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namedSheetViews/namedSheetView1.xml" ContentType="application/vnd.ms-excel.namedsheetviews+xml"/>
  <Override PartName="/xl/namedSheetViews/namedSheetView2.xml" ContentType="application/vnd.ms-excel.namedsheetviews+xml"/>
  <Override PartName="/xl/namedSheetViews/namedSheetView3.xml" ContentType="application/vnd.ms-excel.namedsheetview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lalsgroup.sharepoint.com/UAE/HRU/Supply-Chain-Warehouse/ae_dxb_ret_hru_wh/Qusais_WH/RGRN Folder/RGRN-2026/"/>
    </mc:Choice>
  </mc:AlternateContent>
  <xr:revisionPtr revIDLastSave="3996" documentId="13_ncr:1_{7E2D250A-1523-440E-BED9-6B199C22B0A8}" xr6:coauthVersionLast="47" xr6:coauthVersionMax="47" xr10:uidLastSave="{C396FC94-CE6A-4E6E-8CF8-F761DC3DF77D}"/>
  <bookViews>
    <workbookView xWindow="-120" yWindow="-120" windowWidth="21840" windowHeight="13140" tabRatio="840" activeTab="3" xr2:uid="{00000000-000D-0000-FFFF-FFFF00000000}"/>
  </bookViews>
  <sheets>
    <sheet name="Pullout" sheetId="1" r:id="rId1"/>
    <sheet name="TR-SR" sheetId="2" r:id="rId2"/>
    <sheet name="SPA" sheetId="4" r:id="rId3"/>
    <sheet name="Master-2026" sheetId="3" r:id="rId4"/>
    <sheet name="Interbranch" sheetId="21" r:id="rId5"/>
    <sheet name="SR-AD" sheetId="5" r:id="rId6"/>
    <sheet name="Next-Day Del" sheetId="10" r:id="rId7"/>
    <sheet name="H-DAM" sheetId="12" r:id="rId8"/>
    <sheet name="Macro" sheetId="19" r:id="rId9"/>
    <sheet name="Export-Form" sheetId="13" r:id="rId10"/>
    <sheet name="Joinery" sheetId="14" r:id="rId11"/>
    <sheet name="PS" sheetId="17" r:id="rId12"/>
    <sheet name="Contact" sheetId="20" r:id="rId13"/>
    <sheet name="Sheet1" sheetId="22" r:id="rId14"/>
  </sheets>
  <definedNames>
    <definedName name="_xlnm._FilterDatabase" localSheetId="9" hidden="1">'Export-Form'!$A$574:$J$574</definedName>
    <definedName name="_xlnm._FilterDatabase" localSheetId="7" hidden="1">'H-DAM'!$A$2:$K$372</definedName>
    <definedName name="_xlnm._FilterDatabase" localSheetId="4" hidden="1">Interbranch!$A$2:$H$2</definedName>
    <definedName name="_xlnm._FilterDatabase" localSheetId="10" hidden="1">Joinery!$A$2:$K$634</definedName>
    <definedName name="_xlnm._FilterDatabase" localSheetId="3" hidden="1">'Master-2026'!$E$1:$E$13103</definedName>
    <definedName name="_xlnm._FilterDatabase" localSheetId="6" hidden="1">'Next-Day Del'!$C$1:$K$23</definedName>
    <definedName name="_xlnm._FilterDatabase" localSheetId="11" hidden="1">PS!$A$310:$K$348</definedName>
    <definedName name="_xlnm._FilterDatabase" localSheetId="0" hidden="1">Pullout!$A$1:$M$503</definedName>
    <definedName name="_xlnm._FilterDatabase" localSheetId="2" hidden="1">SPA!$A$4014:$M$4121</definedName>
    <definedName name="_xlnm._FilterDatabase" localSheetId="5" hidden="1">'SR-AD'!$A$1:$I$2589</definedName>
    <definedName name="_xlnm._FilterDatabase" localSheetId="1" hidden="1">'TR-SR'!$A$1:$L$1136</definedName>
    <definedName name="_xlnm.Print_Titles" localSheetId="10">Joinery!$1:$2</definedName>
    <definedName name="_xlnm.Print_Titles" localSheetId="3">'Master-2026'!$1:$1</definedName>
    <definedName name="_xlnm.Print_Titles" localSheetId="6">'Next-Day Del'!$1:$1</definedName>
    <definedName name="_xlnm.Print_Titles" localSheetId="2">SPA!$5484:$5484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07" i="2" l="1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79" i="2"/>
  <c r="E1080" i="2"/>
  <c r="E1081" i="2"/>
  <c r="E1082" i="2"/>
  <c r="E1078" i="2"/>
  <c r="E1069" i="2"/>
  <c r="E1070" i="2"/>
  <c r="E1071" i="2"/>
  <c r="E1073" i="2"/>
  <c r="E1074" i="2"/>
  <c r="E1075" i="2"/>
  <c r="E1076" i="2"/>
  <c r="E1077" i="2"/>
  <c r="E1068" i="2" l="1"/>
  <c r="E1067" i="2"/>
  <c r="E1066" i="2"/>
  <c r="E1065" i="2"/>
  <c r="E1064" i="2"/>
  <c r="E1063" i="2"/>
  <c r="E1072" i="2"/>
  <c r="E1062" i="2"/>
  <c r="E1061" i="2"/>
  <c r="E1060" i="2"/>
  <c r="E1059" i="2"/>
  <c r="E1058" i="2"/>
  <c r="E1057" i="2"/>
  <c r="E1056" i="2" l="1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 l="1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 l="1"/>
  <c r="E1022" i="2" l="1"/>
  <c r="E1021" i="2"/>
  <c r="E1020" i="2"/>
  <c r="E1019" i="2"/>
  <c r="E1018" i="2"/>
  <c r="E1017" i="2"/>
  <c r="E1016" i="2"/>
  <c r="E1015" i="2"/>
  <c r="E1014" i="2"/>
  <c r="E1013" i="2"/>
  <c r="E1012" i="2"/>
  <c r="E1011" i="2"/>
  <c r="E1009" i="2"/>
  <c r="E1010" i="2" l="1"/>
  <c r="E1004" i="2" l="1"/>
  <c r="E1005" i="2"/>
  <c r="E1006" i="2"/>
  <c r="E1007" i="2"/>
  <c r="E1008" i="2"/>
  <c r="E1003" i="2"/>
  <c r="E1002" i="2"/>
  <c r="E1001" i="2"/>
  <c r="E1000" i="2"/>
  <c r="E999" i="2" l="1"/>
  <c r="E998" i="2" l="1"/>
  <c r="E997" i="2"/>
  <c r="E996" i="2"/>
  <c r="E995" i="2"/>
  <c r="E994" i="2"/>
  <c r="E993" i="2" l="1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 l="1"/>
  <c r="E977" i="2"/>
  <c r="E976" i="2"/>
  <c r="E975" i="2"/>
  <c r="E974" i="2"/>
  <c r="E973" i="2"/>
  <c r="E972" i="2"/>
  <c r="E971" i="2"/>
  <c r="E970" i="2"/>
  <c r="E969" i="2"/>
  <c r="E968" i="2"/>
  <c r="E967" i="2" l="1"/>
  <c r="E966" i="2"/>
  <c r="E965" i="2"/>
  <c r="E964" i="2"/>
  <c r="K6189" i="4" l="1"/>
  <c r="E957" i="2" l="1"/>
  <c r="E958" i="2"/>
  <c r="E959" i="2"/>
  <c r="E960" i="2"/>
  <c r="E961" i="2"/>
  <c r="E962" i="2"/>
  <c r="E956" i="2"/>
  <c r="E955" i="2"/>
  <c r="E954" i="2"/>
  <c r="E953" i="2"/>
  <c r="E952" i="2"/>
  <c r="E951" i="2"/>
  <c r="E950" i="2" l="1"/>
  <c r="E949" i="2"/>
  <c r="E948" i="2"/>
  <c r="E947" i="2" l="1"/>
  <c r="E946" i="2" l="1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K6188" i="4"/>
  <c r="K6187" i="4"/>
  <c r="K6186" i="4"/>
  <c r="K6185" i="4"/>
  <c r="E912" i="2"/>
  <c r="E911" i="2"/>
  <c r="E910" i="2"/>
  <c r="E909" i="2"/>
  <c r="E908" i="2"/>
  <c r="E907" i="2"/>
  <c r="E906" i="2"/>
  <c r="E904" i="2"/>
  <c r="E903" i="2"/>
  <c r="E902" i="2"/>
  <c r="E905" i="2"/>
  <c r="E901" i="2"/>
  <c r="E900" i="2"/>
  <c r="E899" i="2"/>
  <c r="E898" i="2"/>
  <c r="E963" i="2"/>
  <c r="E897" i="2"/>
  <c r="E896" i="2"/>
  <c r="E895" i="2"/>
  <c r="E894" i="2"/>
  <c r="E893" i="2"/>
  <c r="E887" i="2"/>
  <c r="E888" i="2"/>
  <c r="E889" i="2"/>
  <c r="E890" i="2"/>
  <c r="E891" i="2"/>
  <c r="E892" i="2"/>
  <c r="E886" i="2"/>
  <c r="E885" i="2"/>
  <c r="E884" i="2" l="1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 l="1"/>
  <c r="E866" i="2" l="1"/>
  <c r="E863" i="2"/>
  <c r="E864" i="2"/>
  <c r="E865" i="2"/>
  <c r="E862" i="2"/>
  <c r="E861" i="2"/>
  <c r="E860" i="2"/>
  <c r="E859" i="2"/>
  <c r="E858" i="2"/>
  <c r="E857" i="2"/>
  <c r="E856" i="2" l="1"/>
  <c r="E851" i="2"/>
  <c r="E852" i="2"/>
  <c r="E853" i="2"/>
  <c r="E854" i="2"/>
  <c r="E855" i="2"/>
  <c r="E850" i="2"/>
  <c r="E849" i="2"/>
  <c r="E848" i="2"/>
  <c r="E847" i="2"/>
  <c r="E846" i="2" l="1"/>
  <c r="E845" i="2"/>
  <c r="E844" i="2"/>
  <c r="E843" i="2"/>
  <c r="E836" i="2" l="1"/>
  <c r="E837" i="2"/>
  <c r="E838" i="2"/>
  <c r="E839" i="2"/>
  <c r="E840" i="2"/>
  <c r="E841" i="2"/>
  <c r="E842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 l="1"/>
  <c r="E820" i="2"/>
  <c r="E819" i="2"/>
  <c r="K6181" i="4" l="1"/>
  <c r="K6182" i="4"/>
  <c r="K6183" i="4"/>
  <c r="K6184" i="4"/>
  <c r="K6180" i="4"/>
  <c r="E815" i="2"/>
  <c r="E816" i="2"/>
  <c r="E817" i="2"/>
  <c r="E818" i="2"/>
  <c r="E814" i="2"/>
  <c r="E813" i="2"/>
  <c r="E812" i="2"/>
  <c r="E811" i="2"/>
  <c r="E810" i="2"/>
  <c r="E809" i="2"/>
  <c r="E808" i="2"/>
  <c r="E807" i="2"/>
  <c r="K6179" i="4" l="1"/>
  <c r="K6178" i="4"/>
  <c r="K6177" i="4"/>
  <c r="E806" i="2"/>
  <c r="E805" i="2"/>
  <c r="E804" i="2"/>
  <c r="E803" i="2"/>
  <c r="E802" i="2"/>
  <c r="K6157" i="4" l="1"/>
  <c r="K6158" i="4"/>
  <c r="K6159" i="4"/>
  <c r="K6160" i="4"/>
  <c r="K6161" i="4"/>
  <c r="K6162" i="4"/>
  <c r="K6163" i="4"/>
  <c r="K6164" i="4"/>
  <c r="K6165" i="4"/>
  <c r="K6166" i="4"/>
  <c r="K6167" i="4"/>
  <c r="K6168" i="4"/>
  <c r="K6169" i="4"/>
  <c r="K6170" i="4"/>
  <c r="K6171" i="4"/>
  <c r="K6172" i="4"/>
  <c r="K6173" i="4"/>
  <c r="K6174" i="4"/>
  <c r="K6175" i="4"/>
  <c r="K6176" i="4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K6156" i="4" l="1"/>
  <c r="K6155" i="4"/>
  <c r="K6154" i="4"/>
  <c r="K6153" i="4"/>
  <c r="K6152" i="4"/>
  <c r="K6151" i="4"/>
  <c r="K6150" i="4"/>
  <c r="K6149" i="4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K6148" i="4"/>
  <c r="K6147" i="4"/>
  <c r="K6146" i="4"/>
  <c r="K6145" i="4"/>
  <c r="K6144" i="4"/>
  <c r="K6143" i="4"/>
  <c r="K6142" i="4"/>
  <c r="K6141" i="4"/>
  <c r="K6140" i="4"/>
  <c r="K6139" i="4"/>
  <c r="K6138" i="4"/>
  <c r="K6137" i="4"/>
  <c r="K6136" i="4"/>
  <c r="K6135" i="4"/>
  <c r="K6134" i="4"/>
  <c r="K6133" i="4"/>
  <c r="K6132" i="4"/>
  <c r="K6131" i="4"/>
  <c r="K6130" i="4"/>
  <c r="K6129" i="4"/>
  <c r="K6128" i="4"/>
  <c r="K6127" i="4"/>
  <c r="K6126" i="4"/>
  <c r="K6125" i="4"/>
  <c r="K6124" i="4"/>
  <c r="K6123" i="4"/>
  <c r="K6122" i="4"/>
  <c r="K6121" i="4"/>
  <c r="K6120" i="4"/>
  <c r="K6119" i="4"/>
  <c r="K6118" i="4"/>
  <c r="K6117" i="4"/>
  <c r="K6116" i="4"/>
  <c r="K6115" i="4"/>
  <c r="K6114" i="4"/>
  <c r="K6113" i="4"/>
  <c r="K6112" i="4"/>
  <c r="K6111" i="4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K6110" i="4"/>
  <c r="K6109" i="4"/>
  <c r="K6108" i="4"/>
  <c r="K6107" i="4"/>
  <c r="K6106" i="4"/>
  <c r="K6105" i="4"/>
  <c r="K6021" i="4"/>
  <c r="K6022" i="4"/>
  <c r="K6023" i="4"/>
  <c r="K6024" i="4"/>
  <c r="K6025" i="4"/>
  <c r="K6026" i="4"/>
  <c r="K6027" i="4"/>
  <c r="K6028" i="4"/>
  <c r="K6029" i="4"/>
  <c r="K6030" i="4"/>
  <c r="K6031" i="4"/>
  <c r="K6032" i="4"/>
  <c r="K6033" i="4"/>
  <c r="K6034" i="4"/>
  <c r="K6035" i="4"/>
  <c r="K6036" i="4"/>
  <c r="K6037" i="4"/>
  <c r="K6038" i="4"/>
  <c r="K6039" i="4"/>
  <c r="K6040" i="4"/>
  <c r="K6041" i="4"/>
  <c r="K6042" i="4"/>
  <c r="K6043" i="4"/>
  <c r="K6044" i="4"/>
  <c r="K6045" i="4"/>
  <c r="K6046" i="4"/>
  <c r="K6047" i="4"/>
  <c r="K6048" i="4"/>
  <c r="K6049" i="4"/>
  <c r="K6050" i="4"/>
  <c r="K6051" i="4"/>
  <c r="K6052" i="4"/>
  <c r="K6053" i="4"/>
  <c r="K6054" i="4"/>
  <c r="K6055" i="4"/>
  <c r="K6056" i="4"/>
  <c r="K6057" i="4"/>
  <c r="K6058" i="4"/>
  <c r="K6059" i="4"/>
  <c r="K6060" i="4"/>
  <c r="K6061" i="4"/>
  <c r="K6062" i="4"/>
  <c r="K6063" i="4"/>
  <c r="K6064" i="4"/>
  <c r="K6065" i="4"/>
  <c r="K6066" i="4"/>
  <c r="K6067" i="4"/>
  <c r="K6068" i="4"/>
  <c r="K6069" i="4"/>
  <c r="K6070" i="4"/>
  <c r="K6071" i="4"/>
  <c r="K6072" i="4"/>
  <c r="K6073" i="4"/>
  <c r="K6074" i="4"/>
  <c r="K6075" i="4"/>
  <c r="K6076" i="4"/>
  <c r="K6077" i="4"/>
  <c r="K6078" i="4"/>
  <c r="K6079" i="4"/>
  <c r="K6080" i="4"/>
  <c r="K6081" i="4"/>
  <c r="K6082" i="4"/>
  <c r="K6083" i="4"/>
  <c r="K6084" i="4"/>
  <c r="K6085" i="4"/>
  <c r="K6086" i="4"/>
  <c r="K6087" i="4"/>
  <c r="K6088" i="4"/>
  <c r="K6089" i="4"/>
  <c r="K6090" i="4"/>
  <c r="K6091" i="4"/>
  <c r="K6092" i="4"/>
  <c r="K6093" i="4"/>
  <c r="K6094" i="4"/>
  <c r="K6095" i="4"/>
  <c r="K6096" i="4"/>
  <c r="K6097" i="4"/>
  <c r="K6098" i="4"/>
  <c r="K6099" i="4"/>
  <c r="K6100" i="4"/>
  <c r="K6101" i="4"/>
  <c r="K6102" i="4"/>
  <c r="K6103" i="4"/>
  <c r="K6104" i="4"/>
  <c r="K6020" i="4"/>
  <c r="E735" i="2"/>
  <c r="E734" i="2"/>
  <c r="E733" i="2"/>
  <c r="E732" i="2"/>
  <c r="E731" i="2"/>
  <c r="E730" i="2"/>
  <c r="E729" i="2"/>
  <c r="E728" i="2"/>
  <c r="E727" i="2" l="1"/>
  <c r="E726" i="2"/>
  <c r="E725" i="2"/>
  <c r="E724" i="2"/>
  <c r="E723" i="2"/>
  <c r="E722" i="2"/>
  <c r="E721" i="2"/>
  <c r="E720" i="2"/>
  <c r="E719" i="2"/>
  <c r="E718" i="2"/>
  <c r="E717" i="2"/>
  <c r="E716" i="2"/>
  <c r="E704" i="2" l="1"/>
  <c r="E705" i="2"/>
  <c r="E706" i="2"/>
  <c r="E707" i="2"/>
  <c r="E708" i="2"/>
  <c r="E709" i="2"/>
  <c r="E710" i="2"/>
  <c r="E711" i="2"/>
  <c r="E712" i="2"/>
  <c r="E713" i="2"/>
  <c r="E714" i="2"/>
  <c r="E715" i="2"/>
  <c r="E703" i="2" l="1"/>
  <c r="E702" i="2"/>
  <c r="E701" i="2"/>
  <c r="E696" i="2"/>
  <c r="E697" i="2"/>
  <c r="E698" i="2"/>
  <c r="E699" i="2"/>
  <c r="E700" i="2"/>
  <c r="E695" i="2"/>
  <c r="E694" i="2"/>
  <c r="E693" i="2"/>
  <c r="E692" i="2"/>
  <c r="E691" i="2"/>
  <c r="E690" i="2"/>
  <c r="E683" i="2"/>
  <c r="E684" i="2"/>
  <c r="E685" i="2"/>
  <c r="E686" i="2"/>
  <c r="E687" i="2"/>
  <c r="E688" i="2"/>
  <c r="E689" i="2"/>
  <c r="E677" i="2" l="1"/>
  <c r="E678" i="2"/>
  <c r="E679" i="2"/>
  <c r="E680" i="2"/>
  <c r="E681" i="2"/>
  <c r="E682" i="2"/>
  <c r="E676" i="2"/>
  <c r="E675" i="2"/>
  <c r="E674" i="2"/>
  <c r="E673" i="2"/>
  <c r="E672" i="2"/>
  <c r="E671" i="2"/>
  <c r="E670" i="2"/>
  <c r="E669" i="2" l="1"/>
  <c r="E668" i="2"/>
  <c r="E667" i="2"/>
  <c r="E666" i="2" l="1"/>
  <c r="E665" i="2" l="1"/>
  <c r="E664" i="2"/>
  <c r="E663" i="2"/>
  <c r="E662" i="2"/>
  <c r="E661" i="2"/>
  <c r="E660" i="2"/>
  <c r="E659" i="2"/>
  <c r="E658" i="2"/>
  <c r="E657" i="2"/>
  <c r="E656" i="2"/>
  <c r="E655" i="2"/>
  <c r="E649" i="2"/>
  <c r="E650" i="2"/>
  <c r="E651" i="2"/>
  <c r="E652" i="2"/>
  <c r="E653" i="2"/>
  <c r="E654" i="2"/>
  <c r="E641" i="2" l="1"/>
  <c r="E642" i="2"/>
  <c r="E643" i="2"/>
  <c r="E644" i="2"/>
  <c r="E645" i="2"/>
  <c r="E646" i="2"/>
  <c r="E647" i="2"/>
  <c r="E648" i="2"/>
  <c r="E640" i="2" l="1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0" i="2" l="1"/>
  <c r="E601" i="2"/>
  <c r="E602" i="2"/>
  <c r="E603" i="2"/>
  <c r="E604" i="2"/>
  <c r="E605" i="2"/>
  <c r="E606" i="2"/>
  <c r="E599" i="2"/>
  <c r="E598" i="2" l="1"/>
  <c r="E597" i="2"/>
  <c r="E596" i="2"/>
  <c r="E591" i="2" l="1"/>
  <c r="E592" i="2"/>
  <c r="E593" i="2"/>
  <c r="E594" i="2"/>
  <c r="E595" i="2"/>
  <c r="E590" i="2" l="1"/>
  <c r="E589" i="2"/>
  <c r="E588" i="2"/>
  <c r="E587" i="2"/>
  <c r="E586" i="2"/>
  <c r="E585" i="2"/>
  <c r="E584" i="2"/>
  <c r="E583" i="2"/>
  <c r="E582" i="2"/>
  <c r="E581" i="2"/>
  <c r="E577" i="2" l="1"/>
  <c r="E575" i="2"/>
  <c r="E576" i="2"/>
  <c r="E578" i="2"/>
  <c r="E579" i="2"/>
  <c r="E574" i="2"/>
  <c r="E573" i="2"/>
  <c r="E572" i="2"/>
  <c r="E571" i="2"/>
  <c r="E570" i="2"/>
  <c r="E569" i="2" l="1"/>
  <c r="E568" i="2"/>
  <c r="E567" i="2"/>
  <c r="E566" i="2" l="1"/>
  <c r="E563" i="2"/>
  <c r="E580" i="2"/>
  <c r="E565" i="2"/>
  <c r="E562" i="2" l="1"/>
  <c r="E564" i="2"/>
  <c r="E561" i="2"/>
  <c r="E558" i="2"/>
  <c r="E557" i="2" l="1"/>
  <c r="E555" i="2"/>
  <c r="E550" i="2"/>
  <c r="E556" i="2"/>
  <c r="E554" i="2"/>
  <c r="E553" i="2"/>
  <c r="E552" i="2"/>
  <c r="E551" i="2"/>
  <c r="E549" i="2"/>
  <c r="E548" i="2"/>
  <c r="E547" i="2"/>
  <c r="E546" i="2"/>
  <c r="E545" i="2" l="1"/>
  <c r="E544" i="2"/>
  <c r="E543" i="2"/>
  <c r="E541" i="2"/>
  <c r="E540" i="2"/>
  <c r="E542" i="2"/>
  <c r="E539" i="2"/>
  <c r="E538" i="2"/>
  <c r="E537" i="2"/>
  <c r="E536" i="2"/>
  <c r="E535" i="2"/>
  <c r="E534" i="2"/>
  <c r="E533" i="2"/>
  <c r="E532" i="2"/>
  <c r="E531" i="2"/>
  <c r="E530" i="2"/>
  <c r="E529" i="2" l="1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 l="1"/>
  <c r="E508" i="2"/>
  <c r="E507" i="2"/>
  <c r="E506" i="2"/>
  <c r="E505" i="2"/>
  <c r="E504" i="2" l="1"/>
  <c r="E503" i="2"/>
  <c r="E502" i="2"/>
  <c r="E501" i="2"/>
  <c r="E500" i="2"/>
  <c r="E499" i="2"/>
  <c r="E498" i="2"/>
  <c r="E497" i="2"/>
  <c r="E491" i="2"/>
  <c r="E492" i="2"/>
  <c r="E493" i="2"/>
  <c r="E494" i="2"/>
  <c r="E495" i="2"/>
  <c r="E496" i="2"/>
  <c r="E490" i="2"/>
  <c r="E489" i="2"/>
  <c r="E488" i="2"/>
  <c r="E487" i="2"/>
  <c r="E350" i="2" l="1"/>
  <c r="E486" i="2" l="1"/>
  <c r="E481" i="2"/>
  <c r="E482" i="2"/>
  <c r="E483" i="2"/>
  <c r="E484" i="2"/>
  <c r="E485" i="2"/>
  <c r="E479" i="2"/>
  <c r="E480" i="2"/>
  <c r="E478" i="2"/>
  <c r="E477" i="2"/>
  <c r="E476" i="2" l="1"/>
  <c r="E475" i="2"/>
  <c r="E474" i="2"/>
  <c r="E472" i="2"/>
  <c r="E473" i="2"/>
  <c r="E470" i="2"/>
  <c r="E469" i="2"/>
  <c r="E471" i="2"/>
  <c r="E468" i="2"/>
  <c r="E467" i="2"/>
  <c r="E466" i="2"/>
  <c r="E465" i="2"/>
  <c r="E559" i="2"/>
  <c r="E464" i="2"/>
  <c r="E463" i="2"/>
  <c r="E462" i="2"/>
  <c r="E461" i="2"/>
  <c r="E460" i="2" l="1"/>
  <c r="E459" i="2"/>
  <c r="E458" i="2"/>
  <c r="E457" i="2"/>
  <c r="E456" i="2"/>
  <c r="E455" i="2"/>
  <c r="E452" i="2" l="1"/>
  <c r="E453" i="2"/>
  <c r="E454" i="2"/>
  <c r="E451" i="2" l="1"/>
  <c r="E450" i="2"/>
  <c r="E449" i="2"/>
  <c r="E448" i="2"/>
  <c r="E447" i="2"/>
  <c r="E446" i="2"/>
  <c r="E445" i="2"/>
  <c r="E444" i="2"/>
  <c r="E443" i="2"/>
  <c r="E442" i="2"/>
  <c r="E441" i="2"/>
  <c r="E440" i="2"/>
  <c r="E439" i="2"/>
  <c r="E437" i="2"/>
  <c r="E435" i="2"/>
  <c r="E436" i="2"/>
  <c r="E433" i="2"/>
  <c r="E432" i="2"/>
  <c r="E438" i="2"/>
  <c r="E434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05" i="2"/>
  <c r="E404" i="2" l="1"/>
  <c r="E406" i="2"/>
  <c r="E407" i="2"/>
  <c r="E408" i="2"/>
  <c r="E409" i="2"/>
  <c r="E410" i="2"/>
  <c r="E403" i="2"/>
  <c r="E402" i="2"/>
  <c r="E401" i="2"/>
  <c r="E400" i="2"/>
  <c r="E399" i="2" l="1"/>
  <c r="E398" i="2"/>
  <c r="E394" i="2" l="1"/>
  <c r="E395" i="2"/>
  <c r="E396" i="2"/>
  <c r="E397" i="2"/>
  <c r="E393" i="2"/>
  <c r="E392" i="2"/>
  <c r="E391" i="2"/>
  <c r="E390" i="2"/>
  <c r="E389" i="2"/>
  <c r="E388" i="2"/>
  <c r="E387" i="2"/>
  <c r="E386" i="2"/>
  <c r="E385" i="2"/>
  <c r="G5597" i="4" l="1"/>
  <c r="H5597" i="4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7" i="2"/>
  <c r="E366" i="2"/>
  <c r="E365" i="2"/>
  <c r="E364" i="2"/>
  <c r="E363" i="2"/>
  <c r="E362" i="2"/>
  <c r="E361" i="2"/>
  <c r="E360" i="2"/>
  <c r="E359" i="2"/>
  <c r="E358" i="2"/>
  <c r="E357" i="2"/>
  <c r="E368" i="2" l="1"/>
  <c r="E356" i="2" l="1"/>
  <c r="E355" i="2"/>
  <c r="E354" i="2"/>
  <c r="E353" i="2"/>
  <c r="E352" i="2"/>
  <c r="E351" i="2"/>
  <c r="E334" i="2" l="1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33" i="2" l="1"/>
  <c r="E332" i="2"/>
  <c r="E331" i="2"/>
  <c r="E330" i="2"/>
  <c r="E329" i="2"/>
  <c r="E328" i="2"/>
  <c r="E327" i="2"/>
  <c r="E326" i="2" l="1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560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5" i="2" l="1"/>
  <c r="E296" i="2"/>
  <c r="E297" i="2"/>
  <c r="E298" i="2"/>
  <c r="E299" i="2"/>
  <c r="E294" i="2"/>
  <c r="E293" i="2"/>
  <c r="E292" i="2"/>
  <c r="E291" i="2"/>
  <c r="E290" i="2"/>
  <c r="E289" i="2"/>
  <c r="E288" i="2"/>
  <c r="E287" i="2" l="1"/>
  <c r="E286" i="2"/>
  <c r="E285" i="2"/>
  <c r="E277" i="2"/>
  <c r="E278" i="2"/>
  <c r="E279" i="2"/>
  <c r="E280" i="2"/>
  <c r="E281" i="2"/>
  <c r="E282" i="2"/>
  <c r="E283" i="2"/>
  <c r="E284" i="2"/>
  <c r="E276" i="2"/>
  <c r="E275" i="2"/>
  <c r="E274" i="2"/>
  <c r="E273" i="2"/>
  <c r="E272" i="2"/>
  <c r="E271" i="2"/>
  <c r="E270" i="2" l="1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7" i="2" l="1"/>
  <c r="E248" i="2"/>
  <c r="E249" i="2"/>
  <c r="E246" i="2"/>
  <c r="E245" i="2"/>
  <c r="E242" i="2"/>
  <c r="E243" i="2"/>
  <c r="E244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 l="1"/>
  <c r="E217" i="2"/>
  <c r="E216" i="2" l="1"/>
  <c r="E215" i="2" l="1"/>
  <c r="E214" i="2"/>
  <c r="E213" i="2"/>
  <c r="E212" i="2"/>
  <c r="E211" i="2"/>
  <c r="E210" i="2"/>
  <c r="E209" i="2"/>
  <c r="E208" i="2"/>
  <c r="E207" i="2"/>
  <c r="E206" i="2" l="1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0" i="2"/>
  <c r="E189" i="2"/>
  <c r="E188" i="2"/>
  <c r="E187" i="2"/>
  <c r="E186" i="2"/>
  <c r="E185" i="2"/>
  <c r="E184" i="2"/>
  <c r="E183" i="2"/>
  <c r="E182" i="2"/>
  <c r="E191" i="2" l="1"/>
  <c r="E192" i="2"/>
  <c r="E181" i="2"/>
  <c r="E180" i="2"/>
  <c r="E179" i="2"/>
  <c r="E178" i="2"/>
  <c r="E177" i="2"/>
  <c r="E176" i="2"/>
  <c r="E175" i="2" l="1"/>
  <c r="E174" i="2"/>
  <c r="E173" i="2"/>
  <c r="E172" i="2"/>
  <c r="E171" i="2"/>
  <c r="E170" i="2"/>
  <c r="E169" i="2"/>
  <c r="E168" i="2"/>
  <c r="E167" i="2" l="1"/>
  <c r="E166" i="2"/>
  <c r="E165" i="2"/>
  <c r="E164" i="2" l="1"/>
  <c r="E163" i="2"/>
  <c r="E162" i="2"/>
  <c r="E161" i="2"/>
  <c r="E160" i="2"/>
  <c r="E159" i="2"/>
  <c r="E158" i="2"/>
  <c r="E157" i="2"/>
  <c r="E156" i="2"/>
  <c r="E155" i="2"/>
  <c r="E154" i="2"/>
  <c r="E153" i="2" l="1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7" i="2"/>
  <c r="E126" i="2"/>
  <c r="E124" i="2"/>
  <c r="E128" i="2"/>
  <c r="E125" i="2"/>
  <c r="E123" i="2"/>
  <c r="E122" i="2"/>
  <c r="E121" i="2"/>
  <c r="E120" i="2"/>
  <c r="E118" i="2"/>
  <c r="E119" i="2"/>
  <c r="E117" i="2"/>
  <c r="E116" i="2"/>
  <c r="E115" i="2"/>
  <c r="E114" i="2"/>
  <c r="E113" i="2"/>
  <c r="E112" i="2"/>
  <c r="E110" i="2"/>
  <c r="E109" i="2" l="1"/>
  <c r="E108" i="2" l="1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 l="1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6" i="2"/>
  <c r="E75" i="2"/>
  <c r="E73" i="2"/>
  <c r="E78" i="2"/>
  <c r="E77" i="2"/>
  <c r="E74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 l="1"/>
  <c r="E56" i="2"/>
  <c r="E55" i="2"/>
  <c r="E54" i="2"/>
  <c r="E53" i="2"/>
  <c r="E52" i="2"/>
  <c r="E51" i="2"/>
  <c r="E50" i="2" l="1"/>
  <c r="E49" i="2"/>
  <c r="E48" i="2"/>
  <c r="E111" i="2"/>
  <c r="E47" i="2"/>
  <c r="E46" i="2"/>
  <c r="E45" i="2"/>
  <c r="E44" i="2"/>
  <c r="E38" i="2"/>
  <c r="E39" i="2"/>
  <c r="E40" i="2"/>
  <c r="E41" i="2"/>
  <c r="E42" i="2"/>
  <c r="E43" i="2"/>
  <c r="E37" i="2"/>
  <c r="E36" i="2"/>
  <c r="E35" i="2"/>
  <c r="E34" i="2"/>
  <c r="E33" i="2" l="1"/>
  <c r="E32" i="2"/>
  <c r="E31" i="2"/>
  <c r="E30" i="2"/>
  <c r="E29" i="2"/>
  <c r="E28" i="2"/>
  <c r="E27" i="2"/>
  <c r="E26" i="2"/>
  <c r="E25" i="2"/>
  <c r="E24" i="2"/>
  <c r="E23" i="2"/>
  <c r="E22" i="2"/>
  <c r="E21" i="2"/>
  <c r="E16" i="2"/>
  <c r="E15" i="2"/>
  <c r="E20" i="2"/>
  <c r="E17" i="2"/>
  <c r="E19" i="2"/>
  <c r="E18" i="2"/>
  <c r="E14" i="2"/>
  <c r="E13" i="2"/>
  <c r="E12" i="2"/>
  <c r="E11" i="2"/>
  <c r="E10" i="2"/>
  <c r="E9" i="2"/>
  <c r="E8" i="2"/>
  <c r="E7" i="2"/>
  <c r="E6" i="2" l="1"/>
  <c r="E5" i="2"/>
  <c r="E4" i="2"/>
  <c r="E3" i="2"/>
  <c r="E2" i="2"/>
  <c r="G297" i="4" l="1"/>
  <c r="G1273" i="4" l="1"/>
  <c r="E1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tc={BB8C3109-BBDC-4067-9A19-E68C116F940B}</author>
  </authors>
  <commentList>
    <comment ref="H35" authorId="0" shapeId="0" xr:uid="{BB8C3109-BBDC-4067-9A19-E68C116F940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Only ¼ &amp; 4/4 CTN
</t>
      </text>
    </comment>
  </commentList>
</comments>
</file>

<file path=xl/sharedStrings.xml><?xml version="1.0" encoding="utf-8"?>
<sst xmlns="http://schemas.openxmlformats.org/spreadsheetml/2006/main" count="130663" uniqueCount="25375">
  <si>
    <t>Date</t>
  </si>
  <si>
    <t>Type</t>
  </si>
  <si>
    <t>Invoice No</t>
  </si>
  <si>
    <t>Barcode</t>
  </si>
  <si>
    <t>Description</t>
  </si>
  <si>
    <t>Qty</t>
  </si>
  <si>
    <t>Pkg</t>
  </si>
  <si>
    <t>Reason for Pull Out</t>
  </si>
  <si>
    <t xml:space="preserve">phy status </t>
  </si>
  <si>
    <t>Pull Out Team</t>
  </si>
  <si>
    <t>item Physically status</t>
  </si>
  <si>
    <t>DB</t>
  </si>
  <si>
    <t>E-com Pull Out</t>
  </si>
  <si>
    <t>Refund</t>
  </si>
  <si>
    <t>Damage</t>
  </si>
  <si>
    <t>Muneeb</t>
  </si>
  <si>
    <t>RGRN</t>
  </si>
  <si>
    <t>Pull Out</t>
  </si>
  <si>
    <t>HARLOW END TABLE</t>
  </si>
  <si>
    <t>Exchange</t>
  </si>
  <si>
    <t>JENI DINING CHAIR/GREY</t>
  </si>
  <si>
    <t>Return</t>
  </si>
  <si>
    <t>Faisal</t>
  </si>
  <si>
    <t>Good</t>
  </si>
  <si>
    <t>Amarnath</t>
  </si>
  <si>
    <t>-</t>
  </si>
  <si>
    <t>NEW SUMMER 1+6 OUTDR DNG ST</t>
  </si>
  <si>
    <t>O/C</t>
  </si>
  <si>
    <t>Arif</t>
  </si>
  <si>
    <t>S/R</t>
  </si>
  <si>
    <t>TRANS ORDER</t>
  </si>
  <si>
    <t>TR- RECEIPT</t>
  </si>
  <si>
    <t>External Document</t>
  </si>
  <si>
    <t>Location</t>
  </si>
  <si>
    <t>Transfer Location</t>
  </si>
  <si>
    <t>RTO No.</t>
  </si>
  <si>
    <t>Palms Location</t>
  </si>
  <si>
    <t>G-Z1-AB-G01-07</t>
  </si>
  <si>
    <t>From</t>
  </si>
  <si>
    <t>To</t>
  </si>
  <si>
    <t>Remarks</t>
  </si>
  <si>
    <t>IBN</t>
  </si>
  <si>
    <t>IB</t>
  </si>
  <si>
    <t>DELIVERY</t>
  </si>
  <si>
    <t>PKG</t>
  </si>
  <si>
    <t>7025TR</t>
  </si>
  <si>
    <t>G-Z1-ZA-G02-01</t>
  </si>
  <si>
    <t>FOR REPAIR</t>
  </si>
  <si>
    <t>G-Z1-ZA-G01-01</t>
  </si>
  <si>
    <t>FINLEY BED 120X200/WHT</t>
  </si>
  <si>
    <t>SLIDE FRAMED ART 120X90CM GLD</t>
  </si>
  <si>
    <t>LAUREN BATH TOWEL/ELDER BERRY</t>
  </si>
  <si>
    <t>LAUREN FACE TOWEL/DENIM BLUE</t>
  </si>
  <si>
    <t xml:space="preserve">NOVA WASTEBSK ST STEEL </t>
  </si>
  <si>
    <t>PRESTIGE TSSUBXBLKGLD26514.512</t>
  </si>
  <si>
    <t>PRESTIGERECTRAYBCKGLD25.5154.5</t>
  </si>
  <si>
    <t>PRESTIGEWSTBNBLKGLD19.519524.5</t>
  </si>
  <si>
    <t>PRESTIGE TLTBRHLDBLGLD10510536</t>
  </si>
  <si>
    <t>MARBLELTNDIS6.9856.98513.97GRN</t>
  </si>
  <si>
    <t>MARBLETRAY29.84515.243.175 GRN</t>
  </si>
  <si>
    <t>MARBLEWSTBIN 17.7817.7825.4GRN</t>
  </si>
  <si>
    <t>RESORTBATH TOWEL76147650MNERAL</t>
  </si>
  <si>
    <t>MALCOM SHELF/SMALL/NATURAL</t>
  </si>
  <si>
    <t>Store</t>
  </si>
  <si>
    <t xml:space="preserve">Date </t>
  </si>
  <si>
    <t>Document No</t>
  </si>
  <si>
    <t>Store Remark</t>
  </si>
  <si>
    <t>Item Phy status</t>
  </si>
  <si>
    <t>Received Doc</t>
  </si>
  <si>
    <t xml:space="preserve">Description </t>
  </si>
  <si>
    <t>SALES ORDER</t>
  </si>
  <si>
    <t>RTO No</t>
  </si>
  <si>
    <t>Transfer to Loc</t>
  </si>
  <si>
    <t>Palms Loc</t>
  </si>
  <si>
    <t>TO2427139</t>
  </si>
  <si>
    <t>STRIPE/16205 BROWN 45X45</t>
  </si>
  <si>
    <t>008025-30008335</t>
  </si>
  <si>
    <t>RTO-0102025</t>
  </si>
  <si>
    <t>EXPORT-01</t>
  </si>
  <si>
    <t>TYPE</t>
  </si>
  <si>
    <t>BR Code</t>
  </si>
  <si>
    <t>Item Name</t>
  </si>
  <si>
    <t>Remark</t>
  </si>
  <si>
    <t>No of Crtn</t>
  </si>
  <si>
    <t>ZENAYA CHEVAL 51X177X5CM-SLV</t>
  </si>
  <si>
    <t>MALCOM MIRROR/NATURAL</t>
  </si>
  <si>
    <t>MALCOM CHEST OF DRAWERS/NATURL</t>
  </si>
  <si>
    <t>BV-EMILY BED/180X200/GREY</t>
  </si>
  <si>
    <t>BV-EMILY DRESSER&amp;MIRROR/GREY</t>
  </si>
  <si>
    <t>BV-EMILY 1 DR NS W/DRWR/GREY</t>
  </si>
  <si>
    <t>VALERIA 3STR SOFA/BGE/GLD</t>
  </si>
  <si>
    <t>VIENNA 1STR SOFA/BGE</t>
  </si>
  <si>
    <t>AVOLA END TABLE/GLD</t>
  </si>
  <si>
    <t>WH</t>
  </si>
  <si>
    <t>RTSR</t>
  </si>
  <si>
    <t>ALWIN SQ.COFFEE TABLE /BROWN</t>
  </si>
  <si>
    <t>FOR REPAIR Return to 7475 S/R</t>
  </si>
  <si>
    <t>Sent workshop</t>
  </si>
  <si>
    <t>IMRAN</t>
  </si>
  <si>
    <t>Oud Metha</t>
  </si>
  <si>
    <t>RGRN-ACC-01</t>
  </si>
  <si>
    <t>Return to supplier</t>
  </si>
  <si>
    <t>MANAR</t>
  </si>
  <si>
    <t>BAWABAT</t>
  </si>
  <si>
    <t>G-Z2-AA-L00-18</t>
  </si>
  <si>
    <t>AJMAN</t>
  </si>
  <si>
    <t>JUMEIRAH</t>
  </si>
  <si>
    <t>G-Z1-AB-L01-22</t>
  </si>
  <si>
    <t>COM</t>
  </si>
  <si>
    <t>GEON HIGH BACK OFC CHR/BLU/BLK</t>
  </si>
  <si>
    <t>Item Hand over to Complaint Team</t>
  </si>
  <si>
    <t>Item Drop to Arjun Location</t>
  </si>
  <si>
    <t>CALVIN DNG CHR/L.GRY/D.GRY</t>
  </si>
  <si>
    <t>Supervised</t>
  </si>
  <si>
    <t>Manager Sign</t>
  </si>
  <si>
    <t>ACC</t>
  </si>
  <si>
    <t>For Complaint</t>
  </si>
  <si>
    <t>FUR</t>
  </si>
  <si>
    <t>NONI D/ACCNT 15X15/WHT</t>
  </si>
  <si>
    <t>CREATIVE LED DNA FLR LP SLV</t>
  </si>
  <si>
    <t>BAMBOO LANTERN NATURAL H67</t>
  </si>
  <si>
    <t>7025AD</t>
  </si>
  <si>
    <t>BACK TO W/H</t>
  </si>
  <si>
    <t>DAMAGES</t>
  </si>
  <si>
    <t>S/R DAMAGE</t>
  </si>
  <si>
    <t>TIFFANY WHT ROUND TRAY 32CM</t>
  </si>
  <si>
    <t>FROM 7415 S/R</t>
  </si>
  <si>
    <t>BRSLCT GL CNSTR JR ACA LD 1.7L</t>
  </si>
  <si>
    <t>RAYYAN DINING CHAIR</t>
  </si>
  <si>
    <t> 1</t>
  </si>
  <si>
    <t>NUBEL S/3 C/HOLDER 10X10/WHT</t>
  </si>
  <si>
    <t>KOBIE D/BOX 10X10/WHT</t>
  </si>
  <si>
    <t>KYLE D/BOX 15X10/GREY/BGE</t>
  </si>
  <si>
    <t>INTRANSIT DAMAGE</t>
  </si>
  <si>
    <t>GLASGOW CHEST OF 5 DRWR/WHITE</t>
  </si>
  <si>
    <t>RTCX</t>
  </si>
  <si>
    <t>YARA SOFA/ET/L.GRY/SLV</t>
  </si>
  <si>
    <t>SANTINO NIGHT STAND GRY/CHM</t>
  </si>
  <si>
    <t>WHITE NON-WOVEN CUSHION 45X45</t>
  </si>
  <si>
    <t>RABBIT FUR BEIGE 200X300 CM</t>
  </si>
  <si>
    <t>For E-COM</t>
  </si>
  <si>
    <t>AASMA 1STR SOFA</t>
  </si>
  <si>
    <t>For Repair</t>
  </si>
  <si>
    <t>H/H DAMAGE</t>
  </si>
  <si>
    <t>DEERFIELDS</t>
  </si>
  <si>
    <t>SHARJAH</t>
  </si>
  <si>
    <t xml:space="preserve">OUD MEHTA </t>
  </si>
  <si>
    <t>ABU DHABI</t>
  </si>
  <si>
    <t>SANTINO DRESR W/MIRR GRY/CHM</t>
  </si>
  <si>
    <t>SANTINO BED 180X200 GRY/CHM</t>
  </si>
  <si>
    <t>SANTINO 6DOOR WARDRB GRY/CHM</t>
  </si>
  <si>
    <t>SLEEK FLOOR LAMP BLK</t>
  </si>
  <si>
    <t>PERSONAL ITEM</t>
  </si>
  <si>
    <t>ACC DAMAGE</t>
  </si>
  <si>
    <t>TRANSIT-DMG*IMPORT</t>
  </si>
  <si>
    <t>PARTIAL DMG</t>
  </si>
  <si>
    <t>FULL DMG</t>
  </si>
  <si>
    <t>AL AIN</t>
  </si>
  <si>
    <t>BRISTOL DNG TABLE/240X120/BRW</t>
  </si>
  <si>
    <t>MINA</t>
  </si>
  <si>
    <t>NO STOCK</t>
  </si>
  <si>
    <t>OPU KNITTED CARPET 200X300 BLU</t>
  </si>
  <si>
    <t xml:space="preserve">AJMAN </t>
  </si>
  <si>
    <t>PARTIAL</t>
  </si>
  <si>
    <t>MALCOM CONSOLE TABLE/NATURAL</t>
  </si>
  <si>
    <t>FUJAIRAH</t>
  </si>
  <si>
    <t>NAVAJO 6DR WARDROBE</t>
  </si>
  <si>
    <t>TENCEL-WP MATT PROTCTOR180X200</t>
  </si>
  <si>
    <t>7025H-DBT</t>
  </si>
  <si>
    <t>BENARZO 200ML DIFF -BLK</t>
  </si>
  <si>
    <t>GLASS BROKEN</t>
  </si>
  <si>
    <t>BROKEN</t>
  </si>
  <si>
    <t xml:space="preserve">MIRDIFF </t>
  </si>
  <si>
    <t>KAIRI DNG CHAIR/SKY/WLNT</t>
  </si>
  <si>
    <t>Complaint Done</t>
  </si>
  <si>
    <t>RECEIVING DAMAGE</t>
  </si>
  <si>
    <t>RECEIVING DMG</t>
  </si>
  <si>
    <t>HOME COIR EMBOSED MAT/60X90</t>
  </si>
  <si>
    <t>FRENCH LAZY SUSAN 60X60/WHT</t>
  </si>
  <si>
    <t>BV-FLEECE BLANKET 150x200/BTTR</t>
  </si>
  <si>
    <t>RAYYAN CONSOLE TABLE</t>
  </si>
  <si>
    <t>PINE DRESSER+MIRROR</t>
  </si>
  <si>
    <t>Del. Date</t>
  </si>
  <si>
    <t>HIGH PUB TABLE/WENGE68515</t>
  </si>
  <si>
    <t>JEFF ROCKER/RECLINER/SOIL</t>
  </si>
  <si>
    <t>Umesh</t>
  </si>
  <si>
    <t>KENDRICK DINING CHAIR/WLNT/GRY</t>
  </si>
  <si>
    <t>PM-MALIBU SIDEBOARD+MIRR/BROWN</t>
  </si>
  <si>
    <t>PM-FOLYA 1STR SOFA/BGE</t>
  </si>
  <si>
    <t>Anil Kumar</t>
  </si>
  <si>
    <t>NICOLAS CHEST OF DRWR/WHITE</t>
  </si>
  <si>
    <t>PutAway Given</t>
  </si>
  <si>
    <t>POPCORN CSHN CVR 45X45/CREAM</t>
  </si>
  <si>
    <t>FROM 7430 S/R</t>
  </si>
  <si>
    <t>CASA SIDE TABLE 41X41/GREEN</t>
  </si>
  <si>
    <t>XMAS RETURN</t>
  </si>
  <si>
    <t>PM-MALIBU 3 SEATER SOFA/BROWN</t>
  </si>
  <si>
    <t>PM-MALIBU ARMCHAIR/BROWN</t>
  </si>
  <si>
    <t>CLEVELAND 3STR SOFA/BROWN</t>
  </si>
  <si>
    <t>PM-MONACO ARMCHAIR/BGE.GOLD</t>
  </si>
  <si>
    <t>RENAISSANCE RUG 160X230 BRAMA</t>
  </si>
  <si>
    <t>DAMAGE</t>
  </si>
  <si>
    <t>HRU MEMORY FOAM PLW/40X60</t>
  </si>
  <si>
    <t>TRANSIT DAMAGE</t>
  </si>
  <si>
    <t>TWIST 1STR SOFA</t>
  </si>
  <si>
    <t>TO2500128</t>
  </si>
  <si>
    <t>FOR OMAN</t>
  </si>
  <si>
    <t>Export</t>
  </si>
  <si>
    <t>SO8025-0007918</t>
  </si>
  <si>
    <t>RTO-0108916</t>
  </si>
  <si>
    <t>THE PALMPOTTERY POT 303025BEGR</t>
  </si>
  <si>
    <t>ELVIRA CERAMIC LAMP W/SHD/GRY</t>
  </si>
  <si>
    <t>ORDER CANCEL</t>
  </si>
  <si>
    <t>FROM 7475 S/R</t>
  </si>
  <si>
    <t>PORC.CUP&amp;SCR/N.BRN/120ML</t>
  </si>
  <si>
    <t>PLACEMAT RVRSBL RECT/30X43ASGR</t>
  </si>
  <si>
    <t>TRANSIT DMG</t>
  </si>
  <si>
    <t>VELVET CUSHION CVR 45X45/D.BGE</t>
  </si>
  <si>
    <t>S/R DMG</t>
  </si>
  <si>
    <t>EVELYN EMB CSHN CVR 45X45</t>
  </si>
  <si>
    <t>FROM 7486 S/R</t>
  </si>
  <si>
    <t>TOBIN 2PC-COMFT SET/160X220</t>
  </si>
  <si>
    <t>POSTPONE-01</t>
  </si>
  <si>
    <t>FROM 7435 S/R</t>
  </si>
  <si>
    <t>MAIME-1000X350 PENDANT LAMP CL</t>
  </si>
  <si>
    <t>SUPER MATTRESS DELUX/120X200</t>
  </si>
  <si>
    <t>LUXURY EGY KGDVTCV 230X220/BEG</t>
  </si>
  <si>
    <t>TIFFANY WHT BOWL 12CM</t>
  </si>
  <si>
    <t>CLARET SNG CMFRT 160X220</t>
  </si>
  <si>
    <t>XMAS BELLS 15CM 2PCS SILVER</t>
  </si>
  <si>
    <t>HAYA SOFA 3STR/CRM/CHM</t>
  </si>
  <si>
    <t>HAYA SOFA CT/CRM/CHM</t>
  </si>
  <si>
    <t>HAYA SOFA ET/CRM/CHM</t>
  </si>
  <si>
    <t>Adil</t>
  </si>
  <si>
    <t>Nazar</t>
  </si>
  <si>
    <t>BLAKE 2DR WARDROBE</t>
  </si>
  <si>
    <t>PORT 300 ML SQUARE SAVER BOX</t>
  </si>
  <si>
    <t>ALLEGRA HIGH-BALL705-GOLD</t>
  </si>
  <si>
    <t>CLARKE BATH TWL 16276480 WHTE</t>
  </si>
  <si>
    <t>GEO STORAGE BASKET S CREAM</t>
  </si>
  <si>
    <t>ACC QUALITY ISSUE</t>
  </si>
  <si>
    <t>QUALITY ISSUE</t>
  </si>
  <si>
    <t>PM-MELANIE OTTOMAN/L.BRW</t>
  </si>
  <si>
    <t>JASU C/HLDR 38X38X103CM BLK/GL</t>
  </si>
  <si>
    <t>BB-XMAS TREE SKIRT BELT 40CM</t>
  </si>
  <si>
    <t>CANVAS 40X40X25 SHADE IVR</t>
  </si>
  <si>
    <t>AASMA 3STR SOFA</t>
  </si>
  <si>
    <t>ZARA DINING CHAIR/CRM</t>
  </si>
  <si>
    <t>HRU MICROFIBER PILLOW 50X70</t>
  </si>
  <si>
    <t>SUPER MATTRESS DELUX/180X200</t>
  </si>
  <si>
    <t>SQUARE FLATWARE HOLDER</t>
  </si>
  <si>
    <t>HRU MAGNETIC PILLOW 50X70</t>
  </si>
  <si>
    <t>IVAN TRAY 45X23/BGE</t>
  </si>
  <si>
    <t>JESMOND END TABLE/NATURAL</t>
  </si>
  <si>
    <t>PORC.COF.CUP&amp;SCR/DBL GRY/130ML</t>
  </si>
  <si>
    <t>ALISHA 5DOOR WARDROBE</t>
  </si>
  <si>
    <t>Replacement Done</t>
  </si>
  <si>
    <t>RONAN POTRY POT27.527.530.5BRZ</t>
  </si>
  <si>
    <t>180CM SPRINGRAINTREE INPLSTPOT</t>
  </si>
  <si>
    <t>NICOLAS COFFEE TABLE/RND/CREAM</t>
  </si>
  <si>
    <t>BB-XMAS BALL 80MM CHAMPAGNE</t>
  </si>
  <si>
    <t>BB-TREE TOP 29CM 3ASS SILVER</t>
  </si>
  <si>
    <t>OSTRACO 7WATT E27 LED BULB</t>
  </si>
  <si>
    <t>H/H Damage</t>
  </si>
  <si>
    <t>INTRANSIT DMG</t>
  </si>
  <si>
    <t>DISPLAY DAMAGE</t>
  </si>
  <si>
    <t>Kasim</t>
  </si>
  <si>
    <t>VALERIA 4STR SOFA/BGE/GLD</t>
  </si>
  <si>
    <t>EMPRESS MATTRESS 200X200</t>
  </si>
  <si>
    <t>Mattress</t>
  </si>
  <si>
    <t>Gulkarim</t>
  </si>
  <si>
    <t>BV-BRAXTON 2DR SHOE 2DCBNT/A.W</t>
  </si>
  <si>
    <t>SYM/PR SALT&amp;PAPER SY4274</t>
  </si>
  <si>
    <t>RAYYAN 3STR SOFA</t>
  </si>
  <si>
    <t>ACCESSORIES</t>
  </si>
  <si>
    <t>PARTIAL DAMAGE S/R</t>
  </si>
  <si>
    <t>PARTIAL DAMAGE</t>
  </si>
  <si>
    <t>CREATIVE SPRL DESIGN HO-21FL</t>
  </si>
  <si>
    <t>PORC. OVAL TRAY/36X23CM/ELTWHT</t>
  </si>
  <si>
    <t>CELESTIAL RUG 160X230 SAND</t>
  </si>
  <si>
    <t>ENIGMA RUG 300X400 BGE</t>
  </si>
  <si>
    <t>AQUA BED 180X200</t>
  </si>
  <si>
    <t>NILETISSUE BOX251310 SLVR GLD</t>
  </si>
  <si>
    <t>IBIZA RUG 240X320 POLYESTER</t>
  </si>
  <si>
    <t>RITZY COTTON HAND TOWEL PINK</t>
  </si>
  <si>
    <t>EXCESS RECEIVE</t>
  </si>
  <si>
    <t>SO7445-0050705</t>
  </si>
  <si>
    <t>SOHO PENDANT LAMP/570XH800</t>
  </si>
  <si>
    <t>PORC. DNN PLATE/N.BLUE/26CM</t>
  </si>
  <si>
    <t>EMMA 3DOOR WARDROBE</t>
  </si>
  <si>
    <t>DIANA FRAMED ART 100X100CM BLU</t>
  </si>
  <si>
    <t>KEKO NAPKIN RING SET OF 4/RGLD</t>
  </si>
  <si>
    <t>FLEURI DINNER PLT 26CM/TER</t>
  </si>
  <si>
    <t>PM-ARIA END TABLE/L/GREY</t>
  </si>
  <si>
    <t>FUSION RUG 200X290 STN</t>
  </si>
  <si>
    <t>CALVIN DNG TBL/180X90</t>
  </si>
  <si>
    <t>NICOLAS END TABLE/RND/CREAM</t>
  </si>
  <si>
    <t>PURA ORG SHLF CV 200X325X140MM</t>
  </si>
  <si>
    <t>ADRIAN DEC.MIRROR 76CM CHMPGN</t>
  </si>
  <si>
    <t>S/R DAM</t>
  </si>
  <si>
    <t>BB-XMAS TREE 210CM HINGE SNOW</t>
  </si>
  <si>
    <t>MICRO-PEACH LILIUM/91CM/H560TV</t>
  </si>
  <si>
    <t>GAMERS 601010SNGL PINKPLS</t>
  </si>
  <si>
    <t>ASHLEY KNG FTD SHT 180X200/IVR</t>
  </si>
  <si>
    <t>ANIMALS PRINTED RUG/120X160</t>
  </si>
  <si>
    <t>PM-ATLANTA BED+2NS/180X200/GLD</t>
  </si>
  <si>
    <t>Ismail</t>
  </si>
  <si>
    <t>NAILA 1STR SOFA/CHM</t>
  </si>
  <si>
    <t>TRACY CRNR SOFA/RHF-CH/STR GRY</t>
  </si>
  <si>
    <t>JEFF ROCKER/RECLINER/GREY</t>
  </si>
  <si>
    <t>CC 45X45CM KNIFE EDGE L.BLU#59</t>
  </si>
  <si>
    <t>HIGH PUB CHAIR/WENGE68515</t>
  </si>
  <si>
    <t>FROM 7470 S/R</t>
  </si>
  <si>
    <t>PORC. BOWL/N.BLUE/12CM</t>
  </si>
  <si>
    <t>PORC. DNN PLATE/N.BLUE/21CM</t>
  </si>
  <si>
    <t>BOETA FOLDNG 1+4 DNG ST</t>
  </si>
  <si>
    <t>CLEVELAND ARMCHAIR/BROWN</t>
  </si>
  <si>
    <t>BV-BRAXTON BED 150X200/S.OAK</t>
  </si>
  <si>
    <t>PM-LUX SUMMER DUVET 240X260CM</t>
  </si>
  <si>
    <t>FERGUS SQ DNG TABLE/75X75/OAK</t>
  </si>
  <si>
    <t>CLEO 2STR SOFA</t>
  </si>
  <si>
    <t>OPEL DNG TBL/WLNT/BLK/180X100</t>
  </si>
  <si>
    <t>PM-LAPIS SOFA 3311+CT+2ET/GREY</t>
  </si>
  <si>
    <t>RTO-0109200</t>
  </si>
  <si>
    <t>TO2500469</t>
  </si>
  <si>
    <t>SO8025-AE08719</t>
  </si>
  <si>
    <t>Not Flow</t>
  </si>
  <si>
    <t>FLEURI SIDE PLT 21CM/WHT</t>
  </si>
  <si>
    <t>PORC. PLTTR/N.BLUE/36X16CM</t>
  </si>
  <si>
    <t>BOHEMIA STRIX FLUTE 200ML</t>
  </si>
  <si>
    <t>PORC.CUP&amp;SCR/N.BLUE/120ML</t>
  </si>
  <si>
    <t>ORGANICA MUG 480ML/GRN</t>
  </si>
  <si>
    <t>BRIAN D/ACCNT 8X3/BGE GLD</t>
  </si>
  <si>
    <t>HRU DVT280GSM/230X220/B95347-C</t>
  </si>
  <si>
    <t>BB-BOTTLE WITH LED 29CM 3ASS</t>
  </si>
  <si>
    <t>CATAL FRMD W/ART 80X100XCM CRM</t>
  </si>
  <si>
    <t>ALBSTR CTNJR10.1610.1610.16WHT</t>
  </si>
  <si>
    <t>ALMA END TABLE</t>
  </si>
  <si>
    <t>SUPER MATTRESS DELUX/200X200</t>
  </si>
  <si>
    <t>REFLEX 2STR SOFA/BGE</t>
  </si>
  <si>
    <t>REFLEX 1STR SOFA/BGE</t>
  </si>
  <si>
    <t>DISPLAY DMG</t>
  </si>
  <si>
    <t>BONSAI DINING CHAIR</t>
  </si>
  <si>
    <t>OPULENT CARPET160X230BGE S</t>
  </si>
  <si>
    <t>BLAKE NIGHTSTAND</t>
  </si>
  <si>
    <t>TORONTO 6DR WARDROBE/O.WHITE</t>
  </si>
  <si>
    <t>BRERA END TABLE</t>
  </si>
  <si>
    <t>OPEL BENCH/BLK/BGE</t>
  </si>
  <si>
    <t>CLOVIS BED 120X200 WHT</t>
  </si>
  <si>
    <t>MODULAR 2STR SOFA/LHF/BGE</t>
  </si>
  <si>
    <t>GRACEFUL STD LP HO-34FL</t>
  </si>
  <si>
    <t>FLEURI CUP N SAUCER 120ML/WHT</t>
  </si>
  <si>
    <t>ELEGANCE COFFEE CUPS&amp;SCR 125ML</t>
  </si>
  <si>
    <t>PLACEMAT RVRSBL RECT/30X45DBRW</t>
  </si>
  <si>
    <t>FAILE SNG RSE SPRY 45CM/LVNDR</t>
  </si>
  <si>
    <t>FAILLE LG DAHLIA/78CM/CREAM</t>
  </si>
  <si>
    <t>FAILLE FRENCH HYDRA/78CM/CREAM</t>
  </si>
  <si>
    <t>BALANCE D/ACCNT 18X8X25CM WHT</t>
  </si>
  <si>
    <t>NAVAJO CHEST OF DRAWERS</t>
  </si>
  <si>
    <t>MERYL 6PC COMFORTER/240X260</t>
  </si>
  <si>
    <t>LIBRO 4DR WARDROBE+4MIR/C.OAK</t>
  </si>
  <si>
    <t>LIBRO SIDEBOARD/C.OAK</t>
  </si>
  <si>
    <t>LUXEPOTRY POT27.527.530.5LYEGD</t>
  </si>
  <si>
    <t>HRU WTRPRF MTRS PRTCTR 120X200</t>
  </si>
  <si>
    <t>HILTON SNG FTD SHT 120X200/IVY</t>
  </si>
  <si>
    <t>MOLLAR CERAMIC LAMP W/SHD/GRN</t>
  </si>
  <si>
    <t>PORC.COF.CUP&amp;SCR/DBL BGE/130ML</t>
  </si>
  <si>
    <t>SCALA ENT UNIT 180CM</t>
  </si>
  <si>
    <t>ZENAYA MIRROR/SILVER/100X200</t>
  </si>
  <si>
    <t>EMMA BOOKCASE</t>
  </si>
  <si>
    <t>JENI DNG TBL/160X90/GOLD</t>
  </si>
  <si>
    <t>FROM 7405 S/R</t>
  </si>
  <si>
    <t>TEAR D/ACCNT 16X10X82CM BRNZD</t>
  </si>
  <si>
    <t>NEW KIM OUTDOOR 1+8 DNG ST</t>
  </si>
  <si>
    <t>ACC PART MISSING</t>
  </si>
  <si>
    <t>PART MISSING</t>
  </si>
  <si>
    <t>Khalid</t>
  </si>
  <si>
    <t>BV-JUHU 5 CHEST OF DRW/L.OAK</t>
  </si>
  <si>
    <t>CLOVIS STUDY DESK  W/HUTCH/WHT</t>
  </si>
  <si>
    <t>SQUARE RATTAN BSK 43.53353 GRY</t>
  </si>
  <si>
    <t>DUCK FEATHER CSHN 65X65/1650GM</t>
  </si>
  <si>
    <t>ANWY BASKET-M/WD HNDL/NATRL</t>
  </si>
  <si>
    <t>ROHAN VASE 19X19X30CM AMBR</t>
  </si>
  <si>
    <t>FA157 PLANTER/12X10/M</t>
  </si>
  <si>
    <t>BB-STELLA  CURTAIN 140X300 D.P</t>
  </si>
  <si>
    <t>Acc</t>
  </si>
  <si>
    <t>PM-BLANCA CRNR SOFA/D.BGE/CHRY</t>
  </si>
  <si>
    <t>FROM 7445 S/R</t>
  </si>
  <si>
    <t>BRISTOL DNG TABLE/200X100/BRW</t>
  </si>
  <si>
    <t>PM-FOLYA 3STR SOFA/BGE</t>
  </si>
  <si>
    <t>MAHA 1STR SOFA/BGE</t>
  </si>
  <si>
    <t>CUSHION COVER 45X45/MTLC/WHT</t>
  </si>
  <si>
    <t>CAD TUFT CARPET 200X300  GRY</t>
  </si>
  <si>
    <t>HARMONY ACRY SNACK PLATE 42X17</t>
  </si>
  <si>
    <t>MEMORY FOAM MTS TOPPER 200X200</t>
  </si>
  <si>
    <t>Acc damage</t>
  </si>
  <si>
    <t>FLEURI BOWL 12CM/WHT</t>
  </si>
  <si>
    <t>PORC.COF.CUP&amp;SCR/ELT.WHT/110ML</t>
  </si>
  <si>
    <t>Hussain</t>
  </si>
  <si>
    <t>BV-PISA DINING CHAIR/BEIGE/BLA</t>
  </si>
  <si>
    <t>PM-MELANIE 1STR RHF/SGE</t>
  </si>
  <si>
    <t>HARMONY NO ARM SOFA/WHT</t>
  </si>
  <si>
    <t>CONWAY DINING CHAIR/NTRL/WENGE</t>
  </si>
  <si>
    <t>Stroll Recliner with Glider, Skylight</t>
  </si>
  <si>
    <t>NYRA COFFEE TABLE/WHT/GOLD</t>
  </si>
  <si>
    <t>NYRA END TABLE/WHT/GOLD</t>
  </si>
  <si>
    <t>PINE NIGHTSTAND</t>
  </si>
  <si>
    <t>BALKUMAR</t>
  </si>
  <si>
    <t>ARBIND</t>
  </si>
  <si>
    <t>Shafi Ullah</t>
  </si>
  <si>
    <t>Krishnan</t>
  </si>
  <si>
    <t>Mahesh.K</t>
  </si>
  <si>
    <t>PORC. BOWL/GREEN/22CM</t>
  </si>
  <si>
    <t>CANDICE CHVL MIRR 80X180CM WHT</t>
  </si>
  <si>
    <t>TRENTO SKG DVT CVR 240X260</t>
  </si>
  <si>
    <t>LUCE OVAL PLATTER/14INCH</t>
  </si>
  <si>
    <t>GLEAM CERAMIC LAMP W/SHD GREEN</t>
  </si>
  <si>
    <t>NAAZ CUSHION CVR 30X50/CREAM</t>
  </si>
  <si>
    <t>PORC. BOWL/N.BRN/15CM</t>
  </si>
  <si>
    <t>PORC. PLTTR/N.BRN/36X16CM</t>
  </si>
  <si>
    <t>MICRO FIBER CORNR NECK PILLLOW</t>
  </si>
  <si>
    <t>ACC DAMAGES</t>
  </si>
  <si>
    <t>S/R DMG - PARTIAL</t>
  </si>
  <si>
    <t>RCVD DMG - PARTIAL</t>
  </si>
  <si>
    <t>PM-AYLA COFFEE TABLE/S2</t>
  </si>
  <si>
    <t>GALLERY WHT PRCLAIN BWL D15CM</t>
  </si>
  <si>
    <t>RONANPOTERY POT32.532.525.5BRZ</t>
  </si>
  <si>
    <t>CLARET KNG FTD SHT 180X200</t>
  </si>
  <si>
    <t>ONDE WHITE PRCLAIN BOWLDIA12CM</t>
  </si>
  <si>
    <t>HRU WTRPRF MTRS PRTCTR 150X200</t>
  </si>
  <si>
    <t>ECOM</t>
  </si>
  <si>
    <t>BROKEN RANGE</t>
  </si>
  <si>
    <t>HOMON TABLE 60X60X63 BRZ</t>
  </si>
  <si>
    <t>MILANO ENTERTAINMENT UNIT</t>
  </si>
  <si>
    <t>HILTON QN FTD SHT 150X200/WHT</t>
  </si>
  <si>
    <t>LUXURY EGY QNFTDST 150X200/IVR</t>
  </si>
  <si>
    <t>LUXURY EGY KGDVTCV 230X220/IVR</t>
  </si>
  <si>
    <t>MEMORY FOAM MTS TOPPER 150X200</t>
  </si>
  <si>
    <t>HAYA DINING CHAIR</t>
  </si>
  <si>
    <t>PM-IBIZA ARMCHAIR/BRW</t>
  </si>
  <si>
    <t>UNITAS CERAMIC LAMP W/SHADE/WT</t>
  </si>
  <si>
    <t>YUCCAIN PLASTC POT555594GRNBLK</t>
  </si>
  <si>
    <t>TRENTO QN FTD SHT 150X200</t>
  </si>
  <si>
    <t>BV-EMILY CURIO CBNT W/WDN DR/G</t>
  </si>
  <si>
    <t>VALERIA END TBL/B.GLD W/D.GLS</t>
  </si>
  <si>
    <t>ZENITH SIDE BOARD/WALNT/CRM</t>
  </si>
  <si>
    <t>PORC. SIDE PLATE/ELT.WHT/21CM</t>
  </si>
  <si>
    <t>FINLEY DESK+HUTCH</t>
  </si>
  <si>
    <t>FINLEY SIDE CHAIR</t>
  </si>
  <si>
    <t>WD HD FR WALL PNEL W/MRR/W.BWN</t>
  </si>
  <si>
    <t>BALANCE D/ACCNT 26X8X13CM WHT</t>
  </si>
  <si>
    <t>KNOTS FNTN.231635WHITE+BLACK</t>
  </si>
  <si>
    <t>HARMONY 3PC GLSBWL/37.5X11X6.7</t>
  </si>
  <si>
    <t>CENTURY PLANT STAND51X23X78BLK</t>
  </si>
  <si>
    <t>PM-DUMO 3STR SOFA/L.BRW</t>
  </si>
  <si>
    <t>PM-MONTANA DINING CHAIR/BROWN</t>
  </si>
  <si>
    <t>PM-MONTANA DNG TBL/240X104/BRW</t>
  </si>
  <si>
    <t>EMERY CUSHION CVR 45X45/OCHRE</t>
  </si>
  <si>
    <t>ISLIE 200X300 RUG B/WHT</t>
  </si>
  <si>
    <t xml:space="preserve">179CM YUCCA TREE INPLASTICPOT </t>
  </si>
  <si>
    <t>WISK F W/ART 82.5X122.5 CM BRN</t>
  </si>
  <si>
    <t>ASPENDOS DINING CHAIR/BGE</t>
  </si>
  <si>
    <t>TIFFANY WHT SERVING PLATTER</t>
  </si>
  <si>
    <t>PM-CAPADOCIA 180X200+2NS+2LAMP</t>
  </si>
  <si>
    <t>SUNNY DNG CHAIR/BRN/M.OAK</t>
  </si>
  <si>
    <t>BRISTOL SIDEBOARD/BRW</t>
  </si>
  <si>
    <t>BRUNO BOOKCASE SHLV TSKY/A.BRS</t>
  </si>
  <si>
    <t>Partial Damage</t>
  </si>
  <si>
    <t>FLEURI SERVNG PLTR 36X16CM/WHT</t>
  </si>
  <si>
    <t>DUCK FEATHER CSHN 45X45/700GM</t>
  </si>
  <si>
    <t>ETHNIC/14246 GREEN 45X45</t>
  </si>
  <si>
    <t>IHAA CHNL CSHN CVR 43X43/SAGE</t>
  </si>
  <si>
    <t>ORA SEAT PAD/40X40/IVORY</t>
  </si>
  <si>
    <t>PORTALS BENCH/SHRT/NTR/BGE</t>
  </si>
  <si>
    <t>PENSACOLA ARMCHAIR/NATURAL</t>
  </si>
  <si>
    <t>BERRIES BRANCH 70X10X5 BEIGE</t>
  </si>
  <si>
    <t>BB-INVISTA RUGS/NOVELLE/200X29</t>
  </si>
  <si>
    <t>HRU GRAPHENE DVT 200X200/250GM</t>
  </si>
  <si>
    <t>ACC DMG</t>
  </si>
  <si>
    <t>AURAE S/12 70CC CAWA CUP WT/GL</t>
  </si>
  <si>
    <t>BLEND S/12 70CC CAWA CUP WT/SL</t>
  </si>
  <si>
    <t>FLAIR S/12 70CC CAWA CUP WT/GL</t>
  </si>
  <si>
    <t>GLINT S/12 70CC CAWA CUP WT/GL</t>
  </si>
  <si>
    <t>LIHUA S/20 TEA SET BRWN</t>
  </si>
  <si>
    <t>LIHUA S/20 TEA SET CRM</t>
  </si>
  <si>
    <t>LIHUA S/20 TEA SET GRY</t>
  </si>
  <si>
    <t>MART S/18 CUPS N SAUCS CLR/GLD</t>
  </si>
  <si>
    <t>QUIRK S/12 70CC CAWA CUP WT/SL</t>
  </si>
  <si>
    <t>VIVID S/12 70CC CAWA CUP WT/GL</t>
  </si>
  <si>
    <t>TO2500991</t>
  </si>
  <si>
    <t>RAMADAN COLLECTION</t>
  </si>
  <si>
    <t>MORELLA WHEEL LOUNGE CHAIR/TPE</t>
  </si>
  <si>
    <t>SOLANA WHEEL LOUNGER/COSMOS</t>
  </si>
  <si>
    <t>FROM 7190 S/R</t>
  </si>
  <si>
    <t>SIESTA DRSR+MIR+STL/WHITE</t>
  </si>
  <si>
    <t>SUDS BEAN BAG CVR/BROWN</t>
  </si>
  <si>
    <t>TO2501125</t>
  </si>
  <si>
    <t>A/P MS. AILENE</t>
  </si>
  <si>
    <t>FROM 7455 S/R</t>
  </si>
  <si>
    <t>PM-AMALFI STOOL</t>
  </si>
  <si>
    <t>Complaint Done Repair B/W</t>
  </si>
  <si>
    <t>7025D</t>
  </si>
  <si>
    <t>AFTON BEAN BAG CVR/WHITE</t>
  </si>
  <si>
    <t>JOY BEAN BAG CVR/BLACK</t>
  </si>
  <si>
    <t>NEO BEAN BAG COVER/ASH</t>
  </si>
  <si>
    <t>TO2501127</t>
  </si>
  <si>
    <t>ULTRA ORTHO.MATTRESS/180X200</t>
  </si>
  <si>
    <t>ZENITH END TABLE/WALNT/CRM</t>
  </si>
  <si>
    <t>FOR REPAIR Return to 7485 S/R</t>
  </si>
  <si>
    <t>RTO-0109628</t>
  </si>
  <si>
    <t>WH Remarks</t>
  </si>
  <si>
    <t>Put-Away Given</t>
  </si>
  <si>
    <t>Put Away Given</t>
  </si>
  <si>
    <t>TO</t>
  </si>
  <si>
    <t>SR Remarks</t>
  </si>
  <si>
    <t>RAMADAN RETURN</t>
  </si>
  <si>
    <t>TO2433280</t>
  </si>
  <si>
    <t>MOON C/HLDR 14X62.85CM GLD</t>
  </si>
  <si>
    <t>As per Jyothi</t>
  </si>
  <si>
    <t>LUXEPOTTERY POT32.532.536LYEGD</t>
  </si>
  <si>
    <t>LEVI NESTING TABLE S/2/OAK</t>
  </si>
  <si>
    <t>TO2501185</t>
  </si>
  <si>
    <t>MODULAR 2STR SOFA/RHF/GREY</t>
  </si>
  <si>
    <t>SO8025-AE08776</t>
  </si>
  <si>
    <t>RTO-0109674</t>
  </si>
  <si>
    <t>JASU C/HLDR 31X31X91CM BLK/GLD</t>
  </si>
  <si>
    <t>NELA TUFT CARPET 200X300  SND</t>
  </si>
  <si>
    <t>RTO-0109676</t>
  </si>
  <si>
    <t>TO2501132</t>
  </si>
  <si>
    <t>008015-20069977</t>
  </si>
  <si>
    <t>ASHLEY SNG FTD SHT 120X200/IVR</t>
  </si>
  <si>
    <t>BB-FRANK WALL LAMP/BLK/L100XH2</t>
  </si>
  <si>
    <t>HENDRY RING HLDR 9X9/WHT GLD</t>
  </si>
  <si>
    <t>TO2501196</t>
  </si>
  <si>
    <t>VALERIA CFE TBL/B.GLD W/D.GLS</t>
  </si>
  <si>
    <t>GUEST SOFA CUM BED/140X190/SND</t>
  </si>
  <si>
    <t>NEW SELENA NIGHTSTAND</t>
  </si>
  <si>
    <t>BS-SLOTTED SPOON</t>
  </si>
  <si>
    <t>BS-SOLID SPOON</t>
  </si>
  <si>
    <t>SERENE SNG FTD SHT 120X200/WHT</t>
  </si>
  <si>
    <t>SERENE KNG FTD SHT 180X200/WHT</t>
  </si>
  <si>
    <t>SERENE KNG FLT SHT 255X274/WHT</t>
  </si>
  <si>
    <t>ASHLEY S/2-KGPLWCVR/50X90/WHT</t>
  </si>
  <si>
    <t>FEST C/HLDR 10X10X30.5CM GLD</t>
  </si>
  <si>
    <t>DIVA P/CNDL 7.3X14CM IVORY</t>
  </si>
  <si>
    <t>BASIC V/ROSE CNDL 7X12CM GRY</t>
  </si>
  <si>
    <t>HENDRY RING HLDR 9X9/WHT</t>
  </si>
  <si>
    <t>TO2501252</t>
  </si>
  <si>
    <t>AL LIMRA CRAFT RTN</t>
  </si>
  <si>
    <t>SCALA END TABLE/BRSHD GLD</t>
  </si>
  <si>
    <t>PALMTREE CMT PT105105130GRNWHT</t>
  </si>
  <si>
    <t>EMMA BED W/DRWR/90X190/OAK/PNK</t>
  </si>
  <si>
    <t>PM-ARIA COFFEE TABLE/L.GREY</t>
  </si>
  <si>
    <t>CARA 1STR ARMLESS/GRY</t>
  </si>
  <si>
    <t>PORC.SOUP PLATE/DBL BGE/16.5CM</t>
  </si>
  <si>
    <t>ICONA PENDANT LAMP BLK L</t>
  </si>
  <si>
    <t xml:space="preserve">HENRY NIGHTSTAND/BGE </t>
  </si>
  <si>
    <t>RELAX 3STR SOFA/O.WHT</t>
  </si>
  <si>
    <t>RELAX 1STR SOFA/O.WHT</t>
  </si>
  <si>
    <t xml:space="preserve">BOULEVARDCERAMIC404044.5 GREY </t>
  </si>
  <si>
    <t>FLEURI BOWL 16CM/WHT</t>
  </si>
  <si>
    <t>HEALTHY PILLOW/50X75CM</t>
  </si>
  <si>
    <t>HRU DVT280GSM/135X200/B95347-A</t>
  </si>
  <si>
    <t>FUSION RUG 300X400 STN</t>
  </si>
  <si>
    <t>WALTZ C/HLDR 13.5X43CM CLR/GLD</t>
  </si>
  <si>
    <t>TO2501335</t>
  </si>
  <si>
    <t>RAMADAN PHOTOSHOOT</t>
  </si>
  <si>
    <t>TORENO BED 180X200/BEIGE</t>
  </si>
  <si>
    <t>YARA SOFA/1STR/L.GRY/SLV</t>
  </si>
  <si>
    <t>YARA SOFA/3STR/L.GRY/SLV</t>
  </si>
  <si>
    <t>YARA SOFA/CT/L.GRY/SLV</t>
  </si>
  <si>
    <t>REGGE W/SHELF 80X24X4CM W/NUT</t>
  </si>
  <si>
    <t>PM-WPROOF PILLOW PRTCTOR 50X75</t>
  </si>
  <si>
    <t>BB-ROSE PENDANT LAMP/4818/3W</t>
  </si>
  <si>
    <t>GRUST C/HLDR 91X10X35CM GLD</t>
  </si>
  <si>
    <t>MIRSA LNTRN 20.3X21X45CM GLD</t>
  </si>
  <si>
    <t>ALLEGRA DECANTER 705-GOLD</t>
  </si>
  <si>
    <t>SYM 7PC SAUCE SET/ES3828</t>
  </si>
  <si>
    <t>TO2501331</t>
  </si>
  <si>
    <t>BV-TEO DINING CHR/GRY/BLK</t>
  </si>
  <si>
    <t>STEMGLASS 6 - LONGCHAMP</t>
  </si>
  <si>
    <t>BB-CRYTL SS DESSERT KNFE 3PC 2</t>
  </si>
  <si>
    <t>DS-23C177 71PC NBC RND DIN SET</t>
  </si>
  <si>
    <t>PETAL 250ML DIFFSR OUDWD GRN</t>
  </si>
  <si>
    <t>HAYA SOFA 1STR/CRM/CHM</t>
  </si>
  <si>
    <t>VELVET CUSHION CVR 45X45/SAND</t>
  </si>
  <si>
    <t>VELVET CUSHION CVR 45X45/M.BGE</t>
  </si>
  <si>
    <t>STELLA CURTAIN 140X300 NAVY</t>
  </si>
  <si>
    <t>Handed over to PS Team</t>
  </si>
  <si>
    <t>Prashanth</t>
  </si>
  <si>
    <t>PM-FOLYA 4STR SOFA/BGE</t>
  </si>
  <si>
    <t>ALISHA DRESSER+MIRROR</t>
  </si>
  <si>
    <t>TORENO CHEST OF DRAWERS/OAK</t>
  </si>
  <si>
    <t>KAYLA TLT BR HLDR101016.8BEIGE</t>
  </si>
  <si>
    <t>BB-HARMONY ACID ETCHD SHRP GRT</t>
  </si>
  <si>
    <t>BB-MELISSA FLOOR LAMP</t>
  </si>
  <si>
    <t>BB-PENDENT LMP/XL1232/3</t>
  </si>
  <si>
    <t>MOSS 10.25IN OVAL CHPS BWL WHT</t>
  </si>
  <si>
    <t>TALC 11IN OVAL CHIPS BWL WHT</t>
  </si>
  <si>
    <t>HORN 13IN OVAL PLATE  WHT</t>
  </si>
  <si>
    <t>JADE 16IN OVAL PLATE  WHT</t>
  </si>
  <si>
    <t>TO2501317</t>
  </si>
  <si>
    <t>ATLAS TODDLER BED 90X190+CSHN</t>
  </si>
  <si>
    <t>SAKURA 1STR SOFA/GRY</t>
  </si>
  <si>
    <t>SAKURA 3STR SOFA/GRY</t>
  </si>
  <si>
    <t>PM-BLANCA 1STR SOFA/D.BGE/CHRY</t>
  </si>
  <si>
    <t>FOR REPAIR Return to 7190 S/R</t>
  </si>
  <si>
    <t>ABSOLUTE CREAMER 250CC</t>
  </si>
  <si>
    <t>PALMER 3STR SOFA/GRY</t>
  </si>
  <si>
    <t>NASH LED PNDNT LMP BK+PB+GRAY</t>
  </si>
  <si>
    <t>SEAT PAD 40X40CM GRAIFFE #68</t>
  </si>
  <si>
    <t>SEAT PAD 40X40CM MAUVE #71</t>
  </si>
  <si>
    <t>SEAT PAD 40X40CM BEIGE #6</t>
  </si>
  <si>
    <t>45H ROSESE IN GLS</t>
  </si>
  <si>
    <t>TO2501506</t>
  </si>
  <si>
    <t>FOR BAHRAIN</t>
  </si>
  <si>
    <t>SO9130-0019133</t>
  </si>
  <si>
    <t>RTO-0109846</t>
  </si>
  <si>
    <t>PALMA DINING TABLE/230X110</t>
  </si>
  <si>
    <t>PM-MELANIE OTTOMAN/SGE</t>
  </si>
  <si>
    <t>FROM 7485 S/R</t>
  </si>
  <si>
    <t>ULTRA VASE 15X21CM CRM</t>
  </si>
  <si>
    <t>7025P-RET</t>
  </si>
  <si>
    <t>SKUP U/FRMD W/ART 90X120CM WHT</t>
  </si>
  <si>
    <t>LENA DRESSER+MIRROR</t>
  </si>
  <si>
    <t>LORENA NIGHTSTAND</t>
  </si>
  <si>
    <t>NOT WORKING</t>
  </si>
  <si>
    <t>TO2501507</t>
  </si>
  <si>
    <t>#250053 #19133</t>
  </si>
  <si>
    <t>RTO-0109903</t>
  </si>
  <si>
    <t>GEO PNDNT LMP BK+SBK+FROST WHT</t>
  </si>
  <si>
    <t>ALOCASIA IN CRMIC WVNBSKTPOT47</t>
  </si>
  <si>
    <t>PRESLEY CARPET/ARCTIC-300X400</t>
  </si>
  <si>
    <t>TO2501508</t>
  </si>
  <si>
    <t>SO9130-0019133/BAHRA</t>
  </si>
  <si>
    <t>RTO-0109904</t>
  </si>
  <si>
    <t>REGINA SWING/COFFEE/BEIGE</t>
  </si>
  <si>
    <t>LED P/GL CNDL 7.5X15CM WHITE</t>
  </si>
  <si>
    <t>NAILA END TABLE./CHM</t>
  </si>
  <si>
    <t>OPULENT CARPET200X300IVORY</t>
  </si>
  <si>
    <t>SENNON 4STR SOFA/L.GRY</t>
  </si>
  <si>
    <t>SENNON 1STR SOFA/L.GRY</t>
  </si>
  <si>
    <t>BRERA COFFEE TABLE</t>
  </si>
  <si>
    <t>ORTHO-FOAM MATT GRANDE 120X200</t>
  </si>
  <si>
    <t>JILL ROCKER/RECLINER/CHARCOAL</t>
  </si>
  <si>
    <t>LINKS RND D/ACCNT 25X10/WHT</t>
  </si>
  <si>
    <t>LINKS RND D/ACCNT 33X10/WHT</t>
  </si>
  <si>
    <t>LINKS OVAL D/ACCNT 40X10/WH BL</t>
  </si>
  <si>
    <t>ALBA MOTAR N PSTL 15X15/WHT</t>
  </si>
  <si>
    <t>CRU F W/ART 122.5X82.5CM CRM</t>
  </si>
  <si>
    <t>MAKKO VASE 14X6X12CM GRY</t>
  </si>
  <si>
    <t>FINLEY NIGHTSTAND/WHT</t>
  </si>
  <si>
    <t>BB-3PCS SERVING DISH</t>
  </si>
  <si>
    <t>S/R DAMAGE Repair B/W</t>
  </si>
  <si>
    <t>ATLAS 3 DOOR WARDROBE/IVRY/OAK</t>
  </si>
  <si>
    <t>ALISHA BED 180X200+2NS/CREAM</t>
  </si>
  <si>
    <t>TIFFANY WHT SIDE PLT 19CM</t>
  </si>
  <si>
    <t>SHALLOW 40X40X25 SHADE AQ L</t>
  </si>
  <si>
    <t>NAQI NIGHTSTAND/GRY/WHT</t>
  </si>
  <si>
    <t>TIFFANY WHT BOWL 16CM</t>
  </si>
  <si>
    <t>LLYOD W/MIRR 75X5X75CM NAT</t>
  </si>
  <si>
    <t>DORIS F W/ART 62.5X92.5 CM NAT</t>
  </si>
  <si>
    <t>FROM 7450 S/R</t>
  </si>
  <si>
    <t>DIXIE END TABLE/A.SILVER</t>
  </si>
  <si>
    <t>S/R DAMAGED/01</t>
  </si>
  <si>
    <t>PRESLEY CARPET/ARCTIC-200X300</t>
  </si>
  <si>
    <t>URBAN 140X200 CARPET GRY IV</t>
  </si>
  <si>
    <t>PM-MELANIE NO ARM/GRY</t>
  </si>
  <si>
    <t>TRENT D/ACCNT 30X30/GREY GLD</t>
  </si>
  <si>
    <t>JARELL D/ACCNT 15X15/WHT</t>
  </si>
  <si>
    <t>s/r dam</t>
  </si>
  <si>
    <t>recv/dam</t>
  </si>
  <si>
    <t>TO2501483</t>
  </si>
  <si>
    <t>CELESTA WALL LAMP GLD</t>
  </si>
  <si>
    <t>AHRISEPENDANT LAMP CH+AM</t>
  </si>
  <si>
    <t xml:space="preserve">SHALLOW 40X40X25 SHADE GRY </t>
  </si>
  <si>
    <t>ESTONIA CARPET/IVY.RED-200X300</t>
  </si>
  <si>
    <t>TO2501746</t>
  </si>
  <si>
    <t xml:space="preserve">Prepared by </t>
  </si>
  <si>
    <t>HAYA DINING TABLE/240X110</t>
  </si>
  <si>
    <t>BV-ARICA 1STR SOFA/D WLNT L GR</t>
  </si>
  <si>
    <t>ROSA W/CLOCK 30X30X4CM GLD</t>
  </si>
  <si>
    <t>KAYLA WASTEBIN20.520.525.4BGE</t>
  </si>
  <si>
    <t>TEAR D/ACCNT 8X8X48CM BRNZD</t>
  </si>
  <si>
    <t>BB-NORMAN S/WAX BRNR YLG AMB-G</t>
  </si>
  <si>
    <t>MATTRESS PROTECTOR 180X200CM</t>
  </si>
  <si>
    <t>S/3 NOV MIRR W/DEC 25/39CM-GLD</t>
  </si>
  <si>
    <t>MILANO COTTON JAR GOLD101013.5</t>
  </si>
  <si>
    <t>MILANO TRAY GOLD 11.511.53.5</t>
  </si>
  <si>
    <t>MILANOSOAP DISHGOLD11.511.53.5</t>
  </si>
  <si>
    <t>MILANO TUMBLER GOLD 6.56.513</t>
  </si>
  <si>
    <t>MILANOWASTE BINGLD18.518.525.5</t>
  </si>
  <si>
    <t>MILANOTISSUE BOX GOLD 251310</t>
  </si>
  <si>
    <t>HILTON QN FTD SHT 150X200/GRY</t>
  </si>
  <si>
    <t>HILTON QN FTD SHT 150X200/BEG</t>
  </si>
  <si>
    <t>KOBIE D/BOX 10X10/GREY/BGE</t>
  </si>
  <si>
    <t>HERALYN ARTI. TREE W/ POT 1.2M</t>
  </si>
  <si>
    <t>BB-PM-HEADWAY SRVG CART/IRON.M</t>
  </si>
  <si>
    <t>BB-MIRABEL SERVING CART/BRASS</t>
  </si>
  <si>
    <t xml:space="preserve">ALLEGRA WATER GLAS705-GOLD </t>
  </si>
  <si>
    <t>ALLEGRA WINE GLAS705-GOLD</t>
  </si>
  <si>
    <t>AZUR WATER GLASS 706-GOLD S</t>
  </si>
  <si>
    <t>SYMPHNY WINE GLAS706-GOLD</t>
  </si>
  <si>
    <t>CUB RIB RUNNER 40X180 NVY</t>
  </si>
  <si>
    <t>MUANI NAPKING RING 6.5CM/GLD</t>
  </si>
  <si>
    <t>LUKA NAPKINS 45X45CM/BEIGE</t>
  </si>
  <si>
    <t>SLIM TP C/HLDR 20X20X68CM GLD</t>
  </si>
  <si>
    <t>SLIM TP C/HLDR 20X20X89CM GLD</t>
  </si>
  <si>
    <t>SLIM TP C/HLDR 20X20X101CM GLD</t>
  </si>
  <si>
    <t>TO2501818</t>
  </si>
  <si>
    <t>TO2501785</t>
  </si>
  <si>
    <t>TO2501784</t>
  </si>
  <si>
    <t>PORC. MUG/GREEN/375ML</t>
  </si>
  <si>
    <t>TO2501609</t>
  </si>
  <si>
    <t>LEVI D/ACCNT 7X7/WHT</t>
  </si>
  <si>
    <t>LINKS OVAL D/ACCNT 33X10/WHT</t>
  </si>
  <si>
    <t>PAMPAS GRASS 95X10X3 BEIGE</t>
  </si>
  <si>
    <t>SIGNATUREBATH TOWEL14070650WHT</t>
  </si>
  <si>
    <t>NAQI DRESSER+MIRROR</t>
  </si>
  <si>
    <t xml:space="preserve">Complaint Done Repair B/W </t>
  </si>
  <si>
    <t>PLUM 12.75IN LTCE VASE CRM/GLD</t>
  </si>
  <si>
    <t>RECV/DAM</t>
  </si>
  <si>
    <t>TO2501786</t>
  </si>
  <si>
    <t>TO2501788</t>
  </si>
  <si>
    <t>CANVAS 40X40X25 SHADE BLU</t>
  </si>
  <si>
    <t>TO2501755</t>
  </si>
  <si>
    <t>RISHA END TABLE</t>
  </si>
  <si>
    <t>Move to 7025</t>
  </si>
  <si>
    <t>RTO-0110109</t>
  </si>
  <si>
    <t>LOREDO DINING CHAIR/GREY/SLV</t>
  </si>
  <si>
    <t>Sandeep</t>
  </si>
  <si>
    <t>DANZA DNG TABLE/120X75/GRY</t>
  </si>
  <si>
    <t>PERLE COFFEE CUP120 ML WHT</t>
  </si>
  <si>
    <t>KAYLA COTTON JAR10.510.511BGE</t>
  </si>
  <si>
    <t>FILLED CUSHION 30X50/M.BGE</t>
  </si>
  <si>
    <t>NEW FARIDA DRSSR+MIRROR+STOOL</t>
  </si>
  <si>
    <t>EMPYREAN WALL LAMP GLD</t>
  </si>
  <si>
    <t>DELTA FILLED CSHN 50X50/GREY</t>
  </si>
  <si>
    <t>BAKER CHENILLE CSHN CVR 43X43</t>
  </si>
  <si>
    <t>TURAN LEANER 77X174X6.5CMWHT</t>
  </si>
  <si>
    <t>FOTON 3STR SWING/SWM-307</t>
  </si>
  <si>
    <t>LORENA STUDY DESK</t>
  </si>
  <si>
    <t>RORY HIGH BACK OFC CHR/BLK</t>
  </si>
  <si>
    <t>RTO-0110143</t>
  </si>
  <si>
    <t xml:space="preserve">RTO-0110145 </t>
  </si>
  <si>
    <t>REGGE W/SHELF 60X24X4CM WHT</t>
  </si>
  <si>
    <t>REGGE W/SHELF 80X24X4CM WHT</t>
  </si>
  <si>
    <t>REGGE W/SHELF 120X24X4CM WHT</t>
  </si>
  <si>
    <t>Acc dmg</t>
  </si>
  <si>
    <t>PORC. DNN PLATE/GREEN/21CM</t>
  </si>
  <si>
    <t>PORC. BOWL/GREEN/18CM</t>
  </si>
  <si>
    <t>GWEN DINING CHAIR/GRY</t>
  </si>
  <si>
    <t>MODULAR 1STR CORNER/GREY</t>
  </si>
  <si>
    <t>TRENTO SNG CMFRT 160X220</t>
  </si>
  <si>
    <t>REPLACEMENT DONE</t>
  </si>
  <si>
    <t>RCVD DMG</t>
  </si>
  <si>
    <t>RCVD DMG Repair B/W</t>
  </si>
  <si>
    <t>MALCOM NIGHTSTAND/NATURAL</t>
  </si>
  <si>
    <t>MALCOM ENTERTAINMENT UNIT/NAT</t>
  </si>
  <si>
    <t>RAYYAN BED 180X200</t>
  </si>
  <si>
    <t>RAYYAN CHEST OF DRAWERS</t>
  </si>
  <si>
    <t>IRIS SQR/BASKET-L/WHT</t>
  </si>
  <si>
    <t>PORC. BOWL/GREEN/15CM</t>
  </si>
  <si>
    <t>KISH C/HLDR 16X16X44CM BRN/GLD</t>
  </si>
  <si>
    <t>VELVET CUSHION CVR 60X60/O.WHT</t>
  </si>
  <si>
    <t>AMARA DRESSER+MIRROR+STOOL</t>
  </si>
  <si>
    <t>TALIA END TABLE</t>
  </si>
  <si>
    <t>MILANO DINING SIDE CHAIR</t>
  </si>
  <si>
    <t>BRUNO DINING CHAIR/A.BRS/D.BRW</t>
  </si>
  <si>
    <t>TO2501984</t>
  </si>
  <si>
    <t>SO8025-AE08842</t>
  </si>
  <si>
    <t>PM-BRADFORD DNG CHAIR/D.GRY</t>
  </si>
  <si>
    <t>BBQ GRILL HMF/10002</t>
  </si>
  <si>
    <t>FELIX RECLINER/GLDR+SWVL/BGE</t>
  </si>
  <si>
    <t>Sitaram</t>
  </si>
  <si>
    <t>LOVE FINE SIDE PLATE 7.5IN WHT</t>
  </si>
  <si>
    <t>FINLEY DRESSER+MIRROR</t>
  </si>
  <si>
    <t>RTO-0110327</t>
  </si>
  <si>
    <t>PM-DOMINIC CORNER SOFA/BGE/NAT</t>
  </si>
  <si>
    <t>PM-DOMINIC ARMCHAIR PLAIN/BGE</t>
  </si>
  <si>
    <t>PM-DOMINIC ARMCHAIR PATTERN/BG</t>
  </si>
  <si>
    <t>PM-DOMINIC COFFEE TBL SQR/NTRL</t>
  </si>
  <si>
    <t>LIBRO DRESSER+MIR+HUTCH/C.OAK</t>
  </si>
  <si>
    <t>ATLAS TODDLER PULL-OUT BED</t>
  </si>
  <si>
    <t>MODULAR 2STR SOFA/RHF/BGE</t>
  </si>
  <si>
    <t>SAFIYA COFFEE TBL/CHMPGN</t>
  </si>
  <si>
    <t>SAFIYA END TABLE/CHMPGN</t>
  </si>
  <si>
    <t>DUBLIN DINING CHAIR/BGE</t>
  </si>
  <si>
    <t>VALERIA DINING CHAIR/BGE</t>
  </si>
  <si>
    <t>SAKURA 4STR SOFA/GRY</t>
  </si>
  <si>
    <t>AUBURN 1STR SOFA</t>
  </si>
  <si>
    <t>BV-BRAXTON DRSR/MRR/A.WLNT</t>
  </si>
  <si>
    <t>Imran</t>
  </si>
  <si>
    <t>BV-RAYS ENT UNIT/BLACK</t>
  </si>
  <si>
    <t>BB-BRU SERVING TROLLEY/GOLD GL</t>
  </si>
  <si>
    <t>BV-EMILY 5 DRWR CHEST/GREY</t>
  </si>
  <si>
    <t>JUDY DINING CHAIR</t>
  </si>
  <si>
    <t>PRADO BED 180X200/BRW</t>
  </si>
  <si>
    <t>ATLAS PULL-OUT BED/90X190/IVRY</t>
  </si>
  <si>
    <t>ZETT NIGHTSTAND/SML/GRY-BRW</t>
  </si>
  <si>
    <t>NERO CANDLE HLDR/GOLD/MED</t>
  </si>
  <si>
    <t>NERO CANDLE HLDR/GOLD/LRG</t>
  </si>
  <si>
    <t>NERO CANDLE HLDR-B/WT-GD/LRG</t>
  </si>
  <si>
    <t>LORIN LANTERN W/GLASS/SLV-WD/S</t>
  </si>
  <si>
    <t>NERO CANDLE HLDR-A/WT-GD/SML</t>
  </si>
  <si>
    <t>NERO CANDLE HLDR-A/WT-GD/MED</t>
  </si>
  <si>
    <t>NERO CANDLE HLDR-A/WT-GD/LRG</t>
  </si>
  <si>
    <t>Metal Makers Mart</t>
  </si>
  <si>
    <t>AASMA DINING CHAIR</t>
  </si>
  <si>
    <t>PM-DUMO 4STR SOFA/L.BRW</t>
  </si>
  <si>
    <t>DENMARK 1STR SOFA/GRY/BLK</t>
  </si>
  <si>
    <t>REGGE W/SHELF 120X24X4CM W/NUT</t>
  </si>
  <si>
    <t>ANDORA NIGHT STAND WHT</t>
  </si>
  <si>
    <t>BB-LOREDO END TABLE/WHT/SLV</t>
  </si>
  <si>
    <t>SAMUEL COFFEE TABLE/OAT/TEAK</t>
  </si>
  <si>
    <t>Replacement Done Repair B/W</t>
  </si>
  <si>
    <t>LENNON 3STR SOFA/GRY</t>
  </si>
  <si>
    <t xml:space="preserve">DAMAGE </t>
  </si>
  <si>
    <t>CARRIE CONSOLE TABLE/GOLD</t>
  </si>
  <si>
    <t xml:space="preserve">BV-SYDNEY 1DT+1BNC+4CHR/BRNSH </t>
  </si>
  <si>
    <t>HITH F W/ART 62.5X92.5 CM NAT</t>
  </si>
  <si>
    <t>VIENNA 3STR SOFA/BGE</t>
  </si>
  <si>
    <t>CLEO 3STR SOFA</t>
  </si>
  <si>
    <t>BV-BRAXTON 2DR SHOE 1DRCBNT/S.</t>
  </si>
  <si>
    <t>LIBRO NIGHTSTAND/C.OAK</t>
  </si>
  <si>
    <t>LIBRO DINING TBLE 190X90/C.OAK</t>
  </si>
  <si>
    <t>LIBRO DINING CHAIR/C.OAK</t>
  </si>
  <si>
    <t>LIBRO ENTERTAINMENT UNIT/C.OAK</t>
  </si>
  <si>
    <t>PARKER ACCENT CHAIR/STL BLU</t>
  </si>
  <si>
    <t>AMARA BED BENCH</t>
  </si>
  <si>
    <t>PM-MELANIE OTTOMAN/GRY</t>
  </si>
  <si>
    <t>PM-MELANIE 1STR CRNR/GRY</t>
  </si>
  <si>
    <t>PM-MELANIE 1STR RHF/GRY</t>
  </si>
  <si>
    <t>NEW LOUIS DESK/A.WHT</t>
  </si>
  <si>
    <t>DORA CERAMIC LAMP W/SHADE</t>
  </si>
  <si>
    <t>GLIMMER CSHN CVR/45X45/BEIGE</t>
  </si>
  <si>
    <t>QUALITY ISSUES</t>
  </si>
  <si>
    <t>VELVET CUSHION CVR 60X60/D.BGE</t>
  </si>
  <si>
    <t>SERAPH PENDANT LAMP S/3 CPR</t>
  </si>
  <si>
    <t>PM-AYLA NEST OF 2 TABLES</t>
  </si>
  <si>
    <t>KISH C/HLDR 16X16X39CM BRN/GLD</t>
  </si>
  <si>
    <t>MARGO VASE 23.5X23.5X34CM WHT</t>
  </si>
  <si>
    <t>PM-MELANIE 1STR LHF/GRY</t>
  </si>
  <si>
    <t>BB-NEO WALL LAMP 53X20H CLEAR</t>
  </si>
  <si>
    <t>BB-SHIMMY WALL LAMP 53X20H BLA</t>
  </si>
  <si>
    <t>BB-NERO FLOWER VASE/WHT-GLD/SM</t>
  </si>
  <si>
    <t>BASIC LVNDR CNDL 7X15CM PRPL</t>
  </si>
  <si>
    <t>SKY SIDE CHAIR/CRM/GLD</t>
  </si>
  <si>
    <t>BB-HAND WOVEN RUGS/200X300/JAN</t>
  </si>
  <si>
    <t>RIBBON VASE 15.8X41.2CM GLD</t>
  </si>
  <si>
    <t>S/3 AUSTIN C/HLDR  CLR/GLD</t>
  </si>
  <si>
    <t>CRESCENT D/ACCNT 50X25X75CM</t>
  </si>
  <si>
    <t>MOON TREE 40X8X30CM WHT/GLD</t>
  </si>
  <si>
    <t>EMBER 6PCS SERVING SET WHT</t>
  </si>
  <si>
    <t>BIRA DRESSER+MIRROR+STOOL</t>
  </si>
  <si>
    <t>ZINC 6PCS SERVING SET WHT</t>
  </si>
  <si>
    <t>FLOR CHINA MUG W/INFUSER/350ML</t>
  </si>
  <si>
    <t>BB-CAIRO D/ACCNT 21.7X23.7CM B</t>
  </si>
  <si>
    <t>KRATE 1STR SOFA/ICE</t>
  </si>
  <si>
    <t>PALMER 1STR SOFA/GRY</t>
  </si>
  <si>
    <t>PALMER 2STR SOFA/GRY</t>
  </si>
  <si>
    <t>PINE BED 180X200/L.GRN</t>
  </si>
  <si>
    <t>NICOLAS DRESSER/MIRR/WHITE</t>
  </si>
  <si>
    <t>MODULAR OTTOMAN/BGE</t>
  </si>
  <si>
    <t>MODULAR 2STR SOFA/NO ARM/BGE</t>
  </si>
  <si>
    <t>HENRY DRESSER+MIRR/BGE</t>
  </si>
  <si>
    <t>HRU PROMO DELUX MATT 180X200</t>
  </si>
  <si>
    <t>HRU PROMO DELUX MATT 90X190</t>
  </si>
  <si>
    <t>HRU PROMO DELUX MATT 90X200</t>
  </si>
  <si>
    <t>AKIILA SOFA/3STR/L.GRY/CHM</t>
  </si>
  <si>
    <t>AKIILA SOFA/1STR/L.GRY/CHM</t>
  </si>
  <si>
    <t>AKIILA SOFA/CT/L.GRY/CHM</t>
  </si>
  <si>
    <t>AKIILA SOFA/ET/L.GRY/CHM</t>
  </si>
  <si>
    <t>AMARA NIGHTSTAND</t>
  </si>
  <si>
    <t>BB-ICON DRESSER+MIRROR</t>
  </si>
  <si>
    <t>PERLE DINNER PLATE 27 CM WHT</t>
  </si>
  <si>
    <t>TO2502672</t>
  </si>
  <si>
    <t>FLEURI DINNER PLT 26CM/WHT</t>
  </si>
  <si>
    <t>SVELTE RUG 160X230 ANTRACITE</t>
  </si>
  <si>
    <t>BB-INVISTA MED RUG AK26A/GRY-C</t>
  </si>
  <si>
    <t>TOKYO RUG 120X180 POLYESTER</t>
  </si>
  <si>
    <t>SPACE PRINTED RUG/120X160</t>
  </si>
  <si>
    <t>TO2502464</t>
  </si>
  <si>
    <t>SO8015-AE12019/MUSCU</t>
  </si>
  <si>
    <t>RTO-0110557</t>
  </si>
  <si>
    <t>BARCELONA 3 SEATER SOFA/BEIGE</t>
  </si>
  <si>
    <t>BARCELONA ARMCHAIR/BEIGE</t>
  </si>
  <si>
    <t>AASMA DINING TABLE/250X100</t>
  </si>
  <si>
    <t>FRANCE CERAMIC LAMP W/SHD/BRWN</t>
  </si>
  <si>
    <t>4W E14 WARM CANDLE BLB FROSTED</t>
  </si>
  <si>
    <t>ORGANICA DINNER PLT 27CM/GRN</t>
  </si>
  <si>
    <t>ORGANICA SIDE PLT 22CM/GRN</t>
  </si>
  <si>
    <t>PORC. BOWL/N.BLUE/22CM</t>
  </si>
  <si>
    <t>RVG DISH RACK W/DROVER DRM-878</t>
  </si>
  <si>
    <t>IMPERIAL MUG 350 ML WHT</t>
  </si>
  <si>
    <t>ORGANICA BOWL 15CM/GRN</t>
  </si>
  <si>
    <t>DUNE W/DEC 75X2.5X100CM M/BLK</t>
  </si>
  <si>
    <t>ARDEN EMB CSHN CVR 30X50</t>
  </si>
  <si>
    <t>PM-SKAGEN BENCH 150CM</t>
  </si>
  <si>
    <t>PM-DUMO 1STR SOFA/L.BRW</t>
  </si>
  <si>
    <t>NESBA 4STR SOFA</t>
  </si>
  <si>
    <t>RECEIVE DMG</t>
  </si>
  <si>
    <t>PARKER 1STR LHF/GRY/1</t>
  </si>
  <si>
    <t>PARKER 1STR RHF/GRY/2</t>
  </si>
  <si>
    <t>PARKER NO ARM/GRY/4</t>
  </si>
  <si>
    <t>PARKER 1STR CORNER/GRY/3</t>
  </si>
  <si>
    <t>NICOLAS NIGHTSTAND/WHITE</t>
  </si>
  <si>
    <t>TWIST 4STR SOFA</t>
  </si>
  <si>
    <t>TWIST 3STR SOFA</t>
  </si>
  <si>
    <t>EDWARD DNG TBL 180X90/H.BRN</t>
  </si>
  <si>
    <t>EDWARD DNG CHAIR/H.BRN</t>
  </si>
  <si>
    <t>CAIDEN COMMON TABLE/CHESTNUT</t>
  </si>
  <si>
    <t>SUPER MATTRESS DELUX/150X200</t>
  </si>
  <si>
    <t>FEDILA ARTI. TREE W/ POT 1.8M</t>
  </si>
  <si>
    <t>PRESCOTT 1STR SOFA/GRY</t>
  </si>
  <si>
    <t>PRESCOTT 2STR SOFA/GRY</t>
  </si>
  <si>
    <t>PRESCOTT 3STR SOFA/GRY</t>
  </si>
  <si>
    <t>ANN SMOCKED CSH 40-D/GOLD</t>
  </si>
  <si>
    <t>ANN SMOCKED CSH 40-D/IVORY</t>
  </si>
  <si>
    <t>FILLED CUSHION 30X50/D.BGE</t>
  </si>
  <si>
    <t>FILLED CUSHION 30X50/GREEN</t>
  </si>
  <si>
    <t>FILLED CUSHION 30X50/L.PRPL</t>
  </si>
  <si>
    <t>FILLED CUSHION 30X50/O.WHT</t>
  </si>
  <si>
    <t>FILLED CUSHION 30X50/PCOCK</t>
  </si>
  <si>
    <t>LEAF FILLED CSHN 30X50 SAND</t>
  </si>
  <si>
    <t>LEAF FILLED CSHN 30X50 WHITE</t>
  </si>
  <si>
    <t>LEAF FILLED CSHN 45X45 SAND</t>
  </si>
  <si>
    <t>LEAF FILLED CSHN 45X45 WHITE</t>
  </si>
  <si>
    <t>OGEE FILLED CSHN 45X45 BEIGE</t>
  </si>
  <si>
    <t>BASKET WEAVE CSH CVR 65X65/NVY</t>
  </si>
  <si>
    <t>BEN CUSHION CVR 45X45/ORANGE</t>
  </si>
  <si>
    <t>DALE CUSHION CVR 45X45/GREY</t>
  </si>
  <si>
    <t>DALE CUSHION CVR 45X45/NATURAL</t>
  </si>
  <si>
    <t>DALE CUSHION CVR 45X45/NAVY</t>
  </si>
  <si>
    <t>ECHO PRNT CUSHION COVER 45X45</t>
  </si>
  <si>
    <t>LANDY PRNT CUSHION COVER 45X45</t>
  </si>
  <si>
    <t>NEO RIBBED CSHN CVR 45X45/SLV</t>
  </si>
  <si>
    <t>NEO RIBBED CSHN CVR 45X45/SND</t>
  </si>
  <si>
    <t>REMY CUSHION CVR 43X43/NATURAL</t>
  </si>
  <si>
    <t>VELVET CUSHION CVR 45X45/OLIVE</t>
  </si>
  <si>
    <t>VELVET CUSHN CVR 45X45/SEA GRN</t>
  </si>
  <si>
    <t>VELVT CUSHION CVR 45X45/L.PRPL</t>
  </si>
  <si>
    <t>TO2502757</t>
  </si>
  <si>
    <t>PM-PIETRA DNG CHAIR/WLNT/BGE</t>
  </si>
  <si>
    <t>3STP LDRSTLPL4657351053 GRY</t>
  </si>
  <si>
    <t>DATE BOWL+CVR 6 INCH HME-10684</t>
  </si>
  <si>
    <t>DASH C/HLDR 8X8X13.5CM CLR/GLD</t>
  </si>
  <si>
    <t>DUNE D/TRAY 44X14X2CM NAT</t>
  </si>
  <si>
    <t>HOTELEMB HAND TWL5080500WHTGLD</t>
  </si>
  <si>
    <t>HELENA EMB CSHN CVR 45X45</t>
  </si>
  <si>
    <t>ROWAN THROW 127X152/NATURAL</t>
  </si>
  <si>
    <t>HARMONY 3 PC TABLE SPOON</t>
  </si>
  <si>
    <t>HARMONY 3 PC TABLE FORK</t>
  </si>
  <si>
    <t>HARMONY 3 PC TABLE KNIFE</t>
  </si>
  <si>
    <t>HARMONY 6 PC TEA SPOON</t>
  </si>
  <si>
    <t>DIVA P/CNDL 7.5X10CM IVORY</t>
  </si>
  <si>
    <t>PERO W/CLOCK DIA 40CM WHT/GLD</t>
  </si>
  <si>
    <t>AASMA MARBLE TOP COFFEE TABLE</t>
  </si>
  <si>
    <t>CATHAY 1.5STR SOFA/L.RESIN</t>
  </si>
  <si>
    <t>HRU DVT280GSM/260X240/B95347-D</t>
  </si>
  <si>
    <t>HRU DVT280GSM/200X200/B95347-B</t>
  </si>
  <si>
    <t>PM-ORGANIC PILLOW 50X70/233TC</t>
  </si>
  <si>
    <t>HILTON SKG FTD SHT 200X200/WHT</t>
  </si>
  <si>
    <t>CALO YD TPR BCK 70120 BGE 2400</t>
  </si>
  <si>
    <t>LUXURY EGY SKDVTCV 260X240/WHT</t>
  </si>
  <si>
    <t>TO2502840</t>
  </si>
  <si>
    <t>BB-MERCATO 32PCS DNNR SET/KB32</t>
  </si>
  <si>
    <t>LEAF FILLED CSHN 30X50 GREY</t>
  </si>
  <si>
    <t>TO2502792</t>
  </si>
  <si>
    <t>AS PER MS. PRIYA</t>
  </si>
  <si>
    <t>Personal Item</t>
  </si>
  <si>
    <t>ATLAS STUDY DESK/IVORY/OAK</t>
  </si>
  <si>
    <t>CLOVIS BED 150X200 WHT</t>
  </si>
  <si>
    <t>CLOVIS DRESSER MIRROR/WHITE</t>
  </si>
  <si>
    <t>PALMA CONSOLE TABLE</t>
  </si>
  <si>
    <t>BRISTOL DINING CHAIR/BRW/BGE</t>
  </si>
  <si>
    <t>SCALA CNSLE TBL 150CM/BRSH/GLD</t>
  </si>
  <si>
    <t>PM-NEWCASTLE CONSOLE TABLE</t>
  </si>
  <si>
    <t>ROYALTON CHEST OF DRAWER/BEIGE</t>
  </si>
  <si>
    <t>ROYALTON DRSR+MIR+STOOL/BEIGE</t>
  </si>
  <si>
    <t>ROYALTON 6DR WARDROBE/BEIGE</t>
  </si>
  <si>
    <t>ATLANTIC SQ COFFEE TABLE/BRW</t>
  </si>
  <si>
    <t>ATLANTIC SQ END TABLE/BRW</t>
  </si>
  <si>
    <t>SUPER MATTRESS DELUX/100X200</t>
  </si>
  <si>
    <t>SUPER MATTRESS DELUX/120X190</t>
  </si>
  <si>
    <t>PM-MALIBU ENT UNIT/BROWN</t>
  </si>
  <si>
    <t>HARPER DINING TABLE/180X90/ASH</t>
  </si>
  <si>
    <t>HARPER DINING CHAIR/LIGHT ASH</t>
  </si>
  <si>
    <t>CARPET</t>
  </si>
  <si>
    <t>BV-PISA DINING TABLE 180X90/BL</t>
  </si>
  <si>
    <t>BV-PISA DINING CHAIR/GREY/BLAC</t>
  </si>
  <si>
    <t>WEXLER DINING CHAIR/BGE</t>
  </si>
  <si>
    <t>TO2502858</t>
  </si>
  <si>
    <t>IHAA CHNL CSHN CVR 43X43/CREAM</t>
  </si>
  <si>
    <t>IHAA CHNL CSHN CVR 65X65/CREAM</t>
  </si>
  <si>
    <t>KENZI JQ.CSHN CVR 45X45/CREAM</t>
  </si>
  <si>
    <t>MABEL CHNL CSHN CVR 43X43/SLVR</t>
  </si>
  <si>
    <t>MABEL CHNL CSHN CVR 43X43/WHT</t>
  </si>
  <si>
    <t>MABEL CHNL CSHN CVR 65X65/SLVR</t>
  </si>
  <si>
    <t>MABEL CHNL CSHN CVR 65X65/WHT</t>
  </si>
  <si>
    <t>MISHA CUSHION CVR 45X45/GREEN</t>
  </si>
  <si>
    <t>REMY CUSHION CVR 43X43/GREEN</t>
  </si>
  <si>
    <t>TIAGA PRNT CUSHION COVER 45X45</t>
  </si>
  <si>
    <t>URBAN CHNL CSHN CVR 43X43/BLK</t>
  </si>
  <si>
    <t>URBAN CHNL CSHN CVR 43X43/GREY</t>
  </si>
  <si>
    <t>WYLIE JQ.CSHN CVR 65X65/DK.EGG</t>
  </si>
  <si>
    <t>XENA CHNL CSHN CVR 43X43/TAUPE</t>
  </si>
  <si>
    <t>MILEY 12OZ MUG W/2MM SLVR LINE</t>
  </si>
  <si>
    <t>HATI LNTRN 25X21.5X48CM GLD</t>
  </si>
  <si>
    <t>SASHA LNTRN 24.76X64.7CM GLD</t>
  </si>
  <si>
    <t>TREE PLACEMAT 33X48CM WHT</t>
  </si>
  <si>
    <t>MILANO 4STR SOFA/L.GRY</t>
  </si>
  <si>
    <t>MILANO 1STR SOFA/L.GRY</t>
  </si>
  <si>
    <t>MILANO COFFEE TABLE/S2</t>
  </si>
  <si>
    <t>MILANO END TABLE</t>
  </si>
  <si>
    <t>MILANO DNG TBL/L.GRY/240X104</t>
  </si>
  <si>
    <t>PM-BROOKLYN CONSOLE TABLE/GREY</t>
  </si>
  <si>
    <t>TO2502762</t>
  </si>
  <si>
    <t>SO9130-0019426</t>
  </si>
  <si>
    <t>TO2502906</t>
  </si>
  <si>
    <t>RTO-0110677</t>
  </si>
  <si>
    <t>TO2502969</t>
  </si>
  <si>
    <t>SIESTA 5 DOOR WARDROBE/WHITE</t>
  </si>
  <si>
    <t>TEAR D/ACCNT 31X12X39CM BRNZD</t>
  </si>
  <si>
    <t>ECLAT COMPOTE/GOLD</t>
  </si>
  <si>
    <t>S/R DAMAGED/05</t>
  </si>
  <si>
    <t>TUPELO 3STR SOFA/BRW</t>
  </si>
  <si>
    <t>TUPELO 1STR SOFA/BRW</t>
  </si>
  <si>
    <t>COMFY BEAN BAG/PRSN.BLUE</t>
  </si>
  <si>
    <t>MICRO FIBER PILLOW(1200g/2PC)</t>
  </si>
  <si>
    <t>FOR REPAIR Return to 7405 S/R</t>
  </si>
  <si>
    <t>ANTI BAC L/V SHPE PCASE 31X150</t>
  </si>
  <si>
    <t>TO2503007</t>
  </si>
  <si>
    <t>RTO-0110687</t>
  </si>
  <si>
    <t>MODULAR 1STR CORNER/BGE</t>
  </si>
  <si>
    <t>RTO-0110688</t>
  </si>
  <si>
    <t>TO2502954</t>
  </si>
  <si>
    <t>VALENCIA COFFEE TABLE</t>
  </si>
  <si>
    <t xml:space="preserve">ACCESSORIES </t>
  </si>
  <si>
    <t>GRANDIS 1STR SOFA/BGE</t>
  </si>
  <si>
    <t>NICOLAS 6DR WARDROBE/WHITE</t>
  </si>
  <si>
    <t>NICOLAS BED 200X200/WHITE</t>
  </si>
  <si>
    <t>MIKA DNG CHAIR/GRY/WLNT</t>
  </si>
  <si>
    <t>KEVIN BUNK BED 90X190/BLU/NTR</t>
  </si>
  <si>
    <t>BORA BUNK BED/90X200/WHT</t>
  </si>
  <si>
    <t>TORONTO CHEST OF DRWR/O.WHITE</t>
  </si>
  <si>
    <t>NEW BRADFORD RCLNR+RCKR/BGE</t>
  </si>
  <si>
    <t>ROMA CORNER SOFA/GRY</t>
  </si>
  <si>
    <t>ATLAS BUNK BED/100X200/IVR/OAK</t>
  </si>
  <si>
    <t>ROY RECLINER W/ROCKER/L.GREY</t>
  </si>
  <si>
    <t>TOMY 4DR SHOE CBNT/CHOCO</t>
  </si>
  <si>
    <t>EMPRESS MATTRESS 180X200</t>
  </si>
  <si>
    <t>RTO-0110724</t>
  </si>
  <si>
    <t>BELLA SIDE PLATE 20CM</t>
  </si>
  <si>
    <t>SENTI ENT UNIT/OAK</t>
  </si>
  <si>
    <t>FULL DAMAGE</t>
  </si>
  <si>
    <t>ANDORA BED 180X200 WHT</t>
  </si>
  <si>
    <t>LOTUS LAZY SUSAN 60X60/GRY BLK</t>
  </si>
  <si>
    <t>REGGE W/SHELF 120X24X4CM NTRL</t>
  </si>
  <si>
    <t>TO2503031</t>
  </si>
  <si>
    <t>RTO-0110736</t>
  </si>
  <si>
    <t>BRUNO CONSOLE TBL TSKY/A.BRASS</t>
  </si>
  <si>
    <t>OPULENT CARPET160X230IVR</t>
  </si>
  <si>
    <t>MYRA DRESSER+MIRROR</t>
  </si>
  <si>
    <t>JOY BEAN BAG/BROWN</t>
  </si>
  <si>
    <t>ASMA BED 200X200/BGE</t>
  </si>
  <si>
    <t>ASMA NIGHTSTAND/BGE</t>
  </si>
  <si>
    <t>ASMA DRESSER+MIRROR</t>
  </si>
  <si>
    <t>NEW FARIDA BED 200X200</t>
  </si>
  <si>
    <t>CALVIN SIDEBOARD</t>
  </si>
  <si>
    <t>ALYSON COFFEE TABLE/130X70</t>
  </si>
  <si>
    <t>SUPER MATTRESS DELUX/90X200</t>
  </si>
  <si>
    <t>PM-BLANCA ENTERTNMNT UNIT/CHRY</t>
  </si>
  <si>
    <t>SUPER MATTRESS DELUX/90X190</t>
  </si>
  <si>
    <t>HRU PROMO DELUX MATT 120X200</t>
  </si>
  <si>
    <t>SARA CHEST OF DRAWERS/NTR</t>
  </si>
  <si>
    <t>JULIET LEANER 102.5X218.5-SLV</t>
  </si>
  <si>
    <t>ZENAYA MIRROR/ GOLD/100X200</t>
  </si>
  <si>
    <t>ASHER 6DOOR WARDROBE</t>
  </si>
  <si>
    <t>MALTA BED 180X200+2NS/WHT/CRM</t>
  </si>
  <si>
    <t>NICOLAS STOOL/WHITE</t>
  </si>
  <si>
    <t>PM-MADRID END TABLE/CRM</t>
  </si>
  <si>
    <t>VALERIA 1STR SOFA/BGE/GLD</t>
  </si>
  <si>
    <t>BV-BRAXTON LOWLINE/ENT UNIT/S.</t>
  </si>
  <si>
    <t>LIBRO STUDY DESK/C.OAK</t>
  </si>
  <si>
    <t>ROWEN DINING CHAIR/WALNUT</t>
  </si>
  <si>
    <t>REGINA DNG CHAIR/GRY</t>
  </si>
  <si>
    <t>MAHA 3STR SOFA/BGE</t>
  </si>
  <si>
    <t>ASHER DRESSER+MIRROR</t>
  </si>
  <si>
    <t>ASHER NIGHT STAND</t>
  </si>
  <si>
    <t>MAHA COFFEE TABLE/CHM/GLD</t>
  </si>
  <si>
    <t>MAHA END TABLE/CHM/GLD</t>
  </si>
  <si>
    <t>FERGUS DINING CHAIR/ L.GRY</t>
  </si>
  <si>
    <t>MOHAVE DINING CHAIR/BLK/GRY</t>
  </si>
  <si>
    <t>LEEDS DINING CHAIR/BLK</t>
  </si>
  <si>
    <t>ICKLE BAR STOOL/NTR/BLK</t>
  </si>
  <si>
    <t>SICKLE BAR STOOL/BLK</t>
  </si>
  <si>
    <t>REGINA DNG TBL 180X100/WHT/BLK</t>
  </si>
  <si>
    <t>CARISSA DINING CHAIR</t>
  </si>
  <si>
    <t>SIESTA NIGHTSTAND RIGHT/WHITE</t>
  </si>
  <si>
    <t>KEVIN NIGHTSTAND</t>
  </si>
  <si>
    <t>BRANDON DRAWER DRSR+MIRR/WHITE</t>
  </si>
  <si>
    <t>BRANDON NIGHTSTAND/WHITE</t>
  </si>
  <si>
    <t>OZARK 1STR SOFA/GRY</t>
  </si>
  <si>
    <t>PIERRE DINING CHAIR/GREEN</t>
  </si>
  <si>
    <t>EDWARD SIDE BOARD/H.BRN</t>
  </si>
  <si>
    <t>CORTA 6DOOR WARDROBE GRY</t>
  </si>
  <si>
    <t>ANNIE 3 SEATER SOFA/WHITE</t>
  </si>
  <si>
    <t>SANTINO CHEST N DRAW GRY/CHM</t>
  </si>
  <si>
    <t>CLOVIS 3DR WRDROB WHT</t>
  </si>
  <si>
    <t>SIESTA BED 180X200 W/STRG/L.BR</t>
  </si>
  <si>
    <t>MODULAR 1STR SOFA/NO ARM/BGE</t>
  </si>
  <si>
    <t>CLEVELAND 4STR SOFA/BROWN</t>
  </si>
  <si>
    <t>ZENITH ENT UNIT/WALNT/CRM</t>
  </si>
  <si>
    <t>CORTA CHEST N DRAWER GRY</t>
  </si>
  <si>
    <t>CORTA DRESSER W/MIRR GRY</t>
  </si>
  <si>
    <t>BV-LOGAN ENT UNIT/WHITE</t>
  </si>
  <si>
    <t>BV-BRAXTON NS/W/DRWR/A.WLNT</t>
  </si>
  <si>
    <t>AMARA CHEST OF DRAWERS</t>
  </si>
  <si>
    <t>AMARA BED 200X200</t>
  </si>
  <si>
    <t>AMARA 6DR WARDROBE</t>
  </si>
  <si>
    <t>PM-BLANCA COFFEE TABLE/CHERRY</t>
  </si>
  <si>
    <t>RISHA COFFEE TABLE</t>
  </si>
  <si>
    <t>COLUMBUS CONSOLE TABLE/CREAM</t>
  </si>
  <si>
    <t>ROYALTON 180X200 BED/BEIGE</t>
  </si>
  <si>
    <t>LYRA COFFEE TABLE</t>
  </si>
  <si>
    <t>BRUNO SDBRD TESKY /A.BRASS</t>
  </si>
  <si>
    <t>CARA 1STR CORNER/GRY</t>
  </si>
  <si>
    <t>FINLEY 2DR WARDROBE</t>
  </si>
  <si>
    <t>PM-ADHAM DINING CHAIR/GLD/BGE</t>
  </si>
  <si>
    <t>SAFIYA 3STR SOFA/CHMPGN</t>
  </si>
  <si>
    <t>MALCOM 1STR SOFA/GREY</t>
  </si>
  <si>
    <t>LENA 5DOOR WARDROBE</t>
  </si>
  <si>
    <t>NEW DIXON RCLNR W/O. RCKR/GRY</t>
  </si>
  <si>
    <t>FELIX RECLINER/GLDR+SWVL/GRY</t>
  </si>
  <si>
    <t>NAVI RECLINER W/PHN HLDR/L.GRY</t>
  </si>
  <si>
    <t>MATT COFFEE TABLE/BLK/NTR</t>
  </si>
  <si>
    <t>ATLAS NIGHTSTAND BUNK/IVORY</t>
  </si>
  <si>
    <t>NAUTICA DRESSER</t>
  </si>
  <si>
    <t>AQUA DRESSER+MIRROR</t>
  </si>
  <si>
    <t>MALCOM 3STR SOFA/GREY</t>
  </si>
  <si>
    <t>MARINE 3DRS WARDRB/WHT/BLU/BRN</t>
  </si>
  <si>
    <t>MARINE STUDY DESK WITH HUTCH</t>
  </si>
  <si>
    <t>RAYYAN END TABLE</t>
  </si>
  <si>
    <t>ATLAS BED 90X190/OAK</t>
  </si>
  <si>
    <t>PM-DOMINIC COFFEE TBL SQR/BRNZ</t>
  </si>
  <si>
    <t>ROWAN SOAPDISPENSER9.57.518GRY</t>
  </si>
  <si>
    <t>TURIN END TABLE/BRSH GLD</t>
  </si>
  <si>
    <t>TO2502953</t>
  </si>
  <si>
    <t>DMG RCVD</t>
  </si>
  <si>
    <t>JESMOND 3STR SOFA/GRY</t>
  </si>
  <si>
    <t>JESMOND 1STR SOFA/GREY</t>
  </si>
  <si>
    <t>JESMOND 3.5STR SOFA/GRY</t>
  </si>
  <si>
    <t>Chaman</t>
  </si>
  <si>
    <t>DMG RCVD Repair B/W</t>
  </si>
  <si>
    <t>BB-6PC MINI-PLUM CAKE BKNG/8X4</t>
  </si>
  <si>
    <t>LIARA SWIVEL DNG CHAIR/BGE</t>
  </si>
  <si>
    <t>WYLIE JQ.CSHN CVR 45X45/DK.EGG</t>
  </si>
  <si>
    <t>GOOD BONE CN MUG 350ML-ASTD</t>
  </si>
  <si>
    <t>HOME COIR EMBOSED MAT/75X120</t>
  </si>
  <si>
    <t>MAHA CRYSTL C/HLDR 15X15CM BRN</t>
  </si>
  <si>
    <t>PM-LEORA NEST TBL S2/BRZ/BGE</t>
  </si>
  <si>
    <t>MICRO FIBER PILLOW(800G/2PC)</t>
  </si>
  <si>
    <t>MICRO-PEACH LILIUM/91CM/H357TV</t>
  </si>
  <si>
    <t>RCR 515300 OSIS SQR DCNTR 85CL</t>
  </si>
  <si>
    <t>LENNON CORNER SOFA/GRY</t>
  </si>
  <si>
    <t>LENNON COFFEE TABLE/HIGH/BGE</t>
  </si>
  <si>
    <t>LENNON COFFEE TABLE/LOW/BGE</t>
  </si>
  <si>
    <t>LIBRA VASE 14X14X37CM BGE</t>
  </si>
  <si>
    <t>DANWELL RCLNR/HALF LEATHER/BGE</t>
  </si>
  <si>
    <t>FRUES U/F W/ART 140X70 CM WHT</t>
  </si>
  <si>
    <t>FLINT CUSHION CVR 45X45/CREAM</t>
  </si>
  <si>
    <t>FIROZ D/TRAY 43X29.5X5.5CM NAT</t>
  </si>
  <si>
    <t>MARLO THROW 130X170/NATURAL</t>
  </si>
  <si>
    <t>BB-MELINA FLOOR LAMP</t>
  </si>
  <si>
    <t>CUTLERY SET 185MHB 24PCS</t>
  </si>
  <si>
    <t>YUCCA TREE 155-5081 GREEN</t>
  </si>
  <si>
    <t>REMY CUSHION CVR 43X43/GREY</t>
  </si>
  <si>
    <t>CELESTIAL RUG 200X290 IVR</t>
  </si>
  <si>
    <t>2 </t>
  </si>
  <si>
    <t>MALVERN TMBLR 8.48.412.4 NTRL</t>
  </si>
  <si>
    <t>ECLAT TEA POT/GOLD</t>
  </si>
  <si>
    <t>MAZE UNFRM W/ART 75X100CM BRN</t>
  </si>
  <si>
    <t>THE PALMPOTTERY POT303025CRMCL</t>
  </si>
  <si>
    <t>MAIME-2W WALL LAMP CL</t>
  </si>
  <si>
    <t>VALERIA ENT UNIT/B.GLD W/D.GLS</t>
  </si>
  <si>
    <t>RTO-0110888</t>
  </si>
  <si>
    <t>BV-BRAXTON BED 180X200/S.OAK</t>
  </si>
  <si>
    <t>MARY CERAMIC LAMP W/SHADE</t>
  </si>
  <si>
    <t>HUSH 2DR TALL SHOE CBNT/CHOCO</t>
  </si>
  <si>
    <t>BV-BRAXTON 4DR WRDRB/W.MRR/S.O</t>
  </si>
  <si>
    <t>MYRA NIGHTSTAND</t>
  </si>
  <si>
    <t>PM-CYPRUS ARMCHAIR</t>
  </si>
  <si>
    <t>PM-CYPRUS 3STR SOFA</t>
  </si>
  <si>
    <t>ROWEN SIDEBOARD/WALNUT</t>
  </si>
  <si>
    <t>PM-AMALFI DRESSER+MIRROR</t>
  </si>
  <si>
    <t>TASHA SWVL DNG CHAIR/GRY/BLK</t>
  </si>
  <si>
    <t>BV-BOYEL END TABLE</t>
  </si>
  <si>
    <t>BV-JUHU DRSR/MRR/L.OAK</t>
  </si>
  <si>
    <t>ALWIN ENTERTAINMENT UNIT/BORWN</t>
  </si>
  <si>
    <t>ALWIN CONSOLE TABLE/BROWN</t>
  </si>
  <si>
    <t>ALWIN END TABLE/BROWN</t>
  </si>
  <si>
    <t>PM-DOMINIC CONSOLE TABLE/NTRL</t>
  </si>
  <si>
    <t>NOTO COFFEE TABLE GOLD/WHITE</t>
  </si>
  <si>
    <t>NEW CARLTON 4STR SOFA/O.WHT</t>
  </si>
  <si>
    <t>PM-LYON 5STR SOFA</t>
  </si>
  <si>
    <t>DENIM 3STR SOFA/BLU</t>
  </si>
  <si>
    <t>DESIREE 2DR WARDROBE</t>
  </si>
  <si>
    <t>PM-LYON ARMCHAIR</t>
  </si>
  <si>
    <t>NOTO CONSOLE TABLE GOLD/WHITE</t>
  </si>
  <si>
    <t>JUDY DINING CHAIR/GRN</t>
  </si>
  <si>
    <t>WAYNE DINING CHAIR/GRY</t>
  </si>
  <si>
    <t>PM-ARIA ARMCHAIR/L.GREY</t>
  </si>
  <si>
    <t>SIESTA NIGHTSTAND LEFT/WHITE</t>
  </si>
  <si>
    <t>NEW FARIDA BED BENCH</t>
  </si>
  <si>
    <t>TORENO 3DRWR NIGHTSTAND/OAK</t>
  </si>
  <si>
    <t>NEW LOUIS 4DR WRDRBE/A.WHT</t>
  </si>
  <si>
    <t>SARDINIA CHEST OF DRAWERS</t>
  </si>
  <si>
    <t>TORENO 9DRWR DRESSER/GRY</t>
  </si>
  <si>
    <t>SARDINIA 5DR WARDROBE</t>
  </si>
  <si>
    <t>CX RETURN</t>
  </si>
  <si>
    <t>MATT END TABLE/BLK/NTR</t>
  </si>
  <si>
    <t>HENRY BED 180X200/BGE</t>
  </si>
  <si>
    <t>BV-JUHU 180X200 BED/L.OAK</t>
  </si>
  <si>
    <t>PM-ALEX COFFEE TABLE/LOW/GREY</t>
  </si>
  <si>
    <t>STATIONARY TROLLEY</t>
  </si>
  <si>
    <t>SERVICE CART/69418G04</t>
  </si>
  <si>
    <t>BV-JUHU NIGHT STAND/L.OAK</t>
  </si>
  <si>
    <t>MALTA DRSR+MIRR+STL</t>
  </si>
  <si>
    <t>MALTA 6DR-WARDROBE</t>
  </si>
  <si>
    <t>MATT ARMCHAIR/BGE/NTR</t>
  </si>
  <si>
    <t>NEW FARIDA NIGHTSTAND</t>
  </si>
  <si>
    <t>BV-EMILY WRITING TABLE/GREY</t>
  </si>
  <si>
    <t>HOPKINS DNG TABLE/180X90/NTR</t>
  </si>
  <si>
    <t>NAILA COFFEE TABLE./CHM</t>
  </si>
  <si>
    <t>ASMA 6DR WARDROBE</t>
  </si>
  <si>
    <t>ASMA STOOL</t>
  </si>
  <si>
    <t>ZETT CHEST OF DRAWERS/GRY.BRWN</t>
  </si>
  <si>
    <t>BV-ARICA END TABLE/D WLNT L GR</t>
  </si>
  <si>
    <t>BV-BRAXTON WRITING TBL/A.WLNT</t>
  </si>
  <si>
    <t>MARIN DINING CHAIR/GREY</t>
  </si>
  <si>
    <t>ASMA CHEST OF DRAWERS</t>
  </si>
  <si>
    <t>TORONTO DRESSER/MIRR/O.WHITE</t>
  </si>
  <si>
    <t>PM-MALIBU END TABLE/BROWN</t>
  </si>
  <si>
    <t>PM-ALEX COFFEE TABLE/HIGH/GREY</t>
  </si>
  <si>
    <t>PM-ALEX END TABLE/GREY</t>
  </si>
  <si>
    <t>TORONTO STOOL/O.WHITE</t>
  </si>
  <si>
    <t>JESSORE NEST OF 2 TABLES/NCKL</t>
  </si>
  <si>
    <t>PINE 5DOOR WARDROBE</t>
  </si>
  <si>
    <t>LEONY COFFEE TABLE</t>
  </si>
  <si>
    <t>JOSY DINING CHAIR/L.GREY</t>
  </si>
  <si>
    <t>CARISSA DRESSER+MIRROR</t>
  </si>
  <si>
    <t>MARINE BED 120x200/WHT/BLU/BRN</t>
  </si>
  <si>
    <t>TORONTO NIGHTSTAND/O.WHITE</t>
  </si>
  <si>
    <t>BAMBOO LANTERN NAT. W/LEG H70</t>
  </si>
  <si>
    <t>FILLED CUSHION 30X50/L.GRY</t>
  </si>
  <si>
    <t>OGEE FILLED CSHN 30X50 GOLD</t>
  </si>
  <si>
    <t>OGEE FILLED CSHN 45X45 GOLD</t>
  </si>
  <si>
    <t>BASKET WEAVE CSH CVR 45X45/CRM</t>
  </si>
  <si>
    <t>BASKET WEAVE CSH CVR 45X45/GRY</t>
  </si>
  <si>
    <t>BASKET WEAVE CSH CVR 65X65/CRM</t>
  </si>
  <si>
    <t>POPCORN CSHN CVR 45X45/LT.GREY</t>
  </si>
  <si>
    <t>POPCORN CSHN CVR 45X45/OFFWHT</t>
  </si>
  <si>
    <t>TO2503000</t>
  </si>
  <si>
    <t>TO2503001</t>
  </si>
  <si>
    <t>AS PER MS.PRIYA</t>
  </si>
  <si>
    <t>RAVENNA DNG TBL/160X90/NTR</t>
  </si>
  <si>
    <t>MATT DNG TABLE 240X100/BLK/NTR</t>
  </si>
  <si>
    <t>TORENO BED 180X200/L.GRY</t>
  </si>
  <si>
    <t>PRADO BED 150X200/MSTRD</t>
  </si>
  <si>
    <t>LEERA END TABLE</t>
  </si>
  <si>
    <t>HARPER SIDEBOARD/LIGHT ASH</t>
  </si>
  <si>
    <t>ROMINA NESTING TABLE S/3</t>
  </si>
  <si>
    <t>DANWELL RCLNR/HALF LTHR/BLK</t>
  </si>
  <si>
    <t>DANWELL RCLNR/HALF LEATHER/BLK</t>
  </si>
  <si>
    <t>MATT CONSOLE TABLE/BLK/NTR</t>
  </si>
  <si>
    <t>MATT UPHOLSTERY DNG CHAIR/BLK</t>
  </si>
  <si>
    <t>ZETT DRESSER+MIRROR/GREY.BROWN</t>
  </si>
  <si>
    <t>ZETT BED 180X200/GREY.BROWN</t>
  </si>
  <si>
    <t>REFLEX END TABLE/CHM/SLV</t>
  </si>
  <si>
    <t>NEW FARIDA CHEST OF DRAWERS</t>
  </si>
  <si>
    <t>HUE200ML DIFFSR MDT. SUMRBLUE</t>
  </si>
  <si>
    <t>BV-BRAXTON 2DR SHOE 2DRCBNT/S.</t>
  </si>
  <si>
    <t>RAVA NESTING TABLE S/2/WHT</t>
  </si>
  <si>
    <t>NAVAJO DRSR+MRR+STL</t>
  </si>
  <si>
    <t>NAVAJO BED W/2LED 180X200+2NS</t>
  </si>
  <si>
    <t>PM-LYON END TABLE</t>
  </si>
  <si>
    <t>PM-LYON COFFEE TABLE</t>
  </si>
  <si>
    <t>PM-LYON DINING CHAIR</t>
  </si>
  <si>
    <t>PM-BLANCA DNG CHR/D.BGE/CHRY</t>
  </si>
  <si>
    <t>PM-CYPRUS COFFEE TABLE</t>
  </si>
  <si>
    <t>PM-BLANCA SIDEBOARD+MRR/CHRY</t>
  </si>
  <si>
    <t>PM-CYPRUS DINING CHAIR</t>
  </si>
  <si>
    <t>PM-CYPRUS END TABLE</t>
  </si>
  <si>
    <t>PM-CYPRUS ENT UNIT</t>
  </si>
  <si>
    <t>NAVI RECLINER W/PHN HLDR/RED</t>
  </si>
  <si>
    <t>NEW LOUIS KNGBED/180X200/A.WHT</t>
  </si>
  <si>
    <t>PM-LYON DINING TABLE/280X104</t>
  </si>
  <si>
    <t>PM-LYON CONSOLE+MIRROR</t>
  </si>
  <si>
    <t>DANIKA RND COFFEE TBL/GRY/BLK</t>
  </si>
  <si>
    <t>PM-BLANCA DNG TBL/240X100/CHRY</t>
  </si>
  <si>
    <t>NEW LOUIS NIGHT STAND/A.WHT</t>
  </si>
  <si>
    <t>NEW LOUIS DRESSER W/MIR/A.WHT</t>
  </si>
  <si>
    <t>NEW LOUIS CHEST OF DRWR/A.WHT</t>
  </si>
  <si>
    <t>PM-CYPRUS CONSOLE+MIRROR</t>
  </si>
  <si>
    <t>PM-NEWCASTLE DNG TBL 2X1MT</t>
  </si>
  <si>
    <t>MILLER DINING TABLE/180X100</t>
  </si>
  <si>
    <t>SAFIYA 1STR SOFA/CHMPGN</t>
  </si>
  <si>
    <t>CODE 2STR SOFA/BGE</t>
  </si>
  <si>
    <t>SO8025-AE08881</t>
  </si>
  <si>
    <t>FINLEY BED 150X200/WHT</t>
  </si>
  <si>
    <t>TO2503671</t>
  </si>
  <si>
    <t>BENIN COUNTER STOOL/BLK</t>
  </si>
  <si>
    <t>RTO-0110986</t>
  </si>
  <si>
    <t>CANDICE W/MIRROR 60X90CM WHT</t>
  </si>
  <si>
    <t>DMG.RCVD</t>
  </si>
  <si>
    <t>WELCOME COIR PRNTD MAT/75X120</t>
  </si>
  <si>
    <t>WATRPRF MATRS PROTCTR/120X200</t>
  </si>
  <si>
    <t>WATRPRF MATRS PROTCTR/180X200</t>
  </si>
  <si>
    <t>SETH LTRN 9.5X21.5CM GLD</t>
  </si>
  <si>
    <t>LEHAR LNTRN 22.23X54.6CM GLD</t>
  </si>
  <si>
    <t>YILDIZ LINEA CARAFE 15X33 SMK</t>
  </si>
  <si>
    <t>SENTI SIDEBOARD/OAK</t>
  </si>
  <si>
    <t>LEEDS END TABLE/ROSE GLD</t>
  </si>
  <si>
    <t>LEEDS CONSOLE TABLE/ROSE GLD</t>
  </si>
  <si>
    <t>MIRZA NEST OF 2 TABLES/A.SLVR</t>
  </si>
  <si>
    <t>JUDY ROUND DNG TABLE/DIA120</t>
  </si>
  <si>
    <t>NEW FERRAREE CAR BED90X190/RED</t>
  </si>
  <si>
    <t>NAQI STUDY DESK/GRY/WHT</t>
  </si>
  <si>
    <t>KYLE PLYRSN FOUNTAIN/MLTI</t>
  </si>
  <si>
    <t>WATRPRF MATRS PROTCTR/200X200</t>
  </si>
  <si>
    <t>LUCE SOUP PLATE/8.5INCH</t>
  </si>
  <si>
    <t>RTO-0111069</t>
  </si>
  <si>
    <t>DISPLAY-DMG</t>
  </si>
  <si>
    <t>SOFT FOAM LUX MF PILOW 48X74CM</t>
  </si>
  <si>
    <t>RAYYAN ENT UNIT</t>
  </si>
  <si>
    <t>WATRPRF MATRS PROTCTR/150X200</t>
  </si>
  <si>
    <t>ALVIN BED 90X190 +CUSHION/GREY</t>
  </si>
  <si>
    <t>ALVIN PULL-OUT BED/GREY</t>
  </si>
  <si>
    <t>AS PER MS. AILENE</t>
  </si>
  <si>
    <t>IMPERIAL BOWL 20 CM WHT</t>
  </si>
  <si>
    <t>AT40-LN ACRL STORAGE RACK-L</t>
  </si>
  <si>
    <t>RCVD DMG-PARTIAL</t>
  </si>
  <si>
    <t>TORENO BED 150X200/BEIGE</t>
  </si>
  <si>
    <t>ORA CSHNCVR/FRINGE/30X50/OCHRE</t>
  </si>
  <si>
    <t>OPUS VASE 29X8X40CM GLD</t>
  </si>
  <si>
    <t>Partial damage</t>
  </si>
  <si>
    <t>LUMO CERAMIC LAMP W/SHD NTRL</t>
  </si>
  <si>
    <t>LATTICE C/HLDR 23X23X22CM BRN</t>
  </si>
  <si>
    <t>ARADA 4STR SOFA/BGE/GLD</t>
  </si>
  <si>
    <t>ARADA 1STR SOFA/BGE/GLD</t>
  </si>
  <si>
    <t>CITRON COFFEE TABLE/WNG</t>
  </si>
  <si>
    <t>Complaint Item Team Collect From 7485 S/R</t>
  </si>
  <si>
    <t xml:space="preserve">BB-JOT U/FRMD W/ART 100X100CM </t>
  </si>
  <si>
    <t>NESBA 1STR SOFA</t>
  </si>
  <si>
    <t>CLARITA ACCENT CHAIR/D.GRY</t>
  </si>
  <si>
    <t>CITRON END TABLE/WNG</t>
  </si>
  <si>
    <t>TENCEL-WP MATT PROTCTOR200X200</t>
  </si>
  <si>
    <t>BB-CONWAY TABLE LAMP/H30</t>
  </si>
  <si>
    <t>FURS U/F W/ART 100X100 CM CRM</t>
  </si>
  <si>
    <t>PROMINENCE RND PLATTER 31CM</t>
  </si>
  <si>
    <t>PROMINENCE SIDE PLATE 21CM</t>
  </si>
  <si>
    <t>PROMINENCE SUGAR BWL W/LD 12CM</t>
  </si>
  <si>
    <t>PROMINENCE BOWL 12CM S</t>
  </si>
  <si>
    <t>CAIDEN COMMON TABLE/OAK</t>
  </si>
  <si>
    <t>RCR 515210 TIMELES SQR DCNTR</t>
  </si>
  <si>
    <t>TO2504110</t>
  </si>
  <si>
    <t>MALCOM DINING TABLE 180X95/NAT</t>
  </si>
  <si>
    <t>DIVA P/CNDL 9X9CM IVORY</t>
  </si>
  <si>
    <t>PORC.BOWL/TIF.GRY/16CM</t>
  </si>
  <si>
    <t>PRESTIGECOTTON JARBCKGOLD 9914</t>
  </si>
  <si>
    <t>TUSCANY TISSUEBOX STSTEL251310</t>
  </si>
  <si>
    <t>DOOR STRG RACK32.522.578.2CHRM</t>
  </si>
  <si>
    <t>NEOFLAM PS RECT GLS STRG 1600M</t>
  </si>
  <si>
    <t>COMPLAINT DONE Repair B/W</t>
  </si>
  <si>
    <t>CODE 3STR SOFA/BGE</t>
  </si>
  <si>
    <t>FLEURI SOUP PLT 20CM/WHT</t>
  </si>
  <si>
    <t>ALONG WITH ACCESSORIES</t>
  </si>
  <si>
    <t>GEL FOAM LUX MF PILLOW 48X74CM</t>
  </si>
  <si>
    <t>TENCEL WRPF PLW PROTCTR 75X50</t>
  </si>
  <si>
    <t>PORC.COF.CUP&amp;SCR/TIF.GRY/250ML</t>
  </si>
  <si>
    <t>RONANPOTRRY POT40.540.532.5BRZ</t>
  </si>
  <si>
    <t>BAMBOO RATTAN LANTERN H32</t>
  </si>
  <si>
    <t>TEAR D/ACCNT 15.5X71CM BRNZD</t>
  </si>
  <si>
    <t>DARNA LNTRN 22X17.5X26.5CM GRY</t>
  </si>
  <si>
    <t xml:space="preserve">248CM PALM TREE IN PLASTIC PT </t>
  </si>
  <si>
    <t>BASICS  S/4 TPR CNDL  WHT</t>
  </si>
  <si>
    <t>LED P/GL CNDL 15X15CM WHITE</t>
  </si>
  <si>
    <t>BASICS  S/5 PILLAR CNDL  WHT</t>
  </si>
  <si>
    <t>COPPER FLWR PT HLDR MED/Y010-2</t>
  </si>
  <si>
    <t>BG 87711 LDN STM GBLT 250C 3IN</t>
  </si>
  <si>
    <t>COMPLAINT DONE</t>
  </si>
  <si>
    <t>SYM/PR MUG 4PC SET SY4276</t>
  </si>
  <si>
    <t>SYM ES3844 SERV BOWL 3PC SET</t>
  </si>
  <si>
    <t>SYM SQUARE 3 DIV. PLATE SY4336</t>
  </si>
  <si>
    <t>SYMPHONY MUG SET/GEO300/4P SET</t>
  </si>
  <si>
    <t>PORC.CUP&amp;SCR/GREEN/120ML</t>
  </si>
  <si>
    <t>LED P/CNDL 7.5X10CM WHITE</t>
  </si>
  <si>
    <t>SHAW D/TRAY 45X23/GREY/BLK</t>
  </si>
  <si>
    <t>AMY 6INCH BOWL</t>
  </si>
  <si>
    <t>LILA LNTRN 20X50.8CM SLV</t>
  </si>
  <si>
    <t xml:space="preserve">YASI FLWR ARRNGMNT GREEN 18CM </t>
  </si>
  <si>
    <t>SHOWROOM DAMAGE</t>
  </si>
  <si>
    <t>PARTS MISSING</t>
  </si>
  <si>
    <t>STAIN MARKS</t>
  </si>
  <si>
    <t>SHOWROOM DISPLAY LIGHTS (TRACK LIGHTS)</t>
  </si>
  <si>
    <t>TURIN DNG TBL/260X120/BRSH GLD</t>
  </si>
  <si>
    <t>OPULENT CARPET200X300BGE M</t>
  </si>
  <si>
    <t>EXQUISITE RUG 160X230 BGE</t>
  </si>
  <si>
    <t>Put away given</t>
  </si>
  <si>
    <t>RTO-0111313</t>
  </si>
  <si>
    <t>TO2504684</t>
  </si>
  <si>
    <t>FLASK 1/1L 2PC ST MGE-S-MLW</t>
  </si>
  <si>
    <t>RTO-0111356</t>
  </si>
  <si>
    <t>RTO-0111359</t>
  </si>
  <si>
    <t>BAHRAIN/AILENE</t>
  </si>
  <si>
    <t>TO2504710</t>
  </si>
  <si>
    <t>MEMORY FOAM LUX MF PILOW 48X74</t>
  </si>
  <si>
    <t>MICRO FIBER PILLOW-600G/2PC</t>
  </si>
  <si>
    <t>TENCEL MTRNTY WRPF P.CSE300X50</t>
  </si>
  <si>
    <t>WATRPRF MATRS PROTCTR/90X200</t>
  </si>
  <si>
    <t>TO2504690</t>
  </si>
  <si>
    <t>BAHRAIN CUSTOMER</t>
  </si>
  <si>
    <t>RTO-0111360</t>
  </si>
  <si>
    <t>PURE BOWL 15CM WHT</t>
  </si>
  <si>
    <t>MERMAID PRINTED RUG/120X160</t>
  </si>
  <si>
    <t>INDIGO SNG FTD SHT 120X200</t>
  </si>
  <si>
    <t>TO2504676</t>
  </si>
  <si>
    <t>RTO-0111371</t>
  </si>
  <si>
    <t>FOR BAHRAIN CUST</t>
  </si>
  <si>
    <t>S/R DAMAGED</t>
  </si>
  <si>
    <t>RAMADAN KAREEM 30X50/WHITE</t>
  </si>
  <si>
    <t>TO2504679</t>
  </si>
  <si>
    <t>RTO-0111391</t>
  </si>
  <si>
    <t>HUE200ML DIFFSR VNL. CP.CKIVY</t>
  </si>
  <si>
    <t>TO2504692</t>
  </si>
  <si>
    <t>AS PER AILENE</t>
  </si>
  <si>
    <t>RTO-0111392</t>
  </si>
  <si>
    <t>ANNIE 3 SEATER SOFA/L.GREY</t>
  </si>
  <si>
    <t>FLASK 1/1L 2PC ST MGE-IVYG-MLW</t>
  </si>
  <si>
    <t>CRESCENT D/ACCNT 56X15X92CM</t>
  </si>
  <si>
    <t>CRESCENT D/ACCNT 67X15X107CM</t>
  </si>
  <si>
    <t>ASPENDOS RUG 160X230/BRW</t>
  </si>
  <si>
    <t>MILEY 8INCH SIDE PLATE</t>
  </si>
  <si>
    <t>KRISS W/MIRR 111X81X10CM GLD</t>
  </si>
  <si>
    <t>PM-NEW OLIVER COFFEE TBL/GOLD</t>
  </si>
  <si>
    <t>KEZIA-610 PENDANT LAMP FGD</t>
  </si>
  <si>
    <t>HMRT CANISTER-HML-10309/800ML</t>
  </si>
  <si>
    <t>BB-RABIA LANTERN/GOLD/LRG</t>
  </si>
  <si>
    <t>TUSK 9IN SQURE SOUP PLATE WHT</t>
  </si>
  <si>
    <t xml:space="preserve">145CMYUCCA TREE IN PLASTICPOT </t>
  </si>
  <si>
    <t>HANKUK DINING CHAIR/L.BRW</t>
  </si>
  <si>
    <t>LED P/GL CNDL 7.5X12.5CM WHITE</t>
  </si>
  <si>
    <t>LILA LNTRN 15.25X40.6CM SLV</t>
  </si>
  <si>
    <t>SURSI TRAY 45X35X5.5CM/BLU</t>
  </si>
  <si>
    <t>PACK PC DAMAGE</t>
  </si>
  <si>
    <t>CLOSETM36X26X18JUTE</t>
  </si>
  <si>
    <t>OPPO PLT MAT 33X33X0.5CM/WHT</t>
  </si>
  <si>
    <t>ISLAND OUTDR 1+4 DNG SET</t>
  </si>
  <si>
    <t>COCOON RUG 200X290CM/LINNEN</t>
  </si>
  <si>
    <t>TO2504982</t>
  </si>
  <si>
    <t>FOR BAHRAIN CUSTOMER</t>
  </si>
  <si>
    <t>RTO-0111510</t>
  </si>
  <si>
    <t>TO2505006</t>
  </si>
  <si>
    <t>SO9130-0019842</t>
  </si>
  <si>
    <t>OCEAN WOODN POP JAR 1000ML/6PC</t>
  </si>
  <si>
    <t>HARMONY AIR TIGHT BOX 2L</t>
  </si>
  <si>
    <t>BB-LEAVY 32PCS DNNER SET/KB32-</t>
  </si>
  <si>
    <t>BB-RHIAN 32PCS DNNER SET/KB32-</t>
  </si>
  <si>
    <t>BB-WHILY 32PCS DNNER SET/KB32-</t>
  </si>
  <si>
    <t>TO2504908</t>
  </si>
  <si>
    <t xml:space="preserve">PERSONAL ITEMS </t>
  </si>
  <si>
    <t>PORC. DNNR PLATE/ELT.WHT/26CM</t>
  </si>
  <si>
    <t xml:space="preserve">PERSONAL ITEM </t>
  </si>
  <si>
    <t>MANOJ KUTTY</t>
  </si>
  <si>
    <t>BRERA COFFEE TABLE-IVORY</t>
  </si>
  <si>
    <t>DONLUP COFFEE TABLE/SML/BGE</t>
  </si>
  <si>
    <t>Sent to 7405 S/R</t>
  </si>
  <si>
    <t>HNS0001744</t>
  </si>
  <si>
    <t>HUE295GM JAR CNDLMDT. SUMRBLUE</t>
  </si>
  <si>
    <t>MOON TREE 180X150X25CM GREEN</t>
  </si>
  <si>
    <t>PERLE SOUP PLATE 20 CM WHT</t>
  </si>
  <si>
    <t>PORC. DNN PLATE/N.BRN/26CM</t>
  </si>
  <si>
    <t>VERRE A PIED 47 ULTIME UNIV F6</t>
  </si>
  <si>
    <t>ALVIN BED 90X190 +CUSHION/PINK</t>
  </si>
  <si>
    <t>NOOR 6DOOR WARDROBE</t>
  </si>
  <si>
    <t>EDWARD COFFEE TBL/H.BRN</t>
  </si>
  <si>
    <t>BB-CHEVRON LANTERN 30X20CM BLK</t>
  </si>
  <si>
    <t>BB-DIFFUSER/CYLINDER/BROWN</t>
  </si>
  <si>
    <t>BASIC ORC CNDL 7X10CM GRN</t>
  </si>
  <si>
    <t>HUEP/CNDL 6.8X7CMROSE GRDNPNK</t>
  </si>
  <si>
    <t>BRYONY EMB CUSHION COVER 45X45</t>
  </si>
  <si>
    <t>TO2505198</t>
  </si>
  <si>
    <t>SO9130-0019904</t>
  </si>
  <si>
    <t>RTO-0111666</t>
  </si>
  <si>
    <t>TO2505191</t>
  </si>
  <si>
    <t>PERIS LNTRN 15.5X14X64CM GLD</t>
  </si>
  <si>
    <t>SYMPHONY 47PC DNR SET/QRD1692</t>
  </si>
  <si>
    <t>GALA U/FRMD W/ART 90X120CM WHT</t>
  </si>
  <si>
    <t>PM-IBIZA END TABLE/BRW</t>
  </si>
  <si>
    <t>RIAH WEISS SHAGGY RUG/130X160</t>
  </si>
  <si>
    <t>CLARET QN FLT SHT 228X255</t>
  </si>
  <si>
    <t>HRU CTN MTRS PRTCTR 150X200+30</t>
  </si>
  <si>
    <t>HRU CTN MTRS PRTCTR 180X200+30</t>
  </si>
  <si>
    <t>COSIMA CSHN CVR 45X45/BISCUIT</t>
  </si>
  <si>
    <t>NAINI BED 180X200/WHT</t>
  </si>
  <si>
    <t>MIRDIFF</t>
  </si>
  <si>
    <t>SAMUEL 1STR SOFA/L.BRW</t>
  </si>
  <si>
    <t>RP 95 PCS DNR SET/SLVR PAISLEY</t>
  </si>
  <si>
    <t>FULL DAMAGE S/R</t>
  </si>
  <si>
    <t>NOOR BED 180X200/O.WHT</t>
  </si>
  <si>
    <t>MEHASA LNTRN 29.21X60.96CM GLD</t>
  </si>
  <si>
    <t>ABSOLUTE BOWL 12CM S</t>
  </si>
  <si>
    <t>LUCE 220CC TEA CUP/SAUCER</t>
  </si>
  <si>
    <t>HARM CABINET 7008 4 LAYER</t>
  </si>
  <si>
    <t>L/S SANDRO TWL RCK GB28AST CLR</t>
  </si>
  <si>
    <t>VELVET CUSHION CVR 45X45/GREEN</t>
  </si>
  <si>
    <t>MOON TREE 150X125X25CM WHITE</t>
  </si>
  <si>
    <t>TRANSIT</t>
  </si>
  <si>
    <t>CYPRESS CSHN CVR 45X45/SLATE</t>
  </si>
  <si>
    <t>ORUN RND. SH.BOX 80X80X4CM BRN</t>
  </si>
  <si>
    <t>NIMA C/HLDR 15X15X42CM BRN/GLD</t>
  </si>
  <si>
    <t>PORC.BOWL/ELT.WHT/12CM</t>
  </si>
  <si>
    <t>NOTO DINING CHAIR GOLD/GREY</t>
  </si>
  <si>
    <t>Levi Nesting Table, Oak û Set of 2</t>
  </si>
  <si>
    <t>NOIR RECT TRAY 40X19X5CM S/BLK</t>
  </si>
  <si>
    <t>NOIR 2CK STND 28X28X35CM S/BLK</t>
  </si>
  <si>
    <t>FOR E-COM</t>
  </si>
  <si>
    <t>JOLT TABLE LAMP</t>
  </si>
  <si>
    <t>LUXURY EGY SKDVTCV 260X240/SLV</t>
  </si>
  <si>
    <t>CRESCENT D/ACCNT 28X12X29CM</t>
  </si>
  <si>
    <t>ARGON COFFEE TABLE/WHT/WLN</t>
  </si>
  <si>
    <t>HRU 2-LAYER COTTON PLW 50X75</t>
  </si>
  <si>
    <t>DOWN ALTERNATE DVT 200X200/350</t>
  </si>
  <si>
    <t>HILTON S/2-OXDPLWCVR/50X75/WHT</t>
  </si>
  <si>
    <t>HRU PROMO DELUX MATT 150X200</t>
  </si>
  <si>
    <t>RAYYAN DRESSING MIRROR</t>
  </si>
  <si>
    <t>BB-ISABELLA COFFEE TABLE/A.BRA</t>
  </si>
  <si>
    <t>JESMOND 3STR SOFA/BGE</t>
  </si>
  <si>
    <t>JESMOND 3.5STR SOFA/BGE</t>
  </si>
  <si>
    <t>PERLE SIDE PLATE 16 CM WHT</t>
  </si>
  <si>
    <t>HMRT CANISTER-HMK-10126/1300ML</t>
  </si>
  <si>
    <t>RTO-0111933</t>
  </si>
  <si>
    <t>TO2505476</t>
  </si>
  <si>
    <t>PENSACOLA 2STR SOFA/NATURAL</t>
  </si>
  <si>
    <t>SO8015-0012121</t>
  </si>
  <si>
    <t>PERSONAL ITEMS</t>
  </si>
  <si>
    <t>WHITE NON-WOVEN CUSHION 30X50</t>
  </si>
  <si>
    <t>Damage Repair B/W</t>
  </si>
  <si>
    <t>CADIZ 3STR SOFA/BEIGE</t>
  </si>
  <si>
    <t>BASICS P/CNDL 7X7.5CM WHT</t>
  </si>
  <si>
    <t>RENCOTT END TABLE/P.ALM</t>
  </si>
  <si>
    <t>RENCOTT COFFEE TABLE/P.ALM</t>
  </si>
  <si>
    <t>PORCEL PLATER 36X18CM SY4053</t>
  </si>
  <si>
    <t>VANCY DINING CHAIR/WALNUT</t>
  </si>
  <si>
    <t>FOR REPAIR Return to 7470 S/R</t>
  </si>
  <si>
    <t>BB-Z-CLOCK</t>
  </si>
  <si>
    <t xml:space="preserve">133CM LACQUER TREE IN PLSTPOT </t>
  </si>
  <si>
    <t>TO2505586</t>
  </si>
  <si>
    <t>SO9130-0019883</t>
  </si>
  <si>
    <t>RTO-0111998</t>
  </si>
  <si>
    <t>RCR 274360 ETNA GOBLT 20CL 6ST</t>
  </si>
  <si>
    <t>NOIR 2 TR STD 42X18X50CM S/BLK</t>
  </si>
  <si>
    <t>CADE COMP DESK/120X60/WHT/GRY</t>
  </si>
  <si>
    <t>S/2 PROMO PILLOW/STRIPE/50X75</t>
  </si>
  <si>
    <t>GOBELET H/BALL 40 INTENSE/4PC</t>
  </si>
  <si>
    <t>LNGCHMP 7PC TMBLR HB28/JUG1.5L</t>
  </si>
  <si>
    <t>FLUTE 23 ULTIME BORD/4PC ST</t>
  </si>
  <si>
    <t>MODULAR 2STR SOFA/NO ARM/GREY</t>
  </si>
  <si>
    <t>HRU BAMBOO DVT 200X200/200GMS</t>
  </si>
  <si>
    <t>S/3 DUE FRMD ART 60X120CM MLT</t>
  </si>
  <si>
    <t>AS PER RAJU</t>
  </si>
  <si>
    <t>SLEN C/HLDR 16X16X2.5CM GLD</t>
  </si>
  <si>
    <t>TO2505744</t>
  </si>
  <si>
    <t>For Marketing</t>
  </si>
  <si>
    <t>Location TO</t>
  </si>
  <si>
    <t>Imtiaz Ali</t>
  </si>
  <si>
    <t>LEAVE  BRANCH 80X15X5 GREEN</t>
  </si>
  <si>
    <t>GEEVE PND LAMP 60XH25X125CM</t>
  </si>
  <si>
    <t>MTL LNR SHP FLR LP HO-22FL</t>
  </si>
  <si>
    <t>TO2505745</t>
  </si>
  <si>
    <t>SERENE KNG DVT CVR 230X220/TPE</t>
  </si>
  <si>
    <t>MEMORY FOAM MTS TOPPER 120X200</t>
  </si>
  <si>
    <t xml:space="preserve">NILELOTION DISPENSER7718 SLVR </t>
  </si>
  <si>
    <t>HANDWVN  BATHRG80500.5IVRY1300</t>
  </si>
  <si>
    <t>BB-PORCELAIN CUP SAUCER SET/20</t>
  </si>
  <si>
    <t>RECV/DAM/PACKPC</t>
  </si>
  <si>
    <t>PISTACIA IN PLASTIC POT 145 CM</t>
  </si>
  <si>
    <t>HAYLE LNTRN 15.9X15.9X33CM BLK</t>
  </si>
  <si>
    <t>AUGUST W/MIRROR 60X90CM BLK</t>
  </si>
  <si>
    <t>TO2505747</t>
  </si>
  <si>
    <t>TO2505765</t>
  </si>
  <si>
    <t>RECEIVED DMG</t>
  </si>
  <si>
    <t>ROYALTON NIGHTSTAND/BEIGE</t>
  </si>
  <si>
    <t>TO2505742</t>
  </si>
  <si>
    <t>ALLEGRA HIGH BAL474-382-GOLD</t>
  </si>
  <si>
    <t>MOON TREE 180X150X25CM WHITE</t>
  </si>
  <si>
    <t>SHADAZZLE MULTI CLNER/LVNDR</t>
  </si>
  <si>
    <t>TO2505904</t>
  </si>
  <si>
    <t>ECLAT ESPRESSO CUP&amp;SAUCER/GOLD</t>
  </si>
  <si>
    <t>RCR 257660 MELODA HB 36CL 6ST</t>
  </si>
  <si>
    <t>RTO-0112204</t>
  </si>
  <si>
    <t>RAMADAN KAREEM CUSHION-2/30X50</t>
  </si>
  <si>
    <t>TO2505955</t>
  </si>
  <si>
    <t>INCORRECT ARABIC TEXTS</t>
  </si>
  <si>
    <t>KEVIN TL LAMP 35X35X53X/BLK</t>
  </si>
  <si>
    <t>PM-MELANIE NO ARM/SGE</t>
  </si>
  <si>
    <t>PORC. DNN PLATE/N.BRN/21CM</t>
  </si>
  <si>
    <t>MICHELINN COFFEE TABLE/SML/BRW</t>
  </si>
  <si>
    <t>SYMPHONY 47PC DNR SET/QRD19031</t>
  </si>
  <si>
    <t>ORA CSHNCVR/FRINGE/45X45/OCHRE</t>
  </si>
  <si>
    <t>CAPIZ WASTE BIN8810SOFT GOLD</t>
  </si>
  <si>
    <t>URUS NIGHTSTAND/BGE</t>
  </si>
  <si>
    <t>URUS STOOL/BGE</t>
  </si>
  <si>
    <t>YUCCA CUSHION 50X50/IVORY</t>
  </si>
  <si>
    <t>BOSTON NESTING TABLE S/2/GOLD</t>
  </si>
  <si>
    <t>BIRNA LNTRN 27.9X57.1CM GLD</t>
  </si>
  <si>
    <t>WATERPROOF OUTDOOR RGB FLR LP</t>
  </si>
  <si>
    <t>TO2506041</t>
  </si>
  <si>
    <t>008015-20071805</t>
  </si>
  <si>
    <t>RTO-0112274</t>
  </si>
  <si>
    <t>ZERA LAMP W/SHADE H152CM/NAT</t>
  </si>
  <si>
    <t>CARPET AND UPHOLSTERY STN R</t>
  </si>
  <si>
    <t>PALOMA EMB.CUSHION COVER 45X45</t>
  </si>
  <si>
    <t>NOIR D/BOWL 30X25X15CM S/BLK</t>
  </si>
  <si>
    <t>NOIR NPKN HLDR 17X5CM S/BLK</t>
  </si>
  <si>
    <t>NOIR BOWL 45X25X15CM S/BLK</t>
  </si>
  <si>
    <t>NOIR PLTTR 40X28X4CM S/BLK</t>
  </si>
  <si>
    <t>NOIR S/2 BOWL 23X20X5CM S/BLK</t>
  </si>
  <si>
    <t>NOIR OVL TRAY 48X25X6CM S/BLK</t>
  </si>
  <si>
    <t>NOIR OVL TRAY 42X19X6CM S/BLK</t>
  </si>
  <si>
    <t>NOIR NUT BOWL 24X24X24CM S/BLK</t>
  </si>
  <si>
    <t>NOIR D/TRAY 47X35X6CM S/BLK</t>
  </si>
  <si>
    <t>NOIR D/TRAY 42X30X6CM S/BLK</t>
  </si>
  <si>
    <t>NOIR S/2 BOWL 25X25X24CM S/BLK</t>
  </si>
  <si>
    <t>NOIR CHP N DIP 33X38X7CM S/BLK</t>
  </si>
  <si>
    <t>NOIR RECT TRAY 35X16X5CM S/BLK</t>
  </si>
  <si>
    <t>NOIR D/BOWL 28X22X5CM S/BLK</t>
  </si>
  <si>
    <t>TO2506093</t>
  </si>
  <si>
    <t>AS PER MR. SATHISH</t>
  </si>
  <si>
    <t>MILEY 8.5INCH SOUP PLATE</t>
  </si>
  <si>
    <t>MICHELINN COFFEE TABLE/LRG/BRW</t>
  </si>
  <si>
    <t>ELAN CUSHION COVER 30X50/OCHRE</t>
  </si>
  <si>
    <t>AAKIS VASE 14.8X14.8X35CM BLK</t>
  </si>
  <si>
    <t>YILDIZ FTD BOWL20X20 CLR</t>
  </si>
  <si>
    <t>VEL HNDTFT CARPET 300X400 NTRL</t>
  </si>
  <si>
    <t>SR DAMAGE</t>
  </si>
  <si>
    <t>GRACE KNG FLT SHT 255X274</t>
  </si>
  <si>
    <t>PORC. BOWL/N.BRN/22CM</t>
  </si>
  <si>
    <t>TO2506191</t>
  </si>
  <si>
    <t>Vendor</t>
  </si>
  <si>
    <t>M. G. OVEREAS</t>
  </si>
  <si>
    <t>Return to Supplier</t>
  </si>
  <si>
    <t>back to WH all together</t>
  </si>
  <si>
    <t>SO9130-0020270</t>
  </si>
  <si>
    <t>TO2506185</t>
  </si>
  <si>
    <t>RTO-0112397</t>
  </si>
  <si>
    <t>PERLE BOWL 16 CM WHT</t>
  </si>
  <si>
    <t>MEHASA LNTRN 29.21X53.34CM GLD</t>
  </si>
  <si>
    <t>HAYLE LNTRN 19.7X19.7X62CM GLD</t>
  </si>
  <si>
    <t>HAYLE LNTRN 15.9X15.9X33CM GLD</t>
  </si>
  <si>
    <t>LIZA LAZY SUSAN 60X60/WHT NTRL</t>
  </si>
  <si>
    <t>IMPERIAL BOWL 12 CM WHT</t>
  </si>
  <si>
    <t>BB-FLAIR ROYAL ROLLENWARE - 16</t>
  </si>
  <si>
    <t>BB-CLASSIC GARDEN/PEONY RED</t>
  </si>
  <si>
    <t>BB-FLAIR ROYAL/140CM/LITTLE WH</t>
  </si>
  <si>
    <t>PLACEMAT RVRSBL RECT/30X45BLUE</t>
  </si>
  <si>
    <t>ANTO PLT MAT 33X33X0.5CM/WHT</t>
  </si>
  <si>
    <t>HAYLE LNTRN 15.9X15.9X42CM GLD</t>
  </si>
  <si>
    <t>GOLD FLOWER POT SMALL/W576B</t>
  </si>
  <si>
    <t>ORGANICA BOWL 22CM/GRN</t>
  </si>
  <si>
    <t>MAZNA CHANDELIER/560XH600MM</t>
  </si>
  <si>
    <t>NAYLA 200X300 RUG G/WHT</t>
  </si>
  <si>
    <t>ORIO LNTRN 31X30.5X105.5CM BLK</t>
  </si>
  <si>
    <t>EDGE CERAMIC LAMP W/SHADE/WHT</t>
  </si>
  <si>
    <t>HOLLY EMB CSHN CVR 45X45/WHITE</t>
  </si>
  <si>
    <t>BELLA BOWL 12.5CM S</t>
  </si>
  <si>
    <t>BLK FLWR PT HLDR MED/Y009-2</t>
  </si>
  <si>
    <t>TRAVNTN WSTBN17.7817.7822.86BG</t>
  </si>
  <si>
    <t>134CM BAOBABS TREE WHT PLSPOT</t>
  </si>
  <si>
    <t>TIFFANY WHT BOWL 20CM</t>
  </si>
  <si>
    <t>CORY LNTRN 32.38X77.4CM GLD</t>
  </si>
  <si>
    <t>TO2506345</t>
  </si>
  <si>
    <t>BAHARIN CUSTOMER</t>
  </si>
  <si>
    <t>RTO-0112507</t>
  </si>
  <si>
    <t>Accessories</t>
  </si>
  <si>
    <t>TO2506382</t>
  </si>
  <si>
    <t>GRANDEUR RUG 200X290 ANTRACITE</t>
  </si>
  <si>
    <t>TO2506339</t>
  </si>
  <si>
    <t>ZENI PND LAMP W18XH26X175CM</t>
  </si>
  <si>
    <t>CADIZ 2STR SOFA/BEIGE</t>
  </si>
  <si>
    <t>COPEN 2STR SOFA/BLK/NAT</t>
  </si>
  <si>
    <t>SERVEWELL OVL SERV/30X25/BLUE</t>
  </si>
  <si>
    <t>CASA HURRICANE/14X14X40</t>
  </si>
  <si>
    <t>HAYLE LNTRN 19.7X19.7X62CM BLK</t>
  </si>
  <si>
    <t>PORC. MUG/N.BRN/375ML</t>
  </si>
  <si>
    <t>AF-28FW-35S 3.5L FOOD WARMER</t>
  </si>
  <si>
    <t>LAVENDER STEM/CH10034B-09#</t>
  </si>
  <si>
    <t>FLOWER  BRANCH 70X15X5 PINK</t>
  </si>
  <si>
    <t>SUIT STAND WHITE</t>
  </si>
  <si>
    <t>GARY COMMON TABLE/GOLD</t>
  </si>
  <si>
    <t>SAIGON DINING CHAIR/GREY BLK</t>
  </si>
  <si>
    <t>EID MUBARAK 30X50/OFF WHITE</t>
  </si>
  <si>
    <t>HOTELCHNEMB HAND 5080500WHTGLD</t>
  </si>
  <si>
    <t>STROLL RECLINER+GLIDER/GRY</t>
  </si>
  <si>
    <t>EXPIRED</t>
  </si>
  <si>
    <t>LIZZ FLWR ARRNGMNT 55CM HEIGHT</t>
  </si>
  <si>
    <t>FLEX LUX MATTRESS 180X200</t>
  </si>
  <si>
    <t>Sent to 7455 S/R</t>
  </si>
  <si>
    <t>ACRYLIC ROUND TABLE</t>
  </si>
  <si>
    <t>ACRYLIC TRAINGLE TABLE</t>
  </si>
  <si>
    <t>ROADS FRMD W/ART 80X100XCM WHT</t>
  </si>
  <si>
    <t>YULE LNTRN 25.4X56.515CM GLD</t>
  </si>
  <si>
    <t>NOAH KNG FTD SHT 180X200+30</t>
  </si>
  <si>
    <t>FOR REPAIR Return to 7445 S/R</t>
  </si>
  <si>
    <t>PM-LYON 3STR SOFA</t>
  </si>
  <si>
    <t>VERRAZZANO CONSOLE TBL/BRASS</t>
  </si>
  <si>
    <t>RIBBON C/HLDR 13.3X24.1CM GLD</t>
  </si>
  <si>
    <t>RCR 257470 ADGO GOBLT 22CL 6ST</t>
  </si>
  <si>
    <t>SYM/PR GRAVY POT&amp;TRAY SY4273</t>
  </si>
  <si>
    <t>PM-BLAZER 1 STR SOFA/L.GRY</t>
  </si>
  <si>
    <t>ESSEX 3STR SOFA</t>
  </si>
  <si>
    <t>PM-PIETRA 4STR SOFA/BEIGE</t>
  </si>
  <si>
    <t>CASA CHIP N DIP</t>
  </si>
  <si>
    <t>240CM OLIVA TREE WHTPLST POT</t>
  </si>
  <si>
    <t>OZARK COFFEE TABLE</t>
  </si>
  <si>
    <t>OZARK END TABLE</t>
  </si>
  <si>
    <t>IMPERIAL BOWL 16 CM WHT</t>
  </si>
  <si>
    <t>SPAWFFL BATHROBE 450 S/M WHITE</t>
  </si>
  <si>
    <t>HARMONY FLDING COLANDER/RND</t>
  </si>
  <si>
    <t>PDT</t>
  </si>
  <si>
    <t>MR KUSH SHARMA</t>
  </si>
  <si>
    <t>LED LAMP 4W ACC20-240V E11</t>
  </si>
  <si>
    <t>CASA BOWL BIG</t>
  </si>
  <si>
    <t>PENSACOLA COFFEE TBL/NATURAL</t>
  </si>
  <si>
    <t>HANKUK CONSOLE TABLE/D.BRW</t>
  </si>
  <si>
    <t>NORA COFFEE TABLE</t>
  </si>
  <si>
    <t>CITRON SIDE CHAIR/LATTE</t>
  </si>
  <si>
    <t>NON-WOVEN CUSHION/50X50</t>
  </si>
  <si>
    <t>HAYLE LNTRN 15.9X15.9X42CM BLK</t>
  </si>
  <si>
    <t>DONLUP CORNER SOFA/BGE</t>
  </si>
  <si>
    <t>DONLUP 1STR SOFA/BGE</t>
  </si>
  <si>
    <t>DONLUP HIGH STOOL/BLK/BGE</t>
  </si>
  <si>
    <t>DONLUP COFFEE TABLE/MED/BGE</t>
  </si>
  <si>
    <t>DONLUP COFFEE TABLE/LRG/BGE</t>
  </si>
  <si>
    <t>DONLUP END TABLE/BGE</t>
  </si>
  <si>
    <t>KAHIM LANTERN 8.25X15CM GRN</t>
  </si>
  <si>
    <t>TO2506819</t>
  </si>
  <si>
    <t>SO9130-0020566</t>
  </si>
  <si>
    <t>RTO-0112820</t>
  </si>
  <si>
    <t>ARGON END TABLE/WLN</t>
  </si>
  <si>
    <t>BV-BRAXTON CURIOCBNT/GLS/DR/S.</t>
  </si>
  <si>
    <t>LED P/CNDL 10X20CM WHITE</t>
  </si>
  <si>
    <t>TO2506558</t>
  </si>
  <si>
    <t>CITRON ARMCHAIR/BGE</t>
  </si>
  <si>
    <t>Order cancelled</t>
  </si>
  <si>
    <t>KESAR LANTERN 21X44CM GLD</t>
  </si>
  <si>
    <t>NAYYAB LNTRN 21X15X40CM GLD</t>
  </si>
  <si>
    <t>SHEER PLNTER GLD 252544</t>
  </si>
  <si>
    <t>MARIAN ARTI. TREE W/ POT 1.8M</t>
  </si>
  <si>
    <t>1 </t>
  </si>
  <si>
    <t>ORION C/HLDR 13X13X33CM WHT</t>
  </si>
  <si>
    <t>RIHANA NESTING TABLE S/2</t>
  </si>
  <si>
    <t>URUS CHEST OF 5 DRAWERS/BGE</t>
  </si>
  <si>
    <t>BB-DIP PLATE 36CM SYMP/PR SY50</t>
  </si>
  <si>
    <t>SYM 25CM BOWL SQUARE ES3806</t>
  </si>
  <si>
    <t>SYM 4PC MUG SET/ES3831</t>
  </si>
  <si>
    <t>SYM ES3842 N SERVING BOWL 24CM</t>
  </si>
  <si>
    <t>SYM SERVING BOWL/ES3803</t>
  </si>
  <si>
    <t>SYM/35X26CM PORCL PLT 1X6/4256</t>
  </si>
  <si>
    <t>SYMPNY WHT PBL  PLATTER/SY5056</t>
  </si>
  <si>
    <t>SYMPNY WHT PBL BOWL/SY5059</t>
  </si>
  <si>
    <t>TO2506835</t>
  </si>
  <si>
    <t>LTC INTERNATION</t>
  </si>
  <si>
    <t>S/3 VERA FLOR LAMP 26X26X168CM</t>
  </si>
  <si>
    <t>TO2506805</t>
  </si>
  <si>
    <t>SYMPHONY 4PCS SNACK DISHES ST</t>
  </si>
  <si>
    <t>SYMPHONY 2PCS SNACK DISHES ST</t>
  </si>
  <si>
    <t>BB-SYMPHONY SERVE SET-NEPTU/4P</t>
  </si>
  <si>
    <t>SYMPHONY ROUND PLATE/1PC</t>
  </si>
  <si>
    <t>SYMPHONY MUG SET/B-DOTS/4P SET</t>
  </si>
  <si>
    <t>SYM/30CM PORCEL BWL 1X6/SY4253</t>
  </si>
  <si>
    <t>SYM/PR SIDE PLTE SQ 4PC SY4277</t>
  </si>
  <si>
    <t>SYM BUTTER DISH/16X10X9/ES3830</t>
  </si>
  <si>
    <t>SYM 6P NUR CANOPY LF PLTE 17CM</t>
  </si>
  <si>
    <t>SYM 3DIV BOWL 9.5CM/SY4300</t>
  </si>
  <si>
    <t>BB-SYM DISH 31CM MONET SY4328</t>
  </si>
  <si>
    <t>BB-SYM WAVE PLATE SY4335</t>
  </si>
  <si>
    <t>SYMPHONY TRAM SGNS MG ST/300ML</t>
  </si>
  <si>
    <t>SYM SQURE SERV DISH 5PC/SY4399</t>
  </si>
  <si>
    <t>SYM SQURE SERV DISH 4PC/SY4400</t>
  </si>
  <si>
    <t>BB-SYMPHONY HELIXDESRT/SNAKBWL</t>
  </si>
  <si>
    <t>SYMPHONY DOPPIO SERVING PLATE</t>
  </si>
  <si>
    <t>SYMPHONY BIG TIME SET 4 MUGS</t>
  </si>
  <si>
    <t>SYMPHONY DIV SQR/23X23X3CM</t>
  </si>
  <si>
    <t>SYMPHONY TRIPET BWL/11.5X7CM</t>
  </si>
  <si>
    <t>BB-SYMPHONY MODERN S/2PC BWLS</t>
  </si>
  <si>
    <t>SYMPHONY MODERN S/2 BWLS</t>
  </si>
  <si>
    <t>SYMPHY TWIST SRVNG DISH/SY4464</t>
  </si>
  <si>
    <t>BB-SYMPNY ADRN SML SRVNG JUG</t>
  </si>
  <si>
    <t>SYMPHONY LINEN OVAL PLT S/2PC</t>
  </si>
  <si>
    <t>SYMPHONY SPR/S.PLT/32.5X19.5X3</t>
  </si>
  <si>
    <t>SYMPHONY 4D/DSH  PLT/19X19X3.5</t>
  </si>
  <si>
    <t>SYMPHONY PLT REEF/30X19.5X2.2C</t>
  </si>
  <si>
    <t>SYMPHONY PLT REEF/41X10X3.2CM</t>
  </si>
  <si>
    <t>SYMPHONY HNDL 3BWL MOROCCO SET</t>
  </si>
  <si>
    <t>SYMPHONY GRVE PLATE 20X1.75 CM</t>
  </si>
  <si>
    <t>SYMPHONY SRVNG BOWL 32X7 CM</t>
  </si>
  <si>
    <t>SYM PIE DISH 2PC ES3607</t>
  </si>
  <si>
    <t>SYM RAMEKING 4PC ES3610</t>
  </si>
  <si>
    <t>TO2506942</t>
  </si>
  <si>
    <t>TO2506836</t>
  </si>
  <si>
    <t>SYM/PR SUGR CRM W/SPOUT SY4271</t>
  </si>
  <si>
    <t>SYM JAM/MUSTARD SET/SY4302</t>
  </si>
  <si>
    <t>N/PLATE 37CM SYM/PR SY4291</t>
  </si>
  <si>
    <t xml:space="preserve">SYMPHONY LNN FOOTED BWL S/4 </t>
  </si>
  <si>
    <t>SYMPHONY RF SC 4BWL ST/4.9X4CM</t>
  </si>
  <si>
    <t>SYM/PR DNR PLAT RND 4PC SY4280</t>
  </si>
  <si>
    <t>LEAF BOWL 38CM SYMP/PR SY5014</t>
  </si>
  <si>
    <t>SYMPHONY MODERN S/2PC DIP BWLS</t>
  </si>
  <si>
    <t>SYM SERVING BOWL 4PC ES3801</t>
  </si>
  <si>
    <t>SYMPHONY WEAVE PUNCH SET</t>
  </si>
  <si>
    <t>SYM 3DIV PLATE 25CM SY4323</t>
  </si>
  <si>
    <t>RTO-0112897</t>
  </si>
  <si>
    <t>FIROZ DECANTER 17.5X23CM CLR</t>
  </si>
  <si>
    <t>ORCHID ACRLC SQR CANSTR M GLD</t>
  </si>
  <si>
    <t>ORCHID ACRLC SQR CANSTR L GLD</t>
  </si>
  <si>
    <t>BB-BOSTON GLASS TABLE LAMP</t>
  </si>
  <si>
    <t>SYMPHONY 20PC DNR SET/071056</t>
  </si>
  <si>
    <t>SYM TEA 5PC ST W/INFUSR SY4321</t>
  </si>
  <si>
    <t>SYMPHONY SRVNG BOWL 20.5X23.5C</t>
  </si>
  <si>
    <t>SYM SERVING DOBLT5P13X9/SY4385</t>
  </si>
  <si>
    <t>BB-SYM SERVING SET 3PC SY4327</t>
  </si>
  <si>
    <t>SYM SY6045 MUG ST SOUP 2PC SET</t>
  </si>
  <si>
    <t>SYM 4PC PALETA SERVING ST/37CM</t>
  </si>
  <si>
    <t>SYM SQURE SERV DISH 4PC/SY4401</t>
  </si>
  <si>
    <t>SYM/ 35CM PORCEL BWL1X4/SY4254</t>
  </si>
  <si>
    <t>SYM SNACK MINUT 7PC 14C SY4388</t>
  </si>
  <si>
    <t>SYM CHA 5PC ST W/INFUSR SY4320</t>
  </si>
  <si>
    <t>SYMPHONY DECO MUG SET 275ML</t>
  </si>
  <si>
    <t>SYMPHONY SPR/DSH/30.5X14.5X5.7</t>
  </si>
  <si>
    <t>SYM 4PC SPIRAL BOWL 13.5X4.5</t>
  </si>
  <si>
    <t>SYMPHONY MUG SET/CROSHT300/4PC</t>
  </si>
  <si>
    <t>SYMPHONY CONFETTI 4PC/300ML</t>
  </si>
  <si>
    <t>SYMPHONY HEARTS 4PC MUG/300ML</t>
  </si>
  <si>
    <t>BB-2 DIV PLATE 38CM SYM/PR SY4</t>
  </si>
  <si>
    <t>SYMPNY MDRN S/4 BOWLS/SY5084</t>
  </si>
  <si>
    <t>SYM RND DISH W/4 SPIKES/ES3829</t>
  </si>
  <si>
    <t>SYMPHONY WHT PBBL SLT&amp;PPPR S/2</t>
  </si>
  <si>
    <t>SYMPHONY OVAL PLTTR 22X12.5X4C</t>
  </si>
  <si>
    <t>TO2506971</t>
  </si>
  <si>
    <t>TO2506972</t>
  </si>
  <si>
    <t>TO2506974</t>
  </si>
  <si>
    <t>TO2506975</t>
  </si>
  <si>
    <t>TO2506976</t>
  </si>
  <si>
    <t>TO2506977</t>
  </si>
  <si>
    <t>TO2506978</t>
  </si>
  <si>
    <t>TO2506979</t>
  </si>
  <si>
    <t>TO2506980</t>
  </si>
  <si>
    <t>TO2506981</t>
  </si>
  <si>
    <t>TO2506982</t>
  </si>
  <si>
    <t>TO2506983</t>
  </si>
  <si>
    <t>SYM/PR OIL&amp;VINGAR SET SY4275</t>
  </si>
  <si>
    <t>SYMPHONY PLATER 30X21/1PC</t>
  </si>
  <si>
    <t>SYMPHONY INARI OBLONG PLATTER</t>
  </si>
  <si>
    <t>BB-SYMPHONY DECO SERVING PLATT</t>
  </si>
  <si>
    <t xml:space="preserve">BB-SYMPHONY 2PC DIAMANTE BOWL </t>
  </si>
  <si>
    <t>SYMPHONY LNN RCT.PLTR39.5X26X3</t>
  </si>
  <si>
    <t>SYMPHONY ROMEO BWL SET</t>
  </si>
  <si>
    <t>SYM RECT. BAKER 2PC ES3603</t>
  </si>
  <si>
    <t>SYM SERVING QDRNT5P 10C SY4387</t>
  </si>
  <si>
    <t>SYMPHONY MTL RACK/34X27X15&amp;BWL</t>
  </si>
  <si>
    <t>SYMPHONY OVAL PLATTER 32X18X4C</t>
  </si>
  <si>
    <t>SYM FISH PLATE SY4337</t>
  </si>
  <si>
    <t>TO2507018</t>
  </si>
  <si>
    <t>TO2507016</t>
  </si>
  <si>
    <t>TO2506817</t>
  </si>
  <si>
    <t>TO2507037</t>
  </si>
  <si>
    <t>TO2507036</t>
  </si>
  <si>
    <t>TO2507035</t>
  </si>
  <si>
    <t>BARTY DNG TBL 180-240X100/GRY</t>
  </si>
  <si>
    <t>SYMPHNY RECT SRVNG PLT/20.6X10</t>
  </si>
  <si>
    <t>TO2506993</t>
  </si>
  <si>
    <t>SYMPHONY LNN SRVNG BWL 25X25X4</t>
  </si>
  <si>
    <t>TO2506994</t>
  </si>
  <si>
    <t>TO2506995</t>
  </si>
  <si>
    <t>TO2506996</t>
  </si>
  <si>
    <t>TO2506997</t>
  </si>
  <si>
    <t>TO2506998</t>
  </si>
  <si>
    <t>TO2506999</t>
  </si>
  <si>
    <t>BLISS D/PLT 42X42X49.5CM GLD</t>
  </si>
  <si>
    <t>JUST IN CFLC MF 90601.5240BLSH</t>
  </si>
  <si>
    <t>SERENE KNG FTD SHT 180X200/SLV</t>
  </si>
  <si>
    <t>CANDICE 6PC COMFORTER/240X260</t>
  </si>
  <si>
    <t>TRIANGLE ACRYLIC TABLE</t>
  </si>
  <si>
    <t>RIBBON D/BOWL 28.5X24.7CM GLD</t>
  </si>
  <si>
    <t>TISSUE BOX/M104</t>
  </si>
  <si>
    <t>TO2506874</t>
  </si>
  <si>
    <t>TO2507056</t>
  </si>
  <si>
    <t>SO8015-0012192</t>
  </si>
  <si>
    <t>SO9130-0020661</t>
  </si>
  <si>
    <t>FICUS TREE IN CMNT POT7070155</t>
  </si>
  <si>
    <t>PRESTIGE LTNDSPN BCKGOLD6619.5</t>
  </si>
  <si>
    <t>RABBIT FUR TITAN 160X230 CM</t>
  </si>
  <si>
    <t>BAMBOO LANTRN MESH 2642NATURAL</t>
  </si>
  <si>
    <t>TO2507060</t>
  </si>
  <si>
    <t>RIBBON 2T CK STND 34.29CM GLD</t>
  </si>
  <si>
    <t>TO2507034</t>
  </si>
  <si>
    <t>TO2507116</t>
  </si>
  <si>
    <t>TO2507126</t>
  </si>
  <si>
    <t>OMAN CUSTOMER</t>
  </si>
  <si>
    <t>RTO-0113002</t>
  </si>
  <si>
    <t xml:space="preserve">	
G-Z1-ZE-L03-19</t>
  </si>
  <si>
    <t>TO2507010</t>
  </si>
  <si>
    <t>DAMASK-2 CSHN CVR 45X45/D.EGG</t>
  </si>
  <si>
    <t>BB-4PC SERVING BOWL/SYM ES3834</t>
  </si>
  <si>
    <t>TO2507135</t>
  </si>
  <si>
    <t>SAND 5.25IN RND BOWL W/STD WHT</t>
  </si>
  <si>
    <t>FICUS ELASTICA CMNT POT7070160</t>
  </si>
  <si>
    <t>OSCAR F W/ART 100X100CM CREAM</t>
  </si>
  <si>
    <t>POTS F W/ART 90X120CM GRY/BLK</t>
  </si>
  <si>
    <t>RADIAL F W/ART 100X100CM GREY</t>
  </si>
  <si>
    <t>RTO-0113026</t>
  </si>
  <si>
    <t>RTO-0113039</t>
  </si>
  <si>
    <t>PM-MALIBU COFFEE TABLE/BROWN</t>
  </si>
  <si>
    <t>LAUTAR LAMP W/SHADE H152CM/SLV</t>
  </si>
  <si>
    <t>TO2506839</t>
  </si>
  <si>
    <t>WHITE NON-WOVEN CUSHION 65X65</t>
  </si>
  <si>
    <t>KATE END TABLE/GLD</t>
  </si>
  <si>
    <t>ORCHID ACRLC SQR CANSTR S GLD</t>
  </si>
  <si>
    <t>TO2507057</t>
  </si>
  <si>
    <t>BB-SYM 2PC BARCA OLIVE DISH/44</t>
  </si>
  <si>
    <t>BB-SYM 4P ST MUG CONT. 300/SY6</t>
  </si>
  <si>
    <t>BB-SYM MUG ST 4P MARK 300M SY6</t>
  </si>
  <si>
    <t>BB-SYMPHONY CRISS CROS MG ST30</t>
  </si>
  <si>
    <t>BB-SYMPHONY POPPIES MUG SET/30</t>
  </si>
  <si>
    <t>BB-SYMPHONY RED WHITE SET 4 MU</t>
  </si>
  <si>
    <t>SRV SYMPHONY BOAT BOWL 24X17CM</t>
  </si>
  <si>
    <t>SRV SYMPHONY MED BOWL20X16CM</t>
  </si>
  <si>
    <t>SRV SYMPHONY SAUCE PLT 10X10CM</t>
  </si>
  <si>
    <t>SYMPHONY MUG SET/LEAVES300/4PC</t>
  </si>
  <si>
    <t>SYMPHONY MUG SET/POP 300/4P ST</t>
  </si>
  <si>
    <t>SYMPHONY PLATTER/33X23.4X4CM</t>
  </si>
  <si>
    <t>SYMPHONY SMR FRUTS 4PC/300ML</t>
  </si>
  <si>
    <t>SYMPNY ADRN RCTNGLR TRAY</t>
  </si>
  <si>
    <t>TO2506864</t>
  </si>
  <si>
    <t>TO2506868</t>
  </si>
  <si>
    <t>TO2506869</t>
  </si>
  <si>
    <t>TO2506870</t>
  </si>
  <si>
    <t>TO2506871</t>
  </si>
  <si>
    <t>ZELLA PRNT CUSHION COVER 45X45</t>
  </si>
  <si>
    <t>CURVY D/ACCNT 28X20X31CM BRN</t>
  </si>
  <si>
    <t>250CM PALM TREE WHT PLST POT</t>
  </si>
  <si>
    <t>NC AIR FRY DUO2 NON VSN8.5L-NW</t>
  </si>
  <si>
    <t>MARHABA CUSHION 40X40/GOLD</t>
  </si>
  <si>
    <t>MARHABA CUSHION 40X40/SILVER</t>
  </si>
  <si>
    <t>TO2507232</t>
  </si>
  <si>
    <t>TO2507009</t>
  </si>
  <si>
    <t>TROJAN D/ACCNT 110X10X52CM BGE</t>
  </si>
  <si>
    <t>TIFFANY WHT SOUP PLT 20CM</t>
  </si>
  <si>
    <t>HUDA END TABLE/CHM/SLV</t>
  </si>
  <si>
    <t>ROYAL CRWN VI.DLXMATRES180X200</t>
  </si>
  <si>
    <t>RTO-0113235</t>
  </si>
  <si>
    <t>240CM EUCALYPTUSTRE WHTPLSPOT</t>
  </si>
  <si>
    <t>ABSOLUTE SOUP PLT 21CM</t>
  </si>
  <si>
    <t>CANDLE HOLDER/SS//20X7.5X35.5</t>
  </si>
  <si>
    <t>CURVY D/ACCNT 39X11X53CM BRN</t>
  </si>
  <si>
    <t>OAR D/ACCNT 20X11.5X94CM WHT</t>
  </si>
  <si>
    <t>OAR D/ACCNT 25X11.5X85CM WHT</t>
  </si>
  <si>
    <t>TO2507055</t>
  </si>
  <si>
    <t>MS RICE BOWL/GR.MTE 5.5-IN</t>
  </si>
  <si>
    <t>FOREST FRMD W/ART 90x120CM-BRW</t>
  </si>
  <si>
    <t>PASSI TOILET BRUSH HOLDER WHT</t>
  </si>
  <si>
    <t>RONAN POTRY POT32.532.536BRZBR</t>
  </si>
  <si>
    <t>TO2507308</t>
  </si>
  <si>
    <t>MUFASA 3PC COMFORTER SET</t>
  </si>
  <si>
    <t>SAMUEL 3STR SOFA/OAT</t>
  </si>
  <si>
    <t>PORC.MUG/DBL BGE/380ML</t>
  </si>
  <si>
    <t>TO2507344</t>
  </si>
  <si>
    <t>RTO-0113257</t>
  </si>
  <si>
    <t>S/R DAMAGE/ACC.</t>
  </si>
  <si>
    <t>PLAIN WELCOME COIR MAT/60X90</t>
  </si>
  <si>
    <t>SWIRL SNGL CRTN RD 120-210/BRZ</t>
  </si>
  <si>
    <t>PVC VENETIAN BLIND 60X180/NTL</t>
  </si>
  <si>
    <t>MODERNPOTTERY POT3312.541WHITE</t>
  </si>
  <si>
    <t>LEAVE  BRANCH 78X20X5 PINK</t>
  </si>
  <si>
    <t>3 LILY 1253030 YELLOW/GREEN</t>
  </si>
  <si>
    <t>PINK STEM/CH9555-03#</t>
  </si>
  <si>
    <t>PEONY SPRAY 71CM W/1 BUD WHITE</t>
  </si>
  <si>
    <t>PM-PIETRA CORNER SOFA/BEIGE</t>
  </si>
  <si>
    <t>TROT D/ACCNT 18X8.5X48CM BRN</t>
  </si>
  <si>
    <t>TO2507411</t>
  </si>
  <si>
    <t>RTO-0113349</t>
  </si>
  <si>
    <t>PORCEL 3 DIVISION PLATE SY4080</t>
  </si>
  <si>
    <t>ANU HNDTFT CARPET 300X400 NTRL</t>
  </si>
  <si>
    <t>SERAPH PENDANT LAMP S/3 BLK</t>
  </si>
  <si>
    <t>BASIC LVNDR CNDL 7X12CM PRPL</t>
  </si>
  <si>
    <t>BASIC LVNDR CNDL 7X10CM PRPL</t>
  </si>
  <si>
    <t>BASIC V/ROSE CNDL 7X10CM GRY</t>
  </si>
  <si>
    <t>BASIC VNLA CNDL 7X10CM DEW</t>
  </si>
  <si>
    <t>TO2507393</t>
  </si>
  <si>
    <t>DEFECTIVE CANDLES</t>
  </si>
  <si>
    <t>AS PER MS. JOYTI</t>
  </si>
  <si>
    <t>WINWIN ART &amp; CR</t>
  </si>
  <si>
    <t>RIBBON 3T CK STND 50.16CM GLD</t>
  </si>
  <si>
    <t>PM-PIETRA 1STR SOFA/BEIGE</t>
  </si>
  <si>
    <t>BV-APRIL CHEST OF 5 DRAWR/BCH/</t>
  </si>
  <si>
    <t>MILLIE EMB CSHN CVR 45X45</t>
  </si>
  <si>
    <t>BERLIN B/O CRTN 140X300/LATTE</t>
  </si>
  <si>
    <t>STARLIGHTM/Q.DMS.MATRS 90X200</t>
  </si>
  <si>
    <t>ASHLEY KNG FTD SHT 180X200/WHT</t>
  </si>
  <si>
    <t>TARA C/HLDR 10.5X29.5CM BLK</t>
  </si>
  <si>
    <t>NAMI PLT MAT 33X33X0.5CM/WHT</t>
  </si>
  <si>
    <t>TO2507434</t>
  </si>
  <si>
    <t>TO2507437</t>
  </si>
  <si>
    <t>TO2507438</t>
  </si>
  <si>
    <t>TO2507436</t>
  </si>
  <si>
    <t>SO9130-0020786</t>
  </si>
  <si>
    <t>SO9130-0020728</t>
  </si>
  <si>
    <t>SO9130-0020750</t>
  </si>
  <si>
    <t>SO9130-0020745</t>
  </si>
  <si>
    <t>PM-PIETRA COFFEE TABLE</t>
  </si>
  <si>
    <t>NESBA END TABLE</t>
  </si>
  <si>
    <t>BERLIN B/O CRTN 140X300/CREAM</t>
  </si>
  <si>
    <t>TEXAS CUSHION COVER 45X45</t>
  </si>
  <si>
    <t>FRENCH FRIE HOLDER 2PC SAUCERS</t>
  </si>
  <si>
    <t>HRMN SUGAR DOSER/200ML</t>
  </si>
  <si>
    <t>T/TOP 5P ST OIL+VINGR BT/83110</t>
  </si>
  <si>
    <t>T/TOP 3P GLS CNSTR+SPN/61186</t>
  </si>
  <si>
    <t>ELEGANCE PRCLAIN MUG 375ML/B</t>
  </si>
  <si>
    <t>TO2507490</t>
  </si>
  <si>
    <t>BAHRAIN CUST/AILENE</t>
  </si>
  <si>
    <t>RTO-0113427</t>
  </si>
  <si>
    <t>MALCOM BENCH/NATURAL</t>
  </si>
  <si>
    <t>RAYYAN SQR COFFEE TABLE</t>
  </si>
  <si>
    <t>ROY RECLINER W/ROCKER/D.GREY</t>
  </si>
  <si>
    <t>TO2507599</t>
  </si>
  <si>
    <t xml:space="preserve">FOR BAHRAIN </t>
  </si>
  <si>
    <t>URBAN PLYRSN FOUNTAIN/WHT</t>
  </si>
  <si>
    <t>TO2507627</t>
  </si>
  <si>
    <t>BELLA SOUP PLT 23CM</t>
  </si>
  <si>
    <t>MILAN SHINY CUTLERY/SET OF 75</t>
  </si>
  <si>
    <t>BS-SILICONE BRUSH</t>
  </si>
  <si>
    <t>BS-PIZZA TURNER</t>
  </si>
  <si>
    <t>BS-SLOTTED TURNER</t>
  </si>
  <si>
    <t>BS-SKIMMER</t>
  </si>
  <si>
    <t>BS-SILICONE SCRAPER/SPATULA</t>
  </si>
  <si>
    <t>T/TOP 85107 6PC GLS SHAKE W/RC</t>
  </si>
  <si>
    <t>TO2507619</t>
  </si>
  <si>
    <t>GOLDEN MILE PROJECT</t>
  </si>
  <si>
    <t>AS Per Koteshwara</t>
  </si>
  <si>
    <t>Wrong Item</t>
  </si>
  <si>
    <t>MIRA RUG 160X230 GRY RP BLK</t>
  </si>
  <si>
    <t>RHINE CHANDELIAR/3746/12</t>
  </si>
  <si>
    <t>GOLDEN CANDLE LAMP/ZQ-86</t>
  </si>
  <si>
    <t>GOLDEN CANDLE LAMP/ZQ-94</t>
  </si>
  <si>
    <t>GOLDEN CANDLE LAMP/ZQ-69</t>
  </si>
  <si>
    <t>ASPIRE D/ACCNT 41X23X52CM WHT</t>
  </si>
  <si>
    <t>TEAR D/ACCNT 8X8X53CM BRNZD</t>
  </si>
  <si>
    <t>MASHA BOX 19.5X19X8CM WHT/GLD</t>
  </si>
  <si>
    <t>ISABELLA END TABLE/A.BRASS.</t>
  </si>
  <si>
    <t>TO2507620</t>
  </si>
  <si>
    <t>A/P MR. HARISH BALONY</t>
  </si>
  <si>
    <t>NEVADA 3STR SOFA/L.BRW</t>
  </si>
  <si>
    <t>TO2507634</t>
  </si>
  <si>
    <t>VICTORIA CHANDELIAR/6096/8+4</t>
  </si>
  <si>
    <t>JOLEE PENDANT LAMP CH 8003/600</t>
  </si>
  <si>
    <t>REGAN CHEESE SET</t>
  </si>
  <si>
    <t>TO2507638</t>
  </si>
  <si>
    <t>PM-ARIA 3 SEATER SOFA/L.GREY</t>
  </si>
  <si>
    <t>ORGANICA SOUP PLT 19CM/GRY</t>
  </si>
  <si>
    <t>ONDE WHITE COF.CUP&amp;SCR 110ML</t>
  </si>
  <si>
    <t>LUMINRC FLT GLS CLST 160ML/6PC</t>
  </si>
  <si>
    <t>BS-SILICONE SPATULA</t>
  </si>
  <si>
    <t>TO2507668</t>
  </si>
  <si>
    <t>DRIFT D/ACNT 99X20X36.5CM BLK</t>
  </si>
  <si>
    <t>HAR TBL TUFT CRPT 300X400 ECRU</t>
  </si>
  <si>
    <t>SOLVI 434339 CMT POT WHITE</t>
  </si>
  <si>
    <t>STELLA CURTAIN 140X300 PINK</t>
  </si>
  <si>
    <t>LURA PENDANT LAMP FGD</t>
  </si>
  <si>
    <t>RTO-0113537</t>
  </si>
  <si>
    <t>RTO</t>
  </si>
  <si>
    <t>SER HNDTFT CARPET 300X400 MSTD</t>
  </si>
  <si>
    <t>RECEIVED DAMAGE</t>
  </si>
  <si>
    <t>BELLA BOWL 21CM XL</t>
  </si>
  <si>
    <t>LENA BED 180X200/WLNT/STN</t>
  </si>
  <si>
    <t>ALOE SECTIONAL SOFA/WHITE</t>
  </si>
  <si>
    <t>PORTALS BENCH/ALUM/BLACK</t>
  </si>
  <si>
    <t>BOROSIL HBO4002 OVL B/DSH 2.2L</t>
  </si>
  <si>
    <t>ORCHID MIX IN WHITE VASE 51CMH</t>
  </si>
  <si>
    <t>28CM DAISY -WATER GLASSS VASE</t>
  </si>
  <si>
    <t>BAMBOO LANTERN NAT. W/LEG H60</t>
  </si>
  <si>
    <t>ARLEY CSHN CVR 45X45/NATURAL</t>
  </si>
  <si>
    <t>PALM TREE IN CMNT POT8080185</t>
  </si>
  <si>
    <t>SN-WINTER DUVET 240X260CM</t>
  </si>
  <si>
    <t>DUCK DOWN DVT 260X240/1250GMS</t>
  </si>
  <si>
    <t>LUXURY EGY SKDVTCV 260X240/BEG</t>
  </si>
  <si>
    <t>TO2507792</t>
  </si>
  <si>
    <t>OPULENT CARPET HL160X230SIL S</t>
  </si>
  <si>
    <t>CITRON 3STR SOFA/BGE</t>
  </si>
  <si>
    <t>KIYU PLT MAT 33X33X0.5CM/WHT</t>
  </si>
  <si>
    <t>SN-SUMMER DUVET 240X260CM</t>
  </si>
  <si>
    <t>PM-ORGANIC DVT 135X200/200GSM</t>
  </si>
  <si>
    <t>DUCK DOWN DVT 200X200/800GMS</t>
  </si>
  <si>
    <t>TO2507783</t>
  </si>
  <si>
    <t>E-com (UAE &amp; QATAR)</t>
  </si>
  <si>
    <t>FLORAL CHEST OF DRAWERS</t>
  </si>
  <si>
    <t>BOTANICAL QN FTD SHT 150X200</t>
  </si>
  <si>
    <t>MOLLY BEADED PLACEMATE NATURAL</t>
  </si>
  <si>
    <t>SN-WINTER DUVET 135X200CM</t>
  </si>
  <si>
    <t>SN-WINTER DUVET 230X220CM</t>
  </si>
  <si>
    <t>TO2507776</t>
  </si>
  <si>
    <t>SN-SUMMER DUVET  135X200CM</t>
  </si>
  <si>
    <t>SN-SUMMER DUVET  260X220CM</t>
  </si>
  <si>
    <t>SN-WINTER DUVET 260X220CM</t>
  </si>
  <si>
    <t>TO2507775</t>
  </si>
  <si>
    <t>CENTURY PLANT STAND61X25X82BLK</t>
  </si>
  <si>
    <t>STANDARD MEMORY FOAM PILLOW</t>
  </si>
  <si>
    <t>TO2507780</t>
  </si>
  <si>
    <t xml:space="preserve">Transfer to 7015 </t>
  </si>
  <si>
    <t>TO2507810</t>
  </si>
  <si>
    <t>BOTANICAL KNG FTD SHT 180X200</t>
  </si>
  <si>
    <t>MELISSA 6PC COMFORTER/240X260</t>
  </si>
  <si>
    <t>LORA PLW CASE S/2-50X75/200TC</t>
  </si>
  <si>
    <t>ANTI-SNORE HOLLOW FIBRE PILLOW</t>
  </si>
  <si>
    <t>SN-WINTER DUVET 200X200CM</t>
  </si>
  <si>
    <t>TO2507786</t>
  </si>
  <si>
    <t>NESBA COFFEE TABLE</t>
  </si>
  <si>
    <t>SN HOLLOW FIBER PILLOW (2PC)</t>
  </si>
  <si>
    <t>PILLOW PROTECTOR/50X75CM</t>
  </si>
  <si>
    <t>LUXURY ANTI-SNORE MCR FIBR/PLW</t>
  </si>
  <si>
    <t>SN-SUMMER DUVET  200X200CM</t>
  </si>
  <si>
    <t>SN-SUMMER DUVET  230X220CM</t>
  </si>
  <si>
    <t>TO2507795</t>
  </si>
  <si>
    <t>TO2507640</t>
  </si>
  <si>
    <t>SO9130-0020025</t>
  </si>
  <si>
    <t>RTO-0113637</t>
  </si>
  <si>
    <t>HOPKINS DNG CHAIR/NTR/BRW</t>
  </si>
  <si>
    <t>LED P/GL CNDL 15X20CM WHITE</t>
  </si>
  <si>
    <t>HYDRANGEA ARTFCL/81CM/BLUE</t>
  </si>
  <si>
    <t>RTO-0113663</t>
  </si>
  <si>
    <t>AS Per Ailene</t>
  </si>
  <si>
    <t>ZETT BED 100X200/GREY.BROWN</t>
  </si>
  <si>
    <t>ORA CSHNCVR/FRINGE/45X45/IVORY</t>
  </si>
  <si>
    <t>ORA CSHNCVR/FRINGE/30X50/SAND</t>
  </si>
  <si>
    <t>BB-CIRUS LANTERN 22X22X64CM GL</t>
  </si>
  <si>
    <t>KAI LNTRN 24.1X24.75X64CM GLD</t>
  </si>
  <si>
    <t>KAI LNTRN 37.5X37.5X91.5CM GLD</t>
  </si>
  <si>
    <t>TO2507903</t>
  </si>
  <si>
    <t>A/P MADUSHAN</t>
  </si>
  <si>
    <t>TO2508024</t>
  </si>
  <si>
    <t>TO2507989</t>
  </si>
  <si>
    <t>TO2507986</t>
  </si>
  <si>
    <t xml:space="preserve">EID PHOTOSHOOT </t>
  </si>
  <si>
    <t>AS PER MS. TANVI</t>
  </si>
  <si>
    <t>220CM PALM TREE WHT PLST POT</t>
  </si>
  <si>
    <t>177CM MANGOLIATREE WHT PLSPOT</t>
  </si>
  <si>
    <t>190CM EUCALYPTUS TR WHTPLSPOT</t>
  </si>
  <si>
    <t>210CM MANGOLIA TRE WHT PLSPOT</t>
  </si>
  <si>
    <t>TO2507894</t>
  </si>
  <si>
    <t>BB-RUMI LNTRN 16X16X41CM ANT G</t>
  </si>
  <si>
    <t>HUBERT LNTRN 12.7X30.50CM SLV</t>
  </si>
  <si>
    <t>JOLT LANTERN S GREY</t>
  </si>
  <si>
    <t>TIDE LANTERN M GREY</t>
  </si>
  <si>
    <t>TO2507924</t>
  </si>
  <si>
    <t>NEVADA 1STR SOFA/L.BRW</t>
  </si>
  <si>
    <t>CERAMIC LAMP W/ SHADE-L1323C</t>
  </si>
  <si>
    <t>TO2507910</t>
  </si>
  <si>
    <t>BB-HOMES R US PILLOW ORTHO</t>
  </si>
  <si>
    <t>DOWN ALTERNATE DVT 135X200/350</t>
  </si>
  <si>
    <t>DUCK FEATHER DVT 200X200/350G</t>
  </si>
  <si>
    <t>TO2507789</t>
  </si>
  <si>
    <t>LUMI TUFT CARPET 200X300  MSTD</t>
  </si>
  <si>
    <t>OPULENT CARPET HL200X300SIL M</t>
  </si>
  <si>
    <t>LEAVES S/2 CUSHION 45X45</t>
  </si>
  <si>
    <t>EMBROIDERED SHADE WDN LAMP/WHT</t>
  </si>
  <si>
    <t>NEW LOREDO DNG TBL/SLV/200X100</t>
  </si>
  <si>
    <t>BOWL+CVR 11.5 INCH HME-10724</t>
  </si>
  <si>
    <t>TO2507915</t>
  </si>
  <si>
    <t>BELLA BOWL 15CM M</t>
  </si>
  <si>
    <t>RENAISSANCE PENDANT LAMP GLD</t>
  </si>
  <si>
    <t>TO2507808</t>
  </si>
  <si>
    <t>RTO-0113712</t>
  </si>
  <si>
    <t>RTO-0113714</t>
  </si>
  <si>
    <t>VACUUM FLSK 0.8(SET2)/WT-GCHO</t>
  </si>
  <si>
    <t>SERAPH WALL LAMP S/1 CPR</t>
  </si>
  <si>
    <t>TEAR D/ACCNT 39X12X46CM BRNZD</t>
  </si>
  <si>
    <t>MOI FRMD W/ART 100X100XCM BRN</t>
  </si>
  <si>
    <t>INFINITY RUG 200X290 ANTRACITE</t>
  </si>
  <si>
    <t>ETCHD WSTBIN24.824.824.8 GOLD</t>
  </si>
  <si>
    <t>LOCAN TABLE LAMP GLD</t>
  </si>
  <si>
    <t>BB-HENRI FLOOR LAMP BLACK/D.GR</t>
  </si>
  <si>
    <t>VIBES 140X200 CARPET OYSTER</t>
  </si>
  <si>
    <t>MAMBO RUG 120X170CM/MULTI</t>
  </si>
  <si>
    <t>STITCH HD WVN RUG 150 WHT</t>
  </si>
  <si>
    <t>DERRY CUSHION 45X45/CORAL</t>
  </si>
  <si>
    <t>MARHABA CUSHION 30X50/NATURAL</t>
  </si>
  <si>
    <t>CLARICE EMB C.CVR 30X50/MULTI</t>
  </si>
  <si>
    <t>CARA CSHN CVR 45X45/RUST</t>
  </si>
  <si>
    <t>CARA CSHN CVR 45X45/CORAL</t>
  </si>
  <si>
    <t>CARA CSHN CVR 45X45/ORANGE</t>
  </si>
  <si>
    <t>ELAN CUSHION COVER 30X50/SAGE</t>
  </si>
  <si>
    <t>ELAN CUSHION COVER 30X50/TAUPE</t>
  </si>
  <si>
    <t>BB-SEAN JQ B/O CRTN 140X240/GO</t>
  </si>
  <si>
    <t>PM-ELOISE FILLED CUSHION 50X50</t>
  </si>
  <si>
    <t>TO2508003</t>
  </si>
  <si>
    <t>TO2508005</t>
  </si>
  <si>
    <t>TO2507990</t>
  </si>
  <si>
    <t>TO2507985</t>
  </si>
  <si>
    <t>TO2508035</t>
  </si>
  <si>
    <t>TO2507995</t>
  </si>
  <si>
    <t>BB-TRUCK CUSHION-1 40X40/MULTI</t>
  </si>
  <si>
    <t>BB-MAHARANI CUSHION-1 40X40/MU</t>
  </si>
  <si>
    <t>TO2508034</t>
  </si>
  <si>
    <t>DIWALI CUSHIONS</t>
  </si>
  <si>
    <t>ANIQ LANTERN 18X61CM NICKEL</t>
  </si>
  <si>
    <t>TO2507902</t>
  </si>
  <si>
    <t>TO2508019</t>
  </si>
  <si>
    <t>MILEY 220CC TEA CUP&amp;SAUCER</t>
  </si>
  <si>
    <t>W/H COLLECTION</t>
  </si>
  <si>
    <t>3 </t>
  </si>
  <si>
    <t>SAMUEL END TABLE/TEAK</t>
  </si>
  <si>
    <t>TO2507926</t>
  </si>
  <si>
    <t>ALBA SOUP PLATE/8.5INCH</t>
  </si>
  <si>
    <t>TO2508094</t>
  </si>
  <si>
    <t>SO9130-0020963</t>
  </si>
  <si>
    <t>NEVADA 2STR SOFA/L.BRW</t>
  </si>
  <si>
    <t>TO2507911</t>
  </si>
  <si>
    <t>RTO-0113780</t>
  </si>
  <si>
    <t>RTO-0113782</t>
  </si>
  <si>
    <t>EVO 22PCS DINNER SETW/DESIGN</t>
  </si>
  <si>
    <t>LED LAMP 7WATT E27 WRM/WHT</t>
  </si>
  <si>
    <t>TO2507675</t>
  </si>
  <si>
    <t>SO8025-AE09244</t>
  </si>
  <si>
    <t>TO2508141</t>
  </si>
  <si>
    <t>TRAVNTN TUMBLER7.627.6212.7BGE</t>
  </si>
  <si>
    <t>CAKE FRKRSGLD MLN16.5CM CR S/3</t>
  </si>
  <si>
    <t>TRAVELLER W/CLOCK  71X71CM GLD</t>
  </si>
  <si>
    <t>TO2507872</t>
  </si>
  <si>
    <t>PM-BLAZER 4 STR SOFA/L.GRY</t>
  </si>
  <si>
    <t>IVEY KNG DVT CVR 230X220/200TC</t>
  </si>
  <si>
    <t>TO2508120</t>
  </si>
  <si>
    <t>SMPHONY/TR DIP BWL-GRV /20X5.7</t>
  </si>
  <si>
    <t>SMPHONY/DIP BOWL-HND/12.5X15.5</t>
  </si>
  <si>
    <t>SMPHONY/DIP BWL(2DV)/12.5X15.5</t>
  </si>
  <si>
    <t>BB-ALFRESCO TEA POT/ESQ ES3847</t>
  </si>
  <si>
    <t>FRENCH FRIE HOLDER 3PC SAUCERS</t>
  </si>
  <si>
    <t>PORCEL DORY PLATE 31CM MA6100</t>
  </si>
  <si>
    <t>PORCEL PLATE 3 DIVISION SY4068</t>
  </si>
  <si>
    <t>PORCEL PLATE SPIRAL 17C SY4059</t>
  </si>
  <si>
    <t>PORCEL PLATER SQ.30CM SY4052</t>
  </si>
  <si>
    <t>PORCEL ROUND PLATER 31CM</t>
  </si>
  <si>
    <t>PORCEL SY4250 DISH 4XCOND.30CM</t>
  </si>
  <si>
    <t>PORCEL SY4251 SAUCE SET 3</t>
  </si>
  <si>
    <t>PORCEL SY4252 SAUCE SET 4</t>
  </si>
  <si>
    <t>PORCEL TWIST BOWLSQ SY4075</t>
  </si>
  <si>
    <t>PORECEL PLATE27CM SPIRAL 4079</t>
  </si>
  <si>
    <t>SMPHONY/DNR PLT PRCL/WHT/10.5</t>
  </si>
  <si>
    <t>SMPHONY/SOUP PLT PRCL/WHT/8IN</t>
  </si>
  <si>
    <t>SMPHONY/SOUPPLT PRCL/WHT/7.5IN</t>
  </si>
  <si>
    <t>SMPHONY/TAPAS PLT-HND/18X22.5</t>
  </si>
  <si>
    <t>TO2508214</t>
  </si>
  <si>
    <t>PACK PC DAM</t>
  </si>
  <si>
    <t>SYM/PR COFEE CUP 4PC ST SY4272</t>
  </si>
  <si>
    <t>SYM 8PC ESPRESSO SET/ES3833</t>
  </si>
  <si>
    <t>BOWL 20CM SYMP/PR SY4290</t>
  </si>
  <si>
    <t>TO2508121</t>
  </si>
  <si>
    <t>TO2507901</t>
  </si>
  <si>
    <t>TO2508139</t>
  </si>
  <si>
    <t>MICRO PLEAT BT TWL70140630WHT</t>
  </si>
  <si>
    <t>RTO-0113865</t>
  </si>
  <si>
    <t>PORCEL BOWL WAVE 21CM 4066</t>
  </si>
  <si>
    <t>SYMPHONY REEF 2BWL ST/10X8X4.5</t>
  </si>
  <si>
    <t>PORCEL OVAL PLATE 46CM SY4050</t>
  </si>
  <si>
    <t>PORCEL DUNE PLATE MA6103</t>
  </si>
  <si>
    <t>PORCEL OLIVE PLATER</t>
  </si>
  <si>
    <t>PORCEL PLATE 5 DIVISION SY4069</t>
  </si>
  <si>
    <t>PORCEL SY4081 CHIP N DIP 34CM</t>
  </si>
  <si>
    <t>TO2508122</t>
  </si>
  <si>
    <t>TO2508149</t>
  </si>
  <si>
    <t>VICTORIALTNBTL337.5SSTL&amp;GLS0.3</t>
  </si>
  <si>
    <t>CELESTIAL RUG 160X230 IVR</t>
  </si>
  <si>
    <t>ZIPPER DAMAGE</t>
  </si>
  <si>
    <t>TO2508224</t>
  </si>
  <si>
    <t>SO8025-0008404</t>
  </si>
  <si>
    <t>RTO-0113924</t>
  </si>
  <si>
    <t>TO2508229</t>
  </si>
  <si>
    <t>TO2508228</t>
  </si>
  <si>
    <t>TO2508269</t>
  </si>
  <si>
    <t>KAYLA TUMBLER7.57.511 BEIGE</t>
  </si>
  <si>
    <t>TO2508322</t>
  </si>
  <si>
    <t>STARLIGHTM/Q.DMS.MATRS 150X200</t>
  </si>
  <si>
    <t>Zafar</t>
  </si>
  <si>
    <t>BB-MILEY PENDANT D450XH3000 BL</t>
  </si>
  <si>
    <t>ASMA C/HLDR 23.5X25CM GLD</t>
  </si>
  <si>
    <t>MS NOODLE BOWL/GR.MTE 7-IN</t>
  </si>
  <si>
    <t>JOY BEAN BAG/GREY</t>
  </si>
  <si>
    <t>SERENE QN FTD SHT 150X200/SLV</t>
  </si>
  <si>
    <t>ADU LNTRN 14.5X14.5X45.5CM GLD</t>
  </si>
  <si>
    <t>BOROSIL HBO4020 FLUTD DSH 1.2L</t>
  </si>
  <si>
    <t>ONDE WHITE RECT PLATE 20X13CM</t>
  </si>
  <si>
    <t>JOHNSON TL LAMP 25X18X38X/BLK</t>
  </si>
  <si>
    <t>RTO-0113986</t>
  </si>
  <si>
    <t>Transfer to 7025SPA</t>
  </si>
  <si>
    <t>TO2508361</t>
  </si>
  <si>
    <t>LED P/CNDL 7.5X15CM WHITE</t>
  </si>
  <si>
    <t>LAHIJ PENDANT LMP 4056/8/WT+GD</t>
  </si>
  <si>
    <t>VICTORIA CHANDELIAR/6096/6</t>
  </si>
  <si>
    <t>ALAMERE CHANDELIAR/6097/6</t>
  </si>
  <si>
    <t>ASHLEY PENDANT LAMP/560XH570MM</t>
  </si>
  <si>
    <t>ASHLEY PENDANT LAMP/370XH280MM</t>
  </si>
  <si>
    <t>MARLOW CRST CLNG LMP/560X480MM</t>
  </si>
  <si>
    <t>CLEOPATRA PENDNT LAMP/615XH510</t>
  </si>
  <si>
    <t>SOLACE PENDANT LAMP/400XH240MM</t>
  </si>
  <si>
    <t>SOLACE PENDANT LAMP/500XH240MM</t>
  </si>
  <si>
    <t>KYLIE PENDANT LAMP/480XH390MM</t>
  </si>
  <si>
    <t>ANDORA LED PENDNT LMP/590XH180</t>
  </si>
  <si>
    <t>LAY PENDANT LAMP/5538/10+5</t>
  </si>
  <si>
    <t>SOLSTICE PENDANT LAMP GLD</t>
  </si>
  <si>
    <t>MADIHA GLASS WALL LMP/5257/1W</t>
  </si>
  <si>
    <t>TO2508371</t>
  </si>
  <si>
    <t>AS PER MR.SATHISH</t>
  </si>
  <si>
    <t>LOFT BED 120X200 W/CBNT/WHT</t>
  </si>
  <si>
    <t>TO 7015</t>
  </si>
  <si>
    <t>RTO-0114017</t>
  </si>
  <si>
    <t>S/R Remarks</t>
  </si>
  <si>
    <t>7025SPA</t>
  </si>
  <si>
    <t>RTO-0114076</t>
  </si>
  <si>
    <t>REALTCH TGRLILY W2FLWR 85CMWHT</t>
  </si>
  <si>
    <t>MRBL CAKE PLATE +CVR 28DIA GRY</t>
  </si>
  <si>
    <t>TO2508135</t>
  </si>
  <si>
    <t>TO2508137</t>
  </si>
  <si>
    <t>RICHIE BREADBOX/TA-AR 007BR/NW</t>
  </si>
  <si>
    <t>TO2507058</t>
  </si>
  <si>
    <t>BOTANICAL SNG FTD SHT 120X200</t>
  </si>
  <si>
    <t>ESSEX 4STR SOFA</t>
  </si>
  <si>
    <t>ASHLEY S/2-HWPLWCVR/50X75/MNT</t>
  </si>
  <si>
    <t>RETURN TO W/H</t>
  </si>
  <si>
    <t>ELEVATED BOX PLNTR 1204045 BLK</t>
  </si>
  <si>
    <t>TO2508423</t>
  </si>
  <si>
    <t>AF-28CB-6N 6PCS CANDY BOX</t>
  </si>
  <si>
    <t>NAGOYA DINING CHAIR/GRY</t>
  </si>
  <si>
    <t>XENA CHNL CSHN CVR 43X43/CREAM</t>
  </si>
  <si>
    <t>TO2506123</t>
  </si>
  <si>
    <t>HASE PLANTER212120METAL BLCK S</t>
  </si>
  <si>
    <t>HARMONY ACCENT CHAIR/WHT</t>
  </si>
  <si>
    <t>FRANKY CORNER SOFA/BGE</t>
  </si>
  <si>
    <t>APEX VELVET CRTN 140X300/DK.BG</t>
  </si>
  <si>
    <t>SWIRLS D/ACCNT 4X25X32CM BRN</t>
  </si>
  <si>
    <t>28CMDAISY-WATER IN GLASS VASE</t>
  </si>
  <si>
    <t>LARIS PENDANT LAMP AC+GC+CL</t>
  </si>
  <si>
    <t>RECV/DAM/PACK</t>
  </si>
  <si>
    <t>TO2508612</t>
  </si>
  <si>
    <t>TO2508545</t>
  </si>
  <si>
    <t>TO2508630</t>
  </si>
  <si>
    <t>FOR BAHRAIN CX</t>
  </si>
  <si>
    <t>BAHRAIN CUSTOMER.</t>
  </si>
  <si>
    <t>AROMA 250ML R/DFSR E/VNLA BRN</t>
  </si>
  <si>
    <t>RTO-0114201</t>
  </si>
  <si>
    <t>B 2 B</t>
  </si>
  <si>
    <t>OPS Remarks</t>
  </si>
  <si>
    <t>RTO-0114202</t>
  </si>
  <si>
    <t>TO2508466</t>
  </si>
  <si>
    <t>PROMINENCE MUG 350CC</t>
  </si>
  <si>
    <t>RTO-0114259</t>
  </si>
  <si>
    <t>TO2508626</t>
  </si>
  <si>
    <t>SO8025-0008422</t>
  </si>
  <si>
    <t>FERN IN CERAMIC POT H35INCH</t>
  </si>
  <si>
    <t>GRANDEUR MAJLIS 4PC SET</t>
  </si>
  <si>
    <t>SOHO 404032.5 TERRACOTTA BROWN</t>
  </si>
  <si>
    <t>HAZE JQ.CUSHION COVER 43X43</t>
  </si>
  <si>
    <t>ASHLEY SNG FTD SHT 120X200/MNT</t>
  </si>
  <si>
    <t>AURA P/CNDL 9X9CM APPL GRN</t>
  </si>
  <si>
    <t>BERRIES BRANCH 70X10X5 GREEN</t>
  </si>
  <si>
    <t>BV-BRAXTON CURIO/CBNT/2GLDR/S.</t>
  </si>
  <si>
    <t>FLOWER  BRANCH 66X15X10 GREEN</t>
  </si>
  <si>
    <t>RCR 269670 BRILNT GOBLT 23CL</t>
  </si>
  <si>
    <t>AURA P/CNDL 6.8X7.2CM BBL GRY</t>
  </si>
  <si>
    <t>RESORTBATH SHEET15090650MNERAL</t>
  </si>
  <si>
    <t>SERENE QN DVT CVR 200X200/GRN</t>
  </si>
  <si>
    <t>SERENE SNG DVT CVR 135X200/TPE</t>
  </si>
  <si>
    <t>TO2508809</t>
  </si>
  <si>
    <t>FOR PHOTOSHOOT</t>
  </si>
  <si>
    <t>7015PS</t>
  </si>
  <si>
    <t>TO2508828</t>
  </si>
  <si>
    <t>AS PER MS. JYOTI</t>
  </si>
  <si>
    <t>HUDA 4STR SOFA/GRY</t>
  </si>
  <si>
    <t>ANTI BAC PLW CASE (2PCS) 50X75</t>
  </si>
  <si>
    <t>MIRA RUG 160X230 GRY TIT BLK</t>
  </si>
  <si>
    <t>NOMAD TUFT CARPET 300X400  BRW</t>
  </si>
  <si>
    <t>ARLEY CSHN CVR 65X65/NATURAL</t>
  </si>
  <si>
    <t>ASHLEY KNG DVT CVR 230X220/MNT</t>
  </si>
  <si>
    <t>ART. STRELITZIA POTTED 180CM</t>
  </si>
  <si>
    <t>PM-ORGANIC DVT 260X240/200GSM</t>
  </si>
  <si>
    <t>DAVOS S/16 DINNER ST S/LUNA SE</t>
  </si>
  <si>
    <t>RCR 258500 OPRA JUG 100CL</t>
  </si>
  <si>
    <t>ELEANOR PENDANT LMP 5087/16+8</t>
  </si>
  <si>
    <t>HILTON KNG FTD SHT 180X200/IVY</t>
  </si>
  <si>
    <t>TENCEL-WP MATT PROTCTOR120X200</t>
  </si>
  <si>
    <t>JULIET FLR MIRR 91X171X3.5-SLV</t>
  </si>
  <si>
    <t>KEZIA-800 PENDANT LAMP FGD</t>
  </si>
  <si>
    <t>HUDA 3STR SOFA/GRY</t>
  </si>
  <si>
    <t>HUDA 1STR SOFA/GRY</t>
  </si>
  <si>
    <t>Complaint item team collected from 7485 S/R</t>
  </si>
  <si>
    <t>TO2508875</t>
  </si>
  <si>
    <t>SERENE SKG DVT CVR 260X240/TPE</t>
  </si>
  <si>
    <t>TO2506676</t>
  </si>
  <si>
    <t>SERENE KNG FLT SHT 255X274/GRN</t>
  </si>
  <si>
    <t>SERENE SKG FLT SHT 274X274/GRN</t>
  </si>
  <si>
    <t>SERENE SNG DVT CVR 135X200/GRN</t>
  </si>
  <si>
    <t>SERENE KNG DVT CVR 230X220/GRN</t>
  </si>
  <si>
    <t>TO2508811</t>
  </si>
  <si>
    <t>TO2508249</t>
  </si>
  <si>
    <t>SMPHONY/RECT PLT-GRV/32X12X2.6</t>
  </si>
  <si>
    <t>TO2508919</t>
  </si>
  <si>
    <t>BB-NERO FLOWER VASE/WHT-GLD/LR</t>
  </si>
  <si>
    <t>BB-NERO CANDLE HLDR-B/WT-GD/SM</t>
  </si>
  <si>
    <t>NERO CANDLE HLDR-B/WT-GD/MED</t>
  </si>
  <si>
    <t>TO2508899</t>
  </si>
  <si>
    <t>LASSEN 1STR SOFA/KHAKI</t>
  </si>
  <si>
    <t>BELLE FRMW/MROR80X120CMWHT.ANT</t>
  </si>
  <si>
    <t>TO2508925</t>
  </si>
  <si>
    <t>RTO-0114426</t>
  </si>
  <si>
    <t>TO2506892</t>
  </si>
  <si>
    <t>Sent for repair</t>
  </si>
  <si>
    <t>PROMINENCE DINNER PLATE 31CM</t>
  </si>
  <si>
    <t>RABBITFUR RUG 70X120/IVORY</t>
  </si>
  <si>
    <t>SANDY SOAP DISPENSER 8819BEIGE</t>
  </si>
  <si>
    <t>TO2508898</t>
  </si>
  <si>
    <t>1PC short out of 3</t>
  </si>
  <si>
    <t>MAYA END TABLE/GLD</t>
  </si>
  <si>
    <t>TO2508947</t>
  </si>
  <si>
    <t>SURSI FRMD W/ART 60X80CM YLLW</t>
  </si>
  <si>
    <t>DONALD END TABLE/WHITE MARBLE</t>
  </si>
  <si>
    <t xml:space="preserve">ACCESSORIES DAMAGE </t>
  </si>
  <si>
    <t>BB-CERAMIC LAMP W/ SHADE/L1617</t>
  </si>
  <si>
    <t>REDMOND COFFEE TABLE</t>
  </si>
  <si>
    <t>DAMAGE RECEIVED</t>
  </si>
  <si>
    <t>LAVENDER STEM/CH10054A-094#</t>
  </si>
  <si>
    <t>HYDRANGEA PCH/30CM/SOFT PINK</t>
  </si>
  <si>
    <t>MUJJ LANTERN 18X18X43CM GLD</t>
  </si>
  <si>
    <t>MALCOM COFFEE TABLE/NATURAL</t>
  </si>
  <si>
    <t>FOR REPAIR Return to 7415 S/R</t>
  </si>
  <si>
    <t>PODIUM</t>
  </si>
  <si>
    <t>BETSY CSHN CVR 43X43/BEIGE</t>
  </si>
  <si>
    <t>GLEN FILLED CUSHION 40X60/ASH</t>
  </si>
  <si>
    <t>SAKA PHOTOFRAME 32X27/WHT</t>
  </si>
  <si>
    <t>BV-ARICA COFFEE TABLE/D.WLNT/L</t>
  </si>
  <si>
    <t>PORTALS 2STR SOFA/NTR/BLK</t>
  </si>
  <si>
    <t>DESIREE STUDY DESK</t>
  </si>
  <si>
    <t>V.FLK ST 0.8L+0.8L FL38T2-GD2</t>
  </si>
  <si>
    <t>PVC VENETIAN BLIND 100X180/BLK</t>
  </si>
  <si>
    <t>MOON TREE 150X125X25CM GREEN</t>
  </si>
  <si>
    <t>MOON TREE 150X125X25CM GOLD</t>
  </si>
  <si>
    <t>MOON TREE 180X150X25CM GOLD</t>
  </si>
  <si>
    <t>TO2509133</t>
  </si>
  <si>
    <t>RTO-0114552</t>
  </si>
  <si>
    <t>TIMBER CUSHION COVER 30X50</t>
  </si>
  <si>
    <t>HEADBOARD STAND</t>
  </si>
  <si>
    <t>HUEP/CNDL 6.8X7CMVNL. CP.CKIVY</t>
  </si>
  <si>
    <t>CUBE FRMD W/ART 90X120XCM GLD</t>
  </si>
  <si>
    <t>16 PC DNR ST/MONO WHITE/8404</t>
  </si>
  <si>
    <t>BASIC/PEDAL BIN/STL/12L</t>
  </si>
  <si>
    <t>TO2508900</t>
  </si>
  <si>
    <t>VERRAZZANO SQ COFFEE TBL/A.WHT</t>
  </si>
  <si>
    <t>VELVET CUSHION CVR 45X45/PCOCK</t>
  </si>
  <si>
    <t>S/R DAMAGED/04</t>
  </si>
  <si>
    <t>RTO-0114556</t>
  </si>
  <si>
    <t>TIMELESS 157A CARPET 300X400CM</t>
  </si>
  <si>
    <t>TO2509118</t>
  </si>
  <si>
    <t>RTO-0114616</t>
  </si>
  <si>
    <t>ASMA W/DECOR 90CM GOLD</t>
  </si>
  <si>
    <t>MARHABA CUSHION 30X50/BURGUNDY</t>
  </si>
  <si>
    <t>TO2509076</t>
  </si>
  <si>
    <t>TO2509148</t>
  </si>
  <si>
    <t>TO2509149</t>
  </si>
  <si>
    <t>CALVIN DNG CHR/GRN</t>
  </si>
  <si>
    <t>TO2509195</t>
  </si>
  <si>
    <t>PVC VENETIAN BLIND 100X180/NTL</t>
  </si>
  <si>
    <t>TO2508944</t>
  </si>
  <si>
    <t>TO2509220</t>
  </si>
  <si>
    <t>RTO-0114630</t>
  </si>
  <si>
    <t>WAHA C/HLDR 90X8X33CM GLD</t>
  </si>
  <si>
    <t>TULIP IN GLASS VASE H39CM</t>
  </si>
  <si>
    <t>FRUNE U/F W/ART 90X120CM MLT</t>
  </si>
  <si>
    <t>NEW BLENDA SOFA CUM BED/LT BRN</t>
  </si>
  <si>
    <t>SAND DUNE TABLE LAMP/TAUPE</t>
  </si>
  <si>
    <t>BB-DILLY CEILING LAMP 72X25H W</t>
  </si>
  <si>
    <t>TO2509211</t>
  </si>
  <si>
    <t>WREATH 60X10X40CM LED WHT/GLD</t>
  </si>
  <si>
    <t>WREATH 50X9X35CM LED WHT/GLD</t>
  </si>
  <si>
    <t>WARM STRING LIGHT 10LED/ZQ-38</t>
  </si>
  <si>
    <t>WARM STRING LIGHT 10LED/ZQ-39</t>
  </si>
  <si>
    <t>WHITE STRING LIGHT 10LED/ZQ48B</t>
  </si>
  <si>
    <t>WARM STRING LIGHT 10LED/ZQ-26</t>
  </si>
  <si>
    <t>WHITE STRING LIGHT 10LED/ZQ-49</t>
  </si>
  <si>
    <t>TO2509227</t>
  </si>
  <si>
    <t>TO2509231</t>
  </si>
  <si>
    <t>VALERIA CNSL TBL/B.GLD W/D.GLS</t>
  </si>
  <si>
    <t>TO2509111</t>
  </si>
  <si>
    <t>TO2509207</t>
  </si>
  <si>
    <t>SO8025-0008342</t>
  </si>
  <si>
    <t>RTO-0114641</t>
  </si>
  <si>
    <t>TO2509359</t>
  </si>
  <si>
    <t>WARM STRING LIGHT 10LED/ZQ-46</t>
  </si>
  <si>
    <t>RTO-0114688</t>
  </si>
  <si>
    <t>SHORES RUG TAUPE/IVORY LG 250</t>
  </si>
  <si>
    <t>ALPS E-OIL BURNER 10X15CM-BRN</t>
  </si>
  <si>
    <t>TO2509124</t>
  </si>
  <si>
    <t>TO2509362</t>
  </si>
  <si>
    <t>TO2509011</t>
  </si>
  <si>
    <t>ORGANICA SIDE PLT 22CM/GRY</t>
  </si>
  <si>
    <t>CASA SERVING TRAY BIG</t>
  </si>
  <si>
    <t>CASA SERVING TRAY SML</t>
  </si>
  <si>
    <t>CASA BASKET</t>
  </si>
  <si>
    <t>CASA PLATTER</t>
  </si>
  <si>
    <t>CASA BOWL SML</t>
  </si>
  <si>
    <t>CASA NUTS BOWL/SET OF 3</t>
  </si>
  <si>
    <t>CASA NAPKIN HOLDER</t>
  </si>
  <si>
    <t>CASA 3TIER SERVING STAND</t>
  </si>
  <si>
    <t>TO2509349</t>
  </si>
  <si>
    <t>MJ IMPEX</t>
  </si>
  <si>
    <t>VM ITEMS</t>
  </si>
  <si>
    <t>TO2509311</t>
  </si>
  <si>
    <t>HUDA COFFEE TABLE/CHM/SLV</t>
  </si>
  <si>
    <t>BB-MASN CSH LCE FLNCE FRLL CUT</t>
  </si>
  <si>
    <t>TO2508342</t>
  </si>
  <si>
    <t>CASA COLL/DEFECTIVE</t>
  </si>
  <si>
    <t>TO2509421</t>
  </si>
  <si>
    <t>TIVEE PORCLN MUG 350ML W/ORG H</t>
  </si>
  <si>
    <t>DALTON W/CLOCK 30X4.2CM BRN</t>
  </si>
  <si>
    <t>HERMAN CORNER SOFA/TAUPE</t>
  </si>
  <si>
    <t>RUSSEL TL LAMP 40X40X150X/WHT</t>
  </si>
  <si>
    <t>BB-AYA CEILING LAMP/WT/D200XH1</t>
  </si>
  <si>
    <t>RAMADAN ARCH</t>
  </si>
  <si>
    <t>TO2509561</t>
  </si>
  <si>
    <t>LARGE GLBRND PLANTR 606055 GRY</t>
  </si>
  <si>
    <t>204CM FIDDLE FIG TREE PLST POT</t>
  </si>
  <si>
    <t>RUBBER TREE 196-5865 GREEN</t>
  </si>
  <si>
    <t>ELEVATED BOX PLNTR 1204045 GRY</t>
  </si>
  <si>
    <t>ASHLEY KNG FTD SHT 180X200/MNT</t>
  </si>
  <si>
    <t>PAMPAS GRASS 72X15X3 CORAL/AF</t>
  </si>
  <si>
    <t>RP 95 PCS DNR SET/ENGLISH ROSE</t>
  </si>
  <si>
    <t>KNIFE SET KN02 6PCS KN02</t>
  </si>
  <si>
    <t>RCR 257530 TIMELES HB 44CL 6ST</t>
  </si>
  <si>
    <t>ACC ITEM</t>
  </si>
  <si>
    <t>TO2509711</t>
  </si>
  <si>
    <t>OMAN CUST</t>
  </si>
  <si>
    <t>MOON TREE 60X10X40CM WHT/GLD</t>
  </si>
  <si>
    <t>WARM STRING LIGHT 10LED/ZQ-18</t>
  </si>
  <si>
    <t>WARM STRING LIGHT 10LED/ZQ-21</t>
  </si>
  <si>
    <t>WARM STRING LIGHT 10LED/ZQ-40</t>
  </si>
  <si>
    <t>WARM STRING LIGHT 10LED/ZQ-48A</t>
  </si>
  <si>
    <t>WARM STRING LIGHT 10LED/ZQ-49</t>
  </si>
  <si>
    <t>WREATH 40X8X30CM LED GRN/WHT</t>
  </si>
  <si>
    <t>WREATH 40X8X30CM LED WHT/GLD</t>
  </si>
  <si>
    <t>WREATH 50X9X35CM LED GRN/WHT</t>
  </si>
  <si>
    <t>WREATH 60X10X40CM LED GRN/WHT</t>
  </si>
  <si>
    <t>TO2509555</t>
  </si>
  <si>
    <t>NOOR NIGHTSTAND</t>
  </si>
  <si>
    <t>TO2509667</t>
  </si>
  <si>
    <t>WESTWORLD MIRROR 80X180CM BRN</t>
  </si>
  <si>
    <t>CASA T-LIGHT HOLDER/14X14X28</t>
  </si>
  <si>
    <t>TO2509316</t>
  </si>
  <si>
    <t>BB-SHELBY CHNL S/4 NPKN/NATURA</t>
  </si>
  <si>
    <t>BB-MOON TREE/WHITE-GOLD/MED</t>
  </si>
  <si>
    <t>ELINDA SNG FTD SHT 120X200</t>
  </si>
  <si>
    <t>PM-NEW OLIVER CNSL TBL/GLD</t>
  </si>
  <si>
    <t>POSH RUG 160X230 BRAMA</t>
  </si>
  <si>
    <t>RTO-0114919</t>
  </si>
  <si>
    <t>TO2509714</t>
  </si>
  <si>
    <t>CRESCENT D/ACCNT 43X16X44CM</t>
  </si>
  <si>
    <t>TO2509797</t>
  </si>
  <si>
    <t>ALICA RND COFFEE TBL/GRY/GLD</t>
  </si>
  <si>
    <t>RAMADAN STOCK</t>
  </si>
  <si>
    <t>TO2509780</t>
  </si>
  <si>
    <t>ARCH F W/ART 82.5X122.5 CM MLT</t>
  </si>
  <si>
    <t>TO2509896</t>
  </si>
  <si>
    <t>TO2509874</t>
  </si>
  <si>
    <t>TO2509718</t>
  </si>
  <si>
    <t>TO2509662</t>
  </si>
  <si>
    <t>CPU</t>
  </si>
  <si>
    <t>TO2509856</t>
  </si>
  <si>
    <t>TO2509665</t>
  </si>
  <si>
    <t>008015-20073519</t>
  </si>
  <si>
    <t>TO2509764</t>
  </si>
  <si>
    <t>RTO-0114976</t>
  </si>
  <si>
    <t>OCEANIA BLU MUG 300ML</t>
  </si>
  <si>
    <t>TO2509731</t>
  </si>
  <si>
    <t>KITCHEN ACC</t>
  </si>
  <si>
    <t>LIGHTING ACC</t>
  </si>
  <si>
    <t>BB-CARRIE FLOOR LAMP/CH-WHT</t>
  </si>
  <si>
    <t>WALTZ SWING CHAIR/NTR/BLK</t>
  </si>
  <si>
    <t>RTO-0114988</t>
  </si>
  <si>
    <t>TO2509795</t>
  </si>
  <si>
    <t>TROT D/ACCNT 27X9.5X71CM BRN</t>
  </si>
  <si>
    <t>TAI D/ACCNT 22X10.3X31.4CM WHT</t>
  </si>
  <si>
    <t>LED P/GL CNDL 10X15CM WHITE</t>
  </si>
  <si>
    <t>AURA P/CNDL 9X18.5CM CFFE BRN</t>
  </si>
  <si>
    <t>BARRIE C/HLDR 23X23X22CM BRN</t>
  </si>
  <si>
    <t>VINO ICE BUCKET 3L/GLD</t>
  </si>
  <si>
    <t>NOVA PLANTER WOOD NATRL 36CM</t>
  </si>
  <si>
    <t>TO2509945</t>
  </si>
  <si>
    <t>TO2510026</t>
  </si>
  <si>
    <t>ORGANICA DINNER PLT 27CM/GRY</t>
  </si>
  <si>
    <t>STRIPE/16206 BROWN 45X45</t>
  </si>
  <si>
    <t xml:space="preserve">GREEN VINE WHT POT 25CERAMIC </t>
  </si>
  <si>
    <t>S/10 GLIM PND LAMP 60X200CM</t>
  </si>
  <si>
    <t>TO2509930</t>
  </si>
  <si>
    <t>TO2510084</t>
  </si>
  <si>
    <t>TO2510088</t>
  </si>
  <si>
    <t>TO2509891</t>
  </si>
  <si>
    <t xml:space="preserve">BB-SYMPHONY JAZZ SUGAR&amp;CREAMR </t>
  </si>
  <si>
    <t>BERLIN B/O CRTN 140X300/LINEN</t>
  </si>
  <si>
    <t>LED 6W E27 VINTAGE SERIES</t>
  </si>
  <si>
    <t>TO2509715</t>
  </si>
  <si>
    <t>TO2509866</t>
  </si>
  <si>
    <t>CRTN SEQUIN/140X300CM/WHT</t>
  </si>
  <si>
    <t>Palms</t>
  </si>
  <si>
    <t>RTO-0115081</t>
  </si>
  <si>
    <t>Jagtar</t>
  </si>
  <si>
    <t>RITZY STRP LTNBTL338 CLRBLK</t>
  </si>
  <si>
    <t>EARTHENWARE PLANT POT S/FA65</t>
  </si>
  <si>
    <t>RTO-0115129</t>
  </si>
  <si>
    <t>RTO-0115128(7025) As per Mujeeb</t>
  </si>
  <si>
    <t>TO2510312</t>
  </si>
  <si>
    <t>SANDY WASTE BIN242425 BEIGE</t>
  </si>
  <si>
    <t>MILEY TEA POT W/2MM SILVERLINE</t>
  </si>
  <si>
    <t>JESMOND CONSOLE TABLE</t>
  </si>
  <si>
    <t>TO2510349</t>
  </si>
  <si>
    <t>RTO-0115144</t>
  </si>
  <si>
    <t>KELSEY 66PC DNR ST SQ BONE CHN</t>
  </si>
  <si>
    <t>LENA NIGHTSTAND W/LED</t>
  </si>
  <si>
    <t>NOOR DRESSER+MIRROR+STOOL</t>
  </si>
  <si>
    <t>STACK &amp; STORE 1200 ML</t>
  </si>
  <si>
    <t>CLASSIQUE MATTRESS 150X200</t>
  </si>
  <si>
    <t>GLEN FILLED CUSHION 40X60/NAVY</t>
  </si>
  <si>
    <t>RTO-0115186</t>
  </si>
  <si>
    <t>HELENA CHV MIRR 161X41X5CM GLD</t>
  </si>
  <si>
    <t xml:space="preserve">SINGLE PLUMBAGO FLOWER 85 CM </t>
  </si>
  <si>
    <t>CRAFT DNG TBL/90X79/GOLD/WHT</t>
  </si>
  <si>
    <t>S/R DAMAGE/01</t>
  </si>
  <si>
    <t>COVE LEANER 78X189X3CM-BRN</t>
  </si>
  <si>
    <t>3W E27 WARM WHITE LED BULB</t>
  </si>
  <si>
    <t>TUMBLER OF 27 -  LADY DIAMOND</t>
  </si>
  <si>
    <t>CORNINA C/HLDR 29X29X19CM GLD</t>
  </si>
  <si>
    <t>ORTHO-FOAM MATT GRANDE 180X200</t>
  </si>
  <si>
    <t>BB-BLOSSOM PENDANT D650 BLK/GL</t>
  </si>
  <si>
    <t>ROBBIE LOW BACK OFC CHR/BLK</t>
  </si>
  <si>
    <t>MOI D/ACCNT 17.5X10X58.5CM BRN</t>
  </si>
  <si>
    <t>MOI D/ACCNT 14.5X7.5X48CM BRN</t>
  </si>
  <si>
    <t>BARK 13IN VASE CRM/GLD</t>
  </si>
  <si>
    <t>RIBBON VASE 11.4X41.9CM GLD</t>
  </si>
  <si>
    <t>RUST 10IN SNACK  BWL CRM/GLD</t>
  </si>
  <si>
    <t>KAHIM LANTERN 8.25X15CM PNK</t>
  </si>
  <si>
    <t>JADE 6.5IN VASE CRM/GLD</t>
  </si>
  <si>
    <t>RIMA WOVEN RUG/WHT-BLU/120X170</t>
  </si>
  <si>
    <t>TO2510867</t>
  </si>
  <si>
    <t>TEA CUP200ML+JX130-C001-D01</t>
  </si>
  <si>
    <t>ELINA DINING CHAIR/GRY</t>
  </si>
  <si>
    <t>ELINA DINING CHAIR/BGE</t>
  </si>
  <si>
    <t>TO2511112</t>
  </si>
  <si>
    <t>TO2511115</t>
  </si>
  <si>
    <t>RTO-0115289</t>
  </si>
  <si>
    <t>PM-AYLA 1STR SOFA/O.WHT</t>
  </si>
  <si>
    <t>PM-AYLA 4STR SOFA/O.WHT</t>
  </si>
  <si>
    <t>SKY ARMCHAIR/CRM/GLD</t>
  </si>
  <si>
    <t>MILOH 2PC-COMFT SET/160X220</t>
  </si>
  <si>
    <t>ESSEX 1STR SOFA</t>
  </si>
  <si>
    <t>OCEANIA OC TEA CUP+SAUCR 220ML</t>
  </si>
  <si>
    <t>NAVAS DRINK TABLE</t>
  </si>
  <si>
    <t>BETSY CSHN CVR 60X60/BEIGE</t>
  </si>
  <si>
    <t>MRBL MORTAR&amp;PESTLE 8CM WHT</t>
  </si>
  <si>
    <t>PM-NEWCASTLE END TABLE</t>
  </si>
  <si>
    <t>CLASSIQUE MATTRESS 180X200</t>
  </si>
  <si>
    <t>TO2511506</t>
  </si>
  <si>
    <t>RTO-0115481</t>
  </si>
  <si>
    <t>FOR OMAN CUSTOMER</t>
  </si>
  <si>
    <t xml:space="preserve">GLITTER BRANCH STEM 91CM GOLD </t>
  </si>
  <si>
    <t>PDL BIN NWICON/WHITE/12L</t>
  </si>
  <si>
    <t>DAZZ CERAMIC LAMP W/SHD PINK</t>
  </si>
  <si>
    <t>TO2511403</t>
  </si>
  <si>
    <t>SO8025-AE09428</t>
  </si>
  <si>
    <t>RTO-0115501</t>
  </si>
  <si>
    <t>DAISY GARDEN IN RND PLNTRYELLW</t>
  </si>
  <si>
    <t>SNGL DHALIA W/3 LVS 65CM LTPNK</t>
  </si>
  <si>
    <t>ARCH LANTERN 12X25CM GLD</t>
  </si>
  <si>
    <t>BELLA SUGAR BOWL W/LID 250CC</t>
  </si>
  <si>
    <t>TO2511510</t>
  </si>
  <si>
    <t>TO2511505</t>
  </si>
  <si>
    <t>DECORATIVE COILED BSKT S NATRL</t>
  </si>
  <si>
    <t>DAMAGE /SR</t>
  </si>
  <si>
    <t>TO2511642</t>
  </si>
  <si>
    <t>TO2511643</t>
  </si>
  <si>
    <t>TO2511644</t>
  </si>
  <si>
    <t>S/R DMG-PARTIAL</t>
  </si>
  <si>
    <t>TIER FRMD W/ART 90X120XCM CRM</t>
  </si>
  <si>
    <t>TIMELESS T195A 200X300/BGE/CRM</t>
  </si>
  <si>
    <t>RCR 259350 MELODA OF 24CL 6ST</t>
  </si>
  <si>
    <t>RTO-0115512</t>
  </si>
  <si>
    <t>BB-GOODSPHERE AIR REVITALIZER-</t>
  </si>
  <si>
    <t>RANA SHAGGY RUG/200X300/BGE</t>
  </si>
  <si>
    <t>ZARA DINING CHAIR/L.BRW</t>
  </si>
  <si>
    <t>CARA 1STR ARMLESS/BEIGE</t>
  </si>
  <si>
    <t>QUEST FRMD W/ART 80X100CM CRM</t>
  </si>
  <si>
    <t>SEVI COFFEE TABLE</t>
  </si>
  <si>
    <t>LEONY 1STR SOFA/BLK/NTR</t>
  </si>
  <si>
    <t>LEONY 3STR SOFA/BLK/NTR</t>
  </si>
  <si>
    <t>PM-NEW OLIVER ENT UNIT/GLD</t>
  </si>
  <si>
    <t>PM-SILAS EMB CSHN CVR 45X45</t>
  </si>
  <si>
    <t>BB-TALA HAND TUFTED VISCOSE RU</t>
  </si>
  <si>
    <t>TO2511715</t>
  </si>
  <si>
    <t>ORCHIDS IN GLASS VASE</t>
  </si>
  <si>
    <t>OASIS LAMP 39X63.5CM BRN</t>
  </si>
  <si>
    <t>FREYA 6PC COFFE SPOON</t>
  </si>
  <si>
    <t>Sent to Joinery for repair</t>
  </si>
  <si>
    <t>ALBSTR TMBL 7.627.6210.16 WHT</t>
  </si>
  <si>
    <t>JASPER W/CLOCK DIA80CM NAT/BLK</t>
  </si>
  <si>
    <t>HUES/4 TPR CNDLVNL. CP.CKIVY</t>
  </si>
  <si>
    <t>BAMBOLANTR TALHDL19.519.545BRN</t>
  </si>
  <si>
    <t>DIVA P/CNDL 7.3X7.2CM IVORY</t>
  </si>
  <si>
    <t>TO2511955</t>
  </si>
  <si>
    <t>SO8015-0012322</t>
  </si>
  <si>
    <t>REPALCEMENT DONE</t>
  </si>
  <si>
    <t>REPALCEMENT DONE Repair B/W</t>
  </si>
  <si>
    <t>RTO-0115661</t>
  </si>
  <si>
    <t>PORC. SIDE PLATE/ELT.WHT/16CM</t>
  </si>
  <si>
    <t>MURPHY PLANT STND/20X20</t>
  </si>
  <si>
    <t>FABIAN WHITE PLANT STND/20X20</t>
  </si>
  <si>
    <t>ARTIFICIAL ORCHID/POT/H54CM</t>
  </si>
  <si>
    <t>LIBRO BED 120X200/C.OAK</t>
  </si>
  <si>
    <t>PORC. DNN PLATE/GREEN/26CM</t>
  </si>
  <si>
    <t>PORC. SOUP PLATE/N.BRN/19CM</t>
  </si>
  <si>
    <t>DUCK FEATHER DVT 230X220/350G</t>
  </si>
  <si>
    <t>SIGNATUREBATH SHEET16084650WHT</t>
  </si>
  <si>
    <t>HARMONY STEEL DUST BIN 12LTR</t>
  </si>
  <si>
    <t>DAZZ 404032.5 TERRACOTA COFFEE</t>
  </si>
  <si>
    <t>MACRAME SHD TBL LAMP/MATT BGE</t>
  </si>
  <si>
    <t>PORC. BOWL/GREEN/12CM</t>
  </si>
  <si>
    <t xml:space="preserve">FOR REPAIR </t>
  </si>
  <si>
    <t>FIESTA C/HLDR 16.5X13CM GLD</t>
  </si>
  <si>
    <t>TRAVNTN LTN7.627.6213.97BGE</t>
  </si>
  <si>
    <t>PORC.PLTTRW/HNDLS/43X16CM/EWHT</t>
  </si>
  <si>
    <t>PORC. BOWL/N.BLUE/18CM</t>
  </si>
  <si>
    <t>N/A</t>
  </si>
  <si>
    <t>MAYA END TABLE/SLV</t>
  </si>
  <si>
    <t>HUES/4 TPR CNDLROSE GRDNPNK</t>
  </si>
  <si>
    <t>WESTWORLD MIRROR 90X130CM BRN</t>
  </si>
  <si>
    <t>BETSY CSHN CVR 43X43/SLATE</t>
  </si>
  <si>
    <t>URBAN CHNL CSHN CVR 65X65/BLK</t>
  </si>
  <si>
    <t>ABNER CUSHION COVER 45X45/GREY</t>
  </si>
  <si>
    <t>ECHO SOLID KREM WAVY PLT 31CM</t>
  </si>
  <si>
    <t>KOSTA ACCENT TABLE</t>
  </si>
  <si>
    <t>ACRYLIC TUMBLER 7712 CLEAR</t>
  </si>
  <si>
    <t>MULTI BAMBUSA BAMBOO TREE 72IN</t>
  </si>
  <si>
    <t>PARTIAL DAMAGE SR</t>
  </si>
  <si>
    <t>BLUMEN 631010SNGL PINKPOLY</t>
  </si>
  <si>
    <t>CARA 1STR CORNER/BEIGE</t>
  </si>
  <si>
    <t>PERLE SIDE PLATE 21 CM WHT</t>
  </si>
  <si>
    <t>RTO-0115866</t>
  </si>
  <si>
    <t>REGULAR SPLIT PHILO TREE 60IN</t>
  </si>
  <si>
    <t>BB-DANCNG HERONS S/2 MUGS 350M</t>
  </si>
  <si>
    <t>TO2512491</t>
  </si>
  <si>
    <t>ORGANICA SOUP PLT 19CM/GRN</t>
  </si>
  <si>
    <t>EMPRESS MATRESS 150X200</t>
  </si>
  <si>
    <t>RTO-0115893</t>
  </si>
  <si>
    <t>BRANCH U/F W/ART 100X100CM MLT</t>
  </si>
  <si>
    <t>TO2512596</t>
  </si>
  <si>
    <t>TO2512510</t>
  </si>
  <si>
    <t>TO2512533</t>
  </si>
  <si>
    <t>TO2512535</t>
  </si>
  <si>
    <t>TO2512536</t>
  </si>
  <si>
    <t>BAHRAIN CUST</t>
  </si>
  <si>
    <t>SO9130-0021792</t>
  </si>
  <si>
    <t>JACOB ACCENT TABLE</t>
  </si>
  <si>
    <t>BB-DANCNG HERONS CUP&amp;SCR 400ML</t>
  </si>
  <si>
    <t>TO2512507</t>
  </si>
  <si>
    <t>TO2512539</t>
  </si>
  <si>
    <t>TO2512519</t>
  </si>
  <si>
    <t>TO2512492</t>
  </si>
  <si>
    <t>PO #21884/21910</t>
  </si>
  <si>
    <t>AQUA NIGHTSTAND W/LED</t>
  </si>
  <si>
    <t>TO2512544</t>
  </si>
  <si>
    <t>TO2512527</t>
  </si>
  <si>
    <t>RTO-0116023</t>
  </si>
  <si>
    <t>NEW SELENA WARDROBE</t>
  </si>
  <si>
    <t>TO2512651</t>
  </si>
  <si>
    <t>BAHRAIN/ROHAN</t>
  </si>
  <si>
    <t>HULDA KNG DVT CVR 230X220</t>
  </si>
  <si>
    <t>TO2512698</t>
  </si>
  <si>
    <t>SINCETA (PVT)LTD</t>
  </si>
  <si>
    <t>TO2512694</t>
  </si>
  <si>
    <t>FACE FRMD W/ART 80X120CM MLT</t>
  </si>
  <si>
    <t>PERLE SERVNG PLTER 36X25CM WHT</t>
  </si>
  <si>
    <t>MORGEN ACCENT TABLE</t>
  </si>
  <si>
    <t>TO2512695</t>
  </si>
  <si>
    <t>TO2512613</t>
  </si>
  <si>
    <t>TO2512614</t>
  </si>
  <si>
    <t>TO2512615</t>
  </si>
  <si>
    <t>TO2512609</t>
  </si>
  <si>
    <t>BOND COUNTER STOOL</t>
  </si>
  <si>
    <t>TO2512692</t>
  </si>
  <si>
    <t>SO9130-0021910</t>
  </si>
  <si>
    <t>TO2512708</t>
  </si>
  <si>
    <t>TO2512704</t>
  </si>
  <si>
    <t>HEAD BOARD STAND</t>
  </si>
  <si>
    <t>WHITE STRING LIGHT 10LED/ZQ-18</t>
  </si>
  <si>
    <t>WARM STRING LIGHT 10LED/ZQ-22</t>
  </si>
  <si>
    <t>TO2512532</t>
  </si>
  <si>
    <t>RTO-0116051</t>
  </si>
  <si>
    <t>RTO-0116053</t>
  </si>
  <si>
    <t>HUE200ML DIFFSR BLK CHERRYRED</t>
  </si>
  <si>
    <t>TO2512753</t>
  </si>
  <si>
    <t>VOX DINING CHAIR/O.WHT</t>
  </si>
  <si>
    <t>GUNTUR COIR EMBOSED MAT/60X90</t>
  </si>
  <si>
    <t>FIRENCE YDL 5080 2400 LINEN</t>
  </si>
  <si>
    <t>BIRKIN TLT BR HLDR101016.8SLVR</t>
  </si>
  <si>
    <t>TO2512770</t>
  </si>
  <si>
    <t>GLEN FILLED CUSHION 40X60/SAND</t>
  </si>
  <si>
    <t>AURA P/CNDL 6.8X9.5CM BBL GRY</t>
  </si>
  <si>
    <t>LUX VASE 21X22CM WHT</t>
  </si>
  <si>
    <t>TO2512693</t>
  </si>
  <si>
    <t>TO2512853</t>
  </si>
  <si>
    <t>TO2512817</t>
  </si>
  <si>
    <t>SO8025-AE09459</t>
  </si>
  <si>
    <t>ZETT STUDY TABLE/GREY.BROWN</t>
  </si>
  <si>
    <t>RTO-0116130</t>
  </si>
  <si>
    <t>VOX END TABLE/O.WHT</t>
  </si>
  <si>
    <t>TO2512776</t>
  </si>
  <si>
    <t>ASTRID CSHN CVR 45X45/OCHRE</t>
  </si>
  <si>
    <t>ARTIFCL FLWRS GLASS BASIN 2533</t>
  </si>
  <si>
    <t>PALM TREE INCMNT POT8282130GRN</t>
  </si>
  <si>
    <t>TO2512706</t>
  </si>
  <si>
    <t>BOROSIL HBO4001 OVL B/DSH 1.6L</t>
  </si>
  <si>
    <t>ARADA 3STR SOFA/BGE/GLD</t>
  </si>
  <si>
    <t>HARMONY STNLSS COFFEE POT 0.7L</t>
  </si>
  <si>
    <t>OPUS C/HLDR 10X10X20CM GLD</t>
  </si>
  <si>
    <t>For Repair Return to 7430 S/R</t>
  </si>
  <si>
    <t>ADI 6DR 1DRWR SHOE CBNT/CHOCO</t>
  </si>
  <si>
    <t>BB-BELLAMY 150X200 BED/GREY</t>
  </si>
  <si>
    <t>TREVI PLYRSN FOUNTAIN/MLTI</t>
  </si>
  <si>
    <t>DIONE FLWR ARRNGMNT 103CM HGHT</t>
  </si>
  <si>
    <t>RTO-0116319</t>
  </si>
  <si>
    <t>HILTON KNG FTD SHT 180X200/BEG</t>
  </si>
  <si>
    <t>SANDY TUMBLER7.57.511.5BEIGE</t>
  </si>
  <si>
    <t>OVALETCH RNDBWLBRS4416SSTL0.45</t>
  </si>
  <si>
    <t>SANDY SOAP DISH13103 BEIGE</t>
  </si>
  <si>
    <t>OVALETCHLTNBTL3.52.57.25STL0.3</t>
  </si>
  <si>
    <t>VINO ICE BUCKET 1.5L/GLD</t>
  </si>
  <si>
    <t>LUXE 140X200 CARPET IV TP</t>
  </si>
  <si>
    <t>CARA CSHN CVR 45X45/GREY</t>
  </si>
  <si>
    <t>BETSY CSHN CVR 43X43/OLIVE</t>
  </si>
  <si>
    <t>SOFIA COFFEE TABLE/WHITE</t>
  </si>
  <si>
    <t>INVISTA RUGS/CHARLOCK/200X2</t>
  </si>
  <si>
    <t>SAMUEL DINING CHAIR/OAT</t>
  </si>
  <si>
    <t>LEG DAMAGE For Repair Return to 7405 S/R</t>
  </si>
  <si>
    <t>TO2513093</t>
  </si>
  <si>
    <t>SO8015-AE12234/MUSCT</t>
  </si>
  <si>
    <t>RTO-0116378</t>
  </si>
  <si>
    <t>SO8025-AE09502</t>
  </si>
  <si>
    <t>TO2513174</t>
  </si>
  <si>
    <t>For Repair Return to 7445 S/R</t>
  </si>
  <si>
    <t>PM-IMOGEN FILLED CUSHION 50X50</t>
  </si>
  <si>
    <t>TO2513129</t>
  </si>
  <si>
    <t>SO9130-0021882</t>
  </si>
  <si>
    <t>RCR 258360 ADGO GOBLT 28CL 6ST</t>
  </si>
  <si>
    <t>CNDL Tnd GiftSt2Str16S</t>
  </si>
  <si>
    <t>COLLECTIVE CONSOLE TABLE/NTR</t>
  </si>
  <si>
    <t>RTO-0116431</t>
  </si>
  <si>
    <t>Navision</t>
  </si>
  <si>
    <t>WH PC</t>
  </si>
  <si>
    <t>RTO-0116476</t>
  </si>
  <si>
    <t>RTO-0116477</t>
  </si>
  <si>
    <t>LEAVE  BRANCH 75X20X10 PURPLE</t>
  </si>
  <si>
    <t>PASSI WASTE BIN WHITE</t>
  </si>
  <si>
    <t>RABBITFUR CUSH CVR 40X40/PINK</t>
  </si>
  <si>
    <t xml:space="preserve">RETURN TO W/H </t>
  </si>
  <si>
    <t>BB-COZY 200ML DIFF HNY AMB-PNK</t>
  </si>
  <si>
    <t>SYMPHONY 47PC DNR SET/QRD19029</t>
  </si>
  <si>
    <t>TO2507891</t>
  </si>
  <si>
    <t>PM-BLAZER 3 STR SOFA/L.GRY</t>
  </si>
  <si>
    <t>DUSTBIN WITH PEDAL23LTR</t>
  </si>
  <si>
    <t>REGINA 37G /54CM/H40CMDK GREY</t>
  </si>
  <si>
    <t>BASIC VNLA CNDL 7X15CM DEW</t>
  </si>
  <si>
    <t>VINTAGE CSHN CVR 50X50/YELLOW</t>
  </si>
  <si>
    <t>GARNET 6PC COMFORTER/240X260</t>
  </si>
  <si>
    <t>TO2513379</t>
  </si>
  <si>
    <t>WAYLON CUSHION COVER 45X45</t>
  </si>
  <si>
    <t>RTO-0116610</t>
  </si>
  <si>
    <t>CODE ARMCHAIR SOFA/BGE</t>
  </si>
  <si>
    <t>7025Z</t>
  </si>
  <si>
    <t>LUXE L.PUMP 7.6X12.7/WHT MRBL</t>
  </si>
  <si>
    <t>GANDOLA</t>
  </si>
  <si>
    <t>RTO-0116699</t>
  </si>
  <si>
    <t>LAVENDER STEM/L3779B-S801</t>
  </si>
  <si>
    <t>LUXE TOILET BRSH HLDR/WHT MRBL</t>
  </si>
  <si>
    <t>ORCHID ACRLC CUTLERY SET</t>
  </si>
  <si>
    <t>TO2513503</t>
  </si>
  <si>
    <t>DEEPESH GENERA</t>
  </si>
  <si>
    <t>A/P MR. SATISH</t>
  </si>
  <si>
    <t>CYRUS CUSHION COVER 45X45</t>
  </si>
  <si>
    <t>WAYLEN CSHN CVR 45X45/BEIGE</t>
  </si>
  <si>
    <t>ORCHID ACRLC CUTLERY HOLDER</t>
  </si>
  <si>
    <t>TO2513527</t>
  </si>
  <si>
    <t>BASICS P/CNDL 10X30CM  WHT</t>
  </si>
  <si>
    <t>COVE LEANER 78X189X3CM-WHT</t>
  </si>
  <si>
    <t>DALLA GOLDEN 1 LTR.</t>
  </si>
  <si>
    <t>TO2513531</t>
  </si>
  <si>
    <t>TO2513532</t>
  </si>
  <si>
    <t>Kompass Global</t>
  </si>
  <si>
    <t>TO2513508</t>
  </si>
  <si>
    <t>TO2513511</t>
  </si>
  <si>
    <t>ALBERTA END TABLE/OAK</t>
  </si>
  <si>
    <t>TO2513608</t>
  </si>
  <si>
    <t>TO2513606</t>
  </si>
  <si>
    <t>Summer Shoot</t>
  </si>
  <si>
    <t>RIBBON D/BOWL 27.9X10.1CM GLD</t>
  </si>
  <si>
    <t>Carmela Accent Chair, Cream</t>
  </si>
  <si>
    <t>LIMBE LAMP BASE 9X9X38 ANTQ</t>
  </si>
  <si>
    <t>MICRO-PEACH LILIUM/91CM/H52</t>
  </si>
  <si>
    <t>LILIUM ARTFCL/91CM/SOFT PINK</t>
  </si>
  <si>
    <t>TO2513584</t>
  </si>
  <si>
    <t>13.25IN SNCK PLTE CRM/GLD</t>
  </si>
  <si>
    <t>CLIFF END TABLE/W.WSH</t>
  </si>
  <si>
    <t>TO2513630</t>
  </si>
  <si>
    <t>TO2513628</t>
  </si>
  <si>
    <t>JACK D/ACCNT 13X13/WHT GLD</t>
  </si>
  <si>
    <t>SCALLOP 30X40X25 SHADE NTRL</t>
  </si>
  <si>
    <t>SHALLOW 30X30X20 SHADE AQ S</t>
  </si>
  <si>
    <t>LUME CERAMIC LAMP W/SHD PINK</t>
  </si>
  <si>
    <t>BB-WALL LAMP/I00118</t>
  </si>
  <si>
    <t>BB-BRIANNA LT. GREY/130X160</t>
  </si>
  <si>
    <t>WISH HD WVN RUG 120 WHT</t>
  </si>
  <si>
    <t>COTTA FRMD CNVS 75X100CM GLD</t>
  </si>
  <si>
    <t>BB-ROSA-A F W/ART 71X101CM-PIN</t>
  </si>
  <si>
    <t>BB-COZY 172GM CNDL HNY AMB-PNK</t>
  </si>
  <si>
    <t>HUEPCNDL 6.8X15CMROSE GRDNPNK</t>
  </si>
  <si>
    <t>MIROS TP/CNDL HLDR 30CM SLV</t>
  </si>
  <si>
    <t>MIROS TP/CNDL HLDR 35.5CM SLV</t>
  </si>
  <si>
    <t>GLEW C/HLDR 53.5X120CM GLD</t>
  </si>
  <si>
    <t>AURA P/CNDL 15X15CM CHYB PRP</t>
  </si>
  <si>
    <t>CUTLERY DA212GK SET 110 PCS</t>
  </si>
  <si>
    <t>TABEL NAPKIN JAQ FLWR LT MSTRD</t>
  </si>
  <si>
    <t>TABEL PLAIN NAPKIN LT. BLU 1X4</t>
  </si>
  <si>
    <t>TABEL NAPKIN JAQ FLWR PEACH</t>
  </si>
  <si>
    <t>BB-WAVES FILLED CSHN 30X50 CRE</t>
  </si>
  <si>
    <t>BB-DECLAN THROW 127X152/BLUE</t>
  </si>
  <si>
    <t>BB-BLAZE THROW 130X170/GREY</t>
  </si>
  <si>
    <t>BB-NOOR SHEER CRTN 140X300/AQU</t>
  </si>
  <si>
    <t>BB-OSCAR CURTAIN 135X300/SLATE</t>
  </si>
  <si>
    <t>BB-ZEN FLNL CUSHION 40X40/ICE.</t>
  </si>
  <si>
    <t>SNGL HYDRANGA 60CM W/3 LVS CRM</t>
  </si>
  <si>
    <t>BB-SONIA FLWER INGLASS VASE WT</t>
  </si>
  <si>
    <t>MILANBALLTREEFLWR 5060160GRN</t>
  </si>
  <si>
    <t>MAGNOLIA 541515SNGL YELLOWPLS</t>
  </si>
  <si>
    <t>TULIP GLSVSE H30CML151530DOYGY</t>
  </si>
  <si>
    <t>BANYANTREE CMNPOTD 7070100 GRN</t>
  </si>
  <si>
    <t>TO2513586</t>
  </si>
  <si>
    <t>TO2513587</t>
  </si>
  <si>
    <t>TO2513588</t>
  </si>
  <si>
    <t>TO2513589</t>
  </si>
  <si>
    <t>TO2513590</t>
  </si>
  <si>
    <t>TO2513591</t>
  </si>
  <si>
    <t>TO2513592</t>
  </si>
  <si>
    <t>TO2513664</t>
  </si>
  <si>
    <t>ORNATE KNG DVT CVR 230X220</t>
  </si>
  <si>
    <t>KOWEL 3DR SHOE CBNET/WENGE</t>
  </si>
  <si>
    <t>MIRA RUG 200X290 GRY RP BLK</t>
  </si>
  <si>
    <t>TO2513626</t>
  </si>
  <si>
    <t>ALFIE 1STR RECLINER SOFA/BLU</t>
  </si>
  <si>
    <t>TO2513711</t>
  </si>
  <si>
    <t>JESMOND COFFEE TABLE/NATURAL</t>
  </si>
  <si>
    <t>ARTLINE D.GRY-BLU/200X300</t>
  </si>
  <si>
    <t>45CM EVERGREEN PLANT IN PLS PT</t>
  </si>
  <si>
    <t>Prc STF 83021 1-Bday CNDLe 12P</t>
  </si>
  <si>
    <t>AR-21234-P Candle 1x72Pcs</t>
  </si>
  <si>
    <t>AR-21216-P Candle 1x96Pcs</t>
  </si>
  <si>
    <t>AR-21225-P Candle 1x72Pcs</t>
  </si>
  <si>
    <t>Candle Round 11Pc AR-21240-P</t>
  </si>
  <si>
    <t>AR-21229-P Candle 1x144Pcs</t>
  </si>
  <si>
    <t>RTN TO W/H</t>
  </si>
  <si>
    <t>BV-FLEECE BLANKET 200X220/SAND</t>
  </si>
  <si>
    <t>ROHAN VASE 26X26X26CM PRP</t>
  </si>
  <si>
    <t>ROHAN VASE 19X19X37CM PRP</t>
  </si>
  <si>
    <t>ROHAN VASE 19X19X37CM AMBR</t>
  </si>
  <si>
    <t>ROHAN VASE 23X23X23CM AMBR</t>
  </si>
  <si>
    <t>ROHAN VASE 23X23X23CM PRP</t>
  </si>
  <si>
    <t>ROHAN VASE 26X26X26CM AMBR</t>
  </si>
  <si>
    <t>ROHAN VASE 26X26X40CM PRP</t>
  </si>
  <si>
    <t>TO2513756</t>
  </si>
  <si>
    <t>TO2513818</t>
  </si>
  <si>
    <t>AS PER TANVI</t>
  </si>
  <si>
    <t>CUTLERY SET 185TRGHB 24PCS</t>
  </si>
  <si>
    <t>CUTLERY SET -258MHB 24PCS</t>
  </si>
  <si>
    <t>CUTLERY SET 301DBGHB 24PCS</t>
  </si>
  <si>
    <t>TO2513755</t>
  </si>
  <si>
    <t>1PCS Short Out of 20</t>
  </si>
  <si>
    <t>1PCS Damage Out of 02</t>
  </si>
  <si>
    <t>RADI CERAMIC LAMP W/SHD GREY</t>
  </si>
  <si>
    <t>S/S TRIPLY PRESSURE COOKER 3L</t>
  </si>
  <si>
    <t>S/S TRIPLY PRESSURE COOKER 5L</t>
  </si>
  <si>
    <t>S/S TRIPLY PRESSURE COOKER 7L</t>
  </si>
  <si>
    <t>TO2513825</t>
  </si>
  <si>
    <t>CARLOS ACCENT TABLE</t>
  </si>
  <si>
    <t>ATLAS LNR 97X5.1X200.6 CM WHT</t>
  </si>
  <si>
    <t>ASHLEY SNG DVT CVR 135X200/SLV</t>
  </si>
  <si>
    <t>ART. DRACAENA POTTED 140CM</t>
  </si>
  <si>
    <t>ZOHO PLANTER 313144 MED GRNGLD</t>
  </si>
  <si>
    <t>FLINT CUSHION CVR 45X45/GREY</t>
  </si>
  <si>
    <t>TO2513582</t>
  </si>
  <si>
    <t>FLEURI BOWL 20CM/WHT</t>
  </si>
  <si>
    <t>LUSH BEADED PLACEMAT EMBROWN</t>
  </si>
  <si>
    <t>SERENE SKG DVT CVR 260X240/WHT</t>
  </si>
  <si>
    <t>BASIC VNLA S/12TLT.CNDL  DEW</t>
  </si>
  <si>
    <t>TO2513842</t>
  </si>
  <si>
    <t>SO9130-0022225</t>
  </si>
  <si>
    <t>RTO-0116982</t>
  </si>
  <si>
    <t>TO2513811</t>
  </si>
  <si>
    <t>TO2513817</t>
  </si>
  <si>
    <t>TO2513871</t>
  </si>
  <si>
    <t>OPUS VASE 19X19X36CM GLD</t>
  </si>
  <si>
    <t>Harm Sol 1.5Lt Canister-WTE</t>
  </si>
  <si>
    <t>HARM PEDAL BIN/STEEL 5LTR</t>
  </si>
  <si>
    <t>ASTON HUT BUNKBED 90X190/GR/WT</t>
  </si>
  <si>
    <t>Receive Date</t>
  </si>
  <si>
    <t>OPUS C/HLDR 10X10X28CM GLD</t>
  </si>
  <si>
    <t>SMILE SCLPTR/ALM//49.5X10X26</t>
  </si>
  <si>
    <t>EXCESS MATTRESS</t>
  </si>
  <si>
    <t>GLEN CUSHION COVER 43X43/GREY</t>
  </si>
  <si>
    <t>ORA CSHNCVR/FRINGE/30X50/SLV</t>
  </si>
  <si>
    <t>DOUBLEGRN DINNER PLT 26CM/GRN</t>
  </si>
  <si>
    <t>TO2514027</t>
  </si>
  <si>
    <t>TO2513933</t>
  </si>
  <si>
    <t>TO2513937</t>
  </si>
  <si>
    <t>RCVD DMG For Repair B/W</t>
  </si>
  <si>
    <t>Pull Out Date</t>
  </si>
  <si>
    <t>BB-DIAMOND TBL CLT/140CM/67416</t>
  </si>
  <si>
    <t>MATTRESS ORTHO STAR/150X200CM</t>
  </si>
  <si>
    <t>MONITOR</t>
  </si>
  <si>
    <t>PERLE OVAL BOWL 25X17 CM WHT</t>
  </si>
  <si>
    <t>ARTLINE CRM-GRY/200X300</t>
  </si>
  <si>
    <t>TAI D/ACCNT 38X10X49.5CM WHT</t>
  </si>
  <si>
    <t>PM-CYPRUS SIDEBOARD+MIRROR</t>
  </si>
  <si>
    <t>PM-ZERLINA FILLED CSHN 45X45</t>
  </si>
  <si>
    <t>TO2514015</t>
  </si>
  <si>
    <t>SIGNATUREHAND TOWEL 7641650IVR</t>
  </si>
  <si>
    <t>Sent Back to 7430 S/R</t>
  </si>
  <si>
    <t>TOPO CMNT POT 323237  BRWN</t>
  </si>
  <si>
    <t>MILA CUSHION COVER 45X45/LINEN</t>
  </si>
  <si>
    <t>CAPIZ BOWL BRUSH4416SOFT GOLD</t>
  </si>
  <si>
    <t>CAPIZ TUMBLER334SOFT GOLD</t>
  </si>
  <si>
    <t>MENDY PLACEMAT 38CM/NTRL</t>
  </si>
  <si>
    <t>DURANT FL LAMP 20X20X35X/BLK</t>
  </si>
  <si>
    <t>ZETT BED 120X200/GREY.BROWN</t>
  </si>
  <si>
    <t>TO2514200</t>
  </si>
  <si>
    <t>KLISMOS WALL LAMP/3878/2W</t>
  </si>
  <si>
    <t>CAKE PLATE W/COVER/CO-446</t>
  </si>
  <si>
    <t>SCRATCHES</t>
  </si>
  <si>
    <t>CLOTHES RAIL W/WIRE SHELF/GRY</t>
  </si>
  <si>
    <t>TO2514194</t>
  </si>
  <si>
    <t>L/S D/B C-12 RND 5LTR AST CLR</t>
  </si>
  <si>
    <t>MARTIN PLANT STND/25X25</t>
  </si>
  <si>
    <t>MURPHY PLANT STND/25X25</t>
  </si>
  <si>
    <t>NICK FLRL PLANT STND/20X20</t>
  </si>
  <si>
    <t>NICK FLRL PLANT STND/25X25</t>
  </si>
  <si>
    <t>SVEN FLRL PLANT STND/20X20</t>
  </si>
  <si>
    <t>SVEN FLRL PLANT STND/25X25</t>
  </si>
  <si>
    <t>DAN WHITE PLANT STND/25X25</t>
  </si>
  <si>
    <t>FABIAN WHT RND PLANT STD/25X25</t>
  </si>
  <si>
    <t>LAZY SUSAN 24IN BGE</t>
  </si>
  <si>
    <t>LAZY SUSAN 18IN GRY</t>
  </si>
  <si>
    <t>LAZY SUSAN 24IN GRY</t>
  </si>
  <si>
    <t>TO2514282</t>
  </si>
  <si>
    <t>TO2514223</t>
  </si>
  <si>
    <t>As Per LK</t>
  </si>
  <si>
    <t>LIMA XL BATHROOM ACC SET -BGE</t>
  </si>
  <si>
    <t>FRANKY 1STR NO ARM/O.GRN</t>
  </si>
  <si>
    <t>TO2514263</t>
  </si>
  <si>
    <t>TO2514412</t>
  </si>
  <si>
    <t>MARTIN PLANT STND/20X20</t>
  </si>
  <si>
    <t>DAN WHITE PLANT STND/20X20</t>
  </si>
  <si>
    <t>ATLAS BED 120X200/IVORY/OAK</t>
  </si>
  <si>
    <t>ABIR 500ML DIFFSR VNL MSK AMBR</t>
  </si>
  <si>
    <t>SFYNX RUG 140X200/XAVIER BLU</t>
  </si>
  <si>
    <t>PM-NINETTE FILLED CSHN 30X50</t>
  </si>
  <si>
    <t>ABIR 500ML SPRY VNL MSK AMBR</t>
  </si>
  <si>
    <t>BB-BENARZO 250ML FRAG.OIL -WHT</t>
  </si>
  <si>
    <t>BETSY CSHN CVR 60X60/LT.GREY</t>
  </si>
  <si>
    <t>BETSY CSHN CVR 60X60/SLATE</t>
  </si>
  <si>
    <t>TBL KNF RSGLD MLN 21CM CRS S/2</t>
  </si>
  <si>
    <t>TBLFRK RSGLD MLN 19.5CM CR S/3</t>
  </si>
  <si>
    <t>FLORYN 6PC CAKE FORK</t>
  </si>
  <si>
    <t>FLORYN 6PC COFFE SPOON</t>
  </si>
  <si>
    <t>LIBRA VASE 19X19X24CM BGE</t>
  </si>
  <si>
    <t>NEWIN C/HLDR 14X14X43.5CM BLK</t>
  </si>
  <si>
    <t>RTO-0117413</t>
  </si>
  <si>
    <t>7025 Navision</t>
  </si>
  <si>
    <t>ASHLEY QN FTD SHT 150X200/WHT</t>
  </si>
  <si>
    <t>WINSLET QN FTD SHT 150X200</t>
  </si>
  <si>
    <t>FLORENCE QN FTD SHT 150X200</t>
  </si>
  <si>
    <t>HRU BAMBOO PILLOW 50X70/850G</t>
  </si>
  <si>
    <t>FOIRIE U/F W/ART 100X100CM MLT</t>
  </si>
  <si>
    <t>ITZEL 3PC-COMFT SET/230X260</t>
  </si>
  <si>
    <t>DENMARK 1STR SOFA/BGE/BLK</t>
  </si>
  <si>
    <t>LORA TODDLER BED 90X200/WHT</t>
  </si>
  <si>
    <t>Sent back to 7405 S/R</t>
  </si>
  <si>
    <t>TO2514462</t>
  </si>
  <si>
    <t>ROTAI HEALTH L.</t>
  </si>
  <si>
    <t>AS PER MR. SATISH</t>
  </si>
  <si>
    <t>ARLEY JQ.CRTN 140X300/NATURAL</t>
  </si>
  <si>
    <t>HILTON KNG FLT SHT 255X274/IVY</t>
  </si>
  <si>
    <t>MALA D/ACCNT 8X8X43CM GRY/GLD</t>
  </si>
  <si>
    <t>KANE PHOTOFRAME 24X19/BLK BRS</t>
  </si>
  <si>
    <t>TO2514533</t>
  </si>
  <si>
    <t>SO8025-0008659</t>
  </si>
  <si>
    <t>RTO-0117517</t>
  </si>
  <si>
    <t xml:space="preserve">Silentnight Orthopaedic Mattress, White - 100x200 </t>
  </si>
  <si>
    <t>VINTAGE FL LAMP W132xH207CM/BL</t>
  </si>
  <si>
    <t>TO2514581</t>
  </si>
  <si>
    <t>SO9130-0022440</t>
  </si>
  <si>
    <t>RTO-0117558</t>
  </si>
  <si>
    <t>BB-CAIRO D/ACCNT 10X8.2X41CM B</t>
  </si>
  <si>
    <t>WOODN 6PK HANGR44.5231.2LTBLK</t>
  </si>
  <si>
    <t>TO2514593</t>
  </si>
  <si>
    <t>TO2514590</t>
  </si>
  <si>
    <t>AUTUMN HOUSEHOLD APPLIANCES (LLC)</t>
  </si>
  <si>
    <t>KOMPASS GLOBAL WAY GENERAL TRADING LLC</t>
  </si>
  <si>
    <t>TIFFANY WHT DINNER PLT 26CM</t>
  </si>
  <si>
    <t>FLOW U/F W/ART 100X100CM GREY</t>
  </si>
  <si>
    <t>JEANNY CRMC LAMPSHADE/BEIGE</t>
  </si>
  <si>
    <t>AMBER CRMC LAMPSHADE/NATURAL</t>
  </si>
  <si>
    <t>TO2514596</t>
  </si>
  <si>
    <t>CRTN SOLACE/140X300CM/BEG</t>
  </si>
  <si>
    <t>AGATHA 6DR WARDROBE</t>
  </si>
  <si>
    <t>CARA CSHN CVR 45X45/ASH</t>
  </si>
  <si>
    <t>BB-SZK-S/6 GLASS SPLENDOUR 400</t>
  </si>
  <si>
    <t>BB-PYRA PLACEMAT-33X47CM/BLU</t>
  </si>
  <si>
    <t>TO2514582</t>
  </si>
  <si>
    <t>CHIARA BENN</t>
  </si>
  <si>
    <t>SERVICE CART/69015G86</t>
  </si>
  <si>
    <t>URUS 6DOOR WARDROBE/BGE</t>
  </si>
  <si>
    <t>TO2514776</t>
  </si>
  <si>
    <t>CNDL Tnd11C DfsApl J0531</t>
  </si>
  <si>
    <t>CNDL Tnd GiftSt2Van16S</t>
  </si>
  <si>
    <t>CNDL Tnd11C Difus Ocn 180P</t>
  </si>
  <si>
    <t>CNDL Tnd11C DfsStr J0531</t>
  </si>
  <si>
    <t>CNDL Tnd11C DfsVan J0531</t>
  </si>
  <si>
    <t>CNDL Tnd11C Dfs LAV J0531</t>
  </si>
  <si>
    <t>CNDL Tnd11C DfsOrg J0531</t>
  </si>
  <si>
    <t>CNDL Tnd25C R/DfsLav24P</t>
  </si>
  <si>
    <t>CNDL Tnd25C R/DfsStr24P</t>
  </si>
  <si>
    <t>CNDL Tnd25C R/DfsOcn24P</t>
  </si>
  <si>
    <t>CNDL Tnd GiftSt2Ocn16S</t>
  </si>
  <si>
    <t>CNDL Tnd GiftSt2Apl16S</t>
  </si>
  <si>
    <t>CNDL 997954 PPO Jsmn 4BX CFR</t>
  </si>
  <si>
    <t>CNDL 997955 PPO Rose 4BX CFR</t>
  </si>
  <si>
    <t>CNDL 997956 PPO Pech 4BX CFR</t>
  </si>
  <si>
    <t>CNDL 997957 PPO Strb 4BX CFR</t>
  </si>
  <si>
    <t>CNDL 997958 PPO Apl 4 Box CFR</t>
  </si>
  <si>
    <t>CNDL 997959 PPO Lemn 4BX CFR</t>
  </si>
  <si>
    <t>BB-FLAMELESS CNDL W/CLR3X3/REM</t>
  </si>
  <si>
    <t>Harm Mouse Mold 2A1x60Pcs</t>
  </si>
  <si>
    <t>Harm Mouse Mold 3A 1x60Pcs</t>
  </si>
  <si>
    <t>TO2514778</t>
  </si>
  <si>
    <t>Harm Pedal Bin/Steel 30Ltr 2Pc</t>
  </si>
  <si>
    <t>BB-CL-HRNMY 12GRID SHOE BAG/74</t>
  </si>
  <si>
    <t>HRNMY EYLT STRG TOTE-S/33X25</t>
  </si>
  <si>
    <t>CL-HRNMY EYLT STRG TOTE-M/38</t>
  </si>
  <si>
    <t>HARM CABINET 2LAYER 7006 1X1PC</t>
  </si>
  <si>
    <t>HARM CBNT 5LAYER 7009 1X1PC</t>
  </si>
  <si>
    <t>HARM CBNT 4LAYER D3643-4 1X1PC</t>
  </si>
  <si>
    <t>HARM CBNT 5LAYER D3643-5 1X1PC</t>
  </si>
  <si>
    <t>BUCKET NO 4 24LTR</t>
  </si>
  <si>
    <t>WOODEN PRINTHANGER 3SET</t>
  </si>
  <si>
    <t>MULTI PURPOSE BOX 18LTR</t>
  </si>
  <si>
    <t>Harm Sol 1.1Lt Canistr-Lid-WTE</t>
  </si>
  <si>
    <t>L/S ESTIMA MNE CNT24PC AST CLR</t>
  </si>
  <si>
    <t>L/S BSKT LRG 1.5DZ CFR AST CLR</t>
  </si>
  <si>
    <t>L/S D/B 10LTR 24PC CFR AST CLR</t>
  </si>
  <si>
    <t>L/S D/B C-5 24PC CFR AST CLR</t>
  </si>
  <si>
    <t>L/S D/B RND 10LT 6PC AST CLR</t>
  </si>
  <si>
    <t>L/S D/B G/B 10LTR 1X48 PC</t>
  </si>
  <si>
    <t>L/S CONTAINER CAPELA 1X1 PC</t>
  </si>
  <si>
    <t>L/S D/B SQ STP 25LT12P AST CLR</t>
  </si>
  <si>
    <t>L/S Stock BSKT Small LB-5 24P</t>
  </si>
  <si>
    <t>L/S D/B QADR32LT 12SET AST CLR</t>
  </si>
  <si>
    <t>L/S D/B QUDRA 20LT12PC AST CLR</t>
  </si>
  <si>
    <t>FOR MUSCAT</t>
  </si>
  <si>
    <t>TO2514810</t>
  </si>
  <si>
    <t>LTC DOHA</t>
  </si>
  <si>
    <t>As per Ailene</t>
  </si>
  <si>
    <t>HRU PREMIERFEATHER PILLOW50X70</t>
  </si>
  <si>
    <t xml:space="preserve">LTC ACC </t>
  </si>
  <si>
    <t>TO2514853</t>
  </si>
  <si>
    <t>TO2514854</t>
  </si>
  <si>
    <t>TO2514855</t>
  </si>
  <si>
    <t>TO2514857</t>
  </si>
  <si>
    <t>TO2514859</t>
  </si>
  <si>
    <t>TO2514860</t>
  </si>
  <si>
    <t>TO2514861</t>
  </si>
  <si>
    <t>TO2514895</t>
  </si>
  <si>
    <t>T/T ITEMS</t>
  </si>
  <si>
    <t>TO2514899</t>
  </si>
  <si>
    <t>TO2514900</t>
  </si>
  <si>
    <t>TO2514902</t>
  </si>
  <si>
    <t>TO2514813</t>
  </si>
  <si>
    <t>FOR OMAN CUST</t>
  </si>
  <si>
    <t>LTC STOCK</t>
  </si>
  <si>
    <t>TO2514928</t>
  </si>
  <si>
    <t>TO2514934</t>
  </si>
  <si>
    <t>TO2514938</t>
  </si>
  <si>
    <t>TO2514943</t>
  </si>
  <si>
    <t>TO2514945</t>
  </si>
  <si>
    <t>TO2514954</t>
  </si>
  <si>
    <t>TO2514955</t>
  </si>
  <si>
    <t>TO2514956</t>
  </si>
  <si>
    <t>INFINITY RUG 160X230 ANTRACITE</t>
  </si>
  <si>
    <t>RTO-0117729</t>
  </si>
  <si>
    <t>GAYA COIR PNTD MAT/75X120CM</t>
  </si>
  <si>
    <t>TO2514879</t>
  </si>
  <si>
    <t>LTC DOHA/LLC</t>
  </si>
  <si>
    <t>LTC DOHA/104</t>
  </si>
  <si>
    <t>LTC LLC</t>
  </si>
  <si>
    <t>TO2514921</t>
  </si>
  <si>
    <t>TO2514842</t>
  </si>
  <si>
    <t>TO2514873</t>
  </si>
  <si>
    <t>TO2514897</t>
  </si>
  <si>
    <t>TO2514846</t>
  </si>
  <si>
    <t>TO2514838</t>
  </si>
  <si>
    <t>TO2514844</t>
  </si>
  <si>
    <t>TO2514858</t>
  </si>
  <si>
    <t>TO2514942</t>
  </si>
  <si>
    <t>TO2514847</t>
  </si>
  <si>
    <t>CHIC/HAMPER-S/PAPERROPE/WHT</t>
  </si>
  <si>
    <t>EMPRESS MRBL CNSTR 9913 EMRLD</t>
  </si>
  <si>
    <t>RESORT MRBL CNSTR 9913 NATURAL</t>
  </si>
  <si>
    <t>Mail Drop</t>
  </si>
  <si>
    <t>RTO-0117744</t>
  </si>
  <si>
    <t>LOCAL DOHA/RTN-3</t>
  </si>
  <si>
    <t>LOCAL DOHA/RTN-5</t>
  </si>
  <si>
    <t>LOCAL DOHA/RTN-2</t>
  </si>
  <si>
    <t>LOCAL DOHA/RTN</t>
  </si>
  <si>
    <t>LOCAL DOHA/RTN-4</t>
  </si>
  <si>
    <t>TO2514958</t>
  </si>
  <si>
    <t>TO2514981</t>
  </si>
  <si>
    <t>TO2514957</t>
  </si>
  <si>
    <t>TO2514953</t>
  </si>
  <si>
    <t>TO2514975</t>
  </si>
  <si>
    <t>SERENE PLNTRWSTND GLD-NTRL78CM</t>
  </si>
  <si>
    <t>TO2514798</t>
  </si>
  <si>
    <t>LTC DÉCOR</t>
  </si>
  <si>
    <t>TO2514793</t>
  </si>
  <si>
    <t>LTC SYMPHONY</t>
  </si>
  <si>
    <t>TO2514799</t>
  </si>
  <si>
    <t>LTC TABLE TOP</t>
  </si>
  <si>
    <t>TO2514794</t>
  </si>
  <si>
    <t>TO2514800</t>
  </si>
  <si>
    <t>LTC KITCHEN</t>
  </si>
  <si>
    <t>TO2514795</t>
  </si>
  <si>
    <t>TO2514801</t>
  </si>
  <si>
    <t>LTC BATH</t>
  </si>
  <si>
    <t>HARMONY MLTI-FNCTNL ORG.A/2LT</t>
  </si>
  <si>
    <t>HARMONY MLTI-FNCTNL ORGANIZER</t>
  </si>
  <si>
    <t>HARMONY COSMETIC STORAGE/H11.6</t>
  </si>
  <si>
    <t>HARMONY COSMETIC STORAGE/H12.0</t>
  </si>
  <si>
    <t>HARMONY CSMTC ORGNZER PS/H19.5</t>
  </si>
  <si>
    <t>UTENSL HLDR10X10X16.5/CS25461T</t>
  </si>
  <si>
    <t>CUTLERY HOLDER 16X8.5X16.5</t>
  </si>
  <si>
    <t>HARM Y8041 SRV TRAY 2P 35&amp;38</t>
  </si>
  <si>
    <t>CHIPS HLDR PWDR COATING FINISH</t>
  </si>
  <si>
    <t>HARMONY 3 TIER STEMER 30CM</t>
  </si>
  <si>
    <t>SW MELAMIN STYLO XL/TRAY 46X32</t>
  </si>
  <si>
    <t>SERVEWELL STYLO XL TRY/46X32</t>
  </si>
  <si>
    <t>HARMONY TBL TP 2P SLT HLD100ML</t>
  </si>
  <si>
    <t>T/TOP HRM GLS 3PC OR014</t>
  </si>
  <si>
    <t>HARM GLS JAR W/LID&amp;RACK G017-4</t>
  </si>
  <si>
    <t>HARMONY SET OF 5 COOKIE/STNLS</t>
  </si>
  <si>
    <t>BB-HARMONY SET OF 3 CAKE RING/</t>
  </si>
  <si>
    <t>HARMONY PEELER/18X2.3X1.5CM</t>
  </si>
  <si>
    <t>HARMONY BTL OPENER</t>
  </si>
  <si>
    <t>HARMONY PIZZA CUTTER</t>
  </si>
  <si>
    <t>HARMONY CAN OPENER</t>
  </si>
  <si>
    <t>HARMONY NUT CRACKER</t>
  </si>
  <si>
    <t>HARMONY CAN OPENER/18.3X5X5.5</t>
  </si>
  <si>
    <t>HARMONY BTL OPENER/16.6X4X1.3</t>
  </si>
  <si>
    <t>HARMONY APPLE SLICER</t>
  </si>
  <si>
    <t>HARMONY SILICONE HEART/GLS BSE</t>
  </si>
  <si>
    <t>BB-HARMONY SILICONE LOAF/GLS B</t>
  </si>
  <si>
    <t>HARMONY FRY BASKET 24X20X13 CM</t>
  </si>
  <si>
    <t>HARMONY FRY BSKT20.5X17X10CM</t>
  </si>
  <si>
    <t>HARMONY ACRY SNACAPLT15.2X13.3</t>
  </si>
  <si>
    <t>HRMNY 4PC SILICN ICE BALL/VLT</t>
  </si>
  <si>
    <t>HRMNY 3PC DUMPLING MAKR ST/VLT</t>
  </si>
  <si>
    <t>HARMONY AIRTIGHT CANISTR/650ML</t>
  </si>
  <si>
    <t>HRMN OIL+VINEGAR BTL/500ML</t>
  </si>
  <si>
    <t>HRMN SUGAR SHAKER/200ML</t>
  </si>
  <si>
    <t>HRMN SUGAR DOSER/180ML</t>
  </si>
  <si>
    <t>HRMN GLASS OIL DISPENSER/200ML</t>
  </si>
  <si>
    <t>HARMONY CAKEPLAT TRANSPRNT LID</t>
  </si>
  <si>
    <t>HARMONY OIL VNGR BTL/275-MILAS</t>
  </si>
  <si>
    <t>HARMONY GRNDR/11.5CM NTRL-DB</t>
  </si>
  <si>
    <t>HRMN CANISTR/MTLC SLV BRNZE1.5</t>
  </si>
  <si>
    <t>HRMN CANISTR/MTLC SLV BRNZE-2L</t>
  </si>
  <si>
    <t>HRMN DECO OIL BTL/M-SLV BRZ-1L</t>
  </si>
  <si>
    <t>HRMN DECO OIL BTL/M-SLV BRZ1.5</t>
  </si>
  <si>
    <t>HARM SOL635CCJR/BAMBLID232007</t>
  </si>
  <si>
    <t>HARM SOL 890CC JR-BMB LID 1X24</t>
  </si>
  <si>
    <t>HARM SOL 2PC SLT SHKR W/SND 36</t>
  </si>
  <si>
    <t>BB-HARMONY SUGAR DSPN/180CC S.</t>
  </si>
  <si>
    <t>TO2514894</t>
  </si>
  <si>
    <t>TO2514888</t>
  </si>
  <si>
    <t>TO2514886</t>
  </si>
  <si>
    <t>SR</t>
  </si>
  <si>
    <t>LTC INTERNATIONAL</t>
  </si>
  <si>
    <t>TO2514961</t>
  </si>
  <si>
    <t>TO2514962</t>
  </si>
  <si>
    <t>TO2515008</t>
  </si>
  <si>
    <t>TO2515072</t>
  </si>
  <si>
    <t>TO2515074</t>
  </si>
  <si>
    <t>TO2515002</t>
  </si>
  <si>
    <t>LEAVE  BRANCH 70X20X3 PINK</t>
  </si>
  <si>
    <t>LUXURYEGYPTIAN COTN 3030700 GR</t>
  </si>
  <si>
    <t>LUXURYEGYPTIANCOTN 5070700SLVR</t>
  </si>
  <si>
    <t>LUXURYEGYPTIANCOTN70140720SLVR</t>
  </si>
  <si>
    <t>PLEIN SIDE PLT 20X13CM/NTRL</t>
  </si>
  <si>
    <t>TO2514965</t>
  </si>
  <si>
    <t>TO2514963</t>
  </si>
  <si>
    <t>250573-574/CUSTOMER</t>
  </si>
  <si>
    <t>LTC ACC</t>
  </si>
  <si>
    <t>TO2515022</t>
  </si>
  <si>
    <t>TO2515024</t>
  </si>
  <si>
    <t>TO2515027</t>
  </si>
  <si>
    <t>TO2515028</t>
  </si>
  <si>
    <t>TO2515029</t>
  </si>
  <si>
    <t>TO2515030</t>
  </si>
  <si>
    <t>TO2515031</t>
  </si>
  <si>
    <t>BB-SYM 5PST W/CHOPSTC FORT/SY4</t>
  </si>
  <si>
    <t xml:space="preserve">SYMPHONY BAGUETTE SERVING DSH </t>
  </si>
  <si>
    <t>SYM GRATIN DISH SET ES3612</t>
  </si>
  <si>
    <t>TO2514786</t>
  </si>
  <si>
    <t>TO2514990</t>
  </si>
  <si>
    <t>MRBL+WOOD CHEESE BRD  WHT+NAT</t>
  </si>
  <si>
    <t>TO2514967</t>
  </si>
  <si>
    <t>Acc. Items</t>
  </si>
  <si>
    <t>TO2514901</t>
  </si>
  <si>
    <t>TO2515041</t>
  </si>
  <si>
    <t>TO2515043</t>
  </si>
  <si>
    <t>TO2515044</t>
  </si>
  <si>
    <t>TO2515046</t>
  </si>
  <si>
    <t>TO2515047</t>
  </si>
  <si>
    <t>HARM DISH RACK 2259</t>
  </si>
  <si>
    <t>TO2514889</t>
  </si>
  <si>
    <t>TO2514991</t>
  </si>
  <si>
    <t>TO2514992</t>
  </si>
  <si>
    <t>TO2515013</t>
  </si>
  <si>
    <t>TO2515015</t>
  </si>
  <si>
    <t>TO2515033</t>
  </si>
  <si>
    <t>TO2515061</t>
  </si>
  <si>
    <t>ELINE BUNK BED 90X200/A.OAK</t>
  </si>
  <si>
    <t>DELTA SNG DVT CVR 135X200/WHT</t>
  </si>
  <si>
    <t>TO2514987</t>
  </si>
  <si>
    <t>SO9130-0022526/BAHAR</t>
  </si>
  <si>
    <t>TO2514978</t>
  </si>
  <si>
    <t xml:space="preserve">LTC INTERNATIONAL LLC </t>
  </si>
  <si>
    <t>LTC DISTRIBUTION DOHA TRADING WLL</t>
  </si>
  <si>
    <t>TO2514787</t>
  </si>
  <si>
    <t>TO2514781</t>
  </si>
  <si>
    <t>TO2514783</t>
  </si>
  <si>
    <t>TO2514780</t>
  </si>
  <si>
    <t>TO2514785</t>
  </si>
  <si>
    <t>PATT SIDEBOARD/L.BRW</t>
  </si>
  <si>
    <t>SOFIA END TABLE/WHITE</t>
  </si>
  <si>
    <t>NEW LOREDO DNG TBL/GLD/200X100</t>
  </si>
  <si>
    <t>PINK ROSETRE 4040103GREEN&amp;PINK</t>
  </si>
  <si>
    <t>BOHO PLACE MAT BGE 33X48</t>
  </si>
  <si>
    <t>TO2515099</t>
  </si>
  <si>
    <t>TO2515100</t>
  </si>
  <si>
    <t>TO2515101</t>
  </si>
  <si>
    <t>TO2515102</t>
  </si>
  <si>
    <t>TO2515103</t>
  </si>
  <si>
    <t>TO2515109</t>
  </si>
  <si>
    <t>LTC DOHA./LLC</t>
  </si>
  <si>
    <t>TABLE TOP &amp;  KITCHEN ITEMS</t>
  </si>
  <si>
    <t>PORCEL SEA BREEZE PLATE MA6101</t>
  </si>
  <si>
    <t>BB-4 APPET&amp;BOWL 12CM/ESQ ES383</t>
  </si>
  <si>
    <t>TO2514777</t>
  </si>
  <si>
    <t>TO2515114</t>
  </si>
  <si>
    <t>TO2515105</t>
  </si>
  <si>
    <t>TO2515106</t>
  </si>
  <si>
    <t>TO2515107</t>
  </si>
  <si>
    <t>TO2515108</t>
  </si>
  <si>
    <t>TO2515168</t>
  </si>
  <si>
    <t>TO2515169</t>
  </si>
  <si>
    <t>TO2515170</t>
  </si>
  <si>
    <t>TO2515171</t>
  </si>
  <si>
    <t>TO2515181</t>
  </si>
  <si>
    <t>TO2515220</t>
  </si>
  <si>
    <t>TO2515179</t>
  </si>
  <si>
    <t>BB-HAINE 47PCS DNNR SET/KB47-1</t>
  </si>
  <si>
    <t>BB-OSRM LED.B 9.5W C.W FRSTD E</t>
  </si>
  <si>
    <t>BB-PORCEL REEF FOOTD PLATE MA6</t>
  </si>
  <si>
    <t>BB-HARMONY SILICONE SQUR/GLS B</t>
  </si>
  <si>
    <t>HRMN CANISTR/MTLC SLV BRNZE-1L</t>
  </si>
  <si>
    <t>HARMONY ICE-CREAM SPOON</t>
  </si>
  <si>
    <t>HARMONY WING CORKSCREW</t>
  </si>
  <si>
    <t>HRMNY 2PC SILICN ICE BALL/VLT</t>
  </si>
  <si>
    <t>HARMONY S/S CHOPER KNIFE 1.5MM</t>
  </si>
  <si>
    <t>SERVEWELL DNR PLTE/28CM/BLUE</t>
  </si>
  <si>
    <t>SERVEWELL SML PLTE/19CM/BLUE</t>
  </si>
  <si>
    <t>SERVEWELL SERV BOWL/19CM/BL</t>
  </si>
  <si>
    <t>BB-SERVEWELL SERV BOWL/21CM/BL</t>
  </si>
  <si>
    <t>SERVEWELL SOUP BOWL/BLUE</t>
  </si>
  <si>
    <t>BB-SRV MELAMINE SERVING BWL 19</t>
  </si>
  <si>
    <t>SRV MLMNE STYLO LRG TRAY 38X27</t>
  </si>
  <si>
    <t>SRV MLMNE STYLO MDM TRAY 31X23</t>
  </si>
  <si>
    <t>SERVEWELL SRVNG BWL21X21</t>
  </si>
  <si>
    <t>SERVEWELL A.GLRY SRVNG SPN/24</t>
  </si>
  <si>
    <t>SERVEWELL  SY SCE PLTE10X10</t>
  </si>
  <si>
    <t>HARMONY STNLSS COFFEE POT 1.9L</t>
  </si>
  <si>
    <t>T/TOP 61179 3PC ST. STL GL CAN</t>
  </si>
  <si>
    <t>T/TOP 83101 2PC SLT.PAPR&amp;OIL V</t>
  </si>
  <si>
    <t>HRMNY TBL TP 8PC GLS JR/339162</t>
  </si>
  <si>
    <t>HRMNY TBL TP 4PC GLS JR/339165</t>
  </si>
  <si>
    <t>HARMONY 2PCGLS BWL/22.6X20CM</t>
  </si>
  <si>
    <t>HRMNY TBL TP 4PC GLS JR/339160</t>
  </si>
  <si>
    <t>HRMNY TBL TP 2PC GLS JR/339161</t>
  </si>
  <si>
    <t>HARMONY 2PC GLSBWL/22X12X5.3CM</t>
  </si>
  <si>
    <t>HARMONY 2PC GLSBWL/26.5X11X6.7</t>
  </si>
  <si>
    <t>HRMNY TBL TP 6PC GLS JR/339158</t>
  </si>
  <si>
    <t>BB-HRMNY COOKIE PRESS W/NZZLE/</t>
  </si>
  <si>
    <t>HRMNY SAUCE INJECTOR STNLS STL</t>
  </si>
  <si>
    <t>HARMONY 3PC GLS BWL/32.5X5.3CM</t>
  </si>
  <si>
    <t>HARMONY 3PC GLS BWL/29.2X7CM</t>
  </si>
  <si>
    <t>HARMONY 4PC GLSBWL/28.5X21X6.7</t>
  </si>
  <si>
    <t>SYM PLATTER SIAM 37CM/SY4391</t>
  </si>
  <si>
    <t>SYM/PR SID PLTE RND 4PC SY4279</t>
  </si>
  <si>
    <t>SYM PLATTER 33CM VORTEX SY4324</t>
  </si>
  <si>
    <t>BB-SYM W/PLATE 299X260X25 SY43</t>
  </si>
  <si>
    <t>PORCEL SY4065 BOWL OVAL 34X13M</t>
  </si>
  <si>
    <t>SYM/PORCEL BOWL SET SQR/SY4095</t>
  </si>
  <si>
    <t>TO2514822</t>
  </si>
  <si>
    <t>TO2515156</t>
  </si>
  <si>
    <t>TO2515136</t>
  </si>
  <si>
    <t>TO2515137</t>
  </si>
  <si>
    <t>TO2515139</t>
  </si>
  <si>
    <t>TO2515140</t>
  </si>
  <si>
    <t>TO2515141</t>
  </si>
  <si>
    <t>TO2515142</t>
  </si>
  <si>
    <t>TO2515144</t>
  </si>
  <si>
    <t>TO2515145</t>
  </si>
  <si>
    <t>TO2515146</t>
  </si>
  <si>
    <t>TO2515147</t>
  </si>
  <si>
    <t>TO2515148</t>
  </si>
  <si>
    <t>FRANCO NEST OF TABLE/S2</t>
  </si>
  <si>
    <t>TO2514754</t>
  </si>
  <si>
    <t>SYM/PR DNR PLTE SQ 4PC  SY4278</t>
  </si>
  <si>
    <t>SYM 8PC CAPPUCINO SET/ES3832</t>
  </si>
  <si>
    <t>SYMPHONY  CNTMP ESPRSO CP&amp;SUCR</t>
  </si>
  <si>
    <t>32 CM TARTIN PLATER/</t>
  </si>
  <si>
    <t>SYM 4PC SET MUG RED FL/SY6038</t>
  </si>
  <si>
    <t>SYMPHONY SPR/SERV</t>
  </si>
  <si>
    <t>SYMPHONY PLT OVAL/28.5X16X2.3C</t>
  </si>
  <si>
    <t>SYMPHONY 3D/RECT/30.5X14.5X2.3</t>
  </si>
  <si>
    <t>SYMPHONY RF/DV PLT/37X16.5X2.5</t>
  </si>
  <si>
    <t>SYMPHONY HNDL 2BWL 11.5X11.5X6</t>
  </si>
  <si>
    <t>SYMPHONY HNDL SRVBWL 25X20X6CM</t>
  </si>
  <si>
    <t>SYMPHONY 3BWL 3.18X1</t>
  </si>
  <si>
    <t>SYMPHONY 2BWL 2.29X22.5X3.5</t>
  </si>
  <si>
    <t>SYMPHONY TRIO BOWLS</t>
  </si>
  <si>
    <t>TO2515079</t>
  </si>
  <si>
    <t>LIBRO CHEST OF 5 DRAWERS/C.OAK</t>
  </si>
  <si>
    <t>Moved to 7025</t>
  </si>
  <si>
    <t>Safiullah</t>
  </si>
  <si>
    <t>GLIDER 3STR RECLINER SOFA/BRWN</t>
  </si>
  <si>
    <t>APEX VELVET CRTN 140X300/O.WHT</t>
  </si>
  <si>
    <t>PORC. DNN PLATE/N.BLUE/19CM</t>
  </si>
  <si>
    <t>LTC ITEMS</t>
  </si>
  <si>
    <t>TO2515373</t>
  </si>
  <si>
    <t>TO2515375</t>
  </si>
  <si>
    <t>TO2515374</t>
  </si>
  <si>
    <t>TO2515372</t>
  </si>
  <si>
    <t>TO2515333</t>
  </si>
  <si>
    <t>TO2515318</t>
  </si>
  <si>
    <t>TO2515299</t>
  </si>
  <si>
    <t>TO2515302</t>
  </si>
  <si>
    <t>TO2515266</t>
  </si>
  <si>
    <t>TO2515265</t>
  </si>
  <si>
    <t>TO2515264</t>
  </si>
  <si>
    <t>TO2515263</t>
  </si>
  <si>
    <t>TO2515262</t>
  </si>
  <si>
    <t>TO2515298</t>
  </si>
  <si>
    <t>Repair</t>
  </si>
  <si>
    <t>BHOJ</t>
  </si>
  <si>
    <t>TO2515290</t>
  </si>
  <si>
    <t>FOR BAHRAN</t>
  </si>
  <si>
    <t>TO2515386</t>
  </si>
  <si>
    <t>LTC ACC /DINNERSETS</t>
  </si>
  <si>
    <t>TO2515311</t>
  </si>
  <si>
    <t>TO2515172</t>
  </si>
  <si>
    <t>TO2515166</t>
  </si>
  <si>
    <t>AG BRITA 3410 WTR/FILTRMEMO</t>
  </si>
  <si>
    <t>Harm Mug Tree 12X34Cm 24pc CFR</t>
  </si>
  <si>
    <t>Harm Y802 Coaster 11.5X7Cm48pc</t>
  </si>
  <si>
    <t>Harm Y1005 Salt&amp;Pepr Shkr 72pc</t>
  </si>
  <si>
    <t>Harm Y1008 Slt&amp;Ppr Mil 24pc</t>
  </si>
  <si>
    <t>BB-SRV SOUP BOWL/11.5X11.5/WHI</t>
  </si>
  <si>
    <t>CL-AG SU-83 16 In CASSEROL W/</t>
  </si>
  <si>
    <t>BB-SERVEWELL SOUP SPN/13.5CM/B</t>
  </si>
  <si>
    <t>CL-AG HARM SPEED SLI</t>
  </si>
  <si>
    <t>SRV MELAMINE SMALL PLATE 19X19</t>
  </si>
  <si>
    <t>SRV MELAMINE RIM SUP PLT 23X23</t>
  </si>
  <si>
    <t>SRV MELAMINE SMALL BWL 9.5X9.5</t>
  </si>
  <si>
    <t>SRV MELAMINE SUP BWL 11.5X11.5</t>
  </si>
  <si>
    <t>SRV MLMNE STYLO EXTRA LRG TRAY</t>
  </si>
  <si>
    <t>SW MELAMINE RIM SOUP PLAT23</t>
  </si>
  <si>
    <t>BB-SW MELAMINE SOUP SPOON 13.5</t>
  </si>
  <si>
    <t>HARMONY MLMIN HMS PLAT 5</t>
  </si>
  <si>
    <t>SERVEWELL ARTGLRY DNRPLT/28X28</t>
  </si>
  <si>
    <t>SERVEWELL ARTGLRY SMLPLT/19X19</t>
  </si>
  <si>
    <t>SERVEWEL OVEL SRVNG PLTR30X25</t>
  </si>
  <si>
    <t>SERVEWELL GLORY SML BWL9.5X9.5</t>
  </si>
  <si>
    <t>CL-HARM ACR GS010 BEVERAG DSP</t>
  </si>
  <si>
    <t>CL-HARM STEAMER BASKET BG-F-1</t>
  </si>
  <si>
    <t>Harm S/S Vcum Flask 12P</t>
  </si>
  <si>
    <t>Harm T/Set 17P YGL10-300 1x4Pc</t>
  </si>
  <si>
    <t>SERVEWELL MELAMINE SLT/K-1001</t>
  </si>
  <si>
    <t>SERVEWELL MELAMINE BOWL/K-1044</t>
  </si>
  <si>
    <t>SOUP BOWL ROSE GARDEN 11.5CM</t>
  </si>
  <si>
    <t>OVAL SRVNG PLTR ROSE GRDN-12IN</t>
  </si>
  <si>
    <t>HARMONY PLACEMAT 30X45CM/4NYLO</t>
  </si>
  <si>
    <t>Harm Bread Box W/MirrorZJ- 4pc</t>
  </si>
  <si>
    <t>Harm Dish Rack B612 1x10Pcs</t>
  </si>
  <si>
    <t>MEL SRV BOWL 19CM/CG</t>
  </si>
  <si>
    <t>HARMONY GLS BWL17.6X17.6X10.7C</t>
  </si>
  <si>
    <t>HARMONY 3PC GLS BWL/36X12X6CM</t>
  </si>
  <si>
    <t>HARMONY 4PC GLS BWL/22.7X5.3CM</t>
  </si>
  <si>
    <t>HARMONY 4PC GLSBWL/43.2X10X5CM</t>
  </si>
  <si>
    <t>HARM 4LAYER VEGSTND 6028  6PC</t>
  </si>
  <si>
    <t>CL-HARM ACR 8082 CANDY CONTAI</t>
  </si>
  <si>
    <t>CYTAL SS DESSERT KNFE 3PC 21CM</t>
  </si>
  <si>
    <t>MOCCA SPN RSGLD MLN 14CM CRS/3</t>
  </si>
  <si>
    <t>BB-SYMPHONY ALFRSCO QTR PLTSY4</t>
  </si>
  <si>
    <t>SYM 6PC SET PABLO/SY4288</t>
  </si>
  <si>
    <t>BB-SYM CHA 8PCST GUAVA CUP/SY4</t>
  </si>
  <si>
    <t>SYMPHONY 2DVSN/RND  PLT/20X2.3</t>
  </si>
  <si>
    <t>NAPKIN HOLDER 18.5X18.5X6CM</t>
  </si>
  <si>
    <t>HARMONY KITCHEN FLAT TOOL RAK</t>
  </si>
  <si>
    <t>HARM MULTI OPENER/HNDL/VIOLET</t>
  </si>
  <si>
    <t>HARM BREAD KNIFE W/HNDL/GRN</t>
  </si>
  <si>
    <t>BB-HARMONY SILICONE SCRPR/ORNG</t>
  </si>
  <si>
    <t>HARMONY AIR TIGHT BOX 1.35L</t>
  </si>
  <si>
    <t>HARMONY AIR TIGHT BOX 0.75L</t>
  </si>
  <si>
    <t>HARMONY NYLON SLOTTED LADLE</t>
  </si>
  <si>
    <t>BB-HARMONY SET OF 6 COOKIE/STN</t>
  </si>
  <si>
    <t>HARMONY SILICONE 12CP CAKE/GRY</t>
  </si>
  <si>
    <t>HARMONY FRY BASKET 14X17X13 CM</t>
  </si>
  <si>
    <t>HARMONY FRY BSKT 22.5X20.5X12</t>
  </si>
  <si>
    <t>HARMONY MELM SALAD BOWL 35X9.5</t>
  </si>
  <si>
    <t>HARMONY MELMSALAD BOWL 35X9.5B</t>
  </si>
  <si>
    <t>HRMNY SL. CAKE MOULD/7PC D.GRY</t>
  </si>
  <si>
    <t>HRMN SL. CAKE MOULD/12PC D.GRY</t>
  </si>
  <si>
    <t>HARMONY ACRYL FRDGBN 31X13X11C</t>
  </si>
  <si>
    <t>HARMONY ACRYL FRDGBN 31X18X11C</t>
  </si>
  <si>
    <t>GLS BTL W/PAINT COLOR-500ML</t>
  </si>
  <si>
    <t>HARMONY 160 BIRCH SPOON 50PC</t>
  </si>
  <si>
    <t>HARMONY 160 BIRCH SPORK 50PC</t>
  </si>
  <si>
    <t>HARMONY 160 BIRCH FORK 50PC</t>
  </si>
  <si>
    <t>HARMONY 165 BIRCH KNIFE 50PC</t>
  </si>
  <si>
    <t>HARMONY 140 BIRCH FORK 50PC</t>
  </si>
  <si>
    <t>HARMONY 140 BIRCH KNIFE 50PC</t>
  </si>
  <si>
    <t>BB-HARMONY BIRCH BBQ SCREW DIA</t>
  </si>
  <si>
    <t>HARMONY BAMBOO STRAW DIA</t>
  </si>
  <si>
    <t>BB-MICRONEWARE 1LTR PETGWTR BL</t>
  </si>
  <si>
    <t>MCRWAVE CPCAKE TRNSPRTR/38X29</t>
  </si>
  <si>
    <t>M/WAVE RGTNRLR FD STRG 800ML</t>
  </si>
  <si>
    <t>JCJ MICROWAVE BWL 920ML/WHITE</t>
  </si>
  <si>
    <t>CRYSTAL CASEROL 180MM/2.5L</t>
  </si>
  <si>
    <t>CL-CRYSTAL CASEROL 225MM/4</t>
  </si>
  <si>
    <t>BOROSIL HBO4029 REC DISH 2.2L</t>
  </si>
  <si>
    <t>BOROSIL HBO4003 OVL B/DSH 3.0L</t>
  </si>
  <si>
    <t>BOROSIL HBO4021 FLUTD DSH 1.5L</t>
  </si>
  <si>
    <t>BOROSIL HBO4041 RND DISH 2.0L</t>
  </si>
  <si>
    <t>BOROSIL HBO4028 REC DISH 1.5L</t>
  </si>
  <si>
    <t>BOROSIL HBO4031 REC DISH 3.0L</t>
  </si>
  <si>
    <t>BOROSIL HBO4004 OVL B/DSH 4.0L</t>
  </si>
  <si>
    <t>BOROSIL HBO4015 SQR DISH 1.6L</t>
  </si>
  <si>
    <t>BOROSIL HBO4035 RND CASRL 1.2L</t>
  </si>
  <si>
    <t>BOROSIL HBO4036 RND CASRL1.75L</t>
  </si>
  <si>
    <t>BOROSIL HBO4037 RND CASRL 2.5L</t>
  </si>
  <si>
    <t>BOROSIL HBO4007 LOAF DISH 1.2L</t>
  </si>
  <si>
    <t>BOROSIL HBO4025 REC DISH 1.5L</t>
  </si>
  <si>
    <t>BOROSIL HBO4040 RND DISH 1.2L</t>
  </si>
  <si>
    <t>BOROSIL HBO4010 SQR B/DSH 0.8L</t>
  </si>
  <si>
    <t>BOROSIL HBO4011 SQR B/DSH 1.6L</t>
  </si>
  <si>
    <t>SYMPHONY HANDLOIL/VINEGAR SET</t>
  </si>
  <si>
    <t>TO2514878</t>
  </si>
  <si>
    <t>TO2514893</t>
  </si>
  <si>
    <t>POTTED PALM 109-1730 GREEN</t>
  </si>
  <si>
    <t>TO2515379</t>
  </si>
  <si>
    <t>SO9130-0022509</t>
  </si>
  <si>
    <t>RTO-0117993</t>
  </si>
  <si>
    <t>SALINAS ARCH TABLE LAMP</t>
  </si>
  <si>
    <t>ANTONIO FRMD W/ART 90x120CM-BR</t>
  </si>
  <si>
    <t>TO2515167</t>
  </si>
  <si>
    <t>TO2515345</t>
  </si>
  <si>
    <t>14IN FERN IN CERAMIC POT GREEN</t>
  </si>
  <si>
    <t>AASMA MARBLE TOP END TABLE</t>
  </si>
  <si>
    <t>NAQI 3DR WARDROBE/GRY/WHT</t>
  </si>
  <si>
    <t>RTO-0118014</t>
  </si>
  <si>
    <t>TO2515244</t>
  </si>
  <si>
    <t>GARDEN 180ML DIFSR WT FLWR CLR</t>
  </si>
  <si>
    <t>ORCHID IN RESIN POT H30.5INCH</t>
  </si>
  <si>
    <t>TO2515377</t>
  </si>
  <si>
    <t>CRESWELL CORNER SOFA/BGE</t>
  </si>
  <si>
    <t>TO2515491</t>
  </si>
  <si>
    <t>RTO-0118037</t>
  </si>
  <si>
    <t>TR-2663569</t>
  </si>
  <si>
    <t>TR-2663570</t>
  </si>
  <si>
    <t>AS PER LAKSHMI</t>
  </si>
  <si>
    <t>TO2515431</t>
  </si>
  <si>
    <t>RCR 259810 OPERA OF 21CL 6ST</t>
  </si>
  <si>
    <t>PM-PIETRA DNG TBL/240X104/WLNT</t>
  </si>
  <si>
    <t>BLIM CERAMIC LAMP W/SHD BLUE</t>
  </si>
  <si>
    <t>SEA CRYSTALS REED DFSR 125 ML</t>
  </si>
  <si>
    <t>S/R DMG/ACC</t>
  </si>
  <si>
    <t>BASEBALL 2PC-COMFT SET/160X220</t>
  </si>
  <si>
    <t>RABIH CUSHION COVER 30X50</t>
  </si>
  <si>
    <t>ETHNIC/14248 GREEN 45X45</t>
  </si>
  <si>
    <t>BERRIES  BRANCH 70X10X5 PINK</t>
  </si>
  <si>
    <t>MINI PRUNUS BRNCH 89CM/WHT CRM</t>
  </si>
  <si>
    <t>GLTER GINKGOLEAF SPRAY 67CMGLD</t>
  </si>
  <si>
    <t>MILEY 6INCH BOWL</t>
  </si>
  <si>
    <t>MILEY CREAMER W/2MM SILVERLINE</t>
  </si>
  <si>
    <t>BLISS 3 PC TABLE KNIFE</t>
  </si>
  <si>
    <t>EUCALYPTUS SPRAY X5 97CM RED</t>
  </si>
  <si>
    <t>SANTIAGO JQ.CURTAIN 135X240</t>
  </si>
  <si>
    <t>TO2515378</t>
  </si>
  <si>
    <t>LARGE GLBRND PLANTR 505047 GRY</t>
  </si>
  <si>
    <t>TO2515367</t>
  </si>
  <si>
    <t>RTN TO SUPPLIER</t>
  </si>
  <si>
    <t>TO2515419</t>
  </si>
  <si>
    <t>TO2515448</t>
  </si>
  <si>
    <t>TO2515420</t>
  </si>
  <si>
    <t>TO2515447</t>
  </si>
  <si>
    <t>TO2515398</t>
  </si>
  <si>
    <t>TO2515418</t>
  </si>
  <si>
    <t>TO2515417</t>
  </si>
  <si>
    <t>DUNE W/DEC 100X2X66.5CM M/BLK</t>
  </si>
  <si>
    <t>LIBRA VASE 32X10X26CM BGE</t>
  </si>
  <si>
    <t>INK VASE 16.5X16.5X36CM BK/WHT</t>
  </si>
  <si>
    <t>DIVA P/CNDL 7.3X9.5CM IVORY</t>
  </si>
  <si>
    <t>BROWN STEM/L3763B-S52</t>
  </si>
  <si>
    <t>EBONY VASE 30X40.5CM BLK</t>
  </si>
  <si>
    <t>ALBA DINNER PLATE/10.5INCH</t>
  </si>
  <si>
    <t>S/3 CHIARA FR W/AR 50x180CM-GR</t>
  </si>
  <si>
    <t>MIKEL CRMC LAMPSHADE/BEIGE</t>
  </si>
  <si>
    <t>LESLEY 160X230CM CARPET/IV SND</t>
  </si>
  <si>
    <t xml:space="preserve">134CM YUCCA TREE INPLASTICPOT </t>
  </si>
  <si>
    <t xml:space="preserve">170CM YUCCA TREE IN PLASTICPT </t>
  </si>
  <si>
    <t>TO2515524</t>
  </si>
  <si>
    <t>BAHRAIN CUS</t>
  </si>
  <si>
    <t>IRIS SQR/HAMPER/LID-S/WHT</t>
  </si>
  <si>
    <t>TO2515444</t>
  </si>
  <si>
    <t>SO8025-0008694</t>
  </si>
  <si>
    <t>LTC</t>
  </si>
  <si>
    <t>TO2515461</t>
  </si>
  <si>
    <t>TO2515460</t>
  </si>
  <si>
    <t>TO2515341</t>
  </si>
  <si>
    <t>TO2515322</t>
  </si>
  <si>
    <t>RTO-0118088</t>
  </si>
  <si>
    <t>RTO-0118104</t>
  </si>
  <si>
    <t>TO2515614</t>
  </si>
  <si>
    <t>LUISA ARTI. TREE W/ POT 1.8M</t>
  </si>
  <si>
    <t>14.75IN ROSE IN GLASS VASE PNK</t>
  </si>
  <si>
    <t>ECLAT SUGAR BOW/GOLD</t>
  </si>
  <si>
    <t>ZEN PND LAMP W10XH42X175CM</t>
  </si>
  <si>
    <t>TO2515446</t>
  </si>
  <si>
    <t>TO2515595</t>
  </si>
  <si>
    <t>SALINAS ARCH FLOOR LAMP</t>
  </si>
  <si>
    <t>TO2515425</t>
  </si>
  <si>
    <t>ONDE WHITE PRCLAIN BOWLDIA16CM</t>
  </si>
  <si>
    <t>FERN IN RESIN VASE H13.5INCH</t>
  </si>
  <si>
    <t>TO2515712</t>
  </si>
  <si>
    <t>RNBW KIDS BEAN BAG808050 PNK</t>
  </si>
  <si>
    <t>RACETRCK KIDS BEAN BAG808050 MLTI</t>
  </si>
  <si>
    <t>BTRYFLY KIDS BEAN BAG808050 MLTI</t>
  </si>
  <si>
    <t>TO2515654</t>
  </si>
  <si>
    <t>TWIN COOL DISPENSOR 15L</t>
  </si>
  <si>
    <t>TWIN COOL DISPENSOR 12L</t>
  </si>
  <si>
    <t>TO2515675</t>
  </si>
  <si>
    <t>TO2515676</t>
  </si>
  <si>
    <t>LUTON 44X36 LT MGO DK GREY</t>
  </si>
  <si>
    <t>ALBERT NEST OF TABLE/S2</t>
  </si>
  <si>
    <t>AROROG FLOOR LAMP H154CM</t>
  </si>
  <si>
    <t>ASHLEY QN FTD SHT 150X200/MNT</t>
  </si>
  <si>
    <t>ZAIN NIGHTSTAND</t>
  </si>
  <si>
    <t>RNBW KIDS POUFF808050 PNK</t>
  </si>
  <si>
    <t>RACETRCK KIDS POUFF808050 MLTI</t>
  </si>
  <si>
    <t>BTRYFLY KIDS POUFF808050 MLTI</t>
  </si>
  <si>
    <t>TO2515652</t>
  </si>
  <si>
    <t>PATT COFFEE TABLE/L.BRW</t>
  </si>
  <si>
    <t>DONNA CRMC LAMPSHADE/WHITE</t>
  </si>
  <si>
    <t>DENISE CRMC LAMPSHADE/GREY</t>
  </si>
  <si>
    <t>TERRY CRMC LAMPSHADE/SILVER</t>
  </si>
  <si>
    <t>GEO/16192 YELLOW 45X45</t>
  </si>
  <si>
    <t>SYMPHONY 47PC DNR SET/QRD19032</t>
  </si>
  <si>
    <t>SYMPHONY 47PC DNR SET/QRD19028</t>
  </si>
  <si>
    <t>SYMPHONY 47PC DNR SET/QRD1693</t>
  </si>
  <si>
    <t>44PC DNR SET GLD ARBC DSGN PLT</t>
  </si>
  <si>
    <t>TO2515759</t>
  </si>
  <si>
    <t>TO2515760</t>
  </si>
  <si>
    <t>TO2515761</t>
  </si>
  <si>
    <t>TO2515763</t>
  </si>
  <si>
    <t>TO2515764</t>
  </si>
  <si>
    <t>TO2515765</t>
  </si>
  <si>
    <t>TO2515770</t>
  </si>
  <si>
    <t>TO2515788</t>
  </si>
  <si>
    <t>TO2515789</t>
  </si>
  <si>
    <t>TO2515731</t>
  </si>
  <si>
    <t>TO2515722</t>
  </si>
  <si>
    <t>TO2515719</t>
  </si>
  <si>
    <t>TO2515718</t>
  </si>
  <si>
    <t>TO2515732</t>
  </si>
  <si>
    <t>HENNA FRMD W/ART 82X82CM BRN</t>
  </si>
  <si>
    <t>LTC-RET</t>
  </si>
  <si>
    <t>TO2515821</t>
  </si>
  <si>
    <t>ARTLINE GRY-BLU/CR76A/200X3</t>
  </si>
  <si>
    <t>REAL TOUCH SINGLE ROSE59 CM</t>
  </si>
  <si>
    <t>FLOCKED AZARA SPRAY/65CM/0289B</t>
  </si>
  <si>
    <t>LEAVE BRANCH 72X20X3 BEIGE</t>
  </si>
  <si>
    <t>NATURAL STEM/CH10056A-01#</t>
  </si>
  <si>
    <t>ABSOLUTE DINNER PLATE 26CM</t>
  </si>
  <si>
    <t>TO2515778</t>
  </si>
  <si>
    <t>LTC RTN TO SUPPLIER</t>
  </si>
  <si>
    <t>TO2515686</t>
  </si>
  <si>
    <t>TO2514929</t>
  </si>
  <si>
    <t>PM-RAYA DRESSER</t>
  </si>
  <si>
    <t>PM-RAYA MIRROR</t>
  </si>
  <si>
    <t>LUSTRA PENDANT LAMP S/6 CPR</t>
  </si>
  <si>
    <t>SRNTY HAND TWL 500 GSM SLVR</t>
  </si>
  <si>
    <t>TO2515866</t>
  </si>
  <si>
    <t>SO8025-0008679</t>
  </si>
  <si>
    <t>ALISA DINING CHAIR/BGE</t>
  </si>
  <si>
    <t>TO2515865</t>
  </si>
  <si>
    <t>TIMELESS T157A 200X300/BGE/CRM</t>
  </si>
  <si>
    <t>SO9130-0022708</t>
  </si>
  <si>
    <t>LOGAN JQ.CUSHION 45X45/MOSS</t>
  </si>
  <si>
    <t>LUMINARY TABLE LAMP S/1 CPR</t>
  </si>
  <si>
    <t>TO2515857</t>
  </si>
  <si>
    <t>RTO-0118348</t>
  </si>
  <si>
    <t>SYM/26X20CM PORCL BWLDVID/4259</t>
  </si>
  <si>
    <t>BB-SYM BOWL 4PC SET 15CM SY433</t>
  </si>
  <si>
    <t>BB-SYM 4PC DISH APL/SOURCE SY4</t>
  </si>
  <si>
    <t>SYM NOAH SRV PLATE 31CM/SY4393</t>
  </si>
  <si>
    <t>TO2514890</t>
  </si>
  <si>
    <t>ROSA TEA CP&amp;SCR ST 6+6-220ML</t>
  </si>
  <si>
    <t>TO2515977</t>
  </si>
  <si>
    <t>BOTANICAL SKG FLT SHT 274X274</t>
  </si>
  <si>
    <t>CELTON RUG IVYGRY/230X300</t>
  </si>
  <si>
    <t xml:space="preserve">Personal Item </t>
  </si>
  <si>
    <t>REAL TOUCH SNGL CALLALILY 68CM</t>
  </si>
  <si>
    <t>MARLEY JQ.CRTN 140X300/IVORY</t>
  </si>
  <si>
    <t>JUDE PHOTOFRAME 32X27/BGE</t>
  </si>
  <si>
    <t>CARA CSHN CVR 45X45/TAUPE</t>
  </si>
  <si>
    <t>CARA CSHN CVR 45X45/CHOCOLATE</t>
  </si>
  <si>
    <t>ZETA CUSHION COVER 45X45CM</t>
  </si>
  <si>
    <t>FLORAL JAQHAND TWL 5080500BLSH</t>
  </si>
  <si>
    <t>FLORAL JAQHANDTWL 5080500 WHIT</t>
  </si>
  <si>
    <t>MAGNOLIA LEAF 1063535DK PINK/W</t>
  </si>
  <si>
    <t>5 FLWR BLSSM 1003535YELLW/PRPL</t>
  </si>
  <si>
    <t>OYSTER WALL MIRROR/60X90CM</t>
  </si>
  <si>
    <t>GEO/16194 YELLOW 45X45</t>
  </si>
  <si>
    <t>OBER VASE 22.5X21X32.5CM WHT</t>
  </si>
  <si>
    <t>ZOHO PLANTER 212125MED GRNGLD</t>
  </si>
  <si>
    <t>TO2516388</t>
  </si>
  <si>
    <t>TO2516387</t>
  </si>
  <si>
    <t>JON HOME OFC TBL/120X60/BR/BK</t>
  </si>
  <si>
    <t>ACRYLIC TRIANGLE TABLE-S</t>
  </si>
  <si>
    <t>FRANKY CORNER SOFA/O.GRN</t>
  </si>
  <si>
    <t>TO2515873</t>
  </si>
  <si>
    <t>SO8015-0012451</t>
  </si>
  <si>
    <t>LTC doha</t>
  </si>
  <si>
    <t>TO2516295</t>
  </si>
  <si>
    <t>TO2516296</t>
  </si>
  <si>
    <t>RTO-0118457</t>
  </si>
  <si>
    <t>COMFORT TENCEL MEMORYFM  4068</t>
  </si>
  <si>
    <t>CHEVRON WASTE BIN202027 SMKGLD</t>
  </si>
  <si>
    <t>BB-OASIS VASE 11.5X25.5CM PNK</t>
  </si>
  <si>
    <t>TO2516778</t>
  </si>
  <si>
    <t>PM-ARIA 4 SEATER SOFA/L.GREY</t>
  </si>
  <si>
    <t>RTO-0118607</t>
  </si>
  <si>
    <t>BRAZILWOOD IN CMNT POT7070130</t>
  </si>
  <si>
    <t>RUBIN FRMD W/ART 62X122CM BRN</t>
  </si>
  <si>
    <t>WESTWORLD MIRROR 90X130CM NAT</t>
  </si>
  <si>
    <t>VINTAGE CHNL CSHN 30X50/SILVER</t>
  </si>
  <si>
    <t>TO2516604</t>
  </si>
  <si>
    <t>rtn to supplier</t>
  </si>
  <si>
    <t>TO2516923</t>
  </si>
  <si>
    <t>TO2516822</t>
  </si>
  <si>
    <t>TO2516985</t>
  </si>
  <si>
    <t>TO2516986</t>
  </si>
  <si>
    <t>TO2516987</t>
  </si>
  <si>
    <t>TO2516988</t>
  </si>
  <si>
    <t>TO2516877</t>
  </si>
  <si>
    <t>TO2516882</t>
  </si>
  <si>
    <t>TO2516883</t>
  </si>
  <si>
    <t>TO2516887</t>
  </si>
  <si>
    <t>TO2516885</t>
  </si>
  <si>
    <t>TO2516884</t>
  </si>
  <si>
    <t>TO2516886</t>
  </si>
  <si>
    <t>TO2516878</t>
  </si>
  <si>
    <t>TO2516873</t>
  </si>
  <si>
    <t>TO2516874</t>
  </si>
  <si>
    <t>TO2517033</t>
  </si>
  <si>
    <t>TO2517034</t>
  </si>
  <si>
    <t>MARBLED TOILETBRUSH WHITE/GREY</t>
  </si>
  <si>
    <t>FLARE PND LAMP 70XH80CM</t>
  </si>
  <si>
    <t>RTO-0118597</t>
  </si>
  <si>
    <t>Venkatesh</t>
  </si>
  <si>
    <t>URO D/ACCNT 8X8X30CM GRY</t>
  </si>
  <si>
    <t>URO D/ACCNT 8X8X24CM GRY</t>
  </si>
  <si>
    <t>LED 3W E14 VINTAGE SERIES</t>
  </si>
  <si>
    <t>TO2517070</t>
  </si>
  <si>
    <t>SR DMG</t>
  </si>
  <si>
    <t>METAL LINEAR SHAPE FLR LP</t>
  </si>
  <si>
    <t>SURSI WSTBIN24.824.824.8 GOLD</t>
  </si>
  <si>
    <t>AVA SOAP DISH 12.512.53 GOLD</t>
  </si>
  <si>
    <t>AVATUMBLER 8.258.2510.5 GOLD</t>
  </si>
  <si>
    <t>CLASSICTURKISHLUXTWL3030WHTE</t>
  </si>
  <si>
    <t>TO2517099</t>
  </si>
  <si>
    <t>OZEL WALL PANEL</t>
  </si>
  <si>
    <t>JIMNY MASSAGE CHAIR/BLUE</t>
  </si>
  <si>
    <t>TO2516989</t>
  </si>
  <si>
    <t>INFLUENCER SHOOT</t>
  </si>
  <si>
    <t>JERBOA RND COFFEE TBL/NTR/WHT</t>
  </si>
  <si>
    <t>PM-COLINS DRESSER+MIRROR W/LED</t>
  </si>
  <si>
    <t>TO2517199</t>
  </si>
  <si>
    <t>TO2517200</t>
  </si>
  <si>
    <t>TO2517202</t>
  </si>
  <si>
    <t>TO2517203</t>
  </si>
  <si>
    <t>TO2517204</t>
  </si>
  <si>
    <t>LUXEPOTRY POT22.522.524.5LYEGD</t>
  </si>
  <si>
    <t>PATT DINING TBL/240X110/L.BRW</t>
  </si>
  <si>
    <t>RCR 274390 ETNA DOF 33CL 6ST</t>
  </si>
  <si>
    <t>KANE PHOTOFRAME 21X17/BLK BRS</t>
  </si>
  <si>
    <t>MAGIE BRKFST CUP W/SC 19CM/GRN</t>
  </si>
  <si>
    <t>KEVIN TL LAMP 35X35X53X/WHT</t>
  </si>
  <si>
    <t>21CM TULIPBNDLE 12FLWS GLSVASE</t>
  </si>
  <si>
    <t>MIKO COFFEE TABLE</t>
  </si>
  <si>
    <t>BV-BRAXTON BED 180X200/A.WLNT</t>
  </si>
  <si>
    <t>RTO-0118834</t>
  </si>
  <si>
    <t>GREP F W/ART 82.5X122.5 CM BRN</t>
  </si>
  <si>
    <t>TRENTO KNG FTD SHT 180X200</t>
  </si>
  <si>
    <t>OLIVA 12P CN CFE CP&amp;SCR ST90ML</t>
  </si>
  <si>
    <t>GLEN CUSHION COVER 43X43/GREEN</t>
  </si>
  <si>
    <t>TO2517300</t>
  </si>
  <si>
    <t>Ailene/Tanvi</t>
  </si>
  <si>
    <t>PM-NEWCASTLE COFFEE TABLE</t>
  </si>
  <si>
    <t>FJORD RUG 160X230CM/BGE CRM</t>
  </si>
  <si>
    <t>KOREL PHOTOFRAME 24X19/WHT</t>
  </si>
  <si>
    <t>FLEURS CIT DINNER PLATE 26.5CM</t>
  </si>
  <si>
    <t>RADIANT 140X200 CARPET NTRL TP</t>
  </si>
  <si>
    <t>FLEURS CIT BOWL 12CM</t>
  </si>
  <si>
    <t>TO2517407</t>
  </si>
  <si>
    <t>SO9130-0022890</t>
  </si>
  <si>
    <t>LTC DOHA RET</t>
  </si>
  <si>
    <t>TO2517455</t>
  </si>
  <si>
    <t>RTO-0118971</t>
  </si>
  <si>
    <t>MR SARFARAZ</t>
  </si>
  <si>
    <t>NEO 22PCS DINNER SETW/DESIGN</t>
  </si>
  <si>
    <t>OCEANIA OCRA BOWL 11.5CM</t>
  </si>
  <si>
    <t>LEAVE  BRANCH 75X20X10 OLIVE</t>
  </si>
  <si>
    <t>SPARKLING DNG CHAIR/BGE/CHR</t>
  </si>
  <si>
    <t>TO2517562</t>
  </si>
  <si>
    <t>SO8015-0012507</t>
  </si>
  <si>
    <t>EDINBURG SHELF/PENTAGONAL/NAT</t>
  </si>
  <si>
    <t>EDINBURG SHELF/TRIANGULAR/NAT</t>
  </si>
  <si>
    <t>COMFY BEAN BAG/CAMEL</t>
  </si>
  <si>
    <t>RENCOTT BENCH/P.ALM</t>
  </si>
  <si>
    <t>TO2517463</t>
  </si>
  <si>
    <t>SO8015-0012486</t>
  </si>
  <si>
    <t>Khaja</t>
  </si>
  <si>
    <t>GINGKO MTAL PLANTSTND GLD 56CM</t>
  </si>
  <si>
    <t>NATURAL STEM/YF8079-CREAM</t>
  </si>
  <si>
    <t>TO2517599</t>
  </si>
  <si>
    <t>TO2517477</t>
  </si>
  <si>
    <t>NYLA CUSHION COVER 45X45/LIME</t>
  </si>
  <si>
    <t>FLOWER  BRANCH 70X15X15 PINK</t>
  </si>
  <si>
    <t>TO2517585</t>
  </si>
  <si>
    <t>TO2517598</t>
  </si>
  <si>
    <t>TO2517611</t>
  </si>
  <si>
    <t>PRIMA WASTE BIN8810 GOLD</t>
  </si>
  <si>
    <t>MIROS P/CNDL HLD 12X35.5CM SLV</t>
  </si>
  <si>
    <t>AURA P/CNDL 6.8X9.5CM APPL GRN</t>
  </si>
  <si>
    <t>CORAL 220ML R/SPRY ANTQ</t>
  </si>
  <si>
    <t>CORAL 220ML R/SPRY S/WD TBCO</t>
  </si>
  <si>
    <t xml:space="preserve">48CM BANANA PLANT IN CRMC POT </t>
  </si>
  <si>
    <t>GLEN FILLED CSHN 40X60/IVORY</t>
  </si>
  <si>
    <t>TO2517593</t>
  </si>
  <si>
    <t>SO8015-0012516</t>
  </si>
  <si>
    <t>ICONA PENDANT LAMP BLK S</t>
  </si>
  <si>
    <t>THEA CUSHION COVER 60X60/BROWN</t>
  </si>
  <si>
    <t>CYRUS CUSHION COVER 30X50</t>
  </si>
  <si>
    <t>SAMUEL EXT.DNG TBL/8 STR/BRW</t>
  </si>
  <si>
    <t>RTO-0119144</t>
  </si>
  <si>
    <t>BB-TENCEL-DLX WP MATT PROT120X</t>
  </si>
  <si>
    <t>LTC Doha</t>
  </si>
  <si>
    <t>TO2517718</t>
  </si>
  <si>
    <t>TO2517711</t>
  </si>
  <si>
    <t>TO2517709</t>
  </si>
  <si>
    <t>IZAEL JQ.CUSHION 60X60/BEIGE</t>
  </si>
  <si>
    <t>CARSON CSHN CVR 45X45/NATURAL</t>
  </si>
  <si>
    <t>LUKA CUSHION COVER 45X45/D.EGG</t>
  </si>
  <si>
    <t>JESMOND ENT UNIT/NATURAL</t>
  </si>
  <si>
    <t>FROST FRMD ART 50X180CM MLT</t>
  </si>
  <si>
    <t>BV-PISA END TABLE/BLACK</t>
  </si>
  <si>
    <t>SUMMER CUSHION CVR 45X45/GREEN</t>
  </si>
  <si>
    <t>OLSEN DRINK TABLE</t>
  </si>
  <si>
    <t>BELFAST KG DVTCVR 230X220/BLUE</t>
  </si>
  <si>
    <t>GLEN FILLED CSHN 40X60/CREAM</t>
  </si>
  <si>
    <t>RENCOTT DNG CHAIR/O.WHT/P.ALM</t>
  </si>
  <si>
    <t>SHADE BROKEN</t>
  </si>
  <si>
    <t>OBO MIRR 92.5X1.6X83.5CM M/BLK</t>
  </si>
  <si>
    <t>MIRROR BROKEN</t>
  </si>
  <si>
    <t>HRU BAMBOO DVT 230X220/200GMS</t>
  </si>
  <si>
    <t>ASHLEY QN DVT CVR 200X200/WHT</t>
  </si>
  <si>
    <t>LATEX FOAM LUX MF PILOW48X74CM</t>
  </si>
  <si>
    <t>ETHAN DINING CHAIR/WLNT</t>
  </si>
  <si>
    <t>ALISA DINING CHAIR/BRICK</t>
  </si>
  <si>
    <t>WATERHYACINTH DRUM W/LID L</t>
  </si>
  <si>
    <t>RIPPLE C/PLT DIA 33CM SLV</t>
  </si>
  <si>
    <t>HUE450GM JAR CNDLVNL. CP.CKIVY</t>
  </si>
  <si>
    <t>AURA P/CNDL 6.8X14CM APPL GRN</t>
  </si>
  <si>
    <t>SURSI TRAY 56X36X5CM/BRW WHT</t>
  </si>
  <si>
    <t>FLEURS CIT SOUP PLATE 21.5CM</t>
  </si>
  <si>
    <t>CORAL 220ML R/SPRY S.VNL CLV</t>
  </si>
  <si>
    <t>GLORY CRMC LAMPSHADE/BEIGE</t>
  </si>
  <si>
    <t>BRUNO/L-CT 130X70X40/A.BRS</t>
  </si>
  <si>
    <t>RGBW FLR LMP BLK WITH REMOTE</t>
  </si>
  <si>
    <t>AVOLA SIDEBOARD 180X45</t>
  </si>
  <si>
    <t>VINTAGE FL LAMP W132xH207CM/WH</t>
  </si>
  <si>
    <t>TO2517621</t>
  </si>
  <si>
    <t>VM PROPERTY</t>
  </si>
  <si>
    <t>HRU SHOPPING CART/PU WHEEL/GRY</t>
  </si>
  <si>
    <t>DAMAGE TROLLEY</t>
  </si>
  <si>
    <t>HNS</t>
  </si>
  <si>
    <t>ELINDA SKG DVT CVR 240X260</t>
  </si>
  <si>
    <t>PINK BOWS S/2 CMFRT 150X220</t>
  </si>
  <si>
    <t>DMG RTN</t>
  </si>
  <si>
    <t>BELLE MIRROR/GOLD/63X161.7</t>
  </si>
  <si>
    <t>153CM CAMILLA TREE WHT PLSPOT</t>
  </si>
  <si>
    <t>S/2 VERA TABLE LAMP 24X16X55CM</t>
  </si>
  <si>
    <t>SHANGRILLE FLOOR LAMP H160CM</t>
  </si>
  <si>
    <t>LEVI CYLND VASE 18X25CM/WHT</t>
  </si>
  <si>
    <t>TO2518023</t>
  </si>
  <si>
    <t>JESMOND 1STR SOFA/BGE</t>
  </si>
  <si>
    <t>FA150 PLANTER/12X10/M</t>
  </si>
  <si>
    <t>MATTY COFFEE TABLE</t>
  </si>
  <si>
    <t>JADEN CONSOLE</t>
  </si>
  <si>
    <t>ROSE IN GLASS VASE/15.5 IN</t>
  </si>
  <si>
    <t>DMG RTN Repair B/W</t>
  </si>
  <si>
    <t>TO2518109</t>
  </si>
  <si>
    <t>SO9130-0023061</t>
  </si>
  <si>
    <t>BB-VALENCIA HANGING LAMP</t>
  </si>
  <si>
    <t>MADISON DRESSER+MIRROR/NATURAL</t>
  </si>
  <si>
    <t>MADISON NIGHTSTAND/NATURAL</t>
  </si>
  <si>
    <t>TO2518097</t>
  </si>
  <si>
    <t>PACKPC DAM</t>
  </si>
  <si>
    <t>MISTY FRMD W/ART 90X120CM MLT</t>
  </si>
  <si>
    <t>RAJU</t>
  </si>
  <si>
    <t>IRON DECAL ENAMEL TRAY/27X14X2</t>
  </si>
  <si>
    <t>DELTA QN FTD SHT 150X200/WHT</t>
  </si>
  <si>
    <t>TO2518095</t>
  </si>
  <si>
    <t>PASSI SOAP DISH WHITE</t>
  </si>
  <si>
    <t>TO2518191</t>
  </si>
  <si>
    <t>SO9130-0023169</t>
  </si>
  <si>
    <t>LTC Doha Bath</t>
  </si>
  <si>
    <t>TO2518234</t>
  </si>
  <si>
    <t>TO2518248</t>
  </si>
  <si>
    <t>PM-NEWCASTLE DNG TBL 240X120</t>
  </si>
  <si>
    <t>RTO-0119588</t>
  </si>
  <si>
    <t>ARGON 1STR SOFA/IVR</t>
  </si>
  <si>
    <t>SCALA DNG TBL/220X100/BRSH-GLD</t>
  </si>
  <si>
    <t>RTO-0119476</t>
  </si>
  <si>
    <t>OASIS 9X18CM CND CHPGN ICE WHT</t>
  </si>
  <si>
    <t>LUREX CUSHION COVER/MIX GREY</t>
  </si>
  <si>
    <t>HILTON SNG DVT CVR 135X200/WHT</t>
  </si>
  <si>
    <t>HILTON KNG DVT CVR 230X220/WHT</t>
  </si>
  <si>
    <t>LUXURYEGYPTIANCOTN 5070700 LNN</t>
  </si>
  <si>
    <t>LUXURYEGYPTIANCOTN70140720 LNN</t>
  </si>
  <si>
    <t>BB-RAY SNGL CRTN RD 160-300/BR</t>
  </si>
  <si>
    <t>CLARA SKG FTD SHT 200X200</t>
  </si>
  <si>
    <t>PAN WALL LAMP/AC</t>
  </si>
  <si>
    <t>LIAM B/O CRTN 140X300/OFF.WHT</t>
  </si>
  <si>
    <t>OPEL ENT UNIT/WLNT/BLK</t>
  </si>
  <si>
    <t>SCALA SIDEBOARD 180X45/B.GLD</t>
  </si>
  <si>
    <t>BB-BARKLEY PENDANT D510 WHT</t>
  </si>
  <si>
    <t>NEW SELENA CHEST OF DRAWERS</t>
  </si>
  <si>
    <t>HAVEN PILLOW 5075 1000 WHTSGRY</t>
  </si>
  <si>
    <t>IRON ENML AGATE TRY/42X9.5X2.5</t>
  </si>
  <si>
    <t>DIATOMITE TLT BR HLD111135 GRY</t>
  </si>
  <si>
    <t>RETURN TO WH/GOOD PC</t>
  </si>
  <si>
    <t>FLEURS CIT SIDE PLATE 19CM</t>
  </si>
  <si>
    <t>COAT RACK 9 HOOKS</t>
  </si>
  <si>
    <t>STROLL RECLINER+GLIDER/SKYLGHT</t>
  </si>
  <si>
    <t>TO2518246</t>
  </si>
  <si>
    <t>SO8025-AE09828</t>
  </si>
  <si>
    <t>YILDIZ ALATACI CARFE 15X30 CLR</t>
  </si>
  <si>
    <t>ASPENDOS RUG 300X400/MLT</t>
  </si>
  <si>
    <t>RTO-0119744</t>
  </si>
  <si>
    <t>BARBARA DNG TBL/180X90/WLNT</t>
  </si>
  <si>
    <t>HRU BAMBOO DVT 135X200/200GMS</t>
  </si>
  <si>
    <t>SO7435-0051142</t>
  </si>
  <si>
    <t>TO2518440</t>
  </si>
  <si>
    <t>SO8025-0008818</t>
  </si>
  <si>
    <t>TO2518464</t>
  </si>
  <si>
    <t>SO8025-AE09835</t>
  </si>
  <si>
    <t>BB-MARTY CEILING LAMP 43X39H B</t>
  </si>
  <si>
    <t>FLASK 1/1L 2PC ST MH-SG</t>
  </si>
  <si>
    <t>TO2518504</t>
  </si>
  <si>
    <t>AVCI GENERAL TRAD</t>
  </si>
  <si>
    <t>RTO-0119802</t>
  </si>
  <si>
    <t>FLASK 1/1L 2PC ST MH-S</t>
  </si>
  <si>
    <t>TO2518507</t>
  </si>
  <si>
    <t>GINA DINING TABLE/150X90</t>
  </si>
  <si>
    <t>TO2518509</t>
  </si>
  <si>
    <t>OBSESSION GREY-BEIGE/240X320</t>
  </si>
  <si>
    <t>RTO-0119809</t>
  </si>
  <si>
    <t>PM-JAZZ END TABLE</t>
  </si>
  <si>
    <t>PM-IBIZA SIDEBOARD+MIRR/BRW</t>
  </si>
  <si>
    <t>PRABHJOT</t>
  </si>
  <si>
    <t>GLEN CUSHION COVER 43X43/CREAM</t>
  </si>
  <si>
    <t>EMERSON CAST SPINDLE LAMP</t>
  </si>
  <si>
    <t>PATRA HANDTFTD RUG 160X230/GRY</t>
  </si>
  <si>
    <t>TO2518512</t>
  </si>
  <si>
    <t>ICONA PENDANT LAMP CPR S</t>
  </si>
  <si>
    <t>TO2518520</t>
  </si>
  <si>
    <t>TO2518535</t>
  </si>
  <si>
    <t>NUR 4X6 P/FRAME 4X6 CRM/BRN</t>
  </si>
  <si>
    <t>FAYE 6PC COMFORTER/240X260</t>
  </si>
  <si>
    <t>TO2518508</t>
  </si>
  <si>
    <t>PRINCESSA FLOOR LAMP H149.5CM</t>
  </si>
  <si>
    <t>ECLAT TEA CUP &amp; SAUCER/GOLD</t>
  </si>
  <si>
    <t>THIAGO LAMP W/SHADE H51CM/GREY</t>
  </si>
  <si>
    <t>PARTIAL DAMAGED</t>
  </si>
  <si>
    <t>BB-MICHEL 47PCS DNNR SET/KB47-</t>
  </si>
  <si>
    <t>TO2518590</t>
  </si>
  <si>
    <t>TO2518531</t>
  </si>
  <si>
    <t>SO8015-AE12357</t>
  </si>
  <si>
    <t>JAMES CRMC LAMPSHADE/GREEN</t>
  </si>
  <si>
    <t>PIRELI COFFEE TABLE/LOW/BGE</t>
  </si>
  <si>
    <t>DORY B/O CURTAIN 135X300/BEIGE</t>
  </si>
  <si>
    <t>JADEN COFFEE TABLE</t>
  </si>
  <si>
    <t>JADEN END TABLE</t>
  </si>
  <si>
    <t>Total</t>
  </si>
  <si>
    <t>RTO-0119911</t>
  </si>
  <si>
    <t>Sent To 7450 S/R</t>
  </si>
  <si>
    <t>PM-AURA COFFE TABLE/S2</t>
  </si>
  <si>
    <t>FLORENCE PASTA BOWL 8.5IN WHT</t>
  </si>
  <si>
    <t>AFTON BEAN BAG/BLUSH</t>
  </si>
  <si>
    <t>BB-LASHY 110PCS DNNR SET/KB110</t>
  </si>
  <si>
    <t>CARA CSHN CVR 45X45/OFF WHT</t>
  </si>
  <si>
    <t>VINATGE CSHN CVR 30X50/YELLOW</t>
  </si>
  <si>
    <t>TO2518665</t>
  </si>
  <si>
    <t>Social media shoot</t>
  </si>
  <si>
    <t>Handed over to Delivery Team</t>
  </si>
  <si>
    <t>Att chiara</t>
  </si>
  <si>
    <t>53 EUCALYPTUS CRMC POT D61H2MM</t>
  </si>
  <si>
    <t>VINATGE CSHN CVR 30X50/BEIGE</t>
  </si>
  <si>
    <t>AROMA 500ML R/DFSR O/WOOD BRN</t>
  </si>
  <si>
    <t>CLARET SNG DVT CVR 135X200</t>
  </si>
  <si>
    <t>TO2518667</t>
  </si>
  <si>
    <t>AURA P/CNDL 6.8X12CM BBL GRY</t>
  </si>
  <si>
    <t>AURA P/CNDL 9X18.5CM BBL GRY</t>
  </si>
  <si>
    <t>AURA P/CNDL 6.8X12CM CFFE BRN</t>
  </si>
  <si>
    <t>AURA P/CNDL 6.8X7.2CM APPL GRN</t>
  </si>
  <si>
    <t>AURA P/CNDL 6.8X12CM APPL GRN</t>
  </si>
  <si>
    <t>MIROS TP/CNDL HLDR 32CM GLD</t>
  </si>
  <si>
    <t>TEDDY CHECKS CUSHION 30X50/GRY</t>
  </si>
  <si>
    <t>LEON CURTAIN 140X240/PINK</t>
  </si>
  <si>
    <t>BB-INVISTA LRG RUG AK26A/GRY-C</t>
  </si>
  <si>
    <t>TO2518664</t>
  </si>
  <si>
    <t>AURA P/CNDL 6.8X14CM CFFE BRN</t>
  </si>
  <si>
    <t>TO2518671</t>
  </si>
  <si>
    <t>TO2518627</t>
  </si>
  <si>
    <t>CARA CSHN CVR 45X45/KHAKHI</t>
  </si>
  <si>
    <t>TO2518675</t>
  </si>
  <si>
    <t>BELLA CFFE CUP W/SCER 12.5CM</t>
  </si>
  <si>
    <t>AROMA 500ML R/DFSR E/VNLA BRN</t>
  </si>
  <si>
    <t>AROMA 500ML R/DFSR LTR WDS BRN</t>
  </si>
  <si>
    <t>AROMA 500ML R/DFSR M/TK WD BRN</t>
  </si>
  <si>
    <t>TO2518678</t>
  </si>
  <si>
    <t>RCR 262780 OSIS DOF 32CL 6ST</t>
  </si>
  <si>
    <t>TEDDY CHECKS CUSHION 30X50/BEG</t>
  </si>
  <si>
    <t>TO2518662</t>
  </si>
  <si>
    <t>TO2518668</t>
  </si>
  <si>
    <t>TWELLERY 3030600 FACE WHITE</t>
  </si>
  <si>
    <t>BB-INVISTA SML RUG AK26A/GRY-C</t>
  </si>
  <si>
    <t>AURA P/CNDL 6.8X14CM BBL GRY</t>
  </si>
  <si>
    <t>TO2518683</t>
  </si>
  <si>
    <t>WHISP FRMD W/ART 100X100CM MLT</t>
  </si>
  <si>
    <t>PM-COLINS WARDRB W/SHELVES+LED</t>
  </si>
  <si>
    <t>GUDRICH 1STR SOFA/D.BRW</t>
  </si>
  <si>
    <t>NEW OSCAR 3STR SOFA/RECLN/BGE</t>
  </si>
  <si>
    <t>GUDRICH SECTIONAL SOFA/D.BRW</t>
  </si>
  <si>
    <t>MARICOPA DINING CHAIR/BLK/BGE</t>
  </si>
  <si>
    <t>PURR D/ACCNT 16.3X6X22CM CRM</t>
  </si>
  <si>
    <t>PURR D/ACCNT 19.5X9X35.5CM GRY</t>
  </si>
  <si>
    <t>MYLES CUSHION 45X45/GREY</t>
  </si>
  <si>
    <t>BB-INVISTA SMALL RUGS/CHARLOCK</t>
  </si>
  <si>
    <t>BOTANICAL QN FLT SHT 228X255</t>
  </si>
  <si>
    <t>CLARET SNG FLT SHT 180X240</t>
  </si>
  <si>
    <t>TRENTO SKG FTD SHT 200X200</t>
  </si>
  <si>
    <t>TO2518666</t>
  </si>
  <si>
    <t>BB-HARY 3PCS CLNG LAMP GREEN</t>
  </si>
  <si>
    <t>LUELLA MIRROR/SILVER/86.5X173</t>
  </si>
  <si>
    <t>BLAKE TL LAMP 40X20X55X/NTRL</t>
  </si>
  <si>
    <t>PROMINENCE TEA POT 1000CC</t>
  </si>
  <si>
    <t>CAPIS C/PLT DIA 33CM SLV</t>
  </si>
  <si>
    <t>TO2518813</t>
  </si>
  <si>
    <t>008025-20044422</t>
  </si>
  <si>
    <t>Acc dam</t>
  </si>
  <si>
    <t>RTO-0120079</t>
  </si>
  <si>
    <t>OMS 9PC GRANITEC CKWR ST/3517A</t>
  </si>
  <si>
    <t>SADIRA SKG CMFRT 240X260</t>
  </si>
  <si>
    <t>TO2518812</t>
  </si>
  <si>
    <t>TO2518505</t>
  </si>
  <si>
    <t>RTO-0120147</t>
  </si>
  <si>
    <t>Category</t>
  </si>
  <si>
    <t>FALEZ  S/9 PREM COOKWARE - PNK</t>
  </si>
  <si>
    <t xml:space="preserve">OLIZ FLWR ARRNGMNT WHITE 50CM </t>
  </si>
  <si>
    <t>RANIA CUSHION COVER 50X50</t>
  </si>
  <si>
    <t>VIBE PND LAMP W18XH16X167CM</t>
  </si>
  <si>
    <t>TO2518894</t>
  </si>
  <si>
    <t>SO8025-0008893</t>
  </si>
  <si>
    <t>S/3 DEW 25CM WALLDEC GLD</t>
  </si>
  <si>
    <t>Arun Kumar</t>
  </si>
  <si>
    <t>ZENAYA CHEVAL 51X177X5CM-GLD</t>
  </si>
  <si>
    <t>PM-COLINS DRESSER STOOL</t>
  </si>
  <si>
    <t>MEG A/DIFF 200ML 11X20.3CM WHT</t>
  </si>
  <si>
    <t>IRON ENML AGATE TRAY/52X13X2.5</t>
  </si>
  <si>
    <t>FULL DAMAGED</t>
  </si>
  <si>
    <t>TEAR D/ACCNT 29.8X10.5X52CM BZ</t>
  </si>
  <si>
    <t>3WATT E14 DMABLE FILAMENT</t>
  </si>
  <si>
    <t>BATSU VASE 18.5X18.5X25CM GRY</t>
  </si>
  <si>
    <t>TO2518977</t>
  </si>
  <si>
    <t>SO9130-0022909/BHN</t>
  </si>
  <si>
    <t>RTO-0120292</t>
  </si>
  <si>
    <t>TO2519036</t>
  </si>
  <si>
    <t>FOR ECOM BAHRIN</t>
  </si>
  <si>
    <t>TO2518765</t>
  </si>
  <si>
    <t>AS PER MUJIB</t>
  </si>
  <si>
    <t>Quality Issue</t>
  </si>
  <si>
    <t>TO2519040</t>
  </si>
  <si>
    <t>ELEGANCE POUF/40X40X45</t>
  </si>
  <si>
    <t>TO2518925</t>
  </si>
  <si>
    <t>TO2519048</t>
  </si>
  <si>
    <t>KIRKE S/2 D.ACCNT MLT</t>
  </si>
  <si>
    <t>22INFAUX DRIEDTAIL- EUCA INGLS</t>
  </si>
  <si>
    <t>DASH C/HLDR 13X20.5CM CLR/GLD</t>
  </si>
  <si>
    <t>WAVER HANDTFTD RUG 200X300/BGE</t>
  </si>
  <si>
    <t>FERN TREE 169-6564 GREEN</t>
  </si>
  <si>
    <t>BB-ANA CEILING LAMP 40X22H PIN</t>
  </si>
  <si>
    <t>RND PLANTER 12 IN MTT GOLD MID</t>
  </si>
  <si>
    <t>LVG RM MLT CLR TBL LP HO-15TB</t>
  </si>
  <si>
    <t>CARA CSHN CVR 45X45/BLUE</t>
  </si>
  <si>
    <t>TO2519139</t>
  </si>
  <si>
    <t>BB-DIEGO STRNG HNGN LAMP/WT-GR</t>
  </si>
  <si>
    <t>HRU GOOSE FEATHER PILLOW 50X70</t>
  </si>
  <si>
    <t>NEW LOUIS QN BED/150X200/A.WHT</t>
  </si>
  <si>
    <t>MARSHMALLOW VASE 18X47CM CRM</t>
  </si>
  <si>
    <t>MARSHMALLOW VASE 18.5X35CM CRM</t>
  </si>
  <si>
    <t>BB-ANDY TABLE LAMP BLACK/D.GRE</t>
  </si>
  <si>
    <t>BV-EMILY 2DR SHOE CBNT/GREY</t>
  </si>
  <si>
    <t>METRO SIDE PLATE 8IN CRMMAT</t>
  </si>
  <si>
    <t>RTO-0120467</t>
  </si>
  <si>
    <t>BARBARA DNG CHAIR/BGE/WLNT</t>
  </si>
  <si>
    <t>PALRM FLASK/S.GLD/LARGE</t>
  </si>
  <si>
    <t>TO2519213</t>
  </si>
  <si>
    <t>PALERMO HOUSE</t>
  </si>
  <si>
    <t>LIZ LED PNDANT LMP FGD+CL+AMBR</t>
  </si>
  <si>
    <t>VERRAZZANO SQ END TABLE/BRS</t>
  </si>
  <si>
    <t>AGATHA CLOCK DIA 60X4CM GLD</t>
  </si>
  <si>
    <t>ESSENCE PENDANT LAMP SLV</t>
  </si>
  <si>
    <t>INDIGO KNG FTD SHT 180X200</t>
  </si>
  <si>
    <t>ABBE COFFEE TABLE/NTRL/BLK</t>
  </si>
  <si>
    <t>WISP GLASS FRUIT PLATE SILVER</t>
  </si>
  <si>
    <t>TO2519266</t>
  </si>
  <si>
    <t>FOR BHN CX</t>
  </si>
  <si>
    <t>33CM MX FLOWER CRMC BOTL CREAM</t>
  </si>
  <si>
    <t>FLEURS CIT BOWL 15CM</t>
  </si>
  <si>
    <t>TO2519265</t>
  </si>
  <si>
    <t>NICOLAS ENTERTAINMENT UNIT</t>
  </si>
  <si>
    <t>ASHLEY D/BWL 26X12 CM GRY</t>
  </si>
  <si>
    <t>ASHLEY D/BWL 35.5X15.5 CM GRY</t>
  </si>
  <si>
    <t>RTO-0120545</t>
  </si>
  <si>
    <t xml:space="preserve">230CM PALM TREE IN PLASTIC PT </t>
  </si>
  <si>
    <t xml:space="preserve">200CM PALM TREE IN PLASTIC PT </t>
  </si>
  <si>
    <t>TO2519274</t>
  </si>
  <si>
    <t>FOR BHN 250720 - 734</t>
  </si>
  <si>
    <t>Receiving DMG</t>
  </si>
  <si>
    <t>MR RAHUL MENON</t>
  </si>
  <si>
    <t>TO2519313</t>
  </si>
  <si>
    <t>TO2519292</t>
  </si>
  <si>
    <t>TO2519275</t>
  </si>
  <si>
    <t>POLO POTTERY POT 353532 WHT</t>
  </si>
  <si>
    <t>HRU WTRPRF MTRS PRTCTR 180X200</t>
  </si>
  <si>
    <t>TO2519281</t>
  </si>
  <si>
    <t>BHN CX/RE: 250720</t>
  </si>
  <si>
    <t>TO2519272</t>
  </si>
  <si>
    <t>HORIZON FRMD ART 90X120CM MLT</t>
  </si>
  <si>
    <t>TO2519314</t>
  </si>
  <si>
    <t>MARBLE 150ML R/DFFSR WHT MUSK</t>
  </si>
  <si>
    <t>ORGANICA BOWL 15CM/GRY</t>
  </si>
  <si>
    <t>RIVERDALE HANDMADE TABLE LAMP</t>
  </si>
  <si>
    <t>RTO-0120696</t>
  </si>
  <si>
    <t>SERENITY S/3 GIFT BX V/CRML</t>
  </si>
  <si>
    <t>ONDE WHITE DINNERPLATE DIA26CM</t>
  </si>
  <si>
    <t>PM-ORGANIC DVT 230X220/200GSM</t>
  </si>
  <si>
    <t>KIRKE S/2 D.ACCNT WHT</t>
  </si>
  <si>
    <t>DIATOMITE SOAP DISH 13133 GREY</t>
  </si>
  <si>
    <t>ALEX PLACE MAT 48X33CM</t>
  </si>
  <si>
    <t>CASTOR/240X340/CRM/GRY</t>
  </si>
  <si>
    <t>IRA BED 180X200 W/STORAGE+2LED</t>
  </si>
  <si>
    <t>17.5IN MIXED FLRAL IN CRMC POT</t>
  </si>
  <si>
    <t>CRYSTAL 300ML R/DIFFSR W.SFFRN</t>
  </si>
  <si>
    <t>S/6 FLUX PN LAMP L70XW55X150CM</t>
  </si>
  <si>
    <t>S/6 LURA PN LAMP L70XW55X150CM</t>
  </si>
  <si>
    <t>FLIK CERAMIC LAMP W/SHD WHITE</t>
  </si>
  <si>
    <t>ROBIN CRMC LAMPSHADE/BEIGE</t>
  </si>
  <si>
    <t>MARY CRMC LAMPSHADE/BLACK</t>
  </si>
  <si>
    <t>CAROL CRMC LAMPSHADE/GREY</t>
  </si>
  <si>
    <t>JANET CRMC LAMPSHADE/WHITE</t>
  </si>
  <si>
    <t>GEMMA LED DESK LAMP H33CM BLK</t>
  </si>
  <si>
    <t xml:space="preserve">RTO-0120794 </t>
  </si>
  <si>
    <t>BB-STADLER FORM LUCY DIFSR/BLK</t>
  </si>
  <si>
    <t>BB-STADLER FORM LUCY DIFSR/GLD</t>
  </si>
  <si>
    <t>BB-STADLER FORM LUCY DIFSR/WHT</t>
  </si>
  <si>
    <t>TO2519578</t>
  </si>
  <si>
    <t>ORI TECHNOLOGY</t>
  </si>
  <si>
    <t>AS PER MS.JYOTI</t>
  </si>
  <si>
    <t>MODERNLX POTTERYPOT 343438 GLD</t>
  </si>
  <si>
    <t>SY6950 MUGS380ML8.7X10CM</t>
  </si>
  <si>
    <t>GLEN CUSHION COVER 43X43/NAVY</t>
  </si>
  <si>
    <t>DICE FRAMED W/ART 60X90CM MLT</t>
  </si>
  <si>
    <t>ETHAN F/W.ART 80X60CM CRM</t>
  </si>
  <si>
    <t>TO2519534</t>
  </si>
  <si>
    <t>TO2519547</t>
  </si>
  <si>
    <t>SUNFLWRFLWRPOTS 7070180 GRN</t>
  </si>
  <si>
    <t>TO2519536</t>
  </si>
  <si>
    <t>SO8025-AE10039</t>
  </si>
  <si>
    <t>TO2519535</t>
  </si>
  <si>
    <t>RTO-0120817</t>
  </si>
  <si>
    <t>JUHU NIGHT STAND/L.OAK</t>
  </si>
  <si>
    <t>TO2519458</t>
  </si>
  <si>
    <t>SO8015-AE12395</t>
  </si>
  <si>
    <t>STADLER FORM LUCY DIFFUSER BLK</t>
  </si>
  <si>
    <t>TO2519571</t>
  </si>
  <si>
    <t>PETE TL LAMP 40X20X55X/NTRL</t>
  </si>
  <si>
    <t>JAN ACCENT TABLE</t>
  </si>
  <si>
    <t>ALEX TABLE RUNNER 180X35CM</t>
  </si>
  <si>
    <t>PM-COLINS 180X200+STR+2NS+BRD</t>
  </si>
  <si>
    <t>PM-COLINS BED BENCH</t>
  </si>
  <si>
    <t>12IN ROUND CASSEROLE</t>
  </si>
  <si>
    <t>COURTNEY DINING TABLE/240X120</t>
  </si>
  <si>
    <t>CROFT SIDE PLATE 8 IN WHT</t>
  </si>
  <si>
    <t>SOPHIA COFE TBL/130X70/GRY/CHM</t>
  </si>
  <si>
    <t>TO2519587</t>
  </si>
  <si>
    <t>AS PER MR.HARISH</t>
  </si>
  <si>
    <t>BV-BRAXTON CURIOCBNT/GLS/DR/A.</t>
  </si>
  <si>
    <t>SOPHIA DINNING CHAIR/L. GRY</t>
  </si>
  <si>
    <t>BB-LINZ 1+6 DNG SET/180X90/KHA (2 CHAIRS ONLY)</t>
  </si>
  <si>
    <t>JERBOA RND END TABLE/NTR/WHT</t>
  </si>
  <si>
    <t>TO2519581</t>
  </si>
  <si>
    <t>FOR BLISS PROJECT MOKEUP</t>
  </si>
  <si>
    <t>TO2519584</t>
  </si>
  <si>
    <t>SCRIB U/F W/ART 120X80CM CRM</t>
  </si>
  <si>
    <t>TAYLOR CLOCK DIA 60X4CM BRN</t>
  </si>
  <si>
    <t>URBAN BATHSHT 90150650 BROWN</t>
  </si>
  <si>
    <t>TRANSIT DMAGE</t>
  </si>
  <si>
    <t>DOWN ALTERNATE DVT 230X220/350</t>
  </si>
  <si>
    <t>HNS0002353</t>
  </si>
  <si>
    <t>FODEN PHOTOFRAME 24X19/WHT</t>
  </si>
  <si>
    <t>TO2519795</t>
  </si>
  <si>
    <t>Mr. Chris</t>
  </si>
  <si>
    <t>13.5IN RECT. CASSEROLE</t>
  </si>
  <si>
    <t>14.5IN OVAL CASSEROLE</t>
  </si>
  <si>
    <t>PM-MORPHOSE CORNER SOFA/BGE</t>
  </si>
  <si>
    <t>BETSY CSHN CVR 43X43/LT.GREY</t>
  </si>
  <si>
    <t>VITRA BENCH/BGE/GRY WNT</t>
  </si>
  <si>
    <t>LIAM B/O CRTN 140X300/LINEN</t>
  </si>
  <si>
    <t xml:space="preserve">PROUCT RECALL </t>
  </si>
  <si>
    <t>TO2519784</t>
  </si>
  <si>
    <t>ELEGANCE SIDE PLATE DIA21CM/A</t>
  </si>
  <si>
    <t>SNUG ARMCHAIR/PNK</t>
  </si>
  <si>
    <t>TO2519771</t>
  </si>
  <si>
    <t>BV-EMILY BED 150X200/GREY</t>
  </si>
  <si>
    <t>TO2519772</t>
  </si>
  <si>
    <t>TO2519833</t>
  </si>
  <si>
    <t>TO2519825</t>
  </si>
  <si>
    <t>TO2519826</t>
  </si>
  <si>
    <t>LIONAL LAMP W/SHADE H70CM/NAT</t>
  </si>
  <si>
    <t>FRANKY OTTOMAN/D.BLU</t>
  </si>
  <si>
    <t>FRESCO PLNTR STND MTL GLD 50CM</t>
  </si>
  <si>
    <t>TO2519804</t>
  </si>
  <si>
    <t>TO2519781</t>
  </si>
  <si>
    <t>SANDY TISSUE CVR 2710.515.2BGE</t>
  </si>
  <si>
    <t>KOREL PHOTOFRAME 21X17/WHT</t>
  </si>
  <si>
    <t>TO2519855</t>
  </si>
  <si>
    <t>008015-20076404</t>
  </si>
  <si>
    <t>TO2519920</t>
  </si>
  <si>
    <t>SO8015-0012623</t>
  </si>
  <si>
    <t>SERENE QN FTD SHT 150X200/WHT</t>
  </si>
  <si>
    <t>TO2519929</t>
  </si>
  <si>
    <t>ABIR 200ML DIFFSR VNL MSK AMBR</t>
  </si>
  <si>
    <t>TO2519897</t>
  </si>
  <si>
    <t>RTO-0121219</t>
  </si>
  <si>
    <t>RCR 256060 OPRA GOBLT 12CL 6ST</t>
  </si>
  <si>
    <t>TO2519832</t>
  </si>
  <si>
    <t>RTO-0121235</t>
  </si>
  <si>
    <t>FLASK 1/1L 2PC ST MH-IVYG</t>
  </si>
  <si>
    <t>FLASK 1/1L 2PC ST MH-WHS</t>
  </si>
  <si>
    <t>TO2519960</t>
  </si>
  <si>
    <t>BATSU VASE 13X21CM GRY</t>
  </si>
  <si>
    <t>TO2519956</t>
  </si>
  <si>
    <t>CARP VASE 21X18CM BGE</t>
  </si>
  <si>
    <t>AROMA 250ML R/DFSR LTR WDS BRN</t>
  </si>
  <si>
    <t>DIFFUSER BLACK TEAH 100 ML</t>
  </si>
  <si>
    <t>REED DFSR LAVANDER 100 ML</t>
  </si>
  <si>
    <t>AROMA 250ML ESSNC LTR WDS BRN</t>
  </si>
  <si>
    <t>CASHMERE REED DFSR 125ML</t>
  </si>
  <si>
    <t>DIFFUSER ESPERYDIO 200 ML</t>
  </si>
  <si>
    <t>TO2519973</t>
  </si>
  <si>
    <t>TO2519958</t>
  </si>
  <si>
    <t>GLIMMER CSHN CVR/45X45/LT.GOLD</t>
  </si>
  <si>
    <t>TO2519961</t>
  </si>
  <si>
    <t>ALBERTA DNG TABLE/240X100/OAK</t>
  </si>
  <si>
    <t>TROT D/ACCNT 26X10X41CM BRN</t>
  </si>
  <si>
    <t>TO2519971</t>
  </si>
  <si>
    <t>22 MIX FLOWERCRMCBTL:D6D7.5H11</t>
  </si>
  <si>
    <t>DELMA BAR STOOL/NTRL/BLK</t>
  </si>
  <si>
    <t>TO2520085</t>
  </si>
  <si>
    <t>OMAN/LAXMI</t>
  </si>
  <si>
    <t>TIVEE PORCLN MUG 350ML W/BLU H</t>
  </si>
  <si>
    <t>CLARA KNG FTD SHT 180X200</t>
  </si>
  <si>
    <t>ZORION KNG FTD SHT 180X200</t>
  </si>
  <si>
    <t>ZORION SKG COMFORTER 240X260</t>
  </si>
  <si>
    <t>TO2520057</t>
  </si>
  <si>
    <t>SO8025-0009003/OMAN</t>
  </si>
  <si>
    <t>RTO-0121347</t>
  </si>
  <si>
    <t>MIDAS C/PLT DIA 33CM MATT GLD</t>
  </si>
  <si>
    <t>WALTER CFE TBL 100X40CM WHTBLK</t>
  </si>
  <si>
    <t>BV-JUHU DRSR STOOL/L.OAK</t>
  </si>
  <si>
    <t>S/4 HALO PND LAMP 78X85CM</t>
  </si>
  <si>
    <t>RECEIVING DMG Repair B/W</t>
  </si>
  <si>
    <t>JASPER U/F W/ART 60X60CM BGE</t>
  </si>
  <si>
    <t>GAVIN 66PC DNR ST SQ BONE CHN</t>
  </si>
  <si>
    <t>KESAR LANTERN 16X34CM GLD</t>
  </si>
  <si>
    <t>EVELYN EMB CUSHION 30X100</t>
  </si>
  <si>
    <t>MACAW D/ACCNT 15X13X65CM GLD</t>
  </si>
  <si>
    <t xml:space="preserve">181CM YUCCA TREE INPLASTICPOT </t>
  </si>
  <si>
    <t>GLOW INDOOR AND OUTDOOR  BLACK</t>
  </si>
  <si>
    <t>AURA INDOOR AND OUTDOOR BLACK</t>
  </si>
  <si>
    <t>PM-MORPHOSE ARMCHAIR/BGE</t>
  </si>
  <si>
    <t>TO2520339</t>
  </si>
  <si>
    <t>REED DFSR WILD SFR 95ML GIRAFE</t>
  </si>
  <si>
    <t>LILIUM ARTFCL/91CM/CRM</t>
  </si>
  <si>
    <t>REAL TOUCH SING ROSE 59 CM PNK</t>
  </si>
  <si>
    <t>TO2520360</t>
  </si>
  <si>
    <t>SO9130-0023548</t>
  </si>
  <si>
    <t>ELINDA KNG DVT CVR 230X220</t>
  </si>
  <si>
    <t>CASEY LNR MIRR 180X110CM NAT</t>
  </si>
  <si>
    <t>RTO-0121569</t>
  </si>
  <si>
    <t>TO2520345</t>
  </si>
  <si>
    <t>SO8025-AE10014</t>
  </si>
  <si>
    <t>RTO-0121571</t>
  </si>
  <si>
    <t>TO2520355</t>
  </si>
  <si>
    <t>SO9130-0023568</t>
  </si>
  <si>
    <t>AMIRA FOOD WRMR W/GLS DISH H15</t>
  </si>
  <si>
    <t>TO2520374</t>
  </si>
  <si>
    <t>SO9130-0023518</t>
  </si>
  <si>
    <t>SO7435-0051634</t>
  </si>
  <si>
    <t>GARDEN 180ML DIFSR VNL/PATCHLI</t>
  </si>
  <si>
    <t>DS-24A197 NBC RND DIN ST 57PCS</t>
  </si>
  <si>
    <t>BOHEMIA PLACE MAT CRM 33X48</t>
  </si>
  <si>
    <t>MIKEY 125PC DNR ST SQ BONE CHN</t>
  </si>
  <si>
    <t>TO2520406</t>
  </si>
  <si>
    <t>Rabdan Mall</t>
  </si>
  <si>
    <t>RIVER MOP ROUND TIEBACK/WHITE</t>
  </si>
  <si>
    <t>ECHO CUSHION CVR 5050 GRY</t>
  </si>
  <si>
    <t>JOSE FL LAMP 40X40X150X/WHT</t>
  </si>
  <si>
    <t>LUCAS PLACEMAT 38CM/NTRL</t>
  </si>
  <si>
    <t>IVY 22PCS DINNER SETW/DESIGN</t>
  </si>
  <si>
    <t>TO2520400</t>
  </si>
  <si>
    <t>TO2520445</t>
  </si>
  <si>
    <t>TO2520358</t>
  </si>
  <si>
    <t>SO9130-0023549</t>
  </si>
  <si>
    <t>RTO-0121628</t>
  </si>
  <si>
    <t>RTO-0121634</t>
  </si>
  <si>
    <t>MEROR FRMD W/ART 100X100CM MLT</t>
  </si>
  <si>
    <t>HRU ANTIBACTERIAL PILLOW 50X75</t>
  </si>
  <si>
    <t>ARCHED MTL &amp; MBL FLR LP SD TBL</t>
  </si>
  <si>
    <t>AROROG FLOOR LAMP H154CM….1/2</t>
  </si>
  <si>
    <t>CREATIVE DESIGN HO-35FL</t>
  </si>
  <si>
    <t>SHANGRILLA FLOOR LAMP H151CM….1/2</t>
  </si>
  <si>
    <t>KIMB FLOOR LAMP 148X25X28CM/BL</t>
  </si>
  <si>
    <t>TO2520405</t>
  </si>
  <si>
    <t>OXNARD FLOOR LAMP</t>
  </si>
  <si>
    <t>TO2520477</t>
  </si>
  <si>
    <t>TO2520478</t>
  </si>
  <si>
    <t>BOHO TABLE RUNNER BGE 40X180</t>
  </si>
  <si>
    <t>TO2520466</t>
  </si>
  <si>
    <t>TABLE TOP ACC</t>
  </si>
  <si>
    <t>TO2520403</t>
  </si>
  <si>
    <t>TO2520522</t>
  </si>
  <si>
    <t>TO2520521</t>
  </si>
  <si>
    <t>AYAN 32PC BONE CHINA DINNER ST</t>
  </si>
  <si>
    <t>BRISTO 66PC DNR ST SQ BONE CHN</t>
  </si>
  <si>
    <t>TEMP STACKABLE BOWL 20CM</t>
  </si>
  <si>
    <t>VICENT TRAY 25X40X2.5 WHT</t>
  </si>
  <si>
    <t>TO2520541</t>
  </si>
  <si>
    <t>TO2520398</t>
  </si>
  <si>
    <t>LILA LNTRN 12.7X30.50CM SLV</t>
  </si>
  <si>
    <t>WOODLAND NIGHTSTAND/GREY</t>
  </si>
  <si>
    <t>MICRO PLEATBT TWL 70140630IVR</t>
  </si>
  <si>
    <t>SFYNX RUG 140X200/WHT-GRY-BK-1</t>
  </si>
  <si>
    <t>MAMBO RUG 120X170CM/SND NVY</t>
  </si>
  <si>
    <t>ARYA RABBITFUR RUG 130X160/WHT</t>
  </si>
  <si>
    <t>BB-BLUER 47PCS DNNR SET/KB47-1</t>
  </si>
  <si>
    <t>BB-ELAI 47PCS DNNR SET/KB47-14</t>
  </si>
  <si>
    <t>BB-MAILA 110PCS DNNR SET/KB110</t>
  </si>
  <si>
    <t>PRESTO 10 PCS COOKWARE SET</t>
  </si>
  <si>
    <t>ASSTD/PACK SCREWED ST BOX 3/S</t>
  </si>
  <si>
    <t>GLASS JAR W/ CRCL KNOB - 950ML</t>
  </si>
  <si>
    <t>BB-OCEAN WOODEN POP JAR 750ML/</t>
  </si>
  <si>
    <t>BB-CLASSIC JAR 1200 ML</t>
  </si>
  <si>
    <t>BB-CLASSIC JAR 300 ML</t>
  </si>
  <si>
    <t>BB-CLASSIC JAR 600 ML</t>
  </si>
  <si>
    <t>BB-CLASSIC JAR 900 ML</t>
  </si>
  <si>
    <t>BB-STACK &amp; STORE 600 ML</t>
  </si>
  <si>
    <t>BB-STACK &amp; STORE 900 ML</t>
  </si>
  <si>
    <t>KNIFE SET 6PCS KN06</t>
  </si>
  <si>
    <t>KNIFE SET 7PCS KN04</t>
  </si>
  <si>
    <t>KNIFE SET 8PCS KN05</t>
  </si>
  <si>
    <t>TO2520457</t>
  </si>
  <si>
    <t>TO2520556</t>
  </si>
  <si>
    <t>TO2520555</t>
  </si>
  <si>
    <t>TO2520554</t>
  </si>
  <si>
    <t>TO2520553</t>
  </si>
  <si>
    <t>TO2520552</t>
  </si>
  <si>
    <t>TO2520503</t>
  </si>
  <si>
    <t>TO2520505</t>
  </si>
  <si>
    <t>SFYNX RUG 140X200/WHT-GRY-BK-2</t>
  </si>
  <si>
    <t>TO2520470</t>
  </si>
  <si>
    <t>PM-COLINS CORNER WARDROBE+LED</t>
  </si>
  <si>
    <t>CASSIA SKNG CMFRT 260X240CM</t>
  </si>
  <si>
    <t>TO2520565</t>
  </si>
  <si>
    <t>SILK 15PCS SERVING SET WHT</t>
  </si>
  <si>
    <t>COLE WDN LAMP +SHADE NAT/OWHT</t>
  </si>
  <si>
    <t>RTO-0121735</t>
  </si>
  <si>
    <t>KIAN 32PC BONE CHINA DINNER ST</t>
  </si>
  <si>
    <t>BRIGHTON H/B TMBLR 31 YD6/B8</t>
  </si>
  <si>
    <t>BRIGHTON H/B TMBLR 31CL S/3</t>
  </si>
  <si>
    <t>CUTLERY SET 110 PCS</t>
  </si>
  <si>
    <t>CUTLERY SET 258TLHB 110 PCS</t>
  </si>
  <si>
    <t>CUTLERY SET DA249FG 110 PCS</t>
  </si>
  <si>
    <t>CUTLERY SET DA316GK 110 PCS</t>
  </si>
  <si>
    <t>TO2520453</t>
  </si>
  <si>
    <t>TO2520454</t>
  </si>
  <si>
    <t>TO2520455</t>
  </si>
  <si>
    <t>TO2520456</t>
  </si>
  <si>
    <t>BS HYBRID CAST IRON KADAI 26CM</t>
  </si>
  <si>
    <t>BS HYBRID CAST IRON KADAI 28CM</t>
  </si>
  <si>
    <t>WARE 3 X 0.80LT STORMAX ST BOX</t>
  </si>
  <si>
    <t>ASSTD/CUBE 4 PCS LONG FUNBOX</t>
  </si>
  <si>
    <t>PACK 3X1000 ML GRAND ST BOX</t>
  </si>
  <si>
    <t>VAUL 3X1500 ML GRAND ST BOX</t>
  </si>
  <si>
    <t>LOCK 3X500 ML GRAND ST BOX</t>
  </si>
  <si>
    <t>ASSTD/COVE 3 PC RECT.ST BOX</t>
  </si>
  <si>
    <t>ASSTD/SAFE 1.15 LT LONG ST BOX</t>
  </si>
  <si>
    <t>STOW 680 ML AIRTIGHT SAVER BOX</t>
  </si>
  <si>
    <t>SQ GLS STRG JR W/WD LD 500ML</t>
  </si>
  <si>
    <t>NEOFLAM CLOC GLS STRG RND.4L</t>
  </si>
  <si>
    <t>NEOFLAM CLOC GLS STRG RT.37L</t>
  </si>
  <si>
    <t>NEOFLAM PS RECT GLS STRG 2300M</t>
  </si>
  <si>
    <t>NEOFLAM PS RECT GLS STRG 500ML</t>
  </si>
  <si>
    <t>NEOFLAM SMT SL DR STRG SQ 0.6L</t>
  </si>
  <si>
    <t>NEOFLAM SMT SL DR STRG SQ 1.4L</t>
  </si>
  <si>
    <t>ORCHID ACRLC SQR CANSTR M CLR</t>
  </si>
  <si>
    <t>ORCHID ACRLC SQR CANSTR S CLR</t>
  </si>
  <si>
    <t>ORCHID ACRLC SQR CANSTR XL GLD</t>
  </si>
  <si>
    <t>SUPERLOCK SS LUN BOXW/CUTLR850</t>
  </si>
  <si>
    <t>SUPERLOCK WHEAT RECTLUNBOX1000</t>
  </si>
  <si>
    <t>GLS STRG JAR+GLS LID 10816</t>
  </si>
  <si>
    <t>ORCHID ACRLC SQR CANSTR XL CLR</t>
  </si>
  <si>
    <t>NEOFLAM PS RECT GLS STRG 1100M</t>
  </si>
  <si>
    <t>BRIAN-B TRIVET 20X20X1.5 CM</t>
  </si>
  <si>
    <t>TO2520562</t>
  </si>
  <si>
    <t>RTO-0121743</t>
  </si>
  <si>
    <t>TO2520458</t>
  </si>
  <si>
    <t>TO2520459</t>
  </si>
  <si>
    <t>TO2520460</t>
  </si>
  <si>
    <t>TO2520461</t>
  </si>
  <si>
    <t>SERTA SKG DVTCVR 260X240/WHT</t>
  </si>
  <si>
    <t>TRENTO KNG DVT CVR 230X220</t>
  </si>
  <si>
    <t>TO2520568</t>
  </si>
  <si>
    <t>TO2520569</t>
  </si>
  <si>
    <t>TO2520575</t>
  </si>
  <si>
    <t>TO2520570</t>
  </si>
  <si>
    <t>BEDDING CUSHION COVERS &amp; CURTAIN</t>
  </si>
  <si>
    <t>AVATISSUE BOX COVER 251310GOLD</t>
  </si>
  <si>
    <t>TO2520579</t>
  </si>
  <si>
    <t>BAKEWARE BOWL SET/2</t>
  </si>
  <si>
    <t>BAKEWARE OVAL 30.5X19X4.5CM</t>
  </si>
  <si>
    <t>PRCELAIN MUGS 8.2X10.2CM/MXCLR</t>
  </si>
  <si>
    <t>LUXE ORGN SHLF 200X325X70MM</t>
  </si>
  <si>
    <t>LUMINR SWING JAR SET/3 BLUELID</t>
  </si>
  <si>
    <t>KENETH TISSUE BOX 26X15X12</t>
  </si>
  <si>
    <t>CIARA PADNG BRD 22X55X2 NTRL</t>
  </si>
  <si>
    <t>TOM DOME 29X1 BLK</t>
  </si>
  <si>
    <t>KOLE CHPG BRD 55.5X10.5X1.5 CM</t>
  </si>
  <si>
    <t>BRIAN-A TRIVET 20X20X1.5 CM</t>
  </si>
  <si>
    <t>BRIAN-C TRIVET 20X20X1.5 CM</t>
  </si>
  <si>
    <t>TO2520472</t>
  </si>
  <si>
    <t>TO2520474</t>
  </si>
  <si>
    <t>TO2520473</t>
  </si>
  <si>
    <t>FLEURS CIT SRVG PLATTR 25X18CM</t>
  </si>
  <si>
    <t>Bath Acc</t>
  </si>
  <si>
    <t>Bedding Acc</t>
  </si>
  <si>
    <t>TO2520602</t>
  </si>
  <si>
    <t>TO2520601</t>
  </si>
  <si>
    <t>BERRIES  BRANCH 50X10X3 PURPLE</t>
  </si>
  <si>
    <t>BERRIES  BRANCH 50X10X3 PINK</t>
  </si>
  <si>
    <t>S/8 FLUX PN LAMP L95XW55X150CM</t>
  </si>
  <si>
    <t>AARIS LNR MIRR 120X200CM GLD</t>
  </si>
  <si>
    <t>ACCESSORIES-101</t>
  </si>
  <si>
    <t>ACCESSORIES-108</t>
  </si>
  <si>
    <t>TO2520609</t>
  </si>
  <si>
    <t>TO2520620</t>
  </si>
  <si>
    <t>TO2520584</t>
  </si>
  <si>
    <t>MHYR BEADED PLACEMAT NATURAL</t>
  </si>
  <si>
    <t>ADRIEN PLACEMAT 38CM/GREY</t>
  </si>
  <si>
    <t>WILLIAM PLACEMAT 38CM/WHT</t>
  </si>
  <si>
    <t>LEI TABLEMAT NTRL W/ WHT BRDR</t>
  </si>
  <si>
    <t>BRADLEY PLACEMAT 38CM/GREY</t>
  </si>
  <si>
    <t>KAI BEADED PLACEMAT PEACH/GOLD</t>
  </si>
  <si>
    <t>AKHI BEADED PLACEMAT W/ PEARKS</t>
  </si>
  <si>
    <t>DAZE 3 JAR (TEA/SUGAR/COFFEE)</t>
  </si>
  <si>
    <t>TOM SALAD 15.7X7.5 BLK</t>
  </si>
  <si>
    <t>TOM SALAD BOWL 25X8 BLK</t>
  </si>
  <si>
    <t>VICENT CUT BRD 25X40X2.5 WHT</t>
  </si>
  <si>
    <t>VICENT DOME 29CM WHT</t>
  </si>
  <si>
    <t>VICENT MUG HLDR 13X13X32.5 WHT</t>
  </si>
  <si>
    <t>VICENT TRAY 25X25X2.5 WHT</t>
  </si>
  <si>
    <t>MUG TREE HOLDER/K111</t>
  </si>
  <si>
    <t>LIBRA VASE 16X16X57CM BGE</t>
  </si>
  <si>
    <t>LIBRA VASE 27X9X24CM BGE</t>
  </si>
  <si>
    <t>MAMA J/CNDL 623GM-CASHMERE PNK</t>
  </si>
  <si>
    <t>GEO/16622 SILVER/NTRL 45X45</t>
  </si>
  <si>
    <t>ASTRID CSHN CVR 45X45/TAUPE</t>
  </si>
  <si>
    <t>FRESSIA CUSHION COVER 45X45</t>
  </si>
  <si>
    <t>MARLEY CSHN CVR 60X60/BEIGE</t>
  </si>
  <si>
    <t>ETRO POUF/40X40X45</t>
  </si>
  <si>
    <t>BIG BEAR ROUND POUF/PNK</t>
  </si>
  <si>
    <t>BIG BEAR SQUARE POUF/BGE</t>
  </si>
  <si>
    <t>TO2520560</t>
  </si>
  <si>
    <t>TO2520561</t>
  </si>
  <si>
    <t>TO2520587</t>
  </si>
  <si>
    <t>TO2520635</t>
  </si>
  <si>
    <t>TO2520637</t>
  </si>
  <si>
    <t>TO2520639</t>
  </si>
  <si>
    <t>TO2520646</t>
  </si>
  <si>
    <t>TRIPLAY ARTISAN FRPN/WK+LD24CM</t>
  </si>
  <si>
    <t>TRIPLAY ARTISAN MLT PN+LD 20CM</t>
  </si>
  <si>
    <t>TRIPLY ARTISAN CASRL +LID 22CM</t>
  </si>
  <si>
    <t>TRIPLY ARTISAN CASRL +LID 24CM</t>
  </si>
  <si>
    <t>TRIPLY ARTISAN CASRL +LID 28CM</t>
  </si>
  <si>
    <t>TRIPLY ARTISAN CK/SRV+LD 20CM</t>
  </si>
  <si>
    <t>TRIPLY ARTISAN CK/SRV+LD 22CM</t>
  </si>
  <si>
    <t>TRIPLY ARTISAN FRY PAN+LD 26CM</t>
  </si>
  <si>
    <t>TRIPLY ARTISAN FRYPAN+LID 20CM</t>
  </si>
  <si>
    <t>TRIPLY ARTISAN KDI+LD 24CM2.4L</t>
  </si>
  <si>
    <t>TRIPLY ARTISAN KDI+LD 28CM4.4L</t>
  </si>
  <si>
    <t>TRIPLY ARTISAN S/PAN+LID 18CM</t>
  </si>
  <si>
    <t>TRIPLY ARTISAN S/PN+LD16CM1.4L</t>
  </si>
  <si>
    <t>TRIPLY ARTISAN WOK 26CM +LID</t>
  </si>
  <si>
    <t>YI SS CND HLD 13X13X20CM SL/GL</t>
  </si>
  <si>
    <t>LAP SS CNDL HLD 13X13X20CM WHT</t>
  </si>
  <si>
    <t>LAP SS CNDL HLD 13X13X20CM MT</t>
  </si>
  <si>
    <t>BANA D/ACCNT 18.3X11.2X7CM GLD</t>
  </si>
  <si>
    <t>OWEN D/ACCNT 49X13X25CM DK.GLD</t>
  </si>
  <si>
    <t>WISDOM D/ACCNT 30X10X77CM BRN</t>
  </si>
  <si>
    <t>TO2520507</t>
  </si>
  <si>
    <t>TO2520591</t>
  </si>
  <si>
    <t>TO2520610</t>
  </si>
  <si>
    <t>RABDAN MALL TRNFR107</t>
  </si>
  <si>
    <t>RABDAN MALL TRSFR107</t>
  </si>
  <si>
    <t>RABDAN MALL TRSFR108</t>
  </si>
  <si>
    <t>TO2520653</t>
  </si>
  <si>
    <t>TO2520655</t>
  </si>
  <si>
    <t>TO2520656</t>
  </si>
  <si>
    <t>TO2520659</t>
  </si>
  <si>
    <t>TO2520660</t>
  </si>
  <si>
    <t>Table top transfer</t>
  </si>
  <si>
    <t>GARDEN TRANSFER</t>
  </si>
  <si>
    <t>DÉCOR RANSFER</t>
  </si>
  <si>
    <t>TO2520396</t>
  </si>
  <si>
    <t>TO2520583</t>
  </si>
  <si>
    <t>TO2520582</t>
  </si>
  <si>
    <t>TO2520580</t>
  </si>
  <si>
    <t>TO2520605</t>
  </si>
  <si>
    <t>TO2520604</t>
  </si>
  <si>
    <t>FERN TREE 129-3033 GREEN</t>
  </si>
  <si>
    <t>CASTOR/160X230/CRM/GRY</t>
  </si>
  <si>
    <t>MARSHMALLOW C/HLDR 12X11CM CRM</t>
  </si>
  <si>
    <t>MARSHMALLOW C/HLDR 10X21CM CRM</t>
  </si>
  <si>
    <t>MARSHMALLOW VASE 24X15.5CM CRM</t>
  </si>
  <si>
    <t>VINTAGE CSHN CVR 50X50/GREY</t>
  </si>
  <si>
    <t>LUXURY EGY SKFLTST 274X274/IVR</t>
  </si>
  <si>
    <t>LUXURY EGY SGDVTCV 135X200/IVR</t>
  </si>
  <si>
    <t>TO2520654</t>
  </si>
  <si>
    <t>TO2520658</t>
  </si>
  <si>
    <t>TO2520663</t>
  </si>
  <si>
    <t>HONEY D/BWL 31.5X30X14CM BRN</t>
  </si>
  <si>
    <t>DEWS D/BWL 33X25CM BLU</t>
  </si>
  <si>
    <t>FLORA SNG FLT SHT 180X240</t>
  </si>
  <si>
    <t>FLORA SKG FLT SHT 274X274</t>
  </si>
  <si>
    <t>GLIMMER CSHN CVR 30X50/BEG-GLD</t>
  </si>
  <si>
    <t>VINTAGE CSHN CVR 50X50/GREEN</t>
  </si>
  <si>
    <t>BB-GREEKY BATHMAT 5080 1000WHT</t>
  </si>
  <si>
    <t>BB-GREEKY BATHMAT 5080 1000BGE</t>
  </si>
  <si>
    <t>BB-GREEKY BATHMAT 5080 1000GRY</t>
  </si>
  <si>
    <t>MANGOLIA LEAVE IN PLSTC POT 78</t>
  </si>
  <si>
    <t>S/3 LED CNDL W/RMT IVRY</t>
  </si>
  <si>
    <t>GIFT D/ACCNT 18X19X60CM BLK</t>
  </si>
  <si>
    <t>HAIL D/ACCNT 29X21X49.5CM BLK</t>
  </si>
  <si>
    <t>RIO D/ACCNT 34X10X60CM BLK</t>
  </si>
  <si>
    <t>TO2520589</t>
  </si>
  <si>
    <t>TO2520592</t>
  </si>
  <si>
    <t>TO2520598</t>
  </si>
  <si>
    <t>TO2520600</t>
  </si>
  <si>
    <t>LEAF-EUCALPTSX3/78CM/MOSS GRN</t>
  </si>
  <si>
    <t>HYDRANGEA BOUQUET X5 36CM WHT</t>
  </si>
  <si>
    <t xml:space="preserve">CHRYSANTHEMUM 69 CM PLASTIC </t>
  </si>
  <si>
    <t>SINGLE WILD FLOWER 64 CM</t>
  </si>
  <si>
    <t>AURA P/CNDL 15X15CM APPL GRN</t>
  </si>
  <si>
    <t>AURA P/CNDL 15X15CM BBL GRY</t>
  </si>
  <si>
    <t>AURA P/CNDL 15X15CM CFFE BRN</t>
  </si>
  <si>
    <t>AURA P/CNDL 15X7.5CM BBL GRY</t>
  </si>
  <si>
    <t>AURA P/CNDL 15X7.5CM CFFE BRN</t>
  </si>
  <si>
    <t>AURA P/CNDL 6.8X7.2CM CFFE BRN</t>
  </si>
  <si>
    <t>AURA P/CNDL 6.8X9.5CM CFFE BRN</t>
  </si>
  <si>
    <t>AURA P/CNDL 9X14CM APPL GRN</t>
  </si>
  <si>
    <t>AURA P/CNDL 9X14CM CFFE BRN</t>
  </si>
  <si>
    <t>SASHA LNTRN 24.76X53.3CM GLD</t>
  </si>
  <si>
    <t>OAR D/ACCNT 18X11.5X72.5CM WHT</t>
  </si>
  <si>
    <t>PURR D/ACCNT 14.8X5.6X16CM CRM</t>
  </si>
  <si>
    <t>PURR D/ACCNT 20.5X8X24.8CM GRY</t>
  </si>
  <si>
    <t>TAI D/ACCNT 10.2X11X7.8CM WHT</t>
  </si>
  <si>
    <t>TAI D/ACCNT 13X10.3X9CM WHT</t>
  </si>
  <si>
    <t>TAI D/ACCNT 23.3X11X21CM WHT</t>
  </si>
  <si>
    <t>TAI D/ACCNT 9X5.5X25CM WHT</t>
  </si>
  <si>
    <t>TO2520581</t>
  </si>
  <si>
    <t>TO2520617</t>
  </si>
  <si>
    <t>TO2520687</t>
  </si>
  <si>
    <t>155REALTCHDRACAENA98LVSWPOTGRN</t>
  </si>
  <si>
    <t>BEDDING TRANSFER</t>
  </si>
  <si>
    <t>BATH TRANSFER</t>
  </si>
  <si>
    <t>TO2520576</t>
  </si>
  <si>
    <t>TO2520573</t>
  </si>
  <si>
    <t>TO2520572</t>
  </si>
  <si>
    <t>TO2520577</t>
  </si>
  <si>
    <t>BAKEWARE RECT. 41.5╫22╫6CM</t>
  </si>
  <si>
    <t>TEAM D/ACCNT 38X14.5X113CM BLK</t>
  </si>
  <si>
    <t>BB-LINZ 1+6 DNG SET/180X90/KHA (1DT &amp; 4 CHAIRS)</t>
  </si>
  <si>
    <t>TO2520717</t>
  </si>
  <si>
    <t>ACCESSORIES-104</t>
  </si>
  <si>
    <t>ACCESSORIES-107</t>
  </si>
  <si>
    <t>ACCESSORIES-105</t>
  </si>
  <si>
    <t>TO2520714</t>
  </si>
  <si>
    <t>TO2520715</t>
  </si>
  <si>
    <t>TO2520694</t>
  </si>
  <si>
    <t>TO2520693</t>
  </si>
  <si>
    <t>TO2519861</t>
  </si>
  <si>
    <t>FRESCO PLNTR STND MTL GLD 43CM</t>
  </si>
  <si>
    <t>MARLEY CSHN CVR 60X60/IVORY</t>
  </si>
  <si>
    <t>Acc bath 108</t>
  </si>
  <si>
    <t>Acc bath 107</t>
  </si>
  <si>
    <t>TO2520590</t>
  </si>
  <si>
    <t>TO2520588</t>
  </si>
  <si>
    <t>RABDAN TRANSFER/07</t>
  </si>
  <si>
    <t>RABDAN TRANSFER/02</t>
  </si>
  <si>
    <t>RABDAN TRANSFER/08</t>
  </si>
  <si>
    <t>TO2520791</t>
  </si>
  <si>
    <t>TO2520790</t>
  </si>
  <si>
    <t>TO2520777</t>
  </si>
  <si>
    <t>TO2520776</t>
  </si>
  <si>
    <t>TO2520771</t>
  </si>
  <si>
    <t>ELN U/FRMD W/ART 120X150CM MLT</t>
  </si>
  <si>
    <t>WOODN 6PK HANGER 38231.2NATRL</t>
  </si>
  <si>
    <t>VELVET HNGR S/10 42523PINKZHK</t>
  </si>
  <si>
    <t>VELVET HNGR S/10 295520 BLACK</t>
  </si>
  <si>
    <t>TO2520571</t>
  </si>
  <si>
    <t>ROSS COFFEE TABLE</t>
  </si>
  <si>
    <t>FLOWER STICKYF8409-N1CREAM</t>
  </si>
  <si>
    <t>FLOWER STICKL6962P-S38LAVENDER</t>
  </si>
  <si>
    <t>BERRIES BRANCH 70X10X5 PURPLE</t>
  </si>
  <si>
    <t>FLOWER STICKFU23787-F31YELLOW</t>
  </si>
  <si>
    <t>SING CHRYSANTHEMUM FLW 69CM WH</t>
  </si>
  <si>
    <t>BERRIES BRANCH 70X10X6 PINK</t>
  </si>
  <si>
    <t>RIAH WEISS SHAGGY RUG/130X160C</t>
  </si>
  <si>
    <t>TO2520733</t>
  </si>
  <si>
    <t>TO2520734</t>
  </si>
  <si>
    <t>TO2520737</t>
  </si>
  <si>
    <t>KITCHEN ITEMS</t>
  </si>
  <si>
    <t>GLEN CUSHION COVER 43X43/IVORY</t>
  </si>
  <si>
    <t>GARDEN ACC</t>
  </si>
  <si>
    <t>DÉCOR ACC</t>
  </si>
  <si>
    <t>TO2520603</t>
  </si>
  <si>
    <t>TO2520606</t>
  </si>
  <si>
    <t>RTO-0121923</t>
  </si>
  <si>
    <t>Handed over to Mujib</t>
  </si>
  <si>
    <t>Ops Remarks</t>
  </si>
  <si>
    <t>Ops Remakrs</t>
  </si>
  <si>
    <t>Palms loc</t>
  </si>
  <si>
    <t>Returned to supplier</t>
  </si>
  <si>
    <t>GEO/16624 SILVER/NTRL 45X45</t>
  </si>
  <si>
    <t>ACCESSORIES-109</t>
  </si>
  <si>
    <t>TO2520585</t>
  </si>
  <si>
    <t>IRA NIGHTSTAND/RHF</t>
  </si>
  <si>
    <t>ACCESSORIES-DÉCOR TRSFR104</t>
  </si>
  <si>
    <t>ACCESSORIES-GARDEN TRSFR109</t>
  </si>
  <si>
    <t>ACCESSORIES-BEDDING TRSFR107</t>
  </si>
  <si>
    <t>TO2520831</t>
  </si>
  <si>
    <t>TO2520863</t>
  </si>
  <si>
    <t>TO2520913</t>
  </si>
  <si>
    <t>RABDAN MALL/401</t>
  </si>
  <si>
    <t>RABDAN MALL/109</t>
  </si>
  <si>
    <t>TO2520912</t>
  </si>
  <si>
    <t>TO2520910</t>
  </si>
  <si>
    <t>PLEIN S/2 CUP N SOC 100ML/NTRL</t>
  </si>
  <si>
    <t>LUXURY EGY SKFLTST 274X274/BEG</t>
  </si>
  <si>
    <t>DELTA SKG DVT CVR 260X240/WHT</t>
  </si>
  <si>
    <t>MILA CUSHION COVER 45X45/BLACK</t>
  </si>
  <si>
    <t>WAYLEN B/O CRTN 135X300/BEIGE</t>
  </si>
  <si>
    <t>WAYLEN B/O CRTN 135X300/GREY</t>
  </si>
  <si>
    <t>CARSON JQ.CRTN 140X300/NATURAL</t>
  </si>
  <si>
    <t>MYLES CURTAIN 140X240/CHARCOAL</t>
  </si>
  <si>
    <t>HEATH JQ.CURTAIN 140X240/NTRL</t>
  </si>
  <si>
    <t>LIAM B/O CRTN 140X300/LATTE</t>
  </si>
  <si>
    <t>HOLLIS SHEER CURTAIN 140X300</t>
  </si>
  <si>
    <t>CC 45X45CM D.SDD KNFEDG TPE#10</t>
  </si>
  <si>
    <t>REGGIE CSHN CVR 45X45/BEIGE</t>
  </si>
  <si>
    <t>WAYLEN CSHN CVR 60X60/NAVY</t>
  </si>
  <si>
    <t>HUE450GM JAR CNDLBLK CHERRYRED</t>
  </si>
  <si>
    <t>HUE450GM JAR CNDLMDT. SUMRBLUE</t>
  </si>
  <si>
    <t>HUE450GM JAR CNDLROSE GRDNPNK</t>
  </si>
  <si>
    <t>HUES/4 TPR CNDLMDT. SUMRBLUE</t>
  </si>
  <si>
    <t>S/2 FLMLS CNDL 5.2X10CM IVRY</t>
  </si>
  <si>
    <t>S/2 FLMLS CNDL 5.2X10CM WHT</t>
  </si>
  <si>
    <t>FORCE D/ACCNT 30X11X26CM BLK</t>
  </si>
  <si>
    <t>FORCE D/ACCNT 30X11X26CM GLD</t>
  </si>
  <si>
    <t>ASHLEY SKG DVT CVR 260X240/MNT</t>
  </si>
  <si>
    <t>TO2520768</t>
  </si>
  <si>
    <t>TO2520916</t>
  </si>
  <si>
    <t>TO2520770</t>
  </si>
  <si>
    <t>HIKE 50X30 LAMPSHADE NTRL</t>
  </si>
  <si>
    <t>TO2520894</t>
  </si>
  <si>
    <t>CORE SHOOT</t>
  </si>
  <si>
    <t>MAKKO VASE 21X9X12CM GRN</t>
  </si>
  <si>
    <t>TO2520873</t>
  </si>
  <si>
    <t>IVANA C/PLT DIA 33CM MATT GLD</t>
  </si>
  <si>
    <t>KASI VASE 25X25X24CM BRN</t>
  </si>
  <si>
    <t>TO2520901</t>
  </si>
  <si>
    <t>107 ACCESSORIES</t>
  </si>
  <si>
    <t>104 ACCESSORIES</t>
  </si>
  <si>
    <t>TO2520567</t>
  </si>
  <si>
    <t>TO2520641</t>
  </si>
  <si>
    <t>JUDE PHOTOFRAME 21X17/BGE</t>
  </si>
  <si>
    <t>JUDE PHOTOFRAME 24X19/BGE</t>
  </si>
  <si>
    <t>TO2520872</t>
  </si>
  <si>
    <t>LERENZA CORNER SOFA/BGE</t>
  </si>
  <si>
    <t>DAMAGE PC RECEIVED FROM WH</t>
  </si>
  <si>
    <t>WIMMA CUP&amp;SAUCER SET/12 220ML</t>
  </si>
  <si>
    <t>REED DFSR WILD SFR 95ML TOUCAN</t>
  </si>
  <si>
    <t>TO2520891</t>
  </si>
  <si>
    <t>TO2520890</t>
  </si>
  <si>
    <t>TO2520889</t>
  </si>
  <si>
    <t>PLASA W/CLOCK 30X30X4CM BRN</t>
  </si>
  <si>
    <t>AAKSA W/MIRR 120X100CM NAT</t>
  </si>
  <si>
    <t>ECHO CUSHION CVR 5050 BGE</t>
  </si>
  <si>
    <t>BOVARA CUSHIONCVR 4545 BGE</t>
  </si>
  <si>
    <t>TIVEE PORCLN MUG 350ML ORG</t>
  </si>
  <si>
    <t>TO2520520</t>
  </si>
  <si>
    <t>RABDAN MALL/106002</t>
  </si>
  <si>
    <t>TO2520877</t>
  </si>
  <si>
    <t>HEARTS S/2 CMFRT 150X220/BERRY</t>
  </si>
  <si>
    <t>TO2520966</t>
  </si>
  <si>
    <t>TO2520955</t>
  </si>
  <si>
    <t>SO9130-0023893</t>
  </si>
  <si>
    <t>TO2520948</t>
  </si>
  <si>
    <t>WINGER HIGH BACK OFC CHR/BLU</t>
  </si>
  <si>
    <t>IKO MUG W/SILICONE CVER 9X15CM</t>
  </si>
  <si>
    <t>REED DFSR WILD SFR 95ML TIGER</t>
  </si>
  <si>
    <t>SERENE SNG FTD SHT 90X200/SLV</t>
  </si>
  <si>
    <t>TO2520876</t>
  </si>
  <si>
    <t>TO2520967</t>
  </si>
  <si>
    <t>250788 - 795</t>
  </si>
  <si>
    <t>RTO-0122041</t>
  </si>
  <si>
    <t>NOTO DNG TBL/200X100 GOLD/WHT</t>
  </si>
  <si>
    <t>TO2521036</t>
  </si>
  <si>
    <t>TO2520887</t>
  </si>
  <si>
    <t>MAJ VASE 26X26X55CM NAT.</t>
  </si>
  <si>
    <t>ROSS END TABLE</t>
  </si>
  <si>
    <t>SUMMER DRESSER+MIRROR+POUF</t>
  </si>
  <si>
    <t>TO2521086</t>
  </si>
  <si>
    <t>MAJ D/BALL 9.3X9.3X9.3CM NAT.</t>
  </si>
  <si>
    <t>TO2521088</t>
  </si>
  <si>
    <t>RTO-0122120</t>
  </si>
  <si>
    <t>Released to 7025</t>
  </si>
  <si>
    <t>FINCH CUSHIONCVR 4545 BGE</t>
  </si>
  <si>
    <t>SERENE KNG FTD SHT 180X200/TPE</t>
  </si>
  <si>
    <t>SAMS S/2 COMFORTER 160X220</t>
  </si>
  <si>
    <t>PORC. BOWL/N.BRN/12CM</t>
  </si>
  <si>
    <t>URBAN RUG MIDNIGHT SM 140x200</t>
  </si>
  <si>
    <t>PRISMA RUGS MEDIUM/PRS5560</t>
  </si>
  <si>
    <t>ARYA RABBITFUR RUG 160X230/IVR</t>
  </si>
  <si>
    <t>TO2521103</t>
  </si>
  <si>
    <t>ACCESSORIES DAMAGE</t>
  </si>
  <si>
    <t>STONE FRMD W/ART 100X100CM BRN</t>
  </si>
  <si>
    <t>TO2521160</t>
  </si>
  <si>
    <t>SO8025-AE10209</t>
  </si>
  <si>
    <t>30L  MADISON STEP BIN 33 3063</t>
  </si>
  <si>
    <t>BEDDING STOCK TRANSFER 107</t>
  </si>
  <si>
    <t>TO2521170</t>
  </si>
  <si>
    <t>TO2521119</t>
  </si>
  <si>
    <t>SO9130-0024059</t>
  </si>
  <si>
    <t>TO2521092</t>
  </si>
  <si>
    <t>LILO FLOOR LAMP W170xH200CM</t>
  </si>
  <si>
    <t>TO2521135</t>
  </si>
  <si>
    <t>SO9130-0024050</t>
  </si>
  <si>
    <t>MINI RNCLX5/21CM/SOFT PINK</t>
  </si>
  <si>
    <t>TO2521166</t>
  </si>
  <si>
    <t>TO2521133</t>
  </si>
  <si>
    <t>SO8015-0012089</t>
  </si>
  <si>
    <t>RTO-0122159</t>
  </si>
  <si>
    <t>GALLERY WHT PRCLAIN BWL D10CM</t>
  </si>
  <si>
    <t>TO2521113</t>
  </si>
  <si>
    <t>SO9130-0023965</t>
  </si>
  <si>
    <t>TO2521098</t>
  </si>
  <si>
    <t>TO2521095</t>
  </si>
  <si>
    <t>RTO-0122168</t>
  </si>
  <si>
    <t>JASPER 3STR SOFA</t>
  </si>
  <si>
    <t>ELON SLEEK TABLE LAMP/SMOKEY</t>
  </si>
  <si>
    <t>BV-P/POURRI OIL 10ML PEACH</t>
  </si>
  <si>
    <t>FRAGRANCE OIL/ORANGE</t>
  </si>
  <si>
    <t>FRAGRANCE OIL/PEPPERMINT</t>
  </si>
  <si>
    <t>FRAGRANCE OIL/EUCALYPTUS</t>
  </si>
  <si>
    <t>FRAGRANCE OIL/LEMON</t>
  </si>
  <si>
    <t>BB-ORCHID POTPOURRI OIL 10ML/B</t>
  </si>
  <si>
    <t>REED DFSR WILD SFR 95ML REAL</t>
  </si>
  <si>
    <t>ABIR 200ML DIFFSR BLK ANGL BRN</t>
  </si>
  <si>
    <t>GARDEN 180ML DIFSR HNY SKL CLR</t>
  </si>
  <si>
    <t>CHEQS FRIDGE JUG + LID 1.3LÈ</t>
  </si>
  <si>
    <t>TO2521208</t>
  </si>
  <si>
    <t>Ms.Aliene</t>
  </si>
  <si>
    <t>TO2521209</t>
  </si>
  <si>
    <t>TO2521089</t>
  </si>
  <si>
    <t>s/r damage</t>
  </si>
  <si>
    <t>DECO POTTERY POT 202018 BLK</t>
  </si>
  <si>
    <t>Acc Dam</t>
  </si>
  <si>
    <t>PLANTER POT WHITE BIG 30X83CM</t>
  </si>
  <si>
    <t>TO2521087</t>
  </si>
  <si>
    <t>ONTARIO END TABLE/OAK</t>
  </si>
  <si>
    <t>RAVENNA SIDEBOARD/L.BRW</t>
  </si>
  <si>
    <t>TO2521102</t>
  </si>
  <si>
    <t>SPAWFFL BATHROBE450 L/XL ROSE</t>
  </si>
  <si>
    <t>CHEQS FRIDGE JUG + LID 1.3Lá</t>
  </si>
  <si>
    <t>TO2521216</t>
  </si>
  <si>
    <t>HUEPCNDL 6.8X15CMVNL. CP.CKIVY</t>
  </si>
  <si>
    <t>LEROY CUSHION CVR 43X43/OLIVE</t>
  </si>
  <si>
    <t>DUNE W/DEC 80X4.5X80CM M/BLK</t>
  </si>
  <si>
    <t>TO2521310</t>
  </si>
  <si>
    <t>COMP DONE</t>
  </si>
  <si>
    <t>ANTON RUGS/200X290BGE/CRM</t>
  </si>
  <si>
    <t>TO2521153</t>
  </si>
  <si>
    <t>DECORATIVE NATURAL BSKET L GRY</t>
  </si>
  <si>
    <t>RABBITFUR RUG 160X230/SLVR</t>
  </si>
  <si>
    <t>ANTON RUGS/300X400BGE/CRM</t>
  </si>
  <si>
    <t>ELEGANCE SIDE PLATE DIA21CM/B</t>
  </si>
  <si>
    <t>RANGER S/2 FTDSHT 120X200+25</t>
  </si>
  <si>
    <t>SAMS S/2 FTDSHT 90X200+25</t>
  </si>
  <si>
    <t>RTO-0122384</t>
  </si>
  <si>
    <t>BASIC VNLA S/4 VTV CNDL  DEW</t>
  </si>
  <si>
    <t>ONDE WHITE PRCLAIN BOWLDIA10CM</t>
  </si>
  <si>
    <t>ODESSA BED 120X200/M.STN</t>
  </si>
  <si>
    <t>TO2521497</t>
  </si>
  <si>
    <t>KOLT 2PC-COMFT SET/160X220/ASH</t>
  </si>
  <si>
    <t>REED DFSR CHERRY 100 ML</t>
  </si>
  <si>
    <t>LAHRA LNR MIRR 90X180CM BRN</t>
  </si>
  <si>
    <t>CODIAEUMVARGATUM CMNTPT7070160</t>
  </si>
  <si>
    <t>APEX VELVET CRTN 140X300/L.GRY</t>
  </si>
  <si>
    <t>SUMMER 5DR WARDROBE/BGE</t>
  </si>
  <si>
    <t>TO2521585</t>
  </si>
  <si>
    <t>SO8025-0009098</t>
  </si>
  <si>
    <t>ABIR 500ML SPRY VNL TBCO AMBR</t>
  </si>
  <si>
    <t>RTO-0122486</t>
  </si>
  <si>
    <t>PALASH LNR MIRR 90X180CM BRN</t>
  </si>
  <si>
    <t>TO2520519</t>
  </si>
  <si>
    <t>ODESSA STUDY DESK/M.STN</t>
  </si>
  <si>
    <t>TO2521582</t>
  </si>
  <si>
    <t>SQ8025-02630</t>
  </si>
  <si>
    <t>TO2521360</t>
  </si>
  <si>
    <t>LUHAN TABLE LAMP/5607/1T</t>
  </si>
  <si>
    <t>YOKO B/O CURTAIN 135X300/LATTE</t>
  </si>
  <si>
    <t>BV-BRAXTON 4DR WRDRB/W.MRR/A.W</t>
  </si>
  <si>
    <t>TO2521554</t>
  </si>
  <si>
    <t>SO8015-0012704</t>
  </si>
  <si>
    <t>RTO-0122513</t>
  </si>
  <si>
    <t>TO2521579</t>
  </si>
  <si>
    <t>SO8025-0009113</t>
  </si>
  <si>
    <t>TO2521660</t>
  </si>
  <si>
    <t>TO2521658</t>
  </si>
  <si>
    <t>TO2521659</t>
  </si>
  <si>
    <t>FOR CORE SHOOT</t>
  </si>
  <si>
    <t>As Per Ailene</t>
  </si>
  <si>
    <t>PM-COLINS WARDRB W/3DRWERS+LED</t>
  </si>
  <si>
    <t>TO2521689</t>
  </si>
  <si>
    <t>SO8015-0012709</t>
  </si>
  <si>
    <t>LESLEY 200X300CM CARPET/IV SND</t>
  </si>
  <si>
    <t>MEROLA 6PC COMFORTER/240X260</t>
  </si>
  <si>
    <t>TO2521734</t>
  </si>
  <si>
    <t>RTO-0122578</t>
  </si>
  <si>
    <t>IRA DRSR+MIRR+STL/PATTERN</t>
  </si>
  <si>
    <t>DRASS U/F W/ART 90X120CM MLT</t>
  </si>
  <si>
    <t>LAZY SUSAN 18IN WHT+GRAINS</t>
  </si>
  <si>
    <t>RAYS CUSHION 60X40CMNAT</t>
  </si>
  <si>
    <t>ARTLINE CARPET 300X400CM/C-GRY</t>
  </si>
  <si>
    <t>SIGNATUREFACE TOWEL3333650WHT</t>
  </si>
  <si>
    <t>CLASSIC BMAT 60902300 WHTE</t>
  </si>
  <si>
    <t>TO2521724</t>
  </si>
  <si>
    <t>S/6 SOPHIA COCKTAIL 650ML/OKA</t>
  </si>
  <si>
    <t>SN-SUMMER DUVET  160X200CM</t>
  </si>
  <si>
    <t>SN-WINTER DUVET 160X200CM</t>
  </si>
  <si>
    <t>TENCEL-DLX WP MATT PROT 90X200</t>
  </si>
  <si>
    <t>TENCEL-DLX WP MATT PROT180X200</t>
  </si>
  <si>
    <t>BB-TENCEL BLSTR WRPF P.CASE 23</t>
  </si>
  <si>
    <t>BB-TENCEL BLSTR WRPF P.CASE23X</t>
  </si>
  <si>
    <t>TENCEL CNTOUR WRPF P.CASE75X50</t>
  </si>
  <si>
    <t>MEMORY FOAM TOPPER/120X200</t>
  </si>
  <si>
    <t>MEMORY FOAM MTRSPAD/150X200X5</t>
  </si>
  <si>
    <t>LUXURY MATT TOPPER 200X200X8CM</t>
  </si>
  <si>
    <t>ANTI BAC FTD SHT 250TC 90X200</t>
  </si>
  <si>
    <t>ANTI BAC FTD SHT 250TC 120X200</t>
  </si>
  <si>
    <t>ANTI BAC CONTOUR PC(2PCS)50X75</t>
  </si>
  <si>
    <t>TO2521758</t>
  </si>
  <si>
    <t>HRU PROMO DELUX MATT 120X190</t>
  </si>
  <si>
    <t>HRU PROMO DELUX MATT 140X190</t>
  </si>
  <si>
    <t>SUPER MATTRESS DELUX/140X190</t>
  </si>
  <si>
    <t>TO2521728</t>
  </si>
  <si>
    <t>TO2521729</t>
  </si>
  <si>
    <t>IMPERIAL CUP N SAUCER 250ML WT</t>
  </si>
  <si>
    <t>SIMONA BED 150X200/BRW</t>
  </si>
  <si>
    <t>SIMONA DRESSER+MIRROR/BRW</t>
  </si>
  <si>
    <t>SIMONA NIGHTSTAND/BRW</t>
  </si>
  <si>
    <t>SIMONA CHEST OF DRAWERS/BRW</t>
  </si>
  <si>
    <t>TO2521750</t>
  </si>
  <si>
    <t>ODESSA STUDY DESK HUTCH/M.STN</t>
  </si>
  <si>
    <t>TO2521786</t>
  </si>
  <si>
    <t>AS PER HARISH</t>
  </si>
  <si>
    <t>TO2521800</t>
  </si>
  <si>
    <t>TO2521737</t>
  </si>
  <si>
    <t>ASHLEY SNG DVT CVR 135X200/IVR</t>
  </si>
  <si>
    <t>HILTON SKG DVT CVR 260X240/IVY</t>
  </si>
  <si>
    <t>SERENE KNG DVT CVR 230X220/SLV</t>
  </si>
  <si>
    <t>EKO50L OPENTOP TRSH CN MATFNSH</t>
  </si>
  <si>
    <t>AMY CAKE DOME</t>
  </si>
  <si>
    <t>TO2521813</t>
  </si>
  <si>
    <t>TO2521818</t>
  </si>
  <si>
    <t>TO2521817</t>
  </si>
  <si>
    <t>TO2521816</t>
  </si>
  <si>
    <t>CORE PHOTOSHOOT</t>
  </si>
  <si>
    <t>FELIX WDN LAMP +SHADE NAT/OWHT</t>
  </si>
  <si>
    <t>FODEN PHOTOFRAME 32X27/WHT</t>
  </si>
  <si>
    <t>DUCK FEATHER DVT 260X240/350G</t>
  </si>
  <si>
    <t>TO2521815</t>
  </si>
  <si>
    <t>ASHLEY KNG DVT CVR 230X220/IVR</t>
  </si>
  <si>
    <t>HUES/4 TPR CNDLBLK CHERRYRED</t>
  </si>
  <si>
    <t>BABY BLANKET EMBS 110X40 PNK</t>
  </si>
  <si>
    <t>BABY BLANKET EMBSHRT110X40 BLU</t>
  </si>
  <si>
    <t>BABY BLANKET EMBSHRT110X40 GRY</t>
  </si>
  <si>
    <t>TO2521834</t>
  </si>
  <si>
    <t>TO2521902</t>
  </si>
  <si>
    <t>SINGLE IGANBANA FLOWER 81 CM</t>
  </si>
  <si>
    <t>PERLE BOWL 19.5 CM WHT</t>
  </si>
  <si>
    <t>BB-GINKGO LINED CRTN 135X300/S</t>
  </si>
  <si>
    <t>DUCK DOWN DVT 230X220/1000GMS</t>
  </si>
  <si>
    <t>BB-TROY P/FRM 16.4X20.8X1CM GL</t>
  </si>
  <si>
    <t>JEWEL AGATE P/FRM 5X5 IN PNK</t>
  </si>
  <si>
    <t>TO2521823</t>
  </si>
  <si>
    <t>TO2521824</t>
  </si>
  <si>
    <t>TO2521828</t>
  </si>
  <si>
    <t>TO2521820</t>
  </si>
  <si>
    <t>TO2521830</t>
  </si>
  <si>
    <t>FLORENCE SKG DVT CVR 240X260</t>
  </si>
  <si>
    <t>AMIRA FOOD WRMR W/GLS DISH H20</t>
  </si>
  <si>
    <t>TO2521883</t>
  </si>
  <si>
    <t>ETHOS PENDANT LAMP GLD</t>
  </si>
  <si>
    <t>MAKKO VASE 21X9X30CM GRY</t>
  </si>
  <si>
    <t>ORB AGATE P/FRM 4X6 IN BLK</t>
  </si>
  <si>
    <t>ASHLEY KNG DVT CVR 230X220/SLV</t>
  </si>
  <si>
    <t>ASHLEY KNG FLT SHT 255X274/SLV</t>
  </si>
  <si>
    <t>SERENE SKG DVT CVR 260X240/GRN</t>
  </si>
  <si>
    <t>RANGER S/2 COMFORTER 160X220</t>
  </si>
  <si>
    <t>TO2521819</t>
  </si>
  <si>
    <t>TO2521822</t>
  </si>
  <si>
    <t>TO2521903</t>
  </si>
  <si>
    <t>CORA JACD COMF ST5 250X260SLVR</t>
  </si>
  <si>
    <t>BOROSILICATE 2WL BWL  4P 100ML</t>
  </si>
  <si>
    <t>RIBBONS S/2 FTDSHT 120X200+25</t>
  </si>
  <si>
    <t>TO2521899</t>
  </si>
  <si>
    <t>ELAMA 6PC COMFORTER/240X260</t>
  </si>
  <si>
    <t>BABY BLANKET EMBSHRT110X40 PNK</t>
  </si>
  <si>
    <t>HEARTS S/2 CMFRT 150X220/BLUE</t>
  </si>
  <si>
    <t>HEARTS S/2 FTDSHT 120X200/PINK</t>
  </si>
  <si>
    <t>KIDS MEMORY PILLOW 3926+6 BLU</t>
  </si>
  <si>
    <t>KIDS MEMORY PILLOW 3926+6 GRY</t>
  </si>
  <si>
    <t>PINK BOWS S/2 FTDSHT 90X200</t>
  </si>
  <si>
    <t>RIBBONS S/2 FTDSHT 90X200+25</t>
  </si>
  <si>
    <t>SAMS S/2 FTDSHT 120X200+25</t>
  </si>
  <si>
    <t>TO2521894</t>
  </si>
  <si>
    <t>TO2521914</t>
  </si>
  <si>
    <t>SO8015-AE12477</t>
  </si>
  <si>
    <t>RTO-0122805</t>
  </si>
  <si>
    <t>LAUREN FACE TOWEL/LTPNK</t>
  </si>
  <si>
    <t>CAPTAIN AMERICA BLNKT 160X220</t>
  </si>
  <si>
    <t>TO2521933</t>
  </si>
  <si>
    <t>TO2521937</t>
  </si>
  <si>
    <t>RTO-0122830</t>
  </si>
  <si>
    <t>RTO-0122153</t>
  </si>
  <si>
    <t>RTO-0122546</t>
  </si>
  <si>
    <t>GEMMA LED DESK LAMP H33CM WHT</t>
  </si>
  <si>
    <t>OGUN 160X230CM CARPET/SAND MRN</t>
  </si>
  <si>
    <t>ETHNIC P/FRM 18X23X0.8CM GLD</t>
  </si>
  <si>
    <t>BB-ETHNIC P/FRM 21X26X0.8CM GL</t>
  </si>
  <si>
    <t>TO2521842</t>
  </si>
  <si>
    <t>RACETRCKDCVRSET3 135200 2PCMLT</t>
  </si>
  <si>
    <t>TO2521907</t>
  </si>
  <si>
    <t>RTO-0122833</t>
  </si>
  <si>
    <t>FLEURS CUP+SAUCR 100ML S/6</t>
  </si>
  <si>
    <t>AALTO S/2 FTDSHT 90X200+25</t>
  </si>
  <si>
    <t>BABY BLANKET EMBS 110X40 BLU</t>
  </si>
  <si>
    <t>BABY BLANKET EMBS 110X40 GRY</t>
  </si>
  <si>
    <t>TO2521900</t>
  </si>
  <si>
    <t>MORELLA ARMCHAIR/CLAY TAUPE</t>
  </si>
  <si>
    <t>SIMONA 6DR WARDROBE/BRW</t>
  </si>
  <si>
    <t>ASHLEY SKG DVT CVR 260X240/IVR</t>
  </si>
  <si>
    <t>MAZE D/ACCNT 25.5X24.5CM WHT</t>
  </si>
  <si>
    <t>TV</t>
  </si>
  <si>
    <t>TO2522037</t>
  </si>
  <si>
    <t>SO9130-0024369</t>
  </si>
  <si>
    <t>HRU PROMO DELUX MATT 200X200</t>
  </si>
  <si>
    <t>TO2522039</t>
  </si>
  <si>
    <t>TO2522073</t>
  </si>
  <si>
    <t>TO2522041</t>
  </si>
  <si>
    <t>JULIET W/MIRR 78X108X3.5CM-SLV</t>
  </si>
  <si>
    <t xml:space="preserve">258CM PALM TREE IN PLASTIC PT </t>
  </si>
  <si>
    <t>DENI TL LAMP 35X35X53X/NTRL</t>
  </si>
  <si>
    <t>FERGUS DINING CHAIR/ OAK</t>
  </si>
  <si>
    <t>TO2522141</t>
  </si>
  <si>
    <t>ELEGANCE BOWLS DIA 10CM/S3</t>
  </si>
  <si>
    <t>PORC. DNR PLT/BTRFL DNC/27CM</t>
  </si>
  <si>
    <t>TO2522095</t>
  </si>
  <si>
    <t>TO2522093</t>
  </si>
  <si>
    <t>TO2522094</t>
  </si>
  <si>
    <t>JODIE LOW BACK OFC CHR/BLK</t>
  </si>
  <si>
    <t>TO2522085</t>
  </si>
  <si>
    <t>SO8025-AE10290</t>
  </si>
  <si>
    <t>TO2522099</t>
  </si>
  <si>
    <t>SO8025-AE10304</t>
  </si>
  <si>
    <t>BASSET OFFICE CHAIR/GRN</t>
  </si>
  <si>
    <t>TO2522126</t>
  </si>
  <si>
    <t>RTO-0122970</t>
  </si>
  <si>
    <t>TO2522106</t>
  </si>
  <si>
    <t>FOR OMAN CX</t>
  </si>
  <si>
    <t>COTTON QUILTED PILLOW 5070 WHT</t>
  </si>
  <si>
    <t>GOBELET FH 36 RENDEZ-VOUS S/6P</t>
  </si>
  <si>
    <t xml:space="preserve">HILD FLWR ARRNGMNT GREEN 57CM </t>
  </si>
  <si>
    <t>PERRY DINING CHAIR</t>
  </si>
  <si>
    <t>BARBARA SIDEBOARD/WLNT</t>
  </si>
  <si>
    <t>KENDALL THROW 125X150</t>
  </si>
  <si>
    <t>ECLAT SOUP PLATE 23CM/GOLD</t>
  </si>
  <si>
    <t>acc dam</t>
  </si>
  <si>
    <t>TORENO MIRROR/OAK</t>
  </si>
  <si>
    <t>TO2522254</t>
  </si>
  <si>
    <t>ABSOLUTE SUGAR BWL W/LID 250CC</t>
  </si>
  <si>
    <t>RCR 256090 OPERA FLT 13CL 6ST</t>
  </si>
  <si>
    <t>SO8025-000918</t>
  </si>
  <si>
    <t>BV-BRAVI ENT UNIT/CHOCOLATE</t>
  </si>
  <si>
    <t>TO2522202</t>
  </si>
  <si>
    <t>23C MREAL TCH FIDDLE TRE GREEN</t>
  </si>
  <si>
    <t>SO8015-0012728</t>
  </si>
  <si>
    <t>TO2522271</t>
  </si>
  <si>
    <t>SUNNIVA SNG CMFRT 160X220</t>
  </si>
  <si>
    <t>AMY 10.5INCH DINNER PLATE</t>
  </si>
  <si>
    <t>FLORAL 120X200 BED</t>
  </si>
  <si>
    <t>RCR 257850 TIMELES OF 31CL 6ST</t>
  </si>
  <si>
    <t>RECEIVE DAMAGE</t>
  </si>
  <si>
    <t>RTO-0123126</t>
  </si>
  <si>
    <t>SO7450-0026885</t>
  </si>
  <si>
    <t>LOCHNESS NEST OF 2 TABLES/GOLD</t>
  </si>
  <si>
    <t>GAZELLA T459A 200X290/BONE</t>
  </si>
  <si>
    <t>BOUNCE LUX CLASSIC PILLOW</t>
  </si>
  <si>
    <t>LORA RUGS/200X290/CRM/BGE</t>
  </si>
  <si>
    <t>S/R USE TESTER</t>
  </si>
  <si>
    <t>PALAM END TABLE/GOLD</t>
  </si>
  <si>
    <t>12IN TWIN OVAL CASSEROLE</t>
  </si>
  <si>
    <t>PASSI TUMBLER WHITE</t>
  </si>
  <si>
    <t>PASSI SOAP DISPENSER WHITE</t>
  </si>
  <si>
    <t>WHITE NON-WOVEN CUSHION 40X40</t>
  </si>
  <si>
    <t>POPCORN CSHN CVR 45X45/TAUPE</t>
  </si>
  <si>
    <t>Moved to P-RET</t>
  </si>
  <si>
    <t>4 </t>
  </si>
  <si>
    <t>LORA RUGS/80X200/CRM/BGE</t>
  </si>
  <si>
    <t>DAMASK-1 CSHN CVR 45X45/NTRL</t>
  </si>
  <si>
    <t>SHAYN PHOTO FRAME 20X25CM-BLK</t>
  </si>
  <si>
    <t>TO2522502</t>
  </si>
  <si>
    <t>FOR BAHRAIN CUSTMR</t>
  </si>
  <si>
    <t>MICHELINN 1STR SOFA/BRW</t>
  </si>
  <si>
    <t>ASHER STOOL</t>
  </si>
  <si>
    <t>ASHER BED 180X200/L.GRY/WHT</t>
  </si>
  <si>
    <t>PM-PIETRA SIDEBOARD/WLNT</t>
  </si>
  <si>
    <t>TO2522527</t>
  </si>
  <si>
    <t>CORAL 200ML R/DIFFSR S/WD TBCO</t>
  </si>
  <si>
    <t>MIST VANL. RED DIFF. 75ML BRN</t>
  </si>
  <si>
    <t>TRIO PORCELAIN 27 CM SRVC PLT</t>
  </si>
  <si>
    <t>RTO-0123328</t>
  </si>
  <si>
    <t>YARA DINING TABLE/240X120</t>
  </si>
  <si>
    <t>WRONG ITEM</t>
  </si>
  <si>
    <t>VELVET CUSHION CVR 60X60/PCOCK</t>
  </si>
  <si>
    <t>BB-PAULY PENDANT LAMP/CH500</t>
  </si>
  <si>
    <t>TRAVNTNTLTBRHLR10.210.215.2BGE</t>
  </si>
  <si>
    <t>NEWCASTLE 55D /53CM/H55CMBEIGE</t>
  </si>
  <si>
    <t>NEWCASTLE 55G /53CM/H55CMDKGRY</t>
  </si>
  <si>
    <t>TO2522501</t>
  </si>
  <si>
    <t>HILTON SNG FTD SHT 120X200/BEG</t>
  </si>
  <si>
    <t>REGALIAEMBBATHTOWEL70140480IVR</t>
  </si>
  <si>
    <t>HOTELCHNEMB BTH70140500 WHTGLD</t>
  </si>
  <si>
    <t>CHEVRONAMENITY TRY25254 SMKGLD</t>
  </si>
  <si>
    <t>JUSTIN W/DEC 48X3X80CM MLT</t>
  </si>
  <si>
    <t>LINDA CRMC LAMPSHADE/BLACK</t>
  </si>
  <si>
    <t>CALM 220ML R/SPRY ORCHD PATCH</t>
  </si>
  <si>
    <t>SOPHIA DNG TBL/240X110/GRY/CHM</t>
  </si>
  <si>
    <t>NAQI STOOL</t>
  </si>
  <si>
    <t>RABDAN</t>
  </si>
  <si>
    <t>ELINDA KNG FTD SHT 180X200</t>
  </si>
  <si>
    <t>DENVER DINING CHAIR/ASH BRW</t>
  </si>
  <si>
    <t>OCEANIA B COFE CUP+SAUCR 100ML</t>
  </si>
  <si>
    <t>ANDREA DRESSER+MIRROR/GRY</t>
  </si>
  <si>
    <t>ZARINA 6DR WARDROBE/GRY</t>
  </si>
  <si>
    <t>ITALIA MRBL DISPNSR 7719 WHT</t>
  </si>
  <si>
    <t>ANTONY RUGS/240X340/GRY/CRM</t>
  </si>
  <si>
    <t>RTO-0123513</t>
  </si>
  <si>
    <t>ASHLEY QN FTD SHT 150X200/SLV</t>
  </si>
  <si>
    <t>LAURETTJACDCOMF ST5 250X260GRY</t>
  </si>
  <si>
    <t>ESSNTLCSHNFLLR45X45</t>
  </si>
  <si>
    <t>ESSNTLCSHNFLLR65X65</t>
  </si>
  <si>
    <t>MURIEL SKG FTD SHT 200X200</t>
  </si>
  <si>
    <t>MURIEL SKG FLT SHT 274X274</t>
  </si>
  <si>
    <t>PALAZZO SKG CMFRT 240X260</t>
  </si>
  <si>
    <t>DAMASK SKG FTD SHT 200X200</t>
  </si>
  <si>
    <t>DAMASK SKG FLT SHT 274X274</t>
  </si>
  <si>
    <t>MILTON 140X200 CARPET IV BWN</t>
  </si>
  <si>
    <t>TO2522717</t>
  </si>
  <si>
    <t>BHN CX</t>
  </si>
  <si>
    <t>PALM TREE IN CERAMC POT7575180</t>
  </si>
  <si>
    <t>SINGLE DTCH LILAC 48CM/CRM/</t>
  </si>
  <si>
    <t>BETSY CSHN CVR 43X43/BLUSH</t>
  </si>
  <si>
    <t>ABIR 200ML DIFFSR VNL TBCO GRY</t>
  </si>
  <si>
    <t>RTO-0123525</t>
  </si>
  <si>
    <t>TENCEL-WP MATT PROTCTOR150X200</t>
  </si>
  <si>
    <t>BG 00111 ARLIA OF TMBL270C 3IN</t>
  </si>
  <si>
    <t>LABEL/BUD BAR STOOL BLK/2-31</t>
  </si>
  <si>
    <t>PM-LUCA 4STR SOFA/GRY</t>
  </si>
  <si>
    <t>LORA RUGS/300X400/CRM/BGE</t>
  </si>
  <si>
    <t>RAYTOWN 1+2 TEA SET/L.BRW/NTR</t>
  </si>
  <si>
    <t>Mujeeb</t>
  </si>
  <si>
    <t>FRANKY 1STR NO ARM/BGE</t>
  </si>
  <si>
    <t>PORCELAIN MUGS 8X9.5CM/MXCLR</t>
  </si>
  <si>
    <t>TO2522615</t>
  </si>
  <si>
    <t>Complaint Done Repair B/W (1/4 &amp; 2/4 CTN only)</t>
  </si>
  <si>
    <t>RTO-0123601</t>
  </si>
  <si>
    <t>FILIGREE TABLE LAMP</t>
  </si>
  <si>
    <t>ASUT LNR MIRR 96X156CM CHMPGN</t>
  </si>
  <si>
    <t>TRIME D/BOX 22X12X8.5CM BRN</t>
  </si>
  <si>
    <t>WINSLET SKG CMFRT 240X260</t>
  </si>
  <si>
    <t>ZARINA CHEST OF DRAWERS/GRY</t>
  </si>
  <si>
    <t>KASI VASE 14.2X11X35CM BRN</t>
  </si>
  <si>
    <t>LEUTN VASE 16.3X26.5CM WHT</t>
  </si>
  <si>
    <t>PVC TABLE MAT 35X35CM/CRM WHT</t>
  </si>
  <si>
    <t>PM-LUCA SIDEBOARD/GRY</t>
  </si>
  <si>
    <t>MAZNA FLOOR LAMP/560XH1660MM</t>
  </si>
  <si>
    <t>Full Damage</t>
  </si>
  <si>
    <t>SOLAR D/BWL 38X28X13CM AMBR</t>
  </si>
  <si>
    <t>85CM TREE INCMNTPT 555585GRNWH</t>
  </si>
  <si>
    <t>BB-CLOAK D/ACCNT 9X9X60.5CM-GL</t>
  </si>
  <si>
    <t>RAYYAN DINING TABLE/240X100</t>
  </si>
  <si>
    <t>LEGACY  SOAP DISH 14103 BLK</t>
  </si>
  <si>
    <t>HILTON SKG DVT CVR 260X240/WHT</t>
  </si>
  <si>
    <t>HENDRIX SECTIONAL SOFA/GRY</t>
  </si>
  <si>
    <t>PM-COLINS CHEST OF DRAWERS</t>
  </si>
  <si>
    <t>PORC. SUGARBWL/BTRFL DNC/220ML</t>
  </si>
  <si>
    <t>TO2522950</t>
  </si>
  <si>
    <t>SO8025-AE10386</t>
  </si>
  <si>
    <t>MOSS CUSHION 50X50CMGRN</t>
  </si>
  <si>
    <t>IRA NIGHTSTAND/LHF</t>
  </si>
  <si>
    <t>HENDRIX END TABLE/BLK</t>
  </si>
  <si>
    <t>NAVAJO 6DR WARDROBE - DOOR PANEL</t>
  </si>
  <si>
    <t>5121404600209-03/05</t>
  </si>
  <si>
    <t>MALTA DRSR+MIRR+STL - BOTTOM TABLE</t>
  </si>
  <si>
    <t>5121404700459-02/02</t>
  </si>
  <si>
    <t>ANDREA CHEST OF DRAWERS/GRY - SIDE PANEL BACK STRIP</t>
  </si>
  <si>
    <t>STNDRD ROLLED MATT200X200X18CM</t>
  </si>
  <si>
    <t>Prabjoth</t>
  </si>
  <si>
    <t>Raju</t>
  </si>
  <si>
    <t>RTO-0123808 - 7025D</t>
  </si>
  <si>
    <t>INDIRA NEST OF 2 TABLES/GOLD</t>
  </si>
  <si>
    <t>TO2523044</t>
  </si>
  <si>
    <t>TEDDY CHECKS CUSHION 40X60/GRY</t>
  </si>
  <si>
    <t>TO2523036</t>
  </si>
  <si>
    <t>CORE FALL SHOOT</t>
  </si>
  <si>
    <t>MYLES CUSHION 60X60/WHITE</t>
  </si>
  <si>
    <t>IZAEL JQ.CUSHION 60X60/TAUPE</t>
  </si>
  <si>
    <t>IZAEL JQ.CUSHION 45X45/TAUPE</t>
  </si>
  <si>
    <t>ELINDA QN CMFRT 230X220</t>
  </si>
  <si>
    <t>PASSI COTTON JAR WHITE</t>
  </si>
  <si>
    <t>PM-LUCA DNG TABLE/8STR/GRY</t>
  </si>
  <si>
    <t>BETSY CSHN CVR 60X60/BLACK</t>
  </si>
  <si>
    <t>RAYS CUSHION 50X50CMNAT</t>
  </si>
  <si>
    <t xml:space="preserve">182CM YUCCA TREE INPLASTICPOT </t>
  </si>
  <si>
    <t>TO2523039</t>
  </si>
  <si>
    <t>TO2523040</t>
  </si>
  <si>
    <t>AS PER MS.TANVI</t>
  </si>
  <si>
    <t>FRIYA CUSHION 50X50XCMNAT</t>
  </si>
  <si>
    <t>SHALE CUSHION COVER 45X45</t>
  </si>
  <si>
    <t>TO2523051</t>
  </si>
  <si>
    <t>TO2523054</t>
  </si>
  <si>
    <t>BRICK D/BOWL DIA 26X15CM BRN</t>
  </si>
  <si>
    <t>TO2523055</t>
  </si>
  <si>
    <t>FLORAL DRESSER+MIRROR</t>
  </si>
  <si>
    <t>YUKKA D/ACCNT 29X10X72CM BRN</t>
  </si>
  <si>
    <t>MAZE D/ACCNT 18.8X9X25CM WHT</t>
  </si>
  <si>
    <t>TO2523041</t>
  </si>
  <si>
    <t>TO2523038</t>
  </si>
  <si>
    <t>TO2523043</t>
  </si>
  <si>
    <t>SUMMER NIGHTSTAND/BG</t>
  </si>
  <si>
    <t>RTO-0118627</t>
  </si>
  <si>
    <t>BERRIES BRANCH</t>
  </si>
  <si>
    <t>TO2523053</t>
  </si>
  <si>
    <t>RENBERG FUNNY CLR 24PC CTLRY</t>
  </si>
  <si>
    <t>TO2523138</t>
  </si>
  <si>
    <t>DOC NO-0106</t>
  </si>
  <si>
    <t>RIO PASTA BOWL 8.5IN WHT</t>
  </si>
  <si>
    <t>TO2523139</t>
  </si>
  <si>
    <t>RTO-0123915</t>
  </si>
  <si>
    <t>PuttAway Given</t>
  </si>
  <si>
    <t>PVC TABLE MAT 30X45CM/CRM WHT</t>
  </si>
  <si>
    <t>BERRIES BRANCH 80X10X5 PURPLE</t>
  </si>
  <si>
    <t>BERRIES  BRANCH 50X10X3 DK.RED</t>
  </si>
  <si>
    <t>TO2523042</t>
  </si>
  <si>
    <t>TO2523035</t>
  </si>
  <si>
    <t>TO2523045</t>
  </si>
  <si>
    <t>LUXURY EGY SGFTDST 120X200/WHT</t>
  </si>
  <si>
    <t>YUSHA VASE 22X35.5CM CRM</t>
  </si>
  <si>
    <t>LUNA VASE 14X14X30.5CM BRN</t>
  </si>
  <si>
    <t>SUPER MATTRESS DELUXE/100*200</t>
  </si>
  <si>
    <t>NEW WEXLER ARMCHAIR/BGE</t>
  </si>
  <si>
    <t>KIDS SNUG CHAIR/BLU</t>
  </si>
  <si>
    <t>TO2523193</t>
  </si>
  <si>
    <t>SO8015-0012669</t>
  </si>
  <si>
    <t>VENTO S/7 BLACK</t>
  </si>
  <si>
    <t>FIRENCE YDL160902400 LINEN</t>
  </si>
  <si>
    <t>ROWAN TSSUE CVR26.514.510.5GRY</t>
  </si>
  <si>
    <t>MEGHAN BATH TWL 70140 700 BONE</t>
  </si>
  <si>
    <t>DOROTHY VASE 24X44CM GRY</t>
  </si>
  <si>
    <t>65CM SINGLE HYDRANGEA PINK</t>
  </si>
  <si>
    <t>STORBY C/PLT DIA 33CM SLV</t>
  </si>
  <si>
    <t>40.5IN ONION GRASS IN CRMC POT</t>
  </si>
  <si>
    <t>OUTLET</t>
  </si>
  <si>
    <t>Damage Received</t>
  </si>
  <si>
    <t>FLOW FRMD W/ART 75X100CM SLV</t>
  </si>
  <si>
    <t>FLAME D/ACCNT 21X16X55CM BRN</t>
  </si>
  <si>
    <t>TO2523247</t>
  </si>
  <si>
    <t>MELT D/ACCNT16X9.5X35.5CMAMBR</t>
  </si>
  <si>
    <t>TO2523246</t>
  </si>
  <si>
    <t>TO2523257</t>
  </si>
  <si>
    <t>SO8015-0012812</t>
  </si>
  <si>
    <t>GLEN CUSHION COVER 43X43/SAND</t>
  </si>
  <si>
    <t>TRIME T/BX CVR 26X14X10CM BRN</t>
  </si>
  <si>
    <t>TO2523268</t>
  </si>
  <si>
    <t>SO9130-0024768</t>
  </si>
  <si>
    <t>ASHLEY D/BWL 26X12 CM GRN</t>
  </si>
  <si>
    <t>LUNCH BOX LARGE - MRS. RABBIT</t>
  </si>
  <si>
    <t>TO2523255</t>
  </si>
  <si>
    <t>SO9130-0024783</t>
  </si>
  <si>
    <t>AQUA 5DOOR WARDROBE</t>
  </si>
  <si>
    <t>AROMA 250ML R/DFSR M/TK WD BRN</t>
  </si>
  <si>
    <t>AROMA 250ML R/DFSR O/WOOD BRN</t>
  </si>
  <si>
    <t>AROMA 250ML R/DFSR W/MSHRM BRN</t>
  </si>
  <si>
    <t>TO2523322</t>
  </si>
  <si>
    <t>HAYT VASE 16.5X14X30 BRN</t>
  </si>
  <si>
    <t>NOX PND LAMP W25XH21X175CM</t>
  </si>
  <si>
    <t>BV-ARICA 3STR SOFA/D WLNT L GR</t>
  </si>
  <si>
    <t>LUNCH BOX SMALL - MRS. RABBIT</t>
  </si>
  <si>
    <t>AGRA L.GREY-WHITE/240X320</t>
  </si>
  <si>
    <t>GRATA FRMD W/ART 80X120CM BLK</t>
  </si>
  <si>
    <t>SOHO PENDANT LAMP/720XH800</t>
  </si>
  <si>
    <t>TO2523259</t>
  </si>
  <si>
    <t>SO8015-AE12514</t>
  </si>
  <si>
    <t>INAYA EMB.CUSHION COVER 45X45</t>
  </si>
  <si>
    <t>AS PER JYOTI</t>
  </si>
  <si>
    <t>RTO-0124208</t>
  </si>
  <si>
    <t>LAPIN RUGS/160X230/CRM/BGE</t>
  </si>
  <si>
    <t>DARIAN HIGH BACK OFC CHR/BLK</t>
  </si>
  <si>
    <t>UNO VASE 14X14X15.7CM WHT</t>
  </si>
  <si>
    <t>UNO VASE 12X12X25.8CM WHT</t>
  </si>
  <si>
    <t>TO2523444</t>
  </si>
  <si>
    <t>TO2523443</t>
  </si>
  <si>
    <t>TO2523469</t>
  </si>
  <si>
    <t>TO2523470</t>
  </si>
  <si>
    <t>TO2523472</t>
  </si>
  <si>
    <t>SO8025-0009148</t>
  </si>
  <si>
    <t>SO8025-0009269</t>
  </si>
  <si>
    <t>YARA SIDEBOARD+MIRROR</t>
  </si>
  <si>
    <t>TO2523468</t>
  </si>
  <si>
    <t>TO2523467</t>
  </si>
  <si>
    <t>ESSNTLCSHNFLLR30X50</t>
  </si>
  <si>
    <t>LAUREN BATH TOWEL/BEIGE</t>
  </si>
  <si>
    <t>PALAZZO KNG FTD SHT 180X200</t>
  </si>
  <si>
    <t>PALAZZO KNG DVT CVR 230X220</t>
  </si>
  <si>
    <t>BEADED WSTBIN24.824.824.8MTBLK</t>
  </si>
  <si>
    <t>FRSN HOTPOT/3.5L-SWT</t>
  </si>
  <si>
    <t>17CM DATE BOWLSWT</t>
  </si>
  <si>
    <t>2PCS CANDY BOX SET/GWT</t>
  </si>
  <si>
    <t>2PCS CANDY BOX SET/SWT</t>
  </si>
  <si>
    <t>3PCS CANDY BOX SET/SWT</t>
  </si>
  <si>
    <t>3PCS CANDY BOX SET/GWT</t>
  </si>
  <si>
    <t>FRSN HOTPOT/2.5L-SWT</t>
  </si>
  <si>
    <t>TO2523451</t>
  </si>
  <si>
    <t>SUPPLIER RETURN</t>
  </si>
  <si>
    <t>TO2523454</t>
  </si>
  <si>
    <t>AS PER MR.SATISH</t>
  </si>
  <si>
    <t>KITCHEN TROLLEY 32X80X98CM/BLK</t>
  </si>
  <si>
    <t>TO2523452</t>
  </si>
  <si>
    <t>VALENCIA 4STR SOFA+CT/CRM</t>
  </si>
  <si>
    <t>VALENCIA 1STR SOFA/CRM</t>
  </si>
  <si>
    <t>WALKER CUSHION CVR 45X45/CREAM</t>
  </si>
  <si>
    <t>MATERNITY PILLOW 300X500CM</t>
  </si>
  <si>
    <t>TO2523484</t>
  </si>
  <si>
    <t>ZARINA NIGHTSTAND/LHF/GRY</t>
  </si>
  <si>
    <t>ZARINA NIGHTSTAND/RHF/GRY</t>
  </si>
  <si>
    <t>TO2523457</t>
  </si>
  <si>
    <t>TO2523449</t>
  </si>
  <si>
    <t>TO2523459</t>
  </si>
  <si>
    <t>TO2523511</t>
  </si>
  <si>
    <t>TO2523447</t>
  </si>
  <si>
    <t>TO2523570</t>
  </si>
  <si>
    <t>TO2523445</t>
  </si>
  <si>
    <t>ATINA RUGS/240X340/CRM/GRY</t>
  </si>
  <si>
    <t>ANDREA NIGHTSTAND/GRY</t>
  </si>
  <si>
    <t>TO2523478</t>
  </si>
  <si>
    <t>LORA RUGS/80X150/CRM/BGE</t>
  </si>
  <si>
    <t>ABIR 500ML DIFFSR VNL TBCO GRY</t>
  </si>
  <si>
    <t>CLIFF COFFEE TABLE/W.WSH</t>
  </si>
  <si>
    <t>TO2523574</t>
  </si>
  <si>
    <t>AROMA 200ML R/SPRY LTR WDS BRN</t>
  </si>
  <si>
    <t>DIFFUSER MAEL 100 ML</t>
  </si>
  <si>
    <t>MAI FLOOR MATT/40X120CM</t>
  </si>
  <si>
    <t>PVC TABLE MAT 30X45CM BEIGE</t>
  </si>
  <si>
    <t>PVC TABLE MAT 35X35CM KHAKI</t>
  </si>
  <si>
    <t>TO2523571</t>
  </si>
  <si>
    <t>RCVD DAMAGE</t>
  </si>
  <si>
    <t>SANDERSON TABLE LAMP</t>
  </si>
  <si>
    <t>ANDREA BED/180X200/GRY</t>
  </si>
  <si>
    <t>BB-BRILLANT/LITTLE GRAPHIC SIL</t>
  </si>
  <si>
    <t>GIGI FLWR ARRNGMNT 50CM HEIGHT</t>
  </si>
  <si>
    <t>HLIY F W/ART 62.5X92.5 CM NAT</t>
  </si>
  <si>
    <t>VALENTIA 6PC COMFORTER/240X260</t>
  </si>
  <si>
    <t>MORA LAZY SUSAN 60X60/WHT GLD</t>
  </si>
  <si>
    <t>FLORA SKG DVT CVR 240X260</t>
  </si>
  <si>
    <t>TO2523725</t>
  </si>
  <si>
    <t>SO8015-AE12539/OMAN</t>
  </si>
  <si>
    <t>RTO-0124558</t>
  </si>
  <si>
    <t>RAYYAN BENCH</t>
  </si>
  <si>
    <t>SERTA SKG CMFRT 260X240/WHT</t>
  </si>
  <si>
    <t>JOY CHAIR PAD 43X43/BROWN</t>
  </si>
  <si>
    <t>LUXURY MTPR 120200+8 WHTGRY</t>
  </si>
  <si>
    <t>HRU BAMBOO DVT 260X240/200GMS</t>
  </si>
  <si>
    <t>ELLI SNGL PENDANT LAMP BK+WT</t>
  </si>
  <si>
    <t>WINSLET SNG CMFRT 160X220</t>
  </si>
  <si>
    <t>LUCY LEANER 99X184CM BRN</t>
  </si>
  <si>
    <t>PHLOEM LEANER 100X200CM SLV</t>
  </si>
  <si>
    <t>YILDIZ FOOTED SERVE 32X17 CLR</t>
  </si>
  <si>
    <t>MATTY END TABLE</t>
  </si>
  <si>
    <t>Back to WH</t>
  </si>
  <si>
    <t>PLAZA LUREX THROW 125X150</t>
  </si>
  <si>
    <t>VISHA PENDANT LAMP/FGD</t>
  </si>
  <si>
    <t>ENZO LAMP W/SHADE H70CM/SLV BR</t>
  </si>
  <si>
    <t>AXEL WDN LAMP +SHADE NAT/WHT</t>
  </si>
  <si>
    <t>ASHLEY SKG FTD SHT 200X200/SLV</t>
  </si>
  <si>
    <t>WRONG SIZE</t>
  </si>
  <si>
    <t>LORRE CUSHION 50X50XCMSND</t>
  </si>
  <si>
    <t>MAX NEST OF 2 TABLES</t>
  </si>
  <si>
    <t>HY DINNER SET 110PC W/GLD</t>
  </si>
  <si>
    <t>SUMMER BED 180X200+STORAGE/BGE</t>
  </si>
  <si>
    <t>MRBL CHEESE BRD +HNDL  GRY+NAT</t>
  </si>
  <si>
    <t>LAZY SUSAN 24IN WHT+NAT</t>
  </si>
  <si>
    <t>PHIL PHOTOFRAME 32X27/WHT</t>
  </si>
  <si>
    <t>Krishna</t>
  </si>
  <si>
    <t>NEW AASMA DINING CHAIR</t>
  </si>
  <si>
    <t>EDGE PND LAMP 50XH30CM</t>
  </si>
  <si>
    <t>OSAKA LNR MIRR 80X180CM GOLD</t>
  </si>
  <si>
    <t>PRESTIGE ECO APPLE CUTTER</t>
  </si>
  <si>
    <t>TO2524050</t>
  </si>
  <si>
    <t>Element Middle East</t>
  </si>
  <si>
    <t>VITRA DINING CHAIR/BGE/GRY WNT</t>
  </si>
  <si>
    <t>TO2524136</t>
  </si>
  <si>
    <t>Mattress Excess</t>
  </si>
  <si>
    <t>SPIRIT LUNCH JAR 0.5L-POWER</t>
  </si>
  <si>
    <t>MEGAN C/PLATE D40XCM CRM</t>
  </si>
  <si>
    <t xml:space="preserve">DRIA FLWR ARRNGMNT PRPL 22CM </t>
  </si>
  <si>
    <t>PRESTIGE ECO GARLIC PRESS</t>
  </si>
  <si>
    <t>ENZO CHEST OF 5 DRWRS/NTR/WHT</t>
  </si>
  <si>
    <t>BAMBOO IN CERAMIC POT 7070190</t>
  </si>
  <si>
    <t>FLOWER TREE INCERMC POT5555116</t>
  </si>
  <si>
    <t>FLOWER TREE IN CRMC POT6060120</t>
  </si>
  <si>
    <t>MAGNOLIA TREE INCRMCPOT6060180</t>
  </si>
  <si>
    <t>FICUS IN CERAMIC POT 6060140</t>
  </si>
  <si>
    <t>YUCCA IN CERAMIC POT 7070190</t>
  </si>
  <si>
    <t>FIG TREE IN CERAMIC POT6060160</t>
  </si>
  <si>
    <t>KROTONTREE IN CRMC POT6060168</t>
  </si>
  <si>
    <t>KROTONT IN CERAMIC POT6565180</t>
  </si>
  <si>
    <t>ART TREE IN CERAMIC POT7575200</t>
  </si>
  <si>
    <t xml:space="preserve">149CM PALM TREE IN PLASTIC PT </t>
  </si>
  <si>
    <t xml:space="preserve">104CM YUCCA TREE INPLASTICPOT </t>
  </si>
  <si>
    <t xml:space="preserve">230CM YUCCA TREE INPLASTICPOT </t>
  </si>
  <si>
    <t xml:space="preserve">135CM YUCCA TREE INPLASTICPOT </t>
  </si>
  <si>
    <t>OGUN 200X300CM CARPET/SAND MRN</t>
  </si>
  <si>
    <t>ZIA SNGL CRTN RD 120-210/BLACK</t>
  </si>
  <si>
    <t>TO2524269</t>
  </si>
  <si>
    <t>SO9130-0025058</t>
  </si>
  <si>
    <t>ACC PRESTIGE KITCHEN</t>
  </si>
  <si>
    <t>TO2524134</t>
  </si>
  <si>
    <t>As Per Mr. Satish</t>
  </si>
  <si>
    <t>LAZY SUSAN 24IN WHT+GRAINS</t>
  </si>
  <si>
    <t>HILTON SNG FTD SHT 120X200/WHT</t>
  </si>
  <si>
    <t>TO2524262</t>
  </si>
  <si>
    <t>4-TIER SHELF 5030116 OP. WHITE</t>
  </si>
  <si>
    <t>MAHOGANY PLNTR WSTND WDMTL90CM</t>
  </si>
  <si>
    <t>HILTON VASE 20X24CM BRN</t>
  </si>
  <si>
    <t>FLOWER STICKL6962P-S1019CRMPCH</t>
  </si>
  <si>
    <t>ENZO DRESSER+MIRROR/NTR/WHT</t>
  </si>
  <si>
    <t>BB-KUJO 200ML DIFF MYRHH-PRP</t>
  </si>
  <si>
    <t>TIFFANY WHT BOWL 10CM</t>
  </si>
  <si>
    <t>RORAIMA TABLE LAMP</t>
  </si>
  <si>
    <t>OVEL TRAY 12 INCH HME-10703</t>
  </si>
  <si>
    <t>PORC MUG/BTRFL DNC/350ML</t>
  </si>
  <si>
    <t>PORC. TEAPOT/BTRFL DNC/900ML</t>
  </si>
  <si>
    <t>S/3 CHIP FRMD ART 60X120CM-MLT</t>
  </si>
  <si>
    <t>SOLAR D/BWL 31X24X10CM AMBR</t>
  </si>
  <si>
    <t>VAI LAMP SHADES</t>
  </si>
  <si>
    <t>ELO LAMP SHADES</t>
  </si>
  <si>
    <t>RTO-0125040</t>
  </si>
  <si>
    <t>ETHEREAL PENDANT LAMP S/8 BK</t>
  </si>
  <si>
    <t>PORC. BOWL/BTRFL DNC/12CM INCL</t>
  </si>
  <si>
    <t>BIG BEAR ROUND POUF/CRM</t>
  </si>
  <si>
    <t>OPAL W/CLOCK 30X30X4.2CM GRN</t>
  </si>
  <si>
    <t>WALTZ W/CLOCK  71X71CM GLD</t>
  </si>
  <si>
    <t>COSMOS W/DEC 40X59.7X3.2CM BRN</t>
  </si>
  <si>
    <t>CUNO D/ACCNT 17.5X16X13CM WHT</t>
  </si>
  <si>
    <t>ETHAN W/MIRR  DIA 92CM GLD</t>
  </si>
  <si>
    <t>OCEANIA OC SERVG PLATR 36X16CM</t>
  </si>
  <si>
    <t>PORC.SIDE PLATE/TIF.GRY/19CM</t>
  </si>
  <si>
    <t>ANN POUF/40X40X45</t>
  </si>
  <si>
    <t>DARCY U/F W/ART 80X120CM CRM</t>
  </si>
  <si>
    <t>TRRISE FRMD W/ART 75X100CM BRN</t>
  </si>
  <si>
    <t>PASTO FRMD W/ART 100X140CM MLT</t>
  </si>
  <si>
    <t>COLIDE FRMD W/ART 80X100CM CRM</t>
  </si>
  <si>
    <t>CROSS FRMD W/ART 100X100CM BRN</t>
  </si>
  <si>
    <t>PASTO FRMD W/ART 140X100CM BRN</t>
  </si>
  <si>
    <t>MARLE FRMD W/ART 100X140CM MLT</t>
  </si>
  <si>
    <t>RTO-0125149</t>
  </si>
  <si>
    <t>PM-ORGANIC DVT 200X200/200GSM</t>
  </si>
  <si>
    <t>CALM 220ML R/SPRY M.AMBR</t>
  </si>
  <si>
    <t>DIFFUSER RAMAN 100 ML</t>
  </si>
  <si>
    <t>REED DFSR OCEAN 100 ML</t>
  </si>
  <si>
    <t>REED DFSR VANILLA 100 ML</t>
  </si>
  <si>
    <t>MADAGASCAN VNL REED DFSR125ML</t>
  </si>
  <si>
    <t>TO2524606</t>
  </si>
  <si>
    <t>PRODUCT RECALL</t>
  </si>
  <si>
    <t>AS PER MR. SAM</t>
  </si>
  <si>
    <t>TO2524616</t>
  </si>
  <si>
    <t>TO2524608</t>
  </si>
  <si>
    <t>OCEANIA BL TEA CUP+SAUCR 220ML</t>
  </si>
  <si>
    <t>CUP BROKEN</t>
  </si>
  <si>
    <t>MODERNLX POTTERYPOT 313125 GLD</t>
  </si>
  <si>
    <t>PORC. JAR/BTRFL DNC/IN CLR BX</t>
  </si>
  <si>
    <t>TO2524623</t>
  </si>
  <si>
    <t>PM-KHALIL CORNER SOFA/BGE</t>
  </si>
  <si>
    <t>WRONG REQUEST</t>
  </si>
  <si>
    <t>MADELINE 3PC-COMFT SET/230X220</t>
  </si>
  <si>
    <t>TEDDY SHAGGY CSHN 35X45/BEIGE</t>
  </si>
  <si>
    <t>ARC DBL CRTN RD 205-400/SATIN</t>
  </si>
  <si>
    <t>PLANK CLOCK DIA 60X4CM BRN</t>
  </si>
  <si>
    <t>LAHRA U/F W/ART 60X60CM MLT</t>
  </si>
  <si>
    <t>HUE S/50T-LT CNDLVNL. CP.CKIVY</t>
  </si>
  <si>
    <t>TULU PHOTOFRAME 21X17/WHT BRS</t>
  </si>
  <si>
    <t>TO2524611</t>
  </si>
  <si>
    <t>TO2524614</t>
  </si>
  <si>
    <t>TO2524607</t>
  </si>
  <si>
    <t>TO2524544</t>
  </si>
  <si>
    <t>SO8015-AE12567</t>
  </si>
  <si>
    <t>TO2524609</t>
  </si>
  <si>
    <t>TUMI RUGS 200X300/GRY/L.GRY</t>
  </si>
  <si>
    <t>DENMARK LOUNGE CHAIR/GRY/BLK</t>
  </si>
  <si>
    <t>MASH U/F W/ART 60X90CM BRN</t>
  </si>
  <si>
    <t>SCAPE U/F W/ART 90X120CM MLT</t>
  </si>
  <si>
    <t>S/3 TOURIN 25CM DIA W/DEC.-GLD</t>
  </si>
  <si>
    <t>WESTWORLD MIRROR 80X180CM NAT</t>
  </si>
  <si>
    <t>OSAKA MIRROR 90X130CM SILVER</t>
  </si>
  <si>
    <t>TO2524627</t>
  </si>
  <si>
    <t>TO2524617</t>
  </si>
  <si>
    <t>TO2524615</t>
  </si>
  <si>
    <t>TO2524655</t>
  </si>
  <si>
    <t>TO2524698</t>
  </si>
  <si>
    <t>SO9130-0025083</t>
  </si>
  <si>
    <t>ABIR 500ML DIFFSR BLK ANGL BRN</t>
  </si>
  <si>
    <t>TO2524746</t>
  </si>
  <si>
    <t>For Rabdan Mall</t>
  </si>
  <si>
    <t>TO2524739</t>
  </si>
  <si>
    <t>TO2524741</t>
  </si>
  <si>
    <t>TO2524662</t>
  </si>
  <si>
    <t>ZEN DRESSER+MIRR/MOON</t>
  </si>
  <si>
    <t>HANSON END TABLE/A.OAK</t>
  </si>
  <si>
    <t>USED AS-TESTER</t>
  </si>
  <si>
    <t>TO2524738</t>
  </si>
  <si>
    <t>TO2524735</t>
  </si>
  <si>
    <t>RAYYAN ARMCHAIR</t>
  </si>
  <si>
    <t>TO2524610</t>
  </si>
  <si>
    <t>HENNA FRMD W/ART 62X122CM BRN</t>
  </si>
  <si>
    <t>OCEANIA OC DINNER PLATE 27CM</t>
  </si>
  <si>
    <t>ASHLEY D/BWL 35.5X15.5 CM GRN</t>
  </si>
  <si>
    <t>NESBA 3STR SOFA</t>
  </si>
  <si>
    <t>MAJ W/DEC 90X90X2CM NAT.</t>
  </si>
  <si>
    <t>BASIC LVDR S/2D.CND 2X21CM PRP</t>
  </si>
  <si>
    <t>LUXE VELVET CRTNPAIR140300IVRY</t>
  </si>
  <si>
    <t>ABIR 500ML DIFFSR BLK</t>
  </si>
  <si>
    <t>TO2524740</t>
  </si>
  <si>
    <t>BATSU C/HLDR 11X14.2CM GRY</t>
  </si>
  <si>
    <t>CORBY VASE 14X14X36 GRN</t>
  </si>
  <si>
    <t>TO2524751</t>
  </si>
  <si>
    <t>TO2524613</t>
  </si>
  <si>
    <t>TO2524619</t>
  </si>
  <si>
    <t>PM-LUX SUMMER DUVET 135X200CM</t>
  </si>
  <si>
    <t>TO2524742</t>
  </si>
  <si>
    <t>ELINDA SNG DVT CVR 135X200</t>
  </si>
  <si>
    <t>TO2524737</t>
  </si>
  <si>
    <t>LEEDS DNG TBL/200X100/ROSE GLD</t>
  </si>
  <si>
    <t>BB-C.PRNT GL W.HNDL 200ML 2P/S</t>
  </si>
  <si>
    <t>M.Y.HOME COIR PRNTD MAT/60X90</t>
  </si>
  <si>
    <t>RTO-0125318</t>
  </si>
  <si>
    <t>PACK PC RETURN</t>
  </si>
  <si>
    <t>TO2524828</t>
  </si>
  <si>
    <t>TO2524829</t>
  </si>
  <si>
    <t>SO8015-0012890</t>
  </si>
  <si>
    <t>SO8015-0012843</t>
  </si>
  <si>
    <t>ELA LNTRN 26.5X25.5X62CM C.GLD</t>
  </si>
  <si>
    <t>PALIN CUSHION 60X40XCMGRN</t>
  </si>
  <si>
    <t>CORBY VASE 16X16X28 GRN</t>
  </si>
  <si>
    <t>ETHER LNR 80X3.5X177CM ANT.WHT</t>
  </si>
  <si>
    <t>SANTINO NIGHTSTAND GRY/CHM</t>
  </si>
  <si>
    <t>TO2524832</t>
  </si>
  <si>
    <t>TO2524830</t>
  </si>
  <si>
    <t>TO2524831</t>
  </si>
  <si>
    <t>PIRELI 1STR SOFA/WHT+BRW</t>
  </si>
  <si>
    <t>SR DAMGE</t>
  </si>
  <si>
    <t>Complain done</t>
  </si>
  <si>
    <t>HAROLD LNTRN 29X30X68CM GLD</t>
  </si>
  <si>
    <t>SURAJ T/P HLDR 6X20CM AMBR/GLD</t>
  </si>
  <si>
    <t>LOMA P C/HLDR 10X21CM CLR</t>
  </si>
  <si>
    <t>LOMA P C/HLDR 10X29CM CLR</t>
  </si>
  <si>
    <t>MELROSE 1STR LHF/BGE</t>
  </si>
  <si>
    <t>MELROSE 1STR RHF/BGE</t>
  </si>
  <si>
    <t>MELROSE 1STR CORNR/BGE</t>
  </si>
  <si>
    <t>LEEDS ENT UNIT/ROSE GLD</t>
  </si>
  <si>
    <t>RTO-0125386</t>
  </si>
  <si>
    <t>HAROLD LNTRN 18X19X92 GLD</t>
  </si>
  <si>
    <t>PLAID TABLE NAPKIN CRM 45X45</t>
  </si>
  <si>
    <t>YAKIN T/P HLDR 7X19CM GRY</t>
  </si>
  <si>
    <t>FURGUS LNTRN 12X12X31CM BLK</t>
  </si>
  <si>
    <t>FURGUS LNTRN 22X22X70CM BLK</t>
  </si>
  <si>
    <t>GOLLY LNR MIRR 75X180CM DK.BRN</t>
  </si>
  <si>
    <t>ONE D/ACCNT 27.5X10X24CM BRN</t>
  </si>
  <si>
    <t>ACCNT CHAIR 68.5X72.5X72CMCRM</t>
  </si>
  <si>
    <t>AGATHA DRESSER+MIRROR+STOOL</t>
  </si>
  <si>
    <t>SURAJ T/P HLDR 6X16CM CLR/GLD</t>
  </si>
  <si>
    <t>SURAJ T/P HLDR 6X23CM AMBR/GLD</t>
  </si>
  <si>
    <t>DROPS WHITE PRCLAIN BWL D12CM</t>
  </si>
  <si>
    <t>LEERA COFFEE TABLE</t>
  </si>
  <si>
    <t>DELSA LNTRN 18X19X39CM C.GLD</t>
  </si>
  <si>
    <t>HAROLD LNTRN 18X19X49CM GLD</t>
  </si>
  <si>
    <t>NIAGRA RCL+SWVL+RCK/D.BRW</t>
  </si>
  <si>
    <t>RTO-0125493 - 7025</t>
  </si>
  <si>
    <t>Sent to Rabdan Mall</t>
  </si>
  <si>
    <t>Complaint item team collect from 7190 S/R</t>
  </si>
  <si>
    <t>VINTAGE CHNL CSHN 50X50/SILVER</t>
  </si>
  <si>
    <t>TO2525070</t>
  </si>
  <si>
    <t>SO8015-AE12584</t>
  </si>
  <si>
    <t xml:space="preserve">221CM PALM TREE IN PLASTIC PT </t>
  </si>
  <si>
    <t>AROMA 250ML ESSNC W/MSHRM BRN</t>
  </si>
  <si>
    <t>TO2525074</t>
  </si>
  <si>
    <t>VM PROPERTIES</t>
  </si>
  <si>
    <t>TO2525081</t>
  </si>
  <si>
    <t>SO9130-0025254</t>
  </si>
  <si>
    <t>BB-P/POURRI OIL 10ML VANILLA</t>
  </si>
  <si>
    <t>CC 45X45CM D.SDD KNF EDG WHT#5</t>
  </si>
  <si>
    <t>RTO-0125542</t>
  </si>
  <si>
    <t>LAGGAR FLDNG SOFA BED/RUST</t>
  </si>
  <si>
    <t>BRIONI FLDNG SOFA BED/GRY</t>
  </si>
  <si>
    <t>TO2525100</t>
  </si>
  <si>
    <t>WISH LNR MIRR 106.5X209CM GLD</t>
  </si>
  <si>
    <t>FOR REPAIR Return to 7489 S/R</t>
  </si>
  <si>
    <t>14CMYUCCAGLORIOSA2PLASTICPOTGR</t>
  </si>
  <si>
    <t>THE PALM POTTERY POT252522BEGR</t>
  </si>
  <si>
    <t>SERENITY 130ML R/DFFSR BEACH</t>
  </si>
  <si>
    <t>BB-BREC GLASS PENDANT LAMP/W24</t>
  </si>
  <si>
    <t>Jeff Recliner with Rocker, Soil</t>
  </si>
  <si>
    <t>MADISON SKG DVTCVR 260X240/GRY</t>
  </si>
  <si>
    <t>TO2525071</t>
  </si>
  <si>
    <t>KAI VASE 22.5X30CM BRN</t>
  </si>
  <si>
    <t>TO2525146</t>
  </si>
  <si>
    <t>AS Per Lakshmi</t>
  </si>
  <si>
    <t>BV-BRAXTON LOWLINE/ENT UNIT/A.</t>
  </si>
  <si>
    <t>TO2525082</t>
  </si>
  <si>
    <t>LUXURY EGY SGDVTCV 135X200/WHT</t>
  </si>
  <si>
    <t>LUXURY EGY SGFTDST 120X200/IVR</t>
  </si>
  <si>
    <t>LUXURY EGY SGFTDST 120X200/SLV</t>
  </si>
  <si>
    <t>LUXURY EGY SKFTDST 200X200/BEG</t>
  </si>
  <si>
    <t>CAKE PLATE W/COVER</t>
  </si>
  <si>
    <t>DENIM 2STR SOFA/BLU</t>
  </si>
  <si>
    <t>TO2525151</t>
  </si>
  <si>
    <t>ZAHI D/PLT 19X14X1.5CM GLD</t>
  </si>
  <si>
    <t>TO2525148</t>
  </si>
  <si>
    <t>ANDREA CHEST OF DRAWERS/GRY</t>
  </si>
  <si>
    <t>TROPICA DNG CHAIR/BGE/BLK</t>
  </si>
  <si>
    <t>BV-JAC RECLINER/GREY</t>
  </si>
  <si>
    <t>TO2525147</t>
  </si>
  <si>
    <t>LENOX 6L WASTE BIN/WHITE</t>
  </si>
  <si>
    <t>TO2525223</t>
  </si>
  <si>
    <t>008015-20079633</t>
  </si>
  <si>
    <t>TO2525221</t>
  </si>
  <si>
    <t>DANA ACCENT CHAIR/BRW</t>
  </si>
  <si>
    <t>BSKT W- LID 342515NTRL S</t>
  </si>
  <si>
    <t>DURANT TL LAMP 20X20X35X/WHT</t>
  </si>
  <si>
    <t>TO2525192</t>
  </si>
  <si>
    <t>TO2525233</t>
  </si>
  <si>
    <t>TO2525229</t>
  </si>
  <si>
    <t>ALVIN 3DR WARDROBE/GREY</t>
  </si>
  <si>
    <t>TO2525300</t>
  </si>
  <si>
    <t>RTO-0125675</t>
  </si>
  <si>
    <t>KERRY BAR STOOL/MPL/NTR</t>
  </si>
  <si>
    <t>RTO-0125647</t>
  </si>
  <si>
    <t>Sent to Outlet</t>
  </si>
  <si>
    <t>RTO-0125685</t>
  </si>
  <si>
    <t>Put-away Given</t>
  </si>
  <si>
    <t>RTO-0125686</t>
  </si>
  <si>
    <t>Reserved for outlet</t>
  </si>
  <si>
    <t>FLORA QN CMFRT 230X220</t>
  </si>
  <si>
    <t>TO2525302</t>
  </si>
  <si>
    <t>TO2525323</t>
  </si>
  <si>
    <t>H176CM PINE BONSAI W/PO GREEN</t>
  </si>
  <si>
    <t>CORAL 100ML R/DIFFSR ANTQ</t>
  </si>
  <si>
    <t>CRYSTAL 300ML R/DIFFSR W.VNLA</t>
  </si>
  <si>
    <t>SERENITY S/3 GIFT BX BEACH</t>
  </si>
  <si>
    <t>SERENITY S/3 GIFT BX LV.CHML</t>
  </si>
  <si>
    <t>SERENITY S/3 GIFT BX M/ROSE</t>
  </si>
  <si>
    <t>ORANGE &amp; CINMN REED DFSR 125ML</t>
  </si>
  <si>
    <t>FLARE PND LAMP 50XH70CM</t>
  </si>
  <si>
    <t>PURITY 100ML R/DFFSR CLMNT CAS</t>
  </si>
  <si>
    <t>REED DFSR COTTON 100 ML</t>
  </si>
  <si>
    <t>AROMA 500ML R/DFSR W/MSHRM BRN</t>
  </si>
  <si>
    <t>TO2525363</t>
  </si>
  <si>
    <t>SO8015-0012917</t>
  </si>
  <si>
    <t>TO2525439</t>
  </si>
  <si>
    <t>AVASOAP DISPENSER131313.25GOLD</t>
  </si>
  <si>
    <t>BRSILLCTE RND GLS STRG 1.4 LTR</t>
  </si>
  <si>
    <t>AUTUMN VASE 15X15X23CM AMBR</t>
  </si>
  <si>
    <t>ABUJJ LNR MIRR 80X180CM BROWN</t>
  </si>
  <si>
    <t>SLEEK FLOOR LAMP GLD</t>
  </si>
  <si>
    <t>TO2525378</t>
  </si>
  <si>
    <t>AROMA 30ML ESN OIL O/WOOD BRN</t>
  </si>
  <si>
    <t>AROMA 30ML ESN OIL W/MSHRM BRN</t>
  </si>
  <si>
    <t>OTIS BED/100X200/WHT</t>
  </si>
  <si>
    <t>OTIS NIGHTSTAND/WHT</t>
  </si>
  <si>
    <t>POLO POTTERY POT 404036 WHT</t>
  </si>
  <si>
    <t>TO2525444</t>
  </si>
  <si>
    <t>SO9130-0025272</t>
  </si>
  <si>
    <t>DASHA LNR MIRR 80X180CM BRN</t>
  </si>
  <si>
    <t>JESSICA CRMC LAMPSHADE/CREAM</t>
  </si>
  <si>
    <t>S/R Com Done Repair B/W</t>
  </si>
  <si>
    <t>KAI VASE 15X15X29CM BRN</t>
  </si>
  <si>
    <t>RCR 262770 OSIS HB 36CL 6ST</t>
  </si>
  <si>
    <t>AILENE</t>
  </si>
  <si>
    <t>COASTAL MIA TABLE LAMP</t>
  </si>
  <si>
    <t>TO2525656</t>
  </si>
  <si>
    <t>ATINA RUGS/160X230/CRM/GRY</t>
  </si>
  <si>
    <t>PM-LUX SUMMER DUVET 230X220CM</t>
  </si>
  <si>
    <t>RTO-0125920</t>
  </si>
  <si>
    <t>TO2525717</t>
  </si>
  <si>
    <t>MS. RAWANA</t>
  </si>
  <si>
    <t>INVISTA LRG RUG AK26A/GRY-CRM</t>
  </si>
  <si>
    <t>TO2525710</t>
  </si>
  <si>
    <t>PM-AURA ARMCHAIR SOFA+SWVL</t>
  </si>
  <si>
    <t>YOKO B/O CURTAIN 135X300/GREEN</t>
  </si>
  <si>
    <t>SWIRL SNGL CRTN RD 160-300/BRZ</t>
  </si>
  <si>
    <t>MUSHROOM TABLE LAMP H39.5CM</t>
  </si>
  <si>
    <t>TO2525714</t>
  </si>
  <si>
    <t>SO9130-0025482</t>
  </si>
  <si>
    <t>DAISY BED 120X200/BGE</t>
  </si>
  <si>
    <t>RTO-0125989 - 7025</t>
  </si>
  <si>
    <t>RUSSA FRMD W/ART 75X100CM BRN</t>
  </si>
  <si>
    <t>ZEN STUDY DESK/MOON</t>
  </si>
  <si>
    <t>ALLEGRA WINE GLA474-382-GOLD</t>
  </si>
  <si>
    <t>TO2525759</t>
  </si>
  <si>
    <t>LORAINE VASE 22X8X26CM BLK</t>
  </si>
  <si>
    <t>RAVENALA MDAGASCRNS  PT7575125</t>
  </si>
  <si>
    <t>FICUS TREE IN CMNT POT6565175</t>
  </si>
  <si>
    <t>TO2525784</t>
  </si>
  <si>
    <t>ANDREA 6DR WARDROBE/GRY</t>
  </si>
  <si>
    <t>PEER FRMD W/ART 100X150CM MLT</t>
  </si>
  <si>
    <t>TO2525817</t>
  </si>
  <si>
    <t>AS PER MS.LAKSHMI</t>
  </si>
  <si>
    <t>BARRIE C/HLDR 15X15X14CM BRN</t>
  </si>
  <si>
    <t>TO2525800</t>
  </si>
  <si>
    <t>JULIYA RUGS 200X300/GRY/L.GRY</t>
  </si>
  <si>
    <t>TO2525824</t>
  </si>
  <si>
    <t>RTO-0126058</t>
  </si>
  <si>
    <t>TO2525798</t>
  </si>
  <si>
    <t>RAVENNA END TABLE/L.BRW</t>
  </si>
  <si>
    <t>TO2525833</t>
  </si>
  <si>
    <t>TO2525880</t>
  </si>
  <si>
    <t>TO2525901</t>
  </si>
  <si>
    <t>PAUL DEEP BOWL 6IN/MATT BLACK</t>
  </si>
  <si>
    <t>ZIGZAG LAMPSHD 30X15X47 MRN</t>
  </si>
  <si>
    <t>TO2525877</t>
  </si>
  <si>
    <t>TO2525825</t>
  </si>
  <si>
    <t>ABSOLUTE T-CUP W/SC 220CC 15CM</t>
  </si>
  <si>
    <t>ABSOLUTE TEA POT 1000CC</t>
  </si>
  <si>
    <t>KALEY VASE 15X26CM MULTI</t>
  </si>
  <si>
    <t>AT HOME FILLDCSHN 4545 BLKBRN</t>
  </si>
  <si>
    <t>BASMA DRSR+MIR+STL/BGE</t>
  </si>
  <si>
    <t>BASMA BED/200X200/BGE</t>
  </si>
  <si>
    <t>PORC.CUP&amp;SCR/BTRFL DNC/240ML</t>
  </si>
  <si>
    <t>TO2525910</t>
  </si>
  <si>
    <t>SO8015-0012937</t>
  </si>
  <si>
    <t>TO2525916</t>
  </si>
  <si>
    <t>TO2525889</t>
  </si>
  <si>
    <t>BRERA END TABLE-IVORY</t>
  </si>
  <si>
    <t>GEOMETRIX CMFTR S3QUEEN BLKGRY</t>
  </si>
  <si>
    <t>URBAN FLORAL CMFTRS-3QUEEN MLT</t>
  </si>
  <si>
    <t>RTO-0126160</t>
  </si>
  <si>
    <t>Thangadurai</t>
  </si>
  <si>
    <t>TO2525819</t>
  </si>
  <si>
    <t>LEROY CUSHION CVR 43X43/BLACK</t>
  </si>
  <si>
    <t>ASHEL T/LAMP 38X18X93CM BRN</t>
  </si>
  <si>
    <t>S/3 SLAB U/F W/ART 30X90CM MLT</t>
  </si>
  <si>
    <t>LAMBI T/LAMP BASE 12X12X48 WHT</t>
  </si>
  <si>
    <t>TO2525805</t>
  </si>
  <si>
    <t>TO2526063</t>
  </si>
  <si>
    <t>SO8025-AE10704</t>
  </si>
  <si>
    <t>TO2525920</t>
  </si>
  <si>
    <t>T-REQ-2525551</t>
  </si>
  <si>
    <t>SO7435-0052296</t>
  </si>
  <si>
    <t>PM-LUCA BED 180X200/GRY</t>
  </si>
  <si>
    <t>NEW DIXON RCLNR+RCKR/BLK</t>
  </si>
  <si>
    <t>MATTE  PHALAENOPSIS 98CM/BU</t>
  </si>
  <si>
    <t>TO2526149</t>
  </si>
  <si>
    <t>SO9130-0025665</t>
  </si>
  <si>
    <t>CREW KNG DVTCVR 230X220/IVORY</t>
  </si>
  <si>
    <t>KIRBY D/ACCENT 15X6CM/WHT&amp;NAT</t>
  </si>
  <si>
    <t>PORC. BOWL/BTRFL DNC/16CM INCL</t>
  </si>
  <si>
    <t>GLEN FILLED CSHN 40X60/GREEN</t>
  </si>
  <si>
    <t>MADISON SKG CMFRT 260X240/GRY</t>
  </si>
  <si>
    <t>RTO-0126301</t>
  </si>
  <si>
    <t>NIAGRA RCL+SWVL+RCK/L.BRW</t>
  </si>
  <si>
    <t>ELEGANCE SIDE PLATE DIA16CM</t>
  </si>
  <si>
    <t>BV-BRAXTON WRITING TBL/S.OAK</t>
  </si>
  <si>
    <t>EKO 50L VINTAGE MTN SNSR VNL</t>
  </si>
  <si>
    <t>3WATT E14 DMABLE LED BULB</t>
  </si>
  <si>
    <t>FREST C/PLATE D20/33X1.5CM CRM</t>
  </si>
  <si>
    <t>FLOWER  BRANCH 66X15X10 PURPLE</t>
  </si>
  <si>
    <t>MRBL SPOON REST RND BGE</t>
  </si>
  <si>
    <t>TO2526328</t>
  </si>
  <si>
    <t>YIWU WANYU</t>
  </si>
  <si>
    <t>GLASS ASTRAY 12X5.5CM</t>
  </si>
  <si>
    <t>TO2526295</t>
  </si>
  <si>
    <t>PVC TABLE MAT 30X45CM GREY5</t>
  </si>
  <si>
    <t>PVC TABLE MAT 35X35CM/L.KHAKI</t>
  </si>
  <si>
    <t>PVC TABLE MAT 35X35CM GREY</t>
  </si>
  <si>
    <t>PVC TABLE MAT 35X35CM/L.GRY</t>
  </si>
  <si>
    <t>PVC TABLE MAT 35X35CM/OFFWHT</t>
  </si>
  <si>
    <t>PVC TABLE MAT 43X30CM BLUE</t>
  </si>
  <si>
    <t>PVC TABLE MAT 43X30CM GREEN</t>
  </si>
  <si>
    <t>TO2526336</t>
  </si>
  <si>
    <t>TO2526330</t>
  </si>
  <si>
    <t>ACRYLIC SNK PLT GLS CRY-00233</t>
  </si>
  <si>
    <t>CLASSIC BMAT 701202300 WHTE</t>
  </si>
  <si>
    <t>MICRO PLEATHND TWL5080630IVR</t>
  </si>
  <si>
    <t>BOROSIL HBO4000 OVL B/DSH 0.7L</t>
  </si>
  <si>
    <t>LID BROKEN</t>
  </si>
  <si>
    <t>HENDRIX COFFEE TABLE/LOW/BLK</t>
  </si>
  <si>
    <t>TO2526332</t>
  </si>
  <si>
    <t>TO2526366</t>
  </si>
  <si>
    <t>SO8015-0012941</t>
  </si>
  <si>
    <t>RUS D/ACCNT 19X7.5X30.5CM WHT</t>
  </si>
  <si>
    <t>TO2526334</t>
  </si>
  <si>
    <t>TO2526404</t>
  </si>
  <si>
    <t>TO2526329</t>
  </si>
  <si>
    <t>PVC TABLE MAT 30X45CM/L.PNK</t>
  </si>
  <si>
    <t>PVC TABLE MAT 30X45CM BLACK</t>
  </si>
  <si>
    <t>PVC TABLE MAT 30X45CM/L.KHAKI</t>
  </si>
  <si>
    <t>TO2526439</t>
  </si>
  <si>
    <t>PVC TABLE MAT 30X45CM KHAKI</t>
  </si>
  <si>
    <t>PVC TABLE MAT 30X45CM WHITE</t>
  </si>
  <si>
    <t>PVC TABLE MAT 30X45CM/L.GRY</t>
  </si>
  <si>
    <t>PVC TABLE MAT 30X45CM L.GRY</t>
  </si>
  <si>
    <t>PVC TABLE MAT 30X45CM SKY BLUE</t>
  </si>
  <si>
    <t>PVC TABLE MAT 30X45CM GREY</t>
  </si>
  <si>
    <t>PVC TABLE MAT 30X45CM L.GREY</t>
  </si>
  <si>
    <t>PVC TABLE MAT 30X45CM OFFWHITE</t>
  </si>
  <si>
    <t>PVC TABLE MAT 30X45CM CRM WHT</t>
  </si>
  <si>
    <t>PVC TABLE MAT 30X45CM L.KHAKI</t>
  </si>
  <si>
    <t>PVC TABLE MAT 30X45CM GREY3</t>
  </si>
  <si>
    <t>PVC TABLE MAT 30X45CM D.CFFEE</t>
  </si>
  <si>
    <t>TO2526321</t>
  </si>
  <si>
    <t>MIST OCEAN.REED DIFF 500ML BRN</t>
  </si>
  <si>
    <t>SEASIDE 150ML DIFF LKSIDE-BLUE</t>
  </si>
  <si>
    <t>S/R DAMAGED/09</t>
  </si>
  <si>
    <t>JULIE COFFEE TABLE/NTRL/BLK</t>
  </si>
  <si>
    <t>TBLE MIROR 1&amp;5 20.512.532.5BLK</t>
  </si>
  <si>
    <t>TO2526350</t>
  </si>
  <si>
    <t>Barcode Done</t>
  </si>
  <si>
    <t>LUMES W/DECO 31X89.5X2.5CM GRY</t>
  </si>
  <si>
    <t>COASTAL U/F W/ART 90X120CM MLT</t>
  </si>
  <si>
    <t>TO2526589</t>
  </si>
  <si>
    <t>FLEURS MUG 275ML S/2</t>
  </si>
  <si>
    <t>ONDE WHITE RECT PLATE 27X19CM</t>
  </si>
  <si>
    <t>TO2526327</t>
  </si>
  <si>
    <t>HIGHLAND PPRROPEHMPR M383848</t>
  </si>
  <si>
    <t>TO2526626</t>
  </si>
  <si>
    <t>Ailene</t>
  </si>
  <si>
    <t>AS PER MS.AILENE</t>
  </si>
  <si>
    <t>REGUS MRBL LTN DISP 18 SLATE</t>
  </si>
  <si>
    <t>MONA SHAGGY RUG/200X300/LT.GRY</t>
  </si>
  <si>
    <t>TO2526614</t>
  </si>
  <si>
    <t>HOME SWEET COIR MAT/75X120</t>
  </si>
  <si>
    <t>FENNA CUSHION COVER 50X50</t>
  </si>
  <si>
    <t>BRISTOL COFFEE TABLE/BRW</t>
  </si>
  <si>
    <t>SUNPOWER STAND</t>
  </si>
  <si>
    <t>TO2526665</t>
  </si>
  <si>
    <t>SUNPOWER GLOBAL</t>
  </si>
  <si>
    <t>WATER BOTTLE KIDS 0.35L-GREY</t>
  </si>
  <si>
    <t>WATER BOTTLE KIDS 0.35L-LIME</t>
  </si>
  <si>
    <t>WATER BOTTLE KIDS 0.35L-PURPLE</t>
  </si>
  <si>
    <t>WATER BOTTLE KIDS 0.35L-TURQSE</t>
  </si>
  <si>
    <t>SNACK BOX W/COOLING 0.3L-LIME</t>
  </si>
  <si>
    <t>SNACK BOX W/COOLING 0.3L-PRPLE</t>
  </si>
  <si>
    <t>SNACK BOX W/COOLING 0.3L-TURQ</t>
  </si>
  <si>
    <t>WISDOM TEMPFLASK 0.5L-STRENGTH</t>
  </si>
  <si>
    <t>WISDOM TEMPFLASK 0.5L-NATURE</t>
  </si>
  <si>
    <t>WISDOM TEMPFLASK 0.5L-LOVE</t>
  </si>
  <si>
    <t>WISDOM TEMPFLASK 0.5L-WATER</t>
  </si>
  <si>
    <t>TEMPFLASK KIDS 0.35L-LIME</t>
  </si>
  <si>
    <t>TEMPFLASK KIDS 0.35L-PURPLE</t>
  </si>
  <si>
    <t>TEMPFLASK KIDS 0.35L-TURQUOISE</t>
  </si>
  <si>
    <t>TEMPFLASK KIDS 0.35L-ORANGE</t>
  </si>
  <si>
    <t>TEMP LUNCHJAR KIDS 0.5L-GREY</t>
  </si>
  <si>
    <t>TEMP LUNCHJAR KIDS 0.5L-LIME</t>
  </si>
  <si>
    <t>TEMP LUNCHJAR KIDS 0.5L-PURPLE</t>
  </si>
  <si>
    <t>TEMP LUNCHJAR KIDS 0.3L-TURQSE</t>
  </si>
  <si>
    <t>TEMP LUNCHJAR KIDS 0.5L-ORANGE</t>
  </si>
  <si>
    <t>WATER BOTTLE KIDS 0.35L-ORANGE</t>
  </si>
  <si>
    <t>SNACK BOX W/COOLING 0.3L-ORNGE</t>
  </si>
  <si>
    <t>WISDOM LUNCHBOXW/COLING-STRGTH</t>
  </si>
  <si>
    <t>WISDOM LUNCHBOXW/COLING-NATURE</t>
  </si>
  <si>
    <t>WISDOM LUNCHBOX W/COLING-LOVE</t>
  </si>
  <si>
    <t>WISDOM LUNCHBOX W/COLING-WATER</t>
  </si>
  <si>
    <t>SNACK DISC KIDS-GREY</t>
  </si>
  <si>
    <t>SNACK DISC KIDS-LIME</t>
  </si>
  <si>
    <t>SNACK DISC KIDS-PURPLE</t>
  </si>
  <si>
    <t>SNACK DISC KIDS-TURQUOISE</t>
  </si>
  <si>
    <t>SNACK DISC KIDS-ORANGE</t>
  </si>
  <si>
    <t>WISDOM TEMPFLASK 0.5L-FIRE</t>
  </si>
  <si>
    <t>WISDOM FLASK 0.65L-STRENGTH</t>
  </si>
  <si>
    <t>WISDOM FLASK 0.65L-NATURE</t>
  </si>
  <si>
    <t>WISDOM FLASK 0.65L-LOVE</t>
  </si>
  <si>
    <t>WISDOM FLASK 0.65L-WATER</t>
  </si>
  <si>
    <t>WISDOM FLASK 0.65L-FIRE</t>
  </si>
  <si>
    <t>WISDOM LUNCHBOX W/COLING-FIRE</t>
  </si>
  <si>
    <t>TEMP LUNCHJAR KIDS 0.3L-GREY</t>
  </si>
  <si>
    <t>TEMP LUNCHJAR KIDS 0.3L-PURPLE</t>
  </si>
  <si>
    <t>TEMP LUNCHJAR KIDS 0.3L-ORANGE</t>
  </si>
  <si>
    <t>BENTO DISC KIDS-GREY</t>
  </si>
  <si>
    <t>BENTO DISC KIDS-LIME</t>
  </si>
  <si>
    <t>BENTO DISC KIDS-PURPLE</t>
  </si>
  <si>
    <t>BENTO DISC KIDS-TURQUOISE</t>
  </si>
  <si>
    <t>BENTO DISC KIDS-ORANGE</t>
  </si>
  <si>
    <t>PACKNSNACK COLER BAG 5L-GREY</t>
  </si>
  <si>
    <t>PACKNSNACK COLER BAG 5L-LIME</t>
  </si>
  <si>
    <t>PACKNSNACK COLER BAG 5L-PURPLE</t>
  </si>
  <si>
    <t>PACKNSNACK COLER BAG 5L-TURQSE</t>
  </si>
  <si>
    <t>PACKNSNACK COLER BAG 5L-ORANGE</t>
  </si>
  <si>
    <t>PACKNSNACK SANDWICH BAG-LIME</t>
  </si>
  <si>
    <t>PACKNSNACK SANDWICH BAG-PURPLE</t>
  </si>
  <si>
    <t>PACKNSNACK SANDWICHBAG-TURQSE</t>
  </si>
  <si>
    <t>PACKNSNACK SANDWICHBAG-ORANGE</t>
  </si>
  <si>
    <t>SPIRIT TEMPFLASK-POWER</t>
  </si>
  <si>
    <t>SPIRIT TEMPFLASK-HARMONY</t>
  </si>
  <si>
    <t>SPIRIT TEMPFLASK-FLOW</t>
  </si>
  <si>
    <t>SPIRIT TEMPFLASK-ENERGY</t>
  </si>
  <si>
    <t>SPIRIT LUNCH JAR 0.5L-HARMONY</t>
  </si>
  <si>
    <t>SPIRIT LUNCH JAR 0.5L-PASSION</t>
  </si>
  <si>
    <t>TEMPFLASK 0.7L-GREY</t>
  </si>
  <si>
    <t>BENTO BOX GREEN-CAMEL</t>
  </si>
  <si>
    <t>BENTO BOX PINK-PANDA</t>
  </si>
  <si>
    <t>BENTO BOX BLUE-DOLPHIN</t>
  </si>
  <si>
    <t>TWIST N SIP CUP-GREIGE</t>
  </si>
  <si>
    <t>TWIST N SIP CUP-GREEN</t>
  </si>
  <si>
    <t>TWIST N SIP CUP-PINK</t>
  </si>
  <si>
    <t>WATER BTL 0.3+0.15L GRN CAMEL</t>
  </si>
  <si>
    <t>WATER BTL 0.3+0.15L PINK PANDA</t>
  </si>
  <si>
    <t>WATER BTL 0.3+0.15L BLUE DLPN</t>
  </si>
  <si>
    <t>THERMAL LUNCH BAG - MRS.RABBIT</t>
  </si>
  <si>
    <t>THERMAL LUNCH BAG - MR. SHARK</t>
  </si>
  <si>
    <t>THRML LUNCH BAG MR.TRICERATOPS</t>
  </si>
  <si>
    <t>WTR BTL (350ML) MR. LION</t>
  </si>
  <si>
    <t>WTR BTL (350ML) MRS. RABBIT</t>
  </si>
  <si>
    <t>WTR BTL (350ML) MR. SHARK</t>
  </si>
  <si>
    <t>WTR BTL (350 ML)MR.TRICERATOPS</t>
  </si>
  <si>
    <t>WTR BTL (500ML) MR. LION</t>
  </si>
  <si>
    <t>WTR BTL (500ML) MR. SHARK</t>
  </si>
  <si>
    <t>WTR BTL (500ML)MR.TRICERATOPS</t>
  </si>
  <si>
    <t>INSU FOOD JAR MR. LION/350ML</t>
  </si>
  <si>
    <t>INSU FOOD JAR MRS.RABBIT/350ML</t>
  </si>
  <si>
    <t>INSU FD JAR MR. SHARK/350ML</t>
  </si>
  <si>
    <t>INSU FOOD JAR MR. LION/500ml</t>
  </si>
  <si>
    <t>INSU FOOD JAR MRS.RABBIT/500ml</t>
  </si>
  <si>
    <t>INSU FOOD JAR MR. SHARK/500ml</t>
  </si>
  <si>
    <t>INSU.WTR BTL - MR. LION/350ML</t>
  </si>
  <si>
    <t>INSU.WTR BTL -MRS.RABBIT/350ML</t>
  </si>
  <si>
    <t>INSU.WTR BTL - MR. SHARK/350ML</t>
  </si>
  <si>
    <t>LUNCH BOX SMALL - MR. LION</t>
  </si>
  <si>
    <t>LUNCH BOX MR. SHARK/SML</t>
  </si>
  <si>
    <t>LUNCH BOX MR.TRICERATOPS/SML</t>
  </si>
  <si>
    <t>LUNCH BOX LARGE - MR. LION</t>
  </si>
  <si>
    <t>LUNCH BOX MR. SHARK/LRG</t>
  </si>
  <si>
    <t>LUNCH BOX MR.TRICERATOPS/LRG</t>
  </si>
  <si>
    <t>BACKPACK SMALL MR. LION</t>
  </si>
  <si>
    <t>BACKPACK SMALL MRS. RABBIT</t>
  </si>
  <si>
    <t>BACKPACK SMALL - MR. SHARK</t>
  </si>
  <si>
    <t>BACKPACK MR. TRICERATOPS/SML</t>
  </si>
  <si>
    <t>BACKPACK LARGE - MR. LION</t>
  </si>
  <si>
    <t>BACKPACK LARGE - MR. SHARK</t>
  </si>
  <si>
    <t>BACKPACK MR. TRICERATOPS/LRG</t>
  </si>
  <si>
    <t>SNACK BOX NESTINGMR. LION/3pc</t>
  </si>
  <si>
    <t>SNACK BOX NESTINGMR. SHARK/3pc</t>
  </si>
  <si>
    <t>SNACK BOX NESTING-MR.TRICERT/3</t>
  </si>
  <si>
    <t>SNACK BOX W/CLIP/MR. LION/2pc</t>
  </si>
  <si>
    <t>SNACK BOX W/CLIP/MR. SHARK/2Pc</t>
  </si>
  <si>
    <t>SNACK BOX W/CLIP-MR.TRICERAT/2</t>
  </si>
  <si>
    <t>BACKPACK MR. LION/YLW</t>
  </si>
  <si>
    <t>BACKPACK MRS. RABBIT/PNK</t>
  </si>
  <si>
    <t>BACKPACK - MR. SHARK/YLW</t>
  </si>
  <si>
    <t>BACKPACK MR. TRICERATOPS/REG</t>
  </si>
  <si>
    <t>TO2526612</t>
  </si>
  <si>
    <t>MINI AND YOU B</t>
  </si>
  <si>
    <t>FLORIS C/PLT DIA 33CM MATT GLD</t>
  </si>
  <si>
    <t>FLORIS C/PLT DIA 33CM SLV</t>
  </si>
  <si>
    <t>HARDEN TL LAMP 35X35X53X/WHT</t>
  </si>
  <si>
    <t>COMFY BEAN BAG/FOREST GRN</t>
  </si>
  <si>
    <t>BB-REX SNGL CRTN RD 165-300/CL</t>
  </si>
  <si>
    <t>FLORAL CHINA MUGS 300ML S/4</t>
  </si>
  <si>
    <t>KL FINE CHINA MUG 350 ML</t>
  </si>
  <si>
    <t>TO2526437</t>
  </si>
  <si>
    <t>SO8015-AE12628</t>
  </si>
  <si>
    <t>WALL LAMP/BRASS+WT/CLEAR/1W</t>
  </si>
  <si>
    <t>ROSE C/HLDR 16.5X12X16.6CM WHT</t>
  </si>
  <si>
    <t>TO2526570</t>
  </si>
  <si>
    <t>SNACK BOX W/COOLING 0.3L-GREY</t>
  </si>
  <si>
    <t>TEMP LUNCHJAR KIDS 0.3L-LIME</t>
  </si>
  <si>
    <t>PACKNSNACK SANDWICH BAG-GREY</t>
  </si>
  <si>
    <t>SPIRIT LUNCH JAR 0.5L-FLOW</t>
  </si>
  <si>
    <t>SPIRIT LUNCH JAR 0.5L-ENERGY</t>
  </si>
  <si>
    <t>TEMPFLASK 0.7L-GREEN</t>
  </si>
  <si>
    <t>TEMPFLASK 0.7L-PINK</t>
  </si>
  <si>
    <t>TO2526613</t>
  </si>
  <si>
    <t>RTO-0126618</t>
  </si>
  <si>
    <t>TO2526929</t>
  </si>
  <si>
    <t>Mini And You Supplier Stand</t>
  </si>
  <si>
    <t>TO2526632</t>
  </si>
  <si>
    <t>ZION CURTAIN 140X300/GOLD</t>
  </si>
  <si>
    <t>PORC. SRV PLT/36X14.5CM INCLR</t>
  </si>
  <si>
    <t>BOTANICAL QN DVT CVR 200X200</t>
  </si>
  <si>
    <t>NIAGRA RCL+SWVL+RCK/GRY</t>
  </si>
  <si>
    <t>ROCKS U/F W/ART 90X120CM MLT</t>
  </si>
  <si>
    <t>XYLEM U/F W/ART 100X100CM BRN</t>
  </si>
  <si>
    <t>TO2526872</t>
  </si>
  <si>
    <t>TO2526871</t>
  </si>
  <si>
    <t>TO2526870</t>
  </si>
  <si>
    <t>TO2526867</t>
  </si>
  <si>
    <t>SUNPOWR DISPLAY STAND</t>
  </si>
  <si>
    <t>TO2526692</t>
  </si>
  <si>
    <t>CASEY LNR MIRR 90X180CM NAT</t>
  </si>
  <si>
    <t>TO2526578</t>
  </si>
  <si>
    <t>TO2526574</t>
  </si>
  <si>
    <t>TO2526582</t>
  </si>
  <si>
    <t>IVY D/TRAY DIA 35CM WHT</t>
  </si>
  <si>
    <t>ROSE D/TRAY 32X30X5.5CM WHT</t>
  </si>
  <si>
    <t>KUJO 200ML DIFF W/EMBER-BRN</t>
  </si>
  <si>
    <t>RTO-0126704</t>
  </si>
  <si>
    <t>YILDIZ FTD BWL 17X21 CLR</t>
  </si>
  <si>
    <t>PALRM FLASK/GD.WD/LARGE</t>
  </si>
  <si>
    <t>TO2526944</t>
  </si>
  <si>
    <t xml:space="preserve">PALERMO HOUSE </t>
  </si>
  <si>
    <t>VITRA DNG TBL/180X100/GRY WNT</t>
  </si>
  <si>
    <t>GAVI PENDANT LAMP/FGD</t>
  </si>
  <si>
    <t>TO2526976</t>
  </si>
  <si>
    <t>TO2526618</t>
  </si>
  <si>
    <t>TO2526978</t>
  </si>
  <si>
    <t>BB-MICRO PLEATWSH TWL3030630IV</t>
  </si>
  <si>
    <t>TO2527052</t>
  </si>
  <si>
    <t>TO2527044</t>
  </si>
  <si>
    <t>TO2527051</t>
  </si>
  <si>
    <t>MAGNOLIA 1023030 YELLOW/W</t>
  </si>
  <si>
    <t>PHNX ORCHID SP 69C/GOLD YELLOW</t>
  </si>
  <si>
    <t>ALOE 1STR SOFA/WHITE</t>
  </si>
  <si>
    <t>ZANY GLASS VASE NATURAL</t>
  </si>
  <si>
    <t>RTO-0126775</t>
  </si>
  <si>
    <t>00000000000…..............................................................................</t>
  </si>
  <si>
    <t>CROWD FRMD W/ART 90X120CM BLK</t>
  </si>
  <si>
    <t>LAZY SUSAN 18IN WHT+NAT</t>
  </si>
  <si>
    <t>KINGSBURY EASY CHAIR</t>
  </si>
  <si>
    <t>FLEURI SIDE PLT 16CM/WHT</t>
  </si>
  <si>
    <t>STAR OUTDOOR WALL LAMP BLACK</t>
  </si>
  <si>
    <t>TO2526981</t>
  </si>
  <si>
    <t>ESO2502808</t>
  </si>
  <si>
    <t>SATAND</t>
  </si>
  <si>
    <t>TO2527161</t>
  </si>
  <si>
    <t>ANU RUGS 200X300/GRY/CRM</t>
  </si>
  <si>
    <t>KAFAL COFFEE TABLE/CHMPG GLD</t>
  </si>
  <si>
    <t>KAFAL ACCENT TABLE/CHMPG GLD</t>
  </si>
  <si>
    <t>TO2526985</t>
  </si>
  <si>
    <t>TAZZO CONSOLE TABLE/NTR</t>
  </si>
  <si>
    <t>MAGGIE 3STR SOFA/IVORY</t>
  </si>
  <si>
    <t>LEEDS COFFEE TABLE/BLK</t>
  </si>
  <si>
    <t>AIZA DRSSER+MIRROR/BGE</t>
  </si>
  <si>
    <t>OTIS BED/100X200/PNK</t>
  </si>
  <si>
    <t>SUNPOWR GLOBAL BRANDS FZC DISPLAY STAND</t>
  </si>
  <si>
    <t>TO2527339</t>
  </si>
  <si>
    <t>TO2527340</t>
  </si>
  <si>
    <t>TO2527342</t>
  </si>
  <si>
    <t>TO2527343</t>
  </si>
  <si>
    <t>TO2527345</t>
  </si>
  <si>
    <t>TO2527346</t>
  </si>
  <si>
    <t>KIKO 3STR SOFA/BGE</t>
  </si>
  <si>
    <t>ASHEL T/LAMP 50X18X107CM BRN</t>
  </si>
  <si>
    <t>ATINA RUGS/400X600/CRM/GRY</t>
  </si>
  <si>
    <t>RENSHAW CORNER SOFA/BGE</t>
  </si>
  <si>
    <t>HEINI S/2 RK 30X24.5X11.5 WHT</t>
  </si>
  <si>
    <t>TO2527454</t>
  </si>
  <si>
    <t>TO2527452</t>
  </si>
  <si>
    <t>TO2527516</t>
  </si>
  <si>
    <t>TO2527455</t>
  </si>
  <si>
    <t>APPLLE BLSSOM HALFMOON BSKTPCH</t>
  </si>
  <si>
    <t>DILAN RUGS 200X300/CRM/GRY</t>
  </si>
  <si>
    <t>BMBOO JAQWTRPRFMTTRSPRT150200</t>
  </si>
  <si>
    <t>TO2527507</t>
  </si>
  <si>
    <t>MOYO CARPET 160X230 CM/NTRL</t>
  </si>
  <si>
    <t>TO2527580</t>
  </si>
  <si>
    <t>OCEANIA OCRA BOWL 20CM</t>
  </si>
  <si>
    <t>OCEANIA OC SRVG PLATR OVL 36CM</t>
  </si>
  <si>
    <t>OCEANIA OCRA SIDE PLATE 20.5CM</t>
  </si>
  <si>
    <t>Cushion</t>
  </si>
  <si>
    <t>TO2527599</t>
  </si>
  <si>
    <t>DUNE PLATTER 16X1.5 CLEAR</t>
  </si>
  <si>
    <t>FROST PND LAMP W10XH42X175CM</t>
  </si>
  <si>
    <t>AILENE 1STR SOFA/GRY</t>
  </si>
  <si>
    <t>MILLER CHAIRPAD 40X40/GREY</t>
  </si>
  <si>
    <t>COAT RACK 9 HOOKS 5656179 CHRM</t>
  </si>
  <si>
    <t>25CMPOTHOS LEAVES IN CRMIC POT</t>
  </si>
  <si>
    <t>ASHEL T/LAMP 34.5XX55CM BRN</t>
  </si>
  <si>
    <t>ECLAT ROUND PLATTER 30CM/GOLD</t>
  </si>
  <si>
    <t>FLORA KNG FLT SHT 255X274</t>
  </si>
  <si>
    <t>WINSLET SKG FLT SHT 274X274</t>
  </si>
  <si>
    <t>JOY BOOKSHELF/WLNT</t>
  </si>
  <si>
    <t>RTO-0127100</t>
  </si>
  <si>
    <t>RTO-0127102</t>
  </si>
  <si>
    <t>RTO-0127103</t>
  </si>
  <si>
    <t>As Per Mr. Subhrakanta</t>
  </si>
  <si>
    <t>CASEY LOW BACK OFC CHR/BLK</t>
  </si>
  <si>
    <t>TO2527605</t>
  </si>
  <si>
    <t>Complaint item team collect from 7486 S/R</t>
  </si>
  <si>
    <t>Wrong Request</t>
  </si>
  <si>
    <t>PLANTER POT WHITE MED. 30X66CM</t>
  </si>
  <si>
    <t>PLANTER POT BLACK MED. 30X66CM</t>
  </si>
  <si>
    <t>TO2527834</t>
  </si>
  <si>
    <t>SO8025-AE10853</t>
  </si>
  <si>
    <t>S/6 FLOATING T/LITE CNDL-WHT</t>
  </si>
  <si>
    <t>BB-THOR SNGL CRTN RD 120-210/N</t>
  </si>
  <si>
    <t>BB-SUDS BEAN BAG/CREAM</t>
  </si>
  <si>
    <t>BB-SUDS BEAN BAG/OLIVE</t>
  </si>
  <si>
    <t>BB-CLOAK D/ACCNT 9X9X56CM-GLD</t>
  </si>
  <si>
    <t>PM-NEW DUMO 3STR SOFA/L.BRW</t>
  </si>
  <si>
    <t>PM-NEW DUMO 1STR SOFA/L.BRW</t>
  </si>
  <si>
    <t>PM-NEW DUMO 4STR SOFA/L.BRW</t>
  </si>
  <si>
    <t>TO2528104</t>
  </si>
  <si>
    <t>Dumo Sofa Collection</t>
  </si>
  <si>
    <t>PM-LUCA WARDROBE/GRY</t>
  </si>
  <si>
    <t>GEORGIAN FLR LMP/5F/3931/WT+GD</t>
  </si>
  <si>
    <t>TO2527453</t>
  </si>
  <si>
    <t>5121100311799,</t>
  </si>
  <si>
    <t>5121100311782,</t>
  </si>
  <si>
    <t>5121100311805,</t>
  </si>
  <si>
    <t>B2B Done</t>
  </si>
  <si>
    <t>TALL BAMBOO LANTERN H75</t>
  </si>
  <si>
    <t>CALM RND CLK DIA 50CM-BRN</t>
  </si>
  <si>
    <t>BLAZE VASE 16X16X27CM AMBR</t>
  </si>
  <si>
    <t>TO2528194</t>
  </si>
  <si>
    <t>TO2528055</t>
  </si>
  <si>
    <t>TO2528067</t>
  </si>
  <si>
    <t>SO9130-0025901</t>
  </si>
  <si>
    <t>TO2527906</t>
  </si>
  <si>
    <t>FAUZ PENDANT LAMP/FGD6</t>
  </si>
  <si>
    <t>SHANE RUGS 200X300/GRY/BGE</t>
  </si>
  <si>
    <t>DYSO WALL CLOCK DIA 80CM- GRY</t>
  </si>
  <si>
    <t>TO2528050</t>
  </si>
  <si>
    <t>SO8015-0012997</t>
  </si>
  <si>
    <t>MISSOURI FULL LTHER CORNER/BRW</t>
  </si>
  <si>
    <t>CUSHION COVER/45X45/WHT-SLVR</t>
  </si>
  <si>
    <t>TO2528262</t>
  </si>
  <si>
    <t>TO2528049</t>
  </si>
  <si>
    <t>ENZO 6-DR WARDROBE/NTR/WHT</t>
  </si>
  <si>
    <t>PM-TOGG ARMCHAIR/GRY</t>
  </si>
  <si>
    <t>TO2528058</t>
  </si>
  <si>
    <t>BB-MIDAS T/BOX 31X19X13CM IVOR</t>
  </si>
  <si>
    <t>FEO NAPKIN RINGS SET OF 6 GOLD</t>
  </si>
  <si>
    <t>BOHO TABLE NAPKIN BGE 45X45</t>
  </si>
  <si>
    <t>BRYAN W/MIRR 80X180CM GLD</t>
  </si>
  <si>
    <t>MERSIN END TBL/RND/BGE/BLU/LRG</t>
  </si>
  <si>
    <t>barcode done</t>
  </si>
  <si>
    <t>TO2528040</t>
  </si>
  <si>
    <t>QY PORCELAIN MUGS MIX 8.5X9CM</t>
  </si>
  <si>
    <t>VICENT BRD BIN 23X40X19.5 WHT</t>
  </si>
  <si>
    <t>BB-PLST2TR CART41.138.744.5PET</t>
  </si>
  <si>
    <t>TO2528398</t>
  </si>
  <si>
    <t>TO2528511</t>
  </si>
  <si>
    <t>LILIA DINING TABL/8STR/BGE/GLD</t>
  </si>
  <si>
    <t>TO2528137</t>
  </si>
  <si>
    <t>DUBLIN LOVE SEAT</t>
  </si>
  <si>
    <t>ZAP BREAD BASKET 32X32 BG BLK</t>
  </si>
  <si>
    <t>SERVING TRAY/TA-T 001 G</t>
  </si>
  <si>
    <t>BB-RAY SNGL CRTN RD 120-210/NK</t>
  </si>
  <si>
    <t>BB-RAY SNGL CRTN RD 120-210/BR</t>
  </si>
  <si>
    <t>GRIG W/ART 90X1.5X90CM WHT/GLD</t>
  </si>
  <si>
    <t>PIRELI COFFEE TABLE/HIGH/BGE</t>
  </si>
  <si>
    <t>BB-BENARZO 250ML FRAG.OIL -BLK</t>
  </si>
  <si>
    <t>STD ARTFLWR LAVENDER151560PRPL</t>
  </si>
  <si>
    <t>RUBY W/ART 90X2.5X90CM ANT.WHT</t>
  </si>
  <si>
    <t>COTO U/FRMD W/ART 75X100CM GLD</t>
  </si>
  <si>
    <t>MURIS CLOCK DIA 60X4CM GLD</t>
  </si>
  <si>
    <t>CRAX U/F W/ART 100X100 CM WHT</t>
  </si>
  <si>
    <t>BB-FLAIR ROYAL/140CM/ACHATE HR</t>
  </si>
  <si>
    <t>BB-TREND/140CM/ORNAMENT GRY/GR</t>
  </si>
  <si>
    <t>BB-SMARAGD/CIRCLES OFFWHITE</t>
  </si>
  <si>
    <t>STRIPES TUMBLER 7.5X7.5X11CM</t>
  </si>
  <si>
    <t>ELINDA KNG FLT SHT 255X274</t>
  </si>
  <si>
    <t>STEAD D/ACCNT 6X12X30CM WHT</t>
  </si>
  <si>
    <t>BB-KOHI C/HLDR 14X20.32CM GLD</t>
  </si>
  <si>
    <t>TO2528706</t>
  </si>
  <si>
    <t>MEMORY FOAM MTS TOPPER 180X200</t>
  </si>
  <si>
    <t>ORA SEAT PAD/40X40/PURPLE</t>
  </si>
  <si>
    <t>ASHLEY QN FTD SHT 150X200/IVR</t>
  </si>
  <si>
    <t>BERYL 3STR RECLINER SOFA/BGE</t>
  </si>
  <si>
    <t>ECHO CUSHION CVR 3050 BGE</t>
  </si>
  <si>
    <t>GARSA LNR MIRR 80X180CM BEIGE</t>
  </si>
  <si>
    <t>BB-SMARAGD/CIRCLES GREY</t>
  </si>
  <si>
    <t>TO2528046</t>
  </si>
  <si>
    <t>MATTE 6LSOFT CLS PDLBIN BGE</t>
  </si>
  <si>
    <t>EARTHENWARE PLANT POT S/PD005</t>
  </si>
  <si>
    <t>HIDE W/DECO 41X73.7X5.7CM BLK</t>
  </si>
  <si>
    <t>ACC. ITEMS</t>
  </si>
  <si>
    <t>ECLAT MAZZAGRAND/GOLD</t>
  </si>
  <si>
    <t>TO2529674</t>
  </si>
  <si>
    <t>251098/*BAHRAIN</t>
  </si>
  <si>
    <t>TO2529769</t>
  </si>
  <si>
    <t>PAUL DNNR PLTE 10.5IN/MATT BLK</t>
  </si>
  <si>
    <t>BB-RETRO 200ML DIFF WD.SAGE-BL</t>
  </si>
  <si>
    <t>BB-S/2 PORC.MUGS/380ML/T-BREAK</t>
  </si>
  <si>
    <t>BB-GALLERY GREEN SERVING PLTR</t>
  </si>
  <si>
    <t>CANVAS FIBER 50X40CM ASSRTD</t>
  </si>
  <si>
    <t>FROSTY STOCKING 50x23/RED</t>
  </si>
  <si>
    <t>3D TUNNEL LIGHT SNOWMAN/W</t>
  </si>
  <si>
    <t>BB-DECO FRAME WOOD WITH LED 32</t>
  </si>
  <si>
    <t>PICK GNOME METAL 22X65CM</t>
  </si>
  <si>
    <t>BB-3MM LED 240 LIGHTS M (PVC)</t>
  </si>
  <si>
    <t>BB-XMAS DECO GOLD/SILV - S</t>
  </si>
  <si>
    <t>BB-CHAMDOL 8CM PROSECCO</t>
  </si>
  <si>
    <t>CHAMDOL 14CM 2AST BALERNA MICE</t>
  </si>
  <si>
    <t>XMASS LED HDBAND 6 DESIGN ASST</t>
  </si>
  <si>
    <t>CHRISTMAS KNOT 20¶30CM (A)</t>
  </si>
  <si>
    <t>HANGING PLANT 80CM 3ASS DESIGN</t>
  </si>
  <si>
    <t>BB-DVTCVR SET 180TC/260X240/WH</t>
  </si>
  <si>
    <t>QUALIY ISSUE</t>
  </si>
  <si>
    <t>TO2530306</t>
  </si>
  <si>
    <t>TO2528068</t>
  </si>
  <si>
    <t>TO2530279</t>
  </si>
  <si>
    <t>THOR SNGL CRTN RD 160-300/BRNZ</t>
  </si>
  <si>
    <t>ALEX TABLE RUNNER 220X35CM</t>
  </si>
  <si>
    <t>MASON OVAL TABLE LAMP</t>
  </si>
  <si>
    <t>BETH SNGL CRTN RD 120-210/BRS</t>
  </si>
  <si>
    <t>NEVA B/O CURTAIN 135X300/BEIGE</t>
  </si>
  <si>
    <t>ESSE EMBDHAND TOWEL5080480 IVR</t>
  </si>
  <si>
    <t>TREE INCRAMIC POT7070154GRNWHT</t>
  </si>
  <si>
    <t>HUXLEY FLOOR LAMP</t>
  </si>
  <si>
    <t>OSTRACO LED DY/NT 1 SWCH BLB</t>
  </si>
  <si>
    <t>PARERA CANDLE STAND WHT/SIL</t>
  </si>
  <si>
    <t>SILVA P/FRAME 4X6IN BGE</t>
  </si>
  <si>
    <t>PINK STEM/CH10056A-095#</t>
  </si>
  <si>
    <t>RVRSBLE COMFT SET/160X220/BLUE</t>
  </si>
  <si>
    <t>RVRSBLE COMFT SET/160X220/BRWN</t>
  </si>
  <si>
    <t>FUI LAMP SHADES</t>
  </si>
  <si>
    <t>GUI LAMP SHADES</t>
  </si>
  <si>
    <t>TO2530745</t>
  </si>
  <si>
    <t>DILAN RUGS 160X230/CRM/GRY</t>
  </si>
  <si>
    <t>JOY CHAIR PAD 43X43/GREY</t>
  </si>
  <si>
    <t>PM-PARMA END TABLE/GLS/GLD</t>
  </si>
  <si>
    <t>CFEE TBL 60X60X45CMBRN</t>
  </si>
  <si>
    <t>ODESSA 3DR WARDRB/M.STN</t>
  </si>
  <si>
    <t>COPEN RECT TBL/156X90/GRN/NAT</t>
  </si>
  <si>
    <t>TO2530674</t>
  </si>
  <si>
    <t>SO9130-0026042/BHRN</t>
  </si>
  <si>
    <t>AF-28CB-3N 3PCS CANDY BOX</t>
  </si>
  <si>
    <t>HURLEY P/FRAME 4X6IN SLV</t>
  </si>
  <si>
    <t>MAPLE C/HLDR 40X16X22CM B/ANTQ</t>
  </si>
  <si>
    <t>CORAL VASE 21.5X12X37CM BGE</t>
  </si>
  <si>
    <t>AURA P/CNDL 9X9CM BBL GRY</t>
  </si>
  <si>
    <t>BARK  D/TRAY 76X19X16CM SLVR</t>
  </si>
  <si>
    <t>EKO 28L VINTAGE SENSOR BIN VNL</t>
  </si>
  <si>
    <t>RABBIT FUR BEIGE 60X90 CM</t>
  </si>
  <si>
    <t>RITZY STRP WSTBN 8810 CLRBLK</t>
  </si>
  <si>
    <t>RITZY STRP TSBX 555 CLRBLK</t>
  </si>
  <si>
    <t>FLOWER STICKYF8179-N1CREAM</t>
  </si>
  <si>
    <t>acc</t>
  </si>
  <si>
    <t>DRAWCRMCPLNTRBEECHWDLG262638</t>
  </si>
  <si>
    <t>BB-BLOSSOM PENDANT D810 BLK/GL</t>
  </si>
  <si>
    <t>LUELA D.TRAY 46X30.5X5.5CM BRN</t>
  </si>
  <si>
    <t>OSCAR CURTAIN 135X300/IVORY</t>
  </si>
  <si>
    <t>CARA CSHN CVR 45X45/BLACK</t>
  </si>
  <si>
    <t>ALVI SKG DVT CVR 240X260/200TC</t>
  </si>
  <si>
    <t>STELLA CURTAIN/140X300/IVORY</t>
  </si>
  <si>
    <t>BOULEVARDCERAMC48.548.551.5GRY</t>
  </si>
  <si>
    <t>2 LAYER TIRED PLATER 8.10IN</t>
  </si>
  <si>
    <t>BRSILLCTE GLSSTRG K2865 1 LTR</t>
  </si>
  <si>
    <t>TO2530548</t>
  </si>
  <si>
    <t>JIGSAW WALLART 90X90CM BRN</t>
  </si>
  <si>
    <t>ESSNTLCSHNFLLR50X50</t>
  </si>
  <si>
    <t>LUETTA D/BWL 25.5X14CM BRN</t>
  </si>
  <si>
    <t>LATTICE C/HLDR 15X15X14CM BRN</t>
  </si>
  <si>
    <t>CONTINUE D/ACCNT 60X2.5CM NAT.</t>
  </si>
  <si>
    <t>SAPLE D/ACCNT 39X10X44.5CM BRN</t>
  </si>
  <si>
    <t>SHAGGY CUSHION CVR 45X45/BLACK</t>
  </si>
  <si>
    <t>GLAM S/2 CUSHION 30X30/GOLD</t>
  </si>
  <si>
    <t>2.8L HUMIDIFIER 19.4X24.8CMWHT</t>
  </si>
  <si>
    <t>25CMPHILOLEAVES IN CRMCPOT</t>
  </si>
  <si>
    <t>KAI VASE 12X12X23.5CM BRN</t>
  </si>
  <si>
    <t>HARLEY PRNT FILLED CSHN 45X45</t>
  </si>
  <si>
    <t>BEVERLY PRNT FILLED CSHN 45X45</t>
  </si>
  <si>
    <t>AUTUMN D/ACCNT 15X15X15CM AMBR</t>
  </si>
  <si>
    <t>RULY CRMC VASE 14.5X29.5CM BLK</t>
  </si>
  <si>
    <t>WHITE STEM/CH9919-01#</t>
  </si>
  <si>
    <t>ART FLWR STM FOXTAIL781515YELW</t>
  </si>
  <si>
    <t>ART FLWR BOUQ ROSE532020YELLOW</t>
  </si>
  <si>
    <t>AMELIA SIDEBOARD 180X45</t>
  </si>
  <si>
    <t>LOOPS U/F W/ART 100X100CM MLT</t>
  </si>
  <si>
    <t>RTO-0127806</t>
  </si>
  <si>
    <t>TO2529999</t>
  </si>
  <si>
    <t>OMAN CUS</t>
  </si>
  <si>
    <t>ATLAS BOOK CASE/IVORY/OAK</t>
  </si>
  <si>
    <t>TO2531179</t>
  </si>
  <si>
    <t>AGATHA CHEST OF DRAWERS</t>
  </si>
  <si>
    <t>SO7415-0111916</t>
  </si>
  <si>
    <t>GOOSEDWN FTHR 3CHMBR PILLW5075</t>
  </si>
  <si>
    <t>GIB 2 SEATER SWING/SMW-308</t>
  </si>
  <si>
    <t>GEO/16188 NAVY/WHT/GRY 45X45</t>
  </si>
  <si>
    <t>ORA CSHNCVR/FRINGE/30X50/IVORY</t>
  </si>
  <si>
    <t>PERLE MUG 320 ML WHT</t>
  </si>
  <si>
    <t>GLASS STRG JARRVOLUME: 1250ML</t>
  </si>
  <si>
    <t>RECT. BRSILLCTE GLSSTRG 1.1LTR</t>
  </si>
  <si>
    <t>AXELLE RUGS/L/200X300/STNE SLV</t>
  </si>
  <si>
    <t>BB-MICRO PLEATWSH TWL3030630FO</t>
  </si>
  <si>
    <t>MICRO PLT BT TWL 70140630 FOG</t>
  </si>
  <si>
    <t>SADIRA KNG FTD SHT 180X200</t>
  </si>
  <si>
    <t>SADIRA KNG DVT CVR 230X220</t>
  </si>
  <si>
    <t>LEILANI KNG DVT CVR 230X220</t>
  </si>
  <si>
    <t>STAR CURTAIN LAMP 3MX90CM</t>
  </si>
  <si>
    <t>XMAS BALL SET26 GRAPHITE</t>
  </si>
  <si>
    <t>BB-XMAS BALL 20X40MM GRAPHITE</t>
  </si>
  <si>
    <t>WREATH 20LED 30CM WITH SNOW</t>
  </si>
  <si>
    <t>WREATH 30LED 40CM WITH SNOW</t>
  </si>
  <si>
    <t>BB-METAL T-LGT HOUSE WHT/13X13</t>
  </si>
  <si>
    <t>BB-METAL T-LGT HOUSE WHT/9X9X1</t>
  </si>
  <si>
    <t>TREE WOOLEN 20L WW GREY</t>
  </si>
  <si>
    <t>BB-HANGING STAR ASSORTED R/GR</t>
  </si>
  <si>
    <t>OROSA ACCENT CHAIR/BGE</t>
  </si>
  <si>
    <t>27CM MXD FLR CRMCPT 27YLW</t>
  </si>
  <si>
    <t>PM-RAYA BED 180X200/BGE</t>
  </si>
  <si>
    <t>PM-RAYA NIGHTSTAND</t>
  </si>
  <si>
    <t>SORI C/HLDR 13.5X27.5CM GOLD</t>
  </si>
  <si>
    <t>JUKSTON TUBE PLANTER 444443.5</t>
  </si>
  <si>
    <t>POLAR BEAR WITH PENGUINS LED</t>
  </si>
  <si>
    <t>REEVE DOBBYCOMFTST/6250X260BGE</t>
  </si>
  <si>
    <t>YAKIN T/P HLDR 7X13.5CM GRY</t>
  </si>
  <si>
    <t>LUETTA D/BWL 30X16CM BRN</t>
  </si>
  <si>
    <t>CAPRSON D/TRAY 40X28X7CM BRN</t>
  </si>
  <si>
    <t>CAPRSON D/BOX 23X18X14CM BRN</t>
  </si>
  <si>
    <t>BLAZE VASE 16X16X15CM AMBR</t>
  </si>
  <si>
    <t>AUTUMN VASE 17X17X33.5CM AMBR</t>
  </si>
  <si>
    <t>RUS D/ACCNT 14.5X11X21.5CM WHT</t>
  </si>
  <si>
    <t>BEN D/ACCNT 20X20/WHT</t>
  </si>
  <si>
    <t>ORA S/2 D/ACCENT 12X12CM/WHT</t>
  </si>
  <si>
    <t>LORAINE VASE 23X9X35CM BLK</t>
  </si>
  <si>
    <t>JENNI CRMC LAMPSHADE/BLACK</t>
  </si>
  <si>
    <t>GALAXY 45IN CHIME COPPER</t>
  </si>
  <si>
    <t>JESMOND OTTOMAN/BGE</t>
  </si>
  <si>
    <t>EBERN CRMC POT 404040BGBLUE</t>
  </si>
  <si>
    <t>LEAF CRMC POT 393933BLK</t>
  </si>
  <si>
    <t>LEAF CRMC POT 313126 BLK</t>
  </si>
  <si>
    <t>DELTA SNG FTD SHT 120X200/WHT</t>
  </si>
  <si>
    <t>SERENE SNG FTD SHT 90X200/WHT</t>
  </si>
  <si>
    <t>RCR 267190 BRILNT HB 40CL 6ST</t>
  </si>
  <si>
    <t>NOVAGLAZE CRMCPOT393932BRWN</t>
  </si>
  <si>
    <t>SUNNY 2DR WARDROBE+SHLVS/PNK</t>
  </si>
  <si>
    <t>AB 200ML R/DFFSR PTCHLI&amp;GUAIAC</t>
  </si>
  <si>
    <t>MASH FRMD W/ART 82X122X4.5 CRM</t>
  </si>
  <si>
    <t>CORAL VASE 24.5X13X44CM BGE</t>
  </si>
  <si>
    <t>RYDE W/DEC 86X7X48CM MLT</t>
  </si>
  <si>
    <t>SQUIG D/ACCNT 21X10X41CM BRN</t>
  </si>
  <si>
    <t>LYRA 4STR SOFA/BGE</t>
  </si>
  <si>
    <t>BRSILLCTE GLS STRG 0.45LTR</t>
  </si>
  <si>
    <t>RECT. BRSILLCTE GLS 0.75LTR</t>
  </si>
  <si>
    <t>ALGR TMBLR 470CC 3P ST PNK SB</t>
  </si>
  <si>
    <t>ZION CUSHION CVR 45X45/GOLD</t>
  </si>
  <si>
    <t>MALTA TABLE LAMP/280XH480MM</t>
  </si>
  <si>
    <t>TO2531774</t>
  </si>
  <si>
    <t>SO8015-AE12681</t>
  </si>
  <si>
    <t>BACKTOWH/GOODPC</t>
  </si>
  <si>
    <t>BOULEVARDCERAMC33.533.537.5GRY</t>
  </si>
  <si>
    <t>NURA RUGS 200X/290/MULTI</t>
  </si>
  <si>
    <t>Nahil End Table, Rust Brown</t>
  </si>
  <si>
    <t>BOTANICAL SKG DVT CVR 240X260</t>
  </si>
  <si>
    <t>HRU GRAPHENE DVT 260X240/250GM</t>
  </si>
  <si>
    <t>BMBOOJAQWTRPRFMTTRS PRT90200</t>
  </si>
  <si>
    <t>TABLE LAMP/CLEAR/3812/1T</t>
  </si>
  <si>
    <t>WINSLET TABLE LAMP</t>
  </si>
  <si>
    <t>IVY U/F W/ART 102X102X4.5 MLT</t>
  </si>
  <si>
    <t>MINI ORCHID SPRAY 97CM WHT</t>
  </si>
  <si>
    <t>MILLET VASE 17X17X25 WHT/BRN</t>
  </si>
  <si>
    <t>LUXURY MTPR 90200+8 WHTGRY</t>
  </si>
  <si>
    <t>BLAZE VASE 16X16X20CM AMBR</t>
  </si>
  <si>
    <t>RUDRA VASE 18X25.5CM AMBR</t>
  </si>
  <si>
    <t>HASE PLANTER262625METAL BLCK M</t>
  </si>
  <si>
    <t>OUJDA 1STR SOFA/BGE</t>
  </si>
  <si>
    <t>ZORION SNG FTD SHT 120X200</t>
  </si>
  <si>
    <t>TO2532049</t>
  </si>
  <si>
    <t>SO8025-AE10951</t>
  </si>
  <si>
    <t>TIVANA CRMCPOT 393933MLTI</t>
  </si>
  <si>
    <t>12IN SQR.CSSRLE W/CANDLE STAND</t>
  </si>
  <si>
    <t>RUS D/ACCNT 18.5X9X45CM WHT</t>
  </si>
  <si>
    <t>MADDY D/ACCENT 15X6CM/WHT&amp;NAT</t>
  </si>
  <si>
    <t>RTO-0128145</t>
  </si>
  <si>
    <t>SQZ PASTRY BRUSH16CM/OJ-SE247N</t>
  </si>
  <si>
    <t>AZROU END TBL/CHMP</t>
  </si>
  <si>
    <t>NEW GLIDER 2STR RECLNR/BRW</t>
  </si>
  <si>
    <t>KAI LAMP SHADES</t>
  </si>
  <si>
    <t>MADISON 180X200 BED/NATURAL</t>
  </si>
  <si>
    <t>LALE 1 STR SOFA/PINK/WHT</t>
  </si>
  <si>
    <t>AZROU COFFEE TBL/CHMP</t>
  </si>
  <si>
    <t>RUBY COTTON JAR8.58.511BGE</t>
  </si>
  <si>
    <t>ODESSA BED 100X200/M.STN</t>
  </si>
  <si>
    <t>DUNE C/HLDR 11X11X49.5CM M/BLK</t>
  </si>
  <si>
    <t>MAZNA TABLE LAMP/540XH710MM</t>
  </si>
  <si>
    <t>DUNE RUGS/L/200X290/MLT BRAMA</t>
  </si>
  <si>
    <t>Urgent Repair and handover to complaint team</t>
  </si>
  <si>
    <t>XMAS BALL 60MM S20 GREEN</t>
  </si>
  <si>
    <t>PLATE 10CM SILVER GLITTER</t>
  </si>
  <si>
    <t>BAMBOO VASE 20X67CM BLK</t>
  </si>
  <si>
    <t>SANDAYA 3STR SOFA/L.GRY</t>
  </si>
  <si>
    <t>PALM POTTERY POT 202018 BLK</t>
  </si>
  <si>
    <t>S/R DMG/09</t>
  </si>
  <si>
    <t>ELEGANCE DINNER PLATE 26CM/B</t>
  </si>
  <si>
    <t>ELEGANCEFBRCLY PT414166ANTQBLK</t>
  </si>
  <si>
    <t>VINTAGE CHNL CSHN 50X50/AUBRGN</t>
  </si>
  <si>
    <t>ASHLEY QN DVT CVR 200X200/IVR</t>
  </si>
  <si>
    <t>NOMAD 140X200 CARPET IV SAGE</t>
  </si>
  <si>
    <t>LEALA VASE 17.2X18CM BEIGE</t>
  </si>
  <si>
    <t>CARP VASE 20X33.5CM BGE</t>
  </si>
  <si>
    <t>ESSNTLCSHNFLLR40X60</t>
  </si>
  <si>
    <t>BBQ GRILL HMQ/10007</t>
  </si>
  <si>
    <t>AZROU 4STR SOFA/BGE</t>
  </si>
  <si>
    <t>RENCOTT DNG TBL/227X106/P.ALM</t>
  </si>
  <si>
    <t>GOBELET FH 36 ARCHITECTE S/6PC</t>
  </si>
  <si>
    <t>BOTANICAL SKG CMFRT 240X260</t>
  </si>
  <si>
    <t>HALEY FLWR ARRNGMNT 104CM HGHT</t>
  </si>
  <si>
    <t>Sent to Supplier</t>
  </si>
  <si>
    <t>OUJDA 4STR SOFA/BGE</t>
  </si>
  <si>
    <t>OSWIN 2PC-COMFT SET/160X220</t>
  </si>
  <si>
    <t>XMAS BALL 35MM 3 DIFFERENT CLR</t>
  </si>
  <si>
    <t>XMAS BALL 35MM S16 GREEN</t>
  </si>
  <si>
    <t>ORNAMENT GLASS 12PCS GREEN</t>
  </si>
  <si>
    <t>ORNAMENT GLASS 12PCS AMBER</t>
  </si>
  <si>
    <t>XMAS BALL 30MM SET 9PCS GREEN</t>
  </si>
  <si>
    <t>ASPENDOS RUG 160X230/MLT</t>
  </si>
  <si>
    <t>SAHARA B/O CURTAIN 135X300/BEG</t>
  </si>
  <si>
    <t>RIBBON U/F W/ART 100X100CM BRN</t>
  </si>
  <si>
    <t>NEOLA LNTRN 21X20X47.5CM C.GLD</t>
  </si>
  <si>
    <t>XMAS BALL GLS 80MM 4ASS AVG250</t>
  </si>
  <si>
    <t>XMAS BALL 35MM AMBER</t>
  </si>
  <si>
    <t>XMASS BALL 50MM S12 AMBER</t>
  </si>
  <si>
    <t>XMASS BALL 60MM S20 AMBER</t>
  </si>
  <si>
    <t>XMAS BALL 80MM S6 GREEN</t>
  </si>
  <si>
    <t>TWIST TABLE LAMP/GOLD</t>
  </si>
  <si>
    <t>MAJ VASE 26X26X43CM NAT.</t>
  </si>
  <si>
    <t>MASA WALL LAMP/3536/1W</t>
  </si>
  <si>
    <t>ORNAMENT XMAS ELF 13CM 3ASS D</t>
  </si>
  <si>
    <t>FONTANA DNG TBL/10STR/R.GLD</t>
  </si>
  <si>
    <t>OXYGEL LUX CONTOUR PILLOW</t>
  </si>
  <si>
    <t>TO2532719</t>
  </si>
  <si>
    <t>SO8025-AE10970/OMAN</t>
  </si>
  <si>
    <t>TO2532716</t>
  </si>
  <si>
    <t>SO8025-AE10970</t>
  </si>
  <si>
    <t>5L BIN-TLTBRSH HLDR SET/2 BGE</t>
  </si>
  <si>
    <t>TO2532865</t>
  </si>
  <si>
    <t>S/R Com Done</t>
  </si>
  <si>
    <t>TROY CHAIR PAD 40X40</t>
  </si>
  <si>
    <t>RCR 274350 ETNA GOBLT 28CL 6ST</t>
  </si>
  <si>
    <t>PIRUS D/BOWL 25X9.5CM BGE</t>
  </si>
  <si>
    <t>TO2532888</t>
  </si>
  <si>
    <t>SO9130-0026512</t>
  </si>
  <si>
    <t>MIDAS C/PLT DIA 33CM SLV</t>
  </si>
  <si>
    <t>GLEN FILLED CUSHION 40X60/GREY</t>
  </si>
  <si>
    <t>ZAIN DRESSER+MIRROR+STOOL</t>
  </si>
  <si>
    <t>MACASSAR STEMMED GLASS 6X35CL</t>
  </si>
  <si>
    <t>COLLETIONNEUR VASE 27</t>
  </si>
  <si>
    <t>GOBELET FB 32 RENDEZ-VOUS S/6P</t>
  </si>
  <si>
    <t>ROSE C/HLDR 12X8X10.5CM WHT</t>
  </si>
  <si>
    <t>TO2532928</t>
  </si>
  <si>
    <t>SO8025-0009643</t>
  </si>
  <si>
    <t>TAO TABLE LAMP/5609/1T</t>
  </si>
  <si>
    <t>TO2532933</t>
  </si>
  <si>
    <t>FLORA WELCOME COIR MAT/60X90</t>
  </si>
  <si>
    <t>PALAZZO QN DVT CVR 200X200</t>
  </si>
  <si>
    <t>SUPER SOFT PILLOW 4874WHT</t>
  </si>
  <si>
    <t>TO2533013</t>
  </si>
  <si>
    <t>LUCCA NEST OF 3 TABLES/A.BRW</t>
  </si>
  <si>
    <t>TO2533018</t>
  </si>
  <si>
    <t>BELLE DINING TABLE/210X90</t>
  </si>
  <si>
    <t>RTO-0128622</t>
  </si>
  <si>
    <t>EMILY D/ACCENT 15X6CM/WHT</t>
  </si>
  <si>
    <t>JULIA 1 PC RICE SERVER</t>
  </si>
  <si>
    <t>SOUP PLATE 21.5 CM</t>
  </si>
  <si>
    <t>ITMES RESERVED FOR 7025Z</t>
  </si>
  <si>
    <t>PM-ELMER EMB CSHN CVR 45X45</t>
  </si>
  <si>
    <t>JESUS 10 PC BARWARE SET</t>
  </si>
  <si>
    <t>MYLES CUSHION 60X60/CHARCOAL</t>
  </si>
  <si>
    <t>LUCE SIDE PLATE/8INCH</t>
  </si>
  <si>
    <t>ADAMSON ARMCHAIR/BGE</t>
  </si>
  <si>
    <t>WYLIE JQ.CSHN CVR 45X45/BEIGE</t>
  </si>
  <si>
    <t>CHAMDOL STOCKING -P020339</t>
  </si>
  <si>
    <t>FLUTTER D/ACCNT 21X8X38CM BRN</t>
  </si>
  <si>
    <t>GAEL CUSHION COVER 45X45</t>
  </si>
  <si>
    <t>NICOLE PENDANT LAMP</t>
  </si>
  <si>
    <t>MERIDA DNG CHAIR/WLNT</t>
  </si>
  <si>
    <t>PM-DAKOTA ENT UNIT</t>
  </si>
  <si>
    <t>GLORIA VASE 22X26CM WHT</t>
  </si>
  <si>
    <t>CARLA WREATH W/ORNAMENTS/24IN</t>
  </si>
  <si>
    <t>BRODIE CUSHION COVER 45X45</t>
  </si>
  <si>
    <t>BALES ACCENT CHAIR/WHT</t>
  </si>
  <si>
    <t>OLON VASE 15X60CM BGE</t>
  </si>
  <si>
    <t>Arvind</t>
  </si>
  <si>
    <t>DO PENDANT LAMP/5613/4.</t>
  </si>
  <si>
    <t>KEAH CHRISTMAS TREE</t>
  </si>
  <si>
    <t>ANNE CHRISTMAS TREE</t>
  </si>
  <si>
    <t>ASHY CHRISTMAS TREE</t>
  </si>
  <si>
    <t>TIN CHRISTMAS TREE</t>
  </si>
  <si>
    <t>PIA CHRISTMAS TREE</t>
  </si>
  <si>
    <t>ASH CHRISTMAS TREE</t>
  </si>
  <si>
    <t>GIANE CHRISTMAS TREE</t>
  </si>
  <si>
    <t>CHARLES CHRISTMAS TREE</t>
  </si>
  <si>
    <t>JAKE CHRISTMAS TREE</t>
  </si>
  <si>
    <t>ANTON CHRISTMAS TREE</t>
  </si>
  <si>
    <t>BELE CHRISTMAS TREE</t>
  </si>
  <si>
    <t>TACY CHRISTMAS TREE</t>
  </si>
  <si>
    <t>ARNEL CHRISTMAS TREE</t>
  </si>
  <si>
    <t>POJI CHRISTMAS TREE</t>
  </si>
  <si>
    <t>HEDJ CHRISTMAS TREE</t>
  </si>
  <si>
    <t>KHIO CHRISTMAS TREE</t>
  </si>
  <si>
    <t>SAVI LOFT BED/90X190+STR+STDY</t>
  </si>
  <si>
    <t>COTTON BODY PILLOW 40137 WHT</t>
  </si>
  <si>
    <t>DILTON END TABLE  WHT</t>
  </si>
  <si>
    <t>BASKET WEAVE CSH CVR 65X65/GRY</t>
  </si>
  <si>
    <t>ACER C/HLDR 10X18CM BRN</t>
  </si>
  <si>
    <t>PORTALS EASY CHAIR/BLACK</t>
  </si>
  <si>
    <t>DUSSA C/HLDR 14X9.5X30CM BRN</t>
  </si>
  <si>
    <t>OBASHA C/HLDR 10X10X31CM BRN</t>
  </si>
  <si>
    <t>SHANE 3STR SOFA/BGE</t>
  </si>
  <si>
    <t>180CM FICUS TREE BLK PLST POT</t>
  </si>
  <si>
    <t>170CM DOUBLE FICUS TREE IN POT</t>
  </si>
  <si>
    <t>KERN CORNER SOFA/RHF/GRY</t>
  </si>
  <si>
    <t>LORRETTA VASE 12X12X28CM BRN</t>
  </si>
  <si>
    <t>MASH FRMD W/ART 82X122X4.5 BRN</t>
  </si>
  <si>
    <t>CALM 200ML R/DIFFSR M.AMBR</t>
  </si>
  <si>
    <t>SAJI CHRISTMAS TREE</t>
  </si>
  <si>
    <t>ROMER RUGS 200X300/CRM/GRY</t>
  </si>
  <si>
    <t>BUD 3 CNDL HLDR 22X7.5CM GLD</t>
  </si>
  <si>
    <t>TO2533416</t>
  </si>
  <si>
    <t>SO9130-0026647-BHRN</t>
  </si>
  <si>
    <t>SERENE SNG FTD SHT 120X200/GRN</t>
  </si>
  <si>
    <t>SANDAYA 1STR SOFA/L.GRY</t>
  </si>
  <si>
    <t>SANDAYA 2STR SOFA/L.GRY</t>
  </si>
  <si>
    <t>KANAS 3STR RECLINER/L.GRY</t>
  </si>
  <si>
    <t>KANAS 2STR RECLINER/L.GRY</t>
  </si>
  <si>
    <t>RTO-0128941</t>
  </si>
  <si>
    <t>EDWARD END TBL/H.BRN</t>
  </si>
  <si>
    <t>PURE PASTA BOWL 22.5CM WHT</t>
  </si>
  <si>
    <t>FLOOR LAMP 45X150CM</t>
  </si>
  <si>
    <t>BONN C/HLDR 13.5X13.5X36CM CRM</t>
  </si>
  <si>
    <t>RUSHMORE CONSOLE TABLE/BLK</t>
  </si>
  <si>
    <t>(01-03-2026) For Repair , Return to RGRN (for touchup/repair)</t>
  </si>
  <si>
    <t>CUSHION 40X40CM VELVET 3ASS</t>
  </si>
  <si>
    <t>ROSE C/HLDR 8X19CM WHT</t>
  </si>
  <si>
    <t>HOME ESSENTIALPLLW CSE SET2TPE</t>
  </si>
  <si>
    <t>HOME ESSENTIALPLLW CSE SET2SLT</t>
  </si>
  <si>
    <t>ESSENTIAL MF BMAT 50X8035DBEIG</t>
  </si>
  <si>
    <t>LINDSAY END TABLE/BLK</t>
  </si>
  <si>
    <t>JOSY CRMC LAMPSHADE/GREY</t>
  </si>
  <si>
    <t>TO2533580</t>
  </si>
  <si>
    <t>BARTY 2STR NO ARM SOFA/GRY/BLK</t>
  </si>
  <si>
    <t>RVG DISH RK WO/DROVER DCB-2560</t>
  </si>
  <si>
    <t>HARMONY 4PC WINE GLS/8.5OZ</t>
  </si>
  <si>
    <t>T/TOP 4P/Set Gls Btl450M 12Set</t>
  </si>
  <si>
    <t>RVG CTLRY HLD CHS-25 24AST CLR</t>
  </si>
  <si>
    <t>RVG CUTLERY HLDR CHB-2026 1X12</t>
  </si>
  <si>
    <t>Harm Plain Mustard Bottle</t>
  </si>
  <si>
    <t>Harm sol1LSqrCanister/s133010</t>
  </si>
  <si>
    <t>BB-HARM SOL ICE CLR ASHTRY 1X2</t>
  </si>
  <si>
    <t>TO2533596</t>
  </si>
  <si>
    <t>LTC DISTRIBUTION</t>
  </si>
  <si>
    <t>BRENDA GLSS LAMPSHADE/CLEAR</t>
  </si>
  <si>
    <t>DUNE RUGS/M/160X230/LT.GRY/MLT</t>
  </si>
  <si>
    <t>ZEBBY SHAGGY RUG/200X300/WHT</t>
  </si>
  <si>
    <t>TO2533613</t>
  </si>
  <si>
    <t>BTTRFLY COMFTRSET1602202PC PNK</t>
  </si>
  <si>
    <t>HURLEY C/HLDR 15X15X35CM BLK</t>
  </si>
  <si>
    <t>HURLEY C/HLDR 14.5X32CM BLK</t>
  </si>
  <si>
    <t>BONN C/HLDR 8.2X8.2X21CM CRM</t>
  </si>
  <si>
    <t>TO2533594</t>
  </si>
  <si>
    <t>RUSTICFBRCLYPTS435435435YFG840</t>
  </si>
  <si>
    <t>TO2533593</t>
  </si>
  <si>
    <t>TO2533598</t>
  </si>
  <si>
    <t>DARRENT WALL LAMP</t>
  </si>
  <si>
    <t>ASHLEY KNG FLT SHT 255X274/WHT</t>
  </si>
  <si>
    <t>LEROY CUSHION CVR 43X43/BROWN</t>
  </si>
  <si>
    <t>TO2533602</t>
  </si>
  <si>
    <t>TO2533701</t>
  </si>
  <si>
    <t>TO2533599</t>
  </si>
  <si>
    <t>RIVA BAR STOOL TALL/CHSNUT/BLK</t>
  </si>
  <si>
    <t>PINE DNG CHAIR/GRY/N.OAK</t>
  </si>
  <si>
    <t>DOROTHY VASE 21X37.5CM GRY</t>
  </si>
  <si>
    <t>TO2533767</t>
  </si>
  <si>
    <t>BLISS PROJECT</t>
  </si>
  <si>
    <t>HEATHER 90X190/PINK</t>
  </si>
  <si>
    <t>WOVEN FRMD W/ART 80X120CM BLK</t>
  </si>
  <si>
    <t>2 DOORS LOW BATHCBNT7041.589WH</t>
  </si>
  <si>
    <t>MIRROR STAND 3240149 STEEL TUB</t>
  </si>
  <si>
    <t>DROPS WHITE COF.CUP&amp;SAUCER/110</t>
  </si>
  <si>
    <t>RUPERT C/HLDR 17X46CM WHT/GLD</t>
  </si>
  <si>
    <t>CARLA P/FRAME 8X10IN GRN</t>
  </si>
  <si>
    <t>TED  TISSUE COVER141414MARBLE</t>
  </si>
  <si>
    <t>BRSILLCTE GLS STRG JAR 1.4 LTR</t>
  </si>
  <si>
    <t>XMAS BALL GLASS 80MM 2ASS CLR</t>
  </si>
  <si>
    <t>TROPICA SIDEBOARD/BLK</t>
  </si>
  <si>
    <t>HURLEY C/HLDR 10.5X27CM BLK</t>
  </si>
  <si>
    <t>HURLEY C/HLDR 12.5X34CM BLK</t>
  </si>
  <si>
    <t>TED TUMBLER7.57.510.5MARBLE</t>
  </si>
  <si>
    <t>S/5 NICE 25/40CM WALLDEC GLD</t>
  </si>
  <si>
    <t>DILTON RND COFFEE TABLE  WHT</t>
  </si>
  <si>
    <t>3HP GANDOLA</t>
  </si>
  <si>
    <t>RABBITFUR CUSH CVR 40X40/WHEAT</t>
  </si>
  <si>
    <t>TO2533934</t>
  </si>
  <si>
    <t>RAMADAN SHOOT</t>
  </si>
  <si>
    <t>A/P MS AILENE</t>
  </si>
  <si>
    <t>MIRSA LNTRN 20.3X21X31.1CM GLD</t>
  </si>
  <si>
    <t>TO2533948</t>
  </si>
  <si>
    <t>RUBY LNTRN 28.57X46.35CM GLD</t>
  </si>
  <si>
    <t>TO2533921</t>
  </si>
  <si>
    <t>TO2534022</t>
  </si>
  <si>
    <t>TO2533936</t>
  </si>
  <si>
    <t>OTIS NIGHTSTAND/PNK</t>
  </si>
  <si>
    <t>KAHIM LANTERN 8.25X15CM CLR</t>
  </si>
  <si>
    <t>LEILA VASE 15.5X16CM BROWN</t>
  </si>
  <si>
    <t>LINDSAY 1STR SOFA/CFE CRM</t>
  </si>
  <si>
    <t>MAGIE T FOR ONE 350ML/BRGND</t>
  </si>
  <si>
    <t>MAHA D/BWL 31.5X31.5X5CM GRY</t>
  </si>
  <si>
    <t>PEONY IN GLSVS H24 222224</t>
  </si>
  <si>
    <t>CALLIESTNWRE POT16.516.5168WHT</t>
  </si>
  <si>
    <t>TO2534037</t>
  </si>
  <si>
    <t>SO8025-AE11090</t>
  </si>
  <si>
    <t>TO2534048</t>
  </si>
  <si>
    <t>TO2534033</t>
  </si>
  <si>
    <t>TO2534029</t>
  </si>
  <si>
    <t>20L  MADISON STEP BIN 333044</t>
  </si>
  <si>
    <t>EON D/ACCNT 27X9.5X32.5CM GLD</t>
  </si>
  <si>
    <t>CORAL VASE 20X30CM BGE</t>
  </si>
  <si>
    <t>96 ICE BAR CRTN LAMP 3M-WRM WT</t>
  </si>
  <si>
    <t>URBAN FACE TWL 3030650 IVORY</t>
  </si>
  <si>
    <t>ELLA SKG DVT CVR 240X260/200TC</t>
  </si>
  <si>
    <t>XMAS PINECONE 20CM IN JUTE POT</t>
  </si>
  <si>
    <t>OASIS VASE 24.5X35CM BRN</t>
  </si>
  <si>
    <t>NUR M/ RCK 46X26X40CM CRM/BRN</t>
  </si>
  <si>
    <t>MILLOY FRMD W/ART 90X120CM GRN</t>
  </si>
  <si>
    <t>MARIS ARTI. TREE W/ POT 1.5M</t>
  </si>
  <si>
    <t>BRIA FLWR ARRNGMNT 58CM HEIGHT</t>
  </si>
  <si>
    <t>BAMBOO TREE IN CMNT POT6060190</t>
  </si>
  <si>
    <t>LARGELEAF OLIVETRE IN POT180</t>
  </si>
  <si>
    <t>SARIAN ARUM TREE MGO POT140CM</t>
  </si>
  <si>
    <t>JPANESE BANYANTREE PLSTPOT180</t>
  </si>
  <si>
    <t>RUSHMORE COFFEE TABLE/NTR</t>
  </si>
  <si>
    <t>RTO-0129341</t>
  </si>
  <si>
    <t>NURA RUGS 240X/340/MULTI</t>
  </si>
  <si>
    <t>GABBY VASE 17.5X14X28.5CM WHT</t>
  </si>
  <si>
    <t>BASIC V/ROSE S/2D.CND 21CM GRY</t>
  </si>
  <si>
    <t>CHRYS DINING CHAIR/BGE</t>
  </si>
  <si>
    <t>CHRYS DINING CHAIR/GRY</t>
  </si>
  <si>
    <t>SO7430-0121442</t>
  </si>
  <si>
    <t>ARTHUR FRMD W/ART 80X120CM CRM</t>
  </si>
  <si>
    <t xml:space="preserve">157CM PALM TREE IN PLASTIC PT </t>
  </si>
  <si>
    <t>16CM ALUMINIUM NNSTCK SAUCEPAN</t>
  </si>
  <si>
    <t>Quality issue</t>
  </si>
  <si>
    <t>18CM ALUMINIUM NNSTCK SAUCEPAN</t>
  </si>
  <si>
    <t>ROCKY COFFEE TABLE/BRW/BRS</t>
  </si>
  <si>
    <t>GLEE OUTDOOR GARDEN LAMP BLACK</t>
  </si>
  <si>
    <t>KEY BORDER PILE MAT 75X45 BRW</t>
  </si>
  <si>
    <t>BROYHILL 6PK 2B2H2F 435 BLSH</t>
  </si>
  <si>
    <t>LUNA C/HLDR 15X15X24CM AMBR</t>
  </si>
  <si>
    <t>FLOOR LAMP 45X35X150CM</t>
  </si>
  <si>
    <t>Tea Pot</t>
  </si>
  <si>
    <t>ACC USED AS TESTER</t>
  </si>
  <si>
    <t>ELVERA TRUNDLE BED/100X200/CRM</t>
  </si>
  <si>
    <t>TO2534276</t>
  </si>
  <si>
    <t>SO8025-AE11101</t>
  </si>
  <si>
    <t>PERGE RUGS/240X340/CRM/O.GRN</t>
  </si>
  <si>
    <t>OUJDA 3STR SOFA/BGE</t>
  </si>
  <si>
    <t>Damaged item repair and b/w</t>
  </si>
  <si>
    <t>Santosh</t>
  </si>
  <si>
    <t>AURA RUGS 200X/290/CRM/BGE</t>
  </si>
  <si>
    <t>SHANGRILLA TABLE LAMP H27CM</t>
  </si>
  <si>
    <t>CONNOR 3STR SOFA/BGE</t>
  </si>
  <si>
    <t>CONNOR 1STR SOFA/BGE</t>
  </si>
  <si>
    <t>LEONEL 2PC-COMFT SET/160X220</t>
  </si>
  <si>
    <t>TO2534225</t>
  </si>
  <si>
    <t>RTO-0129458</t>
  </si>
  <si>
    <t>MOON VASE 13.5X22.5CM WHT/GLD</t>
  </si>
  <si>
    <t>ALVIS COTTON JAR101010.5CLEAR</t>
  </si>
  <si>
    <t>BB-VEGA CEILING LAMP 72X28H WH</t>
  </si>
  <si>
    <t>RIVA BAR STOOL SHRT/CHSNUT/BLK</t>
  </si>
  <si>
    <t>KAI CEILING LAMP/6504/60/8.</t>
  </si>
  <si>
    <t>CALLIESTNWRE POT29.529.5295WHT</t>
  </si>
  <si>
    <t>GABBY VASE 21.5X20.5X33.5CM WH</t>
  </si>
  <si>
    <t>FLUER C/HLDR 21X15.5X7CM SLVR</t>
  </si>
  <si>
    <t>GLASS DISPENSER 3.9 LTR</t>
  </si>
  <si>
    <t>RTO-0129485</t>
  </si>
  <si>
    <t>Transfer to 7000</t>
  </si>
  <si>
    <t>RTO-0129497</t>
  </si>
  <si>
    <t>Ctn</t>
  </si>
  <si>
    <t>ARDEN RUGS 200X300/CRM/GRY</t>
  </si>
  <si>
    <t>ATMORE 2STR SOFA</t>
  </si>
  <si>
    <t>ATMORE 1STR SOFA</t>
  </si>
  <si>
    <t>DOROTHY VASE 19X25.5CM GRY</t>
  </si>
  <si>
    <t>TO2534398</t>
  </si>
  <si>
    <t>Putaway Given</t>
  </si>
  <si>
    <t>HIGHLANDPPRROPEHMPRLID L443020</t>
  </si>
  <si>
    <t>TO2534376</t>
  </si>
  <si>
    <t>ATT : LAKSHMI</t>
  </si>
  <si>
    <t>TO2534391</t>
  </si>
  <si>
    <t>BELFAST 3STR SOFA/BGE</t>
  </si>
  <si>
    <t>CONE 25LED 80CM WHITE TINSEL</t>
  </si>
  <si>
    <t>TO2534426</t>
  </si>
  <si>
    <t>SO7486-0017475</t>
  </si>
  <si>
    <t>LEATHERITE TRAY 40 30 4 CHRCL</t>
  </si>
  <si>
    <t>TO2534460</t>
  </si>
  <si>
    <t>SO9130-0026886</t>
  </si>
  <si>
    <t>TO2534393</t>
  </si>
  <si>
    <t>TO2534396</t>
  </si>
  <si>
    <t>SO8015-0013127</t>
  </si>
  <si>
    <t>RTO-0129543</t>
  </si>
  <si>
    <t>SO7445-0056205NO STK</t>
  </si>
  <si>
    <t>BATHCBNT SLM 1 DOOR4039.587WHT</t>
  </si>
  <si>
    <t>LEATHERITE TRAY 40 30 4 BRWN</t>
  </si>
  <si>
    <t>TO2534468</t>
  </si>
  <si>
    <t>TO2534469</t>
  </si>
  <si>
    <t>TO2534452</t>
  </si>
  <si>
    <t>251174 - 1175-CUST</t>
  </si>
  <si>
    <t>DAMASK QN DVT CVR 200X200</t>
  </si>
  <si>
    <t>ELINDA QN DVT CVR 200X200</t>
  </si>
  <si>
    <t>SIGNATUREHAND TOWEL 7641650LNN</t>
  </si>
  <si>
    <t>REGALIAEMBDHANDTOWEL5080480IVR</t>
  </si>
  <si>
    <t>RTO-0129561</t>
  </si>
  <si>
    <t>ROTH UPLIGHT WITH BASE LAMP</t>
  </si>
  <si>
    <t>SO7489-0000671</t>
  </si>
  <si>
    <t>MARC WDN LAMP +SHADE NAT</t>
  </si>
  <si>
    <t>XMASS BALL 60MM S20 3ASS CLR</t>
  </si>
  <si>
    <t>TO2534506</t>
  </si>
  <si>
    <t>SO8025-0009733</t>
  </si>
  <si>
    <t>ADAMSON 2STR SOFA/BGE</t>
  </si>
  <si>
    <t>TO2534559</t>
  </si>
  <si>
    <t>SO8025-AE11131</t>
  </si>
  <si>
    <t>TO2534536</t>
  </si>
  <si>
    <t>SO8025-AE11134</t>
  </si>
  <si>
    <t>TO2534485</t>
  </si>
  <si>
    <t>RETURN TO WH</t>
  </si>
  <si>
    <t>28CM ALUMINIUM NONSTICK WOK</t>
  </si>
  <si>
    <t>20CM ALUMINUM NONSTICK FRYPAN</t>
  </si>
  <si>
    <t>28CM ALUMINIUM NNSTICK CONCAVE</t>
  </si>
  <si>
    <t>28CM ALUMINUM NONSTICK FRYPAN</t>
  </si>
  <si>
    <t>24CM ALUMINUM NONSTICK FRYPAN</t>
  </si>
  <si>
    <t>24CM ALUMINIUM NNSTCK CSSEROLE</t>
  </si>
  <si>
    <t>32CM ALUMINIUM NNSTCK CSSEROLE</t>
  </si>
  <si>
    <t>TO2534544</t>
  </si>
  <si>
    <t>TO2534545</t>
  </si>
  <si>
    <t>TO2534546</t>
  </si>
  <si>
    <t>DIMLA RUGS 200X/290/MULTI</t>
  </si>
  <si>
    <t>TO2534524</t>
  </si>
  <si>
    <t>TO2534624</t>
  </si>
  <si>
    <t>ANTI BAC LUX MF PILOW(2X)1200G</t>
  </si>
  <si>
    <t>ADAMSON 3STR SOFA/BGE</t>
  </si>
  <si>
    <t>DIMLA RUGS 400X/500/MULTI</t>
  </si>
  <si>
    <t>ANTIQUESTNWRE POT252520.5CLAY</t>
  </si>
  <si>
    <t>HNS0002241</t>
  </si>
  <si>
    <t>W&amp;N SHL LBL 60X38.1 SML-300L</t>
  </si>
  <si>
    <t>CROWN WHISKEY 6PC GLASS/350ML</t>
  </si>
  <si>
    <t>WINONA CUSHION COVER 45X45</t>
  </si>
  <si>
    <t>FROST CHEST OF DRAWERS/GRY</t>
  </si>
  <si>
    <t>TO2534575</t>
  </si>
  <si>
    <t>FUSION BOWL 22.3X5 CLEAR</t>
  </si>
  <si>
    <t>RICK RUGS 160X230/GRY/L.BRW</t>
  </si>
  <si>
    <t>ZENITH CONSOLE+MIRROR/WLNT/CRM</t>
  </si>
  <si>
    <t>TO2534694</t>
  </si>
  <si>
    <t>ROME LED TABLE LAMP/250XH580</t>
  </si>
  <si>
    <t>PM-LUCA DNG CHAIR/GRY</t>
  </si>
  <si>
    <t xml:space="preserve">SPOTLIGHT </t>
  </si>
  <si>
    <t>CLASSIC TURKISH LUXTWL5075TXDO</t>
  </si>
  <si>
    <t>VERTEXFBRCLY PTS3636595 DGRY</t>
  </si>
  <si>
    <t>RTO-0129774</t>
  </si>
  <si>
    <t>IVANA C/PLT DIA 33CM SLV</t>
  </si>
  <si>
    <t>REGGIE B/O CRTN 135X300/IVORY</t>
  </si>
  <si>
    <t>OUJDA COFFEE TBL/CHMP</t>
  </si>
  <si>
    <t>HEMBRA RUGS 200X/290/BGE</t>
  </si>
  <si>
    <t>ARROS D/ACCNT 16.5X12X12CM GLD</t>
  </si>
  <si>
    <t>SHANE 1STR SOFA/BGE</t>
  </si>
  <si>
    <t>UNO VASE 14X14X15.7CM GRY</t>
  </si>
  <si>
    <t>DAN DINNER SET/49</t>
  </si>
  <si>
    <t>PURITY 100ML R/DFFSR V/CRM</t>
  </si>
  <si>
    <t>CARP VASE 17.5X29.8CM BGE</t>
  </si>
  <si>
    <t>USHA P/HLDR 9X45CM WHT</t>
  </si>
  <si>
    <t>USHA P/HLDR 9X35CM WHT</t>
  </si>
  <si>
    <t>IVY C/HLDR 8X8X21CM WHT</t>
  </si>
  <si>
    <t>MEDA FLOOR LAMP W46xH152CM</t>
  </si>
  <si>
    <t>PORTER BAR TROLLEY/HNY</t>
  </si>
  <si>
    <t>ENZO NIGHTSTAND/NTR/WHT</t>
  </si>
  <si>
    <t>ECLAT CUP &amp; SAUCER/GOLD</t>
  </si>
  <si>
    <t>SQUARE STORAGE CONTAINER 700ML</t>
  </si>
  <si>
    <t>SO7485-0025679</t>
  </si>
  <si>
    <t>TO2534993</t>
  </si>
  <si>
    <t>SHANE 2STR SOFA/BGE</t>
  </si>
  <si>
    <t>BELFAST SK DVTCVR 260X240/BLUE</t>
  </si>
  <si>
    <t>RCR 256520 MELODA GOBLT 27CL</t>
  </si>
  <si>
    <t>S/3 OAKASA W/DECO 90CM BLK/GLD</t>
  </si>
  <si>
    <t>DO PENDANT LAMP/5613/110X28X28</t>
  </si>
  <si>
    <t>LUCE BOWL/4.5INCH</t>
  </si>
  <si>
    <t>DRINKING STRAWS SET/5 INCL BRU</t>
  </si>
  <si>
    <t>DRINKING STRAWS WITH SPOON 5PC</t>
  </si>
  <si>
    <t>MATTE 8LSOFT CLS PDLBIN BGE</t>
  </si>
  <si>
    <t>HUE295GM JAR CNDLROSE GRDNPNK</t>
  </si>
  <si>
    <t>AB 200ML R/DFFSR AMBRWD&amp;JASMNE</t>
  </si>
  <si>
    <t>SERENITY 130ML R/DFFSR M/ROSE</t>
  </si>
  <si>
    <t>CALM 200ML R/DIFFSR OMB NMD</t>
  </si>
  <si>
    <t>NEOLA LNTRN 18X17X38CM C.GLD</t>
  </si>
  <si>
    <t>ART FLWR STM FOXTAIL781515PINK</t>
  </si>
  <si>
    <t>BRAIDED NONWVNHMPR382518DGRY</t>
  </si>
  <si>
    <t>DECORATIVE NATURAL BSKET S GRY</t>
  </si>
  <si>
    <t>NEO RIBBED CSHN CVR 45X45/GRN</t>
  </si>
  <si>
    <t>CUSHION COVER/45X45/WHT-GLD</t>
  </si>
  <si>
    <t>STROLL U/F W/ART 80X120X3 MLT</t>
  </si>
  <si>
    <t>PLATE 10CM GOLD WITH GLITTER</t>
  </si>
  <si>
    <t>PLATE 15CM GOLD WITH GLITTER</t>
  </si>
  <si>
    <t>GIFTBAG EXTRA LARGE 4ASS DESIG</t>
  </si>
  <si>
    <t>XMAS BALL 80MM GREY 4ASS DESI</t>
  </si>
  <si>
    <t>XMAS BALL 60MM S12 GREEN</t>
  </si>
  <si>
    <t>XMAS BALL 30MM SET 9PCS COFFEE</t>
  </si>
  <si>
    <t>WREATH 30CM 50LED SHINY GOLD</t>
  </si>
  <si>
    <t>XMAS TREE TABLE TOP 45CM 46TIP</t>
  </si>
  <si>
    <t>RIBBON 35MMX3M C.GOLD 6ASS</t>
  </si>
  <si>
    <t>RIBBON 35MMX3M SILVER 6ASS</t>
  </si>
  <si>
    <t>DINNER CANDLE 25CM GOLD</t>
  </si>
  <si>
    <t>DINNER CANDLE 25CM WHITE</t>
  </si>
  <si>
    <t>RIBBON 2.5X300MM 3ASS COLOR</t>
  </si>
  <si>
    <t>RIBBON 3.8X300MM 3ASS CLR 710</t>
  </si>
  <si>
    <t>PLANT WITH BERRIES IN JUTE POT</t>
  </si>
  <si>
    <t xml:space="preserve">RIBBON 3.8X300MM 3ASS CLR 770 </t>
  </si>
  <si>
    <t>XMAS BALL SET 9X60MM L GOLD</t>
  </si>
  <si>
    <t>GIFTBAG LARGE 4ASS DESIGN</t>
  </si>
  <si>
    <t>XMAS BALL SET 6X70MM L GOLD</t>
  </si>
  <si>
    <t>LED CANDLE TREE 19CM GOLD</t>
  </si>
  <si>
    <t>CANDLE IN GLASS DIY SET 10X14</t>
  </si>
  <si>
    <t>CANDLE LIGHT 8CM TRANSPARENT</t>
  </si>
  <si>
    <t>CANDLE LIGHT 105MM TRANSPARENT</t>
  </si>
  <si>
    <t>CANDLE LIGHT 125MM LED</t>
  </si>
  <si>
    <t>LED CANDLE TREE 11CM GOLD</t>
  </si>
  <si>
    <t>LED CANDLE TREE 11CM GLITTER</t>
  </si>
  <si>
    <t>XMAS BALL GLASS 80MM 2ASS</t>
  </si>
  <si>
    <t>WREATH 40CM WITH LED SILVER</t>
  </si>
  <si>
    <t>REINDEER 60CM W LED SILVER</t>
  </si>
  <si>
    <t>DINNERCANDLE SET2 25CM 2ASS</t>
  </si>
  <si>
    <t>GIFT WRAP PAPER 70X200CM 6ASS</t>
  </si>
  <si>
    <t>WILLA CUSHION COVER 45X45</t>
  </si>
  <si>
    <t>KELLY GLSS LAMPSHADE/BLUE</t>
  </si>
  <si>
    <t>LUKE  TLTBRHLDR 9.595165OFFWHT</t>
  </si>
  <si>
    <t>HEMBRA RUGS 160X/240/BGE</t>
  </si>
  <si>
    <t>EMBROIDERED SHADE UPLIGHTER</t>
  </si>
  <si>
    <t>LED CANDLE TREE 17CM GLITTER</t>
  </si>
  <si>
    <t>XMAS BALL GLASS 8CM 2ASS PINK</t>
  </si>
  <si>
    <t>XMASS BALL 50MM S12 3ASS CLR</t>
  </si>
  <si>
    <t>BALL LED 25CM 40LED SHINY GOLD</t>
  </si>
  <si>
    <t>CONE 60CM LED WITH SNOW</t>
  </si>
  <si>
    <t>XMASS BALL 60MM S12 3ASS CLR</t>
  </si>
  <si>
    <t>SO7455-0022424</t>
  </si>
  <si>
    <t>XMAS BALL DROP 12CM 2ASS</t>
  </si>
  <si>
    <t>SERENITY 130ML R/DFFSR LV.CHML</t>
  </si>
  <si>
    <t>SO7470-0058076</t>
  </si>
  <si>
    <t>PERGE RUGS/200X290/CRM/O.GRN</t>
  </si>
  <si>
    <t>KHIM PENDANT LAMP</t>
  </si>
  <si>
    <t>Rava Nesting Table, White û Set of 2</t>
  </si>
  <si>
    <t>BRSILLCTE SQR GLS STRG 1.6 LTR</t>
  </si>
  <si>
    <t>BRSILLCTE GLS STRG 1.25 LTR</t>
  </si>
  <si>
    <t>BAKEWARE RECT. 31X16X4.5CM</t>
  </si>
  <si>
    <t>SO7455-0022622</t>
  </si>
  <si>
    <t>TO2535241</t>
  </si>
  <si>
    <t>008015-20082785</t>
  </si>
  <si>
    <t>LAUNDRY SPOT STAIN REMOVER</t>
  </si>
  <si>
    <t>RNBWDCVRSET 3 135200 2PCPNK</t>
  </si>
  <si>
    <t>ASHLEYDVTCVR2PLWCVR5075200200</t>
  </si>
  <si>
    <t>URBANAFTDHT2PLWCVR5075180200</t>
  </si>
  <si>
    <t>FAIRYTALE SNG FTD SHT 90X200</t>
  </si>
  <si>
    <t>RACE FTD SHEET120200+302PCBLUE</t>
  </si>
  <si>
    <t>RACE DCVRSET 3 135200 2PC BLUE</t>
  </si>
  <si>
    <t>TO2535235</t>
  </si>
  <si>
    <t>SO8015-AE12780</t>
  </si>
  <si>
    <t>BMBOOJAQWTRPRFMTTRSPRT180200</t>
  </si>
  <si>
    <t>3 TIER JUMBO DRWR 454064CRMWHT</t>
  </si>
  <si>
    <t>NEW SUMMER 1+6 OUTDR ST/180X90</t>
  </si>
  <si>
    <t>ART. EUCALYPTUS POTTED 130CM</t>
  </si>
  <si>
    <t>TO2535285</t>
  </si>
  <si>
    <t>SO9130-0027002</t>
  </si>
  <si>
    <t>AMARI JQ.CURTAIN 140X240/RUST</t>
  </si>
  <si>
    <t>MONTE HBRD LTH RCL+SWV+RCK/BRW</t>
  </si>
  <si>
    <t>8 IN FLAT PLATE 6PCS</t>
  </si>
  <si>
    <t>BAKEWARE RECT. 25.5X13X3.5CM</t>
  </si>
  <si>
    <t>SUNNIVA SKG FTD SHT 200X200</t>
  </si>
  <si>
    <t>SO7475-0013259</t>
  </si>
  <si>
    <t>MAGGIE 1STR SOFA/IVORY</t>
  </si>
  <si>
    <t>TO2535242</t>
  </si>
  <si>
    <t>SO8015-0013165</t>
  </si>
  <si>
    <t>TO2535301</t>
  </si>
  <si>
    <t>NEW ALOE SECTIONAL SOFA/OAT</t>
  </si>
  <si>
    <t>BV-MACO RCL+SWVL+RCK/L.GRY</t>
  </si>
  <si>
    <t>CARP VASE 17.5X16CM BGE</t>
  </si>
  <si>
    <t>2.5L HUMIDIFIER 18X25.2CM WHT</t>
  </si>
  <si>
    <t>LESLEY 300X400CM CARPET/IV SND</t>
  </si>
  <si>
    <t>HOMEZONE16LSOFTCLS PDLBIN SLVR</t>
  </si>
  <si>
    <t>WARE WOOD 2 TIER STAND NTR&amp;BLK</t>
  </si>
  <si>
    <t>ROBBY ROLLNG PIN 34X7/WHT</t>
  </si>
  <si>
    <t>HELSINKI 24PCS DINNER SET BLK</t>
  </si>
  <si>
    <t>BB-MICRO PLEATWSH TWL3030630GR</t>
  </si>
  <si>
    <t xml:space="preserve">MICRO PLEATHND TWL5080630GRY </t>
  </si>
  <si>
    <t>TIMELESS HB TMBL CL44OZ14-98H</t>
  </si>
  <si>
    <t>RTO-0130119</t>
  </si>
  <si>
    <t>Lena Nightstand with LED, Beige &amp; Dark Walnut</t>
  </si>
  <si>
    <t>EBERN CRMC POT 323232BGBLUE</t>
  </si>
  <si>
    <t>MIKAI RUGS 200X300/CRM/L.GRY</t>
  </si>
  <si>
    <t>BB-XMAS BALL 24X30MM GRAPHITE</t>
  </si>
  <si>
    <t>XMAS HAT SINGING AND DANCING</t>
  </si>
  <si>
    <t>STAR HANGDECO 65MM SET 8PCS</t>
  </si>
  <si>
    <t>STAR HANGING DECORATION 65MM</t>
  </si>
  <si>
    <t>96L NET LAMP 1.5X1.5M-MLTI CLR</t>
  </si>
  <si>
    <t>144L NET LAMP 2X2M-MULTI CLR</t>
  </si>
  <si>
    <t>3M 12LINES PLSTC LAMP-MLTI CLR</t>
  </si>
  <si>
    <t>WREATH 20LED 30CM SILVER TINSE</t>
  </si>
  <si>
    <t>BB-ROPE LIGHT 60LED 2ASS RED</t>
  </si>
  <si>
    <t>SNOW WOOL ZIGZAG 100 GRAM</t>
  </si>
  <si>
    <t>144 HEAD CRTN LAMP 2MX2-WRM WT</t>
  </si>
  <si>
    <t>180 ICEBAR CRTN LAMP 6M-WRM WT</t>
  </si>
  <si>
    <t>CHRISTMAS FLOWER 17CM 3 FLOWER</t>
  </si>
  <si>
    <t>GIFTBAG MEDIUM 4ASS DESIGN</t>
  </si>
  <si>
    <t>BLIP PND LAMP W23XH33X175CM</t>
  </si>
  <si>
    <t>MATTE 12LSOFT CLS PDLBIN GRY</t>
  </si>
  <si>
    <t>PEBBLE VASE 16X16X15CM GRY</t>
  </si>
  <si>
    <t>LUIS 2PC-COMFT SET/160X220</t>
  </si>
  <si>
    <t>TO2535360</t>
  </si>
  <si>
    <t>TO2535366</t>
  </si>
  <si>
    <t>SO8015-0013182</t>
  </si>
  <si>
    <t>RIPPLE VASE 26X50CM BLK</t>
  </si>
  <si>
    <t>PLANTR W STAND NCKL 7.5INSML</t>
  </si>
  <si>
    <t>TO2535361</t>
  </si>
  <si>
    <t>SO8015-AE12776</t>
  </si>
  <si>
    <t>FERN PLANT IN PLST POT230CM</t>
  </si>
  <si>
    <t>TO2535294</t>
  </si>
  <si>
    <t>BHN CX/RE: 251186</t>
  </si>
  <si>
    <t>NILEY VASE 17.5X16CM BRN</t>
  </si>
  <si>
    <t>LEATHERITE TRAY 25 25 6 IVRY</t>
  </si>
  <si>
    <t>RTO-0130249</t>
  </si>
  <si>
    <t>TO2535289</t>
  </si>
  <si>
    <t>SO7470-0057978</t>
  </si>
  <si>
    <t>FIROZ D/TRAY 35X35X4CM NAT</t>
  </si>
  <si>
    <t>FLUID 15OZJ/CNDL VNL BEAN YLLW</t>
  </si>
  <si>
    <t>MOON D/BOWL 25.5X25CM WHT/GLD</t>
  </si>
  <si>
    <t>MALLOY W/CLOCK 60.9X4.1CM BGE</t>
  </si>
  <si>
    <t>IRISH FILLED CUSHION5050IVRY</t>
  </si>
  <si>
    <t>AGATHA FRMD W/ART 80X120CM GRN</t>
  </si>
  <si>
    <t>DIJJO FRMD W/ART 100X100CM BRN</t>
  </si>
  <si>
    <t>TO2535477</t>
  </si>
  <si>
    <t>LASALLE 2STR SOFA/BGE</t>
  </si>
  <si>
    <t>AIZA POUF/BGE</t>
  </si>
  <si>
    <t>AIZA BED180X200+STRG/BGE</t>
  </si>
  <si>
    <t>AIZA NIGHSTAND/BGE</t>
  </si>
  <si>
    <t>BIG BEAR ROUND POUF/BGE</t>
  </si>
  <si>
    <t>SO7415-0112862</t>
  </si>
  <si>
    <t>ASHLEYDVTCVR2PLWCVR5075230220</t>
  </si>
  <si>
    <t>AURA RUGS 240X/340/MULTI</t>
  </si>
  <si>
    <t>RECCA WDN LAMP +SHADE NAT</t>
  </si>
  <si>
    <t>42CM MXD FLR CRMCPT 42YLLW</t>
  </si>
  <si>
    <t>T-SR-DAM-2502147</t>
  </si>
  <si>
    <t>GIZZA NEST OF 3 TABLES/WLNT</t>
  </si>
  <si>
    <t>LEAF FILLED CSHN 45X45 SLATE</t>
  </si>
  <si>
    <t>DAMAGE /INTRANSIT</t>
  </si>
  <si>
    <t>MORIS LNTRN 22X22X63.5CM WHT</t>
  </si>
  <si>
    <t>LASALLE SWIVEL ARMCHAIR/BGE</t>
  </si>
  <si>
    <t>PM-DAKOTA POUF</t>
  </si>
  <si>
    <t>KL TEAPOT 600ML AND 2 CP 160ML</t>
  </si>
  <si>
    <t>RTO-0130336</t>
  </si>
  <si>
    <t>SO7190-0107503</t>
  </si>
  <si>
    <t>HEER CRIB/PINK</t>
  </si>
  <si>
    <t>FV FINE CHINA MUG 350 ML</t>
  </si>
  <si>
    <t>10.01.2026</t>
  </si>
  <si>
    <t>ART. OLIVE TREE POTTED 125CM</t>
  </si>
  <si>
    <t>MATTE 6LSOFT CLS PDLBIN GRY</t>
  </si>
  <si>
    <t>GROW D/ACCNT 32X8X32.7CM BRNZ</t>
  </si>
  <si>
    <t>KYLA TLT BRSH HLDR101016.8 SLV</t>
  </si>
  <si>
    <t>SOAP DISPENSER 7 7 18 GREY</t>
  </si>
  <si>
    <t>HILDE BOWL 27X27X7.5CM BGE</t>
  </si>
  <si>
    <t>SO7445-0056416</t>
  </si>
  <si>
    <t>POLLY NIGHTSTAND/D.BRW</t>
  </si>
  <si>
    <t>WISH LNR MIRR 106.5X209CM CHMP</t>
  </si>
  <si>
    <t>900ML S/S V.JUG SET-FL37T3-SSK</t>
  </si>
  <si>
    <t>TO2536326</t>
  </si>
  <si>
    <t>DAW SET/6 GLSTEA CUP &amp; SAUCER</t>
  </si>
  <si>
    <t>PEARL 9IN FLOWR BASKET CRM/GLD</t>
  </si>
  <si>
    <t>008025-30023644</t>
  </si>
  <si>
    <t>LUXURIA PENDANT LAMP S/6 BLK</t>
  </si>
  <si>
    <t>LUXURY EGYPTIAN DV CVRST KNSLV</t>
  </si>
  <si>
    <t>NOVA OUTDOOR WALL LAMP BLACK</t>
  </si>
  <si>
    <t>PM-LUCA 3STR SOFA/GRY</t>
  </si>
  <si>
    <t>PM-LUCA COFFEE TABLE/GRY</t>
  </si>
  <si>
    <t>HOMEESSNTL 6LSOFTCLSPDLBIN STN</t>
  </si>
  <si>
    <t>TEA POT 1L 1PC</t>
  </si>
  <si>
    <t>AURA RUGS 400X/500/MULTI</t>
  </si>
  <si>
    <t>CRIA RUGS 200X/290/BGE</t>
  </si>
  <si>
    <t>TO2536342</t>
  </si>
  <si>
    <t>LAUREL HAMMARED END TABLE</t>
  </si>
  <si>
    <t>MICAH DINNER SET/125</t>
  </si>
  <si>
    <t>MAPLE C/HLDR 72X23X17CM B/ANTQ</t>
  </si>
  <si>
    <t>GLORIA VASE 28X35CM WHT</t>
  </si>
  <si>
    <t>PRNTDLUXE FUR THRW130170GRY</t>
  </si>
  <si>
    <t>AURA P/CNDL 9X18.5CM APPL GRN</t>
  </si>
  <si>
    <t>TO2536591</t>
  </si>
  <si>
    <t>BV-BRAXTON COFFEE TABLE/S.OAK</t>
  </si>
  <si>
    <t>EUCALYPTUS TREE MGO POT220CM</t>
  </si>
  <si>
    <t>CANDY BOX/AF1516S</t>
  </si>
  <si>
    <t>PM-LUCA 1STR SOFA/GRY</t>
  </si>
  <si>
    <t>RTO-0130513</t>
  </si>
  <si>
    <t>PORCELAIN TEAPOT 850 ML</t>
  </si>
  <si>
    <t>GLITTER C/HLDR 11.5X18CM CLR</t>
  </si>
  <si>
    <t>TO2536607</t>
  </si>
  <si>
    <t>ABSOLUTE CFFE CUP W/SCR 12.5CM</t>
  </si>
  <si>
    <t>TO2536603</t>
  </si>
  <si>
    <t>008025-30023784</t>
  </si>
  <si>
    <t>12L  MADISON STEP BIN 272640</t>
  </si>
  <si>
    <t>HRU DUCK FEATHER PILLOW 50X70</t>
  </si>
  <si>
    <t>TO2536684</t>
  </si>
  <si>
    <t>TO2536649</t>
  </si>
  <si>
    <t>OHO SET/6 COFFEE CUP &amp; SAUCER</t>
  </si>
  <si>
    <t>MANUFACTURING DFCT</t>
  </si>
  <si>
    <t>STREA CUSHION CVR 5050 DK GREY</t>
  </si>
  <si>
    <t>AERIN COLUMN TABLE LAMP</t>
  </si>
  <si>
    <t>TO2536325</t>
  </si>
  <si>
    <t>SO8025-0009776</t>
  </si>
  <si>
    <t>PLANTER POT WHITE BIG 41X73CM</t>
  </si>
  <si>
    <t>2 DOORS PANTRY 8039.587 WHITE</t>
  </si>
  <si>
    <t>ARROW HOME OFC TBL/120X55/WHT</t>
  </si>
  <si>
    <t>BONSAI ARNGMT RNDPOT CCORPE</t>
  </si>
  <si>
    <t>JAMES PENDANT LAMP</t>
  </si>
  <si>
    <t>LETO CERAMIC LAMP W/SHD WHITE</t>
  </si>
  <si>
    <t>DELSA LNTRN 14X15X30CM C.GLD</t>
  </si>
  <si>
    <t>MUSHROOM TABLE LAMP H48.5CM</t>
  </si>
  <si>
    <t>TO2536876</t>
  </si>
  <si>
    <t>LUCAS DNG CHAIR/WLNT</t>
  </si>
  <si>
    <t>TO2536722</t>
  </si>
  <si>
    <t>TO2536846</t>
  </si>
  <si>
    <t xml:space="preserve">YILDIZ KAFES CARAFE 15X33 GRN </t>
  </si>
  <si>
    <t xml:space="preserve">YILDIZ LINEA CARAFE 12X28 GRN </t>
  </si>
  <si>
    <t>YILDIZ ANGLO ASH TRY 11X3 CLR</t>
  </si>
  <si>
    <t>YILDIZ HEADBED JUG 8X23 CLR</t>
  </si>
  <si>
    <t>YILDIZ LINEA JUG 10X30 CLR</t>
  </si>
  <si>
    <t>CYPRESS CSHN CVR 45X45/PINK</t>
  </si>
  <si>
    <t>TO2536877</t>
  </si>
  <si>
    <t>TO2536933</t>
  </si>
  <si>
    <t>SO9130-0027224</t>
  </si>
  <si>
    <t>CRIQUE FILLED CHN 4545 GREEN</t>
  </si>
  <si>
    <t>RUMI FILLED CHN 4060 BLUE</t>
  </si>
  <si>
    <t xml:space="preserve">SNUGANTIALLERGYDVT2001604.5T  </t>
  </si>
  <si>
    <t>BONSAIARNGMTINPOT016(9X15CM)</t>
  </si>
  <si>
    <t>TO2536991</t>
  </si>
  <si>
    <t>TO2536965</t>
  </si>
  <si>
    <t>RTO-0130607</t>
  </si>
  <si>
    <t>TO2536983</t>
  </si>
  <si>
    <t>HOME ESSENTIALFTDSHT9020025WHT</t>
  </si>
  <si>
    <t>TO2536890</t>
  </si>
  <si>
    <t>TO2536590</t>
  </si>
  <si>
    <t>TO2536889</t>
  </si>
  <si>
    <t xml:space="preserve">YILDIZ KAFES CARAFE 12X28 GRN </t>
  </si>
  <si>
    <t>ELEGANT TABLE RUNNER CRM40X180</t>
  </si>
  <si>
    <t>TO2536588</t>
  </si>
  <si>
    <t>TO2536927</t>
  </si>
  <si>
    <t>TO2536926</t>
  </si>
  <si>
    <t>TO2536925</t>
  </si>
  <si>
    <t>TO2536903</t>
  </si>
  <si>
    <t>TO2536929</t>
  </si>
  <si>
    <t>TO2536930</t>
  </si>
  <si>
    <t>SO8025-0009836</t>
  </si>
  <si>
    <t>LUNA C/HLDR 19X19X30CM AMBR</t>
  </si>
  <si>
    <t>HANKUK 1STR SOFA/L.BRW</t>
  </si>
  <si>
    <t>Callie Stoneware Pot, White - 30x30cm</t>
  </si>
  <si>
    <t>PORCELAIN BOWL 15 CM</t>
  </si>
  <si>
    <t>TO2537005</t>
  </si>
  <si>
    <t>RUSHMORE COFFEE TABLE/BLK</t>
  </si>
  <si>
    <t>CUSHION COVER 45X45/MTLC/NVY</t>
  </si>
  <si>
    <t>TO2536995</t>
  </si>
  <si>
    <t>TO2536979</t>
  </si>
  <si>
    <t>RTO-0130723</t>
  </si>
  <si>
    <t>MURIS CLOCK DIA 60X4CM BLK</t>
  </si>
  <si>
    <t>HIGHLANDPPRROPEHMPRLID L443535</t>
  </si>
  <si>
    <t>STACY TABLE LAMP</t>
  </si>
  <si>
    <t>IVY XMAS TREE W/METAL STND-5FT</t>
  </si>
  <si>
    <t>BB-ALINA CHRISTMAS STAND TREE/</t>
  </si>
  <si>
    <t>S/3 MAT U/F W/ART 30X90CM MLT</t>
  </si>
  <si>
    <t>AILENE 3STR SOFA/GRY</t>
  </si>
  <si>
    <t>AILENE 2STR SOFA/GRY</t>
  </si>
  <si>
    <t>BELFAST 1STR SOFA/BRW</t>
  </si>
  <si>
    <t>NAHJ CHRISTMAS TREE</t>
  </si>
  <si>
    <t>LONIE CHRISTMAS TREE</t>
  </si>
  <si>
    <t>ABRA CHRISTMAS TREE</t>
  </si>
  <si>
    <t>ELKRIDGE 1STR CORNER/D.BLU</t>
  </si>
  <si>
    <t>LILIA DINING CHAIR/BGE/GLD</t>
  </si>
  <si>
    <t>BALES 1STR SOFA/NO ARM</t>
  </si>
  <si>
    <t>BOOGIE SWING CHAIR/NTR/BLK</t>
  </si>
  <si>
    <t>GLITTER C/HLDR 17X5.3CM AMBR</t>
  </si>
  <si>
    <t>PAUL DNNR PLTE 10.5IN/MATT.CRM</t>
  </si>
  <si>
    <t>70CM SINGLE DAHLIA PINK</t>
  </si>
  <si>
    <t>70CM SINGLE DAHLIA PEACH</t>
  </si>
  <si>
    <t>MAGNOLIA 1023030 PINK-3/W</t>
  </si>
  <si>
    <t>70CM SINGLE DAHLIA CREAM</t>
  </si>
  <si>
    <t>GRASS IN CERAMIC VASE H25INCH</t>
  </si>
  <si>
    <t>BB-HOOKED ON TREE NIDDLE/SN-C0</t>
  </si>
  <si>
    <t>RO7470-0010491</t>
  </si>
  <si>
    <t>SO7470-0057781</t>
  </si>
  <si>
    <t>PORTO NEST OF 3 TABLES/OAK</t>
  </si>
  <si>
    <t>HALIGA XMAS TREE/6FT</t>
  </si>
  <si>
    <t>IMAK PLT MAT 33X33X0.5CM/WHT</t>
  </si>
  <si>
    <t>OLIVER NAPKING RING 6.5CM/SLV</t>
  </si>
  <si>
    <t>KREW 2PC TIEBACK/SILVER</t>
  </si>
  <si>
    <t>TO2537199</t>
  </si>
  <si>
    <t>HIGHLAND PPRROPEHMPR S 322016</t>
  </si>
  <si>
    <t>LEOM W/DEC 50X50X3CM GLD</t>
  </si>
  <si>
    <t>ALDEN CUSHION COVER 30X50</t>
  </si>
  <si>
    <t>TO2536923</t>
  </si>
  <si>
    <t>SO7485-0025869</t>
  </si>
  <si>
    <t>LED 5W E27 VINTAGE SERIES</t>
  </si>
  <si>
    <t>LED LAMP 7WATTE27 CL DAY/SMSNG</t>
  </si>
  <si>
    <t>3W E27 DAY LGHT LED BULB</t>
  </si>
  <si>
    <t>TO2537179</t>
  </si>
  <si>
    <t>SET OF 3GLS/300ML-RENAISANCE</t>
  </si>
  <si>
    <t>TO2536894</t>
  </si>
  <si>
    <t>LIBRO 2DR WARDROBE+2MIR/C.OAK</t>
  </si>
  <si>
    <t>SERENE SKG FLT SHT 274X274/WHT</t>
  </si>
  <si>
    <t>ASHLEY SKG FLT SHT 274X274/WHT</t>
  </si>
  <si>
    <t>SERENE QN DVT CVR 200X200/WHT</t>
  </si>
  <si>
    <t>TO2537092</t>
  </si>
  <si>
    <t>Quality issued/Mark/sopt</t>
  </si>
  <si>
    <t>WOOD+MRBL CHEESE BRD CB1551RCT</t>
  </si>
  <si>
    <t>HANGING DECO MAILBOX 4ASS D</t>
  </si>
  <si>
    <t>EVERLY CUSHION CVR 30X50/LATTE</t>
  </si>
  <si>
    <t>180 PALM TREE BLK PLST POT</t>
  </si>
  <si>
    <t>TO2537000</t>
  </si>
  <si>
    <t>FOR REPAIR Return to 7435 S/R</t>
  </si>
  <si>
    <t>TO2537378</t>
  </si>
  <si>
    <t>SO8025-AE11278</t>
  </si>
  <si>
    <t>TO2536496</t>
  </si>
  <si>
    <t>TO2537174</t>
  </si>
  <si>
    <t>SO8015-0013215</t>
  </si>
  <si>
    <t>AVA COFFEE TABLE</t>
  </si>
  <si>
    <t>AT HOME FILLDCSHN 3050BLKBRN</t>
  </si>
  <si>
    <t>BURNER 1PC</t>
  </si>
  <si>
    <t>PLATE 1PC</t>
  </si>
  <si>
    <t>TO2536992</t>
  </si>
  <si>
    <t>TO2536986</t>
  </si>
  <si>
    <t>PATRA NEST OF 3 TABLES/TEAK</t>
  </si>
  <si>
    <t>PM-DAHLIA BED 180X200W+2NS/BGE</t>
  </si>
  <si>
    <t>TED TLTBRHLDR9.59.512.5MARBLE</t>
  </si>
  <si>
    <t>LUNA DBL CRTN RD 160-300/BRASS</t>
  </si>
  <si>
    <t>VACCUM FLASK</t>
  </si>
  <si>
    <t>MASHU/F ART</t>
  </si>
  <si>
    <t>TO2537552</t>
  </si>
  <si>
    <t>FA105 PLANTER/15X12/L</t>
  </si>
  <si>
    <t>TAGULA SOFA SET 2+1+1+CT/BGE</t>
  </si>
  <si>
    <t>TO2537554</t>
  </si>
  <si>
    <t>RTO-0130975</t>
  </si>
  <si>
    <t>TO2537549</t>
  </si>
  <si>
    <t>FOR RAMADAN SHOOT</t>
  </si>
  <si>
    <t>TO2537721</t>
  </si>
  <si>
    <t>TO2537728</t>
  </si>
  <si>
    <t>OPAL VASE 27X27X18.5CM WHT</t>
  </si>
  <si>
    <t>GLASS TEA CUP&amp;SAUCER 6/6</t>
  </si>
  <si>
    <t>PP CUTLERY HOLDER WITH BASE</t>
  </si>
  <si>
    <t>CLIMB D/ACCNT 12X6X34.7CM BRNZ</t>
  </si>
  <si>
    <t>CUSO D/ACCNT 14X7X46.8CM BRNZ</t>
  </si>
  <si>
    <t>PAMPAS GRASS80203BEIGE</t>
  </si>
  <si>
    <t>SANDAYA RUGS 160X230/CRM/GRY</t>
  </si>
  <si>
    <t>MICHAEL TRAY 33X30CM/BLK&amp;SLV</t>
  </si>
  <si>
    <t>BUCH VASE 15X35.5CM WHT</t>
  </si>
  <si>
    <t>MOON VASE 22X28.5CM WHT/GLD</t>
  </si>
  <si>
    <t>COOKIE D/TRAY 41X21CM GRY</t>
  </si>
  <si>
    <t>MOSS C/HLDR 17.5X17.5X36CM CRM</t>
  </si>
  <si>
    <t>MOSS C/HLDR 15.5X29.5CM CRM</t>
  </si>
  <si>
    <t>COSY FUR THROW 130170 BRWN</t>
  </si>
  <si>
    <t>AT HOME FILLDCSHN 4545BLKBRN1</t>
  </si>
  <si>
    <t>IHAA CHNL CSHN CVR 65X65/SAGE</t>
  </si>
  <si>
    <t>OBASHA C/HLDR 10X10X24CM BRN</t>
  </si>
  <si>
    <t>OMI D/ACCNT 24.4X8.4X37CM BLK</t>
  </si>
  <si>
    <t>FLAIR C/HLDR 35.5X10X26CM GLD</t>
  </si>
  <si>
    <t>FLAIR C/HLDR 36X12.5X32CM GLD</t>
  </si>
  <si>
    <t>COAST U/F W/ART 60X90X3 MLT</t>
  </si>
  <si>
    <t>SOFIE CANDLE PILLAR BGE</t>
  </si>
  <si>
    <t>KEIRA S/2 CNDLE PILLAR WHT/SIL</t>
  </si>
  <si>
    <t>CALLA FRMD W/ART 100X140CM MLT</t>
  </si>
  <si>
    <t>ONE D/ACCNT 11X9X32CM BRN</t>
  </si>
  <si>
    <t>AURA D/ACCNT 22X11.7X21CM BRNZ</t>
  </si>
  <si>
    <t>ARDEN RUGS 80X300/CRM/GRY</t>
  </si>
  <si>
    <t>ANU RUGS 80X300/GRY/CRM</t>
  </si>
  <si>
    <t>TAMPA 2STR RECLINER/D.GRY</t>
  </si>
  <si>
    <t>PORC. CAKE SRV SET/32CM INCLR</t>
  </si>
  <si>
    <t>TO2537551</t>
  </si>
  <si>
    <t>BB-240  LED LIGHT  MULTI</t>
  </si>
  <si>
    <t>ROPE WITH GLASS BALL 10LED WW</t>
  </si>
  <si>
    <t>TORRA D/ACCNT 28.5X16.3CM WHT</t>
  </si>
  <si>
    <t>MOON VASE 17X20CM WHT/GLD</t>
  </si>
  <si>
    <t xml:space="preserve">MONSTERA IN GLASS BOTTLE </t>
  </si>
  <si>
    <t>POT SRNCL PPR SEED2315218ORNYL</t>
  </si>
  <si>
    <t>XMASS WREATH 40CM SILVER 16073</t>
  </si>
  <si>
    <t>BB-METAL ROUND BOX-GLD/18X12/L</t>
  </si>
  <si>
    <t>TOBBY U/F W/ART 90X120CM MLT</t>
  </si>
  <si>
    <t>TO2537773</t>
  </si>
  <si>
    <t>TO2537594</t>
  </si>
  <si>
    <t>TO2537772</t>
  </si>
  <si>
    <t>TO2537641</t>
  </si>
  <si>
    <t>Complaint Item team collected from 7405 S/R</t>
  </si>
  <si>
    <t>SO7485-0025880</t>
  </si>
  <si>
    <t>JOY CHAIR PAD 43X43/BLACK</t>
  </si>
  <si>
    <t>TO2537795</t>
  </si>
  <si>
    <t>TO2537774</t>
  </si>
  <si>
    <t>WHIRLS C/HLDR 41.9CM GLD</t>
  </si>
  <si>
    <t>TO2537621</t>
  </si>
  <si>
    <t>QUI LAMP SHADES</t>
  </si>
  <si>
    <t>SHOP FITTINGS</t>
  </si>
  <si>
    <t>TO2537821</t>
  </si>
  <si>
    <t>FROST NIGHTSTAND/GRY</t>
  </si>
  <si>
    <t>MEGA STOP/BEIGE 50X150 CM</t>
  </si>
  <si>
    <t>(03-01-2026) For Repair , Return to RGR(for touchup/repair)</t>
  </si>
  <si>
    <t>OASIS 390GM CNDL C/VNL SPC BGE</t>
  </si>
  <si>
    <t>RIPPLES U/F W/ART 80X80CM WHT</t>
  </si>
  <si>
    <t>AXEL FLDNG SOFA BED/BLU/RUST</t>
  </si>
  <si>
    <t>SO7430-0122474</t>
  </si>
  <si>
    <t>LEO T/LAMP 31.5XX125CM ECRU</t>
  </si>
  <si>
    <t>NEW TORINO 1STR SOFA/GRY</t>
  </si>
  <si>
    <t>LAWNBRDSTNWREDCRTN1611.5155WHT</t>
  </si>
  <si>
    <t>GLASS STRG JAR 500ML/K2890-S</t>
  </si>
  <si>
    <t>BOTANICADVTCVR2PLCVR5075230220</t>
  </si>
  <si>
    <t>SO7486-0017840</t>
  </si>
  <si>
    <t>AALTO S/2 COMFORTER 160X220</t>
  </si>
  <si>
    <t>MOON VASE 21.5X24.5CM WHT/GLD</t>
  </si>
  <si>
    <t>Broken</t>
  </si>
  <si>
    <t>OSAKA LNR MIRR 80X180CM SILVER</t>
  </si>
  <si>
    <t>Imran Pasha</t>
  </si>
  <si>
    <t>SO7415-0113108</t>
  </si>
  <si>
    <t>RCR 262800 TIMELES JUG 120CL</t>
  </si>
  <si>
    <t>CLIQ LED DESK LAMP H72CM BLK</t>
  </si>
  <si>
    <t>TO2537780</t>
  </si>
  <si>
    <t>RENCOTT SIDEBOARD/P.ALM</t>
  </si>
  <si>
    <t>YANSON NIGHTSTAND/WLNT/GRY</t>
  </si>
  <si>
    <t>SO7430-0122484</t>
  </si>
  <si>
    <t>SO7430-0122471</t>
  </si>
  <si>
    <t>SO7435-0053007</t>
  </si>
  <si>
    <t>TO2537940</t>
  </si>
  <si>
    <t>SO8015-AE12812</t>
  </si>
  <si>
    <t>SANSA LNR MIRR 80X180CM GOLD</t>
  </si>
  <si>
    <t>MIKAI RUGS 80X300/CRM/L.GRY</t>
  </si>
  <si>
    <t>PONDER D/ACCNT 30X25X44CM BRNZ</t>
  </si>
  <si>
    <t>ARIN VASE 28X36</t>
  </si>
  <si>
    <t>LEONARD DESK CHAIR/BLK</t>
  </si>
  <si>
    <t>FRCOM/SO7405-0118633</t>
  </si>
  <si>
    <t>TO2537998</t>
  </si>
  <si>
    <t>SERENEPOTTERY POT141413CLAY</t>
  </si>
  <si>
    <t>SERENEPOTTERY POT141413NTRL</t>
  </si>
  <si>
    <t>PICARDYSTNWRE POT141414NATURAL</t>
  </si>
  <si>
    <t>MARCO LNTRN 18X19X39CM SLVR</t>
  </si>
  <si>
    <t>OLON VASE 15.5X75CM BGE</t>
  </si>
  <si>
    <t>OLON VASE 14X50CM BGE</t>
  </si>
  <si>
    <t>TO2538020</t>
  </si>
  <si>
    <t>WAYLEN CSHN CVR 45X45/NAVY</t>
  </si>
  <si>
    <t>DENTON SIDEBOARD/CHPGN</t>
  </si>
  <si>
    <t>TO2538023</t>
  </si>
  <si>
    <t>NEW AVOLA END TABLE/GLD</t>
  </si>
  <si>
    <t>SHELDON DESK CHAIR/BLK</t>
  </si>
  <si>
    <t>SANCHO WDN LAMP +SHADE BLK/BGE</t>
  </si>
  <si>
    <t>YANSON 6DR WARDROBE/WLNT/GRY</t>
  </si>
  <si>
    <t>RCR 258610 OPERA DOF 30CL 6ST</t>
  </si>
  <si>
    <t xml:space="preserve">RCR 259340 ADGO HB 40CL 6ST </t>
  </si>
  <si>
    <t>RCR 515200 OPRA SQR DCNTR 75CL</t>
  </si>
  <si>
    <t>TO2537929</t>
  </si>
  <si>
    <t>ATT :AILENE</t>
  </si>
  <si>
    <t>KAFAL END TABLE/SML/CHMPG GLD</t>
  </si>
  <si>
    <t>NEW AVOLA ENT UNIT/GLD</t>
  </si>
  <si>
    <t>FLAIR D/ACCNT 25X11X44CM WHT</t>
  </si>
  <si>
    <t>TO2538026</t>
  </si>
  <si>
    <t>08.01.2026</t>
  </si>
  <si>
    <t>TO2538009</t>
  </si>
  <si>
    <t>PM-AURELIUS FILLED CSHN 45X45</t>
  </si>
  <si>
    <t>RUPERT C/HLDR 15X41CM WHT/GLD</t>
  </si>
  <si>
    <t>AZAQ D/ACCNT 9X6.5X31CM BRN</t>
  </si>
  <si>
    <t>TO2538043</t>
  </si>
  <si>
    <t>CLASSICTURKISH LUXTWL100170WHT</t>
  </si>
  <si>
    <t>LILIA POUF/BGE/GLD</t>
  </si>
  <si>
    <t>RTO-0131305</t>
  </si>
  <si>
    <t>KAFAL END TABLE/LRG/CHMPG GLD</t>
  </si>
  <si>
    <t>FA105 PLANTER/12X10/M</t>
  </si>
  <si>
    <t>NEW AVOLA SIDEBOARD</t>
  </si>
  <si>
    <t>SO7470-0058365</t>
  </si>
  <si>
    <t>DENTON DINING CHAIR/CHPGN</t>
  </si>
  <si>
    <t>SOLON RND TBL/D51XH36.5</t>
  </si>
  <si>
    <t>SO7445-0056434-COMP DONE Repair B/W</t>
  </si>
  <si>
    <t>FD OVAL SERVING PLTR 35X23.5CM</t>
  </si>
  <si>
    <t>INAYA EMB.FILLED CUSHION 30X70</t>
  </si>
  <si>
    <t>HUGO RUBBER PINMATS MAT 55X33</t>
  </si>
  <si>
    <t>TO2536443</t>
  </si>
  <si>
    <t>190RL FRANGIPANITREE WHTPLSTPT</t>
  </si>
  <si>
    <t>LUXURY EGYPTAN DV CVRST SKNWHT</t>
  </si>
  <si>
    <t>LUXURY EGYPTIAN DV CVRST KNWHT</t>
  </si>
  <si>
    <t>LUXURY EGYPTIAN DV CVRST QNWHT</t>
  </si>
  <si>
    <t>LUXURY EGYPTIAN DV CVRST KNCRM</t>
  </si>
  <si>
    <t>LUXURY EGYPTIAN DV CVRST QNCRM</t>
  </si>
  <si>
    <t>OSLO CHNL CSHN COVER 45X45</t>
  </si>
  <si>
    <t>CRTV DESIGN DIMMBLE HO-21FL</t>
  </si>
  <si>
    <t>WOODN 3PK HANGER44.5231.2NTRL</t>
  </si>
  <si>
    <t>DREAM FRMD W/ART 75X100CM MLT</t>
  </si>
  <si>
    <t>S/6 MAGNOLIA CHAMPN 210ML</t>
  </si>
  <si>
    <t>ORNATE KNG FLT SHT 255X274</t>
  </si>
  <si>
    <t>X MAS ITEMS RETURN</t>
  </si>
  <si>
    <t>TO2538258</t>
  </si>
  <si>
    <t>TO2538261</t>
  </si>
  <si>
    <t>TO2538262</t>
  </si>
  <si>
    <t>TO2538265</t>
  </si>
  <si>
    <t>TO2538267</t>
  </si>
  <si>
    <t>TO2538268</t>
  </si>
  <si>
    <t>X MAS RETURN</t>
  </si>
  <si>
    <t>RTO-0131483</t>
  </si>
  <si>
    <t>PLANTER POT WHITE SML 35X59CM</t>
  </si>
  <si>
    <t>AURETTA BED/150X200/WLN/BGE</t>
  </si>
  <si>
    <t>Sent back to 7415 S/R</t>
  </si>
  <si>
    <t>REINDEER 60CM RAINBOW LED</t>
  </si>
  <si>
    <t>BB-PICK SANTA METAL 60CM</t>
  </si>
  <si>
    <t>BALL 20LED 20CM WHITE TINSEL</t>
  </si>
  <si>
    <t>CHAMDOL XMAS BELL WREATH ASST</t>
  </si>
  <si>
    <t>BB-POLAR BEAR WITH LIGHT 51CM</t>
  </si>
  <si>
    <t>QUILTED TREE SKIRT D-120/GREEN</t>
  </si>
  <si>
    <t>QUILTED TREE SKIRT D-120/RED</t>
  </si>
  <si>
    <t>EVERGREEN TABLE RUNNER 30X85</t>
  </si>
  <si>
    <t>CUSHION XMASS ENVELOPE D 50X30</t>
  </si>
  <si>
    <t>FESTIVE STOCKING 50x23/RED</t>
  </si>
  <si>
    <t>LEAVES STOCKING 50x23/RED</t>
  </si>
  <si>
    <t>LEAVES TREE SKIRT 120CM-D/RED</t>
  </si>
  <si>
    <t>CHAMDOL XMAS STCKNG AS 01/AS02</t>
  </si>
  <si>
    <t>CHAMDOL STOCKING 20</t>
  </si>
  <si>
    <t>CHAMDOL XMAS STCKNG-P020351+52</t>
  </si>
  <si>
    <t>CHAMDOL XMAS YELLOW SOCK 20</t>
  </si>
  <si>
    <t>BB-LADY SANTA XMAS OUTFIT 4PCS</t>
  </si>
  <si>
    <t>BB-XMAS HAT PLUSH SIZE 22CM</t>
  </si>
  <si>
    <t>SPARKLING STOCKING 50X23</t>
  </si>
  <si>
    <t>NATALIA WREATH W/ORNMENTS/24IN</t>
  </si>
  <si>
    <t>CHAMDOL TNSL WREATH 40CM MATTE</t>
  </si>
  <si>
    <t>XMASS WREATH 40CM SILVER 16069</t>
  </si>
  <si>
    <t>CHAMDOL X MAS WREATH W/WHITE</t>
  </si>
  <si>
    <t>CHAMDOL XMAS BRY/PNCNE WREATH</t>
  </si>
  <si>
    <t>XMAS PLANT IN POT RED 6ASS</t>
  </si>
  <si>
    <t>XMAS PLANT IN POT 55X180MM 3AS</t>
  </si>
  <si>
    <t>3D TUNNEL LIGHT SNOWMAN/WW</t>
  </si>
  <si>
    <t>BB-WREATH 35CM 56 TIPS WITH LE</t>
  </si>
  <si>
    <t>COOKIE TIN SET OF 3PCS ROUND</t>
  </si>
  <si>
    <t>STAR N HEART CURTAIN LAMP</t>
  </si>
  <si>
    <t>SNOW CURTAIN LAMP 12LINE-3ST</t>
  </si>
  <si>
    <t>ROPE GLASS BALL 12CM 19LED WW</t>
  </si>
  <si>
    <t>LED LIGHTS-48/MULTI COLOR</t>
  </si>
  <si>
    <t>BB-LED LIGHTS-24/MULTI COLOR</t>
  </si>
  <si>
    <t>LED LIGHTS 96LED MULTI BO IP44</t>
  </si>
  <si>
    <t>PLATE MELAMINE 180X180X24MM 3A</t>
  </si>
  <si>
    <t>PLATE MELAMINE 198X160X21MM 3A</t>
  </si>
  <si>
    <t>144L NET LAMP 2X2M-WARM WHITE</t>
  </si>
  <si>
    <t>BB-240  LED LIGHT RED</t>
  </si>
  <si>
    <t>BB-STAR CURTAIN 75LED WARM WHI</t>
  </si>
  <si>
    <t>BB-DECOFABRIC SET SNOWFLAKE GR</t>
  </si>
  <si>
    <t>BB-BIG DIAMOND 80 LIGHTS</t>
  </si>
  <si>
    <t xml:space="preserve">BB-X-MASMINI CNDL LGTST 50BLB </t>
  </si>
  <si>
    <t>BB-300  RICE  LIGHT   MULTI</t>
  </si>
  <si>
    <t>ROPE GLASS BALL 15CM 24LED WW</t>
  </si>
  <si>
    <t>XMASS WREATH 40CM GOLDEN 16072</t>
  </si>
  <si>
    <t>STAR 20LED 30CM ROTAN W SNOW</t>
  </si>
  <si>
    <t>STAR 30LED 40CM ROTAN W SNOW</t>
  </si>
  <si>
    <t>BB-3MM LED 180 LIGHTS M (PVC)</t>
  </si>
  <si>
    <t>BB-SMALL DIAMOND LED 180 M (PV</t>
  </si>
  <si>
    <t>FLIKER LIGHT 16L 5MTR WHITE</t>
  </si>
  <si>
    <t>FLIKER LIGHT 16L 5MTR WARM WHT</t>
  </si>
  <si>
    <t>STORAGE JAR 3 ASS XMAS DESIGNS</t>
  </si>
  <si>
    <t>BB-LARGE LANDSCAPE BAG RED/GOL</t>
  </si>
  <si>
    <t>BB-EUREKA LANTERN LARGE</t>
  </si>
  <si>
    <t>BB-XMAS HANGDECO 10CM BLACK 3A</t>
  </si>
  <si>
    <t>RIBBON 2.5X300MM 3ASS CLR ANM</t>
  </si>
  <si>
    <t>BB-XMAS BALL 70MM 6ASS DESIGN</t>
  </si>
  <si>
    <t>ENVELOPE XMAS DESIGN 50CM3ASST</t>
  </si>
  <si>
    <t>BB-ROPELIGHT STARS 6MTR</t>
  </si>
  <si>
    <t>BB-METAL T-LGT HOUSE GLD/13X13</t>
  </si>
  <si>
    <t>XMAS BALLS LED 10X 40MM 2ASS</t>
  </si>
  <si>
    <t>XMAS BALLS LED 10X 40MM 3ASS</t>
  </si>
  <si>
    <t>CHAMDOL 15IN WREATH 1PC 2AST</t>
  </si>
  <si>
    <t>BB-LED LIGHTS-96/MULTI COLOR</t>
  </si>
  <si>
    <t>GIFTBOX 30M RAINBOW 3PCS</t>
  </si>
  <si>
    <t>MIRROR INFINTY LED 4ASS AXT40</t>
  </si>
  <si>
    <t>MIRROR INFINTY LED 4ASS AXT50</t>
  </si>
  <si>
    <t>XMAS VILLAGE TREE LED 40CM</t>
  </si>
  <si>
    <t>BB-TEALIGHT ST OF 6PCS 3ASS CL</t>
  </si>
  <si>
    <t>ICICLE HANG DECO SET 4PCS</t>
  </si>
  <si>
    <t>BB-10CM HANGING STAR 6PCS</t>
  </si>
  <si>
    <t>BB-FLITTER SWIRL MED BAG SIL/G</t>
  </si>
  <si>
    <t>NAPKIN RING SET4 3ASS DESIGN</t>
  </si>
  <si>
    <t>BB-BALL FUR 5CM SET OF 5PCS WH</t>
  </si>
  <si>
    <t>BB-ZIPBAG LINEA METAL/ BOTTLE</t>
  </si>
  <si>
    <t>HANGDECO XMAS FIGUR 3ASS 12CM</t>
  </si>
  <si>
    <t>BB-HANGDECO WINTER 9CM 3ASS PI</t>
  </si>
  <si>
    <t>BB-ADVENT CALENDER WITH CLIPS</t>
  </si>
  <si>
    <t>JULIE CHRISTMAS TREE GRN/10FT</t>
  </si>
  <si>
    <t>CHRISTMAS TREE 150CM 350T 6CM</t>
  </si>
  <si>
    <t>BB-ARVIE CHRSTMAS STND TREE/15</t>
  </si>
  <si>
    <t>ANA FLOCKING STAND TREE/90CM</t>
  </si>
  <si>
    <t>TO2538210</t>
  </si>
  <si>
    <t>TO2538211</t>
  </si>
  <si>
    <t>TO2538212</t>
  </si>
  <si>
    <t>TO2538213</t>
  </si>
  <si>
    <t>TO2538236</t>
  </si>
  <si>
    <t>TO2538319</t>
  </si>
  <si>
    <t>TO2538320</t>
  </si>
  <si>
    <t>TO2538325</t>
  </si>
  <si>
    <t>TO2538341</t>
  </si>
  <si>
    <t>TO2538283</t>
  </si>
  <si>
    <t>TO2538284</t>
  </si>
  <si>
    <t>TO2538286</t>
  </si>
  <si>
    <t>TO2538287</t>
  </si>
  <si>
    <t>TO2538288</t>
  </si>
  <si>
    <t>TO2538289</t>
  </si>
  <si>
    <t>TO2538290</t>
  </si>
  <si>
    <t>TO2538291</t>
  </si>
  <si>
    <t>TO2538292</t>
  </si>
  <si>
    <t>TO2538293</t>
  </si>
  <si>
    <t>TO2538294</t>
  </si>
  <si>
    <t>TO2538295</t>
  </si>
  <si>
    <t>TO2538296</t>
  </si>
  <si>
    <t>TO2538297</t>
  </si>
  <si>
    <t>TO2538298</t>
  </si>
  <si>
    <t>TO2538299</t>
  </si>
  <si>
    <t>TO2538300</t>
  </si>
  <si>
    <t>TO2538301</t>
  </si>
  <si>
    <t>TO2538302</t>
  </si>
  <si>
    <t>TO2538303</t>
  </si>
  <si>
    <t>TO2538305</t>
  </si>
  <si>
    <t>TO2538306</t>
  </si>
  <si>
    <t>TO2538307</t>
  </si>
  <si>
    <t>TO2538308</t>
  </si>
  <si>
    <t>TO2538309</t>
  </si>
  <si>
    <t>TO2538310</t>
  </si>
  <si>
    <t>TO2538311</t>
  </si>
  <si>
    <t>TO2538312</t>
  </si>
  <si>
    <t>TO2538313</t>
  </si>
  <si>
    <t>TO2538314</t>
  </si>
  <si>
    <t>TO2538315</t>
  </si>
  <si>
    <t>TO2538316</t>
  </si>
  <si>
    <t>LAYLA 36.0/15.3CM LNG PLTE/BGE</t>
  </si>
  <si>
    <t>36.0/15.3CM LONG PLATE/GREY</t>
  </si>
  <si>
    <t>PORCELAIN BOWL 26 CM</t>
  </si>
  <si>
    <t>X-MASS RTN</t>
  </si>
  <si>
    <t>TO2538360</t>
  </si>
  <si>
    <t>PARIS TABLE LAMP H57CM</t>
  </si>
  <si>
    <t>DAMAGE/SR</t>
  </si>
  <si>
    <t>CREMA RND CT/GRN/DIA 77.5CM</t>
  </si>
  <si>
    <t>BALI RUGS/200X290/B.GREEN</t>
  </si>
  <si>
    <t>TO2538247</t>
  </si>
  <si>
    <t>SO7430-0122540</t>
  </si>
  <si>
    <t>ALLY 4DR SHOE CBNT/I.OAK</t>
  </si>
  <si>
    <t>AVE CHRISTMAS TREE</t>
  </si>
  <si>
    <t>AYENA CHRISTMAS TREE</t>
  </si>
  <si>
    <t>NAPKINS 33X33CM 16PCS 3ASS 470</t>
  </si>
  <si>
    <t>TO2538245</t>
  </si>
  <si>
    <t>CALIX KNG DVTCVR 230X220</t>
  </si>
  <si>
    <t>NAUTRE W/CLOCK 30X30X4CM BRN</t>
  </si>
  <si>
    <t>TO2538203</t>
  </si>
  <si>
    <t>NEW TORINO 4STR SOFA/GRY</t>
  </si>
  <si>
    <t>TO2538368</t>
  </si>
  <si>
    <t>TO2538369</t>
  </si>
  <si>
    <t>TO2538370</t>
  </si>
  <si>
    <t>TO2538371</t>
  </si>
  <si>
    <t>TO2538372</t>
  </si>
  <si>
    <t>TO2538373</t>
  </si>
  <si>
    <t>TO2538374</t>
  </si>
  <si>
    <t>TO2538375</t>
  </si>
  <si>
    <t>TO2538376</t>
  </si>
  <si>
    <t>TO2538377</t>
  </si>
  <si>
    <t>TO2538378</t>
  </si>
  <si>
    <t>TO2538379</t>
  </si>
  <si>
    <t>TO2538380</t>
  </si>
  <si>
    <t>TO2538381</t>
  </si>
  <si>
    <t>TO2538382</t>
  </si>
  <si>
    <t>TO2538383</t>
  </si>
  <si>
    <t>TO2538384</t>
  </si>
  <si>
    <t>TO2538395</t>
  </si>
  <si>
    <t>NEW BRADFORD RCLNR+RCKR/CRM</t>
  </si>
  <si>
    <t>PM-GARRAT COFFEE TABLE/D.BRW</t>
  </si>
  <si>
    <t>TO2538409</t>
  </si>
  <si>
    <t>ALWIN DINING CHAIR/L.GREY</t>
  </si>
  <si>
    <t>NATRIA RUGS 200X300/CRM/L.GRY</t>
  </si>
  <si>
    <t>BRIONI SKG DVT CVR 240X260</t>
  </si>
  <si>
    <t>RTO-0131623</t>
  </si>
  <si>
    <t xml:space="preserve">MICRO PLEAT BT TWL70140630GRY </t>
  </si>
  <si>
    <t>CASHEW 1+2 TEA SET/BRW</t>
  </si>
  <si>
    <t>TO2538443</t>
  </si>
  <si>
    <t>TO2538444</t>
  </si>
  <si>
    <t>TO2538445</t>
  </si>
  <si>
    <t>TO2538446</t>
  </si>
  <si>
    <t>TO2538447</t>
  </si>
  <si>
    <t>TO2538448</t>
  </si>
  <si>
    <t>TO2538449</t>
  </si>
  <si>
    <t>TO2538450</t>
  </si>
  <si>
    <t>TO2538451</t>
  </si>
  <si>
    <t>TO2538452</t>
  </si>
  <si>
    <t>TO2538453</t>
  </si>
  <si>
    <t>TO2538454</t>
  </si>
  <si>
    <t>TO2538455</t>
  </si>
  <si>
    <t>TO2538456</t>
  </si>
  <si>
    <t>TO2538457</t>
  </si>
  <si>
    <t>TO2538458</t>
  </si>
  <si>
    <t>TO2538459</t>
  </si>
  <si>
    <t>TO2538460</t>
  </si>
  <si>
    <t>TO2538461</t>
  </si>
  <si>
    <t>TO2538463</t>
  </si>
  <si>
    <t>TO2538464</t>
  </si>
  <si>
    <t>TO2538465</t>
  </si>
  <si>
    <t>TO2538466</t>
  </si>
  <si>
    <t>TO2538467</t>
  </si>
  <si>
    <t>TO2538468</t>
  </si>
  <si>
    <t>TO2538469</t>
  </si>
  <si>
    <t>TO2538470</t>
  </si>
  <si>
    <t>TO2538471</t>
  </si>
  <si>
    <t>TO2538472</t>
  </si>
  <si>
    <t>TO2538473</t>
  </si>
  <si>
    <t>TO2538474</t>
  </si>
  <si>
    <t>TO2538475</t>
  </si>
  <si>
    <t>TO2538476</t>
  </si>
  <si>
    <t>TO2538477</t>
  </si>
  <si>
    <t>TO2538478</t>
  </si>
  <si>
    <t>TO2538479</t>
  </si>
  <si>
    <t>TO2538480</t>
  </si>
  <si>
    <t>TO2538481</t>
  </si>
  <si>
    <t>TO2538482</t>
  </si>
  <si>
    <t>TO2538483</t>
  </si>
  <si>
    <t>TO2538486</t>
  </si>
  <si>
    <t>TO2538487</t>
  </si>
  <si>
    <t>TO2538488</t>
  </si>
  <si>
    <t>TO2538489</t>
  </si>
  <si>
    <t>Palms done</t>
  </si>
  <si>
    <t>AURA OUTDOOR GARDEN LAMP BLACK</t>
  </si>
  <si>
    <t>TO2538414</t>
  </si>
  <si>
    <t>TO2538568</t>
  </si>
  <si>
    <t>XMAS ITEM RET</t>
  </si>
  <si>
    <t>XMAS ITEM RET-2</t>
  </si>
  <si>
    <t>XMAS ITEM RET-3</t>
  </si>
  <si>
    <t>XMAS ITEM RET-4</t>
  </si>
  <si>
    <t>XMAS ITEM RET-5</t>
  </si>
  <si>
    <t>XMAS ITEM RET-6</t>
  </si>
  <si>
    <t>TO2538422</t>
  </si>
  <si>
    <t>TO2538423</t>
  </si>
  <si>
    <t>TO2538424</t>
  </si>
  <si>
    <t>TO2538425</t>
  </si>
  <si>
    <t>TO2538426</t>
  </si>
  <si>
    <t>TO2538548</t>
  </si>
  <si>
    <t>GLITTER C/HLDR 12X8CM GRY</t>
  </si>
  <si>
    <t>TO2538415</t>
  </si>
  <si>
    <t>SO8025-AE11141/OMAN</t>
  </si>
  <si>
    <t>RECT TBL CLOTH/WHITE/180X300CM</t>
  </si>
  <si>
    <t>SO7430-0122589</t>
  </si>
  <si>
    <t>MATTE 8LSOFT CLS PDLBIN GRY</t>
  </si>
  <si>
    <t>ACC USED TESTER</t>
  </si>
  <si>
    <t>FOR REPAIR Return to 7450 S/R</t>
  </si>
  <si>
    <t>7025SR</t>
  </si>
  <si>
    <t>SHINE CERAMIC38.538.536 BGEGRY</t>
  </si>
  <si>
    <t>FOWLER DESK CHAIR/BLK</t>
  </si>
  <si>
    <t>DIVA COFFEE TABLE/LRG</t>
  </si>
  <si>
    <t>Order Cancelled</t>
  </si>
  <si>
    <t>ASHLEY SKG DVT CVR 260X240/WHT</t>
  </si>
  <si>
    <t>DELSA LNTRN 22X23X48CM C.GLD</t>
  </si>
  <si>
    <t>TWINK LED DESK LAMP H35CM WHT</t>
  </si>
  <si>
    <t>LEAF CRMC POT 242423 BLK</t>
  </si>
  <si>
    <t>BRAIDED NONWVNHMPR 434365 DGRY</t>
  </si>
  <si>
    <t>A CASS P/MAT 43X30CM</t>
  </si>
  <si>
    <t>B CASS P/MAT 43X30CM</t>
  </si>
  <si>
    <t>TO2538631</t>
  </si>
  <si>
    <t>QUALITY CONCERN</t>
  </si>
  <si>
    <t>SEAT PAD 40X40CM CHOCOLATE #9</t>
  </si>
  <si>
    <t>SANDAYA RUGS 200X300/CRM/GRY</t>
  </si>
  <si>
    <t>S/S TWELVE LEAKS 35X11.5CM</t>
  </si>
  <si>
    <t>BLISS 3 PC TABLE SPOON</t>
  </si>
  <si>
    <t>SO7470-0058437</t>
  </si>
  <si>
    <t>BULLET MUG W/HNDL/300ML</t>
  </si>
  <si>
    <t>NATURAL SEAGRS PLANTER2633 BRN</t>
  </si>
  <si>
    <t>TO2538636</t>
  </si>
  <si>
    <t>FLAIR C/HLDR 19X10X43CM BRN</t>
  </si>
  <si>
    <t>TEAPOT 600 ML AND 2CUPS 160 ML</t>
  </si>
  <si>
    <t>TO2538635</t>
  </si>
  <si>
    <t>RECVD DAMAGE</t>
  </si>
  <si>
    <t>TO2538594</t>
  </si>
  <si>
    <t>SO9130-0027549</t>
  </si>
  <si>
    <t>X'MAS RTN</t>
  </si>
  <si>
    <t>TO2538674</t>
  </si>
  <si>
    <t>TO2538676</t>
  </si>
  <si>
    <t>TO2538677</t>
  </si>
  <si>
    <t>TO2538678</t>
  </si>
  <si>
    <t>TO2538679</t>
  </si>
  <si>
    <t>TO2538727</t>
  </si>
  <si>
    <t>TO2538611</t>
  </si>
  <si>
    <t>DIS/COMPDONE Check &amp; B/W (Cushion Missing)</t>
  </si>
  <si>
    <t>TO2538256</t>
  </si>
  <si>
    <t>TO2538255</t>
  </si>
  <si>
    <t>TO2538254</t>
  </si>
  <si>
    <t>TO2538253</t>
  </si>
  <si>
    <t>TO2538252</t>
  </si>
  <si>
    <t>S/2 AMOROSO WHITE WINE 350ML</t>
  </si>
  <si>
    <t>TO2538637</t>
  </si>
  <si>
    <t>XMAS ITEMS RTN/01</t>
  </si>
  <si>
    <t>XMAS ITEMS RTN/02</t>
  </si>
  <si>
    <t>XMAS ITEMS RTN/03</t>
  </si>
  <si>
    <t>XMAS ITEMS RTN/04</t>
  </si>
  <si>
    <t>XMAS ITEMS RTN/05</t>
  </si>
  <si>
    <t>XMAS ITEMS RTN/06</t>
  </si>
  <si>
    <t>XMAS ITEMS RTN/07</t>
  </si>
  <si>
    <t>TO2538560</t>
  </si>
  <si>
    <t>TO2538561</t>
  </si>
  <si>
    <t>TO2538562</t>
  </si>
  <si>
    <t>TO2538563</t>
  </si>
  <si>
    <t>TO2538564</t>
  </si>
  <si>
    <t>TO2538565</t>
  </si>
  <si>
    <t>TO2538566</t>
  </si>
  <si>
    <t>SO7486-0017922</t>
  </si>
  <si>
    <t>TO2538643</t>
  </si>
  <si>
    <t>X MAS RETURN 1</t>
  </si>
  <si>
    <t>X MAS RETURN 3</t>
  </si>
  <si>
    <t>TO2538638</t>
  </si>
  <si>
    <t>TO2538723</t>
  </si>
  <si>
    <t>ATASHA RUG/80X115CM/MULTI</t>
  </si>
  <si>
    <t>SO7430-0122612</t>
  </si>
  <si>
    <t>SO7430-0122618</t>
  </si>
  <si>
    <t>EMER FILLED CSHN 4545 KHKI</t>
  </si>
  <si>
    <t>LEON CUSHION 45X45/BLUE.GREY</t>
  </si>
  <si>
    <t>SO7430-0122657</t>
  </si>
  <si>
    <t>SO7489-0000905</t>
  </si>
  <si>
    <t>TO2538640</t>
  </si>
  <si>
    <t>RO7430-0017198</t>
  </si>
  <si>
    <t>SO7430-0122188</t>
  </si>
  <si>
    <t>Juhu Engineered Wood Dresser Stool, Whitewash</t>
  </si>
  <si>
    <t>TO2538630</t>
  </si>
  <si>
    <t>DIRTY AND DMG-MATTRS</t>
  </si>
  <si>
    <t>SO7430-0122298</t>
  </si>
  <si>
    <t>RO7430-0017218</t>
  </si>
  <si>
    <t>INDIANA LNR MIRR 80X180CM BRN</t>
  </si>
  <si>
    <t>SO7430-0122634</t>
  </si>
  <si>
    <t>RTO-0131786</t>
  </si>
  <si>
    <t>RTO-0131853</t>
  </si>
  <si>
    <t xml:space="preserve">X MAS ITEMS </t>
  </si>
  <si>
    <t>TO2538753</t>
  </si>
  <si>
    <t>TO2538754</t>
  </si>
  <si>
    <t>TO2538755</t>
  </si>
  <si>
    <t>LINDSAY 4STR SOFA/CFE CRM</t>
  </si>
  <si>
    <t>DORY B/O CURTAIN 135X300/GREY</t>
  </si>
  <si>
    <t>SO7486-0017919</t>
  </si>
  <si>
    <t>(26-01-2026) For Repair , Return to RGR(for touchup/repair)</t>
  </si>
  <si>
    <t>SO7445-0056739</t>
  </si>
  <si>
    <t>TO2538647</t>
  </si>
  <si>
    <t>FOR QUALITY CHECK</t>
  </si>
  <si>
    <t>TO2538720</t>
  </si>
  <si>
    <t>TO2538651</t>
  </si>
  <si>
    <t>SO7190-0107872</t>
  </si>
  <si>
    <t>JACARANDA TREE PLST POT210CM</t>
  </si>
  <si>
    <t>SO7190-0107933</t>
  </si>
  <si>
    <t>SO7405-0119354</t>
  </si>
  <si>
    <t>SO7405-0119356</t>
  </si>
  <si>
    <t>SO7405-0119357</t>
  </si>
  <si>
    <t>SO7415-0113283</t>
  </si>
  <si>
    <t>SO7430-0122605</t>
  </si>
  <si>
    <t>SO7435-0053053</t>
  </si>
  <si>
    <t>SO7445-0056743</t>
  </si>
  <si>
    <t>SO7455-0022822</t>
  </si>
  <si>
    <t>SO7486-0017943</t>
  </si>
  <si>
    <t>SO7486-0017945</t>
  </si>
  <si>
    <t>SO7486-0017947</t>
  </si>
  <si>
    <t>SO7415-0113298</t>
  </si>
  <si>
    <t>TO2538799</t>
  </si>
  <si>
    <t>Jumeirah CX Items</t>
  </si>
  <si>
    <t>TO2538829</t>
  </si>
  <si>
    <t>SHELVES</t>
  </si>
  <si>
    <t>PALLETS</t>
  </si>
  <si>
    <t>SO7190-0107922</t>
  </si>
  <si>
    <t>XAI LAMP SHADES</t>
  </si>
  <si>
    <t>TO2538689</t>
  </si>
  <si>
    <t>TO2538821</t>
  </si>
  <si>
    <t>T-SR-DAM-2502372</t>
  </si>
  <si>
    <t>12.75IN OVAL PLATE</t>
  </si>
  <si>
    <t>TO2538845</t>
  </si>
  <si>
    <t>TO2538827</t>
  </si>
  <si>
    <t>TO2538831</t>
  </si>
  <si>
    <t>TO2538792</t>
  </si>
  <si>
    <t>TO2538791</t>
  </si>
  <si>
    <t>SO7430-0122614</t>
  </si>
  <si>
    <t>ELKRIDGE 1STR LHF/L.GRY</t>
  </si>
  <si>
    <t>ELKRIDGE 1STR RHF/L.GRY</t>
  </si>
  <si>
    <t>SO7430-0122571</t>
  </si>
  <si>
    <t>SO7430-0122606</t>
  </si>
  <si>
    <t>SO7430-0122643</t>
  </si>
  <si>
    <t>MICROWAVE</t>
  </si>
  <si>
    <t>PIRUS VASE 25X43CM BGE</t>
  </si>
  <si>
    <t>TO2538327</t>
  </si>
  <si>
    <t>TO2538806</t>
  </si>
  <si>
    <t>SO7430-0122651</t>
  </si>
  <si>
    <t>ALVIN PULL-OUT BED/PINK (ONLY 2 HANDLES)</t>
  </si>
  <si>
    <t>RUSHMORE CONSOLE TABLE/NTR</t>
  </si>
  <si>
    <t>SO7430-0122183</t>
  </si>
  <si>
    <t>TO2538852</t>
  </si>
  <si>
    <t>Complaint Done (ONLY 2 HANDLES)</t>
  </si>
  <si>
    <t>APACHE DINING CHAIR</t>
  </si>
  <si>
    <t>JOY BEAN BAG /BEIGE</t>
  </si>
  <si>
    <t>SO7470-0058467</t>
  </si>
  <si>
    <t>40-80 dangler</t>
  </si>
  <si>
    <t>40-80  A4 Acrylic inserter</t>
  </si>
  <si>
    <t>pointers - 40%,45%,50%,55%,60%,65%,70%,75%,80%</t>
  </si>
  <si>
    <t>TO2538825</t>
  </si>
  <si>
    <t>TO2538822</t>
  </si>
  <si>
    <t>TO2538804</t>
  </si>
  <si>
    <t>TO2538813</t>
  </si>
  <si>
    <t>TO2538820</t>
  </si>
  <si>
    <t>TO2538109</t>
  </si>
  <si>
    <t>QUALITY ISS-2536960</t>
  </si>
  <si>
    <t>DMG-CUST*SHOWROOM</t>
  </si>
  <si>
    <t>TO2538810</t>
  </si>
  <si>
    <t>T-SR-DAM-2502376</t>
  </si>
  <si>
    <t>T-SR-DAM-2502377</t>
  </si>
  <si>
    <t>T-SR-DAM-2502380</t>
  </si>
  <si>
    <t>T-SR-DAM-2502382</t>
  </si>
  <si>
    <t>SO7475-0013514</t>
  </si>
  <si>
    <t>SO7190-0107944</t>
  </si>
  <si>
    <t>SO7475-0013516</t>
  </si>
  <si>
    <t>SO7475-0013474</t>
  </si>
  <si>
    <t>05.01.2026</t>
  </si>
  <si>
    <t>13.01.2026</t>
  </si>
  <si>
    <t>TO2538807</t>
  </si>
  <si>
    <t>TO2538819</t>
  </si>
  <si>
    <t>TO2538795</t>
  </si>
  <si>
    <t>SO7435-0052945/COMP</t>
  </si>
  <si>
    <t>LAYLA 36.0/15.3CM LNG PLTE/GRY</t>
  </si>
  <si>
    <t>25.9CM DINNER PLATE/GEY</t>
  </si>
  <si>
    <t>OVAL PLATE/GREY</t>
  </si>
  <si>
    <t>11.7CM BOWL/GREY</t>
  </si>
  <si>
    <t>20.5CM JUMBO BOWL/GREY</t>
  </si>
  <si>
    <t>20.7CM SOUP BOWL/GREY</t>
  </si>
  <si>
    <t>TO2538803</t>
  </si>
  <si>
    <t>26.4CM DINNER PLATE/GREY</t>
  </si>
  <si>
    <t>15.3CM PLATE/GREY</t>
  </si>
  <si>
    <t>15.3CM PLATE/BEIGE</t>
  </si>
  <si>
    <t>350ML MUG/BEIGE</t>
  </si>
  <si>
    <t>27.0CM DINNER PLATE/BROWN</t>
  </si>
  <si>
    <t>17.5CM PLATE/BROWN</t>
  </si>
  <si>
    <t>21.3CM DESSERT PLATE/GREY</t>
  </si>
  <si>
    <t>17.5CM PLATE/GREY</t>
  </si>
  <si>
    <t>14.0CM BOWL/GREY</t>
  </si>
  <si>
    <t>19.4CM SOUP BOWL/GREY</t>
  </si>
  <si>
    <t>330ML MUG/GREY</t>
  </si>
  <si>
    <t>17.5CM PLATE/BEIGE</t>
  </si>
  <si>
    <t>36.0/15.3CM LONG PLATE/BEIGE</t>
  </si>
  <si>
    <t>14.0CM BOWL/BEIGE</t>
  </si>
  <si>
    <t>20.5CM JUMBO BOWL/BEIGE</t>
  </si>
  <si>
    <t>20.7CM SOUP BOWL/BEIGE</t>
  </si>
  <si>
    <t>14.0CM BOWL/BLUE</t>
  </si>
  <si>
    <t>26.3CM DINNER PLATE</t>
  </si>
  <si>
    <t xml:space="preserve">390ML MUG </t>
  </si>
  <si>
    <t>20.0CM DISSERT PLATE</t>
  </si>
  <si>
    <t>36.0/15.3CM LONG PLATE/BLUE</t>
  </si>
  <si>
    <t>TO2538802</t>
  </si>
  <si>
    <t>(05-02-2026) For Repair , Return to RGR(for touchup/repair) W/B top right-side corner only</t>
  </si>
  <si>
    <t>SO7445-0056767</t>
  </si>
  <si>
    <t>05-01-2026 </t>
  </si>
  <si>
    <t>TO2538569</t>
  </si>
  <si>
    <t>0O8025-30024361</t>
  </si>
  <si>
    <t>AF-28FW-25G 2.5L FOOD WARMER</t>
  </si>
  <si>
    <t>40-80 dangler|(A4,A5 Papers-100pcs)</t>
  </si>
  <si>
    <t>TO2538592</t>
  </si>
  <si>
    <t>TO2538606</t>
  </si>
  <si>
    <t>TO2538817</t>
  </si>
  <si>
    <t>TO2538542</t>
  </si>
  <si>
    <t>RO7485-0004555 order cancel Repair B/W</t>
  </si>
  <si>
    <t>TOSIN WDN LAMP +SHADE NAT/BLK</t>
  </si>
  <si>
    <t>SO7486-0017953</t>
  </si>
  <si>
    <t>SO7486-0017884</t>
  </si>
  <si>
    <t>SO7486-0017883</t>
  </si>
  <si>
    <t>TO2538794</t>
  </si>
  <si>
    <t>TO2538839</t>
  </si>
  <si>
    <t>TO2538836</t>
  </si>
  <si>
    <t>X MAS RETURN 2</t>
  </si>
  <si>
    <t>X MAS RETURN 4</t>
  </si>
  <si>
    <t>TO2538642</t>
  </si>
  <si>
    <t>TO2538856</t>
  </si>
  <si>
    <t>TO2538848</t>
  </si>
  <si>
    <t>TO2538849</t>
  </si>
  <si>
    <t>T-SR-DAM-2502374</t>
  </si>
  <si>
    <t>DUNE C/HLDR 19X12X23CM NAT</t>
  </si>
  <si>
    <t>HAFA METAL LANTERN 27X27X84.5</t>
  </si>
  <si>
    <t>DURRAN MTL LTRN 21.5X21.5X68.5</t>
  </si>
  <si>
    <t>HAROLD LNTRN 18X19X82CM GLD</t>
  </si>
  <si>
    <t>JAN PENDANT LAMP/MATT BK</t>
  </si>
  <si>
    <t>TO2538879</t>
  </si>
  <si>
    <t>TO2538880</t>
  </si>
  <si>
    <t>T-SR-DAM-2502390</t>
  </si>
  <si>
    <t>T-SR-DAM-2502391</t>
  </si>
  <si>
    <t>T-SR-DAM-2502392</t>
  </si>
  <si>
    <t>T-SR-DAM-2502396</t>
  </si>
  <si>
    <t>T-SR-DAM-2502393</t>
  </si>
  <si>
    <t>T-SR-DAM-2502394</t>
  </si>
  <si>
    <t>T-SR-DAM-2502395</t>
  </si>
  <si>
    <t>TO2537848</t>
  </si>
  <si>
    <t>RTO-0131913</t>
  </si>
  <si>
    <t>SO7415-0113332</t>
  </si>
  <si>
    <t>VM Display</t>
  </si>
  <si>
    <t>SO7435-0053073</t>
  </si>
  <si>
    <t>SO7435-0053070</t>
  </si>
  <si>
    <t>SO7485-0026138</t>
  </si>
  <si>
    <t>40-80  A4 Acrylic inserter (ENVELOPE)</t>
  </si>
  <si>
    <t>40-80  A5 Acrylic inserter (ENVELOPE)</t>
  </si>
  <si>
    <t>TO2538910</t>
  </si>
  <si>
    <t>KANOPY (VM)</t>
  </si>
  <si>
    <t>TO2538857</t>
  </si>
  <si>
    <t>T-REQ-2538452</t>
  </si>
  <si>
    <t>TO2538894</t>
  </si>
  <si>
    <t>SO7445-0056756</t>
  </si>
  <si>
    <t>SO7450-0028249</t>
  </si>
  <si>
    <t>TO2538882</t>
  </si>
  <si>
    <t>T-SR-DAM-2502384</t>
  </si>
  <si>
    <t>T-SR-DAM-2502385</t>
  </si>
  <si>
    <t>T-SR-DAM-2502386</t>
  </si>
  <si>
    <t>T-SR-DAM-2502387</t>
  </si>
  <si>
    <t>SO7489-0001051</t>
  </si>
  <si>
    <t>SO7486-0017966</t>
  </si>
  <si>
    <t>PHOTOSHOOT-PART MISS</t>
  </si>
  <si>
    <t>TO2538853</t>
  </si>
  <si>
    <t>T-SR-DAM-2502375</t>
  </si>
  <si>
    <t>T-SR-DAM-2502379</t>
  </si>
  <si>
    <t>TO2538722</t>
  </si>
  <si>
    <t xml:space="preserve">HENGHUI SUPPLIER </t>
  </si>
  <si>
    <t>HENGHUI SUPPLIER</t>
  </si>
  <si>
    <t>HENGHUI SUPPLIER ITEMS</t>
  </si>
  <si>
    <t>TO2538891</t>
  </si>
  <si>
    <t>T-REQ-2537732</t>
  </si>
  <si>
    <t>Replacement Done Repair B/W (head board only)</t>
  </si>
  <si>
    <t>SO7445-0056771</t>
  </si>
  <si>
    <t>TO2538886</t>
  </si>
  <si>
    <t>TO2538897</t>
  </si>
  <si>
    <t>KAIYA 3PC-COMFT SET/230X260</t>
  </si>
  <si>
    <t>RABBITFUR CUSH CVR 40X40/GOLD</t>
  </si>
  <si>
    <t>TROYA RUGS/200X290/B.BRW</t>
  </si>
  <si>
    <t>LESLY FRMD W/ART 140X70CM BRN</t>
  </si>
  <si>
    <t>HOMEESSNTL30LSOFTCLSPDLBINSTNR</t>
  </si>
  <si>
    <t>RESORT HAND TOWEL4076650 SLATE</t>
  </si>
  <si>
    <t>SO7486-0017967</t>
  </si>
  <si>
    <t>TO2538916</t>
  </si>
  <si>
    <t>TO2600006</t>
  </si>
  <si>
    <t>TO2600008</t>
  </si>
  <si>
    <t xml:space="preserve">LOOSE CROCKERY </t>
  </si>
  <si>
    <t>TO2538870</t>
  </si>
  <si>
    <t>TO2538914</t>
  </si>
  <si>
    <t>ELKRIDGE 1STR CORNER/L.GRY</t>
  </si>
  <si>
    <t>ELKRIDGE 1STR NO ARM/L.GRY</t>
  </si>
  <si>
    <t>SO7455-0022831</t>
  </si>
  <si>
    <t>TO2600009</t>
  </si>
  <si>
    <t>GOOD / BOX PIECE</t>
  </si>
  <si>
    <t>350ML MUG/GREY</t>
  </si>
  <si>
    <t>21.3CM DESSERT PLATE/BEIGE</t>
  </si>
  <si>
    <t>LAYLA 17.5CM PLATE/GREY</t>
  </si>
  <si>
    <t>8.7CM SAUCER/BEIGE</t>
  </si>
  <si>
    <t>11.8CM SAUCER/GREY</t>
  </si>
  <si>
    <t>8.7CM SAUCER/GREY</t>
  </si>
  <si>
    <t>TO2538896</t>
  </si>
  <si>
    <t>BRIANA 3PC-COMFT SET/230X260</t>
  </si>
  <si>
    <t>ROMEO FLOOR MATT40X60CM</t>
  </si>
  <si>
    <t>SO7430-0122695</t>
  </si>
  <si>
    <t>SO7430-0122702</t>
  </si>
  <si>
    <t>SO7430-0122707</t>
  </si>
  <si>
    <t>SO7430-0122704</t>
  </si>
  <si>
    <t>SO7415-0113264</t>
  </si>
  <si>
    <t>FRASER LNR MIRR 90X180CM BRN</t>
  </si>
  <si>
    <t>TO2538652</t>
  </si>
  <si>
    <t>LINDSAY 3STR SOFA/CFE CRM</t>
  </si>
  <si>
    <t>SO7470-0058477</t>
  </si>
  <si>
    <t>SO7470-0058474</t>
  </si>
  <si>
    <t>SO7470-0058473</t>
  </si>
  <si>
    <t>SO7470-0058472</t>
  </si>
  <si>
    <t>SO7470-0058486</t>
  </si>
  <si>
    <t>26.4CM DINNER PLATE/BEIGE</t>
  </si>
  <si>
    <t>20.3CM DESSERT PLATE/GREY</t>
  </si>
  <si>
    <t>20.3CM DESSERT PLATE/BEIGE</t>
  </si>
  <si>
    <t>20.0CM SOUP BOWL/GREY</t>
  </si>
  <si>
    <t>20.0CM SOUP BOWL/BEIGE</t>
  </si>
  <si>
    <t>11.8CM SAUCER/BEIGE</t>
  </si>
  <si>
    <t>LAYLA 17.5CM PLATE/BEIGE</t>
  </si>
  <si>
    <t>14.2CM BOWL/GREY</t>
  </si>
  <si>
    <t>14.2CM BOWL/BEIGE</t>
  </si>
  <si>
    <t>20.5CM DESSERT PLATE/BROWN</t>
  </si>
  <si>
    <t>11.8CM SAUCER/BROWN</t>
  </si>
  <si>
    <t>36.0/15.3CM LONG PLATE/BROWN</t>
  </si>
  <si>
    <t>20.0CM SOUP BOWL/BROWN</t>
  </si>
  <si>
    <t>430ML MUG/BROWN</t>
  </si>
  <si>
    <t>22.8CM BOWL/GREY</t>
  </si>
  <si>
    <t>25.9CM DINNER PLATE/BEIGE</t>
  </si>
  <si>
    <t>OVAL PLATE/BEIGE</t>
  </si>
  <si>
    <t>11.7CM BOWL/BEIGE</t>
  </si>
  <si>
    <t>19.4CM SOUP BOWL/BEIGE</t>
  </si>
  <si>
    <t>330ML MUG/BEIGE</t>
  </si>
  <si>
    <t>22.8CM BOWL/BEIGE</t>
  </si>
  <si>
    <t>17.5CM PLATE/BLUE</t>
  </si>
  <si>
    <t>22.0CM SOUP PLATE/BLUE</t>
  </si>
  <si>
    <t>TO2538789</t>
  </si>
  <si>
    <t>GLS TEAKETTLE 8.8╫11.7CM 550ML</t>
  </si>
  <si>
    <t>TO2538842</t>
  </si>
  <si>
    <t>TO2538846</t>
  </si>
  <si>
    <t>TO2538868</t>
  </si>
  <si>
    <t>TO2538843</t>
  </si>
  <si>
    <t>251000619711/9453</t>
  </si>
  <si>
    <t>MAIZE T/LT HLDR 12X30CM GLD</t>
  </si>
  <si>
    <t>KIARA 5T/LT HLDR 56X89CM CLR</t>
  </si>
  <si>
    <t>TO2538887</t>
  </si>
  <si>
    <t>TO2538918</t>
  </si>
  <si>
    <t>LASSEN 3STR SOFA/KHAKI</t>
  </si>
  <si>
    <t>SO7475-0013522</t>
  </si>
  <si>
    <t>02.02.2026</t>
  </si>
  <si>
    <t>TAKOMA SWIVEL CHAIR/GRN</t>
  </si>
  <si>
    <t>TO2538888</t>
  </si>
  <si>
    <t>TO2538865</t>
  </si>
  <si>
    <t>T-REQ-2538353</t>
  </si>
  <si>
    <t>TO2538850</t>
  </si>
  <si>
    <t>DIS/COMP.DON/TOP</t>
  </si>
  <si>
    <t>TO2538859</t>
  </si>
  <si>
    <t>TO2538862</t>
  </si>
  <si>
    <t>TO2538866</t>
  </si>
  <si>
    <t>TO2538867</t>
  </si>
  <si>
    <t>T-SR-DAM-2502383</t>
  </si>
  <si>
    <t>TO2538890</t>
  </si>
  <si>
    <t>SO7405-0119397</t>
  </si>
  <si>
    <t>SO7405-0119395</t>
  </si>
  <si>
    <t>SO7405-0119365</t>
  </si>
  <si>
    <t>TO2538898</t>
  </si>
  <si>
    <t>SO7435-0052975/COMP</t>
  </si>
  <si>
    <t>LEAFDVTCVR2PLWCVR5075200200</t>
  </si>
  <si>
    <t>TO2538585</t>
  </si>
  <si>
    <t>SO7415-0113313</t>
  </si>
  <si>
    <t>TR-2734075</t>
  </si>
  <si>
    <t>TR-2734076</t>
  </si>
  <si>
    <t>TR-2734077</t>
  </si>
  <si>
    <t>TR-2734078</t>
  </si>
  <si>
    <t>TR-2733801</t>
  </si>
  <si>
    <t>TR-2733987</t>
  </si>
  <si>
    <t>TR-2734079</t>
  </si>
  <si>
    <t>TR-2734114</t>
  </si>
  <si>
    <t>TR-2734201</t>
  </si>
  <si>
    <t>TR-2734206</t>
  </si>
  <si>
    <t>TR-2734220</t>
  </si>
  <si>
    <t>TR-2734221</t>
  </si>
  <si>
    <t>TR-2734222</t>
  </si>
  <si>
    <t>IRA STOOL (ONLY)</t>
  </si>
  <si>
    <t>SO7450-0028252</t>
  </si>
  <si>
    <t>SO7450-0028247</t>
  </si>
  <si>
    <t>TO2538885</t>
  </si>
  <si>
    <t>TO2600010</t>
  </si>
  <si>
    <t>TEMPORARY PULL OUT</t>
  </si>
  <si>
    <t>ROAR FRMD W/ART 100X140CM BRN</t>
  </si>
  <si>
    <t>SO7415-0113310</t>
  </si>
  <si>
    <t>TO2600036</t>
  </si>
  <si>
    <t>TO2600037</t>
  </si>
  <si>
    <t>TO2600038</t>
  </si>
  <si>
    <t>FERN IN CERAMIC VASE H23.5INCH</t>
  </si>
  <si>
    <t>SURI VASE 31X13X30CM CLR</t>
  </si>
  <si>
    <t>SURI VASE 18.5X8.5X21CM CLR</t>
  </si>
  <si>
    <t>SURI VASE 10X10X50CM CLR</t>
  </si>
  <si>
    <t>SURI VASE 15X15X45CM CLR</t>
  </si>
  <si>
    <t>T-SR-DAM-2600004</t>
  </si>
  <si>
    <t>TO2600033</t>
  </si>
  <si>
    <t>TO2600034</t>
  </si>
  <si>
    <t>HENDGHUI  PULLOUT 1</t>
  </si>
  <si>
    <t>HENDGHUI  PULLOUT 2</t>
  </si>
  <si>
    <t>HENDGHUI  PULLOUT 3</t>
  </si>
  <si>
    <t>RTO-0131950</t>
  </si>
  <si>
    <t>RTO-0131951</t>
  </si>
  <si>
    <t>RTO-0131958</t>
  </si>
  <si>
    <t>TO2538883</t>
  </si>
  <si>
    <t>Mail Drop IT</t>
  </si>
  <si>
    <t xml:space="preserve">SO7455-0022815 </t>
  </si>
  <si>
    <t>TO2600044</t>
  </si>
  <si>
    <t>SO7455*022749/NO STK</t>
  </si>
  <si>
    <t>PM-TOWN CORNER 7STR/CRM/AST</t>
  </si>
  <si>
    <t>PM-TOWN 1STR SOFA/CRM</t>
  </si>
  <si>
    <t>PM-TOWN COFFEE TABLE/GRY</t>
  </si>
  <si>
    <t>TO2600022</t>
  </si>
  <si>
    <t>VALREIA DINING CHAIR</t>
  </si>
  <si>
    <t>SO7445-0056791</t>
  </si>
  <si>
    <t>SO7470-0058490</t>
  </si>
  <si>
    <t>SO7475-0013529</t>
  </si>
  <si>
    <t>DAVE PENDANT LAMP</t>
  </si>
  <si>
    <t>TO2600054</t>
  </si>
  <si>
    <t>TO2600071</t>
  </si>
  <si>
    <t>SO7445-0056796</t>
  </si>
  <si>
    <t>TO2600011</t>
  </si>
  <si>
    <t>TO2600012</t>
  </si>
  <si>
    <t>SAMARA SKG DVTCVR 260X240/GREY</t>
  </si>
  <si>
    <t>TO2600027</t>
  </si>
  <si>
    <t>SO7445-0056429NO STK</t>
  </si>
  <si>
    <t>SO7190-0107948</t>
  </si>
  <si>
    <t>LUXE OUTDOOR WALL LAMP BLACK</t>
  </si>
  <si>
    <t>TO2538893</t>
  </si>
  <si>
    <t>HENDGHUI  PULLOUT 4</t>
  </si>
  <si>
    <t>HENDGHUI  PULLOUT 5</t>
  </si>
  <si>
    <t>HENDGHUI  PULLOUT 6</t>
  </si>
  <si>
    <t>TO2600013</t>
  </si>
  <si>
    <t>TO2600014</t>
  </si>
  <si>
    <t>TO2600015</t>
  </si>
  <si>
    <t>TO2600016</t>
  </si>
  <si>
    <t>TO2600017</t>
  </si>
  <si>
    <t>TO2600018</t>
  </si>
  <si>
    <t>T-SR-DAM-2502397</t>
  </si>
  <si>
    <t>TO2538908</t>
  </si>
  <si>
    <t>TO2538841</t>
  </si>
  <si>
    <t>Customer Com-Done Repair B/W (2 pc chair back side rest joiend patti missing)</t>
  </si>
  <si>
    <t>SO7190-0107867-COM DONE</t>
  </si>
  <si>
    <t>SO7485-0026126</t>
  </si>
  <si>
    <t>(09-01-2026) For Repair , Return to RGR(for touchup/repair)</t>
  </si>
  <si>
    <t>TO2600049</t>
  </si>
  <si>
    <t>TO2538830</t>
  </si>
  <si>
    <t>TO2600050</t>
  </si>
  <si>
    <t>TO2600051</t>
  </si>
  <si>
    <t>251000619996-ECOM</t>
  </si>
  <si>
    <t>251000619720-ECOM</t>
  </si>
  <si>
    <t>TO2600048</t>
  </si>
  <si>
    <t>TO2600021</t>
  </si>
  <si>
    <t>TO2538404</t>
  </si>
  <si>
    <t>RTO-0131980</t>
  </si>
  <si>
    <t>SO7475-0013330/NSTK</t>
  </si>
  <si>
    <t>TO2600072</t>
  </si>
  <si>
    <t>T-DST-2505757/COMP DONE</t>
  </si>
  <si>
    <t>TO2600070</t>
  </si>
  <si>
    <t>TO2538917</t>
  </si>
  <si>
    <t>T-SR-DAM-2600007</t>
  </si>
  <si>
    <t>TO2600081</t>
  </si>
  <si>
    <t>TO2600001</t>
  </si>
  <si>
    <t>TO2600026</t>
  </si>
  <si>
    <t>TO2600077</t>
  </si>
  <si>
    <t>SO7415-0113349</t>
  </si>
  <si>
    <t>SO7415-0113344</t>
  </si>
  <si>
    <t>SO7415-0113336</t>
  </si>
  <si>
    <t>XMAS ITEMS-DAMAGE</t>
  </si>
  <si>
    <t>BB-X-MAS 12 DAYS OF GIFT BAG L</t>
  </si>
  <si>
    <t xml:space="preserve">BB-X-MAS FESTIVE FLG GIFT BAG </t>
  </si>
  <si>
    <t>ORNAMENT XMAS BEAR 85MM 3ASS D</t>
  </si>
  <si>
    <t>T-SR-DAM-2600003</t>
  </si>
  <si>
    <t>T-SR-DAM-2600009</t>
  </si>
  <si>
    <t>BRYDE 2STR SOFA/BLK</t>
  </si>
  <si>
    <t>PPCRN BTHROBE L/XL 440 WILLOW</t>
  </si>
  <si>
    <t>URBAN HAND TWL 5090650 BROWN</t>
  </si>
  <si>
    <t>PAPER SHEET BASKT 393949 BEIGE</t>
  </si>
  <si>
    <t>BB-LUSH J/CNDL 130GMS FRENCH P</t>
  </si>
  <si>
    <t>LOCKS D/ACCNT 17X14.5X10CM GLD</t>
  </si>
  <si>
    <t>CUBED RUGS 200X300/BGE/CRM</t>
  </si>
  <si>
    <t>VACUUM FLASK 1 LTR. S</t>
  </si>
  <si>
    <t>LONG TURNER SIZE 9.5X37.5CM</t>
  </si>
  <si>
    <t>RICE SOUP L SIZE 6.5X30CM</t>
  </si>
  <si>
    <t>COAST U/F W/ART 30X90X3 MLT</t>
  </si>
  <si>
    <t>COAST U/F W/ART 50X50X2.5 MLT</t>
  </si>
  <si>
    <t>SO7430-0122733</t>
  </si>
  <si>
    <t>SO7430-0122726</t>
  </si>
  <si>
    <t>SO7430-0122724</t>
  </si>
  <si>
    <t>TO2538907</t>
  </si>
  <si>
    <t>TO2538901</t>
  </si>
  <si>
    <t>S/R DAMAGE/FULL</t>
  </si>
  <si>
    <t>T-SR-DAM-2502295</t>
  </si>
  <si>
    <t>T-SR-DAM-2600011</t>
  </si>
  <si>
    <t>LG TV(65UH603V)S/R:612KCGW4T327</t>
  </si>
  <si>
    <t>TRACK LIGHTS - DISPOSE</t>
  </si>
  <si>
    <t>SO7405-0119407</t>
  </si>
  <si>
    <t>SO7405-0119404</t>
  </si>
  <si>
    <t>SO7405-0119399</t>
  </si>
  <si>
    <t>SO7405-0119364</t>
  </si>
  <si>
    <t>SO7405-0119415</t>
  </si>
  <si>
    <t>SO7445-0056748</t>
  </si>
  <si>
    <t>KAHA LNTRN 23X19.5X43.5CM GLD</t>
  </si>
  <si>
    <t>NAUTICA YD BATH 76137 600 PNK</t>
  </si>
  <si>
    <t>TO2600065</t>
  </si>
  <si>
    <t>TO2600064</t>
  </si>
  <si>
    <t>TO2600059</t>
  </si>
  <si>
    <t>TO2600060</t>
  </si>
  <si>
    <t>TO2600061</t>
  </si>
  <si>
    <t>TO2600062</t>
  </si>
  <si>
    <t>TO2600063</t>
  </si>
  <si>
    <t>251000620113/ECOM</t>
  </si>
  <si>
    <t>251000619516/ECOM</t>
  </si>
  <si>
    <t>251000618937/ECOM</t>
  </si>
  <si>
    <t>251000619042/ECOM</t>
  </si>
  <si>
    <t>251000619489/ECOM</t>
  </si>
  <si>
    <t>251000619528/ECOM</t>
  </si>
  <si>
    <t>TO2538920</t>
  </si>
  <si>
    <t>FOR BHN</t>
  </si>
  <si>
    <t>T-SR-DAM-2600010</t>
  </si>
  <si>
    <t>TO2600082</t>
  </si>
  <si>
    <t>PM-DAHLIA 6DR WARDROBE/BGE</t>
  </si>
  <si>
    <t>T-REQ-2537818</t>
  </si>
  <si>
    <t>Complain Done Repair B/W (Ctn 8/11 only 2PC)</t>
  </si>
  <si>
    <t>BRICKHILL 311+CT SOFASET/NTR</t>
  </si>
  <si>
    <t>SO7486-0017977</t>
  </si>
  <si>
    <t>SO7486-0017983</t>
  </si>
  <si>
    <t>TO2600076</t>
  </si>
  <si>
    <t>TO2600046</t>
  </si>
  <si>
    <t>251000620284/0266/9915</t>
  </si>
  <si>
    <t>TO2600097</t>
  </si>
  <si>
    <t>TO2600096</t>
  </si>
  <si>
    <t>T-SR-DAM-2600012</t>
  </si>
  <si>
    <t>POS SCANNER (FAULTY)</t>
  </si>
  <si>
    <t>SO7190-0107971</t>
  </si>
  <si>
    <t>SO7190-0107987</t>
  </si>
  <si>
    <t>SO7190-0108008</t>
  </si>
  <si>
    <t>SO7430-0122710</t>
  </si>
  <si>
    <t>SO7435-0053098</t>
  </si>
  <si>
    <t>SO7445-0056784</t>
  </si>
  <si>
    <t>SO7445-0056797</t>
  </si>
  <si>
    <t>SO7445-0056804</t>
  </si>
  <si>
    <t>SUMMER THROW 130X170/CHRCL</t>
  </si>
  <si>
    <t>SO7445-0056805</t>
  </si>
  <si>
    <t>SO7450-0028265</t>
  </si>
  <si>
    <t>SO7470-0058523</t>
  </si>
  <si>
    <t>SO7485-0026158</t>
  </si>
  <si>
    <t>SO7486-0017996</t>
  </si>
  <si>
    <t>SO7450-0028254</t>
  </si>
  <si>
    <t>TO2600098</t>
  </si>
  <si>
    <t>POLLY BED 150X200/D.BRW</t>
  </si>
  <si>
    <t>T-REQ-2537998</t>
  </si>
  <si>
    <t>TR-2734554</t>
  </si>
  <si>
    <t>TR-2734555</t>
  </si>
  <si>
    <t>TR-2734624</t>
  </si>
  <si>
    <t>TR-2734575</t>
  </si>
  <si>
    <t>TR-2734324</t>
  </si>
  <si>
    <t>TR-2734325</t>
  </si>
  <si>
    <t>TR-2734330</t>
  </si>
  <si>
    <t>TR-2734673</t>
  </si>
  <si>
    <t>TR-2734642</t>
  </si>
  <si>
    <t>TR-2734677</t>
  </si>
  <si>
    <t>TR-2734552</t>
  </si>
  <si>
    <t>TR-2734556</t>
  </si>
  <si>
    <t>TR-2734574</t>
  </si>
  <si>
    <t>TR-2734687</t>
  </si>
  <si>
    <t>RTO-0132003</t>
  </si>
  <si>
    <t>TR-2734365</t>
  </si>
  <si>
    <t>TR-2734571</t>
  </si>
  <si>
    <t>TR-2734576</t>
  </si>
  <si>
    <t>TR-2734697</t>
  </si>
  <si>
    <t>TR-2734667</t>
  </si>
  <si>
    <t>RTO-0132024</t>
  </si>
  <si>
    <t>ARJUN/THANGA</t>
  </si>
  <si>
    <t>Braxton 1-Drawer 1-Cabinet Writing Desk, Antique W</t>
  </si>
  <si>
    <t>RO7415-0012245</t>
  </si>
  <si>
    <t>SO7415-0113169</t>
  </si>
  <si>
    <t>SO7415-0112218</t>
  </si>
  <si>
    <t>RO7430-0017206</t>
  </si>
  <si>
    <t>RO7486-0002102</t>
  </si>
  <si>
    <t>SO7486-0017886</t>
  </si>
  <si>
    <t>BALES 1STR SOFA/RHF</t>
  </si>
  <si>
    <t>Regina Swing Chair, Coffee</t>
  </si>
  <si>
    <t>TO2600089</t>
  </si>
  <si>
    <t>TO2600090</t>
  </si>
  <si>
    <t>RDN:-51407</t>
  </si>
  <si>
    <t>FOR REPAIR Return to 7475 S/R (Only Dresser )</t>
  </si>
  <si>
    <t>RDN#51407</t>
  </si>
  <si>
    <t>TO2600128</t>
  </si>
  <si>
    <t>TO2600087</t>
  </si>
  <si>
    <t>TO2600086</t>
  </si>
  <si>
    <t>TRAY GOLD&amp;SLVR GER5414/LARGE</t>
  </si>
  <si>
    <t>TRAY GOLD&amp;SLVR GER5414/SMALL</t>
  </si>
  <si>
    <t>TO2538815</t>
  </si>
  <si>
    <t>ECOM#251000619408</t>
  </si>
  <si>
    <t>SO7415-0113116</t>
  </si>
  <si>
    <t>ALONG WITH INVOICE SO7415-0113116</t>
  </si>
  <si>
    <t>RE251000055009</t>
  </si>
  <si>
    <t>OPUS W/SHLF 30X10X40CM WHT</t>
  </si>
  <si>
    <t>TO2600131</t>
  </si>
  <si>
    <t>TO2600132</t>
  </si>
  <si>
    <t>TO2600133</t>
  </si>
  <si>
    <t>TO2600134</t>
  </si>
  <si>
    <t>TO2600135</t>
  </si>
  <si>
    <t>SO7415-0113360</t>
  </si>
  <si>
    <t xml:space="preserve">SO7450-0028264 </t>
  </si>
  <si>
    <t>TO2600073</t>
  </si>
  <si>
    <t>007485-10044497</t>
  </si>
  <si>
    <t>TO2600150</t>
  </si>
  <si>
    <t>RTO-0132095</t>
  </si>
  <si>
    <t>LAZY SUSAN 18IN BGE</t>
  </si>
  <si>
    <t>AMARA ROSE TEA SPOON SET OF 4</t>
  </si>
  <si>
    <t>AMARA ROSE CAKE LIFTR&amp;KNIFE</t>
  </si>
  <si>
    <t>CATHY TRAY 33X30CM/GRY&amp;SLV</t>
  </si>
  <si>
    <t>STREA CUSHION CVR 4545 GREY</t>
  </si>
  <si>
    <t>FLOURT CUSHIONCVR 4545 SLVR</t>
  </si>
  <si>
    <t>LEAVE  BRANCH 75X20X10 BEIGE</t>
  </si>
  <si>
    <t>AMARA SILVER DESSERT FORK S/4</t>
  </si>
  <si>
    <t>RESORTFACE TOWEL3333650CAPUHNO</t>
  </si>
  <si>
    <t>DAMASK-3 CSHN CVR 45X45/SILVER</t>
  </si>
  <si>
    <t>SO7430-0122742</t>
  </si>
  <si>
    <t>SO7485-0026147</t>
  </si>
  <si>
    <t>SO7475-0013534</t>
  </si>
  <si>
    <t>MIA 2TIER SERVING STAND</t>
  </si>
  <si>
    <t>TO2600156</t>
  </si>
  <si>
    <t>7475-20029145</t>
  </si>
  <si>
    <t>TO2600080</t>
  </si>
  <si>
    <t>QUALITY ISSUE RTNCUS</t>
  </si>
  <si>
    <t>T-SR-DAM-2600006</t>
  </si>
  <si>
    <t>TO2600114</t>
  </si>
  <si>
    <t>FORM HD WVN JUTE RUG 200 NTRL</t>
  </si>
  <si>
    <t>PM-KHALIL CORNER SOFA</t>
  </si>
  <si>
    <t>SO7470-0058514</t>
  </si>
  <si>
    <t>SO7470-0058515</t>
  </si>
  <si>
    <t>SO7470-0058518</t>
  </si>
  <si>
    <t>VEXANA 3PC TABLE KNIFE</t>
  </si>
  <si>
    <t>TO2600103</t>
  </si>
  <si>
    <t>TO2600119</t>
  </si>
  <si>
    <t>TO2600123</t>
  </si>
  <si>
    <t>TO2600125</t>
  </si>
  <si>
    <t>PORCELAIN BOWL 15CM</t>
  </si>
  <si>
    <t>T-DST-2505635</t>
  </si>
  <si>
    <t>NOVA/DESSERT FORK 3 PCS</t>
  </si>
  <si>
    <t>TO2600186</t>
  </si>
  <si>
    <t>TO2600196</t>
  </si>
  <si>
    <t>TO2600083</t>
  </si>
  <si>
    <t>TO2600057</t>
  </si>
  <si>
    <t>TO2600091</t>
  </si>
  <si>
    <t>TO2600084</t>
  </si>
  <si>
    <t>TO2600109</t>
  </si>
  <si>
    <t>TO2600187</t>
  </si>
  <si>
    <t>SO7485-0026200</t>
  </si>
  <si>
    <t>SO7450-0028300</t>
  </si>
  <si>
    <t>SO7405-0119430</t>
  </si>
  <si>
    <t>SO7405-0119432</t>
  </si>
  <si>
    <t>SO7405-0119455</t>
  </si>
  <si>
    <t>SO7405-0119470</t>
  </si>
  <si>
    <t>SO7405-0119474</t>
  </si>
  <si>
    <t>SO7405-0119482</t>
  </si>
  <si>
    <t>SO7405-0119464</t>
  </si>
  <si>
    <t>TO2600144</t>
  </si>
  <si>
    <t>TO2600142</t>
  </si>
  <si>
    <t>TO2600217</t>
  </si>
  <si>
    <t>TO2600210</t>
  </si>
  <si>
    <t>PM-LEX SECTNL+3 PWER RECLN/BRW</t>
  </si>
  <si>
    <t>TO2600232</t>
  </si>
  <si>
    <t>AS PER MUJEEB</t>
  </si>
  <si>
    <t>SO7435-0053113</t>
  </si>
  <si>
    <t>SO7435-0053132</t>
  </si>
  <si>
    <t>SO7450-0028269</t>
  </si>
  <si>
    <t>MONTE HBRD LTH RCL+SWV+RCK/GRY</t>
  </si>
  <si>
    <t>SO7450-0028276</t>
  </si>
  <si>
    <t>SO7450-0028286</t>
  </si>
  <si>
    <t>SO7485-0026195</t>
  </si>
  <si>
    <t>SO7486-0017995</t>
  </si>
  <si>
    <t>SO7489-0001074</t>
  </si>
  <si>
    <t>SO7445-0056815</t>
  </si>
  <si>
    <t>Qc and move to Good location (AS Per Mr.Mujeeb)</t>
  </si>
  <si>
    <t>TO2600146</t>
  </si>
  <si>
    <t>251000614083-NSTK</t>
  </si>
  <si>
    <t>TO2600220</t>
  </si>
  <si>
    <t>TO2600221</t>
  </si>
  <si>
    <t>TO2600222</t>
  </si>
  <si>
    <t>TO2600246</t>
  </si>
  <si>
    <t>TO2600223</t>
  </si>
  <si>
    <t>PM-DABAS 1STR+RHF CONSLE/O.WHT</t>
  </si>
  <si>
    <t>PM-DABAS 1STR+LHF CONSOLE/BGDY</t>
  </si>
  <si>
    <t>TO2600233</t>
  </si>
  <si>
    <t>RE251000054850</t>
  </si>
  <si>
    <t>TO2600235</t>
  </si>
  <si>
    <t>RODMARK RUG/140X200CM/LT.GRY</t>
  </si>
  <si>
    <t>SO7415-0113441</t>
  </si>
  <si>
    <t>SO7415-0113409</t>
  </si>
  <si>
    <t>SO7415-0113457</t>
  </si>
  <si>
    <t>SO7415-0113414</t>
  </si>
  <si>
    <t>SO7415-0113394</t>
  </si>
  <si>
    <t>SO7415-0113483</t>
  </si>
  <si>
    <t>SO7489-0001076</t>
  </si>
  <si>
    <t>SO7435-0053086</t>
  </si>
  <si>
    <t>RTO-0132127</t>
  </si>
  <si>
    <t>SO7445-0056803</t>
  </si>
  <si>
    <t>TO2600216</t>
  </si>
  <si>
    <t>TO2600182</t>
  </si>
  <si>
    <t>TO2600183</t>
  </si>
  <si>
    <t>KITCHEN ITEMS QUALITY ISSUE</t>
  </si>
  <si>
    <t>TO2600105</t>
  </si>
  <si>
    <t>RTO-0132133</t>
  </si>
  <si>
    <t>SO7435-0053079</t>
  </si>
  <si>
    <t>SO7435-0053081</t>
  </si>
  <si>
    <t>SO7435-0053087</t>
  </si>
  <si>
    <t>SO7435-0053105</t>
  </si>
  <si>
    <t>SO7435-0053077</t>
  </si>
  <si>
    <t>OCEANIA BLU BOWL 15.5CM</t>
  </si>
  <si>
    <t>TO2600069</t>
  </si>
  <si>
    <t>TO2600159</t>
  </si>
  <si>
    <t>TO2600189</t>
  </si>
  <si>
    <t>TO2600191</t>
  </si>
  <si>
    <t>TO2600193</t>
  </si>
  <si>
    <t>TO2600195</t>
  </si>
  <si>
    <t>TO2600198</t>
  </si>
  <si>
    <t>RE251000054439</t>
  </si>
  <si>
    <t>RE251000054895</t>
  </si>
  <si>
    <t>TO2600166</t>
  </si>
  <si>
    <t>SO7430-0122617NO STK</t>
  </si>
  <si>
    <t>TR-2734856</t>
  </si>
  <si>
    <t>TR-2735011</t>
  </si>
  <si>
    <t>TR-2735028</t>
  </si>
  <si>
    <t>TR-2735018</t>
  </si>
  <si>
    <t>TR-2735156</t>
  </si>
  <si>
    <t>SO7415-0113367</t>
  </si>
  <si>
    <t>TO2600042</t>
  </si>
  <si>
    <t>TO2600043</t>
  </si>
  <si>
    <t>#251000619984</t>
  </si>
  <si>
    <t>TO2600041</t>
  </si>
  <si>
    <t>PAUL DNNR PLTE 10.5IN/MATT BLU</t>
  </si>
  <si>
    <t>S/6 MEGAN COCKTAIL 500ML</t>
  </si>
  <si>
    <t>S/6 COCKTAIL GLASS</t>
  </si>
  <si>
    <t>TO2600268</t>
  </si>
  <si>
    <t>SO7455-0022865</t>
  </si>
  <si>
    <t>TO2600266</t>
  </si>
  <si>
    <t>TO2600225</t>
  </si>
  <si>
    <t>TO2600215</t>
  </si>
  <si>
    <t>KNG FTTD SHT 180X200+30/200TC</t>
  </si>
  <si>
    <t>T-SR-DAM-2600015</t>
  </si>
  <si>
    <t>SO7470-0058554</t>
  </si>
  <si>
    <t>PLEIN CUP N SAUC 200ML/NTRL</t>
  </si>
  <si>
    <t>LEATHERITE WASTEBIN191931BRWN</t>
  </si>
  <si>
    <t>BOROSIL STNLSS STL AIRPOT/3L</t>
  </si>
  <si>
    <t>GLASS STRG JARRVOLUME: 600ML</t>
  </si>
  <si>
    <t>CASCADE CEILING LAMP S/5 BLK</t>
  </si>
  <si>
    <t>TO2600168</t>
  </si>
  <si>
    <t>TO2600170</t>
  </si>
  <si>
    <t>TO2600175</t>
  </si>
  <si>
    <t>TO2600177</t>
  </si>
  <si>
    <t>TO2600178</t>
  </si>
  <si>
    <t>TO2600179</t>
  </si>
  <si>
    <t>TO2600180</t>
  </si>
  <si>
    <t>TO2600227</t>
  </si>
  <si>
    <t>TO2600231</t>
  </si>
  <si>
    <t>TO2600247</t>
  </si>
  <si>
    <t>TO2600248</t>
  </si>
  <si>
    <t>TO2600249</t>
  </si>
  <si>
    <t>TO2600258</t>
  </si>
  <si>
    <t>SO7489-0001083</t>
  </si>
  <si>
    <t>SO7489-0001085</t>
  </si>
  <si>
    <t>SO7489-0001095</t>
  </si>
  <si>
    <t>RICK RUGS 80X200/GRY/L.BRW</t>
  </si>
  <si>
    <t>TO2600241</t>
  </si>
  <si>
    <t>TO2600285</t>
  </si>
  <si>
    <t>TO2600286</t>
  </si>
  <si>
    <t>TO2600242</t>
  </si>
  <si>
    <t>TO2600302</t>
  </si>
  <si>
    <t>TO2600218</t>
  </si>
  <si>
    <t>SO8025-AE11382</t>
  </si>
  <si>
    <t>WA 6 SETS CUP &amp; SAUCER</t>
  </si>
  <si>
    <t>DAMAGE SR</t>
  </si>
  <si>
    <t>T-SR-DAM-2600016</t>
  </si>
  <si>
    <t>T-SR-DAM-2600017</t>
  </si>
  <si>
    <t>SO7430-0122749</t>
  </si>
  <si>
    <t>SO7445-0056714</t>
  </si>
  <si>
    <t>SO7190-0108022</t>
  </si>
  <si>
    <t>TO2600250</t>
  </si>
  <si>
    <t>TO2600251</t>
  </si>
  <si>
    <t>TO2600130</t>
  </si>
  <si>
    <t>TO2600243</t>
  </si>
  <si>
    <t>TO2600137</t>
  </si>
  <si>
    <t>TO2600229</t>
  </si>
  <si>
    <t>#251000618856</t>
  </si>
  <si>
    <t>TO2600267</t>
  </si>
  <si>
    <t>DMG REC PACK PIECE Repair B/W</t>
  </si>
  <si>
    <t>SO7435-0053089</t>
  </si>
  <si>
    <t>SO7435-0053100</t>
  </si>
  <si>
    <t>TO2600094</t>
  </si>
  <si>
    <t>TO2600161</t>
  </si>
  <si>
    <t>TO2600287</t>
  </si>
  <si>
    <t>TO2600321</t>
  </si>
  <si>
    <t>MAIZE GOLD CNDL HLDR 20X20X47</t>
  </si>
  <si>
    <t>DMG RECV/T-REQ-2600297</t>
  </si>
  <si>
    <t>TO2600319</t>
  </si>
  <si>
    <t>SO7485-0026191</t>
  </si>
  <si>
    <t>CABANA TPR.HLDR 11X12CM BRN</t>
  </si>
  <si>
    <t>CABANA TPR.HLDR 11X11CM BRN</t>
  </si>
  <si>
    <t>ELEGANCE PRCLAIN BOWL DIA16CM</t>
  </si>
  <si>
    <t>TO2600257</t>
  </si>
  <si>
    <t>TO2600160</t>
  </si>
  <si>
    <t>TO2600162</t>
  </si>
  <si>
    <t>PM-CALISTA BAR UNIT/CRM/BRW</t>
  </si>
  <si>
    <t>TO2600294</t>
  </si>
  <si>
    <t>SO7470-0058576</t>
  </si>
  <si>
    <t>SO7450-0028301</t>
  </si>
  <si>
    <t>SO7475-0013563</t>
  </si>
  <si>
    <t>SO7475-0013561</t>
  </si>
  <si>
    <t>09.01.2026</t>
  </si>
  <si>
    <t>RAVENNA COFFEE TABLE/L.BRW</t>
  </si>
  <si>
    <t>RAVENNA ENT UNIT/L.BRW</t>
  </si>
  <si>
    <t>SO7475-0013555</t>
  </si>
  <si>
    <t>BAISLEY 160X230CM CARPET/IV SN</t>
  </si>
  <si>
    <t>SO7455-0022858</t>
  </si>
  <si>
    <t>KEITH D/TRAY 24.7X5.75CM SLV</t>
  </si>
  <si>
    <t>COAL 8.75IN VASE CRM/GLD</t>
  </si>
  <si>
    <t>BONN D/TRAY 26.5X26.5X4CM CRM</t>
  </si>
  <si>
    <t>TO2600197</t>
  </si>
  <si>
    <t>TO2600155</t>
  </si>
  <si>
    <t>T-SR-DAM-2600014</t>
  </si>
  <si>
    <t>TO2600260</t>
  </si>
  <si>
    <t>TO2600340</t>
  </si>
  <si>
    <t>RTO-0132148</t>
  </si>
  <si>
    <t>TR-2735184</t>
  </si>
  <si>
    <t>WAYNE DINING CHAIR/BGE</t>
  </si>
  <si>
    <t>250CMOLIVE TREE WHT PLASTC POT</t>
  </si>
  <si>
    <t>SO7485-0026222</t>
  </si>
  <si>
    <t>SO7405-0119491</t>
  </si>
  <si>
    <t>SO7405-0119487</t>
  </si>
  <si>
    <t>SO7405-0119496</t>
  </si>
  <si>
    <t>SO7415-0113475</t>
  </si>
  <si>
    <t>CONRAD FOUNTAIN 393966 DKGREY</t>
  </si>
  <si>
    <t>ajman cx rtn damage</t>
  </si>
  <si>
    <t>TO2600326</t>
  </si>
  <si>
    <t>BELFAST 2STR SOFA/BGE</t>
  </si>
  <si>
    <t>TO2600314</t>
  </si>
  <si>
    <t>TO2600332</t>
  </si>
  <si>
    <t>TO2600330</t>
  </si>
  <si>
    <t>SO7415-0113432</t>
  </si>
  <si>
    <t>SO7415-0113402</t>
  </si>
  <si>
    <t>SO7415-0113422</t>
  </si>
  <si>
    <t>SO7415-0113433</t>
  </si>
  <si>
    <t>SO7415-0113417</t>
  </si>
  <si>
    <t>SO7415-0113480</t>
  </si>
  <si>
    <t>TO2600366</t>
  </si>
  <si>
    <t>TO2600317</t>
  </si>
  <si>
    <t>TO2600318</t>
  </si>
  <si>
    <t>SO7450-0028286/NSTK</t>
  </si>
  <si>
    <t>SO7455-0022845/NSTK</t>
  </si>
  <si>
    <t>T-REQ-2538234 RECEIVING DAMAGE Repair B/W (damage on the left-hand side)</t>
  </si>
  <si>
    <t>SO7190-0108030</t>
  </si>
  <si>
    <t>SO7415-0113489</t>
  </si>
  <si>
    <t>SO7430-0122811</t>
  </si>
  <si>
    <t>TROYA RUGS/240X340/B.CRM</t>
  </si>
  <si>
    <t>SO7445-0056824</t>
  </si>
  <si>
    <t>SO7445-0056837</t>
  </si>
  <si>
    <t>SO7450-0028293</t>
  </si>
  <si>
    <t>SO7450-0028308</t>
  </si>
  <si>
    <t>CHRYS DNG TBL/240X110/WLNT BRZ</t>
  </si>
  <si>
    <t>SO7470-0058566</t>
  </si>
  <si>
    <t>SO7470-0058575</t>
  </si>
  <si>
    <t>SO7485-0026174</t>
  </si>
  <si>
    <t>SOIL BUNK BED/90-140X200/CRM</t>
  </si>
  <si>
    <t>SO7485-0026179</t>
  </si>
  <si>
    <t>SO7486-0018030</t>
  </si>
  <si>
    <t>RO7190-0007349</t>
  </si>
  <si>
    <t>SO7190-0107018</t>
  </si>
  <si>
    <t>RO7190-0007348</t>
  </si>
  <si>
    <t>TORONTO BED 200X200/O.WHITE</t>
  </si>
  <si>
    <t>Tazzo Solid Wood Coffee Table, Natural &amp; Chestnut</t>
  </si>
  <si>
    <t>SO7485-0026196</t>
  </si>
  <si>
    <t>TO2600279</t>
  </si>
  <si>
    <t>SO7445-0056812</t>
  </si>
  <si>
    <t>HARLOW BOUCLE THROW130170TAUPE</t>
  </si>
  <si>
    <t>BALI RUGS/200X290/C.BGE</t>
  </si>
  <si>
    <t>SO7445-0056844</t>
  </si>
  <si>
    <t>TO2600124</t>
  </si>
  <si>
    <t>TO2600153</t>
  </si>
  <si>
    <t>TO2600154</t>
  </si>
  <si>
    <t>TO2600174</t>
  </si>
  <si>
    <t>TO2600311</t>
  </si>
  <si>
    <t>TO2600312</t>
  </si>
  <si>
    <t>TO2600365</t>
  </si>
  <si>
    <t>TO2538639</t>
  </si>
  <si>
    <t>SO7445-0056434-COMP</t>
  </si>
  <si>
    <t>SO7445-0053671</t>
  </si>
  <si>
    <t>TO2600353</t>
  </si>
  <si>
    <t>TO2600355</t>
  </si>
  <si>
    <t>TO2600356</t>
  </si>
  <si>
    <t>TO2600357</t>
  </si>
  <si>
    <t>TO2600359</t>
  </si>
  <si>
    <t>TO2600360</t>
  </si>
  <si>
    <t>TO2600361</t>
  </si>
  <si>
    <t>TO2600362</t>
  </si>
  <si>
    <t>TO2600363</t>
  </si>
  <si>
    <t>SO7445-0056729-COMP</t>
  </si>
  <si>
    <t>SO7445-0056729-COMP Done Repair B/W</t>
  </si>
  <si>
    <t>GRETA LOUNGE CHAIR/GRY/BLK</t>
  </si>
  <si>
    <t>CASSIE D/TRAY 35X5/RND</t>
  </si>
  <si>
    <t>OASIS 7X15CM CND V.AMBR WHT</t>
  </si>
  <si>
    <t>RCR 258600 OPERA HB 36CL 6ST</t>
  </si>
  <si>
    <t>FLORIS U/F W/ART 40X40X1.8 MLT</t>
  </si>
  <si>
    <t>NAUTICA YDFACE TWL 3333600 GRN</t>
  </si>
  <si>
    <t>WILSON BATHMAT701201800IVR BLK</t>
  </si>
  <si>
    <t>SO7430-0122745</t>
  </si>
  <si>
    <t>SO7430-0122774</t>
  </si>
  <si>
    <t>SO7486-0018014</t>
  </si>
  <si>
    <t>ROKKA D/ACCNT 7X 7X6.5CM GLD</t>
  </si>
  <si>
    <t>TO2538800</t>
  </si>
  <si>
    <t>TO2600207</t>
  </si>
  <si>
    <t>TO2600203</t>
  </si>
  <si>
    <t>TO2600295</t>
  </si>
  <si>
    <t>TO2600208</t>
  </si>
  <si>
    <t>TO2538773</t>
  </si>
  <si>
    <t>TO2600066</t>
  </si>
  <si>
    <t>TO2600185</t>
  </si>
  <si>
    <t>SO7485-0026080/NOSTK</t>
  </si>
  <si>
    <t>TO2600305</t>
  </si>
  <si>
    <t>SO7430-0122477/COMP</t>
  </si>
  <si>
    <t>LOQUAT TREE PLST POT190</t>
  </si>
  <si>
    <t xml:space="preserve">139CM PISTACIA TREEIN PLASTPT </t>
  </si>
  <si>
    <t>COMPLAINT-DONE Repair B/W (BED SIDE LED ONLY)right side LED not working  (5/14 CTN)</t>
  </si>
  <si>
    <t>COMPLAINT-DONE Repair B/W (TOP ONLY) top has stain mark (2/5 CTN)</t>
  </si>
  <si>
    <t>SO7415-0113376</t>
  </si>
  <si>
    <t>SO7415-0113501</t>
  </si>
  <si>
    <t>DUSK OUTDOOR GARDEN LAMP BLACK</t>
  </si>
  <si>
    <t>TO2600299</t>
  </si>
  <si>
    <t>TO2538892</t>
  </si>
  <si>
    <t>TO2600396</t>
  </si>
  <si>
    <t>SO7190-0107896-COM</t>
  </si>
  <si>
    <t>TR-2735189</t>
  </si>
  <si>
    <t>TR-2735556</t>
  </si>
  <si>
    <t>TR-2735557</t>
  </si>
  <si>
    <t>TR-2735403</t>
  </si>
  <si>
    <t>TR-2735349</t>
  </si>
  <si>
    <t>TR-2735350</t>
  </si>
  <si>
    <t>TR-2735559</t>
  </si>
  <si>
    <t>TR-2735558</t>
  </si>
  <si>
    <t>TR-2735428</t>
  </si>
  <si>
    <t>TR-2735429</t>
  </si>
  <si>
    <t>TR-2735498</t>
  </si>
  <si>
    <t>DMG REC PACK PIECE</t>
  </si>
  <si>
    <t>TR-2735190</t>
  </si>
  <si>
    <t>RTO-0132193</t>
  </si>
  <si>
    <t>SO7450-0028309</t>
  </si>
  <si>
    <t>SO7489-0001103</t>
  </si>
  <si>
    <t>KILMA W/DEC 48X3X80CM MLT</t>
  </si>
  <si>
    <t>TO2600395</t>
  </si>
  <si>
    <t>SO7190-0108026</t>
  </si>
  <si>
    <t>TO2600262</t>
  </si>
  <si>
    <t>MISSING GLASS</t>
  </si>
  <si>
    <t>TO2600322</t>
  </si>
  <si>
    <t>T-SR-DAM-2600018</t>
  </si>
  <si>
    <t>SO7470-0058571</t>
  </si>
  <si>
    <t>SO7475-0013570</t>
  </si>
  <si>
    <t>SO7470-0058580</t>
  </si>
  <si>
    <t>SO7470-0057610</t>
  </si>
  <si>
    <t>SO7405-0119518</t>
  </si>
  <si>
    <t>ALEENA DINING CHAIR/CHMP</t>
  </si>
  <si>
    <t>NOOR 6DOOR WARDROBE- DOOR CRTN</t>
  </si>
  <si>
    <t>TO2600104</t>
  </si>
  <si>
    <t>RTO-0131933</t>
  </si>
  <si>
    <t>T-REQ-2538088 DMG Repair B/W (DOOR CRTN Only)</t>
  </si>
  <si>
    <t>T-REQ-2538361/DMG</t>
  </si>
  <si>
    <t>T-REQ-2538361/DMG Repair B/W</t>
  </si>
  <si>
    <t>TO2600338</t>
  </si>
  <si>
    <t>TO2600378</t>
  </si>
  <si>
    <t>TO2600373</t>
  </si>
  <si>
    <t>#251000621835</t>
  </si>
  <si>
    <t>FOR C-30 WH 15CRTN &amp; TAX INVOICE</t>
  </si>
  <si>
    <t>TEDDY SHAGGY CSHN 45X45/O.WHT</t>
  </si>
  <si>
    <t>SO7430-0122798</t>
  </si>
  <si>
    <t>SO7430-0122799</t>
  </si>
  <si>
    <t>SO7430-0122810</t>
  </si>
  <si>
    <t>SO7430-0122809</t>
  </si>
  <si>
    <t>SO7430-0122750</t>
  </si>
  <si>
    <t>CHIANTI TABLE LAMP</t>
  </si>
  <si>
    <t>TO2600292</t>
  </si>
  <si>
    <t>TO2600369</t>
  </si>
  <si>
    <t>TO2600392</t>
  </si>
  <si>
    <t>TO2600413</t>
  </si>
  <si>
    <t>TO2600402</t>
  </si>
  <si>
    <t>RITZY BATHTW 70140675WHT</t>
  </si>
  <si>
    <t>TIFFANY WHT APTZR ST/31.5X12CM</t>
  </si>
  <si>
    <t>MUG 300 ML</t>
  </si>
  <si>
    <t>T-SR-DAM-2600027</t>
  </si>
  <si>
    <t>TO2600417</t>
  </si>
  <si>
    <t>SO7405-0119493</t>
  </si>
  <si>
    <t>SO7405-0119510</t>
  </si>
  <si>
    <t>SO7405-0119466</t>
  </si>
  <si>
    <t>SO7405-0119516</t>
  </si>
  <si>
    <t>T-SR-DAM-2600030</t>
  </si>
  <si>
    <t>T-SR-DAM-2600029</t>
  </si>
  <si>
    <t>T-SR-DAM-2600025</t>
  </si>
  <si>
    <t>TO2600407</t>
  </si>
  <si>
    <t>SO8025-AE11411</t>
  </si>
  <si>
    <t>TO2600408</t>
  </si>
  <si>
    <t>(13-01-2026) For Repair , Return to RGR(for touchup/repair)</t>
  </si>
  <si>
    <t>LUNA RUGS/80X150/C.BGE</t>
  </si>
  <si>
    <t>SO7445-0056874</t>
  </si>
  <si>
    <t>SO7489-0001025</t>
  </si>
  <si>
    <t>NOVA/DEMITASSE SPOON 6 PCS</t>
  </si>
  <si>
    <t>OXYGEL LUX CLASSIC PILLOW</t>
  </si>
  <si>
    <t>TO2538872</t>
  </si>
  <si>
    <t>TO2600172</t>
  </si>
  <si>
    <t>TO2600173</t>
  </si>
  <si>
    <t>TO2600176</t>
  </si>
  <si>
    <t>TO2600309</t>
  </si>
  <si>
    <t>TO2600351</t>
  </si>
  <si>
    <t>TO2600324</t>
  </si>
  <si>
    <t>CORSO 3DR WARDROBE/CRM</t>
  </si>
  <si>
    <t>SO7475-0013565</t>
  </si>
  <si>
    <t>SO7430-0122767</t>
  </si>
  <si>
    <t>SO7475-0013581</t>
  </si>
  <si>
    <t>SO7475-0013588</t>
  </si>
  <si>
    <t>24.01.2026</t>
  </si>
  <si>
    <t>12.01.2026</t>
  </si>
  <si>
    <t>WOODEN FLCKD HNGR 44.5 BGE</t>
  </si>
  <si>
    <t>DAVE PENDANT LAMP (Only 2/2 ctn)</t>
  </si>
  <si>
    <t>TO2600226</t>
  </si>
  <si>
    <t>TO2600157</t>
  </si>
  <si>
    <t>TO2600245</t>
  </si>
  <si>
    <t>TO2600334</t>
  </si>
  <si>
    <t>CALYPSO SHELL TABLE LAMP</t>
  </si>
  <si>
    <t>SO7485-0026181</t>
  </si>
  <si>
    <t>TO2600377</t>
  </si>
  <si>
    <t>TO2600297</t>
  </si>
  <si>
    <t>TO2600108</t>
  </si>
  <si>
    <t>TO2600376</t>
  </si>
  <si>
    <t>TO2600370</t>
  </si>
  <si>
    <t>RTO-0132215</t>
  </si>
  <si>
    <t>SO7486-0018040</t>
  </si>
  <si>
    <t>BERRIES  BRANCH 65X15X6 DK.RED</t>
  </si>
  <si>
    <t>EUCALYPTUS LEAVES 70155BROWN</t>
  </si>
  <si>
    <t>TO2600277</t>
  </si>
  <si>
    <t>TO2600346</t>
  </si>
  <si>
    <t>TO2600419</t>
  </si>
  <si>
    <t>PM-EGER 1STR SOFA/D.GRY</t>
  </si>
  <si>
    <t>TO2600418</t>
  </si>
  <si>
    <t>T-REQ-2600237-RTN</t>
  </si>
  <si>
    <t>TO2600406</t>
  </si>
  <si>
    <t>T-SR-DAM-2600023</t>
  </si>
  <si>
    <t>T-SR-DAM-2600024</t>
  </si>
  <si>
    <t>T-SR-DAM-2600026</t>
  </si>
  <si>
    <t>T-SR-DAM-2600031</t>
  </si>
  <si>
    <t>SO7415-0113419</t>
  </si>
  <si>
    <t>SO7415-0113500</t>
  </si>
  <si>
    <t>SO7430-0122778</t>
  </si>
  <si>
    <t>PM-DAHLIA DRESSER+MIRROR/BGE</t>
  </si>
  <si>
    <t>RTO-0132219</t>
  </si>
  <si>
    <t>RTO-0132221</t>
  </si>
  <si>
    <t>TR-2735647</t>
  </si>
  <si>
    <t>TR-2735605</t>
  </si>
  <si>
    <t>TR-2735606</t>
  </si>
  <si>
    <t>TR-2735747</t>
  </si>
  <si>
    <t>TR-2735679</t>
  </si>
  <si>
    <t>TR-2735698</t>
  </si>
  <si>
    <t>TR-2735713</t>
  </si>
  <si>
    <t>RTO-0132223</t>
  </si>
  <si>
    <t>RTO-0132224</t>
  </si>
  <si>
    <t>RO7486-0002098</t>
  </si>
  <si>
    <t>SO7486-0017795</t>
  </si>
  <si>
    <t>RE251000054943</t>
  </si>
  <si>
    <t>Noa Accent Table, Brown</t>
  </si>
  <si>
    <t>SO7450-0028205</t>
  </si>
  <si>
    <t>RO7450-0004497</t>
  </si>
  <si>
    <t>Sydney Dining Set with 4 Chairs &amp; 1 Bench, Brown -</t>
  </si>
  <si>
    <t>SO7190-0107548</t>
  </si>
  <si>
    <t>RO7190-0007337</t>
  </si>
  <si>
    <t>SO7415-0113496</t>
  </si>
  <si>
    <t>SO7415-0113506</t>
  </si>
  <si>
    <t>TO2600336</t>
  </si>
  <si>
    <t>TO2600385</t>
  </si>
  <si>
    <t>TO2600386</t>
  </si>
  <si>
    <t>Brian Round Trivet, Brown &amp; Blue - 20cm</t>
  </si>
  <si>
    <t>GRACE BED/180X200/WLNT</t>
  </si>
  <si>
    <t>GRACE NIGHTSTAND/WLNT</t>
  </si>
  <si>
    <t>GRACE DRESSER+MIRR/WLNT</t>
  </si>
  <si>
    <t>SO7470-0058551</t>
  </si>
  <si>
    <t>TO2600440</t>
  </si>
  <si>
    <t>#251000622357</t>
  </si>
  <si>
    <t>TO2600442</t>
  </si>
  <si>
    <t>SO7475-0013586</t>
  </si>
  <si>
    <t>BAMBOO PILLOW 300 TC 5075 WHTE</t>
  </si>
  <si>
    <t>TO2600374</t>
  </si>
  <si>
    <t>TO2600420</t>
  </si>
  <si>
    <t>SUBRHRAKANTA</t>
  </si>
  <si>
    <t>TO2600425</t>
  </si>
  <si>
    <t>251000621730-ECOM</t>
  </si>
  <si>
    <t>SO7489-0001068</t>
  </si>
  <si>
    <t>BIRA DRESSER+MIRROR+STOOL(mirror sticks only)</t>
  </si>
  <si>
    <t>ALVI QN CMFTR 230X220/200TC</t>
  </si>
  <si>
    <t>TO2600455</t>
  </si>
  <si>
    <t>TO2600441</t>
  </si>
  <si>
    <t>SO7190-0108017</t>
  </si>
  <si>
    <t>TO2600427</t>
  </si>
  <si>
    <t>TO2600436</t>
  </si>
  <si>
    <t>TO2600416</t>
  </si>
  <si>
    <t>Complaint Done Repair B/W (ONLY DOOR) 4/5 CTN</t>
  </si>
  <si>
    <t>BAEKY PENDANT LAMP/5614/60.</t>
  </si>
  <si>
    <t>007455-10056563</t>
  </si>
  <si>
    <t>TO2538768</t>
  </si>
  <si>
    <t>LILY DINING CHAIR/CRM</t>
  </si>
  <si>
    <t>TO2600431</t>
  </si>
  <si>
    <t>RED AND WHITE CANOPY</t>
  </si>
  <si>
    <t>Complaint Done Repair B/W (stain mark on the bed in all parts)</t>
  </si>
  <si>
    <t>Complaint Done Repair B/W (stain mark on the NS)</t>
  </si>
  <si>
    <t>Complaint Done Repair B/W (6 pc chair need replace)</t>
  </si>
  <si>
    <t>Complaint Done Repair B/W (2 pc chair need replace)</t>
  </si>
  <si>
    <t xml:space="preserve">Complaint Done Repair B/W (full pc replace)   </t>
  </si>
  <si>
    <t>SO7475-0013589</t>
  </si>
  <si>
    <t>14.01.2026</t>
  </si>
  <si>
    <t>NASH LED PNDNT LMP BK+PB+BROWN</t>
  </si>
  <si>
    <t>TO2600298</t>
  </si>
  <si>
    <t>RECV/DAM/PACK PC</t>
  </si>
  <si>
    <t>TO2600410</t>
  </si>
  <si>
    <t>TO2600409</t>
  </si>
  <si>
    <t>DAMAGE/PACKPC/CORNER</t>
  </si>
  <si>
    <t>DAMAGE/PACKPC/CORNER DAMAGE Repair B/W</t>
  </si>
  <si>
    <t>For Repair B/W (Full damaged)</t>
  </si>
  <si>
    <t>TR-2735921</t>
  </si>
  <si>
    <t>MORELLA SQR TBL/88X88/CLAY TPE</t>
  </si>
  <si>
    <t>BOAT C/HLDR 14X8.2X11.8CM WHT</t>
  </si>
  <si>
    <t>SURAJ T/P HLDR 6X20CM CLR/GLD</t>
  </si>
  <si>
    <t>SURAJ T/P HLDR 6X23CM CLR/GLD</t>
  </si>
  <si>
    <t>COPPER FLOWER POT BIG/WA2040-A</t>
  </si>
  <si>
    <t>SOLAFLWRDECORCMTPOT1122LVDRGRN</t>
  </si>
  <si>
    <t>GARDENSHELF6027120METALBLACK</t>
  </si>
  <si>
    <t>SO7430-0122819</t>
  </si>
  <si>
    <t>SO7430-0122758</t>
  </si>
  <si>
    <t>SO7430-0122759</t>
  </si>
  <si>
    <t>SO7430-0122832</t>
  </si>
  <si>
    <t>WIRED RND LNDRY HMPR 383845GRY</t>
  </si>
  <si>
    <t>TO2600200</t>
  </si>
  <si>
    <t>TO2600347</t>
  </si>
  <si>
    <t>TORENO BED 150X200/L.GRY</t>
  </si>
  <si>
    <t>TO2600430</t>
  </si>
  <si>
    <t>SO7485-0026215/NOSTK</t>
  </si>
  <si>
    <t>PM-MALONE CONSOLE TABLE/BRW</t>
  </si>
  <si>
    <t>NEW AVOLA ENT UNIT/GLD(ONLY TOP)</t>
  </si>
  <si>
    <t>LATTE 5 DOOR WARDROBE(DOOR PART)</t>
  </si>
  <si>
    <t>TO2600447</t>
  </si>
  <si>
    <t>RTO-0131145</t>
  </si>
  <si>
    <t>RTO-0131871</t>
  </si>
  <si>
    <t>DEFECTIVE/RTN TO WH Check &amp; B/W</t>
  </si>
  <si>
    <t>DEFECTIVE/RTN TO WH</t>
  </si>
  <si>
    <t>TO2600445</t>
  </si>
  <si>
    <t>TO2600446</t>
  </si>
  <si>
    <t>FULL-DMG-IMPORT</t>
  </si>
  <si>
    <t>T-SR-DAM-2600033</t>
  </si>
  <si>
    <t>SO7445-0056882</t>
  </si>
  <si>
    <t>TO2600380</t>
  </si>
  <si>
    <t>TO2600381</t>
  </si>
  <si>
    <t>TO2600383</t>
  </si>
  <si>
    <t>TO2600384</t>
  </si>
  <si>
    <t>SO7405-0119509</t>
  </si>
  <si>
    <t>SO7405-0119530</t>
  </si>
  <si>
    <t>SO7405-0119515</t>
  </si>
  <si>
    <t>TO2600454</t>
  </si>
  <si>
    <t>T-SR-DAM-2600032</t>
  </si>
  <si>
    <t>SO7190-0107899</t>
  </si>
  <si>
    <t>SO7190-0108075</t>
  </si>
  <si>
    <t>SO7405-0119486</t>
  </si>
  <si>
    <t>SO7415-0113499</t>
  </si>
  <si>
    <t>SO7485-0026278</t>
  </si>
  <si>
    <t>RIHANA COFFEE TABLE/GRY</t>
  </si>
  <si>
    <t>RTO-0132265</t>
  </si>
  <si>
    <t>RTO-0132266</t>
  </si>
  <si>
    <t>TR-2735878</t>
  </si>
  <si>
    <t>TR-2736018</t>
  </si>
  <si>
    <t>TR-2735915</t>
  </si>
  <si>
    <t>TR-2736023</t>
  </si>
  <si>
    <t>TR-2736019</t>
  </si>
  <si>
    <t>TR-2736021</t>
  </si>
  <si>
    <t>TR-2736024</t>
  </si>
  <si>
    <t>T-REQ-2537230-DISPLY Replacement Done Repair B/W (DOOR PART) 8/8 CTN</t>
  </si>
  <si>
    <t>T-REQ-2536526-DISP Replacement Done Repair B/W (ONLY TOP) 2/4 CTN</t>
  </si>
  <si>
    <t>TO2600444</t>
  </si>
  <si>
    <t>TO2600443</t>
  </si>
  <si>
    <t>TO2600275</t>
  </si>
  <si>
    <t>ELKRIDGE 1STR LHF/D.BLU</t>
  </si>
  <si>
    <t>ELKRIDGE 1STR RHF/D.BLU</t>
  </si>
  <si>
    <t>ELKRIDGE 1STR NO ARM/D.BLU</t>
  </si>
  <si>
    <t>TO2600181</t>
  </si>
  <si>
    <t>SO7486-0018047</t>
  </si>
  <si>
    <t>TO2600472</t>
  </si>
  <si>
    <t>ENCHANTEEPIMAFACETWL3333600WHT</t>
  </si>
  <si>
    <t>TO2600439</t>
  </si>
  <si>
    <t>251000621739/1901/2003</t>
  </si>
  <si>
    <t>TO2600459</t>
  </si>
  <si>
    <t>#251000620398</t>
  </si>
  <si>
    <t>TO2600471</t>
  </si>
  <si>
    <t>T-SR-DAM-2600035</t>
  </si>
  <si>
    <t>T-SR-DAM-2600036</t>
  </si>
  <si>
    <t>TO2600462</t>
  </si>
  <si>
    <t>OSLO DINNER SET 12PC TAUPEMATT</t>
  </si>
  <si>
    <t>12 PCS CUP&amp;SAUCER</t>
  </si>
  <si>
    <t>TO2600487</t>
  </si>
  <si>
    <t>TO2600488</t>
  </si>
  <si>
    <t>TR-2736029</t>
  </si>
  <si>
    <t>TR-2736062</t>
  </si>
  <si>
    <t>TR-2736061</t>
  </si>
  <si>
    <t>TR-2736027</t>
  </si>
  <si>
    <t>RTO-0132278</t>
  </si>
  <si>
    <t>RTO-0132279</t>
  </si>
  <si>
    <t>DAMAGE S/R</t>
  </si>
  <si>
    <t>T-SR-DAM-2600037</t>
  </si>
  <si>
    <t>LUREX CUSHION COVER/PURE BEIGE</t>
  </si>
  <si>
    <t>TO2600520</t>
  </si>
  <si>
    <t>TO2600513</t>
  </si>
  <si>
    <t>TO2600514</t>
  </si>
  <si>
    <t>TO2600536</t>
  </si>
  <si>
    <t>TO2600521</t>
  </si>
  <si>
    <t>TO2600519</t>
  </si>
  <si>
    <t>TO2600517</t>
  </si>
  <si>
    <t>TO2600494</t>
  </si>
  <si>
    <t>TO2600483</t>
  </si>
  <si>
    <t>TO2600492</t>
  </si>
  <si>
    <t>T-SR-DAM-2600034</t>
  </si>
  <si>
    <t>TO2600532</t>
  </si>
  <si>
    <t>TO2600533</t>
  </si>
  <si>
    <t>TO2600304</t>
  </si>
  <si>
    <t>TO2600167</t>
  </si>
  <si>
    <t>TO2600486</t>
  </si>
  <si>
    <t>SD FINE CHINA MUG 350 ML</t>
  </si>
  <si>
    <t>TO2600489</t>
  </si>
  <si>
    <t>DENTON DINING TABLE</t>
  </si>
  <si>
    <t>RTO-0132199</t>
  </si>
  <si>
    <t>DMG./RTN Repair B/W (1/3 CTN only)</t>
  </si>
  <si>
    <t>TO2600490</t>
  </si>
  <si>
    <t>TO2600515</t>
  </si>
  <si>
    <t>TO2600518</t>
  </si>
  <si>
    <t>#251000622576</t>
  </si>
  <si>
    <t>BRAXTON BED 180X200/A.WLNT</t>
  </si>
  <si>
    <t>LORA RUGS/400X600/CRM/BGE</t>
  </si>
  <si>
    <t>SO7485-0026137</t>
  </si>
  <si>
    <t>SO7485-0026214</t>
  </si>
  <si>
    <t>TO2600542</t>
  </si>
  <si>
    <t>TO2600477</t>
  </si>
  <si>
    <t>PM-DABAS 1STR+RHF CONSOLE/BGDY</t>
  </si>
  <si>
    <t>T-REQ-2538437</t>
  </si>
  <si>
    <t>BRAIDED NONWVNHMPR 483325 DGRY</t>
  </si>
  <si>
    <t>TO2600457</t>
  </si>
  <si>
    <t>TO2600497</t>
  </si>
  <si>
    <t>TO2600503</t>
  </si>
  <si>
    <t>TO2600505</t>
  </si>
  <si>
    <t>TO2600538</t>
  </si>
  <si>
    <t>MATTE SATN GLADIOLUS SPRY/CRM</t>
  </si>
  <si>
    <t>RNCL FAILE SPX2/38CM/DK. PINK</t>
  </si>
  <si>
    <t>MATTE SATN GLADIOLUS SPRY/PNK</t>
  </si>
  <si>
    <t>T-SR-DAM-2600038</t>
  </si>
  <si>
    <t>RTO-0132322</t>
  </si>
  <si>
    <t>RTO-0132323</t>
  </si>
  <si>
    <t>RTO-0132324</t>
  </si>
  <si>
    <t>TR-2736238</t>
  </si>
  <si>
    <t>TR-2736247</t>
  </si>
  <si>
    <t>TO2600549</t>
  </si>
  <si>
    <t>VISTA METAL CAKE PLATE/SML</t>
  </si>
  <si>
    <t>VISTA METAL RECT TRAY W/2 BOX</t>
  </si>
  <si>
    <t>VISTA 2TIER STAND</t>
  </si>
  <si>
    <t>BONN C/HLDR 27X7X16CM CRM</t>
  </si>
  <si>
    <t>TO2600482</t>
  </si>
  <si>
    <t>SO7430-0122812</t>
  </si>
  <si>
    <t>SO7170-0000639</t>
  </si>
  <si>
    <t>SO7486-0018038</t>
  </si>
  <si>
    <t>TO2600568</t>
  </si>
  <si>
    <t>SO7430-0122072/NSTK</t>
  </si>
  <si>
    <t>TR-2736248</t>
  </si>
  <si>
    <t>TEMARA 3STR SOFA/BGE</t>
  </si>
  <si>
    <t>TO2600565</t>
  </si>
  <si>
    <t>TO2600566</t>
  </si>
  <si>
    <t>WIRED RND LNDRY HMPR 444449GRY</t>
  </si>
  <si>
    <t>TO2600525</t>
  </si>
  <si>
    <t>TO2600526</t>
  </si>
  <si>
    <t>TO2600523</t>
  </si>
  <si>
    <t>TO2600529</t>
  </si>
  <si>
    <t>TO2600530</t>
  </si>
  <si>
    <t>TO2600531</t>
  </si>
  <si>
    <t>FOR COMPLAINT-DONE</t>
  </si>
  <si>
    <t>FOR COMPLAINT-DONE Repair B/W</t>
  </si>
  <si>
    <t>FOR COMPLAINT-DONE Repair B/W (1/2 CTN Only)</t>
  </si>
  <si>
    <t>LINEAR VASE 12.7 X45.5CM CLR</t>
  </si>
  <si>
    <t>SURI VASE 16X9X31CM CLR</t>
  </si>
  <si>
    <t>FARAN MTL LNTRN 16.5X14.5X42.5</t>
  </si>
  <si>
    <t>DUNE LNTRN 21.59X28.58CM GLD</t>
  </si>
  <si>
    <t>37CM NARCISSU YLW CRM WHT POT</t>
  </si>
  <si>
    <t>46 PHALAENOPSIS GOLD CRMPOTPNK</t>
  </si>
  <si>
    <t>MARBLE 353528.5 TERRACOTTAWTWA</t>
  </si>
  <si>
    <t>ELIS CERAMIC POT 393932 TEAL</t>
  </si>
  <si>
    <t>DAHAB 2PRT C/HLDR 27X10.5X43.5</t>
  </si>
  <si>
    <t>ROWANPTTRY POT32.532.535.5TUPE</t>
  </si>
  <si>
    <t>TO2600562</t>
  </si>
  <si>
    <t>TO2600561</t>
  </si>
  <si>
    <t>TO2600560</t>
  </si>
  <si>
    <t>TO2600556</t>
  </si>
  <si>
    <t>TO2600557</t>
  </si>
  <si>
    <t>TO2600558</t>
  </si>
  <si>
    <t>SO7430-0122838</t>
  </si>
  <si>
    <t>RIPPLE VASE 27X63CM BLK</t>
  </si>
  <si>
    <t>TO2600509</t>
  </si>
  <si>
    <t>TO2600511</t>
  </si>
  <si>
    <t>TO2600545</t>
  </si>
  <si>
    <t>TO2600551</t>
  </si>
  <si>
    <t>SO7485-0026235/NSTK</t>
  </si>
  <si>
    <t xml:space="preserve">ACC </t>
  </si>
  <si>
    <t>PM-FLORIAN FILLED CSHN 45X45</t>
  </si>
  <si>
    <t>SO7450-0028273</t>
  </si>
  <si>
    <t>TO2600570</t>
  </si>
  <si>
    <t>SO7486-0018041</t>
  </si>
  <si>
    <t>RCR 258850 TIMELES DOF 36CL 6S</t>
  </si>
  <si>
    <t>TO2600535</t>
  </si>
  <si>
    <t>TO2600537</t>
  </si>
  <si>
    <t>ORNATE SNG FLT SHT 180X240</t>
  </si>
  <si>
    <t>TRENTO SNG FLT SHT 180X240</t>
  </si>
  <si>
    <t>SO7190-0108083</t>
  </si>
  <si>
    <t>SO7430-0122775</t>
  </si>
  <si>
    <t>TO2600428</t>
  </si>
  <si>
    <t>TO2600143</t>
  </si>
  <si>
    <t>TO2600192</t>
  </si>
  <si>
    <t>TO2600274</t>
  </si>
  <si>
    <t>TO2600540</t>
  </si>
  <si>
    <t>251000621031/NOSTK</t>
  </si>
  <si>
    <t>TO2600534</t>
  </si>
  <si>
    <t>TO2600546</t>
  </si>
  <si>
    <t>TO2600544</t>
  </si>
  <si>
    <t>SO7190-0108047</t>
  </si>
  <si>
    <t>ALBA SOFA BED/CRM</t>
  </si>
  <si>
    <t>SO7430-0122839</t>
  </si>
  <si>
    <t>SO7455-0022888</t>
  </si>
  <si>
    <t>MANORDVTCVR2PLWCVR 5075 200200</t>
  </si>
  <si>
    <t>SO7485-0026190</t>
  </si>
  <si>
    <t>TO2600499</t>
  </si>
  <si>
    <t>TO2600502</t>
  </si>
  <si>
    <t>TO2600473</t>
  </si>
  <si>
    <t>TO2600320</t>
  </si>
  <si>
    <t>Comp.done Repair B/W</t>
  </si>
  <si>
    <t>Comp.done</t>
  </si>
  <si>
    <t>FOR REPAIR Return to 7475 S/R (Need touch up and Glass shelve)</t>
  </si>
  <si>
    <t>RO7430-0017258</t>
  </si>
  <si>
    <t>CASSIE DRESSER+MIRROR</t>
  </si>
  <si>
    <t>SO7430-0122783</t>
  </si>
  <si>
    <t>Tasha Swivel Dining Chair, Beige &amp; Black</t>
  </si>
  <si>
    <t>RE251000055012</t>
  </si>
  <si>
    <t>TR-2736458</t>
  </si>
  <si>
    <t>TR-2736468</t>
  </si>
  <si>
    <t>TR-2736482</t>
  </si>
  <si>
    <t>RTO-0132367</t>
  </si>
  <si>
    <t xml:space="preserve">RTO-0124910 </t>
  </si>
  <si>
    <t>RTO-0132375</t>
  </si>
  <si>
    <t>RO7405-0012974 Order cancel repair B/W</t>
  </si>
  <si>
    <t>SO8015-AE12626</t>
  </si>
  <si>
    <t>TO2600590</t>
  </si>
  <si>
    <t>TO2600591</t>
  </si>
  <si>
    <t>TO2600516</t>
  </si>
  <si>
    <t>SO7430-0122852</t>
  </si>
  <si>
    <t>FRNT GATE PLYRSN FOUNTAIN/MLTI</t>
  </si>
  <si>
    <t>TO2538902</t>
  </si>
  <si>
    <t>TO2600476</t>
  </si>
  <si>
    <t>8.25IN MINI RECT. PLATE</t>
  </si>
  <si>
    <t>13.5IN RECT.PLATE</t>
  </si>
  <si>
    <t>TO2600600</t>
  </si>
  <si>
    <t>T-SR-DAM-2600040</t>
  </si>
  <si>
    <t>TO2600495</t>
  </si>
  <si>
    <t>TO2600592</t>
  </si>
  <si>
    <t>TO2600575</t>
  </si>
  <si>
    <t>SO7485-0026289</t>
  </si>
  <si>
    <t>SO7485-0026279</t>
  </si>
  <si>
    <t>WALKER D/BOX 18X13/GREY/BLK</t>
  </si>
  <si>
    <t>TO2600522</t>
  </si>
  <si>
    <t>TO2600547</t>
  </si>
  <si>
    <t>TO2600583</t>
  </si>
  <si>
    <t>ENCHANTEEPIMAHANDTWL5090600WHT</t>
  </si>
  <si>
    <t>ZIA MIRROR 180X80</t>
  </si>
  <si>
    <t>TO2600548</t>
  </si>
  <si>
    <t>TO2600587</t>
  </si>
  <si>
    <t>TO2600601</t>
  </si>
  <si>
    <t>TO2600634</t>
  </si>
  <si>
    <t>T-REQ-2600502/DMG</t>
  </si>
  <si>
    <t>T-REQ-2600397/DMG</t>
  </si>
  <si>
    <t>T-REQ-2600502/DMG Repair B/W (inside wood broken)</t>
  </si>
  <si>
    <t>T-REQ-2600397/DMG repair b/w (Wrong parts inside 2/3crtn)</t>
  </si>
  <si>
    <t>TO2600636</t>
  </si>
  <si>
    <t>#251000622987</t>
  </si>
  <si>
    <t>SO7435-0053148</t>
  </si>
  <si>
    <t>SO7435-0053150</t>
  </si>
  <si>
    <t>SO7435-0053155</t>
  </si>
  <si>
    <t>TO2600605</t>
  </si>
  <si>
    <t>ALEENA END TABLE/MRBL//CHP</t>
  </si>
  <si>
    <t>RCVD DMG (MARBLE)</t>
  </si>
  <si>
    <t>SO7430-0122780</t>
  </si>
  <si>
    <t>TO2600682</t>
  </si>
  <si>
    <t>SO7415-0113547</t>
  </si>
  <si>
    <t>SO7455-0022882</t>
  </si>
  <si>
    <t>LOPEZ S/2 D/ACCENT 10X7CM/BGE</t>
  </si>
  <si>
    <t>TO2600585</t>
  </si>
  <si>
    <t>TO2600578</t>
  </si>
  <si>
    <t>TO2600541</t>
  </si>
  <si>
    <t>TO2600506</t>
  </si>
  <si>
    <t>TO2600500</t>
  </si>
  <si>
    <t>TO2600504</t>
  </si>
  <si>
    <t>TO2600579</t>
  </si>
  <si>
    <t>SO7430-0121194/COMP</t>
  </si>
  <si>
    <t>RCVD DMG Repair B/W (MARBLE DMG)</t>
  </si>
  <si>
    <t>TO2600608</t>
  </si>
  <si>
    <t>251000622888-ECOM</t>
  </si>
  <si>
    <t>TO2600581</t>
  </si>
  <si>
    <t>MATTRESS RTN</t>
  </si>
  <si>
    <t>SO7430-0122853</t>
  </si>
  <si>
    <t>SO7430-0122860</t>
  </si>
  <si>
    <t>SO7430-0122868</t>
  </si>
  <si>
    <t>SO7435-0053158</t>
  </si>
  <si>
    <t>SO7445-0056911</t>
  </si>
  <si>
    <t>SO7485-0026288</t>
  </si>
  <si>
    <t>SO7486-0018088</t>
  </si>
  <si>
    <t>TR-2736530</t>
  </si>
  <si>
    <t>TR-2736456</t>
  </si>
  <si>
    <t>TR-2736457</t>
  </si>
  <si>
    <t>TR-2736495</t>
  </si>
  <si>
    <t>TR-2736494</t>
  </si>
  <si>
    <t>TR-2736591</t>
  </si>
  <si>
    <t>TR-2736616</t>
  </si>
  <si>
    <t>TR-2736647</t>
  </si>
  <si>
    <t>TR-2736648</t>
  </si>
  <si>
    <t>TR-2736650</t>
  </si>
  <si>
    <t>TR-2736678</t>
  </si>
  <si>
    <t>TR-2736700</t>
  </si>
  <si>
    <t>TR-2736702</t>
  </si>
  <si>
    <t>TR-2736704</t>
  </si>
  <si>
    <t>SO7405-0119546</t>
  </si>
  <si>
    <t>SO7405-0119554</t>
  </si>
  <si>
    <t>DIVA P/CNDL 7.3X18.5CM IVORY</t>
  </si>
  <si>
    <t>TO2600626</t>
  </si>
  <si>
    <t>TO2600627</t>
  </si>
  <si>
    <t>251000622477/ECOM</t>
  </si>
  <si>
    <t>251000622414/ECOM</t>
  </si>
  <si>
    <t>TO2600654</t>
  </si>
  <si>
    <t>SO7415-0113497/NSTK</t>
  </si>
  <si>
    <t>T-REQ-2600032</t>
  </si>
  <si>
    <t>TO2600660</t>
  </si>
  <si>
    <t>damage rcvd Repair B/W (Leg Damage)</t>
  </si>
  <si>
    <t>SO7475-0013603</t>
  </si>
  <si>
    <t>TO2600633</t>
  </si>
  <si>
    <t>TO2600496</t>
  </si>
  <si>
    <t>TO2600543</t>
  </si>
  <si>
    <t>TO2600641</t>
  </si>
  <si>
    <t>TO2600498</t>
  </si>
  <si>
    <t>S/R DAM/MARK/SPOT</t>
  </si>
  <si>
    <t>T-SR-DAM-2600042</t>
  </si>
  <si>
    <t>TO2600623</t>
  </si>
  <si>
    <t>T-SR-DAM-2600041</t>
  </si>
  <si>
    <t>T-SR-DAM-2600050</t>
  </si>
  <si>
    <t>T-SR-DAM-2600049</t>
  </si>
  <si>
    <t>TO2600639</t>
  </si>
  <si>
    <t>SO7486-0018068</t>
  </si>
  <si>
    <t>SO7486-0018077</t>
  </si>
  <si>
    <t>TO2600684</t>
  </si>
  <si>
    <t>SO7485-0024956-NSTK</t>
  </si>
  <si>
    <t>TO2600607</t>
  </si>
  <si>
    <t>TO2600675</t>
  </si>
  <si>
    <t>TO2600635</t>
  </si>
  <si>
    <t>TO2600637</t>
  </si>
  <si>
    <t>TO2600650</t>
  </si>
  <si>
    <t>T-SR-DAM-2600045</t>
  </si>
  <si>
    <t>T-SR-DAM-2600046</t>
  </si>
  <si>
    <t>T-SR-DAM-2600043</t>
  </si>
  <si>
    <t>RO7430-0017251</t>
  </si>
  <si>
    <t>TR-2736760</t>
  </si>
  <si>
    <t>TR-2736761</t>
  </si>
  <si>
    <t>TR-2736762</t>
  </si>
  <si>
    <t>TR-2736776</t>
  </si>
  <si>
    <t>RTO-0132402</t>
  </si>
  <si>
    <t>RTO-0132418</t>
  </si>
  <si>
    <t>RTO-0132419</t>
  </si>
  <si>
    <t>RTO-0132420</t>
  </si>
  <si>
    <t>TO2600698</t>
  </si>
  <si>
    <t>WRONG SIDE</t>
  </si>
  <si>
    <t>RTO-0132421</t>
  </si>
  <si>
    <t>TR-2736827</t>
  </si>
  <si>
    <t>5112005003414 (1/4 &amp; 4/4)</t>
  </si>
  <si>
    <t>RO7430-0017214</t>
  </si>
  <si>
    <t>SO7430-0122300</t>
  </si>
  <si>
    <t>RO7415-0012266</t>
  </si>
  <si>
    <t>SO7415-0112983</t>
  </si>
  <si>
    <t>ACC - 105</t>
  </si>
  <si>
    <t>INCOMPLETE SETS</t>
  </si>
  <si>
    <t>T-SR-DAM-2600052</t>
  </si>
  <si>
    <t>CORETA SET THRW-FLDCUSHN MERLT</t>
  </si>
  <si>
    <t>TO2600697</t>
  </si>
  <si>
    <t>TO2600680</t>
  </si>
  <si>
    <t>RTO-0132430</t>
  </si>
  <si>
    <t>RCVD DMG Repa</t>
  </si>
  <si>
    <t>ROHAN D/TRAY 36X26X4.5CM NTRL</t>
  </si>
  <si>
    <t>FLUER C/HLDR 21X15.5X7CM GLD</t>
  </si>
  <si>
    <t>LEATHERITE TRAY 25 25 6 CHRCL</t>
  </si>
  <si>
    <t>ARIANA C/PLT DIA 33CM MATT GLD</t>
  </si>
  <si>
    <t>TO2600695</t>
  </si>
  <si>
    <t>TO2600694</t>
  </si>
  <si>
    <t>TO2600687</t>
  </si>
  <si>
    <t>TO2600666</t>
  </si>
  <si>
    <t>TO2600501</t>
  </si>
  <si>
    <t>TO2600586</t>
  </si>
  <si>
    <t>MRBL CHEESE BRD REC BLK+GRY</t>
  </si>
  <si>
    <t>TO2600644</t>
  </si>
  <si>
    <t>POTSRNCL PPR SEED231518 BURWN</t>
  </si>
  <si>
    <t>POT SOXFORD RSERNCL 231518CRPK</t>
  </si>
  <si>
    <t>GLAM POTTERY POT 232326GLD</t>
  </si>
  <si>
    <t>T-SR-DAM-2600053</t>
  </si>
  <si>
    <t>T-SR-DAM-2600054</t>
  </si>
  <si>
    <t>RTO-0131816</t>
  </si>
  <si>
    <t>TR-2736846</t>
  </si>
  <si>
    <t>HRU 30KG HARD FOAM 80X180X12CM</t>
  </si>
  <si>
    <t>RE251000055048</t>
  </si>
  <si>
    <t>SO7430-0122892</t>
  </si>
  <si>
    <t>SO7435-0053161</t>
  </si>
  <si>
    <t>SO7435-0053163</t>
  </si>
  <si>
    <t>SO7486-0018093</t>
  </si>
  <si>
    <t>SO7486-0018095</t>
  </si>
  <si>
    <t>TO2600710</t>
  </si>
  <si>
    <t>TO2600718</t>
  </si>
  <si>
    <t>TO2600720</t>
  </si>
  <si>
    <t>DAMAGE /</t>
  </si>
  <si>
    <t>T-SR-DAM-2600055</t>
  </si>
  <si>
    <t>TO2600647</t>
  </si>
  <si>
    <t>RO7435-0005559</t>
  </si>
  <si>
    <t>DEAN RECLINER W/PHN HLDR/D.GRY</t>
  </si>
  <si>
    <t>SO7435-0052809</t>
  </si>
  <si>
    <t>TO2600646</t>
  </si>
  <si>
    <t>TO2600652</t>
  </si>
  <si>
    <t>TO2600655</t>
  </si>
  <si>
    <t>TO2600657</t>
  </si>
  <si>
    <t>TO2600686</t>
  </si>
  <si>
    <t>TO2600670</t>
  </si>
  <si>
    <t>SO7485-0026213NOSTK</t>
  </si>
  <si>
    <t>SEY SET/2 BWLS.CHPSTCKS&amp;1 PLTE</t>
  </si>
  <si>
    <t>TO2600713</t>
  </si>
  <si>
    <t>SO7430-0122906</t>
  </si>
  <si>
    <t>TO2600730</t>
  </si>
  <si>
    <t>TO2600662</t>
  </si>
  <si>
    <t>BELFAST 3STR SOFA/GRY(ONLY SEATING CUSHION)</t>
  </si>
  <si>
    <t>RDN#51347</t>
  </si>
  <si>
    <t>S/R DMG PART</t>
  </si>
  <si>
    <t>TO2600688</t>
  </si>
  <si>
    <t>T-SR-DAM-2600051</t>
  </si>
  <si>
    <t>TO2600775</t>
  </si>
  <si>
    <t>T-REQ-2600839/RTN WH</t>
  </si>
  <si>
    <t>TO2600661</t>
  </si>
  <si>
    <t>TO2600643</t>
  </si>
  <si>
    <t>TO2600758</t>
  </si>
  <si>
    <t>TO2600663</t>
  </si>
  <si>
    <t>TO2600664</t>
  </si>
  <si>
    <t>TO2600665</t>
  </si>
  <si>
    <t>TO2600668</t>
  </si>
  <si>
    <t>SO7485-0024956NO STK</t>
  </si>
  <si>
    <t>SO7445-0056879</t>
  </si>
  <si>
    <t>SO7445-0056937</t>
  </si>
  <si>
    <t>TO2600603</t>
  </si>
  <si>
    <t>SO7445-0056788-COMP</t>
  </si>
  <si>
    <t>JUI LAMP SHADES</t>
  </si>
  <si>
    <t>TO2600528</t>
  </si>
  <si>
    <t>TO2600597</t>
  </si>
  <si>
    <t>SO7445-0056788-COMP DONE REPAIR B/W</t>
  </si>
  <si>
    <t>TO2600589</t>
  </si>
  <si>
    <t>RO7485-0004581/82</t>
  </si>
  <si>
    <t>SUPPLIER RET-2</t>
  </si>
  <si>
    <t>SUPPLIER RET-3</t>
  </si>
  <si>
    <t>SUPPLIER RET-4</t>
  </si>
  <si>
    <t>TO2600780</t>
  </si>
  <si>
    <t>TO2600781</t>
  </si>
  <si>
    <t>TO2600782</t>
  </si>
  <si>
    <t>TR-2736928</t>
  </si>
  <si>
    <t>TR-2737005</t>
  </si>
  <si>
    <t>TR-2737013</t>
  </si>
  <si>
    <t>RTO-0132490</t>
  </si>
  <si>
    <t>TO2600815</t>
  </si>
  <si>
    <t>SO7435-0053154NO STK</t>
  </si>
  <si>
    <t>RTO-0132493</t>
  </si>
  <si>
    <t>SO7435-0053166</t>
  </si>
  <si>
    <t>SO7450-0028336</t>
  </si>
  <si>
    <t>TIARA LNTRN 21X20X48.5CM BLK</t>
  </si>
  <si>
    <t>TO2600651</t>
  </si>
  <si>
    <t>TO2600721</t>
  </si>
  <si>
    <t>TO2600726</t>
  </si>
  <si>
    <t>TO2600753</t>
  </si>
  <si>
    <t>TO2600796</t>
  </si>
  <si>
    <t>TO2600812</t>
  </si>
  <si>
    <t>LUNOX 6PC COFFE SPOON</t>
  </si>
  <si>
    <t>WELCOME HOMECOIR MAT/75X120</t>
  </si>
  <si>
    <t>BMBOO BSKT DOGDEC 443445WHTBLU</t>
  </si>
  <si>
    <t>TO2600685</t>
  </si>
  <si>
    <t>SO7486-0018085</t>
  </si>
  <si>
    <t>ESSE BATHROBFREE SIZE380IVRY</t>
  </si>
  <si>
    <t>AMARA GOLD TEA SPOON SET OF 4</t>
  </si>
  <si>
    <t>TO2600653</t>
  </si>
  <si>
    <t>TO2600794</t>
  </si>
  <si>
    <t>TO2600790</t>
  </si>
  <si>
    <t>TO2600793</t>
  </si>
  <si>
    <t>TO2600791</t>
  </si>
  <si>
    <t>TO2600656</t>
  </si>
  <si>
    <t>TO2600806</t>
  </si>
  <si>
    <t>TO2600808</t>
  </si>
  <si>
    <t>T-SR-DAM-2600060</t>
  </si>
  <si>
    <t>SO7475-0013608</t>
  </si>
  <si>
    <t>SO7190-0108114</t>
  </si>
  <si>
    <t>SO7486-0018100</t>
  </si>
  <si>
    <t>WINSLET KNG DVT CVR 230X220</t>
  </si>
  <si>
    <t>TO2600659</t>
  </si>
  <si>
    <t>TO2600691</t>
  </si>
  <si>
    <t>TO2600771</t>
  </si>
  <si>
    <t>TO2600715</t>
  </si>
  <si>
    <t>AMARA 6DR WARDROBE(Only top &amp; base)</t>
  </si>
  <si>
    <t>TO2600692</t>
  </si>
  <si>
    <t>SO7475-0013194/COMP</t>
  </si>
  <si>
    <t>SO7405-0119564</t>
  </si>
  <si>
    <t>TORRA VASE 17X20.5CM WHT</t>
  </si>
  <si>
    <t>INDOORGARDENARNG10X20MINICCNT</t>
  </si>
  <si>
    <t>TO2600271</t>
  </si>
  <si>
    <t>TO2600798</t>
  </si>
  <si>
    <t>T-SR-DAM-2600058</t>
  </si>
  <si>
    <t>T-SR-DAM-2600059</t>
  </si>
  <si>
    <t>TO2600788</t>
  </si>
  <si>
    <t>251000614680/NO STK</t>
  </si>
  <si>
    <t>GREG MTRS DELUXE/200X200</t>
  </si>
  <si>
    <t>TO2600816</t>
  </si>
  <si>
    <t>SO7485-0026336</t>
  </si>
  <si>
    <t>CASSIE VASE 30X36</t>
  </si>
  <si>
    <t>SADIRA SNG DVT CVR 135X200</t>
  </si>
  <si>
    <t>ARIN D/BOX 25X15X11</t>
  </si>
  <si>
    <t>ZOHO PLANTER 242446 LRG GRNGLD</t>
  </si>
  <si>
    <t>TO2600795</t>
  </si>
  <si>
    <t>TO2600760</t>
  </si>
  <si>
    <t>TO2600765</t>
  </si>
  <si>
    <t>TO2600803</t>
  </si>
  <si>
    <t>TO2600787</t>
  </si>
  <si>
    <t>T-SR-DAM-2600057</t>
  </si>
  <si>
    <t>PM-CALISTA DNG TBL/8ST/CRM/BRW</t>
  </si>
  <si>
    <t>TO2600672</t>
  </si>
  <si>
    <t>TO2600296</t>
  </si>
  <si>
    <t>TO2600437</t>
  </si>
  <si>
    <t>ORDER CANCELLED</t>
  </si>
  <si>
    <t>DMG PC-INCOMPLETE</t>
  </si>
  <si>
    <t>TR-2737056</t>
  </si>
  <si>
    <t>TR-2737179</t>
  </si>
  <si>
    <t>TR-2737057</t>
  </si>
  <si>
    <t>TR-2737073</t>
  </si>
  <si>
    <t>TR-2737121</t>
  </si>
  <si>
    <t>TR-2737180</t>
  </si>
  <si>
    <t>TR-2737173</t>
  </si>
  <si>
    <t>TR-2737174</t>
  </si>
  <si>
    <t>TR-2736821</t>
  </si>
  <si>
    <t>RTO-0132498</t>
  </si>
  <si>
    <t>DMG PC-INCOMPLETE Check &amp; B/W (1/4 &amp; 4/4 CTN only)</t>
  </si>
  <si>
    <t>SO7190-0108104</t>
  </si>
  <si>
    <t>SO7190-0108108</t>
  </si>
  <si>
    <t>SO7430-0122871</t>
  </si>
  <si>
    <t>SO7430-0122894</t>
  </si>
  <si>
    <t>TROPICAL RUSCUS TREE 60IN</t>
  </si>
  <si>
    <t>SOLAFLWDECORINCMNTPT1122REDGRN</t>
  </si>
  <si>
    <t>SO7455-0022903</t>
  </si>
  <si>
    <t>SO7485-0026324</t>
  </si>
  <si>
    <t>SO7486-0018079</t>
  </si>
  <si>
    <t>TO2600728</t>
  </si>
  <si>
    <t>ONLY DOOR (4/4 ctn)</t>
  </si>
  <si>
    <t>Otis Single-Sized Bed, White - 100x200cm</t>
  </si>
  <si>
    <t>RE251000055087</t>
  </si>
  <si>
    <t>SO7450-0028350</t>
  </si>
  <si>
    <t>SO7450-0028322</t>
  </si>
  <si>
    <t>RCVD-QUALITY ISSUE</t>
  </si>
  <si>
    <t>USED-AS TESTER</t>
  </si>
  <si>
    <t>TO2600640</t>
  </si>
  <si>
    <t>T-SR-DAM-2600048</t>
  </si>
  <si>
    <t>T-SR-DAM-2600056</t>
  </si>
  <si>
    <t>LINDSAY COFFEE TABLE/BLK</t>
  </si>
  <si>
    <t>TO2600761</t>
  </si>
  <si>
    <t>RF-BRAXTON WRITING TBL/S.OAK</t>
  </si>
  <si>
    <t>SO7140-0012687</t>
  </si>
  <si>
    <t>TO2600681</t>
  </si>
  <si>
    <t>TO2600678</t>
  </si>
  <si>
    <t>PORCELAIN CUP &amp; SAUCER</t>
  </si>
  <si>
    <t>T-SR-DAM-2600063</t>
  </si>
  <si>
    <t>TO2600755</t>
  </si>
  <si>
    <t>TO2600757</t>
  </si>
  <si>
    <t>TO2600759</t>
  </si>
  <si>
    <t>TO2600754</t>
  </si>
  <si>
    <t>TO2600677</t>
  </si>
  <si>
    <t>ECLAT DINNER PLATE 27CM/GOLD</t>
  </si>
  <si>
    <t>ECLAT OVAL PLATTER 34CM/GOLD</t>
  </si>
  <si>
    <t>TO2600024</t>
  </si>
  <si>
    <t>TO2600826</t>
  </si>
  <si>
    <t>RTO-0132542</t>
  </si>
  <si>
    <t>RTO-0132544</t>
  </si>
  <si>
    <t>RTO-0132547</t>
  </si>
  <si>
    <t>RTO-0132550</t>
  </si>
  <si>
    <t>RTO-0132552</t>
  </si>
  <si>
    <t>SO7470-0058629</t>
  </si>
  <si>
    <t>SO7485-0026317</t>
  </si>
  <si>
    <t>SO7470-0058637</t>
  </si>
  <si>
    <t>SENNA 1STR SOFA/GRY</t>
  </si>
  <si>
    <t>SENNA 3STR SOFA/GRY</t>
  </si>
  <si>
    <t>TO2600658</t>
  </si>
  <si>
    <t>WINSLET SKG DVT CVR 240X260</t>
  </si>
  <si>
    <t>TO2600742</t>
  </si>
  <si>
    <t>TO2600743</t>
  </si>
  <si>
    <t>TO2600747</t>
  </si>
  <si>
    <t>TO2600783</t>
  </si>
  <si>
    <t>TO2600789</t>
  </si>
  <si>
    <t>TO2600824</t>
  </si>
  <si>
    <t>5121404600667  </t>
  </si>
  <si>
    <t>YANSON DRESSER+MIRR/WLNT/GRY</t>
  </si>
  <si>
    <t>T-REQ-2538386</t>
  </si>
  <si>
    <t>Complaint Done Repair B/W (2/3 crtn.Only)</t>
  </si>
  <si>
    <t>old footfall camera</t>
  </si>
  <si>
    <t>TO2600829</t>
  </si>
  <si>
    <t>#251000623941/3551</t>
  </si>
  <si>
    <t>SO7489-0001052</t>
  </si>
  <si>
    <t>INDOOR GRD ARRANGE COCOPOT1020</t>
  </si>
  <si>
    <t>TO2600714</t>
  </si>
  <si>
    <t>SO7190-0108103</t>
  </si>
  <si>
    <t>PRIMA RUG/160X230CM/MULTI</t>
  </si>
  <si>
    <t>ECLAT ACC</t>
  </si>
  <si>
    <t>TO2600768</t>
  </si>
  <si>
    <t>TO2600767</t>
  </si>
  <si>
    <t>TO2600825</t>
  </si>
  <si>
    <t>T-SR-DAM-2600061</t>
  </si>
  <si>
    <t>TO2600830</t>
  </si>
  <si>
    <t>TO2600836</t>
  </si>
  <si>
    <t>TO2600839</t>
  </si>
  <si>
    <t>RTO-0132451</t>
  </si>
  <si>
    <t>RO7435-0005391</t>
  </si>
  <si>
    <t>RO7430-0017241</t>
  </si>
  <si>
    <t>SO7430-0122342</t>
  </si>
  <si>
    <t>RTO-0132452</t>
  </si>
  <si>
    <t>RTO-0132453</t>
  </si>
  <si>
    <t>RTO-0132454</t>
  </si>
  <si>
    <t>RTO-0132455</t>
  </si>
  <si>
    <t>RTO-0132457</t>
  </si>
  <si>
    <t>RTO-0132458</t>
  </si>
  <si>
    <t>RTO-0132460</t>
  </si>
  <si>
    <t>(14-01-2026) For Repair , Return to RGRN (for Repair After Re-Schdule Delivery)</t>
  </si>
  <si>
    <t>TROYA RUGS/240X340/C.BGE</t>
  </si>
  <si>
    <t>SO7415-0113603</t>
  </si>
  <si>
    <t>SO7415-0113623</t>
  </si>
  <si>
    <t>SO7430-0122937</t>
  </si>
  <si>
    <t>SO7415-0113576</t>
  </si>
  <si>
    <t>TO2600898</t>
  </si>
  <si>
    <t>TO2600900</t>
  </si>
  <si>
    <t>TO2600899</t>
  </si>
  <si>
    <t>TO2600901</t>
  </si>
  <si>
    <t>2 BOXES</t>
  </si>
  <si>
    <t>1 PALLET</t>
  </si>
  <si>
    <t>METAL TROLLEYS</t>
  </si>
  <si>
    <t>SERENE QN DVT CVR 200X200/SLV</t>
  </si>
  <si>
    <t>HELEN LRXHANDTOWEL 5080480 IVR</t>
  </si>
  <si>
    <t>HELEN LRX BATHTOWL70140480 IVR</t>
  </si>
  <si>
    <t>CAPIZ SOAP DISH551SOFT GOLD</t>
  </si>
  <si>
    <t>CAPIZ LOTN BOTTLE337.5SOFTGLD</t>
  </si>
  <si>
    <t>BRADDY PD-N150801900 NATURAL</t>
  </si>
  <si>
    <t>HOMEESSNTL12LSOFTCLSPDLBINSTNR</t>
  </si>
  <si>
    <t>WILEY EMB CSHN CVR 30X50/WHITE</t>
  </si>
  <si>
    <t>SO7430-0122914</t>
  </si>
  <si>
    <t>SO7430-0122938</t>
  </si>
  <si>
    <t>SO7486-0017925</t>
  </si>
  <si>
    <t>V.FLK ST 0.8L+0.8L FL38T2-SD2</t>
  </si>
  <si>
    <t>V.FLK ST 0.8L+0.8L FL38T2-SD3</t>
  </si>
  <si>
    <t>V.FLK ST 0.8L+0.8L FL38T2-SD5</t>
  </si>
  <si>
    <t>900ML S/S V.JUG SET-FL37T3-SWT</t>
  </si>
  <si>
    <t>VCM FLK STNLS 800 ML 971025</t>
  </si>
  <si>
    <t>VCM FLK STNLS 600 ML</t>
  </si>
  <si>
    <t>LEATHERITE TRAY 40 30 4 CGNC</t>
  </si>
  <si>
    <t>SEAGRASSBSKT WROPE373736NATWHT</t>
  </si>
  <si>
    <t>TO2600908</t>
  </si>
  <si>
    <t>TO2600733</t>
  </si>
  <si>
    <t>TO2600814</t>
  </si>
  <si>
    <t>TO2600752</t>
  </si>
  <si>
    <t>TO2600843</t>
  </si>
  <si>
    <t>TO2600614</t>
  </si>
  <si>
    <t>S/R FULL DAMAGE</t>
  </si>
  <si>
    <t>S/R PART DAMAGE</t>
  </si>
  <si>
    <t>TO2600914</t>
  </si>
  <si>
    <t>T-SR-DAM-2600069</t>
  </si>
  <si>
    <t>T-SR-DAM-2600070</t>
  </si>
  <si>
    <t>VM OLD DANGLERS</t>
  </si>
  <si>
    <t>RE251000055258</t>
  </si>
  <si>
    <t>TO2600880</t>
  </si>
  <si>
    <t>TO2600823</t>
  </si>
  <si>
    <t>T-REQ-2601173</t>
  </si>
  <si>
    <t>HENDRIX ARMCHAIR/GRY</t>
  </si>
  <si>
    <t>TO2600831</t>
  </si>
  <si>
    <t>TO2600832</t>
  </si>
  <si>
    <t>SO7485-0026316</t>
  </si>
  <si>
    <t>15.01.2026</t>
  </si>
  <si>
    <t>KYLA PENDANT LAMP</t>
  </si>
  <si>
    <t>SYMPHONY RUGS 200X/290/BGE</t>
  </si>
  <si>
    <t>TIARA LNTRN 16X15X37CM BLK</t>
  </si>
  <si>
    <t>TO2600846</t>
  </si>
  <si>
    <t>TO2600866</t>
  </si>
  <si>
    <t>TO2600817</t>
  </si>
  <si>
    <t>TO2600693</t>
  </si>
  <si>
    <t>TO2600827</t>
  </si>
  <si>
    <t>TO2600906</t>
  </si>
  <si>
    <t>NAGOYA DINING CHAIR/CRM</t>
  </si>
  <si>
    <t>TO2600763</t>
  </si>
  <si>
    <t>SO7475-0013556/WRNGLEG</t>
  </si>
  <si>
    <t>SO7475-0013556/WRNGLEG Complaint Done Repair B/W</t>
  </si>
  <si>
    <t>MF ISSUE/NOT WORKING</t>
  </si>
  <si>
    <t>TO2600917</t>
  </si>
  <si>
    <t>TO2600916</t>
  </si>
  <si>
    <t>TO2600918</t>
  </si>
  <si>
    <t>SO7405-0119597</t>
  </si>
  <si>
    <t>SO7430-0122915</t>
  </si>
  <si>
    <t>SO7430-0122949</t>
  </si>
  <si>
    <t>SO7445-0056956</t>
  </si>
  <si>
    <t>SO7486-0018102</t>
  </si>
  <si>
    <t>SO7486-0018113</t>
  </si>
  <si>
    <t>RO7486-0002119</t>
  </si>
  <si>
    <t>SO7470-0058441</t>
  </si>
  <si>
    <t>RO7470-0010551</t>
  </si>
  <si>
    <t>RO7486-0002118</t>
  </si>
  <si>
    <t>TO2600887</t>
  </si>
  <si>
    <t>SO7435-0053161NO STK</t>
  </si>
  <si>
    <t>AURA RUGS 160X/240/MULTI</t>
  </si>
  <si>
    <t>TO2600854</t>
  </si>
  <si>
    <t>TO2600527</t>
  </si>
  <si>
    <t>TO2600848</t>
  </si>
  <si>
    <t>TO2600855</t>
  </si>
  <si>
    <t>TO2600624</t>
  </si>
  <si>
    <t>CLARINAEMB BROBE FREE380BLUSH</t>
  </si>
  <si>
    <t>TO2600856</t>
  </si>
  <si>
    <t>ECOM#251000623464</t>
  </si>
  <si>
    <t>TO2600779</t>
  </si>
  <si>
    <t>SO7415-0113565</t>
  </si>
  <si>
    <t>SO7430-0122887</t>
  </si>
  <si>
    <t>SO7405-0119584</t>
  </si>
  <si>
    <t>ROHAN D/TRAY 40X30X5CM NTRL</t>
  </si>
  <si>
    <t>INDOORGARDENARRANGEINCOCOPOT</t>
  </si>
  <si>
    <t>TO2600929</t>
  </si>
  <si>
    <t>TO2600864</t>
  </si>
  <si>
    <t>TO2600867</t>
  </si>
  <si>
    <t>TO2600868</t>
  </si>
  <si>
    <t>TO2600869</t>
  </si>
  <si>
    <t>TO2600870</t>
  </si>
  <si>
    <t>TO2600865</t>
  </si>
  <si>
    <t>251000623551-ECOM</t>
  </si>
  <si>
    <t>STEM GLASS 47 INTENSE/4PC SET</t>
  </si>
  <si>
    <t>STEM GLASS 38 ULTIME INTNS/4PC</t>
  </si>
  <si>
    <t>TO2600928</t>
  </si>
  <si>
    <t>TO2600930</t>
  </si>
  <si>
    <t>SO7486-0018090-NSTK</t>
  </si>
  <si>
    <t>TO2600882</t>
  </si>
  <si>
    <t>TO2600883</t>
  </si>
  <si>
    <t>T-SR-DAM-2600065</t>
  </si>
  <si>
    <t>T-SR-DAM-2600064</t>
  </si>
  <si>
    <t>OASIS 100ML SPRY V.AMBR PRPL</t>
  </si>
  <si>
    <t>TO2600884</t>
  </si>
  <si>
    <t>TO2600885</t>
  </si>
  <si>
    <t>TO2600886</t>
  </si>
  <si>
    <t>VALENCIA 3STR SOFA/CRM</t>
  </si>
  <si>
    <t>TO2600863</t>
  </si>
  <si>
    <t>TO2600773</t>
  </si>
  <si>
    <t>SO7405-0119576</t>
  </si>
  <si>
    <t>SO7405-0119589</t>
  </si>
  <si>
    <t>SO7405-0119594</t>
  </si>
  <si>
    <t>SO7450-0028337</t>
  </si>
  <si>
    <t>VEGA 1STR SOFA/M.GRN</t>
  </si>
  <si>
    <t>VEGA 2STR SOFA/M.GRN</t>
  </si>
  <si>
    <t>VEGA 3STR SOFA/M.GRN</t>
  </si>
  <si>
    <t>TO2600611</t>
  </si>
  <si>
    <t>TO2600727</t>
  </si>
  <si>
    <t xml:space="preserve">TO2600996 </t>
  </si>
  <si>
    <t>TO2600907</t>
  </si>
  <si>
    <t>TO2600962</t>
  </si>
  <si>
    <t>DURIN C/HLDR 13X11X35CM GRY</t>
  </si>
  <si>
    <t>EDMON VASE 19.5X8.5X41.5CM WHT</t>
  </si>
  <si>
    <t>DURIN C/HLDR 13X11X46CM GRY</t>
  </si>
  <si>
    <t>TO2600963</t>
  </si>
  <si>
    <t>TO2600809</t>
  </si>
  <si>
    <t>T-SR-DAM-2600067</t>
  </si>
  <si>
    <t>007415-20119848</t>
  </si>
  <si>
    <t>MASH U/F W/ART 72X142X4.5 CRM</t>
  </si>
  <si>
    <t>EUCALYPTUSTREE 150-1866 GREEN</t>
  </si>
  <si>
    <t>BB-MIRA CEILING LAMP D650XH280</t>
  </si>
  <si>
    <t>SO7470-0058653</t>
  </si>
  <si>
    <t>SO7190-0108147</t>
  </si>
  <si>
    <t>SO7470-0058683</t>
  </si>
  <si>
    <t>RP 95 PCS DNR SET/GLDN PAISLEY</t>
  </si>
  <si>
    <t>FLUTE 23 INTENSE/4PC SET</t>
  </si>
  <si>
    <t>MACASSAR FLUTE 6X17CL</t>
  </si>
  <si>
    <t>STEM GLASS 38 ULTIME BORD/4PC</t>
  </si>
  <si>
    <t>TO2600835</t>
  </si>
  <si>
    <t>TO2600913</t>
  </si>
  <si>
    <t>TO2600915</t>
  </si>
  <si>
    <t>TO2600933</t>
  </si>
  <si>
    <t>TO2600941</t>
  </si>
  <si>
    <t>TO2600950</t>
  </si>
  <si>
    <t>SEBASTIAN CEILING LAMP - WHITE</t>
  </si>
  <si>
    <t>TO2600936</t>
  </si>
  <si>
    <t>T-REQ-2537818/Compl Done</t>
  </si>
  <si>
    <t>#251000623746</t>
  </si>
  <si>
    <t>#251000624178</t>
  </si>
  <si>
    <t>TO2600851</t>
  </si>
  <si>
    <t>TO2600942</t>
  </si>
  <si>
    <t>ASH VASE 17.5X17.5X27CM B&amp;W</t>
  </si>
  <si>
    <t>SO7430-0122954</t>
  </si>
  <si>
    <t>SO7430-0122922</t>
  </si>
  <si>
    <t>Oppo Marble Placemat, White - 33cm</t>
  </si>
  <si>
    <t>TO2600877</t>
  </si>
  <si>
    <t>TO2600935</t>
  </si>
  <si>
    <t>SO7190-0108071</t>
  </si>
  <si>
    <t>SO7445-0056836</t>
  </si>
  <si>
    <t>TO2601003</t>
  </si>
  <si>
    <t>Complaint Done Repair B/W (4/5 CTN only)</t>
  </si>
  <si>
    <t>SO7445-0056873-COMP</t>
  </si>
  <si>
    <t>SO7445-0056873-COMP Done Repair B/W</t>
  </si>
  <si>
    <t>TO2600947</t>
  </si>
  <si>
    <t>TO2600850</t>
  </si>
  <si>
    <t>TR-2737386</t>
  </si>
  <si>
    <t>TR-2737550</t>
  </si>
  <si>
    <t>TR-2737618</t>
  </si>
  <si>
    <t>TR-2737617</t>
  </si>
  <si>
    <t>TR-2737637</t>
  </si>
  <si>
    <t>TR-2737215</t>
  </si>
  <si>
    <t>TR-2737640</t>
  </si>
  <si>
    <t>TR-2737733</t>
  </si>
  <si>
    <t>TR-2737769</t>
  </si>
  <si>
    <t>TR-2737763</t>
  </si>
  <si>
    <t>RTO-0132652</t>
  </si>
  <si>
    <t>TO2600990</t>
  </si>
  <si>
    <t>ESO2600019</t>
  </si>
  <si>
    <t>PERGE RUGS/400X500/CRM/O.GRN</t>
  </si>
  <si>
    <t>RIO 22PCS DINNER SETW/DESIGN</t>
  </si>
  <si>
    <t>TO2600940</t>
  </si>
  <si>
    <t>TO2600948</t>
  </si>
  <si>
    <t>TO2600989</t>
  </si>
  <si>
    <t>TO2600991</t>
  </si>
  <si>
    <t>TO2600924</t>
  </si>
  <si>
    <t>TO2601028</t>
  </si>
  <si>
    <t>MERAKI 24PCS DINNER SET GRN</t>
  </si>
  <si>
    <t>T-SR-DAM-2600073</t>
  </si>
  <si>
    <t>SO7430-0122897</t>
  </si>
  <si>
    <t>SO7489-0001165</t>
  </si>
  <si>
    <t>TO2600951</t>
  </si>
  <si>
    <t>TO2600952</t>
  </si>
  <si>
    <t>TO2600777</t>
  </si>
  <si>
    <t>TO2600967</t>
  </si>
  <si>
    <t>T-SR-DAM-2600071</t>
  </si>
  <si>
    <t>SO7475-0013632</t>
  </si>
  <si>
    <t>17.01.2026</t>
  </si>
  <si>
    <t>TO2600926</t>
  </si>
  <si>
    <t>TO2600925</t>
  </si>
  <si>
    <t>TO2600927</t>
  </si>
  <si>
    <t>TO2600945</t>
  </si>
  <si>
    <t>TO2600984</t>
  </si>
  <si>
    <t>TO2600995</t>
  </si>
  <si>
    <t>MODERNFBRCLY PTS5252505 CPR</t>
  </si>
  <si>
    <t>MODERNFBRCLY PTS30530529ATCPR</t>
  </si>
  <si>
    <t>TO2600969</t>
  </si>
  <si>
    <t>TO2600968</t>
  </si>
  <si>
    <t>SO9130-0027782/BHN</t>
  </si>
  <si>
    <t>SO9130-0027743/BHN</t>
  </si>
  <si>
    <t>TO2600889</t>
  </si>
  <si>
    <t>TO2601060</t>
  </si>
  <si>
    <t>TEMARA 1STR SOFA/BGE</t>
  </si>
  <si>
    <t>TEMARA COFFEE TBL/MRB/CHMP</t>
  </si>
  <si>
    <t>TEMARA END TBL/MRB/CHMP</t>
  </si>
  <si>
    <t>T-REQ-2601458 Wrong request</t>
  </si>
  <si>
    <t>TO2600953</t>
  </si>
  <si>
    <t>TO2600937</t>
  </si>
  <si>
    <t>251000623674-ECOM</t>
  </si>
  <si>
    <t>TO2600979</t>
  </si>
  <si>
    <t>SO9130-0027782</t>
  </si>
  <si>
    <t>DAWSON CRNR SOFA SET/GRY</t>
  </si>
  <si>
    <t>DAWSON ARMCHAIR/BGE</t>
  </si>
  <si>
    <t>DAWSON ARMCHAIR/GRY</t>
  </si>
  <si>
    <t>TO2600910</t>
  </si>
  <si>
    <t>TO2600912</t>
  </si>
  <si>
    <t>PM-CALISTA ENT UNIT/CRM/BRW</t>
  </si>
  <si>
    <t>TO2601017</t>
  </si>
  <si>
    <t>TO2600574</t>
  </si>
  <si>
    <t>WRONG SIDE - RTN</t>
  </si>
  <si>
    <t>T-REQ-2538436 RCVD DMG Repair B/W (back side)</t>
  </si>
  <si>
    <t>TO2600837</t>
  </si>
  <si>
    <t>KASHAN RUGS/160X240/C.NVY</t>
  </si>
  <si>
    <t>SO7405-0119611</t>
  </si>
  <si>
    <t>SO7405-0119613</t>
  </si>
  <si>
    <t>SO7405-0119617</t>
  </si>
  <si>
    <t>MOSS D/BOX DIA17.8X14.5CM CRM</t>
  </si>
  <si>
    <t>PRESTIGE CAST IRON 24CM F/PAN</t>
  </si>
  <si>
    <t>TO2600785</t>
  </si>
  <si>
    <t>TO2600986</t>
  </si>
  <si>
    <t>TO2600985</t>
  </si>
  <si>
    <t>TO2600904</t>
  </si>
  <si>
    <t>TO2600993</t>
  </si>
  <si>
    <t>TO2601058</t>
  </si>
  <si>
    <t>SO7430-0122952</t>
  </si>
  <si>
    <t>TO2600978</t>
  </si>
  <si>
    <t>TO2600982</t>
  </si>
  <si>
    <t>TO2601010</t>
  </si>
  <si>
    <t>SO7190-0108146</t>
  </si>
  <si>
    <t>SO7190-0108150</t>
  </si>
  <si>
    <t>SO7430-0122953</t>
  </si>
  <si>
    <t>SLUB FILLED CSHN 5050 KHKI</t>
  </si>
  <si>
    <t>SO7430-0122958</t>
  </si>
  <si>
    <t>ENNO U/F W/ART 80X120CM MLT</t>
  </si>
  <si>
    <t>SO7430-0122976</t>
  </si>
  <si>
    <t>SO7435-0053187</t>
  </si>
  <si>
    <t>SO7435-0053194</t>
  </si>
  <si>
    <t>SO7445-0056966</t>
  </si>
  <si>
    <t>SO7485-0026357</t>
  </si>
  <si>
    <t>SO7485-0026359</t>
  </si>
  <si>
    <t>SO7485-0026364</t>
  </si>
  <si>
    <t>T-REQ-2538436 RCVD DMG Repair B/W (back side) 2/2 CTN only</t>
  </si>
  <si>
    <t>Complaint Done Repair B/W (req- 4/8, 5/8,6/8,8/8-ctn</t>
  </si>
  <si>
    <t>RTO-0132662</t>
  </si>
  <si>
    <t>TR-2737804</t>
  </si>
  <si>
    <t>TR-2737929</t>
  </si>
  <si>
    <t>TR-2737930</t>
  </si>
  <si>
    <t>TR-2737976</t>
  </si>
  <si>
    <t>RTO-0132666</t>
  </si>
  <si>
    <t>RTO-0124910</t>
  </si>
  <si>
    <t>TR-2738010</t>
  </si>
  <si>
    <t>TR-2738004</t>
  </si>
  <si>
    <t>RTO-0132669</t>
  </si>
  <si>
    <t>TR-2738009</t>
  </si>
  <si>
    <t>RTO-0132670</t>
  </si>
  <si>
    <t>TR-2738007</t>
  </si>
  <si>
    <t>TR-2738011</t>
  </si>
  <si>
    <t>RTO-0132672</t>
  </si>
  <si>
    <t>RTO-0132673</t>
  </si>
  <si>
    <t>TAVERA BTRFLY ACCENT CHR/BRW</t>
  </si>
  <si>
    <t>SO7450-0028361</t>
  </si>
  <si>
    <t>SO7450-0028363</t>
  </si>
  <si>
    <t>SHANGRILLA TABLE LAMP H55CM</t>
  </si>
  <si>
    <t>TO2600958</t>
  </si>
  <si>
    <t>PRADO BED 180X200/WHITE</t>
  </si>
  <si>
    <t>TO2600774</t>
  </si>
  <si>
    <t>RO7455-0004433</t>
  </si>
  <si>
    <t>SO7455-0022809</t>
  </si>
  <si>
    <t>RO7486-0002121</t>
  </si>
  <si>
    <t>RO7486-0002122</t>
  </si>
  <si>
    <t>RTO-0132604</t>
  </si>
  <si>
    <t>RTO-0132605</t>
  </si>
  <si>
    <t>RTO-0132606</t>
  </si>
  <si>
    <t>RTO-0132607</t>
  </si>
  <si>
    <t>SO7415-0113569</t>
  </si>
  <si>
    <t>Sent back to 7455 S/R</t>
  </si>
  <si>
    <t>KINGSLEY 3STR SOFA/BEIGE</t>
  </si>
  <si>
    <t>TO2601127</t>
  </si>
  <si>
    <t>TO2601126</t>
  </si>
  <si>
    <t>TO2601125</t>
  </si>
  <si>
    <t>TO2601048</t>
  </si>
  <si>
    <t>TO2601119</t>
  </si>
  <si>
    <t>TO2601124</t>
  </si>
  <si>
    <t>TO2601118</t>
  </si>
  <si>
    <t>TO2601123</t>
  </si>
  <si>
    <t>TO2600736</t>
  </si>
  <si>
    <t>TO2601116</t>
  </si>
  <si>
    <t>TO2601088</t>
  </si>
  <si>
    <t>SO7435*053161/NO STK</t>
  </si>
  <si>
    <t>TO2600992</t>
  </si>
  <si>
    <t>#251000621796</t>
  </si>
  <si>
    <t>TO2601049</t>
  </si>
  <si>
    <t>S/3 COSSA C/HLDR CLR/GLD</t>
  </si>
  <si>
    <t>EON D/ACCNT 31.5X8X34CM GLD</t>
  </si>
  <si>
    <t>T-SR-DAM-2600074</t>
  </si>
  <si>
    <t>TO2601005</t>
  </si>
  <si>
    <t>TO2601018</t>
  </si>
  <si>
    <t>TO2601059</t>
  </si>
  <si>
    <t>TO2601086</t>
  </si>
  <si>
    <t>TO2600943</t>
  </si>
  <si>
    <t>TO2601112</t>
  </si>
  <si>
    <t>TO2601077</t>
  </si>
  <si>
    <t>TORENO NIGHTSTAND+LED+CHRGR</t>
  </si>
  <si>
    <t>TO2601047</t>
  </si>
  <si>
    <t>TO2601153</t>
  </si>
  <si>
    <t>RTN PACK PIECE Wrong Req</t>
  </si>
  <si>
    <t>SO7455-0022882/NSTK</t>
  </si>
  <si>
    <t>LUKE  TRAY30.615.32.5OFFWHT</t>
  </si>
  <si>
    <t>TO2601033</t>
  </si>
  <si>
    <t>TO2601034</t>
  </si>
  <si>
    <t>TO2601045</t>
  </si>
  <si>
    <t>TO2601009</t>
  </si>
  <si>
    <t>TO2601151</t>
  </si>
  <si>
    <t>251000624520/KARTIK</t>
  </si>
  <si>
    <t>T-SR-DAM-2600072</t>
  </si>
  <si>
    <t>REESE TL LAMP 35X35X53X/WHT (Only 1/2 ctn)</t>
  </si>
  <si>
    <t>TO2601177</t>
  </si>
  <si>
    <t>LUKE SOAPDISP7.67.621POLYRESIN</t>
  </si>
  <si>
    <t>TO2601007</t>
  </si>
  <si>
    <t>TO2601062</t>
  </si>
  <si>
    <t>TO2601087</t>
  </si>
  <si>
    <t>TO2601178</t>
  </si>
  <si>
    <t>SO7489-0001079</t>
  </si>
  <si>
    <t>SENTI CONSOLE TABLE/OAK (only Channel)</t>
  </si>
  <si>
    <t>SO7445-0056565/Compl ATT</t>
  </si>
  <si>
    <t>SO7445-0056565/COMPL ATT</t>
  </si>
  <si>
    <t>SO7489-0001175</t>
  </si>
  <si>
    <t>SO7435-0053196</t>
  </si>
  <si>
    <t>TO2601091</t>
  </si>
  <si>
    <t>TO2601184</t>
  </si>
  <si>
    <t>TO2601185</t>
  </si>
  <si>
    <t>#251000623572</t>
  </si>
  <si>
    <t>#251000620695</t>
  </si>
  <si>
    <t>TO2601006</t>
  </si>
  <si>
    <t>S/6 MEGAN WHITE WINE 300ML</t>
  </si>
  <si>
    <t>PORC.BOWL/N.BRN/15C</t>
  </si>
  <si>
    <t>CLASSICTURKISH LUX TOWEL/WHITE</t>
  </si>
  <si>
    <t>TO2601019</t>
  </si>
  <si>
    <t>TO2601155</t>
  </si>
  <si>
    <t>TO2601154</t>
  </si>
  <si>
    <t>QP SET/6 GLASS CUPS W/SAUCERS</t>
  </si>
  <si>
    <t>SF GLASS BOWL</t>
  </si>
  <si>
    <t>TO2601111</t>
  </si>
  <si>
    <t>HNS0002329</t>
  </si>
  <si>
    <t>KARAK CHAI</t>
  </si>
  <si>
    <t>TO2600998</t>
  </si>
  <si>
    <t>TO2601057</t>
  </si>
  <si>
    <t>SERENE SNG FTD SHT</t>
  </si>
  <si>
    <t>TO2601156</t>
  </si>
  <si>
    <t>#251000624850</t>
  </si>
  <si>
    <t>TO2600852</t>
  </si>
  <si>
    <t>TO2600931</t>
  </si>
  <si>
    <t>TO2601114</t>
  </si>
  <si>
    <t>CURTAIN</t>
  </si>
  <si>
    <t>HOME ESSENTIALFTDSHT9020025TPE</t>
  </si>
  <si>
    <t>TO2601182</t>
  </si>
  <si>
    <t>TO2601032</t>
  </si>
  <si>
    <t>TO2601089</t>
  </si>
  <si>
    <t>TO2600847</t>
  </si>
  <si>
    <t>ALEENA 3STR SOFA/CHMP</t>
  </si>
  <si>
    <t>ALEENA 4STR SOFA/CHMP</t>
  </si>
  <si>
    <t>ALEENA DNG TBL/8STR/MRBL/CHMP</t>
  </si>
  <si>
    <t>TO2600696</t>
  </si>
  <si>
    <t>TO2601167</t>
  </si>
  <si>
    <t>MCLANE COUNTER STOOL</t>
  </si>
  <si>
    <t>SO7415-0113642</t>
  </si>
  <si>
    <t>TAMPA 3STR W/ 2 REC SOFA/S.GRY</t>
  </si>
  <si>
    <t>TAMPA 2STR RECLINER/S.GRY</t>
  </si>
  <si>
    <t>TO2601121</t>
  </si>
  <si>
    <t>TO2601142</t>
  </si>
  <si>
    <t>TO2601120</t>
  </si>
  <si>
    <t>TO2601148</t>
  </si>
  <si>
    <t>TO2601147</t>
  </si>
  <si>
    <t>TO2601122</t>
  </si>
  <si>
    <t>MARIN CAKE LIFTER&amp;KNIFE S/2</t>
  </si>
  <si>
    <t>AARIS W/MIRROR DIA 100CM BLK</t>
  </si>
  <si>
    <t>RCR 258320 MELODA DOF 34CL 6ST</t>
  </si>
  <si>
    <t>FLAIR C/HLDR 26X13X64CM BRN</t>
  </si>
  <si>
    <t>EBONY VASE 26X10CM BLK</t>
  </si>
  <si>
    <t>STREA CUSHION CVR 5050 BGE</t>
  </si>
  <si>
    <t>EVA P/FRAME 8X10IN WHT</t>
  </si>
  <si>
    <t>TO2600972</t>
  </si>
  <si>
    <t>TO2600903</t>
  </si>
  <si>
    <t>TO2601161</t>
  </si>
  <si>
    <t>TO2600973</t>
  </si>
  <si>
    <t>TO2601000</t>
  </si>
  <si>
    <t>TO2600983</t>
  </si>
  <si>
    <t>TO2600981</t>
  </si>
  <si>
    <t>TO2600974</t>
  </si>
  <si>
    <t>TO2601029</t>
  </si>
  <si>
    <t>TO2600902</t>
  </si>
  <si>
    <t>TO2600975</t>
  </si>
  <si>
    <t>TO2600977</t>
  </si>
  <si>
    <t xml:space="preserve">Old battery </t>
  </si>
  <si>
    <t>SO7430-0122916</t>
  </si>
  <si>
    <t>TO2600421</t>
  </si>
  <si>
    <t>TO2600842</t>
  </si>
  <si>
    <t>TO2600841</t>
  </si>
  <si>
    <t>TO2601174</t>
  </si>
  <si>
    <t>TO2601218</t>
  </si>
  <si>
    <t>RTO-0131182/DMG</t>
  </si>
  <si>
    <t>SO7190-0108106</t>
  </si>
  <si>
    <t>TO2601190</t>
  </si>
  <si>
    <t>TO2601188</t>
  </si>
  <si>
    <t>251000623311-ECOM</t>
  </si>
  <si>
    <t>TO2601206</t>
  </si>
  <si>
    <t>RO7475-0001684</t>
  </si>
  <si>
    <t>SO7475-0013583</t>
  </si>
  <si>
    <t>SO7430-0122983</t>
  </si>
  <si>
    <t>SO7445-0056975</t>
  </si>
  <si>
    <t>OSLO CHNL CSHN COVER 65X65</t>
  </si>
  <si>
    <t>WINSLET KNG FTD SHT 180X200</t>
  </si>
  <si>
    <t>SO7455-0022920</t>
  </si>
  <si>
    <t>SO7455-0022923</t>
  </si>
  <si>
    <t>SO7485-0026309</t>
  </si>
  <si>
    <t>SO7485-0026330</t>
  </si>
  <si>
    <t>SO7489-0001173</t>
  </si>
  <si>
    <t>SO7489-0001177</t>
  </si>
  <si>
    <t>HANKUK DNG TBL/10STR/D.BRW</t>
  </si>
  <si>
    <t>SO7190-0107419</t>
  </si>
  <si>
    <t>RE251000055222</t>
  </si>
  <si>
    <t>TO2601084</t>
  </si>
  <si>
    <t>TO2601241</t>
  </si>
  <si>
    <t>SO7430-0122606/NOSTK</t>
  </si>
  <si>
    <t>TO2601276</t>
  </si>
  <si>
    <t>SO7435-0051776 NOSTK</t>
  </si>
  <si>
    <t>TO2601192</t>
  </si>
  <si>
    <t>AHRISEPENDANT LAMP CH+SBK</t>
  </si>
  <si>
    <t>TO2600894</t>
  </si>
  <si>
    <t>SO7450-0028379</t>
  </si>
  <si>
    <t>SO7486-0018137</t>
  </si>
  <si>
    <t>TO2601149</t>
  </si>
  <si>
    <t>TO2600888</t>
  </si>
  <si>
    <t>TO2601187</t>
  </si>
  <si>
    <t>PM-TOGG COFFEE+END+OTTO/GRY/BR</t>
  </si>
  <si>
    <t>PM-TOGG CORNER SOFA/BGE</t>
  </si>
  <si>
    <t>JUDY DINING CHAIR/BGE</t>
  </si>
  <si>
    <t>TO2601180</t>
  </si>
  <si>
    <t>TO2600946</t>
  </si>
  <si>
    <t>TO2601201</t>
  </si>
  <si>
    <t>TO2601150</t>
  </si>
  <si>
    <t>TO2601113</t>
  </si>
  <si>
    <t>TO2601209</t>
  </si>
  <si>
    <t>TO2601197</t>
  </si>
  <si>
    <t>TO2601198</t>
  </si>
  <si>
    <t xml:space="preserve">Kompass Acc return </t>
  </si>
  <si>
    <t>TO2601023</t>
  </si>
  <si>
    <t>PM-DABAS 1STR+RHF CONSLE/O.WHT(Legs)</t>
  </si>
  <si>
    <t>T-REQ-2600473</t>
  </si>
  <si>
    <t>TO2601103</t>
  </si>
  <si>
    <t>TO2601106</t>
  </si>
  <si>
    <t>Complaint Done Repair B/W (Leg only 1/2 CTN)</t>
  </si>
  <si>
    <t>TR-2738293</t>
  </si>
  <si>
    <t>TO2601279</t>
  </si>
  <si>
    <t>TO2601280</t>
  </si>
  <si>
    <t>METAL TROLLY</t>
  </si>
  <si>
    <t>SO7415-0113638</t>
  </si>
  <si>
    <t>SO7486-0018149</t>
  </si>
  <si>
    <t>TO2601093</t>
  </si>
  <si>
    <t>TO2601094</t>
  </si>
  <si>
    <t>TO2601095</t>
  </si>
  <si>
    <t>TO2601098</t>
  </si>
  <si>
    <t>TO2601100</t>
  </si>
  <si>
    <t>TO2601194</t>
  </si>
  <si>
    <t>TO2601196</t>
  </si>
  <si>
    <t>ETHAN DINING CHAIR</t>
  </si>
  <si>
    <t>so7470-0057344</t>
  </si>
  <si>
    <t>SO7470-0057344</t>
  </si>
  <si>
    <t>MAGIE T FOR ONE 350ML/PRPL</t>
  </si>
  <si>
    <t>TO2601056</t>
  </si>
  <si>
    <t>TO2601152</t>
  </si>
  <si>
    <t>TO2601260</t>
  </si>
  <si>
    <t>SAHARA TABLE RUNNER CRM 40X180</t>
  </si>
  <si>
    <t>TO2601199</t>
  </si>
  <si>
    <t>TO2601207</t>
  </si>
  <si>
    <t>TO2601222</t>
  </si>
  <si>
    <t>TO2601046</t>
  </si>
  <si>
    <t>TO2601043</t>
  </si>
  <si>
    <t>TO2601036</t>
  </si>
  <si>
    <t>TO2601038</t>
  </si>
  <si>
    <t>TO2601041</t>
  </si>
  <si>
    <t>TO2601039</t>
  </si>
  <si>
    <t>TO2600871</t>
  </si>
  <si>
    <t>TO2600872</t>
  </si>
  <si>
    <t>BULB 3PC GLASS SET 780ML/BRW</t>
  </si>
  <si>
    <t>TO2601131</t>
  </si>
  <si>
    <t>TO2601132</t>
  </si>
  <si>
    <t>TO2601133</t>
  </si>
  <si>
    <t>ABELLA VASE 16X16X49CM WHT</t>
  </si>
  <si>
    <t>TO2601238</t>
  </si>
  <si>
    <t>TO2601236</t>
  </si>
  <si>
    <t>TO2601235</t>
  </si>
  <si>
    <t>TO2601237</t>
  </si>
  <si>
    <t>XMAS PULLOUT</t>
  </si>
  <si>
    <t>XMAS PULLOOUT</t>
  </si>
  <si>
    <t>TO2601288</t>
  </si>
  <si>
    <t>TO2601291</t>
  </si>
  <si>
    <t>Metal Trolley</t>
  </si>
  <si>
    <t>CIRCE LED PENDANT LAMP FGD</t>
  </si>
  <si>
    <t>TO2600799</t>
  </si>
  <si>
    <t>TO2601200</t>
  </si>
  <si>
    <t>SO7430-0122099/COMP</t>
  </si>
  <si>
    <t>RO7475-0001684 Order cancel</t>
  </si>
  <si>
    <t>TO2601168</t>
  </si>
  <si>
    <t>TO2601169</t>
  </si>
  <si>
    <t>EVITY RUGS/240X340/C.BGE</t>
  </si>
  <si>
    <t>SO7430-0122998</t>
  </si>
  <si>
    <t>SO7430-0122992</t>
  </si>
  <si>
    <t>TO2601172</t>
  </si>
  <si>
    <t>TO2601253</t>
  </si>
  <si>
    <t>TO2601171</t>
  </si>
  <si>
    <t>TO2601255</t>
  </si>
  <si>
    <t>SO7190-0108034/COMP</t>
  </si>
  <si>
    <t>TO2601262</t>
  </si>
  <si>
    <t>TO2601269</t>
  </si>
  <si>
    <t>DMAGE T-REQ-2601449</t>
  </si>
  <si>
    <t>DMAGE T-REQ-2601449 Receive repair B/W</t>
  </si>
  <si>
    <t>TO2601290</t>
  </si>
  <si>
    <t>SO7445-0056979NO STK</t>
  </si>
  <si>
    <t>TO2601270</t>
  </si>
  <si>
    <t>SO7475-0013564-COMP</t>
  </si>
  <si>
    <t>ECLAT COLLECTION</t>
  </si>
  <si>
    <t>TROYA RUGS/160X240/B.CRM</t>
  </si>
  <si>
    <t>TO2601109</t>
  </si>
  <si>
    <t>TO2600834</t>
  </si>
  <si>
    <t>TO2601105</t>
  </si>
  <si>
    <t>TO2601272</t>
  </si>
  <si>
    <t>TO2601223</t>
  </si>
  <si>
    <t>OLD METAL TROLLEYS</t>
  </si>
  <si>
    <t>HNS0001745</t>
  </si>
  <si>
    <t>HRU SHOPPING CART/TRAVLWHL/GRY</t>
  </si>
  <si>
    <t>TO2601306</t>
  </si>
  <si>
    <t>RETURN W/H-WRONG TROLLEYS</t>
  </si>
  <si>
    <t>TR-2738190</t>
  </si>
  <si>
    <t>TR-2738191</t>
  </si>
  <si>
    <t>TR-2738194</t>
  </si>
  <si>
    <t>TR-2738202</t>
  </si>
  <si>
    <t>TR-2738210</t>
  </si>
  <si>
    <t>TR-2738258</t>
  </si>
  <si>
    <t>TR-2738278</t>
  </si>
  <si>
    <t>TR-2738279</t>
  </si>
  <si>
    <t>TR-2738296</t>
  </si>
  <si>
    <t>TR-2738333</t>
  </si>
  <si>
    <t>TR-2738354</t>
  </si>
  <si>
    <t>TR-2738669</t>
  </si>
  <si>
    <t>TR-2738503</t>
  </si>
  <si>
    <t>TR-2738505</t>
  </si>
  <si>
    <t>TR-2738506</t>
  </si>
  <si>
    <t>TR-2738520</t>
  </si>
  <si>
    <t>TR-2738546</t>
  </si>
  <si>
    <t>TR-2738638</t>
  </si>
  <si>
    <t>TR-2738648</t>
  </si>
  <si>
    <t>TR-2738651</t>
  </si>
  <si>
    <t>TO2601227</t>
  </si>
  <si>
    <t>TO2601232</t>
  </si>
  <si>
    <t>ZETA WARDROBE/BGE</t>
  </si>
  <si>
    <t>RDN:-51408</t>
  </si>
  <si>
    <t>For Repair Return to 7475 S/R</t>
  </si>
  <si>
    <t>TO2601202</t>
  </si>
  <si>
    <t>TR-2738670</t>
  </si>
  <si>
    <t>TR-2738671</t>
  </si>
  <si>
    <t>TR-2738672</t>
  </si>
  <si>
    <t>TR-2738686</t>
  </si>
  <si>
    <t>RTO-0132776</t>
  </si>
  <si>
    <t>RTO-0132785</t>
  </si>
  <si>
    <t>RTO-0132786</t>
  </si>
  <si>
    <t>RTO-0132787</t>
  </si>
  <si>
    <t>RTO-0132789</t>
  </si>
  <si>
    <t>SO7405-0119641</t>
  </si>
  <si>
    <t>SO7405-0119639</t>
  </si>
  <si>
    <t>TO2601239</t>
  </si>
  <si>
    <t>SO7430-0122988</t>
  </si>
  <si>
    <t>FLOOR LAMP 20X157CM</t>
  </si>
  <si>
    <t>SO7405-0119645</t>
  </si>
  <si>
    <t>SOPHIE FOUNTAIN 363177 AQUA</t>
  </si>
  <si>
    <t>ZEYA RUGS/160X230/RST</t>
  </si>
  <si>
    <t>TO2601220</t>
  </si>
  <si>
    <t>T-REQ-2601782</t>
  </si>
  <si>
    <t>TO2601240</t>
  </si>
  <si>
    <t>#251000625225</t>
  </si>
  <si>
    <t>TO2601275</t>
  </si>
  <si>
    <t>T-SR-DAM-2600075</t>
  </si>
  <si>
    <t>T-SR-DAM-2600079</t>
  </si>
  <si>
    <t>TO2601264</t>
  </si>
  <si>
    <t>CANCUN DNG CHAIR/WLNT</t>
  </si>
  <si>
    <t>CANCUN DNG TBL/6STR/WLNT</t>
  </si>
  <si>
    <t>SO7405-0119653</t>
  </si>
  <si>
    <t>COOKIE D/TRAY 36X20CM GRY</t>
  </si>
  <si>
    <t>MARBLE 150ML R/DFFSR BLCK WOOD</t>
  </si>
  <si>
    <t>DENA LNTRN 19X35/50CM BRN</t>
  </si>
  <si>
    <t>GRACE TRAY 15CM/WHT</t>
  </si>
  <si>
    <t>AMIRA SERVING TRAY</t>
  </si>
  <si>
    <t>SO7486-0018129</t>
  </si>
  <si>
    <t>TO2601293</t>
  </si>
  <si>
    <t>TO2601189</t>
  </si>
  <si>
    <t>TO2601135</t>
  </si>
  <si>
    <t>TO2601283</t>
  </si>
  <si>
    <t>TO2601284</t>
  </si>
  <si>
    <t>TO2601281</t>
  </si>
  <si>
    <t>TO2601282</t>
  </si>
  <si>
    <t>T-SR-DAM-2600078</t>
  </si>
  <si>
    <t>KARAN DNG CHAIR/BGE/BLK-GLD</t>
  </si>
  <si>
    <t>SO7475-0013643</t>
  </si>
  <si>
    <t>SO7455-0022921</t>
  </si>
  <si>
    <t>19.01.2026</t>
  </si>
  <si>
    <t>TO2601250</t>
  </si>
  <si>
    <t>TO2601211</t>
  </si>
  <si>
    <t>TO2601243</t>
  </si>
  <si>
    <t>TO2601246</t>
  </si>
  <si>
    <t>so7430-0122477</t>
  </si>
  <si>
    <t>RECEV/DAM/OPEN /DIRT</t>
  </si>
  <si>
    <t>BB-RETRO RED-CHOCOLATE WATERFA</t>
  </si>
  <si>
    <t>S/RDAM/NOTWORKING</t>
  </si>
  <si>
    <t>TO2601248</t>
  </si>
  <si>
    <t>T-SR-DAM-2600077</t>
  </si>
  <si>
    <t>TO2601163</t>
  </si>
  <si>
    <t>TO2601162</t>
  </si>
  <si>
    <t>TO2601012</t>
  </si>
  <si>
    <t>TO2601158</t>
  </si>
  <si>
    <t>TO2601157</t>
  </si>
  <si>
    <t>TO2601233</t>
  </si>
  <si>
    <t>TO2601129</t>
  </si>
  <si>
    <t>TO2601130</t>
  </si>
  <si>
    <t>T-SR-DAM-2600082</t>
  </si>
  <si>
    <t>T-SR-DAM-2600083</t>
  </si>
  <si>
    <t>T-SR-DAM-2600084</t>
  </si>
  <si>
    <t>FACE MASK</t>
  </si>
  <si>
    <t>CLASSICLUXE 400T SKGFTDSHT GRY</t>
  </si>
  <si>
    <t>BOTANICAJQ5PCCOMFSET250260SLVR</t>
  </si>
  <si>
    <t>SURSI FRMD W/ART 60X80CM RST</t>
  </si>
  <si>
    <t>MINT U/FRMD ART 75X100CM MLT</t>
  </si>
  <si>
    <t>AXELLE RUGS/M/160X230/STNE SLV</t>
  </si>
  <si>
    <t>RODMARK RUG/120X180CM/BEIGE2</t>
  </si>
  <si>
    <t>GABBY VASE 14X10.6X22.6CM WHT</t>
  </si>
  <si>
    <t>SO7190-0108107</t>
  </si>
  <si>
    <t>TO2601302</t>
  </si>
  <si>
    <t>Not Working</t>
  </si>
  <si>
    <t>T-SR-DAM-2600080</t>
  </si>
  <si>
    <t>T-SR-DAM-2600081</t>
  </si>
  <si>
    <t>TO2601092</t>
  </si>
  <si>
    <t>TO2601096</t>
  </si>
  <si>
    <t>TO2601097</t>
  </si>
  <si>
    <t>TO2601099</t>
  </si>
  <si>
    <t>TO2601101</t>
  </si>
  <si>
    <t>TO2601102</t>
  </si>
  <si>
    <t>TO2601213</t>
  </si>
  <si>
    <t>TO2601247</t>
  </si>
  <si>
    <t>REHA LNTRN 24X63CM M/GLD</t>
  </si>
  <si>
    <t>REHA LNTRN 19.5X47CM M/GLD</t>
  </si>
  <si>
    <t>S/R DMG/LIGHT</t>
  </si>
  <si>
    <t>TO2601242</t>
  </si>
  <si>
    <t>T-SR-DAM-2600076</t>
  </si>
  <si>
    <t>TO2601244</t>
  </si>
  <si>
    <t>#251000624913</t>
  </si>
  <si>
    <t>LEATHERITE TISUBX 141414 BRWN</t>
  </si>
  <si>
    <t>TO2601343</t>
  </si>
  <si>
    <t>TO2601344</t>
  </si>
  <si>
    <t>TO2601342</t>
  </si>
  <si>
    <t>TO2601134</t>
  </si>
  <si>
    <t>TO2601308</t>
  </si>
  <si>
    <t>TO2601328</t>
  </si>
  <si>
    <t>TO2601347</t>
  </si>
  <si>
    <t>TO2601340</t>
  </si>
  <si>
    <t>TO2601351</t>
  </si>
  <si>
    <t>MILAN BED BENCH W/STORAGE</t>
  </si>
  <si>
    <t>TO2601352</t>
  </si>
  <si>
    <t>REPLACEMENT DMG</t>
  </si>
  <si>
    <t>REPLACEMENT Done DMG item Repair B/W</t>
  </si>
  <si>
    <t>TO2601301</t>
  </si>
  <si>
    <t>SO7190-0108176/NSTK</t>
  </si>
  <si>
    <t>RTO-0132828</t>
  </si>
  <si>
    <t>RTO-0132829</t>
  </si>
  <si>
    <t>TR-2738742</t>
  </si>
  <si>
    <t>RTO-0132833</t>
  </si>
  <si>
    <t>RTO-0132834</t>
  </si>
  <si>
    <t>RTO-0132835</t>
  </si>
  <si>
    <t>RTO-0132836</t>
  </si>
  <si>
    <t>TR-2738743</t>
  </si>
  <si>
    <t>TR-2738829</t>
  </si>
  <si>
    <t>RTO-0132838</t>
  </si>
  <si>
    <t>RTO-0132843</t>
  </si>
  <si>
    <t>TR-2738855</t>
  </si>
  <si>
    <t>TR-2738868</t>
  </si>
  <si>
    <t>RO7486-0002129</t>
  </si>
  <si>
    <t>SO7486-0018054</t>
  </si>
  <si>
    <t>LEATHERITE TISUBX 141414 CGNC</t>
  </si>
  <si>
    <t>TO2601330</t>
  </si>
  <si>
    <t>TO2601304</t>
  </si>
  <si>
    <t>TO2601337</t>
  </si>
  <si>
    <t>TO2601350</t>
  </si>
  <si>
    <t>#251000625567</t>
  </si>
  <si>
    <t>TO2601338</t>
  </si>
  <si>
    <t>TO2601254</t>
  </si>
  <si>
    <t>SO7430-0122993</t>
  </si>
  <si>
    <t>21.01.2026</t>
  </si>
  <si>
    <t>20.01.2026</t>
  </si>
  <si>
    <t>TO2601311</t>
  </si>
  <si>
    <t>TO2601053</t>
  </si>
  <si>
    <t>TO2601052</t>
  </si>
  <si>
    <t>TO2601051</t>
  </si>
  <si>
    <t>TO2601164</t>
  </si>
  <si>
    <t>TO2601160</t>
  </si>
  <si>
    <t>TO2601165</t>
  </si>
  <si>
    <t>TO2601292</t>
  </si>
  <si>
    <t>ECOM#251000624949</t>
  </si>
  <si>
    <t>TO2601044</t>
  </si>
  <si>
    <t>TO2601035</t>
  </si>
  <si>
    <t>TO2601037</t>
  </si>
  <si>
    <t>BICYCLE</t>
  </si>
  <si>
    <t>TO2601193</t>
  </si>
  <si>
    <t>TO2601212</t>
  </si>
  <si>
    <t>TO2601318</t>
  </si>
  <si>
    <t>TO2601215</t>
  </si>
  <si>
    <t>TO2601216</t>
  </si>
  <si>
    <t>TO2601217</t>
  </si>
  <si>
    <t>TO2601335</t>
  </si>
  <si>
    <t>TO2601333</t>
  </si>
  <si>
    <t>TO2601349</t>
  </si>
  <si>
    <t>#251000624646</t>
  </si>
  <si>
    <t>TRIPOD TROLLEY</t>
  </si>
  <si>
    <t>TO2601371</t>
  </si>
  <si>
    <t>SO7430-0122716/NSTK</t>
  </si>
  <si>
    <t>SO8025-AE11458</t>
  </si>
  <si>
    <t>TO2601055</t>
  </si>
  <si>
    <t>MARLO W/CLOCK 30X30X4.5CM SLV</t>
  </si>
  <si>
    <t>TO2601205</t>
  </si>
  <si>
    <t>TO2600919</t>
  </si>
  <si>
    <t>TO2601298</t>
  </si>
  <si>
    <t>TO2601271</t>
  </si>
  <si>
    <t>RTO-0132482</t>
  </si>
  <si>
    <t>T-REQ-2600178 Complaint Done Repair B/W (1PC Leg only)</t>
  </si>
  <si>
    <t>ROWEN SIDE BOARD/WA</t>
  </si>
  <si>
    <t>TO2601358</t>
  </si>
  <si>
    <t>CREW SKG DVTCVR01</t>
  </si>
  <si>
    <t>#251000624493</t>
  </si>
  <si>
    <t>SO7415-0113689</t>
  </si>
  <si>
    <t>AURETTA BED/180X200/WLN/BGE</t>
  </si>
  <si>
    <t>SO7415-0113690</t>
  </si>
  <si>
    <t>SO7430-0123010</t>
  </si>
  <si>
    <t>SO7430-0123017</t>
  </si>
  <si>
    <t>PM-OSCAR ENT UNIT</t>
  </si>
  <si>
    <t>PM-OTTO ENTERTAINMENT UNIT</t>
  </si>
  <si>
    <t>SO7430-0123029</t>
  </si>
  <si>
    <t>SO7435-0053206</t>
  </si>
  <si>
    <t>IPANEMA COFFEE TABLE/SQR/D.GRY</t>
  </si>
  <si>
    <t>SO7445-0056993</t>
  </si>
  <si>
    <t>SO7450-0028406</t>
  </si>
  <si>
    <t>SO7450-0028408</t>
  </si>
  <si>
    <t>SO7450-0028410</t>
  </si>
  <si>
    <t>SO7455-0022934</t>
  </si>
  <si>
    <t>LILY END TABLE</t>
  </si>
  <si>
    <t>SO7485-0026422</t>
  </si>
  <si>
    <t>SO7485-0026427</t>
  </si>
  <si>
    <t>SO7486-0018115</t>
  </si>
  <si>
    <t>SO7486-0018156</t>
  </si>
  <si>
    <t>SO7486-0018157</t>
  </si>
  <si>
    <t>SO7486-0018163</t>
  </si>
  <si>
    <t>TR-2738925</t>
  </si>
  <si>
    <t>TR-2738983</t>
  </si>
  <si>
    <t>TR-2738999</t>
  </si>
  <si>
    <t>TR-2739001</t>
  </si>
  <si>
    <t>TR-2739002</t>
  </si>
  <si>
    <t>TR-2739007</t>
  </si>
  <si>
    <t>MILAN DRESSER+MIRROR</t>
  </si>
  <si>
    <t>TO2601031</t>
  </si>
  <si>
    <t>PART MISSING/DMG</t>
  </si>
  <si>
    <t>PART MISSING/DAMAGE Repair B/W</t>
  </si>
  <si>
    <t>TO2601316</t>
  </si>
  <si>
    <t>TO2600399</t>
  </si>
  <si>
    <t>SO7450-0028399</t>
  </si>
  <si>
    <t>TO2601356</t>
  </si>
  <si>
    <t>TO2601274</t>
  </si>
  <si>
    <t>SO7486-0018137/NSTK</t>
  </si>
  <si>
    <t>TO2601341</t>
  </si>
  <si>
    <t>Gwen Dining Chair, Grey</t>
  </si>
  <si>
    <t>RE251000055255</t>
  </si>
  <si>
    <t>RE251000055351</t>
  </si>
  <si>
    <t>RTO-0132883</t>
  </si>
  <si>
    <t>TR-2739043</t>
  </si>
  <si>
    <t>TR-2739044</t>
  </si>
  <si>
    <t>TR-2739061</t>
  </si>
  <si>
    <t>RTO-0132899</t>
  </si>
  <si>
    <t>RTO-0132901</t>
  </si>
  <si>
    <t>RTO-0132906</t>
  </si>
  <si>
    <t>RTO-0132907</t>
  </si>
  <si>
    <t>CLASSICLUXE 400T QNDVTCVR WWHT</t>
  </si>
  <si>
    <t>TO2601405</t>
  </si>
  <si>
    <t>TO2601360</t>
  </si>
  <si>
    <t>TO2601383</t>
  </si>
  <si>
    <t>TO2601364</t>
  </si>
  <si>
    <t>TO2601369</t>
  </si>
  <si>
    <t>PM-ARIA 3-SEATER SOFA/L.GREY</t>
  </si>
  <si>
    <t>PM-ARIA 4-SEATER SOFA/L.GREY</t>
  </si>
  <si>
    <t>TO2601336</t>
  </si>
  <si>
    <t>SO7485-0026387</t>
  </si>
  <si>
    <t>TO2601403</t>
  </si>
  <si>
    <t>TO2600766</t>
  </si>
  <si>
    <t>TO2601315</t>
  </si>
  <si>
    <t>TO2601355</t>
  </si>
  <si>
    <t>SO7470-0058759</t>
  </si>
  <si>
    <t>SO7455-0022946</t>
  </si>
  <si>
    <t>A PORCELAIN SIDE PLATE 19 CM</t>
  </si>
  <si>
    <t>TO2601375</t>
  </si>
  <si>
    <t>TO2601414</t>
  </si>
  <si>
    <t>TO2601420</t>
  </si>
  <si>
    <t>TO2601423</t>
  </si>
  <si>
    <t>TO2601433</t>
  </si>
  <si>
    <t>NORA NUT BOWL/SET OF 3</t>
  </si>
  <si>
    <t>VINTAGEWSHDQNDVTCVR200200  PYT</t>
  </si>
  <si>
    <t>TO2601411</t>
  </si>
  <si>
    <t>MODERN POTTERY POT</t>
  </si>
  <si>
    <t>CHAN FLOWER ARANGMNT</t>
  </si>
  <si>
    <t>DRIA FLWER ARRANGMNT</t>
  </si>
  <si>
    <t>MAIZE GOLD</t>
  </si>
  <si>
    <t>TO2601455</t>
  </si>
  <si>
    <t>TO2601452</t>
  </si>
  <si>
    <t xml:space="preserve">FIRST AID BOX &amp; TAX INVOICE </t>
  </si>
  <si>
    <t>#251000625880/5733/5844</t>
  </si>
  <si>
    <t>TO2601412</t>
  </si>
  <si>
    <t>TO2601435</t>
  </si>
  <si>
    <t>TO2601268</t>
  </si>
  <si>
    <t>TO2601266</t>
  </si>
  <si>
    <t>TO2601416</t>
  </si>
  <si>
    <t>TO2601426</t>
  </si>
  <si>
    <t>TO2601442</t>
  </si>
  <si>
    <t>251000624475/E-COM</t>
  </si>
  <si>
    <t>SO7190-0108223</t>
  </si>
  <si>
    <t>SO7450-0027700</t>
  </si>
  <si>
    <t>T-SR-DAM-2600091</t>
  </si>
  <si>
    <t>RTO-0132930</t>
  </si>
  <si>
    <t>NEW HOPKINS DNG CHAIR/NTR</t>
  </si>
  <si>
    <t>SO7475-0013668</t>
  </si>
  <si>
    <t>SO7475-0013666</t>
  </si>
  <si>
    <t>SO7475-0013662</t>
  </si>
  <si>
    <t>23.01.2026</t>
  </si>
  <si>
    <t>HRU 30KG HARD FOAM 80X180X11CM</t>
  </si>
  <si>
    <t>TO2601334</t>
  </si>
  <si>
    <t>TO2601348</t>
  </si>
  <si>
    <t>TO2601409</t>
  </si>
  <si>
    <t>TO2601166</t>
  </si>
  <si>
    <t>TO2601054</t>
  </si>
  <si>
    <t>PM-DABAS 1STR+LHF CONSLE/O.WHT</t>
  </si>
  <si>
    <t>TO2601323</t>
  </si>
  <si>
    <t>S/R DAM/CUST</t>
  </si>
  <si>
    <t>PACKPC/DAM</t>
  </si>
  <si>
    <t>T-SR-DAM-2600086</t>
  </si>
  <si>
    <t>T-SR-DAM-2600087</t>
  </si>
  <si>
    <t>TO2601366</t>
  </si>
  <si>
    <t>TO2601468</t>
  </si>
  <si>
    <t>SO7450-0028332/33</t>
  </si>
  <si>
    <t>TR-2739263</t>
  </si>
  <si>
    <t>RTO-0132931</t>
  </si>
  <si>
    <t>TO2601397</t>
  </si>
  <si>
    <t>TO2601398</t>
  </si>
  <si>
    <t>Hand over to Zohaib</t>
  </si>
  <si>
    <t>TO2601465</t>
  </si>
  <si>
    <t>TO2601464</t>
  </si>
  <si>
    <t>T-SR-DAM-2600093</t>
  </si>
  <si>
    <t>SO7430-0123055</t>
  </si>
  <si>
    <t>TO2600731</t>
  </si>
  <si>
    <t>TO2600510</t>
  </si>
  <si>
    <t>TO2601368</t>
  </si>
  <si>
    <t>TO2601466</t>
  </si>
  <si>
    <t>TO2601451</t>
  </si>
  <si>
    <t>Replacement/DMG</t>
  </si>
  <si>
    <t>TO2601472</t>
  </si>
  <si>
    <t>SO7415-0113629 NSTK</t>
  </si>
  <si>
    <t>SLUB TEXTURE CRTNPR 135300NTRL</t>
  </si>
  <si>
    <t>TO2601469</t>
  </si>
  <si>
    <t>TO2601384</t>
  </si>
  <si>
    <t>TO2601436</t>
  </si>
  <si>
    <t>TO2601353</t>
  </si>
  <si>
    <t>T-SR-DAM-2600090</t>
  </si>
  <si>
    <t>SO7445-0057000</t>
  </si>
  <si>
    <t>TO2601429</t>
  </si>
  <si>
    <t>TO2601228</t>
  </si>
  <si>
    <t>TO2601229</t>
  </si>
  <si>
    <t>TO2601230</t>
  </si>
  <si>
    <t>T-REQ-2530597 Replacement Done Repair B/W (damage condition on the Top )</t>
  </si>
  <si>
    <t>RTO-0132938</t>
  </si>
  <si>
    <t>TO2601421</t>
  </si>
  <si>
    <t>SO7485-0026401/NSTK</t>
  </si>
  <si>
    <t>TR-2739154</t>
  </si>
  <si>
    <t>TR-2739162</t>
  </si>
  <si>
    <t>TR-2739229</t>
  </si>
  <si>
    <t>TR-2739293</t>
  </si>
  <si>
    <t>TR-2739318</t>
  </si>
  <si>
    <t>TR-2739319</t>
  </si>
  <si>
    <t>TR-2739342</t>
  </si>
  <si>
    <t>SO7405-0119660</t>
  </si>
  <si>
    <t>SO7430-0123037</t>
  </si>
  <si>
    <t>ART. PALM TREE POTTED 145CM</t>
  </si>
  <si>
    <t>SO7430-0123043</t>
  </si>
  <si>
    <t>TENCEL JACQUARD PILLOW 5070</t>
  </si>
  <si>
    <t>SO7430-0123063</t>
  </si>
  <si>
    <t>SO7430-0123065</t>
  </si>
  <si>
    <t>SO7435-0053218</t>
  </si>
  <si>
    <t>SO7435-0053236</t>
  </si>
  <si>
    <t>SO7445-0056999</t>
  </si>
  <si>
    <t>SO7455-0022953</t>
  </si>
  <si>
    <t>SO7455-0022959</t>
  </si>
  <si>
    <t>SO7470-0058773</t>
  </si>
  <si>
    <t>SO7485-0026433</t>
  </si>
  <si>
    <t>LILY CONSOLE TABLE</t>
  </si>
  <si>
    <t>SO7485-0026437</t>
  </si>
  <si>
    <t>SO7485-0026440</t>
  </si>
  <si>
    <t>PARHA RUGS 200X/290/BGE</t>
  </si>
  <si>
    <t>SO7486-0018173</t>
  </si>
  <si>
    <t>SO7486-0018174</t>
  </si>
  <si>
    <t>SO7489-0001191</t>
  </si>
  <si>
    <t>SO7405-0119670</t>
  </si>
  <si>
    <t>SO7405-0119673</t>
  </si>
  <si>
    <t>SO7405-0119683</t>
  </si>
  <si>
    <t>TO2601457</t>
  </si>
  <si>
    <t>NOSTK/SO7190-0107192</t>
  </si>
  <si>
    <t>TO2601446</t>
  </si>
  <si>
    <t>FRCOM/251000623173</t>
  </si>
  <si>
    <t>TO2601413</t>
  </si>
  <si>
    <t>TO2601314</t>
  </si>
  <si>
    <t>TO2601415</t>
  </si>
  <si>
    <t>SO7450-0028332</t>
  </si>
  <si>
    <t>SO7450-0028417</t>
  </si>
  <si>
    <t>SO7450-0028416</t>
  </si>
  <si>
    <t>RCR 263250 OSIS GOBLT 23CL 6ST</t>
  </si>
  <si>
    <t>TO2601387</t>
  </si>
  <si>
    <t>TO2601388</t>
  </si>
  <si>
    <t>TO2601389</t>
  </si>
  <si>
    <t>T-SR-DAM-2600088</t>
  </si>
  <si>
    <t>T-SR-DAM-2600089</t>
  </si>
  <si>
    <t>T-SR-DAM-2600092</t>
  </si>
  <si>
    <t>TO2601390</t>
  </si>
  <si>
    <t>TO2601234</t>
  </si>
  <si>
    <t>TO2601392</t>
  </si>
  <si>
    <t>SEAT-PARTIAL DMG</t>
  </si>
  <si>
    <t>SEAT-PARTIAL DMG Repair B/W</t>
  </si>
  <si>
    <t>TO2601476</t>
  </si>
  <si>
    <t>EXCESS-REQ*PACK PCS</t>
  </si>
  <si>
    <t>RO7435-0005585</t>
  </si>
  <si>
    <t>SO7435-0051173</t>
  </si>
  <si>
    <t>SO7140-0012733</t>
  </si>
  <si>
    <t>RF-PEBBLE BAY 2DR WARDROBE</t>
  </si>
  <si>
    <t>Sent back to 7190 S/R</t>
  </si>
  <si>
    <t>TO2601462</t>
  </si>
  <si>
    <t>COMPT-ATD-7450-28350</t>
  </si>
  <si>
    <t>SO7415-0113396</t>
  </si>
  <si>
    <t>T-SR-DAM-2600099</t>
  </si>
  <si>
    <t>TR-2739503</t>
  </si>
  <si>
    <t>Complaint item team collect from 7450 S/R</t>
  </si>
  <si>
    <t>TO2601440</t>
  </si>
  <si>
    <t>SO7470-0058506COMPL</t>
  </si>
  <si>
    <t>ZAHI D/PLT 19*14</t>
  </si>
  <si>
    <t>TO2601510</t>
  </si>
  <si>
    <t>TO2601544</t>
  </si>
  <si>
    <t>TO2601453</t>
  </si>
  <si>
    <t>BROKEN RANGE good pc</t>
  </si>
  <si>
    <t>SO7455-0022950</t>
  </si>
  <si>
    <t>TO2601467</t>
  </si>
  <si>
    <t>UPHOLSTERY CHAIRS</t>
  </si>
  <si>
    <t>FOR COFFEE MACHINE</t>
  </si>
  <si>
    <t>TO2601267</t>
  </si>
  <si>
    <t>ARDEN CUSHION COVER 45X45</t>
  </si>
  <si>
    <t>TO2601555</t>
  </si>
  <si>
    <t>TO2601566</t>
  </si>
  <si>
    <t>TO2601525</t>
  </si>
  <si>
    <t>TO2601489</t>
  </si>
  <si>
    <t>Hand over to Arun 3/3 CTN</t>
  </si>
  <si>
    <t>SO7486-0018183</t>
  </si>
  <si>
    <t>TO2601547</t>
  </si>
  <si>
    <t>TO2601549</t>
  </si>
  <si>
    <t>TO2601551</t>
  </si>
  <si>
    <t>TO2601552</t>
  </si>
  <si>
    <t>MAI LAMP SHADES</t>
  </si>
  <si>
    <t>TO2601548</t>
  </si>
  <si>
    <t>251000626301-ECOM</t>
  </si>
  <si>
    <t>T-SR-DAM-2600101</t>
  </si>
  <si>
    <t>RCR 274370 ETNA FLT 19CL 6ST</t>
  </si>
  <si>
    <t>RCR 258800 TIMELES GOBLT 23CL</t>
  </si>
  <si>
    <t>BRGNR RHEINSBERG 5PC KNIFE SET</t>
  </si>
  <si>
    <t>RCR 258790 TIMELES GOBLT 30CL</t>
  </si>
  <si>
    <t>LUCARS SPARKLING GLS/240ML/6PC</t>
  </si>
  <si>
    <t>LUCARS ROBUST GLS/700ML/6PC</t>
  </si>
  <si>
    <t>TO2601584</t>
  </si>
  <si>
    <t>TO2601592</t>
  </si>
  <si>
    <t>TO2601583</t>
  </si>
  <si>
    <t>TO2601585</t>
  </si>
  <si>
    <t>TO2601589</t>
  </si>
  <si>
    <t>TO2601587</t>
  </si>
  <si>
    <t>TO2601590</t>
  </si>
  <si>
    <t>TO2601591</t>
  </si>
  <si>
    <t>TO2601593</t>
  </si>
  <si>
    <t>TO2601594</t>
  </si>
  <si>
    <t>TO2601596</t>
  </si>
  <si>
    <t>TO2601597</t>
  </si>
  <si>
    <t>TO2601598</t>
  </si>
  <si>
    <t>TO2601582</t>
  </si>
  <si>
    <t>T-REQ-2601709-DMG</t>
  </si>
  <si>
    <t>T-REQ-2601709-DMG Repair B/W</t>
  </si>
  <si>
    <t>KIARA 5T/LT HLDR 45X42CM CLR</t>
  </si>
  <si>
    <t>TO2601604</t>
  </si>
  <si>
    <t>STEEPLE CRYSTAL GOLD/33X22X90</t>
  </si>
  <si>
    <t>TO2601378</t>
  </si>
  <si>
    <t>TO2601379</t>
  </si>
  <si>
    <t>TO2601431</t>
  </si>
  <si>
    <t>TO2601473</t>
  </si>
  <si>
    <t>TO2601430</t>
  </si>
  <si>
    <t>TO2601490</t>
  </si>
  <si>
    <t>ECOM#251000625967</t>
  </si>
  <si>
    <t>#251000624622/ROHAN</t>
  </si>
  <si>
    <t>T-SR-DAM-2600098</t>
  </si>
  <si>
    <t>BLACK LED LIGHTS</t>
  </si>
  <si>
    <t>TO2600956</t>
  </si>
  <si>
    <t>SO7435-0053228</t>
  </si>
  <si>
    <t>SO7435-0053245</t>
  </si>
  <si>
    <t>LUXURY MTPR 150200+8 WHTGRY</t>
  </si>
  <si>
    <t>BASILJACDCOMF ST5 250X260 SLVR</t>
  </si>
  <si>
    <t>TO2601484</t>
  </si>
  <si>
    <t>TO2601509</t>
  </si>
  <si>
    <t>TO2601520</t>
  </si>
  <si>
    <t>TO2601556</t>
  </si>
  <si>
    <t>TO2601553</t>
  </si>
  <si>
    <t>TO2601554</t>
  </si>
  <si>
    <t>#251000626463</t>
  </si>
  <si>
    <t>#251000626337</t>
  </si>
  <si>
    <t>TO2601564</t>
  </si>
  <si>
    <t>008015-20084552</t>
  </si>
  <si>
    <t>SO7430-0123062</t>
  </si>
  <si>
    <t>SO7475-0013669</t>
  </si>
  <si>
    <t>22.01.2026</t>
  </si>
  <si>
    <t>MOON C/HLDR 12.75X48.25CM GLD</t>
  </si>
  <si>
    <t>TO2601439</t>
  </si>
  <si>
    <t>TO2601470</t>
  </si>
  <si>
    <t>TO2601487</t>
  </si>
  <si>
    <t>TO2601543</t>
  </si>
  <si>
    <t>T-REQ-2602027</t>
  </si>
  <si>
    <t>TO2601575</t>
  </si>
  <si>
    <t>251000625279/ROHAN</t>
  </si>
  <si>
    <t>NAUTICA YD BATH 76137 600 GRN</t>
  </si>
  <si>
    <t>DAMAGE/CX-RTN</t>
  </si>
  <si>
    <t>RESORTBATH TOWEL76147650 SLATE</t>
  </si>
  <si>
    <t>LAUREN BATH TOWEL/LTPNK</t>
  </si>
  <si>
    <t>NAUTICA YD BATH 76137 600 GRY</t>
  </si>
  <si>
    <t>RESORTBATH TOWEL76147650CAPHNO</t>
  </si>
  <si>
    <t>TO2601505</t>
  </si>
  <si>
    <t>TO2601506</t>
  </si>
  <si>
    <t>TO2601508</t>
  </si>
  <si>
    <t>T-SR-DAM-2600095</t>
  </si>
  <si>
    <t>TO2601503</t>
  </si>
  <si>
    <t>RECV/DAM/REPAIRPC</t>
  </si>
  <si>
    <t>RECV/DAM/ Repair B/W</t>
  </si>
  <si>
    <t>LILY DNG TBL/8STR/CRM</t>
  </si>
  <si>
    <t>RTO-0132745</t>
  </si>
  <si>
    <t>Urgent Repair and after handover to H-DAM (Suresh Anna)</t>
  </si>
  <si>
    <t>T-REQ-2501438-Complaint Done Repair B/W (1/2 CTN only )</t>
  </si>
  <si>
    <t>ELEGANCE S/S 9PCS COOKWARE SET</t>
  </si>
  <si>
    <t>TO2538724</t>
  </si>
  <si>
    <t>CX/RTN/QUALITYISSUE</t>
  </si>
  <si>
    <t>TO2601407</t>
  </si>
  <si>
    <t>T-SR-DAM-2600094</t>
  </si>
  <si>
    <t>TO2601497</t>
  </si>
  <si>
    <t>TO2601522</t>
  </si>
  <si>
    <t>Milory Wall Mirror, Gold - 56x78cm</t>
  </si>
  <si>
    <t>TO2601362</t>
  </si>
  <si>
    <t>TO2601534</t>
  </si>
  <si>
    <t>TO2601533</t>
  </si>
  <si>
    <t>TO2601531</t>
  </si>
  <si>
    <t>TO2601527</t>
  </si>
  <si>
    <t>TO2601577</t>
  </si>
  <si>
    <t>SO7485-0026446</t>
  </si>
  <si>
    <t>SO7485-0026426</t>
  </si>
  <si>
    <t>TEDDY CHECKS POUF 40X40X45/BEG</t>
  </si>
  <si>
    <t>TO2601480</t>
  </si>
  <si>
    <t>TO2601519</t>
  </si>
  <si>
    <t>TO2601471</t>
  </si>
  <si>
    <t>T-SR-DAM-2501558</t>
  </si>
  <si>
    <t>MILAN 6 DOOR WARDROBE (ONLY 1 DRAWER PART)</t>
  </si>
  <si>
    <t>TRACK LIGHT</t>
  </si>
  <si>
    <t>TR-2739351</t>
  </si>
  <si>
    <t>TR-2739400</t>
  </si>
  <si>
    <t>TR-2739518</t>
  </si>
  <si>
    <t>TR-2739637</t>
  </si>
  <si>
    <t>TR-2739669</t>
  </si>
  <si>
    <t>RTO-0133016</t>
  </si>
  <si>
    <t>TR-2739648</t>
  </si>
  <si>
    <t>TR-2739668</t>
  </si>
  <si>
    <t>RTO-0133023</t>
  </si>
  <si>
    <t>SO7190-0108225</t>
  </si>
  <si>
    <t>SO7190-0108252</t>
  </si>
  <si>
    <t>SO7430-0123026</t>
  </si>
  <si>
    <t>MILAN 6 DOOR WARDROBE</t>
  </si>
  <si>
    <t>SO7430-0123030</t>
  </si>
  <si>
    <t>SO7430-0123045</t>
  </si>
  <si>
    <t>PM-OSCAR SIDEBOARD+MIRROR</t>
  </si>
  <si>
    <t>SO7430-0123074</t>
  </si>
  <si>
    <t>SO7450-0028433</t>
  </si>
  <si>
    <t>SO7470-0058779</t>
  </si>
  <si>
    <t>SO7486-0018194</t>
  </si>
  <si>
    <t>Return Back to S/R</t>
  </si>
  <si>
    <t>RTO-0133054</t>
  </si>
  <si>
    <t>TO2601559</t>
  </si>
  <si>
    <t>#251000625279</t>
  </si>
  <si>
    <t>PM-EGER COFFEE TABLE/D.GRY</t>
  </si>
  <si>
    <t>PM-EGER END TABLE/D.GRY</t>
  </si>
  <si>
    <t>TO2601499</t>
  </si>
  <si>
    <t>TO2601450</t>
  </si>
  <si>
    <t>TO2601444</t>
  </si>
  <si>
    <t>TO2601550</t>
  </si>
  <si>
    <t>TO2601563</t>
  </si>
  <si>
    <t>TO2601410</t>
  </si>
  <si>
    <t>TO2601417</t>
  </si>
  <si>
    <t>TO2601565</t>
  </si>
  <si>
    <t>TO2601568</t>
  </si>
  <si>
    <t>T-SR-DAM-2600100</t>
  </si>
  <si>
    <t>ULTRA GEL MEMORY MATT 160X200</t>
  </si>
  <si>
    <t>SO7190-0108102</t>
  </si>
  <si>
    <t>WATRPRF MATRS PROTCTR/160X200</t>
  </si>
  <si>
    <t>RO7190-0007372</t>
  </si>
  <si>
    <t>RO7450-0004511</t>
  </si>
  <si>
    <t>SO7450-0028299</t>
  </si>
  <si>
    <t>TO2601560</t>
  </si>
  <si>
    <t>RTO-0132700-COM-DONE 2/3 CTN</t>
  </si>
  <si>
    <t>(RTO-0132700)-T-REQ-2601221-COMP Done Repair B/W one pc drawer ply dmg RTN (2/3 CTN only)</t>
  </si>
  <si>
    <t>TO2601628</t>
  </si>
  <si>
    <t>Non-Trading Foamboard</t>
  </si>
  <si>
    <t>MERSIN END TBL/RND/BGE/BLU/MED</t>
  </si>
  <si>
    <t>TO2601645</t>
  </si>
  <si>
    <t>251000625273-ECOM</t>
  </si>
  <si>
    <t>GLITTER C/HLDR 7X8CM GRY</t>
  </si>
  <si>
    <t>ARIN D/ELEPHANT 20X5X21</t>
  </si>
  <si>
    <t>GLITTER C/HLDR 8X28.5CM CLR</t>
  </si>
  <si>
    <t>CX RETURN-LEAKAGE</t>
  </si>
  <si>
    <t>TO2601539</t>
  </si>
  <si>
    <t>TO2601646</t>
  </si>
  <si>
    <t>TO2601537</t>
  </si>
  <si>
    <t>ARIN D/BOX 30X20X13</t>
  </si>
  <si>
    <t>FENER LED PENDANT LMP/650XH800</t>
  </si>
  <si>
    <t>TO2601474</t>
  </si>
  <si>
    <t>TO2601225</t>
  </si>
  <si>
    <t>TO2600690</t>
  </si>
  <si>
    <t>RO7435-0005592</t>
  </si>
  <si>
    <t>SO7430-0118079</t>
  </si>
  <si>
    <t>TO2601504</t>
  </si>
  <si>
    <t>TO2601507</t>
  </si>
  <si>
    <t>T-SR-DAM-2600097</t>
  </si>
  <si>
    <t>SO7470-0058777</t>
  </si>
  <si>
    <t>SO7405-0119700</t>
  </si>
  <si>
    <t>SO7430-0123090</t>
  </si>
  <si>
    <t>TUSCANY TRYSSTL.29.515.522TONE</t>
  </si>
  <si>
    <t>TUSCANY CTN JAR ST STEEL101013</t>
  </si>
  <si>
    <t>TO2601567</t>
  </si>
  <si>
    <t>TO2601580</t>
  </si>
  <si>
    <t>TO2601606</t>
  </si>
  <si>
    <t>TO2601608</t>
  </si>
  <si>
    <t>TO2601611</t>
  </si>
  <si>
    <t>TO2601622</t>
  </si>
  <si>
    <t>TO2601623</t>
  </si>
  <si>
    <t>TO2601578</t>
  </si>
  <si>
    <t>TO2601579</t>
  </si>
  <si>
    <t>RTO-0132927COMPL 3/3CTN</t>
  </si>
  <si>
    <t>RTO-0132791COMPL 1/3CTN</t>
  </si>
  <si>
    <t>RTO-0132791COMPL DONE Repair B/W (1/3 CTN only)</t>
  </si>
  <si>
    <t>RTO-0132927COMPL DONE Repair B/W 3/3CTN</t>
  </si>
  <si>
    <t>CLOUD HAND TOWEL/PCH</t>
  </si>
  <si>
    <t>TO2601654</t>
  </si>
  <si>
    <t>#251000626769</t>
  </si>
  <si>
    <t>TO2601346</t>
  </si>
  <si>
    <t>TO2601618</t>
  </si>
  <si>
    <t>T-SR-DAM-2600103</t>
  </si>
  <si>
    <t>TO2601649</t>
  </si>
  <si>
    <t>PM-VILLE CORNER 7STR/BGE/AST</t>
  </si>
  <si>
    <t>PM-VILLE 1STR SOFA/BGE</t>
  </si>
  <si>
    <t>TO2601614</t>
  </si>
  <si>
    <t>SO7486-0018158</t>
  </si>
  <si>
    <t>TO2601658</t>
  </si>
  <si>
    <t>MILAN NIGHTSTAND</t>
  </si>
  <si>
    <t>TO2601300</t>
  </si>
  <si>
    <t>REF-RTO-0132651 COMP DONE</t>
  </si>
  <si>
    <t>REF-RTO-0132651 Complaint Done Check &amp; B/W (PLY MISSING)</t>
  </si>
  <si>
    <t>TO2601681</t>
  </si>
  <si>
    <t>T-SR-DAM-2600105</t>
  </si>
  <si>
    <t>T-SR-DAM-2600104</t>
  </si>
  <si>
    <t>TO2601673</t>
  </si>
  <si>
    <t>TR-2739350</t>
  </si>
  <si>
    <t>TR-2739345</t>
  </si>
  <si>
    <t>TR-2739519</t>
  </si>
  <si>
    <t>TR-2739593</t>
  </si>
  <si>
    <t>TR-2739943</t>
  </si>
  <si>
    <t>TR-2739647</t>
  </si>
  <si>
    <t>TR-2739653</t>
  </si>
  <si>
    <t>TR-2739655</t>
  </si>
  <si>
    <t>TR-2739656</t>
  </si>
  <si>
    <t>TR-2739670</t>
  </si>
  <si>
    <t>TO2601516</t>
  </si>
  <si>
    <t>TO2601514</t>
  </si>
  <si>
    <t>TO2600840</t>
  </si>
  <si>
    <t>TO2601494</t>
  </si>
  <si>
    <t>TO2601535</t>
  </si>
  <si>
    <t>TO2601496</t>
  </si>
  <si>
    <t>TO2601530</t>
  </si>
  <si>
    <t>TO2601493</t>
  </si>
  <si>
    <t>TO2601542</t>
  </si>
  <si>
    <t>HEADBOARD-DMG-QULTY</t>
  </si>
  <si>
    <t>HEADBOARD-DMG-QULTY Repair B/W</t>
  </si>
  <si>
    <t>TO2601561</t>
  </si>
  <si>
    <t>SO7485-0026467</t>
  </si>
  <si>
    <t>DUKE CUSHION COVER 30X50</t>
  </si>
  <si>
    <t>TO2601617</t>
  </si>
  <si>
    <t>TO2601665</t>
  </si>
  <si>
    <t>SO7430-0123080 /NSTK</t>
  </si>
  <si>
    <t>OLD POS MATERIALS</t>
  </si>
  <si>
    <t>DUNE LUX RUGS/M/160X230/BRM/GY</t>
  </si>
  <si>
    <t>SO7405-0119697</t>
  </si>
  <si>
    <t>SO7435-0053226</t>
  </si>
  <si>
    <t>TO2601650</t>
  </si>
  <si>
    <t>TO2601513</t>
  </si>
  <si>
    <t>Complaint Done Repair B/W (Top damage)</t>
  </si>
  <si>
    <t>TO2601498</t>
  </si>
  <si>
    <t>TO2601418</t>
  </si>
  <si>
    <t>TO2601659</t>
  </si>
  <si>
    <t>251000626796/KARTIK</t>
  </si>
  <si>
    <t>TO2601612</t>
  </si>
  <si>
    <t>SO7475-0013666/NSTK</t>
  </si>
  <si>
    <t>SO7430-0123099</t>
  </si>
  <si>
    <t>SO7435-0053251</t>
  </si>
  <si>
    <t>SO7445-0057026</t>
  </si>
  <si>
    <t>SO7450-0028435</t>
  </si>
  <si>
    <t>TR-2739796</t>
  </si>
  <si>
    <t>TR-2739742</t>
  </si>
  <si>
    <t>TR-2739830</t>
  </si>
  <si>
    <t>TR-2739858</t>
  </si>
  <si>
    <t>TR-2739859</t>
  </si>
  <si>
    <t>TR-2739860</t>
  </si>
  <si>
    <t>TR-2739914</t>
  </si>
  <si>
    <t>TR-2739978</t>
  </si>
  <si>
    <t>TR-2739993</t>
  </si>
  <si>
    <t>TR-2739994</t>
  </si>
  <si>
    <t>TR-2739995</t>
  </si>
  <si>
    <t>TR-2739996</t>
  </si>
  <si>
    <t>TR-2739997</t>
  </si>
  <si>
    <t>RTO-0133086</t>
  </si>
  <si>
    <t>RTO-0133093</t>
  </si>
  <si>
    <t>RTO-0133094</t>
  </si>
  <si>
    <t>RTO-0133095</t>
  </si>
  <si>
    <t>RTO-0133096</t>
  </si>
  <si>
    <t>RTO-0133097</t>
  </si>
  <si>
    <t>RTO-0133098</t>
  </si>
  <si>
    <t>RTO-0133100</t>
  </si>
  <si>
    <t>Patri Sculptural Ceramic Table Lamp With Fabric Sh</t>
  </si>
  <si>
    <t>Rowan Pottery Pot, Taupe - 33x36cm</t>
  </si>
  <si>
    <t>RE251000055366</t>
  </si>
  <si>
    <t>SO7415-0112323</t>
  </si>
  <si>
    <t>RTO-0132958</t>
  </si>
  <si>
    <t>RTO-0132960</t>
  </si>
  <si>
    <t>RTO-0132961</t>
  </si>
  <si>
    <t>TO2601680</t>
  </si>
  <si>
    <t>TO2601682</t>
  </si>
  <si>
    <t>BENDIGO BAR STOOL/WHT/NAT</t>
  </si>
  <si>
    <t>TO2601653</t>
  </si>
  <si>
    <t>TO2601666</t>
  </si>
  <si>
    <t>TO2601668</t>
  </si>
  <si>
    <t>10IN RND CSSRLE W/CANDLE STAND</t>
  </si>
  <si>
    <t>TO2601689</t>
  </si>
  <si>
    <t>TO2601698</t>
  </si>
  <si>
    <t xml:space="preserve">PDT AND ZEBRA PRINTER </t>
  </si>
  <si>
    <t xml:space="preserve">Data Strip </t>
  </si>
  <si>
    <t>T-SR-DAM-2600107</t>
  </si>
  <si>
    <t>DATA STRIPES</t>
  </si>
  <si>
    <t>TO2601729</t>
  </si>
  <si>
    <t>#251000626250</t>
  </si>
  <si>
    <t>LUKE  TUMBLER7.37.311OFFWHT</t>
  </si>
  <si>
    <t>TO2601723</t>
  </si>
  <si>
    <t>SO7486-0018214</t>
  </si>
  <si>
    <t>TO2601716</t>
  </si>
  <si>
    <t>TO2601714</t>
  </si>
  <si>
    <t>251000627132-ECOM</t>
  </si>
  <si>
    <t>SO7430-0123087</t>
  </si>
  <si>
    <t>SO7475-0013677</t>
  </si>
  <si>
    <t>28.02.2026</t>
  </si>
  <si>
    <t>SO7455-0022967</t>
  </si>
  <si>
    <t>MFISSUE/FRONT LEG</t>
  </si>
  <si>
    <t>REDV/DAM</t>
  </si>
  <si>
    <t>TO2601742</t>
  </si>
  <si>
    <t>TO2601621</t>
  </si>
  <si>
    <t>TO2601739</t>
  </si>
  <si>
    <t>TO2601662</t>
  </si>
  <si>
    <t>TO2601735</t>
  </si>
  <si>
    <t>MFISSUE/FRONT LEG Repair B/W</t>
  </si>
  <si>
    <t>PACK PC DAMAGE Repair B/W</t>
  </si>
  <si>
    <t xml:space="preserve">Printer Roll </t>
  </si>
  <si>
    <t>SO7485-0026480</t>
  </si>
  <si>
    <t>SO7470-0058752</t>
  </si>
  <si>
    <t>TO2601690</t>
  </si>
  <si>
    <t>TEXTURED PLACEMAT 3348NTRL</t>
  </si>
  <si>
    <t>TEXTURED PLACEMAT 3348CRM</t>
  </si>
  <si>
    <t>TEXTURED PLACEMAT 3348BRWN</t>
  </si>
  <si>
    <t>TEXTURED PLACEMAT 3348CHRCL</t>
  </si>
  <si>
    <t>TEXTURED PLACEMAT 3348GRN</t>
  </si>
  <si>
    <t>TO2601736</t>
  </si>
  <si>
    <t>INDIA EXPORTS</t>
  </si>
  <si>
    <t>MILAN STOOL</t>
  </si>
  <si>
    <t>TO2601319</t>
  </si>
  <si>
    <t>TO2601523</t>
  </si>
  <si>
    <t>TO2601719</t>
  </si>
  <si>
    <t>SO7190-0108252NOSTK</t>
  </si>
  <si>
    <t>BABER SERVING TROLLEY/NTR</t>
  </si>
  <si>
    <t>SO7430-0123108</t>
  </si>
  <si>
    <t>GLASS ASTRAY 11.7CM</t>
  </si>
  <si>
    <t>TO2601707</t>
  </si>
  <si>
    <t>TO2601374</t>
  </si>
  <si>
    <t>TO2601702</t>
  </si>
  <si>
    <t>TO2601373</t>
  </si>
  <si>
    <t>TO2601700</t>
  </si>
  <si>
    <t>TO2601492</t>
  </si>
  <si>
    <t>TO2601526</t>
  </si>
  <si>
    <t>TO2601701</t>
  </si>
  <si>
    <t>SO7470-0058784/NO STK</t>
  </si>
  <si>
    <t>BALI RUGS/200X290/B.CRM</t>
  </si>
  <si>
    <t>OPULENT CARPET200X300SIL</t>
  </si>
  <si>
    <t>KEY BORDER PILE MAT 75X45 BLK</t>
  </si>
  <si>
    <t>DUNES FRMD W/ART 80X120CM BRN</t>
  </si>
  <si>
    <t>OASIS 180GM CNDL C/VNL SPC BGE</t>
  </si>
  <si>
    <t>SO7445-0057035</t>
  </si>
  <si>
    <t>SO7430-0122948</t>
  </si>
  <si>
    <t>SO7445-0057037</t>
  </si>
  <si>
    <t>SO7455-0022978</t>
  </si>
  <si>
    <t>DENVER SIDEBOARD/ASH BRW</t>
  </si>
  <si>
    <t>SO7470-0058795</t>
  </si>
  <si>
    <t>TIFFANY PULL-OUT BED 80X180</t>
  </si>
  <si>
    <t>SO7470-0058801</t>
  </si>
  <si>
    <t>SO7486-0018209</t>
  </si>
  <si>
    <t>SO7486-0018212</t>
  </si>
  <si>
    <t>TO2601640</t>
  </si>
  <si>
    <t>SO7405-0119709</t>
  </si>
  <si>
    <t>SO7405-0119712</t>
  </si>
  <si>
    <t>SO7405-0119718</t>
  </si>
  <si>
    <t>SO7405-0119719</t>
  </si>
  <si>
    <t>SO7405-0119715</t>
  </si>
  <si>
    <t>REHAN PENDANT LAMP</t>
  </si>
  <si>
    <t>TO2601713</t>
  </si>
  <si>
    <t>TO2601741</t>
  </si>
  <si>
    <t>SO9130-0028023</t>
  </si>
  <si>
    <t>PORC.BOWL/TIF.GRY/20CM</t>
  </si>
  <si>
    <t>T-SR-DAM-2600111</t>
  </si>
  <si>
    <t>TO2601758</t>
  </si>
  <si>
    <t>TO2601774</t>
  </si>
  <si>
    <t>TO2601532</t>
  </si>
  <si>
    <t>TO2601528</t>
  </si>
  <si>
    <t>non trading</t>
  </si>
  <si>
    <t>TR-2740147</t>
  </si>
  <si>
    <t>TR-2740162</t>
  </si>
  <si>
    <t>TR-2740173</t>
  </si>
  <si>
    <t>TR-2740175</t>
  </si>
  <si>
    <t>TR-2740242</t>
  </si>
  <si>
    <t>TR-2740238</t>
  </si>
  <si>
    <t>TR-2740243</t>
  </si>
  <si>
    <t>TR-2740273</t>
  </si>
  <si>
    <t>TR-2740288</t>
  </si>
  <si>
    <t>RTO-0133166</t>
  </si>
  <si>
    <t>RTO-0133167</t>
  </si>
  <si>
    <t>RTO-0133168</t>
  </si>
  <si>
    <t>RTO-0133169</t>
  </si>
  <si>
    <t>RTO-0133170</t>
  </si>
  <si>
    <t>TR-2740365</t>
  </si>
  <si>
    <t>TO2601738</t>
  </si>
  <si>
    <t>TO2601545</t>
  </si>
  <si>
    <t>TO2601749</t>
  </si>
  <si>
    <t>TO2601746</t>
  </si>
  <si>
    <t>TO2601730</t>
  </si>
  <si>
    <t>TO2601573</t>
  </si>
  <si>
    <t>OMAN CX</t>
  </si>
  <si>
    <t>TO2601727</t>
  </si>
  <si>
    <t>RO7415-0012266 /OC</t>
  </si>
  <si>
    <t>FLAMINGO TABLE LAMP</t>
  </si>
  <si>
    <t>MACRAME SHADE GREY CRACKLE</t>
  </si>
  <si>
    <t>15.5IN RECT.PLATE</t>
  </si>
  <si>
    <t>TO2601756</t>
  </si>
  <si>
    <t>TO2601757</t>
  </si>
  <si>
    <t>TO2601784</t>
  </si>
  <si>
    <t>TO2601785</t>
  </si>
  <si>
    <t>TO2601783</t>
  </si>
  <si>
    <t>T-REQ-2537439</t>
  </si>
  <si>
    <t>Replacement Done Check &amp; B/W (pipe is not fitting properly into the top) 2/2 CTN Only</t>
  </si>
  <si>
    <t xml:space="preserve">Borgonova 6-Piece Koblenz Beer Glass Set, Clear - </t>
  </si>
  <si>
    <t>Gallery Porcelain Jug, White û 1L</t>
  </si>
  <si>
    <t>New Marine Dining Chair, Beige</t>
  </si>
  <si>
    <t>Betrix Medium Wall-Mounted Bathroom Cabinet with L</t>
  </si>
  <si>
    <t>RO7486-0002139</t>
  </si>
  <si>
    <t>ORTHO-FOAM MATT STNDRD 150X200</t>
  </si>
  <si>
    <t>SO7486-0018120</t>
  </si>
  <si>
    <t>TR-2740412</t>
  </si>
  <si>
    <t>TR-2740402</t>
  </si>
  <si>
    <t>TO2601733</t>
  </si>
  <si>
    <t>MEGHAN BSHEET 90150 700 BONE</t>
  </si>
  <si>
    <t>TO2601773</t>
  </si>
  <si>
    <t>TO2601782</t>
  </si>
  <si>
    <t>TO2601789</t>
  </si>
  <si>
    <t>TO2601740</t>
  </si>
  <si>
    <t xml:space="preserve">ENZO 6-DR WARDROBE/NTR/WHT </t>
  </si>
  <si>
    <t>TO2601744</t>
  </si>
  <si>
    <t>RTO-0132730COM-DONE</t>
  </si>
  <si>
    <t>RTO-0132730COM-DONE Repair B/W (side panel dmg ) 02/04 CTN only</t>
  </si>
  <si>
    <t>ATENEO CORNER SOFA LHFC/L.GRY</t>
  </si>
  <si>
    <t>TO2601720</t>
  </si>
  <si>
    <t>TO2601759</t>
  </si>
  <si>
    <t>TO2601809</t>
  </si>
  <si>
    <t>TO2601751</t>
  </si>
  <si>
    <t>T-SR-DAM-2600106</t>
  </si>
  <si>
    <t>SO7445-0057036</t>
  </si>
  <si>
    <t>MEGHAN HANDTWLTWL5090 700 BONE</t>
  </si>
  <si>
    <t>SHANGRILLA TABLE LAMP H53CM</t>
  </si>
  <si>
    <t>TO2601770</t>
  </si>
  <si>
    <t>TO2601781</t>
  </si>
  <si>
    <t>TO2601772</t>
  </si>
  <si>
    <t>TO2601737</t>
  </si>
  <si>
    <t>LILY 1STR SOFA/CRM</t>
  </si>
  <si>
    <t>TO2601724</t>
  </si>
  <si>
    <t>SO8025-AE11507</t>
  </si>
  <si>
    <t>T-SR-DAM-2600114</t>
  </si>
  <si>
    <t>COURTNEY DINING CHAIR</t>
  </si>
  <si>
    <t>TO2601691</t>
  </si>
  <si>
    <t>LED LIGHTS-TRACK</t>
  </si>
  <si>
    <t>ARIANA C/PLT DIA 33CM SLV</t>
  </si>
  <si>
    <t>TO2601777</t>
  </si>
  <si>
    <t>TO2601798</t>
  </si>
  <si>
    <t>TO2601837</t>
  </si>
  <si>
    <t>SO7475-0013696</t>
  </si>
  <si>
    <t>PRESTIGE TUMBLER BCKGOLD6613.5</t>
  </si>
  <si>
    <t>MOSS C/HLDR 8.7X8.7X23CM CRM</t>
  </si>
  <si>
    <t>SURI VASE 8X8X35CM CLR</t>
  </si>
  <si>
    <t>SURI VASE 9X9X40CM CLR</t>
  </si>
  <si>
    <t>AROMA 300 GCNDL L/CSHR WHT</t>
  </si>
  <si>
    <t>T-SR-DAM-2600117</t>
  </si>
  <si>
    <t>TO2601844</t>
  </si>
  <si>
    <t>SO7430-0123091</t>
  </si>
  <si>
    <t>STEEPLE C/HLDR 33X22X75CM GLD</t>
  </si>
  <si>
    <t>OCEANIA OCRA MUG 300ML</t>
  </si>
  <si>
    <t>TO2601515</t>
  </si>
  <si>
    <t>TO2601826</t>
  </si>
  <si>
    <t>PORTALS REC TBL 209X95/NTR/BLK</t>
  </si>
  <si>
    <t>TO2601827</t>
  </si>
  <si>
    <t>SO7430-0122484/NOSTK</t>
  </si>
  <si>
    <t>SO7430-0122484/NOSTK/COMPL ATT</t>
  </si>
  <si>
    <t>TO2601732</t>
  </si>
  <si>
    <t>TO2601843</t>
  </si>
  <si>
    <t>SO7190-0108261-NSTK</t>
  </si>
  <si>
    <t>TO2601775</t>
  </si>
  <si>
    <t>SO8015-0013359</t>
  </si>
  <si>
    <t>NETO WDN LAMP +SHADE GRY/WHT</t>
  </si>
  <si>
    <t>TO2601753</t>
  </si>
  <si>
    <t>TO2601656</t>
  </si>
  <si>
    <t>TO2601833</t>
  </si>
  <si>
    <t>TO2601802</t>
  </si>
  <si>
    <t>TO2601760</t>
  </si>
  <si>
    <t>TO2601820</t>
  </si>
  <si>
    <t>TO2601822</t>
  </si>
  <si>
    <t>T-SR-DAM-2600115</t>
  </si>
  <si>
    <t>T-SR-DAM-2600116</t>
  </si>
  <si>
    <t>SO7405-0119733</t>
  </si>
  <si>
    <t>DAHAB CYLND LNTRN 35.5X35.5X87</t>
  </si>
  <si>
    <t>COFFEE TIME TIN BOX/ICTT</t>
  </si>
  <si>
    <t>LEILANI QN FTD SHT 150X200</t>
  </si>
  <si>
    <t>TO2601812</t>
  </si>
  <si>
    <t>TO2601401</t>
  </si>
  <si>
    <t>TO2601797</t>
  </si>
  <si>
    <t>TO2601786</t>
  </si>
  <si>
    <t>TO2601779</t>
  </si>
  <si>
    <t>TO2601778</t>
  </si>
  <si>
    <t>TS-2748580</t>
  </si>
  <si>
    <t>CORETA SET THRW-FLDCUSHN TEAL</t>
  </si>
  <si>
    <t>TO2601805</t>
  </si>
  <si>
    <t>TO2601787</t>
  </si>
  <si>
    <t>TO2601780</t>
  </si>
  <si>
    <t>251000626141/NSTK</t>
  </si>
  <si>
    <t>GLASS STRG JAR 500ML/K2891-S</t>
  </si>
  <si>
    <t>TO2601800</t>
  </si>
  <si>
    <t>251000627492-ECOM</t>
  </si>
  <si>
    <t>ELEGANCEFBRCLYPTS60560598ATBRN</t>
  </si>
  <si>
    <t>TO2601755</t>
  </si>
  <si>
    <t>**26431-CANCELLED</t>
  </si>
  <si>
    <t>SO7475-0013690</t>
  </si>
  <si>
    <t>26.01.2026</t>
  </si>
  <si>
    <t>TO2601806</t>
  </si>
  <si>
    <t>SO7475-0013666/DAMRE</t>
  </si>
  <si>
    <t>SO7475-0013666/Damage Receive repair B/W</t>
  </si>
  <si>
    <t>DAM/RECV</t>
  </si>
  <si>
    <t>TO2601810</t>
  </si>
  <si>
    <t>TO2601830</t>
  </si>
  <si>
    <t>SO7430-0119382/NSTK</t>
  </si>
  <si>
    <t>TO2601734</t>
  </si>
  <si>
    <t>TO2601870</t>
  </si>
  <si>
    <t>SO7450-0028437/NSTK</t>
  </si>
  <si>
    <t>TO2601793</t>
  </si>
  <si>
    <t>SO7415-0113765</t>
  </si>
  <si>
    <t>TO2601816</t>
  </si>
  <si>
    <t>SO7415-0113353/OC</t>
  </si>
  <si>
    <t>TO2601841</t>
  </si>
  <si>
    <t xml:space="preserve">REPLACEMENT Done Repair B/W </t>
  </si>
  <si>
    <t>Replacement DONE</t>
  </si>
  <si>
    <t>TO2601791</t>
  </si>
  <si>
    <t>TO2601867</t>
  </si>
  <si>
    <t>#251000626754</t>
  </si>
  <si>
    <t>SO7190-0108107/NSTK</t>
  </si>
  <si>
    <t>HURLEY C/HLDR 27X10X11.5CM BLK</t>
  </si>
  <si>
    <t>HURLEY C/HLDR 12.5X27CM BLK</t>
  </si>
  <si>
    <t>NOVEL LNTRN 24.8X24.8X56CM WHT</t>
  </si>
  <si>
    <t>HOBART PENDANT L1080 GLD</t>
  </si>
  <si>
    <t>ROSA-A F W/ART 71X71CM-PINK</t>
  </si>
  <si>
    <t>LOOK GLS W/ART 100X150CM BLK</t>
  </si>
  <si>
    <t>TO2601845</t>
  </si>
  <si>
    <t>TO2601846</t>
  </si>
  <si>
    <t>TO2601847</t>
  </si>
  <si>
    <t>TO2601848</t>
  </si>
  <si>
    <t>TO2601849</t>
  </si>
  <si>
    <t>TO2601850</t>
  </si>
  <si>
    <t>TO2601851</t>
  </si>
  <si>
    <t>RO7445-0007332</t>
  </si>
  <si>
    <t>SO7445-0056642</t>
  </si>
  <si>
    <t>SO7430-0123124</t>
  </si>
  <si>
    <t>SO7190-0108264</t>
  </si>
  <si>
    <t>SO7430-0123008</t>
  </si>
  <si>
    <t>TEDDY SHAGGY CSHN 45X45/BEIGE</t>
  </si>
  <si>
    <t>QUINC FILLED CHSN 5050 CFFE</t>
  </si>
  <si>
    <t>SO7435-0053267</t>
  </si>
  <si>
    <t>SO7445-0057041</t>
  </si>
  <si>
    <t>SO7445-0057048</t>
  </si>
  <si>
    <t>SO7445-0057058</t>
  </si>
  <si>
    <t>SO7485-0026508</t>
  </si>
  <si>
    <t>SO7485-0026510</t>
  </si>
  <si>
    <t>SO7485-0026512</t>
  </si>
  <si>
    <t>SO7489-0001202</t>
  </si>
  <si>
    <t>TR-2740488</t>
  </si>
  <si>
    <t>TR-2740502</t>
  </si>
  <si>
    <t>TR-2740609</t>
  </si>
  <si>
    <t>TR-2740613</t>
  </si>
  <si>
    <t>TR-2740615</t>
  </si>
  <si>
    <t>TR-2740632</t>
  </si>
  <si>
    <t>TR-2740633</t>
  </si>
  <si>
    <t>TR-2740631</t>
  </si>
  <si>
    <t>TR-2740648</t>
  </si>
  <si>
    <t>TR-2740650</t>
  </si>
  <si>
    <t>TR-2740652</t>
  </si>
  <si>
    <t>TR-2740656</t>
  </si>
  <si>
    <t>TR-2740658</t>
  </si>
  <si>
    <t>TR-2740659</t>
  </si>
  <si>
    <t>TR-2740660</t>
  </si>
  <si>
    <t>RTO-0133242</t>
  </si>
  <si>
    <t>RTO-0133243</t>
  </si>
  <si>
    <t>RTO-0133244</t>
  </si>
  <si>
    <t>RTO-0133245</t>
  </si>
  <si>
    <t>RTO-0133246</t>
  </si>
  <si>
    <t>SO7445-0057025</t>
  </si>
  <si>
    <t>RE251000055449</t>
  </si>
  <si>
    <t>TO2601807</t>
  </si>
  <si>
    <t>TO2601794</t>
  </si>
  <si>
    <t>ROE P/FRM 5X7 BLK</t>
  </si>
  <si>
    <t>BENSON W/CLOCK 34.7X4.7CM GRY</t>
  </si>
  <si>
    <t>PLEATDCRMCPLNTRBEECHWDLG22223</t>
  </si>
  <si>
    <t>NILESET OF 2 PLANTERGOLD252525</t>
  </si>
  <si>
    <t>46CM PHALAENOPSIS GLDCRMOFFWHT</t>
  </si>
  <si>
    <t>CLASSICMRBLPLTSTND252538WHTGLD</t>
  </si>
  <si>
    <t>ALBSTR SPDSH15.2410.161.905WHT</t>
  </si>
  <si>
    <t>CLOTH ORGANISER 7845177WHTNTR</t>
  </si>
  <si>
    <t>T-SR-DAM-2600122</t>
  </si>
  <si>
    <t>T-SR-DAM-2600123</t>
  </si>
  <si>
    <t>T-SR-DAM-2600125</t>
  </si>
  <si>
    <t>T-SR-DAM-2600126</t>
  </si>
  <si>
    <t>T-SR-DAM-2600068</t>
  </si>
  <si>
    <t>T-SR-DAM-2600119</t>
  </si>
  <si>
    <t>MEGAN COCKTAIL 500ML@</t>
  </si>
  <si>
    <t xml:space="preserve">Xmas Wreath Green &amp; Silver - 40cm. </t>
  </si>
  <si>
    <t>TO2601835</t>
  </si>
  <si>
    <t>#251000626679</t>
  </si>
  <si>
    <t>DRILLING MACHINE (FOR REPAIR)</t>
  </si>
  <si>
    <t>TO2601880</t>
  </si>
  <si>
    <t>TO2601906</t>
  </si>
  <si>
    <t>#251000627291</t>
  </si>
  <si>
    <t>SHINE CERAMIC29.529.527.5BGGRY</t>
  </si>
  <si>
    <t>TO2601828</t>
  </si>
  <si>
    <t>TO2601898</t>
  </si>
  <si>
    <t>TO2601899</t>
  </si>
  <si>
    <t>TO2601904</t>
  </si>
  <si>
    <t>TO2601831</t>
  </si>
  <si>
    <t>T-REQ-2601768</t>
  </si>
  <si>
    <t>PM-MAKO CORNER SOFA+ET/D.BRW (6/7 only)</t>
  </si>
  <si>
    <t>T-SR-DAM-2600132</t>
  </si>
  <si>
    <t>T-DST-2505078 Complaint Done Repair B/W Door glass damage (5/5 CTN only)</t>
  </si>
  <si>
    <t>RTO-0133165</t>
  </si>
  <si>
    <t>SO7430-0123146</t>
  </si>
  <si>
    <t>TO2601925</t>
  </si>
  <si>
    <t>REPLACMENT DONE (crtn 05/05)</t>
  </si>
  <si>
    <t>REPLACEMENT Done Repair B/W Door glass damage (5/5 CTN only)</t>
  </si>
  <si>
    <t>15PCBATHSET SCRTN SDS SDISPGRY</t>
  </si>
  <si>
    <t>SURI VASE 15X15X60CM CLR</t>
  </si>
  <si>
    <t>TO2601842</t>
  </si>
  <si>
    <t>TO2601861</t>
  </si>
  <si>
    <t>TO2601909</t>
  </si>
  <si>
    <t>TO2601866</t>
  </si>
  <si>
    <t>SMALL TBLE MIRROR 117.21426BLK</t>
  </si>
  <si>
    <t>TO2601893</t>
  </si>
  <si>
    <t>TO2601905</t>
  </si>
  <si>
    <t>251000627621/7750</t>
  </si>
  <si>
    <t>#251000626904</t>
  </si>
  <si>
    <t>TO2601813</t>
  </si>
  <si>
    <t>TO2601873</t>
  </si>
  <si>
    <t>PACK PIC RTN/OC</t>
  </si>
  <si>
    <t>TO2601897</t>
  </si>
  <si>
    <t>RTO-0132991</t>
  </si>
  <si>
    <t>COMPLAINT DONE Repair B/W side panel dmg (2/2 ctn Only)</t>
  </si>
  <si>
    <t>SO7445-0056952</t>
  </si>
  <si>
    <t>SO7430-0123133</t>
  </si>
  <si>
    <t>TO2601852</t>
  </si>
  <si>
    <t>TO2601854</t>
  </si>
  <si>
    <t>TO2601877</t>
  </si>
  <si>
    <t>TO2601884</t>
  </si>
  <si>
    <t>SO7190-0108107/NO STK</t>
  </si>
  <si>
    <t>LADDER/CANOPE</t>
  </si>
  <si>
    <t>SO7405-0119742</t>
  </si>
  <si>
    <t>TO2601876</t>
  </si>
  <si>
    <t>NEW SCALA SIDEBOARD/B.GLD</t>
  </si>
  <si>
    <t>PM-KALILA 6STR CORNER SOFA/GRY</t>
  </si>
  <si>
    <t>TO2601914</t>
  </si>
  <si>
    <t>T-REQ-2601951</t>
  </si>
  <si>
    <t>DONE/T-REQ-2601733</t>
  </si>
  <si>
    <t>T-REQ-2601733 Complaint Done Repair B/W (1/4 CTN only)</t>
  </si>
  <si>
    <t>COMPLAINT DONE Repair B/W (2/6 CTN only)</t>
  </si>
  <si>
    <t>TO2601934</t>
  </si>
  <si>
    <t>#251000626967 ECOM</t>
  </si>
  <si>
    <t>T-REQ-2601542-DMGD</t>
  </si>
  <si>
    <t>T-REQ-2601914-DMGD</t>
  </si>
  <si>
    <t>TO2601874</t>
  </si>
  <si>
    <t>TO2601886</t>
  </si>
  <si>
    <t>LEX LEATHER SWATCH</t>
  </si>
  <si>
    <t>MR. DUSHYANT</t>
  </si>
  <si>
    <t>SO7415-0113782</t>
  </si>
  <si>
    <t>RO7415-0012284</t>
  </si>
  <si>
    <t>RO7415-0012292</t>
  </si>
  <si>
    <t>SO7415-0113495</t>
  </si>
  <si>
    <t>SO7415-0113488</t>
  </si>
  <si>
    <t>SO7190-0108268</t>
  </si>
  <si>
    <t>SO7190-0108266</t>
  </si>
  <si>
    <t>SO7405-0119743</t>
  </si>
  <si>
    <t>19.02.2026</t>
  </si>
  <si>
    <t>27.01.2026</t>
  </si>
  <si>
    <t>LUKE  WASTE BIN22.51625OFFWHT</t>
  </si>
  <si>
    <t>HNS0000580</t>
  </si>
  <si>
    <t>ADHESIVE BUTTONS 1PKT=100PCS</t>
  </si>
  <si>
    <t>TO2601883</t>
  </si>
  <si>
    <t>TO2601882</t>
  </si>
  <si>
    <t>OVAL C/R &amp; CND 70031</t>
  </si>
  <si>
    <t>TO2601901</t>
  </si>
  <si>
    <t>TO2601916</t>
  </si>
  <si>
    <t>251000627777/KARTIK</t>
  </si>
  <si>
    <t>251000627159 /ROHAN</t>
  </si>
  <si>
    <t>TO2601920</t>
  </si>
  <si>
    <t>T-SR-DAM-2600129</t>
  </si>
  <si>
    <t>TO2601917</t>
  </si>
  <si>
    <t>TO2601932</t>
  </si>
  <si>
    <t>SO7415-0113264/NSTK</t>
  </si>
  <si>
    <t>TO2601287</t>
  </si>
  <si>
    <t>SO7445-0056203NO STK</t>
  </si>
  <si>
    <t>TO2601657</t>
  </si>
  <si>
    <t>SO7475-0013662/NSTK</t>
  </si>
  <si>
    <t>SO7445-0057062</t>
  </si>
  <si>
    <t>SO7445-0057068</t>
  </si>
  <si>
    <t>TROYA RUGS/160X240/C.BGE</t>
  </si>
  <si>
    <t>SO7450-0028456</t>
  </si>
  <si>
    <t>SO7485-0026523</t>
  </si>
  <si>
    <t>SO7489-0001228</t>
  </si>
  <si>
    <t>SO7489-0001231</t>
  </si>
  <si>
    <t>EVITY RUGS/400X500/C.BGE</t>
  </si>
  <si>
    <t>KEVIN DESSERT FORK SET OF 4</t>
  </si>
  <si>
    <t>TO2601799</t>
  </si>
  <si>
    <t>251000627231-ECOM</t>
  </si>
  <si>
    <t>TO2601895</t>
  </si>
  <si>
    <t>SO7485-0026394/COMP</t>
  </si>
  <si>
    <t>TO2601792</t>
  </si>
  <si>
    <t>RUSHMORE END TABLE/BLK</t>
  </si>
  <si>
    <t>TO2601907</t>
  </si>
  <si>
    <t>SAMPLE LEATHER</t>
  </si>
  <si>
    <t>TR-2740938</t>
  </si>
  <si>
    <t>TR-2740864</t>
  </si>
  <si>
    <t>TR-2740888</t>
  </si>
  <si>
    <t>TR-2740899</t>
  </si>
  <si>
    <t>TR-2740900</t>
  </si>
  <si>
    <t>TR-2740904</t>
  </si>
  <si>
    <t>TR-2740910</t>
  </si>
  <si>
    <t>TR-2740919</t>
  </si>
  <si>
    <t>TR-2740920</t>
  </si>
  <si>
    <t>TR-2740940</t>
  </si>
  <si>
    <t>TR-2740939</t>
  </si>
  <si>
    <t>TR-2740928</t>
  </si>
  <si>
    <t>TR-2740929</t>
  </si>
  <si>
    <t>TR-2740930</t>
  </si>
  <si>
    <t>TR-2740942</t>
  </si>
  <si>
    <t>TR-2740941</t>
  </si>
  <si>
    <t>RTO-0133302</t>
  </si>
  <si>
    <t>RTO-0133306</t>
  </si>
  <si>
    <t>RTO-0133307</t>
  </si>
  <si>
    <t>RTO-0133308</t>
  </si>
  <si>
    <t>RO7430-0017311</t>
  </si>
  <si>
    <t>SO7430-0122492</t>
  </si>
  <si>
    <t>RO7430-0017312</t>
  </si>
  <si>
    <t>RO7475-0001689</t>
  </si>
  <si>
    <t>RO7489-0000195</t>
  </si>
  <si>
    <t>SO7489-0000986</t>
  </si>
  <si>
    <t>SO7450-0028470</t>
  </si>
  <si>
    <t>SO7450-0028472</t>
  </si>
  <si>
    <t>SO7450-0028475</t>
  </si>
  <si>
    <t>SO7470-0058821</t>
  </si>
  <si>
    <t>SO7470-0058838</t>
  </si>
  <si>
    <t>TO2601943</t>
  </si>
  <si>
    <t>TO2601983</t>
  </si>
  <si>
    <t>TO2601994</t>
  </si>
  <si>
    <t>#251000627744</t>
  </si>
  <si>
    <t>TO2602002</t>
  </si>
  <si>
    <t>TO2602004</t>
  </si>
  <si>
    <t>CLASSIC BMAT 60902300 LT BLUE</t>
  </si>
  <si>
    <t>TO2602040</t>
  </si>
  <si>
    <t>T-REQ-2602500/EXCESS</t>
  </si>
  <si>
    <t>SO7445-0057071</t>
  </si>
  <si>
    <t>SO7470-0058832</t>
  </si>
  <si>
    <t>LILIA SIDEBOARD/BGE/GLD</t>
  </si>
  <si>
    <t>TO2601958</t>
  </si>
  <si>
    <t>TO2602044</t>
  </si>
  <si>
    <t>RTO-0132921-RET</t>
  </si>
  <si>
    <t>SO7445-0056686-COMP</t>
  </si>
  <si>
    <t>SO7445-0056686-COMP Done Repair B/W</t>
  </si>
  <si>
    <t>SUNNIVA SNG FTD SHT 120X200</t>
  </si>
  <si>
    <t>TO2601964</t>
  </si>
  <si>
    <t>TO2601878</t>
  </si>
  <si>
    <t>TO2601953</t>
  </si>
  <si>
    <t>AARIS W/MIRROR 80X120CM GLD</t>
  </si>
  <si>
    <t>TO2601973</t>
  </si>
  <si>
    <t>CORETA SET THRW-FLDCUSHN BGE</t>
  </si>
  <si>
    <t>CORETA SET THRW-FLDCUSHN GREY</t>
  </si>
  <si>
    <t>SUMIT TEXTILE</t>
  </si>
  <si>
    <t>TO2602043</t>
  </si>
  <si>
    <t>TO2601821</t>
  </si>
  <si>
    <t>TO2601974</t>
  </si>
  <si>
    <t>TO2601975</t>
  </si>
  <si>
    <t>T-SR-DAM-2600134</t>
  </si>
  <si>
    <t>TO2601966</t>
  </si>
  <si>
    <t>TO2601928</t>
  </si>
  <si>
    <t>TO2601989</t>
  </si>
  <si>
    <t>RTO-0133069</t>
  </si>
  <si>
    <t>TO2601967</t>
  </si>
  <si>
    <t xml:space="preserve">T-REQ-2601977 COMPLAINT DONE Repair B/W (7/15 CTN Only) </t>
  </si>
  <si>
    <t>PM-CALISTA NEST OF TBL/CRM/BRW</t>
  </si>
  <si>
    <t>SO7455-0023011</t>
  </si>
  <si>
    <t>SO7455-0022996</t>
  </si>
  <si>
    <t>SO7435-0053281</t>
  </si>
  <si>
    <t>OCEANIA BLU BOWL 11.5CM</t>
  </si>
  <si>
    <t>VERTEXFBRCLY PTS2828495 DGRY</t>
  </si>
  <si>
    <t>TO2601562</t>
  </si>
  <si>
    <t>TO2601962</t>
  </si>
  <si>
    <t>TO2601968</t>
  </si>
  <si>
    <t>TO2601969</t>
  </si>
  <si>
    <t>TO2601976</t>
  </si>
  <si>
    <t>TO2602049</t>
  </si>
  <si>
    <t>TO2602054</t>
  </si>
  <si>
    <t>TO2602060</t>
  </si>
  <si>
    <t>TO2602071</t>
  </si>
  <si>
    <t>SO7415-0113800</t>
  </si>
  <si>
    <t>SO7470-0058843</t>
  </si>
  <si>
    <t>SO7415-0113813</t>
  </si>
  <si>
    <t>TO2602031</t>
  </si>
  <si>
    <t>MAIZE CRYSTAL GOLD/20X20X60</t>
  </si>
  <si>
    <t>TO2601483</t>
  </si>
  <si>
    <t>TO2602036</t>
  </si>
  <si>
    <t>TO2601748</t>
  </si>
  <si>
    <t>TO2601888</t>
  </si>
  <si>
    <t>CORAL 100ML R/DIFFSR S.VNL CLV</t>
  </si>
  <si>
    <t>GLITTER C/HLDR 17X5.3CM GRY</t>
  </si>
  <si>
    <t>RITZYCRMCPLNTRBEECHWDLEG252535</t>
  </si>
  <si>
    <t>EROS FLWR ARRNGMT 46CM HEIGHT</t>
  </si>
  <si>
    <t>SURI VASE 20X20X28CM CLR</t>
  </si>
  <si>
    <t>T-SR-DAM-2600130</t>
  </si>
  <si>
    <t>T-SR-DAM-2600137</t>
  </si>
  <si>
    <t>T-SR-DAM-2600136</t>
  </si>
  <si>
    <t>TO2602073</t>
  </si>
  <si>
    <t>TO2601919</t>
  </si>
  <si>
    <t>TO2601929</t>
  </si>
  <si>
    <t>SO7405-0119788</t>
  </si>
  <si>
    <t>SO7405-0119774</t>
  </si>
  <si>
    <t>SO7405-0119772</t>
  </si>
  <si>
    <t>SO7405-0119768</t>
  </si>
  <si>
    <t>MRBL MORTAR&amp;PESTLE 10DIA BLK</t>
  </si>
  <si>
    <t>TO2601961</t>
  </si>
  <si>
    <t>TO2601940</t>
  </si>
  <si>
    <t>ALEENA 1STR SOFA/CHMP</t>
  </si>
  <si>
    <t>TO2602013</t>
  </si>
  <si>
    <t>ASHLEY SNG DVT CVR 135X200/WHT</t>
  </si>
  <si>
    <t>ASHLEY SKG DVT CVR 260X240/SLV</t>
  </si>
  <si>
    <t>ASHLEY KNG FLT SHT 255X274/IVR</t>
  </si>
  <si>
    <t>TO2601981</t>
  </si>
  <si>
    <t>TO2601980</t>
  </si>
  <si>
    <t>TO2602048</t>
  </si>
  <si>
    <t>Shiv Overseas</t>
  </si>
  <si>
    <t>BOOKSB FRMD W/ART 30X40CM WHT</t>
  </si>
  <si>
    <t>T-DST-2600155-DMGD</t>
  </si>
  <si>
    <t>BOTANY 292 G CNDL B/STRM GRN</t>
  </si>
  <si>
    <t>SURI VASE 15X15X20CM CLR</t>
  </si>
  <si>
    <t>T-DST-2600229-DMGD</t>
  </si>
  <si>
    <t>SURI VASE 15X15X22CM CLR</t>
  </si>
  <si>
    <t>TO2601946</t>
  </si>
  <si>
    <t>TO2601963</t>
  </si>
  <si>
    <t>TO2601970</t>
  </si>
  <si>
    <t>SO7470-0058857</t>
  </si>
  <si>
    <t>29.01.2026</t>
  </si>
  <si>
    <t>HELSINKI 24PCS DINNER SET BLU</t>
  </si>
  <si>
    <t>SATIN NICKEL/COAT TREE RACK</t>
  </si>
  <si>
    <t>TO2601935</t>
  </si>
  <si>
    <t>TO2601939</t>
  </si>
  <si>
    <t>TO2602026</t>
  </si>
  <si>
    <t>TO2602025</t>
  </si>
  <si>
    <t>TO2602024</t>
  </si>
  <si>
    <t>TO2602003</t>
  </si>
  <si>
    <t>TO2601937</t>
  </si>
  <si>
    <t>RTNTOWH/GOODPC</t>
  </si>
  <si>
    <t>SO7485-0026528</t>
  </si>
  <si>
    <t>(03-02-2026) For Repair , Return to RGRN (for touchup/repair)</t>
  </si>
  <si>
    <t>(28-02-2026) For Repair , Return to RGRN (for touchup/repair)</t>
  </si>
  <si>
    <t>(28-02-2026) For Repair , Return to RGRN(for touchup/repair)</t>
  </si>
  <si>
    <t>(31-01-2026) For Repair , Return to RGRN (for touchup/repair) (2/4 CTN only)</t>
  </si>
  <si>
    <t>SO7485-0026547</t>
  </si>
  <si>
    <t>TO2602006</t>
  </si>
  <si>
    <t>TO2601992</t>
  </si>
  <si>
    <t>TO2601945</t>
  </si>
  <si>
    <t>TO2601944</t>
  </si>
  <si>
    <t>TO2601947</t>
  </si>
  <si>
    <t>TO2602017</t>
  </si>
  <si>
    <t>TEMARA 4STR SOFA/BGE</t>
  </si>
  <si>
    <t>TO2601908</t>
  </si>
  <si>
    <t>TO2601694</t>
  </si>
  <si>
    <t>SO7445-0057075</t>
  </si>
  <si>
    <t>SO7486-0018251</t>
  </si>
  <si>
    <t>TO2602027</t>
  </si>
  <si>
    <t>TO2602078</t>
  </si>
  <si>
    <t>DOMINIC BUNK BED 90X190/WNT(4/5ONLY)</t>
  </si>
  <si>
    <t>TO2602088</t>
  </si>
  <si>
    <t>T-REQ-2602290-PART</t>
  </si>
  <si>
    <t>T-REQ-2602290-REPLACEMENT Done Repair B/W (4/5 CTN ONLY)</t>
  </si>
  <si>
    <t>SO7430-0123214</t>
  </si>
  <si>
    <t>TO2601924</t>
  </si>
  <si>
    <t>SO7486-0018232</t>
  </si>
  <si>
    <t>SO7445-0057079</t>
  </si>
  <si>
    <t>TO2601986</t>
  </si>
  <si>
    <t>TO2601697</t>
  </si>
  <si>
    <t>TO2601985</t>
  </si>
  <si>
    <t>TO2602046</t>
  </si>
  <si>
    <t>TO2602000</t>
  </si>
  <si>
    <t>TO2602047</t>
  </si>
  <si>
    <t>TO2602076</t>
  </si>
  <si>
    <t>TO2601982</t>
  </si>
  <si>
    <t>NEW SCALA END TABLE/B.GLD</t>
  </si>
  <si>
    <t>TR-2741144</t>
  </si>
  <si>
    <t>TR-2741147</t>
  </si>
  <si>
    <t>TR-2741184</t>
  </si>
  <si>
    <t>TR-2741185</t>
  </si>
  <si>
    <t>TR-2741183</t>
  </si>
  <si>
    <t>TR-2741232</t>
  </si>
  <si>
    <t>TR-2741239</t>
  </si>
  <si>
    <t>TR-2741248</t>
  </si>
  <si>
    <t>TR-2741249</t>
  </si>
  <si>
    <t>TR-2741258</t>
  </si>
  <si>
    <t>SO7190-0108302</t>
  </si>
  <si>
    <t>JULIE DINING CHAIR/GRY/BRW</t>
  </si>
  <si>
    <t>SO7430-0123178</t>
  </si>
  <si>
    <t>DAVID RUGS/200X290/RST</t>
  </si>
  <si>
    <t>SO7430-0123183</t>
  </si>
  <si>
    <t>TULIP C/HLDR 17X69CM SLVR</t>
  </si>
  <si>
    <t>TULIP C/HLDR 17X79CM SLVR</t>
  </si>
  <si>
    <t>PM-MOON SIDEBOARD+MIRROR</t>
  </si>
  <si>
    <t>SO7430-0123211</t>
  </si>
  <si>
    <t>SO7450-0028486</t>
  </si>
  <si>
    <t>SO7489-0001234</t>
  </si>
  <si>
    <t>TO2601951</t>
  </si>
  <si>
    <t>TO2602064</t>
  </si>
  <si>
    <t>TO2602012</t>
  </si>
  <si>
    <t>RTO-0133402</t>
  </si>
  <si>
    <t>RTO-0133403</t>
  </si>
  <si>
    <t>RTO-0132921-RET Complaint Done Repair B/W right side drw front panel dmg (1/3 CTN only)</t>
  </si>
  <si>
    <t>RTO-0133411</t>
  </si>
  <si>
    <t>RTO-0133412</t>
  </si>
  <si>
    <t>Nav moved to 7025</t>
  </si>
  <si>
    <t>RTO-0133369</t>
  </si>
  <si>
    <t>SO7430-0123244</t>
  </si>
  <si>
    <t>RO7430-0017300</t>
  </si>
  <si>
    <t>TROPICA DNG TBL/240X120/BLK</t>
  </si>
  <si>
    <t>TO2602070</t>
  </si>
  <si>
    <t>251000626964-ECOM</t>
  </si>
  <si>
    <t>TO2602072</t>
  </si>
  <si>
    <t>TR-2741357</t>
  </si>
  <si>
    <t>SO7405-0119791</t>
  </si>
  <si>
    <t>TO2601808</t>
  </si>
  <si>
    <t>TO2602103</t>
  </si>
  <si>
    <t>CHIRP 24IN CHIME-BRONZE</t>
  </si>
  <si>
    <t>CASP ACCNT 22X11X15CM WHT/GLD</t>
  </si>
  <si>
    <t>T-SR-DAM-2600124</t>
  </si>
  <si>
    <t>SO7430-0123215</t>
  </si>
  <si>
    <t>LEATHERITE TISUBX 141414 IVRY</t>
  </si>
  <si>
    <t>TO2602038</t>
  </si>
  <si>
    <t>TO2602119</t>
  </si>
  <si>
    <t>T-SR-DAM-2600143</t>
  </si>
  <si>
    <t>T-SR-DAM-2600144</t>
  </si>
  <si>
    <t>T-SR-DAM-2600145</t>
  </si>
  <si>
    <t>SO7486-0018243</t>
  </si>
  <si>
    <t>SO7190-0108305</t>
  </si>
  <si>
    <t>Kenneth Head Cashier</t>
  </si>
  <si>
    <t>TO2602107</t>
  </si>
  <si>
    <t>TO2602066</t>
  </si>
  <si>
    <t>TO2601987</t>
  </si>
  <si>
    <t>T-SR-DAM-2600141</t>
  </si>
  <si>
    <t>TO2602062</t>
  </si>
  <si>
    <t>PLEIN SOUP PLT 20CM/NTRL</t>
  </si>
  <si>
    <t>TO2602128</t>
  </si>
  <si>
    <t>TO2602129</t>
  </si>
  <si>
    <t>TO2602131</t>
  </si>
  <si>
    <t>#251000628602</t>
  </si>
  <si>
    <t>#251000628548</t>
  </si>
  <si>
    <t>SO7455-0023007</t>
  </si>
  <si>
    <t>TO2602092</t>
  </si>
  <si>
    <t>S/R DMG -LOCAL</t>
  </si>
  <si>
    <t>T-SR-DAM-2600118</t>
  </si>
  <si>
    <t>SUNNIVA SKG CMFRT 240X260</t>
  </si>
  <si>
    <t>SUNNIVA KNG FLT SHT 255X274</t>
  </si>
  <si>
    <t>TO2602145</t>
  </si>
  <si>
    <t>TO2602019</t>
  </si>
  <si>
    <t>TO2602074</t>
  </si>
  <si>
    <t>TO2602083</t>
  </si>
  <si>
    <t>RO7455-0004462</t>
  </si>
  <si>
    <t>SO7455-0022850</t>
  </si>
  <si>
    <t>DUNE C/HLDR 16X13X24CM NAT</t>
  </si>
  <si>
    <t>T-SR-DAM-2600147</t>
  </si>
  <si>
    <t>SO7485-0026550</t>
  </si>
  <si>
    <t>TO2601706</t>
  </si>
  <si>
    <t>WRONG COLORR/RTN</t>
  </si>
  <si>
    <t>TO2602096</t>
  </si>
  <si>
    <t>ASHLEY SKG FTD SHT 200X200/IVR</t>
  </si>
  <si>
    <t>SERENE SKG FTD SHT 200X200/WHT</t>
  </si>
  <si>
    <t>SERENE SNG DVT CVR 135X200/WHT</t>
  </si>
  <si>
    <t>TO2602097</t>
  </si>
  <si>
    <t>TO2602125</t>
  </si>
  <si>
    <t>TO2602126</t>
  </si>
  <si>
    <t>TO2602164</t>
  </si>
  <si>
    <t>SO7470-0058813/OC</t>
  </si>
  <si>
    <t>SO7435-0053303</t>
  </si>
  <si>
    <t>SO7485-0026554</t>
  </si>
  <si>
    <t>PORCLN PIZZA PLATE 32.5CM</t>
  </si>
  <si>
    <t>TO2602155</t>
  </si>
  <si>
    <t>TO2602143</t>
  </si>
  <si>
    <t>TO2602109</t>
  </si>
  <si>
    <t>TO2602068</t>
  </si>
  <si>
    <t>**</t>
  </si>
  <si>
    <t>PPRWRAPMIXSOLA NDBQT NATBRWN</t>
  </si>
  <si>
    <t>IRON DECAL ENML VASE/25X9X23.5</t>
  </si>
  <si>
    <t>TO2602139</t>
  </si>
  <si>
    <t>TO2602138</t>
  </si>
  <si>
    <t>251000628257-ECOM</t>
  </si>
  <si>
    <t>251000628605-ECOM</t>
  </si>
  <si>
    <t>SO7190-0108311</t>
  </si>
  <si>
    <t>ABIA TLIGHT HLDR 9.50X9.5X7.5</t>
  </si>
  <si>
    <t>TO2602009</t>
  </si>
  <si>
    <t>TO2602158</t>
  </si>
  <si>
    <t>TO2602160</t>
  </si>
  <si>
    <t>TO2602130</t>
  </si>
  <si>
    <t>SO7435-0053298</t>
  </si>
  <si>
    <t>TO2602093</t>
  </si>
  <si>
    <t>SO7475-0013716</t>
  </si>
  <si>
    <t>SO7475-0013724</t>
  </si>
  <si>
    <t>SO7475-0013711</t>
  </si>
  <si>
    <t>SO7475-0013718</t>
  </si>
  <si>
    <t>10.02.2026</t>
  </si>
  <si>
    <t>09.02.2026</t>
  </si>
  <si>
    <t>28.01.2026</t>
  </si>
  <si>
    <t>30.01.2026</t>
  </si>
  <si>
    <t>TO2602112</t>
  </si>
  <si>
    <t>TO2602111</t>
  </si>
  <si>
    <t>TO2602124</t>
  </si>
  <si>
    <t>TO2601993</t>
  </si>
  <si>
    <t>TO2602099</t>
  </si>
  <si>
    <t>RTNWH/GOODPC</t>
  </si>
  <si>
    <t>TO2602028</t>
  </si>
  <si>
    <t>TO2602030</t>
  </si>
  <si>
    <t>DIAMOND VLVTCSHCVR 4545OWHTGLD</t>
  </si>
  <si>
    <t>TO2602075</t>
  </si>
  <si>
    <t>TO2602151</t>
  </si>
  <si>
    <t>shopping Trolley</t>
  </si>
  <si>
    <t>Misc Wooden Ply</t>
  </si>
  <si>
    <t>8pc</t>
  </si>
  <si>
    <t>KANAS 3STR RECLINER/D.GRY</t>
  </si>
  <si>
    <t>SO7430-0123205</t>
  </si>
  <si>
    <t>SO7430-0123225</t>
  </si>
  <si>
    <t>TO2601569</t>
  </si>
  <si>
    <t>TO2602015</t>
  </si>
  <si>
    <t>TO2602135</t>
  </si>
  <si>
    <t>HAZEL BED 150X200/WHT</t>
  </si>
  <si>
    <t>SO7405-0119795</t>
  </si>
  <si>
    <t>SO7405-0119800</t>
  </si>
  <si>
    <t>SO7405-0119801</t>
  </si>
  <si>
    <t>BONN C/HLDR 9.7X9.7X25.5CM CRM</t>
  </si>
  <si>
    <t>SANSA LNR MIRR 65X150CM GOLD</t>
  </si>
  <si>
    <t>ABIA TLIGHT HLDR 11.5X11.5X9.3</t>
  </si>
  <si>
    <t>TO2601903</t>
  </si>
  <si>
    <t>TO2602144</t>
  </si>
  <si>
    <t>TO2602110</t>
  </si>
  <si>
    <t>TO2602157</t>
  </si>
  <si>
    <t>TO2602118</t>
  </si>
  <si>
    <t>TO2602163</t>
  </si>
  <si>
    <t>TO2602159</t>
  </si>
  <si>
    <t>NEW SOPHIA CONSOLE TBL/G.CHM</t>
  </si>
  <si>
    <t>NEW SOPHIA ENT UNIT/G.CHM</t>
  </si>
  <si>
    <t>TO2602147</t>
  </si>
  <si>
    <t>DAMAGE TOP ONLY</t>
  </si>
  <si>
    <t>COMPLAINT DONE Repair B/W (1/2 CTN only )</t>
  </si>
  <si>
    <t>TO2602162</t>
  </si>
  <si>
    <t>PM-COLINS DRESSER DAMAGE ADAPTER</t>
  </si>
  <si>
    <t>TR-2741430</t>
  </si>
  <si>
    <t>TR-2741431</t>
  </si>
  <si>
    <t>TR-2741432</t>
  </si>
  <si>
    <t>TR-2741407</t>
  </si>
  <si>
    <t>TR-2741408</t>
  </si>
  <si>
    <t>TR-2741425</t>
  </si>
  <si>
    <t>TR-2741426</t>
  </si>
  <si>
    <t>TR-2741566</t>
  </si>
  <si>
    <t>TR-2741550</t>
  </si>
  <si>
    <t>T-SR-DAM-2600148</t>
  </si>
  <si>
    <t>TO2602154</t>
  </si>
  <si>
    <t>LUKE TRAY 45X23/BLK</t>
  </si>
  <si>
    <t>TO2602121</t>
  </si>
  <si>
    <t>#251000628326</t>
  </si>
  <si>
    <t>TO2602184</t>
  </si>
  <si>
    <t>SO7450-0028454/NSTK</t>
  </si>
  <si>
    <t>TR-2741632</t>
  </si>
  <si>
    <t>RTO-0133495</t>
  </si>
  <si>
    <t>RTO-0133496</t>
  </si>
  <si>
    <t>RTO-0133497</t>
  </si>
  <si>
    <t>SO7190-0108297</t>
  </si>
  <si>
    <t>SO7430-0123165</t>
  </si>
  <si>
    <t>PM-ROTARY SOFA SET 3311+CT+2ET</t>
  </si>
  <si>
    <t>SO7430-0123209</t>
  </si>
  <si>
    <t>HOMEESSENTIALDVTCVRST230220TPE</t>
  </si>
  <si>
    <t>HOMEESSENTIALDVTCVRST135200TPE</t>
  </si>
  <si>
    <t>HOMEESSENTIALFTDSHT18020533TPE</t>
  </si>
  <si>
    <t>Otis Nightstand, White</t>
  </si>
  <si>
    <t>RE251000055614</t>
  </si>
  <si>
    <t>TO2602216</t>
  </si>
  <si>
    <t>RO7415-0012303</t>
  </si>
  <si>
    <t>SO7415-0113559</t>
  </si>
  <si>
    <t>RO7190-0007382</t>
  </si>
  <si>
    <t>SO7190-0108143</t>
  </si>
  <si>
    <t>SO7470-0058520</t>
  </si>
  <si>
    <t>SUNNY BUNK BED/90X200/PNK</t>
  </si>
  <si>
    <t>RO7470-0010571</t>
  </si>
  <si>
    <t>HANIFA</t>
  </si>
  <si>
    <t>RO7450-0004533</t>
  </si>
  <si>
    <t>SO7450-0028001</t>
  </si>
  <si>
    <t>MANON CMTRSET/5 250X260 BGE</t>
  </si>
  <si>
    <t>CLASSICLUXE 400T KNGFTDSHT WHT</t>
  </si>
  <si>
    <t>CLASSICLUXE 400T KNGFLTSHT WHT</t>
  </si>
  <si>
    <t>SO7415-0113840</t>
  </si>
  <si>
    <t>STREA CUSHION CVR 5050 SAND</t>
  </si>
  <si>
    <t>TO2601815</t>
  </si>
  <si>
    <t>TO2602173</t>
  </si>
  <si>
    <t>TO2601887</t>
  </si>
  <si>
    <t>TO2602169</t>
  </si>
  <si>
    <t>BRSL-GLASS SOUP POT/1600ML</t>
  </si>
  <si>
    <t>BARON WHISKEY 6PC GLASS/310ML</t>
  </si>
  <si>
    <t>FLEURS CIT CONDIMENT BTL 300ML</t>
  </si>
  <si>
    <t>PT FINE CHINA MUG 350 ML</t>
  </si>
  <si>
    <t>T-SR-DAM-2600155</t>
  </si>
  <si>
    <t>T-SR-DAM-2600154</t>
  </si>
  <si>
    <t>HNS0002236</t>
  </si>
  <si>
    <t>NRM PRODUCT LABEL 2 IN 1-300L</t>
  </si>
  <si>
    <t>TO2602218</t>
  </si>
  <si>
    <t>NON TRADING RETURN</t>
  </si>
  <si>
    <t>INVISTA SML RUG AK18A/CRM-BGE</t>
  </si>
  <si>
    <t>SO7470-0058875</t>
  </si>
  <si>
    <t>TO2602170</t>
  </si>
  <si>
    <t>ETHAN RUGS/200X290/MINK</t>
  </si>
  <si>
    <t>TO2602188</t>
  </si>
  <si>
    <t>QUALITY ISSUE/RTN</t>
  </si>
  <si>
    <t>TO2602201</t>
  </si>
  <si>
    <t>SO7190-0108252/COMPL</t>
  </si>
  <si>
    <t>TO2602226</t>
  </si>
  <si>
    <t>#251000629010</t>
  </si>
  <si>
    <t>TO2602190</t>
  </si>
  <si>
    <t>SO7190-0108323 NOSTK</t>
  </si>
  <si>
    <t>SO7190-0108342</t>
  </si>
  <si>
    <t>TO2602217</t>
  </si>
  <si>
    <t>TO2602199</t>
  </si>
  <si>
    <t>(30-01-2026) For Repair , Return to RGRN (for touchup/repair)</t>
  </si>
  <si>
    <t>RO7455-0004461</t>
  </si>
  <si>
    <t>SO7455-0022863</t>
  </si>
  <si>
    <t>TO2602181</t>
  </si>
  <si>
    <t>DOKUPA PAZAR</t>
  </si>
  <si>
    <t>TO2601688</t>
  </si>
  <si>
    <t>TO2602161</t>
  </si>
  <si>
    <t>T-SR-DAM-2600156</t>
  </si>
  <si>
    <t xml:space="preserve">SO7489-0001268 </t>
  </si>
  <si>
    <t>TO2602213</t>
  </si>
  <si>
    <t>SO7445-0056922</t>
  </si>
  <si>
    <t>ALISHA BED 180X200+NS CREAM (only N/S)</t>
  </si>
  <si>
    <t>SO7475-0013740</t>
  </si>
  <si>
    <t>31.01.2026</t>
  </si>
  <si>
    <t>TO2602197</t>
  </si>
  <si>
    <t>TO2602098</t>
  </si>
  <si>
    <t>TO2602229</t>
  </si>
  <si>
    <t>FLAIR LED DESK LAMP H40CM WHT</t>
  </si>
  <si>
    <t>TO2602207</t>
  </si>
  <si>
    <t>TO2602205</t>
  </si>
  <si>
    <t>TO2602204</t>
  </si>
  <si>
    <t>TO2602208</t>
  </si>
  <si>
    <t>TO2602195</t>
  </si>
  <si>
    <t>TO2602198</t>
  </si>
  <si>
    <t>***</t>
  </si>
  <si>
    <t>PM-LILA EMB CSHN 45X45/SILVER</t>
  </si>
  <si>
    <t>TO2602174</t>
  </si>
  <si>
    <t>TO2602194</t>
  </si>
  <si>
    <t>LILY COFFEE TABLE</t>
  </si>
  <si>
    <t>SO7405-0119817</t>
  </si>
  <si>
    <t>ETHAN W/MIRR  51X120CM GLD</t>
  </si>
  <si>
    <t>TO2602132</t>
  </si>
  <si>
    <t>TO2602268</t>
  </si>
  <si>
    <t>TEA SET SLM-A207-S 20PCS</t>
  </si>
  <si>
    <t>TO2602180</t>
  </si>
  <si>
    <t>TO2602243</t>
  </si>
  <si>
    <t>AS PER SATISH</t>
  </si>
  <si>
    <t>TO2601001</t>
  </si>
  <si>
    <t>T-REQ-2600029 Complaint Done Repair B/W (2/6 CTN Only)</t>
  </si>
  <si>
    <t>T-SR-DAM-2600157</t>
  </si>
  <si>
    <t>TO2602235</t>
  </si>
  <si>
    <t>SO7430-0122967</t>
  </si>
  <si>
    <t>SO7430-0123258</t>
  </si>
  <si>
    <t>ZAI FLOOR MATT/45X75CM</t>
  </si>
  <si>
    <t>TO2601881</t>
  </si>
  <si>
    <t>TO2601922</t>
  </si>
  <si>
    <t>TO2600508</t>
  </si>
  <si>
    <t>TO2601825</t>
  </si>
  <si>
    <t>TO2602232</t>
  </si>
  <si>
    <t>TO2602272</t>
  </si>
  <si>
    <t>REQ-2602075/DM RCVD</t>
  </si>
  <si>
    <t>REQ-2602075/DMG RCVD Repair B/W</t>
  </si>
  <si>
    <t>TO2602240</t>
  </si>
  <si>
    <t>TO2602007</t>
  </si>
  <si>
    <t>TO2602183</t>
  </si>
  <si>
    <t>TO2602280</t>
  </si>
  <si>
    <t>TO2602275</t>
  </si>
  <si>
    <t>T-SR-DAM-2600158</t>
  </si>
  <si>
    <t>T-SR-DAM-2600159</t>
  </si>
  <si>
    <t>T-SR-DAM-2502276</t>
  </si>
  <si>
    <t>T-SR-DAM-2600161</t>
  </si>
  <si>
    <t>T-SR-DAM-2600162</t>
  </si>
  <si>
    <t>T-SR-DAM-2600163</t>
  </si>
  <si>
    <t>TO2601915</t>
  </si>
  <si>
    <t>SO7405-0119700-CMPL</t>
  </si>
  <si>
    <t>Complaint item team already collected from 7405 S/R</t>
  </si>
  <si>
    <t>SO7450-0028502</t>
  </si>
  <si>
    <t>SO7415-0113832</t>
  </si>
  <si>
    <t>TO2602214</t>
  </si>
  <si>
    <t>TR-2741776</t>
  </si>
  <si>
    <t>TR-2741716</t>
  </si>
  <si>
    <t>TR-2741787</t>
  </si>
  <si>
    <t>TR-2741805</t>
  </si>
  <si>
    <t>TR-2741807</t>
  </si>
  <si>
    <t>TR-2741808</t>
  </si>
  <si>
    <t>TR-2741819</t>
  </si>
  <si>
    <t>TR-2741891</t>
  </si>
  <si>
    <t>TR-2741937</t>
  </si>
  <si>
    <t>TR-2741938</t>
  </si>
  <si>
    <t>TR-2741919</t>
  </si>
  <si>
    <t>TR-2741905</t>
  </si>
  <si>
    <t>TR-2741936</t>
  </si>
  <si>
    <t>TR-2741940</t>
  </si>
  <si>
    <t>TO2602203</t>
  </si>
  <si>
    <t>SO7450-0028455/NSTK</t>
  </si>
  <si>
    <t>TR-2741941</t>
  </si>
  <si>
    <t>RTO-0133553</t>
  </si>
  <si>
    <t>RTO-0133554</t>
  </si>
  <si>
    <t>TO2602337</t>
  </si>
  <si>
    <t>TR-2742010</t>
  </si>
  <si>
    <t>RTO-0133555</t>
  </si>
  <si>
    <t>RTO-0133561</t>
  </si>
  <si>
    <t>SO7470-058346/NO STK</t>
  </si>
  <si>
    <t>RTO-0133562</t>
  </si>
  <si>
    <t>RTO-0133563</t>
  </si>
  <si>
    <t>RTO-0133564</t>
  </si>
  <si>
    <t>TO2602210</t>
  </si>
  <si>
    <t>SO7450-0028475/NSTK</t>
  </si>
  <si>
    <t>SO7190-0108349</t>
  </si>
  <si>
    <t>SO7190-0108353</t>
  </si>
  <si>
    <t>SO7445-0057117</t>
  </si>
  <si>
    <t>SO7450-0028507</t>
  </si>
  <si>
    <t>DIMLA RUGS 240X/340/MULTI</t>
  </si>
  <si>
    <t>SO7470-0058887</t>
  </si>
  <si>
    <t>SO7485-0026589</t>
  </si>
  <si>
    <t>TR-2742019</t>
  </si>
  <si>
    <t>RTO-0133624</t>
  </si>
  <si>
    <t>MEGA STOP/WHITE 50X150 CM</t>
  </si>
  <si>
    <t>TO2602346</t>
  </si>
  <si>
    <t>TO2602323</t>
  </si>
  <si>
    <t>TO2602321</t>
  </si>
  <si>
    <t>TO2602289</t>
  </si>
  <si>
    <t>TO2602347</t>
  </si>
  <si>
    <t>TO2602287</t>
  </si>
  <si>
    <t>ADAPTOR PM-COLINS CORNER WARDROBE</t>
  </si>
  <si>
    <t>MAHA VASE 26X26X23CM GRY</t>
  </si>
  <si>
    <t>TO2602348</t>
  </si>
  <si>
    <t>MEGA STOP/GREY 50X150 CM</t>
  </si>
  <si>
    <t>TO2602313</t>
  </si>
  <si>
    <t>TO2602342</t>
  </si>
  <si>
    <t>#251000628722</t>
  </si>
  <si>
    <t>TO2602315</t>
  </si>
  <si>
    <t>TO2602316</t>
  </si>
  <si>
    <t>TO2602369</t>
  </si>
  <si>
    <t>T-SR-DAM-2600165</t>
  </si>
  <si>
    <t>TO2602063</t>
  </si>
  <si>
    <t>AS PER Mr. SAMARPAN</t>
  </si>
  <si>
    <t>T-REQ-2527211 Colour Mark issue re-polishing repair b/w</t>
  </si>
  <si>
    <t>TO2602301</t>
  </si>
  <si>
    <t>SO7470-0058846NOSTK</t>
  </si>
  <si>
    <t>PLAIN CUSHON 60X40X</t>
  </si>
  <si>
    <t>COCOON RUG 160*230</t>
  </si>
  <si>
    <t>EUCALYPTUS TREE</t>
  </si>
  <si>
    <t>SO7445-0057140</t>
  </si>
  <si>
    <t>SO7470-0058901</t>
  </si>
  <si>
    <t>TO2602230</t>
  </si>
  <si>
    <t>TO2602250</t>
  </si>
  <si>
    <t>TO2602251</t>
  </si>
  <si>
    <t>TO2602252</t>
  </si>
  <si>
    <t>TO2602253</t>
  </si>
  <si>
    <t>TRISTAN DINNER SET/49</t>
  </si>
  <si>
    <t>CECELIA CERAMIC 313125.5 BLUE</t>
  </si>
  <si>
    <t>PORC.BOWL/BLUE</t>
  </si>
  <si>
    <t>TO2602271</t>
  </si>
  <si>
    <t>TO2602274</t>
  </si>
  <si>
    <t>TO2602300</t>
  </si>
  <si>
    <t>TO2602356</t>
  </si>
  <si>
    <t>S/3 MOLTEN TPR CNDL/HLDR</t>
  </si>
  <si>
    <t>TO2602354</t>
  </si>
  <si>
    <t>#251000629415</t>
  </si>
  <si>
    <t>TO2602225</t>
  </si>
  <si>
    <t>TO2602351</t>
  </si>
  <si>
    <t>251000629148-ECOM</t>
  </si>
  <si>
    <t>RTO-0133636</t>
  </si>
  <si>
    <t>SO7455-0023033</t>
  </si>
  <si>
    <t>TO2602355</t>
  </si>
  <si>
    <t>TO2602284</t>
  </si>
  <si>
    <t>TO2602285</t>
  </si>
  <si>
    <t>TO2602296</t>
  </si>
  <si>
    <t>SO7486-0018286</t>
  </si>
  <si>
    <t>TO2602265</t>
  </si>
  <si>
    <t>TO2602270</t>
  </si>
  <si>
    <t>TO2602327</t>
  </si>
  <si>
    <t>TO2602357</t>
  </si>
  <si>
    <t>TO2602196</t>
  </si>
  <si>
    <t>TO2602376</t>
  </si>
  <si>
    <t>TO2602383</t>
  </si>
  <si>
    <t>SO7190-0108336/NSTK</t>
  </si>
  <si>
    <t>SO7405-0119802 /NSTK</t>
  </si>
  <si>
    <t>TO2602325</t>
  </si>
  <si>
    <t>SLUB FILLED CSHN 5050 BLUE</t>
  </si>
  <si>
    <t>TO2602365</t>
  </si>
  <si>
    <t>TO2602366</t>
  </si>
  <si>
    <t>TO2602367</t>
  </si>
  <si>
    <t>TO2602364</t>
  </si>
  <si>
    <t>TO2602322</t>
  </si>
  <si>
    <t>TO2602324</t>
  </si>
  <si>
    <t>SO7489-0001244</t>
  </si>
  <si>
    <t>TO2602374</t>
  </si>
  <si>
    <t>BOUNCE LUX CONTOUR PILLOW</t>
  </si>
  <si>
    <t>COOLING FBRCSTD PILLOW 5075WHT</t>
  </si>
  <si>
    <t>TO2602305</t>
  </si>
  <si>
    <t>TO2602303</t>
  </si>
  <si>
    <t>TO2602209</t>
  </si>
  <si>
    <t>TO2602283</t>
  </si>
  <si>
    <t>TO2602277</t>
  </si>
  <si>
    <t>Monaco Armchair, Beige &amp; Gold</t>
  </si>
  <si>
    <t>RE251000055713</t>
  </si>
  <si>
    <t>RO7190-0007381</t>
  </si>
  <si>
    <t>SO7190-0108180</t>
  </si>
  <si>
    <t>RO7489-0000196</t>
  </si>
  <si>
    <t>SO7489-0001149</t>
  </si>
  <si>
    <t>RO7455-0004454</t>
  </si>
  <si>
    <t>SO7455-0022911</t>
  </si>
  <si>
    <t>SO7405-0119813</t>
  </si>
  <si>
    <t>SO7405-0119819</t>
  </si>
  <si>
    <t>KANAS 2STR RECLINER/D.GRY</t>
  </si>
  <si>
    <t>SO7430-0123257</t>
  </si>
  <si>
    <t>HUNGARIAN GOOSE DOWNPILLOW5075</t>
  </si>
  <si>
    <t>LUXURYEGYPTIAN FTDSHTST SKGWHT</t>
  </si>
  <si>
    <t>RACE TRK BMAT 50802000 WHTE</t>
  </si>
  <si>
    <t>SO7430-0123267</t>
  </si>
  <si>
    <t>SO7430-0123291</t>
  </si>
  <si>
    <t>SO7455-0023028</t>
  </si>
  <si>
    <t>SO7470-0058922</t>
  </si>
  <si>
    <t>TO2602299</t>
  </si>
  <si>
    <t>DUNE C/HLDR 15X37CM NAT</t>
  </si>
  <si>
    <t>T-SR-DAM-2600166</t>
  </si>
  <si>
    <t>SO7450-0028498</t>
  </si>
  <si>
    <t>WATRPRF MATRS PROTCTR/100X200</t>
  </si>
  <si>
    <t>TO2602018</t>
  </si>
  <si>
    <t>TO2602116</t>
  </si>
  <si>
    <t>TO2602338</t>
  </si>
  <si>
    <t>TO2602389</t>
  </si>
  <si>
    <t>TO2602378</t>
  </si>
  <si>
    <t xml:space="preserve">LEG-DMG &amp; GLASS DMG For Repair Return to 7450 S/R </t>
  </si>
  <si>
    <t>PM-LUCA ENT UNIT/GRY</t>
  </si>
  <si>
    <t>TO2602222</t>
  </si>
  <si>
    <t>BALI RUGS/160X240/C.BGE</t>
  </si>
  <si>
    <t>SO7405-0119823</t>
  </si>
  <si>
    <t>SO7470-0058911</t>
  </si>
  <si>
    <t>SUNCAST W/MIRR  DIA 90.50M GLD</t>
  </si>
  <si>
    <t>ZEN WATER FOUNTAIN342478DKGRY</t>
  </si>
  <si>
    <t>TO2602291</t>
  </si>
  <si>
    <t>TO2602310</t>
  </si>
  <si>
    <t>TO2602371</t>
  </si>
  <si>
    <t>TO2602372</t>
  </si>
  <si>
    <t>TO2602341</t>
  </si>
  <si>
    <t>#251000629406</t>
  </si>
  <si>
    <t xml:space="preserve">SO7435-0053345 </t>
  </si>
  <si>
    <t>TO2602320</t>
  </si>
  <si>
    <t>SO7430-0122741/COMPL</t>
  </si>
  <si>
    <t>FRANKY CORNER SOFA/D.BLU</t>
  </si>
  <si>
    <t>FRANKY 1STR NO ARM/D.BLU</t>
  </si>
  <si>
    <t>TO2602282</t>
  </si>
  <si>
    <t>TO2602281</t>
  </si>
  <si>
    <t>TO2602381</t>
  </si>
  <si>
    <t>SO7435-0053345</t>
  </si>
  <si>
    <t>SO7405-0119818</t>
  </si>
  <si>
    <t>MAHA CRYSTL C/HLDR 7X7.5CM BRN</t>
  </si>
  <si>
    <t>TO2602318</t>
  </si>
  <si>
    <t>TO2602358</t>
  </si>
  <si>
    <t>TO2602363</t>
  </si>
  <si>
    <t>TO2602212</t>
  </si>
  <si>
    <t>TO2602404</t>
  </si>
  <si>
    <t>SO7455-0023011 NOSTK</t>
  </si>
  <si>
    <t>TO2602237</t>
  </si>
  <si>
    <t>ROLL UP BLIND BANNER</t>
  </si>
  <si>
    <t>POINTERS</t>
  </si>
  <si>
    <t>EVA NTRL STRG BSKT 493726WHT</t>
  </si>
  <si>
    <t>DUSTBIN 18X18X27 ABS GRY</t>
  </si>
  <si>
    <t>MALVERN SOAP DISH15.9113.1NTRL</t>
  </si>
  <si>
    <t>ESSN IRNBDHNGR1223893STLBLK BL</t>
  </si>
  <si>
    <t>NAUTICA YD HAND 5090 600  GRY</t>
  </si>
  <si>
    <t>TARTAN PLAID HAND 50100 CHRCL</t>
  </si>
  <si>
    <t>SO7430-0123032</t>
  </si>
  <si>
    <t>SO7430-0123254</t>
  </si>
  <si>
    <t>TO2602192</t>
  </si>
  <si>
    <t>T-SR-DAM-2600169</t>
  </si>
  <si>
    <t>T-SR-DAM-2600170</t>
  </si>
  <si>
    <t>T-SR-DAM-2600172</t>
  </si>
  <si>
    <t>SO7430-0122706</t>
  </si>
  <si>
    <t>Orange Cushion</t>
  </si>
  <si>
    <t xml:space="preserve">shop fittings </t>
  </si>
  <si>
    <t>OLD DANGLER</t>
  </si>
  <si>
    <t>TR-2742184</t>
  </si>
  <si>
    <t>TR-2742185</t>
  </si>
  <si>
    <t>TR-2742298</t>
  </si>
  <si>
    <t>TR-2742376</t>
  </si>
  <si>
    <t>TR-2742389</t>
  </si>
  <si>
    <t>TR-2742454</t>
  </si>
  <si>
    <t>TR-2742455</t>
  </si>
  <si>
    <t>TR-2742522</t>
  </si>
  <si>
    <t>TR-2742520</t>
  </si>
  <si>
    <t>TR-2742521</t>
  </si>
  <si>
    <t>TR-2742519</t>
  </si>
  <si>
    <t>RTO-0133658</t>
  </si>
  <si>
    <t>SO7470-0058904</t>
  </si>
  <si>
    <t>TAVERA BTRFLY ACCENT CHR/RED</t>
  </si>
  <si>
    <t>TO2602247</t>
  </si>
  <si>
    <t>TO2602248</t>
  </si>
  <si>
    <t>TO2602249</t>
  </si>
  <si>
    <t>TO2602254</t>
  </si>
  <si>
    <t>TO2602255</t>
  </si>
  <si>
    <t>PLACEMAT SPECIALIST LIMITED</t>
  </si>
  <si>
    <t>AMARI JQ.CURTAIN 140X240/BLUE</t>
  </si>
  <si>
    <t xml:space="preserve">NORDIC CEMENT 363636 IVORY </t>
  </si>
  <si>
    <t>TO2602370</t>
  </si>
  <si>
    <t>TO2602396</t>
  </si>
  <si>
    <t>ZAE FLOOR MATT 45X75CM</t>
  </si>
  <si>
    <t>MIRROR171227.5 PRSNGLMTLBLK</t>
  </si>
  <si>
    <t>SUGAR POT</t>
  </si>
  <si>
    <t>STEPHEN TL LAMP 35X35X53X/WHT</t>
  </si>
  <si>
    <t>TO2602409</t>
  </si>
  <si>
    <t>TO2602445</t>
  </si>
  <si>
    <t>T-SR-DAM-2600151</t>
  </si>
  <si>
    <t>T-SR-DAM-2600152</t>
  </si>
  <si>
    <t>TO2602451</t>
  </si>
  <si>
    <t>#251000629775</t>
  </si>
  <si>
    <t>DIVA CONSOLE TABLE</t>
  </si>
  <si>
    <t>SO7415-0113870</t>
  </si>
  <si>
    <t>SO7415-0113873</t>
  </si>
  <si>
    <t>TO2602400</t>
  </si>
  <si>
    <t>008015-20084783</t>
  </si>
  <si>
    <t>TO2602360</t>
  </si>
  <si>
    <t>BOXWOOD BALL 25CM/GREEN</t>
  </si>
  <si>
    <t>TO2602221</t>
  </si>
  <si>
    <t>TO2602362</t>
  </si>
  <si>
    <t>TO2602122</t>
  </si>
  <si>
    <t>SO7190-0108366</t>
  </si>
  <si>
    <t>TO2602394</t>
  </si>
  <si>
    <t>TO2602423</t>
  </si>
  <si>
    <t>TO2602424</t>
  </si>
  <si>
    <t>T-SR-DAM-2600173</t>
  </si>
  <si>
    <t>TO2602375</t>
  </si>
  <si>
    <t>SO7486-0018013-COM</t>
  </si>
  <si>
    <t>TO2602411</t>
  </si>
  <si>
    <t>TO2602317</t>
  </si>
  <si>
    <t>SO7445-0057144</t>
  </si>
  <si>
    <t>TO2602422</t>
  </si>
  <si>
    <t>TO2602359</t>
  </si>
  <si>
    <t>TO2602448</t>
  </si>
  <si>
    <t>TO2602449</t>
  </si>
  <si>
    <t>TO2602294</t>
  </si>
  <si>
    <t>RTO-0133679</t>
  </si>
  <si>
    <t>RTO-0133681</t>
  </si>
  <si>
    <t>TO2602403</t>
  </si>
  <si>
    <t>MAHA CRYSTAL C/HLDR 6X4CM BRN</t>
  </si>
  <si>
    <t>ASPEN FOUNTAIN 303382GREY</t>
  </si>
  <si>
    <t>TO2602386</t>
  </si>
  <si>
    <t>TO2602385</t>
  </si>
  <si>
    <t>TO2602398</t>
  </si>
  <si>
    <t>TO2602443</t>
  </si>
  <si>
    <t>TO2602444</t>
  </si>
  <si>
    <t>251000629727/KARTIK</t>
  </si>
  <si>
    <t>BOROSIL VCM THRMO FLSK 500MLBL</t>
  </si>
  <si>
    <t>KITCHEN RACK BLK 40X28X19.5CM</t>
  </si>
  <si>
    <t>WRONG DESIGN</t>
  </si>
  <si>
    <t>PLANTER POT BLACK SML 35X59CM</t>
  </si>
  <si>
    <t>WRONGPART/HANDLE</t>
  </si>
  <si>
    <t>TO2602405</t>
  </si>
  <si>
    <t>T-SR-DAM-2600174</t>
  </si>
  <si>
    <t>TO2602470</t>
  </si>
  <si>
    <t>T-SR-DAM-2600168</t>
  </si>
  <si>
    <t>T-SR-DAM-2600177</t>
  </si>
  <si>
    <t>misc. side Plate</t>
  </si>
  <si>
    <t>Soup Plate</t>
  </si>
  <si>
    <t>Mis. Cushion Cover</t>
  </si>
  <si>
    <t>Misc. Spon</t>
  </si>
  <si>
    <t>Misc. Place mat</t>
  </si>
  <si>
    <t>Misc. Cup 7 Saucer</t>
  </si>
  <si>
    <t>FLUTTER D/ACCNT 17X11X36CM BRN</t>
  </si>
  <si>
    <t>TO2602406</t>
  </si>
  <si>
    <t>MAHA CRYSTL C/HLDR 10X12CM BRN</t>
  </si>
  <si>
    <t>TO2602010</t>
  </si>
  <si>
    <t>TO2602462</t>
  </si>
  <si>
    <t>TO2602390</t>
  </si>
  <si>
    <t>TO2602488</t>
  </si>
  <si>
    <t>SO7430-0123116/NOSTK</t>
  </si>
  <si>
    <t>LILY 4STR SOFA/CRM</t>
  </si>
  <si>
    <t>TO2602495</t>
  </si>
  <si>
    <t>TO2602515</t>
  </si>
  <si>
    <t>REPALACEMENT DONE</t>
  </si>
  <si>
    <t>TO2602461</t>
  </si>
  <si>
    <t>ANSARI PERSONAL ITEMS</t>
  </si>
  <si>
    <t>SO7405-0119843</t>
  </si>
  <si>
    <t>SO7486-0018298</t>
  </si>
  <si>
    <t>SO7485-0026631</t>
  </si>
  <si>
    <t>KASHAN RUGS/80X150/C.NVY</t>
  </si>
  <si>
    <t>TED SUGAR POT 1PC</t>
  </si>
  <si>
    <t>TO2602460</t>
  </si>
  <si>
    <t>TO2602457</t>
  </si>
  <si>
    <t>TO2602432</t>
  </si>
  <si>
    <t>TO2602456</t>
  </si>
  <si>
    <t>TO2602492</t>
  </si>
  <si>
    <t>TO2602401</t>
  </si>
  <si>
    <t>TO2602491</t>
  </si>
  <si>
    <t>#251000629202</t>
  </si>
  <si>
    <t>TO2602433</t>
  </si>
  <si>
    <t>RTO-0133686</t>
  </si>
  <si>
    <t>SO7486-0018292</t>
  </si>
  <si>
    <t>SO7486-0018287</t>
  </si>
  <si>
    <t>TO2602350</t>
  </si>
  <si>
    <t>TO2602452</t>
  </si>
  <si>
    <t>TO2602453</t>
  </si>
  <si>
    <t>TO2602464</t>
  </si>
  <si>
    <t>TO2602473</t>
  </si>
  <si>
    <t>SO7486-0018013-CMPLT</t>
  </si>
  <si>
    <t>TO2602474</t>
  </si>
  <si>
    <t>251000625737-DMG PC</t>
  </si>
  <si>
    <t>TO2602508</t>
  </si>
  <si>
    <t>TO2602478</t>
  </si>
  <si>
    <t>TO2602479</t>
  </si>
  <si>
    <t>T-SR-DAM-2600176</t>
  </si>
  <si>
    <t>T-SR-DAM-2600182</t>
  </si>
  <si>
    <t>SO7485-0026596</t>
  </si>
  <si>
    <t>SPANIEL DINING CHAIR/GRY/BLK</t>
  </si>
  <si>
    <t>SO7190-0108382</t>
  </si>
  <si>
    <t>SO7415-0113847</t>
  </si>
  <si>
    <t>SO7430-0122951</t>
  </si>
  <si>
    <t>PANAMA CORNER SOFA/BLACK</t>
  </si>
  <si>
    <t>SO7430-0123199</t>
  </si>
  <si>
    <t>COAST FRMD W/ART 60X90CM BRN</t>
  </si>
  <si>
    <t>SO7430-0123239</t>
  </si>
  <si>
    <t>POTTERY U/F W/ART 90X90CM BRN</t>
  </si>
  <si>
    <t>SO7430-0123240</t>
  </si>
  <si>
    <t>SO7430-0123242</t>
  </si>
  <si>
    <t>SO7435-0053327</t>
  </si>
  <si>
    <t>SO7450-0028519</t>
  </si>
  <si>
    <t>SO7455-0023041</t>
  </si>
  <si>
    <t>SO7485-0026617</t>
  </si>
  <si>
    <t>REFLECT W/MIRR DIA 65X3CM NAT</t>
  </si>
  <si>
    <t>AURA RUGS 160X/240/CRM/BGE</t>
  </si>
  <si>
    <t>ABELLA FL LMP 160CM WHT</t>
  </si>
  <si>
    <t>RIPPLE D/BWL 28.5X11.5CM WHT</t>
  </si>
  <si>
    <t>BB-HANG CEILING LAMP 30X50H BG</t>
  </si>
  <si>
    <t>TR-2742652</t>
  </si>
  <si>
    <t>TR-2742655</t>
  </si>
  <si>
    <t>TR-2742659</t>
  </si>
  <si>
    <t>TR-2742660</t>
  </si>
  <si>
    <t>TR-2742696</t>
  </si>
  <si>
    <t>TR-2742697</t>
  </si>
  <si>
    <t>TR-2742728</t>
  </si>
  <si>
    <t>TR-2742720</t>
  </si>
  <si>
    <t>TR-2742729</t>
  </si>
  <si>
    <t>TR-2742730</t>
  </si>
  <si>
    <t>TR-2742796</t>
  </si>
  <si>
    <t>TR-2742799</t>
  </si>
  <si>
    <t>TR-2742805</t>
  </si>
  <si>
    <t>TR-2742806</t>
  </si>
  <si>
    <t>karthik N</t>
  </si>
  <si>
    <t>RTO-0133688</t>
  </si>
  <si>
    <t>RTO-0133689</t>
  </si>
  <si>
    <t>RTO-0133691</t>
  </si>
  <si>
    <t>RO7450-0004536</t>
  </si>
  <si>
    <t>SO7450-0028382</t>
  </si>
  <si>
    <t>SO7486-0017989</t>
  </si>
  <si>
    <t>VICTORIA MATT MQ DAMASK150X200</t>
  </si>
  <si>
    <t>TR-2742789</t>
  </si>
  <si>
    <t>LUNA RUGS/200X290/C.BGE</t>
  </si>
  <si>
    <t>SO7415-0113881</t>
  </si>
  <si>
    <t>SO7415-0113877</t>
  </si>
  <si>
    <t>TO2600524</t>
  </si>
  <si>
    <t>POSE D/ACCNT 14.5X8X36.5CM WHT</t>
  </si>
  <si>
    <t>OSLO D/ACCNT 10X7X22.7CM BRN</t>
  </si>
  <si>
    <t>LUXE VELVET CRTNPAIR 140300GLD</t>
  </si>
  <si>
    <t>TO2602499</t>
  </si>
  <si>
    <t>T-SR-DAM-2600181</t>
  </si>
  <si>
    <t>Shopping Trolley</t>
  </si>
  <si>
    <t>TO2602246</t>
  </si>
  <si>
    <t>TO2602256</t>
  </si>
  <si>
    <t>TO2602410</t>
  </si>
  <si>
    <t>TO2602487</t>
  </si>
  <si>
    <t>TO2602517</t>
  </si>
  <si>
    <t>TO2602521</t>
  </si>
  <si>
    <t>WOOD+MRBL CAKE STAND 32DIA WHT</t>
  </si>
  <si>
    <t>TO2602447</t>
  </si>
  <si>
    <t>TO2602535</t>
  </si>
  <si>
    <t>#251000629640/9550</t>
  </si>
  <si>
    <t>#251000629841/0192</t>
  </si>
  <si>
    <t>ARIN MIRROR 180X80</t>
  </si>
  <si>
    <t>SO7485-0026605</t>
  </si>
  <si>
    <t>ORNATE SKG CMFRT 240X260</t>
  </si>
  <si>
    <t>TO2602501</t>
  </si>
  <si>
    <t>TO2602504</t>
  </si>
  <si>
    <t>TO2602441</t>
  </si>
  <si>
    <t>TO2602484</t>
  </si>
  <si>
    <t>251000627936/COMP</t>
  </si>
  <si>
    <t>TO2602295</t>
  </si>
  <si>
    <t>SO7190-0108409</t>
  </si>
  <si>
    <t>TO2602516</t>
  </si>
  <si>
    <t>TO2602506</t>
  </si>
  <si>
    <t>TO2602490</t>
  </si>
  <si>
    <t>#251000629538</t>
  </si>
  <si>
    <t>T-SR-DAM-2600190</t>
  </si>
  <si>
    <t>TO2602546</t>
  </si>
  <si>
    <t>TO2602544</t>
  </si>
  <si>
    <t>SO7489-0001269</t>
  </si>
  <si>
    <t>TO2602522</t>
  </si>
  <si>
    <t>TO2602563</t>
  </si>
  <si>
    <t>DENI TL LAMP 35X35X53X/NTRL (ONLY BASE)</t>
  </si>
  <si>
    <t>SURAJ T/P HLDR 6X16CM AMBR/GLD</t>
  </si>
  <si>
    <t>GLITTER C/HLDR 8X33.5CM AMBR</t>
  </si>
  <si>
    <t>GLITTER C/HLDR 8X28.5CM AMBR</t>
  </si>
  <si>
    <t>GLITTER C/HLDR 8X23.5CM AMBR</t>
  </si>
  <si>
    <t>GLITTER C/HLDR 8X18.5CM AMBR</t>
  </si>
  <si>
    <t>T-SR-DAM-2600127</t>
  </si>
  <si>
    <t>RTO-0133741</t>
  </si>
  <si>
    <t> 3</t>
  </si>
  <si>
    <t>SO7485-0026664</t>
  </si>
  <si>
    <t>VARIO ICE CREAM CUP 4PC ST</t>
  </si>
  <si>
    <t>TO2602559</t>
  </si>
  <si>
    <t>TO2602555</t>
  </si>
  <si>
    <t>TO2602551</t>
  </si>
  <si>
    <t>14IN RND.CSSRLE W/CANDLE STAND</t>
  </si>
  <si>
    <t>7489-20001360</t>
  </si>
  <si>
    <t>TO2602420</t>
  </si>
  <si>
    <t>TO2602512</t>
  </si>
  <si>
    <t>TO2602571</t>
  </si>
  <si>
    <t>HOMEESSENTIALDVTCVRST160200TPE</t>
  </si>
  <si>
    <t>TO2602421</t>
  </si>
  <si>
    <t>TO2602581</t>
  </si>
  <si>
    <t>TO2602587</t>
  </si>
  <si>
    <t>TROYA RUGS/400X500/B.CRM</t>
  </si>
  <si>
    <t>BALI RUGS/400X500/C.BGE</t>
  </si>
  <si>
    <t>BALI RUGS/400X500/B.CRM</t>
  </si>
  <si>
    <t>GRAVITY RUGS/400X500/C.BGE</t>
  </si>
  <si>
    <t>TROYA RUGS/400X500/C.GRY</t>
  </si>
  <si>
    <t>TO2602597</t>
  </si>
  <si>
    <t>TO2602435</t>
  </si>
  <si>
    <t>PULL OUT (GOOD STOCK)</t>
  </si>
  <si>
    <t>ASPR-MR.YOUSEF*P-O</t>
  </si>
  <si>
    <t>TO2602530</t>
  </si>
  <si>
    <t>RCPL-DONE*2603234</t>
  </si>
  <si>
    <t>RCPL-DONE*2603234 Repair B/W</t>
  </si>
  <si>
    <t>SO7445-0057184</t>
  </si>
  <si>
    <t>BAMBOO LANTERN NATURAL H55</t>
  </si>
  <si>
    <t>MERRITT FILLED CUSHION 35X60</t>
  </si>
  <si>
    <t>TO2602329</t>
  </si>
  <si>
    <t>TO2602440</t>
  </si>
  <si>
    <t>TO2602509</t>
  </si>
  <si>
    <t>TO2602510</t>
  </si>
  <si>
    <t>TO2602520</t>
  </si>
  <si>
    <t>TO2602567</t>
  </si>
  <si>
    <t>TO2602572</t>
  </si>
  <si>
    <t>SET/6 NUT BOWL/GRY</t>
  </si>
  <si>
    <t>OTHELO D/ACNT 21X13X62.5CM WHT</t>
  </si>
  <si>
    <t>PLANTER POT BLACK MED. 38X66CM</t>
  </si>
  <si>
    <t>TO2602497</t>
  </si>
  <si>
    <t>TO2602570</t>
  </si>
  <si>
    <t>#251000630087</t>
  </si>
  <si>
    <t>TO2602519</t>
  </si>
  <si>
    <t>COMP/DONE</t>
  </si>
  <si>
    <t>COMP/DONE Repair B/W</t>
  </si>
  <si>
    <t>BENU PERSONAL ITEMS</t>
  </si>
  <si>
    <t>VENUS RUGS/L/200X300/STONE GRY</t>
  </si>
  <si>
    <t>SO7486-0018307</t>
  </si>
  <si>
    <t>SO7486-0018314</t>
  </si>
  <si>
    <t>SO7486-0018323</t>
  </si>
  <si>
    <t>RCR 274380 ETNA HB 34CL 6ST</t>
  </si>
  <si>
    <t>TO2602503</t>
  </si>
  <si>
    <t>TO2602540</t>
  </si>
  <si>
    <t>TO2602547</t>
  </si>
  <si>
    <t>TO2602454</t>
  </si>
  <si>
    <t>PM-IVANNA BEDSPREAD 240X260</t>
  </si>
  <si>
    <t>RCR 259480 ADGO FLT 18CL 6ST</t>
  </si>
  <si>
    <t>RECT TBL CLOTH/GOLD/150X250CM</t>
  </si>
  <si>
    <t>VIVIAN 6PK TURKISH TOWEL BEIGE</t>
  </si>
  <si>
    <t>SEDONA IRON BOARD CVR15X54 BGE</t>
  </si>
  <si>
    <t>VICENT CUT BRD 20X30X1.5 WHT</t>
  </si>
  <si>
    <t>JASMINE HANDLE COLANDER/28 CM</t>
  </si>
  <si>
    <t>CLASSICLUXE 400TSKGDVTCVR WWHT</t>
  </si>
  <si>
    <t>SO7430-0123259</t>
  </si>
  <si>
    <t>SO7430-0123287</t>
  </si>
  <si>
    <t>SO7430-0123276</t>
  </si>
  <si>
    <t>HARMONY MLMIN HMS PLAT 6.75</t>
  </si>
  <si>
    <t>BASIC LAUNDRY402960BEIGE</t>
  </si>
  <si>
    <t>DOWN ALT PLW 233T DPRF 5075WHT</t>
  </si>
  <si>
    <t>TWELLERY 4166600 HAND WHITE</t>
  </si>
  <si>
    <t>TO2602489</t>
  </si>
  <si>
    <t>TO2602539</t>
  </si>
  <si>
    <t>TO2602290</t>
  </si>
  <si>
    <t>TO2602553</t>
  </si>
  <si>
    <t>TO2602561</t>
  </si>
  <si>
    <t>TO2602408</t>
  </si>
  <si>
    <t>Handover to Mr Dushyant</t>
  </si>
  <si>
    <t>white cushion</t>
  </si>
  <si>
    <t>FENIXEMB BATH70140 500PWDR</t>
  </si>
  <si>
    <t>TO2602536</t>
  </si>
  <si>
    <t>251000630051/0039</t>
  </si>
  <si>
    <t>TO2602584</t>
  </si>
  <si>
    <t>251000629553/ROHAN</t>
  </si>
  <si>
    <t>RUST RUGS/200X290/BGE</t>
  </si>
  <si>
    <t>RUST RUGS/160X230/BGE</t>
  </si>
  <si>
    <t>SO7405-0119866</t>
  </si>
  <si>
    <t>SO7486-0018301</t>
  </si>
  <si>
    <t>SO7435-0053352</t>
  </si>
  <si>
    <t>SO7435-0053361</t>
  </si>
  <si>
    <t>JENNY TABLE  LAMP/250XH43</t>
  </si>
  <si>
    <t>SIGNATURE PILOW 100%CTTN SHELL</t>
  </si>
  <si>
    <t>TO2602554</t>
  </si>
  <si>
    <t>TO2602525</t>
  </si>
  <si>
    <t>TO2602557</t>
  </si>
  <si>
    <t>TO2602560</t>
  </si>
  <si>
    <t>T-REQ-2603339</t>
  </si>
  <si>
    <t>TO2602574</t>
  </si>
  <si>
    <t>T-SR-DAM-2600189</t>
  </si>
  <si>
    <t>T-SR-DAM-2600184</t>
  </si>
  <si>
    <t>T-SR-DAM-2600188</t>
  </si>
  <si>
    <t>TO2602477</t>
  </si>
  <si>
    <t>PIRUS D/ACCNT 13.5X7X18CM WHT</t>
  </si>
  <si>
    <t xml:space="preserve">PARTIAL </t>
  </si>
  <si>
    <t>TO2602538</t>
  </si>
  <si>
    <t>SO7190-0108389</t>
  </si>
  <si>
    <t>SO7190-0108395</t>
  </si>
  <si>
    <t>SO7430-0123338</t>
  </si>
  <si>
    <t>SO7445-0057104</t>
  </si>
  <si>
    <t>SO7470-0058937</t>
  </si>
  <si>
    <t>TR-2742930</t>
  </si>
  <si>
    <t>TR-2742931</t>
  </si>
  <si>
    <t>TR-2742939</t>
  </si>
  <si>
    <t>TR-2742956</t>
  </si>
  <si>
    <t>TR-2742978</t>
  </si>
  <si>
    <t>RO7475-0001699</t>
  </si>
  <si>
    <t>MATTRESS ORTHO STAR/90X185 CM</t>
  </si>
  <si>
    <t>SO7475-0013172</t>
  </si>
  <si>
    <t>TR-2743160</t>
  </si>
  <si>
    <t>TR-2743137</t>
  </si>
  <si>
    <t>TR-2743138</t>
  </si>
  <si>
    <t>RTO-0133754</t>
  </si>
  <si>
    <t>RO7486-0002149</t>
  </si>
  <si>
    <t>SO7486-0018304</t>
  </si>
  <si>
    <t>SO7455-0022964</t>
  </si>
  <si>
    <t>RO7455-0004463</t>
  </si>
  <si>
    <t>Urgent repair and send to 7455 S/R</t>
  </si>
  <si>
    <t>TO2602609</t>
  </si>
  <si>
    <t>BALI RUGS/240X340/C.BGE</t>
  </si>
  <si>
    <t>SO7430-0123340</t>
  </si>
  <si>
    <t>SO7415-0113895</t>
  </si>
  <si>
    <t>TO2602465</t>
  </si>
  <si>
    <t>TO2602466</t>
  </si>
  <si>
    <t>TO2602467</t>
  </si>
  <si>
    <t>TO2602468</t>
  </si>
  <si>
    <t>STREA CUSHION CVR 4545 BGE</t>
  </si>
  <si>
    <t>NATURAL STEM/T180399-C009</t>
  </si>
  <si>
    <t>TO2602575</t>
  </si>
  <si>
    <t>TO2602607</t>
  </si>
  <si>
    <t>TO2602549</t>
  </si>
  <si>
    <t>RTO-0133825</t>
  </si>
  <si>
    <t>TO2602603</t>
  </si>
  <si>
    <t>251000630366-ECOM</t>
  </si>
  <si>
    <t>TO2602614</t>
  </si>
  <si>
    <t>SO7455-022996/NO STK</t>
  </si>
  <si>
    <t>SO7455-0023059</t>
  </si>
  <si>
    <t>MORTAR PESTLE 10X15 MARBLE/BGE</t>
  </si>
  <si>
    <t>TO2602662</t>
  </si>
  <si>
    <t>03.02.2026</t>
  </si>
  <si>
    <t>AURO SCLPTD CEMENT 303040 IVRY</t>
  </si>
  <si>
    <t>TO2602618</t>
  </si>
  <si>
    <t>TO2602511</t>
  </si>
  <si>
    <t>T-SR-DAM-2600194</t>
  </si>
  <si>
    <t>CLASSICLUXE 400T QNDVTCVR WHT</t>
  </si>
  <si>
    <t>TO2602598</t>
  </si>
  <si>
    <t>TO2602602</t>
  </si>
  <si>
    <t>TO2602627</t>
  </si>
  <si>
    <t>TO2602628</t>
  </si>
  <si>
    <t>TO2602725</t>
  </si>
  <si>
    <t>SO7435-0053391</t>
  </si>
  <si>
    <t>SO7435-0053372</t>
  </si>
  <si>
    <t>TO2602577</t>
  </si>
  <si>
    <t>SO7435-0053361/OC</t>
  </si>
  <si>
    <t>EXPIRED KARAK TEA</t>
  </si>
  <si>
    <t>TO2602524</t>
  </si>
  <si>
    <t>TO2602579</t>
  </si>
  <si>
    <t>TO2602596</t>
  </si>
  <si>
    <t>TO2602604</t>
  </si>
  <si>
    <t>DONNA D/BWL 30X21X10CM BRN</t>
  </si>
  <si>
    <t>DONNA D/BWL 30X21X10CM CFFEE</t>
  </si>
  <si>
    <t>DONNA D/BWL 30X21X10CM GRY</t>
  </si>
  <si>
    <t>please keep separate 
by mistake sent with in-transit damage</t>
  </si>
  <si>
    <t>TO2602637</t>
  </si>
  <si>
    <t>T-SR-DAM-2600195</t>
  </si>
  <si>
    <t>DAMAGE/RECVD</t>
  </si>
  <si>
    <t>T-SR-DAM-2600196</t>
  </si>
  <si>
    <t>TO2602635</t>
  </si>
  <si>
    <t>TO2602634</t>
  </si>
  <si>
    <t>TO2602636</t>
  </si>
  <si>
    <t>TO2602673</t>
  </si>
  <si>
    <t>TO2602679</t>
  </si>
  <si>
    <t>TR-2743321</t>
  </si>
  <si>
    <t>TR-2743309</t>
  </si>
  <si>
    <t>TR-2743310</t>
  </si>
  <si>
    <t>TR-2743312</t>
  </si>
  <si>
    <t>TR-2743314</t>
  </si>
  <si>
    <t>TR-2743282</t>
  </si>
  <si>
    <t>TR-2743340</t>
  </si>
  <si>
    <t>TR-2743357</t>
  </si>
  <si>
    <t>TR-2743383</t>
  </si>
  <si>
    <t>TR-2743393</t>
  </si>
  <si>
    <t>RTO-0133843</t>
  </si>
  <si>
    <t>RTO-0133844</t>
  </si>
  <si>
    <t>RO7430-0017325</t>
  </si>
  <si>
    <t>SO7430-0123233</t>
  </si>
  <si>
    <t>New Bradford Recliner with Rocker, Cream</t>
  </si>
  <si>
    <t>RE251000055749</t>
  </si>
  <si>
    <t>RO7415-0012311</t>
  </si>
  <si>
    <t>SO7415-0113759</t>
  </si>
  <si>
    <t>SO7405-0119368</t>
  </si>
  <si>
    <t>RO7405-0013004</t>
  </si>
  <si>
    <t>RO7486-0002145</t>
  </si>
  <si>
    <t>Donlup End Table, Beige</t>
  </si>
  <si>
    <t>RE251000055746</t>
  </si>
  <si>
    <t>For Repair After Sent back to 7455 S/R</t>
  </si>
  <si>
    <t>RO7405-0013003</t>
  </si>
  <si>
    <t>SO7405-0119533</t>
  </si>
  <si>
    <t>TO2602621</t>
  </si>
  <si>
    <t>SO7430-0123295</t>
  </si>
  <si>
    <t>PM-ROTARY DINING SET 1+8</t>
  </si>
  <si>
    <t>PM-ROTARY CONSOLE+MIRROR</t>
  </si>
  <si>
    <t>PM-MOTTO SOFA 3311+CT+2ET/GREY</t>
  </si>
  <si>
    <t>SO7430-0123289</t>
  </si>
  <si>
    <t>RTO-0133857</t>
  </si>
  <si>
    <t>TR-2743422</t>
  </si>
  <si>
    <t>TO2602437</t>
  </si>
  <si>
    <t>BV-NEW TOSHIKA END TBL/GLD</t>
  </si>
  <si>
    <t>SO7190-0108441</t>
  </si>
  <si>
    <t>SO7489-0001347</t>
  </si>
  <si>
    <t>SO7430-0123389</t>
  </si>
  <si>
    <t>JADE OUTDOOR WALL LAMP BLACK</t>
  </si>
  <si>
    <t>TO2602641</t>
  </si>
  <si>
    <t>TO2602644</t>
  </si>
  <si>
    <t>TO2602648</t>
  </si>
  <si>
    <t>TO2602663</t>
  </si>
  <si>
    <t>TO2602664</t>
  </si>
  <si>
    <t>TO2602665</t>
  </si>
  <si>
    <t>TO2602684</t>
  </si>
  <si>
    <t>PAUL MUG 12OZ/MATT CREAM</t>
  </si>
  <si>
    <t>TO2602682</t>
  </si>
  <si>
    <t>TO2602562</t>
  </si>
  <si>
    <t>TO2602589</t>
  </si>
  <si>
    <t>TO2602638</t>
  </si>
  <si>
    <t>TO2602601</t>
  </si>
  <si>
    <t>TO2602642</t>
  </si>
  <si>
    <t>SO7486-0018349</t>
  </si>
  <si>
    <t>SO7486-0018351</t>
  </si>
  <si>
    <t>SO7486-0018353</t>
  </si>
  <si>
    <t>SERENA D/BX 16.5X15.5CM MLT</t>
  </si>
  <si>
    <t>TO2602624</t>
  </si>
  <si>
    <t>TO2602726</t>
  </si>
  <si>
    <t>TO2602629</t>
  </si>
  <si>
    <t>TO2602676</t>
  </si>
  <si>
    <t>TO2602677</t>
  </si>
  <si>
    <t>TO2602681</t>
  </si>
  <si>
    <t>TO2602714</t>
  </si>
  <si>
    <t>TO2602708</t>
  </si>
  <si>
    <t>TO2602698</t>
  </si>
  <si>
    <t>T-SR-DAM-2600198</t>
  </si>
  <si>
    <t>T-SR-DAM-2600197</t>
  </si>
  <si>
    <t>T-SR-DAM-2600199</t>
  </si>
  <si>
    <t>PM-ROTARY SIDEBOARD+MIRROR</t>
  </si>
  <si>
    <t>SO7435-0053375</t>
  </si>
  <si>
    <t>SO7445-0057044</t>
  </si>
  <si>
    <t>SO7455-0023050</t>
  </si>
  <si>
    <t>SO7455-0023052</t>
  </si>
  <si>
    <t>SO7455-0023058</t>
  </si>
  <si>
    <t>SO7455-0023060</t>
  </si>
  <si>
    <t>SO7470-0058684</t>
  </si>
  <si>
    <t>SO7470-0058956</t>
  </si>
  <si>
    <t>SO7470-0058987</t>
  </si>
  <si>
    <t>SO7485-0026692</t>
  </si>
  <si>
    <t>SO7405-0119921</t>
  </si>
  <si>
    <t>SO7486-0018325</t>
  </si>
  <si>
    <t>DAHAB SPR LNTRN 26.5X26.5X47.5</t>
  </si>
  <si>
    <t>TO2602651</t>
  </si>
  <si>
    <t>TO2602674</t>
  </si>
  <si>
    <t>PM-MORPHOSE RND COFFEE TBL/HNY</t>
  </si>
  <si>
    <t>TO2602582</t>
  </si>
  <si>
    <t>CHOPPING BOARD 30X20X1.5 BGE</t>
  </si>
  <si>
    <t>SERVING TRAY 30X20X5 BEIGE</t>
  </si>
  <si>
    <t>CAKE STAND 28X28X10 BGE/BRW</t>
  </si>
  <si>
    <t>TO2602712</t>
  </si>
  <si>
    <t>TO2602671</t>
  </si>
  <si>
    <t>TR-2743466</t>
  </si>
  <si>
    <t>RTO-0133860</t>
  </si>
  <si>
    <t>Mash Unframed Wall Art, Cream - 72x142cm</t>
  </si>
  <si>
    <t>RE251000055761</t>
  </si>
  <si>
    <t>krishna</t>
  </si>
  <si>
    <t>Corby Vintage Ornate Rectangular Framed Floor Mirr</t>
  </si>
  <si>
    <t>Wish Baroque Style Arched Framed Floor Mirror with</t>
  </si>
  <si>
    <t>RE251000055824</t>
  </si>
  <si>
    <t>BB-PM-LAPIS WARDROBE</t>
  </si>
  <si>
    <t>NEW AVOLA CONSOLE TABLE/GLD</t>
  </si>
  <si>
    <t>SO7415-0113942</t>
  </si>
  <si>
    <t>SO7415-0113953</t>
  </si>
  <si>
    <t>SO7415-0113938</t>
  </si>
  <si>
    <t>TO2602706</t>
  </si>
  <si>
    <t>SO7486-0017981/COMPL</t>
  </si>
  <si>
    <t>WIRED RND LNDRY HMPR 323241GRY</t>
  </si>
  <si>
    <t>ELENA 2PC-COMFT SET/160X220</t>
  </si>
  <si>
    <t>WELCOME COIR PRNTED MAT/75X120</t>
  </si>
  <si>
    <t>TO2602737</t>
  </si>
  <si>
    <t>TO2602736</t>
  </si>
  <si>
    <t>TO2602766</t>
  </si>
  <si>
    <t>TO2602767</t>
  </si>
  <si>
    <t>HEINI STRG RK 38X17X23 WHT</t>
  </si>
  <si>
    <t>TO2602650</t>
  </si>
  <si>
    <t>T-SR-DAM-2600192</t>
  </si>
  <si>
    <t>TO2602704</t>
  </si>
  <si>
    <t>AL LIMRA CRAFT</t>
  </si>
  <si>
    <t>SO7450-0028555</t>
  </si>
  <si>
    <t>LED DRIVER ADAPTER</t>
  </si>
  <si>
    <t>04.02.2026</t>
  </si>
  <si>
    <t>05.02.2023</t>
  </si>
  <si>
    <t>TO2602632</t>
  </si>
  <si>
    <t>TO2602713</t>
  </si>
  <si>
    <t>TO2602772</t>
  </si>
  <si>
    <t>008025-30026020</t>
  </si>
  <si>
    <t>008025-30026020/OMAN</t>
  </si>
  <si>
    <t>TO2602801</t>
  </si>
  <si>
    <t>TO2602586</t>
  </si>
  <si>
    <t>251000629553 /NSTK</t>
  </si>
  <si>
    <t>BV-NEW TOSHIKA COFFEE TBL/GLD</t>
  </si>
  <si>
    <t>VINTAGEWSHDKNGFTDSHT180200WHT</t>
  </si>
  <si>
    <t>VINTAGEWSHDKNGFTDSHT180200 PYT</t>
  </si>
  <si>
    <t>HUDSON W/CLOCK 45.8X4.9CM BRN</t>
  </si>
  <si>
    <t>TROYA RUGS/80X200/B.BRW</t>
  </si>
  <si>
    <t>DORA FLOOR MATT/45X75CM</t>
  </si>
  <si>
    <t>SO7190-0108454</t>
  </si>
  <si>
    <t>BRS PTCHR W/SR/BM LD1.8L</t>
  </si>
  <si>
    <t>TO2602655</t>
  </si>
  <si>
    <t>TO2602678</t>
  </si>
  <si>
    <t>TO2602743</t>
  </si>
  <si>
    <t>TO2602744</t>
  </si>
  <si>
    <t>TO2602758</t>
  </si>
  <si>
    <t>TO2602762</t>
  </si>
  <si>
    <t>TO2602763</t>
  </si>
  <si>
    <t>TO2602608</t>
  </si>
  <si>
    <t>TO2602749</t>
  </si>
  <si>
    <t>SO7470-0058957</t>
  </si>
  <si>
    <t>SO7470-0058986</t>
  </si>
  <si>
    <t>SO7470-0058994</t>
  </si>
  <si>
    <t>SO7470-0059011</t>
  </si>
  <si>
    <t>SO7470-0059022</t>
  </si>
  <si>
    <t>SO7475-0013816</t>
  </si>
  <si>
    <t>SO7486-0018361</t>
  </si>
  <si>
    <t>TO2602661</t>
  </si>
  <si>
    <t>SO7430-0123133COMPL</t>
  </si>
  <si>
    <t>TO2602657</t>
  </si>
  <si>
    <t>TO2602669</t>
  </si>
  <si>
    <t>TO2602672</t>
  </si>
  <si>
    <t>TO2602733</t>
  </si>
  <si>
    <t>TO2602741</t>
  </si>
  <si>
    <t>TO2602742</t>
  </si>
  <si>
    <t>TO2602768</t>
  </si>
  <si>
    <t>SORMAN MARBLE LAMPBASE</t>
  </si>
  <si>
    <t>QUALITY ISSUE/DMG.</t>
  </si>
  <si>
    <t>NAPKIN HOLDER 12X5X10 BGE</t>
  </si>
  <si>
    <t>FLORAL EMBHAND5090 450 IVRGLD</t>
  </si>
  <si>
    <t>WET TOWLES/RTN</t>
  </si>
  <si>
    <t>D FLORAL EMB SET43333450WHTSLV</t>
  </si>
  <si>
    <t>A FLRAL EMBBATH 70140450 IVGRN</t>
  </si>
  <si>
    <t>A FLRAL EMB BATHSHT 85165IVGRN</t>
  </si>
  <si>
    <t>TO2602685</t>
  </si>
  <si>
    <t>TO2602695</t>
  </si>
  <si>
    <t>TO2602759</t>
  </si>
  <si>
    <t>TO2602748</t>
  </si>
  <si>
    <t>stitches removed</t>
  </si>
  <si>
    <t>TO2602770</t>
  </si>
  <si>
    <t>#251000631581</t>
  </si>
  <si>
    <t>HRU COMFORT HLW FBR PLW 50X70</t>
  </si>
  <si>
    <t>SO7405-0119903</t>
  </si>
  <si>
    <t>SO7405-0119926</t>
  </si>
  <si>
    <t>SO7405-0119944</t>
  </si>
  <si>
    <t>SO7489-0001367</t>
  </si>
  <si>
    <t>BERRIES BRANCH 70X10X5 PINK</t>
  </si>
  <si>
    <t>BERRIES  BRANCH 70X10X3 PINK</t>
  </si>
  <si>
    <t>FLOWER  BRANCH 70X15X15CRMBLUE</t>
  </si>
  <si>
    <t>SNGLE BALLMUM SPRY 63CM LTPRPL</t>
  </si>
  <si>
    <t>MAPLE LEAF SPRAY 84CM GREEN</t>
  </si>
  <si>
    <t>70CM SINGLE HYDRANGEA PEACH</t>
  </si>
  <si>
    <t>118CM SNGLE PEACH BLSSOM/PRPLE</t>
  </si>
  <si>
    <t>72CM MINI ORCHID X 17 ORCHID</t>
  </si>
  <si>
    <t>125CM CHERRY BLOSSOM/PNK/PRPLE</t>
  </si>
  <si>
    <t>125CM CHERRY BLOSSOM/WHITE</t>
  </si>
  <si>
    <t>ART FLWRSTM COSMOS762020LVNDR</t>
  </si>
  <si>
    <t>ART FLWR STM CHERRY861515 PINK</t>
  </si>
  <si>
    <t>ART FLWR STM CHERRY861515PRPLE</t>
  </si>
  <si>
    <t>ART FLWRBOUQHYDRANGEA512525FUS</t>
  </si>
  <si>
    <t>ART FLWRBOUQHYDRANGEA512525PRP</t>
  </si>
  <si>
    <t>HYDRANGEA512525CREAM/PINK</t>
  </si>
  <si>
    <t>ART FLWR BOUQ ROSE532020CREAM</t>
  </si>
  <si>
    <t>ART FLWR BOUQ ROSE532020PINK</t>
  </si>
  <si>
    <t>ART FLWR STM POPPY862020HT PNK</t>
  </si>
  <si>
    <t>ART FLWR STM POPPY862020CREAM</t>
  </si>
  <si>
    <t>ART FLWR STM POPPY862020YELLOW</t>
  </si>
  <si>
    <t>ART FLWR STM LILAC771515WHITE</t>
  </si>
  <si>
    <t>ART FLWRSTMPEAR BLSSM761515YLW</t>
  </si>
  <si>
    <t>ART FLWRSTM PEARBLSSM761515WHT</t>
  </si>
  <si>
    <t>ART FLWRSTM PEAR BLSM761515PNK</t>
  </si>
  <si>
    <t>ART FLWR STM JASMINE801515WHIT</t>
  </si>
  <si>
    <t>ART FLWR STM ROSE671515YELLOW</t>
  </si>
  <si>
    <t>86CM SINGLE CRABAPPLE STEMWHTE</t>
  </si>
  <si>
    <t>TO2602795</t>
  </si>
  <si>
    <t>TO2602578</t>
  </si>
  <si>
    <t>TO2602776</t>
  </si>
  <si>
    <t>#251000628482</t>
  </si>
  <si>
    <t>TO2602750</t>
  </si>
  <si>
    <t>TO2602787</t>
  </si>
  <si>
    <t>PM-LUX WINTER DUVET 230X220CM</t>
  </si>
  <si>
    <t>TO2602548</t>
  </si>
  <si>
    <t>TO2602777</t>
  </si>
  <si>
    <t>TO2602813</t>
  </si>
  <si>
    <t>TO2602822</t>
  </si>
  <si>
    <t>TO2602483</t>
  </si>
  <si>
    <t>PM-HOVER 1STR SOFA/COL</t>
  </si>
  <si>
    <t>TO2602824</t>
  </si>
  <si>
    <t>T-REQ-2603435-DMG</t>
  </si>
  <si>
    <t>T-REQ-2603435-DMG Repair B/W</t>
  </si>
  <si>
    <t>TO2602832</t>
  </si>
  <si>
    <t>FIRENCE YDL 50802400 STONE</t>
  </si>
  <si>
    <t>SO7430-0123442</t>
  </si>
  <si>
    <t>TO2602728</t>
  </si>
  <si>
    <t>TO2602810</t>
  </si>
  <si>
    <t>TO2602820</t>
  </si>
  <si>
    <t>TO2602821</t>
  </si>
  <si>
    <t>TO2602825</t>
  </si>
  <si>
    <t>ZEV 2PC-COMFT SET/160X220/BLUE</t>
  </si>
  <si>
    <t>ROMER RUGS 80X200/CRM/GRY</t>
  </si>
  <si>
    <t>JULIYA RUGS 80X300/GRY/L.GRY</t>
  </si>
  <si>
    <t>MAX D/ACCNT 48.5X19.5X16CM BLK</t>
  </si>
  <si>
    <t>FRUITS D/ACCNT 10X9X21CM WHT</t>
  </si>
  <si>
    <t>T-SR-DAM-2600203</t>
  </si>
  <si>
    <t>TO2602819</t>
  </si>
  <si>
    <t>TO2602773</t>
  </si>
  <si>
    <t>TO2602336</t>
  </si>
  <si>
    <t>TO2602816</t>
  </si>
  <si>
    <t>TO2602802</t>
  </si>
  <si>
    <t>TO2602189</t>
  </si>
  <si>
    <t>1 Box Wires</t>
  </si>
  <si>
    <t>BRSILLCTE GLS STRG 0.6 LTR</t>
  </si>
  <si>
    <t>SO7435-0053379</t>
  </si>
  <si>
    <t>SO7435-0053402</t>
  </si>
  <si>
    <t>BOROSILICATE GLSDRNK JAR 550ML</t>
  </si>
  <si>
    <t>TO2602667</t>
  </si>
  <si>
    <t>TO2602716</t>
  </si>
  <si>
    <t>TO2602719</t>
  </si>
  <si>
    <t>TO2602783</t>
  </si>
  <si>
    <t>TO2602793</t>
  </si>
  <si>
    <t>TO2602791</t>
  </si>
  <si>
    <t>TO2602846</t>
  </si>
  <si>
    <t>T-REQ-2602432-DISP</t>
  </si>
  <si>
    <t>T-REQ-2602432-DISP Complaint Done Repair B/W (2/2 CTN only)</t>
  </si>
  <si>
    <t>SO7489-0001342</t>
  </si>
  <si>
    <t>TO2602829</t>
  </si>
  <si>
    <t>SO7455-0023050/NO STK</t>
  </si>
  <si>
    <t>TO2602805</t>
  </si>
  <si>
    <t>TO2602760</t>
  </si>
  <si>
    <t>TO2602786</t>
  </si>
  <si>
    <t>TO2602780</t>
  </si>
  <si>
    <t>007435-10100611</t>
  </si>
  <si>
    <t>TO2602804</t>
  </si>
  <si>
    <t>TO2602788</t>
  </si>
  <si>
    <t>SO7445-0057200</t>
  </si>
  <si>
    <t>SO7445-0057229</t>
  </si>
  <si>
    <t>SO7470-0059006</t>
  </si>
  <si>
    <t>SO7470-0059016</t>
  </si>
  <si>
    <t>SO7470-0059039</t>
  </si>
  <si>
    <t>SO7475-0013783</t>
  </si>
  <si>
    <t>SO7485-0026725</t>
  </si>
  <si>
    <t>SO7486-0018336</t>
  </si>
  <si>
    <t>SO7485-0026717</t>
  </si>
  <si>
    <t>SO7485-0026716</t>
  </si>
  <si>
    <t>MOANA RUG/80X115CM/MULTI</t>
  </si>
  <si>
    <t>DAHAB CYLNDL LNTRN 25X25X51</t>
  </si>
  <si>
    <t>TO2602675</t>
  </si>
  <si>
    <t>TO2602653</t>
  </si>
  <si>
    <t>TO2602654</t>
  </si>
  <si>
    <t>TO2602746</t>
  </si>
  <si>
    <t>TO2602747</t>
  </si>
  <si>
    <t>T-SR-DAM-2600200</t>
  </si>
  <si>
    <t>TO2602761</t>
  </si>
  <si>
    <t>ZEN N.STICK COOKING POT 24CM</t>
  </si>
  <si>
    <t>TO2602755</t>
  </si>
  <si>
    <t>TO2602756</t>
  </si>
  <si>
    <t>TO2602757</t>
  </si>
  <si>
    <t>251000631383-ECOM</t>
  </si>
  <si>
    <t>251000630714-ECOM</t>
  </si>
  <si>
    <t>251000630801-ECOM</t>
  </si>
  <si>
    <t>TO2602703</t>
  </si>
  <si>
    <t>SO7450-0028587</t>
  </si>
  <si>
    <t>SO7485-0026708</t>
  </si>
  <si>
    <t>TO2602700</t>
  </si>
  <si>
    <t>TO2602702</t>
  </si>
  <si>
    <t>DURIN TBL LMP 53CM GRY</t>
  </si>
  <si>
    <t>SHALLOW 40X40X25 SHADE LVN L</t>
  </si>
  <si>
    <t>DUI LAMP SHADES</t>
  </si>
  <si>
    <t>NUI LAMP SHADES</t>
  </si>
  <si>
    <t>WAI LAMP SHADES</t>
  </si>
  <si>
    <t>DAI LAMP SHADES</t>
  </si>
  <si>
    <t>YAI LAMP SHADES</t>
  </si>
  <si>
    <t>SAI LAMP SHADES</t>
  </si>
  <si>
    <t>OLY LAMP SHADES</t>
  </si>
  <si>
    <t>ALI LAMP SHADES</t>
  </si>
  <si>
    <t>TO2602836</t>
  </si>
  <si>
    <t>Manoj International Pvt. Ltd.</t>
  </si>
  <si>
    <t>Supplier</t>
  </si>
  <si>
    <t>RTO-0133974</t>
  </si>
  <si>
    <t>RTO-0133975</t>
  </si>
  <si>
    <t>RTO-0133976</t>
  </si>
  <si>
    <t>RTO-0133977</t>
  </si>
  <si>
    <t>TR-2743621</t>
  </si>
  <si>
    <t>TR-2743706</t>
  </si>
  <si>
    <t>TR-2743758</t>
  </si>
  <si>
    <t>TR-2743774</t>
  </si>
  <si>
    <t>TR-2743778</t>
  </si>
  <si>
    <t>RTO-0133984</t>
  </si>
  <si>
    <t>TR-2743777</t>
  </si>
  <si>
    <t>TR-2743643</t>
  </si>
  <si>
    <t>TR-2743958</t>
  </si>
  <si>
    <t>TR-2743658</t>
  </si>
  <si>
    <t>TR-2743713</t>
  </si>
  <si>
    <t>TR-2743714</t>
  </si>
  <si>
    <t>TR-2743725</t>
  </si>
  <si>
    <t>TR-2743726</t>
  </si>
  <si>
    <t>TR-2743968</t>
  </si>
  <si>
    <t>TR-2743970</t>
  </si>
  <si>
    <t>TR-2743971</t>
  </si>
  <si>
    <t>BB-GLOW CEILING LAMP D500XH300</t>
  </si>
  <si>
    <t>CYREL RUGS/160X230/C.GRY</t>
  </si>
  <si>
    <t>RODMARK RUG/160X230CM/LT.GRY</t>
  </si>
  <si>
    <t>SO7415-0113984</t>
  </si>
  <si>
    <t>SO7485-0026733</t>
  </si>
  <si>
    <t>REHA HNG LNTRN 44X183CM M/GLD</t>
  </si>
  <si>
    <t>TO2602658</t>
  </si>
  <si>
    <t>TO2602659</t>
  </si>
  <si>
    <t>BASIC/PEDAL BIN/STL/6L</t>
  </si>
  <si>
    <t>HOTELEMB BSHT 85165500 WHTGLD</t>
  </si>
  <si>
    <t>ORBIT EMB CSHNCVR5050 BLBGEGLD</t>
  </si>
  <si>
    <t>CAKE STAND 20X20X10 BEIGE</t>
  </si>
  <si>
    <t>T-SR-DAM-2600193</t>
  </si>
  <si>
    <t>T-SR-DAM-2600202</t>
  </si>
  <si>
    <t>TO2602652</t>
  </si>
  <si>
    <t>Pine Pillar Base Coffee Table, Natural Oak</t>
  </si>
  <si>
    <t>RE251000055827</t>
  </si>
  <si>
    <t>V/M Items</t>
  </si>
  <si>
    <t>TO2602718</t>
  </si>
  <si>
    <t>PM-ESSENZA COFFEE TBL/GRY/GLD</t>
  </si>
  <si>
    <t>TO2602872</t>
  </si>
  <si>
    <t>RECEIVED DAMAGE Repair B/W</t>
  </si>
  <si>
    <t>TO2602826</t>
  </si>
  <si>
    <t>TO2602843</t>
  </si>
  <si>
    <t>RTO-0133990</t>
  </si>
  <si>
    <t>SO7190-0108480</t>
  </si>
  <si>
    <t>SO7190-0108444</t>
  </si>
  <si>
    <t>PORCELAIN SOUP PLATE 21.4CM</t>
  </si>
  <si>
    <t>JAYDA FILLED CSHN 35X55/BRICK</t>
  </si>
  <si>
    <t>DY 10.5IN DINNER PLATE</t>
  </si>
  <si>
    <t>TO2602855</t>
  </si>
  <si>
    <t>TO2602859</t>
  </si>
  <si>
    <t>TO2602830</t>
  </si>
  <si>
    <t>TO2602858</t>
  </si>
  <si>
    <t>HILTON QN FTD SHT 150X200/IVY</t>
  </si>
  <si>
    <t>TO2602867</t>
  </si>
  <si>
    <t>TO2602868</t>
  </si>
  <si>
    <t>#251000631869</t>
  </si>
  <si>
    <t>#251000632073</t>
  </si>
  <si>
    <t>TO2602817</t>
  </si>
  <si>
    <t>YOKO B/O CURTAIN 135X300/SLVR</t>
  </si>
  <si>
    <t>TO2602847</t>
  </si>
  <si>
    <t>SO7445-0057244</t>
  </si>
  <si>
    <t>SO7475-0013810</t>
  </si>
  <si>
    <t>07.02.2026</t>
  </si>
  <si>
    <t>05.02.2026</t>
  </si>
  <si>
    <t>06.02.2026</t>
  </si>
  <si>
    <t>TO2602734</t>
  </si>
  <si>
    <t>TO2602781</t>
  </si>
  <si>
    <t>TO2602875</t>
  </si>
  <si>
    <t>TO2602879</t>
  </si>
  <si>
    <t>TO2602615</t>
  </si>
  <si>
    <t>TO2602873</t>
  </si>
  <si>
    <t>SO8015-AE12905</t>
  </si>
  <si>
    <t>TO2602799</t>
  </si>
  <si>
    <t>TO2602864</t>
  </si>
  <si>
    <t>TO2602881</t>
  </si>
  <si>
    <t>TO2602904</t>
  </si>
  <si>
    <t>ROLLS</t>
  </si>
  <si>
    <t>CEY DATE BOWL W/ACRYLIC LID</t>
  </si>
  <si>
    <t>TO2602850</t>
  </si>
  <si>
    <t>TO2602794</t>
  </si>
  <si>
    <t>TO2602915</t>
  </si>
  <si>
    <t>SO7475-0013792</t>
  </si>
  <si>
    <t>SO7475-0013825</t>
  </si>
  <si>
    <t>TO2602856</t>
  </si>
  <si>
    <t>SO7485-0026701</t>
  </si>
  <si>
    <t>SO7489-0001338</t>
  </si>
  <si>
    <t>SO7430-0123456</t>
  </si>
  <si>
    <t>TOOLBOX</t>
  </si>
  <si>
    <t>TO2602899</t>
  </si>
  <si>
    <t>SO7486-0018363</t>
  </si>
  <si>
    <t>SO7486-0018359</t>
  </si>
  <si>
    <t>SO7486-0018390</t>
  </si>
  <si>
    <t>TO2602870</t>
  </si>
  <si>
    <t>TO2602898</t>
  </si>
  <si>
    <t>TO2602907</t>
  </si>
  <si>
    <t>TO2602903</t>
  </si>
  <si>
    <t>TO2602923</t>
  </si>
  <si>
    <t>TO2602486</t>
  </si>
  <si>
    <t>SPARKLING DNG CHAIR/BGE/GD</t>
  </si>
  <si>
    <t>SERENA LNTRN 29.5X50.5CM</t>
  </si>
  <si>
    <t>SERENA LNTRN 24X39CM MLT</t>
  </si>
  <si>
    <t>SERENA T/LT HLDR 14X10.5CM MLT</t>
  </si>
  <si>
    <t>SET/4 E DORI P/MAT 45X30CM</t>
  </si>
  <si>
    <t>L CASSIE P/MAT 38CM</t>
  </si>
  <si>
    <t>OMAIRA EMB CUSHION COVER 45X45</t>
  </si>
  <si>
    <t>ABELLA TBL LMP 68.5CM WHT</t>
  </si>
  <si>
    <t>AYAT AL KURSI W/ART 60CM GLD</t>
  </si>
  <si>
    <t>SERE FRMD W/ART 60X120CM BRN</t>
  </si>
  <si>
    <t>SO7405-0119948</t>
  </si>
  <si>
    <t>SO7405-0119974</t>
  </si>
  <si>
    <t>SO7405-0119958</t>
  </si>
  <si>
    <t>TO2602891</t>
  </si>
  <si>
    <t>TO2602740</t>
  </si>
  <si>
    <t>TO2602686</t>
  </si>
  <si>
    <t>TO2602710</t>
  </si>
  <si>
    <t>TO2602917</t>
  </si>
  <si>
    <t>TO2602841</t>
  </si>
  <si>
    <t>APPROVED BY MR.MUJIB</t>
  </si>
  <si>
    <t>TO2602800</t>
  </si>
  <si>
    <t>MUG ROKEN</t>
  </si>
  <si>
    <t>BB-CONTRA MUGS ASTD - 350ML</t>
  </si>
  <si>
    <t>STOR PREMIUM SINGLE SDWICH BOX</t>
  </si>
  <si>
    <t>T-SR-DAM-2600179</t>
  </si>
  <si>
    <t>T-SR-DAM-2600180</t>
  </si>
  <si>
    <t>T-SR-DAM-2600187</t>
  </si>
  <si>
    <t>T-SR-DAM-2600206</t>
  </si>
  <si>
    <t>T-SR-DAM-2600178</t>
  </si>
  <si>
    <t>T-SR-DAM-2600207</t>
  </si>
  <si>
    <t>T-SR-DAM-2600209</t>
  </si>
  <si>
    <t>TO2602778</t>
  </si>
  <si>
    <t>SO7405-0119982</t>
  </si>
  <si>
    <t>SO7430-0123298</t>
  </si>
  <si>
    <t>LORRE CUSHION 60X40XCMBLU</t>
  </si>
  <si>
    <t>SO7430-0123368</t>
  </si>
  <si>
    <t>SO7430-0123396</t>
  </si>
  <si>
    <t>SO7430-0123404</t>
  </si>
  <si>
    <t>KYRO 3PC-COMFT SET/230X260</t>
  </si>
  <si>
    <t>CATS DESIGN COCO PNTD MAT75X45</t>
  </si>
  <si>
    <t>SO7430-0123411</t>
  </si>
  <si>
    <t>COLTER CMTRSET/5 250X260 BGE</t>
  </si>
  <si>
    <t>ELLA QN CMFRT 230X220</t>
  </si>
  <si>
    <t>SO7430-0123426</t>
  </si>
  <si>
    <t>SO7430-0123458</t>
  </si>
  <si>
    <t>HOME ESSENTIALFTDSHT9020025GRY</t>
  </si>
  <si>
    <t>HOMEESSENTIALDVTCVRST160200GRY</t>
  </si>
  <si>
    <t>SO7485-0026748</t>
  </si>
  <si>
    <t>TR-2743985</t>
  </si>
  <si>
    <t>palms done</t>
  </si>
  <si>
    <t>TR-2744002</t>
  </si>
  <si>
    <t>TR-2744037</t>
  </si>
  <si>
    <t>TR-2744038</t>
  </si>
  <si>
    <t>TR-2744045</t>
  </si>
  <si>
    <t>TR-2744202</t>
  </si>
  <si>
    <t>TR-2744201</t>
  </si>
  <si>
    <t>RTO-0134007</t>
  </si>
  <si>
    <t>RTO-0134008</t>
  </si>
  <si>
    <t>RTO-0134009</t>
  </si>
  <si>
    <t>RTO-0134012</t>
  </si>
  <si>
    <t>T-REQ-2603743 COMPLAINT DONE Repair B/W</t>
  </si>
  <si>
    <t>RTO-0134021</t>
  </si>
  <si>
    <t>RE251000054088</t>
  </si>
  <si>
    <t>HER0017252</t>
  </si>
  <si>
    <t>HER0017245</t>
  </si>
  <si>
    <t>HER0017179</t>
  </si>
  <si>
    <t>HER0017326</t>
  </si>
  <si>
    <t>RE251000055114</t>
  </si>
  <si>
    <t>HER0017253</t>
  </si>
  <si>
    <t>HER0017263</t>
  </si>
  <si>
    <t>RE251000055177</t>
  </si>
  <si>
    <t>HER0017309</t>
  </si>
  <si>
    <t>HER0017268</t>
  </si>
  <si>
    <t>HER0017275</t>
  </si>
  <si>
    <t>RE251000055324</t>
  </si>
  <si>
    <t>HER0017324</t>
  </si>
  <si>
    <t>HER0017292</t>
  </si>
  <si>
    <t>RE251000054946</t>
  </si>
  <si>
    <t>HER0017238</t>
  </si>
  <si>
    <t>HER0017397</t>
  </si>
  <si>
    <t>RE251000055710</t>
  </si>
  <si>
    <t>RE251000055731</t>
  </si>
  <si>
    <t>HER0017448</t>
  </si>
  <si>
    <t>HER0017487</t>
  </si>
  <si>
    <t>HER0017490</t>
  </si>
  <si>
    <t>HER0017489</t>
  </si>
  <si>
    <t>HER0017498</t>
  </si>
  <si>
    <t>HER0016714</t>
  </si>
  <si>
    <t>Invoice No/ Rf</t>
  </si>
  <si>
    <t>Return Order</t>
  </si>
  <si>
    <t>RE251000054088 - Pullout item repair and b/w</t>
  </si>
  <si>
    <t>RE251000054997 - Pullout item repair and b/w</t>
  </si>
  <si>
    <t>RE251000054643 - Pullout item repair and b/w</t>
  </si>
  <si>
    <t>RE251000054301 - Pullout item repair and b/w</t>
  </si>
  <si>
    <t>RE251000054439 - Pullout item repair and b/w</t>
  </si>
  <si>
    <t>RE251000054895 - Pullout item repair and b/w</t>
  </si>
  <si>
    <t>RE251000055177 - Pullout item repair and b/w</t>
  </si>
  <si>
    <t>RE251000054943 - Pullout item repair and b/w</t>
  </si>
  <si>
    <t>RE251000055012 - Pullout item repair and b/w</t>
  </si>
  <si>
    <t>RE251000055324 - Pullout item repair and b/w</t>
  </si>
  <si>
    <t>RE251000055087 - Pullout item repair and b/w</t>
  </si>
  <si>
    <t>RE251000054946 - Pullout item repair and b/w</t>
  </si>
  <si>
    <t>RE251000055351 - Pullout item repair and b/w</t>
  </si>
  <si>
    <t>RE251000055731 - Pullout item repair and b/w</t>
  </si>
  <si>
    <t>RE251000055713 - Pullout item repair and b/w</t>
  </si>
  <si>
    <t>RE251000055749 - Pullout item repair and b/w</t>
  </si>
  <si>
    <t>RE251000055746 - Pullout item repair and b/w</t>
  </si>
  <si>
    <t>RE251000055827 - Pullout item repair and b/w</t>
  </si>
  <si>
    <t>RE251000053014 - Pullout item repair and b/w</t>
  </si>
  <si>
    <t>FICUS TREE IN CMNT POT7070125</t>
  </si>
  <si>
    <t>CODIAEUM VAREGATMCMNTPT6565180</t>
  </si>
  <si>
    <t>PALMTREE INCMNTPOT110110125GRN</t>
  </si>
  <si>
    <t>FEIR FLWR ARRNGMNT 83CM HEIGHT</t>
  </si>
  <si>
    <t>SO7415-0113991</t>
  </si>
  <si>
    <t>SO7415-0114008</t>
  </si>
  <si>
    <t>SO7415-0113999</t>
  </si>
  <si>
    <t>SO7415-0114001</t>
  </si>
  <si>
    <t>RE251000055566 - Pullout item repair and b/w</t>
  </si>
  <si>
    <t>TO2602884</t>
  </si>
  <si>
    <t>HYDRANGEA IN GLSVS H28 323228</t>
  </si>
  <si>
    <t>MAIZE T/LT HLDR 12X17CM GLD</t>
  </si>
  <si>
    <t>TO2602649</t>
  </si>
  <si>
    <t>TO2602647</t>
  </si>
  <si>
    <t>SO7470-0059046</t>
  </si>
  <si>
    <t>SO7470-0059059</t>
  </si>
  <si>
    <t>TO2602900</t>
  </si>
  <si>
    <t>TO2602912</t>
  </si>
  <si>
    <t>TO2602913</t>
  </si>
  <si>
    <t>TO2602914</t>
  </si>
  <si>
    <t>TO2602960</t>
  </si>
  <si>
    <t>PORCLN PASTA PLATE S/4 20CM</t>
  </si>
  <si>
    <t>TO2602962</t>
  </si>
  <si>
    <t>251000632790/2943</t>
  </si>
  <si>
    <t>SO7445-0057256</t>
  </si>
  <si>
    <t>SO7489-0001387</t>
  </si>
  <si>
    <t>TO2602974</t>
  </si>
  <si>
    <t>SO7190-0108281/NSTK</t>
  </si>
  <si>
    <t>TO2602916</t>
  </si>
  <si>
    <t>TO2602909</t>
  </si>
  <si>
    <t>TO2602934</t>
  </si>
  <si>
    <t>TO2602935</t>
  </si>
  <si>
    <t>TO2602933</t>
  </si>
  <si>
    <t>TO2602412</t>
  </si>
  <si>
    <t>SO7190-0108329NOSTK</t>
  </si>
  <si>
    <t>RTO-0134076</t>
  </si>
  <si>
    <t>TO2602886</t>
  </si>
  <si>
    <t>YUKKA D/ACCNT 27X10X60CM WHT</t>
  </si>
  <si>
    <t>PORCELAIN SIDE PLATE 19CM</t>
  </si>
  <si>
    <t>T-SR-DAM-2600213</t>
  </si>
  <si>
    <t>EMER FILLED CSHN 4545 WHT</t>
  </si>
  <si>
    <t>SET/6 TEA CUP AND SAUCER</t>
  </si>
  <si>
    <t>NASH SET/6 CAWA CUP</t>
  </si>
  <si>
    <t>TO2602939</t>
  </si>
  <si>
    <t>TO2602963</t>
  </si>
  <si>
    <t>TO2602940</t>
  </si>
  <si>
    <t>TO2602965</t>
  </si>
  <si>
    <t>TO2602975</t>
  </si>
  <si>
    <t>TO2602958</t>
  </si>
  <si>
    <t>SO7475-0013819NO STK</t>
  </si>
  <si>
    <t>ROHAN</t>
  </si>
  <si>
    <t>TO2602919</t>
  </si>
  <si>
    <t>SO7489-0001339</t>
  </si>
  <si>
    <t>RTO-0134079</t>
  </si>
  <si>
    <t>RTO-0134080</t>
  </si>
  <si>
    <t>SO7435-0053409</t>
  </si>
  <si>
    <t>SO7430-0123406</t>
  </si>
  <si>
    <t>SO7435-0053410</t>
  </si>
  <si>
    <t>TO2602953</t>
  </si>
  <si>
    <t>TO2602880</t>
  </si>
  <si>
    <t>TO2602878</t>
  </si>
  <si>
    <t>DEH  EMBD TBLE RNNR/33X180 CM</t>
  </si>
  <si>
    <t>DEO  EMBD TBLE RNNR/33X320 CM</t>
  </si>
  <si>
    <t>TO2602998</t>
  </si>
  <si>
    <t>KHAWAR Personal Item</t>
  </si>
  <si>
    <t>Ansari Personal item</t>
  </si>
  <si>
    <t>SHELF</t>
  </si>
  <si>
    <t>TILES</t>
  </si>
  <si>
    <t>KEYBOARDS</t>
  </si>
  <si>
    <t>AMY 12INCH OVAL PLATTER</t>
  </si>
  <si>
    <t>SET/19 KITCHENWARE</t>
  </si>
  <si>
    <t>GEO VLVTBDD CSHCVR 4545IVRGLD</t>
  </si>
  <si>
    <t>COSMIX VLVTBD CSHFLD4060CRMGLD</t>
  </si>
  <si>
    <t>STRPGEO VLVTBDD CSHFLD 3050GRY</t>
  </si>
  <si>
    <t>SO7430-0123479</t>
  </si>
  <si>
    <t>BG 4020S PRIMIZIE SQR JAR 3100</t>
  </si>
  <si>
    <t>SET/6 F CESSP/MAT 45X30CM</t>
  </si>
  <si>
    <t>TO2602426</t>
  </si>
  <si>
    <t>TO2602961</t>
  </si>
  <si>
    <t>TO2602840</t>
  </si>
  <si>
    <t>TO2602883</t>
  </si>
  <si>
    <t>TO2602860</t>
  </si>
  <si>
    <t>TO2601923</t>
  </si>
  <si>
    <t>TO2602537</t>
  </si>
  <si>
    <t>TO2602853</t>
  </si>
  <si>
    <t>TO2602556</t>
  </si>
  <si>
    <t>TO2602558</t>
  </si>
  <si>
    <t>TO2602990</t>
  </si>
  <si>
    <t>TO2602928</t>
  </si>
  <si>
    <t>TO2602552</t>
  </si>
  <si>
    <t>TO2602910</t>
  </si>
  <si>
    <t>SO7430-0123199/COMP</t>
  </si>
  <si>
    <t>T-SR-DAM-2600204</t>
  </si>
  <si>
    <t>T-SR-DAM-2600205</t>
  </si>
  <si>
    <t>TO2602930</t>
  </si>
  <si>
    <t>SO7486-0018378</t>
  </si>
  <si>
    <t>SO7470-0059009</t>
  </si>
  <si>
    <t>TO2602573</t>
  </si>
  <si>
    <t>TO2602951</t>
  </si>
  <si>
    <t>TO2602957</t>
  </si>
  <si>
    <t>TO2602980</t>
  </si>
  <si>
    <t>TO2602991</t>
  </si>
  <si>
    <t>TO2602950</t>
  </si>
  <si>
    <t>#251000631935</t>
  </si>
  <si>
    <t>SO7489-0001393</t>
  </si>
  <si>
    <t>SO7450-0028598</t>
  </si>
  <si>
    <t>ANTIBAC LUX WINTER DVT 135X200</t>
  </si>
  <si>
    <t>TO2602894</t>
  </si>
  <si>
    <t>TO2602895</t>
  </si>
  <si>
    <t>DISPLAY-FULL DMG</t>
  </si>
  <si>
    <t>TO2602987</t>
  </si>
  <si>
    <t>T-SR-DAM-2600214</t>
  </si>
  <si>
    <t>T-SR-DAM-2600175</t>
  </si>
  <si>
    <t>T-SR-DAM-2600217</t>
  </si>
  <si>
    <t>T-SR-DAM-2600216</t>
  </si>
  <si>
    <t>T-SR-DAM-2600215</t>
  </si>
  <si>
    <t>HRU PROMO DELUX MATT 140X200</t>
  </si>
  <si>
    <t>TO2603033</t>
  </si>
  <si>
    <t>SO7190-0108489</t>
  </si>
  <si>
    <t>SO7485-0026753</t>
  </si>
  <si>
    <t>SO7485-0026603</t>
  </si>
  <si>
    <t>LUNA 2PC CRTN HOLD BACK/BRASS</t>
  </si>
  <si>
    <t>TO2602936</t>
  </si>
  <si>
    <t>TO2602979</t>
  </si>
  <si>
    <t>TO2602942</t>
  </si>
  <si>
    <t>RTN TO W/H (COLOUR ISSUE)</t>
  </si>
  <si>
    <t>ALISHA BED 180X200+2NS/CREAM (NIGHT STAND PART ONLY)</t>
  </si>
  <si>
    <t>HLS T CP HLD S 1X24 2LYR (4+8)</t>
  </si>
  <si>
    <t>TO2603012</t>
  </si>
  <si>
    <t>TO2603015</t>
  </si>
  <si>
    <t>TO2603013</t>
  </si>
  <si>
    <t>TO2603014</t>
  </si>
  <si>
    <t>TO2602482</t>
  </si>
  <si>
    <t>TO2602481</t>
  </si>
  <si>
    <t>TO2603031</t>
  </si>
  <si>
    <t>T-SR-DAM-2600219</t>
  </si>
  <si>
    <t>SO7455-0023089</t>
  </si>
  <si>
    <t>SO7445-0057267</t>
  </si>
  <si>
    <t>12.02.2026</t>
  </si>
  <si>
    <t>PAL NON STICK POT 28CM GRANITE</t>
  </si>
  <si>
    <t>PAL NON STICK POT 24CM GRANITE</t>
  </si>
  <si>
    <t>TO2602845</t>
  </si>
  <si>
    <t>TO2602918</t>
  </si>
  <si>
    <t>7445-30146046</t>
  </si>
  <si>
    <t>TO2602989</t>
  </si>
  <si>
    <t>SO7190-0108294/NSTK</t>
  </si>
  <si>
    <t>CX RET/SR/DAM</t>
  </si>
  <si>
    <t>REV/DAM</t>
  </si>
  <si>
    <t>RECV/DAM/SPOT/MARK</t>
  </si>
  <si>
    <t>RECV/DAM/HANDL</t>
  </si>
  <si>
    <t>T-SR-DAM-2600210</t>
  </si>
  <si>
    <t>T-SR-DAM-2600211</t>
  </si>
  <si>
    <t>T-SR-DAM-2600212</t>
  </si>
  <si>
    <t>TO2602925</t>
  </si>
  <si>
    <t>TO2602931</t>
  </si>
  <si>
    <t>TO2602941</t>
  </si>
  <si>
    <t>SO7435-0053406</t>
  </si>
  <si>
    <t>SO7450-0028608</t>
  </si>
  <si>
    <t>SO7470-0059081</t>
  </si>
  <si>
    <t>SO7475-0013855</t>
  </si>
  <si>
    <t>SO7489-0001375</t>
  </si>
  <si>
    <t>GLASS STRG JAR/K2890-M</t>
  </si>
  <si>
    <t>DUNE C/HLDR 19X12X37CM NAT</t>
  </si>
  <si>
    <t>TO2602866</t>
  </si>
  <si>
    <t>TO2602946</t>
  </si>
  <si>
    <t>TO2602945</t>
  </si>
  <si>
    <t>TO2602994</t>
  </si>
  <si>
    <t>TO2602986</t>
  </si>
  <si>
    <t>TO2602862</t>
  </si>
  <si>
    <t>TO2603047</t>
  </si>
  <si>
    <t>TR-2744604</t>
  </si>
  <si>
    <t>SHORT/T-DST-2600450</t>
  </si>
  <si>
    <t>G-Z1-AB-L03-20</t>
  </si>
  <si>
    <t>RTO-0134100</t>
  </si>
  <si>
    <t>Not received</t>
  </si>
  <si>
    <t>RO7430-0017359</t>
  </si>
  <si>
    <t>RO7430-0017360</t>
  </si>
  <si>
    <t>TO2603022</t>
  </si>
  <si>
    <t>SO7475-0013795COMP</t>
  </si>
  <si>
    <t>RTO-0134120</t>
  </si>
  <si>
    <t>RTO-0134126</t>
  </si>
  <si>
    <t>TO2602885</t>
  </si>
  <si>
    <t>TO2602966</t>
  </si>
  <si>
    <t>#251000631695</t>
  </si>
  <si>
    <t>TO2602999</t>
  </si>
  <si>
    <t>TO2602995</t>
  </si>
  <si>
    <t>TO2602993</t>
  </si>
  <si>
    <t>TO2602992</t>
  </si>
  <si>
    <t>TO2603011</t>
  </si>
  <si>
    <t>V.FLK ST 0.8L+0.8L FL38T2-GD4</t>
  </si>
  <si>
    <t>TWELLERY 76137600 BATH LINEN</t>
  </si>
  <si>
    <t>TO2603020</t>
  </si>
  <si>
    <t>TO2603021</t>
  </si>
  <si>
    <t>T-SR-DAM-2600218</t>
  </si>
  <si>
    <t>T-SR-DAM-2600228</t>
  </si>
  <si>
    <t>T-SR-DAM-2600229</t>
  </si>
  <si>
    <t>SO7455-0023092</t>
  </si>
  <si>
    <t>WP 6 SETS CUP &amp; SAUCER</t>
  </si>
  <si>
    <t>T-SR-DAM-2600222</t>
  </si>
  <si>
    <t>SO7470-0059080</t>
  </si>
  <si>
    <t>TO2602982</t>
  </si>
  <si>
    <t xml:space="preserve">MODERN STRG BSKT 342515 NTRL </t>
  </si>
  <si>
    <t>ELLI SNGL PENDANT LAMP</t>
  </si>
  <si>
    <t>MICROFIBER PILLOW 2PCSET</t>
  </si>
  <si>
    <t>ABSOLUTE SOUP PLATE</t>
  </si>
  <si>
    <t>TO2603032</t>
  </si>
  <si>
    <t>TO2603039</t>
  </si>
  <si>
    <t>TO2603051</t>
  </si>
  <si>
    <t>TO2603075</t>
  </si>
  <si>
    <t>TO2603073</t>
  </si>
  <si>
    <t>TO2603072</t>
  </si>
  <si>
    <t>MAZE GOLD CNDL HLDR</t>
  </si>
  <si>
    <t>TO2603066</t>
  </si>
  <si>
    <t>SO7475-0013852</t>
  </si>
  <si>
    <t>SO7190-0108475</t>
  </si>
  <si>
    <t>#7190-20249419</t>
  </si>
  <si>
    <t>#7190-20248861</t>
  </si>
  <si>
    <t>TO2603071</t>
  </si>
  <si>
    <t>TO2603027</t>
  </si>
  <si>
    <t>TO2603008</t>
  </si>
  <si>
    <t>TO2603082</t>
  </si>
  <si>
    <t>TO2603080</t>
  </si>
  <si>
    <t>TR-2744344</t>
  </si>
  <si>
    <t>TR-2744348</t>
  </si>
  <si>
    <t>TR-2744350</t>
  </si>
  <si>
    <t>TR-2744354</t>
  </si>
  <si>
    <t>TR-2744357</t>
  </si>
  <si>
    <t>TR-2744369</t>
  </si>
  <si>
    <t>TR-2744548</t>
  </si>
  <si>
    <t>TR-2744768</t>
  </si>
  <si>
    <t>TR-2744764</t>
  </si>
  <si>
    <t>TR-2744507</t>
  </si>
  <si>
    <t>TR-2744554</t>
  </si>
  <si>
    <t>TR-2744731</t>
  </si>
  <si>
    <t>TR-2744778</t>
  </si>
  <si>
    <t>TR-2744793</t>
  </si>
  <si>
    <t>TR-2744794</t>
  </si>
  <si>
    <t>RTO-0134133</t>
  </si>
  <si>
    <t>RTO-0134134</t>
  </si>
  <si>
    <t>RTO-0134136</t>
  </si>
  <si>
    <t>RTO-0134138</t>
  </si>
  <si>
    <t>RTO-0134139</t>
  </si>
  <si>
    <t>RTO-0134140</t>
  </si>
  <si>
    <t>RTO-0134141</t>
  </si>
  <si>
    <t>RTO-0134142</t>
  </si>
  <si>
    <t>RTO-0134145</t>
  </si>
  <si>
    <t>TO2603114</t>
  </si>
  <si>
    <t>T-REQ-2600032-DMGD</t>
  </si>
  <si>
    <t>TR-2744839</t>
  </si>
  <si>
    <t>RTO-0134147</t>
  </si>
  <si>
    <t>TO2603097</t>
  </si>
  <si>
    <t>SO7415-0114038</t>
  </si>
  <si>
    <t>TO2603005</t>
  </si>
  <si>
    <t>TO2602996</t>
  </si>
  <si>
    <t>TO2602513</t>
  </si>
  <si>
    <t>TO2603112</t>
  </si>
  <si>
    <t>TO2602851</t>
  </si>
  <si>
    <t>TO2603122</t>
  </si>
  <si>
    <t>TR-2744860</t>
  </si>
  <si>
    <t>TO2602233</t>
  </si>
  <si>
    <t>Ickle Bar Stool, Natural &amp; Black</t>
  </si>
  <si>
    <t>RE251000055926</t>
  </si>
  <si>
    <t>RO7486-0002153</t>
  </si>
  <si>
    <t>SO7486-0018179</t>
  </si>
  <si>
    <t>RO7450-0004545</t>
  </si>
  <si>
    <t>RO7430-0017340</t>
  </si>
  <si>
    <t>RO7405-0013017</t>
  </si>
  <si>
    <t>TR-2744864</t>
  </si>
  <si>
    <t>TO2603135</t>
  </si>
  <si>
    <t>DAMAGE/NOT REPAIRABL</t>
  </si>
  <si>
    <t>T-SR-DAM-2600240</t>
  </si>
  <si>
    <t>SO7489-0001404</t>
  </si>
  <si>
    <t>SO7405-0119998</t>
  </si>
  <si>
    <t>SO7405-0120010</t>
  </si>
  <si>
    <t>SO7430-0123293</t>
  </si>
  <si>
    <t>BREAD BOX W/ACRYLIC COVER</t>
  </si>
  <si>
    <t>LUKE SOAPDISH12.712.72.5OFFWHT</t>
  </si>
  <si>
    <t>ACRYLIC CANISTER 9910.2 CLEAR</t>
  </si>
  <si>
    <t>ACRYLIC DISPENSER 7718 CLEAR</t>
  </si>
  <si>
    <t>CLASSICLUXE 400T QNDVTCVR LLC</t>
  </si>
  <si>
    <t>CLASSICLUXE 400T QNFTDSHT LLC</t>
  </si>
  <si>
    <t>SO7430-0123468</t>
  </si>
  <si>
    <t>SO7430-0123483</t>
  </si>
  <si>
    <t>MURIEL KNG DVT CVR 230X220</t>
  </si>
  <si>
    <t>MURIEL KNG FTD SHT 180X200</t>
  </si>
  <si>
    <t>DAMASK KNG FTD SHT 180X200</t>
  </si>
  <si>
    <t>DAMASK KNG DVT CVR 230X220</t>
  </si>
  <si>
    <t>CLOUD LUX BLANKET 220240 IVR</t>
  </si>
  <si>
    <t>SO7435-0053417</t>
  </si>
  <si>
    <t>SO7435-0053429</t>
  </si>
  <si>
    <t>SO7435-0053430</t>
  </si>
  <si>
    <t>SO7445-0057280</t>
  </si>
  <si>
    <t>SO7455-0023094</t>
  </si>
  <si>
    <t>SO7485-0026788</t>
  </si>
  <si>
    <t>SO7486-0018417</t>
  </si>
  <si>
    <t>SO7485-0026779</t>
  </si>
  <si>
    <t>RIPPLE D/PLATE  26X5.5CM WHT</t>
  </si>
  <si>
    <t>TO2603007</t>
  </si>
  <si>
    <t>AROROG TABLE LAMP H60CM</t>
  </si>
  <si>
    <t>SO7405-0119978</t>
  </si>
  <si>
    <t>SO7405-0120011</t>
  </si>
  <si>
    <t>SO7405-0119979</t>
  </si>
  <si>
    <t>OASIS 7X15CM CND C/VNL SPC WHT</t>
  </si>
  <si>
    <t>TO2603037</t>
  </si>
  <si>
    <t>PM-ISTANBUL DINING CHAIR/BLK</t>
  </si>
  <si>
    <t>TO2603096</t>
  </si>
  <si>
    <t>DMG-CHAIR</t>
  </si>
  <si>
    <t>RTO-0134150</t>
  </si>
  <si>
    <t>DMG-CHAIR Repair B/W</t>
  </si>
  <si>
    <t>TO2603064</t>
  </si>
  <si>
    <t>TO2603094</t>
  </si>
  <si>
    <t>TO2603101</t>
  </si>
  <si>
    <t>TO2602257</t>
  </si>
  <si>
    <t>TO2602258</t>
  </si>
  <si>
    <t>TO2602259</t>
  </si>
  <si>
    <t>TO2602263</t>
  </si>
  <si>
    <t>SO7486-0018376</t>
  </si>
  <si>
    <t>TO2603067</t>
  </si>
  <si>
    <t>TO2603081</t>
  </si>
  <si>
    <t>TO2603107</t>
  </si>
  <si>
    <t>TO2603100</t>
  </si>
  <si>
    <t>TO2603109</t>
  </si>
  <si>
    <t>PATRI CRMC LAMPSHADE/BROWN</t>
  </si>
  <si>
    <t>PM-HOVER SIDEBOARD/COL</t>
  </si>
  <si>
    <t>T-REQ-2603435</t>
  </si>
  <si>
    <t>TO2603120</t>
  </si>
  <si>
    <t>TO2603121</t>
  </si>
  <si>
    <t>T-SR-DAM-2600236</t>
  </si>
  <si>
    <t>T-SR-DAM-2600235</t>
  </si>
  <si>
    <t>Replacement Done Marble Brocken(3/5 CTN Only)</t>
  </si>
  <si>
    <t>TR-2744933</t>
  </si>
  <si>
    <t>RTO-0134154</t>
  </si>
  <si>
    <t>RTO-0134166</t>
  </si>
  <si>
    <t>RTO-0134182</t>
  </si>
  <si>
    <t>SO7486-0018103</t>
  </si>
  <si>
    <t>RO7486-0002155</t>
  </si>
  <si>
    <t>Denver Rectangular Sideboard, Ash Brown</t>
  </si>
  <si>
    <t>SO7485-0026499</t>
  </si>
  <si>
    <t>SO7485-0026536</t>
  </si>
  <si>
    <t>TROPICA DNG TBL/180X100/BLK</t>
  </si>
  <si>
    <t>HANKUK CORNER SOFA/L.BRW</t>
  </si>
  <si>
    <t>RO7415-0012325</t>
  </si>
  <si>
    <t>SO7415-0113890</t>
  </si>
  <si>
    <t>TO2602947</t>
  </si>
  <si>
    <t>NOSTK/SO7405-0119964</t>
  </si>
  <si>
    <t>TO2603203</t>
  </si>
  <si>
    <t>TO2603161-RETURN</t>
  </si>
  <si>
    <t>TO2603141</t>
  </si>
  <si>
    <t>SO7470-0059096</t>
  </si>
  <si>
    <t>TO2602967</t>
  </si>
  <si>
    <t>TO2603010</t>
  </si>
  <si>
    <t>IRIS C/HLDR 15X15X27CM BRN</t>
  </si>
  <si>
    <t>OSLO S/2 BK END 28X11X20CM SND</t>
  </si>
  <si>
    <t>TO2603018</t>
  </si>
  <si>
    <t>TO2603019</t>
  </si>
  <si>
    <t>SO7485-0026778</t>
  </si>
  <si>
    <t>TO2603177</t>
  </si>
  <si>
    <t>RABBITFUR CUSH CVR 40X40/IVORY</t>
  </si>
  <si>
    <t>BB-AYSA STRIPE THROW 130X170 T</t>
  </si>
  <si>
    <t>LUXURY EGYPTIAN FTDSHTST KGSLV</t>
  </si>
  <si>
    <t>LUXURY EGYPTIAN FTDSHTST KGCRM</t>
  </si>
  <si>
    <t>SO7430-0123336</t>
  </si>
  <si>
    <t>SO7430-0123376</t>
  </si>
  <si>
    <t>TO2603040</t>
  </si>
  <si>
    <t>TO2602739</t>
  </si>
  <si>
    <t>TO2603049</t>
  </si>
  <si>
    <t>T-SR-DAM-2600231</t>
  </si>
  <si>
    <t>TO2602927</t>
  </si>
  <si>
    <t>FOLK FRMD W/ART 90X120CM BRN</t>
  </si>
  <si>
    <t>SO7190-0108513</t>
  </si>
  <si>
    <t>MOROCON VLVTCSHNFLD 4545CRMGLD</t>
  </si>
  <si>
    <t>LEATHERITE WASTEBIN191931CHRCL</t>
  </si>
  <si>
    <t>TRNSPRNT  LABEL PUCH</t>
  </si>
  <si>
    <t>TO2603068</t>
  </si>
  <si>
    <t>TO2603116</t>
  </si>
  <si>
    <t>TO2602943</t>
  </si>
  <si>
    <t>FRCOM/SO7470-0058821</t>
  </si>
  <si>
    <t>RTO-0134213</t>
  </si>
  <si>
    <t>SO7430-0123472</t>
  </si>
  <si>
    <t>SO7489-0001349</t>
  </si>
  <si>
    <t>MEGHAN HANDTWLTWL5090 700 WLLW</t>
  </si>
  <si>
    <t>TO2603117</t>
  </si>
  <si>
    <t>TO2603118</t>
  </si>
  <si>
    <t>TO2603134</t>
  </si>
  <si>
    <t>ACC DAMAG</t>
  </si>
  <si>
    <t>T-SR-DAM-2600237</t>
  </si>
  <si>
    <t>OCEANIA OC COF CUP+SAUCR 100ML</t>
  </si>
  <si>
    <t>TO2603091</t>
  </si>
  <si>
    <t>TO2603092</t>
  </si>
  <si>
    <t>LUXURY EGYPTAN DV CVRST SKNSLV</t>
  </si>
  <si>
    <t>TROYA RUGS/200X290/C.BGE</t>
  </si>
  <si>
    <t>OAKLEY CHAIR PAD 40X40/ASH</t>
  </si>
  <si>
    <t>SO7190-0108531</t>
  </si>
  <si>
    <t>TO2603127</t>
  </si>
  <si>
    <t>TO2603179</t>
  </si>
  <si>
    <t>LILY TV UNIT</t>
  </si>
  <si>
    <t>TO2603163</t>
  </si>
  <si>
    <t>PACK PC-RTN</t>
  </si>
  <si>
    <t>SO7470-0059087</t>
  </si>
  <si>
    <t>TO2603104</t>
  </si>
  <si>
    <t>SO7470-0058994 COMPL</t>
  </si>
  <si>
    <t>CROFT MUG - 17OZ WHT</t>
  </si>
  <si>
    <t>TO2603129</t>
  </si>
  <si>
    <t>S/R DAMAGE/LIGHTING</t>
  </si>
  <si>
    <t>BB-BUNNY CEILING LAMP 60X25H B</t>
  </si>
  <si>
    <t>ELLE CERAMIC LAMP W/SHADE/GLDN</t>
  </si>
  <si>
    <t>T-SR-DAM-2600238</t>
  </si>
  <si>
    <t>T-SR-DAM-2600239</t>
  </si>
  <si>
    <t>EDMON TBL LMP 67CM WHT</t>
  </si>
  <si>
    <t>SO7405-0119995</t>
  </si>
  <si>
    <t>SO7405-0120000</t>
  </si>
  <si>
    <t>SO7475-0013879</t>
  </si>
  <si>
    <t>SO7430-0123496</t>
  </si>
  <si>
    <t>IMPERIAL SIDE PLATE 21 CM WHT</t>
  </si>
  <si>
    <t>TO2603123</t>
  </si>
  <si>
    <t>TO2603108</t>
  </si>
  <si>
    <t>TO2603113</t>
  </si>
  <si>
    <t>SO7470-0058672/Compl</t>
  </si>
  <si>
    <t>SO7470-0058672/COMPL</t>
  </si>
  <si>
    <t>T-SR-DAM-2600248</t>
  </si>
  <si>
    <t>TO2603175</t>
  </si>
  <si>
    <t>TO2603132</t>
  </si>
  <si>
    <t>S/R DMG/TESTER</t>
  </si>
  <si>
    <t>BB-KUJO 200ML DIFF OCEAN-BLU</t>
  </si>
  <si>
    <t>NOURA VASE 17X41.5 CM GRY</t>
  </si>
  <si>
    <t>GOBLET LNTRN 25X32CM WHT</t>
  </si>
  <si>
    <t>TO2603207</t>
  </si>
  <si>
    <t>T-SR-DAM-2600249</t>
  </si>
  <si>
    <t>T-SR-DAM-2600250</t>
  </si>
  <si>
    <t>ETHAN F/W.ART 60X60CM GRN</t>
  </si>
  <si>
    <t>PAMPAS GRASS75105GREEN</t>
  </si>
  <si>
    <t>ZIA VASE 30X36</t>
  </si>
  <si>
    <t>PAMPAS GRASS73153CREAM</t>
  </si>
  <si>
    <t>SO7486-0018427</t>
  </si>
  <si>
    <t>SO7486-0018430</t>
  </si>
  <si>
    <t>SO7430-0123513</t>
  </si>
  <si>
    <t>SO7430-0123461</t>
  </si>
  <si>
    <t>TO2603171</t>
  </si>
  <si>
    <t>TO2603050</t>
  </si>
  <si>
    <t>TO2602117</t>
  </si>
  <si>
    <t>TO2603048</t>
  </si>
  <si>
    <t>RUSA VASE 11X11X29CM BRN</t>
  </si>
  <si>
    <t>YAKIN P C/HLDR 10X19.3CM GRY</t>
  </si>
  <si>
    <t>MAJESTIC C/HLDR 10X10X33CM GRY</t>
  </si>
  <si>
    <t>SO7430-0123504</t>
  </si>
  <si>
    <t>PEACH SKIN SMALL 193CM/VNLA</t>
  </si>
  <si>
    <t>TO2603156</t>
  </si>
  <si>
    <t>TO2603155</t>
  </si>
  <si>
    <t>SO7445-0057278</t>
  </si>
  <si>
    <t>SO7445-0057281</t>
  </si>
  <si>
    <t>11.02.2026</t>
  </si>
  <si>
    <t>HIGHLAND PPRROPEHMPR L 372518</t>
  </si>
  <si>
    <t>TO2603025</t>
  </si>
  <si>
    <t>TO2603026</t>
  </si>
  <si>
    <t>TO2603028</t>
  </si>
  <si>
    <t>TO2603052</t>
  </si>
  <si>
    <t>TO2603055</t>
  </si>
  <si>
    <t>TO2603054</t>
  </si>
  <si>
    <t>TO2603093</t>
  </si>
  <si>
    <t>TO2603131</t>
  </si>
  <si>
    <t>TO2603137</t>
  </si>
  <si>
    <t>SO7435-0053431</t>
  </si>
  <si>
    <t>TO2603086</t>
  </si>
  <si>
    <t>TO2603089</t>
  </si>
  <si>
    <t>SO7190-0108535</t>
  </si>
  <si>
    <t>VINTAGEWSHDQNFTDSHT150200WHT</t>
  </si>
  <si>
    <t>INFINITY EMB COMFST3200240WHBG</t>
  </si>
  <si>
    <t>INFINITY EMB COMFST3240260WHBG</t>
  </si>
  <si>
    <t>SO7430-0123514</t>
  </si>
  <si>
    <t>SO7455-0023056</t>
  </si>
  <si>
    <t>SO7475-0013857</t>
  </si>
  <si>
    <t>CORSO CHEST OF DRAWERS</t>
  </si>
  <si>
    <t>CORSO DRESSER+MIRROR/CRM</t>
  </si>
  <si>
    <t>SO7475-0013875</t>
  </si>
  <si>
    <t>SO7475-0013885</t>
  </si>
  <si>
    <t>SO7485-0026796</t>
  </si>
  <si>
    <t>SO7485-0026802</t>
  </si>
  <si>
    <t>SO7486-0018435</t>
  </si>
  <si>
    <t>BUDHABAR COUNTER/CHERRY</t>
  </si>
  <si>
    <t>TR-2745115</t>
  </si>
  <si>
    <t>TR-2745144</t>
  </si>
  <si>
    <t>TR-2745145</t>
  </si>
  <si>
    <t>TR-2745151</t>
  </si>
  <si>
    <t>TR-2745156</t>
  </si>
  <si>
    <t>TR-2745245</t>
  </si>
  <si>
    <t>TR-2745251</t>
  </si>
  <si>
    <t>TR-2745257</t>
  </si>
  <si>
    <t>RTO-0134232</t>
  </si>
  <si>
    <t>RO7445-0007350</t>
  </si>
  <si>
    <t>ORTHO-FOAM MATT U.SLIM 100X200</t>
  </si>
  <si>
    <t>SO7445-0057065</t>
  </si>
  <si>
    <t>SO7450-0028432</t>
  </si>
  <si>
    <t>SO7450-0028634</t>
  </si>
  <si>
    <t>TO2603149</t>
  </si>
  <si>
    <t>TO2603148</t>
  </si>
  <si>
    <t>TO2603150</t>
  </si>
  <si>
    <t>USED AS TESTER</t>
  </si>
  <si>
    <t>TO2603218</t>
  </si>
  <si>
    <t>T-SR-DAM-2600242</t>
  </si>
  <si>
    <t>T-SR-DAM-2600243</t>
  </si>
  <si>
    <t>T-SR-DAM-2600244</t>
  </si>
  <si>
    <t>T-SR-DAM-2600247</t>
  </si>
  <si>
    <t>T-SR-DAM-2600251</t>
  </si>
  <si>
    <t>TO2603151</t>
  </si>
  <si>
    <t>TO2603169</t>
  </si>
  <si>
    <t>Moved to P-RET(RTO-0134241)</t>
  </si>
  <si>
    <t>IRA Coffee Table</t>
  </si>
  <si>
    <t xml:space="preserve">Sergio End Table </t>
  </si>
  <si>
    <t>Louis Footboard</t>
  </si>
  <si>
    <t>Dinning Table</t>
  </si>
  <si>
    <t xml:space="preserve">Gusto Console Mirror </t>
  </si>
  <si>
    <t>Gusto Dresser Mirror</t>
  </si>
  <si>
    <t>Conway Dng Table</t>
  </si>
  <si>
    <t xml:space="preserve">Romance 2dr Wardrobe </t>
  </si>
  <si>
    <t>Marine N/S</t>
  </si>
  <si>
    <t>Dinning Chairs</t>
  </si>
  <si>
    <t>Positive/Negative Dng Chairs</t>
  </si>
  <si>
    <t>Braxton Dresser/Yaanica Coffee Table</t>
  </si>
  <si>
    <t>TO2603263</t>
  </si>
  <si>
    <t>RF-PM-KATE END TABLE</t>
  </si>
  <si>
    <t>TO2603102</t>
  </si>
  <si>
    <t>RF-DAZZLING 3SLDDR WRDRB/S.GRY</t>
  </si>
  <si>
    <t>RF-SPARKLING 3SLDDR WRDRB/SLV</t>
  </si>
  <si>
    <t>RF-TORONTO 6DR WARDROBE/O.WHIT</t>
  </si>
  <si>
    <t>RF-PM-VICTORIA END TABLE</t>
  </si>
  <si>
    <t>RF-SALMA BED 200X200 CMS</t>
  </si>
  <si>
    <t>RF-SIESTA BED 180X200 W/STRG/L</t>
  </si>
  <si>
    <t>RF-MELIS DNG TBL/WHITE</t>
  </si>
  <si>
    <t>RF-BRAXTON BED 180X200/S.OAK</t>
  </si>
  <si>
    <t>RF-BRAXTON 5DRWR CHEST/A.WLNT</t>
  </si>
  <si>
    <t>RF-SNG-B/TRIO WARDROBE</t>
  </si>
  <si>
    <t>RF-ORLANDO BED 180X200/WHITE</t>
  </si>
  <si>
    <t>RF-SIESTA 5 DOOR WARDROBE/WHIT</t>
  </si>
  <si>
    <t>RF-PM-CRISS SIDE TABLE/SILVER</t>
  </si>
  <si>
    <t>RF-PM-ASTRO CONSOLE+MIRROR</t>
  </si>
  <si>
    <t>RF-NOTO CONSOLE TABLE GOLD/WHI</t>
  </si>
  <si>
    <t>RF-JUHU ENT UNIT/L.OAK</t>
  </si>
  <si>
    <t>RF-NYRA COFFEE TABLE/WHT/GOLD</t>
  </si>
  <si>
    <t>RF-OBAMA GRAIN CONSOLE TABLE/B</t>
  </si>
  <si>
    <t>RF-HALLE END TABLE/SILVER</t>
  </si>
  <si>
    <t>RF-BESSIE ENT UNIT/STN STL/GLD</t>
  </si>
  <si>
    <t>RF-GLASGOW NIGHTSTAND/WHITE</t>
  </si>
  <si>
    <t>RF-PM-CLARY DINING CHAIR/BLK.B</t>
  </si>
  <si>
    <t>RF-GENEVE 2 SEATER SOFA/BROWN</t>
  </si>
  <si>
    <t>RF-GENEVE CHAISE/BROWN</t>
  </si>
  <si>
    <t>RF-BRAXTON BED 150X200/A.WLNT</t>
  </si>
  <si>
    <t>RF-ADANA BAR TABLE/SILVER</t>
  </si>
  <si>
    <t>RF-PRAGUE 6 DR WARDROBE /OAK</t>
  </si>
  <si>
    <t>RF-JUHU STUDY DESK/L.OAK</t>
  </si>
  <si>
    <t>RF-SIARA DRESSER-MIRROR/WHT</t>
  </si>
  <si>
    <t>RF-FOTON 3STR SWING/SWM-307</t>
  </si>
  <si>
    <t>RF-BUNCH CONSOLE TABLE</t>
  </si>
  <si>
    <t>RF-PM-INTENCE BED+2NS/180X200</t>
  </si>
  <si>
    <t>Returned to Supplier</t>
  </si>
  <si>
    <t>PLACEMAT SPECIALIST</t>
  </si>
  <si>
    <t>Damages</t>
  </si>
  <si>
    <t>RTO-0134285</t>
  </si>
  <si>
    <t>RO7450-0004531</t>
  </si>
  <si>
    <t>SO7450-0028219</t>
  </si>
  <si>
    <t>SO7450-0028101</t>
  </si>
  <si>
    <t>RO7450-0004532</t>
  </si>
  <si>
    <t>Siesta Dresser with Mirror &amp; Stool, Cream</t>
  </si>
  <si>
    <t>RE251000056004</t>
  </si>
  <si>
    <t>TO2603379</t>
  </si>
  <si>
    <t>SO7470-0059081-NSTK</t>
  </si>
  <si>
    <t>SO7485-0026843</t>
  </si>
  <si>
    <t>TO2603186</t>
  </si>
  <si>
    <t>TO2603238</t>
  </si>
  <si>
    <t>TO2603206</t>
  </si>
  <si>
    <t>TO2603228</t>
  </si>
  <si>
    <t>T-SR-DAM-2600252</t>
  </si>
  <si>
    <t>TO2603192</t>
  </si>
  <si>
    <t>TO2603193</t>
  </si>
  <si>
    <t>SO7415-0114072</t>
  </si>
  <si>
    <t>SO7475-0013908</t>
  </si>
  <si>
    <t>SO7450-0028658</t>
  </si>
  <si>
    <t>SO7455-0023103</t>
  </si>
  <si>
    <t>TO2603288</t>
  </si>
  <si>
    <t>TO2603304</t>
  </si>
  <si>
    <t>TO2603287</t>
  </si>
  <si>
    <t>TO2603289</t>
  </si>
  <si>
    <t>SO7455-0023111</t>
  </si>
  <si>
    <t>TO2603202</t>
  </si>
  <si>
    <t>TO2603284</t>
  </si>
  <si>
    <t>T-REQ-2604343 DMG</t>
  </si>
  <si>
    <t>T-REQ-2604343/DAMAGE Repair B/W</t>
  </si>
  <si>
    <t>RTO-0134308</t>
  </si>
  <si>
    <t>ARIS RUGS/200X290/BLUE</t>
  </si>
  <si>
    <t>SO7430-0123529</t>
  </si>
  <si>
    <t>LUXURIA PENDANT LAMP S/6 CPR</t>
  </si>
  <si>
    <t>TO2603251</t>
  </si>
  <si>
    <t>TO2603205</t>
  </si>
  <si>
    <t>TO2603191</t>
  </si>
  <si>
    <t>TO2603176</t>
  </si>
  <si>
    <t>TO2603009</t>
  </si>
  <si>
    <t>GLITTER C/HLDR 8X19CM GRY</t>
  </si>
  <si>
    <t>DIZISTNWRE POT14.514.514GOLD</t>
  </si>
  <si>
    <t>PICARDYSTNWRE POT141414GLTR</t>
  </si>
  <si>
    <t>WIGGLY C/HLDR 35.5X3X12CM BLK</t>
  </si>
  <si>
    <t>OTHELO D/ACCNT 20X14X53CM WHT</t>
  </si>
  <si>
    <t>BOROSILICATE GLSS JAR 0.33 LTR</t>
  </si>
  <si>
    <t>T-SR-DAM-2600255</t>
  </si>
  <si>
    <t>T-SR-DAM-2600254</t>
  </si>
  <si>
    <t>TO2603269</t>
  </si>
  <si>
    <t>TO2603270</t>
  </si>
  <si>
    <t>TO2603271</t>
  </si>
  <si>
    <t>TO2603189</t>
  </si>
  <si>
    <t>SH-RND TRAY W/DOME D.34/TRPT</t>
  </si>
  <si>
    <t>TO2603178</t>
  </si>
  <si>
    <t>TO2603185</t>
  </si>
  <si>
    <t>TO2603181</t>
  </si>
  <si>
    <t>TO2603356</t>
  </si>
  <si>
    <t>TO2603312</t>
  </si>
  <si>
    <t>TO2603301</t>
  </si>
  <si>
    <t>TO2603385</t>
  </si>
  <si>
    <t>SO7430-0123483/COMP</t>
  </si>
  <si>
    <t>SO7475-0013902</t>
  </si>
  <si>
    <t>TO2603292</t>
  </si>
  <si>
    <t>TO2603294</t>
  </si>
  <si>
    <t>TO2603355</t>
  </si>
  <si>
    <t>SO7445-0057303</t>
  </si>
  <si>
    <t>TO2603261</t>
  </si>
  <si>
    <t>T-SR-DAM-2600253</t>
  </si>
  <si>
    <t>SO7470-0059112</t>
  </si>
  <si>
    <t>SO7470-0059122</t>
  </si>
  <si>
    <t>SO7470-0059136</t>
  </si>
  <si>
    <t>PALM PLANT MGO POT110CM</t>
  </si>
  <si>
    <t>TO2603084</t>
  </si>
  <si>
    <t>TO2603087</t>
  </si>
  <si>
    <t>TO2603196</t>
  </si>
  <si>
    <t>TO2603197</t>
  </si>
  <si>
    <t>TO2603198</t>
  </si>
  <si>
    <t>TO2603199</t>
  </si>
  <si>
    <t>TO2603242</t>
  </si>
  <si>
    <t>RINGS D/ACCNT 19X26CM WHT</t>
  </si>
  <si>
    <t>B FLRAL EMB BATHSHT 85165BLGRN</t>
  </si>
  <si>
    <t>WIGGLY C/HLDR 37X7X13CM BLK</t>
  </si>
  <si>
    <t>LEAF EMB BATHSHT 85165 BLSLVR</t>
  </si>
  <si>
    <t>WICKER PICNIC BASKET SET/14</t>
  </si>
  <si>
    <t>STITCHES REMOVED</t>
  </si>
  <si>
    <t>TO2603159</t>
  </si>
  <si>
    <t>TO2603230</t>
  </si>
  <si>
    <t>TO2603236</t>
  </si>
  <si>
    <t>TO2603237</t>
  </si>
  <si>
    <t>TO2603250</t>
  </si>
  <si>
    <t>TO2603308</t>
  </si>
  <si>
    <t>T-SR-DAM-2600257</t>
  </si>
  <si>
    <t>TO2603327</t>
  </si>
  <si>
    <t>SO7430-0123506</t>
  </si>
  <si>
    <t>SO7489-0001442</t>
  </si>
  <si>
    <t>16.02.2026</t>
  </si>
  <si>
    <t>TO2603281</t>
  </si>
  <si>
    <t>TO2603368</t>
  </si>
  <si>
    <t>TO2603223</t>
  </si>
  <si>
    <t>MARTON 3 SEATER SOFA/GRY</t>
  </si>
  <si>
    <t>MARTON 2 SEATER SOFA/GRY</t>
  </si>
  <si>
    <t>MARTON ARMCHAIR/GRY</t>
  </si>
  <si>
    <t>TO2603295</t>
  </si>
  <si>
    <t>TO2603398</t>
  </si>
  <si>
    <t>TO2603383</t>
  </si>
  <si>
    <t>LILIA DINING TBL/10STR/BGE/GLD</t>
  </si>
  <si>
    <t>SUNNIVA KNG FTD SHT 180X200</t>
  </si>
  <si>
    <t>DAMASK SNG CMFRT 160X220</t>
  </si>
  <si>
    <t>SO7485-0026874</t>
  </si>
  <si>
    <t>LEILANI SNG FTD SHT 120X200</t>
  </si>
  <si>
    <t>TO2603302</t>
  </si>
  <si>
    <t>TO2603342</t>
  </si>
  <si>
    <t>TO2603311</t>
  </si>
  <si>
    <t>TO2603310</t>
  </si>
  <si>
    <t>TO2603204</t>
  </si>
  <si>
    <t>SO7435-0053462</t>
  </si>
  <si>
    <t>TO2603336</t>
  </si>
  <si>
    <t>251000633988-ECOM</t>
  </si>
  <si>
    <t>BRSILLCTE RND GLS STRG 1 LTR</t>
  </si>
  <si>
    <t>TO2603224</t>
  </si>
  <si>
    <t>TO2603088</t>
  </si>
  <si>
    <t>TO2603083</t>
  </si>
  <si>
    <t>WT 12 PCS CUP&amp;SAUCER</t>
  </si>
  <si>
    <t>TO2603166</t>
  </si>
  <si>
    <t>TO2603165</t>
  </si>
  <si>
    <t>TO2603333</t>
  </si>
  <si>
    <t>SO7435-0053427/NSTK</t>
  </si>
  <si>
    <t>SO7450-0028650</t>
  </si>
  <si>
    <t>SO7450-0028640</t>
  </si>
  <si>
    <t>SO7450-0028654</t>
  </si>
  <si>
    <t>SO7435-0053470</t>
  </si>
  <si>
    <t>SO7450-0028642</t>
  </si>
  <si>
    <t>SO7430-0122481</t>
  </si>
  <si>
    <t>TO2603275</t>
  </si>
  <si>
    <t>TO2603381</t>
  </si>
  <si>
    <t>LEG-DMG</t>
  </si>
  <si>
    <t>LEG DAMAGE CONDITION Repair B/W</t>
  </si>
  <si>
    <t>MERRY NAPKIN RING SET OF 4/SLV</t>
  </si>
  <si>
    <t>SATIN NICKEL/COAT RACK</t>
  </si>
  <si>
    <t>SO7405-0120059</t>
  </si>
  <si>
    <t>SO7405-0120092</t>
  </si>
  <si>
    <t>SO7405-0120075</t>
  </si>
  <si>
    <t>SO7405-0120076</t>
  </si>
  <si>
    <t>SO7405-0120080</t>
  </si>
  <si>
    <t>SO7405-0120087</t>
  </si>
  <si>
    <t>SO7405-0120105</t>
  </si>
  <si>
    <t>SO7405-0120063</t>
  </si>
  <si>
    <t>SO7430-0123507</t>
  </si>
  <si>
    <t>TO2603315</t>
  </si>
  <si>
    <t>TO2603255</t>
  </si>
  <si>
    <t>#251000616624</t>
  </si>
  <si>
    <t>#251000633898</t>
  </si>
  <si>
    <t>SHANGRILLA TABLE LAMP H60CM</t>
  </si>
  <si>
    <t>SAILED U/F W/ART 30X90X3 MLT</t>
  </si>
  <si>
    <t>SAILED U/F W/ART 50X50X2.5 MLT</t>
  </si>
  <si>
    <t>TO2603244</t>
  </si>
  <si>
    <t>TO2603349</t>
  </si>
  <si>
    <t>TO2603351</t>
  </si>
  <si>
    <t>TO2603352</t>
  </si>
  <si>
    <t>INTRANSIT DAMAGED</t>
  </si>
  <si>
    <t>SCROLL CRMCPOT292924GREY</t>
  </si>
  <si>
    <t>SURI VASE 11X11X15CM CLR</t>
  </si>
  <si>
    <t>SET/2 PORCELAIN COFFEECUPS&amp;SCR</t>
  </si>
  <si>
    <t>METAH W/CLOCK 51.8X5.1CM BRN</t>
  </si>
  <si>
    <t>PERO W/CLOCK DIA40CM BLK/GLD</t>
  </si>
  <si>
    <t>FELLER P/FRAME 5X7IN BLK&amp;GRSS</t>
  </si>
  <si>
    <t>SILVA P/FRAME 5X7IN WHT</t>
  </si>
  <si>
    <t>JOSH WDN LAMP +SHADE GRY/WHT</t>
  </si>
  <si>
    <t>RADI LED DESK LAMP H40CM WHT</t>
  </si>
  <si>
    <t>MACRAME TABLE LAMP SHADE</t>
  </si>
  <si>
    <t>TO2603341</t>
  </si>
  <si>
    <t>T-SR-DAM-2600261</t>
  </si>
  <si>
    <t>T-SR-DAM-2600259</t>
  </si>
  <si>
    <t>T-SR-DAM-2600258</t>
  </si>
  <si>
    <t>SO7190-0108536</t>
  </si>
  <si>
    <t>SO7415-0114047</t>
  </si>
  <si>
    <t>SO7415-0114113</t>
  </si>
  <si>
    <t>SO7430-0123481</t>
  </si>
  <si>
    <t>SO7430-0123490</t>
  </si>
  <si>
    <t>SO7430-0123495</t>
  </si>
  <si>
    <t>CYREL RUGS/200X290/C.GRY</t>
  </si>
  <si>
    <t>SO7430-0123498</t>
  </si>
  <si>
    <t>BOHEMIA TABLE RUNNER CRM40X220</t>
  </si>
  <si>
    <t>SO7430-0123532</t>
  </si>
  <si>
    <t>SO7435-0053445</t>
  </si>
  <si>
    <t>SO7435-0053450</t>
  </si>
  <si>
    <t>SO7435-0053463</t>
  </si>
  <si>
    <t>HAAS 1+4 HIGH TABLE SET</t>
  </si>
  <si>
    <t>SO7445-0057292</t>
  </si>
  <si>
    <t>SO7445-0057295</t>
  </si>
  <si>
    <t>SO7445-0057305</t>
  </si>
  <si>
    <t>ALOE VERA QUILT 240X260</t>
  </si>
  <si>
    <t>CLASSICTURKISH LUXTWL100170HRS</t>
  </si>
  <si>
    <t>JUNIE PRYMT/80X125/CRM/GRY</t>
  </si>
  <si>
    <t>SO7445-0057310</t>
  </si>
  <si>
    <t>SO7475-0013916</t>
  </si>
  <si>
    <t>SO7486-0018443</t>
  </si>
  <si>
    <t>PERGE RUGS/160X240/CRM/O.GRN</t>
  </si>
  <si>
    <t>SO7489-0001429</t>
  </si>
  <si>
    <t>SO7489-0001440</t>
  </si>
  <si>
    <t>SO7489-0001443</t>
  </si>
  <si>
    <t>TR-2745559</t>
  </si>
  <si>
    <t>TR-2745533</t>
  </si>
  <si>
    <t>TR-2745548</t>
  </si>
  <si>
    <t>TR-2745546</t>
  </si>
  <si>
    <t>TR-2745560</t>
  </si>
  <si>
    <t>TR-2745623</t>
  </si>
  <si>
    <t>TR-2745624</t>
  </si>
  <si>
    <t>TR-2745701</t>
  </si>
  <si>
    <t>TR-2745706</t>
  </si>
  <si>
    <t>TR-2745709</t>
  </si>
  <si>
    <t>TR-2745767</t>
  </si>
  <si>
    <t>TR-2745768</t>
  </si>
  <si>
    <t>RTO-0134328</t>
  </si>
  <si>
    <t>RO7455-0004471</t>
  </si>
  <si>
    <t>SO7455-0022883</t>
  </si>
  <si>
    <t>TO2537947</t>
  </si>
  <si>
    <t>SO7430-012224/COMP</t>
  </si>
  <si>
    <t>Complaint Item Team collected from 7430 S/R</t>
  </si>
  <si>
    <t xml:space="preserve">TO2601449 </t>
  </si>
  <si>
    <t>251000621985/ECOM</t>
  </si>
  <si>
    <t>TO2601449</t>
  </si>
  <si>
    <t>251000621985/COMP</t>
  </si>
  <si>
    <t>Complaint Item Team collected from 7415 S/R</t>
  </si>
  <si>
    <t>TR-2745880</t>
  </si>
  <si>
    <t>TR-2744929</t>
  </si>
  <si>
    <t>RTO-0134380</t>
  </si>
  <si>
    <t>RTO-0134393</t>
  </si>
  <si>
    <t>RTO-0134394</t>
  </si>
  <si>
    <t>RTO-0134395</t>
  </si>
  <si>
    <t>RTO-0134396</t>
  </si>
  <si>
    <t>RTO-0134398</t>
  </si>
  <si>
    <t>RTO-0134399</t>
  </si>
  <si>
    <t>HELEN DESK/WHITE</t>
  </si>
  <si>
    <t>ALPACA RUGS 200X/290/BGE</t>
  </si>
  <si>
    <t>ALPNI 03 HAND STITCH RG GREY</t>
  </si>
  <si>
    <t>MARYLAND CORNER SOFA/MOD/L.BRW</t>
  </si>
  <si>
    <t>SO7415-0114090</t>
  </si>
  <si>
    <t>SO7415-0114098</t>
  </si>
  <si>
    <t>SO7415-0114104</t>
  </si>
  <si>
    <t>SO7415-0114095</t>
  </si>
  <si>
    <t>SO7415-0114067</t>
  </si>
  <si>
    <t>SO7415-0114058</t>
  </si>
  <si>
    <t>SO7415-0114053</t>
  </si>
  <si>
    <t>SO7415-0114071</t>
  </si>
  <si>
    <t>SO7470-0059174</t>
  </si>
  <si>
    <t>TO2603377</t>
  </si>
  <si>
    <t>SO7470-0059024/NSTK</t>
  </si>
  <si>
    <t>SET/18 TEA CUP&amp;SAUCER&amp;CAWA CUP</t>
  </si>
  <si>
    <t>TO2603338</t>
  </si>
  <si>
    <t>TO2603252</t>
  </si>
  <si>
    <t>TO2603323</t>
  </si>
  <si>
    <t>TO2603335</t>
  </si>
  <si>
    <t>TO2603326</t>
  </si>
  <si>
    <t>TO2603389</t>
  </si>
  <si>
    <t>TO2603319</t>
  </si>
  <si>
    <t>TO2603321</t>
  </si>
  <si>
    <t>SO7470-0059055</t>
  </si>
  <si>
    <t>SO7470-0059134</t>
  </si>
  <si>
    <t>SO7470-0059159</t>
  </si>
  <si>
    <t>TO2603443</t>
  </si>
  <si>
    <t>SO7470-0058448NOSTK</t>
  </si>
  <si>
    <t>JOVIE EMB CUSHION COVER 50X50</t>
  </si>
  <si>
    <t>JOVIE EMB CUSHION COVER 30X50</t>
  </si>
  <si>
    <t>EMER FILLED CSHN 4545 PINK</t>
  </si>
  <si>
    <t>EASTERN MLNG THROW 130170BGE</t>
  </si>
  <si>
    <t>DAHAB ARCHD CNDHLD 13X12X19</t>
  </si>
  <si>
    <t>TO2603354</t>
  </si>
  <si>
    <t>TO2603358</t>
  </si>
  <si>
    <t>TO2603362</t>
  </si>
  <si>
    <t>TO2603363</t>
  </si>
  <si>
    <t>TO2603365</t>
  </si>
  <si>
    <t>TO2603420</t>
  </si>
  <si>
    <t>TO2603422</t>
  </si>
  <si>
    <t>TO2603426</t>
  </si>
  <si>
    <t>TO2603452</t>
  </si>
  <si>
    <t>S/R DAMGE/09</t>
  </si>
  <si>
    <t>COVE TABLE LAMP</t>
  </si>
  <si>
    <t>TO2603391</t>
  </si>
  <si>
    <t>TO2603423</t>
  </si>
  <si>
    <t>T-SR-DAM-2600262</t>
  </si>
  <si>
    <t>T-SR-DAM-2600263</t>
  </si>
  <si>
    <t>T-SR-DAM-2600264</t>
  </si>
  <si>
    <t>TO2603480</t>
  </si>
  <si>
    <t>TO2603488</t>
  </si>
  <si>
    <t>#251000635374</t>
  </si>
  <si>
    <t>#251000633946/NSTK</t>
  </si>
  <si>
    <t>CY 5.5IN CEREAL BOWL</t>
  </si>
  <si>
    <t>10.5IN SQR.CSSRLE W/CNDLE STAN</t>
  </si>
  <si>
    <t>BUTTERFLY TISSUE COVER PINK</t>
  </si>
  <si>
    <t>TO2603364</t>
  </si>
  <si>
    <t>TO2603373</t>
  </si>
  <si>
    <t>TO2603374</t>
  </si>
  <si>
    <t>TO2603415</t>
  </si>
  <si>
    <t>TO2603417</t>
  </si>
  <si>
    <t>TO2603459</t>
  </si>
  <si>
    <t>TO2603460</t>
  </si>
  <si>
    <t>TO2603462</t>
  </si>
  <si>
    <t>TO2603448</t>
  </si>
  <si>
    <t>T-SR-DAM-2600260</t>
  </si>
  <si>
    <t>T-SR-DAM-2600265</t>
  </si>
  <si>
    <t>TO2603508</t>
  </si>
  <si>
    <t>SO7455*023096/NO STK</t>
  </si>
  <si>
    <t>SO7489-0001462</t>
  </si>
  <si>
    <t>SO7489-0001428</t>
  </si>
  <si>
    <t>TO2603397</t>
  </si>
  <si>
    <t>TO2602937</t>
  </si>
  <si>
    <t>TO2603396</t>
  </si>
  <si>
    <t>TO2603348</t>
  </si>
  <si>
    <t>TO2603395</t>
  </si>
  <si>
    <t>TO2603425</t>
  </si>
  <si>
    <t>TO2603307</t>
  </si>
  <si>
    <t>TO2603516</t>
  </si>
  <si>
    <t>RO7485-0004679</t>
  </si>
  <si>
    <t>SO7486-0018472</t>
  </si>
  <si>
    <t>SO7486-0018480</t>
  </si>
  <si>
    <t>TO2603303</t>
  </si>
  <si>
    <t>TO2603493</t>
  </si>
  <si>
    <t>TO2603337</t>
  </si>
  <si>
    <t>TO2603446</t>
  </si>
  <si>
    <t>TO2603399</t>
  </si>
  <si>
    <t>TO2603402</t>
  </si>
  <si>
    <t>TO2603435</t>
  </si>
  <si>
    <t>TO2603436</t>
  </si>
  <si>
    <t>TO2603437</t>
  </si>
  <si>
    <t>TO2603438</t>
  </si>
  <si>
    <t>NC AIR FRYER DUOVISION 8.5L-NW</t>
  </si>
  <si>
    <t>NC AF FLEXZONE-NW</t>
  </si>
  <si>
    <t>TO2603506</t>
  </si>
  <si>
    <t>CALIBER BRANDS GENERAL TRADING LLC</t>
  </si>
  <si>
    <t>TO2603509</t>
  </si>
  <si>
    <t>AS  PER AILENE</t>
  </si>
  <si>
    <t>TR-2745942</t>
  </si>
  <si>
    <t>TR-2745948</t>
  </si>
  <si>
    <t>TR-2745953</t>
  </si>
  <si>
    <t>TR-2745954</t>
  </si>
  <si>
    <t>TR-2745964</t>
  </si>
  <si>
    <t>RTO-0134409</t>
  </si>
  <si>
    <t>RTO-0134411</t>
  </si>
  <si>
    <t>RTO-0134414</t>
  </si>
  <si>
    <t>SO7485-0026814</t>
  </si>
  <si>
    <t>SO7486-0018465</t>
  </si>
  <si>
    <t>TO2603440</t>
  </si>
  <si>
    <t>TO2603439</t>
  </si>
  <si>
    <t>TO2603414</t>
  </si>
  <si>
    <t>TO2603343</t>
  </si>
  <si>
    <t>TO2603384</t>
  </si>
  <si>
    <t>TO2603453</t>
  </si>
  <si>
    <t>T-REQ-2603976</t>
  </si>
  <si>
    <t>Replacement Done Repair B/W ONLY FOOTBOARD  (4/4 CTN)</t>
  </si>
  <si>
    <t>SO7430-0123533</t>
  </si>
  <si>
    <t>SO7430-0123564</t>
  </si>
  <si>
    <t>SO7430-0123572</t>
  </si>
  <si>
    <t>SO7455-0023036</t>
  </si>
  <si>
    <t>SERENA U/F W/ART 60X90CM BRN</t>
  </si>
  <si>
    <t>TO2603258</t>
  </si>
  <si>
    <t>TO2603286</t>
  </si>
  <si>
    <t>TO2603259</t>
  </si>
  <si>
    <t>TO2603184</t>
  </si>
  <si>
    <t>TO2603361</t>
  </si>
  <si>
    <t>TO2603431</t>
  </si>
  <si>
    <t>TO2600234</t>
  </si>
  <si>
    <t>TO2603344</t>
  </si>
  <si>
    <t>TO2603468</t>
  </si>
  <si>
    <t>TO2603476</t>
  </si>
  <si>
    <t>T-SR-DAM-2600267</t>
  </si>
  <si>
    <t>SO7405-0120064</t>
  </si>
  <si>
    <t>SO7405-0120141</t>
  </si>
  <si>
    <t>SO7485-0026840</t>
  </si>
  <si>
    <t>SO7405-0120143</t>
  </si>
  <si>
    <t>NIKKI PENDANT LAMP</t>
  </si>
  <si>
    <t>TO2603386</t>
  </si>
  <si>
    <t>TO2603442</t>
  </si>
  <si>
    <t>TO2603353</t>
  </si>
  <si>
    <t>BAEKY PENDANT LAMP/5614/90X30.</t>
  </si>
  <si>
    <t>22.5CM RECT.PLATE</t>
  </si>
  <si>
    <t>TO2603500</t>
  </si>
  <si>
    <t>TO2603524</t>
  </si>
  <si>
    <t>T-SR-DAM-2600268</t>
  </si>
  <si>
    <t>SO7435-0053481</t>
  </si>
  <si>
    <t>TO2603339</t>
  </si>
  <si>
    <t>SO7435-0053394/NSTK</t>
  </si>
  <si>
    <t>SO7435-0053485</t>
  </si>
  <si>
    <t>ANWY BASKET-S/WD HNDL/NATRL</t>
  </si>
  <si>
    <t>TO2603485</t>
  </si>
  <si>
    <t>TO2603486</t>
  </si>
  <si>
    <t>TO2603407</t>
  </si>
  <si>
    <t>TO2603409</t>
  </si>
  <si>
    <t>TO2603411</t>
  </si>
  <si>
    <t>TO2603410</t>
  </si>
  <si>
    <t>TO2603408</t>
  </si>
  <si>
    <t>TO2603291</t>
  </si>
  <si>
    <t>DOE W/CLOCK 40.6X4.9CM BRN</t>
  </si>
  <si>
    <t>SO7445-0057337</t>
  </si>
  <si>
    <t>15.02.2026</t>
  </si>
  <si>
    <t>TO2603138</t>
  </si>
  <si>
    <t>TO2603220</t>
  </si>
  <si>
    <t>TO2603253</t>
  </si>
  <si>
    <t>TO2603282</t>
  </si>
  <si>
    <t>TO2603375</t>
  </si>
  <si>
    <t>SO7445-0057101/COM</t>
  </si>
  <si>
    <t>PAC PC DAM</t>
  </si>
  <si>
    <t>TO2603210</t>
  </si>
  <si>
    <t>TO2603115</t>
  </si>
  <si>
    <t>TO2603477</t>
  </si>
  <si>
    <t>T-REQ-2603052 DAMAGE</t>
  </si>
  <si>
    <t>T-SR-DAM-2600266</t>
  </si>
  <si>
    <t>T-REQ-2603052 DAMAGE Repair B/W</t>
  </si>
  <si>
    <t xml:space="preserve">MHIL FLWR ARRNGMNT WHITE 46CM </t>
  </si>
  <si>
    <t>STACK DOF TMBL CL 32 OZ 10-79H</t>
  </si>
  <si>
    <t>TO2603245</t>
  </si>
  <si>
    <t>TO2603330</t>
  </si>
  <si>
    <t>TO2603331</t>
  </si>
  <si>
    <t>TO2603369</t>
  </si>
  <si>
    <t>TO2603370</t>
  </si>
  <si>
    <t>TO2603371</t>
  </si>
  <si>
    <t>TO2603416</t>
  </si>
  <si>
    <t>TO2603419</t>
  </si>
  <si>
    <t>TO2603421</t>
  </si>
  <si>
    <t>TO2603429</t>
  </si>
  <si>
    <t>TO2603450</t>
  </si>
  <si>
    <t>TO2603478</t>
  </si>
  <si>
    <t>TO2603482</t>
  </si>
  <si>
    <t>TO2603507</t>
  </si>
  <si>
    <t>TO2603316</t>
  </si>
  <si>
    <t>TO2603376</t>
  </si>
  <si>
    <t>SO7475-0013771</t>
  </si>
  <si>
    <t>SO7475-0013859COMP</t>
  </si>
  <si>
    <t>SO7475-0013681COMP</t>
  </si>
  <si>
    <t>TO2603540</t>
  </si>
  <si>
    <t>SO7190-0108592</t>
  </si>
  <si>
    <t>SO7415-0114040</t>
  </si>
  <si>
    <t>CLASSICTURKISH LUXTWL5075RNDAY</t>
  </si>
  <si>
    <t>SO7430-0123500</t>
  </si>
  <si>
    <t>SO7430-0123556</t>
  </si>
  <si>
    <t>SO7435-0053442</t>
  </si>
  <si>
    <t>SO7435-0053464</t>
  </si>
  <si>
    <t>SO7445-0057291</t>
  </si>
  <si>
    <t>SO7445-0057306</t>
  </si>
  <si>
    <t>SO7455-0023116</t>
  </si>
  <si>
    <t>TR-2746055</t>
  </si>
  <si>
    <t>TR-2746071</t>
  </si>
  <si>
    <t>TR-2746077</t>
  </si>
  <si>
    <t>TR-2746069</t>
  </si>
  <si>
    <t>TR-2746070</t>
  </si>
  <si>
    <t>RTO-0134421</t>
  </si>
  <si>
    <t>RTO-0134422</t>
  </si>
  <si>
    <t>RO7415-0012331</t>
  </si>
  <si>
    <t>GELTEX POCKET 100X200CM</t>
  </si>
  <si>
    <t>SO7415-0113718</t>
  </si>
  <si>
    <t>SO7486-0018280</t>
  </si>
  <si>
    <t>PM-LEX SECTNL+3 PWER RECLN/WHT</t>
  </si>
  <si>
    <t>SQ-MAl|OP- 1/6 sofa has small dot, 2/6 ctn sofa USP port not working, 6/6 ctn sofa speaker not working, item at cp,</t>
  </si>
  <si>
    <t>RTO-0134449</t>
  </si>
  <si>
    <t>TO2603405</t>
  </si>
  <si>
    <t>SO7485-0026802/NSTK</t>
  </si>
  <si>
    <t>TO2603412</t>
  </si>
  <si>
    <t>SO7485-0026823/NSTK</t>
  </si>
  <si>
    <t>TO2603418</t>
  </si>
  <si>
    <t>SO7485-0026778/NSTK</t>
  </si>
  <si>
    <t>RTO-0134362</t>
  </si>
  <si>
    <t>RTO-0134363</t>
  </si>
  <si>
    <t>RO7486-0002155 pullout item repair and b/w</t>
  </si>
  <si>
    <t>RO7430-0017340 pullout item repair and b/w</t>
  </si>
  <si>
    <t>RO7485-0004680 pullout item repair and b/w</t>
  </si>
  <si>
    <t>ZION FUR RUG 160X230/WHEAT</t>
  </si>
  <si>
    <t>KIDS RUGS/DINOS/80X120CM</t>
  </si>
  <si>
    <t>GLITTER C/HLDR 8X19CM CLR</t>
  </si>
  <si>
    <t>GLITTER C/HLDR 8X24CM CLR</t>
  </si>
  <si>
    <t>GLITTER C/HLDR 8X29CM CLR</t>
  </si>
  <si>
    <t>GLITTER C/HLDR 8X29CM GRY</t>
  </si>
  <si>
    <t>GLITTER C/HLDR 8X24CM GRY</t>
  </si>
  <si>
    <t>EDMON VASE 23.5X7.5X29.5CM WHT</t>
  </si>
  <si>
    <t>BONN C/HLDR 32X8X10.5CM CRM</t>
  </si>
  <si>
    <t>SPIRAL D/ACCNT 13X13X41CM BLK</t>
  </si>
  <si>
    <t>SO7415-0114118</t>
  </si>
  <si>
    <t>SO7415-0114114</t>
  </si>
  <si>
    <t>SO7489-0001477</t>
  </si>
  <si>
    <t>TO2603503</t>
  </si>
  <si>
    <t>SO7435-0053310/COMPL</t>
  </si>
  <si>
    <t>TO2603505</t>
  </si>
  <si>
    <t>#251000625441</t>
  </si>
  <si>
    <t>TIFFANY WHT MUG 350ML</t>
  </si>
  <si>
    <t>SET/6 A NELLY P/MAT 45X30CM</t>
  </si>
  <si>
    <t>PORCELAIN SIDE PLATE 16 CM</t>
  </si>
  <si>
    <t>TAD  CUTLERY HOLDER/15X25 CM</t>
  </si>
  <si>
    <t>TO2603317</t>
  </si>
  <si>
    <t>TO2603491</t>
  </si>
  <si>
    <t>TO2603473</t>
  </si>
  <si>
    <t>TO2603475</t>
  </si>
  <si>
    <t>TO2603513</t>
  </si>
  <si>
    <t>TO2603098</t>
  </si>
  <si>
    <t>TO2603469</t>
  </si>
  <si>
    <t>TO2603574</t>
  </si>
  <si>
    <t>COMP DONE Repair B/W</t>
  </si>
  <si>
    <t>TO2603471</t>
  </si>
  <si>
    <t>008015-20085355</t>
  </si>
  <si>
    <t>TO2603188</t>
  </si>
  <si>
    <t>T-SR-DAM-2600270</t>
  </si>
  <si>
    <t>TR-2746201</t>
  </si>
  <si>
    <t>RTO-0134460</t>
  </si>
  <si>
    <t>SO7470-0059148</t>
  </si>
  <si>
    <t>SO7470-0059173</t>
  </si>
  <si>
    <t>SO7489-0001467</t>
  </si>
  <si>
    <t>SO7445-0057345</t>
  </si>
  <si>
    <t>CLOSET TM36*26*18</t>
  </si>
  <si>
    <t>TO2603481</t>
  </si>
  <si>
    <t>TO2603519</t>
  </si>
  <si>
    <t>TO2603520</t>
  </si>
  <si>
    <t>TO2603523</t>
  </si>
  <si>
    <t>TO2603534</t>
  </si>
  <si>
    <t>TO2603541</t>
  </si>
  <si>
    <t>SO7445-0057290</t>
  </si>
  <si>
    <t>SO7445-0057348</t>
  </si>
  <si>
    <t>SO7445-0057288</t>
  </si>
  <si>
    <t>13.02.2026</t>
  </si>
  <si>
    <t>14.02.2026</t>
  </si>
  <si>
    <t>TO2603464</t>
  </si>
  <si>
    <t>TO2603458</t>
  </si>
  <si>
    <t>TO2603173</t>
  </si>
  <si>
    <t>TO2603160</t>
  </si>
  <si>
    <t>TO2603428</t>
  </si>
  <si>
    <t>TO2603463</t>
  </si>
  <si>
    <t>TO2603535</t>
  </si>
  <si>
    <t>T-SR-DAM-2600234</t>
  </si>
  <si>
    <t>T-SR-DAM-2600241</t>
  </si>
  <si>
    <t>SO7430-0123541</t>
  </si>
  <si>
    <t>SERAPH WALL LAMP S/1 BLK</t>
  </si>
  <si>
    <t>B SET/18 TEACUP&amp;SAUCER&amp;CAWACUP</t>
  </si>
  <si>
    <t>MAGNET BOX LG 41X31X15CM</t>
  </si>
  <si>
    <t>MINI PRUNUS BRNCH/89CM/LT.PNK</t>
  </si>
  <si>
    <t>TO2603533</t>
  </si>
  <si>
    <t>TO2603497</t>
  </si>
  <si>
    <t>TO2603499</t>
  </si>
  <si>
    <t>TO2603514</t>
  </si>
  <si>
    <t>TR-2746211</t>
  </si>
  <si>
    <t>TR-2746212</t>
  </si>
  <si>
    <t>TR-2746215</t>
  </si>
  <si>
    <t>TR-2746242</t>
  </si>
  <si>
    <t>TR-2746243</t>
  </si>
  <si>
    <t>TR-2746244</t>
  </si>
  <si>
    <t>TR-2746245</t>
  </si>
  <si>
    <t>TO2603382</t>
  </si>
  <si>
    <t>TO2603559</t>
  </si>
  <si>
    <t>TO2603545</t>
  </si>
  <si>
    <t>37CM RECT.PLATE</t>
  </si>
  <si>
    <t>TO2603577</t>
  </si>
  <si>
    <t xml:space="preserve">ZEBRAQLn420/ SN- XXQVJ172700571 </t>
  </si>
  <si>
    <t xml:space="preserve">HONEY WELL/ SN – 20221225 </t>
  </si>
  <si>
    <t>RTO-0134477</t>
  </si>
  <si>
    <t>RTO-0134478</t>
  </si>
  <si>
    <t>RTO-0134479</t>
  </si>
  <si>
    <t>RTO-0134480</t>
  </si>
  <si>
    <t>RTO-0134481</t>
  </si>
  <si>
    <t>SO7489-0001451</t>
  </si>
  <si>
    <t>SO7435-0053446</t>
  </si>
  <si>
    <t>TO2603552</t>
  </si>
  <si>
    <t>TO2603631</t>
  </si>
  <si>
    <t>007435-10102361</t>
  </si>
  <si>
    <t>SO7435-0053490</t>
  </si>
  <si>
    <t>SURI VASE 25X25X50CM CLR</t>
  </si>
  <si>
    <t>TO2603636</t>
  </si>
  <si>
    <t>6/+/6</t>
  </si>
  <si>
    <t>CARBON JACWTRPRFMTRSPRT 120200</t>
  </si>
  <si>
    <t>CALEB BLANKET 150X200/INK BLUE</t>
  </si>
  <si>
    <t>CALEB BLANKET 150X200/ASH</t>
  </si>
  <si>
    <t>WAVE EMBOSSED BLKT 130X160/GRY</t>
  </si>
  <si>
    <t>ASHLEY S/2-HWPLWCVR/50X75/WHT</t>
  </si>
  <si>
    <t>CLARA SKG DVT CVR 240X260</t>
  </si>
  <si>
    <t>PORTO QN DVT CVR 200X200</t>
  </si>
  <si>
    <t>PALAZZO SNG FTD SHT 120X200</t>
  </si>
  <si>
    <t>CATCHA D/ACCNT 55X12X5CM WHT</t>
  </si>
  <si>
    <t>LOOPS D/ACCNT 21X9X39.5CM WHT</t>
  </si>
  <si>
    <t>ABELLA C/HLDR 10X10X28CM WHT</t>
  </si>
  <si>
    <t>ABELLA C/HLDR 10X10X20CM WHT</t>
  </si>
  <si>
    <t>MAHA VASE 21X21X18CM GRY</t>
  </si>
  <si>
    <t>EDMON VASE 19X7X24.5CM WHT</t>
  </si>
  <si>
    <t>ABELLA VASE 16X16X41CM WHT</t>
  </si>
  <si>
    <t>OLGA P/FRAME 4X6IN BLK</t>
  </si>
  <si>
    <t>SILVA P/FRAME 8X10IN BGE</t>
  </si>
  <si>
    <t>BUCH VASE 20X20CM WHT</t>
  </si>
  <si>
    <t>DAMIA SKG DVTCVR 260X240</t>
  </si>
  <si>
    <t>YUNA SKG DVTCVR 260X240</t>
  </si>
  <si>
    <t>MERIS SKG DVTCVR 260X240/IVORY</t>
  </si>
  <si>
    <t>OPAL VASE 17X17X20CM WHT</t>
  </si>
  <si>
    <t>MENDEZ P/FRAME 4X6IN WHT&amp;BRSS</t>
  </si>
  <si>
    <t>EVA P/FRAME 4X6IN WHT</t>
  </si>
  <si>
    <t>MOSS C/HLDR 13X13X28CM CRM</t>
  </si>
  <si>
    <t>MOSS C/HLDR 14X14X16CM CRM</t>
  </si>
  <si>
    <t>MIROS P/CNDL HLDR 10X31CM SLV</t>
  </si>
  <si>
    <t>OPAL VASE 22X22X16CM WHT</t>
  </si>
  <si>
    <t>MOSS C/HLDR 13X13X37CM CRM</t>
  </si>
  <si>
    <t>NUR T/BX CVR 26X14X10 CRM/BRN</t>
  </si>
  <si>
    <t>FLAIR D/ACCNT 28X13X46CM WHT</t>
  </si>
  <si>
    <t>DAMASK SKG DVT CVR 240X260</t>
  </si>
  <si>
    <t>MEDALLION SKG DVT CVR 240X260</t>
  </si>
  <si>
    <t>PALAZZO SKG DVT CVR 240X260</t>
  </si>
  <si>
    <t>CREW SKG DVTCVR 260X240/BERRY</t>
  </si>
  <si>
    <t>FELLER P/FRAME 8X10IN BLK&amp;GRSS</t>
  </si>
  <si>
    <t>ONETT W/DECO 31X89.5X2.5CM MLT</t>
  </si>
  <si>
    <t>RURE SHDW BOX 60X80CM BRN</t>
  </si>
  <si>
    <t>SO7430-0123473</t>
  </si>
  <si>
    <t>SO7430-0123560</t>
  </si>
  <si>
    <t>WALLCREEP 1.2M EXTN UPTO 2.5M</t>
  </si>
  <si>
    <t>TO2603378</t>
  </si>
  <si>
    <t>TO2603553</t>
  </si>
  <si>
    <t>TO2603494</t>
  </si>
  <si>
    <t>TO2603492</t>
  </si>
  <si>
    <t>TO2603430</t>
  </si>
  <si>
    <t>TO2603216</t>
  </si>
  <si>
    <t>NORDIC RND TBL/D38XH66</t>
  </si>
  <si>
    <t>RO7430-0017383</t>
  </si>
  <si>
    <t>SO7430-0123424</t>
  </si>
  <si>
    <t>TO2603547</t>
  </si>
  <si>
    <t>TO2603517</t>
  </si>
  <si>
    <t>SO7470-0059131/NOSTK</t>
  </si>
  <si>
    <t>SO7475-0013901</t>
  </si>
  <si>
    <t>SO7489-0001459</t>
  </si>
  <si>
    <t>SO7190-0108578</t>
  </si>
  <si>
    <t>DAHAB ARCD C/HLDR 17X16.5X23.5</t>
  </si>
  <si>
    <t>BRSILLCTE GLS SQR STRG 350ML</t>
  </si>
  <si>
    <t>SPAR LED DESK LAMP H38CM WT/SL</t>
  </si>
  <si>
    <t>BRGNV ELIXIR HB 350 GLS SO6</t>
  </si>
  <si>
    <t>TO2603226</t>
  </si>
  <si>
    <t>TO2603329</t>
  </si>
  <si>
    <t>TO2603551</t>
  </si>
  <si>
    <t>TO2603554</t>
  </si>
  <si>
    <t>TO2603565</t>
  </si>
  <si>
    <t>TO2603585</t>
  </si>
  <si>
    <t>TO2603616</t>
  </si>
  <si>
    <t>TO2603618</t>
  </si>
  <si>
    <t>TO2603624</t>
  </si>
  <si>
    <t>TO2603630</t>
  </si>
  <si>
    <t>TO2603619</t>
  </si>
  <si>
    <t>SO7415-0110629/NSTK</t>
  </si>
  <si>
    <t>SO7415-0110629/NSTK item for Repair after hand over to Mujeeb Team (Dhurani) (it has minor scratch in the drawer)</t>
  </si>
  <si>
    <t>BRSILLCTE GLS STRG JAR 0.5 LTR</t>
  </si>
  <si>
    <t>GLITTER C/HLDR 7X8CM AMBR</t>
  </si>
  <si>
    <t>BUTTERFLY SOAP DISH PINK</t>
  </si>
  <si>
    <t>TO2603586</t>
  </si>
  <si>
    <t>TO2603587</t>
  </si>
  <si>
    <t>TO2603590</t>
  </si>
  <si>
    <t>TO2603594</t>
  </si>
  <si>
    <t>TO2603596</t>
  </si>
  <si>
    <t>NEW SOPHIA DNG TBL/10STR/G.CHM</t>
  </si>
  <si>
    <t>TO2603211</t>
  </si>
  <si>
    <t>TO2603212</t>
  </si>
  <si>
    <t>DAMAGE HANDRAIL</t>
  </si>
  <si>
    <t>PRESSURE TANK</t>
  </si>
  <si>
    <t>BATTERY</t>
  </si>
  <si>
    <t>UPS</t>
  </si>
  <si>
    <t>CCTV CAMERA</t>
  </si>
  <si>
    <t>SO7486-0018490</t>
  </si>
  <si>
    <t>SO7486-0018491</t>
  </si>
  <si>
    <t>SO7486-0018479</t>
  </si>
  <si>
    <t>SO7486-0018460</t>
  </si>
  <si>
    <t>CNDY CANISTER W/ACRYLIC LID</t>
  </si>
  <si>
    <t>TO2603447</t>
  </si>
  <si>
    <t>TO2603584</t>
  </si>
  <si>
    <t>TO2603016</t>
  </si>
  <si>
    <t>TO2603626</t>
  </si>
  <si>
    <t>TO2603628</t>
  </si>
  <si>
    <t>TO2603629</t>
  </si>
  <si>
    <t>TO2603632</t>
  </si>
  <si>
    <t>TO2603633</t>
  </si>
  <si>
    <t>TO2603640</t>
  </si>
  <si>
    <t>ELLA KNG FTD SHT 180X200</t>
  </si>
  <si>
    <t>DAHAB CNDL HLDER 22X22X90</t>
  </si>
  <si>
    <t>TO2603557</t>
  </si>
  <si>
    <t>251000635782/5677</t>
  </si>
  <si>
    <t>TO2603610</t>
  </si>
  <si>
    <t>T-SR-DAM-2600282</t>
  </si>
  <si>
    <t>T-SR-DAM-2600281</t>
  </si>
  <si>
    <t>SN.2301484089 PDT ANDROID</t>
  </si>
  <si>
    <t>SN.XXQVJ172700580 ZEBRA PRINTER(FAULTY)</t>
  </si>
  <si>
    <t>SO7450-0028691</t>
  </si>
  <si>
    <t>SO7405-0120161</t>
  </si>
  <si>
    <t>TO2603612</t>
  </si>
  <si>
    <t>NOSTK/SO7415-0114066</t>
  </si>
  <si>
    <t>TO2603522</t>
  </si>
  <si>
    <t>TO2603530</t>
  </si>
  <si>
    <t>TO2603531</t>
  </si>
  <si>
    <t>TO2603569</t>
  </si>
  <si>
    <t>TO2603544</t>
  </si>
  <si>
    <t>TO2603465</t>
  </si>
  <si>
    <t>TO2603608</t>
  </si>
  <si>
    <t>TO2602948</t>
  </si>
  <si>
    <t>SETS SERVNG PLTER 36X16 CM WHT</t>
  </si>
  <si>
    <t>DROPS WHITE SIDE PLATE 21CM</t>
  </si>
  <si>
    <t>SET/5 SERVING SET</t>
  </si>
  <si>
    <t>PIA GLASS ASTRAY 14CM</t>
  </si>
  <si>
    <t>QS SET/6 GLASS CUPS W/SAUCERS</t>
  </si>
  <si>
    <t>10.5IN ROUND PLATE</t>
  </si>
  <si>
    <t>TIFFANY WHT SERVING TRAY</t>
  </si>
  <si>
    <t>13.5IN RECT.CSSRLE W/CANDL STN</t>
  </si>
  <si>
    <t>STANCE D/ACCNT 43X26CM GLD</t>
  </si>
  <si>
    <t>OPAL VASE 14.5X38.5CM CLR</t>
  </si>
  <si>
    <t>LORETTA C/HLDR 16X16X25CM BRN</t>
  </si>
  <si>
    <t>T-SR-DAM-2600272</t>
  </si>
  <si>
    <t>T-SR-DAM-2600271</t>
  </si>
  <si>
    <t>T-SR-DAM-2600278</t>
  </si>
  <si>
    <t>SO7190-0108614</t>
  </si>
  <si>
    <t>SO7430-0123430</t>
  </si>
  <si>
    <t>SO7430-0123548</t>
  </si>
  <si>
    <t>CHALFONTE DNG TBL/8STR/BLK/NAT</t>
  </si>
  <si>
    <t>ELEGANCEFBRCLY PTS505082 ATBLK</t>
  </si>
  <si>
    <t>SO7430-0123561</t>
  </si>
  <si>
    <t>SO7445-0057329</t>
  </si>
  <si>
    <t>SO7450-0028671</t>
  </si>
  <si>
    <t>SO7450-0028678</t>
  </si>
  <si>
    <t>SO7450-0028686</t>
  </si>
  <si>
    <t>DENTON DNG TBL/10STR/CHPGN</t>
  </si>
  <si>
    <t>SO7450-0028696</t>
  </si>
  <si>
    <t>SO7455-0023126</t>
  </si>
  <si>
    <t>TR-2746458</t>
  </si>
  <si>
    <t>TR-2746506</t>
  </si>
  <si>
    <t>TR-2746510</t>
  </si>
  <si>
    <t>TR-2746511</t>
  </si>
  <si>
    <t>TR-2746516</t>
  </si>
  <si>
    <t>TR-2746521</t>
  </si>
  <si>
    <t>RTO-0134503</t>
  </si>
  <si>
    <t>RTO-0134504</t>
  </si>
  <si>
    <t>RTO-0134509</t>
  </si>
  <si>
    <t>RTO-0134510</t>
  </si>
  <si>
    <t>TR-2745899</t>
  </si>
  <si>
    <t>SO7415-0114126</t>
  </si>
  <si>
    <t>SO7415-0114128</t>
  </si>
  <si>
    <t>AX SET/4 DESSERT PLATES 19 CM</t>
  </si>
  <si>
    <t>BRSILLCTE GLS STRG JAR 350ML</t>
  </si>
  <si>
    <t>TO2603663</t>
  </si>
  <si>
    <t>TO2603611</t>
  </si>
  <si>
    <t>TO2603665</t>
  </si>
  <si>
    <t>TO2603581</t>
  </si>
  <si>
    <t>T-SR-DAM-2600283</t>
  </si>
  <si>
    <t>TO2603707</t>
  </si>
  <si>
    <t>TR-2746649</t>
  </si>
  <si>
    <t>TO2603684</t>
  </si>
  <si>
    <t>TO2603683</t>
  </si>
  <si>
    <t>PDT/Printer &amp; Charger</t>
  </si>
  <si>
    <t>SO7470-0059185</t>
  </si>
  <si>
    <t>POLLY W/CLOCK 30X4.2CM GRY</t>
  </si>
  <si>
    <t>MEHRAAB D/TRY DIA 30CM GLD</t>
  </si>
  <si>
    <t>MEHRAAB C/HLDR 14X21CM GLD</t>
  </si>
  <si>
    <t>TO2603600</t>
  </si>
  <si>
    <t>TO2603601</t>
  </si>
  <si>
    <t>TO2603604</t>
  </si>
  <si>
    <t>TO2603621</t>
  </si>
  <si>
    <t>TO2603649</t>
  </si>
  <si>
    <t>TO2603650</t>
  </si>
  <si>
    <t>TO2603688</t>
  </si>
  <si>
    <t>TO2603622</t>
  </si>
  <si>
    <t>#251000634735</t>
  </si>
  <si>
    <t>WU 12PCS CUP&amp;SUCR</t>
  </si>
  <si>
    <t>INCOMPLETE RCVD</t>
  </si>
  <si>
    <t>SAUCER MISSING</t>
  </si>
  <si>
    <t>TO2603729</t>
  </si>
  <si>
    <t>AURALL PENDANT LAMP/OX.CPR</t>
  </si>
  <si>
    <t>PANAMA ARMCHAIR/GRY</t>
  </si>
  <si>
    <t>SO7430-0123613</t>
  </si>
  <si>
    <t>SO7430-0123587</t>
  </si>
  <si>
    <t>TO2603674</t>
  </si>
  <si>
    <t>TO2603257</t>
  </si>
  <si>
    <t>SO7455-0023134</t>
  </si>
  <si>
    <t>NEW AMELIA DNG TBL/10STR/WT/BR</t>
  </si>
  <si>
    <t>TO2603717</t>
  </si>
  <si>
    <t>T-REQ-2603993-DISP</t>
  </si>
  <si>
    <t>T-REQ-2603993-DISP Complaint done Repair B/W (top has bubule mark) 1/3 CTN only</t>
  </si>
  <si>
    <t>REGGIE CSHN CVR 45X45/GREY</t>
  </si>
  <si>
    <t>DUNE C/HLDR 20X12X40CM NAT</t>
  </si>
  <si>
    <t>TO2603682</t>
  </si>
  <si>
    <t>TO2603730</t>
  </si>
  <si>
    <t>TO2603681</t>
  </si>
  <si>
    <t>TO2603738</t>
  </si>
  <si>
    <t>TO2603736</t>
  </si>
  <si>
    <t>TO2603740</t>
  </si>
  <si>
    <t>TO2603739</t>
  </si>
  <si>
    <t>TO2603762</t>
  </si>
  <si>
    <t>NOSKT/SO7405-0120124</t>
  </si>
  <si>
    <t>TO2603720</t>
  </si>
  <si>
    <t>SO7430-0123570/NOSTK</t>
  </si>
  <si>
    <t>SO7415-0114043</t>
  </si>
  <si>
    <t>SO7485-0026862</t>
  </si>
  <si>
    <t>PATRA NEST OF 4 TABLES/TEAK</t>
  </si>
  <si>
    <t>TO2603726</t>
  </si>
  <si>
    <t>TO2603679</t>
  </si>
  <si>
    <t>TO2603719</t>
  </si>
  <si>
    <t>TO2603542</t>
  </si>
  <si>
    <t>TO2603550</t>
  </si>
  <si>
    <t>SO7445-0057325</t>
  </si>
  <si>
    <t>SO7445-0057326</t>
  </si>
  <si>
    <t>SO7445-0057362</t>
  </si>
  <si>
    <t>SO7445-0057365</t>
  </si>
  <si>
    <t>SO7445-0057380</t>
  </si>
  <si>
    <t>18.02.2026</t>
  </si>
  <si>
    <t>13.02.2026 </t>
  </si>
  <si>
    <t>TO2603746</t>
  </si>
  <si>
    <t>TO2603567</t>
  </si>
  <si>
    <t>Karak Tea</t>
  </si>
  <si>
    <t>12pkt</t>
  </si>
  <si>
    <t>Majestic Coffee</t>
  </si>
  <si>
    <t>1pkt</t>
  </si>
  <si>
    <t>SO7190-0108655</t>
  </si>
  <si>
    <t>BB 1L GLASS CARAFE</t>
  </si>
  <si>
    <t>TO2603625</t>
  </si>
  <si>
    <t>TO2603661</t>
  </si>
  <si>
    <t>TO2603662</t>
  </si>
  <si>
    <t>TO2603696</t>
  </si>
  <si>
    <t>TO2603695</t>
  </si>
  <si>
    <t>TO2603694</t>
  </si>
  <si>
    <t>TO2603692</t>
  </si>
  <si>
    <t>TOMMY DINNER SET/110</t>
  </si>
  <si>
    <t>TO2603646</t>
  </si>
  <si>
    <t>TR-2746677</t>
  </si>
  <si>
    <t>TR-2746679</t>
  </si>
  <si>
    <t>TR-2746692</t>
  </si>
  <si>
    <t>TR-2746747</t>
  </si>
  <si>
    <t>TR-2746861</t>
  </si>
  <si>
    <t>TR-2746750</t>
  </si>
  <si>
    <t>TR-2746782</t>
  </si>
  <si>
    <t>RTO-0134574</t>
  </si>
  <si>
    <t>RTO-0134576</t>
  </si>
  <si>
    <t>RTO-0134577</t>
  </si>
  <si>
    <t>RTO-0134578</t>
  </si>
  <si>
    <t>RTO-0134579</t>
  </si>
  <si>
    <t>(15-02-2026) For Repair , Return to RGRN (for touchup/repair) Urgent Basis</t>
  </si>
  <si>
    <t>SO7475-0013757</t>
  </si>
  <si>
    <t>SO7475-0013910</t>
  </si>
  <si>
    <t>SO7475-0013919</t>
  </si>
  <si>
    <t>SO7486-0018496</t>
  </si>
  <si>
    <t>TO2603741</t>
  </si>
  <si>
    <t>TO2603743</t>
  </si>
  <si>
    <t>TO2603780</t>
  </si>
  <si>
    <t>MARCO LNTRN 22X23X48CM SLVR</t>
  </si>
  <si>
    <t>TO2603504</t>
  </si>
  <si>
    <t>TO2603771</t>
  </si>
  <si>
    <t>TO2603753</t>
  </si>
  <si>
    <t>PDT CHARGER</t>
  </si>
  <si>
    <t>NURA RUGS 80X/150/MULTI</t>
  </si>
  <si>
    <t>TO2603754</t>
  </si>
  <si>
    <t>TO2603710</t>
  </si>
  <si>
    <t>TO2603709</t>
  </si>
  <si>
    <t>SO7190-0108580</t>
  </si>
  <si>
    <t>SO7190-0108585</t>
  </si>
  <si>
    <t>OSAKA MIRROR 90X130CM GOLD</t>
  </si>
  <si>
    <t>SO7405-0120218</t>
  </si>
  <si>
    <t>SGL.TRUNK TOPIARY FIDDLE 72IN</t>
  </si>
  <si>
    <t>CRIA RUGS 160X/240/BGE</t>
  </si>
  <si>
    <t>DAVID RUGS/160X230/RST</t>
  </si>
  <si>
    <t>SO7445-0057344</t>
  </si>
  <si>
    <t>SO7445-0057352</t>
  </si>
  <si>
    <t>SO7485-0026821</t>
  </si>
  <si>
    <t>TO2603713</t>
  </si>
  <si>
    <t>TO2603712</t>
  </si>
  <si>
    <t>#251000636409</t>
  </si>
  <si>
    <t>#251000636829</t>
  </si>
  <si>
    <t>T-SR-DAM-2600284</t>
  </si>
  <si>
    <t>T-SR-DAM-2600280</t>
  </si>
  <si>
    <t>T-SR-DAM-2600276</t>
  </si>
  <si>
    <t>T-SR-DAM-2600277</t>
  </si>
  <si>
    <t>T-SR-DAM-2600275</t>
  </si>
  <si>
    <t>RENCOTT CONSOLE TABLE/P.ALM</t>
  </si>
  <si>
    <t>RENCOTT ENT. UNIT/P.ALM</t>
  </si>
  <si>
    <t>TO2603593</t>
  </si>
  <si>
    <t>FUR EXCESS STOCK</t>
  </si>
  <si>
    <t>TO2603727</t>
  </si>
  <si>
    <t>TO2603693</t>
  </si>
  <si>
    <t>TO2603647</t>
  </si>
  <si>
    <t>TO2603658</t>
  </si>
  <si>
    <t>TO2603615</t>
  </si>
  <si>
    <t>TO2603617</t>
  </si>
  <si>
    <t>TO2603591</t>
  </si>
  <si>
    <t>251000634483/NSTK</t>
  </si>
  <si>
    <t>SO7435-0053391/COMP</t>
  </si>
  <si>
    <t>PIAZA VASE 22X68</t>
  </si>
  <si>
    <t>TO2603714</t>
  </si>
  <si>
    <t>251000636406-ECOM</t>
  </si>
  <si>
    <t>TO2603667</t>
  </si>
  <si>
    <t>TO2603770</t>
  </si>
  <si>
    <t>#251000635209</t>
  </si>
  <si>
    <t>NEW AMELIA SIDEBOARDWHT/BRW</t>
  </si>
  <si>
    <t>TO2603700</t>
  </si>
  <si>
    <t>T-REQ-2604011-DISP Complaint Done Repair B/W (top dmg) 1/2 CTN only</t>
  </si>
  <si>
    <t>TO2603706</t>
  </si>
  <si>
    <t>TR-2747007</t>
  </si>
  <si>
    <t>TR-2747039</t>
  </si>
  <si>
    <t>RTO-0134591</t>
  </si>
  <si>
    <t>RTO-0134592</t>
  </si>
  <si>
    <t>TR-2746998</t>
  </si>
  <si>
    <t>TR-2746999</t>
  </si>
  <si>
    <t>TR-2747009</t>
  </si>
  <si>
    <t>RTO-0134593</t>
  </si>
  <si>
    <t>TR-2747008</t>
  </si>
  <si>
    <t>TR-2747010</t>
  </si>
  <si>
    <t>RTO-0134594</t>
  </si>
  <si>
    <t>RTO-0134595</t>
  </si>
  <si>
    <t>TR-2747041</t>
  </si>
  <si>
    <t>RO7430-0017353</t>
  </si>
  <si>
    <t>SO7430-0123331</t>
  </si>
  <si>
    <t>SO7485-0026786</t>
  </si>
  <si>
    <t>New Kairi Wooden Dining Chair With Curved Backrest</t>
  </si>
  <si>
    <t>RE251000056107</t>
  </si>
  <si>
    <t>SO7445-0057338</t>
  </si>
  <si>
    <t>AURA RUGS 80X/200/MULTI</t>
  </si>
  <si>
    <t>TO2603785</t>
  </si>
  <si>
    <t>TO2603760</t>
  </si>
  <si>
    <t>TO2603759</t>
  </si>
  <si>
    <t>TO2603470</t>
  </si>
  <si>
    <t>TO2603664</t>
  </si>
  <si>
    <t>TO2603512</t>
  </si>
  <si>
    <t>RO7450-0004569</t>
  </si>
  <si>
    <t>SO7450-0028568</t>
  </si>
  <si>
    <t>SO7470-0059198</t>
  </si>
  <si>
    <t>SO7470-0059220</t>
  </si>
  <si>
    <t>TO2603701</t>
  </si>
  <si>
    <t>TO2603721</t>
  </si>
  <si>
    <t>TO2603767</t>
  </si>
  <si>
    <t>TO2603768</t>
  </si>
  <si>
    <t>TO2603784</t>
  </si>
  <si>
    <t>TO2603812</t>
  </si>
  <si>
    <t>SO7430-0123624</t>
  </si>
  <si>
    <t>(18-02-2026) For Repair , Return to RGRN (for touchup/repair) Urgent Basis</t>
  </si>
  <si>
    <t>RAMADAN KAREEM 30X50/GOLD</t>
  </si>
  <si>
    <t>ORA SEAT PAD/40X40/SILVER</t>
  </si>
  <si>
    <t>TO2603183</t>
  </si>
  <si>
    <t>TO2603722</t>
  </si>
  <si>
    <t>TO2603685</t>
  </si>
  <si>
    <t>TO2603772</t>
  </si>
  <si>
    <t>TO2603672</t>
  </si>
  <si>
    <t>TO2603774</t>
  </si>
  <si>
    <t>TO2603750</t>
  </si>
  <si>
    <t>MAGIE BRKFST CUP W/SC 19CM/BRG</t>
  </si>
  <si>
    <t>MAGIE BRKFST CUP W/SC 19CM/YLW</t>
  </si>
  <si>
    <t>MAGIE BRKFST CUP W/SC 19CM/PRP</t>
  </si>
  <si>
    <t>SO7445-0057385</t>
  </si>
  <si>
    <t>SO7489-0001476</t>
  </si>
  <si>
    <t>SO7489-0001448</t>
  </si>
  <si>
    <t>TO2603680</t>
  </si>
  <si>
    <t>TO2603735</t>
  </si>
  <si>
    <t>TO2603734</t>
  </si>
  <si>
    <t>TO2603817</t>
  </si>
  <si>
    <t>TO2603815</t>
  </si>
  <si>
    <t>TO2603814</t>
  </si>
  <si>
    <t>SO7455-0023156</t>
  </si>
  <si>
    <t>POT SRNCLPEPER SEED1815217WHT</t>
  </si>
  <si>
    <t>POT LRNCLGERBERA23CM231518 PNK</t>
  </si>
  <si>
    <t>POT SOXFORD RSERNCL231518BURGR</t>
  </si>
  <si>
    <t>POT LHYDRARANUN23CM231518PNKPC</t>
  </si>
  <si>
    <t>PM-MOIRA EMB CUSHION 45X45</t>
  </si>
  <si>
    <t>TO2603783</t>
  </si>
  <si>
    <t>TO2603782</t>
  </si>
  <si>
    <t>TO2603779</t>
  </si>
  <si>
    <t>TO2603769</t>
  </si>
  <si>
    <t>TO2603800</t>
  </si>
  <si>
    <t>ECOM 251000637249</t>
  </si>
  <si>
    <t>NEW AVOLA DINING CHAIR</t>
  </si>
  <si>
    <t>SO7435-0053500</t>
  </si>
  <si>
    <t>SO7190-0108651</t>
  </si>
  <si>
    <t>TO2603766</t>
  </si>
  <si>
    <t>TO2603689</t>
  </si>
  <si>
    <t>TO2603788</t>
  </si>
  <si>
    <t>TO2603826</t>
  </si>
  <si>
    <t>TO2603757</t>
  </si>
  <si>
    <t>SO8025-0010106</t>
  </si>
  <si>
    <t>TO2603832</t>
  </si>
  <si>
    <t>TO2603865</t>
  </si>
  <si>
    <t>SO7450-0028715</t>
  </si>
  <si>
    <t>TO2603742</t>
  </si>
  <si>
    <t>TO2603852</t>
  </si>
  <si>
    <t>TO2603809</t>
  </si>
  <si>
    <t>TO2603807</t>
  </si>
  <si>
    <t>TO2603725</t>
  </si>
  <si>
    <t>TO2603724</t>
  </si>
  <si>
    <t>TO2603723</t>
  </si>
  <si>
    <t>DROP IN AJMAN</t>
  </si>
  <si>
    <t>COAT RACK LQRD 3030177 GOLD</t>
  </si>
  <si>
    <t>SO7445-0057393</t>
  </si>
  <si>
    <t>SO7445-0057402</t>
  </si>
  <si>
    <t>17.02.2026</t>
  </si>
  <si>
    <t>14.02.2029</t>
  </si>
  <si>
    <t>ABBA CUP&amp;SAUCER SET/12 200ML</t>
  </si>
  <si>
    <t>TO2603656</t>
  </si>
  <si>
    <t>TO2603655</t>
  </si>
  <si>
    <t>TO2603749</t>
  </si>
  <si>
    <t>TO2603704</t>
  </si>
  <si>
    <t>TO2603703</t>
  </si>
  <si>
    <t>TO2603702</t>
  </si>
  <si>
    <t>TO2603634</t>
  </si>
  <si>
    <t>TO2603568</t>
  </si>
  <si>
    <t>UTOPIA U/F W/ART 80X120CM CRM</t>
  </si>
  <si>
    <t>T-SR-DAM-2600286</t>
  </si>
  <si>
    <t>RTO-0134652</t>
  </si>
  <si>
    <t>FUN FRMD W/ART 53X73X2.3 MLT</t>
  </si>
  <si>
    <t>NATURA FRMD W/ART 60X60CM MLT</t>
  </si>
  <si>
    <t>LASHA LED W/ART 75X50CM BLK</t>
  </si>
  <si>
    <t>COLTS LED W/ART 50X50CM PNK</t>
  </si>
  <si>
    <t>SO7486-0018508</t>
  </si>
  <si>
    <t>SO7486-0018507</t>
  </si>
  <si>
    <t>TO2603698</t>
  </si>
  <si>
    <t>SO7405-0120232</t>
  </si>
  <si>
    <t>SO7430-0123553</t>
  </si>
  <si>
    <t>SO7485-0026915</t>
  </si>
  <si>
    <t>SO7485-0026950</t>
  </si>
  <si>
    <t>SO7190-0108608</t>
  </si>
  <si>
    <t>SO7405-0120196</t>
  </si>
  <si>
    <t>SO7430-0123631</t>
  </si>
  <si>
    <t>SO7430-0123639</t>
  </si>
  <si>
    <t>SO7435-0053482</t>
  </si>
  <si>
    <t>LIBRO 2DR BOOKCASE/C.OAK</t>
  </si>
  <si>
    <t>SO7470-0059243</t>
  </si>
  <si>
    <t>SO7475-0013966</t>
  </si>
  <si>
    <t>SO7489-0001472</t>
  </si>
  <si>
    <t>SO7489-0001481</t>
  </si>
  <si>
    <t>SO7489-0001485</t>
  </si>
  <si>
    <t>SO7489-0001495</t>
  </si>
  <si>
    <t>WALK FRMD W/ART 100X75CM MLT</t>
  </si>
  <si>
    <t>SO7405-0120182</t>
  </si>
  <si>
    <t>SO7405-0120190</t>
  </si>
  <si>
    <t>TO2603773</t>
  </si>
  <si>
    <t>NOSTK/SO7430-0123433</t>
  </si>
  <si>
    <t>TO2603755</t>
  </si>
  <si>
    <t>TO2603791</t>
  </si>
  <si>
    <t>TO2603851</t>
  </si>
  <si>
    <t>POS MACHINE</t>
  </si>
  <si>
    <t>TR-2747210</t>
  </si>
  <si>
    <t>TR-2747250</t>
  </si>
  <si>
    <t>TR-2747251</t>
  </si>
  <si>
    <t>TR-2747351</t>
  </si>
  <si>
    <t>TR-2747384</t>
  </si>
  <si>
    <t>RTO-0134656</t>
  </si>
  <si>
    <t>RTO-0134657</t>
  </si>
  <si>
    <t>RTO-0134658</t>
  </si>
  <si>
    <t>RO7430-0017223</t>
  </si>
  <si>
    <t>SO7430-0118719</t>
  </si>
  <si>
    <t>RO7430-0017069</t>
  </si>
  <si>
    <t>SO7430-0119511</t>
  </si>
  <si>
    <t>REHA C/HLDR 30X12.5X30.5CM</t>
  </si>
  <si>
    <t>ENZO VASE 16X30.2CM SAND</t>
  </si>
  <si>
    <t>Accessories customer Return</t>
  </si>
  <si>
    <t>TO2603607</t>
  </si>
  <si>
    <t>TO2603716</t>
  </si>
  <si>
    <t>TO2603797</t>
  </si>
  <si>
    <t>TO2603796</t>
  </si>
  <si>
    <t>TO2603799</t>
  </si>
  <si>
    <t>TO2603886</t>
  </si>
  <si>
    <t>TO2603863</t>
  </si>
  <si>
    <t>TO2603840</t>
  </si>
  <si>
    <t>007486-30028316</t>
  </si>
  <si>
    <t>ORLA LED FLOOR LMP/250XH1300</t>
  </si>
  <si>
    <t>RANUN/GERBERA POT/23CM LVNDR</t>
  </si>
  <si>
    <t>ART FLWR STM COSMOS762020YELLW</t>
  </si>
  <si>
    <t>ROSE RMC SNG SPY 57C/WHT/CRM</t>
  </si>
  <si>
    <t>DURIN C/HLDR 8X8X12CM GRY</t>
  </si>
  <si>
    <t>OBASHA C/HLDR 10X10X31CM WHT</t>
  </si>
  <si>
    <t>TO2603885</t>
  </si>
  <si>
    <t>TO2603883</t>
  </si>
  <si>
    <t>T-SR-DAM-2600289</t>
  </si>
  <si>
    <t>TO2603884</t>
  </si>
  <si>
    <t>T-SR-DAM-2600288</t>
  </si>
  <si>
    <t>T-SR-DAM-2600287</t>
  </si>
  <si>
    <t>NEW SOPHIA SIDEBOARD/G.CHM</t>
  </si>
  <si>
    <t>SO7405-0120172</t>
  </si>
  <si>
    <t>TO2603705</t>
  </si>
  <si>
    <t>TO2603778</t>
  </si>
  <si>
    <t>TO2603789</t>
  </si>
  <si>
    <t>RECV/DAM/PARTMISSING</t>
  </si>
  <si>
    <t>TO2603816</t>
  </si>
  <si>
    <t>AXEL FLDNG SOFA BED/L.PNK/BGE</t>
  </si>
  <si>
    <t>SO7470-0059237</t>
  </si>
  <si>
    <t>SO7470-0059239</t>
  </si>
  <si>
    <t>DIRA BOUCLE POUF 404040 OFFWHT</t>
  </si>
  <si>
    <t>TO2603821</t>
  </si>
  <si>
    <t>TO2603824</t>
  </si>
  <si>
    <t>TO2603825</t>
  </si>
  <si>
    <t>TO2603837</t>
  </si>
  <si>
    <t>TO2603842</t>
  </si>
  <si>
    <t>TO2603864</t>
  </si>
  <si>
    <t>TO2603905</t>
  </si>
  <si>
    <t>TO2603907</t>
  </si>
  <si>
    <t>TO2603902</t>
  </si>
  <si>
    <t>251000637834/1566</t>
  </si>
  <si>
    <t>Complaint done repaire and b/w</t>
  </si>
  <si>
    <t>SO7430-0123574</t>
  </si>
  <si>
    <t>TO2603673</t>
  </si>
  <si>
    <t>TO2603671</t>
  </si>
  <si>
    <t>TO2603731</t>
  </si>
  <si>
    <t>TO2603818</t>
  </si>
  <si>
    <t>TO2603810</t>
  </si>
  <si>
    <t>Handover to Arjun</t>
  </si>
  <si>
    <t>SO7445-0057338/NOSTK</t>
  </si>
  <si>
    <t>AMARI JQ.CURTAIN 140X240/BEIGE</t>
  </si>
  <si>
    <t>ARTICHOKE FLOWER62105GREEN</t>
  </si>
  <si>
    <t>PLANTR W STAND GOLD 7.5INMID</t>
  </si>
  <si>
    <t>TO2603839</t>
  </si>
  <si>
    <t>TO2603869</t>
  </si>
  <si>
    <t>TO2603889</t>
  </si>
  <si>
    <t>TO2603887</t>
  </si>
  <si>
    <t>TO2603878</t>
  </si>
  <si>
    <t>TO2603877</t>
  </si>
  <si>
    <t>T-REQ-2605156</t>
  </si>
  <si>
    <t>ROE D/TRAY 51X30.7X5.1CM BLK</t>
  </si>
  <si>
    <t>SO7430-0123612</t>
  </si>
  <si>
    <t>SO7486-0018532</t>
  </si>
  <si>
    <t>TO2603917</t>
  </si>
  <si>
    <t>T-REQ-2605001-DMG</t>
  </si>
  <si>
    <t>T-REQ-2605001-DMG Repair B/W (Back rest damage)</t>
  </si>
  <si>
    <t>SA PORCELAIN BOWL 12 CM</t>
  </si>
  <si>
    <t>FT OVAL SERVING PLTR 35X23.5CM</t>
  </si>
  <si>
    <t>MN DINNER PLATE 26.5CM</t>
  </si>
  <si>
    <t>MEHRAAB C/HLDR 10X10CM GLD</t>
  </si>
  <si>
    <t>TO2603765</t>
  </si>
  <si>
    <t>TO2603764</t>
  </si>
  <si>
    <t>TO2603747</t>
  </si>
  <si>
    <t>TO2603777</t>
  </si>
  <si>
    <t>TO2603879</t>
  </si>
  <si>
    <t>TO2603855</t>
  </si>
  <si>
    <t>TO2603871</t>
  </si>
  <si>
    <t>TO2603843</t>
  </si>
  <si>
    <t>TO2603875</t>
  </si>
  <si>
    <t>TO2603874</t>
  </si>
  <si>
    <t>TO2603910</t>
  </si>
  <si>
    <t>#251000637351</t>
  </si>
  <si>
    <t>SO7405-0120097</t>
  </si>
  <si>
    <t>ULTRA ORTHO.MATTRESS/140X200</t>
  </si>
  <si>
    <t>RTO-0134701</t>
  </si>
  <si>
    <t>TR-2747538</t>
  </si>
  <si>
    <t>TR-2747553</t>
  </si>
  <si>
    <t>TR-2747568</t>
  </si>
  <si>
    <t>TR-2747643</t>
  </si>
  <si>
    <t>TR-2747571</t>
  </si>
  <si>
    <t>RTO-0134703</t>
  </si>
  <si>
    <t>BOWL 23 CM BIRDS MELODY</t>
  </si>
  <si>
    <t>TO2603819</t>
  </si>
  <si>
    <t>TO2603836</t>
  </si>
  <si>
    <t>TO2603876</t>
  </si>
  <si>
    <t>TO2603900</t>
  </si>
  <si>
    <t>T-SR-DAM-2600290</t>
  </si>
  <si>
    <t>TO2603775</t>
  </si>
  <si>
    <t>RF-GORDON COFFEE TABLE</t>
  </si>
  <si>
    <t>RF-LENA DRESSER+MIRROR</t>
  </si>
  <si>
    <t>RF-TAIPE VANITY SET W/STL/A.BR</t>
  </si>
  <si>
    <t>RF-LIZZY ENT UNIT/BLACK/GOLD</t>
  </si>
  <si>
    <t>RF-FLEX NIGHT STAND/WHT</t>
  </si>
  <si>
    <t>RF-LAIYA DRESSER/MIRROR/STOOL</t>
  </si>
  <si>
    <t>TO2603901</t>
  </si>
  <si>
    <t>SO7405-0120200</t>
  </si>
  <si>
    <t>TO2603752</t>
  </si>
  <si>
    <t>TO2603895</t>
  </si>
  <si>
    <t>TO2603838</t>
  </si>
  <si>
    <t>TO2603829</t>
  </si>
  <si>
    <t>TO2603909</t>
  </si>
  <si>
    <t>SO7485-0026926/NSTK</t>
  </si>
  <si>
    <t>SO7485-0026840/COMP</t>
  </si>
  <si>
    <t>Cax Vacuum Flask, Grey - 1l</t>
  </si>
  <si>
    <t>Stainless Steel Travel Mug, Cream - 1.2l</t>
  </si>
  <si>
    <t>Bamboo Lantern with Tall Handle, Brown - 17.5x37 c</t>
  </si>
  <si>
    <t>Bamboo Lantern with Tall Handle, Brown - 30x50 cm</t>
  </si>
  <si>
    <t>RE251000056143</t>
  </si>
  <si>
    <t>TR-2747711</t>
  </si>
  <si>
    <t>SO7190-0108674</t>
  </si>
  <si>
    <t>SO7415-0114165</t>
  </si>
  <si>
    <t>SO7430-0123647</t>
  </si>
  <si>
    <t>SO7455-0023162</t>
  </si>
  <si>
    <t>NEW LOREDO ENT UNIT/SLV</t>
  </si>
  <si>
    <t>SO7475-0013917</t>
  </si>
  <si>
    <t>SO7489-0001496</t>
  </si>
  <si>
    <t>TR-2747714</t>
  </si>
  <si>
    <t>TR-2747715</t>
  </si>
  <si>
    <t>RTO-0134708</t>
  </si>
  <si>
    <t>RTO-0134709</t>
  </si>
  <si>
    <t>RTO-0134713</t>
  </si>
  <si>
    <t>RO7430-0017254</t>
  </si>
  <si>
    <t>RO7485-0004680</t>
  </si>
  <si>
    <t>RO7430-0017381</t>
  </si>
  <si>
    <t>SO7430-0123301</t>
  </si>
  <si>
    <t>RO7430-0017386</t>
  </si>
  <si>
    <t>RO7485-0004672</t>
  </si>
  <si>
    <t>RO7485-0004670</t>
  </si>
  <si>
    <t>RTO-0134752</t>
  </si>
  <si>
    <t>RTO-0134753</t>
  </si>
  <si>
    <t>RE251000056308</t>
  </si>
  <si>
    <t>RO7450-0004527</t>
  </si>
  <si>
    <t>TO2603079</t>
  </si>
  <si>
    <t>TO2603583</t>
  </si>
  <si>
    <t>MIA CAKE DOME SML</t>
  </si>
  <si>
    <t>LUXURY EGYPTIAN DV CVRST QNSLV</t>
  </si>
  <si>
    <t>TO2603950</t>
  </si>
  <si>
    <t>TO2603954</t>
  </si>
  <si>
    <t>CLASSICTURKISHLUXTWL100170QUIT</t>
  </si>
  <si>
    <t>SANNA EMB CUSHION COVER 45X45</t>
  </si>
  <si>
    <t>MADISON EURO SHAM 65X65/GRY</t>
  </si>
  <si>
    <t>VAGUE AC RND CAKE BOX/SLR 42CM</t>
  </si>
  <si>
    <t>DECORATIVE NATURAL BSKET M GRY</t>
  </si>
  <si>
    <t>MOSS D/TRAY 38X22.7X4.5CM BGE</t>
  </si>
  <si>
    <t>SURI VASE 14X14X27CM CLR</t>
  </si>
  <si>
    <t>BASIC ORC S/12TLT.CNDL  GRN</t>
  </si>
  <si>
    <t>GAMES D/ACCNT 23X23X5CM MLT</t>
  </si>
  <si>
    <t>SO7470-0059150</t>
  </si>
  <si>
    <t>SO7470-0059258</t>
  </si>
  <si>
    <t>SO7470-0059261</t>
  </si>
  <si>
    <t>SO7470-0059271</t>
  </si>
  <si>
    <t>SO7470-0059274</t>
  </si>
  <si>
    <t>SO7470-0059227</t>
  </si>
  <si>
    <t>SO7470-0059281</t>
  </si>
  <si>
    <t>SADIRA SKG DVT CVR 240X260</t>
  </si>
  <si>
    <t>TO2603914</t>
  </si>
  <si>
    <t>TO2603924</t>
  </si>
  <si>
    <t>STREA CUSHION CVR</t>
  </si>
  <si>
    <t>TO2603801</t>
  </si>
  <si>
    <t>#251000637264</t>
  </si>
  <si>
    <t>TO2604062</t>
  </si>
  <si>
    <t>SO7190-0108368-COM</t>
  </si>
  <si>
    <t>Complaint item team collected from 7190 S/R</t>
  </si>
  <si>
    <t>TR-2747868</t>
  </si>
  <si>
    <t>RTO-0134776</t>
  </si>
  <si>
    <t>SO7445-0057346</t>
  </si>
  <si>
    <t>(18-02-2026) For Repair , Return to RGRN (for touchup/repair) (only touch for 1/6 &amp; 2/6&amp; 3/6 CTN)</t>
  </si>
  <si>
    <t>SO7190-0108715</t>
  </si>
  <si>
    <t>SO7405-0120311</t>
  </si>
  <si>
    <t>TO2603927</t>
  </si>
  <si>
    <t>TO2603931</t>
  </si>
  <si>
    <t>TO2603938</t>
  </si>
  <si>
    <t>TO2603930</t>
  </si>
  <si>
    <t>TO2603918</t>
  </si>
  <si>
    <t>TO2603919</t>
  </si>
  <si>
    <t>21.02.2026</t>
  </si>
  <si>
    <t>MARSHMALLOW LAMP 38X63CM CRM</t>
  </si>
  <si>
    <t>SO7445-0057408</t>
  </si>
  <si>
    <t>SO7445-0057425</t>
  </si>
  <si>
    <t>SO7435-0053533</t>
  </si>
  <si>
    <t>SO7405-0120303</t>
  </si>
  <si>
    <t>22.02.2026</t>
  </si>
  <si>
    <t>MATTE 16LSOFT CLS PDLBIN GRY</t>
  </si>
  <si>
    <t>CAWA CUP 12PCS</t>
  </si>
  <si>
    <t>TO2603969</t>
  </si>
  <si>
    <t>TO2603970</t>
  </si>
  <si>
    <t>TO2603943</t>
  </si>
  <si>
    <t>TO2603913</t>
  </si>
  <si>
    <t>TO2603880</t>
  </si>
  <si>
    <t>T-SR-DAM-2600295</t>
  </si>
  <si>
    <t>TO2603427</t>
  </si>
  <si>
    <t>SO7445-0057244 /COMP Done Repair B/W</t>
  </si>
  <si>
    <t>7455-10058390</t>
  </si>
  <si>
    <t>STEM GLASS 47 ULTIME BORD/4PC</t>
  </si>
  <si>
    <t>SO7475-0013991</t>
  </si>
  <si>
    <t>SO7430-0123592</t>
  </si>
  <si>
    <t>SO7445-0057244 /COMP Done</t>
  </si>
  <si>
    <t>SO7430-0123727</t>
  </si>
  <si>
    <t>SO7430-0123738</t>
  </si>
  <si>
    <t>SO7430-0123646</t>
  </si>
  <si>
    <t>TO2604002</t>
  </si>
  <si>
    <t>TO2536765</t>
  </si>
  <si>
    <t>DIADEM XMAS REINDEER 3ASS CLR</t>
  </si>
  <si>
    <t>TO2603921</t>
  </si>
  <si>
    <t>TO2603669</t>
  </si>
  <si>
    <t>TO2603898</t>
  </si>
  <si>
    <t>TO2604003</t>
  </si>
  <si>
    <t>TO2604004</t>
  </si>
  <si>
    <t>TO2603916</t>
  </si>
  <si>
    <t>ONDE WHITE SOUP PLATE DIA20CM</t>
  </si>
  <si>
    <t>HULDA KNG FTD SHT 180X200</t>
  </si>
  <si>
    <t>EDEN OUTDOOR WALL LAMP BLACK</t>
  </si>
  <si>
    <t>TO2603958</t>
  </si>
  <si>
    <t>TO2603961</t>
  </si>
  <si>
    <t>TO2603963</t>
  </si>
  <si>
    <t>TO2603965</t>
  </si>
  <si>
    <t>TO2603966</t>
  </si>
  <si>
    <t>TO2603968</t>
  </si>
  <si>
    <t>TO2603972</t>
  </si>
  <si>
    <t>TO2603975</t>
  </si>
  <si>
    <t>TO2603977</t>
  </si>
  <si>
    <t>SO7445-0057345/NSTK</t>
  </si>
  <si>
    <t>SO7455-0023176</t>
  </si>
  <si>
    <t>SO7485-0027030</t>
  </si>
  <si>
    <t>TO2603942</t>
  </si>
  <si>
    <t>TO2604031</t>
  </si>
  <si>
    <t>TO2604028</t>
  </si>
  <si>
    <t>PM-LUX MATT PROTECTOR200X200CM</t>
  </si>
  <si>
    <t>TO2603989</t>
  </si>
  <si>
    <t>TO2604037</t>
  </si>
  <si>
    <t>TO2603195</t>
  </si>
  <si>
    <t>SO7190-0108737</t>
  </si>
  <si>
    <t>SO7435-0053536</t>
  </si>
  <si>
    <t>IMPERIAL RUGS 80X/150/BGE</t>
  </si>
  <si>
    <t>TO2604013</t>
  </si>
  <si>
    <t>TO2603811</t>
  </si>
  <si>
    <t>ELEGANCE TEA CUP&amp;SCR 280ML/B</t>
  </si>
  <si>
    <t>DIAMOND 3PC GLS SET 1100ML/BRW</t>
  </si>
  <si>
    <t>SOLAFLWRDECORCMNTPOT1122PNKGRN</t>
  </si>
  <si>
    <t>HOMEZONE 6LSOFTCLS PDLBIN SLVR</t>
  </si>
  <si>
    <t>SQUARE GLASS CONTAINER 310ML</t>
  </si>
  <si>
    <t>POD POTTERY POT 252523.5 CLGD</t>
  </si>
  <si>
    <t>SOHO 303022 TERRACOTTA BROWN</t>
  </si>
  <si>
    <t>ZORO CANISTER SET/6</t>
  </si>
  <si>
    <t>T-SR-DAM-2600301</t>
  </si>
  <si>
    <t>T-SR-DAM-2600302</t>
  </si>
  <si>
    <t>EARL FRMD W/ART 100X100XM BRN</t>
  </si>
  <si>
    <t>SO7455-0023183</t>
  </si>
  <si>
    <t>SO7445-0057432</t>
  </si>
  <si>
    <t>SO7445-0057487</t>
  </si>
  <si>
    <t>TO2604053</t>
  </si>
  <si>
    <t>TO2603906</t>
  </si>
  <si>
    <t>TO2604048</t>
  </si>
  <si>
    <t>TO2604054</t>
  </si>
  <si>
    <t>COMP-SO7489-0001203</t>
  </si>
  <si>
    <t>COMP-SO7489-0001203 Done Repair B/W</t>
  </si>
  <si>
    <t>MARIVIC SWIVEL CHAIR/O.WHT</t>
  </si>
  <si>
    <t>SO7405-0120247</t>
  </si>
  <si>
    <t>SO7405-0120208</t>
  </si>
  <si>
    <t>SO7405-0120280</t>
  </si>
  <si>
    <t>SO7405-0120293</t>
  </si>
  <si>
    <t>SO7405-0120341</t>
  </si>
  <si>
    <t>SY 7.5IN SIDE PLATE</t>
  </si>
  <si>
    <t>TO2603820</t>
  </si>
  <si>
    <t>TO2604083</t>
  </si>
  <si>
    <t>TJ F/BSKT 25X25X33 CM</t>
  </si>
  <si>
    <t>DEO U/HLDR 12.5X12.5X17.5CM</t>
  </si>
  <si>
    <t>CAKE STAND 31.5X30X45.5CM</t>
  </si>
  <si>
    <t>UTENSILS HOLDER 15X5X17.5 CM</t>
  </si>
  <si>
    <t>TO2603881</t>
  </si>
  <si>
    <t>007405-40220606</t>
  </si>
  <si>
    <t>SO7415-0114208</t>
  </si>
  <si>
    <t>SO7430-0123720</t>
  </si>
  <si>
    <t>SO7430-0123726</t>
  </si>
  <si>
    <t>SO7445-0057403</t>
  </si>
  <si>
    <t>SO7450-0028780</t>
  </si>
  <si>
    <t>DAHAB CNDL HLDER 22X22X80.5</t>
  </si>
  <si>
    <t>TERRAZZO 7X15CMCNDL L/CML IVY</t>
  </si>
  <si>
    <t>SO7455-0023177</t>
  </si>
  <si>
    <t>SO7475-0013971</t>
  </si>
  <si>
    <t>SO7485-0026957</t>
  </si>
  <si>
    <t>SO7486-0018533</t>
  </si>
  <si>
    <t>SO7486-0018536</t>
  </si>
  <si>
    <t>SO7486-0018543</t>
  </si>
  <si>
    <t>SO7489-0001520</t>
  </si>
  <si>
    <t>SO7485-0026973</t>
  </si>
  <si>
    <t>SO7486-0018524</t>
  </si>
  <si>
    <t>SO7486-0018539</t>
  </si>
  <si>
    <t>B PORCELAIN SIDE PLATE 19 CM</t>
  </si>
  <si>
    <t>ORGANICA BOWL 12CM/GRY</t>
  </si>
  <si>
    <t>JOEY S/2 SAUCEPAN 12 CM &amp; 14CM</t>
  </si>
  <si>
    <t>TO2604068</t>
  </si>
  <si>
    <t>TO2603983</t>
  </si>
  <si>
    <t>TO2603971</t>
  </si>
  <si>
    <t>TO2603974</t>
  </si>
  <si>
    <t>TO2603976</t>
  </si>
  <si>
    <t>TO2603979</t>
  </si>
  <si>
    <t>TO2603982</t>
  </si>
  <si>
    <t>TO2603984</t>
  </si>
  <si>
    <t>BONN D/TRAY 45.5X29X5.5CM CRM</t>
  </si>
  <si>
    <t>TO2604069</t>
  </si>
  <si>
    <t>251000638260-ECOM</t>
  </si>
  <si>
    <t>TO2604066</t>
  </si>
  <si>
    <t>TO2604065</t>
  </si>
  <si>
    <t>T-SR-DAM-2600298</t>
  </si>
  <si>
    <t>T-SR-DAM-2600299</t>
  </si>
  <si>
    <t>T-SR-DAM-2600296</t>
  </si>
  <si>
    <t>SO7405-0120281</t>
  </si>
  <si>
    <t>RO7430-0017392</t>
  </si>
  <si>
    <t>RO7430-0017375</t>
  </si>
  <si>
    <t>RTO-0134756</t>
  </si>
  <si>
    <t>RTO-0134758</t>
  </si>
  <si>
    <t>RTO-0134760</t>
  </si>
  <si>
    <t>RTO-0134761</t>
  </si>
  <si>
    <t>RTO-0134762</t>
  </si>
  <si>
    <t>RTO-0134763</t>
  </si>
  <si>
    <t>RTO-0134764</t>
  </si>
  <si>
    <t>RTO-0134765</t>
  </si>
  <si>
    <t>RTO-0134766</t>
  </si>
  <si>
    <t>RO7430-0017069 - pullout item repair and b/w</t>
  </si>
  <si>
    <t>RO7430-0017223 - pullout item repair and b/w</t>
  </si>
  <si>
    <t>RO7450-0004569 - pullout item repair and b/w</t>
  </si>
  <si>
    <t>RO7430-0017381 - pullout item repair and b/w</t>
  </si>
  <si>
    <t>RO7430-0017383 - pullout item repair and b/w</t>
  </si>
  <si>
    <t>RO7450-0004527 - pullout item repair and b/w</t>
  </si>
  <si>
    <t>RO7450-0004531 - pullout item repair and b/w</t>
  </si>
  <si>
    <t>RO7450-0004532 - pullout item repair and b/w</t>
  </si>
  <si>
    <t>RO7450-0004536 - pullout item repair and b/w</t>
  </si>
  <si>
    <t>RO7430-0017355</t>
  </si>
  <si>
    <t>RTO-0134533</t>
  </si>
  <si>
    <t>RO7430-0017355 - pullout item repair and b/w</t>
  </si>
  <si>
    <t>RTO-0134531</t>
  </si>
  <si>
    <t>RTO-0134528</t>
  </si>
  <si>
    <t>RTO-0134529</t>
  </si>
  <si>
    <t>RO7405-0013004 - pullout item repair and b/w</t>
  </si>
  <si>
    <t>RO7405-0013003 - pullout item repair and b/w</t>
  </si>
  <si>
    <t>RO7430-0017364</t>
  </si>
  <si>
    <t>TO2604186</t>
  </si>
  <si>
    <t>SO7489-0926/NO STK</t>
  </si>
  <si>
    <t>TR-2747874</t>
  </si>
  <si>
    <t>TR-2747918</t>
  </si>
  <si>
    <t>TR-2747953</t>
  </si>
  <si>
    <t>TR-2748046</t>
  </si>
  <si>
    <t>TR-2748050</t>
  </si>
  <si>
    <t>TR-2748086</t>
  </si>
  <si>
    <t>TR-2748178</t>
  </si>
  <si>
    <t>TROYA RUGS/200X290/C.GRY</t>
  </si>
  <si>
    <t>SILYOS RUGS/200X290/GREY</t>
  </si>
  <si>
    <t>ARDEN RUGS 160X230/CRM/GRY</t>
  </si>
  <si>
    <t>SO7415-0114190</t>
  </si>
  <si>
    <t>SO7415-0114204</t>
  </si>
  <si>
    <t>SO7415-0114228</t>
  </si>
  <si>
    <t>SO7415-0114231</t>
  </si>
  <si>
    <t>SO7415-0114245</t>
  </si>
  <si>
    <t>SO7415-0114249</t>
  </si>
  <si>
    <t>SO7405-0120330</t>
  </si>
  <si>
    <t>SO7470-0059291</t>
  </si>
  <si>
    <t>Along With Acceries</t>
  </si>
  <si>
    <t>REHA LNTRN 13.5X23CM M/GLD</t>
  </si>
  <si>
    <t>TO2604101</t>
  </si>
  <si>
    <t>TO2604030</t>
  </si>
  <si>
    <t>TO2604020</t>
  </si>
  <si>
    <t>TO2604022</t>
  </si>
  <si>
    <t>TO2604071</t>
  </si>
  <si>
    <t>TO2604178</t>
  </si>
  <si>
    <t>TO2604034</t>
  </si>
  <si>
    <t>TO2604018</t>
  </si>
  <si>
    <t>TO2604026</t>
  </si>
  <si>
    <t>TO2604161</t>
  </si>
  <si>
    <t>PALRM FLASK/S.GLD/MEDIUM</t>
  </si>
  <si>
    <t>Stand</t>
  </si>
  <si>
    <t>XMASS WREATH 40CM GOLDEN 16068</t>
  </si>
  <si>
    <t>GIFT BAG EXTRA LARGE 4ASST</t>
  </si>
  <si>
    <t>XMAS RUNNER - 180X33CM #FZ461</t>
  </si>
  <si>
    <t>ANGEL 30CM WARM WHITE LED</t>
  </si>
  <si>
    <t>TO2604036</t>
  </si>
  <si>
    <t>X-MAS ITEMS</t>
  </si>
  <si>
    <t>BB-GIFTBAG PAPER MEDIUM 4ASS</t>
  </si>
  <si>
    <t xml:space="preserve">BB-HANGING STAR GLTTR RED/PVC </t>
  </si>
  <si>
    <t>CHAMDOL XMAS 6 MCRLED LASR BTL</t>
  </si>
  <si>
    <t>GIFTBOX SET 3PCS LED RATTAN</t>
  </si>
  <si>
    <t>TO2604183</t>
  </si>
  <si>
    <t>CLASSICLUXE 400TKNGFLTSHT WWHT</t>
  </si>
  <si>
    <t>BUMBLE BEE SNG FTD SHT 90X200</t>
  </si>
  <si>
    <t>RITZY FACETW 5080675WHT</t>
  </si>
  <si>
    <t>BAMBOJAQWTRPRFMTTRSPRT200200</t>
  </si>
  <si>
    <t>SET/4 E OWEN P/MAT 38CM</t>
  </si>
  <si>
    <t>MEONG RUGS/160X230</t>
  </si>
  <si>
    <t>SO7470-0059265</t>
  </si>
  <si>
    <t>SO7470-0059277</t>
  </si>
  <si>
    <t>SO7470-0059306</t>
  </si>
  <si>
    <t>SO7470-0059307</t>
  </si>
  <si>
    <t>SO7470-0059309</t>
  </si>
  <si>
    <t>SO7470-0059313</t>
  </si>
  <si>
    <t>SO7470-0059345</t>
  </si>
  <si>
    <t>SO7486-0018548</t>
  </si>
  <si>
    <t>SO7435-0053539</t>
  </si>
  <si>
    <t>TO2604040</t>
  </si>
  <si>
    <t>SO7430-0123541COMPL</t>
  </si>
  <si>
    <t>BULB 3PC GLASS SET 780ML/BLK</t>
  </si>
  <si>
    <t>12IN RND.CSSRLE W/CANDLE STAND</t>
  </si>
  <si>
    <t>OVAL ETCH  TBO555 SSTL0.5</t>
  </si>
  <si>
    <t>TO2603994</t>
  </si>
  <si>
    <t>TO2603935</t>
  </si>
  <si>
    <t>TO2603991</t>
  </si>
  <si>
    <t>TO2603992</t>
  </si>
  <si>
    <t>TO2603997</t>
  </si>
  <si>
    <t>TO2603999</t>
  </si>
  <si>
    <t>TO2604035</t>
  </si>
  <si>
    <t>TO2604038</t>
  </si>
  <si>
    <t>TO2604057</t>
  </si>
  <si>
    <t>TO2604058</t>
  </si>
  <si>
    <t>TO2604059</t>
  </si>
  <si>
    <t>TO2604076</t>
  </si>
  <si>
    <t>TO2604081</t>
  </si>
  <si>
    <t>TO2604104</t>
  </si>
  <si>
    <t>TO2604106</t>
  </si>
  <si>
    <t>TO2604131</t>
  </si>
  <si>
    <t>TO2604136</t>
  </si>
  <si>
    <t>TO2604124</t>
  </si>
  <si>
    <t>DAISY NIGHTSTAND/GRY</t>
  </si>
  <si>
    <t>TO2603841</t>
  </si>
  <si>
    <t>STO2601262/DMG</t>
  </si>
  <si>
    <t>STO2601262/DMG Repair B/W</t>
  </si>
  <si>
    <t>NAPKIN HOLDER 15X5X19 CM</t>
  </si>
  <si>
    <t>ROUND SERVING TRAY 38X38X7 CM</t>
  </si>
  <si>
    <t>PALM D/BOX 16X20X6.6CM GLD</t>
  </si>
  <si>
    <t>S/R DAMAGE/04/03</t>
  </si>
  <si>
    <t>SURI VASE B 7X7X30CM CLR</t>
  </si>
  <si>
    <t>POSE D/ACCNT 36.5X7.8X25CM WHT</t>
  </si>
  <si>
    <t>HURLEY P/FRAME 5X7IN SLV</t>
  </si>
  <si>
    <t>TO2604107</t>
  </si>
  <si>
    <t>TO2604129</t>
  </si>
  <si>
    <t>T-SR-DAM-2600294</t>
  </si>
  <si>
    <t>T-SR-DAM-2600297</t>
  </si>
  <si>
    <t>SO7190-0108594</t>
  </si>
  <si>
    <t>BELLA OVAL PLATTER 36CM</t>
  </si>
  <si>
    <t>Personal Item C/O Salman</t>
  </si>
  <si>
    <t>TO2604042</t>
  </si>
  <si>
    <t>TO2604063</t>
  </si>
  <si>
    <t>TO2604090</t>
  </si>
  <si>
    <t>TO2603998</t>
  </si>
  <si>
    <t>SO7450-0028759</t>
  </si>
  <si>
    <t>SO7415-0114199</t>
  </si>
  <si>
    <t>SO7445-0057450</t>
  </si>
  <si>
    <t>SO7450-0028787</t>
  </si>
  <si>
    <t>SO7450-0028788</t>
  </si>
  <si>
    <t>TO2603846</t>
  </si>
  <si>
    <t>TO2603847</t>
  </si>
  <si>
    <t>TO2603951</t>
  </si>
  <si>
    <t>TO2604105</t>
  </si>
  <si>
    <t>TO2603911</t>
  </si>
  <si>
    <t>SO7445-0057451</t>
  </si>
  <si>
    <t>SO7445-0057458</t>
  </si>
  <si>
    <t>SO7445-0057485</t>
  </si>
  <si>
    <t>PM-RALPH EMB CSHN CVR 45X45</t>
  </si>
  <si>
    <t>GELINFUSED MMRYFM TPR180200+4</t>
  </si>
  <si>
    <t>TO2604070</t>
  </si>
  <si>
    <t>TO2604075</t>
  </si>
  <si>
    <t>TO2604077</t>
  </si>
  <si>
    <t>TO2604073</t>
  </si>
  <si>
    <t>TO2604079</t>
  </si>
  <si>
    <t>TO2604102</t>
  </si>
  <si>
    <t>T-SR-DAM-2600224</t>
  </si>
  <si>
    <t>T-SR-DAM-2600220</t>
  </si>
  <si>
    <t>T-SR-DAM-2600223</t>
  </si>
  <si>
    <t>T-SR-DAM-2600225</t>
  </si>
  <si>
    <t>TO2604141</t>
  </si>
  <si>
    <t>TO2604142</t>
  </si>
  <si>
    <t>TO2604143</t>
  </si>
  <si>
    <t>LILIA COFFEE TABLE/BGE/GLD</t>
  </si>
  <si>
    <t>SO7435-0053551</t>
  </si>
  <si>
    <t>SO7435-0053556</t>
  </si>
  <si>
    <t>SO7435-0053540</t>
  </si>
  <si>
    <t>TO2604111</t>
  </si>
  <si>
    <t>SO7455-0023188</t>
  </si>
  <si>
    <t>SO7455-0023190</t>
  </si>
  <si>
    <t>SO7489-0001531</t>
  </si>
  <si>
    <t>TO2604097</t>
  </si>
  <si>
    <t>TO2604171</t>
  </si>
  <si>
    <t>TO2604115</t>
  </si>
  <si>
    <t>TO2604172</t>
  </si>
  <si>
    <t>TO2603546</t>
  </si>
  <si>
    <t>TO2604128</t>
  </si>
  <si>
    <t>TO2604112</t>
  </si>
  <si>
    <t>TO2604155</t>
  </si>
  <si>
    <t>TO2604126</t>
  </si>
  <si>
    <t>TO2604127</t>
  </si>
  <si>
    <t>TO2604095</t>
  </si>
  <si>
    <t>TO2604145</t>
  </si>
  <si>
    <t>2 TIER CKE STND 20X25X28CM/WHT</t>
  </si>
  <si>
    <t>ROUND FRUIT BASKET 20X20X8 CM</t>
  </si>
  <si>
    <t>UTILITY RACK 38X20X44CM</t>
  </si>
  <si>
    <t>TO2604144</t>
  </si>
  <si>
    <t>LORETTA C/HLDR 11X34.5CM BRN</t>
  </si>
  <si>
    <t>LORETTA C/HLDR 9X9X16CM BRN</t>
  </si>
  <si>
    <t>LORETTA C/HLDR 9X9X21CM BRN</t>
  </si>
  <si>
    <t>SO7430-0123728</t>
  </si>
  <si>
    <t>SO7430-0123620</t>
  </si>
  <si>
    <t>TO2604087</t>
  </si>
  <si>
    <t>TO2604109</t>
  </si>
  <si>
    <t>TO2604117</t>
  </si>
  <si>
    <t>TO2604085</t>
  </si>
  <si>
    <t>TO2604088</t>
  </si>
  <si>
    <t>TO2603806</t>
  </si>
  <si>
    <t>TO2604110</t>
  </si>
  <si>
    <t>#251000638233</t>
  </si>
  <si>
    <t>SO7415-0114205</t>
  </si>
  <si>
    <t>SO7486-0018537</t>
  </si>
  <si>
    <t>SO7486-0018580</t>
  </si>
  <si>
    <t>LUCE OVAL PLATTER/12INCH</t>
  </si>
  <si>
    <t>PLANT STAND323265METALBLACK</t>
  </si>
  <si>
    <t>KENAI CUSHION COVER 50X50</t>
  </si>
  <si>
    <t>TO2604187</t>
  </si>
  <si>
    <t>TO2603890</t>
  </si>
  <si>
    <t>TO2604158</t>
  </si>
  <si>
    <t>TO2604188</t>
  </si>
  <si>
    <t>SO7475-0013996</t>
  </si>
  <si>
    <t>SO7190-0108743</t>
  </si>
  <si>
    <t>GALAXY 45IN CHIME SLVR</t>
  </si>
  <si>
    <t>SV APPETIZER SET 29X13 W/4BOWL</t>
  </si>
  <si>
    <t>RIBD S PLNTR171716.51BLK GOLD</t>
  </si>
  <si>
    <t>TO2603952</t>
  </si>
  <si>
    <t>TO2603960</t>
  </si>
  <si>
    <t>TO2604137</t>
  </si>
  <si>
    <t>TO2604138</t>
  </si>
  <si>
    <t>TO2604159</t>
  </si>
  <si>
    <t>TO2604181</t>
  </si>
  <si>
    <t>TO2604192</t>
  </si>
  <si>
    <t>TO2604220</t>
  </si>
  <si>
    <t>TO2604221</t>
  </si>
  <si>
    <t>TO2604228</t>
  </si>
  <si>
    <t>SO7415-0114072COMP</t>
  </si>
  <si>
    <t>TO2604203</t>
  </si>
  <si>
    <t>SO7450-0028745NOSTK</t>
  </si>
  <si>
    <t>TO2604246</t>
  </si>
  <si>
    <t>T-REQ-2537667/COMP DONE</t>
  </si>
  <si>
    <t>SO7405-0120350</t>
  </si>
  <si>
    <t>SO7405-0120318</t>
  </si>
  <si>
    <t>SO7405-0120264</t>
  </si>
  <si>
    <t>SO7405-0120321</t>
  </si>
  <si>
    <t>SO7405-0120367</t>
  </si>
  <si>
    <t>SO7435-0053565</t>
  </si>
  <si>
    <t>SO7405-0120285</t>
  </si>
  <si>
    <t>LUKE  TISSUE COVER151515OFFWHT</t>
  </si>
  <si>
    <t>TO2603925</t>
  </si>
  <si>
    <t>TO2604008</t>
  </si>
  <si>
    <t>TO2603933</t>
  </si>
  <si>
    <t>#251000636613/COMPL</t>
  </si>
  <si>
    <t>SO7190-0108719</t>
  </si>
  <si>
    <t>SO7190-0108739</t>
  </si>
  <si>
    <t>SO7455-0023180</t>
  </si>
  <si>
    <t>SO7486-0018552</t>
  </si>
  <si>
    <t>SO7489-0001538</t>
  </si>
  <si>
    <t>TR-2748226</t>
  </si>
  <si>
    <t>TR-2748285</t>
  </si>
  <si>
    <t>TR-2748278</t>
  </si>
  <si>
    <t>TR-2748413</t>
  </si>
  <si>
    <t>TR-2748448</t>
  </si>
  <si>
    <t>TR-2748449</t>
  </si>
  <si>
    <t>TR-2748450</t>
  </si>
  <si>
    <t>TR-2748458</t>
  </si>
  <si>
    <t>TO2604242</t>
  </si>
  <si>
    <t>Pullout</t>
  </si>
  <si>
    <t>RO7435-0005638</t>
  </si>
  <si>
    <t>Chotelal</t>
  </si>
  <si>
    <t>#251000636613/NO STK</t>
  </si>
  <si>
    <t>TR-2748470</t>
  </si>
  <si>
    <t>RTO-0134898</t>
  </si>
  <si>
    <t>RTO-0134899</t>
  </si>
  <si>
    <t>RE251000056266</t>
  </si>
  <si>
    <t>TO2604302</t>
  </si>
  <si>
    <t>SO7470-0058994 [#191499]</t>
  </si>
  <si>
    <t>RO7450-0004579</t>
  </si>
  <si>
    <t>SO7450-0028570</t>
  </si>
  <si>
    <t>SO7470-0059316</t>
  </si>
  <si>
    <t>SO7470-0059287</t>
  </si>
  <si>
    <t>SO7470-0059375</t>
  </si>
  <si>
    <t>SO7445-0057509</t>
  </si>
  <si>
    <t>TO2604173</t>
  </si>
  <si>
    <t>#251000639355</t>
  </si>
  <si>
    <t>LILY 3STR SOFA/CRM</t>
  </si>
  <si>
    <t>PN SET/2 COFFEE C&amp;S 120 ML</t>
  </si>
  <si>
    <t>TO2604174</t>
  </si>
  <si>
    <t>TO2604175</t>
  </si>
  <si>
    <t>TO2604179</t>
  </si>
  <si>
    <t>TO2604180</t>
  </si>
  <si>
    <t>TO2604184</t>
  </si>
  <si>
    <t>TO2604206</t>
  </si>
  <si>
    <t>TO2604209</t>
  </si>
  <si>
    <t>TO2604210</t>
  </si>
  <si>
    <t>PALM D/BOX 19X23X8.1CM GLD</t>
  </si>
  <si>
    <t>BLSSM D/BOX 24.5X24.5X5.5CM MT</t>
  </si>
  <si>
    <t>DANNY W/CLOCK 60X7X60CM GRY</t>
  </si>
  <si>
    <t>TO2604211</t>
  </si>
  <si>
    <t>TO C-30 WH , mr. Vikram, 16crtn. &amp; tax invoice - ali Hayder</t>
  </si>
  <si>
    <t>To Mr. dinesh Chandani, 1crtn &amp; tax invoice from Mohammed</t>
  </si>
  <si>
    <t>LUME TABLE LAMP 31X15X43CM/WHT</t>
  </si>
  <si>
    <t>SO7455-0023158</t>
  </si>
  <si>
    <t>TO2604334</t>
  </si>
  <si>
    <t>STO2602193/OC</t>
  </si>
  <si>
    <t>ENZO VASE 17.5X35CM SAND</t>
  </si>
  <si>
    <t>TO2604202</t>
  </si>
  <si>
    <t>TO2603454</t>
  </si>
  <si>
    <t>TO2604060</t>
  </si>
  <si>
    <t>TO2604074</t>
  </si>
  <si>
    <t>TO2604276</t>
  </si>
  <si>
    <t>COMP/251000635839</t>
  </si>
  <si>
    <t>PM-OZARA EMB CSHN 45X45/GOLD</t>
  </si>
  <si>
    <t>GEO VLVTBDD CSHFLD3050 IVRGLD</t>
  </si>
  <si>
    <t>SO7445-0057486</t>
  </si>
  <si>
    <t>SO7445-0057530</t>
  </si>
  <si>
    <t>20.02.2026</t>
  </si>
  <si>
    <t>TO2604197</t>
  </si>
  <si>
    <t>TO2604195</t>
  </si>
  <si>
    <t>TO2604123</t>
  </si>
  <si>
    <t>TO2604122</t>
  </si>
  <si>
    <t>7489-20002610</t>
  </si>
  <si>
    <t>Casio Calculator(By Driver Hand)</t>
  </si>
  <si>
    <t>RTO-0134936</t>
  </si>
  <si>
    <t>TO2604092</t>
  </si>
  <si>
    <t>SO7470-0059239/NSTK</t>
  </si>
  <si>
    <t>RTO-0134944</t>
  </si>
  <si>
    <t>TR-2748687</t>
  </si>
  <si>
    <t>RTO-0134945</t>
  </si>
  <si>
    <t>TR-2748663</t>
  </si>
  <si>
    <t>TR-2748676</t>
  </si>
  <si>
    <t>TR-2748700</t>
  </si>
  <si>
    <t>TR-2748690</t>
  </si>
  <si>
    <t>EVITY RUGS/80X150/C.BGE</t>
  </si>
  <si>
    <t>LUXURY EGYPTIAN FTDSHTST KGWHT</t>
  </si>
  <si>
    <t>RANGER S/2 FTDSHT 90X200+25</t>
  </si>
  <si>
    <t>MUFASA 2PC-FTDSHT 120X200+25</t>
  </si>
  <si>
    <t>RCTRCK FTDSHEET120200+302PCMLT</t>
  </si>
  <si>
    <t>SUPER SOFT BOX PILLOW4874+3WHT</t>
  </si>
  <si>
    <t>TRENTO SNG DVT CVR 135X200</t>
  </si>
  <si>
    <t>WILLOW BATHTWL 7014050OFFWHITE</t>
  </si>
  <si>
    <t>CLASSICTURKISHLUXTWL100170RNDY</t>
  </si>
  <si>
    <t>CLARAEMBDBATHTOWEL70140480IVR</t>
  </si>
  <si>
    <t>OVAL ETCH SPDSH 541 SSTL0.2</t>
  </si>
  <si>
    <t>OVALETCHTMBLR3.52.54.5STL0.175</t>
  </si>
  <si>
    <t>OVALETCH TRAY951 SSTL0.325</t>
  </si>
  <si>
    <t>GALA T/P HLDR 5.5X18.5CM C.GLD</t>
  </si>
  <si>
    <t>BOWL+TEA POT 19006 4.5IN</t>
  </si>
  <si>
    <t>MIST 9IN SNACK PLATE CRM/GLD</t>
  </si>
  <si>
    <t>CLAY 11IN SNACK PLATE CRM/GLD</t>
  </si>
  <si>
    <t>FLASK 1L/1L 2PC ST YDT-L-WHG</t>
  </si>
  <si>
    <t>YUI NAPKIN RINGS SET OF 6 GLD</t>
  </si>
  <si>
    <t>G CASSIE P/MAT 38CM</t>
  </si>
  <si>
    <t>GLASS STRG JAR 1700ML</t>
  </si>
  <si>
    <t>TALIONA OVL TRAY 45X29X5.5CM/G</t>
  </si>
  <si>
    <t>NOLIE DINNER SET/110</t>
  </si>
  <si>
    <t>15PCS SERVING SET</t>
  </si>
  <si>
    <t>S/S PIZZA CUTTER 21X6.5CM</t>
  </si>
  <si>
    <t>S/S SOUP SPOON 32.5X9.5CM</t>
  </si>
  <si>
    <t>S/S WHISK 26X5CM</t>
  </si>
  <si>
    <t>S/S PWERFUL CAN OPENER21X4.5CM</t>
  </si>
  <si>
    <t>S/S BIG TEA STALL 26X9CM</t>
  </si>
  <si>
    <t>S/S PLANEER 18.5X5.5CM</t>
  </si>
  <si>
    <t>OYO SET/20 PPER NAPKIN 33X33CM</t>
  </si>
  <si>
    <t>OFO SET/20 PPER NAPKIN 33X33CM</t>
  </si>
  <si>
    <t>OLO SET/20 PPER NAPKIN 33X33CM</t>
  </si>
  <si>
    <t>PRESTIGE NYLON PASTRY BRUSH</t>
  </si>
  <si>
    <t>COPPER S/7 CASSEROLE BLK</t>
  </si>
  <si>
    <t>SPOON+FORK L 8X33.5 CM</t>
  </si>
  <si>
    <t>SO7430-0123752</t>
  </si>
  <si>
    <t>SO7430-0123670</t>
  </si>
  <si>
    <t>PLASTIC HANGER SET 3911.520GRY</t>
  </si>
  <si>
    <t>SW PORCELAIN BOWL 12 CM</t>
  </si>
  <si>
    <t>TENCEL-DLX WP MATT PROT150X200</t>
  </si>
  <si>
    <t>TO2603449</t>
  </si>
  <si>
    <t>TO2604169</t>
  </si>
  <si>
    <t>TO2604168</t>
  </si>
  <si>
    <t>TO2604225</t>
  </si>
  <si>
    <t>TO2604167</t>
  </si>
  <si>
    <t>TO2604182</t>
  </si>
  <si>
    <t>TO2603808</t>
  </si>
  <si>
    <t>TO2604223</t>
  </si>
  <si>
    <t>ROCOH PRINTER (SN: C717R711437)</t>
  </si>
  <si>
    <t>T-SR-DAM-2600274</t>
  </si>
  <si>
    <t>T-SR-DAM-2600316</t>
  </si>
  <si>
    <t>TO2604278</t>
  </si>
  <si>
    <t>SO7486-0018603</t>
  </si>
  <si>
    <t>TROYA RUGS/80X200/C.GRY</t>
  </si>
  <si>
    <t>TO2604185</t>
  </si>
  <si>
    <t>DSIPALY DMG</t>
  </si>
  <si>
    <t>T-SR-DAM-2600308</t>
  </si>
  <si>
    <t>T-SR-DAM-2600309</t>
  </si>
  <si>
    <t>TO2604230</t>
  </si>
  <si>
    <t>RTO-0134947</t>
  </si>
  <si>
    <t>RTO-0134948</t>
  </si>
  <si>
    <t>AHAN W/MIRR DIA 190CM NAT</t>
  </si>
  <si>
    <t>TO2604023</t>
  </si>
  <si>
    <t>TO2604266</t>
  </si>
  <si>
    <t>GREEKY BATHMAT SET-3 D GREY</t>
  </si>
  <si>
    <t>FRDMYR BATH TWL 76147 580 WHTE</t>
  </si>
  <si>
    <t>VICTORIASPDSH 551 SSTL&amp;GLS0.2</t>
  </si>
  <si>
    <t>TO2604261</t>
  </si>
  <si>
    <t>T-SR-DAM-2600313</t>
  </si>
  <si>
    <t>T-SR-DAM-2600314</t>
  </si>
  <si>
    <t>MARVIE WALL LAMP GLD</t>
  </si>
  <si>
    <t>PM-MOIRA EMB CUSHION 40X60</t>
  </si>
  <si>
    <t>TO2604344</t>
  </si>
  <si>
    <t>TO2603802</t>
  </si>
  <si>
    <t>TO2604114</t>
  </si>
  <si>
    <t>TO2604119</t>
  </si>
  <si>
    <t>TO2604024</t>
  </si>
  <si>
    <t>TO2604025</t>
  </si>
  <si>
    <t>TO2604286</t>
  </si>
  <si>
    <t>TO2604113</t>
  </si>
  <si>
    <t>GINA END TABLE/NTR</t>
  </si>
  <si>
    <t>TO2604277</t>
  </si>
  <si>
    <t>MEAD CHINA MUG 350 ML WITH LID</t>
  </si>
  <si>
    <t>OCEANIA BLU SRVG PLATR 36X16CM</t>
  </si>
  <si>
    <t>EKI 2 TIER F/BSKT 25X30X55CM</t>
  </si>
  <si>
    <t>BELLA T-CUP W/SCER 15CM</t>
  </si>
  <si>
    <t>T-SR-DAM-2600317</t>
  </si>
  <si>
    <t>T-SR-DAM-2600325</t>
  </si>
  <si>
    <t>#7475-20030308</t>
  </si>
  <si>
    <t>SO7430-0123700</t>
  </si>
  <si>
    <t>THURMAN 3STR SOFA/GRY</t>
  </si>
  <si>
    <t>THURMAN COFFEE TABLE</t>
  </si>
  <si>
    <t>TO2604255</t>
  </si>
  <si>
    <t>TO2604251</t>
  </si>
  <si>
    <t>TO2604289</t>
  </si>
  <si>
    <t>TO2603896</t>
  </si>
  <si>
    <t>TO2604287</t>
  </si>
  <si>
    <t>TO2604254</t>
  </si>
  <si>
    <t>251000639769-ECOM</t>
  </si>
  <si>
    <t>TO2604321</t>
  </si>
  <si>
    <t>TO2604342</t>
  </si>
  <si>
    <t>T-SR-DAM-2600321</t>
  </si>
  <si>
    <t>T-SR-DAM-2600322</t>
  </si>
  <si>
    <t>SO7475-0014045</t>
  </si>
  <si>
    <t>SO7475-0014051</t>
  </si>
  <si>
    <t>AURA OVAL TRAY</t>
  </si>
  <si>
    <t>TO2604256</t>
  </si>
  <si>
    <t>TO2604257</t>
  </si>
  <si>
    <t>TO2604322</t>
  </si>
  <si>
    <t>TO2604333</t>
  </si>
  <si>
    <t>WOODS D/BOX 19X23X8.1CM BRN</t>
  </si>
  <si>
    <t>TO2604336</t>
  </si>
  <si>
    <t>ARTICHOKE FLOWER62105YELLOW</t>
  </si>
  <si>
    <t>TO2604204</t>
  </si>
  <si>
    <t>TO2604151</t>
  </si>
  <si>
    <t>TO2604152</t>
  </si>
  <si>
    <t>S/R-DISPLAY-DMG</t>
  </si>
  <si>
    <t>T-SR-DAM-2600305</t>
  </si>
  <si>
    <t>TO2604235</t>
  </si>
  <si>
    <t>251000635848/COMPL</t>
  </si>
  <si>
    <t>#251000635848/COMPL</t>
  </si>
  <si>
    <t>SO7190-0108746</t>
  </si>
  <si>
    <t>SO7405-0120326</t>
  </si>
  <si>
    <t>SO7430-0123784</t>
  </si>
  <si>
    <t>SO7435-0053510</t>
  </si>
  <si>
    <t>SO7435-0053552</t>
  </si>
  <si>
    <t>SO7435-0053555</t>
  </si>
  <si>
    <t>SO7475-0013990</t>
  </si>
  <si>
    <t>SO7486-0018562</t>
  </si>
  <si>
    <t>SO7405-0120388</t>
  </si>
  <si>
    <t>TO2604194</t>
  </si>
  <si>
    <t>TO2604214</t>
  </si>
  <si>
    <t>TO2604190</t>
  </si>
  <si>
    <t>TO2604238</t>
  </si>
  <si>
    <t>RTO-0134955</t>
  </si>
  <si>
    <t>TR-2748806</t>
  </si>
  <si>
    <t>RTO-0134956</t>
  </si>
  <si>
    <t>TR-2748874</t>
  </si>
  <si>
    <t>RTO-0134958</t>
  </si>
  <si>
    <t>TR-2748876</t>
  </si>
  <si>
    <t>RO7435-0005637</t>
  </si>
  <si>
    <t>RO7445-0007399</t>
  </si>
  <si>
    <t>SO7430-0123300</t>
  </si>
  <si>
    <t>5121100312253,</t>
  </si>
  <si>
    <t>5121100312260,</t>
  </si>
  <si>
    <t>RO7430-0017363</t>
  </si>
  <si>
    <t>RO7435-0005631</t>
  </si>
  <si>
    <t>Remove to take</t>
  </si>
  <si>
    <t>As per Mr. Sam</t>
  </si>
  <si>
    <t>TO2603822</t>
  </si>
  <si>
    <t>SO7485-0026728/COMP</t>
  </si>
  <si>
    <t>SO7455-0023202</t>
  </si>
  <si>
    <t>SO7455-0023199</t>
  </si>
  <si>
    <t>TO2604108</t>
  </si>
  <si>
    <t>1.3L BUFFET STOVES 3 SQR SHAPE</t>
  </si>
  <si>
    <t>FLOURT CUSHIONCVR 4545 BGE</t>
  </si>
  <si>
    <t>TO2604392</t>
  </si>
  <si>
    <t>TO2604016</t>
  </si>
  <si>
    <t>TO2604373</t>
  </si>
  <si>
    <t>TO2604284</t>
  </si>
  <si>
    <t>SO7430-0123715</t>
  </si>
  <si>
    <t>SO7415-0114272</t>
  </si>
  <si>
    <t>SO7485-0027040</t>
  </si>
  <si>
    <t>GLITTER C/HLDR 11.5X23CM CLR</t>
  </si>
  <si>
    <t>TO2604353</t>
  </si>
  <si>
    <t>TO2604323</t>
  </si>
  <si>
    <t>TO2604320</t>
  </si>
  <si>
    <t>TO2604224</t>
  </si>
  <si>
    <t>TO2604379</t>
  </si>
  <si>
    <t>TO2604325</t>
  </si>
  <si>
    <t>TO2604319</t>
  </si>
  <si>
    <t>OAKLEY CHAIR PAD 40X40/BEIGE</t>
  </si>
  <si>
    <t>TO2604337</t>
  </si>
  <si>
    <t>TO2604239</t>
  </si>
  <si>
    <t>SO7486-0018578</t>
  </si>
  <si>
    <t>TO2604362</t>
  </si>
  <si>
    <t>NOSTK/SO7430-0123620</t>
  </si>
  <si>
    <t>PM-EGER 4STR SOFA/D.GRY</t>
  </si>
  <si>
    <t>PM-EGER 3STR SOFA/D.GRY</t>
  </si>
  <si>
    <t>SO7489-0001610</t>
  </si>
  <si>
    <t>TO2604208</t>
  </si>
  <si>
    <t>TO2604332</t>
  </si>
  <si>
    <t>TO2604367</t>
  </si>
  <si>
    <t>TO2604368</t>
  </si>
  <si>
    <t>TO2604272</t>
  </si>
  <si>
    <t>TO2604365</t>
  </si>
  <si>
    <t>TO2604330</t>
  </si>
  <si>
    <t>DAMAGE /DECLEAR/SR</t>
  </si>
  <si>
    <t>T-SR-DAM-2600306</t>
  </si>
  <si>
    <t>RTO-0135015</t>
  </si>
  <si>
    <t>SO7190-0108789</t>
  </si>
  <si>
    <t>TO2604318</t>
  </si>
  <si>
    <t>RO7190-0007441</t>
  </si>
  <si>
    <t>SO7190-0108439</t>
  </si>
  <si>
    <t>TO2604360</t>
  </si>
  <si>
    <t>TO2604335</t>
  </si>
  <si>
    <t>TO2604357</t>
  </si>
  <si>
    <t>TO2604361</t>
  </si>
  <si>
    <t>TO2604299</t>
  </si>
  <si>
    <t>SO7415-0114230</t>
  </si>
  <si>
    <t>TO2604352</t>
  </si>
  <si>
    <t>TO2604348</t>
  </si>
  <si>
    <t>EXCESS STK</t>
  </si>
  <si>
    <t>DUNE C/HLDR 15X10X31CM NAT</t>
  </si>
  <si>
    <t>C CASSIE P/MAT 38CM</t>
  </si>
  <si>
    <t>WISP CUSHION COVER 45X45CM</t>
  </si>
  <si>
    <t>REMI ROUND CUSHION 40CM/IVORY</t>
  </si>
  <si>
    <t>TO2604216</t>
  </si>
  <si>
    <t>TO2604218</t>
  </si>
  <si>
    <t>TO2604347</t>
  </si>
  <si>
    <t>TO2604166</t>
  </si>
  <si>
    <t>TO2604045</t>
  </si>
  <si>
    <t>TO2604307</t>
  </si>
  <si>
    <t>TO2604308</t>
  </si>
  <si>
    <t>TO2604198</t>
  </si>
  <si>
    <t>TO2604215</t>
  </si>
  <si>
    <t>TO2604217</t>
  </si>
  <si>
    <t>TO2604339</t>
  </si>
  <si>
    <t>TO2604199</t>
  </si>
  <si>
    <t>T-REQ-2605741</t>
  </si>
  <si>
    <t>TR-2749055</t>
  </si>
  <si>
    <t>TR-2749108</t>
  </si>
  <si>
    <t>TR-2749115</t>
  </si>
  <si>
    <t>TR-2749207</t>
  </si>
  <si>
    <t>TR-2749206</t>
  </si>
  <si>
    <t>MEONG RUGS/240X340</t>
  </si>
  <si>
    <t>EASTON ACCENT CHAIR/BGE</t>
  </si>
  <si>
    <t>SO7405-0120419</t>
  </si>
  <si>
    <t>SO7470-0059348</t>
  </si>
  <si>
    <t>SO7405-0120327</t>
  </si>
  <si>
    <t>TESSA EMB CUSHION COVER 60X60</t>
  </si>
  <si>
    <t>TO2604006</t>
  </si>
  <si>
    <t>TO2604304</t>
  </si>
  <si>
    <t>T-SR-DAM-2600318</t>
  </si>
  <si>
    <t>item for chiara</t>
  </si>
  <si>
    <t>TO2604271</t>
  </si>
  <si>
    <t>TO2604372</t>
  </si>
  <si>
    <t>TO2604400</t>
  </si>
  <si>
    <t>TO2604363</t>
  </si>
  <si>
    <t>SO7475-0014003NO STK</t>
  </si>
  <si>
    <t>SO7415-0114251</t>
  </si>
  <si>
    <t>PM-PARMA DINING CHAIR/BGE/GLD</t>
  </si>
  <si>
    <t>ARTOS FRMD W/ART 150X50CM BRN</t>
  </si>
  <si>
    <t>ECHO CUSHION CVR 3050 GRY</t>
  </si>
  <si>
    <t>SHORE PLATTER 33X2.2 CLEAR</t>
  </si>
  <si>
    <t>ROSE C/HLDR 8X14CM WHT</t>
  </si>
  <si>
    <t>TORRA VASE 17X46CM WHT</t>
  </si>
  <si>
    <t>EDEN D/BOX 30X20X11.5CM BRN</t>
  </si>
  <si>
    <t>TRIME 5X7 P/FRAME 5X7 BRN</t>
  </si>
  <si>
    <t>LUKE COTTON JAR9.29.29.7OFFWHT</t>
  </si>
  <si>
    <t>FRDMYR BATHTWL 76147 580 WHTGR</t>
  </si>
  <si>
    <t>ESSE EMBD BATHTOWL70140480 IVR</t>
  </si>
  <si>
    <t>TRIME 4X6 P/FRAME 4X6 BRN</t>
  </si>
  <si>
    <t>SO7435-0053271</t>
  </si>
  <si>
    <t>SO7445-0057496</t>
  </si>
  <si>
    <t>BALI RUGS/80X150/B.CRM</t>
  </si>
  <si>
    <t>BALI RUGS/160X240/B.CRM</t>
  </si>
  <si>
    <t>SO7455-0023200</t>
  </si>
  <si>
    <t>SO7475-0014004</t>
  </si>
  <si>
    <t>SO7475-0014033</t>
  </si>
  <si>
    <t>SO7489-0001561</t>
  </si>
  <si>
    <t>CLOVIS BED/120*200</t>
  </si>
  <si>
    <t>KASEN 3PC-COMFT SET/230X260</t>
  </si>
  <si>
    <t>SO7445-0057430</t>
  </si>
  <si>
    <t>TO2604350</t>
  </si>
  <si>
    <t>TO2604345</t>
  </si>
  <si>
    <t>TO2604314</t>
  </si>
  <si>
    <t>TO2604346</t>
  </si>
  <si>
    <t>008015-20085845</t>
  </si>
  <si>
    <t>TO2603948</t>
  </si>
  <si>
    <t>REPAIR/CX RETURN</t>
  </si>
  <si>
    <t>RODERICK 180X200 BED/L.GRY</t>
  </si>
  <si>
    <t>TO2604384</t>
  </si>
  <si>
    <t>T-DST-2505586-Complaint Done Repair B/W (fitting missing center support missing) (2/2 ctn Only)</t>
  </si>
  <si>
    <t>SO7470-0059392</t>
  </si>
  <si>
    <t>TO2604351</t>
  </si>
  <si>
    <t>SO7470-0059227/NOSTK</t>
  </si>
  <si>
    <t>PERLE SIDE PLATE 21CM</t>
  </si>
  <si>
    <t>RCR 257450 ADGO DOF</t>
  </si>
  <si>
    <t>TO2604281</t>
  </si>
  <si>
    <t>TO2604282</t>
  </si>
  <si>
    <t>TO2604285</t>
  </si>
  <si>
    <t>TO2604301</t>
  </si>
  <si>
    <t>TO2604309</t>
  </si>
  <si>
    <t>TO2604328</t>
  </si>
  <si>
    <t>TO2604407</t>
  </si>
  <si>
    <t>007450-20092536</t>
  </si>
  <si>
    <t>TO2604240</t>
  </si>
  <si>
    <t xml:space="preserve">(25-02-2026) For Repair , Return to RGRN (for touchup/repair) headboard &amp; front side panel is chipped off (Urgent Basis) </t>
  </si>
  <si>
    <t>S/R DMG/BEDNG</t>
  </si>
  <si>
    <t>S/R DMG/BEDDING</t>
  </si>
  <si>
    <t>VENETIAN BLIND 60X180/SILVER</t>
  </si>
  <si>
    <t>T-SR-DAM-2600310</t>
  </si>
  <si>
    <t>T-SR-DAM-2600311</t>
  </si>
  <si>
    <t>T-SR-DAM-2600312</t>
  </si>
  <si>
    <t>TR-2749218</t>
  </si>
  <si>
    <t>TR-2749230</t>
  </si>
  <si>
    <t>TR-2749231</t>
  </si>
  <si>
    <t>TR-2749253</t>
  </si>
  <si>
    <t>RTO-0135024</t>
  </si>
  <si>
    <t>RTO-0135026</t>
  </si>
  <si>
    <t>RTO-0135027</t>
  </si>
  <si>
    <t>T-DST-2505586-Complaint Done</t>
  </si>
  <si>
    <t>TR-2749232</t>
  </si>
  <si>
    <t>RTO-0135028</t>
  </si>
  <si>
    <t>TO2603598</t>
  </si>
  <si>
    <t>RO7415-0012356</t>
  </si>
  <si>
    <t>Dabas 1-Seater Right Hand Facing Console Sofa, Off</t>
  </si>
  <si>
    <t>RE251000056401</t>
  </si>
  <si>
    <t>Haas Folding Wooden Serving Tray Table, Brown</t>
  </si>
  <si>
    <t>RE251000056353</t>
  </si>
  <si>
    <t>SO7190-0108800</t>
  </si>
  <si>
    <t>TO2604300</t>
  </si>
  <si>
    <t>NEW SCALA DNG TBL/10STR/B.GLD</t>
  </si>
  <si>
    <t>TO2604438</t>
  </si>
  <si>
    <t>TO2604440</t>
  </si>
  <si>
    <t>TO2604512</t>
  </si>
  <si>
    <t>SO7470-0059281/NSTK</t>
  </si>
  <si>
    <t>SO7430-0123512</t>
  </si>
  <si>
    <t>T-SR-DAM-2600326</t>
  </si>
  <si>
    <t>PORCELAIN SOUP PLATE 21.5CM</t>
  </si>
  <si>
    <t>TO2604385</t>
  </si>
  <si>
    <t>TO2604413</t>
  </si>
  <si>
    <t>TO2604093</t>
  </si>
  <si>
    <t>TO2604408</t>
  </si>
  <si>
    <t>TO2604434</t>
  </si>
  <si>
    <t>PM-SANTA ENTERTAINMENT UNIT</t>
  </si>
  <si>
    <t>SO7430-0123798</t>
  </si>
  <si>
    <t>SO7430-0123837</t>
  </si>
  <si>
    <t>SO7430-0123823</t>
  </si>
  <si>
    <t>SO7445-0057535</t>
  </si>
  <si>
    <t>TO2604226</t>
  </si>
  <si>
    <t>TO2604374</t>
  </si>
  <si>
    <t>TO2604398</t>
  </si>
  <si>
    <t>TO2604399</t>
  </si>
  <si>
    <t>TO2603899</t>
  </si>
  <si>
    <t>TO2604453</t>
  </si>
  <si>
    <t>TO2604471</t>
  </si>
  <si>
    <t>DUNE PLATTER 21X1.9 CLEAR</t>
  </si>
  <si>
    <t>TO2604387</t>
  </si>
  <si>
    <t>TO2604386</t>
  </si>
  <si>
    <t>CARBON FIBRE PILLOW 5075 WHTE</t>
  </si>
  <si>
    <t>SO7455-0023230</t>
  </si>
  <si>
    <t>PM-CALLISTA EMB CUSHION 45X45</t>
  </si>
  <si>
    <t>TO2604292</t>
  </si>
  <si>
    <t>TO2604154</t>
  </si>
  <si>
    <t>TO2604132</t>
  </si>
  <si>
    <t>T-SR-DAM-2600300</t>
  </si>
  <si>
    <t>SO7405-0120336</t>
  </si>
  <si>
    <t>ELLE PLANTER282870METAL BLACK</t>
  </si>
  <si>
    <t>TO2604430</t>
  </si>
  <si>
    <t>TO2604405</t>
  </si>
  <si>
    <t>TO2604331</t>
  </si>
  <si>
    <t>TO2604409</t>
  </si>
  <si>
    <t>TO2604406</t>
  </si>
  <si>
    <t>TO2604404</t>
  </si>
  <si>
    <t>TO2604429</t>
  </si>
  <si>
    <t>TO2604518</t>
  </si>
  <si>
    <t>SO7435-0053579</t>
  </si>
  <si>
    <t>FEI COTTON NAPKIN SET/4</t>
  </si>
  <si>
    <t>TO2604457</t>
  </si>
  <si>
    <t>TO2604116</t>
  </si>
  <si>
    <t>TO2604460</t>
  </si>
  <si>
    <t>TO2604463</t>
  </si>
  <si>
    <t>TO2604459</t>
  </si>
  <si>
    <t>TO2604375</t>
  </si>
  <si>
    <t>RE251000056164</t>
  </si>
  <si>
    <t xml:space="preserve">GLEN FILLED CUSHION 40X60/SAND </t>
  </si>
  <si>
    <t>TO2604315</t>
  </si>
  <si>
    <t>TO2604414</t>
  </si>
  <si>
    <t>ANDREA STOOL/GRY</t>
  </si>
  <si>
    <t>TO2604417</t>
  </si>
  <si>
    <t>TO2604419</t>
  </si>
  <si>
    <t>SO7470-0059416</t>
  </si>
  <si>
    <t>SO7470-0059444</t>
  </si>
  <si>
    <t>SO7485-0027146</t>
  </si>
  <si>
    <t>LUME CERAMIC TABLE LAMPW/SHADE</t>
  </si>
  <si>
    <t>TO2604444</t>
  </si>
  <si>
    <t>TO2604465</t>
  </si>
  <si>
    <t>TO2604466</t>
  </si>
  <si>
    <t>TO2604495</t>
  </si>
  <si>
    <t>MARCO 1STR SOFA/BGE</t>
  </si>
  <si>
    <t>TO2604489</t>
  </si>
  <si>
    <t>TREQ-2605844LEG MSNG</t>
  </si>
  <si>
    <t>TREQ-2605844LEG MSNG Check &amp; B/W</t>
  </si>
  <si>
    <t>TO2604513</t>
  </si>
  <si>
    <t>SO7486-0018619</t>
  </si>
  <si>
    <t>SO7486-0018191-NSTK</t>
  </si>
  <si>
    <t>TO2604378</t>
  </si>
  <si>
    <t>SO8025-AE11637</t>
  </si>
  <si>
    <t>TO2604189</t>
  </si>
  <si>
    <t>TO2604253</t>
  </si>
  <si>
    <t>TO2604377</t>
  </si>
  <si>
    <t>TO2604410</t>
  </si>
  <si>
    <t>TO2604496</t>
  </si>
  <si>
    <t>TO2604506</t>
  </si>
  <si>
    <t>TO2604521</t>
  </si>
  <si>
    <t>TO2604490</t>
  </si>
  <si>
    <t>TO2604492</t>
  </si>
  <si>
    <t>TO2604514</t>
  </si>
  <si>
    <t>TO2604494</t>
  </si>
  <si>
    <t>T-SR-DAM-2600328</t>
  </si>
  <si>
    <t>T-SR-DAM-2600329</t>
  </si>
  <si>
    <t>SO7450-0028801</t>
  </si>
  <si>
    <t>(16-03-2026) For Repair , Return to RGRN (for touchup/repair)</t>
  </si>
  <si>
    <t>SO7485-0027123</t>
  </si>
  <si>
    <t>SO7405-0120418</t>
  </si>
  <si>
    <t>BEX  EMBD TBLE RNNR/33X320 CM</t>
  </si>
  <si>
    <t>TO2604096</t>
  </si>
  <si>
    <t>TO2603932</t>
  </si>
  <si>
    <t>TO2604274</t>
  </si>
  <si>
    <t>TO2604508</t>
  </si>
  <si>
    <t>LUNA RUGS/160X240/C.BGE</t>
  </si>
  <si>
    <t>TO2604207</t>
  </si>
  <si>
    <t>TO2604416</t>
  </si>
  <si>
    <t>TO2604427</t>
  </si>
  <si>
    <t>TO2604428</t>
  </si>
  <si>
    <t>TO2604439</t>
  </si>
  <si>
    <t>TO2604464</t>
  </si>
  <si>
    <t>TO2604484</t>
  </si>
  <si>
    <t>TO2604498</t>
  </si>
  <si>
    <t>TO2604482</t>
  </si>
  <si>
    <t>TO2604487</t>
  </si>
  <si>
    <t>SO7405-0119855 COMP</t>
  </si>
  <si>
    <t>SO7486-0018191NO STK</t>
  </si>
  <si>
    <t>TO2604526</t>
  </si>
  <si>
    <t>GOOD PCS RTW</t>
  </si>
  <si>
    <t>SO7430-0123799</t>
  </si>
  <si>
    <t>ARIS RUGS/160X230/BLUE</t>
  </si>
  <si>
    <t>ETHAN RUGS/160X230/MINK</t>
  </si>
  <si>
    <t>NAZENDE RUGS/200X290/C.GRY</t>
  </si>
  <si>
    <t>PRIMO RUG/160X230CM/MULTI</t>
  </si>
  <si>
    <t>QB 47PC DINNER SET</t>
  </si>
  <si>
    <t>SO7430-0123811</t>
  </si>
  <si>
    <t>SO7489-0001594</t>
  </si>
  <si>
    <t>SO7489-0001596</t>
  </si>
  <si>
    <t>SO7190-0108799</t>
  </si>
  <si>
    <t>SO7190-0108809</t>
  </si>
  <si>
    <t>SO7430-0123709</t>
  </si>
  <si>
    <t>RINGS D/ACCNT 19X26CM GLD</t>
  </si>
  <si>
    <t>AFRO D/ACCNT 12X10X57.5CM MLT</t>
  </si>
  <si>
    <t>AFRO D/ACCNT 12X11.5X57CM MLT</t>
  </si>
  <si>
    <t>SO7430-0123722</t>
  </si>
  <si>
    <t>SO7430-0123765</t>
  </si>
  <si>
    <t>SO7445-0057573</t>
  </si>
  <si>
    <t>SO7450-0028842</t>
  </si>
  <si>
    <t>SO7485-0027060</t>
  </si>
  <si>
    <t>SO7485-0027061</t>
  </si>
  <si>
    <t>SO7486-0018568</t>
  </si>
  <si>
    <t>SO7486-0018627</t>
  </si>
  <si>
    <t>NIKKI FRMD W/ART 80X120CM BRN</t>
  </si>
  <si>
    <t>TR-2749389</t>
  </si>
  <si>
    <t>TR-2749397</t>
  </si>
  <si>
    <t>TR-2749401</t>
  </si>
  <si>
    <t>TR-2749461</t>
  </si>
  <si>
    <t>TR-2749469</t>
  </si>
  <si>
    <t>TR-2749512</t>
  </si>
  <si>
    <t>TR-2749569</t>
  </si>
  <si>
    <t>TR-2749538</t>
  </si>
  <si>
    <t>TR-2749539</t>
  </si>
  <si>
    <t>TR-2749540</t>
  </si>
  <si>
    <t>RTO-0135093</t>
  </si>
  <si>
    <t>RTO-0135094</t>
  </si>
  <si>
    <t>RTO-0135095</t>
  </si>
  <si>
    <t>RTO-0135100</t>
  </si>
  <si>
    <t>HER0017262</t>
  </si>
  <si>
    <t>HER0017624,</t>
  </si>
  <si>
    <t>HER0017577,</t>
  </si>
  <si>
    <t>HER0017657,</t>
  </si>
  <si>
    <t>HER0017580,</t>
  </si>
  <si>
    <t>HER0017611,</t>
  </si>
  <si>
    <t>HER0017262,</t>
  </si>
  <si>
    <t>TO2604472</t>
  </si>
  <si>
    <t>SO7445-0057509/NSTK</t>
  </si>
  <si>
    <t>CRTN SEQUIN/140X300CM/IVRY</t>
  </si>
  <si>
    <t>TO2604571</t>
  </si>
  <si>
    <t>8.5IN SIDE PLATE</t>
  </si>
  <si>
    <t>GLAM POTTERY POT 202018GLD</t>
  </si>
  <si>
    <t>PORCELAIN BOWL 12CM</t>
  </si>
  <si>
    <t>LAZY SUSAN 24IN GRN</t>
  </si>
  <si>
    <t>LAZY SUSAN 18IN GRN</t>
  </si>
  <si>
    <t>TO2604469</t>
  </si>
  <si>
    <t>TO2604517</t>
  </si>
  <si>
    <t>TO2604519</t>
  </si>
  <si>
    <t>TO2604532</t>
  </si>
  <si>
    <t>TO2604533</t>
  </si>
  <si>
    <t>TO2604534</t>
  </si>
  <si>
    <t>TO2604537</t>
  </si>
  <si>
    <t>EMMAN DRINK TABLE/CRM</t>
  </si>
  <si>
    <t>TO2604349</t>
  </si>
  <si>
    <t>DMG.RCVD Repair B/W</t>
  </si>
  <si>
    <t>TO2604535</t>
  </si>
  <si>
    <t>SO7415-0114288</t>
  </si>
  <si>
    <t>SO7415-0114300</t>
  </si>
  <si>
    <t>TO2604525</t>
  </si>
  <si>
    <t>TO2604403</t>
  </si>
  <si>
    <t>SILVA P/FRAME 5X7IN BGE</t>
  </si>
  <si>
    <t>BOTANY 206 G CNDL A/ABST BRN</t>
  </si>
  <si>
    <t>T-SR-DAM-2600337</t>
  </si>
  <si>
    <t>TO2604560</t>
  </si>
  <si>
    <t>007415-30475992</t>
  </si>
  <si>
    <t>NICOLO MARBLE LAMPBASE</t>
  </si>
  <si>
    <t>BENNY PENDANT LAMP</t>
  </si>
  <si>
    <t>ZORO PENDANT LAMP</t>
  </si>
  <si>
    <t>XORO PENDANT LAMP</t>
  </si>
  <si>
    <t>TO2604572</t>
  </si>
  <si>
    <t>WRONG REQ</t>
  </si>
  <si>
    <t>TO2604546</t>
  </si>
  <si>
    <t>RTO-0135147</t>
  </si>
  <si>
    <t>TO2604371</t>
  </si>
  <si>
    <t>SO7430-0123803</t>
  </si>
  <si>
    <t>SO7430-0123840</t>
  </si>
  <si>
    <t>SO7430-0123861</t>
  </si>
  <si>
    <t>TO2604544</t>
  </si>
  <si>
    <t>TO2604543</t>
  </si>
  <si>
    <t>SO7430-0123766/NSTK</t>
  </si>
  <si>
    <t>SO7430-0123709/NSTK</t>
  </si>
  <si>
    <t>FLORAL HELLO COIR MAT/60X90</t>
  </si>
  <si>
    <t>TO2604499</t>
  </si>
  <si>
    <t>TO2604441</t>
  </si>
  <si>
    <t>TO2604553</t>
  </si>
  <si>
    <t>ASHLEY SKG FLT SHT 274X274/IVR</t>
  </si>
  <si>
    <t>SO7455-0023222</t>
  </si>
  <si>
    <t>SO7455-0023239</t>
  </si>
  <si>
    <t>LEATHERITE TRAY 40 30 4 IVRY</t>
  </si>
  <si>
    <t>RCR 257460 ADGO JUG 120CL</t>
  </si>
  <si>
    <t>TO2604502</t>
  </si>
  <si>
    <t>TO2604479</t>
  </si>
  <si>
    <t>TO2604421</t>
  </si>
  <si>
    <t>T-SR-DAM-2600334</t>
  </si>
  <si>
    <t>TO2604542</t>
  </si>
  <si>
    <t>SO7190-0108854</t>
  </si>
  <si>
    <t>TO2604536</t>
  </si>
  <si>
    <t>TO2604485</t>
  </si>
  <si>
    <t>TO2604503</t>
  </si>
  <si>
    <t>TO2604528</t>
  </si>
  <si>
    <t>T-SR-DAM-2600332</t>
  </si>
  <si>
    <t>TO2604530</t>
  </si>
  <si>
    <t>TO2604531</t>
  </si>
  <si>
    <t>URBAN STK DNG CHAIR/SND/GRY</t>
  </si>
  <si>
    <t>URBAN DNG TABLE/6STR/SND/OAK</t>
  </si>
  <si>
    <t>SO7486-0018608</t>
  </si>
  <si>
    <t>VORO TRAY 43X31CM</t>
  </si>
  <si>
    <t>VORO TRAY 51X36CM</t>
  </si>
  <si>
    <t>TO2604157</t>
  </si>
  <si>
    <t>TO2604505</t>
  </si>
  <si>
    <t>TO2604523</t>
  </si>
  <si>
    <t>TO2604548</t>
  </si>
  <si>
    <t>TO2604507</t>
  </si>
  <si>
    <t>TO2604515</t>
  </si>
  <si>
    <t>RDN# 51491</t>
  </si>
  <si>
    <t>STAIN ON FABRIC For Repair Return to 7486 S/R (CORNER PART ONLY)</t>
  </si>
  <si>
    <t>TO2604579</t>
  </si>
  <si>
    <t>T-SR-DAM-2600338</t>
  </si>
  <si>
    <t>T-SR-DAM-2600339</t>
  </si>
  <si>
    <t>TO2604488</t>
  </si>
  <si>
    <t>TO2604470</t>
  </si>
  <si>
    <t>SO7430-0123466/COMP</t>
  </si>
  <si>
    <t>SO7405-0120483</t>
  </si>
  <si>
    <t>TO2604551</t>
  </si>
  <si>
    <t>TR-2749838</t>
  </si>
  <si>
    <t>SO7485-0026969/COMP</t>
  </si>
  <si>
    <t>TR-2749858</t>
  </si>
  <si>
    <t>TR-2749855</t>
  </si>
  <si>
    <t>TR-2749875</t>
  </si>
  <si>
    <t>TR-2749876</t>
  </si>
  <si>
    <t>TR-2749950</t>
  </si>
  <si>
    <t>RTO-0135152</t>
  </si>
  <si>
    <t>RTO-0135154</t>
  </si>
  <si>
    <t>SO7430-0123829</t>
  </si>
  <si>
    <t>RO7415-0012367</t>
  </si>
  <si>
    <t>SO7415-0114166</t>
  </si>
  <si>
    <t>TO2604552</t>
  </si>
  <si>
    <t>SO7405-0120192-CMPL</t>
  </si>
  <si>
    <t>TO2604454</t>
  </si>
  <si>
    <t>CL-HARMONY 15PC SOUP ST/HT3</t>
  </si>
  <si>
    <t>TO2604148</t>
  </si>
  <si>
    <t>TO2604298</t>
  </si>
  <si>
    <t>TO2604547</t>
  </si>
  <si>
    <t>TO2604452</t>
  </si>
  <si>
    <t>DATE BOWL+CVR 6 INCH HME-10683</t>
  </si>
  <si>
    <t>SAHE C/HLDR 21.5X21.5X21CM BLK</t>
  </si>
  <si>
    <t>T-SR-DAM-2600330</t>
  </si>
  <si>
    <t>T-SR-DAM-2600331</t>
  </si>
  <si>
    <t>T-SR-DAM-2600335</t>
  </si>
  <si>
    <t>TO2604595</t>
  </si>
  <si>
    <t>GONDOLLA</t>
  </si>
  <si>
    <t>23.02.2026</t>
  </si>
  <si>
    <t>SO7405-0120283</t>
  </si>
  <si>
    <t>SO7430-0123737</t>
  </si>
  <si>
    <t>SO7430-0123751</t>
  </si>
  <si>
    <t>SO7430-0123781</t>
  </si>
  <si>
    <t>SO7445-0057563</t>
  </si>
  <si>
    <t>SO7445-0057574</t>
  </si>
  <si>
    <t>NEW SOPHIA END TBL/G.CHM</t>
  </si>
  <si>
    <t>SO7450-0028849</t>
  </si>
  <si>
    <t>SO7450-0028850</t>
  </si>
  <si>
    <t>SO7450-0028853</t>
  </si>
  <si>
    <t>SO7455-0023238</t>
  </si>
  <si>
    <t>SO7475-0014094</t>
  </si>
  <si>
    <t>SO7486-0018652</t>
  </si>
  <si>
    <t>SO7489-0001625</t>
  </si>
  <si>
    <t>SO7489-0001626</t>
  </si>
  <si>
    <t>RTO-0135157</t>
  </si>
  <si>
    <t>TR-2749978</t>
  </si>
  <si>
    <t>RTO-0135178</t>
  </si>
  <si>
    <t>SO7445-0057358</t>
  </si>
  <si>
    <t>SO7430-0123466</t>
  </si>
  <si>
    <t>SO7485-0027050</t>
  </si>
  <si>
    <t>SO7430-0123814</t>
  </si>
  <si>
    <t>TO2604603</t>
  </si>
  <si>
    <t>TO2604648</t>
  </si>
  <si>
    <t>TO2604411</t>
  </si>
  <si>
    <t>TO2604545</t>
  </si>
  <si>
    <t>TO2604620</t>
  </si>
  <si>
    <t>SO7430-0123815</t>
  </si>
  <si>
    <t>TO2604604</t>
  </si>
  <si>
    <t>TO2604597</t>
  </si>
  <si>
    <t>TO2604606</t>
  </si>
  <si>
    <t>SO7489-0001658</t>
  </si>
  <si>
    <t>PORCELAIN BOWL 23 CM</t>
  </si>
  <si>
    <t>TO2604588</t>
  </si>
  <si>
    <t>TO2604589</t>
  </si>
  <si>
    <t>TO2604583</t>
  </si>
  <si>
    <t>TO2604590</t>
  </si>
  <si>
    <t>TO2604609</t>
  </si>
  <si>
    <t>TO2604614</t>
  </si>
  <si>
    <t>T-SR-DAM-2600340</t>
  </si>
  <si>
    <t>PM-CYPRUS 5 STR SOFA</t>
  </si>
  <si>
    <t>TO2604557</t>
  </si>
  <si>
    <t>SO7470-0059467</t>
  </si>
  <si>
    <t>SO7470-0059481</t>
  </si>
  <si>
    <t>SO7470-0059478</t>
  </si>
  <si>
    <t>BREN RABBITFUR RUG</t>
  </si>
  <si>
    <t>TO2604576</t>
  </si>
  <si>
    <t>TO2604659</t>
  </si>
  <si>
    <t>T-SR-DAM-2600341</t>
  </si>
  <si>
    <t>FEY FLOOR LAMP 45X30X155CM</t>
  </si>
  <si>
    <t>SEY FLOOR LAMP 42X30X160CM</t>
  </si>
  <si>
    <t>ZEY FLOOR LAMP 42X30X160CM</t>
  </si>
  <si>
    <t>TO2604447</t>
  </si>
  <si>
    <t>MOON TREE</t>
  </si>
  <si>
    <t>TO2604591</t>
  </si>
  <si>
    <t>T-REQ-2606358 WRONG ITEM/RTN</t>
  </si>
  <si>
    <t>TO2604661</t>
  </si>
  <si>
    <t>BENZON RUGS/240X340</t>
  </si>
  <si>
    <t>SO7445-0057604</t>
  </si>
  <si>
    <t>26.02.2026</t>
  </si>
  <si>
    <t>24.02.2026</t>
  </si>
  <si>
    <t>LORRE CUSHION 60X40XCMNAT</t>
  </si>
  <si>
    <t>TO2604596</t>
  </si>
  <si>
    <t>TO2604415</t>
  </si>
  <si>
    <t>TO2604446</t>
  </si>
  <si>
    <t>TO2604584</t>
  </si>
  <si>
    <t>TO2604652</t>
  </si>
  <si>
    <t>TO2604631</t>
  </si>
  <si>
    <t>SO7415-0114288/NSTK</t>
  </si>
  <si>
    <t>SO7450-0028868</t>
  </si>
  <si>
    <t>KELLY RUGS/240X340</t>
  </si>
  <si>
    <t>TO2604619</t>
  </si>
  <si>
    <t>TO2604618</t>
  </si>
  <si>
    <t>007450-10178349</t>
  </si>
  <si>
    <t>BLOSSOM W/MIRR 60X3.5X90CM MLT</t>
  </si>
  <si>
    <t>T-DST-2600710-DMGD</t>
  </si>
  <si>
    <t>MAPS VASE 13X24.5CM BGE</t>
  </si>
  <si>
    <t>T-DST-2600735-DMGD</t>
  </si>
  <si>
    <t>FROS FLWR ARRNGMNT 68CM HEIGHT</t>
  </si>
  <si>
    <t>LUCY 30PCS DINNER SET</t>
  </si>
  <si>
    <t>TO2604616</t>
  </si>
  <si>
    <t>TO2604617</t>
  </si>
  <si>
    <t>T-SR-DAM-2600342</t>
  </si>
  <si>
    <t>T-SR-DAM-2600343</t>
  </si>
  <si>
    <t>PANEL/SHELF BOARD</t>
  </si>
  <si>
    <t>TR-2750235</t>
  </si>
  <si>
    <t>TR-2750247</t>
  </si>
  <si>
    <t>TR-2750254</t>
  </si>
  <si>
    <t>RTO-0135242</t>
  </si>
  <si>
    <t>RTO-0135244</t>
  </si>
  <si>
    <t>SO7445-0057613</t>
  </si>
  <si>
    <t>SO7486-0018676</t>
  </si>
  <si>
    <t>R TAG</t>
  </si>
  <si>
    <t>TO2604586</t>
  </si>
  <si>
    <t>TO2604585</t>
  </si>
  <si>
    <t>TO2604723</t>
  </si>
  <si>
    <t>TO2604550</t>
  </si>
  <si>
    <t>TO2604629</t>
  </si>
  <si>
    <t>TO2604625</t>
  </si>
  <si>
    <t>TO2604717</t>
  </si>
  <si>
    <t>TO2604700</t>
  </si>
  <si>
    <t>SO7489-0001506-CMPLT</t>
  </si>
  <si>
    <t>TO2604712</t>
  </si>
  <si>
    <t>TO2604710</t>
  </si>
  <si>
    <t>T-SR-DAM-2600344</t>
  </si>
  <si>
    <t>CLIFF U/F W/ART 140X70CM BRN</t>
  </si>
  <si>
    <t>SO7485-0027227</t>
  </si>
  <si>
    <t>TO2604632</t>
  </si>
  <si>
    <t>PM-DAKOTA CORNER SOFA</t>
  </si>
  <si>
    <t>PM-DAKOTA 1STR SOFA</t>
  </si>
  <si>
    <t>PM-DAKOTA DNG TBLE/8STR/BRW</t>
  </si>
  <si>
    <t>PM-DAKOTA DNG CHAIR/BRW/BGE</t>
  </si>
  <si>
    <t>TO2604607</t>
  </si>
  <si>
    <t>RTN-PACK PC</t>
  </si>
  <si>
    <t>TO2604294</t>
  </si>
  <si>
    <t>LEE ACCENT CHAIR/BGE</t>
  </si>
  <si>
    <t>JUAREZ TEA TABLE/OAK</t>
  </si>
  <si>
    <t>SO7415-0114320</t>
  </si>
  <si>
    <t>SO7430-0123885</t>
  </si>
  <si>
    <t>SO7415-0114319</t>
  </si>
  <si>
    <t>SO7415-0114338</t>
  </si>
  <si>
    <t>BB-KROSNO TUMBLR 250CC/BLNDED/</t>
  </si>
  <si>
    <t>TO2604689</t>
  </si>
  <si>
    <t>TO2604691</t>
  </si>
  <si>
    <t>TO2604019</t>
  </si>
  <si>
    <t>MULLER CHEESE SET</t>
  </si>
  <si>
    <t>UN 220CC TEA CUP&amp;SAUCER</t>
  </si>
  <si>
    <t>JAMES WDN LAMP +SHADE NAT/OWHT</t>
  </si>
  <si>
    <t>TO2604725</t>
  </si>
  <si>
    <t>T-SR-DAM-2600346</t>
  </si>
  <si>
    <t>T-SR-DAM-2600347</t>
  </si>
  <si>
    <t>T-SR-DAM-2600348</t>
  </si>
  <si>
    <t>GANDOLAS</t>
  </si>
  <si>
    <t>NAVAJO 6DR WARDROBE - 2Pc Drawer</t>
  </si>
  <si>
    <t>SO7415-0114344</t>
  </si>
  <si>
    <t>SO7455-0023257</t>
  </si>
  <si>
    <t>SO7405-0120501</t>
  </si>
  <si>
    <t>SO7405-0120528</t>
  </si>
  <si>
    <t>SO7405-0120535</t>
  </si>
  <si>
    <t>SO7405-0120536</t>
  </si>
  <si>
    <t>SO7430-0123908</t>
  </si>
  <si>
    <t>SO7430-0123886</t>
  </si>
  <si>
    <t>COAT RACK2828181BRASS</t>
  </si>
  <si>
    <t>SLUB TEXTURE CRTNPR 135300 BGE</t>
  </si>
  <si>
    <t>TO2604681</t>
  </si>
  <si>
    <t>TO2604561</t>
  </si>
  <si>
    <t>TO2604706</t>
  </si>
  <si>
    <t>TO2604574</t>
  </si>
  <si>
    <t>TO2604570</t>
  </si>
  <si>
    <t>TO2604685</t>
  </si>
  <si>
    <t>TO2604573</t>
  </si>
  <si>
    <t>TO2604727</t>
  </si>
  <si>
    <t>SO7470-0059207/CMPLT</t>
  </si>
  <si>
    <t>SO7190-0108883</t>
  </si>
  <si>
    <t>SO7415-0114257</t>
  </si>
  <si>
    <t>SO7430-0123878</t>
  </si>
  <si>
    <t>SO7430-0123879</t>
  </si>
  <si>
    <t>SO7450-0028778</t>
  </si>
  <si>
    <t>SO7455-0023223</t>
  </si>
  <si>
    <t>SO7470-0059529</t>
  </si>
  <si>
    <t>SO7475-0014111</t>
  </si>
  <si>
    <t>SO7489-0001660</t>
  </si>
  <si>
    <t>TR-2750317</t>
  </si>
  <si>
    <t>TR-2750347</t>
  </si>
  <si>
    <t>SO7415-0114349</t>
  </si>
  <si>
    <t>SO7455-0023247</t>
  </si>
  <si>
    <t>CLARKE BATHSHEET 17281450 WHTE</t>
  </si>
  <si>
    <t>SO7455-0023263</t>
  </si>
  <si>
    <t>MICROFIBER PILLOW(1200g/2PC)</t>
  </si>
  <si>
    <t>TO2604562</t>
  </si>
  <si>
    <t>TO2604750</t>
  </si>
  <si>
    <t>TO2604721</t>
  </si>
  <si>
    <t>TO2604720</t>
  </si>
  <si>
    <t>TO2604693</t>
  </si>
  <si>
    <t>WRONG ITEM REQ</t>
  </si>
  <si>
    <t>7025NT</t>
  </si>
  <si>
    <t>TO2604709</t>
  </si>
  <si>
    <t>TO2604793</t>
  </si>
  <si>
    <t>TO2604792</t>
  </si>
  <si>
    <t>TO2604644</t>
  </si>
  <si>
    <t>SO7470-0059489</t>
  </si>
  <si>
    <t>SO7470-0059521</t>
  </si>
  <si>
    <t>SO7470-0059532</t>
  </si>
  <si>
    <t>HEARTS S/2 FTDSHT 90X200/BLUE</t>
  </si>
  <si>
    <t>WDN HNGR WITH CLIPS 44.5 L.BRW</t>
  </si>
  <si>
    <t>SERENE KNG DVT CVR</t>
  </si>
  <si>
    <t>TO2604645</t>
  </si>
  <si>
    <t>TO2604654</t>
  </si>
  <si>
    <t>TO2604683</t>
  </si>
  <si>
    <t>TO2604715</t>
  </si>
  <si>
    <t>TO2604759</t>
  </si>
  <si>
    <t>TO2604761</t>
  </si>
  <si>
    <t>TO2604786</t>
  </si>
  <si>
    <t>TO2604611</t>
  </si>
  <si>
    <t>TO2604738</t>
  </si>
  <si>
    <t>TO2604656</t>
  </si>
  <si>
    <t>DENTON DNG TBL/8STR/CHPGN</t>
  </si>
  <si>
    <t>TO2604805</t>
  </si>
  <si>
    <t>TO2604807</t>
  </si>
  <si>
    <t>TO2604808</t>
  </si>
  <si>
    <t>RO7435-0005646</t>
  </si>
  <si>
    <t>RO7435-0005647</t>
  </si>
  <si>
    <t>TO2604613</t>
  </si>
  <si>
    <t>TO2604794</t>
  </si>
  <si>
    <t>TO2604757</t>
  </si>
  <si>
    <t>RCV DMG</t>
  </si>
  <si>
    <t>CAX VACUUM FLASK 1.0L</t>
  </si>
  <si>
    <t>S/2 AMOROSO TUMBLER 440ML</t>
  </si>
  <si>
    <t>QA SET/6 GLASS CUPS W/SAUCERS</t>
  </si>
  <si>
    <t>TO2604799</t>
  </si>
  <si>
    <t>T-SR-DAM-2600349</t>
  </si>
  <si>
    <t>TO2604800</t>
  </si>
  <si>
    <t>SO7475-0014108</t>
  </si>
  <si>
    <t>RISH CONSOLE TABLE/BLK</t>
  </si>
  <si>
    <t>SO7190-0108893</t>
  </si>
  <si>
    <t>SO7190-0108887</t>
  </si>
  <si>
    <t>TO2604677</t>
  </si>
  <si>
    <t>TO2604674</t>
  </si>
  <si>
    <t>TO2604745</t>
  </si>
  <si>
    <t>TO2604679</t>
  </si>
  <si>
    <t>TO2604754</t>
  </si>
  <si>
    <t>TO2604753</t>
  </si>
  <si>
    <t>JULIE DINING TABLE/6STR/BRW</t>
  </si>
  <si>
    <t>ANWY HAMPER-L/WD HNDL/NATRL</t>
  </si>
  <si>
    <t>SIGNATUREBATH SHEET16084650LNN</t>
  </si>
  <si>
    <t>SO7485-0027052</t>
  </si>
  <si>
    <t>02.03.2026</t>
  </si>
  <si>
    <t>27.02.2026</t>
  </si>
  <si>
    <t>TO2604781</t>
  </si>
  <si>
    <t>TO2604633</t>
  </si>
  <si>
    <t>(27-02-2026) For Repair , Return to RGRN (for touchup/repair) Urgent Basis</t>
  </si>
  <si>
    <t>PINK BOWS S/2 FTDSHT 120X200</t>
  </si>
  <si>
    <t>HEARTS S/2 FTDSHT 90X200/PINK</t>
  </si>
  <si>
    <t>ISLAND FILLED CSHN 5050 CFFE</t>
  </si>
  <si>
    <t>PORTO SKG DVT CVR 240X260</t>
  </si>
  <si>
    <t>BOTANY 200ML R/DFR A/ABST BRN</t>
  </si>
  <si>
    <t>BOTANY 292 G CNDL A/ABST BRN</t>
  </si>
  <si>
    <t>RAMONA C/HLDR 15X15X37CM BRN</t>
  </si>
  <si>
    <t>RAMONA C/HLDR 15X15X33.5CM BRN</t>
  </si>
  <si>
    <t>KNOTTED D/ACCNT 20.5X30CM GLD</t>
  </si>
  <si>
    <t>KNOTTED D/ACCNT 28X34.5CM GLD</t>
  </si>
  <si>
    <t>MAPS C/HLDR 9.5X13CM BRN</t>
  </si>
  <si>
    <t>MAPS D/PLT 22X11.5CM BRN</t>
  </si>
  <si>
    <t>BASHAL W/ART 120X120CM BLK GLD</t>
  </si>
  <si>
    <t>SIGNATUREFACE TOWEL3333650LNN</t>
  </si>
  <si>
    <t>AG AROLD SET/16 CUTLERY/SHINY</t>
  </si>
  <si>
    <t>BOOKS FRMD W/ART 30X40CM WHT</t>
  </si>
  <si>
    <t>OLIVER LNR 84X3.8X180.3CM GRY</t>
  </si>
  <si>
    <t>CORY BEAN BAG 100X110/NTRL</t>
  </si>
  <si>
    <t>BALI RUGS/240X340/B.CRM</t>
  </si>
  <si>
    <t>SO7430-0123695</t>
  </si>
  <si>
    <t>SO7430-0123857</t>
  </si>
  <si>
    <t>TIVEE PORCLN MUG 350ML W/VLT H</t>
  </si>
  <si>
    <t>TO2604669</t>
  </si>
  <si>
    <t>TO2604732</t>
  </si>
  <si>
    <t>TO2604554</t>
  </si>
  <si>
    <t>TO2604747</t>
  </si>
  <si>
    <t>TO2604748</t>
  </si>
  <si>
    <t>ALEENA COFFEE TABLE/MRBL/CHP</t>
  </si>
  <si>
    <t>SO7475-0014133</t>
  </si>
  <si>
    <t>SO7405-0120542</t>
  </si>
  <si>
    <t>TO2604737</t>
  </si>
  <si>
    <t>TO2604780</t>
  </si>
  <si>
    <t>TO2604559</t>
  </si>
  <si>
    <t>TO2604803</t>
  </si>
  <si>
    <t>SO7489-0001454</t>
  </si>
  <si>
    <t>SO7489-0001670</t>
  </si>
  <si>
    <t>SO7435-0053616</t>
  </si>
  <si>
    <t>TO2604772</t>
  </si>
  <si>
    <t>TO2604829</t>
  </si>
  <si>
    <t>TO2604828</t>
  </si>
  <si>
    <t>LEATHERITE WASTEBIN191931COGNC</t>
  </si>
  <si>
    <t>TO2604773</t>
  </si>
  <si>
    <t>251000642577-ECOM</t>
  </si>
  <si>
    <t>EMMAN COFFEE TABLE/CRM</t>
  </si>
  <si>
    <t>TO2604832</t>
  </si>
  <si>
    <t>T-REQ-2606543-DEFECT</t>
  </si>
  <si>
    <t>T-REQ-2606543-DEFECT Check &amp; B/W</t>
  </si>
  <si>
    <t>SO7450-0028857</t>
  </si>
  <si>
    <t>SO7445-0057603</t>
  </si>
  <si>
    <t>BOWL+CVR 8.5 INCH HME-10720</t>
  </si>
  <si>
    <t>BG 19541 ALPI SHOTGLS 50C 6IN</t>
  </si>
  <si>
    <t>TO2604555</t>
  </si>
  <si>
    <t>TO2604563</t>
  </si>
  <si>
    <t>TO2604564</t>
  </si>
  <si>
    <t>TO2604566</t>
  </si>
  <si>
    <t>TO2604575</t>
  </si>
  <si>
    <t>TO2604731</t>
  </si>
  <si>
    <t>TO2604735</t>
  </si>
  <si>
    <t>TO2604769</t>
  </si>
  <si>
    <t>TO2604770</t>
  </si>
  <si>
    <t>TO2604775</t>
  </si>
  <si>
    <t>TO2604739</t>
  </si>
  <si>
    <t>TO2604729</t>
  </si>
  <si>
    <t>TO2604833</t>
  </si>
  <si>
    <t>SO8025-AE11673</t>
  </si>
  <si>
    <t>SO7445-0057613NO STK</t>
  </si>
  <si>
    <t>SO7470-0059207/COMPL</t>
  </si>
  <si>
    <t>SO7475-0013820</t>
  </si>
  <si>
    <t>COMPLAINT DONE (WIRE MISSING AND DRAWAR)</t>
  </si>
  <si>
    <t>TO2604774</t>
  </si>
  <si>
    <t>TO2604743</t>
  </si>
  <si>
    <t>TO2604744</t>
  </si>
  <si>
    <t>TO2604751</t>
  </si>
  <si>
    <t>TO2604719</t>
  </si>
  <si>
    <t>TO2604650</t>
  </si>
  <si>
    <t>CAMBRI 1STR SOFA/NO ARM/GRY</t>
  </si>
  <si>
    <t>CAMBRI CORNER SOFA/GRY</t>
  </si>
  <si>
    <t>CAMBRI 1STR SOFA/LHF/GRY</t>
  </si>
  <si>
    <t>CAMBRI 1STR SOFA/RHF/GRY</t>
  </si>
  <si>
    <t>PM-DAKOTA COFFEE TABLE</t>
  </si>
  <si>
    <t>PM-DAKOTA SIDEBOARD/BRW</t>
  </si>
  <si>
    <t>TO2604722</t>
  </si>
  <si>
    <t>SO7430-0123703</t>
  </si>
  <si>
    <t>PERGE RUGS/80X200/CRM/O.GRN</t>
  </si>
  <si>
    <t>GRAVITY RUGS/240X340/C.BGE</t>
  </si>
  <si>
    <t>TROYA RUGS/80X200/B.CRM</t>
  </si>
  <si>
    <t>BROYHILL 6PK 2B2H2F 435 SND</t>
  </si>
  <si>
    <t>MARTHA MIRR 55.5X2.2X106CM GLD</t>
  </si>
  <si>
    <t>PAUL DSSERT PLATE 8IN/MATT CRM</t>
  </si>
  <si>
    <t>TROYA RUGS/200X290/B.BLU</t>
  </si>
  <si>
    <t>BELLA CREAMER 250CC</t>
  </si>
  <si>
    <t>SO7455-0023256</t>
  </si>
  <si>
    <t>NEW SOPHIA COFFEE TBL/G.CHM</t>
  </si>
  <si>
    <t>SO7486-0018670</t>
  </si>
  <si>
    <t>SO7489-0001671</t>
  </si>
  <si>
    <t>TO2604623</t>
  </si>
  <si>
    <t>ECOM 251000641851</t>
  </si>
  <si>
    <t>TR-2750491</t>
  </si>
  <si>
    <t>TR-2750677</t>
  </si>
  <si>
    <t>TR-2750505</t>
  </si>
  <si>
    <t>TR-2750519</t>
  </si>
  <si>
    <t>TR-2750520</t>
  </si>
  <si>
    <t>TR-2750659</t>
  </si>
  <si>
    <t>TR-2750660</t>
  </si>
  <si>
    <t>TR-2750664</t>
  </si>
  <si>
    <t>TR-2750665</t>
  </si>
  <si>
    <t>TR-2750663</t>
  </si>
  <si>
    <t>RTO-0135298</t>
  </si>
  <si>
    <t>RTO-0135299</t>
  </si>
  <si>
    <t>RTO-0135303</t>
  </si>
  <si>
    <t>RTO-0135306</t>
  </si>
  <si>
    <t>RTO-0135307</t>
  </si>
  <si>
    <t>TR-2750755</t>
  </si>
  <si>
    <t>TO2604924</t>
  </si>
  <si>
    <t>SO7435-0053613</t>
  </si>
  <si>
    <t>SO7435-0053613/COMPL</t>
  </si>
  <si>
    <t>SO7470-0059513</t>
  </si>
  <si>
    <t>SO7470-0059514</t>
  </si>
  <si>
    <t>TO2604734</t>
  </si>
  <si>
    <t>SO7470-0059207COMPL</t>
  </si>
  <si>
    <t>DILAN RUGS 80X200/CRM/GRY</t>
  </si>
  <si>
    <t>TO2604762</t>
  </si>
  <si>
    <t>TO2604765</t>
  </si>
  <si>
    <t>TO2604814</t>
  </si>
  <si>
    <t>TO2604822</t>
  </si>
  <si>
    <t>TO2604855</t>
  </si>
  <si>
    <t>TO2604815</t>
  </si>
  <si>
    <t>TO2604835</t>
  </si>
  <si>
    <t>DISPLAY DAMAGE/RTN</t>
  </si>
  <si>
    <t>DMAGE BY CUSTOMER</t>
  </si>
  <si>
    <t>DISPLAY DAMAGE/RTN Repair B/W (base damaged )</t>
  </si>
  <si>
    <t>DMAGE BY CUSTOMER For Repair B/W</t>
  </si>
  <si>
    <t>FREESIZE SLIPPER PAIR IVRGREEN</t>
  </si>
  <si>
    <t>TO2604821</t>
  </si>
  <si>
    <t>TO2604841</t>
  </si>
  <si>
    <t>TO2604851</t>
  </si>
  <si>
    <t>PETRO FRAMED ART 120X150CM BLU</t>
  </si>
  <si>
    <t>007405-20115529</t>
  </si>
  <si>
    <t>S/R DAMAGE  P7</t>
  </si>
  <si>
    <t>S/R DAMAGE  P5</t>
  </si>
  <si>
    <t>S/R DAMAGE  P3</t>
  </si>
  <si>
    <t>S/R DAMAGE  P11</t>
  </si>
  <si>
    <t>S/R DAMAGE  P10</t>
  </si>
  <si>
    <t>S/R DAMAGE  P01</t>
  </si>
  <si>
    <t>T-SR-DAM-2600361</t>
  </si>
  <si>
    <t>T-SR-DAM-2600359</t>
  </si>
  <si>
    <t>T-SR-DAM-2600357</t>
  </si>
  <si>
    <t>T-SR-DAM-2600365</t>
  </si>
  <si>
    <t>T-SR-DAM-2600364</t>
  </si>
  <si>
    <t>T-SR-DAM-2600366</t>
  </si>
  <si>
    <t>TO2604816</t>
  </si>
  <si>
    <t>TO2604834</t>
  </si>
  <si>
    <t>T-REQ-2605265/DMG</t>
  </si>
  <si>
    <t>T-REQ-2605265/DMG Repair B/W</t>
  </si>
  <si>
    <t>TO2604889</t>
  </si>
  <si>
    <t>JUAREZ LOUNGE CHAIR/OAK</t>
  </si>
  <si>
    <t>TO2604823</t>
  </si>
  <si>
    <t>SO7489-1543/WRONG CL</t>
  </si>
  <si>
    <t>TO2604790</t>
  </si>
  <si>
    <t>TO2604818</t>
  </si>
  <si>
    <t>TO2604857</t>
  </si>
  <si>
    <t>TO2604817</t>
  </si>
  <si>
    <t>TO2604858</t>
  </si>
  <si>
    <t>TO2604787</t>
  </si>
  <si>
    <t>Aroma diffuser ACC</t>
  </si>
  <si>
    <t>TO2604840</t>
  </si>
  <si>
    <t>TO2604837</t>
  </si>
  <si>
    <t>T-SR-DAM-2600352</t>
  </si>
  <si>
    <t>PM-GARRAT CORNER 6STR SOFA/BGE</t>
  </si>
  <si>
    <t>PM-GARRAT ACCENT CHAIR/YLW</t>
  </si>
  <si>
    <t>PM-GARRAT END TABLE/D.BRW</t>
  </si>
  <si>
    <t>TO2604843</t>
  </si>
  <si>
    <t>RTO-0135351</t>
  </si>
  <si>
    <t>RTO-0135352</t>
  </si>
  <si>
    <t>TR-2751282</t>
  </si>
  <si>
    <t>TR-2751300</t>
  </si>
  <si>
    <t>TR-2751301</t>
  </si>
  <si>
    <t>TR-2751302</t>
  </si>
  <si>
    <t>TR-2751339</t>
  </si>
  <si>
    <t>TR-2751340</t>
  </si>
  <si>
    <t>SO7435-0053606</t>
  </si>
  <si>
    <t>COUNTRY PPRROPEHMPR L434345/50</t>
  </si>
  <si>
    <t>TO2604875</t>
  </si>
  <si>
    <t>TO2604879</t>
  </si>
  <si>
    <t>RCR 262790 OSIS JUG 123CL</t>
  </si>
  <si>
    <t>TO2604705</t>
  </si>
  <si>
    <t>TO2604708</t>
  </si>
  <si>
    <t>SERENE S/2-HWPLWCVR/50X75/SLV</t>
  </si>
  <si>
    <t>SERENE S/2-HWPLWCVR/50X75/TPE</t>
  </si>
  <si>
    <t>SERENE SNG FTD SHT 120X200/SLV</t>
  </si>
  <si>
    <t>TO2604966</t>
  </si>
  <si>
    <t>SO7445-0057638</t>
  </si>
  <si>
    <t>TO2604820</t>
  </si>
  <si>
    <t>TO2604741</t>
  </si>
  <si>
    <t>T-SR-DAM-2600350</t>
  </si>
  <si>
    <t>T-SR-DAM-2600353</t>
  </si>
  <si>
    <t>TO2604839</t>
  </si>
  <si>
    <t>T-SR-DAM-2600355</t>
  </si>
  <si>
    <t>NUELLA W/CLK 50X8.5X90.5CM BRN</t>
  </si>
  <si>
    <t>AMARA SLVER TEA SPOON SET OF 4</t>
  </si>
  <si>
    <t>TO2604848</t>
  </si>
  <si>
    <t>TO2604886</t>
  </si>
  <si>
    <t>TO2604887</t>
  </si>
  <si>
    <t>SIERRA W/CLOCK 45X6.5X45CM GLD</t>
  </si>
  <si>
    <t>T-DST-2600685-DMGD</t>
  </si>
  <si>
    <t>TO2604898</t>
  </si>
  <si>
    <t>T-SR-DAM-2600367</t>
  </si>
  <si>
    <t>HNS0000585</t>
  </si>
  <si>
    <t>TRNS DTASTRP WDN SHLV 40X930mm</t>
  </si>
  <si>
    <t>GONDOLA</t>
  </si>
  <si>
    <t>SO7475-0014119</t>
  </si>
  <si>
    <t>FERN DANCE 4 PLANT POT 15.5CM</t>
  </si>
  <si>
    <t>TO2604796</t>
  </si>
  <si>
    <t>TO2604856</t>
  </si>
  <si>
    <t>TO2604897</t>
  </si>
  <si>
    <t>TO2604900</t>
  </si>
  <si>
    <t>TO2604870</t>
  </si>
  <si>
    <t>#251000643111</t>
  </si>
  <si>
    <t>TA TEA POT W/2MM GOLD LINE</t>
  </si>
  <si>
    <t>UG 14IN OVAL PLATTER</t>
  </si>
  <si>
    <t>TO2604938</t>
  </si>
  <si>
    <t>SO7415-0114382</t>
  </si>
  <si>
    <t>TO2604811</t>
  </si>
  <si>
    <t>TO2604426</t>
  </si>
  <si>
    <t>TO2604707</t>
  </si>
  <si>
    <t>TO2604688</t>
  </si>
  <si>
    <t>TO2604853</t>
  </si>
  <si>
    <t>TO2604849</t>
  </si>
  <si>
    <t>SURA D/BOWL 30.5X17CM GRY</t>
  </si>
  <si>
    <t>TRANQUIL 500MLDFFSR BRMOSS GRN</t>
  </si>
  <si>
    <t>CRMCPOTARNGMT40CMSOLARSEREDGRN</t>
  </si>
  <si>
    <t>LARA C/HLDR 19X13.5X36CM GLD</t>
  </si>
  <si>
    <t>HEEBA C/HLDR 16X13X39CM GLD</t>
  </si>
  <si>
    <t>T-SR-DAM-2600351</t>
  </si>
  <si>
    <t>TO2604825</t>
  </si>
  <si>
    <t>TO2604927</t>
  </si>
  <si>
    <t>TO2604926</t>
  </si>
  <si>
    <t>MAHA BEADED C/HLDR 9X22CM WHT</t>
  </si>
  <si>
    <t>MAHA BEADED C/HLDR 15X15CM WHT</t>
  </si>
  <si>
    <t>MAHA BEADED C/HLDR 15X25CM WHT</t>
  </si>
  <si>
    <t>CLOUD LUX BLANKET 220240 BEIGE</t>
  </si>
  <si>
    <t>CLASSICLUXE 400T SKGFLTSHT WHT</t>
  </si>
  <si>
    <t>CLASSICLUXE 400T SKGDVTCVR WHT</t>
  </si>
  <si>
    <t>AROMA 100ML SPRY PBSDE WHT</t>
  </si>
  <si>
    <t>AROMA 100ML SPRY V/MYRH WHT</t>
  </si>
  <si>
    <t>ALISHA BED 180X200+2NS/CREAM (NS ONLY)</t>
  </si>
  <si>
    <t>SO7430-0123896</t>
  </si>
  <si>
    <t>SO7430-0123911</t>
  </si>
  <si>
    <t>SO7430-0123712</t>
  </si>
  <si>
    <t>SO7450-0028876</t>
  </si>
  <si>
    <t>MULTI TRAY/WHITE</t>
  </si>
  <si>
    <t>TO2604872</t>
  </si>
  <si>
    <t>TO2604845</t>
  </si>
  <si>
    <t>SO7486-0018534</t>
  </si>
  <si>
    <t>TO2604899</t>
  </si>
  <si>
    <t>TO2604880</t>
  </si>
  <si>
    <t>TR-2751434</t>
  </si>
  <si>
    <t>RTO-0135358</t>
  </si>
  <si>
    <t>G-Z1-ZC-G01-11</t>
  </si>
  <si>
    <t>TR-2751444</t>
  </si>
  <si>
    <t>TR-2751459</t>
  </si>
  <si>
    <t>SO7470-0059464</t>
  </si>
  <si>
    <t>SO7475-0014113</t>
  </si>
  <si>
    <t>SO7475-0014114</t>
  </si>
  <si>
    <t>SO7485-0027280</t>
  </si>
  <si>
    <t>RTO-0135368</t>
  </si>
  <si>
    <t>RTO-0135374</t>
  </si>
  <si>
    <t>SO7450-0028636</t>
  </si>
  <si>
    <t>RO7450-0004600</t>
  </si>
  <si>
    <t>SO7190-0108281</t>
  </si>
  <si>
    <t>RO7190-0007449</t>
  </si>
  <si>
    <t>RO7190-0007448</t>
  </si>
  <si>
    <t>SO7485-0026649</t>
  </si>
  <si>
    <t>RO7485-0004732</t>
  </si>
  <si>
    <t>SO7485-0026728</t>
  </si>
  <si>
    <t>RO7485-0004726</t>
  </si>
  <si>
    <t>RO7485-0004727</t>
  </si>
  <si>
    <t>SO7486-0018715</t>
  </si>
  <si>
    <t>SO7489-0001691</t>
  </si>
  <si>
    <t>T-REQ-2606523</t>
  </si>
  <si>
    <t>SO7455-0023280</t>
  </si>
  <si>
    <t>7455-10090953</t>
  </si>
  <si>
    <t>TO2604972</t>
  </si>
  <si>
    <t>MIA S/2 BOWL 10X10/WHT GRY GLD</t>
  </si>
  <si>
    <t>TO2604973</t>
  </si>
  <si>
    <t>10IN DP RND.CSSRLE W/CNDLE STN</t>
  </si>
  <si>
    <t>BELLA SOUP BOWL W/SCER 17CM</t>
  </si>
  <si>
    <t>AUSTIN TABLEMAT NATURAL</t>
  </si>
  <si>
    <t>T-SR-DAM-2600372</t>
  </si>
  <si>
    <t>ZHEM PENDANT LAMP</t>
  </si>
  <si>
    <t>TO2604933</t>
  </si>
  <si>
    <t>TO2604930</t>
  </si>
  <si>
    <t>TO2604931</t>
  </si>
  <si>
    <t>TO2604959</t>
  </si>
  <si>
    <t>T-SR-DAM-2600368</t>
  </si>
  <si>
    <t>TO2604993</t>
  </si>
  <si>
    <t>SO7470-0059452DMG</t>
  </si>
  <si>
    <t>IVAN 4DR+1D SHOE CBNT/I.OAK</t>
  </si>
  <si>
    <t>TO2604932</t>
  </si>
  <si>
    <t>TO2604977</t>
  </si>
  <si>
    <t>CALLA 3STR SOFA BED+STRG/BGE</t>
  </si>
  <si>
    <t>TO2604963</t>
  </si>
  <si>
    <t>T-REQ-2606561/WRNG</t>
  </si>
  <si>
    <t>LEAF EMBHAND5090 450 IVRGLD</t>
  </si>
  <si>
    <t>RONANPOTTRY POT22.522.524.5BRZ</t>
  </si>
  <si>
    <t>TO2604964</t>
  </si>
  <si>
    <t>TO2604992</t>
  </si>
  <si>
    <t>SO7470-0059599</t>
  </si>
  <si>
    <t>SO7470-0059452/DMG Repair B/W (Top Damage)</t>
  </si>
  <si>
    <t>SO7475-0014136</t>
  </si>
  <si>
    <t>TO2604663</t>
  </si>
  <si>
    <t>TO2604936</t>
  </si>
  <si>
    <t>TO2604967</t>
  </si>
  <si>
    <t>T-SR-DAM-2600369</t>
  </si>
  <si>
    <t>ARNEL TRAY 35X35X6CM</t>
  </si>
  <si>
    <t>FLOR TRAY 42X5X7CM</t>
  </si>
  <si>
    <t>DEEP SALAD BOWL 29X29X10CM/NTR</t>
  </si>
  <si>
    <t>CAKE STAND 25X21X12CM</t>
  </si>
  <si>
    <t>ARNEL TRAY 40X40X6CM</t>
  </si>
  <si>
    <t>RECT FRUIT BASKET 30X15CM</t>
  </si>
  <si>
    <t>TO2604742</t>
  </si>
  <si>
    <t>TO2604527</t>
  </si>
  <si>
    <t>NOSTK/SO7430-0123592</t>
  </si>
  <si>
    <t>HUDSON LETH CORNR SF/RHF/ORN</t>
  </si>
  <si>
    <t>PM-MALONE 3STR SOFA/BGE/BRW</t>
  </si>
  <si>
    <t>PARRY COFFEE TABLE/BRW</t>
  </si>
  <si>
    <t>PM-ISTANBUL END TABLE/BLK</t>
  </si>
  <si>
    <t>SO7430-0123984</t>
  </si>
  <si>
    <t>SO7430-0123971</t>
  </si>
  <si>
    <t>SO7430-0123946</t>
  </si>
  <si>
    <t>SO7470-0059580</t>
  </si>
  <si>
    <t>TO2604842</t>
  </si>
  <si>
    <t>Old track lights (For Disposh)</t>
  </si>
  <si>
    <t>CHLOE RUGS/L/200X290/MLT STONE</t>
  </si>
  <si>
    <t>SO7405-0120576</t>
  </si>
  <si>
    <t>SO7405-0120583</t>
  </si>
  <si>
    <t>MARIAN PENDANT LAMP</t>
  </si>
  <si>
    <t>TO2605018</t>
  </si>
  <si>
    <t>TO2605015</t>
  </si>
  <si>
    <t>TO2604864</t>
  </si>
  <si>
    <t>TO2604863</t>
  </si>
  <si>
    <t>TO2604568</t>
  </si>
  <si>
    <t>TO2604682</t>
  </si>
  <si>
    <t>TO2604920</t>
  </si>
  <si>
    <t>SO8015-AE12906</t>
  </si>
  <si>
    <t>LILIA NIGHTSTAND/BGE/GLD</t>
  </si>
  <si>
    <t>SO7405-0120133</t>
  </si>
  <si>
    <t>RO7405-0013081</t>
  </si>
  <si>
    <t>S/R DAMAGE  P2</t>
  </si>
  <si>
    <t>S/R DAMAGE  P4</t>
  </si>
  <si>
    <t>S/R DAMAGE  P6</t>
  </si>
  <si>
    <t>S/R DAMAGE  P8</t>
  </si>
  <si>
    <t>S/R DAMAGE  P9</t>
  </si>
  <si>
    <t>T-SR-DAM-2600356</t>
  </si>
  <si>
    <t>T-SR-DAM-2600358</t>
  </si>
  <si>
    <t>T-SR-DAM-2600360</t>
  </si>
  <si>
    <t>T-SR-DAM-2600362</t>
  </si>
  <si>
    <t>T-SR-DAM-2600363</t>
  </si>
  <si>
    <t>SO7470-0059575</t>
  </si>
  <si>
    <t>RUTO SPOON REST 29X14/BLK</t>
  </si>
  <si>
    <t>TO2604946</t>
  </si>
  <si>
    <t>TO2604947</t>
  </si>
  <si>
    <t>TO2604976</t>
  </si>
  <si>
    <t>TO2604984</t>
  </si>
  <si>
    <t>TO2605049</t>
  </si>
  <si>
    <t>T-SR-DAM-2600375</t>
  </si>
  <si>
    <t>TO2604912</t>
  </si>
  <si>
    <t>TO2604913</t>
  </si>
  <si>
    <t>TO2605006</t>
  </si>
  <si>
    <t>TO2605032</t>
  </si>
  <si>
    <t>T-SR-DAM-2600370</t>
  </si>
  <si>
    <t>CHLOE RUGS 160X230/L.GRY/BLK</t>
  </si>
  <si>
    <t>SO7435-0053628</t>
  </si>
  <si>
    <t>SO7489-0001694</t>
  </si>
  <si>
    <t>SO7489-0001695</t>
  </si>
  <si>
    <t>SO7430-0123998</t>
  </si>
  <si>
    <t>USSA D/TRAY 40X25X5CM BRN</t>
  </si>
  <si>
    <t>MAIZE T/LT HLDR 12X25CM GLD</t>
  </si>
  <si>
    <t>SO7485-0027289</t>
  </si>
  <si>
    <t>SO7485-0027283</t>
  </si>
  <si>
    <t>SO7470-0059508</t>
  </si>
  <si>
    <t>49CM MXD PLANTS CRMCPT 49 RED</t>
  </si>
  <si>
    <t>TO2604950</t>
  </si>
  <si>
    <t>TO2604951</t>
  </si>
  <si>
    <t>TO2604956</t>
  </si>
  <si>
    <t>TO2605005</t>
  </si>
  <si>
    <t>TO2605019</t>
  </si>
  <si>
    <t>UTILITY RACK 39X30X50CM</t>
  </si>
  <si>
    <t>MC DEEP SALAD BOWL 25CM</t>
  </si>
  <si>
    <t>TO2604952</t>
  </si>
  <si>
    <t>TO2605046</t>
  </si>
  <si>
    <t>RTN TO WH/PACK PCS</t>
  </si>
  <si>
    <t>TO2605028</t>
  </si>
  <si>
    <t>DAMAGE BY CUSTOMER</t>
  </si>
  <si>
    <t>DAMAGE BY CUSTOMER Repair B/W</t>
  </si>
  <si>
    <t>LARA C/HLDR 46X29X18CM GLD</t>
  </si>
  <si>
    <t>TO2605009</t>
  </si>
  <si>
    <t>RTO-0135456</t>
  </si>
  <si>
    <t>SO7486-0018713</t>
  </si>
  <si>
    <t>SO7486-0018712</t>
  </si>
  <si>
    <t>TO2604968</t>
  </si>
  <si>
    <t>TO2604969</t>
  </si>
  <si>
    <t>TO2604955</t>
  </si>
  <si>
    <t>TO2604884</t>
  </si>
  <si>
    <t>TO2604812</t>
  </si>
  <si>
    <t>ROCKY END TABLE/BRW/BRS</t>
  </si>
  <si>
    <t>ARAS COFFEE TABLE</t>
  </si>
  <si>
    <t>TO2604970</t>
  </si>
  <si>
    <t>SO7485-0027315</t>
  </si>
  <si>
    <t>TR-2751665</t>
  </si>
  <si>
    <t>TR-2751668</t>
  </si>
  <si>
    <t>TR-2751707</t>
  </si>
  <si>
    <t>TR-2751755</t>
  </si>
  <si>
    <t>TR-2751831</t>
  </si>
  <si>
    <t>TR-2751832</t>
  </si>
  <si>
    <t>RTO-0135461</t>
  </si>
  <si>
    <t>RTO-0135462</t>
  </si>
  <si>
    <t>RTO-0135465</t>
  </si>
  <si>
    <t>RTO-0135466</t>
  </si>
  <si>
    <t>RO7430-0017376</t>
  </si>
  <si>
    <t>SO7430-0123394</t>
  </si>
  <si>
    <t>RTO-0135418</t>
  </si>
  <si>
    <t>RTO-0135420</t>
  </si>
  <si>
    <t>Arbor Queen-Sized Bed, Beige- 150x200 cm</t>
  </si>
  <si>
    <t>RE251000056644</t>
  </si>
  <si>
    <t>SO7489-0001682</t>
  </si>
  <si>
    <t>SO7489-0001683</t>
  </si>
  <si>
    <t>SO7489-0001712</t>
  </si>
  <si>
    <t>TO2605001</t>
  </si>
  <si>
    <t>TO2605082</t>
  </si>
  <si>
    <t>T-SR-DAM-2600377</t>
  </si>
  <si>
    <t>TO2605052</t>
  </si>
  <si>
    <t>SO7485-0023882</t>
  </si>
  <si>
    <t>FULL SILVER COLOR FOOD WARMER</t>
  </si>
  <si>
    <t>TO2604733</t>
  </si>
  <si>
    <t>TO2604873</t>
  </si>
  <si>
    <t>TO2605047</t>
  </si>
  <si>
    <t>TO2604605</t>
  </si>
  <si>
    <t>SO7430-0123364/Complaint done Repair B/W</t>
  </si>
  <si>
    <t>SO7430-0123364 COMP/DONE</t>
  </si>
  <si>
    <t>BOBBY CEILING LAMP 50X103CM</t>
  </si>
  <si>
    <t>TO2605053</t>
  </si>
  <si>
    <t>TO2605058</t>
  </si>
  <si>
    <t>T-SR-DAM-2600378</t>
  </si>
  <si>
    <t>SO7435-0053574</t>
  </si>
  <si>
    <t>TO2605089</t>
  </si>
  <si>
    <t>TO2605076</t>
  </si>
  <si>
    <t>TO2604997</t>
  </si>
  <si>
    <t>TO2604882</t>
  </si>
  <si>
    <t>TO2605077</t>
  </si>
  <si>
    <t>TO2605078</t>
  </si>
  <si>
    <t>TO2604910</t>
  </si>
  <si>
    <t>TO2604877</t>
  </si>
  <si>
    <t>LOMA T/P HLDR 7X21CM CLR</t>
  </si>
  <si>
    <t>TO2605011</t>
  </si>
  <si>
    <t>TO2605012</t>
  </si>
  <si>
    <t>TO2605014</t>
  </si>
  <si>
    <t>TO2605016</t>
  </si>
  <si>
    <t>Jolina Pendant Lamp, Gold - 130cm</t>
  </si>
  <si>
    <t>SO7430-0123725</t>
  </si>
  <si>
    <t>PORC. DNR SOUP/BTRFL DNC/20CM</t>
  </si>
  <si>
    <t>TO2605030</t>
  </si>
  <si>
    <t>TO2605033</t>
  </si>
  <si>
    <t>TO2605044</t>
  </si>
  <si>
    <t>TO2604957</t>
  </si>
  <si>
    <t>TO2605007</t>
  </si>
  <si>
    <t>PALM B/BOX 16.5X24.3X5CM GLD</t>
  </si>
  <si>
    <t>TO2605045</t>
  </si>
  <si>
    <t>TO2604982</t>
  </si>
  <si>
    <t>TO2605039</t>
  </si>
  <si>
    <t>008015-20085345</t>
  </si>
  <si>
    <t>RTO-0135512</t>
  </si>
  <si>
    <t>#008015-20085345</t>
  </si>
  <si>
    <t>SS SPOON REST 23 CM SWING TAG</t>
  </si>
  <si>
    <t>TO2605013</t>
  </si>
  <si>
    <t>TO2605038</t>
  </si>
  <si>
    <t>TO2605050</t>
  </si>
  <si>
    <t>UR CREAMER W/2MM SILVER LINE</t>
  </si>
  <si>
    <t>TY 220CC TEA CUP&amp;SAUCER</t>
  </si>
  <si>
    <t>TO2605063</t>
  </si>
  <si>
    <t>TO2605068</t>
  </si>
  <si>
    <t>PELICAN FOLDING LOUNGE CHR/BLU</t>
  </si>
  <si>
    <t>TO2605069</t>
  </si>
  <si>
    <t>#251000643654</t>
  </si>
  <si>
    <t>SO7475-0014126</t>
  </si>
  <si>
    <t>TO2605043</t>
  </si>
  <si>
    <t>ROUND FRUIT BASKET 30X30X11CM</t>
  </si>
  <si>
    <t>TO2605080</t>
  </si>
  <si>
    <t>T-SR-DAM-2600380</t>
  </si>
  <si>
    <t>TO2604660</t>
  </si>
  <si>
    <t>TO2604826</t>
  </si>
  <si>
    <t>TO2604760</t>
  </si>
  <si>
    <t>TO2605026</t>
  </si>
  <si>
    <t>SO7445-0053560/O/C</t>
  </si>
  <si>
    <t>TR-2751976</t>
  </si>
  <si>
    <t>TR-2751978</t>
  </si>
  <si>
    <t>TR-2751999</t>
  </si>
  <si>
    <t>TR-2752020</t>
  </si>
  <si>
    <t>TR-2752038</t>
  </si>
  <si>
    <t>TR-2752033</t>
  </si>
  <si>
    <t>TR-2752040</t>
  </si>
  <si>
    <t>RE251000056647</t>
  </si>
  <si>
    <t>SO7450-0028883</t>
  </si>
  <si>
    <t>ZAYN CSHN CVR 45X45/IVORY</t>
  </si>
  <si>
    <t>TO2605004</t>
  </si>
  <si>
    <t>TO2604915</t>
  </si>
  <si>
    <t>TO2605112</t>
  </si>
  <si>
    <t>TO2605074</t>
  </si>
  <si>
    <t>SH CAKESTAND</t>
  </si>
  <si>
    <t>TO2605062</t>
  </si>
  <si>
    <t>TO2605064</t>
  </si>
  <si>
    <t>BARCODE ROLLS</t>
  </si>
  <si>
    <t>TO2605066</t>
  </si>
  <si>
    <t>FARAN MTL LNTRN 21.5X21.5X63.5</t>
  </si>
  <si>
    <t>TO2605027</t>
  </si>
  <si>
    <t>TO2605067</t>
  </si>
  <si>
    <t>251000643654-NSTK</t>
  </si>
  <si>
    <t>TO2604883</t>
  </si>
  <si>
    <t>SO7489-0001325-CMPLT</t>
  </si>
  <si>
    <t>RF-MALCOM BED 180X200/NATURAL</t>
  </si>
  <si>
    <t>RF-SMPL-SIDEBOARD NEW</t>
  </si>
  <si>
    <t>RF-NEW SUMMER 1+6 OUTDR DNG ST</t>
  </si>
  <si>
    <t>RF-NEW PEBBLE BAY CHEST OF DRW</t>
  </si>
  <si>
    <t>RF-NAPIER DRESSER/MIRROR/CW.BR</t>
  </si>
  <si>
    <t>RF-MAGGIE 3STR SOFA/IVORY</t>
  </si>
  <si>
    <t>SO7140-0013342</t>
  </si>
  <si>
    <t>SO7140-0013341</t>
  </si>
  <si>
    <t>SO7140-0013340</t>
  </si>
  <si>
    <t>RF-PRIMA CORNER DESK/COFFEE</t>
  </si>
  <si>
    <t>RF-NOTO END TABLE GOLD/ WHITE</t>
  </si>
  <si>
    <t>RF-GLASGOW DRESSER+MIRROR/WHIT</t>
  </si>
  <si>
    <t>RF-PM-SOPHIA CONSOLE TABLE/BRA</t>
  </si>
  <si>
    <t>RF-LUCAS COFFEE TABLE</t>
  </si>
  <si>
    <t>TO2605097</t>
  </si>
  <si>
    <t>TO2605115</t>
  </si>
  <si>
    <t>Excess Chairs</t>
  </si>
  <si>
    <t>TR-2752042</t>
  </si>
  <si>
    <t>TR-2752046</t>
  </si>
  <si>
    <t>TR-2752047</t>
  </si>
  <si>
    <t>SO7190-0108938</t>
  </si>
  <si>
    <t>SO7405-0120597</t>
  </si>
  <si>
    <t>SO7430-0123864</t>
  </si>
  <si>
    <t>SO7430-0123965</t>
  </si>
  <si>
    <t>SO7430-0123975</t>
  </si>
  <si>
    <t>FILIP WDN LAMP +SHADE BLK/BGE</t>
  </si>
  <si>
    <t>SO7430-0124029</t>
  </si>
  <si>
    <t>SO7435-0053625</t>
  </si>
  <si>
    <t>SO7435-0053634</t>
  </si>
  <si>
    <t>SO7455-0023317</t>
  </si>
  <si>
    <t>SO7470-0059611</t>
  </si>
  <si>
    <t>SO7470-0059615</t>
  </si>
  <si>
    <t>SO7475-0014152</t>
  </si>
  <si>
    <t>RTO-0135518</t>
  </si>
  <si>
    <t>RTO-0135522</t>
  </si>
  <si>
    <t>RTO-0135523</t>
  </si>
  <si>
    <t>RTO-0135440</t>
  </si>
  <si>
    <t>SO7415-0114455</t>
  </si>
  <si>
    <t>LEO W/CLOCK DIA 60CM NAT/BLK</t>
  </si>
  <si>
    <t>TO2605137</t>
  </si>
  <si>
    <t>TO2605145</t>
  </si>
  <si>
    <t>TO2605148</t>
  </si>
  <si>
    <t>SO7430-0124025</t>
  </si>
  <si>
    <t>SO7470-0059623</t>
  </si>
  <si>
    <t>DAVOS S/16 DINNER SET/PICO</t>
  </si>
  <si>
    <t>TO2605070</t>
  </si>
  <si>
    <t>TO2605081</t>
  </si>
  <si>
    <t>OCEANIA BLU SIDE PLATE 20.5CM</t>
  </si>
  <si>
    <t>TO2605107</t>
  </si>
  <si>
    <t>MARCO LNTRN 14X15X30CM SLVR</t>
  </si>
  <si>
    <t>SO7455-0023272</t>
  </si>
  <si>
    <t>SO7455-0023315</t>
  </si>
  <si>
    <t>GEO CHINA MUG 350 ML WITH LID</t>
  </si>
  <si>
    <t>LEO 15PCS SERVING SET IN DECAL</t>
  </si>
  <si>
    <t>SPOONS MISSING</t>
  </si>
  <si>
    <t>CORINTH LNTRN 33.5X27X74CM WHT</t>
  </si>
  <si>
    <t>TO2605141</t>
  </si>
  <si>
    <t>T-SR-DAM-2600374</t>
  </si>
  <si>
    <t>LAPIN RUGS/400X600/CRM/BGE</t>
  </si>
  <si>
    <t>SARAI 3PC-COMFT SET/230X260</t>
  </si>
  <si>
    <t>SO7470-0059616</t>
  </si>
  <si>
    <t>SO7415-0114427</t>
  </si>
  <si>
    <t>TO2605122</t>
  </si>
  <si>
    <t>TO2605083</t>
  </si>
  <si>
    <t>TO2605125</t>
  </si>
  <si>
    <t>TO2604668</t>
  </si>
  <si>
    <t>RTO-0135571</t>
  </si>
  <si>
    <t>SCALOPED STRG BSK 4036 GRN</t>
  </si>
  <si>
    <t>SOHO S/2 BOWL 28X12.5/WHT GREY</t>
  </si>
  <si>
    <t>TO2604981</t>
  </si>
  <si>
    <t>TO2605017</t>
  </si>
  <si>
    <t>TO2604985</t>
  </si>
  <si>
    <t>TO2605071</t>
  </si>
  <si>
    <t>TO2605075</t>
  </si>
  <si>
    <t>TO2605029</t>
  </si>
  <si>
    <t>TO2604987</t>
  </si>
  <si>
    <t>TO2605002</t>
  </si>
  <si>
    <t>TO2605057</t>
  </si>
  <si>
    <t>T-SR-DAM-2600373</t>
  </si>
  <si>
    <t>T-SR-DAM-2600385</t>
  </si>
  <si>
    <t>SORO PENDANT LAMP</t>
  </si>
  <si>
    <t>MORO PENDANT LAMP</t>
  </si>
  <si>
    <t>JHAY CELING LAMP 94X76CM</t>
  </si>
  <si>
    <t>KERBY CELING LAMP 105X72CM</t>
  </si>
  <si>
    <t>KIMMY CELING LAMP 145X66CM</t>
  </si>
  <si>
    <t>ZENON CEILING LAMP 102X102CM</t>
  </si>
  <si>
    <t>MERLY CELING LAMP 85X57CM</t>
  </si>
  <si>
    <t>VALE CELING LAMP 61X58CM</t>
  </si>
  <si>
    <t>ARGUS CEILING LAMP 76X69CM</t>
  </si>
  <si>
    <t>DWAYNE CEILING LAMP 75X121CM</t>
  </si>
  <si>
    <t>JELLY CELING LAMP 66X99CM</t>
  </si>
  <si>
    <t>TO2605061</t>
  </si>
  <si>
    <t>RTO-0135575</t>
  </si>
  <si>
    <t>TO2605103</t>
  </si>
  <si>
    <t>SO7485-0027372</t>
  </si>
  <si>
    <t>SO7430-0124032</t>
  </si>
  <si>
    <t>SO7430-0124039</t>
  </si>
  <si>
    <t>TO2605010</t>
  </si>
  <si>
    <t>TO2605123</t>
  </si>
  <si>
    <t>TO2605104</t>
  </si>
  <si>
    <t>TO2601921</t>
  </si>
  <si>
    <t>TO2605192</t>
  </si>
  <si>
    <t>TO2605101</t>
  </si>
  <si>
    <t>SO7450-0027239/Compl</t>
  </si>
  <si>
    <t>TO2605088</t>
  </si>
  <si>
    <t>TO2605191</t>
  </si>
  <si>
    <t>SO7486-0018685/NSTK</t>
  </si>
  <si>
    <t>TO2604730</t>
  </si>
  <si>
    <t>TO2533615</t>
  </si>
  <si>
    <t>Nan Yang Arts &amp; CR</t>
  </si>
  <si>
    <t>TO2605106</t>
  </si>
  <si>
    <t>T-SR-DAM-2600382</t>
  </si>
  <si>
    <t>SO7445-0057689</t>
  </si>
  <si>
    <t>SO7415-0114443</t>
  </si>
  <si>
    <t>04.03.2026</t>
  </si>
  <si>
    <t>06.03.2026</t>
  </si>
  <si>
    <t>TO2605022</t>
  </si>
  <si>
    <t>TO2605023</t>
  </si>
  <si>
    <t>TO2605021</t>
  </si>
  <si>
    <t>TO2605024</t>
  </si>
  <si>
    <t>SO7445-0056303/O/C</t>
  </si>
  <si>
    <t>T-SR-DAM-2600387</t>
  </si>
  <si>
    <t>T-SR-DAM-2600386</t>
  </si>
  <si>
    <t>TO2605153</t>
  </si>
  <si>
    <t>TO2605152</t>
  </si>
  <si>
    <t>TO2605151</t>
  </si>
  <si>
    <t>TO2605146</t>
  </si>
  <si>
    <t>TO2605184</t>
  </si>
  <si>
    <t>TO2605181</t>
  </si>
  <si>
    <t>TO2605183</t>
  </si>
  <si>
    <t>251000643654/NOSTK</t>
  </si>
  <si>
    <t>T-SR-DAM-2600389</t>
  </si>
  <si>
    <t>SO7450-0028890</t>
  </si>
  <si>
    <t>TO2605060</t>
  </si>
  <si>
    <t>TO2605084</t>
  </si>
  <si>
    <t>DINOSAUR KIDS LAMP 130CM</t>
  </si>
  <si>
    <t>T-SR-DAM-2600379</t>
  </si>
  <si>
    <t>T-SR-DAM-2600381</t>
  </si>
  <si>
    <t>T-SR-DAM-2600383</t>
  </si>
  <si>
    <t>T-SR-DAM-2600384</t>
  </si>
  <si>
    <t>TO2605092</t>
  </si>
  <si>
    <t>TO2604905</t>
  </si>
  <si>
    <t>TO2604908</t>
  </si>
  <si>
    <t>TO2604907</t>
  </si>
  <si>
    <t>TO2604906</t>
  </si>
  <si>
    <t>BLOSSOM D/BOX  23X19X9.5CM MLT</t>
  </si>
  <si>
    <t>TO2605211</t>
  </si>
  <si>
    <t>CLOCK</t>
  </si>
  <si>
    <t>SO7486-0018746</t>
  </si>
  <si>
    <t>TO2605157</t>
  </si>
  <si>
    <t>TO2605159</t>
  </si>
  <si>
    <t>TO2605160</t>
  </si>
  <si>
    <t>TO2605158</t>
  </si>
  <si>
    <t>TO2605189</t>
  </si>
  <si>
    <t>TO2605190</t>
  </si>
  <si>
    <t>T-SR-DAM-2600388</t>
  </si>
  <si>
    <t>251000644119-ECOM</t>
  </si>
  <si>
    <t>MELANGE STRP 701202200 BEIGE</t>
  </si>
  <si>
    <t>TO2605079</t>
  </si>
  <si>
    <t>TO2605072</t>
  </si>
  <si>
    <t>251000643654/NSTK</t>
  </si>
  <si>
    <t>#251000643789</t>
  </si>
  <si>
    <t>NEW AMELIA ENT UNIT/WHT/BRW</t>
  </si>
  <si>
    <t>TO2604784</t>
  </si>
  <si>
    <t>RCVD DMG&amp;PART MISS</t>
  </si>
  <si>
    <t>RCVD DMG&amp;PART MISS For Repair B/W</t>
  </si>
  <si>
    <t>TO2605133</t>
  </si>
  <si>
    <t>TR-2752231</t>
  </si>
  <si>
    <t>TR-2752236</t>
  </si>
  <si>
    <t>TR-2752320</t>
  </si>
  <si>
    <t>TR-2752321</t>
  </si>
  <si>
    <t>TR-2752322</t>
  </si>
  <si>
    <t>TR-2752397</t>
  </si>
  <si>
    <t>TR-2752408</t>
  </si>
  <si>
    <t>TR-2752422</t>
  </si>
  <si>
    <t>TR-2752427</t>
  </si>
  <si>
    <t>TR-2752428</t>
  </si>
  <si>
    <t>SO7475-0014189</t>
  </si>
  <si>
    <t>SO7190-0108965</t>
  </si>
  <si>
    <t>TO2605135</t>
  </si>
  <si>
    <t>TO2605167</t>
  </si>
  <si>
    <t>TO2605201</t>
  </si>
  <si>
    <t>TO2605186</t>
  </si>
  <si>
    <t>SO7445-0057338/COMP</t>
  </si>
  <si>
    <t>SO7190-0108967</t>
  </si>
  <si>
    <t>SO7435-0053644</t>
  </si>
  <si>
    <t>SO7450-0028897</t>
  </si>
  <si>
    <t>SO7455-0023289</t>
  </si>
  <si>
    <t>SO7455-0023299</t>
  </si>
  <si>
    <t>SO7455-0023323</t>
  </si>
  <si>
    <t>SO7486-0018757</t>
  </si>
  <si>
    <t>TR-2752448</t>
  </si>
  <si>
    <t>RTO-0135592</t>
  </si>
  <si>
    <t>RTO-0135593</t>
  </si>
  <si>
    <t>RTO-0135594</t>
  </si>
  <si>
    <t>RTO-0135598</t>
  </si>
  <si>
    <t>RTO-0135599</t>
  </si>
  <si>
    <t>RTO-0135600</t>
  </si>
  <si>
    <t xml:space="preserve">SO7450-0027239 </t>
  </si>
  <si>
    <t xml:space="preserve">BORA BUNK BED/90X200/WHT </t>
  </si>
  <si>
    <t>RO7450-0004596</t>
  </si>
  <si>
    <t>RTO-0135609</t>
  </si>
  <si>
    <t xml:space="preserve">LTC DISTRIBUTION DOHA </t>
  </si>
  <si>
    <t>RTO-0135610</t>
  </si>
  <si>
    <t>SO7485-0027081</t>
  </si>
  <si>
    <t>RO7485-0004745</t>
  </si>
  <si>
    <t>Montu</t>
  </si>
  <si>
    <t>RTO-0135614</t>
  </si>
  <si>
    <t>items with subhrakanta</t>
  </si>
  <si>
    <t>RTO-0135618</t>
  </si>
  <si>
    <t>RTO-0135618 - 7025</t>
  </si>
  <si>
    <t>7025P-RET - RTO-0135635</t>
  </si>
  <si>
    <t>5110900506276 - Short 1 PC</t>
  </si>
  <si>
    <t>TO2534064</t>
  </si>
  <si>
    <t>251000604720/KARTIK</t>
  </si>
  <si>
    <t>KKP FINE LINEN PVT LTD</t>
  </si>
  <si>
    <t>GDR HOME FASHIONS PVT LTD</t>
  </si>
  <si>
    <t>7025- RTO-0135650</t>
  </si>
  <si>
    <t>7025SPA - RTO-0135652</t>
  </si>
  <si>
    <t>TR-2752589</t>
  </si>
  <si>
    <t>TR-2749878</t>
  </si>
  <si>
    <t>#251000641314</t>
  </si>
  <si>
    <t>TR-2745635</t>
  </si>
  <si>
    <t>TR-2719302</t>
  </si>
  <si>
    <t>SO7430-0124060</t>
  </si>
  <si>
    <t>TO2605065</t>
  </si>
  <si>
    <t xml:space="preserve">SO7190-0108965 </t>
  </si>
  <si>
    <t>(14-03-2026) For Repair , Return to RGRN (for touchup/repair)</t>
  </si>
  <si>
    <t>AMARA BED 200X200 (BED BASE)</t>
  </si>
  <si>
    <t>For Repair Return to 7455 S/R (only base)</t>
  </si>
  <si>
    <t>TO2605206</t>
  </si>
  <si>
    <t>RDN#</t>
  </si>
  <si>
    <t>TO2605252</t>
  </si>
  <si>
    <t>TO2605251</t>
  </si>
  <si>
    <t>TO2604902</t>
  </si>
  <si>
    <t>EDO  EMBD TBLE RNNR/33X320 CM</t>
  </si>
  <si>
    <t>TO2605234</t>
  </si>
  <si>
    <t>TO2605263</t>
  </si>
  <si>
    <t>SO7489-0001723</t>
  </si>
  <si>
    <t>SO7450-0028913</t>
  </si>
  <si>
    <t>SO7415-0114444</t>
  </si>
  <si>
    <t>SO7489-0001711</t>
  </si>
  <si>
    <t>TO2605244</t>
  </si>
  <si>
    <t>TO2605242</t>
  </si>
  <si>
    <t>TO2605241</t>
  </si>
  <si>
    <t>RDN# 50866</t>
  </si>
  <si>
    <t>SO7445-0057697</t>
  </si>
  <si>
    <t>SO7455-0023173</t>
  </si>
  <si>
    <t>TO2605207</t>
  </si>
  <si>
    <t>TO2605180</t>
  </si>
  <si>
    <t>SO7405-0120193NOSTK</t>
  </si>
  <si>
    <t>RTO-0135661</t>
  </si>
  <si>
    <t>RTO-0135663</t>
  </si>
  <si>
    <t>SO7485-0027356</t>
  </si>
  <si>
    <t>SO7415-0114256</t>
  </si>
  <si>
    <t>TO2605268</t>
  </si>
  <si>
    <t>SO7485-0027049/COMP</t>
  </si>
  <si>
    <t>TO2605169</t>
  </si>
  <si>
    <t>TO2605237</t>
  </si>
  <si>
    <t>FA76/PLANT POT/15X12/L</t>
  </si>
  <si>
    <t>251000644641-ECOM</t>
  </si>
  <si>
    <t>SO7415-0114446</t>
  </si>
  <si>
    <t>SO7415-0114477</t>
  </si>
  <si>
    <t>10 IN FLAT PLATE 6PCS</t>
  </si>
  <si>
    <t>SX SET/6 CFFEE CPS&amp;SCRS100ML</t>
  </si>
  <si>
    <t>TO2605204</t>
  </si>
  <si>
    <t>TO2605227</t>
  </si>
  <si>
    <t>TO2605258</t>
  </si>
  <si>
    <t>ADI CEILING LAMP</t>
  </si>
  <si>
    <t>CHARO D/TRAY 34X34X4CM GLD</t>
  </si>
  <si>
    <t>BLOSSOM D/BOX  23X19X9.5CM MLT</t>
  </si>
  <si>
    <t>T-SR-DAM-2600403</t>
  </si>
  <si>
    <t>TO2605265</t>
  </si>
  <si>
    <t>CYREL RUGS/120X180C</t>
  </si>
  <si>
    <t>ASPENDOS DINING CHAIR</t>
  </si>
  <si>
    <t>EDWARD COFFEE TABLE</t>
  </si>
  <si>
    <t>ANDY 1DR+3D SHOE CABNT</t>
  </si>
  <si>
    <t>MAKRANA COFFEE TABLE/GLD</t>
  </si>
  <si>
    <t>SO7470-0059636</t>
  </si>
  <si>
    <t>SO7470-0059695</t>
  </si>
  <si>
    <t>SO7470-0059694</t>
  </si>
  <si>
    <t>SO7470-0059693</t>
  </si>
  <si>
    <t>PORTO SNG CMFRT 180</t>
  </si>
  <si>
    <t>LEILANI SNG CMFRT</t>
  </si>
  <si>
    <t>TO2605136</t>
  </si>
  <si>
    <t>TO2605193</t>
  </si>
  <si>
    <t>TO2605194</t>
  </si>
  <si>
    <t>TO2605197</t>
  </si>
  <si>
    <t>TO2605198</t>
  </si>
  <si>
    <t>TO2605229</t>
  </si>
  <si>
    <t>TO2605230</t>
  </si>
  <si>
    <t>TO2605266</t>
  </si>
  <si>
    <t>DMG/.RCVD</t>
  </si>
  <si>
    <t>PLAGE TRAY 49X34</t>
  </si>
  <si>
    <t>S/R DAMAGE/05/06</t>
  </si>
  <si>
    <t>ZING STORAGE BOX 1500 ML</t>
  </si>
  <si>
    <t>GLASS STRG JAR 850ML</t>
  </si>
  <si>
    <t>S/R DAMAGE/LTC</t>
  </si>
  <si>
    <t>TWIN RECT C/R &amp; CND 1X2</t>
  </si>
  <si>
    <t>BLEND LARGE STND TRAY WITH LID</t>
  </si>
  <si>
    <t>TO2605225</t>
  </si>
  <si>
    <t>TO2605246</t>
  </si>
  <si>
    <t>T-SR-DAM-2600393</t>
  </si>
  <si>
    <t>T-SR-DAM-2600394</t>
  </si>
  <si>
    <t>T-SR-DAM-2600395</t>
  </si>
  <si>
    <t>T-SR-DAM-2600396</t>
  </si>
  <si>
    <t>SO7450-0028894</t>
  </si>
  <si>
    <t>TO2605254</t>
  </si>
  <si>
    <t>TO2605276</t>
  </si>
  <si>
    <t>SO7486-0018479/COMP</t>
  </si>
  <si>
    <t>SO7430-0124041</t>
  </si>
  <si>
    <t>SO7430-0124045</t>
  </si>
  <si>
    <t>SO7430-0124051</t>
  </si>
  <si>
    <t>SO7435-0053650</t>
  </si>
  <si>
    <t>SO7455-0023332</t>
  </si>
  <si>
    <t>SO7455-0023334</t>
  </si>
  <si>
    <t>SO7489-0001704</t>
  </si>
  <si>
    <t>TR-2752636</t>
  </si>
  <si>
    <t>TR-2752670</t>
  </si>
  <si>
    <t>TR-2752671</t>
  </si>
  <si>
    <t>TR-2752686</t>
  </si>
  <si>
    <t>RTO-0135671</t>
  </si>
  <si>
    <t>SO7450-0028925</t>
  </si>
  <si>
    <t>Written off</t>
  </si>
  <si>
    <t>SO7489-0001726</t>
  </si>
  <si>
    <t>SO7475-0014224</t>
  </si>
  <si>
    <t>SO7489-0001729</t>
  </si>
  <si>
    <t>PERSONEL ITEM (1 ENVELOPE)</t>
  </si>
  <si>
    <t>TO2605250</t>
  </si>
  <si>
    <t>TO2605179</t>
  </si>
  <si>
    <t>TO2605185</t>
  </si>
  <si>
    <t>TO2605248</t>
  </si>
  <si>
    <t>TO2605182</t>
  </si>
  <si>
    <t>TO2605306</t>
  </si>
  <si>
    <t>T-SR-DAM-2600390</t>
  </si>
  <si>
    <t>WASI LNTRN 14X35CM BRN</t>
  </si>
  <si>
    <t>TO2605301</t>
  </si>
  <si>
    <t>SO9130-0028997</t>
  </si>
  <si>
    <t>S/R DAMAGED/07</t>
  </si>
  <si>
    <t>UX 8IN SIDE PLATE</t>
  </si>
  <si>
    <t>YD 14IN OVAL PLATTER</t>
  </si>
  <si>
    <t>T-SR-DAM-2600398</t>
  </si>
  <si>
    <t>T-SR-DAM-2600400</t>
  </si>
  <si>
    <t>T-SR-DAM-2600404</t>
  </si>
  <si>
    <t>PM-ARIA 3 SEATER SOFA/L.GREY (cushion/only)</t>
  </si>
  <si>
    <t>T-REQ-2605692</t>
  </si>
  <si>
    <t>Complaint done Repair B/W (headborad sound not coming and light not working)</t>
  </si>
  <si>
    <t>SO7455-0023329</t>
  </si>
  <si>
    <t>TO2605256</t>
  </si>
  <si>
    <t>BONN C/HLDR 8.3X8.3X18.5CM CRM</t>
  </si>
  <si>
    <t>T-SR-DAM-2600407</t>
  </si>
  <si>
    <t>SO7470-0059691</t>
  </si>
  <si>
    <t>(06-03-2026) For Repair , Return to RGRN (for touchup/repair) urgent basis</t>
  </si>
  <si>
    <t>TO2605272</t>
  </si>
  <si>
    <t>TAKOMA SWIVEL CHAIR/BLU</t>
  </si>
  <si>
    <t>PAULO DINNER SET/49</t>
  </si>
  <si>
    <t>ZAZZLE FRMD W/ART 80X120CM MLT</t>
  </si>
  <si>
    <t>SO7430-0123976</t>
  </si>
  <si>
    <t>SO7430-0124059</t>
  </si>
  <si>
    <t>SO7430-0124122</t>
  </si>
  <si>
    <t>SO7430-0124137</t>
  </si>
  <si>
    <t>TO2605220</t>
  </si>
  <si>
    <t>SO7415-0114249/COMP</t>
  </si>
  <si>
    <t>SO7435-0053656</t>
  </si>
  <si>
    <t>05.03.2026</t>
  </si>
  <si>
    <t>14.03.2026</t>
  </si>
  <si>
    <t>TO2605226</t>
  </si>
  <si>
    <t>TO2605279</t>
  </si>
  <si>
    <t>RECV/DAM/BASE</t>
  </si>
  <si>
    <t>TO2605303</t>
  </si>
  <si>
    <t>TO2605259</t>
  </si>
  <si>
    <t>TO2605300</t>
  </si>
  <si>
    <t>T-SR-DAM-2600406</t>
  </si>
  <si>
    <t>SO9130-0028997/AILEN</t>
  </si>
  <si>
    <t>TO2605267</t>
  </si>
  <si>
    <t>TO2605253</t>
  </si>
  <si>
    <t>CUP / SAUCER 27PCS CS66-GD2</t>
  </si>
  <si>
    <t>TO2605291</t>
  </si>
  <si>
    <t>TO2605294</t>
  </si>
  <si>
    <t>TO2605296</t>
  </si>
  <si>
    <t>T-SR-DAM-2600409</t>
  </si>
  <si>
    <t>EDMON FLR LMP 170CM WHT</t>
  </si>
  <si>
    <t>BB-DRE CLNG LMP 120X40X20H WHT</t>
  </si>
  <si>
    <t>BB-KAVI CEILING LAMP 60X38H WH</t>
  </si>
  <si>
    <t>BB-ONYX CELING LMP D</t>
  </si>
  <si>
    <t>SO7415-0114445</t>
  </si>
  <si>
    <t>SO7415-0114453</t>
  </si>
  <si>
    <t>GERY LONG DRINK GLASS SET/4</t>
  </si>
  <si>
    <t>TO2605337</t>
  </si>
  <si>
    <t>SO7475-0014153</t>
  </si>
  <si>
    <t>SO7475-0014203</t>
  </si>
  <si>
    <t>SO7475-0014226</t>
  </si>
  <si>
    <t>SO7455-0023341</t>
  </si>
  <si>
    <t>TO2605249</t>
  </si>
  <si>
    <t>TO2605282</t>
  </si>
  <si>
    <t>SO7470-0059678</t>
  </si>
  <si>
    <t>SO7470-0059680</t>
  </si>
  <si>
    <t>SO7470-0059697</t>
  </si>
  <si>
    <t>TO2605281</t>
  </si>
  <si>
    <t>TO2605286</t>
  </si>
  <si>
    <t>TELI DRINK GLASS SET/4</t>
  </si>
  <si>
    <t>TO2605288</t>
  </si>
  <si>
    <t>PM-CYPRUS SIDEBOARD - décor part</t>
  </si>
  <si>
    <t>RDN#51040</t>
  </si>
  <si>
    <t>PM-CYPRUS SIDEBOARD</t>
  </si>
  <si>
    <t>SO7470-0057052 For Repair Return to 7470 S/R (- décor part)</t>
  </si>
  <si>
    <t>SO7190-0108993</t>
  </si>
  <si>
    <t>SO7430-0124083</t>
  </si>
  <si>
    <t>COOL GEL MEMORYFOAM PILLOW4060</t>
  </si>
  <si>
    <t>SO7445-0057720</t>
  </si>
  <si>
    <t>SO7450-0028900</t>
  </si>
  <si>
    <t>TR-2753001</t>
  </si>
  <si>
    <t>TR-2753008</t>
  </si>
  <si>
    <t>#251000633919</t>
  </si>
  <si>
    <t>RTO-0135735</t>
  </si>
  <si>
    <t>RTO-0135736</t>
  </si>
  <si>
    <t>TO2605295</t>
  </si>
  <si>
    <t>EMMAN CONSOLE TABLE/CRM</t>
  </si>
  <si>
    <t>TO2605326</t>
  </si>
  <si>
    <t>T-REQ-2607183FIX ISSUE</t>
  </si>
  <si>
    <t>T-REQ-2607183FIX ISSUE (Base holes not in align)</t>
  </si>
  <si>
    <t>TO2605319</t>
  </si>
  <si>
    <t>T-SR-DAM-2600410</t>
  </si>
  <si>
    <t>T-SR-DAM-2600411</t>
  </si>
  <si>
    <t>T-SR-DAM-2600412</t>
  </si>
  <si>
    <t>TR-2753079</t>
  </si>
  <si>
    <t>RTO-0135738</t>
  </si>
  <si>
    <t>Kings Way High Bar Table, Natural Brown</t>
  </si>
  <si>
    <t>TO2605308</t>
  </si>
  <si>
    <t>NO STK 7415 -0114427</t>
  </si>
  <si>
    <t>SO7430-0124157</t>
  </si>
  <si>
    <t>SO7430-0122972</t>
  </si>
  <si>
    <t>TO2605318</t>
  </si>
  <si>
    <t>DOWNLIGHTS</t>
  </si>
  <si>
    <t>SO7445-0057713</t>
  </si>
  <si>
    <t>TO2605338</t>
  </si>
  <si>
    <t>SO8015-0013502</t>
  </si>
  <si>
    <t>PALM W/BIN 23X23X30CM GLD</t>
  </si>
  <si>
    <t>TO2605343</t>
  </si>
  <si>
    <t>TO2605325</t>
  </si>
  <si>
    <t>TO2605238</t>
  </si>
  <si>
    <t>TO2605322</t>
  </si>
  <si>
    <t>LEATHERITE TISUBX 141414 CHRCL</t>
  </si>
  <si>
    <t>SGRS BRN SGRS BSK353558NTRLWHT</t>
  </si>
  <si>
    <t>TO2605346</t>
  </si>
  <si>
    <t>SO7486-0018800</t>
  </si>
  <si>
    <t>ROKKA D/ACCNT 7X7X6.5CM SLVR</t>
  </si>
  <si>
    <t>TO2605358</t>
  </si>
  <si>
    <t>TO2605360</t>
  </si>
  <si>
    <t>TO2605362</t>
  </si>
  <si>
    <t>TO2605389</t>
  </si>
  <si>
    <t>SO7190-0109021</t>
  </si>
  <si>
    <t>CALLA 2STR SOFA BED+STRG/BGE</t>
  </si>
  <si>
    <t>TO2605331</t>
  </si>
  <si>
    <t>PACK PIECE RTN (Wrong Request)</t>
  </si>
  <si>
    <t>TO2605348</t>
  </si>
  <si>
    <t>ANDY 1DR+3D SHOE CBNT/M.OAK</t>
  </si>
  <si>
    <t>SO7405-0120671</t>
  </si>
  <si>
    <t>SO7405-0120672</t>
  </si>
  <si>
    <t>TO2605328</t>
  </si>
  <si>
    <t>YANNI ARMCHAIR</t>
  </si>
  <si>
    <t>TO2605339</t>
  </si>
  <si>
    <t>TO2605340</t>
  </si>
  <si>
    <t>Complaint Done DAMAGE PC Repair B/W</t>
  </si>
  <si>
    <t>T-SR-DAM-2600413</t>
  </si>
  <si>
    <t>T-SR-DAM-2600415</t>
  </si>
  <si>
    <t>T-SR-DAM-2600416</t>
  </si>
  <si>
    <t>SERENA D/TRY 35X8.5CM MLT</t>
  </si>
  <si>
    <t>TO2605376</t>
  </si>
  <si>
    <t>TO2605375</t>
  </si>
  <si>
    <t>TO2605374</t>
  </si>
  <si>
    <t>SO7475-0014155</t>
  </si>
  <si>
    <t>TO2605370</t>
  </si>
  <si>
    <t>TO2605356</t>
  </si>
  <si>
    <t>SUNNIVA QN DVT CVR 200X200</t>
  </si>
  <si>
    <t>PROMINENCE DINNER PLATE 27CM</t>
  </si>
  <si>
    <t>TO2605354</t>
  </si>
  <si>
    <t>TO2605353</t>
  </si>
  <si>
    <t>TO2605367</t>
  </si>
  <si>
    <t>TO2605299</t>
  </si>
  <si>
    <t>TO2605298</t>
  </si>
  <si>
    <t>TO2605365</t>
  </si>
  <si>
    <t>TO2605366</t>
  </si>
  <si>
    <t>SO7445-0057619/O/C</t>
  </si>
  <si>
    <t>SO7445-0057594/O/C</t>
  </si>
  <si>
    <t>TO2605323</t>
  </si>
  <si>
    <t>DIRTY CARPETS</t>
  </si>
  <si>
    <t>T-SR-DAM-2600418</t>
  </si>
  <si>
    <t>TO2605379</t>
  </si>
  <si>
    <t>TO2605372</t>
  </si>
  <si>
    <t>TO2605352</t>
  </si>
  <si>
    <t>TO2605231</t>
  </si>
  <si>
    <t>TO2605283</t>
  </si>
  <si>
    <t>TO2605371</t>
  </si>
  <si>
    <t>RANUN/GERBERA POT/23CM ORN YLW</t>
  </si>
  <si>
    <t>121150 CM CABBAGE ROSE/XBF</t>
  </si>
  <si>
    <t>80 CMSINGLE MAGNOLIA LVS BROWN</t>
  </si>
  <si>
    <t>FLOWER  BRANCH 70X15X15 PNKBRN</t>
  </si>
  <si>
    <t>REAL TOUCH SING ROSE 59 CM RED</t>
  </si>
  <si>
    <t>ROSE RMC SNG 31C/PNK/IVORY</t>
  </si>
  <si>
    <t>T-SR-DAM-2600414</t>
  </si>
  <si>
    <t>T-SR-DAM-2600420</t>
  </si>
  <si>
    <t>SO7450-0028945</t>
  </si>
  <si>
    <t>TO2605347</t>
  </si>
  <si>
    <t>251000644908/NOSTK</t>
  </si>
  <si>
    <t>TO2605386</t>
  </si>
  <si>
    <t>CECELIA CERAMIC37.537.529 BLUE</t>
  </si>
  <si>
    <t>251000644893-E-COM</t>
  </si>
  <si>
    <t>TR-2753231</t>
  </si>
  <si>
    <t>TR-2753266</t>
  </si>
  <si>
    <t>TR-2753282</t>
  </si>
  <si>
    <t>TR-2753288</t>
  </si>
  <si>
    <t>TR-2753289</t>
  </si>
  <si>
    <t>TR-2753294</t>
  </si>
  <si>
    <t>TR-2753360</t>
  </si>
  <si>
    <t>TR-2753361</t>
  </si>
  <si>
    <t>SO7430-0123614</t>
  </si>
  <si>
    <t>RTO-0135823</t>
  </si>
  <si>
    <t>RTO-0135824</t>
  </si>
  <si>
    <t>RTO-0135825</t>
  </si>
  <si>
    <t>RTO-0135826</t>
  </si>
  <si>
    <t>RTO-0135827</t>
  </si>
  <si>
    <t>RTO-0135831</t>
  </si>
  <si>
    <t>Only 1 pc received</t>
  </si>
  <si>
    <t>PAU FLOOR MATT/45X75CM</t>
  </si>
  <si>
    <t>TO2605403</t>
  </si>
  <si>
    <t>TO2605404</t>
  </si>
  <si>
    <t>TO2605405</t>
  </si>
  <si>
    <t>TO2605407</t>
  </si>
  <si>
    <t>TO2605420</t>
  </si>
  <si>
    <t>SO7485-0027462</t>
  </si>
  <si>
    <t>SO7405-0120704</t>
  </si>
  <si>
    <t>SO7405-0120695</t>
  </si>
  <si>
    <t>TO2605413</t>
  </si>
  <si>
    <t>SO7485-0027049/Compl Done Repair B/W</t>
  </si>
  <si>
    <t>T-SR-DAM-2600432</t>
  </si>
  <si>
    <t>T-SR-DAM-2600431</t>
  </si>
  <si>
    <t>T-SR-DAM-2600430</t>
  </si>
  <si>
    <t>T-SR-DAM-2600429</t>
  </si>
  <si>
    <t>T-SR-DAM-2600428</t>
  </si>
  <si>
    <t>SO7435-0053649</t>
  </si>
  <si>
    <t>TO2605373</t>
  </si>
  <si>
    <t>TO2605397</t>
  </si>
  <si>
    <t>T-SR-DAM-2600423</t>
  </si>
  <si>
    <t>TO2605451</t>
  </si>
  <si>
    <t>T-REQ-2607466/DMG</t>
  </si>
  <si>
    <t>T-REQ-2607466/DAMAGE /RECVD Repair B/W</t>
  </si>
  <si>
    <t>TO2605447</t>
  </si>
  <si>
    <t>Comp Done</t>
  </si>
  <si>
    <t>T-REQ-2607466</t>
  </si>
  <si>
    <t>SO7455-0023273</t>
  </si>
  <si>
    <t>SO7470-0059722</t>
  </si>
  <si>
    <t>TO2605388</t>
  </si>
  <si>
    <t>SO7430-0123975COMPL</t>
  </si>
  <si>
    <t>TO2605380</t>
  </si>
  <si>
    <t>TO2605426</t>
  </si>
  <si>
    <t>#251000645225</t>
  </si>
  <si>
    <t>SO7475-0014229</t>
  </si>
  <si>
    <t>SO7486-0018809</t>
  </si>
  <si>
    <t>TO2605463</t>
  </si>
  <si>
    <t>SO7415-0114477 NOSTK</t>
  </si>
  <si>
    <t>TO2605394</t>
  </si>
  <si>
    <t>POIK STEM GLASS SET/6</t>
  </si>
  <si>
    <t>MAGNOLIAN/VINE FRSTD GLS POT</t>
  </si>
  <si>
    <t>15PCS SERVING SET IN GOLD LINE</t>
  </si>
  <si>
    <t>TO2605429</t>
  </si>
  <si>
    <t>TO2605464</t>
  </si>
  <si>
    <t>TO2605460</t>
  </si>
  <si>
    <t>SO7190-0109027NOSTK</t>
  </si>
  <si>
    <t>HILTON S/2-OXDPLWCVR/50X75/BEG</t>
  </si>
  <si>
    <t>SO7450-0028962</t>
  </si>
  <si>
    <t>SO7450-0028952</t>
  </si>
  <si>
    <t>SO7450-0028938</t>
  </si>
  <si>
    <t>SO7450-0028954</t>
  </si>
  <si>
    <t>SOFA</t>
  </si>
  <si>
    <t xml:space="preserve">T-REQ-2607531 </t>
  </si>
  <si>
    <t>SO7486-0018810</t>
  </si>
  <si>
    <t>07.03.2026</t>
  </si>
  <si>
    <t>TO2605342</t>
  </si>
  <si>
    <t>SO7445-0057596</t>
  </si>
  <si>
    <t>SO7445-0057597</t>
  </si>
  <si>
    <t>CAKE STAND 22.5X22.5X10CM</t>
  </si>
  <si>
    <t>TO2605428</t>
  </si>
  <si>
    <t>TO2605341</t>
  </si>
  <si>
    <t>RECV/DAMA/PACKPC</t>
  </si>
  <si>
    <t>RECV/DAM/DIRTY</t>
  </si>
  <si>
    <t>TO2605402</t>
  </si>
  <si>
    <t>TO2605401</t>
  </si>
  <si>
    <t>T-SR-DAM-2600421</t>
  </si>
  <si>
    <t>T-SR-DAM-2600424</t>
  </si>
  <si>
    <t>T-SR-DAM-2600425</t>
  </si>
  <si>
    <t>T-SR-DAM-2600426</t>
  </si>
  <si>
    <t>T-SR-DAM-2600427</t>
  </si>
  <si>
    <t>PM-NOBU NEST OF 2 TABLES</t>
  </si>
  <si>
    <t>TO2601141</t>
  </si>
  <si>
    <t>TO2605440</t>
  </si>
  <si>
    <t>TO2605441</t>
  </si>
  <si>
    <t>TO2605442</t>
  </si>
  <si>
    <t>Not Required</t>
  </si>
  <si>
    <t>TO2605334</t>
  </si>
  <si>
    <t>SO7470-0059693NO STK</t>
  </si>
  <si>
    <t>TO2605344</t>
  </si>
  <si>
    <t>SO7470-0059694/NSTK</t>
  </si>
  <si>
    <t>TO2605424</t>
  </si>
  <si>
    <t>TO2605436</t>
  </si>
  <si>
    <t>TO2605437</t>
  </si>
  <si>
    <t>T-SR-DAM-2600433</t>
  </si>
  <si>
    <t>SO7445-0057733</t>
  </si>
  <si>
    <t>CELINERSEFTDSHTST15020030WHPNK</t>
  </si>
  <si>
    <t>TO2605448</t>
  </si>
  <si>
    <t>TO2605450</t>
  </si>
  <si>
    <t>HEEBA C/HLDR 38X24.5X15CM GLD</t>
  </si>
  <si>
    <t>S/R SMG</t>
  </si>
  <si>
    <t>TO2605419</t>
  </si>
  <si>
    <t>T-SR-DAM-2600422</t>
  </si>
  <si>
    <t>TR-2753489</t>
  </si>
  <si>
    <t>TR-2753490</t>
  </si>
  <si>
    <t>TR-2753497</t>
  </si>
  <si>
    <t>TR-2753498</t>
  </si>
  <si>
    <t>TR-2753503</t>
  </si>
  <si>
    <t>TR-2753511</t>
  </si>
  <si>
    <t>RTO-0135627</t>
  </si>
  <si>
    <t>TR-2753549</t>
  </si>
  <si>
    <t>TR-2753553</t>
  </si>
  <si>
    <t>RTO-0135878</t>
  </si>
  <si>
    <t>COMP DONE Repair B/W (INCOMPLETE) 1/2 CTN only</t>
  </si>
  <si>
    <t>TO2605432</t>
  </si>
  <si>
    <t>TO2605443</t>
  </si>
  <si>
    <t>SO7430-0124032-CMPLT</t>
  </si>
  <si>
    <t>SO7405-0120462-CMPLT</t>
  </si>
  <si>
    <t>SO7190-0108781</t>
  </si>
  <si>
    <t>SO7405-0120697</t>
  </si>
  <si>
    <t>SO7450-0028944</t>
  </si>
  <si>
    <t>SO7450-0028956</t>
  </si>
  <si>
    <t>SO7450-0028965</t>
  </si>
  <si>
    <t>SO7486-0018804</t>
  </si>
  <si>
    <t>SO7486-0018813</t>
  </si>
  <si>
    <t>ROKKA D/ACCNT 10X10X10CM SLVR</t>
  </si>
  <si>
    <t>TO2605395</t>
  </si>
  <si>
    <t>TO2605438</t>
  </si>
  <si>
    <t>RTO-0135885</t>
  </si>
  <si>
    <t>TR-2753587</t>
  </si>
  <si>
    <t>RTO-0135887</t>
  </si>
  <si>
    <t>RTO-0135888</t>
  </si>
  <si>
    <t>RTO-0135889</t>
  </si>
  <si>
    <t>RTO-0135890</t>
  </si>
  <si>
    <t>RTO-0135891</t>
  </si>
  <si>
    <t>SO7140-0013383</t>
  </si>
  <si>
    <t>RF-ARIA END TABLE/L/GREY</t>
  </si>
  <si>
    <t>RO7435-0005657</t>
  </si>
  <si>
    <t>Atlas Kids Single-Sized Platform Bed, Oak - 90x19</t>
  </si>
  <si>
    <t>RE251000056398</t>
  </si>
  <si>
    <t>SO7455-0023344</t>
  </si>
  <si>
    <t>TO2605445</t>
  </si>
  <si>
    <t>TO2605480</t>
  </si>
  <si>
    <t>TO2605485</t>
  </si>
  <si>
    <t>SO7455-0023299/COMP</t>
  </si>
  <si>
    <t>RE251000056931</t>
  </si>
  <si>
    <t>SO7445-0057750</t>
  </si>
  <si>
    <t>(09-03-2026) For Repair , Return to RGRN (for touchup/repair)</t>
  </si>
  <si>
    <t>TO2605377</t>
  </si>
  <si>
    <t>TO2605478</t>
  </si>
  <si>
    <t>SO7445-0057748</t>
  </si>
  <si>
    <t>09.03.2026</t>
  </si>
  <si>
    <t>TO2605469</t>
  </si>
  <si>
    <t>VM DECORATION POTS</t>
  </si>
  <si>
    <t>LL PNDNT LMP 06-500/C27</t>
  </si>
  <si>
    <t>SO7430-0124140</t>
  </si>
  <si>
    <t>TO2605497</t>
  </si>
  <si>
    <t>09-03-2026 </t>
  </si>
  <si>
    <t>TR-2753772</t>
  </si>
  <si>
    <t>NUELLA W/CLK 43X8.5X63CM BRN</t>
  </si>
  <si>
    <t>TO2605490</t>
  </si>
  <si>
    <t>TO2605491</t>
  </si>
  <si>
    <t>TO2605496</t>
  </si>
  <si>
    <t>RTO-0135950</t>
  </si>
  <si>
    <t>TO2605510</t>
  </si>
  <si>
    <t>TO2605511</t>
  </si>
  <si>
    <t>TO2605495</t>
  </si>
  <si>
    <t>TO2605327</t>
  </si>
  <si>
    <t>T-SR-DAM-2600437</t>
  </si>
  <si>
    <t>SO7405-0120713</t>
  </si>
  <si>
    <t>TO2605461</t>
  </si>
  <si>
    <t>TO2605484</t>
  </si>
  <si>
    <t>S/R DAMAGE/LIGHTS</t>
  </si>
  <si>
    <t>TO2605492</t>
  </si>
  <si>
    <t>T-SR-DAM-2600435</t>
  </si>
  <si>
    <t>#251000645587</t>
  </si>
  <si>
    <t>SO7430-0124187</t>
  </si>
  <si>
    <t>TO2605493</t>
  </si>
  <si>
    <t>TO2605470</t>
  </si>
  <si>
    <t>TO2605471</t>
  </si>
  <si>
    <t>TO2605188</t>
  </si>
  <si>
    <t>SO7430-0121462/NSTK</t>
  </si>
  <si>
    <t>TO2605487</t>
  </si>
  <si>
    <t>SO7486-0018460/COMPL</t>
  </si>
  <si>
    <t>SO7190-0107937</t>
  </si>
  <si>
    <t>TR-2753620</t>
  </si>
  <si>
    <t>TR-2753742</t>
  </si>
  <si>
    <t>TR-2753745</t>
  </si>
  <si>
    <t>TR-2753804</t>
  </si>
  <si>
    <t>TR-2753808</t>
  </si>
  <si>
    <t>TR-2753814</t>
  </si>
  <si>
    <t>RTO-0135962</t>
  </si>
  <si>
    <t>RTO-0135963</t>
  </si>
  <si>
    <t>RTO-0135966</t>
  </si>
  <si>
    <t>SO7190-0109007</t>
  </si>
  <si>
    <t>JASPER 1STR SOFA</t>
  </si>
  <si>
    <t>SO7190-0109074</t>
  </si>
  <si>
    <t>SO7450-0028971</t>
  </si>
  <si>
    <t>SO7485-0027476</t>
  </si>
  <si>
    <t>SO7485-0027494</t>
  </si>
  <si>
    <t>JASPER 2STR SOFA</t>
  </si>
  <si>
    <t>SO7190-0109006</t>
  </si>
  <si>
    <t>TO2605359</t>
  </si>
  <si>
    <t>TO2605453</t>
  </si>
  <si>
    <t>TO2605391</t>
  </si>
  <si>
    <t>TO2605454</t>
  </si>
  <si>
    <t>T-SR-DAM-2600434</t>
  </si>
  <si>
    <t>T-SR-DAM-2600436</t>
  </si>
  <si>
    <t>SO7455-0023363</t>
  </si>
  <si>
    <t>RAINBOW CRMC POT 313126MLTI</t>
  </si>
  <si>
    <t>TO2605452</t>
  </si>
  <si>
    <t>Luella Floor Mirror, Gold û 193x107cm</t>
  </si>
  <si>
    <t>RE251000056830</t>
  </si>
  <si>
    <t>SO7405-0120590</t>
  </si>
  <si>
    <t>RO7405-0013087</t>
  </si>
  <si>
    <t>Arabind</t>
  </si>
  <si>
    <t>RO7430-0017434</t>
  </si>
  <si>
    <t>TR-2753545</t>
  </si>
  <si>
    <t>TO2605240</t>
  </si>
  <si>
    <t>NOSTK/SO7405-0120587</t>
  </si>
  <si>
    <t>TO2605515</t>
  </si>
  <si>
    <t>FRCOM/SO7405-0120500</t>
  </si>
  <si>
    <t>TO2605537</t>
  </si>
  <si>
    <t>SO7430-0124204</t>
  </si>
  <si>
    <t>SO7430-0124210</t>
  </si>
  <si>
    <t>TO2605421</t>
  </si>
  <si>
    <t>TO2605540</t>
  </si>
  <si>
    <t>TO2605539</t>
  </si>
  <si>
    <t>TO2605538</t>
  </si>
  <si>
    <t>T-SR-DAM-2600440</t>
  </si>
  <si>
    <t>TO2605534</t>
  </si>
  <si>
    <t>Comp Done Repair B/W (wooden frame damage)</t>
  </si>
  <si>
    <t>DUNCAN RUGS/240X340</t>
  </si>
  <si>
    <t>PM-DOMINIC CONSOLE</t>
  </si>
  <si>
    <t>SO7470-0059755</t>
  </si>
  <si>
    <t>SO7470-0059757</t>
  </si>
  <si>
    <t>KEN B/O CURTAIN 140X240/IVORY</t>
  </si>
  <si>
    <t>BETH SNGL CRTN RD 120-210/CHRM</t>
  </si>
  <si>
    <t>LEATHER TISSUEBX 26169 CARAMEL</t>
  </si>
  <si>
    <t>TO2605507</t>
  </si>
  <si>
    <t>TO2605508</t>
  </si>
  <si>
    <t>TO2605536</t>
  </si>
  <si>
    <t>ELINDA SKG FTD SHT 200X200</t>
  </si>
  <si>
    <t>TO2605541</t>
  </si>
  <si>
    <t>#251000645849</t>
  </si>
  <si>
    <t>SURI VASE B 10X10X40CM CLR</t>
  </si>
  <si>
    <t>TO2605552</t>
  </si>
  <si>
    <t>TO2605562</t>
  </si>
  <si>
    <t>TO2605563</t>
  </si>
  <si>
    <t>STO2602276/RUSTED</t>
  </si>
  <si>
    <t>STO2602276/leg rusted/customer return For repair B/W</t>
  </si>
  <si>
    <t>SO7475-0014261</t>
  </si>
  <si>
    <t>GLDNJWLFTDSHTST15020030WHTGLD</t>
  </si>
  <si>
    <t>GLDNJWLCMFSET-3230220WHTGLD</t>
  </si>
  <si>
    <t>SO7405-0120742</t>
  </si>
  <si>
    <t>TO2605561</t>
  </si>
  <si>
    <t>T-REQ-2607708/DMG</t>
  </si>
  <si>
    <t>T-REQ-2607708/DMG Repair B/W</t>
  </si>
  <si>
    <t>MODEL# RICOH MP C3004EXSP / SERIAL# C717J901298</t>
  </si>
  <si>
    <t>HURLEY C/HLDR 10X10X26.8CM BLK</t>
  </si>
  <si>
    <t>HURLEY C/HLDR 10X10X31CM BLK</t>
  </si>
  <si>
    <t>T-SR-DAM-2600442</t>
  </si>
  <si>
    <t>SO7415-0114464</t>
  </si>
  <si>
    <t>FINCH CUSHIONCVR 4060 BGE</t>
  </si>
  <si>
    <t>TO2605501</t>
  </si>
  <si>
    <t>TO2605505</t>
  </si>
  <si>
    <t>MATTRESS 90X190</t>
  </si>
  <si>
    <t>TO2605556</t>
  </si>
  <si>
    <t>SO7486-0018844</t>
  </si>
  <si>
    <t>TO2605545</t>
  </si>
  <si>
    <t>TO2605549</t>
  </si>
  <si>
    <t>TO2605548</t>
  </si>
  <si>
    <t>251000645911-ECOM</t>
  </si>
  <si>
    <t>GRAHAM DINING CHAIR/SNP</t>
  </si>
  <si>
    <t>SO7485-0027514</t>
  </si>
  <si>
    <t>TO2605518</t>
  </si>
  <si>
    <t>SO7486-0018732/COMPL</t>
  </si>
  <si>
    <t>TO2605531</t>
  </si>
  <si>
    <t>TO2605554</t>
  </si>
  <si>
    <t>MALTA WARDROBE (One Left side door handle and One Big hanger)</t>
  </si>
  <si>
    <t>SO7190-0108983</t>
  </si>
  <si>
    <t>T-SR-DAM-2600439</t>
  </si>
  <si>
    <t>TO2605521</t>
  </si>
  <si>
    <t>TO2605522</t>
  </si>
  <si>
    <t>TO2605525</t>
  </si>
  <si>
    <t>URBANADVTCVR2PLWCVR5075230220</t>
  </si>
  <si>
    <t>TO2605551</t>
  </si>
  <si>
    <t>TO2605555</t>
  </si>
  <si>
    <t>SO7445-0057768</t>
  </si>
  <si>
    <t>CX/RET/PACK/BASEISSU</t>
  </si>
  <si>
    <t>T-SR-DAM-2600438</t>
  </si>
  <si>
    <t>TO2605542</t>
  </si>
  <si>
    <t>TO2605543</t>
  </si>
  <si>
    <t>TO2605544</t>
  </si>
  <si>
    <t>RO7415-0012401</t>
  </si>
  <si>
    <t>TR-2754061</t>
  </si>
  <si>
    <t>TR-2754063</t>
  </si>
  <si>
    <t>SO7415-0114445/NSTK</t>
  </si>
  <si>
    <t>TR-2754094</t>
  </si>
  <si>
    <t>TR-2754164</t>
  </si>
  <si>
    <t>TR-2754095</t>
  </si>
  <si>
    <t>TR-2754099</t>
  </si>
  <si>
    <t>TR-2754116</t>
  </si>
  <si>
    <t>TR-2754118</t>
  </si>
  <si>
    <t>RTO-0136056</t>
  </si>
  <si>
    <t>RTO-0136062</t>
  </si>
  <si>
    <t>RF-ALWIN SQ.COFFEE TABLE /BROW</t>
  </si>
  <si>
    <t>RF-AQUA NIGHTSTAND W/LED</t>
  </si>
  <si>
    <t>RF-CALVIN DNG TBL/180X90</t>
  </si>
  <si>
    <t>RF-ZURI END TABLE</t>
  </si>
  <si>
    <t>RF-PM-MICHAEL END TABLE</t>
  </si>
  <si>
    <t>TO2605430</t>
  </si>
  <si>
    <t>PRICE TAG STANDS</t>
  </si>
  <si>
    <t>SO7430-0124195</t>
  </si>
  <si>
    <t>ALVIN PULL-OUT BED/PINK</t>
  </si>
  <si>
    <t>SO7455-0023374</t>
  </si>
  <si>
    <t>CORAL FRMD W/ART 80X120CM BLU</t>
  </si>
  <si>
    <t>SO7486-0018846</t>
  </si>
  <si>
    <t>SO7430-0122273</t>
  </si>
  <si>
    <t>RO7430-0017446</t>
  </si>
  <si>
    <t>SO7415-0111336</t>
  </si>
  <si>
    <t>RO7415-0012395</t>
  </si>
  <si>
    <t>Gul karim</t>
  </si>
  <si>
    <t>SO7470-0059293</t>
  </si>
  <si>
    <t>OTIS BED/100X200/GRN</t>
  </si>
  <si>
    <t>RO7470-0010718</t>
  </si>
  <si>
    <t>RO7405-0013086</t>
  </si>
  <si>
    <t>RO7190-0007468</t>
  </si>
  <si>
    <t>SO7405-0120446</t>
  </si>
  <si>
    <t>SO7450-0027239</t>
  </si>
  <si>
    <t>RTO-0136032</t>
  </si>
  <si>
    <t>RTO-0136034</t>
  </si>
  <si>
    <t>RTO-0136035</t>
  </si>
  <si>
    <t>RTO-0136036</t>
  </si>
  <si>
    <t>T-SR-DAM-2600417</t>
  </si>
  <si>
    <t>TO2605581</t>
  </si>
  <si>
    <t>TO2605582</t>
  </si>
  <si>
    <t>TO2605583</t>
  </si>
  <si>
    <t>TO2605584</t>
  </si>
  <si>
    <t>TO2605632</t>
  </si>
  <si>
    <t>REPLACEMENT DONE/DMG</t>
  </si>
  <si>
    <t>TRQ-2607934/GDPC</t>
  </si>
  <si>
    <t>T-REQ-2502447 Fabric stitching remove For Repair Return to 7430 S/R</t>
  </si>
  <si>
    <t>REPLACEMENT DONE/DMG Repair B/W</t>
  </si>
  <si>
    <t>BONN C/HLDR DIA 20.5X5.5CM CRM</t>
  </si>
  <si>
    <t>TO2605592</t>
  </si>
  <si>
    <t>TO2605573</t>
  </si>
  <si>
    <t>TO2605513</t>
  </si>
  <si>
    <t>T-SR-DAM-2600443</t>
  </si>
  <si>
    <t>BLAKE CHEST OF DRAWERS</t>
  </si>
  <si>
    <t>SO7486-0018848</t>
  </si>
  <si>
    <t>SO7486-0018856</t>
  </si>
  <si>
    <t>ENZO WDN LAMP +SHADE WNT/WHT</t>
  </si>
  <si>
    <t>SUNNIVA KNG DVT CVR 230X220</t>
  </si>
  <si>
    <t>URBANLIVING BATHROBE L/XL BLS</t>
  </si>
  <si>
    <t>TO2605618</t>
  </si>
  <si>
    <t>TO2605619</t>
  </si>
  <si>
    <t>TO2605655</t>
  </si>
  <si>
    <t>TO2605658</t>
  </si>
  <si>
    <t>TO2605610</t>
  </si>
  <si>
    <t>TO2605611</t>
  </si>
  <si>
    <t>SO7470-0059761</t>
  </si>
  <si>
    <t>NETO WDN LAMP+SHD</t>
  </si>
  <si>
    <t>BOLSTER MICROFIBER PILLOW</t>
  </si>
  <si>
    <t>SUNNIVA KNG DVT CVR</t>
  </si>
  <si>
    <t>TO2605579</t>
  </si>
  <si>
    <t>TO2605594</t>
  </si>
  <si>
    <t>TO2605621</t>
  </si>
  <si>
    <t>TO2605616</t>
  </si>
  <si>
    <t>TO2605615</t>
  </si>
  <si>
    <t>NEW KARI DNG CHAIR</t>
  </si>
  <si>
    <t>TO2605620</t>
  </si>
  <si>
    <t>SO7485-0026845COMPL</t>
  </si>
  <si>
    <t>SO7405-0120783</t>
  </si>
  <si>
    <t>SO7470-0059802</t>
  </si>
  <si>
    <t>TO2605601</t>
  </si>
  <si>
    <t>T-SR-DAM-2600449</t>
  </si>
  <si>
    <t>T-SR-DAM-2600451</t>
  </si>
  <si>
    <t>TO2605477</t>
  </si>
  <si>
    <t>SO7470-0059715NOSTK</t>
  </si>
  <si>
    <t>TO2605574</t>
  </si>
  <si>
    <t>T-SR-DAM-2600445</t>
  </si>
  <si>
    <t>SO7470-0059791</t>
  </si>
  <si>
    <t>ZING SOLID WAVY PLT 26CM 6 LI</t>
  </si>
  <si>
    <t>TO2605587</t>
  </si>
  <si>
    <t>TO2605559</t>
  </si>
  <si>
    <t>TO2605597</t>
  </si>
  <si>
    <t>PARTIAL &amp; MISSING</t>
  </si>
  <si>
    <t>LAGUNA D/BOX 12X12X10CM PRP</t>
  </si>
  <si>
    <t>T-SR-DAM-2600446</t>
  </si>
  <si>
    <t>TO2605590</t>
  </si>
  <si>
    <t>SO7435-0053682</t>
  </si>
  <si>
    <t>SO7455-0023373</t>
  </si>
  <si>
    <t>TO2605595</t>
  </si>
  <si>
    <t>TO2605566</t>
  </si>
  <si>
    <t>TO2605645</t>
  </si>
  <si>
    <t>TO2604630</t>
  </si>
  <si>
    <t>SO7445-0057274/COMP done</t>
  </si>
  <si>
    <t>RDN-51601</t>
  </si>
  <si>
    <t>SO7445-0057274/COMP Done Repair B/W</t>
  </si>
  <si>
    <t>USSA D/TRAY 36X23X9CM BRN</t>
  </si>
  <si>
    <t>RECV/DAM/TOPSCRATCHE</t>
  </si>
  <si>
    <t>TO2605532</t>
  </si>
  <si>
    <t>Used Old Track Light Brack Color</t>
  </si>
  <si>
    <t>Used Old Track Black Color</t>
  </si>
  <si>
    <t>TO2605671</t>
  </si>
  <si>
    <t>TO2605670</t>
  </si>
  <si>
    <t>TO2605672</t>
  </si>
  <si>
    <t>A SET/18 TEACUP&amp;SAUCER&amp;CAWACUP</t>
  </si>
  <si>
    <t>TO2605617</t>
  </si>
  <si>
    <t>RUSHMORE END TABLE/NTR</t>
  </si>
  <si>
    <t>TO2605636</t>
  </si>
  <si>
    <t>TO2605635</t>
  </si>
  <si>
    <t>TO2605634</t>
  </si>
  <si>
    <t>TO2605633</t>
  </si>
  <si>
    <t>TO2605641</t>
  </si>
  <si>
    <t>TO2605638</t>
  </si>
  <si>
    <t>T-SR-DAM-2600453</t>
  </si>
  <si>
    <t>SO7475-0014253</t>
  </si>
  <si>
    <t>SO7475-0014257</t>
  </si>
  <si>
    <t>SO7445-0057821</t>
  </si>
  <si>
    <t>CELINERSECMFSET-3240260WHPNK</t>
  </si>
  <si>
    <t>WALLCREEP1.2M EXTEND UPTO 2.5M</t>
  </si>
  <si>
    <t>TO2605524</t>
  </si>
  <si>
    <t>TO2605526</t>
  </si>
  <si>
    <t>TO2605557</t>
  </si>
  <si>
    <t>TO2605572</t>
  </si>
  <si>
    <t>TO2605593</t>
  </si>
  <si>
    <t>TO2605630</t>
  </si>
  <si>
    <t>TO2605631</t>
  </si>
  <si>
    <t>TO2605654</t>
  </si>
  <si>
    <t>SEAGRSS PLANT STND 222250 NTRL</t>
  </si>
  <si>
    <t>SEAGRSS PLANT STND 272760 NTRL</t>
  </si>
  <si>
    <t>SEAGRSS PLANT STND 323270 NTRL</t>
  </si>
  <si>
    <t>TO2605576</t>
  </si>
  <si>
    <t>RF-NATURA DRESSER+MIRROR/GRY</t>
  </si>
  <si>
    <t>RF-LOTUS COFFEE TABLE/12MM GLA</t>
  </si>
  <si>
    <t>RF-VERA DINING TABLE/90X90</t>
  </si>
  <si>
    <t>RF-PM-DOMINO DINING CHAIR</t>
  </si>
  <si>
    <t>RF-ELINA DINING CHAIR/L.PNK</t>
  </si>
  <si>
    <t>RF-JENI DNG TBL/160X90/CHROME</t>
  </si>
  <si>
    <t>RF-CABRIA DNG TABLE/STONE FINI</t>
  </si>
  <si>
    <t xml:space="preserve">RF-SAMANTHA BAR TABLE/SUP WHT </t>
  </si>
  <si>
    <t>RF-PRAGUE DRESSER/MRR/STOOL/OA</t>
  </si>
  <si>
    <t>RF-ALBERTA DNG TABLE/240X100/O</t>
  </si>
  <si>
    <t>TO2605600</t>
  </si>
  <si>
    <t>TO2605608</t>
  </si>
  <si>
    <t>AQUA BED/180*200</t>
  </si>
  <si>
    <t>for c-30 wh, 19crtn &amp; Tax invoice from ali hayder</t>
  </si>
  <si>
    <t>TR-2754285</t>
  </si>
  <si>
    <t>TR-2754286</t>
  </si>
  <si>
    <t>TR-2754287</t>
  </si>
  <si>
    <t>TR-2754312</t>
  </si>
  <si>
    <t>TR-2754330</t>
  </si>
  <si>
    <t>TR-2754358</t>
  </si>
  <si>
    <t>TR-2754369</t>
  </si>
  <si>
    <t>TR-2754370</t>
  </si>
  <si>
    <t>TR-2754371</t>
  </si>
  <si>
    <t>RTO-0136128</t>
  </si>
  <si>
    <t>RTO-0136136</t>
  </si>
  <si>
    <t>RTO-0136137</t>
  </si>
  <si>
    <t>RTO-0136138</t>
  </si>
  <si>
    <t>RTO-0136139</t>
  </si>
  <si>
    <t>SO7489-0001781</t>
  </si>
  <si>
    <t>SO7415-0114561</t>
  </si>
  <si>
    <t>SO7455-0023379</t>
  </si>
  <si>
    <t>SO7455-0023380</t>
  </si>
  <si>
    <t>RO7485-0004767</t>
  </si>
  <si>
    <t>SO7485-0027090</t>
  </si>
  <si>
    <t>Solar Unframed Wall Art, Gold - 74x100cm</t>
  </si>
  <si>
    <t>RE251000056917</t>
  </si>
  <si>
    <t>Narendra Pal</t>
  </si>
  <si>
    <t>SO7470-0059321</t>
  </si>
  <si>
    <t>RO7470-0010708</t>
  </si>
  <si>
    <t>TO2604039</t>
  </si>
  <si>
    <t>For Office</t>
  </si>
  <si>
    <t>TO2604641</t>
  </si>
  <si>
    <t>NOSTK/SO7430-0123722</t>
  </si>
  <si>
    <t>TO2605517</t>
  </si>
  <si>
    <t>RTO-0135866</t>
  </si>
  <si>
    <t>TO2602430</t>
  </si>
  <si>
    <t>RTO-0133439</t>
  </si>
  <si>
    <t>TO2604593</t>
  </si>
  <si>
    <t>LOADED-12-02-26</t>
  </si>
  <si>
    <t>RTO-0136183</t>
  </si>
  <si>
    <t>As per Mujib</t>
  </si>
  <si>
    <t>sent back to showroom</t>
  </si>
  <si>
    <t>TO2605724</t>
  </si>
  <si>
    <t>SO7489-01762-NO STK</t>
  </si>
  <si>
    <t>SO7485-0027578</t>
  </si>
  <si>
    <t>(16-03-2026) For Repair , Return to RGRN (for touchup/repair) urgent basis</t>
  </si>
  <si>
    <t>SO7450-0028997</t>
  </si>
  <si>
    <t>BV-BRAXTON 3DR WRDRB/W.MRR/S.O</t>
  </si>
  <si>
    <t>SO7430-0123469</t>
  </si>
  <si>
    <t>TO2605659</t>
  </si>
  <si>
    <t xml:space="preserve">SO7455-0023391 </t>
  </si>
  <si>
    <t>SO7455-0023391</t>
  </si>
  <si>
    <t>(13-03-2026) For Repair , Return to RGRN (for touchup/repair) urgent basis</t>
  </si>
  <si>
    <t>TO2605637</t>
  </si>
  <si>
    <t>SO7475-0014045/COMPL</t>
  </si>
  <si>
    <t>BB-SABINE PENDANT D100X2000 GL</t>
  </si>
  <si>
    <t>TO2605696</t>
  </si>
  <si>
    <t>TO2605644</t>
  </si>
  <si>
    <t>TO2605647</t>
  </si>
  <si>
    <t>TO2605643</t>
  </si>
  <si>
    <t>NEAL TL LAMP 40X40X69X/BGE</t>
  </si>
  <si>
    <t>WIRE BROKEN</t>
  </si>
  <si>
    <t>T-SR-DAM-2600457</t>
  </si>
  <si>
    <t>CELINERSECMFSET-3160220WHPNK</t>
  </si>
  <si>
    <t>TO2605718</t>
  </si>
  <si>
    <t>TO2605603</t>
  </si>
  <si>
    <t>TO2605711</t>
  </si>
  <si>
    <t>TO2605716</t>
  </si>
  <si>
    <t>TO2605715</t>
  </si>
  <si>
    <t>AALTO S/2 FTDSHT 120X200+25</t>
  </si>
  <si>
    <t>SONIC 2PC-FTDSHT 120X200+25</t>
  </si>
  <si>
    <t>SO7430-0124241</t>
  </si>
  <si>
    <t>SO7430-0124249</t>
  </si>
  <si>
    <t>SO7430-0124277</t>
  </si>
  <si>
    <t>SO7430-0124261</t>
  </si>
  <si>
    <t>MEGHAN FACETWL 3030 700 BWHTE</t>
  </si>
  <si>
    <t>TO2605707</t>
  </si>
  <si>
    <t>TO2605708</t>
  </si>
  <si>
    <t>251000646839/E-COM</t>
  </si>
  <si>
    <t>251000646679/E-COM</t>
  </si>
  <si>
    <t>TRACKS</t>
  </si>
  <si>
    <t>SO7455-0023404</t>
  </si>
  <si>
    <t>TO2605710</t>
  </si>
  <si>
    <t>BAMBOO LANTERN ROPE 34X65 NTRL</t>
  </si>
  <si>
    <t>SIRA CHINA MUG W/INFUSER/350ML</t>
  </si>
  <si>
    <t>T-SR-DAM-2600458</t>
  </si>
  <si>
    <t>SO7486-0018858</t>
  </si>
  <si>
    <t>ONDE WHITE SIDE PLATE DIA16CM</t>
  </si>
  <si>
    <t>TO2605702</t>
  </si>
  <si>
    <t>TO2605705</t>
  </si>
  <si>
    <t>TO2605703</t>
  </si>
  <si>
    <t>TO2605706</t>
  </si>
  <si>
    <t>007486-30028320</t>
  </si>
  <si>
    <t>TO2605704</t>
  </si>
  <si>
    <t>TO2605757</t>
  </si>
  <si>
    <t>251000646435-ECOM</t>
  </si>
  <si>
    <t>251000646389-ECOM</t>
  </si>
  <si>
    <t>T-SR-DAM-2600459</t>
  </si>
  <si>
    <t>T-SR-DAM-2600460</t>
  </si>
  <si>
    <t>T-SR-DAM-2600461</t>
  </si>
  <si>
    <t>TO2605730</t>
  </si>
  <si>
    <t>JANICE SUN LONGER</t>
  </si>
  <si>
    <t>T-REQ-2605950/WHEELS MISSING check &amp; B/W</t>
  </si>
  <si>
    <t>SO7190-0109132</t>
  </si>
  <si>
    <t>SO7475-0014273</t>
  </si>
  <si>
    <t>S/2 TURBULENCE COCKTAIL 570ML</t>
  </si>
  <si>
    <t>TO2605648</t>
  </si>
  <si>
    <t>TO2605689</t>
  </si>
  <si>
    <t>TO2605697</t>
  </si>
  <si>
    <t>TO2605687</t>
  </si>
  <si>
    <t>TO2603787</t>
  </si>
  <si>
    <t>SO7445-0057329/NSTK</t>
  </si>
  <si>
    <t>TO2603945</t>
  </si>
  <si>
    <t>SO7405-0120239/NSTK</t>
  </si>
  <si>
    <t>so7445-0055549</t>
  </si>
  <si>
    <t>Repair and hand over to Complaint Team</t>
  </si>
  <si>
    <t>DAISY BED/120*200/BGE</t>
  </si>
  <si>
    <t>SO7475-0014291</t>
  </si>
  <si>
    <t>(01-04-2026) For Repair , Return to RGRN (for touchup/repair) For Repair 2/2 CTN</t>
  </si>
  <si>
    <t>SO7470-0059815</t>
  </si>
  <si>
    <t>SO7445-0057823</t>
  </si>
  <si>
    <t>PORC.BOWL/GREEN</t>
  </si>
  <si>
    <t>ONDE WHITE PORC.BOWL</t>
  </si>
  <si>
    <t>TO2605656</t>
  </si>
  <si>
    <t>TO2605741</t>
  </si>
  <si>
    <t>TO2605742</t>
  </si>
  <si>
    <t>S/R DMG/LIGHTING</t>
  </si>
  <si>
    <t>T-SR-DAM-2600454</t>
  </si>
  <si>
    <t>TR-2754632</t>
  </si>
  <si>
    <t>TR-2754561</t>
  </si>
  <si>
    <t>RTO-0136198</t>
  </si>
  <si>
    <t>Hold</t>
  </si>
  <si>
    <t>RTO-0136178</t>
  </si>
  <si>
    <t>TR-2754458</t>
  </si>
  <si>
    <t>TO2605734</t>
  </si>
  <si>
    <t>3 PC ORGANISER SET GREY</t>
  </si>
  <si>
    <t>TO2605709</t>
  </si>
  <si>
    <t>TO2605714</t>
  </si>
  <si>
    <t>TO2605722</t>
  </si>
  <si>
    <t>SO7489-0001762/COMPL</t>
  </si>
  <si>
    <t>CIRCLE PENDANT LAMP/GOLD</t>
  </si>
  <si>
    <t>TO2605676</t>
  </si>
  <si>
    <t>T-REQ-2605950/WHEELS MISSING</t>
  </si>
  <si>
    <t>T-DST-2600765</t>
  </si>
  <si>
    <t>TO2605412</t>
  </si>
  <si>
    <t>For Disposal</t>
  </si>
  <si>
    <t>TROYA RUGS/160X240/C.GRY</t>
  </si>
  <si>
    <t>SO7445-0057835</t>
  </si>
  <si>
    <t>SO7445-0057801</t>
  </si>
  <si>
    <t>12.03.2026</t>
  </si>
  <si>
    <t>11.04.2026</t>
  </si>
  <si>
    <t>PALAZZO SNG CMFRT 160X220</t>
  </si>
  <si>
    <t>ARLIE S/2 FTDSHT 120X200+25</t>
  </si>
  <si>
    <t>KASHAN RUGS/240X340/C.NVY</t>
  </si>
  <si>
    <t>ANWY HAMPER-S/WD HNDL/NATRL</t>
  </si>
  <si>
    <t>TO2605626</t>
  </si>
  <si>
    <t>TO2605642</t>
  </si>
  <si>
    <t>TO2605674</t>
  </si>
  <si>
    <t>TO2605677</t>
  </si>
  <si>
    <t>TO2605692</t>
  </si>
  <si>
    <t>TO2605700</t>
  </si>
  <si>
    <t>7445-20123265</t>
  </si>
  <si>
    <t>TR-2754488</t>
  </si>
  <si>
    <t>TR-2754494</t>
  </si>
  <si>
    <t>TR-2751744</t>
  </si>
  <si>
    <t>TR-2754497</t>
  </si>
  <si>
    <t>TR-2754528</t>
  </si>
  <si>
    <t>TR-2754548</t>
  </si>
  <si>
    <t>TR-2754562</t>
  </si>
  <si>
    <t>TR-2754578</t>
  </si>
  <si>
    <t>TR-2754579</t>
  </si>
  <si>
    <t>TR-2754609</t>
  </si>
  <si>
    <t>TR-2754610</t>
  </si>
  <si>
    <t>TR-2754637</t>
  </si>
  <si>
    <t>TR-2754638</t>
  </si>
  <si>
    <t>TR-2754671</t>
  </si>
  <si>
    <t>RTO-0136205</t>
  </si>
  <si>
    <t>RTO-0136206</t>
  </si>
  <si>
    <t>RTO-0136207</t>
  </si>
  <si>
    <t>RTO-0136208</t>
  </si>
  <si>
    <t>RTO-0136209</t>
  </si>
  <si>
    <t>SO7415-0114597</t>
  </si>
  <si>
    <t>TO2605679</t>
  </si>
  <si>
    <t>TO2605640</t>
  </si>
  <si>
    <t>TO2605650</t>
  </si>
  <si>
    <t>TO2605639</t>
  </si>
  <si>
    <t>SO9130-0028995</t>
  </si>
  <si>
    <t>T-SR-DAM-2600456</t>
  </si>
  <si>
    <t>TO2605729</t>
  </si>
  <si>
    <t>TO2605728</t>
  </si>
  <si>
    <t>TO2605727</t>
  </si>
  <si>
    <t>TO2605725</t>
  </si>
  <si>
    <t>TO2605739</t>
  </si>
  <si>
    <t>TO2605758</t>
  </si>
  <si>
    <t>S/R DAMGE</t>
  </si>
  <si>
    <t>T-SR-DAM-2600462</t>
  </si>
  <si>
    <t>T-REQ-2605351</t>
  </si>
  <si>
    <t>SO7445-0057834</t>
  </si>
  <si>
    <t>SO7450-0028986</t>
  </si>
  <si>
    <t>SO7470-0059826</t>
  </si>
  <si>
    <t>SO7475-0014294</t>
  </si>
  <si>
    <t>BALI RUGS/160X240/B.GREEN</t>
  </si>
  <si>
    <t>RTO-0136214</t>
  </si>
  <si>
    <t>RTO-0136215</t>
  </si>
  <si>
    <t>RTO-0136216</t>
  </si>
  <si>
    <t>RTO-0136219</t>
  </si>
  <si>
    <t>TR-2754741</t>
  </si>
  <si>
    <t>RO7489-0000255</t>
  </si>
  <si>
    <t>R07489-0000255</t>
  </si>
  <si>
    <t>RO7455-0004471 Pullout item repair and b/w</t>
  </si>
  <si>
    <t>RTO-0136247</t>
  </si>
  <si>
    <t>G-Z1-UU-L05-09</t>
  </si>
  <si>
    <t>RTO-0136263</t>
  </si>
  <si>
    <t>TO2605768</t>
  </si>
  <si>
    <t>TO2605801</t>
  </si>
  <si>
    <t>NEW SOPHIA END TBL/G.CHM - TOP</t>
  </si>
  <si>
    <t>AZROU COFFEE TBL/CHMP - TABLE</t>
  </si>
  <si>
    <t>SO7485-0025507</t>
  </si>
  <si>
    <t>PM-AYLA COFFEE TABLE/S2 - TOP</t>
  </si>
  <si>
    <t>TO2605802</t>
  </si>
  <si>
    <t>TO2605791</t>
  </si>
  <si>
    <t>SO7470-0059762</t>
  </si>
  <si>
    <t>SO7470-0059828</t>
  </si>
  <si>
    <t>TO2605788</t>
  </si>
  <si>
    <t>TO2605780</t>
  </si>
  <si>
    <t>T-REQ-2607936/Leg DMG</t>
  </si>
  <si>
    <t>T-REQ-2607936/leg damaged Repair B/W</t>
  </si>
  <si>
    <t>SO7190-0109204</t>
  </si>
  <si>
    <t>T-SR-DAM-2600465</t>
  </si>
  <si>
    <t>T-SR-DAM-2600466</t>
  </si>
  <si>
    <t>SO7486-0018886</t>
  </si>
  <si>
    <t>TO2605546</t>
  </si>
  <si>
    <t>TO2605805</t>
  </si>
  <si>
    <t>SO7445-0057804</t>
  </si>
  <si>
    <t>SO7445-0057813</t>
  </si>
  <si>
    <t>13.03.2026</t>
  </si>
  <si>
    <t>16.03.2026</t>
  </si>
  <si>
    <t>TO2605774</t>
  </si>
  <si>
    <t>15.5IN OVAL CSSRLE W/CNDLE STN</t>
  </si>
  <si>
    <t>TO2605744</t>
  </si>
  <si>
    <t>TO2605745</t>
  </si>
  <si>
    <t>SO7485-0027572</t>
  </si>
  <si>
    <t>OPUS W/CLK DIA 100X13.8CM BRN</t>
  </si>
  <si>
    <t>TO2605623</t>
  </si>
  <si>
    <t>TO2605673</t>
  </si>
  <si>
    <t>TO2605782</t>
  </si>
  <si>
    <t>TO2605694</t>
  </si>
  <si>
    <t>TO2605781</t>
  </si>
  <si>
    <t>TO2605627</t>
  </si>
  <si>
    <t>NATURA CTNBMB HND4060 600WHT</t>
  </si>
  <si>
    <t>TO2605762</t>
  </si>
  <si>
    <t>TO2605738</t>
  </si>
  <si>
    <t>TO2605776</t>
  </si>
  <si>
    <t>T-SR-DAM-2600464</t>
  </si>
  <si>
    <t>OLD PRINTER (S/N: Y937Q930396)</t>
  </si>
  <si>
    <t>Maintenance item</t>
  </si>
  <si>
    <t>ATT:GURDEEP</t>
  </si>
  <si>
    <t>SO7190-0108893/COMP</t>
  </si>
  <si>
    <t>AROMA 15ML F/OIL PBSDE WHT</t>
  </si>
  <si>
    <t>TO2605784</t>
  </si>
  <si>
    <t>T-REQ-2529864</t>
  </si>
  <si>
    <t>JUDI LED  CRYSTAL PENDANT LAMP</t>
  </si>
  <si>
    <t>Manufacturing Defect</t>
  </si>
  <si>
    <t>TO2605795</t>
  </si>
  <si>
    <t>TO2605792</t>
  </si>
  <si>
    <t>T-SR-DAM-2600469</t>
  </si>
  <si>
    <t>(CS Printer) Ricoh Printer</t>
  </si>
  <si>
    <t>ZEBRA QLN420 PRINTER</t>
  </si>
  <si>
    <t>MOTOROLA PDT</t>
  </si>
  <si>
    <t>TO2605771</t>
  </si>
  <si>
    <t>TO2605797</t>
  </si>
  <si>
    <t>#251000646803</t>
  </si>
  <si>
    <t>LEILANI SKG FLT SHT 274X274</t>
  </si>
  <si>
    <t>SERENE SKG DVT CVR 260X240/SLB</t>
  </si>
  <si>
    <t>REGINAJACQCURTAINPR140300OFWHT</t>
  </si>
  <si>
    <t>T-SR-DAM-2600467</t>
  </si>
  <si>
    <t>TO2605825</t>
  </si>
  <si>
    <t>ARIS RUGS/120X180/BLUE</t>
  </si>
  <si>
    <t>SO7450-0029018</t>
  </si>
  <si>
    <t>SO7190-0109032</t>
  </si>
  <si>
    <t>SR/DMG /DIRTY/PER MRYUSUF</t>
  </si>
  <si>
    <t>IB RCVD DAMAGE</t>
  </si>
  <si>
    <t>T-SR-DAM-2600463</t>
  </si>
  <si>
    <t>TO2605813</t>
  </si>
  <si>
    <t>T-SR-DAM-2600468</t>
  </si>
  <si>
    <t>TO2605759</t>
  </si>
  <si>
    <t>SO7415-0114610</t>
  </si>
  <si>
    <t>SO7405-0120814</t>
  </si>
  <si>
    <t>REMI ROUND CUSHION 40CM/SAND</t>
  </si>
  <si>
    <t>TO2605769</t>
  </si>
  <si>
    <t>TO2605767</t>
  </si>
  <si>
    <t>TO2605785</t>
  </si>
  <si>
    <t>TO2605810</t>
  </si>
  <si>
    <t>FLOWER POT STAND 232334 OFFWHT</t>
  </si>
  <si>
    <t>FLOWER POT STAND 221838 OFFWHT</t>
  </si>
  <si>
    <t>TO2605807</t>
  </si>
  <si>
    <t>TO2605772</t>
  </si>
  <si>
    <t>TO2605764</t>
  </si>
  <si>
    <t>SO7485-0027517- NSTK</t>
  </si>
  <si>
    <t>SO7445-0057334- NON</t>
  </si>
  <si>
    <t>LARA C/HLDR 17.5X13X42.5CM GLD</t>
  </si>
  <si>
    <t>GLIDE TP.CNDL 19X37CM GLD</t>
  </si>
  <si>
    <t>GLIDE TP.CNDL 20X48.5CM GLD</t>
  </si>
  <si>
    <t>QUIL C/HLDR 24X18X42CM GLD</t>
  </si>
  <si>
    <t>QUIL C/HLDR 21X17.5X36CM GLD</t>
  </si>
  <si>
    <t>QUIL C/HLDR 11.5X12.5CM GLD</t>
  </si>
  <si>
    <t>HEEBA C/HLD 15.5X13X31.5CM GLD</t>
  </si>
  <si>
    <t>TO2605783</t>
  </si>
  <si>
    <t>TO2605646</t>
  </si>
  <si>
    <t>TO2605629</t>
  </si>
  <si>
    <t>TR-2754985</t>
  </si>
  <si>
    <t>TR-2754989</t>
  </si>
  <si>
    <t>TR-2755019</t>
  </si>
  <si>
    <t>TR-2755034</t>
  </si>
  <si>
    <t>TR-2755043</t>
  </si>
  <si>
    <t>TR-2755050</t>
  </si>
  <si>
    <t>TR-2755051</t>
  </si>
  <si>
    <t>RTO-0136271</t>
  </si>
  <si>
    <t>RTO-0136276</t>
  </si>
  <si>
    <t>RTO-0136277</t>
  </si>
  <si>
    <t>RTO-0136278</t>
  </si>
  <si>
    <t>SO7430-0124295</t>
  </si>
  <si>
    <t>SO7470-0059834</t>
  </si>
  <si>
    <t>SO7489-0001796</t>
  </si>
  <si>
    <t>Frost Single-Sized Pullout Bed, Grey - 190x92cm</t>
  </si>
  <si>
    <t>Frost Double-Sized Bed, Grey - 208x135cm</t>
  </si>
  <si>
    <t>RE251000056959</t>
  </si>
  <si>
    <t>RUPESH</t>
  </si>
  <si>
    <t>KOLI CRYSTAL TABLE LAMP</t>
  </si>
  <si>
    <t>TO2605827</t>
  </si>
  <si>
    <t>SO7455-0023407</t>
  </si>
  <si>
    <t>TO2605850</t>
  </si>
  <si>
    <t>SO7455-0023413</t>
  </si>
  <si>
    <t>TO2605816</t>
  </si>
  <si>
    <t>TO2605821</t>
  </si>
  <si>
    <t>TO2605842</t>
  </si>
  <si>
    <t>TO2605861</t>
  </si>
  <si>
    <t>TO2605743</t>
  </si>
  <si>
    <t>BOTANICADVTCVR2PLCVR5075260220</t>
  </si>
  <si>
    <t>TO2605862</t>
  </si>
  <si>
    <t>#251000646961</t>
  </si>
  <si>
    <t>BLAZE LED DESK LAMP H33CM BLK</t>
  </si>
  <si>
    <t>SO7430-0124306</t>
  </si>
  <si>
    <t>SO7430-0124304</t>
  </si>
  <si>
    <t>SO7445-0057814</t>
  </si>
  <si>
    <t>TO2605663</t>
  </si>
  <si>
    <t>TO2605824</t>
  </si>
  <si>
    <t>TO2605814</t>
  </si>
  <si>
    <t>TO2605839</t>
  </si>
  <si>
    <t>251000646993/E-COM</t>
  </si>
  <si>
    <t>251000647145/E-COM</t>
  </si>
  <si>
    <t>KEITH W/CLOCK 60X10X60CM GRY</t>
  </si>
  <si>
    <t>WALTER W/CLOCK 78X10X78CM BLK</t>
  </si>
  <si>
    <t>TO2605843</t>
  </si>
  <si>
    <t>TO2605844</t>
  </si>
  <si>
    <t>TO2605879</t>
  </si>
  <si>
    <t>TO2605878</t>
  </si>
  <si>
    <t>TO2605877</t>
  </si>
  <si>
    <t>VERRAZZANO SQ END TBL/A.WHT</t>
  </si>
  <si>
    <t>TO2605881</t>
  </si>
  <si>
    <t>TO2605884</t>
  </si>
  <si>
    <t>T-SR-DAM-2600472</t>
  </si>
  <si>
    <t>SR/DAM/DIRTY</t>
  </si>
  <si>
    <t>SO7485-0027600</t>
  </si>
  <si>
    <t>SO7485-0027597</t>
  </si>
  <si>
    <t xml:space="preserve">OUD METHA </t>
  </si>
  <si>
    <t>TO2605085</t>
  </si>
  <si>
    <t>TO2605869</t>
  </si>
  <si>
    <t>TO2605857</t>
  </si>
  <si>
    <t>TO2605858</t>
  </si>
  <si>
    <t>TO2605856</t>
  </si>
  <si>
    <t>TO2605859</t>
  </si>
  <si>
    <t>NEW KAIRI DNG CHAIR/WLNT</t>
  </si>
  <si>
    <t>TO2605830</t>
  </si>
  <si>
    <t>SO7485-0026845/ COMP</t>
  </si>
  <si>
    <t>SO7190-0109164</t>
  </si>
  <si>
    <t>TO2605855</t>
  </si>
  <si>
    <t>SO7485-0027413/COMPL</t>
  </si>
  <si>
    <t>HELIX VLVTBDD CSHCVR4545CRMGLD</t>
  </si>
  <si>
    <t>ARIEL EMB FLD CSHN 3030 TPE</t>
  </si>
  <si>
    <t>PM-ANTONIA EMB CUSHION 45X45</t>
  </si>
  <si>
    <t>JUAREZ TEA TABLE/WLNT</t>
  </si>
  <si>
    <t>15.03.2026</t>
  </si>
  <si>
    <t>30.03.2026</t>
  </si>
  <si>
    <t>SO7445-0057852</t>
  </si>
  <si>
    <t>SO7190-0109221</t>
  </si>
  <si>
    <t>SO7445-0057843</t>
  </si>
  <si>
    <t>SO7455-0023409</t>
  </si>
  <si>
    <t>TO2605787</t>
  </si>
  <si>
    <t>IRIS C/HLDR 15.5X14.5X21CM BRN</t>
  </si>
  <si>
    <t>S/R DAM/GLASS</t>
  </si>
  <si>
    <t>T-SR-DAM-2600441</t>
  </si>
  <si>
    <t>T-REQ-2527238</t>
  </si>
  <si>
    <t>RTO-0136112</t>
  </si>
  <si>
    <t>SO7470-0059401-COMP Done Check &amp; B/W (1/1 CTN)</t>
  </si>
  <si>
    <t>Complaint done repaire and b/w for right side mirror door only (3/4 CTN only)</t>
  </si>
  <si>
    <t>TO2605852</t>
  </si>
  <si>
    <t>TO2605875</t>
  </si>
  <si>
    <t>TO2605876</t>
  </si>
  <si>
    <t>TO2605874</t>
  </si>
  <si>
    <t>TO2605888</t>
  </si>
  <si>
    <t>NOVAGLAZE CRMCPOT232323BRWN</t>
  </si>
  <si>
    <t>TO2605838</t>
  </si>
  <si>
    <t>TO2605851</t>
  </si>
  <si>
    <t>251000647029-ECOM</t>
  </si>
  <si>
    <t>251000647349-ECOM</t>
  </si>
  <si>
    <t>TO2605880</t>
  </si>
  <si>
    <t>2608106-FIXING ISSUE</t>
  </si>
  <si>
    <t>2608106-FIXING ISSUE Check &amp; B/W</t>
  </si>
  <si>
    <t>SO7485-0027599</t>
  </si>
  <si>
    <t>(17-03-2026) For Repair , Return to RGRN (for touchup/repair) urgent basis</t>
  </si>
  <si>
    <t>TR-2755198</t>
  </si>
  <si>
    <t>TR-2755207</t>
  </si>
  <si>
    <t>TR-2755208</t>
  </si>
  <si>
    <t>TR-2755211</t>
  </si>
  <si>
    <t>TR-2755212</t>
  </si>
  <si>
    <t>TR-2755222</t>
  </si>
  <si>
    <t>TR-2755223</t>
  </si>
  <si>
    <t>TR-2755224</t>
  </si>
  <si>
    <t>RTO-0136336</t>
  </si>
  <si>
    <t>SO7405-0120824</t>
  </si>
  <si>
    <t>TO2605872</t>
  </si>
  <si>
    <t>TO2605871</t>
  </si>
  <si>
    <t>SO7405-0120717/COMP</t>
  </si>
  <si>
    <t>SO7405-0120717/COMPL</t>
  </si>
  <si>
    <t>T-SR-DAM-2600473</t>
  </si>
  <si>
    <t>T-SR-DAM-2600470</t>
  </si>
  <si>
    <t>T-SR-DAM-2600471</t>
  </si>
  <si>
    <t>SO7475-0014324</t>
  </si>
  <si>
    <t>SO7489-0001808</t>
  </si>
  <si>
    <t>SO7450-0029011</t>
  </si>
  <si>
    <t>TO2605865</t>
  </si>
  <si>
    <t>TO2605866</t>
  </si>
  <si>
    <t>TR-2755313</t>
  </si>
  <si>
    <t>RTO-0136344</t>
  </si>
  <si>
    <t>RTO-0136345</t>
  </si>
  <si>
    <t>TO2605820</t>
  </si>
  <si>
    <t>TO2605804</t>
  </si>
  <si>
    <t>TO2605863</t>
  </si>
  <si>
    <t>BAEKY PENDANT LAMP/5614/90X30</t>
  </si>
  <si>
    <t>T-SR-DAM-2600474</t>
  </si>
  <si>
    <t>T-SR-DAM-2600475</t>
  </si>
  <si>
    <t>SO7435-0053710</t>
  </si>
  <si>
    <t>SO7445-0057860</t>
  </si>
  <si>
    <t xml:space="preserve">Complaint Done Repair B/W (cannot fix properly because of the wood it is not perfectly straitght and square </t>
  </si>
  <si>
    <t xml:space="preserve">	
5121400400414-02/05</t>
  </si>
  <si>
    <t>RAYYAN BED 180X200 - FOOTBOARD &amp; BASE</t>
  </si>
  <si>
    <t xml:space="preserve">	
5121404200515-03/04</t>
  </si>
  <si>
    <t>ENZO 6-DR WARDROBE/NTR/WHT - DOORS</t>
  </si>
  <si>
    <t>SO7470-0058383</t>
  </si>
  <si>
    <t>RO7470-0010733</t>
  </si>
  <si>
    <t>JAGTAR</t>
  </si>
  <si>
    <t>RO7470-0010734</t>
  </si>
  <si>
    <t>Aaris Arched Wall Mirror with Slim Frame, Gold - 1</t>
  </si>
  <si>
    <t>RE251000056881</t>
  </si>
  <si>
    <t>RO7489-0000258</t>
  </si>
  <si>
    <t>AASMA W/DÉCOR</t>
  </si>
  <si>
    <t>TO2605889</t>
  </si>
  <si>
    <t>PRADO BED 180X200/BRW HEADBOARD</t>
  </si>
  <si>
    <t>TO2605904</t>
  </si>
  <si>
    <t>SO7485-0027359/NSTK</t>
  </si>
  <si>
    <t>ORTHO-FOAM MATT U.SLIM 90X200</t>
  </si>
  <si>
    <t>TO2605059</t>
  </si>
  <si>
    <t>T-SR-DAM-2600477</t>
  </si>
  <si>
    <t xml:space="preserve">OLD USE TRNS DTASTRP SHLVE </t>
  </si>
  <si>
    <t>SO7445-0057841</t>
  </si>
  <si>
    <t>BRSILLCTE GLS STRG JAR 0.7LTR</t>
  </si>
  <si>
    <t>TO2605920</t>
  </si>
  <si>
    <t>TO2605917</t>
  </si>
  <si>
    <t>RAMIR DNG TBL/8STR EXT/S.OAK</t>
  </si>
  <si>
    <t>T-REQ-2603046</t>
  </si>
  <si>
    <t>TO2605853</t>
  </si>
  <si>
    <t>Complaint Done Repair B/W (Extendable Part)</t>
  </si>
  <si>
    <t>TO2605911</t>
  </si>
  <si>
    <t>TO2605905</t>
  </si>
  <si>
    <t>T-REQ-2608298/DAMAGE</t>
  </si>
  <si>
    <t>T-REQ-2608298/DAMAGE Repair B/W</t>
  </si>
  <si>
    <t>MANHA EMB CUSHION COVER 45X45</t>
  </si>
  <si>
    <t>URBANADVTCVR2PLWCVR5075260220</t>
  </si>
  <si>
    <t>TO2605794</t>
  </si>
  <si>
    <t>TO2605915</t>
  </si>
  <si>
    <t>TO2605914</t>
  </si>
  <si>
    <t>TO2605898</t>
  </si>
  <si>
    <t>TO2605893</t>
  </si>
  <si>
    <t>TOWEL RAIL 5668 CHROME</t>
  </si>
  <si>
    <t>HURLEY P/FRAME 4X6IN BRN</t>
  </si>
  <si>
    <t>A DORI P/MAT 45X30CM</t>
  </si>
  <si>
    <t>TO2605934</t>
  </si>
  <si>
    <t>SO7445-0057866</t>
  </si>
  <si>
    <t>TO2605819</t>
  </si>
  <si>
    <t>TO2605900</t>
  </si>
  <si>
    <t>TO2605775</t>
  </si>
  <si>
    <t>TO2605848</t>
  </si>
  <si>
    <t>RO7455-0004510</t>
  </si>
  <si>
    <t>SO7455-0023295</t>
  </si>
  <si>
    <t>SO7405-0120845</t>
  </si>
  <si>
    <t>CUSTOMER RETURN ITEMS</t>
  </si>
  <si>
    <t>TO2605870</t>
  </si>
  <si>
    <t>007415-20122428</t>
  </si>
  <si>
    <t>TO2605936</t>
  </si>
  <si>
    <t>#251000635887</t>
  </si>
  <si>
    <t>#251000635887/Complaint Item for Repair after hand over to Complaint Team</t>
  </si>
  <si>
    <t>SO7190-0109210</t>
  </si>
  <si>
    <t>SO7190-0109198</t>
  </si>
  <si>
    <t>TO2605901</t>
  </si>
  <si>
    <t>BB-AC SQ SERVNG SET GLD/L</t>
  </si>
  <si>
    <t>RHEA RUG/80X115CM/MULTI</t>
  </si>
  <si>
    <t>C FLORAL EMB SET43333450IVRGLD</t>
  </si>
  <si>
    <t>TO2605896</t>
  </si>
  <si>
    <t>TO2605919</t>
  </si>
  <si>
    <t>TO2605925</t>
  </si>
  <si>
    <t>TO2605928</t>
  </si>
  <si>
    <t>TO2605942</t>
  </si>
  <si>
    <t>SET/6 MAG COCKTAIL GLASS/260ML</t>
  </si>
  <si>
    <t>TO2605902</t>
  </si>
  <si>
    <t>TO2605938</t>
  </si>
  <si>
    <t>SO7485-0027421COMPL.</t>
  </si>
  <si>
    <t>SO7485-0027421COMPL</t>
  </si>
  <si>
    <t>SO7486-0018906</t>
  </si>
  <si>
    <t>SO7486-0018907</t>
  </si>
  <si>
    <t>TO2605935</t>
  </si>
  <si>
    <t>RUSSELL CORNER SOFA+CT/NTR/GRY</t>
  </si>
  <si>
    <t>TO2605922</t>
  </si>
  <si>
    <t>TO2605921</t>
  </si>
  <si>
    <t>TO2605937</t>
  </si>
  <si>
    <t>TO2605949</t>
  </si>
  <si>
    <t>TO2605950</t>
  </si>
  <si>
    <t>CUST DMAGE</t>
  </si>
  <si>
    <t>T-SR-DAM-2600479</t>
  </si>
  <si>
    <t>T-SR-DAM-2600476</t>
  </si>
  <si>
    <t>T-REQ-2606692</t>
  </si>
  <si>
    <t>LATTE DRESSER+MIRROR</t>
  </si>
  <si>
    <t>5121404600704-04/06</t>
  </si>
  <si>
    <t>LATTE DRESSER+MIRROR - DRAWER</t>
  </si>
  <si>
    <t>Replacement Done Repair B/W (4/6 CTN Only)</t>
  </si>
  <si>
    <t>SO7415-0114627</t>
  </si>
  <si>
    <t>SO7430-0124318</t>
  </si>
  <si>
    <t>SO7430-0124312</t>
  </si>
  <si>
    <t>SO7430-0124319</t>
  </si>
  <si>
    <t>SAMBA U/F W/ART 100X150CM MLT</t>
  </si>
  <si>
    <t>SO7450-0029045</t>
  </si>
  <si>
    <t>SO7450-0029053</t>
  </si>
  <si>
    <t>MARCO 3STR SOFA/BGE</t>
  </si>
  <si>
    <t>SO7485-0027608</t>
  </si>
  <si>
    <t>SO7485-0027614</t>
  </si>
  <si>
    <t>RTO-0136464</t>
  </si>
  <si>
    <t>TR-2755523</t>
  </si>
  <si>
    <t>TR-2755547</t>
  </si>
  <si>
    <t>TR-2755582</t>
  </si>
  <si>
    <t>TR-2755587</t>
  </si>
  <si>
    <t>TR-2755614</t>
  </si>
  <si>
    <t>RTO-0136468</t>
  </si>
  <si>
    <t>RO7470-0010741</t>
  </si>
  <si>
    <t>RO7470-0010737</t>
  </si>
  <si>
    <t>SO7435-0053608</t>
  </si>
  <si>
    <t>RO7435-0005659</t>
  </si>
  <si>
    <t>PM-NEW BLAZER 1 STR SOFA/L.GRY</t>
  </si>
  <si>
    <t>RICOH PRINTER / SN# Y937Q930422</t>
  </si>
  <si>
    <t>TO2605981</t>
  </si>
  <si>
    <t>SO7485-0026309/COMPL</t>
  </si>
  <si>
    <t>TO2605970</t>
  </si>
  <si>
    <t> Legs damaged</t>
  </si>
  <si>
    <t>DAMAGED ON DSPLAY Repair B/W (Legs damaged)</t>
  </si>
  <si>
    <t>SLUB TEXTURECRTNPR135300OFFWHT</t>
  </si>
  <si>
    <t>TO2605994</t>
  </si>
  <si>
    <t>251000647947/7639</t>
  </si>
  <si>
    <t>SO7485-0026309/COMPL For Touch up after hand over to Complaint Team (Small Dents)</t>
  </si>
  <si>
    <t>TO2606013</t>
  </si>
  <si>
    <t>TO2605953</t>
  </si>
  <si>
    <t>DUNE BATHMAT 50802000 WHITE</t>
  </si>
  <si>
    <t>TED  WASTE BIN191925MARBLE</t>
  </si>
  <si>
    <t>TEDÈ TRAY28142.5MARBLE</t>
  </si>
  <si>
    <t>TED SOAP DISH11.511.52MARBLE</t>
  </si>
  <si>
    <t>TED SOAP DISPENSER9915MARBLE</t>
  </si>
  <si>
    <t>RACE TRK BMAT 60902000 WHTE</t>
  </si>
  <si>
    <t>TED COTTON JAR999MARBLE</t>
  </si>
  <si>
    <t>SO7415-0114647</t>
  </si>
  <si>
    <t>SO7470-0059873</t>
  </si>
  <si>
    <t>SO7415-0114662</t>
  </si>
  <si>
    <t>SO7415-0114651</t>
  </si>
  <si>
    <t>SO7415-0114679</t>
  </si>
  <si>
    <t>SO7415-0114673</t>
  </si>
  <si>
    <t>LUSTRA PENDANT LAMP S/6 BLACK</t>
  </si>
  <si>
    <t>TO2605948</t>
  </si>
  <si>
    <t>TO2605939</t>
  </si>
  <si>
    <t>SET/6 SIN COCKTAIL GLASS/220ML</t>
  </si>
  <si>
    <t>RIO D/ACCNT 19X7X29CM WHT/BLK</t>
  </si>
  <si>
    <t>SURI VASE 14X14X35CM CLR</t>
  </si>
  <si>
    <t>BASICS  S/100 T-LITE  WHT</t>
  </si>
  <si>
    <t>NEST STORMAX ST BOX WITH WHEEL</t>
  </si>
  <si>
    <t>MICRODRY CFLC MF 80501.5240SGR</t>
  </si>
  <si>
    <t>GEORGIAN FLR LMP/5F/3931/WT+GD - SHADE</t>
  </si>
  <si>
    <t>SJ CAKESTAND</t>
  </si>
  <si>
    <t>TO2605960</t>
  </si>
  <si>
    <t>TO2605963</t>
  </si>
  <si>
    <t>TO2605976</t>
  </si>
  <si>
    <t>T-SR-DAM-2600482</t>
  </si>
  <si>
    <t>T-SR-DAM-2600483</t>
  </si>
  <si>
    <t>T-SR-DAM-2600488</t>
  </si>
  <si>
    <t>T-SR-DAM-2600495</t>
  </si>
  <si>
    <t>TESSA EMB CUSHION COVER 45X45</t>
  </si>
  <si>
    <t>ABSTRACT VLVTBDD CSHCVR4545BLK</t>
  </si>
  <si>
    <t>TO2605978</t>
  </si>
  <si>
    <t>TO2605979</t>
  </si>
  <si>
    <t>TO2605980</t>
  </si>
  <si>
    <t>TO2605996</t>
  </si>
  <si>
    <t>T-SR-DAM-2600490</t>
  </si>
  <si>
    <t>TO2605930</t>
  </si>
  <si>
    <t>TO2606012</t>
  </si>
  <si>
    <t>T-SR-DAM-2600486</t>
  </si>
  <si>
    <t>16.03.226</t>
  </si>
  <si>
    <t>Christmas Non-trading Festive Item</t>
  </si>
  <si>
    <t>TO2605965</t>
  </si>
  <si>
    <t>251000646945/NSTK</t>
  </si>
  <si>
    <t>TO2605946</t>
  </si>
  <si>
    <t>SO7430-0123329</t>
  </si>
  <si>
    <t>T-SR-DAM-2600494</t>
  </si>
  <si>
    <t>T-SR-DAM-2600493</t>
  </si>
  <si>
    <t>T-SR-DAM-2600492</t>
  </si>
  <si>
    <t>SO7405-0120848</t>
  </si>
  <si>
    <t>SO7405-0120877</t>
  </si>
  <si>
    <t>SO7470-0059872</t>
  </si>
  <si>
    <t>HOTELFINEST BSHT 85165 630FOG</t>
  </si>
  <si>
    <t>TO2605924</t>
  </si>
  <si>
    <t>TO2605984</t>
  </si>
  <si>
    <t>TO2606007</t>
  </si>
  <si>
    <t>T-SR-DAM-2600480</t>
  </si>
  <si>
    <t>T-SR-DAM-2600484</t>
  </si>
  <si>
    <t>GODI FLOOR LAMP</t>
  </si>
  <si>
    <t>TO2605929</t>
  </si>
  <si>
    <t>TO2605961</t>
  </si>
  <si>
    <t>TO2605975</t>
  </si>
  <si>
    <t>TO2605977</t>
  </si>
  <si>
    <t>TO2605993</t>
  </si>
  <si>
    <t>TO2605931</t>
  </si>
  <si>
    <t>SO8025-AE11763</t>
  </si>
  <si>
    <t>SET/6 UMI STEMLESS GLASS/220ML</t>
  </si>
  <si>
    <t>TO2606004</t>
  </si>
  <si>
    <t>T-REQ-2608116</t>
  </si>
  <si>
    <t>BB-SMARAGD/3D CUBE CUBAN SAND</t>
  </si>
  <si>
    <t xml:space="preserve">BB-SMARAGD TBL CLT/140CM/GLXY </t>
  </si>
  <si>
    <t>TO2605849</t>
  </si>
  <si>
    <t>RF-LUCY DINING TBL/180X90/GOLD</t>
  </si>
  <si>
    <t>RF-TORENO DINING CHAIR/ORANGE</t>
  </si>
  <si>
    <t>RF-MEGAN COFFEE TABLE/ANTQ GLD</t>
  </si>
  <si>
    <t>RF-CHARLOTTE DRSR/MIR/CREAM</t>
  </si>
  <si>
    <t>TO2600580</t>
  </si>
  <si>
    <t>DAMAGE ACC</t>
  </si>
  <si>
    <t>TO2605987</t>
  </si>
  <si>
    <t>TO2605988</t>
  </si>
  <si>
    <t>Excess Accessories</t>
  </si>
  <si>
    <t>7025WHS</t>
  </si>
  <si>
    <t>TO2606014</t>
  </si>
  <si>
    <t>TO2606015</t>
  </si>
  <si>
    <t>PART DAMAGE</t>
  </si>
  <si>
    <t>DIRTY</t>
  </si>
  <si>
    <t>TO2606024</t>
  </si>
  <si>
    <t>TO2606025</t>
  </si>
  <si>
    <t>T-SR-DAM-2600497</t>
  </si>
  <si>
    <t>T-SR-DAM-2600496</t>
  </si>
  <si>
    <t>T-SR-DAM-2600499</t>
  </si>
  <si>
    <t>TO2606041</t>
  </si>
  <si>
    <t>TO2606050</t>
  </si>
  <si>
    <t>Excess mattress</t>
  </si>
  <si>
    <t>EKKA CUP&amp;SAUCER SET/12 200ML</t>
  </si>
  <si>
    <t>JAY CAKE TRAY 32X18X4</t>
  </si>
  <si>
    <t>CARLO TRAY</t>
  </si>
  <si>
    <t>NELI TRAY 43X31CM</t>
  </si>
  <si>
    <t>SO7430-0124326</t>
  </si>
  <si>
    <t>SO7430-0124317</t>
  </si>
  <si>
    <t>SO7430-0124313</t>
  </si>
  <si>
    <t>ALONG WITH ONE ACC (CARPET)</t>
  </si>
  <si>
    <t>TO2605985</t>
  </si>
  <si>
    <t>TO2605959</t>
  </si>
  <si>
    <t>TO2605971</t>
  </si>
  <si>
    <t>TO2605986</t>
  </si>
  <si>
    <t>SO7470-0059212/COMP</t>
  </si>
  <si>
    <t>SO7485-0026309/COMP</t>
  </si>
  <si>
    <t>TR-2755770</t>
  </si>
  <si>
    <t>TR-2755771</t>
  </si>
  <si>
    <t>TR-2755772</t>
  </si>
  <si>
    <t>TR-2755774</t>
  </si>
  <si>
    <t>TR-2755827</t>
  </si>
  <si>
    <t>TR-2755828</t>
  </si>
  <si>
    <t>TR-2755875</t>
  </si>
  <si>
    <t>TR-2755883</t>
  </si>
  <si>
    <t>TR-2755882</t>
  </si>
  <si>
    <t>TR-2755880</t>
  </si>
  <si>
    <t>TR-2755881</t>
  </si>
  <si>
    <t>RTO-0136524</t>
  </si>
  <si>
    <t>RTO-0136525</t>
  </si>
  <si>
    <t>RTO-0136526</t>
  </si>
  <si>
    <t>RTO-0136527</t>
  </si>
  <si>
    <t>SO7430-0124332</t>
  </si>
  <si>
    <t>SO7445-0057893</t>
  </si>
  <si>
    <t>SO7445-0057904</t>
  </si>
  <si>
    <t>SO7445-0057905</t>
  </si>
  <si>
    <t>SO7450-0029067</t>
  </si>
  <si>
    <t>SO7455-0023449</t>
  </si>
  <si>
    <t>SO7470-0059880</t>
  </si>
  <si>
    <t>SO7470-0059886</t>
  </si>
  <si>
    <t>SO7489-0001833</t>
  </si>
  <si>
    <t>RTO-0136570</t>
  </si>
  <si>
    <t>RTO-0136572</t>
  </si>
  <si>
    <t>TO2606103</t>
  </si>
  <si>
    <t>SO7470-0059207/COMP</t>
  </si>
  <si>
    <t>RTO-0136592</t>
  </si>
  <si>
    <t>TR-2756081</t>
  </si>
  <si>
    <t>SO7190-0109306</t>
  </si>
  <si>
    <t>RTO-0136597</t>
  </si>
  <si>
    <t>70CM SINGLE SYRINGA CREAM</t>
  </si>
  <si>
    <t>TO2606001</t>
  </si>
  <si>
    <t>TO2605806</t>
  </si>
  <si>
    <t>TO2606032</t>
  </si>
  <si>
    <t>TO2606031</t>
  </si>
  <si>
    <t>TO2606093</t>
  </si>
  <si>
    <t>AROMA 100ML SPRY S/ROSE WHT</t>
  </si>
  <si>
    <t>TO2606049</t>
  </si>
  <si>
    <t>SO7430-0123088</t>
  </si>
  <si>
    <t>BAMBOO ROLLER BLIND 180X220</t>
  </si>
  <si>
    <t>TO2606022</t>
  </si>
  <si>
    <t>TO2606021</t>
  </si>
  <si>
    <t>TO2606029</t>
  </si>
  <si>
    <t>SO7470-0059943</t>
  </si>
  <si>
    <t>TO2606059</t>
  </si>
  <si>
    <t>SO7455-0023376</t>
  </si>
  <si>
    <t>T-SR-DAM-2600502</t>
  </si>
  <si>
    <t>MARCO 2STR SOFA/BGE</t>
  </si>
  <si>
    <t>TO2606017</t>
  </si>
  <si>
    <t>TO2606019</t>
  </si>
  <si>
    <t>TO2606026</t>
  </si>
  <si>
    <t>TO2606033</t>
  </si>
  <si>
    <t>TO2606085</t>
  </si>
  <si>
    <t>LAUREN FACE TOWEL/BLUSH</t>
  </si>
  <si>
    <t>TO2606039</t>
  </si>
  <si>
    <t>TO2606087</t>
  </si>
  <si>
    <t>#251000648417</t>
  </si>
  <si>
    <t>SO7455-0023445</t>
  </si>
  <si>
    <t>TO2606008</t>
  </si>
  <si>
    <t>TO2606064</t>
  </si>
  <si>
    <t>TO2606055</t>
  </si>
  <si>
    <t>TO2606053</t>
  </si>
  <si>
    <t>SO7485-0027542</t>
  </si>
  <si>
    <t>SO7485-0027674</t>
  </si>
  <si>
    <t>TO2606040</t>
  </si>
  <si>
    <t>SO8015-0013536</t>
  </si>
  <si>
    <t>TO2606048</t>
  </si>
  <si>
    <t>TO2606122</t>
  </si>
  <si>
    <t>SO7486-0018949</t>
  </si>
  <si>
    <t>I S/2 SALAD SERVER</t>
  </si>
  <si>
    <t>SO7435-0053730</t>
  </si>
  <si>
    <t>TO2605964</t>
  </si>
  <si>
    <t>TO2606002</t>
  </si>
  <si>
    <t>TO2606038</t>
  </si>
  <si>
    <t>TO2606052</t>
  </si>
  <si>
    <t>TO2606042</t>
  </si>
  <si>
    <t>SO7435-0053733</t>
  </si>
  <si>
    <t>SO7435-0053739</t>
  </si>
  <si>
    <t>(23-03-2026) For Repair , Return to RGRN (for touchup/repair)</t>
  </si>
  <si>
    <t>CARBONINFJACWTRPRMTRSPRT180200</t>
  </si>
  <si>
    <t>TO2606104</t>
  </si>
  <si>
    <t>TO2606120</t>
  </si>
  <si>
    <t>TO2606105</t>
  </si>
  <si>
    <t>TO2606096</t>
  </si>
  <si>
    <t>TO2606098</t>
  </si>
  <si>
    <t>TO2606099</t>
  </si>
  <si>
    <t>SO7450-0029072</t>
  </si>
  <si>
    <t>CX RTN DIRTY</t>
  </si>
  <si>
    <t>TO2606066</t>
  </si>
  <si>
    <t>T-SR-DAM-2600505</t>
  </si>
  <si>
    <t>T-SR-DAM-2600503</t>
  </si>
  <si>
    <t>T-SR-DAM-2600504</t>
  </si>
  <si>
    <t>T-SR-DAM-2600506</t>
  </si>
  <si>
    <t>T-SR-DAM-2600507</t>
  </si>
  <si>
    <t>TO2606073</t>
  </si>
  <si>
    <t>TO2606141</t>
  </si>
  <si>
    <t>T-DST-2600832</t>
  </si>
  <si>
    <t>5121501400146-04/04</t>
  </si>
  <si>
    <t>ZEN DRESSER+MIRR/MOON - MIRROR</t>
  </si>
  <si>
    <t>Complaint Done Repair B/W (only 4/4 CTN)</t>
  </si>
  <si>
    <t>POMONA DNG CHAIR/WHT</t>
  </si>
  <si>
    <t>POMONA DNG CHAIR/GRY/NTR</t>
  </si>
  <si>
    <t>AURETTA NIGHTSTAND/WLNT</t>
  </si>
  <si>
    <t>TO2606124</t>
  </si>
  <si>
    <t>TO2606125</t>
  </si>
  <si>
    <t>TO2606127</t>
  </si>
  <si>
    <t>TO2606126</t>
  </si>
  <si>
    <t>TO2606128</t>
  </si>
  <si>
    <t>TO2606129</t>
  </si>
  <si>
    <t>TO2606130</t>
  </si>
  <si>
    <t>ANTI BAC QLT CVR 250TC 230X220</t>
  </si>
  <si>
    <t>SO7486-0018939</t>
  </si>
  <si>
    <t>SO7486-0018913</t>
  </si>
  <si>
    <t>BRISCOSEPIMACTNBMAT60901800SLV</t>
  </si>
  <si>
    <t>TO2606091</t>
  </si>
  <si>
    <t>TO2606092</t>
  </si>
  <si>
    <t>TO2606163</t>
  </si>
  <si>
    <t>TO2606161</t>
  </si>
  <si>
    <t>TO2606162</t>
  </si>
  <si>
    <t>TO2606160</t>
  </si>
  <si>
    <t>S/R D,G</t>
  </si>
  <si>
    <t>TO2606165</t>
  </si>
  <si>
    <t>TO2606167</t>
  </si>
  <si>
    <t>T-SR-DAM-2600512</t>
  </si>
  <si>
    <t>SO7475-0014360</t>
  </si>
  <si>
    <t>SO7485-0027647</t>
  </si>
  <si>
    <t>TO2606006</t>
  </si>
  <si>
    <t>TO2606061</t>
  </si>
  <si>
    <t>TO2606115</t>
  </si>
  <si>
    <t>TO2606139</t>
  </si>
  <si>
    <t>TO2606142</t>
  </si>
  <si>
    <t>TO2606143</t>
  </si>
  <si>
    <t>TO2606191</t>
  </si>
  <si>
    <t>SO7405-0120903</t>
  </si>
  <si>
    <t>SO7450-0029085</t>
  </si>
  <si>
    <t>EMPRESS W/DECO 32X60CM PRP</t>
  </si>
  <si>
    <t>TO2606069</t>
  </si>
  <si>
    <t>TO2606075</t>
  </si>
  <si>
    <t>TO2606078</t>
  </si>
  <si>
    <t>TO2606062</t>
  </si>
  <si>
    <t>T-SR-DAM-2600500</t>
  </si>
  <si>
    <t>Shelfs</t>
  </si>
  <si>
    <t>ALLY RUGS/80X150</t>
  </si>
  <si>
    <t>TEA CP &amp; SCR HME-10679</t>
  </si>
  <si>
    <t>VISTA METAL CAKE PLATE/LRG</t>
  </si>
  <si>
    <t>TEA SPN RSGLD MLN 16CM CRS S/3</t>
  </si>
  <si>
    <t>SET/5 PLATE SERVING</t>
  </si>
  <si>
    <t>FILLY SET/4 PLACEMAT</t>
  </si>
  <si>
    <t>CLOSETXLDIA36X39JUTE</t>
  </si>
  <si>
    <t>RITZY HANDTW 5080675WHT</t>
  </si>
  <si>
    <t>RITZY BATHSHT90150675WHT</t>
  </si>
  <si>
    <t>RND COASTERS S/4/BGE/BRS INLAY</t>
  </si>
  <si>
    <t>WHITE MRBL CHEESE BRD  GRY+NAT</t>
  </si>
  <si>
    <t>ALLU RUGS/240X340</t>
  </si>
  <si>
    <t>SO7415-0114677</t>
  </si>
  <si>
    <t>SO7430-0123360</t>
  </si>
  <si>
    <t>SO7415-0114727</t>
  </si>
  <si>
    <t>SO7415-0114728</t>
  </si>
  <si>
    <t>TO2606056</t>
  </si>
  <si>
    <t>TO2606057</t>
  </si>
  <si>
    <t>TO2606058</t>
  </si>
  <si>
    <t>TO2606065</t>
  </si>
  <si>
    <t>TO2606111</t>
  </si>
  <si>
    <t>T-SR-DAM-2600489</t>
  </si>
  <si>
    <t>SO7405-0120872</t>
  </si>
  <si>
    <t>SO7485-0027692</t>
  </si>
  <si>
    <t>SO7486-0018920</t>
  </si>
  <si>
    <t>NEW PIETRA DINING CHAIR/BGE</t>
  </si>
  <si>
    <t>ANTIBAC LUX MF SUMR DVT230X220</t>
  </si>
  <si>
    <t>TR-2756121</t>
  </si>
  <si>
    <t>TR-2756151</t>
  </si>
  <si>
    <t>TR-2756210</t>
  </si>
  <si>
    <t>RTO-0136611</t>
  </si>
  <si>
    <t>RTO-0136612</t>
  </si>
  <si>
    <t>RTO-0136613</t>
  </si>
  <si>
    <t>SO7489-0001282</t>
  </si>
  <si>
    <t>RO7489-0000231</t>
  </si>
  <si>
    <t>RTO-0136635</t>
  </si>
  <si>
    <t>TO2606222</t>
  </si>
  <si>
    <t>SO7455-0023435/NSTK</t>
  </si>
  <si>
    <t>ALLU RUGS/80X150</t>
  </si>
  <si>
    <t>MORELLA REC TBL/163X88/CLY TPE</t>
  </si>
  <si>
    <t>SO7430-0124269</t>
  </si>
  <si>
    <t>SO7430-0124389</t>
  </si>
  <si>
    <t>SO7430-0124380</t>
  </si>
  <si>
    <t>SO7430-0124373</t>
  </si>
  <si>
    <t>SO7470-0059944</t>
  </si>
  <si>
    <t>SO7405-0120912</t>
  </si>
  <si>
    <t>BALI RUGS/80X200/C.BGE</t>
  </si>
  <si>
    <t>TO2606147</t>
  </si>
  <si>
    <t>TO2606148</t>
  </si>
  <si>
    <t>PARRY END TABLE/BRW</t>
  </si>
  <si>
    <t>PARRY SIDEBOARD/BRW</t>
  </si>
  <si>
    <t>SO7470-0059892</t>
  </si>
  <si>
    <t>SO7470-0059895</t>
  </si>
  <si>
    <t>TO2606108</t>
  </si>
  <si>
    <t>TO2606112</t>
  </si>
  <si>
    <t>TO2606118</t>
  </si>
  <si>
    <t>TO2606119</t>
  </si>
  <si>
    <t>TO2606121</t>
  </si>
  <si>
    <t>TO2606133</t>
  </si>
  <si>
    <t>HNS0001483</t>
  </si>
  <si>
    <t>TRNSPRNT  LABEL PUCH 8.6CMX18</t>
  </si>
  <si>
    <t>TO2606134</t>
  </si>
  <si>
    <t>METRO SPECKLE 24PCS SET BGE</t>
  </si>
  <si>
    <t>S/R DMG/GARDEN</t>
  </si>
  <si>
    <t xml:space="preserve">RIAH FLWR ARRNGMNT WHITE 45CM </t>
  </si>
  <si>
    <t>121150 CM CABBAGE ROSE/PK</t>
  </si>
  <si>
    <t>ART FLWR STM COSMOS762020FUSIA</t>
  </si>
  <si>
    <t>62CM SINGLE DAHLIA X 2 PEACH</t>
  </si>
  <si>
    <t>S/R DMG/04/03</t>
  </si>
  <si>
    <t>BENSON W/CLOCK 34.7X4.7CM NAT</t>
  </si>
  <si>
    <t>POLLY VASE 23X12X42CM WHT</t>
  </si>
  <si>
    <t>MELONI W/CLOCK 40.2X4.8CM BRN</t>
  </si>
  <si>
    <t>TO2606106</t>
  </si>
  <si>
    <t>T-SR-DAM-2600508</t>
  </si>
  <si>
    <t>T-SR-DAM-2600509</t>
  </si>
  <si>
    <t>T-SR-DAM-2600511</t>
  </si>
  <si>
    <t>SIESTA NIGHT STAND/RIGHT</t>
  </si>
  <si>
    <t>TO2606198</t>
  </si>
  <si>
    <t>T-REQ-2608179/DAMAGE</t>
  </si>
  <si>
    <t>T-REQ-2608179/DAMAGE customer return/rusted Repair B/W</t>
  </si>
  <si>
    <t>PRARIE FRMD W/ART 80X120CM GRN</t>
  </si>
  <si>
    <t>SWASH FRMD W/ART 52X152CM WHT</t>
  </si>
  <si>
    <t>ROSE FRMD W/ART 52X152CM WHT</t>
  </si>
  <si>
    <t>TO2606203</t>
  </si>
  <si>
    <t>SO7455-0023470</t>
  </si>
  <si>
    <t>TO2606196</t>
  </si>
  <si>
    <t>TO2606197</t>
  </si>
  <si>
    <t>SO7486-0018933</t>
  </si>
  <si>
    <t>CHRYS SIDEBOARD/WLNT BRZ</t>
  </si>
  <si>
    <t>TO2606195</t>
  </si>
  <si>
    <t>T-SR-DAM-2600518</t>
  </si>
  <si>
    <t>T-SR-DAM-2600517</t>
  </si>
  <si>
    <t>SO7455-0023375</t>
  </si>
  <si>
    <t>SO7489-0001849</t>
  </si>
  <si>
    <t xml:space="preserve">MODERN STRG BSKT 342515 WHTE </t>
  </si>
  <si>
    <t>TO2606184</t>
  </si>
  <si>
    <t>TO2606185</t>
  </si>
  <si>
    <t>TO2606159</t>
  </si>
  <si>
    <t>TO2606173</t>
  </si>
  <si>
    <t>TO2606186</t>
  </si>
  <si>
    <t>T-SR-DAM-2600514</t>
  </si>
  <si>
    <t>SO7455-0023385/COMP DONE</t>
  </si>
  <si>
    <t>SO7450-0028938-COM</t>
  </si>
  <si>
    <t>SO7445-0057943</t>
  </si>
  <si>
    <t>21.03.2026</t>
  </si>
  <si>
    <t>22.03.2026</t>
  </si>
  <si>
    <t>TO2606084</t>
  </si>
  <si>
    <t>TO2606132</t>
  </si>
  <si>
    <t>TO2606145</t>
  </si>
  <si>
    <t>TO2606188</t>
  </si>
  <si>
    <t>TO2606169</t>
  </si>
  <si>
    <t>251000649597-ECOM</t>
  </si>
  <si>
    <t>TO2606183</t>
  </si>
  <si>
    <t>TO2606137</t>
  </si>
  <si>
    <t>TO2606113</t>
  </si>
  <si>
    <t>TO2606157</t>
  </si>
  <si>
    <t>TO2606140</t>
  </si>
  <si>
    <t>TO2606218</t>
  </si>
  <si>
    <t>TO2606219</t>
  </si>
  <si>
    <t>RTN /DAMAGE</t>
  </si>
  <si>
    <t>C/O MUJIB/WRONG</t>
  </si>
  <si>
    <t>SO7475-0014395</t>
  </si>
  <si>
    <t>SO7450-0029124</t>
  </si>
  <si>
    <t>TO2606131</t>
  </si>
  <si>
    <t>SO7485-0027683</t>
  </si>
  <si>
    <t>SO7486-0018953</t>
  </si>
  <si>
    <t>AROMA CNDL 6.8X7CM V/MYRH WHT</t>
  </si>
  <si>
    <t>TO2606206</t>
  </si>
  <si>
    <t>251000648767/9013/8691</t>
  </si>
  <si>
    <t>ECOM REQ</t>
  </si>
  <si>
    <t>PM-MALONE 1STR SOFA/BRW</t>
  </si>
  <si>
    <t>PM-MALONE 4STR SOFA/BRW</t>
  </si>
  <si>
    <t>SO7485-0027671</t>
  </si>
  <si>
    <t>SO7485-0027621</t>
  </si>
  <si>
    <t>31-03-226</t>
  </si>
  <si>
    <t>BENICIA KNG DVTCVR 230X220/IVY</t>
  </si>
  <si>
    <t>ROSA VASE 21X28.5CM WHT</t>
  </si>
  <si>
    <t>ROSA VASE 25X26CM WHT</t>
  </si>
  <si>
    <t>TO2606168</t>
  </si>
  <si>
    <t>TO2606170</t>
  </si>
  <si>
    <t>TO2606171</t>
  </si>
  <si>
    <t>TO2606172</t>
  </si>
  <si>
    <t>EDMON C/HLDR 8X8X12CM WHT</t>
  </si>
  <si>
    <t>PORCELAIN JAR W/LID 10.5X13 CM</t>
  </si>
  <si>
    <t>BOTANY 206 G CNDL B/STRM GRN</t>
  </si>
  <si>
    <t>LORETTA C/HLDR 11X38.5CM BRN</t>
  </si>
  <si>
    <t>SURI VASE A 7X7X30CM CLR</t>
  </si>
  <si>
    <t>48CM PLANT WHITE CRMC POT GREN</t>
  </si>
  <si>
    <t>10IN ROUND CASSEROLE CX3178</t>
  </si>
  <si>
    <t>TO2606215</t>
  </si>
  <si>
    <t>T-REQ-2601928</t>
  </si>
  <si>
    <t>TO2606199</t>
  </si>
  <si>
    <t>SO7485-0027651</t>
  </si>
  <si>
    <t>TO2606200</t>
  </si>
  <si>
    <t>TO2606256</t>
  </si>
  <si>
    <t>TO2606248</t>
  </si>
  <si>
    <t>EXCESS MATTRES</t>
  </si>
  <si>
    <t>SO7470-0059761/NSTK</t>
  </si>
  <si>
    <t>AS PER JAYMANI</t>
  </si>
  <si>
    <t>SO7405-0120945</t>
  </si>
  <si>
    <t>TO2606192</t>
  </si>
  <si>
    <t>SO7485-0027425/COMPL</t>
  </si>
  <si>
    <t>TO2606182</t>
  </si>
  <si>
    <t>TO2606179</t>
  </si>
  <si>
    <t>T-SR-DAM-2600516</t>
  </si>
  <si>
    <t xml:space="preserve">	
5121404600438-02/02</t>
  </si>
  <si>
    <t xml:space="preserve">	
SANTINO DRESR W/MIRR GRY/CHM - MIRROR</t>
  </si>
  <si>
    <t>REPLACEMENT DONE Repair B/W (Side Panel DMG) 2/2 CTN only</t>
  </si>
  <si>
    <t>TR-2756365</t>
  </si>
  <si>
    <t>TR-2756406</t>
  </si>
  <si>
    <t>TR-2756438</t>
  </si>
  <si>
    <t>TR-2756494</t>
  </si>
  <si>
    <t>TR-2756508</t>
  </si>
  <si>
    <t>TR-2756509</t>
  </si>
  <si>
    <t>TR-2756510</t>
  </si>
  <si>
    <t>TR-2756577</t>
  </si>
  <si>
    <t>TR-2756657</t>
  </si>
  <si>
    <t>TR-2756659</t>
  </si>
  <si>
    <t>TR-2756660</t>
  </si>
  <si>
    <t>TR-2756661</t>
  </si>
  <si>
    <t>TR-2756662</t>
  </si>
  <si>
    <t>RTN /DAMAGE Repair B/W</t>
  </si>
  <si>
    <t>RTO-0136693</t>
  </si>
  <si>
    <t>RTO-0136698</t>
  </si>
  <si>
    <t>RTO-0136699</t>
  </si>
  <si>
    <t>RTO-0136700</t>
  </si>
  <si>
    <t>RTO-0136701</t>
  </si>
  <si>
    <t>RTO-0136702</t>
  </si>
  <si>
    <t>SO7430-0124425</t>
  </si>
  <si>
    <t>SO7435-0053753</t>
  </si>
  <si>
    <t>SO7445-0057971</t>
  </si>
  <si>
    <t>SYMPHONY RUGS 80X/150/BGE</t>
  </si>
  <si>
    <t>SO7445-0057975</t>
  </si>
  <si>
    <t>SO7470-0059952</t>
  </si>
  <si>
    <t>MEDLEY COFFEE TABLE/OAK</t>
  </si>
  <si>
    <t>RO7475-0001743</t>
  </si>
  <si>
    <t>RTO-0136742</t>
  </si>
  <si>
    <t>RTO-0136743</t>
  </si>
  <si>
    <t>TO2606261</t>
  </si>
  <si>
    <t>SO7450-0028897-CMPLT</t>
  </si>
  <si>
    <t>CHARO D/TRAY 39.5X39.5X4CM GLD</t>
  </si>
  <si>
    <t>TO2606250</t>
  </si>
  <si>
    <t>PDT SCANER WITH PRINTER</t>
  </si>
  <si>
    <t>TO2606254</t>
  </si>
  <si>
    <t>TO2606272</t>
  </si>
  <si>
    <t>#251000649409</t>
  </si>
  <si>
    <t>#251000648659/NSTK</t>
  </si>
  <si>
    <t>SO7415-0114752</t>
  </si>
  <si>
    <t>SO7415-0114765</t>
  </si>
  <si>
    <t>SO7415-0114761</t>
  </si>
  <si>
    <t>SO7475-0014419</t>
  </si>
  <si>
    <t>TO2606273</t>
  </si>
  <si>
    <t>#251000649443</t>
  </si>
  <si>
    <t>TOPAZ SMKD CSHNCVR 4545 GOLD</t>
  </si>
  <si>
    <t>CELINERSEFTDSHTST20020030WHPNK</t>
  </si>
  <si>
    <t>TO2606291</t>
  </si>
  <si>
    <t>TO2606292</t>
  </si>
  <si>
    <t>TO2606274</t>
  </si>
  <si>
    <t>SO7489-0001882</t>
  </si>
  <si>
    <t>TO2606290</t>
  </si>
  <si>
    <t>TO2606287</t>
  </si>
  <si>
    <t>TO2606280</t>
  </si>
  <si>
    <t>TR-2756803</t>
  </si>
  <si>
    <t>RTO-0136749</t>
  </si>
  <si>
    <t>SO7489-0001835/NSTK</t>
  </si>
  <si>
    <t>#251000649491</t>
  </si>
  <si>
    <t>SO7489-0001835/NO STK</t>
  </si>
  <si>
    <t>SO7470-0059900</t>
  </si>
  <si>
    <t>SO7470-0059902</t>
  </si>
  <si>
    <t>SO7470-0059964</t>
  </si>
  <si>
    <t>SMALL JAR 1PC</t>
  </si>
  <si>
    <t>TO2606249</t>
  </si>
  <si>
    <t>TO2606255</t>
  </si>
  <si>
    <t>TO2606275</t>
  </si>
  <si>
    <t>ORO 6 PC TEA SPOON</t>
  </si>
  <si>
    <t>TO2606257</t>
  </si>
  <si>
    <t>TO2606220</t>
  </si>
  <si>
    <t>TO2606201</t>
  </si>
  <si>
    <t>SO7486-0018856/COMP</t>
  </si>
  <si>
    <t>FROST MINI STUDY DESK/GRY</t>
  </si>
  <si>
    <t>T-SR-DAM-2600515</t>
  </si>
  <si>
    <t>S/R DAM Repair B/W</t>
  </si>
  <si>
    <t>QUSSA LNR MIRR 80X180CM GOLD</t>
  </si>
  <si>
    <t>SO7435-0053745</t>
  </si>
  <si>
    <t>DMG</t>
  </si>
  <si>
    <t>DATE BOWL W/GLSSLID 10X16X16CM</t>
  </si>
  <si>
    <t>GLASS STRG JAR/K2891-M</t>
  </si>
  <si>
    <t>T-SR-DAM-2600520</t>
  </si>
  <si>
    <t>KOI SET/6 GLS TEA CUP &amp;SAUCER</t>
  </si>
  <si>
    <t>S/3 ZONI FRM W/ART 50X50CM MLT</t>
  </si>
  <si>
    <t>PLAY FRMD W/ART 53X73X2.3 MLT</t>
  </si>
  <si>
    <t>LAVENDER TABLE LAMP/MATT GRN</t>
  </si>
  <si>
    <t>SO7430-0123360 ALONG WITH 1 ACC CTN</t>
  </si>
  <si>
    <t>SO7430-0124413</t>
  </si>
  <si>
    <t>SO7415-0114764</t>
  </si>
  <si>
    <t>SO7455-0023489</t>
  </si>
  <si>
    <t>TO2606253</t>
  </si>
  <si>
    <t>TO2606153</t>
  </si>
  <si>
    <t>TO2606068</t>
  </si>
  <si>
    <t>TO2606247</t>
  </si>
  <si>
    <t>TO2606209</t>
  </si>
  <si>
    <t>TO2606067</t>
  </si>
  <si>
    <t>TO2606212</t>
  </si>
  <si>
    <t>RIBD WSTBIN 24.824.824.8 SLV</t>
  </si>
  <si>
    <t>TO2606279</t>
  </si>
  <si>
    <t>251000649469/E-COM</t>
  </si>
  <si>
    <t>TR-2756789</t>
  </si>
  <si>
    <t>RTO-0136462</t>
  </si>
  <si>
    <t>TR-2756790</t>
  </si>
  <si>
    <t>TR-2756801</t>
  </si>
  <si>
    <t>TR-2756806</t>
  </si>
  <si>
    <t>TR-2756821</t>
  </si>
  <si>
    <t>TR-2756822</t>
  </si>
  <si>
    <t>T-REQ-2605507-DISP Complaint Done Repair B/W</t>
  </si>
  <si>
    <t>RTO-0136755</t>
  </si>
  <si>
    <t>SO7475-0014426</t>
  </si>
  <si>
    <t>SO7486-0018970</t>
  </si>
  <si>
    <t>TO2606299</t>
  </si>
  <si>
    <t>TUMI RUGS 160X230/GRY/L.GRY</t>
  </si>
  <si>
    <t>SO7486-0018966</t>
  </si>
  <si>
    <t>SO7486-0018947</t>
  </si>
  <si>
    <t>TO2606288</t>
  </si>
  <si>
    <t>TO2606289</t>
  </si>
  <si>
    <t>HUGO 4PICK FACE TWL 3333600GRN</t>
  </si>
  <si>
    <t>BUTTERFLY/15590 PINK 45X45</t>
  </si>
  <si>
    <t>RUSTICFBRCLY PTS282828YFG840</t>
  </si>
  <si>
    <t>TO2606285</t>
  </si>
  <si>
    <t>TO2606320</t>
  </si>
  <si>
    <t>SO7486-0018914-CMPLT</t>
  </si>
  <si>
    <t>TO2606305</t>
  </si>
  <si>
    <t>EMMAN END TABLE/CRM</t>
  </si>
  <si>
    <t>T-REQ-2608481-DMG</t>
  </si>
  <si>
    <t>T-SR-DAM-2600521</t>
  </si>
  <si>
    <t>SO7405-0120961</t>
  </si>
  <si>
    <t>SO7405-0120971</t>
  </si>
  <si>
    <t>SO7405-0120966</t>
  </si>
  <si>
    <t>SO7470-0059978</t>
  </si>
  <si>
    <t>BOTANY 15ML F/OILG/TCTS GRY</t>
  </si>
  <si>
    <t>TO2606221</t>
  </si>
  <si>
    <t>TO2606267</t>
  </si>
  <si>
    <t>TO2606295</t>
  </si>
  <si>
    <t>TO2606300</t>
  </si>
  <si>
    <t>TO2606302</t>
  </si>
  <si>
    <t>SO7190-0109144/COMPL</t>
  </si>
  <si>
    <t>SO7190-0109144/Compl for repair after hand ocer to complaint team</t>
  </si>
  <si>
    <t>SO7430-0124441</t>
  </si>
  <si>
    <t>SO7445-0057977</t>
  </si>
  <si>
    <t>CELINERSEDVTCVRST260220WHPNK</t>
  </si>
  <si>
    <t>HOMEESSENTIALFTDSHT18020533SLT</t>
  </si>
  <si>
    <t>KUKU PLTD DVTCVRSET260220WHT</t>
  </si>
  <si>
    <t>SO7445-0057980</t>
  </si>
  <si>
    <t>LATTE BIG POUF</t>
  </si>
  <si>
    <t>T-REQ-2608481-DMG Repair B/W (Marble DMG)</t>
  </si>
  <si>
    <t>TO2606194</t>
  </si>
  <si>
    <t>TO2606326</t>
  </si>
  <si>
    <t>T-SR-DAM-2600522</t>
  </si>
  <si>
    <t>TR-2756837</t>
  </si>
  <si>
    <t>TR-2756969</t>
  </si>
  <si>
    <t>TR-2756970</t>
  </si>
  <si>
    <t>TR-2756971</t>
  </si>
  <si>
    <t>TR-2756976</t>
  </si>
  <si>
    <t>RTO-0136765</t>
  </si>
  <si>
    <t>TR-2756769</t>
  </si>
  <si>
    <t>SO7190-0109144/Compl for repair after hand over to complaint team</t>
  </si>
  <si>
    <t>RTO-0136766</t>
  </si>
  <si>
    <t>SO7430-0124463</t>
  </si>
  <si>
    <t>SO7415-0114795</t>
  </si>
  <si>
    <t>PALM TB CVR 25X13.5X9.8CM GLD</t>
  </si>
  <si>
    <t>TO2606343</t>
  </si>
  <si>
    <t>TO2606347</t>
  </si>
  <si>
    <t>TO2606359</t>
  </si>
  <si>
    <t>VILANO 7PC COMFORTER/240X260</t>
  </si>
  <si>
    <t>SERENE SKG FTD SHT 200X200/SLV</t>
  </si>
  <si>
    <t>RND STRIP GLASS CNTAINER 635ML</t>
  </si>
  <si>
    <t>JAGUAR D/TRAY 34X34X4CM MLT</t>
  </si>
  <si>
    <t>PORCELAIN BOWL 16 CM</t>
  </si>
  <si>
    <t>T-SR-DAM-2600524</t>
  </si>
  <si>
    <t>T-SR-DAM-2600526</t>
  </si>
  <si>
    <t>T-SR-DAM-2600527</t>
  </si>
  <si>
    <t>T-SR-DAM-2600528</t>
  </si>
  <si>
    <t>T-SR-DAM-2600537</t>
  </si>
  <si>
    <t>TO2606375</t>
  </si>
  <si>
    <t>TO2606431</t>
  </si>
  <si>
    <t>RO7455-0004516</t>
  </si>
  <si>
    <t>GLAM POTTERY POT 282831GLD</t>
  </si>
  <si>
    <t>GLITTER C/HLDR 12X8CM CLR</t>
  </si>
  <si>
    <t>TO2606362</t>
  </si>
  <si>
    <t>TO2606385</t>
  </si>
  <si>
    <t>T-SR-DAM-2600529</t>
  </si>
  <si>
    <t>T-SR-DAM-2600530</t>
  </si>
  <si>
    <t>SO7470-0059998</t>
  </si>
  <si>
    <t>SO7455-0023464</t>
  </si>
  <si>
    <t>SO7405-0120969</t>
  </si>
  <si>
    <t>SO7405-0121007</t>
  </si>
  <si>
    <t>TO2606282</t>
  </si>
  <si>
    <t>#251000649163</t>
  </si>
  <si>
    <t>FAUZ PENDANT LAMP/FGD3</t>
  </si>
  <si>
    <t>FLORA KNG DVT CVR 230X220</t>
  </si>
  <si>
    <t>TO2606286</t>
  </si>
  <si>
    <t>TO2606297</t>
  </si>
  <si>
    <t>TO2606329</t>
  </si>
  <si>
    <t>TO2606350</t>
  </si>
  <si>
    <t>TO2606370</t>
  </si>
  <si>
    <t>TO2606397</t>
  </si>
  <si>
    <t>TO2606398</t>
  </si>
  <si>
    <t>SERENE PLNTRWSTND GLD-NTRL58CM</t>
  </si>
  <si>
    <t>MARBLE WASTE BIN 8 8 10 IVRGLD</t>
  </si>
  <si>
    <t>VN527WGH RND CHF DISH GLD HM3L</t>
  </si>
  <si>
    <t>LAD  CUTLERY HOLDER/15X25 CM</t>
  </si>
  <si>
    <t>TO2606411</t>
  </si>
  <si>
    <t>TO2606415</t>
  </si>
  <si>
    <t>TO2606418</t>
  </si>
  <si>
    <t>TO2606419</t>
  </si>
  <si>
    <t>TO2606423</t>
  </si>
  <si>
    <t>SO7435-0053765</t>
  </si>
  <si>
    <t>GEODORI BDD CSHCVR 4545OWHTGLD</t>
  </si>
  <si>
    <t>B VEDO P/MAT 43.5X28.5CM</t>
  </si>
  <si>
    <t>TO2606355</t>
  </si>
  <si>
    <t>TO2606352</t>
  </si>
  <si>
    <t>TO2606353</t>
  </si>
  <si>
    <t>TO2606351</t>
  </si>
  <si>
    <t>TO2606425</t>
  </si>
  <si>
    <t>T-SR-DAM-2600541</t>
  </si>
  <si>
    <t>EARLY D/TRAY 34X34X4CM GLD</t>
  </si>
  <si>
    <t>SO7405-0120931</t>
  </si>
  <si>
    <t>SO7405-0120997</t>
  </si>
  <si>
    <t>SO7415-0114746</t>
  </si>
  <si>
    <t>SO7445-0057985</t>
  </si>
  <si>
    <t>SO7475-0014427</t>
  </si>
  <si>
    <t>SO7485-0027747</t>
  </si>
  <si>
    <t>SO7486-0018944</t>
  </si>
  <si>
    <t>SO7486-0018985</t>
  </si>
  <si>
    <t>SO7485-0027760</t>
  </si>
  <si>
    <t>LEHAR D/BWL DIA 31X10.5CM GRY</t>
  </si>
  <si>
    <t>TO2606316</t>
  </si>
  <si>
    <t>TO2606318</t>
  </si>
  <si>
    <t>TO2606317</t>
  </si>
  <si>
    <t>AHE SET/6 TEA CUP &amp; SAUCER</t>
  </si>
  <si>
    <t>RCVD DMNG</t>
  </si>
  <si>
    <t>UM 90CC COFFEE CUP&amp;SAUCER</t>
  </si>
  <si>
    <t>HURLEY C/HLDR 10X10X28CM BLK</t>
  </si>
  <si>
    <t>IRIS C/HLDR 15X15X25.5CM BRN</t>
  </si>
  <si>
    <t>TO2606394</t>
  </si>
  <si>
    <t>SOAP DISH12X8.5X2.4PRSN BGE</t>
  </si>
  <si>
    <t>TO2606401</t>
  </si>
  <si>
    <t>TO2606402</t>
  </si>
  <si>
    <t>TO2606430</t>
  </si>
  <si>
    <t>TO2606434</t>
  </si>
  <si>
    <t>TO2606438</t>
  </si>
  <si>
    <t>TO2606403</t>
  </si>
  <si>
    <t>251000650479-ECOM</t>
  </si>
  <si>
    <t>TO2606406</t>
  </si>
  <si>
    <t>T-SR-DAM-2600533</t>
  </si>
  <si>
    <t>T-SR-DAM-2600535</t>
  </si>
  <si>
    <t>T-SR-DAM-2600544</t>
  </si>
  <si>
    <t>TO2606242</t>
  </si>
  <si>
    <t>T-SR-DAM-2600519</t>
  </si>
  <si>
    <t>QUAILTY ISSUE</t>
  </si>
  <si>
    <t>TO2606333</t>
  </si>
  <si>
    <t>TO2606324</t>
  </si>
  <si>
    <t>TO2606311</t>
  </si>
  <si>
    <t>TO2606268</t>
  </si>
  <si>
    <t>SO7445-0057868/COMP.Done</t>
  </si>
  <si>
    <t>TO2605025</t>
  </si>
  <si>
    <t>SO7445-0044320/O/C</t>
  </si>
  <si>
    <t>DANA SOFA BED/BRW</t>
  </si>
  <si>
    <t>SO7445-0057996</t>
  </si>
  <si>
    <t>SO7445-0057995</t>
  </si>
  <si>
    <t>SO7415-0114768</t>
  </si>
  <si>
    <t>SO7486-0018994</t>
  </si>
  <si>
    <t>SO7445-0058005</t>
  </si>
  <si>
    <t>TO2606342</t>
  </si>
  <si>
    <t>TO2606372</t>
  </si>
  <si>
    <t>TO2606381</t>
  </si>
  <si>
    <t>TO2606390</t>
  </si>
  <si>
    <t>TO2606393</t>
  </si>
  <si>
    <t>TO2606392</t>
  </si>
  <si>
    <t>TO2606391</t>
  </si>
  <si>
    <t>SO7455-0023517</t>
  </si>
  <si>
    <t>SO7489-0001884</t>
  </si>
  <si>
    <t>TO2606379</t>
  </si>
  <si>
    <t>TO2606384</t>
  </si>
  <si>
    <t>TO2606404</t>
  </si>
  <si>
    <t>TO2606339</t>
  </si>
  <si>
    <t>TO2606422</t>
  </si>
  <si>
    <t>TO2606426</t>
  </si>
  <si>
    <t>TO2606420</t>
  </si>
  <si>
    <t>TO2606363</t>
  </si>
  <si>
    <t>RTO-0136615*DAMAGE</t>
  </si>
  <si>
    <t>SO7405-0120884</t>
  </si>
  <si>
    <t>SO7405-0121013</t>
  </si>
  <si>
    <t>SO7405-0121027</t>
  </si>
  <si>
    <t>TO2606388</t>
  </si>
  <si>
    <t>TO2606410</t>
  </si>
  <si>
    <t>TO2606386</t>
  </si>
  <si>
    <t>T-REQ-2609067</t>
  </si>
  <si>
    <t>Complaint done repair and b/w</t>
  </si>
  <si>
    <t>RTO-0136802</t>
  </si>
  <si>
    <t>SO7485-0027665</t>
  </si>
  <si>
    <t>SO7435-0053774</t>
  </si>
  <si>
    <t>TR-2757427</t>
  </si>
  <si>
    <t>TR-2757426</t>
  </si>
  <si>
    <t>TR-2757428</t>
  </si>
  <si>
    <t>TR-2757438</t>
  </si>
  <si>
    <t>TR-2757429</t>
  </si>
  <si>
    <t>RTO-0136807</t>
  </si>
  <si>
    <t>TO2606327</t>
  </si>
  <si>
    <t>TO2606322</t>
  </si>
  <si>
    <t>T-SR-DAM-2600531</t>
  </si>
  <si>
    <t>T-SR-DAM-2600532</t>
  </si>
  <si>
    <t>T-SR-DAM-2600534</t>
  </si>
  <si>
    <t>T-SR-DAM-2600545</t>
  </si>
  <si>
    <t>SO7475-0014414</t>
  </si>
  <si>
    <t>Fridge</t>
  </si>
  <si>
    <t>SO7190-0109361</t>
  </si>
  <si>
    <t>TO2606357</t>
  </si>
  <si>
    <t>TO2606366</t>
  </si>
  <si>
    <t>SO7486-0018996</t>
  </si>
  <si>
    <t>SO7190-0109397</t>
  </si>
  <si>
    <t>SRV MELAMINE RIM SUP PLATE</t>
  </si>
  <si>
    <t>CLASSICLUXE 400TC QNDVT</t>
  </si>
  <si>
    <t>TO2606309</t>
  </si>
  <si>
    <t>TO2606427</t>
  </si>
  <si>
    <t>TO2606428</t>
  </si>
  <si>
    <t>TO2606472</t>
  </si>
  <si>
    <t>TO2606475</t>
  </si>
  <si>
    <t>TO2606429</t>
  </si>
  <si>
    <t>T-REQ-2609115/RTN/OC</t>
  </si>
  <si>
    <t>PM-HOVER END TABLE/COL</t>
  </si>
  <si>
    <t>TO2606433</t>
  </si>
  <si>
    <t>T-REQ-2608982/WRONG</t>
  </si>
  <si>
    <t>NIMMA CUP&amp;SAUCER SET/12 100ML</t>
  </si>
  <si>
    <t>TO2606465</t>
  </si>
  <si>
    <t>SADIRA QN FTD SHT 150X200</t>
  </si>
  <si>
    <t>TO2606452</t>
  </si>
  <si>
    <t>TO2606456</t>
  </si>
  <si>
    <t>RO7455-0004522/OC</t>
  </si>
  <si>
    <t>JESH D/BWL 18.5X18.5X6.5CM BLU</t>
  </si>
  <si>
    <t>T-SR-DAM-2600548</t>
  </si>
  <si>
    <t>TO2606491</t>
  </si>
  <si>
    <t>SO7450-0029070/NSTK</t>
  </si>
  <si>
    <t>TR-2757667</t>
  </si>
  <si>
    <t>TR-2757668</t>
  </si>
  <si>
    <t>TR-2757671</t>
  </si>
  <si>
    <t>TR-2757674</t>
  </si>
  <si>
    <t>RTO-0136890</t>
  </si>
  <si>
    <t>RTO-0136891</t>
  </si>
  <si>
    <t>RTO-0136894</t>
  </si>
  <si>
    <t>RTO-0136895</t>
  </si>
  <si>
    <t>RTO-0136896</t>
  </si>
  <si>
    <t>TR-2754462</t>
  </si>
  <si>
    <t>RTO-0136897</t>
  </si>
  <si>
    <t>SO7445-0058030</t>
  </si>
  <si>
    <t>SO7190-0109411</t>
  </si>
  <si>
    <t>AROMA 200ML R/DFR PBSDE WHT</t>
  </si>
  <si>
    <t>REHA LNTRN 25X38CM M/GLD</t>
  </si>
  <si>
    <t>T-REQ-2606474</t>
  </si>
  <si>
    <t>TO2606405</t>
  </si>
  <si>
    <t>TO2606407</t>
  </si>
  <si>
    <t>TO2606487</t>
  </si>
  <si>
    <t>TO2606492</t>
  </si>
  <si>
    <t>MILORY W/MIRR  56X78.5CM GLD</t>
  </si>
  <si>
    <t>RECV/DAM/sideframe</t>
  </si>
  <si>
    <t>TO2606382</t>
  </si>
  <si>
    <t>SO7486-0018992</t>
  </si>
  <si>
    <t>YT 8.5IN SOUP PLATE</t>
  </si>
  <si>
    <t>K FREESIZE BATHROBES  IVRGREEN</t>
  </si>
  <si>
    <t>TO2606464</t>
  </si>
  <si>
    <t>TO2606461</t>
  </si>
  <si>
    <t>TO2606457</t>
  </si>
  <si>
    <t>TO2606463</t>
  </si>
  <si>
    <t>TO2606526</t>
  </si>
  <si>
    <t>TO2606525</t>
  </si>
  <si>
    <t>TO2606524</t>
  </si>
  <si>
    <t>VM PROPERTIES RETURN (RAMADAN)</t>
  </si>
  <si>
    <t>SO7405-0121038</t>
  </si>
  <si>
    <t>SO7415-0114826</t>
  </si>
  <si>
    <t>SO7430-0124458</t>
  </si>
  <si>
    <t>ALLY RUGS/240X340</t>
  </si>
  <si>
    <t>SO7430-0124488</t>
  </si>
  <si>
    <t>SO7430-0124499</t>
  </si>
  <si>
    <t>SO7489-0001908</t>
  </si>
  <si>
    <t>YENNY SANDSTONE LAMPBASE</t>
  </si>
  <si>
    <t>SO7405-0120976</t>
  </si>
  <si>
    <t>SO7405-0121063</t>
  </si>
  <si>
    <t>TO2606462</t>
  </si>
  <si>
    <t>TO2606460</t>
  </si>
  <si>
    <t>T-SR-DAM-2600559</t>
  </si>
  <si>
    <t>PM-REVORA DNG CHR/BGE</t>
  </si>
  <si>
    <t>T-REQ-2609216</t>
  </si>
  <si>
    <t>TR-2757874</t>
  </si>
  <si>
    <t>TR-2757873</t>
  </si>
  <si>
    <t>RTO-0136931</t>
  </si>
  <si>
    <t>RTO-0136932</t>
  </si>
  <si>
    <t>RTO-0136933</t>
  </si>
  <si>
    <t>SO7415-0114807</t>
  </si>
  <si>
    <t>SO7415-0114816</t>
  </si>
  <si>
    <t>TO2606409</t>
  </si>
  <si>
    <t>TO2606331</t>
  </si>
  <si>
    <t>TO2606442</t>
  </si>
  <si>
    <t>TO2606505</t>
  </si>
  <si>
    <t>TO2606504</t>
  </si>
  <si>
    <t>BG 9920S PRIMIZIE SQR JAR 750</t>
  </si>
  <si>
    <t>MARBLE COASTER SET/4</t>
  </si>
  <si>
    <t>TO2606441</t>
  </si>
  <si>
    <t>T-SR-DAM-2600543</t>
  </si>
  <si>
    <t>T-SR-DAM-2600551</t>
  </si>
  <si>
    <t>T-SR-DAM-2600552</t>
  </si>
  <si>
    <t>TO2606443</t>
  </si>
  <si>
    <t>WRONG PART RECEIVED</t>
  </si>
  <si>
    <t>SO7485-0027029</t>
  </si>
  <si>
    <t>RO7485-0004818</t>
  </si>
  <si>
    <t>HOUSEKEEPING ITEMS</t>
  </si>
  <si>
    <t>Attn. Najeeb</t>
  </si>
  <si>
    <t>Handed over to E-com</t>
  </si>
  <si>
    <t>SUZANI EMB CUSHION COVER 45X45</t>
  </si>
  <si>
    <t>SO7475-0014389</t>
  </si>
  <si>
    <t>SO7475-0014432</t>
  </si>
  <si>
    <t>SO7475-0014472</t>
  </si>
  <si>
    <t>SO7486-0019001</t>
  </si>
  <si>
    <t>SO7430-0124517</t>
  </si>
  <si>
    <t>ZEST OUTDOOR WALL LAMP BLACK</t>
  </si>
  <si>
    <t>STANCE D/ACCNT 27.5X17.5CM GLD</t>
  </si>
  <si>
    <t>TO2606294</t>
  </si>
  <si>
    <t>TO2606518</t>
  </si>
  <si>
    <t>TO2606520</t>
  </si>
  <si>
    <t>TO2606521</t>
  </si>
  <si>
    <t>TO2606533</t>
  </si>
  <si>
    <t>RO7475-0001752</t>
  </si>
  <si>
    <t>SO7475-0014355</t>
  </si>
  <si>
    <t>GLS DISPENSER 3.9LTR</t>
  </si>
  <si>
    <t>TO2606542</t>
  </si>
  <si>
    <t>TO2606528</t>
  </si>
  <si>
    <t>SO7485-0027794</t>
  </si>
  <si>
    <t>SO7485-0027818</t>
  </si>
  <si>
    <t>SO7485-0027767</t>
  </si>
  <si>
    <t>TO2606444</t>
  </si>
  <si>
    <t>PM-INKERI FILLED CSHN 45X45</t>
  </si>
  <si>
    <t>SUZANI EMB CUSHION COVER 30X50</t>
  </si>
  <si>
    <t>TOPAZ SMKD CSHNCVR 4545 SLATET</t>
  </si>
  <si>
    <t>AUTUMN VASE 18X18X39CM AMBR</t>
  </si>
  <si>
    <t>175FIDDLELE TREE 94LV WHT POT</t>
  </si>
  <si>
    <t>TAGULA SOFA SET 2+1+1+CT/GRY</t>
  </si>
  <si>
    <t>SO7430-0124514</t>
  </si>
  <si>
    <t>SO7430-0124543</t>
  </si>
  <si>
    <t>SO7430-0124542</t>
  </si>
  <si>
    <t>SO7430-0124534</t>
  </si>
  <si>
    <t>SO7430-0124566</t>
  </si>
  <si>
    <t>SO7430-0124509</t>
  </si>
  <si>
    <t>SO7430-0124466</t>
  </si>
  <si>
    <t>SO7486-0019025</t>
  </si>
  <si>
    <t>LUME INDOOR AND OUTDOOR BLACK</t>
  </si>
  <si>
    <t>REHA LNTRN 21X32CM M/GLD</t>
  </si>
  <si>
    <t>GELINFUSED MMRYFM TPR 90200+4</t>
  </si>
  <si>
    <t>TO2606488</t>
  </si>
  <si>
    <t>TO2606480</t>
  </si>
  <si>
    <t>TO2606485</t>
  </si>
  <si>
    <t>TO2606483</t>
  </si>
  <si>
    <t>TO2606277</t>
  </si>
  <si>
    <t>TO2606531</t>
  </si>
  <si>
    <t>TO2606540</t>
  </si>
  <si>
    <t>PM-CORTE ENT UNIT/CRM(ONLY ONE DOOR)</t>
  </si>
  <si>
    <t>RDN#51348</t>
  </si>
  <si>
    <t>PM-CORTE ENT UNIT/CRM</t>
  </si>
  <si>
    <t>FOR REPAIR Return to 7430 S/R (ONLY ONE DOOR)</t>
  </si>
  <si>
    <t>T-REQ-2608480/GD PC</t>
  </si>
  <si>
    <t>TO2605958/WRONG PC</t>
  </si>
  <si>
    <t>TO2606503</t>
  </si>
  <si>
    <t>TO2606502</t>
  </si>
  <si>
    <t>TO2606554</t>
  </si>
  <si>
    <t>251000650033/E-COM</t>
  </si>
  <si>
    <t>T-SR-DAM-2600546</t>
  </si>
  <si>
    <t>TO2606495</t>
  </si>
  <si>
    <t xml:space="preserve">SO7450-0029186 </t>
  </si>
  <si>
    <t>(27-03-2026) For Repair , Return to RGRN (for touchup/repair) Urgent Basis</t>
  </si>
  <si>
    <t>SO7450-0029186</t>
  </si>
  <si>
    <t>TO2606545</t>
  </si>
  <si>
    <t xml:space="preserve">Ramadan arch </t>
  </si>
  <si>
    <t xml:space="preserve">Souq stand canopy fabric </t>
  </si>
  <si>
    <t xml:space="preserve">Coffee Cart canopy fabric </t>
  </si>
  <si>
    <t>Metal pole stand (SET)</t>
  </si>
  <si>
    <t>SAILED U/F W/ART 70X100X3 MLT</t>
  </si>
  <si>
    <t>16PCBATHSET SCRTN BMT SDISPBGE</t>
  </si>
  <si>
    <t>PALLI DESK CHAIR/L.GRY</t>
  </si>
  <si>
    <t>7489-4000594</t>
  </si>
  <si>
    <t>TO2606473</t>
  </si>
  <si>
    <t>TO2606562</t>
  </si>
  <si>
    <t>TO2606555</t>
  </si>
  <si>
    <t>TO2606561</t>
  </si>
  <si>
    <t>TO2606560</t>
  </si>
  <si>
    <t>TO2606558</t>
  </si>
  <si>
    <t>SO7489-0001708</t>
  </si>
  <si>
    <t>5121102502843 </t>
  </si>
  <si>
    <t>RAVA NESTING TABLE S/2/WHT </t>
  </si>
  <si>
    <t>TO2606474</t>
  </si>
  <si>
    <t>251000648925/NSTK</t>
  </si>
  <si>
    <t>SO7405-0121043</t>
  </si>
  <si>
    <t>SO7475-0014486</t>
  </si>
  <si>
    <t>TO2606449</t>
  </si>
  <si>
    <t>TO2606577</t>
  </si>
  <si>
    <t>TO2606578</t>
  </si>
  <si>
    <t>TO2606580</t>
  </si>
  <si>
    <t>TO2606581</t>
  </si>
  <si>
    <t>TO2606582</t>
  </si>
  <si>
    <t>TO2606583</t>
  </si>
  <si>
    <t>TO2606584</t>
  </si>
  <si>
    <t>TO2606585</t>
  </si>
  <si>
    <t>TO2606586</t>
  </si>
  <si>
    <t>TO2606587</t>
  </si>
  <si>
    <t>TO2606588</t>
  </si>
  <si>
    <t>TO2606589</t>
  </si>
  <si>
    <t>TO2606590</t>
  </si>
  <si>
    <t>TO2606591</t>
  </si>
  <si>
    <t>TO2606592</t>
  </si>
  <si>
    <t>TO2606593</t>
  </si>
  <si>
    <t>TO2606594</t>
  </si>
  <si>
    <t>TO2606596</t>
  </si>
  <si>
    <t>RAMADAN ACC RTN</t>
  </si>
  <si>
    <t>TO2605530</t>
  </si>
  <si>
    <t>SO7445-0057597/O/C</t>
  </si>
  <si>
    <t>TO2606493</t>
  </si>
  <si>
    <t>TO2606547</t>
  </si>
  <si>
    <t>IAN FLEECE BLNKT 127X152/BEIGE</t>
  </si>
  <si>
    <t>T-SR-DAM-2600561</t>
  </si>
  <si>
    <t>TARLY VASE 38X20X113CM/WHT</t>
  </si>
  <si>
    <t>SO7190-0109348</t>
  </si>
  <si>
    <t>SO7445-0057939</t>
  </si>
  <si>
    <t>SO7470-0060032</t>
  </si>
  <si>
    <t>TO2606478</t>
  </si>
  <si>
    <t>TO2606479</t>
  </si>
  <si>
    <t>TO2606498</t>
  </si>
  <si>
    <t>T-SR-DAM-2600553</t>
  </si>
  <si>
    <t>T-SR-DAM-2600554</t>
  </si>
  <si>
    <t>TO2606556</t>
  </si>
  <si>
    <t>TO2606638</t>
  </si>
  <si>
    <t>SO7450-0029185</t>
  </si>
  <si>
    <t>SO7450-0029202</t>
  </si>
  <si>
    <t>SO7450-0029197</t>
  </si>
  <si>
    <t>WALL MNTD5HOOKS50.545.9WHTCHRM</t>
  </si>
  <si>
    <t>WALL MNTD 3 HOOKS 28.545.9 BLK</t>
  </si>
  <si>
    <t>WALLMNTD3 HOOKS28.545.9WHTCHRM</t>
  </si>
  <si>
    <t>WALLMNTD 3 HOOK28.545.9BLKCHRM</t>
  </si>
  <si>
    <t>COAT RCK 2828177 BLCKNTRL</t>
  </si>
  <si>
    <t>TO2606496</t>
  </si>
  <si>
    <t>TO2606539</t>
  </si>
  <si>
    <t>TO2606486</t>
  </si>
  <si>
    <t>TO2606454</t>
  </si>
  <si>
    <t>PARTMISSING</t>
  </si>
  <si>
    <t>T-SR-DAM-2600549</t>
  </si>
  <si>
    <t>T-SR-DAM-2600550</t>
  </si>
  <si>
    <t>T-SR-DAM-2600562</t>
  </si>
  <si>
    <t>TO2606601</t>
  </si>
  <si>
    <t>HAYA 3SEATER /CRM</t>
  </si>
  <si>
    <t>SO7470-0060037</t>
  </si>
  <si>
    <t>SO7470-0060042</t>
  </si>
  <si>
    <t>PERLIE SIDE PLACE 21CM</t>
  </si>
  <si>
    <t>TO2606535</t>
  </si>
  <si>
    <t>TO2606598</t>
  </si>
  <si>
    <t>TO2606537</t>
  </si>
  <si>
    <t>TO2606538</t>
  </si>
  <si>
    <t>S/R DMG/05/06</t>
  </si>
  <si>
    <t>S/R DMG/LTC</t>
  </si>
  <si>
    <t>ARTIFICIAL ORCHID/POT/SLVR RIM</t>
  </si>
  <si>
    <t>T-SR-DAM-2600556</t>
  </si>
  <si>
    <t>T-SR-DAM-2600557</t>
  </si>
  <si>
    <t>T-SR-DAM-2600558</t>
  </si>
  <si>
    <t>T-SR-DAM-2600560</t>
  </si>
  <si>
    <t>AH ST 4 FINE CHINA MUGS 300 ML</t>
  </si>
  <si>
    <t>BOTANICAPILLOWHAMPAIR5075+5</t>
  </si>
  <si>
    <t>TO2606563</t>
  </si>
  <si>
    <t>#251000649955/0043</t>
  </si>
  <si>
    <t>SO7445-0058045</t>
  </si>
  <si>
    <t>SO7486-0018997</t>
  </si>
  <si>
    <t>TO2606573</t>
  </si>
  <si>
    <t>TO2606607</t>
  </si>
  <si>
    <t>TO2606552</t>
  </si>
  <si>
    <t>251000650017/503</t>
  </si>
  <si>
    <t>TO2606606</t>
  </si>
  <si>
    <t>TO2606617</t>
  </si>
  <si>
    <t>T-SR-DAM-2600565</t>
  </si>
  <si>
    <t>T-SR-DAM-2600564</t>
  </si>
  <si>
    <t>SO7405-0121057</t>
  </si>
  <si>
    <t>SO7415-0114831</t>
  </si>
  <si>
    <t>SO7430-0124541</t>
  </si>
  <si>
    <t>SO7485-0027802</t>
  </si>
  <si>
    <t>SO7485-0027813</t>
  </si>
  <si>
    <t>SO7486-0019008</t>
  </si>
  <si>
    <t>TR-2757988</t>
  </si>
  <si>
    <t>TR-2758193</t>
  </si>
  <si>
    <t>TR-2758195</t>
  </si>
  <si>
    <t>TR-2758194</t>
  </si>
  <si>
    <t>TR-2758030</t>
  </si>
  <si>
    <t>TR-2758035</t>
  </si>
  <si>
    <t>TR-2758058</t>
  </si>
  <si>
    <t>TR-2758065</t>
  </si>
  <si>
    <t>TR-2758104</t>
  </si>
  <si>
    <t>TR-2758166</t>
  </si>
  <si>
    <t>TR-2758168</t>
  </si>
  <si>
    <t>RTO-0136972</t>
  </si>
  <si>
    <t>RTO-0136973</t>
  </si>
  <si>
    <t>RTO-0136974</t>
  </si>
  <si>
    <t>RTO-0136975</t>
  </si>
  <si>
    <t>RTO-0136976</t>
  </si>
  <si>
    <t>RTO-0136977</t>
  </si>
  <si>
    <t>RTO-0136978</t>
  </si>
  <si>
    <t>RTO-0136979</t>
  </si>
  <si>
    <t>SO7450-0029040</t>
  </si>
  <si>
    <t>PM-DABAS RHF CHAISE/O.WHT</t>
  </si>
  <si>
    <t>RO7450-0004660</t>
  </si>
  <si>
    <t>SO7475-0014451</t>
  </si>
  <si>
    <t>TO2606534</t>
  </si>
  <si>
    <t>TO2606557</t>
  </si>
  <si>
    <t>TO2606608</t>
  </si>
  <si>
    <t>TO2606615</t>
  </si>
  <si>
    <t>TO2606627</t>
  </si>
  <si>
    <t>TO2606628</t>
  </si>
  <si>
    <t>AURORA CUP&amp;SAUCER SET/12 150ML</t>
  </si>
  <si>
    <t>SET/4 SAM MARGARET GLASS/450ML</t>
  </si>
  <si>
    <t>SET/4 SIN COCKTAIL GLASS/220ML</t>
  </si>
  <si>
    <t>TO2606634</t>
  </si>
  <si>
    <t>SOUQ STAND CANOPY FABRIC</t>
  </si>
  <si>
    <t>COFFEE CART CANOPY FABRIC</t>
  </si>
  <si>
    <t>METAL POLE STAND</t>
  </si>
  <si>
    <t xml:space="preserve">CURTAIN </t>
  </si>
  <si>
    <t>TASSEL</t>
  </si>
  <si>
    <t>MS.ROWENA</t>
  </si>
  <si>
    <t>TO2606509</t>
  </si>
  <si>
    <t>TO2606655</t>
  </si>
  <si>
    <t>251000651563-ECOM</t>
  </si>
  <si>
    <t>TO2606651</t>
  </si>
  <si>
    <t>ZANY CUSHION COVER 45X45CM</t>
  </si>
  <si>
    <t>TO2606657</t>
  </si>
  <si>
    <t>for c-30 - 9crn. &amp; tax invoice from ali hayder</t>
  </si>
  <si>
    <t>SO7485-0027646</t>
  </si>
  <si>
    <t>TO2606571</t>
  </si>
  <si>
    <t>TO2606567</t>
  </si>
  <si>
    <t>TO2606565</t>
  </si>
  <si>
    <t>TO2606576</t>
  </si>
  <si>
    <t xml:space="preserve">Non-Trading Vm Items </t>
  </si>
  <si>
    <t>RO7405-0013128</t>
  </si>
  <si>
    <t>SO7405-0120837</t>
  </si>
  <si>
    <t>251000650605/0605/1249</t>
  </si>
  <si>
    <t>RF-KENDALL DNG TABLE W/EXTN</t>
  </si>
  <si>
    <t>RF-LORA BED CANOPY/WHT</t>
  </si>
  <si>
    <t>TO2606335</t>
  </si>
  <si>
    <t>TO2606377</t>
  </si>
  <si>
    <t>TO2606336</t>
  </si>
  <si>
    <t>SO7486-0019050</t>
  </si>
  <si>
    <t>TO2606649</t>
  </si>
  <si>
    <t>TO2606648</t>
  </si>
  <si>
    <t>251000651119/0875/0871</t>
  </si>
  <si>
    <t>TO2606661</t>
  </si>
  <si>
    <t>T-SR-DAM-2600569</t>
  </si>
  <si>
    <t>TO2606640</t>
  </si>
  <si>
    <t>SO7470-0058820/NOSTK</t>
  </si>
  <si>
    <t>TO2606613</t>
  </si>
  <si>
    <t>PM-LEX SECTNL+3 PWER RECLN/BRW (6/6 CTN)</t>
  </si>
  <si>
    <t>TO2606614</t>
  </si>
  <si>
    <t>TO2606644</t>
  </si>
  <si>
    <t>RTO-0136795</t>
  </si>
  <si>
    <t>SO7415-0114561/COMP</t>
  </si>
  <si>
    <t>T-REQ-2608631-COMP Done Repair B/W (3/5 CTN only)</t>
  </si>
  <si>
    <t xml:space="preserve">	
5121404200294-03/05</t>
  </si>
  <si>
    <t>COMPLAINT DONE Repair B/W (6/6 CTN only)</t>
  </si>
  <si>
    <t>5121100401896-06/06</t>
  </si>
  <si>
    <t>PM-LEX SECTNL+3 PWER RECLN/BRW - RAF RECLINER</t>
  </si>
  <si>
    <t>ARAN W/CLOCK 40.6X4.8CM BRN</t>
  </si>
  <si>
    <t>PALM EMB SET4 3333 450 IVRYGRN</t>
  </si>
  <si>
    <t>C FREESIZE BATHROBES  IVRGREEN</t>
  </si>
  <si>
    <t>TO2606660</t>
  </si>
  <si>
    <t>TO2606659</t>
  </si>
  <si>
    <t>251000651081/1657</t>
  </si>
  <si>
    <t>#251000651011</t>
  </si>
  <si>
    <t>TO2606618</t>
  </si>
  <si>
    <t>TO2606619</t>
  </si>
  <si>
    <t>TO2606620</t>
  </si>
  <si>
    <t>TO2606621</t>
  </si>
  <si>
    <t>TO2606622</t>
  </si>
  <si>
    <t>TO2606624</t>
  </si>
  <si>
    <t>TO2606625</t>
  </si>
  <si>
    <t>TO2606626</t>
  </si>
  <si>
    <t>TO2606631</t>
  </si>
  <si>
    <t>TO2606641</t>
  </si>
  <si>
    <t>TR-2758376</t>
  </si>
  <si>
    <t>TR-2758391</t>
  </si>
  <si>
    <t>TR-2758393</t>
  </si>
  <si>
    <t>TR-2758429</t>
  </si>
  <si>
    <t>TR-2758430</t>
  </si>
  <si>
    <t>TR-2758431</t>
  </si>
  <si>
    <t>TR-2758432</t>
  </si>
  <si>
    <t>TR-2758433</t>
  </si>
  <si>
    <t>RTO-0137008</t>
  </si>
  <si>
    <t>SO7405-0121019</t>
  </si>
  <si>
    <t>SO7405-0121061</t>
  </si>
  <si>
    <t>SO7405-0121079</t>
  </si>
  <si>
    <t>TO2606647</t>
  </si>
  <si>
    <t>TO2606595</t>
  </si>
  <si>
    <t>TO2606676</t>
  </si>
  <si>
    <t>T-SR-DAM-2600570</t>
  </si>
  <si>
    <t>TO2606611</t>
  </si>
  <si>
    <t>TO2606642</t>
  </si>
  <si>
    <t>SO7190-0109411/9416</t>
  </si>
  <si>
    <t>TO2606609</t>
  </si>
  <si>
    <t>251000650375 E-COM</t>
  </si>
  <si>
    <t>T-SR-DAM-2600567</t>
  </si>
  <si>
    <t>PM-RICAMO CFE TBL MIRR/CRM/BRW</t>
  </si>
  <si>
    <t>TO2606674</t>
  </si>
  <si>
    <t>MICRO PCH FRANGPNY/88CM/W00</t>
  </si>
  <si>
    <t>PHNX ORCHID SP 69C/GRN</t>
  </si>
  <si>
    <t>BALI RUGS/240X340/B.GREEN</t>
  </si>
  <si>
    <t>TRANQUIL 6.8X7CM CNDLBRMOSSIVY</t>
  </si>
  <si>
    <t>TRANQUIL 6.8X12CMCNDLBRMOSSIVY</t>
  </si>
  <si>
    <t>VINTAGE 6.8X7CM CDL RGRNM PNK</t>
  </si>
  <si>
    <t>VINTAGE 6.8X15CM CDL RGRNM PNK</t>
  </si>
  <si>
    <t>VINTAGE 6.8X12CM CDL RGRNM PNK</t>
  </si>
  <si>
    <t>JANA S/2 TEA LGHT HLDER WT/GRY</t>
  </si>
  <si>
    <t>MARTINA TEA LIGHT HOLDER WHT</t>
  </si>
  <si>
    <t>BONN C/HLDR 17X12.5X31CM CRM</t>
  </si>
  <si>
    <t>LAYLA CUP&amp;SAUCER SET/12 200ML</t>
  </si>
  <si>
    <t>VEXANA CUP&amp;SAUCER SET/12 150ML</t>
  </si>
  <si>
    <t>WEXLY WHISKEY 6PC GLASS/310ML</t>
  </si>
  <si>
    <t>JELLY STEM FLUTE GLASS SET/4</t>
  </si>
  <si>
    <t>PLEYI DRINKING GLASS SET/6</t>
  </si>
  <si>
    <t>ZEO NAPKIN RINGS SET OF 6 GOLD</t>
  </si>
  <si>
    <t>YEO NAPKIN RINGS SET OF 6 SLV</t>
  </si>
  <si>
    <t>FILLY SET/4 NAPKIN</t>
  </si>
  <si>
    <t>DELOS SET/4 NAPKIN</t>
  </si>
  <si>
    <t>FULOP SET/4 NAPKIN</t>
  </si>
  <si>
    <t>KIAN FILLED CSHN 4060 MLT</t>
  </si>
  <si>
    <t>HISPID FILLED CSHN 5050 MLT</t>
  </si>
  <si>
    <t>ESME CUSHION COVER 43X43/PINK</t>
  </si>
  <si>
    <t>SINGLE BALL MUM SPRAY 63CM PNK</t>
  </si>
  <si>
    <t>SINGLE CHERRY BLSSM FLWER 92CM</t>
  </si>
  <si>
    <t>EUCALYPTUS LEAVES 75205CREAM</t>
  </si>
  <si>
    <t>WILLOW LEAVES77155CREAM</t>
  </si>
  <si>
    <t>75CM SNGL PLUM BLSSM STEM WHT</t>
  </si>
  <si>
    <t>CHERRY BLSSM STEM*3BRANCHWHITE</t>
  </si>
  <si>
    <t>METAL FLOWERPOT 272735 LTGRN</t>
  </si>
  <si>
    <t>METAL RIBD FLOWRPOT242439LTPNK</t>
  </si>
  <si>
    <t>DIZISTNWRE POT14.514.514BRWN</t>
  </si>
  <si>
    <t>GERRY SET/4 NAPKIN</t>
  </si>
  <si>
    <t>IRON DECAL ENML PLTTER/50X15X3</t>
  </si>
  <si>
    <t>MEGAN SHDW BOX 60X60CM CRM</t>
  </si>
  <si>
    <t>KOI STEM GLASS SET/6</t>
  </si>
  <si>
    <t>NOOR SHEER CRTN 140X300/WHITE</t>
  </si>
  <si>
    <t>NOOR SHEER CRTN 140X300/IVORY</t>
  </si>
  <si>
    <t>LUNA SNGL CRTN RD 160-300/CHRM</t>
  </si>
  <si>
    <t>TO2606671</t>
  </si>
  <si>
    <t>TO2606672</t>
  </si>
  <si>
    <t>TO2606670</t>
  </si>
  <si>
    <t>TO2606693</t>
  </si>
  <si>
    <t>PHOTOSHOOT</t>
  </si>
  <si>
    <t>SO7435-0053791</t>
  </si>
  <si>
    <t>(31-03-2026) For Repair , Return to RGRN (for touchup/repair) Urgent Basis</t>
  </si>
  <si>
    <t>TR-2758539</t>
  </si>
  <si>
    <t>TR-2758540</t>
  </si>
  <si>
    <t>TR-2758542</t>
  </si>
  <si>
    <t>RTO-0137014</t>
  </si>
  <si>
    <t>SO7190-0109425</t>
  </si>
  <si>
    <t>SO7450-0029166</t>
  </si>
  <si>
    <t>SO7485-0027744</t>
  </si>
  <si>
    <t>SO7485-0027832</t>
  </si>
  <si>
    <t>SO7486-0019057</t>
  </si>
  <si>
    <t>T-SR-DAM-2600568</t>
  </si>
  <si>
    <t>SO7435-0053782</t>
  </si>
  <si>
    <t>FOREST EMB.CUSHION COVER 45X45</t>
  </si>
  <si>
    <t>TO2606658</t>
  </si>
  <si>
    <t>TO2606665</t>
  </si>
  <si>
    <t>TO2606681</t>
  </si>
  <si>
    <t>TO2606666</t>
  </si>
  <si>
    <t>SO7450-0029191</t>
  </si>
  <si>
    <t>TO2606623</t>
  </si>
  <si>
    <t>TO2606570</t>
  </si>
  <si>
    <t>TO2606572</t>
  </si>
  <si>
    <t>TO2606574</t>
  </si>
  <si>
    <t>TO2606575</t>
  </si>
  <si>
    <t>TO2606650</t>
  </si>
  <si>
    <t>#251000650477</t>
  </si>
  <si>
    <t>NIKKA DINNER SET/125</t>
  </si>
  <si>
    <t>TO2606656</t>
  </si>
  <si>
    <t>TO2606683</t>
  </si>
  <si>
    <t>TO2606686</t>
  </si>
  <si>
    <t>SURA VASE 15X30CM GRY</t>
  </si>
  <si>
    <t>GLASS COFFEE POT 800ML/GER3519</t>
  </si>
  <si>
    <t>GEMY SET/3 PLATED BOWL</t>
  </si>
  <si>
    <t>ALBA TEA POT W/1MM GLD LINE</t>
  </si>
  <si>
    <t>T-SR-DAM-2600571</t>
  </si>
  <si>
    <t>SO7415-0114853</t>
  </si>
  <si>
    <t>TR-2758615</t>
  </si>
  <si>
    <t>RTO-0137020</t>
  </si>
  <si>
    <t>RTO-0137025</t>
  </si>
  <si>
    <t>RTO-0137026</t>
  </si>
  <si>
    <t>RTO-0137027</t>
  </si>
  <si>
    <t>SO7455-0023498-NO STK</t>
  </si>
  <si>
    <t>SO7100-0105882</t>
  </si>
  <si>
    <t>SEND TO PM</t>
  </si>
  <si>
    <t>RO7445-0007415</t>
  </si>
  <si>
    <t>RTO-0136986</t>
  </si>
  <si>
    <t>RTO-0136987</t>
  </si>
  <si>
    <t>SO7430-0124580</t>
  </si>
  <si>
    <t>(30-03-2026) For Repair , Return to RGRN (for touchup/repair) Urgent Basis</t>
  </si>
  <si>
    <t>SO7435-0053796</t>
  </si>
  <si>
    <t>(07-04-2026) For Repair , Return to RGRN (for touchup/repair)</t>
  </si>
  <si>
    <t>TO2606701</t>
  </si>
  <si>
    <t>SO7445-0058026/NSTK</t>
  </si>
  <si>
    <t>TO2606732</t>
  </si>
  <si>
    <t>251000651751/2943</t>
  </si>
  <si>
    <t>TO2606694</t>
  </si>
  <si>
    <t>TO2606716</t>
  </si>
  <si>
    <t>TO2606718</t>
  </si>
  <si>
    <t>TO2606745</t>
  </si>
  <si>
    <t>T-REQ-2609395/DMG</t>
  </si>
  <si>
    <t>T-REQ-2609395/DMG Repair B/W (2/2 CTN only)</t>
  </si>
  <si>
    <t>SO7489-0001869</t>
  </si>
  <si>
    <t>SO7489-0001902</t>
  </si>
  <si>
    <t>TO2606696</t>
  </si>
  <si>
    <t>T-SR-DAM-2600579</t>
  </si>
  <si>
    <t>NON TRADING SHELFS</t>
  </si>
  <si>
    <t>VM RAMADAN ACC</t>
  </si>
  <si>
    <t>SO7475-0014388</t>
  </si>
  <si>
    <t>007455-10058973</t>
  </si>
  <si>
    <t>TO2606721</t>
  </si>
  <si>
    <t>TO2606690</t>
  </si>
  <si>
    <t>MAIZE GOLD/16X16X43.5</t>
  </si>
  <si>
    <t>T-SR-DAM-2600577</t>
  </si>
  <si>
    <t>SO7430-0124575</t>
  </si>
  <si>
    <t>SO7430-0124581</t>
  </si>
  <si>
    <t>ISLAND FILLED CSHN 5050 GREY</t>
  </si>
  <si>
    <t>TO2606722</t>
  </si>
  <si>
    <t>TO2606729</t>
  </si>
  <si>
    <t>TO2606731</t>
  </si>
  <si>
    <t>TO2606744</t>
  </si>
  <si>
    <t>PM-TABITHA EMB CUSHION 50X50</t>
  </si>
  <si>
    <t>HAIR ON LEATHER FLDCSHN BRN</t>
  </si>
  <si>
    <t>TO2606730</t>
  </si>
  <si>
    <t>251000651829/2041</t>
  </si>
  <si>
    <t>FULL DAMAGE SR</t>
  </si>
  <si>
    <t>T-SR-DAM-2600573</t>
  </si>
  <si>
    <t>T-SR-DAM-2600574</t>
  </si>
  <si>
    <t>TWISTED POLYESTER TIEBACK/CRM</t>
  </si>
  <si>
    <t>TO2606737</t>
  </si>
  <si>
    <t>TO2606437</t>
  </si>
  <si>
    <t>TO2606703</t>
  </si>
  <si>
    <t>TO2606736</t>
  </si>
  <si>
    <t>#251000652025</t>
  </si>
  <si>
    <t>TO2606727</t>
  </si>
  <si>
    <t>TO2606728</t>
  </si>
  <si>
    <t>TO2606759</t>
  </si>
  <si>
    <t>TO2606760</t>
  </si>
  <si>
    <t>TO2606726</t>
  </si>
  <si>
    <t>251000652291-ECOM</t>
  </si>
  <si>
    <t>BLACKOUT ROLLER BLIND 160X220</t>
  </si>
  <si>
    <t>TO2606778</t>
  </si>
  <si>
    <t>TO2606779</t>
  </si>
  <si>
    <t>T-SR-DAM-2600584</t>
  </si>
  <si>
    <t>T-SR-DAM-2600585</t>
  </si>
  <si>
    <t>SO7415-0114860</t>
  </si>
  <si>
    <t>SO7415-0114821</t>
  </si>
  <si>
    <t>TO2606715</t>
  </si>
  <si>
    <t>TO2606783</t>
  </si>
  <si>
    <t>CLEAR GLASS BOWL 15.5X2.6CM</t>
  </si>
  <si>
    <t>SET/6 RAY STEMLESS GLASS/315ML</t>
  </si>
  <si>
    <t>SET/6 IWA COCKTAIL GLASS/170ML</t>
  </si>
  <si>
    <t>TO2606768</t>
  </si>
  <si>
    <t>TO2606773</t>
  </si>
  <si>
    <t>SO7455-0023537</t>
  </si>
  <si>
    <t>TO2606709</t>
  </si>
  <si>
    <t>TO2606711</t>
  </si>
  <si>
    <t>TO2606706</t>
  </si>
  <si>
    <t>#251000649623</t>
  </si>
  <si>
    <t>TO2606777</t>
  </si>
  <si>
    <t>Sent to 7435 S/R</t>
  </si>
  <si>
    <t>SO7190-0109436</t>
  </si>
  <si>
    <t>SO7435-0053807</t>
  </si>
  <si>
    <t>SO7455-0023540</t>
  </si>
  <si>
    <t>TR-2758703</t>
  </si>
  <si>
    <t>TR-2758713</t>
  </si>
  <si>
    <t>TR-2758711</t>
  </si>
  <si>
    <t>TR-2758804</t>
  </si>
  <si>
    <t>TR-2758812</t>
  </si>
  <si>
    <t>TR-2758864</t>
  </si>
  <si>
    <t>TR-2758911</t>
  </si>
  <si>
    <t>TO2606635</t>
  </si>
  <si>
    <t>TO2606707</t>
  </si>
  <si>
    <t>TO2606717</t>
  </si>
  <si>
    <t>TO2606643</t>
  </si>
  <si>
    <t>SO7450-0029203</t>
  </si>
  <si>
    <t>TO2606712</t>
  </si>
  <si>
    <t>TO2606738</t>
  </si>
  <si>
    <t>TO2606739</t>
  </si>
  <si>
    <t>TO2606740</t>
  </si>
  <si>
    <t>TO2606742</t>
  </si>
  <si>
    <t>Intebranch rcvd damage</t>
  </si>
  <si>
    <t>T-SR-DAM-2600581</t>
  </si>
  <si>
    <t>TO2606771</t>
  </si>
  <si>
    <t>TR-2758940</t>
  </si>
  <si>
    <t>TR-2758039</t>
  </si>
  <si>
    <t>TR-2758040</t>
  </si>
  <si>
    <t>TR-2758041</t>
  </si>
  <si>
    <t>TR-2758042</t>
  </si>
  <si>
    <t>TR-2758043</t>
  </si>
  <si>
    <t>TR-2758044</t>
  </si>
  <si>
    <t>TR-2758045</t>
  </si>
  <si>
    <t>TR-2758046</t>
  </si>
  <si>
    <t>TR-2758047</t>
  </si>
  <si>
    <t>TR-2758048</t>
  </si>
  <si>
    <t>TR-2758049</t>
  </si>
  <si>
    <t>TR-2758050</t>
  </si>
  <si>
    <t>TR-2758051</t>
  </si>
  <si>
    <t>TR-2758052</t>
  </si>
  <si>
    <t>TR-2758053</t>
  </si>
  <si>
    <t>TR-2758054</t>
  </si>
  <si>
    <t>TR-2758055</t>
  </si>
  <si>
    <t>TR-2758056</t>
  </si>
  <si>
    <t>TR-2758952</t>
  </si>
  <si>
    <t>TR-2758953</t>
  </si>
  <si>
    <t>TR-2758169</t>
  </si>
  <si>
    <t>TR-2758434</t>
  </si>
  <si>
    <t>TR-2758435</t>
  </si>
  <si>
    <t>TR-2758436</t>
  </si>
  <si>
    <t>TR-2758437</t>
  </si>
  <si>
    <t>TR-2758438</t>
  </si>
  <si>
    <t>TR-2758439</t>
  </si>
  <si>
    <t>TR-2758803</t>
  </si>
  <si>
    <t>TR-2758440</t>
  </si>
  <si>
    <t>TR-2758441</t>
  </si>
  <si>
    <t>TR-2758442</t>
  </si>
  <si>
    <t>TR-2758534</t>
  </si>
  <si>
    <t>TR-2758579</t>
  </si>
  <si>
    <t>TR-2758580</t>
  </si>
  <si>
    <t>TR-2758581</t>
  </si>
  <si>
    <t>TR-2758582</t>
  </si>
  <si>
    <t>TR-2758616</t>
  </si>
  <si>
    <t>TR-2758617</t>
  </si>
  <si>
    <t>TR-2758756</t>
  </si>
  <si>
    <t>TR-2758907</t>
  </si>
  <si>
    <t>TR-2758941</t>
  </si>
  <si>
    <t>TR-2758944</t>
  </si>
  <si>
    <t>TR-2758945</t>
  </si>
  <si>
    <t>TR-2758946</t>
  </si>
  <si>
    <t>TR-2758947</t>
  </si>
  <si>
    <t>RTO-0137075</t>
  </si>
  <si>
    <t>RTO-0137076</t>
  </si>
  <si>
    <t>RTO-0137077</t>
  </si>
  <si>
    <t>RTO-0137078</t>
  </si>
  <si>
    <t>No RTO</t>
  </si>
  <si>
    <t>RTO-0137079</t>
  </si>
  <si>
    <t>RTO-0137080</t>
  </si>
  <si>
    <t>RTO-0137024</t>
  </si>
  <si>
    <t>RTO-0137023</t>
  </si>
  <si>
    <t>T-REQ-2608631</t>
  </si>
  <si>
    <t>RTO-0136980</t>
  </si>
  <si>
    <t>RTO-0136804</t>
  </si>
  <si>
    <t>RTO-0136803</t>
  </si>
  <si>
    <t>RTO-0136788</t>
  </si>
  <si>
    <t>SO7445-0058063</t>
  </si>
  <si>
    <t>TO2606817</t>
  </si>
  <si>
    <t>SO7445-0058061</t>
  </si>
  <si>
    <t>HRU MEMORY FOAM GEL PLW 40X65</t>
  </si>
  <si>
    <t>TO2606748</t>
  </si>
  <si>
    <t>TO2606699</t>
  </si>
  <si>
    <t>TO2606751</t>
  </si>
  <si>
    <t>TO2606752</t>
  </si>
  <si>
    <t>TO2606753</t>
  </si>
  <si>
    <t>TO2606754</t>
  </si>
  <si>
    <t>TO2606766</t>
  </si>
  <si>
    <t>TO2606765</t>
  </si>
  <si>
    <t>SO7486-0019056</t>
  </si>
  <si>
    <t>SO7405-0121099</t>
  </si>
  <si>
    <t>SO7415-0114909</t>
  </si>
  <si>
    <t>SO7415-0114910</t>
  </si>
  <si>
    <t>SO7475-0014495</t>
  </si>
  <si>
    <t>SO7485-0027848</t>
  </si>
  <si>
    <t>SO7486-0019067</t>
  </si>
  <si>
    <t>SO7489-0001941</t>
  </si>
  <si>
    <t>SO7489-0001942</t>
  </si>
  <si>
    <t>T-REQ-2609395/DMG Repair B/W (2/2 CTN dmg)</t>
  </si>
  <si>
    <t>TO2606725</t>
  </si>
  <si>
    <t>SO7486-0019024-NSTK</t>
  </si>
  <si>
    <t>TR-2759052</t>
  </si>
  <si>
    <t>TR-2759053</t>
  </si>
  <si>
    <t>TR-2759054</t>
  </si>
  <si>
    <t>TR-2759055</t>
  </si>
  <si>
    <t>TR-2759056</t>
  </si>
  <si>
    <t>TR-2759057</t>
  </si>
  <si>
    <t>TO2606764</t>
  </si>
  <si>
    <t>SIDE PLATE 19 CM</t>
  </si>
  <si>
    <t>DINNER PLATE 26.5 CM</t>
  </si>
  <si>
    <t>TO2606720</t>
  </si>
  <si>
    <t>TO2606705</t>
  </si>
  <si>
    <t>TO2606708</t>
  </si>
  <si>
    <t>T-SR-DAM-2600576</t>
  </si>
  <si>
    <t>T-SR-DAM-2600589</t>
  </si>
  <si>
    <t>TO2606698</t>
  </si>
  <si>
    <t>SO7190-0109314</t>
  </si>
  <si>
    <t>RISH BOOKCASE/BLK</t>
  </si>
  <si>
    <t>CALLA 3STR SOFA BED+STRG/BGE (Legs only)</t>
  </si>
  <si>
    <t>T-REQ-2607603</t>
  </si>
  <si>
    <t>T-REQ-2609237</t>
  </si>
  <si>
    <t>PEDI LED  CRYSTAL PENDANT LAMP</t>
  </si>
  <si>
    <t>TO2606746</t>
  </si>
  <si>
    <t>CARDIFF</t>
  </si>
  <si>
    <t>TO2606719</t>
  </si>
  <si>
    <t>TO2606569</t>
  </si>
  <si>
    <t>TO2606568</t>
  </si>
  <si>
    <t>5121401500168-02/02</t>
  </si>
  <si>
    <t>NEW SELENA NIGHTSTAND - SIDE BOARD</t>
  </si>
  <si>
    <t>Complaint Done Repair B/W (Drawer side panel Missing) 2/2 CTN only</t>
  </si>
  <si>
    <t>Complaint Done Repair B/W  (2PC Legs only)</t>
  </si>
  <si>
    <t>SO7445-0058067</t>
  </si>
  <si>
    <t>TO2606704</t>
  </si>
  <si>
    <t>TO2606838</t>
  </si>
  <si>
    <t>TO2606868</t>
  </si>
  <si>
    <t>TO2606813</t>
  </si>
  <si>
    <t>TO2606814</t>
  </si>
  <si>
    <t>CAPRSON D/TRAY 45X33X7CM BRN</t>
  </si>
  <si>
    <t>RUBBA D/ACCNT 18X6X18.5CM WHT</t>
  </si>
  <si>
    <t>BOTANY 292 G CNDL G/TCTS GRY</t>
  </si>
  <si>
    <t>TO2606801</t>
  </si>
  <si>
    <t>TO2606802</t>
  </si>
  <si>
    <t>TO2606860</t>
  </si>
  <si>
    <t>T-SR-DAM-2600591</t>
  </si>
  <si>
    <t>T-SR-DAM-2600599</t>
  </si>
  <si>
    <t>T-SR-DAM-2600590</t>
  </si>
  <si>
    <t>VM ITEMS (Pipes)</t>
  </si>
  <si>
    <t>SO7445-0058059</t>
  </si>
  <si>
    <t>ENCHANTEEPIMAHANDTWL5090600NVY</t>
  </si>
  <si>
    <t>TO2606852</t>
  </si>
  <si>
    <t>TO2606756</t>
  </si>
  <si>
    <t>TO2606762</t>
  </si>
  <si>
    <t>TO2606857</t>
  </si>
  <si>
    <t>TO2606833</t>
  </si>
  <si>
    <t>TO2606700</t>
  </si>
  <si>
    <t>TO2606827</t>
  </si>
  <si>
    <t>WILLOW BED+STRG/90X190</t>
  </si>
  <si>
    <t>TO2606863</t>
  </si>
  <si>
    <t>RTO-0136787/COMPDONE Repair B/W (1/3 CTN only)</t>
  </si>
  <si>
    <t>TO2606763</t>
  </si>
  <si>
    <t>TO2606831</t>
  </si>
  <si>
    <t>T-SR-DAM-2600594</t>
  </si>
  <si>
    <t>TO2606862</t>
  </si>
  <si>
    <t>SO7485-0027841</t>
  </si>
  <si>
    <t>(20-04-2026) For Repair , Return to RGRN (for touchup/repair)</t>
  </si>
  <si>
    <t>JETT PENDANT LAMP</t>
  </si>
  <si>
    <t>SO7190-0109406</t>
  </si>
  <si>
    <t>BLOSSOM D/TRY 35.7X35.2X4CMMLT</t>
  </si>
  <si>
    <t>BLSSM TB CVR 25X13.5X9.8CM MLT</t>
  </si>
  <si>
    <t>TO2606830</t>
  </si>
  <si>
    <t>TO2606815</t>
  </si>
  <si>
    <t>#251000651119</t>
  </si>
  <si>
    <t>TO2606710</t>
  </si>
  <si>
    <t>Wrong Request PACK PIECES</t>
  </si>
  <si>
    <t>SO7486-0019072</t>
  </si>
  <si>
    <t>CUSHION-CX RETURN</t>
  </si>
  <si>
    <t>PAINT</t>
  </si>
  <si>
    <t>MARBLE TISSBX15.2415.2415.24GR</t>
  </si>
  <si>
    <t>TO2606869</t>
  </si>
  <si>
    <t>T-SR-DAM-2600600</t>
  </si>
  <si>
    <t>SEV IRON NICKEL PLATED DTEBWL</t>
  </si>
  <si>
    <t>TO2606733</t>
  </si>
  <si>
    <t>TO2606797</t>
  </si>
  <si>
    <t>TO2606826</t>
  </si>
  <si>
    <t>TO2606847</t>
  </si>
  <si>
    <t>TO2606848</t>
  </si>
  <si>
    <t>TO2606849</t>
  </si>
  <si>
    <t>TO2606880</t>
  </si>
  <si>
    <t>TO2606839</t>
  </si>
  <si>
    <t>FOR REPAIR Return to 7475 S/R (LEG DAMAGE &amp; SCRATCH)</t>
  </si>
  <si>
    <t>FEATHER DRESSER+MIRROR/O.WHT</t>
  </si>
  <si>
    <t>TO2606840</t>
  </si>
  <si>
    <t>RTW/GOOD PACK PC</t>
  </si>
  <si>
    <t>TO2606841</t>
  </si>
  <si>
    <t>AUDREY CHEST OF DRAWERS/BRW</t>
  </si>
  <si>
    <t>T-REQ-2608281-Complaint Done Repair B/W (1/3 CTN only)</t>
  </si>
  <si>
    <t>X-MASS ITEM</t>
  </si>
  <si>
    <t>EMERGENCY LIGHT</t>
  </si>
  <si>
    <t>TO2606808</t>
  </si>
  <si>
    <t>SPAR LED DESK LAMP H38CM BL/SL</t>
  </si>
  <si>
    <t>T-SR-DAM-2600597</t>
  </si>
  <si>
    <t>TO2606892</t>
  </si>
  <si>
    <t>SO7450-0029203/NOSTK</t>
  </si>
  <si>
    <t>SO7430-0124601</t>
  </si>
  <si>
    <t>BRIO OUTDOOR GARDEN LAMP BLACK</t>
  </si>
  <si>
    <t>TO2606776</t>
  </si>
  <si>
    <t>TO2606873</t>
  </si>
  <si>
    <t>TO2606792</t>
  </si>
  <si>
    <t>008015-20087060</t>
  </si>
  <si>
    <t>PM-RICAMO SDBRD+MIRR/CRM/BRW(3/5 CTN ONLY)</t>
  </si>
  <si>
    <t>IRA DRSR+MIRR+STL/PATTERN (ONLY MIRROR)</t>
  </si>
  <si>
    <t>IRA BED 180X200 W/STORAGE+2LED(CENTER PANEL ONLY)</t>
  </si>
  <si>
    <t>TO2606799</t>
  </si>
  <si>
    <t>RTO-0136604</t>
  </si>
  <si>
    <t>PM-RICAMO SDBRD+MIRR/CRM/BRW</t>
  </si>
  <si>
    <t>REPLACEMENT DONE Repair B/W (CENTER PANEL ONLY)</t>
  </si>
  <si>
    <t>T-REQ-2608077</t>
  </si>
  <si>
    <t>REPLACEMENT DONE Repair B/W  (ONLY MIRROR) 4/5 CTN only</t>
  </si>
  <si>
    <t>5121404600520-04/05</t>
  </si>
  <si>
    <t>IRA DRSR+MIRR+STL/PATTERN - MIRROR</t>
  </si>
  <si>
    <t>TO2606825</t>
  </si>
  <si>
    <t>PM-RICAMO 1STR SOFA/CRM/BRW</t>
  </si>
  <si>
    <t>TO2606805</t>
  </si>
  <si>
    <t>T-SR-DAM-2600595</t>
  </si>
  <si>
    <t>T-SR-DAM-2600596</t>
  </si>
  <si>
    <t>TO2606811</t>
  </si>
  <si>
    <t>LANCE ACCENT TABLE/NTR</t>
  </si>
  <si>
    <t>SO7405-0121103</t>
  </si>
  <si>
    <t>T-SR-DAM-2600588</t>
  </si>
  <si>
    <t>T-SR-DAM-2600586</t>
  </si>
  <si>
    <t>T-REQ-2606569 REPLACEMENT DONE Repair B/W Sofa arm down wooden part is crack.  (3/5 CTN ONLY)</t>
  </si>
  <si>
    <t>SO7450-0029214</t>
  </si>
  <si>
    <t>ROSA SNGL CRTN RD 205-400/NKL</t>
  </si>
  <si>
    <t>TO2606844</t>
  </si>
  <si>
    <t>TO2606843</t>
  </si>
  <si>
    <t>#2510006523173</t>
  </si>
  <si>
    <t>TO2606809</t>
  </si>
  <si>
    <t>TO2606829</t>
  </si>
  <si>
    <t>TO2606836</t>
  </si>
  <si>
    <t>TO2606859</t>
  </si>
  <si>
    <t>TO2606886</t>
  </si>
  <si>
    <t>TO2606885</t>
  </si>
  <si>
    <t>TR-2759116</t>
  </si>
  <si>
    <t>TR-2759209</t>
  </si>
  <si>
    <t>TR-2759253</t>
  </si>
  <si>
    <t>TR-2759254</t>
  </si>
  <si>
    <t>TR-2759304</t>
  </si>
  <si>
    <t>TR-2759306</t>
  </si>
  <si>
    <t>TR-2759353</t>
  </si>
  <si>
    <t>TR-2759354</t>
  </si>
  <si>
    <t>TR-2759355</t>
  </si>
  <si>
    <t>TR-2759328</t>
  </si>
  <si>
    <t>TR-2759359</t>
  </si>
  <si>
    <t>TR-2759360</t>
  </si>
  <si>
    <t>TR-2759362</t>
  </si>
  <si>
    <t>TR-2759386</t>
  </si>
  <si>
    <t>RTO-0137157</t>
  </si>
  <si>
    <t>RTO-0137158</t>
  </si>
  <si>
    <t>RTO-0137159</t>
  </si>
  <si>
    <t>RTO-0137160</t>
  </si>
  <si>
    <t>RTO-0137161</t>
  </si>
  <si>
    <t>RTO-0137162</t>
  </si>
  <si>
    <t>RTO-0137163</t>
  </si>
  <si>
    <t>5121500200563-01/03</t>
  </si>
  <si>
    <t>WILLOW BED+STRG/90X190-RIGTH LEFT PANEL SIDE PANEL METAL SIDE RAIL</t>
  </si>
  <si>
    <t>5121404700558-01/03</t>
  </si>
  <si>
    <t>AUDREY CHEST OF DRAWERS/BRW-DOARDS/HARDWARE</t>
  </si>
  <si>
    <t>5121201002350-03/05</t>
  </si>
  <si>
    <t>PM-RICAMO SDBRD+MIRR/CRM/BRW-COVERS</t>
  </si>
  <si>
    <t>RTO-0137164</t>
  </si>
  <si>
    <t>RTO-0137165</t>
  </si>
  <si>
    <t>RTO-0137166</t>
  </si>
  <si>
    <t>RTO-0137167</t>
  </si>
  <si>
    <t>RTO-0137168</t>
  </si>
  <si>
    <t>Ship pending</t>
  </si>
  <si>
    <t>SO7450-0028670</t>
  </si>
  <si>
    <t>New Oliver Glass Top Entertainment Unit, Clear &amp; G</t>
  </si>
  <si>
    <t>Comp team</t>
  </si>
  <si>
    <t>SO7415-0114682</t>
  </si>
  <si>
    <t>RTO-0137195</t>
  </si>
  <si>
    <t>Sent back to 7489 S/R</t>
  </si>
  <si>
    <t>SO7430-0124611</t>
  </si>
  <si>
    <t>(04-04-2026) For Repair , Return to RGRN (for touchup/repair)</t>
  </si>
  <si>
    <t>TO2606925</t>
  </si>
  <si>
    <t>SO7445-0056303 /MAIL</t>
  </si>
  <si>
    <t>SO7455-0023539</t>
  </si>
  <si>
    <t>TARTAN PLAID BATH 76152 BLUE</t>
  </si>
  <si>
    <t>BALL FIBRE PILLW 300TC 5075WHT</t>
  </si>
  <si>
    <t>TO2606750</t>
  </si>
  <si>
    <t>TO2606901</t>
  </si>
  <si>
    <t>CAROL ACCENT TABLE/WLNT-GLD</t>
  </si>
  <si>
    <t>TO2606803</t>
  </si>
  <si>
    <t>QUALITY ISSUES Check &amp; B/W</t>
  </si>
  <si>
    <t>TO2606822</t>
  </si>
  <si>
    <t>TO2606881</t>
  </si>
  <si>
    <t>SO7190-0109482</t>
  </si>
  <si>
    <t>TO2606858</t>
  </si>
  <si>
    <t>TO2606861</t>
  </si>
  <si>
    <t>T-SR-DAM-2600598</t>
  </si>
  <si>
    <t>TO2606757</t>
  </si>
  <si>
    <t>WRONG Glass ITEM</t>
  </si>
  <si>
    <t>WRONG Glass ITEM Check &amp; B/W</t>
  </si>
  <si>
    <t>SO7435-0053825</t>
  </si>
  <si>
    <t>ZETA BED 120X200/BGE</t>
  </si>
  <si>
    <t>SO7445-0057923</t>
  </si>
  <si>
    <t>TO2606864</t>
  </si>
  <si>
    <t>TO2606866</t>
  </si>
  <si>
    <t>TO2606867</t>
  </si>
  <si>
    <t>METRO SPECKLE 30PCS SET BGE</t>
  </si>
  <si>
    <t>TO2606874</t>
  </si>
  <si>
    <t>TO2606875</t>
  </si>
  <si>
    <t>WRONGPART/CXRETURN/pack</t>
  </si>
  <si>
    <t>HAAS ROCKING CHAIR</t>
  </si>
  <si>
    <t>LASA ROUND END TABLE/DIA 55CM</t>
  </si>
  <si>
    <t>T-SR-DAM-2600602</t>
  </si>
  <si>
    <t>TO2606888</t>
  </si>
  <si>
    <t>T-SR-DAM-2600605</t>
  </si>
  <si>
    <t>T-SR-DAM-2600604</t>
  </si>
  <si>
    <t>T-SR-DAM-2600603</t>
  </si>
  <si>
    <t>SO7486-0019054</t>
  </si>
  <si>
    <t>TO2606903</t>
  </si>
  <si>
    <t>TO2606906</t>
  </si>
  <si>
    <t>TO2606954</t>
  </si>
  <si>
    <t>CARO BATHMAT50801500 BEIGE</t>
  </si>
  <si>
    <t>TO2606961</t>
  </si>
  <si>
    <t>T-SR-DAM-2600616</t>
  </si>
  <si>
    <t>SO7430-0124633</t>
  </si>
  <si>
    <t>SO7405-0121141</t>
  </si>
  <si>
    <t>TO2606897</t>
  </si>
  <si>
    <t>SO7430-0124634</t>
  </si>
  <si>
    <t>SO7475-0014504</t>
  </si>
  <si>
    <t>TRAVNTN TRAY 30.4815.243.81BGE</t>
  </si>
  <si>
    <t>TO2606918</t>
  </si>
  <si>
    <t>TO2606949</t>
  </si>
  <si>
    <t>CORAL 100ML R/DIFFSR S/WD TBCO</t>
  </si>
  <si>
    <t>OASIS 200ML DIFF V.AMBR PRPL</t>
  </si>
  <si>
    <t>T-SR-DAM-2600615</t>
  </si>
  <si>
    <t>DRILL MACHINE</t>
  </si>
  <si>
    <t>SO7190-0109476</t>
  </si>
  <si>
    <t>SO7455-0023558</t>
  </si>
  <si>
    <t>SO7435-0053826</t>
  </si>
  <si>
    <t>PM-CASSANDRA EMB CUSHION 45X45</t>
  </si>
  <si>
    <t>BG 00720 DCL WTR GBLT 380C 6IN</t>
  </si>
  <si>
    <t>TO2606913</t>
  </si>
  <si>
    <t>TO2606907</t>
  </si>
  <si>
    <t>TO2606870</t>
  </si>
  <si>
    <t>TO2606908</t>
  </si>
  <si>
    <t>TO2606917</t>
  </si>
  <si>
    <t>TO2606876</t>
  </si>
  <si>
    <t>TO2606915</t>
  </si>
  <si>
    <t>TO2606946</t>
  </si>
  <si>
    <t>RTN/WRONG RECVD</t>
  </si>
  <si>
    <t>T-SR-DAM-2600613</t>
  </si>
  <si>
    <t>TO2606948</t>
  </si>
  <si>
    <t>PAISLEY FILLED CHSN 4343 GREY</t>
  </si>
  <si>
    <t>TO2606898</t>
  </si>
  <si>
    <t>TO2606899</t>
  </si>
  <si>
    <t>CX RETURN DAMAGE</t>
  </si>
  <si>
    <t>CX RETURN DMG</t>
  </si>
  <si>
    <t>T-SR-DAM-2600607</t>
  </si>
  <si>
    <t>T-SR-DAM-2600609</t>
  </si>
  <si>
    <t>TO2606935</t>
  </si>
  <si>
    <t>TO2606934</t>
  </si>
  <si>
    <t>#251000652879</t>
  </si>
  <si>
    <t>#251000653893</t>
  </si>
  <si>
    <t>251000652381 </t>
  </si>
  <si>
    <t>SO7485-0027862</t>
  </si>
  <si>
    <t>SO7485-0027871</t>
  </si>
  <si>
    <t>TO2606920</t>
  </si>
  <si>
    <t>SO7485-0027703/COMPL</t>
  </si>
  <si>
    <t>TO2606959</t>
  </si>
  <si>
    <t>TO2606964</t>
  </si>
  <si>
    <t>TO2606962</t>
  </si>
  <si>
    <t>TO2606963</t>
  </si>
  <si>
    <t>#251000653829</t>
  </si>
  <si>
    <t>#251000653813</t>
  </si>
  <si>
    <t>#251000653171</t>
  </si>
  <si>
    <t>Bloom Framed Wall Mirror</t>
  </si>
  <si>
    <t>NEW BLENDA SOFA CUM BED/LT GRY</t>
  </si>
  <si>
    <t>SO7405-0121114</t>
  </si>
  <si>
    <t>SO7405-0121120</t>
  </si>
  <si>
    <t>SO7405-0121132</t>
  </si>
  <si>
    <t>SO7405-0121133</t>
  </si>
  <si>
    <t>SO7405-0121138</t>
  </si>
  <si>
    <t>SO7405-0121145</t>
  </si>
  <si>
    <t>TO2606909</t>
  </si>
  <si>
    <t>TO2606893</t>
  </si>
  <si>
    <t>T-SR-DAM-2600608</t>
  </si>
  <si>
    <t>T-SR-DAM-2600606</t>
  </si>
  <si>
    <t>TO2606932</t>
  </si>
  <si>
    <t>SO7415-0114945</t>
  </si>
  <si>
    <t>SO7450-0029249</t>
  </si>
  <si>
    <t>SO7475-0014510</t>
  </si>
  <si>
    <t>TOMBAY 76152500 GSMWHITE</t>
  </si>
  <si>
    <t>SOHO LED WAL LAMP/200X110XH260</t>
  </si>
  <si>
    <t>TO2606895</t>
  </si>
  <si>
    <t>TO2606937</t>
  </si>
  <si>
    <t>TO2606977</t>
  </si>
  <si>
    <t>TO2606936</t>
  </si>
  <si>
    <t>TO2606938</t>
  </si>
  <si>
    <t>TO2606923</t>
  </si>
  <si>
    <t>TO2606924</t>
  </si>
  <si>
    <t>T-REQ-2609455</t>
  </si>
  <si>
    <t>TR-2759531</t>
  </si>
  <si>
    <t>TR-2759548</t>
  </si>
  <si>
    <t>TR-2759685</t>
  </si>
  <si>
    <t>TR-2759564</t>
  </si>
  <si>
    <t>TR-2759570</t>
  </si>
  <si>
    <t>TR-2759571</t>
  </si>
  <si>
    <t>TR-2759613</t>
  </si>
  <si>
    <t>TR-2759614</t>
  </si>
  <si>
    <t>TR-2759617</t>
  </si>
  <si>
    <t>TR-2759618</t>
  </si>
  <si>
    <t>TR-2759623</t>
  </si>
  <si>
    <t>TR-2759624</t>
  </si>
  <si>
    <t>TR-2759625</t>
  </si>
  <si>
    <t>TR-2759626</t>
  </si>
  <si>
    <t>TR-2759683</t>
  </si>
  <si>
    <t>TR-2759684</t>
  </si>
  <si>
    <t>TO2606926</t>
  </si>
  <si>
    <t>#2510006484990/COMPL</t>
  </si>
  <si>
    <t>BB-ARICA END TABLE</t>
  </si>
  <si>
    <t>TR-2759687</t>
  </si>
  <si>
    <t>RTO-0137245</t>
  </si>
  <si>
    <t>TO2606855</t>
  </si>
  <si>
    <t>#2510006523571</t>
  </si>
  <si>
    <t>TO2606922</t>
  </si>
  <si>
    <t>251000653563/3543/3733/3807</t>
  </si>
  <si>
    <t>TR-2759692</t>
  </si>
  <si>
    <t>TR-2759693</t>
  </si>
  <si>
    <t>RTO-0137246</t>
  </si>
  <si>
    <t>RTO-0137248</t>
  </si>
  <si>
    <t>RTO-0137249</t>
  </si>
  <si>
    <t>RTO-0137250</t>
  </si>
  <si>
    <t>RTO-0137251</t>
  </si>
  <si>
    <t>RTO-0137252</t>
  </si>
  <si>
    <t>RTO-0137253</t>
  </si>
  <si>
    <t>RTO-0137254</t>
  </si>
  <si>
    <t>RTO-0137255</t>
  </si>
  <si>
    <t>RTO-0137257</t>
  </si>
  <si>
    <t>RTO-0137258</t>
  </si>
  <si>
    <t>COMP DONE Repair B/W (8/8 CTN only)</t>
  </si>
  <si>
    <t>SO7430-0124610</t>
  </si>
  <si>
    <t>PALANCA COFFEE TABLE/WLNT</t>
  </si>
  <si>
    <t>SO7450-0029221</t>
  </si>
  <si>
    <t>SO7450-0029226</t>
  </si>
  <si>
    <t>SO7450-0029247</t>
  </si>
  <si>
    <t>SO7450-0029256</t>
  </si>
  <si>
    <t>MARYLAND CORNER SOFA</t>
  </si>
  <si>
    <t>SO7470-0060076</t>
  </si>
  <si>
    <t>HNS0002463</t>
  </si>
  <si>
    <t>HRU POLY BAG 55+10+10X80/XLRGE</t>
  </si>
  <si>
    <t xml:space="preserve">TRAVNTN TRAY </t>
  </si>
  <si>
    <t>BAMBOO DVT</t>
  </si>
  <si>
    <t>ODIN 3PC COMFT SET</t>
  </si>
  <si>
    <t>TO2606755</t>
  </si>
  <si>
    <t>TO2606820</t>
  </si>
  <si>
    <t>TO2606865</t>
  </si>
  <si>
    <t>TO2606872</t>
  </si>
  <si>
    <t>TO2606877</t>
  </si>
  <si>
    <t>TO2606879</t>
  </si>
  <si>
    <t>TO2606921</t>
  </si>
  <si>
    <t>TO2606950</t>
  </si>
  <si>
    <t>TO2606979</t>
  </si>
  <si>
    <t>5CM RTCH MARANTA25LVSPOTREDGRN</t>
  </si>
  <si>
    <t>S/R DMG/04</t>
  </si>
  <si>
    <t>VINTAGE 130ML R/DFSR CRPTL GRN</t>
  </si>
  <si>
    <t>TO2606807</t>
  </si>
  <si>
    <t>T-SR-DAM-2600593</t>
  </si>
  <si>
    <t>SL APPETIZER SET 29X13 W/4BOWL</t>
  </si>
  <si>
    <t>HOME ESSENTIALPLLW CSE SET2IVR</t>
  </si>
  <si>
    <t>MAJJO D/TRAY 30X18X8CM GLD</t>
  </si>
  <si>
    <t>To Mr. John Anthony/Kush - shj s/r music system monitor - not working - 1/1crtn.</t>
  </si>
  <si>
    <t>TR-2759119</t>
  </si>
  <si>
    <t>TR-2759120</t>
  </si>
  <si>
    <t>TR-2759121</t>
  </si>
  <si>
    <t>TR-2759212</t>
  </si>
  <si>
    <t>TR-2759213</t>
  </si>
  <si>
    <t>TR-2759264</t>
  </si>
  <si>
    <t>TR-2759361</t>
  </si>
  <si>
    <t>TR-2759566</t>
  </si>
  <si>
    <t>TR-2759702</t>
  </si>
  <si>
    <t>TR-2759565</t>
  </si>
  <si>
    <t>RTO-0137266</t>
  </si>
  <si>
    <t>RO7470-0010774</t>
  </si>
  <si>
    <t>SO7470-0059906</t>
  </si>
  <si>
    <t>1pc Short</t>
  </si>
  <si>
    <t>TO2606972</t>
  </si>
  <si>
    <t>251000652901/2593</t>
  </si>
  <si>
    <t>SO7445-0058085</t>
  </si>
  <si>
    <t>TO2606974</t>
  </si>
  <si>
    <t>TO2606997</t>
  </si>
  <si>
    <t>TO2607018</t>
  </si>
  <si>
    <t>Ramadan Entrance Arch</t>
  </si>
  <si>
    <t>TO2607038</t>
  </si>
  <si>
    <t>TO2606900</t>
  </si>
  <si>
    <t>PILLOW</t>
  </si>
  <si>
    <t>TO2606965</t>
  </si>
  <si>
    <t>TO2606960</t>
  </si>
  <si>
    <t>TO2606695</t>
  </si>
  <si>
    <t>TO2606853</t>
  </si>
  <si>
    <t>TO2606854</t>
  </si>
  <si>
    <t>T-REQ-2608851-COMP DONE</t>
  </si>
  <si>
    <t>T-REQ-2608851-Complaint Done Repair B/W (5pcs leg missing) 1/2 CTN only</t>
  </si>
  <si>
    <t>T-REQ-2607710 Complaint Done Repair B/W (LOCK NOT IN PROPER PLACE)</t>
  </si>
  <si>
    <t>TO2607042</t>
  </si>
  <si>
    <t>T-REQ-2607710-Comp Done</t>
  </si>
  <si>
    <t>RTN TO WH /MUJIB</t>
  </si>
  <si>
    <t>PEPPER BERRY 65155CREAM</t>
  </si>
  <si>
    <t>TO2607022</t>
  </si>
  <si>
    <t>TO2607041</t>
  </si>
  <si>
    <t>TO2606956</t>
  </si>
  <si>
    <t>T-REQ-2609020</t>
  </si>
  <si>
    <t>TO2607001</t>
  </si>
  <si>
    <t>RIANNE SINGLE PENDANT LAMP CH</t>
  </si>
  <si>
    <t>HAIR ON LEATHER FLDCSHN BRNWHT</t>
  </si>
  <si>
    <t>TO2607007</t>
  </si>
  <si>
    <t>TO2607008</t>
  </si>
  <si>
    <t>TO2606940</t>
  </si>
  <si>
    <t>TO2607014</t>
  </si>
  <si>
    <t>SO7190-0109460</t>
  </si>
  <si>
    <t>PARRY CONSOLE TABLE/BRW</t>
  </si>
  <si>
    <t>TO2607019</t>
  </si>
  <si>
    <t>T-SR-DAM-2600617</t>
  </si>
  <si>
    <t>TO2606978</t>
  </si>
  <si>
    <t>TO2607010</t>
  </si>
  <si>
    <t>SO7486-0018974</t>
  </si>
  <si>
    <t>SO7486-0019095</t>
  </si>
  <si>
    <t>TOMBAY 4070500 GSMWHITE</t>
  </si>
  <si>
    <t>TO2606905</t>
  </si>
  <si>
    <t>TO2606984</t>
  </si>
  <si>
    <t>TO2606985</t>
  </si>
  <si>
    <t>TO2606986</t>
  </si>
  <si>
    <t>TO2606987</t>
  </si>
  <si>
    <t>T-SR-DAM-2600627</t>
  </si>
  <si>
    <t>T-SR-DAM-2600625</t>
  </si>
  <si>
    <t>T-SR-DAM-2600624</t>
  </si>
  <si>
    <t>RAYMOND VASE 23X23CM BLK</t>
  </si>
  <si>
    <t>SO7430-0124629</t>
  </si>
  <si>
    <t>SO7430-0124606</t>
  </si>
  <si>
    <t>BG 09511 CONIC SHOTGLS 55C 6IN</t>
  </si>
  <si>
    <t>TO2607033</t>
  </si>
  <si>
    <t>TO2607000</t>
  </si>
  <si>
    <t>TO2606999</t>
  </si>
  <si>
    <t>TO2606782</t>
  </si>
  <si>
    <t>TO2607003</t>
  </si>
  <si>
    <t>251000651453/NSTK</t>
  </si>
  <si>
    <t>TO2607030</t>
  </si>
  <si>
    <t>TO2607031</t>
  </si>
  <si>
    <t>TO2607032</t>
  </si>
  <si>
    <t>251000654251/E-COM</t>
  </si>
  <si>
    <t>251000654345/E-COM</t>
  </si>
  <si>
    <t>251000654347/E-COM</t>
  </si>
  <si>
    <t>TO2607027</t>
  </si>
  <si>
    <t>TO2607026</t>
  </si>
  <si>
    <t>BV-GLAM 3D SHOE CBNT/M.OAK</t>
  </si>
  <si>
    <t>SO7470-0060080</t>
  </si>
  <si>
    <t>SO7470-0060086</t>
  </si>
  <si>
    <t>TO2606993</t>
  </si>
  <si>
    <t>TO2606995</t>
  </si>
  <si>
    <t>MAPS C/HLDR 12X6.5CM BEIGE</t>
  </si>
  <si>
    <t>TO2607021</t>
  </si>
  <si>
    <t>TO2607044</t>
  </si>
  <si>
    <t>TO2607045</t>
  </si>
  <si>
    <t>TROY 1STR SOFA</t>
  </si>
  <si>
    <t>SO7489-0001968</t>
  </si>
  <si>
    <t>EUNICESNGL PENDANT LAMP BK+BK</t>
  </si>
  <si>
    <t>NEETA PLACE MAT 33X48CM/BRW</t>
  </si>
  <si>
    <t>Stapler and Pins</t>
  </si>
  <si>
    <t>TO2607002</t>
  </si>
  <si>
    <t>TO2606988</t>
  </si>
  <si>
    <t>TO2606971</t>
  </si>
  <si>
    <t>TO2607013</t>
  </si>
  <si>
    <t>AUDREY SIDEBOARD/BRW</t>
  </si>
  <si>
    <t>TO2607040</t>
  </si>
  <si>
    <t>TO2606816</t>
  </si>
  <si>
    <t>COMPLAINT DONE (1/5 CTN)</t>
  </si>
  <si>
    <t>COMPLAINT DONE Repair B/W (1/5 CTN only )</t>
  </si>
  <si>
    <t>Rectangular panels</t>
  </si>
  <si>
    <t>Pots (Non Trading)</t>
  </si>
  <si>
    <t>Ramadan Moon</t>
  </si>
  <si>
    <t>SO7450-0029222</t>
  </si>
  <si>
    <t>SO7489-0001957</t>
  </si>
  <si>
    <t>T-SR-DAM-2600622</t>
  </si>
  <si>
    <t>(06-04-2026) For Repair , Return to RGRN (for touchup/repair) (1/5 CTN only)</t>
  </si>
  <si>
    <t xml:space="preserve">SO7190-0109460 </t>
  </si>
  <si>
    <t>SO7430-0124620</t>
  </si>
  <si>
    <t>EPO  EMBD TBLE PLCEMT/33X48 CM</t>
  </si>
  <si>
    <t>TO2607006</t>
  </si>
  <si>
    <t>DAMAGE PC RECEIVED</t>
  </si>
  <si>
    <t>TR-2759811</t>
  </si>
  <si>
    <t>TR-2759852</t>
  </si>
  <si>
    <t>TR-2759853</t>
  </si>
  <si>
    <t>TR-2759854</t>
  </si>
  <si>
    <t>TR-2759868</t>
  </si>
  <si>
    <t>TR-2759874</t>
  </si>
  <si>
    <t>TR-2759888</t>
  </si>
  <si>
    <t>TR-2759889</t>
  </si>
  <si>
    <t>TR-2759890</t>
  </si>
  <si>
    <t>TR-2759891</t>
  </si>
  <si>
    <t>TR-2759892</t>
  </si>
  <si>
    <t>TR-2759893</t>
  </si>
  <si>
    <t>TR-2759918</t>
  </si>
  <si>
    <t>TR-2759920</t>
  </si>
  <si>
    <t xml:space="preserve">TO2607100 </t>
  </si>
  <si>
    <t>SO7190-0109479</t>
  </si>
  <si>
    <t>SO7430-0124650</t>
  </si>
  <si>
    <t>TROYA RUGS/80X200/C.BGE</t>
  </si>
  <si>
    <t>SO7430-0124651</t>
  </si>
  <si>
    <t>SO7485-0027888</t>
  </si>
  <si>
    <t>251000650509/NSTK</t>
  </si>
  <si>
    <t>RTO-0137312</t>
  </si>
  <si>
    <t>RTO-0137313</t>
  </si>
  <si>
    <t>RTO-0137314</t>
  </si>
  <si>
    <t>RTO-0137315</t>
  </si>
  <si>
    <t>5121100309642-01/02</t>
  </si>
  <si>
    <t>GUDRICH SECTIONAL SOFA/D.BRW - LEFT PART</t>
  </si>
  <si>
    <t>5121201002268-01/05</t>
  </si>
  <si>
    <t>AUDREY SIDEBOARD/BRW-TOP PANELS/BOTTOM PANELS/BACK PANEL</t>
  </si>
  <si>
    <t>RTO-0137316</t>
  </si>
  <si>
    <t>TO2606991</t>
  </si>
  <si>
    <t>SO7455-0023533/COMP</t>
  </si>
  <si>
    <t>Complaint item team colleced from 7455 S/R</t>
  </si>
  <si>
    <t>RTO-0137324</t>
  </si>
  <si>
    <t>TR-2759973</t>
  </si>
  <si>
    <t>TR-2759856</t>
  </si>
  <si>
    <t>TR-2759967</t>
  </si>
  <si>
    <t>RTO-0137326</t>
  </si>
  <si>
    <t>RTO-0137331</t>
  </si>
  <si>
    <t>TO2607129</t>
  </si>
  <si>
    <t>TO2607129 - O\C</t>
  </si>
  <si>
    <t>RTO-0137317</t>
  </si>
  <si>
    <t>RTO-0137318</t>
  </si>
  <si>
    <t>RTO-0137319</t>
  </si>
  <si>
    <t>RTO-0137320</t>
  </si>
  <si>
    <t>RTO-0137321</t>
  </si>
  <si>
    <t>RTO-0137322</t>
  </si>
  <si>
    <t>RTO-0137323</t>
  </si>
  <si>
    <t>RTO-0137355</t>
  </si>
  <si>
    <t>SO7455-0023562</t>
  </si>
  <si>
    <t>SO7450-0029223</t>
  </si>
  <si>
    <t>SO7489-0001982</t>
  </si>
  <si>
    <t>SO7445-0058121</t>
  </si>
  <si>
    <t>TO2607061</t>
  </si>
  <si>
    <t>TO2607102</t>
  </si>
  <si>
    <t>RETURN TO W/H (PACKED PIECES)</t>
  </si>
  <si>
    <t>SURA VASE 15X24.5CM GRY</t>
  </si>
  <si>
    <t>ORA 180ML R/DFFSR R&amp;G BLSM RED</t>
  </si>
  <si>
    <t>ORA 280ML R/SPRY HNKIWDS AMBR</t>
  </si>
  <si>
    <t>RUMI FILLED CHN 5050 MAUVE</t>
  </si>
  <si>
    <t>TO2607095</t>
  </si>
  <si>
    <t>T-SR-DAM-2600634</t>
  </si>
  <si>
    <t>TO2607092</t>
  </si>
  <si>
    <t>TO2607138</t>
  </si>
  <si>
    <t>SO7470-0060070-NSTK</t>
  </si>
  <si>
    <t>WIRE ROLL</t>
  </si>
  <si>
    <t>TO2607012</t>
  </si>
  <si>
    <t>TO2607011</t>
  </si>
  <si>
    <t>TO2607122</t>
  </si>
  <si>
    <t>TO2607123</t>
  </si>
  <si>
    <t>251000654631/E-COM</t>
  </si>
  <si>
    <t>TERRACOTA POTS (SMALL POTS - 4PCS/BIG POTS - 4PCS)</t>
  </si>
  <si>
    <t>TO2607046</t>
  </si>
  <si>
    <t>SO7475-0014531</t>
  </si>
  <si>
    <t>T-SR-DAM-2600626</t>
  </si>
  <si>
    <t>TO2607055</t>
  </si>
  <si>
    <t>TO2607098</t>
  </si>
  <si>
    <t>TO2607039</t>
  </si>
  <si>
    <t>TO2607121</t>
  </si>
  <si>
    <t>#251000654007</t>
  </si>
  <si>
    <t>#251000649375</t>
  </si>
  <si>
    <t>LEAF EMBD. FLDCSHN 4545 TAUPE</t>
  </si>
  <si>
    <t>ULTRA SPA2PK 4060+5080 SLV2150</t>
  </si>
  <si>
    <t>A POLY P/MAT 45X30CM</t>
  </si>
  <si>
    <t>ROPED U/F W/ART 90X120CM CRM</t>
  </si>
  <si>
    <t>SO7405-0121166</t>
  </si>
  <si>
    <t>SO7405-0121172</t>
  </si>
  <si>
    <t>SO7405-0121173</t>
  </si>
  <si>
    <t>SO7450-0029266</t>
  </si>
  <si>
    <t>TO2607060</t>
  </si>
  <si>
    <t>TO2607059</t>
  </si>
  <si>
    <t>TO2607066</t>
  </si>
  <si>
    <t>SO7455-0023344/COMPL</t>
  </si>
  <si>
    <t>SO7455-0023344/COMPLAINT For Repair and hand over to complaint team</t>
  </si>
  <si>
    <t>T-SR-DAM-2600601</t>
  </si>
  <si>
    <t>T-SR-DAM-2600623</t>
  </si>
  <si>
    <t>1 Pc Souq Stand / 1 Pc Coffee Cart Canopy</t>
  </si>
  <si>
    <t>3 Set of Curtain and 4 Pcs Tassel</t>
  </si>
  <si>
    <t>Metal Pole Stand (Curtain Rod)</t>
  </si>
  <si>
    <t>TO2607137</t>
  </si>
  <si>
    <t>T-REQ-2609533-WRONG</t>
  </si>
  <si>
    <t>T-REQ-2609533 Complaint Done Repair B/W (Wrong Cushion inside)</t>
  </si>
  <si>
    <t>TO2607037</t>
  </si>
  <si>
    <t>TO2607075</t>
  </si>
  <si>
    <t>TO2607074</t>
  </si>
  <si>
    <t>TO2607076</t>
  </si>
  <si>
    <t>TO2607086</t>
  </si>
  <si>
    <t>TO2607085</t>
  </si>
  <si>
    <t>TO2607078</t>
  </si>
  <si>
    <t>TO2607080</t>
  </si>
  <si>
    <t>TO2607077</t>
  </si>
  <si>
    <t>TO2607081</t>
  </si>
  <si>
    <t>TO2607082</t>
  </si>
  <si>
    <t>TO2607083</t>
  </si>
  <si>
    <t>TO2607130</t>
  </si>
  <si>
    <t>POT</t>
  </si>
  <si>
    <t>SWIRL FRMD W/ART 30X40CM BLK</t>
  </si>
  <si>
    <t>DAMIS FRMD W/ART 30X40CM BLK</t>
  </si>
  <si>
    <t>BAMBOO VASE 29X36CM BLK</t>
  </si>
  <si>
    <t>OZY U/F W/ART 90X120CM WHT</t>
  </si>
  <si>
    <t>LUE U/F W/ART 90X120CM WHT</t>
  </si>
  <si>
    <t>UNION U/F W/ART 75X100CM BLK</t>
  </si>
  <si>
    <t>DARNA LNTRN 22X17.5X26.5CM IVR</t>
  </si>
  <si>
    <t>BANA D/ACCNT 29X20X120CM GLD</t>
  </si>
  <si>
    <t>BANA D/ACCNT 22X13X98CM GLD</t>
  </si>
  <si>
    <t>BLOSSOM W/CLOCK 45X6X45CM GRY</t>
  </si>
  <si>
    <t>PERLA W/CLOCK 50.8X5.3CM GRY</t>
  </si>
  <si>
    <t>GOBLET LNTRN 23X26CM WHT</t>
  </si>
  <si>
    <t>SET/6 G CESSP/MAT 45X30CM</t>
  </si>
  <si>
    <t>SET/6 B CESSP/MAT 45X30CM</t>
  </si>
  <si>
    <t>SET/6 D NELLY P/MAT 45X30CM</t>
  </si>
  <si>
    <t>SET/6 D CESSP/MAT 45X30CM</t>
  </si>
  <si>
    <t>SET/6 E CESSP/MAT 45X30CM</t>
  </si>
  <si>
    <t>TRIBE FRMD W/ART 50X70CM MLT</t>
  </si>
  <si>
    <t>TO2607097</t>
  </si>
  <si>
    <t>008015-20087165</t>
  </si>
  <si>
    <t>Metal Pole stand(Curtain Rod)</t>
  </si>
  <si>
    <t>Souq Stand/Coffee cart Canopy</t>
  </si>
  <si>
    <t>PILLOW MISSING</t>
  </si>
  <si>
    <t>EXPIRE/SR/DAM</t>
  </si>
  <si>
    <t>T-SR-DAM-2600636</t>
  </si>
  <si>
    <t>T-SR-DAM-2600635</t>
  </si>
  <si>
    <t>TO2607067</t>
  </si>
  <si>
    <t>TO2607034</t>
  </si>
  <si>
    <t>RECV/DAMAGE/PACK</t>
  </si>
  <si>
    <t>RECV/DAMAGE/PACK PC Repair B/W</t>
  </si>
  <si>
    <t>TO2607069</t>
  </si>
  <si>
    <t>SO7475-0014534</t>
  </si>
  <si>
    <t>SO7475-0014536</t>
  </si>
  <si>
    <t>TO2607016</t>
  </si>
  <si>
    <t>TO2607087</t>
  </si>
  <si>
    <t>TO2607133</t>
  </si>
  <si>
    <t>POTS (NON TRADING)</t>
  </si>
  <si>
    <t>TO2607058</t>
  </si>
  <si>
    <t>SO7190-0109402/COMPL</t>
  </si>
  <si>
    <t>PAUL 24PCS DINNER SET MATT BLK</t>
  </si>
  <si>
    <t>T-SR-DAM-2600628</t>
  </si>
  <si>
    <t>T-SR-DAM-2600629</t>
  </si>
  <si>
    <t>TO2607126</t>
  </si>
  <si>
    <t>RCVD DAMGE</t>
  </si>
  <si>
    <t>RCVD DAMGE Repair B/W</t>
  </si>
  <si>
    <t>MAIZE CRYSTAL GOLD/13X13X42</t>
  </si>
  <si>
    <t>SO7450-0029264</t>
  </si>
  <si>
    <t>DMG DIRTY</t>
  </si>
  <si>
    <t>T-SR-DAM-2600638</t>
  </si>
  <si>
    <t>T-SR-DAM-2600637</t>
  </si>
  <si>
    <t>TO2607068</t>
  </si>
  <si>
    <t>LED TV FOR MR RAHUL MENON</t>
  </si>
  <si>
    <t>TO2607049</t>
  </si>
  <si>
    <t>TO2607134</t>
  </si>
  <si>
    <t>SO7190-0109436 COMP</t>
  </si>
  <si>
    <t>TO2607118</t>
  </si>
  <si>
    <t>251000654665-ECOM</t>
  </si>
  <si>
    <t>AROMA 300 GCNDL V/MYRH WHT</t>
  </si>
  <si>
    <t>19IN YDRANGE IN CRMC POT PNK</t>
  </si>
  <si>
    <t>T-SR-DAM-2600630</t>
  </si>
  <si>
    <t>T-SR-DAM-2600631</t>
  </si>
  <si>
    <t>TO2607139</t>
  </si>
  <si>
    <t>ALASKA BED+DESK+SHLVS/90X190 (Shelves)</t>
  </si>
  <si>
    <t>TO2607135</t>
  </si>
  <si>
    <t>ALASKA BED+DESK+SHLVS/90X190</t>
  </si>
  <si>
    <t xml:space="preserve">T-REQ-2609352 Complaint Done Repair B/W (two shelves missing) 3/3 CTN only </t>
  </si>
  <si>
    <t xml:space="preserve">Track Lights </t>
  </si>
  <si>
    <t>TR-2760094</t>
  </si>
  <si>
    <t>TR-2760108</t>
  </si>
  <si>
    <t>TR-2760123</t>
  </si>
  <si>
    <t>TR-2760129</t>
  </si>
  <si>
    <t>TR-2760130</t>
  </si>
  <si>
    <t>TR-2760151</t>
  </si>
  <si>
    <t>TR-2760154</t>
  </si>
  <si>
    <t>TR-2760188</t>
  </si>
  <si>
    <t>TR-2760197</t>
  </si>
  <si>
    <t>TR-2760198</t>
  </si>
  <si>
    <t>TR-2760208</t>
  </si>
  <si>
    <t>TR-2760210</t>
  </si>
  <si>
    <t>TR-2760249</t>
  </si>
  <si>
    <t>TR-2760250</t>
  </si>
  <si>
    <t>TR-2760253</t>
  </si>
  <si>
    <t>TR-2760254</t>
  </si>
  <si>
    <t>TO2607111</t>
  </si>
  <si>
    <t>SO7470-0060072/NO STK</t>
  </si>
  <si>
    <t>TR-2760255</t>
  </si>
  <si>
    <t>TO2607120</t>
  </si>
  <si>
    <t>251000654635/4499/4589</t>
  </si>
  <si>
    <t>TR-2760257</t>
  </si>
  <si>
    <t>TO2607091</t>
  </si>
  <si>
    <t>LAUREN BATHROBE DENIM BLUE XL</t>
  </si>
  <si>
    <t>RTO-0137386</t>
  </si>
  <si>
    <t>RTO-0137387</t>
  </si>
  <si>
    <t>5121500200549-03/03</t>
  </si>
  <si>
    <t>ALASKA BED+DESK+SHLVS/90X190-CABINET LADDER STEP DESK</t>
  </si>
  <si>
    <t>5121100501336-01/02</t>
  </si>
  <si>
    <t>PM-NEW OLIVER ENT UNIT/GLD - METAL FRAME</t>
  </si>
  <si>
    <t>5121100501336-02/02</t>
  </si>
  <si>
    <t>PM-NEW OLIVER ENT UNIT/GLD - GLASS TOP</t>
  </si>
  <si>
    <t>SO7455-0023344/COMPLAINT For Repair after hand over to complaint team (02 Units in 03 boxes)</t>
  </si>
  <si>
    <t>5121201002077-01/02</t>
  </si>
  <si>
    <t>DENTON SIDEBOARD/CHPGN - TOP</t>
  </si>
  <si>
    <t>5121201002077-02/02</t>
  </si>
  <si>
    <t>DENTON SIDEBOARD/CHPGN - BOARD AND DOOR LEG</t>
  </si>
  <si>
    <t>RTO-0137389</t>
  </si>
  <si>
    <t>RTO-0137390</t>
  </si>
  <si>
    <t>RTO-0137391</t>
  </si>
  <si>
    <t>RTO-0137393</t>
  </si>
  <si>
    <t>RTO-0137395</t>
  </si>
  <si>
    <t>RTO-0137396</t>
  </si>
  <si>
    <t>RTO-0137398</t>
  </si>
  <si>
    <t>RTO-0137399</t>
  </si>
  <si>
    <t>RTO-0137400</t>
  </si>
  <si>
    <t>RTO-0137401</t>
  </si>
  <si>
    <t>SO7405-0121171</t>
  </si>
  <si>
    <t>SO7435-0053840</t>
  </si>
  <si>
    <t>SO7445-0058130</t>
  </si>
  <si>
    <t>SO7486-0019108</t>
  </si>
  <si>
    <t>SO7489-0001967</t>
  </si>
  <si>
    <t>TROY 3STR SOFA</t>
  </si>
  <si>
    <t>SO7489-0001996</t>
  </si>
  <si>
    <t>TROY 2STR SOFA</t>
  </si>
  <si>
    <t>TR-2760128</t>
  </si>
  <si>
    <t>TR-2760177</t>
  </si>
  <si>
    <t>TR-2760178</t>
  </si>
  <si>
    <t>TR-2760179</t>
  </si>
  <si>
    <t>TR-2760180</t>
  </si>
  <si>
    <t>TR-2760181</t>
  </si>
  <si>
    <t>TR-2760182</t>
  </si>
  <si>
    <t>TR-2760183</t>
  </si>
  <si>
    <t>TR-2760184</t>
  </si>
  <si>
    <t>TR-2760185</t>
  </si>
  <si>
    <t>TR-2760186</t>
  </si>
  <si>
    <t>TR-2760187</t>
  </si>
  <si>
    <t>TR-2760201</t>
  </si>
  <si>
    <t>RTO-0137403</t>
  </si>
  <si>
    <t>RO7489-0000281</t>
  </si>
  <si>
    <t>SO7489-0001842</t>
  </si>
  <si>
    <t>PM-NEW FOLYA 1STR SOFA/BGE</t>
  </si>
  <si>
    <t>PM-NEW FOLYA 3STR SOFA/BGE</t>
  </si>
  <si>
    <t>Nazar Rahim</t>
  </si>
  <si>
    <t>SO7405-0121014</t>
  </si>
  <si>
    <t>NEWTON COFFEE TABLE/BGE/NTR</t>
  </si>
  <si>
    <t>RO7405-0013136</t>
  </si>
  <si>
    <t>RTO-0137428</t>
  </si>
  <si>
    <t>SO7470-0059190</t>
  </si>
  <si>
    <t>TIFFANY CHEST OF DRAWERS</t>
  </si>
  <si>
    <t>TO2606890</t>
  </si>
  <si>
    <t>TO2607152</t>
  </si>
  <si>
    <t>SO7489-0001964/NSTK</t>
  </si>
  <si>
    <t>SO7470-0060101</t>
  </si>
  <si>
    <t>MURIEL SNG DVT CVR 135X200</t>
  </si>
  <si>
    <t>CLARA SKG FLT SHT 274X274</t>
  </si>
  <si>
    <t>MAPS VASE 20.5X41.5CM MULTI</t>
  </si>
  <si>
    <t>TO2607158</t>
  </si>
  <si>
    <t>251000652925/4707/2875</t>
  </si>
  <si>
    <t>TO2607181</t>
  </si>
  <si>
    <t>(18-04-2026) For Repair , Return to RGRN (for touchup/repair)</t>
  </si>
  <si>
    <t>SO7489-0001995</t>
  </si>
  <si>
    <t>T-SR-DAM-2600644</t>
  </si>
  <si>
    <t>BELLE DINING CHAIR/GRY/D.GRY</t>
  </si>
  <si>
    <t>SO7430-0124662</t>
  </si>
  <si>
    <t>SCROLL BORDER YD60902200 SLVR</t>
  </si>
  <si>
    <t>TO2607153</t>
  </si>
  <si>
    <t>TO2607154</t>
  </si>
  <si>
    <t>TO2607142</t>
  </si>
  <si>
    <t>TO2607146</t>
  </si>
  <si>
    <t>TO2607167</t>
  </si>
  <si>
    <t>T-SR-DAM-2600641</t>
  </si>
  <si>
    <t>T-SR-DAM-2600642</t>
  </si>
  <si>
    <t>CADY 2DR+1DRW SHOE CABINET/GRY</t>
  </si>
  <si>
    <t>SO7405-0121176</t>
  </si>
  <si>
    <t>COTTON VISCS BMAT6090 2600 WHT</t>
  </si>
  <si>
    <t>TO2607173</t>
  </si>
  <si>
    <t>LOVELY RUGS/240X340</t>
  </si>
  <si>
    <t>TO2607017</t>
  </si>
  <si>
    <t>TO2607165</t>
  </si>
  <si>
    <t>TO2607166</t>
  </si>
  <si>
    <t>TO2607174</t>
  </si>
  <si>
    <t>BACK TO WH (SPACE ISSUE)</t>
  </si>
  <si>
    <t>T-SR-DAM-2600639</t>
  </si>
  <si>
    <t>T-SR-DAM-2600640</t>
  </si>
  <si>
    <t>TO2607168</t>
  </si>
  <si>
    <t>TO2607183</t>
  </si>
  <si>
    <t>SO7445-0058147</t>
  </si>
  <si>
    <t>TO2607178</t>
  </si>
  <si>
    <t>TO2607163</t>
  </si>
  <si>
    <t>TO2607164</t>
  </si>
  <si>
    <t>HEMBRA RUGS 400X/500/BGE</t>
  </si>
  <si>
    <t>NURA RUGS 400X/500/MULTI</t>
  </si>
  <si>
    <t>TO2607198</t>
  </si>
  <si>
    <t>TO2607199</t>
  </si>
  <si>
    <t>TO2607200</t>
  </si>
  <si>
    <t>TO2607201</t>
  </si>
  <si>
    <t>TO2604275</t>
  </si>
  <si>
    <t>TR-2760395</t>
  </si>
  <si>
    <t>TR-2760398</t>
  </si>
  <si>
    <t>TR-2760430</t>
  </si>
  <si>
    <t>TR-2760432</t>
  </si>
  <si>
    <t>SO7470-0060105</t>
  </si>
  <si>
    <t>SO7470-0060109</t>
  </si>
  <si>
    <t>TO2607140</t>
  </si>
  <si>
    <t>JULIA 3 PC TABLE FORK</t>
  </si>
  <si>
    <t>TO2607156</t>
  </si>
  <si>
    <t>TO2607162</t>
  </si>
  <si>
    <t>TO2607172</t>
  </si>
  <si>
    <t>TO2607161</t>
  </si>
  <si>
    <t>RO7470-0010730/OC</t>
  </si>
  <si>
    <t>TR-2760475</t>
  </si>
  <si>
    <t>SO7430-0124666</t>
  </si>
  <si>
    <t>SO7445-0058137</t>
  </si>
  <si>
    <t>SO7445-0058143</t>
  </si>
  <si>
    <t>SO7455-0023584</t>
  </si>
  <si>
    <t>TR-2760488</t>
  </si>
  <si>
    <t>TR-2760479</t>
  </si>
  <si>
    <t>RTO-0137460</t>
  </si>
  <si>
    <t>RTO-0137461</t>
  </si>
  <si>
    <t>RTO-0137462</t>
  </si>
  <si>
    <t>RTO-0137463</t>
  </si>
  <si>
    <t>RTO-0137464</t>
  </si>
  <si>
    <t>RTO-0137465</t>
  </si>
  <si>
    <t>SO7430-0124394</t>
  </si>
  <si>
    <t>SO7430-0124451</t>
  </si>
  <si>
    <t>NEW AVOLA DNG TBL/10STR/GLD</t>
  </si>
  <si>
    <t>RO7430-0017512</t>
  </si>
  <si>
    <t>SO7405-0121076</t>
  </si>
  <si>
    <t>Planter Pot, White - Big, 30x83cm</t>
  </si>
  <si>
    <t>RE251000057171</t>
  </si>
  <si>
    <t>MARINE NIGHTSTAND/WHT/BLU/BRN</t>
  </si>
  <si>
    <t>SO7455-0023586</t>
  </si>
  <si>
    <t>SO7475-0014545</t>
  </si>
  <si>
    <t>TO2607190</t>
  </si>
  <si>
    <t>AS PER VIKRAM JANGIR</t>
  </si>
  <si>
    <t>VM PROPS</t>
  </si>
  <si>
    <t>Showroom Damage</t>
  </si>
  <si>
    <t>CORAL 200ML R/DIFFSR S.VNL CLV</t>
  </si>
  <si>
    <t>T-SR-DAM-2600650</t>
  </si>
  <si>
    <t>AS PER VIKRAM JANGIR (Song not playing) For Repair B/W</t>
  </si>
  <si>
    <t>SO7489-0001961</t>
  </si>
  <si>
    <t>TO2607103</t>
  </si>
  <si>
    <t>TO2607176</t>
  </si>
  <si>
    <t>TO2607186</t>
  </si>
  <si>
    <t xml:space="preserve">FRAME FOR HEADBOARD </t>
  </si>
  <si>
    <t>RODMARK RUG/140X200CM/BEIGE2</t>
  </si>
  <si>
    <t>TO2607145</t>
  </si>
  <si>
    <t>TO2607157</t>
  </si>
  <si>
    <t>TO2607224</t>
  </si>
  <si>
    <t>TO2607216</t>
  </si>
  <si>
    <t>SO7190-0109486</t>
  </si>
  <si>
    <t>TO2607159</t>
  </si>
  <si>
    <t>TO2607187</t>
  </si>
  <si>
    <t>SO7190-0109439</t>
  </si>
  <si>
    <t>5121404600209-01/05</t>
  </si>
  <si>
    <t>MALTA DRSR+MIRR+STL - TOP, BOTTOM TABLE</t>
  </si>
  <si>
    <t>Com-Done Repair B/W (1/5 CTN only)</t>
  </si>
  <si>
    <t>MARVIN ACCENT TABLE/GLD</t>
  </si>
  <si>
    <t>SO7405-0121187</t>
  </si>
  <si>
    <t>TO2607223</t>
  </si>
  <si>
    <t>lid Damage</t>
  </si>
  <si>
    <t>T-SR-DAM-2600619</t>
  </si>
  <si>
    <t>T-SR-DAM-2600620</t>
  </si>
  <si>
    <t>T-SR-DAM-2600621</t>
  </si>
  <si>
    <t>ADELE RUGS 200X290 GRNSPCEDYED</t>
  </si>
  <si>
    <t>SO7445-0058148</t>
  </si>
  <si>
    <t>PORTO KNG FTD SHT 180X200</t>
  </si>
  <si>
    <t>TO2607193</t>
  </si>
  <si>
    <t>TO2607212</t>
  </si>
  <si>
    <t>TO2607204</t>
  </si>
  <si>
    <t>EXCESS/BACKTOWH/AILENE</t>
  </si>
  <si>
    <t>Harm S/S Vcum Flask  1L 12 pc</t>
  </si>
  <si>
    <t>T-SR-DAM-2600648</t>
  </si>
  <si>
    <t>TO2607215</t>
  </si>
  <si>
    <t>TO2607214</t>
  </si>
  <si>
    <t>TO2607233</t>
  </si>
  <si>
    <t>SQR STRIP GLASS CNTAINER 800ML</t>
  </si>
  <si>
    <t>SLATED D/TRAY 39.5X39.5X4CMBRN</t>
  </si>
  <si>
    <t>PORCELAIN MUG 600 ML</t>
  </si>
  <si>
    <t>CV INFUSER SET 450ML</t>
  </si>
  <si>
    <t>TEA GLASS CUP &amp; SAUCER 6/6</t>
  </si>
  <si>
    <t>T-SR-DAM-2600652</t>
  </si>
  <si>
    <t>SO7470-0060122</t>
  </si>
  <si>
    <t>ASH D/ACCNT 37X37X8.5CM B&amp;W</t>
  </si>
  <si>
    <t>TO2607208</t>
  </si>
  <si>
    <t>TO2607245</t>
  </si>
  <si>
    <t>#251000653195</t>
  </si>
  <si>
    <t>TERRACOTA POT</t>
  </si>
  <si>
    <t>SO7475-0014554</t>
  </si>
  <si>
    <t>SO7475-0014561</t>
  </si>
  <si>
    <t>SO7475-0014562</t>
  </si>
  <si>
    <t>TO2607196</t>
  </si>
  <si>
    <t>TO2607244</t>
  </si>
  <si>
    <t>SILK 10.75IN SNCK BWL CRM/GLD</t>
  </si>
  <si>
    <t>TO2607202</t>
  </si>
  <si>
    <t>TO2607243</t>
  </si>
  <si>
    <t>SO7450-0029245/NSTK</t>
  </si>
  <si>
    <t>SO7475-0014555</t>
  </si>
  <si>
    <t>SO7486-0019120</t>
  </si>
  <si>
    <t>SO7486-0019122</t>
  </si>
  <si>
    <t>HOME ESSENTIALPLLW CSE SET2RSE</t>
  </si>
  <si>
    <t>TO2607231</t>
  </si>
  <si>
    <t>TO2607230</t>
  </si>
  <si>
    <t>SO7455-0023344/COMPLAINT For Repair after hand over to complaint team</t>
  </si>
  <si>
    <t>TO2607219</t>
  </si>
  <si>
    <t>TO2607056</t>
  </si>
  <si>
    <t>SO7486-0019059-CMPLT</t>
  </si>
  <si>
    <t>SO7435-0053774-CMPLT</t>
  </si>
  <si>
    <t>MARIVIC END TABLE SHORT/BRW</t>
  </si>
  <si>
    <t>TO2607184</t>
  </si>
  <si>
    <t>T-SR-DAM-2600646</t>
  </si>
  <si>
    <t>T-SR-DAM-2600649</t>
  </si>
  <si>
    <t>T-SR-DAM-2600647</t>
  </si>
  <si>
    <t>PIAZA VASE 22X51</t>
  </si>
  <si>
    <t>TO2607240</t>
  </si>
  <si>
    <t>TO2607195</t>
  </si>
  <si>
    <t>TO2607229</t>
  </si>
  <si>
    <t>TO2607234</t>
  </si>
  <si>
    <t>TO2607252</t>
  </si>
  <si>
    <t>TO2607250</t>
  </si>
  <si>
    <t>TO2607209</t>
  </si>
  <si>
    <t>T-SR-DAM-2600654</t>
  </si>
  <si>
    <t>T-SR-DAM-2600653</t>
  </si>
  <si>
    <t>FYRA PCKG CUBE L 36309 NTRL</t>
  </si>
  <si>
    <t>TO2607191</t>
  </si>
  <si>
    <t>TO2607257</t>
  </si>
  <si>
    <t>TO2607218</t>
  </si>
  <si>
    <t>251000652735/NSTK</t>
  </si>
  <si>
    <t>SENDAI DINING CHAIR/GRN</t>
  </si>
  <si>
    <t>TO2607267</t>
  </si>
  <si>
    <t>TO2607255</t>
  </si>
  <si>
    <t>251000653053/NSTK</t>
  </si>
  <si>
    <t>RO7415-0012464/OC</t>
  </si>
  <si>
    <t>TR-2760657</t>
  </si>
  <si>
    <t>TR-2760661</t>
  </si>
  <si>
    <t>TR-2760680</t>
  </si>
  <si>
    <t>TR-2760691</t>
  </si>
  <si>
    <t>TR-2760700</t>
  </si>
  <si>
    <t>TR-2760703</t>
  </si>
  <si>
    <t>TR-2760704</t>
  </si>
  <si>
    <t>TR-2760705</t>
  </si>
  <si>
    <t>TR-2760743</t>
  </si>
  <si>
    <t>TR-2760746</t>
  </si>
  <si>
    <t>TR-2760742</t>
  </si>
  <si>
    <t>TR-2760744</t>
  </si>
  <si>
    <t>RTO-0137519</t>
  </si>
  <si>
    <t>RTO-0137520</t>
  </si>
  <si>
    <t>RTO-0137521</t>
  </si>
  <si>
    <t>RTO-0137522</t>
  </si>
  <si>
    <t>251000654937/4853</t>
  </si>
  <si>
    <t>SO7450-0028670/COMP</t>
  </si>
  <si>
    <t>RTO-0137523</t>
  </si>
  <si>
    <t>RE251000057351</t>
  </si>
  <si>
    <t>TR-2760673</t>
  </si>
  <si>
    <t>TR-2760741</t>
  </si>
  <si>
    <t>TR-2760773</t>
  </si>
  <si>
    <t>RTO-0137528</t>
  </si>
  <si>
    <t>SO7405-0121180</t>
  </si>
  <si>
    <t>SO7445-0058174</t>
  </si>
  <si>
    <t>RO7455-0004531</t>
  </si>
  <si>
    <t>SO7455-0023398</t>
  </si>
  <si>
    <t>RO7455-0004532</t>
  </si>
  <si>
    <t>SO7430-0124671</t>
  </si>
  <si>
    <t>HRU CTN MTRS PRTCTR 90X200+25</t>
  </si>
  <si>
    <t>EUCALYPTUS LEAVES 80205SALMON</t>
  </si>
  <si>
    <t>TO2607020</t>
  </si>
  <si>
    <t>TO2607242</t>
  </si>
  <si>
    <t>TO2607299</t>
  </si>
  <si>
    <t xml:space="preserve">GLASS SHELVES </t>
  </si>
  <si>
    <t>TO2607321</t>
  </si>
  <si>
    <t>SO7445-0058180</t>
  </si>
  <si>
    <t>ORDER CANCELLED/RTN</t>
  </si>
  <si>
    <t>TR-2760916</t>
  </si>
  <si>
    <t>TR-2759898</t>
  </si>
  <si>
    <t>TR-2759899</t>
  </si>
  <si>
    <t>SO7450-0029297</t>
  </si>
  <si>
    <t>TO2607304</t>
  </si>
  <si>
    <t>TO2607303</t>
  </si>
  <si>
    <t>TRANISIT DAMAGE</t>
  </si>
  <si>
    <t>TO2607277</t>
  </si>
  <si>
    <t>AZIEL 2PC-COMFT SET/160X220</t>
  </si>
  <si>
    <t>RTO-0137524</t>
  </si>
  <si>
    <t>T-SR-DAM-2600657</t>
  </si>
  <si>
    <t>TO2607329</t>
  </si>
  <si>
    <t>RECEIVE DAMAGE Repair B/W</t>
  </si>
  <si>
    <t>TO2607249</t>
  </si>
  <si>
    <t>TO2607251</t>
  </si>
  <si>
    <t>TO2607265</t>
  </si>
  <si>
    <t>008015-20087165 OMAN</t>
  </si>
  <si>
    <t xml:space="preserve">008015-20087165 </t>
  </si>
  <si>
    <t>TO2607253</t>
  </si>
  <si>
    <t>SO7190-0109473/DMG</t>
  </si>
  <si>
    <t>SO7190-0109473/DMG Receive Repair B/W</t>
  </si>
  <si>
    <t>T-SR-DAM-2600655</t>
  </si>
  <si>
    <t>BALI RUGS/80X200/B.GREEN</t>
  </si>
  <si>
    <t>NICAH RUG/80X115CM/MULTI</t>
  </si>
  <si>
    <t>SO7455-0023594</t>
  </si>
  <si>
    <t>SO7445-0058178</t>
  </si>
  <si>
    <t>TO2607274</t>
  </si>
  <si>
    <t>TO2607099</t>
  </si>
  <si>
    <t>SO7445-0058181</t>
  </si>
  <si>
    <t>SET/2 COFFEECUPS &amp; SAUCERS80ML</t>
  </si>
  <si>
    <t>TARTAN PLAID BATH 76152 GREEN</t>
  </si>
  <si>
    <t>TO2607236</t>
  </si>
  <si>
    <t>TO2607238</t>
  </si>
  <si>
    <t>TO2607237</t>
  </si>
  <si>
    <t>TO2607235</t>
  </si>
  <si>
    <t>TO2607287</t>
  </si>
  <si>
    <t>TO2607283</t>
  </si>
  <si>
    <t>TO2607269</t>
  </si>
  <si>
    <t>Prashanth Personal Item</t>
  </si>
  <si>
    <t>TO2607282</t>
  </si>
  <si>
    <t>T-SR-DAM-2600656</t>
  </si>
  <si>
    <t>TO2607228</t>
  </si>
  <si>
    <t>LILY FRMD W/ART 70X100CM BRN</t>
  </si>
  <si>
    <t>TO2607254</t>
  </si>
  <si>
    <t>TO2607273</t>
  </si>
  <si>
    <t>TO2607279</t>
  </si>
  <si>
    <t>T-REQ-2603995</t>
  </si>
  <si>
    <t>Complaint Done Repair B/W (Only Right side Light 1 pc)</t>
  </si>
  <si>
    <t>MODERN TABLE LAMP</t>
  </si>
  <si>
    <t>T-SR-DAM-2600651</t>
  </si>
  <si>
    <t>SO7475-0014575</t>
  </si>
  <si>
    <t>SO7190-0109540</t>
  </si>
  <si>
    <t>TO2607288</t>
  </si>
  <si>
    <t>TO2607270</t>
  </si>
  <si>
    <t>SO7415-0114720 NOSTK</t>
  </si>
  <si>
    <t>WATER DISPENSER</t>
  </si>
  <si>
    <t>TR-2760931</t>
  </si>
  <si>
    <t>TR-2760932</t>
  </si>
  <si>
    <t>TR-2760934</t>
  </si>
  <si>
    <t>TR-2760948</t>
  </si>
  <si>
    <t>SERENE SKG FTD SHT 200X200/GRN</t>
  </si>
  <si>
    <t>SERENE S/2-HWPLWCVR/50X75/SLB</t>
  </si>
  <si>
    <t>TO2607258</t>
  </si>
  <si>
    <t>TO2607318</t>
  </si>
  <si>
    <t>TO2607268</t>
  </si>
  <si>
    <t>TO2607305</t>
  </si>
  <si>
    <t>TO2607325</t>
  </si>
  <si>
    <t>LINA NAPKIN RING SET OF 4/SLVR</t>
  </si>
  <si>
    <t>CLOUD HAND  TOWEL 5090 BEIGE</t>
  </si>
  <si>
    <t>TO2607289</t>
  </si>
  <si>
    <t>TO2607290</t>
  </si>
  <si>
    <t>#251000654893</t>
  </si>
  <si>
    <t>#251000654923</t>
  </si>
  <si>
    <t>PM-AZURE BLUE CRMC PLANT POT14</t>
  </si>
  <si>
    <t>T-DST-2601155-DMGD</t>
  </si>
  <si>
    <t>T-REQ-2610666-DMGD</t>
  </si>
  <si>
    <t>TO2606759-DMGD</t>
  </si>
  <si>
    <t>TO2607312</t>
  </si>
  <si>
    <t>TO2607292</t>
  </si>
  <si>
    <t>TO2607327</t>
  </si>
  <si>
    <t>LETTER HEAD PAPER &amp; TAX INVOICE</t>
  </si>
  <si>
    <t>SO7405-0121194</t>
  </si>
  <si>
    <t>TO2607286</t>
  </si>
  <si>
    <t>TO2607262</t>
  </si>
  <si>
    <t>TO2607291</t>
  </si>
  <si>
    <t>SO7190-0109541</t>
  </si>
  <si>
    <t>SO7415-0115001</t>
  </si>
  <si>
    <t>SO7430-0124684</t>
  </si>
  <si>
    <t>SO7430-0124696</t>
  </si>
  <si>
    <t>SO7430-0124701</t>
  </si>
  <si>
    <t>SO7435-0053856</t>
  </si>
  <si>
    <t>PALMA FRMD W/ART 70X100CM MLT</t>
  </si>
  <si>
    <t>SO7470-0060136</t>
  </si>
  <si>
    <t>TO2607333</t>
  </si>
  <si>
    <t>TR-2761042</t>
  </si>
  <si>
    <t>TR-2761043</t>
  </si>
  <si>
    <t>TR-2761049</t>
  </si>
  <si>
    <t>TR-2761059</t>
  </si>
  <si>
    <t>RTO-0137588</t>
  </si>
  <si>
    <t>RTO-0137589</t>
  </si>
  <si>
    <t>RTO-0137590</t>
  </si>
  <si>
    <t>SO7405-0121148/NO STK</t>
  </si>
  <si>
    <t>RTO-0137591</t>
  </si>
  <si>
    <t>RTO-0137593</t>
  </si>
  <si>
    <t>RTO-0137596</t>
  </si>
  <si>
    <t>RTO-0137597</t>
  </si>
  <si>
    <t>RTO-0137598</t>
  </si>
  <si>
    <t>TO2607280</t>
  </si>
  <si>
    <t>Sent to 7430 S/R</t>
  </si>
  <si>
    <t>SO7486-0018935</t>
  </si>
  <si>
    <t>RO7486-0002237</t>
  </si>
  <si>
    <t>RE251000057403</t>
  </si>
  <si>
    <t>TO2607353</t>
  </si>
  <si>
    <t>TO2607336</t>
  </si>
  <si>
    <t>H/H DAMAG</t>
  </si>
  <si>
    <t>T-SR-DAM-2600661</t>
  </si>
  <si>
    <t>TO2607335</t>
  </si>
  <si>
    <t>TO2607346</t>
  </si>
  <si>
    <t>TO2607348</t>
  </si>
  <si>
    <t>TO2607306</t>
  </si>
  <si>
    <t>TO2607307</t>
  </si>
  <si>
    <t>TO2607308</t>
  </si>
  <si>
    <t>T-REQ-2610332-COMP Done Repair B/W side panel damage (2/2 CTN only)</t>
  </si>
  <si>
    <t>T-REQ-2610333-Complaint Done Repair B/W top crack (1/2 CTN only)</t>
  </si>
  <si>
    <t>T-REQ-2610333-DISP -Complaint Done Repair B/W top crack (1/2 CTN only)</t>
  </si>
  <si>
    <t>SO7430-0124709</t>
  </si>
  <si>
    <t>(14-04-2026) For Repair , Return to RGRN (for touchup/repair)</t>
  </si>
  <si>
    <t>TO2607412</t>
  </si>
  <si>
    <t>RCVD REPLACEMENT/DMG</t>
  </si>
  <si>
    <t>MOSS D/BOX 21X21X14.5CM CRM</t>
  </si>
  <si>
    <t>ARIS TRAY 51X36CM</t>
  </si>
  <si>
    <t>TO2607298</t>
  </si>
  <si>
    <t>TO2607342</t>
  </si>
  <si>
    <t>TO2607341</t>
  </si>
  <si>
    <t>TO2607338</t>
  </si>
  <si>
    <t>TO2607386</t>
  </si>
  <si>
    <t>TO2607404</t>
  </si>
  <si>
    <t>HOTELFINEST BSHT 85165 630WHT</t>
  </si>
  <si>
    <t>RCV DAMAGE</t>
  </si>
  <si>
    <t>MARK FASHION PAPER  33X33</t>
  </si>
  <si>
    <t>LEAF GLAM CRMC PLANT POT 18</t>
  </si>
  <si>
    <t>TO2607389</t>
  </si>
  <si>
    <t>T-SR-DAM-2600665</t>
  </si>
  <si>
    <t>TO2607352</t>
  </si>
  <si>
    <t>URBANACMFTR2PLWCVR5075160220</t>
  </si>
  <si>
    <t>T-REQ-2610904</t>
  </si>
  <si>
    <t>14.04.2026</t>
  </si>
  <si>
    <t>TO2607357</t>
  </si>
  <si>
    <t>TO2607358</t>
  </si>
  <si>
    <t>TO2607364</t>
  </si>
  <si>
    <t>TO2607366</t>
  </si>
  <si>
    <t>251000654353-ECOM</t>
  </si>
  <si>
    <t>PM-EGER 3STR SOFA/BRW</t>
  </si>
  <si>
    <t>SO7445-0057767</t>
  </si>
  <si>
    <t>RO7445-0007485</t>
  </si>
  <si>
    <t>TO2607415</t>
  </si>
  <si>
    <t>G POLY P/MAT 45X30CM</t>
  </si>
  <si>
    <t>TO2607388</t>
  </si>
  <si>
    <t>TO2607393</t>
  </si>
  <si>
    <t>TO2607296</t>
  </si>
  <si>
    <t>TO2607390</t>
  </si>
  <si>
    <t>TO2607387</t>
  </si>
  <si>
    <t>TO2607295</t>
  </si>
  <si>
    <t>SO7405-0121224</t>
  </si>
  <si>
    <t>SO7455-0023624</t>
  </si>
  <si>
    <t>TO2607310</t>
  </si>
  <si>
    <t>TO2607383</t>
  </si>
  <si>
    <t>BB-F4 VAP BALLON 47 ILLUMINATI</t>
  </si>
  <si>
    <t>BB-VAGUE TRAY BARK GOLDEN/56X4</t>
  </si>
  <si>
    <t>T-SR-DAM-2600578</t>
  </si>
  <si>
    <t>TO2607446</t>
  </si>
  <si>
    <t>SO7445-0057551/NSTK</t>
  </si>
  <si>
    <t>TR-2761170</t>
  </si>
  <si>
    <t>TR-2761171</t>
  </si>
  <si>
    <t>TR-2761172</t>
  </si>
  <si>
    <t>TR-2761191</t>
  </si>
  <si>
    <t>TR-2761204</t>
  </si>
  <si>
    <t>TR-2761215</t>
  </si>
  <si>
    <t>RF-PM-CASTILIAN COFFE TBL/120X</t>
  </si>
  <si>
    <t>RF-PM-ALEX END TABLE/GREY</t>
  </si>
  <si>
    <t>RF-PM-BELLONA VITRINE</t>
  </si>
  <si>
    <t>RF-JACOB ACCENT TABLE</t>
  </si>
  <si>
    <t>TO2607148</t>
  </si>
  <si>
    <t>TO2607428</t>
  </si>
  <si>
    <t>Damage Received Repair B/W</t>
  </si>
  <si>
    <t>SO7450-0029327</t>
  </si>
  <si>
    <t>T-SR-DAM-2600663</t>
  </si>
  <si>
    <t>TO2607337</t>
  </si>
  <si>
    <t>TO2607323</t>
  </si>
  <si>
    <t>SO7486-0019135</t>
  </si>
  <si>
    <t>TO2607372</t>
  </si>
  <si>
    <t>TO2607407</t>
  </si>
  <si>
    <t>T-SR-DAM-2600667</t>
  </si>
  <si>
    <t>SO7415-0115000</t>
  </si>
  <si>
    <t>SO7489-0002027</t>
  </si>
  <si>
    <t>TO2607315</t>
  </si>
  <si>
    <t>TO2607347</t>
  </si>
  <si>
    <t>TO2607331</t>
  </si>
  <si>
    <t>44PTTD ORCHIDW CMNTPOT PINKYLW</t>
  </si>
  <si>
    <t>LARA D/BWL DIA 26X10CM PRP</t>
  </si>
  <si>
    <t>REC DAMAGE</t>
  </si>
  <si>
    <t>TO2607351</t>
  </si>
  <si>
    <t>TO2607375</t>
  </si>
  <si>
    <t>T-SR-DAM-2600662</t>
  </si>
  <si>
    <t>T-SR-DAM-2600659</t>
  </si>
  <si>
    <t>REC DAMAGE Repair B/W</t>
  </si>
  <si>
    <t>5121501200470-03/04</t>
  </si>
  <si>
    <t>ODESSA BED 120X200/M.STN - USB CHARGER FB</t>
  </si>
  <si>
    <t>Replacement Done Repair B/W(footboard only)</t>
  </si>
  <si>
    <t>SO7430-0124661</t>
  </si>
  <si>
    <t>SO7430-0124700</t>
  </si>
  <si>
    <t>CANISTER/CO-088</t>
  </si>
  <si>
    <t>TO2607400</t>
  </si>
  <si>
    <t>TO2607301</t>
  </si>
  <si>
    <t>TO2607362</t>
  </si>
  <si>
    <t>TO2607361</t>
  </si>
  <si>
    <t>TO2607343</t>
  </si>
  <si>
    <t>TO2607344</t>
  </si>
  <si>
    <t>TO2607334</t>
  </si>
  <si>
    <t>TO2607401</t>
  </si>
  <si>
    <t>251000654353/E-COM</t>
  </si>
  <si>
    <t>TO2607330</t>
  </si>
  <si>
    <t>SO7190-0109553</t>
  </si>
  <si>
    <t>SO7190-0109557</t>
  </si>
  <si>
    <t>SO7430-0124710</t>
  </si>
  <si>
    <t>SO7435-0053860</t>
  </si>
  <si>
    <t>SO7445-0058198</t>
  </si>
  <si>
    <t>SO7470-0060157</t>
  </si>
  <si>
    <t>SO7485-0027949</t>
  </si>
  <si>
    <t>BV-EMILY DNG TABLE LARGE/GREY</t>
  </si>
  <si>
    <t>SO7485-0027964</t>
  </si>
  <si>
    <t>TO2607439</t>
  </si>
  <si>
    <t>LIBH-SO-26-002242</t>
  </si>
  <si>
    <t>BRIONI KNG DVT CVR 230X220</t>
  </si>
  <si>
    <t>2 WL CFE FLW CP 250 ML 2PC</t>
  </si>
  <si>
    <t>TO2607339</t>
  </si>
  <si>
    <t>TO2607340</t>
  </si>
  <si>
    <t>TO2607391</t>
  </si>
  <si>
    <t>TO2607438</t>
  </si>
  <si>
    <t>TO2607384</t>
  </si>
  <si>
    <t>#251000654353</t>
  </si>
  <si>
    <t>IRITHEL CELING LAMP 152X50CM</t>
  </si>
  <si>
    <t>TO2607433</t>
  </si>
  <si>
    <t>TR-2761250</t>
  </si>
  <si>
    <t>TR-2761323</t>
  </si>
  <si>
    <t>TR-2761251</t>
  </si>
  <si>
    <t>TR-2761302</t>
  </si>
  <si>
    <t>TR-2761310</t>
  </si>
  <si>
    <t>TR-2761316</t>
  </si>
  <si>
    <t>TR-2761315</t>
  </si>
  <si>
    <t>5121101209033-01/02</t>
  </si>
  <si>
    <t>EMMAN CONSOLE TABLE/CRM-TOP</t>
  </si>
  <si>
    <t>5121101209040-01/02</t>
  </si>
  <si>
    <t>EMMAN COFFEE TABLE/CRM-TOP</t>
  </si>
  <si>
    <t>5121101100583-01/02</t>
  </si>
  <si>
    <t>LILIA COFFEE TABLE/BGE/GLD - SIDE BOTTOM BACK DOOR PANEL</t>
  </si>
  <si>
    <t>5121101100583-02/02</t>
  </si>
  <si>
    <t>LILIA COFFEE TABLE/BGE/GLD - MARBLE TOP</t>
  </si>
  <si>
    <t>5114004002344-01/03</t>
  </si>
  <si>
    <t>5114004002344-02/03</t>
  </si>
  <si>
    <t>5114004002344-03/03</t>
  </si>
  <si>
    <t>BRAXTON BED 180X200/S.OAK - HB</t>
  </si>
  <si>
    <t>BRAXTON BED 180X200/S.OAK - SIDE RAIL</t>
  </si>
  <si>
    <t>BRAXTON BED 180X200/S.OAK - FB/BASE</t>
  </si>
  <si>
    <t>REC DAMAGE Repair B/W (01 Units in 02 boxes)</t>
  </si>
  <si>
    <t>RTO-0137655</t>
  </si>
  <si>
    <t>RTO-0137666</t>
  </si>
  <si>
    <t>RTO-0137667</t>
  </si>
  <si>
    <t>RTO-0137668</t>
  </si>
  <si>
    <t>SO7405-0120840</t>
  </si>
  <si>
    <t>RO7405-0013145</t>
  </si>
  <si>
    <t>SO7475-0014378</t>
  </si>
  <si>
    <t>RO7475-0001757</t>
  </si>
  <si>
    <t>RO7450-0004687</t>
  </si>
  <si>
    <t>SO7455-0023297</t>
  </si>
  <si>
    <t>RO7455-0004534</t>
  </si>
  <si>
    <t>RO7455-0004533</t>
  </si>
  <si>
    <t>Sent to 7450 S/R</t>
  </si>
  <si>
    <t>SO7140-0013534</t>
  </si>
  <si>
    <t>RF-TORONTO CHEST OF DRWR/O.WHI</t>
  </si>
  <si>
    <t>Sent to 7140 S/R</t>
  </si>
  <si>
    <t>OPAL 2PCS CHIP AND DIP WHT</t>
  </si>
  <si>
    <t>TO2607413</t>
  </si>
  <si>
    <t>TO2607414</t>
  </si>
  <si>
    <t>TO2607467</t>
  </si>
  <si>
    <t>TO2607455</t>
  </si>
  <si>
    <t>T-SR-DAM-2600669</t>
  </si>
  <si>
    <t>SO7405-0121235</t>
  </si>
  <si>
    <t>TO2607469</t>
  </si>
  <si>
    <t>SAMPLE ITEMS (ATT:Mr.Sathish)</t>
  </si>
  <si>
    <t>SO7489-0002012</t>
  </si>
  <si>
    <t>CELINERSEDVTCVRST230220WHPNK</t>
  </si>
  <si>
    <t>CELINERSEDVTCVRST200200WHPNK</t>
  </si>
  <si>
    <t>TO2607485</t>
  </si>
  <si>
    <t>TO2607487</t>
  </si>
  <si>
    <t>SO7475-0014578</t>
  </si>
  <si>
    <t>TO2607411</t>
  </si>
  <si>
    <t>TO2607486</t>
  </si>
  <si>
    <t>TO2607409</t>
  </si>
  <si>
    <t>RO7445-0007488/pack pc dam</t>
  </si>
  <si>
    <t>RO7445-0007488/pack pc dam Repair B/W</t>
  </si>
  <si>
    <t>RUMI FILLED CHN 4060 MAUVE</t>
  </si>
  <si>
    <t>FABRICRIPPED</t>
  </si>
  <si>
    <t>PILLOWCASEMIS/CXRET</t>
  </si>
  <si>
    <t>T-SR-DAM-2600677</t>
  </si>
  <si>
    <t>TO2607501</t>
  </si>
  <si>
    <t>TO2607474</t>
  </si>
  <si>
    <t>TO2607473</t>
  </si>
  <si>
    <t>TO2607471</t>
  </si>
  <si>
    <t>TO2607481</t>
  </si>
  <si>
    <t>T-SR-DAM-2600671</t>
  </si>
  <si>
    <t>CLARIS CHEST OF DRAWERS/STN</t>
  </si>
  <si>
    <t>T-DST-2601132</t>
  </si>
  <si>
    <t>RTO-0137656</t>
  </si>
  <si>
    <t>RTO-0137657</t>
  </si>
  <si>
    <t>RTO-0137658</t>
  </si>
  <si>
    <t>RTO-0137659</t>
  </si>
  <si>
    <t>RTO-0137660</t>
  </si>
  <si>
    <t>RTO-0137661</t>
  </si>
  <si>
    <t>RTO-0137662</t>
  </si>
  <si>
    <t>RTO-0137663</t>
  </si>
  <si>
    <t>RTO-0137664</t>
  </si>
  <si>
    <t>RTO-0137665</t>
  </si>
  <si>
    <t>complain done Repair B/W</t>
  </si>
  <si>
    <t>TO2607470</t>
  </si>
  <si>
    <t>TO2607359</t>
  </si>
  <si>
    <t>TO2607360</t>
  </si>
  <si>
    <t>TO2607320</t>
  </si>
  <si>
    <t>TO2607475</t>
  </si>
  <si>
    <t>RTO-0137456/RET</t>
  </si>
  <si>
    <t>T-REQ-2610360-COMP Done Repair B/W right and middle part dmg and door stoper missing (02/05//03/05-CTN)</t>
  </si>
  <si>
    <t>SO7455-0023610</t>
  </si>
  <si>
    <t>TO2607457</t>
  </si>
  <si>
    <t>TO2607482</t>
  </si>
  <si>
    <t>TO2607490</t>
  </si>
  <si>
    <t>TO2607444</t>
  </si>
  <si>
    <t>SO7489-0001872/NSTK</t>
  </si>
  <si>
    <t>LEO NAPKIN RINGS SET OF 6 SLV</t>
  </si>
  <si>
    <t>HAMMERED MATT GOLD PLANTER MD</t>
  </si>
  <si>
    <t>TO2607448</t>
  </si>
  <si>
    <t>TO2607392</t>
  </si>
  <si>
    <t>TO2607395</t>
  </si>
  <si>
    <t>TO2607497</t>
  </si>
  <si>
    <t xml:space="preserve">VM -ITEMS -POLE -RAMADAN </t>
  </si>
  <si>
    <t>SO7450-0029321</t>
  </si>
  <si>
    <t>TO2607459</t>
  </si>
  <si>
    <t>TO2607450</t>
  </si>
  <si>
    <t>RCVED DAMAGE</t>
  </si>
  <si>
    <t>POTTEDPHOENIX FLWR#3 17 LVS183</t>
  </si>
  <si>
    <t>TO2607493</t>
  </si>
  <si>
    <t>TO2607494</t>
  </si>
  <si>
    <t>TO2607495</t>
  </si>
  <si>
    <t>LUNAR U/F W/ART 60X80CM BRN</t>
  </si>
  <si>
    <t>SO7430-0124731</t>
  </si>
  <si>
    <t>SO7470-0060161</t>
  </si>
  <si>
    <t>SO7470-0060163</t>
  </si>
  <si>
    <t>SO7470-0060172</t>
  </si>
  <si>
    <t>TO2607491</t>
  </si>
  <si>
    <t>TO2607478</t>
  </si>
  <si>
    <t>TO2607345</t>
  </si>
  <si>
    <t>SPAWFFL 70X140 500 BATHTWL WHT</t>
  </si>
  <si>
    <t>T-REQ-2610789-DMGD</t>
  </si>
  <si>
    <t>TO2607492</t>
  </si>
  <si>
    <t>EVA SET OF THRW-FLD CUSHN COPR</t>
  </si>
  <si>
    <t>TO2607332</t>
  </si>
  <si>
    <t>TO2607489</t>
  </si>
  <si>
    <t>TO2607449</t>
  </si>
  <si>
    <t>FRCOM/SO7405-0120652</t>
  </si>
  <si>
    <t>FRCOM/SO7405-0120652 For Repair After hand over to Complaint Team</t>
  </si>
  <si>
    <t>T-SR-DAM-2600670</t>
  </si>
  <si>
    <t>T-SR-DAM-2600674</t>
  </si>
  <si>
    <t>TO2607465</t>
  </si>
  <si>
    <t>SMALL TAGS</t>
  </si>
  <si>
    <t>(11-04-2026) For Repair , Return to RGRN (for touchup/repair) Urgent Basis</t>
  </si>
  <si>
    <t>JULY D/BWL DIA 36X13CM GRY</t>
  </si>
  <si>
    <t>TO2607431</t>
  </si>
  <si>
    <t>TO2607456</t>
  </si>
  <si>
    <t>TO2607437</t>
  </si>
  <si>
    <t>TO2607519</t>
  </si>
  <si>
    <t>MODERNCRMCPLNTRBEECHWDLG282828</t>
  </si>
  <si>
    <t>LUXE VELVET CRTNPAIR 140300BGE</t>
  </si>
  <si>
    <t>T-SR-DAM-2600680</t>
  </si>
  <si>
    <t>T-SR-DAM-2600675</t>
  </si>
  <si>
    <t>TO2607385</t>
  </si>
  <si>
    <t>TO2607451</t>
  </si>
  <si>
    <t>TO2607480</t>
  </si>
  <si>
    <t>SO7475-0014474</t>
  </si>
  <si>
    <t>5121402600027-01/05</t>
  </si>
  <si>
    <t>NEW FARIDA BED 200X200 - HB, HARDWARE</t>
  </si>
  <si>
    <t>5121402600027-02/05</t>
  </si>
  <si>
    <t>NEW FARIDA BED 200X200 - FB</t>
  </si>
  <si>
    <t>Complain done Repair B/W HEADBOARD AND FOOTBOARD (only 1/5 &amp; 2/5 CTN)</t>
  </si>
  <si>
    <t>TR-2761487</t>
  </si>
  <si>
    <t>TR-2761508</t>
  </si>
  <si>
    <t>TR-2761498</t>
  </si>
  <si>
    <t>TR-2761547</t>
  </si>
  <si>
    <t>RTO-0137728</t>
  </si>
  <si>
    <t>RTO-0137729</t>
  </si>
  <si>
    <t>RTO-0137730</t>
  </si>
  <si>
    <t>RTO-0137731</t>
  </si>
  <si>
    <t>RTO-0137732</t>
  </si>
  <si>
    <r>
      <t xml:space="preserve">SO7489-0001872/NSTK Item For Repair and  After hand over to Inventory team </t>
    </r>
    <r>
      <rPr>
        <b/>
        <sz val="11"/>
        <color theme="1"/>
        <rFont val="Aptos Narrow"/>
        <family val="2"/>
        <scheme val="minor"/>
      </rPr>
      <t>(Jaymani)</t>
    </r>
    <r>
      <rPr>
        <sz val="11"/>
        <color theme="1"/>
        <rFont val="Aptos Narrow"/>
        <family val="2"/>
        <scheme val="minor"/>
      </rPr>
      <t xml:space="preserve"> damage/Parts missing</t>
    </r>
  </si>
  <si>
    <r>
      <t xml:space="preserve">SO7489-0001872/NSTK Item For Repair After hand over to Inventory team </t>
    </r>
    <r>
      <rPr>
        <b/>
        <sz val="11"/>
        <color theme="1"/>
        <rFont val="Aptos Narrow"/>
        <family val="2"/>
        <scheme val="minor"/>
      </rPr>
      <t>(Jaymani)</t>
    </r>
    <r>
      <rPr>
        <sz val="11"/>
        <color theme="1"/>
        <rFont val="Aptos Narrow"/>
        <family val="2"/>
        <scheme val="minor"/>
      </rPr>
      <t xml:space="preserve"> damage/Parts missing</t>
    </r>
  </si>
  <si>
    <t>SO7405-0121264</t>
  </si>
  <si>
    <t>SO7430-0124740</t>
  </si>
  <si>
    <t>SO7445-0058200</t>
  </si>
  <si>
    <t>SO7475-0014611</t>
  </si>
  <si>
    <t>SO7489-0002058</t>
  </si>
  <si>
    <t>Remakrs-2</t>
  </si>
  <si>
    <t>SO7445-0058134</t>
  </si>
  <si>
    <t>CUSHION COVER 45X45/MTLC/GRY</t>
  </si>
  <si>
    <t>SO7430-0124733</t>
  </si>
  <si>
    <t>SO7430-0124756</t>
  </si>
  <si>
    <t>SO7430-0124712</t>
  </si>
  <si>
    <t>VORO TRAY 36X26CM</t>
  </si>
  <si>
    <t>TO2607512</t>
  </si>
  <si>
    <t>TO2607513</t>
  </si>
  <si>
    <t>TO2607515</t>
  </si>
  <si>
    <t>TO2607460</t>
  </si>
  <si>
    <t>SO7190-0109511</t>
  </si>
  <si>
    <t>TO2607510</t>
  </si>
  <si>
    <t>TO2607555</t>
  </si>
  <si>
    <t>T-REQ-2610938</t>
  </si>
  <si>
    <t>T-REQ-2610938/T-REQ-2610870</t>
  </si>
  <si>
    <t>TO2607531</t>
  </si>
  <si>
    <t>TO2607532</t>
  </si>
  <si>
    <t>T-SR-DAM-2600678</t>
  </si>
  <si>
    <t>T-SR-DAM-2600679</t>
  </si>
  <si>
    <t>T-DST-2601174-DMG</t>
  </si>
  <si>
    <t>RTO-0137768</t>
  </si>
  <si>
    <t>SO7455-0023601</t>
  </si>
  <si>
    <t>SO7455-0023639</t>
  </si>
  <si>
    <t>CORAL 2PCS CHIP AND DIP WHT</t>
  </si>
  <si>
    <t>TO2607535</t>
  </si>
  <si>
    <t>TO2607521</t>
  </si>
  <si>
    <t>RO7455-0004531/OC</t>
  </si>
  <si>
    <t>RO7455-0004531/OC RECEIVED DAMAGE Repair B/W</t>
  </si>
  <si>
    <t>BOHEMIA COLIBRI RED WINE 570ML</t>
  </si>
  <si>
    <t>SET/6 NUT BOWL/BGE</t>
  </si>
  <si>
    <t>HOTELFINEST HANDTWL 5080630WHT</t>
  </si>
  <si>
    <t>NUT BWOL 26X26X20.5</t>
  </si>
  <si>
    <t>T-SR-DAM-2600683</t>
  </si>
  <si>
    <t>T-SR-DAM-2600681</t>
  </si>
  <si>
    <t>TO2607550</t>
  </si>
  <si>
    <t>TO2607506</t>
  </si>
  <si>
    <t>#251000654493</t>
  </si>
  <si>
    <t>AUDREY NIGHSTAND/BRW</t>
  </si>
  <si>
    <t>T-REQ-2610658</t>
  </si>
  <si>
    <t>RTO-0137595</t>
  </si>
  <si>
    <t>Complaint Done Repair B/W (drawer front panel wrong)</t>
  </si>
  <si>
    <t>5121940500001-01/02</t>
  </si>
  <si>
    <t>LIBRO 2DR WARDROBE+2MIR/C.OAK - BACK PANEL, CENTER PANEL, DOOR, MIRROR DOOR, DRAWER INSIDE SIDE PANEL, LEG, BACK RAIL</t>
  </si>
  <si>
    <t>5121940500001-02/02</t>
  </si>
  <si>
    <t>LIBRO 2DR WARDROBE+2MIR/C.OAK - ADJ, DRAWER INSIDE, FACE, BASE, TOP BOTTOM LEG FIX , DRAWER PANEL, TOP RAIL</t>
  </si>
  <si>
    <t>(15-04-2026) For Repair , Return to RGRN (for touchup/repair) (02 Units in 03 boxes)</t>
  </si>
  <si>
    <t>TO2607542</t>
  </si>
  <si>
    <t>TO2607552</t>
  </si>
  <si>
    <t>PROT SPRY 711515SNGL CRMPLS</t>
  </si>
  <si>
    <t>LADDER C/HLDR 11X11X32.5CM BRN</t>
  </si>
  <si>
    <t>MARBELLA D/TRAY 34X34X4CM BLK</t>
  </si>
  <si>
    <t>COOKIE C/HLDR 10X25CM GRY</t>
  </si>
  <si>
    <t>LEWIS D/ACCNT 10X10/BGE</t>
  </si>
  <si>
    <t>HALEY VASE 19X19X41CM GRN</t>
  </si>
  <si>
    <t>SIFIE CANDLE PILLAR WHT</t>
  </si>
  <si>
    <t>IRON DECAL ENML PLTTER/28X28X4</t>
  </si>
  <si>
    <t>IRON DECAL ENAMEL PLANTER</t>
  </si>
  <si>
    <t>COLLET U/F W/ART 80X120CM BRN</t>
  </si>
  <si>
    <t>RUBIN FRMD W/ART 82X82CM BRN</t>
  </si>
  <si>
    <t>AARIS W/MIRROR DIA 100CM GLD</t>
  </si>
  <si>
    <t>SO7430-0124750</t>
  </si>
  <si>
    <t>SO7445-0058230</t>
  </si>
  <si>
    <t>TO2607567</t>
  </si>
  <si>
    <t>TO2607528</t>
  </si>
  <si>
    <t>PM-BALLART 3STR SOFA/S.GRY</t>
  </si>
  <si>
    <t>PM-BALLART 1STR+FOOTREST/O.GRN</t>
  </si>
  <si>
    <t>so7445-0057161</t>
  </si>
  <si>
    <t xml:space="preserve"> For Repair and  After hand over to Complaint Team ( 05 Cushion only)</t>
  </si>
  <si>
    <t>TO2607499</t>
  </si>
  <si>
    <t>TO2607447</t>
  </si>
  <si>
    <t>ARYA FUR RUG 80X150/IVORY</t>
  </si>
  <si>
    <t>SET/4 G OWEN P/MAT 38CM</t>
  </si>
  <si>
    <t>TO2607522</t>
  </si>
  <si>
    <t>TO2607553</t>
  </si>
  <si>
    <t>TO2607363</t>
  </si>
  <si>
    <t>TO2607536</t>
  </si>
  <si>
    <t>#251000651127</t>
  </si>
  <si>
    <t>YR 8IN SIDE PLATE</t>
  </si>
  <si>
    <t>T-REQ-2610921-DMGD</t>
  </si>
  <si>
    <t>TO2607560</t>
  </si>
  <si>
    <t>TO2607537</t>
  </si>
  <si>
    <t>TO2607568</t>
  </si>
  <si>
    <t>TO2607517</t>
  </si>
  <si>
    <t>CLARIS 2DRWR NIGHTSTAND/STN</t>
  </si>
  <si>
    <t>T-DST-2601132-COMP Done Repair B/W drawer not closing peoperly</t>
  </si>
  <si>
    <t>DUNES SNG COMFORTER 160X220</t>
  </si>
  <si>
    <t>RCVD DAMAGE/DIRTY</t>
  </si>
  <si>
    <t>T-SR-DAM-2600682</t>
  </si>
  <si>
    <t>TO2607569</t>
  </si>
  <si>
    <t>ELEGANT TABLE NAPKIN CRM 45X45</t>
  </si>
  <si>
    <t>TO2607505</t>
  </si>
  <si>
    <t>TO2607507</t>
  </si>
  <si>
    <t>TO2607508</t>
  </si>
  <si>
    <t>TO2607509</t>
  </si>
  <si>
    <t>SO7405-0121275</t>
  </si>
  <si>
    <t xml:space="preserve">MALTA BED 180X200+2NS/WHT/CRM </t>
  </si>
  <si>
    <t>TO2607520</t>
  </si>
  <si>
    <t>SO7405-0121000-NOSTK</t>
  </si>
  <si>
    <r>
      <t xml:space="preserve">SO7405-0121000-NOSTK Item Repair After hand over to Inventory team </t>
    </r>
    <r>
      <rPr>
        <b/>
        <sz val="11"/>
        <color theme="1"/>
        <rFont val="Aptos Narrow"/>
        <family val="2"/>
        <scheme val="minor"/>
      </rPr>
      <t>(Jaymani)</t>
    </r>
    <r>
      <rPr>
        <sz val="11"/>
        <color theme="1"/>
        <rFont val="Aptos Narrow"/>
        <family val="2"/>
        <scheme val="minor"/>
      </rPr>
      <t xml:space="preserve"> Damage Parts</t>
    </r>
  </si>
  <si>
    <t>Attn. Lakshmi</t>
  </si>
  <si>
    <t>2 TIER CKE STND 20X25X28CM/NTR</t>
  </si>
  <si>
    <t>T-SR-DAM-2600673</t>
  </si>
  <si>
    <t>T-SR-DAM-2600672</t>
  </si>
  <si>
    <t>SO7475-0014613</t>
  </si>
  <si>
    <t>TO2607558</t>
  </si>
  <si>
    <t>TO2607554</t>
  </si>
  <si>
    <t>POTTED TRAVLR PALM #714 LVS169</t>
  </si>
  <si>
    <t>TO2607574</t>
  </si>
  <si>
    <t>SO7430-0124688</t>
  </si>
  <si>
    <t>BUSHES(FOR PM-LYON DNG CHAIR)</t>
  </si>
  <si>
    <t>TO2607529</t>
  </si>
  <si>
    <t>TO2607556</t>
  </si>
  <si>
    <t>SPEKLE THROW 130170 BGE WHT</t>
  </si>
  <si>
    <t>CLASSIC BATHMAT SET-3 DGRY</t>
  </si>
  <si>
    <t>MARIE ACCENT TABLE/GRY</t>
  </si>
  <si>
    <t>TO2607523</t>
  </si>
  <si>
    <t>SO7405-0121209-DMG</t>
  </si>
  <si>
    <t>SO7405-0121209-DMG Repair B/W</t>
  </si>
  <si>
    <t>TO2607565</t>
  </si>
  <si>
    <t>TO2607566</t>
  </si>
  <si>
    <t>T-SR-DAM-2600684</t>
  </si>
  <si>
    <t>DMG LADDER -1PC|CHAIR-1PC</t>
  </si>
  <si>
    <t>RO7470-0010789</t>
  </si>
  <si>
    <t>TO2607132</t>
  </si>
  <si>
    <t>RTO-0137217</t>
  </si>
  <si>
    <t>TR-2761767</t>
  </si>
  <si>
    <t>TR-2761781</t>
  </si>
  <si>
    <t>TR-2761792</t>
  </si>
  <si>
    <t>TR-2761793</t>
  </si>
  <si>
    <t>TR-2761794</t>
  </si>
  <si>
    <t>TR-2761877</t>
  </si>
  <si>
    <t>TR-2761878</t>
  </si>
  <si>
    <t>TR-2761826</t>
  </si>
  <si>
    <t>TR-2761856</t>
  </si>
  <si>
    <t>RTO-0137784</t>
  </si>
  <si>
    <t>TO2607592</t>
  </si>
  <si>
    <t>TO2531401/TO W/H</t>
  </si>
  <si>
    <t>TR-2761880</t>
  </si>
  <si>
    <t>RTO-0137785</t>
  </si>
  <si>
    <t>RTO-0137786</t>
  </si>
  <si>
    <t>RTO-0137787</t>
  </si>
  <si>
    <t>RTO-0137788</t>
  </si>
  <si>
    <t>RTO-0137790</t>
  </si>
  <si>
    <t>5121404600209-02/05</t>
  </si>
  <si>
    <t>MALTA DRSR+MIRR+STL - BOX SHELVES</t>
  </si>
  <si>
    <t>5121404600209-04/05</t>
  </si>
  <si>
    <t>MALTA DRSR+MIRR+STL - MIRROR</t>
  </si>
  <si>
    <t>5121404600209-05/05</t>
  </si>
  <si>
    <t>MALTA DRSR+MIRR+STL - STOOL</t>
  </si>
  <si>
    <t>5121400300349-01/09</t>
  </si>
  <si>
    <t>MALTA BED 180X200+2NS/WHT/CRM - HB</t>
  </si>
  <si>
    <t>5121400300349-02/09</t>
  </si>
  <si>
    <t>MALTA BED 180X200+2NS/WHT/CRM - HB PART</t>
  </si>
  <si>
    <t>5121400300349-03/09</t>
  </si>
  <si>
    <t>MALTA BED 180X200+2NS/WHT/CRM - FB + SIDERAIL</t>
  </si>
  <si>
    <t>5121400300349-04/09</t>
  </si>
  <si>
    <t>MALTA BED 180X200+2NS/WHT/CRM - CENTER PART</t>
  </si>
  <si>
    <t>5121400300349-05/09</t>
  </si>
  <si>
    <t>MALTA BED 180X200+2NS/WHT/CRM - BASE PLY</t>
  </si>
  <si>
    <t>5121400300349-06/09</t>
  </si>
  <si>
    <t>MALTA BED 180X200+2NS/WHT/CRM - BASE</t>
  </si>
  <si>
    <t>5121400300349-07/09</t>
  </si>
  <si>
    <t>MALTA BED 180X200+2NS/WHT/CRM - HYDROLIC</t>
  </si>
  <si>
    <t>5121400300349-08/09</t>
  </si>
  <si>
    <t>MALTA BED 180X200+2NS/WHT/CRM - NS RIGHT SAG</t>
  </si>
  <si>
    <t>5121400300349-09/09</t>
  </si>
  <si>
    <t>MALTA BED 180X200+2NS/WHT/CRM - NS LEFT SOL</t>
  </si>
  <si>
    <t>SO7405-0121000-NOSTK Item Repair After hand over to Inventory team (Jaymani) Damage Parts  (09 Units in 07 boxes)</t>
  </si>
  <si>
    <t>RTO-0137792</t>
  </si>
  <si>
    <t>RTO-0137794</t>
  </si>
  <si>
    <t>SO7430-0124751</t>
  </si>
  <si>
    <t>SO7450-0029341</t>
  </si>
  <si>
    <t>PM-ROVER 1STR SOFA/GRY/BRW</t>
  </si>
  <si>
    <t>SO7489-0002060</t>
  </si>
  <si>
    <t>SO7489-0002069</t>
  </si>
  <si>
    <t>Mersin Round Wooden Coffee Table</t>
  </si>
  <si>
    <t>RE251000057349</t>
  </si>
  <si>
    <t>SO7475-0014448</t>
  </si>
  <si>
    <t>EMPRESS MATTRESS 90X200</t>
  </si>
  <si>
    <t>ULTRA GEL MEMORY MATT 180X200</t>
  </si>
  <si>
    <t>RO7475-0001761</t>
  </si>
  <si>
    <t>SO7445-0058126</t>
  </si>
  <si>
    <t>RO7445-0007497</t>
  </si>
  <si>
    <t>RE251000056524</t>
  </si>
  <si>
    <t>RE251000054250</t>
  </si>
  <si>
    <t>RE251000057149</t>
  </si>
  <si>
    <t>Libro 2-Door Wardrobe with 2 Mirrors, Canada Oak</t>
  </si>
  <si>
    <t>TO2607596</t>
  </si>
  <si>
    <t>#251000752693</t>
  </si>
  <si>
    <t>NRF Item to Jayamani</t>
  </si>
  <si>
    <t>TO2607607</t>
  </si>
  <si>
    <t>TO2607605</t>
  </si>
  <si>
    <t>TO2607586</t>
  </si>
  <si>
    <t>PM-HOVER 3STR SOFA/COL</t>
  </si>
  <si>
    <t>SO7430-0124752</t>
  </si>
  <si>
    <t>SO7430-0124722</t>
  </si>
  <si>
    <t>SO7430-0124717</t>
  </si>
  <si>
    <t>TO2607579</t>
  </si>
  <si>
    <t>TO2607399</t>
  </si>
  <si>
    <t>TO2607599</t>
  </si>
  <si>
    <t>TO2607600</t>
  </si>
  <si>
    <t>251000752618/E-COM</t>
  </si>
  <si>
    <t>251000753069-E-COM</t>
  </si>
  <si>
    <t>SO7470-0060201</t>
  </si>
  <si>
    <t>TO2607587</t>
  </si>
  <si>
    <t>TO2607572</t>
  </si>
  <si>
    <t>JSON C/HLDR 10X10X27.94 CM WHT</t>
  </si>
  <si>
    <t>BOWL 15 CM BIRDS MELODY</t>
  </si>
  <si>
    <t>TO2607602</t>
  </si>
  <si>
    <t>TO2607603</t>
  </si>
  <si>
    <t>TO2607604</t>
  </si>
  <si>
    <t>STO2604027/Short/Excess</t>
  </si>
  <si>
    <t>#251000752624</t>
  </si>
  <si>
    <t>#251000752666</t>
  </si>
  <si>
    <t>#251000752916</t>
  </si>
  <si>
    <t>LEON CURTAIN 140X240/LT.PRPL</t>
  </si>
  <si>
    <t>TO2607598</t>
  </si>
  <si>
    <t>TO2607613</t>
  </si>
  <si>
    <t>FLOOR LAMP</t>
  </si>
  <si>
    <t>TO2607582</t>
  </si>
  <si>
    <t>RO7445-0007487/so7445-0058116</t>
  </si>
  <si>
    <t>T-REQ-2611118/MARK</t>
  </si>
  <si>
    <t>MIYA CUP&amp;SAUCER SET/12 200ML</t>
  </si>
  <si>
    <t>ORA CSHNCVR/FRINGE/45X45/SAND</t>
  </si>
  <si>
    <t>C-RET/ZIP ISSUE</t>
  </si>
  <si>
    <t>TO2607593</t>
  </si>
  <si>
    <t>T-SR-DAM-2600687</t>
  </si>
  <si>
    <t>T-SR-DAM-2600686</t>
  </si>
  <si>
    <t>SO7489-0002065</t>
  </si>
  <si>
    <t>TO2607540</t>
  </si>
  <si>
    <t>T-SR-DAM-2600689</t>
  </si>
  <si>
    <t>CARBON INFJAC PILLOW PRT 50X75</t>
  </si>
  <si>
    <t>TO2607618</t>
  </si>
  <si>
    <t>TO2607610</t>
  </si>
  <si>
    <t>T-SR-DAM-2600690</t>
  </si>
  <si>
    <t>SO7190-0109599</t>
  </si>
  <si>
    <t>SCALOPED STRG BSK 3126 RED</t>
  </si>
  <si>
    <t>TO2607590</t>
  </si>
  <si>
    <t>T-REQ-2610944</t>
  </si>
  <si>
    <t>T-REQ-2611093</t>
  </si>
  <si>
    <t>TO2607578</t>
  </si>
  <si>
    <t>TO2607580</t>
  </si>
  <si>
    <t>T-SR-DAM-2600685</t>
  </si>
  <si>
    <t>SO7485-0027953</t>
  </si>
  <si>
    <t>TO2607594</t>
  </si>
  <si>
    <t>SR/ DMAGE DIRTY</t>
  </si>
  <si>
    <t>T-SR-DAM-2600688</t>
  </si>
  <si>
    <t>SO7405-0121281</t>
  </si>
  <si>
    <t>SO7405-0121269</t>
  </si>
  <si>
    <t>TO2607585</t>
  </si>
  <si>
    <t>TO2607573</t>
  </si>
  <si>
    <t>TO2607577</t>
  </si>
  <si>
    <t>LORI GLSS LAMPSHADE/GREEN</t>
  </si>
  <si>
    <t>T-SR-DAM-2600692</t>
  </si>
  <si>
    <t>T-SR-DAM-2600691</t>
  </si>
  <si>
    <t>TO2607583</t>
  </si>
  <si>
    <t>T-REQ-2610901/DMG</t>
  </si>
  <si>
    <t>T-REQ-2610901-DMG Repair B/W (Thread Damage)</t>
  </si>
  <si>
    <t>TR-2761994</t>
  </si>
  <si>
    <t>TR-2762002</t>
  </si>
  <si>
    <t>TR-2762003</t>
  </si>
  <si>
    <t>TR-2762009</t>
  </si>
  <si>
    <t>TR-2762010</t>
  </si>
  <si>
    <t>TR-2762011</t>
  </si>
  <si>
    <t>TR-2762012</t>
  </si>
  <si>
    <t>TR-2762083</t>
  </si>
  <si>
    <t>RTO-0137863</t>
  </si>
  <si>
    <t>RTO-0137865</t>
  </si>
  <si>
    <t>RTO-0137866</t>
  </si>
  <si>
    <t>SCALOPED STRG BSK 4036 RED</t>
  </si>
  <si>
    <t>TO2607591</t>
  </si>
  <si>
    <t>TO2607622</t>
  </si>
  <si>
    <t>TO2607625</t>
  </si>
  <si>
    <t>TO2607634</t>
  </si>
  <si>
    <t>TO2607620</t>
  </si>
  <si>
    <t>RTO-0137867</t>
  </si>
  <si>
    <t>#251000752810</t>
  </si>
  <si>
    <t>SO7445-0058266</t>
  </si>
  <si>
    <t>SO7445-0058267</t>
  </si>
  <si>
    <t>SO7485-0027990</t>
  </si>
  <si>
    <t>SO7489-0002050</t>
  </si>
  <si>
    <t>TR-2762235</t>
  </si>
  <si>
    <t>RTO-0137869</t>
  </si>
  <si>
    <t>RO7430-0017526</t>
  </si>
  <si>
    <t>SO7430-0124599</t>
  </si>
  <si>
    <t>SO7190-0109564</t>
  </si>
  <si>
    <t>Dilip</t>
  </si>
  <si>
    <t>Melanie Ottoman, Light Brown</t>
  </si>
  <si>
    <t>TO2607645</t>
  </si>
  <si>
    <t>TO2607636</t>
  </si>
  <si>
    <t>SO7455*023601/NO STK</t>
  </si>
  <si>
    <t>RTO-0137907</t>
  </si>
  <si>
    <t>TR-2762341</t>
  </si>
  <si>
    <t>TR-2762339</t>
  </si>
  <si>
    <t>CROCOEMBSLTHR FLDCSHN4545 TAN</t>
  </si>
  <si>
    <t>CROCO EMBSD LTHR POUF424242TAN</t>
  </si>
  <si>
    <t>SO7450-0029353</t>
  </si>
  <si>
    <t>SO7450-0029355</t>
  </si>
  <si>
    <t>T-SR-DAM-2600698</t>
  </si>
  <si>
    <t>BB-VG PEDAL BIN/STEEL 3LTR</t>
  </si>
  <si>
    <t>excess item 3 ctns  handover thangadurai</t>
  </si>
  <si>
    <t>SO7430-0124774</t>
  </si>
  <si>
    <t>TO2607584</t>
  </si>
  <si>
    <t>TO2607647</t>
  </si>
  <si>
    <t>251000753150/E-COM</t>
  </si>
  <si>
    <t>TO2607679</t>
  </si>
  <si>
    <t>MAPS C/HLDER16X28CM BRN</t>
  </si>
  <si>
    <t>30 RLTCH MARANTA 10 LVS CRMPOT</t>
  </si>
  <si>
    <t>T-SR-DAM-2600693</t>
  </si>
  <si>
    <t>TO2607633</t>
  </si>
  <si>
    <t>DRLLING MACHINE</t>
  </si>
  <si>
    <t>TO2607656</t>
  </si>
  <si>
    <t>TO2607657</t>
  </si>
  <si>
    <t>WOODS B/BOX 15.3X20.5X5CM BRN</t>
  </si>
  <si>
    <t>TO2607653</t>
  </si>
  <si>
    <t>TO2607654</t>
  </si>
  <si>
    <t>251000753978-ECOM</t>
  </si>
  <si>
    <t>251000753984-ECOM</t>
  </si>
  <si>
    <t>251000753150/ECOM</t>
  </si>
  <si>
    <t>SO7486-0019169</t>
  </si>
  <si>
    <t>SO7486-0019130</t>
  </si>
  <si>
    <t>OSLO C/HLDR 9.4X17CM SND</t>
  </si>
  <si>
    <t>TO2607643</t>
  </si>
  <si>
    <t>RF-PM-BLANCA DNG CHR/D.BGE/CHR</t>
  </si>
  <si>
    <t>RF-WOODEN PARITION SCREEN</t>
  </si>
  <si>
    <t>RF-HTL- END TABLE-RA</t>
  </si>
  <si>
    <t>RF-HTL- END TABLE-BH</t>
  </si>
  <si>
    <t>RF-HENDRIX COFFEE TABLE/HIGH/B</t>
  </si>
  <si>
    <t>SO7140-0013588</t>
  </si>
  <si>
    <t>FUSION TIERS 28+20X25 CLEAR</t>
  </si>
  <si>
    <t>ALAN CUSHION CVR 45X45/NATURAL</t>
  </si>
  <si>
    <t>TO2607601</t>
  </si>
  <si>
    <t>TO2607608</t>
  </si>
  <si>
    <t>TO2607640</t>
  </si>
  <si>
    <t>TO2607673</t>
  </si>
  <si>
    <t>VINTAGEWSHD SKGFLTSHT274274WHT</t>
  </si>
  <si>
    <t>TO2607659</t>
  </si>
  <si>
    <t>#251000753660</t>
  </si>
  <si>
    <t>TO2607664</t>
  </si>
  <si>
    <t>#251000753558</t>
  </si>
  <si>
    <t>TO2607606</t>
  </si>
  <si>
    <t>SO7190-0109293</t>
  </si>
  <si>
    <t>T-REQ-2611214</t>
  </si>
  <si>
    <t>T-REQ-2611213</t>
  </si>
  <si>
    <t>TO2607641</t>
  </si>
  <si>
    <t>TO2607642</t>
  </si>
  <si>
    <t>SO7405-0121288</t>
  </si>
  <si>
    <t>SO7405-0121268</t>
  </si>
  <si>
    <t>SO7489-0002079</t>
  </si>
  <si>
    <t>MESH TOP IRONBRD 1574688 BLCK</t>
  </si>
  <si>
    <t>TO2607626</t>
  </si>
  <si>
    <t>TO2607638</t>
  </si>
  <si>
    <t>TO2607651</t>
  </si>
  <si>
    <t>TO2607649</t>
  </si>
  <si>
    <t>#251000753696/NSTK</t>
  </si>
  <si>
    <t>#251000753006/NSTK</t>
  </si>
  <si>
    <t>#251000754173</t>
  </si>
  <si>
    <t>#251000753963</t>
  </si>
  <si>
    <t>TO2607660</t>
  </si>
  <si>
    <t>FRCOM/SO7190-0109505</t>
  </si>
  <si>
    <t>T-SR-DAM-2600696</t>
  </si>
  <si>
    <t>TO2607635</t>
  </si>
  <si>
    <t>TO2607671</t>
  </si>
  <si>
    <t>T-SR-DAM-2600701</t>
  </si>
  <si>
    <t>T-SR-DAM-2600700</t>
  </si>
  <si>
    <t>T-SR-DAM-2600699</t>
  </si>
  <si>
    <t>T-REQ-2534093</t>
  </si>
  <si>
    <t>TARTAN PLAID BATH 76152 CHRCL</t>
  </si>
  <si>
    <t>TO2607667</t>
  </si>
  <si>
    <t>TO2607666</t>
  </si>
  <si>
    <t>TO2607663</t>
  </si>
  <si>
    <t>TO2607665</t>
  </si>
  <si>
    <t>TO2607662</t>
  </si>
  <si>
    <t>251000753972/E-COM</t>
  </si>
  <si>
    <t>251000753660/E-COM</t>
  </si>
  <si>
    <t>251000753315/E-COM</t>
  </si>
  <si>
    <t>251000753996/E-COM</t>
  </si>
  <si>
    <t>PORC.NB BOWL 23 CM GOLDEN</t>
  </si>
  <si>
    <t>T-DST-2601178/DAMAGE</t>
  </si>
  <si>
    <t>TO2607639</t>
  </si>
  <si>
    <t>T-SR-DAM-2600695</t>
  </si>
  <si>
    <t>TR-2762350</t>
  </si>
  <si>
    <t>TR-2762356</t>
  </si>
  <si>
    <t>TR-2762357</t>
  </si>
  <si>
    <t>TR-2762362</t>
  </si>
  <si>
    <t>TR-2762400</t>
  </si>
  <si>
    <t>TR-2762465</t>
  </si>
  <si>
    <t>TR-2762406</t>
  </si>
  <si>
    <t>TR-2762407</t>
  </si>
  <si>
    <t>TR-2762408</t>
  </si>
  <si>
    <t>TR-2762409</t>
  </si>
  <si>
    <t>TR-2762410</t>
  </si>
  <si>
    <t>TR-2762417</t>
  </si>
  <si>
    <t>TR-2762418</t>
  </si>
  <si>
    <t>TR-2762419</t>
  </si>
  <si>
    <t>TR-2762420</t>
  </si>
  <si>
    <t>TR-2762421</t>
  </si>
  <si>
    <t>RTO-0137927</t>
  </si>
  <si>
    <t>SO7190-0109609</t>
  </si>
  <si>
    <t>MARCO 1STR SOFA/BRW</t>
  </si>
  <si>
    <t>TO2607700</t>
  </si>
  <si>
    <t>CAKE STAND 20X20X10 BGE/BRW</t>
  </si>
  <si>
    <t>CAKE STAND W/BASE 32X18 GRNMRB</t>
  </si>
  <si>
    <t>HEO U/HLDR 12.5X12.5X17.5CM</t>
  </si>
  <si>
    <t>JH LUNCH BOX 1.2L</t>
  </si>
  <si>
    <t>TO2607702</t>
  </si>
  <si>
    <t>#251000752714</t>
  </si>
  <si>
    <t>TR-2762481</t>
  </si>
  <si>
    <t>#251000752714/NSTK</t>
  </si>
  <si>
    <t>SO7470-0060208</t>
  </si>
  <si>
    <t>SO7430-0124777</t>
  </si>
  <si>
    <t>SO7470-0060202</t>
  </si>
  <si>
    <t>SO7470-0060214</t>
  </si>
  <si>
    <t>SO7489-0002090</t>
  </si>
  <si>
    <t>D FREESIZE BATHROBES BLSLVR</t>
  </si>
  <si>
    <t>RTO-0137929</t>
  </si>
  <si>
    <t>RTO-0137930</t>
  </si>
  <si>
    <t>RTO-0137932</t>
  </si>
  <si>
    <t>RO7470-0010797</t>
  </si>
  <si>
    <t>SO7470-0060102</t>
  </si>
  <si>
    <t>Canvas Printed Drum Lampshade, Ivory</t>
  </si>
  <si>
    <t>RE251000057207</t>
  </si>
  <si>
    <t>SO7445-0058254</t>
  </si>
  <si>
    <t>TO2607668</t>
  </si>
  <si>
    <t>T-REQ-2611139/DAM</t>
  </si>
  <si>
    <t>S/R DAM/CX RET</t>
  </si>
  <si>
    <t>TO2607710</t>
  </si>
  <si>
    <t>T-SR-DAM-2600709</t>
  </si>
  <si>
    <t>BOOK STAND 28X18 GRN MRBL</t>
  </si>
  <si>
    <t>PM-GLAM DECO CRMC PLNT POT26</t>
  </si>
  <si>
    <t>TO2607709</t>
  </si>
  <si>
    <t>TO2607708</t>
  </si>
  <si>
    <t>ANSARI'S PERSONAL ITEM</t>
  </si>
  <si>
    <t>SO7489-0002087</t>
  </si>
  <si>
    <t>BLOSSOM B/BOX 15X20.5X5CM MLT</t>
  </si>
  <si>
    <t>TO2607719</t>
  </si>
  <si>
    <t>TO2607746</t>
  </si>
  <si>
    <t>RTN TO TAKE BACK</t>
  </si>
  <si>
    <t>Personal Item Sent to AL AIN</t>
  </si>
  <si>
    <t>Complaint Item for repair and hand over to Complaint Team</t>
  </si>
  <si>
    <t>TO2607728</t>
  </si>
  <si>
    <t>SO7455-0023552</t>
  </si>
  <si>
    <t>TO2607696</t>
  </si>
  <si>
    <t>TO2607695</t>
  </si>
  <si>
    <t>SO7405-0121043/COMP</t>
  </si>
  <si>
    <t>TO2606743</t>
  </si>
  <si>
    <t>SO7455-0023534/NOSTK</t>
  </si>
  <si>
    <t>SO7430-0124786</t>
  </si>
  <si>
    <t>SO7445-0058253</t>
  </si>
  <si>
    <t>T-REQ-2610916-COMP Done Repair B/W (side panel and frame damage) 2/2 CTN only</t>
  </si>
  <si>
    <t>TO2607701</t>
  </si>
  <si>
    <t>FEATHER BED/120X200/O.WHT</t>
  </si>
  <si>
    <t>T-REQ-2610916-COMP DONE</t>
  </si>
  <si>
    <t>TARTAN STRIPE BATH 76152 BLUE</t>
  </si>
  <si>
    <t>TO2607725</t>
  </si>
  <si>
    <t>#251000754221</t>
  </si>
  <si>
    <t>CHEESE BOARD 30X20X1.5 GRN MRB</t>
  </si>
  <si>
    <t>TO2607736</t>
  </si>
  <si>
    <t>SO7445-0058286</t>
  </si>
  <si>
    <t>SO7486-0019171</t>
  </si>
  <si>
    <t>SO7486-0019175</t>
  </si>
  <si>
    <t>TO2607371</t>
  </si>
  <si>
    <t>TO2607644</t>
  </si>
  <si>
    <t>TO2607715</t>
  </si>
  <si>
    <t>TO2607735</t>
  </si>
  <si>
    <t>SO7485-0028007</t>
  </si>
  <si>
    <t>TO2607748</t>
  </si>
  <si>
    <t>TO2607619</t>
  </si>
  <si>
    <t>SERVING BOARD 22X1.5 GRN MRBL</t>
  </si>
  <si>
    <t>T-DST-2601192-DMGD</t>
  </si>
  <si>
    <t>SERVING TRAY 20X2.5 GRN MRBL</t>
  </si>
  <si>
    <t>PAPER TOWEL HOLDER 15X30 GRN</t>
  </si>
  <si>
    <t>2-TIER STAND 30X30 GRN MRBL</t>
  </si>
  <si>
    <t>TO2607707</t>
  </si>
  <si>
    <t>T-SR-DAM-2600710</t>
  </si>
  <si>
    <t>T-SR-DAM-2600711</t>
  </si>
  <si>
    <t>DEWALT DRILLING MACHINE NAD TAX INVOICE</t>
  </si>
  <si>
    <t>TR-2762613</t>
  </si>
  <si>
    <t>TR-2762626</t>
  </si>
  <si>
    <t>TR-2762631</t>
  </si>
  <si>
    <t>TR-2762646</t>
  </si>
  <si>
    <t>TR-2762647</t>
  </si>
  <si>
    <t>TR-2762655</t>
  </si>
  <si>
    <t>SO7489-0002097</t>
  </si>
  <si>
    <t>TO2607743</t>
  </si>
  <si>
    <t>SERVING D/TRY 18X6 GRN MRBL</t>
  </si>
  <si>
    <t>T-SR-DAM-2600707</t>
  </si>
  <si>
    <t>TO2607705</t>
  </si>
  <si>
    <t>TO2607629</t>
  </si>
  <si>
    <t>LAWNFLORASTNWREDCRTN159.533GRN</t>
  </si>
  <si>
    <t>HURLEY P/FRAME 5X7IN BRN</t>
  </si>
  <si>
    <t>ART FLWR STM COSMOS762020 CRM</t>
  </si>
  <si>
    <t>BREATH 984545 WHITE</t>
  </si>
  <si>
    <t>ART FLWRSTM PEAR BLSM761515BLU</t>
  </si>
  <si>
    <t>53 RLTC HYDRANGEAS X 5 HEADPNK</t>
  </si>
  <si>
    <t>TO2607712</t>
  </si>
  <si>
    <t>T-SR-DAM-2600705</t>
  </si>
  <si>
    <t>T-SR-DAM-2600706</t>
  </si>
  <si>
    <t>SO7415-0115066</t>
  </si>
  <si>
    <t>SO7450-0029360</t>
  </si>
  <si>
    <t>T-SR-DAM-2600708</t>
  </si>
  <si>
    <t>TO2607697</t>
  </si>
  <si>
    <t>SO7450-0029325/COMP</t>
  </si>
  <si>
    <t>TO2607727</t>
  </si>
  <si>
    <t>#251000753999</t>
  </si>
  <si>
    <t>TO2607734</t>
  </si>
  <si>
    <t>RTO-0137844/Compl DONE</t>
  </si>
  <si>
    <t>T-REQ-2601056-Compl Done Repair B/W (bluetooth not connecting) 02/06-CTN only</t>
  </si>
  <si>
    <t>PURE SILK FLDCSHN 3050 NATURAL</t>
  </si>
  <si>
    <t>TO2607699</t>
  </si>
  <si>
    <t>TO2607718</t>
  </si>
  <si>
    <t>TO2607717</t>
  </si>
  <si>
    <t>#251000754233</t>
  </si>
  <si>
    <t>BB-HARMONY JAR 670ML/CLEAR</t>
  </si>
  <si>
    <t>SERVING TRAY 25X2.5 GRN MRBL</t>
  </si>
  <si>
    <t>T-DST-2601187</t>
  </si>
  <si>
    <t>T-SR-DAM-2600704</t>
  </si>
  <si>
    <t>T-SR-DAM-2600703</t>
  </si>
  <si>
    <t>TO2607741</t>
  </si>
  <si>
    <t>TO2607732</t>
  </si>
  <si>
    <t>DMG PC RECEIVED</t>
  </si>
  <si>
    <t>DMG PC RECEIVED Repair B/W</t>
  </si>
  <si>
    <t>TO2607693</t>
  </si>
  <si>
    <t>TR-2762689</t>
  </si>
  <si>
    <t>TR-2762690</t>
  </si>
  <si>
    <t>TR-2762685</t>
  </si>
  <si>
    <t>TR-2762700</t>
  </si>
  <si>
    <t>TR-2762726</t>
  </si>
  <si>
    <t>TR-2762727</t>
  </si>
  <si>
    <t>TR-2762699</t>
  </si>
  <si>
    <t>RTO-0137972</t>
  </si>
  <si>
    <t>RTO-0137973</t>
  </si>
  <si>
    <t>RTO-0137974</t>
  </si>
  <si>
    <t>#251000754023</t>
  </si>
  <si>
    <t>RTO-0137975</t>
  </si>
  <si>
    <t>5121501200548-02/02</t>
  </si>
  <si>
    <t>FEATHER BED/120X200/O.WHT-BED FRAME + BED PANEL</t>
  </si>
  <si>
    <t>5121100401889-02/06</t>
  </si>
  <si>
    <t>PM-LEX SECTNL+3 PWER RECLN/WHT - MARBLE CONSOLE</t>
  </si>
  <si>
    <t>5121101206414-01/02</t>
  </si>
  <si>
    <t>PM-LEORA NESTING TABLE - TOP</t>
  </si>
  <si>
    <t>5121101206414-02/02</t>
  </si>
  <si>
    <t>PM-LEORA NESTING TABLE - LEG</t>
  </si>
  <si>
    <t>RTO-0137976</t>
  </si>
  <si>
    <t>SO7405-0121290</t>
  </si>
  <si>
    <t>IPANEMA CHAISE+LOUNGE ST/D.GRY</t>
  </si>
  <si>
    <t>SO7445-0058294</t>
  </si>
  <si>
    <t>LAGUNA TBL LAMP 46X46X73CM PRP</t>
  </si>
  <si>
    <t>LAGUNA D/BOX 17X17X9CM PRP</t>
  </si>
  <si>
    <t>LAGUNA D/ACCNT 23X23X44CM PRP</t>
  </si>
  <si>
    <t>LAGUNA D/ACCNT 23X23X24CM PRP</t>
  </si>
  <si>
    <t>RO7445-0007506</t>
  </si>
  <si>
    <t>RTO-0137977</t>
  </si>
  <si>
    <t>RTO-0137979</t>
  </si>
  <si>
    <t>RTO-0137981</t>
  </si>
  <si>
    <t>RTO-0137982</t>
  </si>
  <si>
    <t>TO2606998</t>
  </si>
  <si>
    <t>TO2607090</t>
  </si>
  <si>
    <t>SO7450-0029245-NSTK</t>
  </si>
  <si>
    <t>TO2607104</t>
  </si>
  <si>
    <t>SO7450-0029253/NOSTK</t>
  </si>
  <si>
    <t>TO2607125</t>
  </si>
  <si>
    <t>COLLECTED FROM IBN</t>
  </si>
  <si>
    <t>TO2607316</t>
  </si>
  <si>
    <t>TO2607317</t>
  </si>
  <si>
    <t>RTO-0137455 - Part Missing</t>
  </si>
  <si>
    <t>TR-2762844</t>
  </si>
  <si>
    <t>TR-2762845</t>
  </si>
  <si>
    <t>TR-2762847</t>
  </si>
  <si>
    <t>TR-2762848</t>
  </si>
  <si>
    <t>TR-2762849</t>
  </si>
  <si>
    <t>TR-2762850</t>
  </si>
  <si>
    <t>SO7430-0124789</t>
  </si>
  <si>
    <t>SO7430-0124790</t>
  </si>
  <si>
    <t>TO2607806</t>
  </si>
  <si>
    <t>TO2607764</t>
  </si>
  <si>
    <t>TO2607795</t>
  </si>
  <si>
    <t>TO2607796</t>
  </si>
  <si>
    <t>TO2607767</t>
  </si>
  <si>
    <t>RDN#51349</t>
  </si>
  <si>
    <t xml:space="preserve">FOR REPAIR Return to 7430 S/R (Top Side part having cracks.
(only small table) </t>
  </si>
  <si>
    <t>SO7405-0121272</t>
  </si>
  <si>
    <t>SO7489-0002104</t>
  </si>
  <si>
    <t>TO2607774</t>
  </si>
  <si>
    <t>TO2607753</t>
  </si>
  <si>
    <t>SO7489-0001954</t>
  </si>
  <si>
    <t>LEAF EMB SET4 3333 450 IVRGLD</t>
  </si>
  <si>
    <t>TO2607784</t>
  </si>
  <si>
    <t>TO2607785</t>
  </si>
  <si>
    <t>T-REQ-2611488</t>
  </si>
  <si>
    <t>SALT &amp; PEPPER S/2 20X11X15 BGE</t>
  </si>
  <si>
    <t>TO2607807</t>
  </si>
  <si>
    <t>TO2607811</t>
  </si>
  <si>
    <t>T-SR-DAM-2600722</t>
  </si>
  <si>
    <t>T-SR-DAM-2600721</t>
  </si>
  <si>
    <t>T-SR-DAM-2600719</t>
  </si>
  <si>
    <t>T-SR-DAM-2600718</t>
  </si>
  <si>
    <t>TO2607752</t>
  </si>
  <si>
    <t>TO2607722</t>
  </si>
  <si>
    <t>SO7450-0029368</t>
  </si>
  <si>
    <t>TO2607848</t>
  </si>
  <si>
    <t>SO7485-0021733/NOSTK</t>
  </si>
  <si>
    <t>RTO-0138034</t>
  </si>
  <si>
    <t>TR-2762912</t>
  </si>
  <si>
    <t xml:space="preserve">MODERN STRG BSKT 403171 NTRL </t>
  </si>
  <si>
    <t>TO2607763</t>
  </si>
  <si>
    <t>TO2607775</t>
  </si>
  <si>
    <t>KENAN MARBLE LAMPBASE</t>
  </si>
  <si>
    <t>TO2607790</t>
  </si>
  <si>
    <t>#251000754506</t>
  </si>
  <si>
    <t>T-DST-2601186</t>
  </si>
  <si>
    <t>TO2607762</t>
  </si>
  <si>
    <t>T-SR-DAM-2600717</t>
  </si>
  <si>
    <t>TO2607800</t>
  </si>
  <si>
    <t>TO2607779</t>
  </si>
  <si>
    <t>TO2607760</t>
  </si>
  <si>
    <t>TO2607825</t>
  </si>
  <si>
    <t>TO2607781</t>
  </si>
  <si>
    <t>T-SR-DAM-2600716</t>
  </si>
  <si>
    <t>Damaged Flag 1/1 handover to Amudha Premkumar</t>
  </si>
  <si>
    <t>SO7485-0027991</t>
  </si>
  <si>
    <t>SO7485-0028000</t>
  </si>
  <si>
    <t>TO2607740</t>
  </si>
  <si>
    <t>SO7405-0121043/COMPL</t>
  </si>
  <si>
    <t>TO2607739</t>
  </si>
  <si>
    <t>TO2607612</t>
  </si>
  <si>
    <t>25CM MIX FLOWERS  CRM POT WHT</t>
  </si>
  <si>
    <t>T-SR-DAM-2600713</t>
  </si>
  <si>
    <t>BIBURY KNG DVT CVR 230X220</t>
  </si>
  <si>
    <t>TO2607750</t>
  </si>
  <si>
    <t>TO2607840</t>
  </si>
  <si>
    <t>TO2607841</t>
  </si>
  <si>
    <t>USSA TB CVER 25X13X10CM BRN</t>
  </si>
  <si>
    <t>TO2607755</t>
  </si>
  <si>
    <t>TO2607756</t>
  </si>
  <si>
    <t>#251000754266</t>
  </si>
  <si>
    <t>#251000754374</t>
  </si>
  <si>
    <t>TO2607801</t>
  </si>
  <si>
    <t>TO2607802</t>
  </si>
  <si>
    <t>TO2607804</t>
  </si>
  <si>
    <t>UAE FLAG</t>
  </si>
  <si>
    <t>SO7450-0029367</t>
  </si>
  <si>
    <t>SO7470-0060239</t>
  </si>
  <si>
    <t>SO7430-0124810</t>
  </si>
  <si>
    <t>TO2607797</t>
  </si>
  <si>
    <t>TO2607799</t>
  </si>
  <si>
    <t>SO7405-0121301</t>
  </si>
  <si>
    <t>SO7405-0121302</t>
  </si>
  <si>
    <t>SO7450-0029377</t>
  </si>
  <si>
    <t>CEASAR PENDANT LAMP/CH</t>
  </si>
  <si>
    <t>TO2607810</t>
  </si>
  <si>
    <t>TO2607809</t>
  </si>
  <si>
    <t>TO2607759</t>
  </si>
  <si>
    <t>TO2607808</t>
  </si>
  <si>
    <t>TO2607817</t>
  </si>
  <si>
    <t>ALOE INCRAMC WVEN BASKET POT33</t>
  </si>
  <si>
    <t>BAMBOO LANTERN ROPE 28X53 NTRL</t>
  </si>
  <si>
    <t>T-SR-DAM-2600723</t>
  </si>
  <si>
    <t>T-SR-DAM-2600714</t>
  </si>
  <si>
    <t>T-SR-DAM-2600712</t>
  </si>
  <si>
    <t>TO2607765</t>
  </si>
  <si>
    <t>TR-2762865</t>
  </si>
  <si>
    <t>TR-2762866</t>
  </si>
  <si>
    <t>TR-2762895</t>
  </si>
  <si>
    <t>TR-2762929</t>
  </si>
  <si>
    <t>TR-2762941</t>
  </si>
  <si>
    <t>TR-2762944</t>
  </si>
  <si>
    <t>TR-2762948</t>
  </si>
  <si>
    <t>TR-2762965</t>
  </si>
  <si>
    <t>TR-2762949</t>
  </si>
  <si>
    <t>TR-2762958</t>
  </si>
  <si>
    <t>RTO-0138060</t>
  </si>
  <si>
    <t>RTO-0138065</t>
  </si>
  <si>
    <t>RTO-0138066</t>
  </si>
  <si>
    <t>RTO-0138067</t>
  </si>
  <si>
    <t>TR-2762942</t>
  </si>
  <si>
    <t>RTO-0138069</t>
  </si>
  <si>
    <t>RTO-0138070</t>
  </si>
  <si>
    <t>RTO-0138071</t>
  </si>
  <si>
    <t>RTO-0138072</t>
  </si>
  <si>
    <t>SO7489-0002012/ NO STK</t>
  </si>
  <si>
    <t>SO7489-0002012/NO STK</t>
  </si>
  <si>
    <t>#251000754437</t>
  </si>
  <si>
    <t>RTO-0138075</t>
  </si>
  <si>
    <t>SO7190-0109656</t>
  </si>
  <si>
    <t>SO7415-0115086</t>
  </si>
  <si>
    <t>SO7435-0053901</t>
  </si>
  <si>
    <t>SO7445-0058292</t>
  </si>
  <si>
    <t>SO7455-0023666</t>
  </si>
  <si>
    <t>SO7485-0028025</t>
  </si>
  <si>
    <t>SO7485-0028032</t>
  </si>
  <si>
    <t>SO7486-0019191</t>
  </si>
  <si>
    <t>SO7489-0002098</t>
  </si>
  <si>
    <t>SO7475-0014480</t>
  </si>
  <si>
    <t>PARRY DINING CHAIR/BRW</t>
  </si>
  <si>
    <t>RO7475-0001764</t>
  </si>
  <si>
    <t>SO7450-0029268</t>
  </si>
  <si>
    <t>RO7450-0004700</t>
  </si>
  <si>
    <t>SO7450-0029289</t>
  </si>
  <si>
    <t>RO7450-0004695</t>
  </si>
  <si>
    <t>ADIL</t>
  </si>
  <si>
    <t>ORION C/HLDR 13X13X40CM WHT</t>
  </si>
  <si>
    <t>SO7455-0023676</t>
  </si>
  <si>
    <t>2-TIER STAND/BGE&amp;SLV</t>
  </si>
  <si>
    <t>TO2607778</t>
  </si>
  <si>
    <t>T-SR-DAM-2600728</t>
  </si>
  <si>
    <t>MARINE DRESSR/MIRR/WHT/BLU/BRN (ONLY MIRROR)</t>
  </si>
  <si>
    <t>RDN-50867</t>
  </si>
  <si>
    <t>RTO-0138062</t>
  </si>
  <si>
    <t>RTO-0138064</t>
  </si>
  <si>
    <t>5121500700001-03/03</t>
  </si>
  <si>
    <t>MARINE DRESSER WITH MIRROR - MIRROR</t>
  </si>
  <si>
    <t>FOR REPAIR Return to 7455 S/R (ONLY MIRROR) 3/3 CTN</t>
  </si>
  <si>
    <t>TO2607922</t>
  </si>
  <si>
    <t>COMP/SO7455-0023624</t>
  </si>
  <si>
    <t>SO7455-0023624/COMP</t>
  </si>
  <si>
    <t>TO2607831</t>
  </si>
  <si>
    <t>KELLY RUGS/80X150</t>
  </si>
  <si>
    <t>TO2607839</t>
  </si>
  <si>
    <t>TO2607832</t>
  </si>
  <si>
    <t>TO2607827</t>
  </si>
  <si>
    <t>TO2607834</t>
  </si>
  <si>
    <t>TO2607927</t>
  </si>
  <si>
    <t>T-REQ-2526261 RECVD DAMAGE Repair B/W</t>
  </si>
  <si>
    <t>SO7470-0060247</t>
  </si>
  <si>
    <t>SO7470-0060251</t>
  </si>
  <si>
    <t>BRSLT SKULL GLASS 75ML 4P/ST</t>
  </si>
  <si>
    <t>TO2607843</t>
  </si>
  <si>
    <t>TO2607844</t>
  </si>
  <si>
    <t>TO2607773</t>
  </si>
  <si>
    <t>TO2607777</t>
  </si>
  <si>
    <t>TO2607897</t>
  </si>
  <si>
    <t>TO2607899</t>
  </si>
  <si>
    <t>#251000754781</t>
  </si>
  <si>
    <t>#251000754679</t>
  </si>
  <si>
    <t>CAKE STAND 20X30X33</t>
  </si>
  <si>
    <t>T-REQ-2611582-DMGD</t>
  </si>
  <si>
    <t>TO2607849</t>
  </si>
  <si>
    <t>TO2607851</t>
  </si>
  <si>
    <t>TO2607813</t>
  </si>
  <si>
    <t>SO7445-0058327</t>
  </si>
  <si>
    <t>TO2607815</t>
  </si>
  <si>
    <t>SO7190-0109525</t>
  </si>
  <si>
    <t>RTO-0137649</t>
  </si>
  <si>
    <t>SQ-MFD|OP-Top corner chipped, 1/1 ctn, req- 1/1 ctn, item at cp,cus avl 07-04-2026</t>
  </si>
  <si>
    <t>T-REQ-2611348/T-REQ-2611380</t>
  </si>
  <si>
    <t>TO2607859</t>
  </si>
  <si>
    <t xml:space="preserve">Wrong Frame Receive </t>
  </si>
  <si>
    <t>EMER FILLED CSHN 4545 GREY</t>
  </si>
  <si>
    <t>SO7190-0109662</t>
  </si>
  <si>
    <t>SO7455-0023647</t>
  </si>
  <si>
    <t>VINCI SERVING TRAY W/ COVER</t>
  </si>
  <si>
    <t>TO2607869</t>
  </si>
  <si>
    <t>TO2607803</t>
  </si>
  <si>
    <t>FLEURI CUP N SAUCER 250ML/TER</t>
  </si>
  <si>
    <t>TO2607901</t>
  </si>
  <si>
    <t>TO2607896</t>
  </si>
  <si>
    <t>#251000754655</t>
  </si>
  <si>
    <t>#251000754835</t>
  </si>
  <si>
    <t>MILEY 90CC COFFEE CUP&amp;SAUCER</t>
  </si>
  <si>
    <t>IVY C/HLDR 8X8X26CM WHT</t>
  </si>
  <si>
    <t>TO2607924</t>
  </si>
  <si>
    <t>TO2607923</t>
  </si>
  <si>
    <t>T-SR-DAM-2600735</t>
  </si>
  <si>
    <t>RIVERFRONT PLYRSN FOUNTAIN/GRY</t>
  </si>
  <si>
    <t>SO7430-0124823</t>
  </si>
  <si>
    <t>SO7430-0124829</t>
  </si>
  <si>
    <t>PALRM FLASK/WHT/LARGE</t>
  </si>
  <si>
    <t>HANDWVN BATH RUG80500.5WHT1600</t>
  </si>
  <si>
    <t>TO2607830</t>
  </si>
  <si>
    <t>TO2607876</t>
  </si>
  <si>
    <t>TO2607926</t>
  </si>
  <si>
    <t>BRIONI QN FTD SHT 150X200</t>
  </si>
  <si>
    <t>TO2607793</t>
  </si>
  <si>
    <t>TO2607900</t>
  </si>
  <si>
    <t>TO2607902</t>
  </si>
  <si>
    <t>TO2607903</t>
  </si>
  <si>
    <t>SO8015-0013624</t>
  </si>
  <si>
    <t>#251000754664</t>
  </si>
  <si>
    <t>#251000754874/4664</t>
  </si>
  <si>
    <t>#251000754532/4664</t>
  </si>
  <si>
    <t>PM-VOLO 1STR SOFA/BGE</t>
  </si>
  <si>
    <t>T-REQ-2611143</t>
  </si>
  <si>
    <t>T-SR-DAM-2600729</t>
  </si>
  <si>
    <t>SO7485-0028024</t>
  </si>
  <si>
    <t>(05-05-2026) For Repair , Return to RGRN (for touchup/repair)</t>
  </si>
  <si>
    <t xml:space="preserve">Personal item </t>
  </si>
  <si>
    <t>TO2607846</t>
  </si>
  <si>
    <t>TO2607845</t>
  </si>
  <si>
    <t>TO2607826</t>
  </si>
  <si>
    <t>YALLA TRAVEL PILLOW 2828 BLSH</t>
  </si>
  <si>
    <t>T-REQ-2610879/RIPPTE</t>
  </si>
  <si>
    <t>T-SR-DAM-2600730</t>
  </si>
  <si>
    <t>TO2607880</t>
  </si>
  <si>
    <t>TO2607879</t>
  </si>
  <si>
    <t>TO2607771</t>
  </si>
  <si>
    <t>T-SR-DAM-2600715</t>
  </si>
  <si>
    <t>TO2607855</t>
  </si>
  <si>
    <t>SO7486-0019132/COMP</t>
  </si>
  <si>
    <t>TO2607856</t>
  </si>
  <si>
    <t>SO7489-0002012/NSTK</t>
  </si>
  <si>
    <t>SO7486-0019193</t>
  </si>
  <si>
    <t>TO2607782</t>
  </si>
  <si>
    <t>TO2607888</t>
  </si>
  <si>
    <t>TO2607915</t>
  </si>
  <si>
    <t>TO2607870</t>
  </si>
  <si>
    <t>LAGUNA VASE 21X21X32CM PRP</t>
  </si>
  <si>
    <t>SADIRA KNG FLT SHT 255X274</t>
  </si>
  <si>
    <t>ZORION QN FLT SHT 228X255</t>
  </si>
  <si>
    <t>TO2607884</t>
  </si>
  <si>
    <t>E COM REQ</t>
  </si>
  <si>
    <t>RTO-0138124</t>
  </si>
  <si>
    <t>TR-2763157</t>
  </si>
  <si>
    <t>SO7405-0121322</t>
  </si>
  <si>
    <t>SILA END TABLE</t>
  </si>
  <si>
    <t>TO2607829</t>
  </si>
  <si>
    <t>SO7485-0027924/Refund</t>
  </si>
  <si>
    <t>FLOWERY DBLSDE PLACEMAT 45X30</t>
  </si>
  <si>
    <t>TO2607814</t>
  </si>
  <si>
    <t>TO2607821</t>
  </si>
  <si>
    <t>TO2607820</t>
  </si>
  <si>
    <t>TO2607819</t>
  </si>
  <si>
    <t>OASIS 9X18CM CND V.AMBR WHT</t>
  </si>
  <si>
    <t>SLATE CAKE STD/3T CHRM/NTL BLK</t>
  </si>
  <si>
    <t>QU SET/6 GLASS CUPS W/SAUCERS</t>
  </si>
  <si>
    <t>T-SR-DAM-2600724</t>
  </si>
  <si>
    <t>T-SR-DAM-2600727</t>
  </si>
  <si>
    <t>MARCO 3STR SOFA/BRW</t>
  </si>
  <si>
    <t>MARCO 2STR SOFA/BRW</t>
  </si>
  <si>
    <t>SO7486-0019182</t>
  </si>
  <si>
    <t>SO7489-0002103</t>
  </si>
  <si>
    <t>SO7190-0109669</t>
  </si>
  <si>
    <t>TO2607776</t>
  </si>
  <si>
    <t>TO2607892</t>
  </si>
  <si>
    <t>TO2607911</t>
  </si>
  <si>
    <t>TO2607914</t>
  </si>
  <si>
    <t>TO2607918</t>
  </si>
  <si>
    <t>TO2607921</t>
  </si>
  <si>
    <t>TO2607919</t>
  </si>
  <si>
    <t>SO7475-0014618</t>
  </si>
  <si>
    <t>SO7475-0014478/COMP</t>
  </si>
  <si>
    <t>BRAXTON BED 180X200/S.OAK</t>
  </si>
  <si>
    <t>SO7415-0115099</t>
  </si>
  <si>
    <t>SO7415-0115098</t>
  </si>
  <si>
    <t>SO7415-0115089</t>
  </si>
  <si>
    <t>TO2607711</t>
  </si>
  <si>
    <t>TO2607621</t>
  </si>
  <si>
    <t>TO2607861</t>
  </si>
  <si>
    <t>TO2607863</t>
  </si>
  <si>
    <t>TO2607862</t>
  </si>
  <si>
    <t>TO2607866</t>
  </si>
  <si>
    <t>MAPS VASE 20.5X33CM MULTI</t>
  </si>
  <si>
    <t>TO2607865</t>
  </si>
  <si>
    <t>#251000754401</t>
  </si>
  <si>
    <t>SERVING D/TRY 22X6 GRN MRBL</t>
  </si>
  <si>
    <t>MAZE UNFRM W/ART 60X60CM BRN</t>
  </si>
  <si>
    <t>FLEURI CUP N SAUCER 250ML/WHT</t>
  </si>
  <si>
    <t>T-SR-DAM-2600732</t>
  </si>
  <si>
    <t>TO2607751</t>
  </si>
  <si>
    <t>TO2607713</t>
  </si>
  <si>
    <t>T-SR-DAM-2600731</t>
  </si>
  <si>
    <t>TO2607898</t>
  </si>
  <si>
    <t>T-SR-DAM-2600733</t>
  </si>
  <si>
    <t>TO2607887</t>
  </si>
  <si>
    <t>TO2607909</t>
  </si>
  <si>
    <t>TO2607745</t>
  </si>
  <si>
    <t>SO7415-0114915/COMPL</t>
  </si>
  <si>
    <t>TR-2763108</t>
  </si>
  <si>
    <t>TR-2763109</t>
  </si>
  <si>
    <t>TR-2763117</t>
  </si>
  <si>
    <t>TR-2763118</t>
  </si>
  <si>
    <t>TR-2763132</t>
  </si>
  <si>
    <t>TR-2763139</t>
  </si>
  <si>
    <t>TR-2763140</t>
  </si>
  <si>
    <t>TR-2763158</t>
  </si>
  <si>
    <t>TR-2763159</t>
  </si>
  <si>
    <t>TR-2763160</t>
  </si>
  <si>
    <t>TR-2763187</t>
  </si>
  <si>
    <t>TR-2763188</t>
  </si>
  <si>
    <t>TR-2763213</t>
  </si>
  <si>
    <t>TR-2763219</t>
  </si>
  <si>
    <t>TR-2763222</t>
  </si>
  <si>
    <t>TR-2763229</t>
  </si>
  <si>
    <t>TR-2763230</t>
  </si>
  <si>
    <t>RTO-0138136</t>
  </si>
  <si>
    <t>RTO-0138143</t>
  </si>
  <si>
    <t>RTO-0138144</t>
  </si>
  <si>
    <t>RTO-0138145</t>
  </si>
  <si>
    <t>RTO-0138146</t>
  </si>
  <si>
    <t>SO7190-0109649</t>
  </si>
  <si>
    <t>SO7430-0124833</t>
  </si>
  <si>
    <t>CLASSICLUXE 400T KNGDVTCVR WHT</t>
  </si>
  <si>
    <t>CLASSICLUXE 400TKNGDVTCVR WWHT</t>
  </si>
  <si>
    <t>SO7445-0058322</t>
  </si>
  <si>
    <t>GELINFUSED MMRYFM TPR 120200+4</t>
  </si>
  <si>
    <t>GELINFUSED MMRYFM TPR150200+4</t>
  </si>
  <si>
    <t>SO7445-0058328</t>
  </si>
  <si>
    <t>KILYOS RUGS/200X290/GREY</t>
  </si>
  <si>
    <t>SO7486-0019192</t>
  </si>
  <si>
    <t>SO7486-0019199</t>
  </si>
  <si>
    <t>SO7486-0019203</t>
  </si>
  <si>
    <t>PM-CALISTA SIDEBRD+MIR/CRM/BRW</t>
  </si>
  <si>
    <t>SO7485-0027926</t>
  </si>
  <si>
    <t>RO7485-0004863</t>
  </si>
  <si>
    <t>WRP|Two pcs drawer handle removed top side and side panel dmg</t>
  </si>
  <si>
    <t>TO2607929</t>
  </si>
  <si>
    <t>TO2607857</t>
  </si>
  <si>
    <t>TO2607758</t>
  </si>
  <si>
    <t>TO2607768</t>
  </si>
  <si>
    <t>TO2607947</t>
  </si>
  <si>
    <t>T-REQ-2611376/WRG IT</t>
  </si>
  <si>
    <t>ASH VASE 19.5X19.5X30.5CM B&amp;W</t>
  </si>
  <si>
    <t>TO2607994</t>
  </si>
  <si>
    <t>TO2607992</t>
  </si>
  <si>
    <t>TO2607980</t>
  </si>
  <si>
    <t>TO2607991</t>
  </si>
  <si>
    <t>T-REQ-2611484</t>
  </si>
  <si>
    <t>T-REQ-2611125</t>
  </si>
  <si>
    <t>T-DST-2601188</t>
  </si>
  <si>
    <t>T-REQ-2611069</t>
  </si>
  <si>
    <t>T-REQ-2611066</t>
  </si>
  <si>
    <t>T-REQ-2611071</t>
  </si>
  <si>
    <t>T-REQ-2611468</t>
  </si>
  <si>
    <t>T-DST-2601190/DAM </t>
  </si>
  <si>
    <t>TO2607938</t>
  </si>
  <si>
    <t>TO2607952</t>
  </si>
  <si>
    <t>TO2607934</t>
  </si>
  <si>
    <t>TO2607937</t>
  </si>
  <si>
    <t>DAMAGE /ACC ITEM</t>
  </si>
  <si>
    <t>T-SR-DAM-2600741</t>
  </si>
  <si>
    <t>SO7455-0023675</t>
  </si>
  <si>
    <t>SO7489-0002115</t>
  </si>
  <si>
    <t>TO2607942</t>
  </si>
  <si>
    <t>TO2607967</t>
  </si>
  <si>
    <t>T-REQ-2611519</t>
  </si>
  <si>
    <t>T-SR-DAM-2600736</t>
  </si>
  <si>
    <t>TO2607969</t>
  </si>
  <si>
    <t>TO2607948</t>
  </si>
  <si>
    <t>SO7489-0002097-COM</t>
  </si>
  <si>
    <t>ALBA 3 TIER TRLY 38X27X63 BLK</t>
  </si>
  <si>
    <t>T-DST-2601190/DAMAGE</t>
  </si>
  <si>
    <t>T-SR-DAM-2600737</t>
  </si>
  <si>
    <t>T-SR-DAM-2600738</t>
  </si>
  <si>
    <t>T-SR-DAM-2600739</t>
  </si>
  <si>
    <t>T-SR-DAM-2600740</t>
  </si>
  <si>
    <t>TO2607981</t>
  </si>
  <si>
    <t>TO2607943</t>
  </si>
  <si>
    <t>RTO-0138139</t>
  </si>
  <si>
    <t>251000754637/NSTK item for Repair and handover to Inventry team (Jaymani)</t>
  </si>
  <si>
    <t>T-REQ-2611660</t>
  </si>
  <si>
    <t>TO2607986</t>
  </si>
  <si>
    <t>008025-20057441</t>
  </si>
  <si>
    <t>SO7435-0053904</t>
  </si>
  <si>
    <t>TO2608000</t>
  </si>
  <si>
    <t>TO2607970</t>
  </si>
  <si>
    <t>TO2607868</t>
  </si>
  <si>
    <t>DINING TABLE FRAME</t>
  </si>
  <si>
    <t>TO2608005</t>
  </si>
  <si>
    <t>TO2608004</t>
  </si>
  <si>
    <t>TO2608001</t>
  </si>
  <si>
    <t>PM-NOBU DNG TBL/8STR/L.GRY/MCH</t>
  </si>
  <si>
    <t>T-REQ-2604842</t>
  </si>
  <si>
    <t>RTO-0137457</t>
  </si>
  <si>
    <t>T-REQ-2609598-Complaint Done Repair B/W (top has different shade) 1/2 CTN only</t>
  </si>
  <si>
    <t>Complaint Done Repair B/W (only décor part)</t>
  </si>
  <si>
    <t>RTO-0136898</t>
  </si>
  <si>
    <t>TO2607962</t>
  </si>
  <si>
    <t>T-SR-DAM-2600742</t>
  </si>
  <si>
    <t>SCRATCHES/CX RTN</t>
  </si>
  <si>
    <t>Handover to Mr Kush LED NOT WORKING CTN (1/1)</t>
  </si>
  <si>
    <t>SO7485-0028038</t>
  </si>
  <si>
    <t>SO7485-0028035</t>
  </si>
  <si>
    <t>SO7190-0109664</t>
  </si>
  <si>
    <t>PM-ETRO END TBL/BLK</t>
  </si>
  <si>
    <t>TO2607769</t>
  </si>
  <si>
    <t>T-REQ-2611646-DMG</t>
  </si>
  <si>
    <t>T-REQ-2611646 RECVD DAMAGE Repair B/W</t>
  </si>
  <si>
    <t>TO2607965</t>
  </si>
  <si>
    <t>TO2607931</t>
  </si>
  <si>
    <t>TO2607818</t>
  </si>
  <si>
    <t>TO2607979</t>
  </si>
  <si>
    <t>T-REQ-2611653</t>
  </si>
  <si>
    <t>T-REQ-2611652</t>
  </si>
  <si>
    <t>T-REQ-2611639</t>
  </si>
  <si>
    <t>TO2607983</t>
  </si>
  <si>
    <t>TO2607978</t>
  </si>
  <si>
    <t>TO2607971</t>
  </si>
  <si>
    <t>TO2607968</t>
  </si>
  <si>
    <t>TO2607935</t>
  </si>
  <si>
    <t>CANDY BOX/CCM-SNS</t>
  </si>
  <si>
    <t>PAUL DEEP BOWL 6IN/MATT CREAM</t>
  </si>
  <si>
    <t>VINTAGE 100ML R/SPR LVCHML PRP</t>
  </si>
  <si>
    <t>T-SR-DAM-2600726</t>
  </si>
  <si>
    <t>T-SR-DAM-2600725</t>
  </si>
  <si>
    <t>T-SR-DAM-2600745</t>
  </si>
  <si>
    <t>SO7486-0019209</t>
  </si>
  <si>
    <t>AROMA 200ML R/DFR L/CSHR WHT</t>
  </si>
  <si>
    <t>TO2607989</t>
  </si>
  <si>
    <t>TO2608025</t>
  </si>
  <si>
    <t>TO2607990</t>
  </si>
  <si>
    <t>251000754775-ECOM</t>
  </si>
  <si>
    <t>ZARA SIDEBOARD/BLK</t>
  </si>
  <si>
    <t>TO2607993</t>
  </si>
  <si>
    <t>T-REQ-2609878-COMP</t>
  </si>
  <si>
    <t>T-REQ-2609878-COMP Done Repair B/W</t>
  </si>
  <si>
    <t>T-SR-DAM-2600747</t>
  </si>
  <si>
    <t>T-SR-DAM-2600748</t>
  </si>
  <si>
    <t>TO2607878</t>
  </si>
  <si>
    <t>#251000754691</t>
  </si>
  <si>
    <t>TO2607944</t>
  </si>
  <si>
    <t>TO2607995</t>
  </si>
  <si>
    <t>TO2607940</t>
  </si>
  <si>
    <t>T-REQ-2611356-COMP Done Repair B/W (ladder ply missing) 02/03-CTN only</t>
  </si>
  <si>
    <t>RTO-0137983</t>
  </si>
  <si>
    <t xml:space="preserve">OTIS BED/100X200/PNK </t>
  </si>
  <si>
    <t>RDN#: 51041</t>
  </si>
  <si>
    <t>FOR REPAIR Return to 7475 S/R SIDE RAIL &amp; BASED DAMAGED)</t>
  </si>
  <si>
    <t>SO7415-0124833</t>
  </si>
  <si>
    <t>TO2608030</t>
  </si>
  <si>
    <t>TO2607928</t>
  </si>
  <si>
    <t>TO2608028</t>
  </si>
  <si>
    <t>TO2607996</t>
  </si>
  <si>
    <t>SO7415-0114726DMG</t>
  </si>
  <si>
    <t>SO7415-0114726/DMG Repair B/W</t>
  </si>
  <si>
    <t>MASHA C/HLDR 13X13X22CM BRN</t>
  </si>
  <si>
    <t>T-SR-DAM-2600743</t>
  </si>
  <si>
    <t>TO2607864</t>
  </si>
  <si>
    <t>TR-2763430</t>
  </si>
  <si>
    <t>TR-2763431</t>
  </si>
  <si>
    <t>TR-2763432</t>
  </si>
  <si>
    <t>TR-2763445</t>
  </si>
  <si>
    <t>TR-2763464</t>
  </si>
  <si>
    <t>TR-2763470</t>
  </si>
  <si>
    <t>251000754637/NSTK</t>
  </si>
  <si>
    <t>TR-2763508</t>
  </si>
  <si>
    <t>TR-2763509</t>
  </si>
  <si>
    <t>TR-2763504</t>
  </si>
  <si>
    <t>TR-2763500</t>
  </si>
  <si>
    <t>TR-2763501</t>
  </si>
  <si>
    <t>TR-2763511</t>
  </si>
  <si>
    <t>TR-2763515</t>
  </si>
  <si>
    <t>TR-2763524</t>
  </si>
  <si>
    <t>TR-2763526</t>
  </si>
  <si>
    <t>RTO-0138188</t>
  </si>
  <si>
    <t>RTO-0138190</t>
  </si>
  <si>
    <t>RTO-0138191</t>
  </si>
  <si>
    <t>RTO-0138192</t>
  </si>
  <si>
    <t>RTO-0138193</t>
  </si>
  <si>
    <t>RTO-0138194</t>
  </si>
  <si>
    <t>5121200104659-01/02</t>
  </si>
  <si>
    <t>PM-NOBU DNG TBL/8STR/L.GRY/MCH-TOP</t>
  </si>
  <si>
    <t>5121500200563-02/03</t>
  </si>
  <si>
    <t>WILLOW BED+STRG/90X190-LADDER, HB, FB, LVL SLATS</t>
  </si>
  <si>
    <t>RTO-0138195</t>
  </si>
  <si>
    <t>RTO-0138196</t>
  </si>
  <si>
    <t>RTO-0138198</t>
  </si>
  <si>
    <t>#251000754529</t>
  </si>
  <si>
    <t>RTO-0138199</t>
  </si>
  <si>
    <t>RTO-0138200</t>
  </si>
  <si>
    <t>RTO-0138201</t>
  </si>
  <si>
    <t>SO7190-0109681</t>
  </si>
  <si>
    <t>SO7405-0121345</t>
  </si>
  <si>
    <t>SO7430-0124834</t>
  </si>
  <si>
    <t>SO7430-0124846</t>
  </si>
  <si>
    <t>SO7485-0028052</t>
  </si>
  <si>
    <t>SO7485-0028058</t>
  </si>
  <si>
    <t>SO7485-0028060</t>
  </si>
  <si>
    <t>SO7489-0002123</t>
  </si>
  <si>
    <t>T-REQ-2611596</t>
  </si>
  <si>
    <t>TO2608072</t>
  </si>
  <si>
    <t>SO7100-0098557/NSTK</t>
  </si>
  <si>
    <t>TO2608059</t>
  </si>
  <si>
    <t>SO7470-0060254/NSTK</t>
  </si>
  <si>
    <t>TO2608065</t>
  </si>
  <si>
    <t>SO7430-0124849</t>
  </si>
  <si>
    <t>SO7450-0029399</t>
  </si>
  <si>
    <t>T-SR-DAM-2600746</t>
  </si>
  <si>
    <t>T-SR-DAM-2600750</t>
  </si>
  <si>
    <t>T-SR-DAM-2600749</t>
  </si>
  <si>
    <t>TO2608029</t>
  </si>
  <si>
    <t>TO2608064</t>
  </si>
  <si>
    <t>TO2608031</t>
  </si>
  <si>
    <t>S/R DAMAGED 09</t>
  </si>
  <si>
    <t>T-SR-DAM-2600756</t>
  </si>
  <si>
    <t>TO2608052</t>
  </si>
  <si>
    <t>#251000755207</t>
  </si>
  <si>
    <t>SO7430-0124843</t>
  </si>
  <si>
    <t>SAAN TISSUE BOX/CRM-CR21</t>
  </si>
  <si>
    <t>TO2608048</t>
  </si>
  <si>
    <t>TO2608045</t>
  </si>
  <si>
    <t>TO2607987</t>
  </si>
  <si>
    <t>OUJDA END TBL/CHMP</t>
  </si>
  <si>
    <t>TO2608037</t>
  </si>
  <si>
    <t>Pull out For Allocation</t>
  </si>
  <si>
    <t>AS Per Mujeeb</t>
  </si>
  <si>
    <t>TO2608053</t>
  </si>
  <si>
    <t>T/Top Hrm Oil&amp;Vngr Btl3Pc6Set</t>
  </si>
  <si>
    <t>T-SR-DAM-2600751</t>
  </si>
  <si>
    <t>SO7450-0029401</t>
  </si>
  <si>
    <t>TO2608042</t>
  </si>
  <si>
    <t>15.5IN OVAL PLATE</t>
  </si>
  <si>
    <t>TRANSIT DAMGE</t>
  </si>
  <si>
    <t>T-REQ-2601149</t>
  </si>
  <si>
    <t>T-SR-DAM-2600753</t>
  </si>
  <si>
    <t>SR DMG T-REQ-2537531</t>
  </si>
  <si>
    <t>T-SR-DAM-2600757</t>
  </si>
  <si>
    <t xml:space="preserve">RDN-51602 </t>
  </si>
  <si>
    <t>T-REQ-2512593 Damage Repair Return to 7435 S/R (only Leg)</t>
  </si>
  <si>
    <t>RDN-51602</t>
  </si>
  <si>
    <t>TO2607997</t>
  </si>
  <si>
    <t>T-REQ-2611483/DAMAGE</t>
  </si>
  <si>
    <t>TERESA P/FRAME 5X7IN BGE</t>
  </si>
  <si>
    <t>SEASONS POTTERY POT202017.5BRN</t>
  </si>
  <si>
    <t>T-SR-DAM-2600752</t>
  </si>
  <si>
    <t>TO2608040</t>
  </si>
  <si>
    <t>TO2608049</t>
  </si>
  <si>
    <t>T-SR-DAM-2600755</t>
  </si>
  <si>
    <t>TO2608039</t>
  </si>
  <si>
    <t>HEOL LONG DRINK GLASS SET/4</t>
  </si>
  <si>
    <t>TO2608046</t>
  </si>
  <si>
    <t>INTRANSIT DAMAGE T-REQ-2611719</t>
  </si>
  <si>
    <t>TO2608062</t>
  </si>
  <si>
    <t>TO2608043</t>
  </si>
  <si>
    <t>T-REQ-2508853</t>
  </si>
  <si>
    <t>RTO-0138171</t>
  </si>
  <si>
    <t>Replacement Done Repair and B/W</t>
  </si>
  <si>
    <t>SO7475-0014446</t>
  </si>
  <si>
    <t>SO7475-0014666</t>
  </si>
  <si>
    <t>PALAZZO SNG DVT CVR 135X200</t>
  </si>
  <si>
    <t>TO2607951</t>
  </si>
  <si>
    <t>TO2608032</t>
  </si>
  <si>
    <t>TO2608033</t>
  </si>
  <si>
    <t>TO2608066</t>
  </si>
  <si>
    <t>TO2608071</t>
  </si>
  <si>
    <t>EBONY VASE 15X30CM BLK</t>
  </si>
  <si>
    <t>SR/DAMAGE</t>
  </si>
  <si>
    <t>CALLIESTNWRE POT302920 WHT</t>
  </si>
  <si>
    <t>T-SR-DAM-2600744</t>
  </si>
  <si>
    <t>T-SR-DAM-2600754</t>
  </si>
  <si>
    <t>RAMADAN PANEL LEGS</t>
  </si>
  <si>
    <t xml:space="preserve">RAMADAN PANEL </t>
  </si>
  <si>
    <t>5121404600216-05/05</t>
  </si>
  <si>
    <t>PM-AMALFI DRESSER+MIRROR-MIRROR</t>
  </si>
  <si>
    <t>TR-2763717</t>
  </si>
  <si>
    <t>TR-2763723</t>
  </si>
  <si>
    <t>TR-2763821</t>
  </si>
  <si>
    <t>RTO-0138244</t>
  </si>
  <si>
    <t>RTO-0138245</t>
  </si>
  <si>
    <t>RTO-0138246</t>
  </si>
  <si>
    <t>SO7190-0109687</t>
  </si>
  <si>
    <t>SO7489-0002126</t>
  </si>
  <si>
    <t>ISLAND FILLED CSHN 5050 WHT</t>
  </si>
  <si>
    <t>SO7489-0002127</t>
  </si>
  <si>
    <t>Mystic Zebra Flow Optical Illusion Framed Wall Art</t>
  </si>
  <si>
    <t>Jenni Sculptural Ceramic Table Lamp With Fabric Sh</t>
  </si>
  <si>
    <t>Terry Metallic Ceramic Table Lamp With Fabric Shad</t>
  </si>
  <si>
    <t>SO7190-0109673</t>
  </si>
  <si>
    <t>(02-05-2026) For Repair , Return to RGRN (for touchup/repair)</t>
  </si>
  <si>
    <t>5121404200492-01/06</t>
  </si>
  <si>
    <t>5121404200492-02/06</t>
  </si>
  <si>
    <t>5121404200492-03/06</t>
  </si>
  <si>
    <t>5121404200492-04/06</t>
  </si>
  <si>
    <t>5121404200492-05/06</t>
  </si>
  <si>
    <t>PM-COLINS CORNER WARDROBE+LED - LEFT RIGHT SIDE</t>
  </si>
  <si>
    <t>PM-COLINS CORNER WARDROBE+LED - TOP BOTTOM PART</t>
  </si>
  <si>
    <t>PM-COLINS CORNER WARDROBE+LED - BACK BOARDS</t>
  </si>
  <si>
    <t>PM-COLINS CORNER WARDROBE+LED - BLOCKS FOR DRAWERS</t>
  </si>
  <si>
    <t>PM-COLINS CORNER WARDROBE+LED - DRAWERS AND MOUNTING MATERIALS</t>
  </si>
  <si>
    <t>IVY D/TRAY DIA 30CM WHT</t>
  </si>
  <si>
    <t>SUGAR POT 1PC</t>
  </si>
  <si>
    <t>COFFEE CUP&amp;SAUCER 6/6</t>
  </si>
  <si>
    <t>TO2608086</t>
  </si>
  <si>
    <t>TO2608087</t>
  </si>
  <si>
    <t>TO2608090</t>
  </si>
  <si>
    <t>#251000755372</t>
  </si>
  <si>
    <t>CLOVIS BED 150X200 WHT (SIDE RAILS COMPLAINT)</t>
  </si>
  <si>
    <t>5121404200492-06/06</t>
  </si>
  <si>
    <t>PM-COLINS CORNER WARDROBE+LED - DOOR</t>
  </si>
  <si>
    <t>5115020000048-04/04</t>
  </si>
  <si>
    <t>CLOVIS BED 150X200 WHT - BASE PLY</t>
  </si>
  <si>
    <t>COMPLAINT DONE Repair and B/W (SIDE RAILS COMPLAINT)</t>
  </si>
  <si>
    <t>ORA 180ML R/DFFSR PTCHL FL GRN</t>
  </si>
  <si>
    <t>REGINA 04G /44CM/H36CMDK GREY</t>
  </si>
  <si>
    <t>TO2608094</t>
  </si>
  <si>
    <t>TO2608095</t>
  </si>
  <si>
    <t>TO2608096</t>
  </si>
  <si>
    <t>251000755423/E-COM</t>
  </si>
  <si>
    <t>251000755381/E-COM</t>
  </si>
  <si>
    <t>251000755360/E-COM</t>
  </si>
  <si>
    <t>TO2607999</t>
  </si>
  <si>
    <t>TO2608101</t>
  </si>
  <si>
    <t>TO2608069</t>
  </si>
  <si>
    <t>TO2608082</t>
  </si>
  <si>
    <t>TO2608081</t>
  </si>
  <si>
    <t>SO7489-0002144</t>
  </si>
  <si>
    <t>HAIR ON LETHER POUF424242BRWHT</t>
  </si>
  <si>
    <t xml:space="preserve">SINGLE WILD FLOWER 64 CM </t>
  </si>
  <si>
    <t>TO2608111</t>
  </si>
  <si>
    <t>TO2608106</t>
  </si>
  <si>
    <t>TO2608105</t>
  </si>
  <si>
    <t xml:space="preserve">SO7435-0053887 </t>
  </si>
  <si>
    <t>(15-05-2026) For Repair , Return to RGRN (for touchup/repair)</t>
  </si>
  <si>
    <t>SO7405-0121359</t>
  </si>
  <si>
    <t>SO7405-0121355</t>
  </si>
  <si>
    <t>SO7489-0002130</t>
  </si>
  <si>
    <t>SO7435-0053887</t>
  </si>
  <si>
    <t>TO2608114</t>
  </si>
  <si>
    <t>TO2608079</t>
  </si>
  <si>
    <t>#251000648651</t>
  </si>
  <si>
    <t>TO2608100</t>
  </si>
  <si>
    <t>T-REQ-2611748/2611938</t>
  </si>
  <si>
    <t>T-REQ-2611753/2611955</t>
  </si>
  <si>
    <t>TO2608091</t>
  </si>
  <si>
    <t>TO2608098</t>
  </si>
  <si>
    <t>T-SR-DAM-2600758</t>
  </si>
  <si>
    <t>TO2608058</t>
  </si>
  <si>
    <t>TO2608097</t>
  </si>
  <si>
    <t>AUR MIRROR 130X26CM CHPGNE GLD</t>
  </si>
  <si>
    <t>T-DST-2601227</t>
  </si>
  <si>
    <t>ELO MIRROR 21X131CM CHPGNE GLD</t>
  </si>
  <si>
    <t>TO2608138</t>
  </si>
  <si>
    <t>TO2608123</t>
  </si>
  <si>
    <t>TO2608122</t>
  </si>
  <si>
    <t>#251000755381</t>
  </si>
  <si>
    <t>#251000755360</t>
  </si>
  <si>
    <t>TO2608125</t>
  </si>
  <si>
    <t>TO2608132</t>
  </si>
  <si>
    <t>TO2608075</t>
  </si>
  <si>
    <t>TO2608076</t>
  </si>
  <si>
    <t>TO2608103</t>
  </si>
  <si>
    <t>T-SR-DAM-2600763</t>
  </si>
  <si>
    <t>TO2608121</t>
  </si>
  <si>
    <t>EXCESS MATT/GOOD PC</t>
  </si>
  <si>
    <t>HOME ESSENTIALPLLW CSE SET2WHT</t>
  </si>
  <si>
    <t>SO7445-0058370</t>
  </si>
  <si>
    <t>SO7445-0058354</t>
  </si>
  <si>
    <t>TO2608112</t>
  </si>
  <si>
    <t>TO2608047</t>
  </si>
  <si>
    <t>TO2608116</t>
  </si>
  <si>
    <t>RTO-0138149</t>
  </si>
  <si>
    <t>RTO-0138149 Complaint Done Repair and B/W (left side door glass damage)</t>
  </si>
  <si>
    <t>RTO-0138149 Complaint Done Repair and B/W (left side door glass damage) 03/04-CTN only</t>
  </si>
  <si>
    <t>WNGNUTSTNWREPOT14.714.712.7BRN</t>
  </si>
  <si>
    <t>ROWANPOTTERY POT23.523.526TUPE</t>
  </si>
  <si>
    <t>S/R DAM/CX-RET</t>
  </si>
  <si>
    <t>T-SR-DAM-2600760</t>
  </si>
  <si>
    <t>T-SR-DAM-2600761</t>
  </si>
  <si>
    <t>TO2607977</t>
  </si>
  <si>
    <t>TO2608102</t>
  </si>
  <si>
    <t>TO2608113</t>
  </si>
  <si>
    <t>NOE MIRROR 120X41CM CHPGNE GLD</t>
  </si>
  <si>
    <t>SET/6 EZEK WHISKEY GLASS/300ML</t>
  </si>
  <si>
    <t>TO2608109</t>
  </si>
  <si>
    <t>FLOOR LAMP 45X23X170CM 1005-2</t>
  </si>
  <si>
    <t>TO2608136</t>
  </si>
  <si>
    <t>AS PER FAAZ</t>
  </si>
  <si>
    <t>JOSEPH ROCK FOUNTAIN 20X18 GRY</t>
  </si>
  <si>
    <t>TROY ROCK FOUNTAIN 21X17 GREY</t>
  </si>
  <si>
    <t>YANCY ROCK FOUNTAIN 21X21 YLLW</t>
  </si>
  <si>
    <t>CARL BUDDHA FOUNTAIN 21X21 GRY</t>
  </si>
  <si>
    <t>RENIEL ROCK FOUNTAIN 20X20 GRY</t>
  </si>
  <si>
    <t>JOASH ROCK FOUNTAIN 23X23 BRWN</t>
  </si>
  <si>
    <t>KIM ROCK FOUNTAIN 23X23 BRWN</t>
  </si>
  <si>
    <t>PIA BUDDHA FOUNTAIN 23X23 BRWN</t>
  </si>
  <si>
    <t>PAU BUDDHA FOUNTAIN 20X18 BRWN</t>
  </si>
  <si>
    <t>PAT ROCK FOUNTAIN 20X18 GREY</t>
  </si>
  <si>
    <t>TO2608124</t>
  </si>
  <si>
    <t>RTW /T-DST-2601255</t>
  </si>
  <si>
    <t>T-DST-2601225</t>
  </si>
  <si>
    <t>T-DST-2601267</t>
  </si>
  <si>
    <t>T-REQ-2611968</t>
  </si>
  <si>
    <t>TO2608089</t>
  </si>
  <si>
    <t>#251000755312</t>
  </si>
  <si>
    <t>GLITTER C/HLDR 6X9CM AMBR</t>
  </si>
  <si>
    <t>BB-ORCHID POTPOURRI OIL 10ML/V</t>
  </si>
  <si>
    <t>BB-AMELIA BASKET D41XH39/45CM</t>
  </si>
  <si>
    <t>BERRIES BRANCH65155DARK PINK</t>
  </si>
  <si>
    <t>TRANSIT-907*900*912</t>
  </si>
  <si>
    <t>T-SR-DAM-2600767</t>
  </si>
  <si>
    <t>T-SR-DAM-2600766</t>
  </si>
  <si>
    <t>TO2608126</t>
  </si>
  <si>
    <t>T-SR-DAM-2600764</t>
  </si>
  <si>
    <t>TR-2764048</t>
  </si>
  <si>
    <t>TR-2763970</t>
  </si>
  <si>
    <t>TR-2763971</t>
  </si>
  <si>
    <t>TR-2763972</t>
  </si>
  <si>
    <t>TR-2764053</t>
  </si>
  <si>
    <t>TR-2764017</t>
  </si>
  <si>
    <t>TR-2764054</t>
  </si>
  <si>
    <t>TR-2764055</t>
  </si>
  <si>
    <t>TR-2764037</t>
  </si>
  <si>
    <t>TR-2764040</t>
  </si>
  <si>
    <t>TR-2764041</t>
  </si>
  <si>
    <t>TR-2764044</t>
  </si>
  <si>
    <t>SAMUEL DNG TBL/274X107/TEAK</t>
  </si>
  <si>
    <t>RTO-0138293</t>
  </si>
  <si>
    <t>RTO-0138294</t>
  </si>
  <si>
    <t>5114005007683-03/04</t>
  </si>
  <si>
    <t>BRAXTON 4DR WRDRB/W.MRR/S.OAK - DOOR</t>
  </si>
  <si>
    <t>RTO-0138296</t>
  </si>
  <si>
    <t>RTO-0138297</t>
  </si>
  <si>
    <t>RTO-0138298</t>
  </si>
  <si>
    <t>SO7430-0124851</t>
  </si>
  <si>
    <t>SO7430-0124869</t>
  </si>
  <si>
    <t>SO7450-0029414</t>
  </si>
  <si>
    <t>SO7455-0023687</t>
  </si>
  <si>
    <t>SO7455-0023692</t>
  </si>
  <si>
    <t>SO7475-0014672</t>
  </si>
  <si>
    <t>SO7486-0019226</t>
  </si>
  <si>
    <t>COLUMBUS COFFEE TABLE/CREAM</t>
  </si>
  <si>
    <t>SO7489-0002129</t>
  </si>
  <si>
    <t>MAZED RUGS 160X230/BLK/L.GRY</t>
  </si>
  <si>
    <t>SO7489-0002131</t>
  </si>
  <si>
    <t>RTO-0138303</t>
  </si>
  <si>
    <t>SO7470-0060144</t>
  </si>
  <si>
    <t>RO7470-0010809</t>
  </si>
  <si>
    <t>SO7470-0060148</t>
  </si>
  <si>
    <t>CADY 2DR+1DRW SHOE CABINET/OAK</t>
  </si>
  <si>
    <t>RO7470-0010752</t>
  </si>
  <si>
    <t>SO7470-0060277</t>
  </si>
  <si>
    <t>RTO-0138335</t>
  </si>
  <si>
    <t>TR-2764011</t>
  </si>
  <si>
    <t>TO2608134</t>
  </si>
  <si>
    <t>TRANSIT1909</t>
  </si>
  <si>
    <t>TRANSIT2612046</t>
  </si>
  <si>
    <t>TO2608164</t>
  </si>
  <si>
    <t>TO2608165</t>
  </si>
  <si>
    <t>T-SR-DAM-2600773</t>
  </si>
  <si>
    <t>T-SR-DAM-2600772</t>
  </si>
  <si>
    <t>ALISA DINING CHAIR/BRW</t>
  </si>
  <si>
    <t>SO7430-0124872</t>
  </si>
  <si>
    <t>SO7405-0121364</t>
  </si>
  <si>
    <t>EWEN JQ CRTN 140X300/COFFEE</t>
  </si>
  <si>
    <t>TO2608130</t>
  </si>
  <si>
    <t>TO2608146</t>
  </si>
  <si>
    <t>TO2608139</t>
  </si>
  <si>
    <t>TO2607976</t>
  </si>
  <si>
    <t>T-SR-DAM-2600759</t>
  </si>
  <si>
    <t>TO2608178</t>
  </si>
  <si>
    <t>TO2608171</t>
  </si>
  <si>
    <t>TO2608180</t>
  </si>
  <si>
    <t>TO2608155</t>
  </si>
  <si>
    <t>SO7445-0058305/NSTK</t>
  </si>
  <si>
    <t>TO2608159</t>
  </si>
  <si>
    <t>T-DST-2601259</t>
  </si>
  <si>
    <t>TO2608147</t>
  </si>
  <si>
    <t>SO7190-0109577</t>
  </si>
  <si>
    <t>SQ-MFD|OP-One night stand both drawer side panel recvd wrong size, req- 2/2 ctn,item at cp,cus avl 09-04-2026( neen mirror stick for dresser)</t>
  </si>
  <si>
    <t>TO2608060</t>
  </si>
  <si>
    <t>SO7455-0023697</t>
  </si>
  <si>
    <t>T-DST-2601140/TRDMG</t>
  </si>
  <si>
    <t>T-SR-DAM-2600771</t>
  </si>
  <si>
    <t>TO2608151</t>
  </si>
  <si>
    <t>FREESIZE BATHROBES  IVRGREEN</t>
  </si>
  <si>
    <t>TO2608170</t>
  </si>
  <si>
    <t>CAL MIRROR 100X100CM CHPGNE GL</t>
  </si>
  <si>
    <t xml:space="preserve">RVD DMG </t>
  </si>
  <si>
    <t>T-DST-2601226</t>
  </si>
  <si>
    <t>T-REQ-2611781</t>
  </si>
  <si>
    <t>TO2608073</t>
  </si>
  <si>
    <t>TO2608074</t>
  </si>
  <si>
    <t>SO7435-0053919</t>
  </si>
  <si>
    <t>T-RQ-2532363 S/R DMG</t>
  </si>
  <si>
    <t>T-SR-DAM-2600774</t>
  </si>
  <si>
    <t>TO2608144</t>
  </si>
  <si>
    <t>SO7445-0058305-NOSTK</t>
  </si>
  <si>
    <t>ELY FLOOR MATT 40X60CM</t>
  </si>
  <si>
    <t>TO2608056</t>
  </si>
  <si>
    <t>TO2608152</t>
  </si>
  <si>
    <t>TO2608154</t>
  </si>
  <si>
    <t>TO2608133</t>
  </si>
  <si>
    <t>RTW /T-DST-2601254</t>
  </si>
  <si>
    <t>T-DST-2601224-DMGD</t>
  </si>
  <si>
    <t>JACOB ROLLNG PIN 34X7/GRY NTRL</t>
  </si>
  <si>
    <t>TO2608184</t>
  </si>
  <si>
    <t>T-SR-DAM-2600769</t>
  </si>
  <si>
    <t>T-SR-DAM-2600770</t>
  </si>
  <si>
    <t>SAFETY JACKET GREEN/TAX INVOICE</t>
  </si>
  <si>
    <t>SO7405-0121371</t>
  </si>
  <si>
    <t>TO2608182</t>
  </si>
  <si>
    <t>MARCO COFFEE TABLE</t>
  </si>
  <si>
    <t>MARCO END TABLE</t>
  </si>
  <si>
    <t>AMA MIRROR 120X46CM CHPGNE GLD</t>
  </si>
  <si>
    <t>LIO MIRROR 122X18CM CHPGNE GLD</t>
  </si>
  <si>
    <t>TO2608153</t>
  </si>
  <si>
    <t>TO2608158</t>
  </si>
  <si>
    <t>TO2608149</t>
  </si>
  <si>
    <t>RTN/BUDDHA ITEMS</t>
  </si>
  <si>
    <t>Tengzhou shengq</t>
  </si>
  <si>
    <t>As Per Samarpan</t>
  </si>
  <si>
    <t>CTTNCRDWEAVSTRGBSK39.5X2331CRM</t>
  </si>
  <si>
    <t>T-REQ-2611953</t>
  </si>
  <si>
    <t>TO2608148</t>
  </si>
  <si>
    <t>SO7475-0014673</t>
  </si>
  <si>
    <t xml:space="preserve">OUJDA 2PC CENTRE LEGS </t>
  </si>
  <si>
    <t>SO7450-0029186/COMP</t>
  </si>
  <si>
    <t>(24-04-2026) For Repair , Return to RGRN (for touchup/repair) Urgent Basis</t>
  </si>
  <si>
    <t>TR-2764221</t>
  </si>
  <si>
    <t>TR-2764262</t>
  </si>
  <si>
    <t>TR-2764263</t>
  </si>
  <si>
    <t>TR-2764279</t>
  </si>
  <si>
    <t>RTO-0138360</t>
  </si>
  <si>
    <t>RTO-0138361</t>
  </si>
  <si>
    <t>RTO-0138362</t>
  </si>
  <si>
    <t>RTO-0138363</t>
  </si>
  <si>
    <t>RF-PM-NAIROBI DRSR+MIR+POUF</t>
  </si>
  <si>
    <t>RF-ASST.. ITEM AED 195</t>
  </si>
  <si>
    <t>RF-AVIGNON QUILT/CHMPGNE/220X2</t>
  </si>
  <si>
    <t>RF-ZENITH DNG TBL/165X95 WLNT/</t>
  </si>
  <si>
    <t>RF-HRU PROMO SOFA 3 STR/BROWN</t>
  </si>
  <si>
    <t>RF-HRU PROMO SOFA 2 STR/BROWN</t>
  </si>
  <si>
    <t>RF-HRU PROMO SOFA ARM CHR/BROW</t>
  </si>
  <si>
    <t>SO7140-0013674</t>
  </si>
  <si>
    <t>SO7405-0121363</t>
  </si>
  <si>
    <t>SO7435-0053917</t>
  </si>
  <si>
    <t>SO7455-0023699</t>
  </si>
  <si>
    <t>SO7475-0014351</t>
  </si>
  <si>
    <t>RO7475-0001766</t>
  </si>
  <si>
    <t>TO2607957</t>
  </si>
  <si>
    <t>TO2608027</t>
  </si>
  <si>
    <t>PART MISSING - RTO-0137651</t>
  </si>
  <si>
    <t xml:space="preserve">PART MISSING -STO2604073 </t>
  </si>
  <si>
    <t>SO7470-0060288</t>
  </si>
  <si>
    <t>Complaint</t>
  </si>
  <si>
    <t>SO7455-0023560</t>
  </si>
  <si>
    <t>RO7455-0004542</t>
  </si>
  <si>
    <t>PM-LAPIS 6PC BED-180X200</t>
  </si>
  <si>
    <t>SO7430-0124890</t>
  </si>
  <si>
    <t>(24-04-2026) For Repair , Return to RGRN (for touchup/repair) Urgent Basis (ONLY 2pc Night Stand</t>
  </si>
  <si>
    <t>NOMAN TBL LAMP 30X30X51CM MLT</t>
  </si>
  <si>
    <t>DANE W/ART 62X4X82CM/NTR/WHT</t>
  </si>
  <si>
    <t>RAJAS W/DECO DIA 90CM B.ATQ</t>
  </si>
  <si>
    <t>SO7430-0124909</t>
  </si>
  <si>
    <t>SO7430-0124910</t>
  </si>
  <si>
    <t>SO7430-0124854</t>
  </si>
  <si>
    <t>TO2608185</t>
  </si>
  <si>
    <t>TO2607973</t>
  </si>
  <si>
    <t>TO2608220</t>
  </si>
  <si>
    <t>#251000755750/5648</t>
  </si>
  <si>
    <t>SO7455-0023706</t>
  </si>
  <si>
    <t>FREDDY 2PC-COMFT SET/160X220</t>
  </si>
  <si>
    <t>TRIBE D/ACCNT 7X7CM NAT.</t>
  </si>
  <si>
    <t>HURLEY P/FRAME 5X7IN OAK</t>
  </si>
  <si>
    <t>SO7455-0023707</t>
  </si>
  <si>
    <t>HED COFFEE CUP&amp;SAUCER 6/6</t>
  </si>
  <si>
    <t>LARA D/BWL DIA 26X10CM GRY</t>
  </si>
  <si>
    <t>LARA D/BWL DIA 26X10CM BRN</t>
  </si>
  <si>
    <t>CUP &amp; SAUCER 200 ML</t>
  </si>
  <si>
    <t>TO2608166</t>
  </si>
  <si>
    <t>TO2608230</t>
  </si>
  <si>
    <t>TO2608231</t>
  </si>
  <si>
    <t>TO2608233</t>
  </si>
  <si>
    <t>TO2608245</t>
  </si>
  <si>
    <t>TO2608263</t>
  </si>
  <si>
    <t>TO2608269</t>
  </si>
  <si>
    <t>T-SR-DAM-2600779</t>
  </si>
  <si>
    <t>T-SR-DAM-2600780</t>
  </si>
  <si>
    <t>T-SR-DAM-2600781</t>
  </si>
  <si>
    <t>T-REQ-2611914</t>
  </si>
  <si>
    <t>T-REQ-2612052</t>
  </si>
  <si>
    <t>PORO PENDANT LAMP</t>
  </si>
  <si>
    <t>PALIN CUSHION 60X40XCMBLK</t>
  </si>
  <si>
    <t>VINTAGE 6.8X12CM CDL CRPTL GRN</t>
  </si>
  <si>
    <t>VINTAGE 6.8X7CM CDL CRPTL GRN</t>
  </si>
  <si>
    <t>SO7455-0023705</t>
  </si>
  <si>
    <t>SRNTY BTHSHT 500 GSM MSTLLC</t>
  </si>
  <si>
    <t>TO2608187</t>
  </si>
  <si>
    <t>TO2608240</t>
  </si>
  <si>
    <t>LEILANI SKG FTD SHT 200X200</t>
  </si>
  <si>
    <t>TO2608257</t>
  </si>
  <si>
    <t>TO2608254</t>
  </si>
  <si>
    <t>#251000755723</t>
  </si>
  <si>
    <t>#251000755633</t>
  </si>
  <si>
    <t>TO2608253</t>
  </si>
  <si>
    <t>SHAI RABBIT RUG 160X230/PNK</t>
  </si>
  <si>
    <t>DUNCAN RUGS/80X300</t>
  </si>
  <si>
    <t>SO7455-0023695</t>
  </si>
  <si>
    <t>SO7445-0058382</t>
  </si>
  <si>
    <t>TO2608169</t>
  </si>
  <si>
    <t>T-REQ-2612054/DAMAGE</t>
  </si>
  <si>
    <t>T-REQ-2611958/DAMAGE</t>
  </si>
  <si>
    <t>ROUND FRUIT BASKET 20X20X10 CM</t>
  </si>
  <si>
    <t>T-REQ-2612029/DAMAGE</t>
  </si>
  <si>
    <t>TO2608224</t>
  </si>
  <si>
    <t>TO2608223</t>
  </si>
  <si>
    <t>TO2608225</t>
  </si>
  <si>
    <t>TO2608226</t>
  </si>
  <si>
    <t>SO7430-0124892</t>
  </si>
  <si>
    <t>SO7470-0060334</t>
  </si>
  <si>
    <t xml:space="preserve">HAVEN DVT 220260 7.5T WHTSGRY </t>
  </si>
  <si>
    <t>TO2608188</t>
  </si>
  <si>
    <t>TO2608189</t>
  </si>
  <si>
    <t>TO2608260</t>
  </si>
  <si>
    <t>TO2608264</t>
  </si>
  <si>
    <t>T-DST-2601293-DMGD</t>
  </si>
  <si>
    <t>TO2608270</t>
  </si>
  <si>
    <t>FROM: SABIR BUTT TO: WALEED BUTT</t>
  </si>
  <si>
    <t>EVITY RUGS/80X200/C.BGE</t>
  </si>
  <si>
    <t>TO2608195</t>
  </si>
  <si>
    <t>TO2608172</t>
  </si>
  <si>
    <t>FEATHER 3DR WARDROBE/O.WHT</t>
  </si>
  <si>
    <t>TO2608186</t>
  </si>
  <si>
    <t>T-REQ-2611618-Complaint Done Repair and B/W top damage (01/03-CTN only)</t>
  </si>
  <si>
    <t>T-REQ-2611618-COMP</t>
  </si>
  <si>
    <t>GLIDE TP.CNDL 25X14.5CM GLD</t>
  </si>
  <si>
    <t>TO2608216</t>
  </si>
  <si>
    <t>#251000755462</t>
  </si>
  <si>
    <t>T-REQ-2612134</t>
  </si>
  <si>
    <t>TO2608198</t>
  </si>
  <si>
    <t>MARBLE BWLBRS 4 4 15 IVRGLD</t>
  </si>
  <si>
    <t>007190-20256503</t>
  </si>
  <si>
    <t>TO2608183</t>
  </si>
  <si>
    <t>TO2608210</t>
  </si>
  <si>
    <t>T-SR-DAM-2600786</t>
  </si>
  <si>
    <t>TO2608293/DMG</t>
  </si>
  <si>
    <t>TO2608247</t>
  </si>
  <si>
    <t>T-REQ-2612152/2612153</t>
  </si>
  <si>
    <t>TO2608221</t>
  </si>
  <si>
    <t>SO7405-0121414</t>
  </si>
  <si>
    <t>SO7405-0121406</t>
  </si>
  <si>
    <t>SO7405-0121385</t>
  </si>
  <si>
    <t>SO7455-0023710</t>
  </si>
  <si>
    <t>TO2608197</t>
  </si>
  <si>
    <t>TO2608236</t>
  </si>
  <si>
    <t>TO2608267</t>
  </si>
  <si>
    <t>BB-JOE SS RND BX 12X12CM SL/GL</t>
  </si>
  <si>
    <t>INVISTA SMALL RUGS/CHARLOCK</t>
  </si>
  <si>
    <t>T-SR-DAM-2600775</t>
  </si>
  <si>
    <t>T-SR-DAM-2600784</t>
  </si>
  <si>
    <t>PM-LEX SECTNL+3 PWER RECLN/BRW [Damage part 6/6 carton]</t>
  </si>
  <si>
    <t>TO2608211</t>
  </si>
  <si>
    <t>Complaint done repair and B/W (6/6 CTN only)</t>
  </si>
  <si>
    <t>TO2608296</t>
  </si>
  <si>
    <t>T-REQ-2612117 Hardware Missing</t>
  </si>
  <si>
    <t>EVITY RUGS/200X290/C.BGE</t>
  </si>
  <si>
    <t>SO7475-0014690</t>
  </si>
  <si>
    <t>SO7190-0109611</t>
  </si>
  <si>
    <t>SO7415-0115157</t>
  </si>
  <si>
    <t>SO7485-0028102</t>
  </si>
  <si>
    <t>TO2608301</t>
  </si>
  <si>
    <t>SO7475-0014673/NOSTK</t>
  </si>
  <si>
    <t>CLARA KNG FLT SHT 255X274</t>
  </si>
  <si>
    <t>WINSLET KNG FLT SHT 255X274</t>
  </si>
  <si>
    <t>EVA NTRL STRG BSKT 423123WHT</t>
  </si>
  <si>
    <t>TO2608258</t>
  </si>
  <si>
    <t>TO2608271</t>
  </si>
  <si>
    <t>TO2608279</t>
  </si>
  <si>
    <t>TO2608299</t>
  </si>
  <si>
    <t>SO7415-0115143</t>
  </si>
  <si>
    <t>TO2608212</t>
  </si>
  <si>
    <t>RTO-0138250 Complaint Done Repair and B/W (music system not functioning) 02/06-CTN only</t>
  </si>
  <si>
    <t>TO2608315</t>
  </si>
  <si>
    <t>TRANSIT2611926</t>
  </si>
  <si>
    <t>TRANSIT261192411920</t>
  </si>
  <si>
    <t>PORC.SIDE PLATE 19.5 CM CHEVAL</t>
  </si>
  <si>
    <t>TRANSIT2611922</t>
  </si>
  <si>
    <t>TO2608215</t>
  </si>
  <si>
    <t>TO2608214</t>
  </si>
  <si>
    <t>TO2608213</t>
  </si>
  <si>
    <t>SO7450-0029428</t>
  </si>
  <si>
    <t>TO2608251</t>
  </si>
  <si>
    <t>TO2608252</t>
  </si>
  <si>
    <t>TO2608207</t>
  </si>
  <si>
    <t>TO2608234</t>
  </si>
  <si>
    <t>TO2608203</t>
  </si>
  <si>
    <t>TO2608204</t>
  </si>
  <si>
    <t>TO2608205</t>
  </si>
  <si>
    <t>TO2608202</t>
  </si>
  <si>
    <t>TO2608206</t>
  </si>
  <si>
    <t>TO2608273</t>
  </si>
  <si>
    <t>TO2608274</t>
  </si>
  <si>
    <t>MARBLE ENMLTRAY 9 5 1 IVRGLD</t>
  </si>
  <si>
    <t>TO2608199</t>
  </si>
  <si>
    <t>ACHESH PERSONAL ITEMS</t>
  </si>
  <si>
    <t>TR-2764328</t>
  </si>
  <si>
    <t>TR-2764329</t>
  </si>
  <si>
    <t>TR-2764409</t>
  </si>
  <si>
    <t>TR-2764444</t>
  </si>
  <si>
    <t>TR-2764445</t>
  </si>
  <si>
    <t>TR-2764475</t>
  </si>
  <si>
    <t>TR-2764476</t>
  </si>
  <si>
    <t>TR-2764614</t>
  </si>
  <si>
    <t>TR-2764617</t>
  </si>
  <si>
    <t>TR-2764618</t>
  </si>
  <si>
    <t>RTO-0138422</t>
  </si>
  <si>
    <t>RTO-0138423</t>
  </si>
  <si>
    <t>RTO-0138424</t>
  </si>
  <si>
    <t>RTO-0138425</t>
  </si>
  <si>
    <t>RTO-0138426</t>
  </si>
  <si>
    <t>RTO-0138250 Complaint Done</t>
  </si>
  <si>
    <t>TR-2764621</t>
  </si>
  <si>
    <t>5121501600171-01/03</t>
  </si>
  <si>
    <t>FEATHER 3DR WARDROBE/O.WHT-TOP BOTTOM SELF DRAWER PANELS , SPARE PARTS</t>
  </si>
  <si>
    <t>RTO-0138427</t>
  </si>
  <si>
    <t>RTO-0138428</t>
  </si>
  <si>
    <t>RTO-0138429</t>
  </si>
  <si>
    <t>RTO-0138430</t>
  </si>
  <si>
    <t>MAYOR DNG TBL/201-302X95/WHT</t>
  </si>
  <si>
    <t>SO7430-0124904</t>
  </si>
  <si>
    <t>URBAN DNG TABLE/207X90/GRY/OAK</t>
  </si>
  <si>
    <t>SO7430-0124915</t>
  </si>
  <si>
    <t>SO7450-0029445</t>
  </si>
  <si>
    <t>SO7470-0060329</t>
  </si>
  <si>
    <t>SO7475-0014602</t>
  </si>
  <si>
    <t>LILIA ENTERTNMNT UNIT/BGE/GLD</t>
  </si>
  <si>
    <t>SO7485-0028089</t>
  </si>
  <si>
    <t>SO7489-0002163</t>
  </si>
  <si>
    <t>BV-YARI 3D SHOE CBNT/M.OAK</t>
  </si>
  <si>
    <t>Complaint done Repair and B/W (6/6 CTN only)</t>
  </si>
  <si>
    <t>SO7415-0115017</t>
  </si>
  <si>
    <t>RO7415-0012485</t>
  </si>
  <si>
    <t>Archie Chest of Drawers, Lake Blue</t>
  </si>
  <si>
    <t>RO7475-0001771</t>
  </si>
  <si>
    <t>RE251000067265</t>
  </si>
  <si>
    <t>RTO-0138452 - 7495</t>
  </si>
  <si>
    <t>(24-04-2026) For Repair , Return to RGRN (for touchup/repair) Urgent Basis (CTN NO 4 AND 6 ONLY )</t>
  </si>
  <si>
    <t>IRIS SQR/HAMPER/LID-L/WHT</t>
  </si>
  <si>
    <t>OPHELIA JQ CRTN SET 140X300</t>
  </si>
  <si>
    <t>TO2608282</t>
  </si>
  <si>
    <t>TO2608303</t>
  </si>
  <si>
    <t>TO2608340</t>
  </si>
  <si>
    <t>TO2608342</t>
  </si>
  <si>
    <t>SAMPLE ITEM</t>
  </si>
  <si>
    <t>SO7485-0028108</t>
  </si>
  <si>
    <t>TO2608298</t>
  </si>
  <si>
    <t>TO2608290</t>
  </si>
  <si>
    <t>#251000755783/NSTK</t>
  </si>
  <si>
    <t>NOMAN VASE 15X15X32CM MLT</t>
  </si>
  <si>
    <t>NOMAN VASE 27X9X31CM MLT</t>
  </si>
  <si>
    <t>NOMAN D/PLTTR 23X23X3CM MLT</t>
  </si>
  <si>
    <t>NOMAN C/HLDR 12X12X43CM MLT</t>
  </si>
  <si>
    <t>TO2608334</t>
  </si>
  <si>
    <t>TO2608291</t>
  </si>
  <si>
    <t>TO2608289</t>
  </si>
  <si>
    <t>TO2608320</t>
  </si>
  <si>
    <t>TO2608309</t>
  </si>
  <si>
    <t>NOT ALLOWED DSPLY</t>
  </si>
  <si>
    <t>TO2608283</t>
  </si>
  <si>
    <t>TO2608287</t>
  </si>
  <si>
    <t>TO2608372</t>
  </si>
  <si>
    <t>T-REQ-2431102-S/RDMG</t>
  </si>
  <si>
    <t>USSA C/HLDR 9X18CM BRN</t>
  </si>
  <si>
    <t>2604194/2502423</t>
  </si>
  <si>
    <t>T-SR-DAM-2600797</t>
  </si>
  <si>
    <t>T-SR-DAM-2600798</t>
  </si>
  <si>
    <t>TO2608209</t>
  </si>
  <si>
    <t>TO2608317</t>
  </si>
  <si>
    <t>DAMAGE/ WRONG PART RECEIVED</t>
  </si>
  <si>
    <t>DAMAGE/ WRONG PART RECEIVED Repair and B/W</t>
  </si>
  <si>
    <t>TO2608366</t>
  </si>
  <si>
    <t>SO7450-0027970-NSTK</t>
  </si>
  <si>
    <t>ROWAN WASTE BIN21.18.5.26GRY</t>
  </si>
  <si>
    <t>TO2608333</t>
  </si>
  <si>
    <t>TO2608369</t>
  </si>
  <si>
    <t>TO2608368</t>
  </si>
  <si>
    <t>TO2608371</t>
  </si>
  <si>
    <t>AROMA CNDL 6.8X15CM V/MYRH WT</t>
  </si>
  <si>
    <t>TO2608367</t>
  </si>
  <si>
    <t>#251000756122/5786</t>
  </si>
  <si>
    <t>ROSSEL CONSOLE TABLE/NTR</t>
  </si>
  <si>
    <t>TO2608401</t>
  </si>
  <si>
    <t>T-REQ-2611933-FIX ISSUE</t>
  </si>
  <si>
    <t>T-REQ-2611933-FIX ISSUE Repair and B/W</t>
  </si>
  <si>
    <t>DD:(15-05-2026) Repair and Return to RGRN (Paint Touch )</t>
  </si>
  <si>
    <t>NOMAN C/HLDR 12X12X31CM MLT</t>
  </si>
  <si>
    <t>TO2608272</t>
  </si>
  <si>
    <t>TO2608286</t>
  </si>
  <si>
    <t>TO2608248</t>
  </si>
  <si>
    <t>SO7435-0053924</t>
  </si>
  <si>
    <t>T-REQ-2612204</t>
  </si>
  <si>
    <t>TO2608338</t>
  </si>
  <si>
    <t>T-SR-DAM-2600788</t>
  </si>
  <si>
    <t>SO7489-0002174</t>
  </si>
  <si>
    <t>SET/2 PORCEAIN CUPS &amp; SAUCERS</t>
  </si>
  <si>
    <t>TO2608377</t>
  </si>
  <si>
    <t>TO2608370</t>
  </si>
  <si>
    <t>TO2608300</t>
  </si>
  <si>
    <t>ORA 500ML R/DFFSR HNKIWDS AMBR</t>
  </si>
  <si>
    <t>ITALIA MRBL SOAPDSH 14214 WHT</t>
  </si>
  <si>
    <t>TO2608249</t>
  </si>
  <si>
    <t>TO2608250</t>
  </si>
  <si>
    <t>TO2608294</t>
  </si>
  <si>
    <t>TO2608295</t>
  </si>
  <si>
    <t>SAMARA KNG DVTCVR 230X220/GREY</t>
  </si>
  <si>
    <t>A FREESIZE SLIPPER PAIR IVRGRN</t>
  </si>
  <si>
    <t>TO2608344</t>
  </si>
  <si>
    <t>TO2608346</t>
  </si>
  <si>
    <t>TO2608345</t>
  </si>
  <si>
    <t>#251000755957</t>
  </si>
  <si>
    <t>#251000755825</t>
  </si>
  <si>
    <t>#251000755837</t>
  </si>
  <si>
    <t>T-REQ-2611483/DAM</t>
  </si>
  <si>
    <t>TO2608352</t>
  </si>
  <si>
    <t>T-SR-DAM-2600789</t>
  </si>
  <si>
    <t>SO7470-0060358</t>
  </si>
  <si>
    <t>IMPERIAL RUGS 200X/290/BGE</t>
  </si>
  <si>
    <t>TO2608259</t>
  </si>
  <si>
    <t>TR-2764453</t>
  </si>
  <si>
    <t>TO2608261</t>
  </si>
  <si>
    <t>SO8015-0013672</t>
  </si>
  <si>
    <t>TO2608318</t>
  </si>
  <si>
    <t>SO7470-0060263-COMP Done Repair and B/W</t>
  </si>
  <si>
    <t>TO2608348</t>
  </si>
  <si>
    <t>RTO-0138334-COMP DONE</t>
  </si>
  <si>
    <t>#251000756176</t>
  </si>
  <si>
    <t>SO7475-0014691</t>
  </si>
  <si>
    <t>SO7475-0014709</t>
  </si>
  <si>
    <t>TO2608408</t>
  </si>
  <si>
    <t>TO2608375</t>
  </si>
  <si>
    <t>SO7450-0029186/COMP Item Repair and hand over to Complaint Team</t>
  </si>
  <si>
    <t>SO7405-0121421</t>
  </si>
  <si>
    <t>SO7470-0060362</t>
  </si>
  <si>
    <t>TO2608347</t>
  </si>
  <si>
    <t>TO2608387</t>
  </si>
  <si>
    <t>EVA P/FRAME 5X7IN WHT</t>
  </si>
  <si>
    <t>OPTIMA MOPRL TRY30.515.23.2PRL</t>
  </si>
  <si>
    <t>ZIA SNGL CRTN RD 120-210/SATIN</t>
  </si>
  <si>
    <t>CAKE TRAY 15X15X17</t>
  </si>
  <si>
    <t>FLORA 4IN RND BWL WITH CVR</t>
  </si>
  <si>
    <t>RTO-0138466</t>
  </si>
  <si>
    <t>T-SR-DAM-2600785</t>
  </si>
  <si>
    <t>T-SR-DAM-2600776</t>
  </si>
  <si>
    <t>T-SR-DAM-2600777</t>
  </si>
  <si>
    <t>T-SR-DAM-2600787</t>
  </si>
  <si>
    <t>YANSON STOOL/GRY/BGE</t>
  </si>
  <si>
    <t>TO2608319</t>
  </si>
  <si>
    <t>DAMAGE PC RETURN</t>
  </si>
  <si>
    <t>STO2603667 DMG Repair and B/W</t>
  </si>
  <si>
    <t>STO2604251 DMG Repair and B/W</t>
  </si>
  <si>
    <t>TO2608307</t>
  </si>
  <si>
    <t>TO2608361</t>
  </si>
  <si>
    <t>TO2608362</t>
  </si>
  <si>
    <t>TO2608378</t>
  </si>
  <si>
    <t>TRANSIT2612143</t>
  </si>
  <si>
    <t>LINEA SHWR CRTNSET 200200 HITE</t>
  </si>
  <si>
    <t>TRANSIT2611941</t>
  </si>
  <si>
    <t>AROMA 300 GCNDL S/ROSE WHT</t>
  </si>
  <si>
    <t>T-SR-DAM-2600792</t>
  </si>
  <si>
    <t>TO2608354</t>
  </si>
  <si>
    <t>T-SR-DAM-2600791</t>
  </si>
  <si>
    <t>T-SR-DAM-2600793</t>
  </si>
  <si>
    <t>TO2608353</t>
  </si>
  <si>
    <t>T-SR-DAM-2600790</t>
  </si>
  <si>
    <t>T-SR-DAM-2600794</t>
  </si>
  <si>
    <t>TR-2764776</t>
  </si>
  <si>
    <t>TR-2764777</t>
  </si>
  <si>
    <t>TR-2764778</t>
  </si>
  <si>
    <t>TR-2764826</t>
  </si>
  <si>
    <t>TR-2764831</t>
  </si>
  <si>
    <t>TR-2764832</t>
  </si>
  <si>
    <t>TR-2764833</t>
  </si>
  <si>
    <t>TR-2764886</t>
  </si>
  <si>
    <t>TR-2764887</t>
  </si>
  <si>
    <t>TR-2764888</t>
  </si>
  <si>
    <t>TR-2764894</t>
  </si>
  <si>
    <t>TR-2764895</t>
  </si>
  <si>
    <t>TR-2764896</t>
  </si>
  <si>
    <t>TR-2764900</t>
  </si>
  <si>
    <t>TR-2764911</t>
  </si>
  <si>
    <t>RTO-0138469</t>
  </si>
  <si>
    <t>RTO-0138470</t>
  </si>
  <si>
    <t>SO7475-0014446/NSTK</t>
  </si>
  <si>
    <t>RTO-0138471</t>
  </si>
  <si>
    <t>RTO-0138472</t>
  </si>
  <si>
    <t>MILANO COFFEE TABLE</t>
  </si>
  <si>
    <t>GREENBELT SWIVEL CHAIR/GRY</t>
  </si>
  <si>
    <t>GREENBELT SWIVEL CHAIR/YLW</t>
  </si>
  <si>
    <t>ALBA ACCENT CHAIR/CRM</t>
  </si>
  <si>
    <t>TO2608341</t>
  </si>
  <si>
    <t>TO2608310</t>
  </si>
  <si>
    <t>TO2608311</t>
  </si>
  <si>
    <t>TO2608343</t>
  </si>
  <si>
    <t>TO2608313</t>
  </si>
  <si>
    <t>TO2608312</t>
  </si>
  <si>
    <t>TO2608314</t>
  </si>
  <si>
    <t>TO2608331</t>
  </si>
  <si>
    <t>TO2608332</t>
  </si>
  <si>
    <t>TO2608322</t>
  </si>
  <si>
    <t>TO2608383</t>
  </si>
  <si>
    <t>TO2608384</t>
  </si>
  <si>
    <t>TO2608388</t>
  </si>
  <si>
    <t>TO2608410</t>
  </si>
  <si>
    <t>TO2608409</t>
  </si>
  <si>
    <t>TO2608390</t>
  </si>
  <si>
    <t>TO2608411</t>
  </si>
  <si>
    <t>TO2608412</t>
  </si>
  <si>
    <t>TO2608392</t>
  </si>
  <si>
    <t>TO2608405</t>
  </si>
  <si>
    <t>TO2608403</t>
  </si>
  <si>
    <t>AROMA CNDL 6.8X7CM L/CSHR WHT</t>
  </si>
  <si>
    <t>TO2608304</t>
  </si>
  <si>
    <t>TO2608339</t>
  </si>
  <si>
    <t>TO2608288</t>
  </si>
  <si>
    <t>SO7405-0121374</t>
  </si>
  <si>
    <t>SO7489-0002136</t>
  </si>
  <si>
    <t>DAMAGE/ WRONG PART RECEIVED check and B/W</t>
  </si>
  <si>
    <t>RTO-0138473</t>
  </si>
  <si>
    <t>RTO-0138480</t>
  </si>
  <si>
    <t>RTO-0138474</t>
  </si>
  <si>
    <t>RTO-0138475</t>
  </si>
  <si>
    <t>RTO-0138476</t>
  </si>
  <si>
    <t>RTO-0138477</t>
  </si>
  <si>
    <t>RTO-0138478</t>
  </si>
  <si>
    <t>BENDIGO COFFEE TABLE/WHT/NAT</t>
  </si>
  <si>
    <t>SO7430-0124940</t>
  </si>
  <si>
    <t>TO2608417</t>
  </si>
  <si>
    <t>LED SCREEN (As Per MR.RAHUL)</t>
  </si>
  <si>
    <t>TO2607974</t>
  </si>
  <si>
    <t>BAMBOO-CTN SET-4 FC3333680DGRY</t>
  </si>
  <si>
    <t>TO2608463</t>
  </si>
  <si>
    <t>TO2608464</t>
  </si>
  <si>
    <t>CLAUDE LNTRN 20X13.7X35CM BRN</t>
  </si>
  <si>
    <t>CLAUDE LNTRN 28.5X21X52CM BRN</t>
  </si>
  <si>
    <t>SO7445-0058417</t>
  </si>
  <si>
    <t>SO7190-0109749</t>
  </si>
  <si>
    <t>24.04.2026</t>
  </si>
  <si>
    <t>27.04.2026</t>
  </si>
  <si>
    <t>MARY STORAGE-S/PAPERROPE/NATRL</t>
  </si>
  <si>
    <t>TO2608385</t>
  </si>
  <si>
    <t>TO2608398</t>
  </si>
  <si>
    <t>TO2608419</t>
  </si>
  <si>
    <t>TO2608422</t>
  </si>
  <si>
    <t>TO2608350</t>
  </si>
  <si>
    <t>TO2608351</t>
  </si>
  <si>
    <t>SO8025-0010516</t>
  </si>
  <si>
    <t>TO2608394</t>
  </si>
  <si>
    <t>SO7445-0057184/COMPD</t>
  </si>
  <si>
    <t>SO7445-0057184/COMP Done Repair and B/W</t>
  </si>
  <si>
    <t>RTO-0138501</t>
  </si>
  <si>
    <t>TO2608386</t>
  </si>
  <si>
    <t>TO2608389</t>
  </si>
  <si>
    <t>T-REQ-2612279</t>
  </si>
  <si>
    <t>TO2608425</t>
  </si>
  <si>
    <t>T-SR-DAM-2600801</t>
  </si>
  <si>
    <t>T-SR-DAM-2600800</t>
  </si>
  <si>
    <t>T-SR-DAM-2600802</t>
  </si>
  <si>
    <t>T-SR-DAM-2600803</t>
  </si>
  <si>
    <t>SO7470-0060374</t>
  </si>
  <si>
    <t>T-SR-DAM-2600804</t>
  </si>
  <si>
    <t>TO2608424</t>
  </si>
  <si>
    <t>TO2608480</t>
  </si>
  <si>
    <t>SO7470-0060382</t>
  </si>
  <si>
    <t>SO7475-0014711</t>
  </si>
  <si>
    <t>TO2608416</t>
  </si>
  <si>
    <t>TO2608415</t>
  </si>
  <si>
    <t>TO2608400</t>
  </si>
  <si>
    <t>TS-2775485</t>
  </si>
  <si>
    <t>TO2608460</t>
  </si>
  <si>
    <t>OSH LED LMP 4W 220-240V E27 WT</t>
  </si>
  <si>
    <t>BARA NAPKIN SET/4</t>
  </si>
  <si>
    <t>BB-YOURS &amp; MINE DUVET 240x260</t>
  </si>
  <si>
    <t>TO2608466</t>
  </si>
  <si>
    <t>TO2608467</t>
  </si>
  <si>
    <t>TO2608469</t>
  </si>
  <si>
    <t>TO2608468</t>
  </si>
  <si>
    <t>TO2608374</t>
  </si>
  <si>
    <t xml:space="preserve">SO7435-0053753 </t>
  </si>
  <si>
    <t>TO2608285</t>
  </si>
  <si>
    <t>SO7470-0060342</t>
  </si>
  <si>
    <t>WOODS W/BIN 23X23X30CM BRN</t>
  </si>
  <si>
    <t>TO2608399</t>
  </si>
  <si>
    <t>TO2608402</t>
  </si>
  <si>
    <t>OSLO C/HLDR 17X13.5X26.7CM SND</t>
  </si>
  <si>
    <t>ALLEGRA WINE GLA474-390-GOLD</t>
  </si>
  <si>
    <t>T-SR-DAM-2600799</t>
  </si>
  <si>
    <t>TO2608465</t>
  </si>
  <si>
    <t>TO2608476</t>
  </si>
  <si>
    <t>TO2608477</t>
  </si>
  <si>
    <t>TO2608478</t>
  </si>
  <si>
    <t>TO2608509</t>
  </si>
  <si>
    <t>SO7415-0115151/NSTK</t>
  </si>
  <si>
    <t>SO7405-0121419</t>
  </si>
  <si>
    <t>TO2608406</t>
  </si>
  <si>
    <t>TO2608456</t>
  </si>
  <si>
    <t>PM-GLAM DECO CRMC PLNT POT37.5</t>
  </si>
  <si>
    <t>TO2608423</t>
  </si>
  <si>
    <t>TO2608472</t>
  </si>
  <si>
    <t>PM-HOVER 4STR SOFA/COL</t>
  </si>
  <si>
    <t>TO2608421</t>
  </si>
  <si>
    <t>T-REQ-2606517 fungus</t>
  </si>
  <si>
    <t>T-REQ-2606517 fungus issue Repair and B/W</t>
  </si>
  <si>
    <t>#251000756339</t>
  </si>
  <si>
    <t>TR-2765066</t>
  </si>
  <si>
    <t>TR-2765068</t>
  </si>
  <si>
    <t>TR-2765141</t>
  </si>
  <si>
    <t>TR-2765148</t>
  </si>
  <si>
    <t>TR-2765147</t>
  </si>
  <si>
    <t>RTO-0138516</t>
  </si>
  <si>
    <t>T-REQ-2612319</t>
  </si>
  <si>
    <t>T-REQ-2612267</t>
  </si>
  <si>
    <t>RTO-0138517</t>
  </si>
  <si>
    <t>RTO-0138518</t>
  </si>
  <si>
    <t>RTO-0138520</t>
  </si>
  <si>
    <t>RTO-0138519</t>
  </si>
  <si>
    <t>5121100313137-01/04</t>
  </si>
  <si>
    <t>PM-HOVER 4STR SOFA/COL - SEATING MODULE WITH ARM</t>
  </si>
  <si>
    <t>5121100313137-02/04</t>
  </si>
  <si>
    <t>PM-HOVER 4STR SOFA/COL - 90CM MODULE WITHOUT ARM</t>
  </si>
  <si>
    <t>5121100313137-03/04</t>
  </si>
  <si>
    <t>5121100313137-04/04</t>
  </si>
  <si>
    <t>PM-HOVER 4STR SOFA/COL - COFFEE TABLE</t>
  </si>
  <si>
    <t>SO7430-0124931</t>
  </si>
  <si>
    <t>SO7489-0002181</t>
  </si>
  <si>
    <t>Binned in 4th Floor</t>
  </si>
  <si>
    <t>SO7190-0109660</t>
  </si>
  <si>
    <t>ORTHOPDC.M/Q.DMS.MATRS 180X200</t>
  </si>
  <si>
    <t>RO7190-0007519</t>
  </si>
  <si>
    <t>SO7485-0028022</t>
  </si>
  <si>
    <t>BAHAMAS ELEC RECLINER/L.BRW</t>
  </si>
  <si>
    <t>RO7485-0004877</t>
  </si>
  <si>
    <t>Moved to P-RET - RTO-0138530</t>
  </si>
  <si>
    <t>Wrong Item - sent back to s/r</t>
  </si>
  <si>
    <t>RO7475-0001769</t>
  </si>
  <si>
    <t>SO7190-0109524</t>
  </si>
  <si>
    <t>RO7190-0007515</t>
  </si>
  <si>
    <t>TO2608479</t>
  </si>
  <si>
    <t>RTO-0138548</t>
  </si>
  <si>
    <t>TR-2765190</t>
  </si>
  <si>
    <t>Not Received</t>
  </si>
  <si>
    <t xml:space="preserve">EUCALYPTUS PRAY 77CM LT GREEN </t>
  </si>
  <si>
    <t>BAMBOO LANTRN TALHNDL 3050BRWN</t>
  </si>
  <si>
    <t>BAMBOO LANTRN TALHNDL 2640BRWN</t>
  </si>
  <si>
    <t>SO7430-0124941</t>
  </si>
  <si>
    <t>SO7430-0124947</t>
  </si>
  <si>
    <t>SO7430-0124954</t>
  </si>
  <si>
    <t>SO7430-0124956</t>
  </si>
  <si>
    <t>INFINITY EMBDVTCVRST230220WHBG</t>
  </si>
  <si>
    <t>SADIRA SNG FTD SHT 120X200</t>
  </si>
  <si>
    <t>MOSS D/BOX 30.2X16X8.4CM BGE</t>
  </si>
  <si>
    <t>TO2608512</t>
  </si>
  <si>
    <t>TO2608493</t>
  </si>
  <si>
    <t>TO2606602</t>
  </si>
  <si>
    <t>TO2608490</t>
  </si>
  <si>
    <t>TO2608489</t>
  </si>
  <si>
    <t>TO2608518</t>
  </si>
  <si>
    <t>TO2608511</t>
  </si>
  <si>
    <t>TO2608302</t>
  </si>
  <si>
    <t>TO2608515</t>
  </si>
  <si>
    <t>SO7485-0028117/NSTK</t>
  </si>
  <si>
    <t>RE251000067475</t>
  </si>
  <si>
    <t>TO2607972</t>
  </si>
  <si>
    <t>RE251000067344</t>
  </si>
  <si>
    <t>RE251000067446</t>
  </si>
  <si>
    <t>TO2608529</t>
  </si>
  <si>
    <t>T-DST-2601220/T-REQ-2612026</t>
  </si>
  <si>
    <t>SO7486-0019255</t>
  </si>
  <si>
    <t>LEHAR D/BWL DIA 31X10.5CM PRP</t>
  </si>
  <si>
    <t>TO2608546</t>
  </si>
  <si>
    <t>TO2608561</t>
  </si>
  <si>
    <t>TO2608507</t>
  </si>
  <si>
    <t>RDN#51492</t>
  </si>
  <si>
    <t>Repair return to 7486 S/R (FOOTBOARD ONLY)</t>
  </si>
  <si>
    <t>JASHA FRMD W/ART 40X50CM BRN</t>
  </si>
  <si>
    <t>TO2608526</t>
  </si>
  <si>
    <t>TO2608524</t>
  </si>
  <si>
    <t>TO2608525</t>
  </si>
  <si>
    <t>TO2608553</t>
  </si>
  <si>
    <t>TO2608556</t>
  </si>
  <si>
    <t>SO7445-0056348/COMP DONE</t>
  </si>
  <si>
    <t>TO2608539</t>
  </si>
  <si>
    <t>SO7190-0109753</t>
  </si>
  <si>
    <t>TO2608483</t>
  </si>
  <si>
    <t>TO2608547</t>
  </si>
  <si>
    <t>#251000756423</t>
  </si>
  <si>
    <t>TO2608499</t>
  </si>
  <si>
    <t>TO2608497</t>
  </si>
  <si>
    <t>TO2608520</t>
  </si>
  <si>
    <t>SO7485-0028118/NSTK</t>
  </si>
  <si>
    <t>Asif Sir Personal Items</t>
  </si>
  <si>
    <t xml:space="preserve">SO7140-0013759 </t>
  </si>
  <si>
    <t>TO2608521</t>
  </si>
  <si>
    <t>TO2608495</t>
  </si>
  <si>
    <t>TO2608548</t>
  </si>
  <si>
    <t>TO2608566</t>
  </si>
  <si>
    <t>TO2608506</t>
  </si>
  <si>
    <t>TO2608549</t>
  </si>
  <si>
    <t>TO2608571</t>
  </si>
  <si>
    <t>#251000756450</t>
  </si>
  <si>
    <t>SO7470-0060378</t>
  </si>
  <si>
    <t>SO7470-0060269</t>
  </si>
  <si>
    <t>COMPLAINT DONE Repair B/W (base damage / need full replacement)</t>
  </si>
  <si>
    <t>TO2608583</t>
  </si>
  <si>
    <t>ART. RUBBER TREE POTTED 120CM</t>
  </si>
  <si>
    <t>TO2608474</t>
  </si>
  <si>
    <t>TO2608485</t>
  </si>
  <si>
    <t>TO2608522</t>
  </si>
  <si>
    <t>TO2608481</t>
  </si>
  <si>
    <t>TO2608538</t>
  </si>
  <si>
    <t>LJ DINNER PLATE 26.5CM</t>
  </si>
  <si>
    <t>TO2608532</t>
  </si>
  <si>
    <t>TO2608557</t>
  </si>
  <si>
    <t>TO2608530</t>
  </si>
  <si>
    <t>TO2608568</t>
  </si>
  <si>
    <t>6.8IN MINI ROUND PLATE</t>
  </si>
  <si>
    <t>T-REQ-2612389</t>
  </si>
  <si>
    <t>TO2608559</t>
  </si>
  <si>
    <t>TO2608508</t>
  </si>
  <si>
    <t>T-REQ-2606517 fungus issue</t>
  </si>
  <si>
    <t>TORENO BED 180X200/L.GRY [Headboard Only]</t>
  </si>
  <si>
    <t>SO7445-0058429</t>
  </si>
  <si>
    <t>TO2608544</t>
  </si>
  <si>
    <t>TO2608575</t>
  </si>
  <si>
    <t>TO2608510</t>
  </si>
  <si>
    <t>TO2608498</t>
  </si>
  <si>
    <t>007415-30479281</t>
  </si>
  <si>
    <t>TO2608572</t>
  </si>
  <si>
    <t>TRANSIT2612456</t>
  </si>
  <si>
    <t>TO2608565</t>
  </si>
  <si>
    <t>SURAH FATIHA W/ART 118CM BLK</t>
  </si>
  <si>
    <t>SURAH FATIHA W/ART 118CM SLV</t>
  </si>
  <si>
    <t>SURAH FATIHA W/ART 118CM GLD</t>
  </si>
  <si>
    <t>AYAT AL KURSI W/ART 118CM BLK</t>
  </si>
  <si>
    <t>TO2608576</t>
  </si>
  <si>
    <t>TR-2765258</t>
  </si>
  <si>
    <t>TR-2765285</t>
  </si>
  <si>
    <t>TR-2765302</t>
  </si>
  <si>
    <t>TR-2765303</t>
  </si>
  <si>
    <t>TR-2765318</t>
  </si>
  <si>
    <t>TR-2765341</t>
  </si>
  <si>
    <t>TR-2765342</t>
  </si>
  <si>
    <t>5121100313144-01/02</t>
  </si>
  <si>
    <t>PM-HOVER 3STR SOFA/COL - MODULE WITH RIGHT ARM</t>
  </si>
  <si>
    <t>5121100313144-02/02</t>
  </si>
  <si>
    <t>PM-HOVER 3STR SOFA/COL - MODULE WITH LEFT ARM</t>
  </si>
  <si>
    <t>TR-2765344</t>
  </si>
  <si>
    <t>RTO-0138573</t>
  </si>
  <si>
    <t>RTO-0138574</t>
  </si>
  <si>
    <t>RTO-0138575</t>
  </si>
  <si>
    <t>RTO-0138576</t>
  </si>
  <si>
    <t>RTO-0138578</t>
  </si>
  <si>
    <t>RTO-0138577</t>
  </si>
  <si>
    <t>SO7190-0109764</t>
  </si>
  <si>
    <t>SO7430-0124965</t>
  </si>
  <si>
    <t>NATRIA RUGS 80X300/CRM/L.GRY</t>
  </si>
  <si>
    <t>PRNTDLUXE FUR THRW130170TPE</t>
  </si>
  <si>
    <t>ZOHO CHNL BMAT 50802200 BGE</t>
  </si>
  <si>
    <t>ZOHO CHNL BMAT 60902200 BGE</t>
  </si>
  <si>
    <t>KHALI TABLE LAMP 40X70CM</t>
  </si>
  <si>
    <t>SO7455-0023721</t>
  </si>
  <si>
    <t>SO7470-0060373</t>
  </si>
  <si>
    <t>SO7485-0028148</t>
  </si>
  <si>
    <t>SO7430-0124948</t>
  </si>
  <si>
    <t>PM-MOON DINING SET 1+8</t>
  </si>
  <si>
    <t>TO2608552</t>
  </si>
  <si>
    <t>FRCOM/SO7405-0121371</t>
  </si>
  <si>
    <t>Complaint item team Collect from 7405 S/R</t>
  </si>
  <si>
    <t>RTO-0138603</t>
  </si>
  <si>
    <t>TR-2765440</t>
  </si>
  <si>
    <t>SO7455-0023724</t>
  </si>
  <si>
    <t>DD:(27-04-2026) Repair and Return to RGRN (Repair / Touch ups)</t>
  </si>
  <si>
    <t>TO2608639</t>
  </si>
  <si>
    <t>SO7455-0022869/NO STK</t>
  </si>
  <si>
    <t>SO7430-0124870 ALONG WITH ACC 1BOX</t>
  </si>
  <si>
    <t>SO7430-0124870</t>
  </si>
  <si>
    <t>TO2608596</t>
  </si>
  <si>
    <t>TO2608599</t>
  </si>
  <si>
    <t>TO2608517</t>
  </si>
  <si>
    <t>TO2608635</t>
  </si>
  <si>
    <t>IDOL RUGS 140X200 CREAM</t>
  </si>
  <si>
    <t>TR-26012124/DMG</t>
  </si>
  <si>
    <t>TO2608594</t>
  </si>
  <si>
    <t>Send back to 7190</t>
  </si>
  <si>
    <t>SO7470-0060407</t>
  </si>
  <si>
    <t>TO2608602</t>
  </si>
  <si>
    <t>TO2608595</t>
  </si>
  <si>
    <t>TO2608592</t>
  </si>
  <si>
    <t>T-SR-DAM-2600807</t>
  </si>
  <si>
    <t>TO2608607</t>
  </si>
  <si>
    <t>T-REQ-2612569</t>
  </si>
  <si>
    <t>SO7190-0109645</t>
  </si>
  <si>
    <t>RTO-0138247</t>
  </si>
  <si>
    <t>SQ-MFD|OP-One pc drawer back panel ply group missing, req- 2/3 ctn, item at cp, cus avl 17-04-2026</t>
  </si>
  <si>
    <t>5121404600674-02/03</t>
  </si>
  <si>
    <t>GRACE DRESSER+MIRR/WLNT - TOP BOTTOM BACK PANEL</t>
  </si>
  <si>
    <t>SO7405-0121447</t>
  </si>
  <si>
    <t>SO7405-0121441</t>
  </si>
  <si>
    <t>TO2608611</t>
  </si>
  <si>
    <t>TO2608597</t>
  </si>
  <si>
    <t>TO2608591</t>
  </si>
  <si>
    <t>TO2608650</t>
  </si>
  <si>
    <t>LEHAR D/BWL DIA 31X10.5CM BRN</t>
  </si>
  <si>
    <t>TO2608610</t>
  </si>
  <si>
    <t>#251000756591</t>
  </si>
  <si>
    <t>T-REQ-2612496</t>
  </si>
  <si>
    <t>SAM SOAP DISH10102 GREEN</t>
  </si>
  <si>
    <t>T-REQ-2612397</t>
  </si>
  <si>
    <t>OSAKA LNTRN 25X25X87.5CM BRN</t>
  </si>
  <si>
    <t>TO2608615</t>
  </si>
  <si>
    <t>T-SR-DAM-2600811</t>
  </si>
  <si>
    <t>TO2608665</t>
  </si>
  <si>
    <t>SO7430-0124910-Rep Done</t>
  </si>
  <si>
    <t>RTO-0138615</t>
  </si>
  <si>
    <t>Moved to P-RET - RTO-0138616</t>
  </si>
  <si>
    <t>SO7445-0058432</t>
  </si>
  <si>
    <t>TO2608588</t>
  </si>
  <si>
    <t>TO2608632</t>
  </si>
  <si>
    <t>SO7445-0058419/NSTK</t>
  </si>
  <si>
    <t>TR-2765479</t>
  </si>
  <si>
    <t>TR-2765480</t>
  </si>
  <si>
    <t>T-SR-DAM-2600806</t>
  </si>
  <si>
    <t>SO7455-0023720</t>
  </si>
  <si>
    <t>TURIN CONSOLE TABLE/BRSH GLD</t>
  </si>
  <si>
    <t>TO2608587</t>
  </si>
  <si>
    <t>SO7405-0120948/COMP</t>
  </si>
  <si>
    <t>A C CTN SEND TO FUJ (c/o mr imtiyaz )</t>
  </si>
  <si>
    <t>TO2608605</t>
  </si>
  <si>
    <t>SO7450-0029440/NSTK</t>
  </si>
  <si>
    <t>TR-2765446</t>
  </si>
  <si>
    <t>TR-2765453</t>
  </si>
  <si>
    <t>TR-2765461</t>
  </si>
  <si>
    <t>TR-2765467</t>
  </si>
  <si>
    <t>TR-2765472</t>
  </si>
  <si>
    <t>TR-2765491</t>
  </si>
  <si>
    <t>TR-2765493</t>
  </si>
  <si>
    <t>TR-2765495</t>
  </si>
  <si>
    <t>RTO-0138624</t>
  </si>
  <si>
    <t>TO2608617</t>
  </si>
  <si>
    <t>RTO-0138625</t>
  </si>
  <si>
    <t>RTO-0138626</t>
  </si>
  <si>
    <t>RTO-0138627</t>
  </si>
  <si>
    <t>RTO-0138628</t>
  </si>
  <si>
    <t>SO7415-0115212</t>
  </si>
  <si>
    <t>TO2608600</t>
  </si>
  <si>
    <t>TO2608582</t>
  </si>
  <si>
    <t>TO2608637</t>
  </si>
  <si>
    <t>TO2608513</t>
  </si>
  <si>
    <t>TRANSIR2608190</t>
  </si>
  <si>
    <t>TRANSIT8342*2608320</t>
  </si>
  <si>
    <t>TO2608634</t>
  </si>
  <si>
    <t>TO2608604</t>
  </si>
  <si>
    <t>T-SR-DAM-2600809</t>
  </si>
  <si>
    <t>Shopping Trolley damage</t>
  </si>
  <si>
    <t>A FLRAL EMB SET43333450IVRGRN</t>
  </si>
  <si>
    <t>C FLRAL EMBHAND5090 450 IVRGRN</t>
  </si>
  <si>
    <t>CLASSIC TURKISH LUXTWL3030TXDO</t>
  </si>
  <si>
    <t>HUGO 4PICK HANDTWL 5090600GRN</t>
  </si>
  <si>
    <t>PM-BRYN EMB CUSHION 45X45</t>
  </si>
  <si>
    <t>SO7475-0014731</t>
  </si>
  <si>
    <t>TO2608541</t>
  </si>
  <si>
    <t>TO2608636</t>
  </si>
  <si>
    <t>TO2608612</t>
  </si>
  <si>
    <t>TO2608613</t>
  </si>
  <si>
    <t>TO2608614</t>
  </si>
  <si>
    <t>#251000756615</t>
  </si>
  <si>
    <t>#251000756612</t>
  </si>
  <si>
    <t>SILVA P/FRAME 8X10IN WHT</t>
  </si>
  <si>
    <t>MIST VANL REED DIFF. 500ML BRN</t>
  </si>
  <si>
    <t>FRAGRANCE OIL/PACK OF 3</t>
  </si>
  <si>
    <t>BB-SAFARI 200ML DIFF AMB WOOD-</t>
  </si>
  <si>
    <t>DIFFUSER ZEFIRO 100 ML</t>
  </si>
  <si>
    <t>PETAL 250ML DIFSR BLK VNL AMBR</t>
  </si>
  <si>
    <t>T-SR-DAM-2600814</t>
  </si>
  <si>
    <t>TO2608404</t>
  </si>
  <si>
    <t>TR-2765607</t>
  </si>
  <si>
    <t>TR-2765608</t>
  </si>
  <si>
    <t>TR-2765609</t>
  </si>
  <si>
    <t>RTO-0138635</t>
  </si>
  <si>
    <t>TO2608550</t>
  </si>
  <si>
    <t>TR-2765612</t>
  </si>
  <si>
    <t>RTO-0138637</t>
  </si>
  <si>
    <t>SO7430-0124969</t>
  </si>
  <si>
    <t>SO7435-0053955</t>
  </si>
  <si>
    <t>SO7435-0053957</t>
  </si>
  <si>
    <t>JASPER PENDANT LAMP</t>
  </si>
  <si>
    <t>SO7455-0023725</t>
  </si>
  <si>
    <t>SO7486-0019274</t>
  </si>
  <si>
    <t>SO7489-0002201</t>
  </si>
  <si>
    <t>SO7486-0019229</t>
  </si>
  <si>
    <t>RTO-0138690</t>
  </si>
  <si>
    <t>BLOSSOM W/BIN 23X23X30CM MLT</t>
  </si>
  <si>
    <t>BLOSSOM D/TRY 30.7X30.2X4CMMLT</t>
  </si>
  <si>
    <t>TO2608601</t>
  </si>
  <si>
    <t>TO2608590</t>
  </si>
  <si>
    <t>TO2608579</t>
  </si>
  <si>
    <t>TO2608578</t>
  </si>
  <si>
    <t>TO2608542</t>
  </si>
  <si>
    <t>TO2608528</t>
  </si>
  <si>
    <t>TO2608503</t>
  </si>
  <si>
    <t>ORA 280ML R/SPRY R&amp;G BLSM RED</t>
  </si>
  <si>
    <t>TO2608505</t>
  </si>
  <si>
    <t>T-REQ-2612452</t>
  </si>
  <si>
    <t>TO2608681</t>
  </si>
  <si>
    <t>SO7470-0060378-NOSTK</t>
  </si>
  <si>
    <t>TR-2765738</t>
  </si>
  <si>
    <t>RTO-0138698</t>
  </si>
  <si>
    <t>HALO OUTDOOR GARDEN LAMP BLACK</t>
  </si>
  <si>
    <t>TO2608683</t>
  </si>
  <si>
    <t>TO2608647</t>
  </si>
  <si>
    <t>TO2608651</t>
  </si>
  <si>
    <t>TO2608652</t>
  </si>
  <si>
    <t>TO2608684</t>
  </si>
  <si>
    <t>T-REQ-2612607/T-REQ-2612608</t>
  </si>
  <si>
    <t>TO2608685</t>
  </si>
  <si>
    <t>DETROIT PWR REC+SWVL+GLDR/HZLN</t>
  </si>
  <si>
    <t>TO2608658</t>
  </si>
  <si>
    <t>TO2608663</t>
  </si>
  <si>
    <t>S/R Com -Done</t>
  </si>
  <si>
    <t>S/R Com -Done Repair and B/W (DMG RTN)</t>
  </si>
  <si>
    <t>S/R Com -Done Repair and B/W (COLOR DIFFERENT)</t>
  </si>
  <si>
    <t>30.04.2026</t>
  </si>
  <si>
    <t>TO2608627</t>
  </si>
  <si>
    <t>TO2608646</t>
  </si>
  <si>
    <t>TO2608645</t>
  </si>
  <si>
    <t>TO2608695</t>
  </si>
  <si>
    <t>T-REQ-2612557/DAMAGE</t>
  </si>
  <si>
    <t>T-SR-DAM-2600820</t>
  </si>
  <si>
    <t>TO2608700</t>
  </si>
  <si>
    <t>Excess Misc Placemat stand</t>
  </si>
  <si>
    <t>TO2608628</t>
  </si>
  <si>
    <t>SO8015-0013671</t>
  </si>
  <si>
    <t>VINTAGEWSHDQNFTDSHT150200CEBUE</t>
  </si>
  <si>
    <t>TO2608622</t>
  </si>
  <si>
    <t>#251000756719</t>
  </si>
  <si>
    <t>NATURAL STRGBASKET35 21/27CRML</t>
  </si>
  <si>
    <t>AUREA KNG DVTCVR 230X220</t>
  </si>
  <si>
    <t>TO2608623</t>
  </si>
  <si>
    <t>TO2608624</t>
  </si>
  <si>
    <t>TO2608573</t>
  </si>
  <si>
    <t>TO2608747</t>
  </si>
  <si>
    <t>TO2608671</t>
  </si>
  <si>
    <t>TO2608670</t>
  </si>
  <si>
    <t>SO7486-0019278</t>
  </si>
  <si>
    <t>TO2608705</t>
  </si>
  <si>
    <t>TO2608749</t>
  </si>
  <si>
    <t>SO7486-0019103-NSTK</t>
  </si>
  <si>
    <t>SO7470-0058072-NSTK</t>
  </si>
  <si>
    <t>TO2608677</t>
  </si>
  <si>
    <t>TO2608691</t>
  </si>
  <si>
    <t>#251000756841</t>
  </si>
  <si>
    <t>VINTAGE 100ML R/SPR CRPTL GRN</t>
  </si>
  <si>
    <t>TO2608688</t>
  </si>
  <si>
    <t>PO-00183-185-BAHRAIN</t>
  </si>
  <si>
    <t>SO7455-0023714</t>
  </si>
  <si>
    <t>TO2608656</t>
  </si>
  <si>
    <t>SO7485-0027665/COMP</t>
  </si>
  <si>
    <t>PLACEMAT RACK</t>
  </si>
  <si>
    <t>JIU IRON NICKEL PLATED BOWL</t>
  </si>
  <si>
    <t>T-SR-DAM-2600818</t>
  </si>
  <si>
    <t>SO7405-0121465</t>
  </si>
  <si>
    <t>SO7405-0121453</t>
  </si>
  <si>
    <t>SO7405-0121450</t>
  </si>
  <si>
    <t>SO7405-0121412</t>
  </si>
  <si>
    <t>TO2608654</t>
  </si>
  <si>
    <t>TO2608661</t>
  </si>
  <si>
    <t>TO2608748</t>
  </si>
  <si>
    <t>VINTAGE F/OIL 15ML RGRNM PNK</t>
  </si>
  <si>
    <t>ORA 500ML R/DFFSR R&amp;G BLSM RED</t>
  </si>
  <si>
    <t>VINTAGE F/OIL 15ML LVCHML PRP</t>
  </si>
  <si>
    <t>TO2608687</t>
  </si>
  <si>
    <t>Bahrain Customer</t>
  </si>
  <si>
    <t>TO2608689</t>
  </si>
  <si>
    <t>TO2608690</t>
  </si>
  <si>
    <t>#251000756850</t>
  </si>
  <si>
    <t>#251000756799</t>
  </si>
  <si>
    <t>TO2608710</t>
  </si>
  <si>
    <t>TO2608711</t>
  </si>
  <si>
    <t>T-REQ-2612643-DMG</t>
  </si>
  <si>
    <t>T-DST-2505746-DMG</t>
  </si>
  <si>
    <t>CONTIS ACCENT TABLE/NCKL</t>
  </si>
  <si>
    <t>T-REQ-2612643 Marble damage Repair and B/W</t>
  </si>
  <si>
    <t>T-DST-2505746 Defective Pc Repair and B/W</t>
  </si>
  <si>
    <t>TRANQUIL 500MLDFFSR RYRS PRP</t>
  </si>
  <si>
    <t>T-REQ-2612591</t>
  </si>
  <si>
    <t>T-SR-DAM-2600817</t>
  </si>
  <si>
    <t>T-SR-DAM-2600819</t>
  </si>
  <si>
    <t>TO2608726</t>
  </si>
  <si>
    <t>SO7430-0124963</t>
  </si>
  <si>
    <t>RAFFIA WOVEN FLOOR LAMP</t>
  </si>
  <si>
    <t>SOR MIRROR 122X30CM CHPGNE GLD</t>
  </si>
  <si>
    <t>PALMA FRMD W/ART 50X70CM GRN</t>
  </si>
  <si>
    <t>TO2608585</t>
  </si>
  <si>
    <t>TO2608642</t>
  </si>
  <si>
    <t>TO2608697</t>
  </si>
  <si>
    <t>TO2608707</t>
  </si>
  <si>
    <t>TO2608709</t>
  </si>
  <si>
    <t>7486-40018435</t>
  </si>
  <si>
    <t>T-REQ-2612327/DMG</t>
  </si>
  <si>
    <t>TO2608696</t>
  </si>
  <si>
    <t>T-SR-DAM-2600805</t>
  </si>
  <si>
    <t>T-SR-DAM-2600825</t>
  </si>
  <si>
    <t>SO7415-0115224</t>
  </si>
  <si>
    <t>SO7489-0002206</t>
  </si>
  <si>
    <t>BRAZILWOOD IN CMNT POT8585160</t>
  </si>
  <si>
    <t>RECEICING DMG</t>
  </si>
  <si>
    <t>T-REQ-2612657</t>
  </si>
  <si>
    <t>T-REQ-2612612</t>
  </si>
  <si>
    <t>T-REQ-2612653</t>
  </si>
  <si>
    <t>T-REQ-2608307</t>
  </si>
  <si>
    <t>T-SR-DAM-2600823</t>
  </si>
  <si>
    <t>TO2608718</t>
  </si>
  <si>
    <t>TO2608719</t>
  </si>
  <si>
    <t>TO2608720</t>
  </si>
  <si>
    <t>TO2608723</t>
  </si>
  <si>
    <t>TO2608715</t>
  </si>
  <si>
    <t>TO2608713</t>
  </si>
  <si>
    <t>TO2608706</t>
  </si>
  <si>
    <t>SO7190-0109790</t>
  </si>
  <si>
    <t>TO2608667</t>
  </si>
  <si>
    <t>T-REQ-2612619</t>
  </si>
  <si>
    <t>TORO PENDANT LAMP</t>
  </si>
  <si>
    <t>TO2608717</t>
  </si>
  <si>
    <t>TO2608694</t>
  </si>
  <si>
    <t>SO7475-0014745</t>
  </si>
  <si>
    <t>#251000756737</t>
  </si>
  <si>
    <t>TR-2765739</t>
  </si>
  <si>
    <t>TR-2765740</t>
  </si>
  <si>
    <t>TR-2765768</t>
  </si>
  <si>
    <t>TR-2765771</t>
  </si>
  <si>
    <t>TR-2765793</t>
  </si>
  <si>
    <t>TR-2765794</t>
  </si>
  <si>
    <t>TR-2765795</t>
  </si>
  <si>
    <t>TR-2765800</t>
  </si>
  <si>
    <t>TR-2765796</t>
  </si>
  <si>
    <t>TR-2765808</t>
  </si>
  <si>
    <t>TR-2765842</t>
  </si>
  <si>
    <t>TR-2765809</t>
  </si>
  <si>
    <t>TR-2765810</t>
  </si>
  <si>
    <t>TR-2765811</t>
  </si>
  <si>
    <t>TR-2765831</t>
  </si>
  <si>
    <t>RTO-0138708</t>
  </si>
  <si>
    <t>5121201002169-01/02</t>
  </si>
  <si>
    <t>NEW AMELIA SIDEBOARDWHT/BRW- TOP</t>
  </si>
  <si>
    <t>5121201002169-02/02</t>
  </si>
  <si>
    <t>NEW AMELIA SIDEBOARDWHT/BRW- BOARD AND DOOR AND LEG</t>
  </si>
  <si>
    <t>RTO-0138710</t>
  </si>
  <si>
    <t>RTO-0138711</t>
  </si>
  <si>
    <t>RTO-0138712</t>
  </si>
  <si>
    <t>RTO-0138714</t>
  </si>
  <si>
    <t>RTO-0138715</t>
  </si>
  <si>
    <t>RTO-0138716</t>
  </si>
  <si>
    <t>RTO-0138717</t>
  </si>
  <si>
    <t>RTO-0138718</t>
  </si>
  <si>
    <t>RTO-0138719</t>
  </si>
  <si>
    <t>SO7445-0058454</t>
  </si>
  <si>
    <t>FAIRYTALE SNG CMFRT 160X220</t>
  </si>
  <si>
    <t>SO7445-0058459</t>
  </si>
  <si>
    <t>MEDLEY CONSOLE TABLE/OAK</t>
  </si>
  <si>
    <t>SO7445-0058468</t>
  </si>
  <si>
    <t>SO7475-0014742</t>
  </si>
  <si>
    <t>URUS BED BENCH/BGE</t>
  </si>
  <si>
    <t>SO7489-0002205</t>
  </si>
  <si>
    <t>Delivered 27-Apr-26</t>
  </si>
  <si>
    <t>SO7450-0029319</t>
  </si>
  <si>
    <t>RO7450-0004709</t>
  </si>
  <si>
    <t>SO7405-0121226</t>
  </si>
  <si>
    <t>ULTRA ORTHO.MATTRESS/200X200</t>
  </si>
  <si>
    <t>NASAR</t>
  </si>
  <si>
    <t>RTO-0138761</t>
  </si>
  <si>
    <t>RTO-0134277</t>
  </si>
  <si>
    <t>TO2603576</t>
  </si>
  <si>
    <t>RTO-0135619</t>
  </si>
  <si>
    <t>TO2608752</t>
  </si>
  <si>
    <t>TO2608760</t>
  </si>
  <si>
    <t>TO2608762</t>
  </si>
  <si>
    <t>TO2608831</t>
  </si>
  <si>
    <t>having mold or fungus Issue Repair and B/W</t>
  </si>
  <si>
    <t>ACC FOR DELIVERY</t>
  </si>
  <si>
    <t>BRIMO VELVET FLD CSHN 4545 TPE</t>
  </si>
  <si>
    <t>SO7405-0121468</t>
  </si>
  <si>
    <t>SO7489-0002234</t>
  </si>
  <si>
    <t>SO7489-0002237</t>
  </si>
  <si>
    <t>SO7455-0023718</t>
  </si>
  <si>
    <t>12.25 IN PLTE W/ACRYLIC CVR</t>
  </si>
  <si>
    <t>SRNTY FACE TWL500 GSM MSTLLC</t>
  </si>
  <si>
    <t>T-SR-DAM-2600830</t>
  </si>
  <si>
    <t>SO7486-0019304</t>
  </si>
  <si>
    <t>SO7486-0019306</t>
  </si>
  <si>
    <t>SCALOPED STRG BSK 3530 WHT</t>
  </si>
  <si>
    <t>TO2608800</t>
  </si>
  <si>
    <t>TO2608802</t>
  </si>
  <si>
    <t>TO2608803</t>
  </si>
  <si>
    <t>TO2608844</t>
  </si>
  <si>
    <t>TO2608842</t>
  </si>
  <si>
    <t>TO2608806</t>
  </si>
  <si>
    <t>Fungus issue</t>
  </si>
  <si>
    <t>#251000756991</t>
  </si>
  <si>
    <t>T-SR-DAM-2600839</t>
  </si>
  <si>
    <t>SO7415-0115262</t>
  </si>
  <si>
    <t>SUNNIVA SNG FLT SHT 180X240</t>
  </si>
  <si>
    <t>LAGUNA D/ACCNT 9X7X32CM PRP</t>
  </si>
  <si>
    <t>TO2608769</t>
  </si>
  <si>
    <t>TO2608653</t>
  </si>
  <si>
    <t>TO2608758</t>
  </si>
  <si>
    <t>TO2608837</t>
  </si>
  <si>
    <t>T-SR-DAM-2600841</t>
  </si>
  <si>
    <t>T-SR-DAM-2600840</t>
  </si>
  <si>
    <t>HRU POCKET SPRUNG MATT 90X200</t>
  </si>
  <si>
    <t>T-REQ-2612624</t>
  </si>
  <si>
    <t>T-SR-DAM-2600826</t>
  </si>
  <si>
    <t>T-SR-DAM-2600827</t>
  </si>
  <si>
    <t>TO2608777</t>
  </si>
  <si>
    <t>Complaint Done Repair and B/W (wood base is broken)</t>
  </si>
  <si>
    <t>RTO-0138551</t>
  </si>
  <si>
    <t>RTO-0136692</t>
  </si>
  <si>
    <t>SO7435-0053968</t>
  </si>
  <si>
    <t>TO2608816</t>
  </si>
  <si>
    <t>TO2608822</t>
  </si>
  <si>
    <t>TO2608779</t>
  </si>
  <si>
    <t>BB-TABOO CARPET 160X230/GRY/BL</t>
  </si>
  <si>
    <t>SO7430-0125006</t>
  </si>
  <si>
    <t>SO7430-0125003</t>
  </si>
  <si>
    <t>TO2608764</t>
  </si>
  <si>
    <t>TO2608704</t>
  </si>
  <si>
    <t>CHIC/HAMPER-S/PAPERROPE/BEIGE</t>
  </si>
  <si>
    <t>TO2608784</t>
  </si>
  <si>
    <t>#251000757063</t>
  </si>
  <si>
    <t>RAVENNA CONSOLE TABLE/L.BRW</t>
  </si>
  <si>
    <t>SO7470-0060426</t>
  </si>
  <si>
    <t>SO7470-0060427</t>
  </si>
  <si>
    <t>SO7485-0028235</t>
  </si>
  <si>
    <t>SO7430-0125026</t>
  </si>
  <si>
    <t>SO7470-0060448</t>
  </si>
  <si>
    <t>SO7470-0060421</t>
  </si>
  <si>
    <t>SO7470-0060469</t>
  </si>
  <si>
    <t>SO7470-0060459</t>
  </si>
  <si>
    <t>SO7190-0109785</t>
  </si>
  <si>
    <t>HALO INDOOR AND OUTDOOR BLACK</t>
  </si>
  <si>
    <t>TOKYO SKG DVT CVR 260X220</t>
  </si>
  <si>
    <t>BRIONI SNG FTD SHT 120X200</t>
  </si>
  <si>
    <t>BRIONI SKG FTD SHT 200X200</t>
  </si>
  <si>
    <t>TO2608825</t>
  </si>
  <si>
    <t>TO2608827</t>
  </si>
  <si>
    <t>TO2608782</t>
  </si>
  <si>
    <t>TO2608776</t>
  </si>
  <si>
    <t>VINTAGEWSHDFULDVTCVR160200 BLU</t>
  </si>
  <si>
    <t>LEILANI SKG DVT CVR 240X260</t>
  </si>
  <si>
    <t>TO2608785</t>
  </si>
  <si>
    <t>TO2608786</t>
  </si>
  <si>
    <t>#251000757090</t>
  </si>
  <si>
    <t>SO7445-0058473</t>
  </si>
  <si>
    <t>GRAVITY RUGS/160X240/C.BGE</t>
  </si>
  <si>
    <t>SO7190-0109824</t>
  </si>
  <si>
    <t>TO2608772</t>
  </si>
  <si>
    <t>TO2608771</t>
  </si>
  <si>
    <t>TO2608751</t>
  </si>
  <si>
    <t>SO7445-0058090</t>
  </si>
  <si>
    <t>RO7445-0007525</t>
  </si>
  <si>
    <t>BENZON RUGS/160X230</t>
  </si>
  <si>
    <t>SO7405-0121501</t>
  </si>
  <si>
    <t>SO7405-0121509</t>
  </si>
  <si>
    <t>SO7405-0121508</t>
  </si>
  <si>
    <t>SO7405-0121497</t>
  </si>
  <si>
    <t>SO7405-0121492</t>
  </si>
  <si>
    <t>SO7405-0121491</t>
  </si>
  <si>
    <t>SO7405-0121474</t>
  </si>
  <si>
    <t>SO7190-0109820</t>
  </si>
  <si>
    <t>TO2608757</t>
  </si>
  <si>
    <t>TO2608765</t>
  </si>
  <si>
    <t>TO2608807</t>
  </si>
  <si>
    <t>T-REQ-2612674</t>
  </si>
  <si>
    <t>T-REQ-2612766</t>
  </si>
  <si>
    <t>TO2608783</t>
  </si>
  <si>
    <t>PM-ISTANBUL NEST OF 2 TABL/BLK</t>
  </si>
  <si>
    <t>SO7450-0029490</t>
  </si>
  <si>
    <t>SO7485-0028230</t>
  </si>
  <si>
    <t>ORA 500ML R/DFFSR M.LTHR S.GRY</t>
  </si>
  <si>
    <t>TO2608804</t>
  </si>
  <si>
    <t>LIBH-SO-26-003637</t>
  </si>
  <si>
    <t>TO2608836</t>
  </si>
  <si>
    <t>S/R DAMAGE//DIRTY</t>
  </si>
  <si>
    <t>T-DST-2601253/TR DAM</t>
  </si>
  <si>
    <t>DEFCTCXRTN/SR DMG</t>
  </si>
  <si>
    <t>T-SR-DAM-2600834</t>
  </si>
  <si>
    <t>T-SR-DAM-2600833</t>
  </si>
  <si>
    <t>T-SR-DAM-2600832</t>
  </si>
  <si>
    <t>T-SR-DAM-2600836</t>
  </si>
  <si>
    <t>T-SR-DAM-2600835</t>
  </si>
  <si>
    <t>TO2608839</t>
  </si>
  <si>
    <t>T-SR-DAM-2600845</t>
  </si>
  <si>
    <t xml:space="preserve">T-SR-DAM-2600846 </t>
  </si>
  <si>
    <t>SO7485-0028201</t>
  </si>
  <si>
    <t>SO7485-0028196</t>
  </si>
  <si>
    <t>SO7485-0028168</t>
  </si>
  <si>
    <t>SO7485-0028165</t>
  </si>
  <si>
    <t>HALEY D/BOX 12X12X9CM GRN</t>
  </si>
  <si>
    <t>TO2608768</t>
  </si>
  <si>
    <t>TO2608759</t>
  </si>
  <si>
    <t xml:space="preserve">BB-NORMAN 250ML DIFF MSK VNLA </t>
  </si>
  <si>
    <t>T-SR-DAM-2600828</t>
  </si>
  <si>
    <t>RTO-0138800</t>
  </si>
  <si>
    <t>TR-2763433</t>
  </si>
  <si>
    <t>TR-2765960</t>
  </si>
  <si>
    <t>TR-2765969</t>
  </si>
  <si>
    <t>TR-2766000</t>
  </si>
  <si>
    <t>TR-2766017</t>
  </si>
  <si>
    <t>TR-2766018</t>
  </si>
  <si>
    <t>TR-2766079</t>
  </si>
  <si>
    <t>#251000754766</t>
  </si>
  <si>
    <t>RTO-0138801</t>
  </si>
  <si>
    <t>RTO-0138802</t>
  </si>
  <si>
    <t>SO7405-0121526</t>
  </si>
  <si>
    <t>SO7415-0115247</t>
  </si>
  <si>
    <t>SO7430-0124991</t>
  </si>
  <si>
    <t>SO7430-0125000</t>
  </si>
  <si>
    <t>SO7430-0125020</t>
  </si>
  <si>
    <t>SO7435-0053969</t>
  </si>
  <si>
    <t>SO7435-0053975</t>
  </si>
  <si>
    <t>SO7435-0053980</t>
  </si>
  <si>
    <t>SO7445-0058476</t>
  </si>
  <si>
    <t>SO7445-0058478</t>
  </si>
  <si>
    <t>SO7445-0058490</t>
  </si>
  <si>
    <t>SO7445-0058502</t>
  </si>
  <si>
    <t>SO7455-0023736</t>
  </si>
  <si>
    <t>SO7455-0023738</t>
  </si>
  <si>
    <t>MILAN CHEST OF DRAWERS</t>
  </si>
  <si>
    <t>SO7470-0060466</t>
  </si>
  <si>
    <t>SO7475-0014764</t>
  </si>
  <si>
    <t>SO7489-0002219</t>
  </si>
  <si>
    <t>SO7489-0002222</t>
  </si>
  <si>
    <t>SO7489-0002223</t>
  </si>
  <si>
    <t>SO7190-0109726</t>
  </si>
  <si>
    <t>RO7190-0007528</t>
  </si>
  <si>
    <t>SO7470-0059667</t>
  </si>
  <si>
    <t>RO7470-0010819</t>
  </si>
  <si>
    <t>RTO-0138803</t>
  </si>
  <si>
    <t>BENDIGO BENCH LONG/WHT/NAT</t>
  </si>
  <si>
    <t>IPANEMA CORNER SOFA/D.GRY</t>
  </si>
  <si>
    <t>REGINA SWING/WHITE/GREY</t>
  </si>
  <si>
    <t>CROSBY DINING CHAIR/MPL/NTR</t>
  </si>
  <si>
    <t>SO7430-0125015</t>
  </si>
  <si>
    <t>SO7430-0125017</t>
  </si>
  <si>
    <t>SO7430-0125047</t>
  </si>
  <si>
    <t>SO7430-0125036</t>
  </si>
  <si>
    <t>SO7430-0125050</t>
  </si>
  <si>
    <t>SO7430-0125024</t>
  </si>
  <si>
    <t>SO7430-0125062</t>
  </si>
  <si>
    <t>SO7430-0125063</t>
  </si>
  <si>
    <t>SO7486-0019298</t>
  </si>
  <si>
    <t>SEAGRASSBSKT WROPE454538NATWHT</t>
  </si>
  <si>
    <t>EVA  STRG BSKT 423123NATURAL</t>
  </si>
  <si>
    <t>EVA NTRL STRG BSKT 372518WHT</t>
  </si>
  <si>
    <t>EVA  STRG BSKT 372518NATURAL</t>
  </si>
  <si>
    <t>HIGHLAND PPRROPEHMPR S 333341</t>
  </si>
  <si>
    <t>HIGHLAND PPRROPEHMPR L 434355</t>
  </si>
  <si>
    <t>SCALOPED STRG BSK 4036 WHT</t>
  </si>
  <si>
    <t>TO2608851</t>
  </si>
  <si>
    <t>TO2608848</t>
  </si>
  <si>
    <t>TO2608756</t>
  </si>
  <si>
    <t>TO2608906</t>
  </si>
  <si>
    <t>#251000757567</t>
  </si>
  <si>
    <t>SO7445-0058483</t>
  </si>
  <si>
    <t>SO7445-0058496</t>
  </si>
  <si>
    <t>SO7450-0029517</t>
  </si>
  <si>
    <t>TO2608890</t>
  </si>
  <si>
    <t>TO2608919</t>
  </si>
  <si>
    <t>SET/4 G DORI P/MAT 45X30CM</t>
  </si>
  <si>
    <t>MAIZE D/TRAY 36X9CM GLD</t>
  </si>
  <si>
    <t>BOL  EMBD TBLE RNNR/33X180 CM</t>
  </si>
  <si>
    <t>RUBBA D/ACCNT 26X8X13.8CM WHT</t>
  </si>
  <si>
    <t>LUNA RUGS/300X400/C.BGE</t>
  </si>
  <si>
    <t>BASIC V/ROSE S/4 VTV CNDL  GRY</t>
  </si>
  <si>
    <t>DIVA D/TRAY 45X45X4.7CM BLU</t>
  </si>
  <si>
    <t>ORA 180ML R/DFFSR M.LTHR S.GRY</t>
  </si>
  <si>
    <t>SO7455-0023748</t>
  </si>
  <si>
    <t>TO2608861</t>
  </si>
  <si>
    <t>TO2600371</t>
  </si>
  <si>
    <t>TO2608863</t>
  </si>
  <si>
    <t>SO7486-0019311</t>
  </si>
  <si>
    <t>SO7455-0023747</t>
  </si>
  <si>
    <t>TO2608854</t>
  </si>
  <si>
    <t>SHAGGY CUSHION CVR 45X45/CHGLD</t>
  </si>
  <si>
    <t>TO2608853</t>
  </si>
  <si>
    <t>TO2608753</t>
  </si>
  <si>
    <t>TO2608875</t>
  </si>
  <si>
    <t>SO7190-0109819</t>
  </si>
  <si>
    <t>TO2608821</t>
  </si>
  <si>
    <t>TO2608856</t>
  </si>
  <si>
    <t>TO2608908</t>
  </si>
  <si>
    <t>TO2608850</t>
  </si>
  <si>
    <t>T-REQ-2612698</t>
  </si>
  <si>
    <t>TO2608905</t>
  </si>
  <si>
    <t>LIBH-SO-26-003751</t>
  </si>
  <si>
    <t>PM-ISTANBUL COFFEE TABLE/BLK</t>
  </si>
  <si>
    <t>SO7430-0125028</t>
  </si>
  <si>
    <t>SO7430-0125034</t>
  </si>
  <si>
    <t>SO7435-0053970</t>
  </si>
  <si>
    <t>EVA  STRG BSKT 493726NATURAL</t>
  </si>
  <si>
    <t>TO2608860</t>
  </si>
  <si>
    <t>TO2608864</t>
  </si>
  <si>
    <t>TO2608859</t>
  </si>
  <si>
    <t>TO2608913</t>
  </si>
  <si>
    <t>REVED DAMAGE</t>
  </si>
  <si>
    <t>TO2608924</t>
  </si>
  <si>
    <t>For Repair and Return to 7485 S/R</t>
  </si>
  <si>
    <t>SO7450-0029516</t>
  </si>
  <si>
    <t>TO2608893</t>
  </si>
  <si>
    <t>TO2608789</t>
  </si>
  <si>
    <t>TO2608930</t>
  </si>
  <si>
    <t>SO-26-003751/BAH</t>
  </si>
  <si>
    <t>TO2608936</t>
  </si>
  <si>
    <t>T-REQ-2612961/SPOTS</t>
  </si>
  <si>
    <t>T-REQ-2612961 Damage Receive Repair and B/W (Mark SPOTS)</t>
  </si>
  <si>
    <t>SO7445-0058446</t>
  </si>
  <si>
    <t>SCALOPED STRG BSK 3126 WHT</t>
  </si>
  <si>
    <t>TO2608811</t>
  </si>
  <si>
    <t>TO2608855</t>
  </si>
  <si>
    <t>TO2608852</t>
  </si>
  <si>
    <t>TO2608923</t>
  </si>
  <si>
    <t>T-REQ-2612475/NOPACK</t>
  </si>
  <si>
    <t>TO2608912</t>
  </si>
  <si>
    <t>TO2608955</t>
  </si>
  <si>
    <t>SO7489-0002168/NO STK</t>
  </si>
  <si>
    <t>SO7435-0053986</t>
  </si>
  <si>
    <t>TO2608817</t>
  </si>
  <si>
    <t>TO2608937</t>
  </si>
  <si>
    <t>RCV DAMAGE/2612818</t>
  </si>
  <si>
    <t>PARTIAL/STAINS</t>
  </si>
  <si>
    <t>BB-LUNA DBL CRTN RD 160-300/CH</t>
  </si>
  <si>
    <t>TRQ2612523/2612524</t>
  </si>
  <si>
    <t>PARTIAL/BROKEN</t>
  </si>
  <si>
    <t>GLITTER C/HLDR 8X34CM CLR</t>
  </si>
  <si>
    <t>TO2608929</t>
  </si>
  <si>
    <t>TO2608928</t>
  </si>
  <si>
    <t>TO2608932</t>
  </si>
  <si>
    <t>T-SR-DAM-2600847</t>
  </si>
  <si>
    <t>TO2608778</t>
  </si>
  <si>
    <t>SO7405-0121524</t>
  </si>
  <si>
    <t>SO7405-0121522</t>
  </si>
  <si>
    <t>TO2608877</t>
  </si>
  <si>
    <t>TO2608878</t>
  </si>
  <si>
    <t>TO2608880</t>
  </si>
  <si>
    <t>TO2608881</t>
  </si>
  <si>
    <t>TO2608805</t>
  </si>
  <si>
    <t>TO2608886</t>
  </si>
  <si>
    <t>SO7470-0060435</t>
  </si>
  <si>
    <t>SO7470-0060444</t>
  </si>
  <si>
    <t>SO7470-0060454</t>
  </si>
  <si>
    <t>SO7430-0125008</t>
  </si>
  <si>
    <t>TO2608857</t>
  </si>
  <si>
    <t>TO2608940</t>
  </si>
  <si>
    <t>TO2608846</t>
  </si>
  <si>
    <t>SO7475-0014766</t>
  </si>
  <si>
    <t>SO7475-0014574</t>
  </si>
  <si>
    <t>RVRSBLE COMFT SET/160X220/GREY</t>
  </si>
  <si>
    <t>SEBASTIAN CEILING LAMP - GREY</t>
  </si>
  <si>
    <t>TO2608775</t>
  </si>
  <si>
    <t>TO2608774</t>
  </si>
  <si>
    <t>TO2608900</t>
  </si>
  <si>
    <t>TO2608895</t>
  </si>
  <si>
    <t>TO2608899</t>
  </si>
  <si>
    <t>SHOPPING CART/ TORLLEY RETURN</t>
  </si>
  <si>
    <t>For Repair and Return to 7475 S/R (Repair &amp; touch up)</t>
  </si>
  <si>
    <t>SO7415-0115296</t>
  </si>
  <si>
    <t>SO7415-0115284</t>
  </si>
  <si>
    <t>SO7415-0115273</t>
  </si>
  <si>
    <t>TO2608944</t>
  </si>
  <si>
    <t>TRANSIT2608417</t>
  </si>
  <si>
    <t>T-SR-DAM-2600853</t>
  </si>
  <si>
    <t>TO2608945</t>
  </si>
  <si>
    <t>#251000757621</t>
  </si>
  <si>
    <t>RDN#51410</t>
  </si>
  <si>
    <t>RTO-0138850</t>
  </si>
  <si>
    <t>T-REQ-2612759 REVED DAMAGE Repair and B/W</t>
  </si>
  <si>
    <t>RTO-0138851</t>
  </si>
  <si>
    <t>RTO-0138852</t>
  </si>
  <si>
    <t>RTO-0138853</t>
  </si>
  <si>
    <t>TR-2766336</t>
  </si>
  <si>
    <t>TR-2766241</t>
  </si>
  <si>
    <t>TR-2766297</t>
  </si>
  <si>
    <t>TR-2766337</t>
  </si>
  <si>
    <t>TR-2766340</t>
  </si>
  <si>
    <t>TR-2766341</t>
  </si>
  <si>
    <t>TR-2766354</t>
  </si>
  <si>
    <t>TR-2766370</t>
  </si>
  <si>
    <t>TR-2766375</t>
  </si>
  <si>
    <t>TR-2766406</t>
  </si>
  <si>
    <t>TR-2766335</t>
  </si>
  <si>
    <t>RTO-0138854</t>
  </si>
  <si>
    <t>RTO-0138855</t>
  </si>
  <si>
    <t>RTO-0138856</t>
  </si>
  <si>
    <t>SO7190-0109834</t>
  </si>
  <si>
    <t>SO7190-0109859</t>
  </si>
  <si>
    <t>SO7435-0053984</t>
  </si>
  <si>
    <t>SO7435-0053991</t>
  </si>
  <si>
    <t>VINTAGE RUGS 200X290 ANTRCTSTN</t>
  </si>
  <si>
    <t>SO7485-0028271</t>
  </si>
  <si>
    <t>SO7485-0028276</t>
  </si>
  <si>
    <t>RIO CAR BED 90X190</t>
  </si>
  <si>
    <t>SO7486-0019283</t>
  </si>
  <si>
    <t>SO7489-0002232</t>
  </si>
  <si>
    <t>RTO-0138857</t>
  </si>
  <si>
    <t>TO2609010</t>
  </si>
  <si>
    <t>T-REQ-2612759 Received DAMAGE Repair and B/W</t>
  </si>
  <si>
    <t>SO7190-0109862</t>
  </si>
  <si>
    <t>TO2608868</t>
  </si>
  <si>
    <t>T-REQ-2612928</t>
  </si>
  <si>
    <t>TO2608957</t>
  </si>
  <si>
    <t>SO8025-0010574</t>
  </si>
  <si>
    <t>Navision/7025</t>
  </si>
  <si>
    <t>BV-SUMA 3D SHOE CBNT/M.OAK</t>
  </si>
  <si>
    <t>CARMELA ACCENT CHAIR/CRM</t>
  </si>
  <si>
    <t>SO7405-0121558</t>
  </si>
  <si>
    <t>SO7190-0109868</t>
  </si>
  <si>
    <t>SO7470-0060486</t>
  </si>
  <si>
    <t>TO2608953</t>
  </si>
  <si>
    <t>SO8015-0013715</t>
  </si>
  <si>
    <t>RECTANGLE CAKE TRAY M KRM-G</t>
  </si>
  <si>
    <t>12IN  TWIN RECT. CASSEROLE</t>
  </si>
  <si>
    <t>TO2608963</t>
  </si>
  <si>
    <t>TO2608988</t>
  </si>
  <si>
    <t>TO2608969</t>
  </si>
  <si>
    <t>TO2609016</t>
  </si>
  <si>
    <t>SO7445-0058506</t>
  </si>
  <si>
    <t>TOTEM SCLPTR/ALM//12.5X10X29.5</t>
  </si>
  <si>
    <t>TO2608840</t>
  </si>
  <si>
    <t>TO2608812</t>
  </si>
  <si>
    <t>TO2608948</t>
  </si>
  <si>
    <t>TO2608991</t>
  </si>
  <si>
    <t>LIBH-SO-26-003696</t>
  </si>
  <si>
    <t>TO2608952</t>
  </si>
  <si>
    <t>TO2608949</t>
  </si>
  <si>
    <t>TO2608946</t>
  </si>
  <si>
    <t>TO2608947</t>
  </si>
  <si>
    <t>SO7455-0023756</t>
  </si>
  <si>
    <t>TO2608978</t>
  </si>
  <si>
    <t>TO2608980</t>
  </si>
  <si>
    <t>TO2608994</t>
  </si>
  <si>
    <t>SO7489-0002256</t>
  </si>
  <si>
    <t>SO7489-0002254</t>
  </si>
  <si>
    <t>CUPA S/6 TLT/HL5X5X4.5CM D/MLT</t>
  </si>
  <si>
    <t>TO2608608</t>
  </si>
  <si>
    <t>TO2608997</t>
  </si>
  <si>
    <t>TR-2766497</t>
  </si>
  <si>
    <t>TR-2766518</t>
  </si>
  <si>
    <t>TR-2766571</t>
  </si>
  <si>
    <t>TR-2766608</t>
  </si>
  <si>
    <t>TR-2766615</t>
  </si>
  <si>
    <t>SO7405-0121543</t>
  </si>
  <si>
    <t>SO7405-0121547</t>
  </si>
  <si>
    <t>SO7405-0121553</t>
  </si>
  <si>
    <t>SO7405-0121549</t>
  </si>
  <si>
    <t>LEX  EMBD TBLE PLCEMT/33X48 CM</t>
  </si>
  <si>
    <t>TO2608966</t>
  </si>
  <si>
    <t>TO2608984</t>
  </si>
  <si>
    <t>TO2608894</t>
  </si>
  <si>
    <t>COMPLAINT DONE Repair and B/W (COLOUR ISSUE)</t>
  </si>
  <si>
    <t>KHIM CELING LAMP 91X58CM</t>
  </si>
  <si>
    <t>007450-0029345</t>
  </si>
  <si>
    <t>T-SR-DAM-2600854</t>
  </si>
  <si>
    <t>T-SR-DAM-2600851</t>
  </si>
  <si>
    <t>T-SR-DAM-2600852</t>
  </si>
  <si>
    <t>TO2609011</t>
  </si>
  <si>
    <t>RTO-0138913</t>
  </si>
  <si>
    <t>SO7435-0053990/NSTK</t>
  </si>
  <si>
    <t>RTO-0138914</t>
  </si>
  <si>
    <t>SO7455-0023747/NSTK</t>
  </si>
  <si>
    <t>TR-2766625</t>
  </si>
  <si>
    <t>SO7435-0053974</t>
  </si>
  <si>
    <t>STREA CUSHION CVR 4545 DK GREY</t>
  </si>
  <si>
    <t>BB-AC SQ SERVNG SET SLVR/L</t>
  </si>
  <si>
    <t>TO2608668</t>
  </si>
  <si>
    <t>TO2608972</t>
  </si>
  <si>
    <t>TO2608971</t>
  </si>
  <si>
    <t>TO2608987</t>
  </si>
  <si>
    <t>TO2609004</t>
  </si>
  <si>
    <t>TO2609003</t>
  </si>
  <si>
    <t>TO2609000</t>
  </si>
  <si>
    <t>7025QC</t>
  </si>
  <si>
    <t>POTTED GREEN IVY #4 45 LVS30</t>
  </si>
  <si>
    <t>POTTED CALADIUM  #5 36 LVS30</t>
  </si>
  <si>
    <t>POTTED ARROWROOT #11 15 LVS52</t>
  </si>
  <si>
    <t>TO2609018</t>
  </si>
  <si>
    <t>TINA MADAM</t>
  </si>
  <si>
    <t>SO7455-0023745</t>
  </si>
  <si>
    <t>TO2608918</t>
  </si>
  <si>
    <t>TO2609001</t>
  </si>
  <si>
    <t>TO2609002</t>
  </si>
  <si>
    <t>For Repair Return to 7486 S/R (Drawer fixing problem)</t>
  </si>
  <si>
    <t>SO7430-0125038</t>
  </si>
  <si>
    <t>SO7430-0125035</t>
  </si>
  <si>
    <t>SO7450-0029508</t>
  </si>
  <si>
    <t>TO2608981</t>
  </si>
  <si>
    <t>TO2608869</t>
  </si>
  <si>
    <t>TO2608903</t>
  </si>
  <si>
    <t>TO2608847</t>
  </si>
  <si>
    <t>TO2608965</t>
  </si>
  <si>
    <t>TO2609023</t>
  </si>
  <si>
    <t>TO2609025</t>
  </si>
  <si>
    <t>SO7430-0125026/NOSTK</t>
  </si>
  <si>
    <t>251000757618/NSTK</t>
  </si>
  <si>
    <t>NATURAL STRGBASKET45 25/31CRML</t>
  </si>
  <si>
    <t>ROMA BSKT W LID RND 2422 NTRL</t>
  </si>
  <si>
    <t>TOYBOX GRYMDIA27X24</t>
  </si>
  <si>
    <t>TO2608975</t>
  </si>
  <si>
    <t>#251000757963</t>
  </si>
  <si>
    <t>VENA END OF TABLE S3 /L.GRY</t>
  </si>
  <si>
    <t>SO7485-0028267</t>
  </si>
  <si>
    <t>SO7485-0028260</t>
  </si>
  <si>
    <t>T-REQ-2612736</t>
  </si>
  <si>
    <t>T-REQ-2612737</t>
  </si>
  <si>
    <t>T-REQ-2612738</t>
  </si>
  <si>
    <t>T-REQ-2612292</t>
  </si>
  <si>
    <t xml:space="preserve">ALEXI GRASS&amp;FLWR DECOR 50CM </t>
  </si>
  <si>
    <t>TO2608939</t>
  </si>
  <si>
    <t>T-SR-DAM-2600849</t>
  </si>
  <si>
    <t>SUNNIVA QN FTD SHT 150X200</t>
  </si>
  <si>
    <t>TO2608790</t>
  </si>
  <si>
    <t>TO2608959</t>
  </si>
  <si>
    <t>TO2608968</t>
  </si>
  <si>
    <t>SO8015-0013698</t>
  </si>
  <si>
    <t>TO2608992</t>
  </si>
  <si>
    <t>T-REQ-2612535/INTDMG</t>
  </si>
  <si>
    <t>TO2608970</t>
  </si>
  <si>
    <t>TO2608996</t>
  </si>
  <si>
    <t>TR-2766781</t>
  </si>
  <si>
    <t>TR-2766723</t>
  </si>
  <si>
    <t>TR-2766724</t>
  </si>
  <si>
    <t>TR-2766730</t>
  </si>
  <si>
    <t>TR-2766731</t>
  </si>
  <si>
    <t>TR-2766732</t>
  </si>
  <si>
    <t>TR-2766753</t>
  </si>
  <si>
    <t>RTO-0138929</t>
  </si>
  <si>
    <t>RTO-0138930</t>
  </si>
  <si>
    <t>RTO-0138931</t>
  </si>
  <si>
    <t>5121502000024-01/04</t>
  </si>
  <si>
    <t>FINLEY BED 150X200/WHT - HB</t>
  </si>
  <si>
    <t>5121502000024-02/04</t>
  </si>
  <si>
    <t>FINLEY BED 150X200/WHT - FB</t>
  </si>
  <si>
    <t>5121502000024-03/04</t>
  </si>
  <si>
    <t>FINLEY BED 150X200/WHT - SIDE RAIL</t>
  </si>
  <si>
    <t>5121502000024-04/04</t>
  </si>
  <si>
    <t>FINLEY BED 150X200/WHT - SLATS</t>
  </si>
  <si>
    <t>RTO-0138932</t>
  </si>
  <si>
    <t>RTO-0138933</t>
  </si>
  <si>
    <t>RTO-0138934</t>
  </si>
  <si>
    <t>RTO-0138935</t>
  </si>
  <si>
    <t>SO7415-0115286</t>
  </si>
  <si>
    <t>SO7430-0125060</t>
  </si>
  <si>
    <t>SO7435-0053994</t>
  </si>
  <si>
    <t>SO7445-0058525</t>
  </si>
  <si>
    <t>SO7455-0023770</t>
  </si>
  <si>
    <t>SO7470-0060496</t>
  </si>
  <si>
    <t>SO7470-0060500</t>
  </si>
  <si>
    <t>SO7475-0014761</t>
  </si>
  <si>
    <t>SO7475-0014775</t>
  </si>
  <si>
    <t>SO7475-0014778</t>
  </si>
  <si>
    <t>SO7445-0058419</t>
  </si>
  <si>
    <t>RO7445-0007530</t>
  </si>
  <si>
    <t>TO2608660</t>
  </si>
  <si>
    <t>TO2608659</t>
  </si>
  <si>
    <t>TO2608882</t>
  </si>
  <si>
    <t>Ma'am Tinas’s Office</t>
  </si>
  <si>
    <t>SO7486-0019334</t>
  </si>
  <si>
    <t>TO2609107</t>
  </si>
  <si>
    <t>SO7430-0125043/NOSTK</t>
  </si>
  <si>
    <t>EKO60L OPENTOP TRSH CN MATFNSH</t>
  </si>
  <si>
    <t>JEREMIAH FILLED CUSHION 40X60</t>
  </si>
  <si>
    <t>TO2609057</t>
  </si>
  <si>
    <t>TO2609058</t>
  </si>
  <si>
    <t>TO2609081</t>
  </si>
  <si>
    <t>SO7489-0002249</t>
  </si>
  <si>
    <t>SO7475-0014779</t>
  </si>
  <si>
    <t>5121100303497-01/07</t>
  </si>
  <si>
    <t>PM-DOMINIC CORNER SOFA/BGE/NAT - MODULE WITH WOODEN ARM</t>
  </si>
  <si>
    <t>5121100303497-02/07</t>
  </si>
  <si>
    <t>PM-DOMINIC CORNER SOFA/BGE/NAT - MODULE WITH UPHOLSTERED ARM</t>
  </si>
  <si>
    <t>5121100303497-03/07</t>
  </si>
  <si>
    <t>PM-DOMINIC CORNER SOFA/BGE/NAT - LARGE CORNER MODULE</t>
  </si>
  <si>
    <t>5121100303497-04/07</t>
  </si>
  <si>
    <t>PM-DOMINIC CORNER SOFA/BGE/NAT - POUF</t>
  </si>
  <si>
    <t>5121100303497-05/07</t>
  </si>
  <si>
    <t>PM-DOMINIC CORNER SOFA/BGE/NAT - SINGLE MODULE</t>
  </si>
  <si>
    <t>5121100303497-06/07</t>
  </si>
  <si>
    <t>5121100303497-07/07</t>
  </si>
  <si>
    <t>DD:(05-05-2026) Repair and Return to RGRN (for clean) (07 Units in 08 boxes)</t>
  </si>
  <si>
    <t>MILAN BED 180X200</t>
  </si>
  <si>
    <t>SO7190-0109822</t>
  </si>
  <si>
    <t>TO2609040</t>
  </si>
  <si>
    <t>TO2608998</t>
  </si>
  <si>
    <t>TO2609051</t>
  </si>
  <si>
    <t>#251000758415</t>
  </si>
  <si>
    <t>SO7455-0023771</t>
  </si>
  <si>
    <t>SNGL BALL MUM SPRY 63CM LT YLW</t>
  </si>
  <si>
    <t xml:space="preserve">MARBLE TOP DAMAGE </t>
  </si>
  <si>
    <t>T-SR-DAM-2600857</t>
  </si>
  <si>
    <t>TO2609069</t>
  </si>
  <si>
    <t>TO2609045</t>
  </si>
  <si>
    <t>MARBLE TOP DAMAGE Repair and B/W</t>
  </si>
  <si>
    <t>Back to 7430</t>
  </si>
  <si>
    <t>Sent to 7445 SR</t>
  </si>
  <si>
    <t>SO7435-0053956</t>
  </si>
  <si>
    <t>RTO-0138996</t>
  </si>
  <si>
    <t>PM-NOBU ARM CHAIR/L.GRY/MCH</t>
  </si>
  <si>
    <t>SO7405-0121570</t>
  </si>
  <si>
    <t>SO7405-0121572</t>
  </si>
  <si>
    <t>SO7190-0109902</t>
  </si>
  <si>
    <t>SO7190-0109891</t>
  </si>
  <si>
    <t>SO7405-0121581</t>
  </si>
  <si>
    <t>SO7405-0121580</t>
  </si>
  <si>
    <t>SO7489-0002273</t>
  </si>
  <si>
    <t>TO2609036</t>
  </si>
  <si>
    <t>TO2609083</t>
  </si>
  <si>
    <t>VIVIAN 6PK TURKISHTOWEL COOKIE</t>
  </si>
  <si>
    <t>LUXE FUR OVERSZD THRW130170WHT</t>
  </si>
  <si>
    <t>TO2609056</t>
  </si>
  <si>
    <t>#251000758571/8367</t>
  </si>
  <si>
    <t>SET 2 PORC.NB BOWL 11 CM CHEVL</t>
  </si>
  <si>
    <t>T-REQ-2613026</t>
  </si>
  <si>
    <t>NUR 5X7 P/FRAME 5X7 CRM/BRN</t>
  </si>
  <si>
    <t>BB-TRAY 50X18CM 4ASS</t>
  </si>
  <si>
    <t>TO2609082</t>
  </si>
  <si>
    <t>T-SR-DAM-2600856</t>
  </si>
  <si>
    <t>SO7430-0125081</t>
  </si>
  <si>
    <t>TO2609076</t>
  </si>
  <si>
    <t>TO2609078</t>
  </si>
  <si>
    <t>BB-LECO CEILING LAMP 40X22H WH</t>
  </si>
  <si>
    <t>T-REQ-2611056 S/R DG</t>
  </si>
  <si>
    <t>T-SR-DAM-2600860</t>
  </si>
  <si>
    <t>SO7475-0014787</t>
  </si>
  <si>
    <t>TO2609043</t>
  </si>
  <si>
    <t>TO2608986</t>
  </si>
  <si>
    <t>TO2609017</t>
  </si>
  <si>
    <t>TO2609035</t>
  </si>
  <si>
    <t>SO7470-0060494</t>
  </si>
  <si>
    <t>TO2609075</t>
  </si>
  <si>
    <t>#251000758352</t>
  </si>
  <si>
    <t>SQUARE STORAGE CNTAINER 1200ML</t>
  </si>
  <si>
    <t>T-REQ-2612935-DMGD</t>
  </si>
  <si>
    <t>TO2609084</t>
  </si>
  <si>
    <t>TR-2766911</t>
  </si>
  <si>
    <t>PHOTOSHOT</t>
  </si>
  <si>
    <t>TR-2766910</t>
  </si>
  <si>
    <t>TR-2766943</t>
  </si>
  <si>
    <t>TR-2766952</t>
  </si>
  <si>
    <t>TR-2767035</t>
  </si>
  <si>
    <t>TR-2767064</t>
  </si>
  <si>
    <t>SO7190-0109865</t>
  </si>
  <si>
    <t>SO7405-0121576</t>
  </si>
  <si>
    <t>SO7435-0053989</t>
  </si>
  <si>
    <t>SO7475-0014752</t>
  </si>
  <si>
    <t>TO2609038</t>
  </si>
  <si>
    <t>TO2609105</t>
  </si>
  <si>
    <t>TO2608502</t>
  </si>
  <si>
    <t>PM-OZARA EMB CSHN 45X45/MOSS</t>
  </si>
  <si>
    <t>SO7486-0019302</t>
  </si>
  <si>
    <t>TO2608979</t>
  </si>
  <si>
    <t>TO2609052</t>
  </si>
  <si>
    <t>TO2609053</t>
  </si>
  <si>
    <t>TO2609054</t>
  </si>
  <si>
    <t>TO2609090</t>
  </si>
  <si>
    <t>TO2609111</t>
  </si>
  <si>
    <t>TO2609097</t>
  </si>
  <si>
    <t>T-REQ-2612711</t>
  </si>
  <si>
    <t>COTTON ROPE BASKET 36322RNDBGE</t>
  </si>
  <si>
    <t>T-REQ-2612129</t>
  </si>
  <si>
    <t>TO2609099</t>
  </si>
  <si>
    <t>TO2609100</t>
  </si>
  <si>
    <t>T-SR-DAM-2600861</t>
  </si>
  <si>
    <t>T-SR-DAM-2600862</t>
  </si>
  <si>
    <t>T-SR-DAM-2600863</t>
  </si>
  <si>
    <t>T-SR-DAM-2600865</t>
  </si>
  <si>
    <t>SO7485-0028300</t>
  </si>
  <si>
    <t>PALM B/BOX 20.5X30.2X6.5CM GLD</t>
  </si>
  <si>
    <t>TO2608862</t>
  </si>
  <si>
    <t>TO2609089</t>
  </si>
  <si>
    <t>TO2609033</t>
  </si>
  <si>
    <t>TO2609060</t>
  </si>
  <si>
    <t>H/H  ACC DAMAGE</t>
  </si>
  <si>
    <t>T-SR-DAM-2600843</t>
  </si>
  <si>
    <t>acrylic stand</t>
  </si>
  <si>
    <t>SO7450-0029540</t>
  </si>
  <si>
    <t>SO7455-0023797</t>
  </si>
  <si>
    <t>NEW SCALA DINING CHAIR/BEIGE</t>
  </si>
  <si>
    <t>TO2609048</t>
  </si>
  <si>
    <t>TO2609049</t>
  </si>
  <si>
    <t>TO2609094</t>
  </si>
  <si>
    <t>TO2609044</t>
  </si>
  <si>
    <t>TO2608977</t>
  </si>
  <si>
    <t>T-SR-DAM-2600858</t>
  </si>
  <si>
    <t>FLOOR LAMP 35X20X150CM</t>
  </si>
  <si>
    <t>DAWN PND LAMP W18XH17X167CM</t>
  </si>
  <si>
    <t>AVIC PENDANT LAMP</t>
  </si>
  <si>
    <t>TRISTAN PENDANT LAMP</t>
  </si>
  <si>
    <t>SODI CRYSTAL PENDANT LAMP</t>
  </si>
  <si>
    <t>PLUSH LION KIDS LAMP 130CM</t>
  </si>
  <si>
    <t>RORO PENDANT LAMP</t>
  </si>
  <si>
    <t>HORO PENDANT LAMP</t>
  </si>
  <si>
    <t>WORO PENDANT LAMP</t>
  </si>
  <si>
    <t>VORO PENDANT LAMP</t>
  </si>
  <si>
    <t>TO2609112</t>
  </si>
  <si>
    <t>Light Pullout</t>
  </si>
  <si>
    <t>DORUN D/BWL DIA 23.5X13CM WHT</t>
  </si>
  <si>
    <t>TO2609061</t>
  </si>
  <si>
    <t>TO2609062</t>
  </si>
  <si>
    <t>TO2609034</t>
  </si>
  <si>
    <t>TR-2767233</t>
  </si>
  <si>
    <t>5121200103997-01/03</t>
  </si>
  <si>
    <t>NEW SOPHIA DNG TBL/10STR/G.CHM - TOP</t>
  </si>
  <si>
    <t>5121200103997-02/03</t>
  </si>
  <si>
    <t>NEW SOPHIA DNG TBL/10STR/G.CHM - LEG</t>
  </si>
  <si>
    <t>5121200103997-03/03</t>
  </si>
  <si>
    <t>NEW SOPHIA DNG TBL/10STR/G.CHM - TABLE IRON STAND</t>
  </si>
  <si>
    <t>MARBLE TOP DAMAGE Repair and B/W (03 Units in 04 boxes)</t>
  </si>
  <si>
    <t>RTO-0139012</t>
  </si>
  <si>
    <t>RTO-0139014</t>
  </si>
  <si>
    <t>RTO-0139015</t>
  </si>
  <si>
    <t>SO7430-0125059</t>
  </si>
  <si>
    <t>NIKO DINNER SET/49</t>
  </si>
  <si>
    <t>SO7485-0028273</t>
  </si>
  <si>
    <t>TO2609022</t>
  </si>
  <si>
    <t>SO7445-0058283/NSTK</t>
  </si>
  <si>
    <t>TR-2767253</t>
  </si>
  <si>
    <t>TR-2767254</t>
  </si>
  <si>
    <t>RTO-0139023</t>
  </si>
  <si>
    <t>SO7455-0023732</t>
  </si>
  <si>
    <t>SO7485-0028185</t>
  </si>
  <si>
    <t>SAFIYA 1STR SOFA/CHMPGN (ONLY PILLOW RECTANGULAR)</t>
  </si>
  <si>
    <t xml:space="preserve">SO7470-0060362 </t>
  </si>
  <si>
    <t>SO7486-0019342</t>
  </si>
  <si>
    <t>CX RTN DMG/2602506</t>
  </si>
  <si>
    <t>AK SET 2 PLATES 16 CM</t>
  </si>
  <si>
    <t>TN TEA POT W/2MM SILVER LINE</t>
  </si>
  <si>
    <t>T-SR-DAM-2600869</t>
  </si>
  <si>
    <t>T-SR-DAM-2600870</t>
  </si>
  <si>
    <t>PIXEL U/F W/ART 100X150CM MLT</t>
  </si>
  <si>
    <t>BIKE FRMD W/ART 24X34CM MLT</t>
  </si>
  <si>
    <t>UNO VASE 12X12X25.8CM GRY</t>
  </si>
  <si>
    <t>MYE VASE 25X9.4X20.8CM GRY</t>
  </si>
  <si>
    <t>OAKASA W/DECO 60X120CM BLK</t>
  </si>
  <si>
    <t>DENA D/TRAY 54X16X3CM BRN</t>
  </si>
  <si>
    <t>SO7475-0014784</t>
  </si>
  <si>
    <t>04/05/20264</t>
  </si>
  <si>
    <t>LED SCREEN 8PCS</t>
  </si>
  <si>
    <t>TO2609098</t>
  </si>
  <si>
    <t>TO2609196</t>
  </si>
  <si>
    <t>AS PER MS.JAI</t>
  </si>
  <si>
    <t>For Head Office</t>
  </si>
  <si>
    <t>MEDLEY DINING CHAIR/OAK</t>
  </si>
  <si>
    <t>SO7489-0002276</t>
  </si>
  <si>
    <t>SO7489-0002248</t>
  </si>
  <si>
    <t>SO7489-0002238</t>
  </si>
  <si>
    <t>TO2609157</t>
  </si>
  <si>
    <t>#251000758727</t>
  </si>
  <si>
    <t>KINDER KIDS CRMCPLNTR16 MULTI</t>
  </si>
  <si>
    <t>WILLOW CUSHION CVR 45X45/BROWN</t>
  </si>
  <si>
    <t>TO2609162</t>
  </si>
  <si>
    <t>TO2609168</t>
  </si>
  <si>
    <t>TO2609163</t>
  </si>
  <si>
    <t>TO2609160</t>
  </si>
  <si>
    <t>TO2609167</t>
  </si>
  <si>
    <t>TO2609166</t>
  </si>
  <si>
    <t>TO2609161</t>
  </si>
  <si>
    <t>T-SR-DAM-2600872</t>
  </si>
  <si>
    <t>RTO-0139039</t>
  </si>
  <si>
    <t>STARC DNG CHAIR/BGE/BRW</t>
  </si>
  <si>
    <t>SO7190-0109831</t>
  </si>
  <si>
    <t>T-REQ-2613004</t>
  </si>
  <si>
    <t>TO2609104</t>
  </si>
  <si>
    <t>RTO-0139044</t>
  </si>
  <si>
    <t>RTO-0139045</t>
  </si>
  <si>
    <t>SO7485-0028298</t>
  </si>
  <si>
    <t>SO7445-0058547</t>
  </si>
  <si>
    <t>TO2609115</t>
  </si>
  <si>
    <t>SAHE C/HLDR 17.5X17.5X23CM BLK</t>
  </si>
  <si>
    <t>T-REQ-2521386/CX RET</t>
  </si>
  <si>
    <t>RESORT MRBL TRAY 30104 NATURAL</t>
  </si>
  <si>
    <t>T-SR-DAM-2600866</t>
  </si>
  <si>
    <t>TO2609113</t>
  </si>
  <si>
    <t>T-SR-DAM-2600864</t>
  </si>
  <si>
    <t>TR-2767325</t>
  </si>
  <si>
    <t>SO7485-0028264</t>
  </si>
  <si>
    <t>SO7485-0028307</t>
  </si>
  <si>
    <t>SO7485-0028312</t>
  </si>
  <si>
    <t>TO2609080</t>
  </si>
  <si>
    <t>TO2609146</t>
  </si>
  <si>
    <t>TO2609202</t>
  </si>
  <si>
    <t>TO2609086</t>
  </si>
  <si>
    <t>TO2609153</t>
  </si>
  <si>
    <t>PALANCA END TABLE/WLNT</t>
  </si>
  <si>
    <t>TO2609180</t>
  </si>
  <si>
    <t>TO2609201</t>
  </si>
  <si>
    <t>House 2 home</t>
  </si>
  <si>
    <t>RECVD DAMAGE Repair and B/W</t>
  </si>
  <si>
    <t>PM-CALISTA CURIO CABNT/CRM/BRW</t>
  </si>
  <si>
    <t>SO7405-0121585</t>
  </si>
  <si>
    <t>SO7405-0121595</t>
  </si>
  <si>
    <t>ADLER TABLE LAMP</t>
  </si>
  <si>
    <t>ARIA OUTDOOR GARDEN LAMP BLACK</t>
  </si>
  <si>
    <t>TO2609133</t>
  </si>
  <si>
    <t>TO2609116</t>
  </si>
  <si>
    <t>TO2609152</t>
  </si>
  <si>
    <t>TO2609103</t>
  </si>
  <si>
    <t>TO2609138</t>
  </si>
  <si>
    <t>#251000758331</t>
  </si>
  <si>
    <t>SO7470-0060445/NSTK</t>
  </si>
  <si>
    <t>SO7475-0014812</t>
  </si>
  <si>
    <t>TO2609140</t>
  </si>
  <si>
    <t>TO2609186</t>
  </si>
  <si>
    <t>TO2609159</t>
  </si>
  <si>
    <t>TO2609187</t>
  </si>
  <si>
    <t>TO2609188</t>
  </si>
  <si>
    <t>TO2609190</t>
  </si>
  <si>
    <t>MOVABLE PARTITION 240CM</t>
  </si>
  <si>
    <t>MOVABLE PARTITION 210CM</t>
  </si>
  <si>
    <t>TO2609143</t>
  </si>
  <si>
    <t>251000758316-NSTK</t>
  </si>
  <si>
    <t>TO2609205</t>
  </si>
  <si>
    <t>TO2609174</t>
  </si>
  <si>
    <t>TO2609203</t>
  </si>
  <si>
    <t>TO2609189</t>
  </si>
  <si>
    <t>T-SR-DAM-2600871</t>
  </si>
  <si>
    <t>SO7450-0029524</t>
  </si>
  <si>
    <t>SO7450-0029552</t>
  </si>
  <si>
    <t>TO2609155</t>
  </si>
  <si>
    <t>SO8015-0013736</t>
  </si>
  <si>
    <t>RTO-0139013</t>
  </si>
  <si>
    <t>TO2608990</t>
  </si>
  <si>
    <t>TO2609172</t>
  </si>
  <si>
    <t>PAUL DSSERT PLATE 8IN/MATT/GRY</t>
  </si>
  <si>
    <t>T-SR-DAM-2600867</t>
  </si>
  <si>
    <t>TO2609173</t>
  </si>
  <si>
    <t>TO2609171</t>
  </si>
  <si>
    <t>251000652709/NOSTK</t>
  </si>
  <si>
    <t>FLIX PND LAMP W24XH35X175CM</t>
  </si>
  <si>
    <t>TO2609191</t>
  </si>
  <si>
    <t>SO7415-0115318</t>
  </si>
  <si>
    <t>SO7415-0115329</t>
  </si>
  <si>
    <t>Pointers</t>
  </si>
  <si>
    <t>TO2609145</t>
  </si>
  <si>
    <t>TO2609177</t>
  </si>
  <si>
    <t>TO2609175</t>
  </si>
  <si>
    <t>251000758682/NSTK</t>
  </si>
  <si>
    <t>#251000758925</t>
  </si>
  <si>
    <t>T-REQ-2612826</t>
  </si>
  <si>
    <t>SPRUCE METAL HAMPER W/LNG-M</t>
  </si>
  <si>
    <t>T-REQ-2612840</t>
  </si>
  <si>
    <t>TO2609211</t>
  </si>
  <si>
    <t>TO2609212</t>
  </si>
  <si>
    <t>3Pc Damage Oven</t>
  </si>
  <si>
    <t>HARLOW BOUCLE THRW130170 OFWHT</t>
  </si>
  <si>
    <t>LUCARIS HIP ROCK GLS - 285ML</t>
  </si>
  <si>
    <t>TO2609147</t>
  </si>
  <si>
    <t>TO2609149</t>
  </si>
  <si>
    <t>TO2609208</t>
  </si>
  <si>
    <t>RTO-0139090</t>
  </si>
  <si>
    <t>TR-2767501</t>
  </si>
  <si>
    <t>TR-2767250</t>
  </si>
  <si>
    <t>TR-2767321</t>
  </si>
  <si>
    <t>TR-2767423</t>
  </si>
  <si>
    <t>TR-2767424</t>
  </si>
  <si>
    <t>TR-2767439</t>
  </si>
  <si>
    <t>TR-2767440</t>
  </si>
  <si>
    <t>TR-2767496</t>
  </si>
  <si>
    <t>TR-2767509</t>
  </si>
  <si>
    <t>TR-2767519</t>
  </si>
  <si>
    <t>TR-2767520</t>
  </si>
  <si>
    <t>SO7415-0115328</t>
  </si>
  <si>
    <t>SO7485-0028279</t>
  </si>
  <si>
    <t>DUNES QN FTD SHT 150X200</t>
  </si>
  <si>
    <t>SO7190-0109900</t>
  </si>
  <si>
    <t>SO7405-0121613</t>
  </si>
  <si>
    <t>SO7430-0125095</t>
  </si>
  <si>
    <t>SO7430-0125100</t>
  </si>
  <si>
    <t>NERI UNFRMD W/ART 80X120CM CRM</t>
  </si>
  <si>
    <t>SO7430-0125106</t>
  </si>
  <si>
    <t>SO7455-0023802</t>
  </si>
  <si>
    <t>SO7470-0060508</t>
  </si>
  <si>
    <t>RTO-0139095</t>
  </si>
  <si>
    <t>PP-29-05-2026</t>
  </si>
  <si>
    <t>Postponed</t>
  </si>
  <si>
    <t>RTO-0139096</t>
  </si>
  <si>
    <t>TO2609248</t>
  </si>
  <si>
    <t>TO2609028</t>
  </si>
  <si>
    <t>5121600300019-01/02</t>
  </si>
  <si>
    <t>ARROW HOME OFC TBL/120X55/WHT - PANEL + ACCESSORIES</t>
  </si>
  <si>
    <t>5121600300019-02/02</t>
  </si>
  <si>
    <t>ARROW HOME OFC TBL/120X55/WHT - METAL FRAME</t>
  </si>
  <si>
    <t>RTO-0139091</t>
  </si>
  <si>
    <t>DD:(08-05-2026) Repair and Return to RGRN (Rapair Paper CTN Check only)</t>
  </si>
  <si>
    <t>RTO-0139124</t>
  </si>
  <si>
    <t>SO7489-0002282</t>
  </si>
  <si>
    <t>TO2609214</t>
  </si>
  <si>
    <t>TO2609227</t>
  </si>
  <si>
    <t>TO2609255</t>
  </si>
  <si>
    <t>TO2609257</t>
  </si>
  <si>
    <t>TO2609253</t>
  </si>
  <si>
    <t>TO2609274</t>
  </si>
  <si>
    <t>WRONG PARTS RECD</t>
  </si>
  <si>
    <t>TO2608995</t>
  </si>
  <si>
    <t>TO2609235</t>
  </si>
  <si>
    <t>TO2609170</t>
  </si>
  <si>
    <t>TO2609042</t>
  </si>
  <si>
    <t>TO2609184</t>
  </si>
  <si>
    <t>TO2609195</t>
  </si>
  <si>
    <t>T-REQ-2613312</t>
  </si>
  <si>
    <t>TO2609241</t>
  </si>
  <si>
    <t>T-SR-DAM-2600873</t>
  </si>
  <si>
    <t>T-SR-DAM-2600875</t>
  </si>
  <si>
    <t>RTO-0139131</t>
  </si>
  <si>
    <t>TR-2767640</t>
  </si>
  <si>
    <t>TR-2767643</t>
  </si>
  <si>
    <t>RTO-0139136</t>
  </si>
  <si>
    <t>SO7405-0121620</t>
  </si>
  <si>
    <t>SO7405-0121629</t>
  </si>
  <si>
    <t>TO2609179</t>
  </si>
  <si>
    <t>TO2609236</t>
  </si>
  <si>
    <t>TO2609229</t>
  </si>
  <si>
    <t>TO2608763</t>
  </si>
  <si>
    <t>RAMADAN ITEM</t>
  </si>
  <si>
    <t>T-DST-2601309/Wrong Colour</t>
  </si>
  <si>
    <t>TO2609228</t>
  </si>
  <si>
    <t>#251000758448/NSTK</t>
  </si>
  <si>
    <t>BRENDA GLSS LAMPSHADE/GREEN</t>
  </si>
  <si>
    <t>T-REQ-2613157</t>
  </si>
  <si>
    <t>T-REQ-2613354</t>
  </si>
  <si>
    <t>TO2609221</t>
  </si>
  <si>
    <t>TO2609275</t>
  </si>
  <si>
    <t>SO7470-0060548</t>
  </si>
  <si>
    <t>SO7470-0060558</t>
  </si>
  <si>
    <t>TO2609220</t>
  </si>
  <si>
    <t>TR-2767366</t>
  </si>
  <si>
    <t>TO2609272</t>
  </si>
  <si>
    <t>T-REQ-2613319-DMGD</t>
  </si>
  <si>
    <t>T-REQ-2613319-DMGD Repair and B/W</t>
  </si>
  <si>
    <t>TO2609277</t>
  </si>
  <si>
    <t>TO2609299</t>
  </si>
  <si>
    <t>TO2609300</t>
  </si>
  <si>
    <t>#251000759108</t>
  </si>
  <si>
    <t>#251000759282</t>
  </si>
  <si>
    <t>TO2609243</t>
  </si>
  <si>
    <t>TO2609234</t>
  </si>
  <si>
    <t>TO2609154</t>
  </si>
  <si>
    <t>JUCO STRG BOX L 252525 NTRL</t>
  </si>
  <si>
    <t>T-REQ-2612957/DAMAGE</t>
  </si>
  <si>
    <t>PORCELAIN BOWL 20 CM</t>
  </si>
  <si>
    <t>SERVING D/TRY 45X22X6 MRBL BGE</t>
  </si>
  <si>
    <t>T-REQ-2613116/DAMAGE</t>
  </si>
  <si>
    <t>T-REQ-2612225/DAMA</t>
  </si>
  <si>
    <t>AHRISEPENDANT LAMP CH+BLUE</t>
  </si>
  <si>
    <t>VIVA TABLE LAMP</t>
  </si>
  <si>
    <t>TO2609226</t>
  </si>
  <si>
    <t>T-SR-DAM-2600876</t>
  </si>
  <si>
    <t>TO2609225</t>
  </si>
  <si>
    <t>TO2609224</t>
  </si>
  <si>
    <t>T-SR-DAM-2600878</t>
  </si>
  <si>
    <t>HILTONES NEST OF 3 TABLES/WHT</t>
  </si>
  <si>
    <t>SO7430-0125069</t>
  </si>
  <si>
    <t>TO2609259</t>
  </si>
  <si>
    <t>TO2609209</t>
  </si>
  <si>
    <t>KATHY TLTBRS HLDR 101016.8 WHT</t>
  </si>
  <si>
    <t>TO2609182</t>
  </si>
  <si>
    <t>TO2609260</t>
  </si>
  <si>
    <t>TO2609256</t>
  </si>
  <si>
    <t>SO7486-0019336-NSTK</t>
  </si>
  <si>
    <t>#251000759111</t>
  </si>
  <si>
    <t>T-SR-DAM-2600879</t>
  </si>
  <si>
    <t>COZY 200ML DIFF ORC.VNLLA-YLLW</t>
  </si>
  <si>
    <t>SAFARI 200ML DIFF MYRRHE-YLLW</t>
  </si>
  <si>
    <t>HUMIDIFIER OIL 10ML SNDL WD</t>
  </si>
  <si>
    <t>HUMIDIFIER OIL 1OML LTCH.VNLA</t>
  </si>
  <si>
    <t>ORCHID POTPOURRI OIL 10ML/BMBO</t>
  </si>
  <si>
    <t>ORCHID POTPOURRI OIL 10ML/GVA</t>
  </si>
  <si>
    <t>HUMIDIFIER OIL 10ML LOT. HYCTH</t>
  </si>
  <si>
    <t>HUMIDIFIER OIL 10ML LILY JSMNE</t>
  </si>
  <si>
    <t>HUMIDIFIER OIL 10ML OCEAN</t>
  </si>
  <si>
    <t>EUCALYPTUS-MINT DIFSR OIL/10ML</t>
  </si>
  <si>
    <t>KUJO 200ML DIFF OCEAN-BLU</t>
  </si>
  <si>
    <t>T-SR-DAM-2600874</t>
  </si>
  <si>
    <t>BRIMO VELVET FLD CSHN 4545 WHT</t>
  </si>
  <si>
    <t>TO2609284</t>
  </si>
  <si>
    <t>SO7450-0029541</t>
  </si>
  <si>
    <t>SO7450-0029556</t>
  </si>
  <si>
    <t>TO2609276</t>
  </si>
  <si>
    <t>TO2609108</t>
  </si>
  <si>
    <t>SO7430-0125060/NOSTK</t>
  </si>
  <si>
    <t>TO2609268</t>
  </si>
  <si>
    <t>TO2609181</t>
  </si>
  <si>
    <t>TO2609096</t>
  </si>
  <si>
    <t>TO2609176</t>
  </si>
  <si>
    <t>SO7415-0115288</t>
  </si>
  <si>
    <t>RTO-0138983</t>
  </si>
  <si>
    <t>Complaint Done Repair and B/W (right side arm needed)</t>
  </si>
  <si>
    <t>#251000758973</t>
  </si>
  <si>
    <t>SO7475-0014834</t>
  </si>
  <si>
    <t>TENCEL-WP MATT PROTCTOR 90X200</t>
  </si>
  <si>
    <t>PORTO SKG CMFRT 240X260</t>
  </si>
  <si>
    <t>LACE PND LAMP W18XH31X175CM</t>
  </si>
  <si>
    <t>YOKO B/O CURTAIN 135X300/GREY</t>
  </si>
  <si>
    <t>TO2609238</t>
  </si>
  <si>
    <t>TO2609239</t>
  </si>
  <si>
    <t>TO2609252</t>
  </si>
  <si>
    <t>TO2609240</t>
  </si>
  <si>
    <t>TO2609254</t>
  </si>
  <si>
    <t>TO2609270</t>
  </si>
  <si>
    <t>TO2609287</t>
  </si>
  <si>
    <t>TO2609286</t>
  </si>
  <si>
    <t>TO2609237</t>
  </si>
  <si>
    <t>#251000759270</t>
  </si>
  <si>
    <t>TO2609289</t>
  </si>
  <si>
    <t>T-REQ-2613447</t>
  </si>
  <si>
    <t>TO2609293</t>
  </si>
  <si>
    <t>FOR REPAIR Return to 7486 S/R (Base Part Damages)</t>
  </si>
  <si>
    <t>TR-2767754</t>
  </si>
  <si>
    <t>TR-2767755</t>
  </si>
  <si>
    <t>TR-2767756</t>
  </si>
  <si>
    <t>TR-2767768</t>
  </si>
  <si>
    <t>TR-2767769</t>
  </si>
  <si>
    <t>TR-2767777</t>
  </si>
  <si>
    <t>TR-2767778</t>
  </si>
  <si>
    <t>TR-2767801</t>
  </si>
  <si>
    <t>TR-2767802</t>
  </si>
  <si>
    <t>TR-2767803</t>
  </si>
  <si>
    <t>TR-2767812</t>
  </si>
  <si>
    <t>TR-2767815</t>
  </si>
  <si>
    <t>TR-2767816</t>
  </si>
  <si>
    <t>TR-2767817</t>
  </si>
  <si>
    <t>TO2609132</t>
  </si>
  <si>
    <t>SO7190-0109875/NSTK</t>
  </si>
  <si>
    <t>TR-2767819</t>
  </si>
  <si>
    <t>#251000758472/NSTK</t>
  </si>
  <si>
    <t>RTO-0139149</t>
  </si>
  <si>
    <t>RTO-0139150</t>
  </si>
  <si>
    <t>RTO-0139151</t>
  </si>
  <si>
    <t>RTO-0139152</t>
  </si>
  <si>
    <t>RTO-0139153</t>
  </si>
  <si>
    <t>RTO-0139154</t>
  </si>
  <si>
    <t>RTO-0139155</t>
  </si>
  <si>
    <t>RTO-0139156</t>
  </si>
  <si>
    <t>RTO-0139157</t>
  </si>
  <si>
    <t>RTO-0139158</t>
  </si>
  <si>
    <t>5121101209064-01/02</t>
  </si>
  <si>
    <t>PALANCA COFFEE TABLE/WLNT-TOP</t>
  </si>
  <si>
    <t>5121101209064-02/02</t>
  </si>
  <si>
    <t>PALANCA COFFEE TABLE/WLNT-BASE</t>
  </si>
  <si>
    <t>5121404600391-01/06</t>
  </si>
  <si>
    <t>MYRA DRESSER+MIRROR - RIGHT LEFT SIDE TABLE + DRAWER RIGHT LEFT SIDE</t>
  </si>
  <si>
    <t>5121404600391-02/06</t>
  </si>
  <si>
    <t>MYRA DRESSER+MIRROR - TOP AND BOTTOM</t>
  </si>
  <si>
    <t>5121404600391-03/06</t>
  </si>
  <si>
    <t>MYRA DRESSER+MIRROR - DRAWER PART + LEFT RIGHT SIDE PARTS</t>
  </si>
  <si>
    <t>5121404600391-04/06</t>
  </si>
  <si>
    <t>MYRA DRESSER+MIRROR - DRAWER FRONT LEG</t>
  </si>
  <si>
    <t>5121404600391-05/06</t>
  </si>
  <si>
    <t>MYRA DRESSER+MIRROR - JEWELERY</t>
  </si>
  <si>
    <t>5121404600391-06/06</t>
  </si>
  <si>
    <t>MYRA DRESSER+MIRROR - MIRROR</t>
  </si>
  <si>
    <t>FOR REPAIR Return to 7486 S/R (Base Part Damages) (06 Units in 04 boxes)</t>
  </si>
  <si>
    <t>SO7190-0109919</t>
  </si>
  <si>
    <t>BV-LUMA 3D SHOE CBNT/M.OAK</t>
  </si>
  <si>
    <t>SO7190-0109925</t>
  </si>
  <si>
    <t>SO7190-0109932</t>
  </si>
  <si>
    <t>SO7435-0053850</t>
  </si>
  <si>
    <t>SO7475-0014811</t>
  </si>
  <si>
    <t>SO7486-0019350</t>
  </si>
  <si>
    <t>RO7415-0012508</t>
  </si>
  <si>
    <t>SO7415-0115178</t>
  </si>
  <si>
    <t>RE251000067584</t>
  </si>
  <si>
    <t>BRETT LOUNGE CHAIRLMNPNK</t>
  </si>
  <si>
    <t>TO2609242</t>
  </si>
  <si>
    <t>TO2609282</t>
  </si>
  <si>
    <t>TO2609285</t>
  </si>
  <si>
    <t>SO7485-0028294</t>
  </si>
  <si>
    <t>SO7470-0060553</t>
  </si>
  <si>
    <t>TO2609305</t>
  </si>
  <si>
    <t>TO2607913</t>
  </si>
  <si>
    <t>FLORAL EMBFACE3333 450 IVRGLD</t>
  </si>
  <si>
    <t>SO7405-0121631</t>
  </si>
  <si>
    <t>SO7485-0028150</t>
  </si>
  <si>
    <t>SO7415-0115331</t>
  </si>
  <si>
    <t>SO7485-0028340</t>
  </si>
  <si>
    <t>TO2609311</t>
  </si>
  <si>
    <t>TO2609307</t>
  </si>
  <si>
    <t>T-SR-DAM-2600884</t>
  </si>
  <si>
    <t>RECV DAMAGE</t>
  </si>
  <si>
    <t>T-REQ-2613198</t>
  </si>
  <si>
    <t>TO2609295</t>
  </si>
  <si>
    <t>TO2609281</t>
  </si>
  <si>
    <t>AYAT AL KURSI W/ART 80CM GLD</t>
  </si>
  <si>
    <t>PM-EGER 4STR SOFA/BRW</t>
  </si>
  <si>
    <t>RO7405-0013178</t>
  </si>
  <si>
    <t>MAX NEST OF 2 TABLE</t>
  </si>
  <si>
    <t>AIZA 6DR WARDROBE/BGE</t>
  </si>
  <si>
    <t>SO7445-0058573</t>
  </si>
  <si>
    <t>SO7445-0058578</t>
  </si>
  <si>
    <t>SO7489-0002313</t>
  </si>
  <si>
    <t>TO2609325</t>
  </si>
  <si>
    <t>Moveable Partitions - 2 Pcs</t>
  </si>
  <si>
    <t>Damaged Items</t>
  </si>
  <si>
    <t>SO7190-0109876/COMPL</t>
  </si>
  <si>
    <t>SO7415-0115304</t>
  </si>
  <si>
    <t>SO7415-0115345</t>
  </si>
  <si>
    <t>TO2609264</t>
  </si>
  <si>
    <t>SN2240</t>
  </si>
  <si>
    <t>TO2609266</t>
  </si>
  <si>
    <t>TO2609308</t>
  </si>
  <si>
    <t>TO2609318</t>
  </si>
  <si>
    <t>T-SR-DAM-2600882</t>
  </si>
  <si>
    <t>#251000759171</t>
  </si>
  <si>
    <t>EVITY RUGS/160X240/C.BGE</t>
  </si>
  <si>
    <t>SO7455-0023793</t>
  </si>
  <si>
    <t>TO2609314</t>
  </si>
  <si>
    <t>TO2609292</t>
  </si>
  <si>
    <t>CLASSICLUXE 400T SNGDVTCVR WHT</t>
  </si>
  <si>
    <t>SO7450-0029579</t>
  </si>
  <si>
    <t>SO7435-0053985</t>
  </si>
  <si>
    <t>SO7435-0054015</t>
  </si>
  <si>
    <t>FULL DAMAGE DAMAGE</t>
  </si>
  <si>
    <t>H/H ACC</t>
  </si>
  <si>
    <t>MEDLEY END TABLE/OAK</t>
  </si>
  <si>
    <t>SO7445-0058582</t>
  </si>
  <si>
    <t>TO2609324</t>
  </si>
  <si>
    <t>SO7450-0029558</t>
  </si>
  <si>
    <t>SO7489-0002302</t>
  </si>
  <si>
    <t>TO2609128</t>
  </si>
  <si>
    <t>TO2609258</t>
  </si>
  <si>
    <t>TO2609309</t>
  </si>
  <si>
    <t>TIWI THROW 130170 WHT GOLD</t>
  </si>
  <si>
    <t>TO2609320</t>
  </si>
  <si>
    <t>TO2609303</t>
  </si>
  <si>
    <t>Return to oud mehta</t>
  </si>
  <si>
    <t>TO2609232</t>
  </si>
  <si>
    <t>SO7430-012506/COMPL</t>
  </si>
  <si>
    <t>SN2250</t>
  </si>
  <si>
    <t>SO7450-0029550</t>
  </si>
  <si>
    <t>Cx RTN damage top Repair and B/W (Top only)</t>
  </si>
  <si>
    <t>RE251000067593</t>
  </si>
  <si>
    <t>madrid walnut veneer end table</t>
  </si>
  <si>
    <t>ARTURO RUGS 200X300</t>
  </si>
  <si>
    <t>BENZON RUGS240X340</t>
  </si>
  <si>
    <t>SANSA LNR MIRROR</t>
  </si>
  <si>
    <t>QUSSA LNR MIRROR 80X180CM GOLD</t>
  </si>
  <si>
    <t>SO7450-0029589</t>
  </si>
  <si>
    <t>SO7470-0060577</t>
  </si>
  <si>
    <t>SO7486-0019362</t>
  </si>
  <si>
    <t>SO7489-0002297</t>
  </si>
  <si>
    <t>Pending to Close</t>
  </si>
  <si>
    <t>BAWABAT 003</t>
  </si>
  <si>
    <t>SO7190-0109835</t>
  </si>
  <si>
    <t>SOLACE PENDANT LAMP</t>
  </si>
  <si>
    <t>SO7415-0115370</t>
  </si>
  <si>
    <t>SO7405-0121650</t>
  </si>
  <si>
    <t>Personel Item (1 Envelope)</t>
  </si>
  <si>
    <t>Adrashive button (1 Envelope)</t>
  </si>
  <si>
    <t>SO7486-0019365</t>
  </si>
  <si>
    <t>PURE SILK FLDCSHN 5050 NATURAL</t>
  </si>
  <si>
    <t>COSMIC FILLED CUSHION 4343 BGE</t>
  </si>
  <si>
    <t>AROMA 100ML SPRY L/CSHR WHT</t>
  </si>
  <si>
    <t>DUNES QN DVT CVR 200X200</t>
  </si>
  <si>
    <t>#251000759329</t>
  </si>
  <si>
    <t>#251000759300</t>
  </si>
  <si>
    <t xml:space="preserve">CASH MEMO </t>
  </si>
  <si>
    <t>7190-2025393</t>
  </si>
  <si>
    <t>007489-60000173</t>
  </si>
  <si>
    <t>72CM TIGER LILY FLR STEM 72WHT</t>
  </si>
  <si>
    <t>RITZY CSHNCVR 4545NTRL</t>
  </si>
  <si>
    <t>SN4953</t>
  </si>
  <si>
    <t>krisna</t>
  </si>
  <si>
    <t>SO7470-0060559</t>
  </si>
  <si>
    <t>ORTHO-FOAM MATT GRANDE</t>
  </si>
  <si>
    <t>METAL LEAF TRAY 55X33X16</t>
  </si>
  <si>
    <t>CM-7470-5112</t>
  </si>
  <si>
    <t>SO7470-0060580</t>
  </si>
  <si>
    <t>CASH MEMO-6932</t>
  </si>
  <si>
    <t>5121400400414-01/05</t>
  </si>
  <si>
    <t>RAYYAN BED 180X200 - HEADBOARD</t>
  </si>
  <si>
    <t>5121400400414-02/05</t>
  </si>
  <si>
    <t>5121400400414-03/05</t>
  </si>
  <si>
    <t>RAYYAN BED 180X200 - SIDE RAILS</t>
  </si>
  <si>
    <t>5121400400414-04/05</t>
  </si>
  <si>
    <t>RAYYAN BED 180X200 - SIDE POASTER</t>
  </si>
  <si>
    <t>5121400400414-05/05</t>
  </si>
  <si>
    <t>RAYYAN BED 180X200 - TOP POASTER</t>
  </si>
  <si>
    <t>251000759542/NSTK</t>
  </si>
  <si>
    <t>SO7415-0115379</t>
  </si>
  <si>
    <t>PM-SIMON ENT UNIT/L.GRY</t>
  </si>
  <si>
    <t xml:space="preserve">T-REQ-2613356 </t>
  </si>
  <si>
    <t>RTO-0139114</t>
  </si>
  <si>
    <t>5121100501848-03/05</t>
  </si>
  <si>
    <t>PM-SIMON ENT UNIT/L.GRY - LEFT BOTTOM, VERTICAL CHIP BOARD, RIGHT EXT PORTABLE SHELF</t>
  </si>
  <si>
    <t>side panel damage Repair and B/W</t>
  </si>
  <si>
    <t>DD:(09-05-2026) Repair and Return to RGRN (Bed base support is damaged ) (05 Units in 06 box) 6/6 CTN only repair</t>
  </si>
  <si>
    <t>SO7470-0060473</t>
  </si>
  <si>
    <t>SO7470-0060473/NSTK</t>
  </si>
  <si>
    <t>PIASTRI RCLNR+GLIDER/BGE</t>
  </si>
  <si>
    <t>SO7415-0115367</t>
  </si>
  <si>
    <t>SO7445-0058587</t>
  </si>
  <si>
    <t>SESSY TRAY 52.0X40.0CM</t>
  </si>
  <si>
    <t>SANDAYA RUGS 80X200/CRM/GRY</t>
  </si>
  <si>
    <t>TOACB-0001</t>
  </si>
  <si>
    <t>TOACB-0002</t>
  </si>
  <si>
    <t>TOACB-0003</t>
  </si>
  <si>
    <t>TOACB-0004</t>
  </si>
  <si>
    <t>MAPLE 1STR SOFA/GRY</t>
  </si>
  <si>
    <t>SO7415-0115385</t>
  </si>
  <si>
    <t>YG SUGAR W/2MM GOLD LINE</t>
  </si>
  <si>
    <t>YH CREAMER W/2MM GOLD LINE</t>
  </si>
  <si>
    <t>SO7415-0115383</t>
  </si>
  <si>
    <t>RE251000067676</t>
  </si>
  <si>
    <t>TOSHJ-0006</t>
  </si>
  <si>
    <t>SO7485-0028306</t>
  </si>
  <si>
    <t>DD:(30-05-2026) Repair and Return to RGRN</t>
  </si>
  <si>
    <t>SO7430-0125138</t>
  </si>
  <si>
    <t>AHEX TRAY 39CM</t>
  </si>
  <si>
    <t>AHEX TRAY 33CM</t>
  </si>
  <si>
    <t>CM # 4174</t>
  </si>
  <si>
    <t>AL AIN002</t>
  </si>
  <si>
    <t>AL AIN001</t>
  </si>
  <si>
    <t>AL AIN003</t>
  </si>
  <si>
    <t>AL AIN004</t>
  </si>
  <si>
    <t>DAMASK QN CMFRT 230X220</t>
  </si>
  <si>
    <t>TOIBN-0004</t>
  </si>
  <si>
    <t>TOIBN-0005</t>
  </si>
  <si>
    <t>LAZY SUSAN 24IN GRN MRBL</t>
  </si>
  <si>
    <t>RDN-49798</t>
  </si>
  <si>
    <t>RDN-49799</t>
  </si>
  <si>
    <t>Ms. Tanvi</t>
  </si>
  <si>
    <t>#251000759315</t>
  </si>
  <si>
    <t>LIBRO DINING TBLE 90X190/C.OAK</t>
  </si>
  <si>
    <t>VINTAGE 230G CNDL CRPTL GRN</t>
  </si>
  <si>
    <t>VINTAGE F/OIL 15ML CRPTL GRN</t>
  </si>
  <si>
    <t>RDN#51603</t>
  </si>
  <si>
    <t>MNR0001</t>
  </si>
  <si>
    <t>#251000759473/9608</t>
  </si>
  <si>
    <t>#251000759608</t>
  </si>
  <si>
    <t>#251000759473</t>
  </si>
  <si>
    <t>E FREESIZE SLIPPER PAIR IVRGRN</t>
  </si>
  <si>
    <t>TOACB-0005</t>
  </si>
  <si>
    <t>AJM0001</t>
  </si>
  <si>
    <t>SO7415-0115252</t>
  </si>
  <si>
    <t>RE251000067781</t>
  </si>
  <si>
    <t>AL AIN005</t>
  </si>
  <si>
    <t>5121200101450-01/03</t>
  </si>
  <si>
    <t>PM-NEWCASTLE DNG TBL 240X120 - DINING TABLE TOP</t>
  </si>
  <si>
    <t>5121200101450-02/03</t>
  </si>
  <si>
    <t>PM-NEWCASTLE DNG TBL 240X120 - DINING TABLE CONNECTING PLATE</t>
  </si>
  <si>
    <t>5121200101450-03/03</t>
  </si>
  <si>
    <t>PM-NEWCASTLE DNG TBL 240X120 - DINING TABLE BASE</t>
  </si>
  <si>
    <t>T-REQ-2613191/REP DONE</t>
  </si>
  <si>
    <t>T-REQ-2613191 Complaint Done Repair B/w (MARBLE TOP CRACK)</t>
  </si>
  <si>
    <t>HRU PROMO MATTRESS 150*200</t>
  </si>
  <si>
    <t>MAN0003</t>
  </si>
  <si>
    <t>MAN0002</t>
  </si>
  <si>
    <t xml:space="preserve">NATURAL SEAGRS PLANTER2633 BRN </t>
  </si>
  <si>
    <t>CLASSIC BMAT 6090230</t>
  </si>
  <si>
    <t>CASH MEMO</t>
  </si>
  <si>
    <t>TOSHJ-0012</t>
  </si>
  <si>
    <t>TOSHJ-0013</t>
  </si>
  <si>
    <t>TOSHJ-0014</t>
  </si>
  <si>
    <t>CM 202-206</t>
  </si>
  <si>
    <t>PRESTIGE GRNT 9IN SQR S/F PAN</t>
  </si>
  <si>
    <t>PRESTIGE GRNT STN OVN ROSTER-M</t>
  </si>
  <si>
    <t>PRESTIGE GRNT STN OVN ROSTER-S</t>
  </si>
  <si>
    <t>PRESTIGE GRNT STN 1LB LOAF TIN</t>
  </si>
  <si>
    <t>PRESTIGE GRNT 7IN S/F CAKE PAN</t>
  </si>
  <si>
    <t>PRESTIGE RECTANGULAR BAKE TRAY</t>
  </si>
  <si>
    <t>PRESTIGE GRNT 12IN PIZA CRSPR</t>
  </si>
  <si>
    <t>PRESTIGE GRNT BAKING SHEET</t>
  </si>
  <si>
    <t>PRESTIGE GRNT STN 8IN LB CKTIN</t>
  </si>
  <si>
    <t>PRESTIGE GRNT OBLONG CAKE TIN</t>
  </si>
  <si>
    <t>PRESTIGE GRNT 6CP MIN LOAF PAN</t>
  </si>
  <si>
    <t>PRESTIGE PASTRY WHEELER S.STL</t>
  </si>
  <si>
    <t>12IN RECT.  CASSEROLE</t>
  </si>
  <si>
    <t>12IN OVAL CASSEROLE</t>
  </si>
  <si>
    <t>10IN ROUND CASSEROLE CX3175</t>
  </si>
  <si>
    <t>10IN DEEP ROUND CASSEROLE</t>
  </si>
  <si>
    <t>BAKEWARE RECT. 36X18.5X5.5CM</t>
  </si>
  <si>
    <t>BAKEWARE OVAL 36X22.5X5.5CM</t>
  </si>
  <si>
    <t>BAKEWARE RECT. 34.5╫20╫6CM</t>
  </si>
  <si>
    <t>BAKEWARE RECT. 41.5╫23.5╫7CM</t>
  </si>
  <si>
    <t>BAKEWARE RECTANGLE 28╫16╫5CM</t>
  </si>
  <si>
    <t>BAKEWARE RECT. 34╫19╫5.5CM</t>
  </si>
  <si>
    <t>8IN MINI OVAL PLATE</t>
  </si>
  <si>
    <t>TOSHJ-0009</t>
  </si>
  <si>
    <t>JUM0001</t>
  </si>
  <si>
    <t>JUM0002</t>
  </si>
  <si>
    <t>6PC KNIFE BLOCK BALANCE</t>
  </si>
  <si>
    <t>JUM0003</t>
  </si>
  <si>
    <t>PIONEERS HORIZON TRADING LLC</t>
  </si>
  <si>
    <t>OUDM0001</t>
  </si>
  <si>
    <t>HOME ESEENTIALFLDCSHN 4545OLV</t>
  </si>
  <si>
    <t>OUDM0002</t>
  </si>
  <si>
    <t>TO2609210</t>
  </si>
  <si>
    <t>TO2609151</t>
  </si>
  <si>
    <t>SO7470-0060423</t>
  </si>
  <si>
    <t>SO7485-0027006</t>
  </si>
  <si>
    <t>TOACB-0006</t>
  </si>
  <si>
    <t>TOACB-0007</t>
  </si>
  <si>
    <t>T-Req-2613236/DMAGE</t>
  </si>
  <si>
    <t>T-Req-2613236 Damage Repair and B/W</t>
  </si>
  <si>
    <t>Damage Pc Repair and B/W</t>
  </si>
  <si>
    <t>DD:(25-05-2026) Repair and Return to RGRN (Repair / Touch ups)</t>
  </si>
  <si>
    <t>CM#8112</t>
  </si>
  <si>
    <t>HRU 7160-08-1000010</t>
  </si>
  <si>
    <t>HRU 7160-08-1000010(IC SYATEM)</t>
  </si>
  <si>
    <t>HRU-7415-08-1000002</t>
  </si>
  <si>
    <t>HRU-7415-08-1000090(MANAGER SYSTEM)</t>
  </si>
  <si>
    <t>HRU-7415-08-1000033</t>
  </si>
  <si>
    <t>HRU-700010000140</t>
  </si>
  <si>
    <t>HRU-7400-08-1000025</t>
  </si>
  <si>
    <t>HRU-7430-08-1000014</t>
  </si>
  <si>
    <t>SO7445-0058336</t>
  </si>
  <si>
    <t>RDN-49800</t>
  </si>
  <si>
    <t xml:space="preserve"> Pos system Monitor</t>
  </si>
  <si>
    <t xml:space="preserve"> Pos system CPU</t>
  </si>
  <si>
    <t xml:space="preserve"> Pos system PRINTER</t>
  </si>
  <si>
    <t>MNR001</t>
  </si>
  <si>
    <t>PM-ARIA 4 SEATER (Cusion Only)</t>
  </si>
  <si>
    <t xml:space="preserve">PATT SIDEBOARD/L.BRW </t>
  </si>
  <si>
    <t>FUJ 001</t>
  </si>
  <si>
    <t>FUJ 002</t>
  </si>
  <si>
    <t>FUJ 003</t>
  </si>
  <si>
    <t>FUJ 005</t>
  </si>
  <si>
    <t>#251000759797</t>
  </si>
  <si>
    <t>SO7470-0059983</t>
  </si>
  <si>
    <t>RE251000067688</t>
  </si>
  <si>
    <t>item</t>
  </si>
  <si>
    <t>qty</t>
  </si>
  <si>
    <t>PM-ISTANBUL ENT UNIT</t>
  </si>
  <si>
    <t>CM-7455-9303</t>
  </si>
  <si>
    <t>AILENE 3STR SOFA</t>
  </si>
  <si>
    <t>AILENE 2STR SOFA</t>
  </si>
  <si>
    <t>AILENE 1STR SOFA</t>
  </si>
  <si>
    <t>SO7430-0125120</t>
  </si>
  <si>
    <t>SO7430-0125121</t>
  </si>
  <si>
    <t>SO7470-0060586</t>
  </si>
  <si>
    <t>#222-226</t>
  </si>
  <si>
    <t>#277-300</t>
  </si>
  <si>
    <t>BIZON PENDANT LAMP</t>
  </si>
  <si>
    <t>DF-0001</t>
  </si>
  <si>
    <t>DF-0002</t>
  </si>
  <si>
    <t>POS-1</t>
  </si>
  <si>
    <t>SYSTEM</t>
  </si>
  <si>
    <t>PRINTER</t>
  </si>
  <si>
    <t>DRAWER(WITH KEY)</t>
  </si>
  <si>
    <t>POS-2</t>
  </si>
  <si>
    <t>DRAWER(NO KEY)</t>
  </si>
  <si>
    <t>POS-3</t>
  </si>
  <si>
    <t>OLD C.S PRINTER</t>
  </si>
  <si>
    <t>Mr. Shefeekh HARD DRIVE WITH DATA CABLE</t>
  </si>
  <si>
    <t>(BY HAND WITH DRIVER)</t>
  </si>
  <si>
    <t>SO7435-0053868</t>
  </si>
  <si>
    <t>MINA-001</t>
  </si>
  <si>
    <t>PM-SIMON SIDEBOARD/L.GRY</t>
  </si>
  <si>
    <t>RECEIVE DAMAGE Repair and B/W</t>
  </si>
  <si>
    <t>RDN#51609</t>
  </si>
  <si>
    <t>SAVI LOFT BED/160X190+STR+STDY</t>
  </si>
  <si>
    <t>RESIN COASTER SET/4</t>
  </si>
  <si>
    <t>COOLING4.5TG 230220 KNGDVT WHT</t>
  </si>
  <si>
    <t>TOACB-0010</t>
  </si>
  <si>
    <t>TOACB-0011</t>
  </si>
  <si>
    <t>TOACB-0008</t>
  </si>
  <si>
    <t>TOACB-0009</t>
  </si>
  <si>
    <t>MINO TRAY 45CM</t>
  </si>
  <si>
    <t>BIBURY SNG COMFORTER 160X220</t>
  </si>
  <si>
    <t>TOKYO SNG CMFRT 160X220</t>
  </si>
  <si>
    <t>TOIBN-0012</t>
  </si>
  <si>
    <t>TOIBN-0013</t>
  </si>
  <si>
    <t>TOIBN-0015</t>
  </si>
  <si>
    <t>TOIBN-0007</t>
  </si>
  <si>
    <t>TOIBN-0008</t>
  </si>
  <si>
    <t>TOIBN-0010</t>
  </si>
  <si>
    <t>SO7415-0115386/NSTK</t>
  </si>
  <si>
    <t>TOIBN-0009</t>
  </si>
  <si>
    <t>CM-7470-5143</t>
  </si>
  <si>
    <t>#272-276</t>
  </si>
  <si>
    <t xml:space="preserve">ROY RECLINER W/ROCKER/D.GREY </t>
  </si>
  <si>
    <t>YANSON DNG TBL/10STR/WLNT/GRY</t>
  </si>
  <si>
    <t>SO7415-0115044</t>
  </si>
  <si>
    <t xml:space="preserve">TIFFANY WHT BOWL 16CM </t>
  </si>
  <si>
    <t>FUJ 006</t>
  </si>
  <si>
    <t>HANDWVN  BATHRG8050.5NTRL1300</t>
  </si>
  <si>
    <t>HAVEN TUFT CARPET</t>
  </si>
  <si>
    <t>VALERIA 1STR</t>
  </si>
  <si>
    <t>KERRY BAR STOOL</t>
  </si>
  <si>
    <t>13.05.2026</t>
  </si>
  <si>
    <t>14.05.2026</t>
  </si>
  <si>
    <t>29.05.2026</t>
  </si>
  <si>
    <t>GLITTER C/HOLDER 12X8CM CLR</t>
  </si>
  <si>
    <t>AMARI JQ CURTAIN 140X240/BLUE</t>
  </si>
  <si>
    <t>TO JUM0005</t>
  </si>
  <si>
    <t>TO JUM0006</t>
  </si>
  <si>
    <t>PM-ARIA 3STR SOFA</t>
  </si>
  <si>
    <t>TO JUM0004</t>
  </si>
  <si>
    <t>JUM0004</t>
  </si>
  <si>
    <t>NUTRICOOK STAND</t>
  </si>
  <si>
    <t>FLORA 2SET COFFEE CUP/SAUCER</t>
  </si>
  <si>
    <t>AL AIN009</t>
  </si>
  <si>
    <t>AL AIN011</t>
  </si>
  <si>
    <t>AL AIN006</t>
  </si>
  <si>
    <t>S/R Com Done Repair and B/W</t>
  </si>
  <si>
    <t>AL AIN010</t>
  </si>
  <si>
    <t>GESA FRMD W/ART 80X120CM CRM</t>
  </si>
  <si>
    <t>BB-WD HNDCRFT WLPNLW/MRR48X48I</t>
  </si>
  <si>
    <t>MAN0004</t>
  </si>
  <si>
    <t>PM-SIMON 1STR SOFA/L.GRY</t>
  </si>
  <si>
    <t>PM-SIMON 3STR SOFA/L.GRY</t>
  </si>
  <si>
    <t>PM-SIMON 4STR SOFA/L.GRY</t>
  </si>
  <si>
    <t>PM-SIMON COFFEE TBL/L.GRY</t>
  </si>
  <si>
    <t>PM-SIMON DNG CHR/L.GRY</t>
  </si>
  <si>
    <t>PM-SIMON DNG TBL/6STR/L.GRY</t>
  </si>
  <si>
    <t>RDN50815</t>
  </si>
  <si>
    <t>Pullout Defect</t>
  </si>
  <si>
    <t>invoice_number</t>
  </si>
  <si>
    <t>PM-OLIVER ENT UNIT/GLD</t>
  </si>
  <si>
    <t>LUCAS DNG TBL/6STR/WLNT</t>
  </si>
  <si>
    <t>SO7445-0058561</t>
  </si>
  <si>
    <t>RO7430-0017572</t>
  </si>
  <si>
    <t>SO7470-0060578</t>
  </si>
  <si>
    <t>TO2609244</t>
  </si>
  <si>
    <t>Pullout Defect Repair and B/W</t>
  </si>
  <si>
    <t>Pending</t>
  </si>
  <si>
    <t>Complaint Done Repair and B/W</t>
  </si>
  <si>
    <t xml:space="preserve">SO7455-0023747 </t>
  </si>
  <si>
    <t>5121100102281 </t>
  </si>
  <si>
    <t>5121101206766 </t>
  </si>
  <si>
    <t>5121101207435 </t>
  </si>
  <si>
    <t>5110300405278 </t>
  </si>
  <si>
    <t> 15/05/2026</t>
  </si>
  <si>
    <t>#251000761000</t>
  </si>
  <si>
    <t>#251000761195</t>
  </si>
  <si>
    <t>MARK FASHION PAPER  33X33</t>
  </si>
  <si>
    <t>ELEGANCE COFFEE CUPS 120ML/S4</t>
  </si>
  <si>
    <t>SO7475-0014852</t>
  </si>
  <si>
    <t>16.05.2026</t>
  </si>
  <si>
    <t>15.05.2026</t>
  </si>
  <si>
    <t>AL AIN007</t>
  </si>
  <si>
    <t>AL AIN013</t>
  </si>
  <si>
    <t>AL AIN014</t>
  </si>
  <si>
    <t>SO7190-0109876</t>
  </si>
  <si>
    <t xml:space="preserve">ZETA BED 180X200/BGE </t>
  </si>
  <si>
    <t>SESSY TRAY 43.5X33.6CM</t>
  </si>
  <si>
    <t>DF-0006</t>
  </si>
  <si>
    <t>SUPERVISORE CPU</t>
  </si>
  <si>
    <t>SILENTNIGHT SO</t>
  </si>
  <si>
    <t>CARPET  SECTION SO</t>
  </si>
  <si>
    <t>BEDROOM SECTION SO</t>
  </si>
  <si>
    <t>BATH SECTION SO</t>
  </si>
  <si>
    <t>BEDDING SECTION SO</t>
  </si>
  <si>
    <t>MANAGER CPU</t>
  </si>
  <si>
    <t>HC CPU</t>
  </si>
  <si>
    <t>IC CPU</t>
  </si>
  <si>
    <t>C.S CPU</t>
  </si>
  <si>
    <t>RDN#51612</t>
  </si>
  <si>
    <t>RDN#51611</t>
  </si>
  <si>
    <t>PM-SIMON DNG TBL/8STR/L.GRY</t>
  </si>
  <si>
    <t>Complaint Done Repair and B/W (SQ-MFD|OP-Marble top recved smaller size, req-01/03-full, item at cp,cus avl 02-05-2026)</t>
  </si>
  <si>
    <t>RDN#51610</t>
  </si>
  <si>
    <t>AHEX SET/3 TRAY</t>
  </si>
  <si>
    <t>SESSY SET/3 TRAY</t>
  </si>
  <si>
    <t>CM#49990</t>
  </si>
  <si>
    <t>DD:(20-05-2026) Repair and Return to RGRN (Repair / Touch ups)</t>
  </si>
  <si>
    <t>SO7470-0060582</t>
  </si>
  <si>
    <t>TOSHJ-0019</t>
  </si>
  <si>
    <t>SO7190-0109919-NOSTK</t>
  </si>
  <si>
    <t>SO7190-0109919/Compl</t>
  </si>
  <si>
    <t>BB-JAH CEILING LAMP COPPER</t>
  </si>
  <si>
    <t>TOSHJ-0015</t>
  </si>
  <si>
    <t>PLAGE PORCLN MUG 300ML/S4</t>
  </si>
  <si>
    <t>WOODLI MUG S/4 300ML</t>
  </si>
  <si>
    <t>TAN TRAY 38.0X24.7CM</t>
  </si>
  <si>
    <t>TOSHJ-0021</t>
  </si>
  <si>
    <t>TOACB-0013</t>
  </si>
  <si>
    <t>TOACB-0016</t>
  </si>
  <si>
    <t>Edmon Polyresin Vase, White - 24cm</t>
  </si>
  <si>
    <t>TOACB-0014</t>
  </si>
  <si>
    <t>#251000761501</t>
  </si>
  <si>
    <t>TOACB-0015</t>
  </si>
  <si>
    <t>SO7475-0014764/COMPL</t>
  </si>
  <si>
    <t>White Lights-43 Pcs</t>
  </si>
  <si>
    <t>Old Damage camera-36 Pcs</t>
  </si>
  <si>
    <t>Black Lights-54 pcs</t>
  </si>
  <si>
    <t>Damage Wires-1 Box</t>
  </si>
  <si>
    <t>CM-9347</t>
  </si>
  <si>
    <t>TO JUM 001</t>
  </si>
  <si>
    <t>Cash Memo #6926</t>
  </si>
  <si>
    <t>AL AIN008</t>
  </si>
  <si>
    <t>AL AIN016</t>
  </si>
  <si>
    <t>AL AIN017</t>
  </si>
  <si>
    <t>SO7430-0125015/COMPL</t>
  </si>
  <si>
    <t>SO7470-0058072</t>
  </si>
  <si>
    <t>DD:(16-05-2026) Repair and Return to RGRN (Repair / Touch ups)</t>
  </si>
  <si>
    <t>Sent to C-30</t>
  </si>
  <si>
    <t>TOIBN-0024</t>
  </si>
  <si>
    <t>TO JUM0008</t>
  </si>
  <si>
    <t>TO JUM0009</t>
  </si>
  <si>
    <t>SO7405-0121654</t>
  </si>
  <si>
    <t>Home Essential Soft-Close Pedal Bin, Silver - 6L</t>
  </si>
  <si>
    <t>TOIBN-0019</t>
  </si>
  <si>
    <t>#251000761993</t>
  </si>
  <si>
    <t>TOIBN-0021</t>
  </si>
  <si>
    <t>ZING OUTDOOR WALL LAMP BLACK</t>
  </si>
  <si>
    <t>White Track Lights</t>
  </si>
  <si>
    <t>Black Track Lights</t>
  </si>
  <si>
    <t>TOACB-0017</t>
  </si>
  <si>
    <t>TOSHJ-0023</t>
  </si>
  <si>
    <t>COMPLAINT [#205543]</t>
  </si>
  <si>
    <t>TOSHJ-0022</t>
  </si>
  <si>
    <t>TOSHJ-0024</t>
  </si>
  <si>
    <t xml:space="preserve">GLEE OUTDOOR GARDEN LAMP BLACK </t>
  </si>
  <si>
    <t xml:space="preserve">DUSK OUTDOOR GARDEN LAMP BLACK </t>
  </si>
  <si>
    <t xml:space="preserve">AURA INDOOR AND OUTDOOR BLACK </t>
  </si>
  <si>
    <t xml:space="preserve">ZING OUTDOOR WALL LAMP BLACK </t>
  </si>
  <si>
    <t>FUJ 008</t>
  </si>
  <si>
    <t>FUJ 009</t>
  </si>
  <si>
    <t>AROMA 200ML R/DFR S/ROSE WHT</t>
  </si>
  <si>
    <t>DF-0008</t>
  </si>
  <si>
    <t>DF-0010</t>
  </si>
  <si>
    <t>251000761447/faaz</t>
  </si>
  <si>
    <t>251000762626/FAAZ</t>
  </si>
  <si>
    <t>#251000761447</t>
  </si>
  <si>
    <t>#251000762626</t>
  </si>
  <si>
    <t>LED MONITOR</t>
  </si>
  <si>
    <t>HC MONITOR</t>
  </si>
  <si>
    <t>IC MONITER</t>
  </si>
  <si>
    <t>MGR MONITOR</t>
  </si>
  <si>
    <t>SUPERVISORE MONITOR</t>
  </si>
  <si>
    <t>MAN0005</t>
  </si>
  <si>
    <t>MAN0006</t>
  </si>
  <si>
    <t>BALES 1STR SOFA/LHF</t>
  </si>
  <si>
    <t>SO7190-0109948</t>
  </si>
  <si>
    <t>SO7415-0113520</t>
  </si>
  <si>
    <t>CM-IBN-6913</t>
  </si>
  <si>
    <t>DD:(07-05-2026) Repair and Return to RGRN (for Repair After Re-Schedule Delivery)</t>
  </si>
  <si>
    <t>TOSHJ-0028</t>
  </si>
  <si>
    <t>TOSHJ-0025</t>
  </si>
  <si>
    <t>SO7430-0125015-COMPL</t>
  </si>
  <si>
    <t>LIRA SHEER CRTN 140X300/IVORY</t>
  </si>
  <si>
    <t>TOSHJ-0027</t>
  </si>
  <si>
    <t>PM-SOPRON END TABLEGLD/BR</t>
  </si>
  <si>
    <t>CM-7470-7711</t>
  </si>
  <si>
    <t>MYLES CUSHION 45X45/NAVY</t>
  </si>
  <si>
    <t>BG 96311 CONTEA TMBL 490C 3IN</t>
  </si>
  <si>
    <t>HUDGE W/CLOCK 45X6X45CM GRY</t>
  </si>
  <si>
    <t>TOACB-0019</t>
  </si>
  <si>
    <t>TOACB-0020</t>
  </si>
  <si>
    <t>LUNA OUTDOOR WALL LAMP BLACK</t>
  </si>
  <si>
    <t>AL AIN018</t>
  </si>
  <si>
    <t>RDN#51614</t>
  </si>
  <si>
    <t>SO7455-0023803</t>
  </si>
  <si>
    <t>CM-2198</t>
  </si>
  <si>
    <t>PM-DAKOTA CORNER SOFA (ONLY CUSHION)</t>
  </si>
  <si>
    <t>DD:(03-06-2026) Repair and Return to RGRN (Repair / Touch ups only 5/6 &amp; 6/6 CTN)</t>
  </si>
  <si>
    <t>DF-0011</t>
  </si>
  <si>
    <t>DF-0009</t>
  </si>
  <si>
    <t>DF-0012</t>
  </si>
  <si>
    <t>WILMER W/DECO 101X67.5CM GRN</t>
  </si>
  <si>
    <t>DF-0013</t>
  </si>
  <si>
    <t>#251000763532</t>
  </si>
  <si>
    <t>251000763532/Faaz</t>
  </si>
  <si>
    <t>MAN0007</t>
  </si>
  <si>
    <t>MAN0008</t>
  </si>
  <si>
    <t>PM-VOLO CHAISE/BGE</t>
  </si>
  <si>
    <t>LAVIE WDN LAMP +SHADE NAT/OWHT</t>
  </si>
  <si>
    <t>HOME ESEENTIALFLDCSHN 4545NAVY</t>
  </si>
  <si>
    <t>TOIBN-0031</t>
  </si>
  <si>
    <t>AAKIS VASE BLACK </t>
  </si>
  <si>
    <t>SATURNO CAKE HOLDER</t>
  </si>
  <si>
    <t>NOSH ANEMON ROUND CAKE STAND</t>
  </si>
  <si>
    <t>APPLE BLOSSON IN ROUND PLANTER</t>
  </si>
  <si>
    <t>AMARA DESSERT FORK</t>
  </si>
  <si>
    <t>VELVET TEALIGHT HOLDER</t>
  </si>
  <si>
    <t>GRETTA LABTERN, BROWN</t>
  </si>
  <si>
    <t>CURL CANDLE HOLDER</t>
  </si>
  <si>
    <t>FURN TE LIGHT HOLDER</t>
  </si>
  <si>
    <t>CM-7470-7724</t>
  </si>
  <si>
    <t>SN-SUMMER DUVET  200X200CM</t>
  </si>
  <si>
    <t>TO JUM0010</t>
  </si>
  <si>
    <t>TO JUM0011</t>
  </si>
  <si>
    <t>RE251000067640</t>
  </si>
  <si>
    <t>Casablanca Rug Multicolor-80x200cm</t>
  </si>
  <si>
    <t>Non-Trading</t>
  </si>
  <si>
    <t>For Export</t>
  </si>
  <si>
    <t>CALIBER BRANDS GENERAL</t>
  </si>
  <si>
    <t>Att: Arun</t>
  </si>
  <si>
    <t>Att: Raju</t>
  </si>
  <si>
    <t>Excess</t>
  </si>
  <si>
    <t>Att: Tej</t>
  </si>
  <si>
    <t>Att: Vikram</t>
  </si>
  <si>
    <t>Customer leftover Items</t>
  </si>
  <si>
    <t>Att: Shahid</t>
  </si>
  <si>
    <t>CASA COLLECTION</t>
  </si>
  <si>
    <t>MR.ANAND RAJAGOPALAN</t>
  </si>
  <si>
    <t>Partial Item</t>
  </si>
  <si>
    <t>Att: Amudha.P</t>
  </si>
  <si>
    <t>Double Request</t>
  </si>
  <si>
    <t>Dispose</t>
  </si>
  <si>
    <t>Sample Items</t>
  </si>
  <si>
    <t>Att: Mr.Sathish</t>
  </si>
  <si>
    <t>Wrong Received</t>
  </si>
  <si>
    <t xml:space="preserve">Att: Mr.Dinesh </t>
  </si>
  <si>
    <t>Remove to take (7025SR)</t>
  </si>
  <si>
    <t>Pull out For Allocation (7025SR)</t>
  </si>
  <si>
    <t>Att: MR.JOHN</t>
  </si>
  <si>
    <t>Att: IT Team</t>
  </si>
  <si>
    <t>T-TO 006</t>
  </si>
  <si>
    <t>251000761840/Faaz</t>
  </si>
  <si>
    <t>TO JUM0017</t>
  </si>
  <si>
    <t>251000761033-ECOM</t>
  </si>
  <si>
    <t>TO JUM0012</t>
  </si>
  <si>
    <t>CM-7470-7706</t>
  </si>
  <si>
    <t>TOSHJ-0031</t>
  </si>
  <si>
    <t>SO7470-0060321-NOSTK</t>
  </si>
  <si>
    <t>TOIBN-0037</t>
  </si>
  <si>
    <t>CM-7415-6908/NSTK</t>
  </si>
  <si>
    <t>E-COM-00002</t>
  </si>
  <si>
    <t>#251000764138</t>
  </si>
  <si>
    <t>FUJ010</t>
  </si>
  <si>
    <t>SO7450-0029490/COMPL</t>
  </si>
  <si>
    <t>FUJ011</t>
  </si>
  <si>
    <t>SO7435-0053924/COMPL</t>
  </si>
  <si>
    <t>TOACB-0025</t>
  </si>
  <si>
    <t>#251000764045</t>
  </si>
  <si>
    <t>DF-0016</t>
  </si>
  <si>
    <t>251000764273/FAAZ</t>
  </si>
  <si>
    <t>TOIBN-0038</t>
  </si>
  <si>
    <t xml:space="preserve"> C/O-FAAZ FOR E-COM</t>
  </si>
  <si>
    <t>MAN0010</t>
  </si>
  <si>
    <t>AS PER MR YUSUF</t>
  </si>
  <si>
    <t>MAN0011</t>
  </si>
  <si>
    <t>MAN0012</t>
  </si>
  <si>
    <t>MAN0013</t>
  </si>
  <si>
    <t>NEVIN DAYBED/GRY</t>
  </si>
  <si>
    <t>MINA 10</t>
  </si>
  <si>
    <t>MINA 11</t>
  </si>
  <si>
    <t>251000762266/FAZZ</t>
  </si>
  <si>
    <t>T-TO 004</t>
  </si>
  <si>
    <t>T-TO- 005</t>
  </si>
  <si>
    <t>TO JUM0013</t>
  </si>
  <si>
    <t>TO JUM0016</t>
  </si>
  <si>
    <t>GLITTER C/HLDR 11.5X23CM GRY</t>
  </si>
  <si>
    <t>HALA VASE 20X27CM AMBR</t>
  </si>
  <si>
    <t>251000761033-Fazz</t>
  </si>
  <si>
    <t>TO JUM00019</t>
  </si>
  <si>
    <t>PM-SIMON DNG TBL/6STR.L.GRY</t>
  </si>
  <si>
    <t>RDN#51615</t>
  </si>
  <si>
    <t>SUMMER 5-DOOR MODULAR WARDROBE</t>
  </si>
  <si>
    <t>SO7470-0060321</t>
  </si>
  <si>
    <t>MELT 30 CM P?ZZA PLT/25</t>
  </si>
  <si>
    <t>#251000762677</t>
  </si>
  <si>
    <t>BOYET RUGS 200X300 CREAM</t>
  </si>
  <si>
    <t>CM-7430-8048</t>
  </si>
  <si>
    <t>TOACB-0021</t>
  </si>
  <si>
    <t>PM-SANTA DINING SET 1+8</t>
  </si>
  <si>
    <t>OUDM 005</t>
  </si>
  <si>
    <t>OUDM 006</t>
  </si>
  <si>
    <t>SAMARA SKG DVTCVR 260X240/IVY</t>
  </si>
  <si>
    <t>TOIBN-0036</t>
  </si>
  <si>
    <t>CM-7489-4934</t>
  </si>
  <si>
    <t>CM7489-4940</t>
  </si>
  <si>
    <t>RDN:50816</t>
  </si>
  <si>
    <t>IRA DRSR+MIRR+STL/PLAIN</t>
  </si>
  <si>
    <t>CM-7470-7706/nostock</t>
  </si>
  <si>
    <t>TO JUM0020</t>
  </si>
  <si>
    <t>OASIS PLATE 33X2 CLEAR</t>
  </si>
  <si>
    <t>TO JUM0021</t>
  </si>
  <si>
    <t>STELLA CURTAIN 140X300 LIME</t>
  </si>
  <si>
    <t>PM-FOLYA DNG CHAIR/BGE</t>
  </si>
  <si>
    <t>T-TO-RAB-008</t>
  </si>
  <si>
    <t>CM-7486-12886</t>
  </si>
  <si>
    <t>CM-7190-13769</t>
  </si>
  <si>
    <t>LILY DNG TBL/10STR/CRM</t>
  </si>
  <si>
    <t>AL AIN024</t>
  </si>
  <si>
    <t>1L GLASS CARAFE</t>
  </si>
  <si>
    <t>AJM005</t>
  </si>
  <si>
    <t>AJM006</t>
  </si>
  <si>
    <t>AJM007</t>
  </si>
  <si>
    <t>BN SET/6 CFFEE CPS&amp;SCRS100ML</t>
  </si>
  <si>
    <t>AJM008</t>
  </si>
  <si>
    <t>PM-CORTE SDBRD+MIRR/CRM</t>
  </si>
  <si>
    <t>CM-7430-8049</t>
  </si>
  <si>
    <t>BASIC VNLA S/4 VTV CNDL  DEW</t>
  </si>
  <si>
    <t>TRANQUIL 200MLDFFSR RYRS PRP</t>
  </si>
  <si>
    <t>CM-7405-7827l2828</t>
  </si>
  <si>
    <t>PM-CHLOE CONSOLE+MIRROR</t>
  </si>
  <si>
    <t>CM-7430-6969</t>
  </si>
  <si>
    <t>CM-7430-8058</t>
  </si>
  <si>
    <t>IB-0001</t>
  </si>
  <si>
    <t>IB-0002</t>
  </si>
  <si>
    <t>JUAN 2PC-COMFT SET/160X220</t>
  </si>
  <si>
    <t>CM7405-7802</t>
  </si>
  <si>
    <t>CM7405-7802/NOSTOCK</t>
  </si>
  <si>
    <t>MAN0014</t>
  </si>
  <si>
    <t>WRONG RCVD /MAN0074</t>
  </si>
  <si>
    <t>SO7475-0014826</t>
  </si>
  <si>
    <t xml:space="preserve">ESSEX 1STR SOFA </t>
  </si>
  <si>
    <t>FUJ005</t>
  </si>
  <si>
    <t>FUJ006</t>
  </si>
  <si>
    <t xml:space="preserve">PN SET/2 COFFEE C&amp;S 120 ML </t>
  </si>
  <si>
    <t>FUJ007</t>
  </si>
  <si>
    <t xml:space="preserve">GEMMA LED DESK LAMP H33CM WHT </t>
  </si>
  <si>
    <t>FUJ008</t>
  </si>
  <si>
    <t>251000764138/Fazz</t>
  </si>
  <si>
    <t>SO7450-0029490/COMP</t>
  </si>
  <si>
    <t>BALES ACCENT CHAIR/GRY</t>
  </si>
  <si>
    <t>FUJ012</t>
  </si>
  <si>
    <t>SO7450-0029540/NSTK</t>
  </si>
  <si>
    <t>PM-NEW FOLYA DNG CHAIR/BGE</t>
  </si>
  <si>
    <t>SO7470-0060409</t>
  </si>
  <si>
    <t>OYSTER WALL MIRROR 60X90</t>
  </si>
  <si>
    <t>TOSHJ-0033</t>
  </si>
  <si>
    <t>ODIN 2PC-COMFT SET/160X220</t>
  </si>
  <si>
    <t>TOSHJ-0035</t>
  </si>
  <si>
    <t>TOACB-0022</t>
  </si>
  <si>
    <t>HILTON SNG DVT CVR 135X200/GRY</t>
  </si>
  <si>
    <t>TOACB-0023</t>
  </si>
  <si>
    <t>TOACB-0024</t>
  </si>
  <si>
    <t>TOACB-0027</t>
  </si>
  <si>
    <t>BARON ACCENT TABLE/A.GLD-CRM</t>
  </si>
  <si>
    <t>OLD CEILING LIGHTS</t>
  </si>
  <si>
    <t xml:space="preserve">HAYA SOFA 1STR/CRM/CHM </t>
  </si>
  <si>
    <t>DF-0017</t>
  </si>
  <si>
    <t>PORC.CUP&amp;SCR/BTRFL DNC/120ML</t>
  </si>
  <si>
    <t>007415-30580455</t>
  </si>
  <si>
    <t>PAUL 24PCS DINNER SET/MATT CRM</t>
  </si>
  <si>
    <t>CM-7014</t>
  </si>
  <si>
    <t>LABEL/BUD BAR STOOL WHT/2-31</t>
  </si>
  <si>
    <t>AS PER MR.RAHUL (For Dispose)</t>
  </si>
  <si>
    <t>29CM ANEMOON IN CRMC POT CREAM</t>
  </si>
  <si>
    <t>ACB-0050</t>
  </si>
  <si>
    <t>HOTELCHNEMB BSHT 85165500 WHGL</t>
  </si>
  <si>
    <t>ACB-0070</t>
  </si>
  <si>
    <t>ACB-0078</t>
  </si>
  <si>
    <t>SANDY TLTBRS HLDR9.69.616.8BGE</t>
  </si>
  <si>
    <t>ACB-0079</t>
  </si>
  <si>
    <t>GLEW CERAMIC LAMP W/SHD WHITE</t>
  </si>
  <si>
    <t>ACB-0010</t>
  </si>
  <si>
    <t>S/R NAME</t>
  </si>
  <si>
    <t>S/R CODE</t>
  </si>
  <si>
    <t>RECBAY10</t>
  </si>
  <si>
    <t>Sharing folder pass</t>
  </si>
  <si>
    <t>join12</t>
  </si>
  <si>
    <t>KARTHIKEYAN</t>
  </si>
  <si>
    <t>055-6931109</t>
  </si>
  <si>
    <t>Code</t>
  </si>
  <si>
    <t>Name</t>
  </si>
  <si>
    <t>IC EXT</t>
  </si>
  <si>
    <t>CS EXT</t>
  </si>
  <si>
    <t>IC CONTACT</t>
  </si>
  <si>
    <t>Madinat Zayed AXD</t>
  </si>
  <si>
    <t>RGRN - PP</t>
  </si>
  <si>
    <t>G-Z1-MM-L05-15</t>
  </si>
  <si>
    <t>054-9961547</t>
  </si>
  <si>
    <t>Al Alin</t>
  </si>
  <si>
    <t>Prashanth - 0507807366</t>
  </si>
  <si>
    <t>OUT LET</t>
  </si>
  <si>
    <t xml:space="preserve">Sharjah Outlet </t>
  </si>
  <si>
    <t>WEB LOC</t>
  </si>
  <si>
    <t>MKT-PLACE-01</t>
  </si>
  <si>
    <t>RAJU GURIYAKUNTA</t>
  </si>
  <si>
    <t>050-4102533</t>
  </si>
  <si>
    <t xml:space="preserve">Arabian Centre </t>
  </si>
  <si>
    <t>Alfonso 0567063046 Sam 0589859771</t>
  </si>
  <si>
    <t>Jabal R/A ALN</t>
  </si>
  <si>
    <t>G-Z1-Open-F</t>
  </si>
  <si>
    <t>D-Z1-Damage-01</t>
  </si>
  <si>
    <t>ASIQUE</t>
  </si>
  <si>
    <t>056-9670109</t>
  </si>
  <si>
    <t xml:space="preserve">IBN </t>
  </si>
  <si>
    <t xml:space="preserve">BOSS 0561474752 </t>
  </si>
  <si>
    <t>Arabian Centre DXB</t>
  </si>
  <si>
    <t>E-COM</t>
  </si>
  <si>
    <t>E-COMSTOCK-01</t>
  </si>
  <si>
    <t xml:space="preserve">BAHADUR </t>
  </si>
  <si>
    <t>056-9671801</t>
  </si>
  <si>
    <t xml:space="preserve">Oud Metha </t>
  </si>
  <si>
    <t>1506/1507</t>
  </si>
  <si>
    <t>Faiz 0555306521</t>
  </si>
  <si>
    <t>IBN Batuta DXB</t>
  </si>
  <si>
    <t>Back to location Fur</t>
  </si>
  <si>
    <t>RGRN-FUR-01</t>
  </si>
  <si>
    <t>ALI MATTRESS</t>
  </si>
  <si>
    <t>050-9131873</t>
  </si>
  <si>
    <t xml:space="preserve">Mina </t>
  </si>
  <si>
    <t>Niranjan 0554451479</t>
  </si>
  <si>
    <t>OUD METHA</t>
  </si>
  <si>
    <t>Oud Metha Showroom</t>
  </si>
  <si>
    <t>Back to location Acc</t>
  </si>
  <si>
    <t>MATA PRASAD</t>
  </si>
  <si>
    <t>052-3789480</t>
  </si>
  <si>
    <t xml:space="preserve">Deerfields </t>
  </si>
  <si>
    <t xml:space="preserve">Benu 0502955604 </t>
  </si>
  <si>
    <t>HRU Mina AD Co-Op</t>
  </si>
  <si>
    <t>RET2SUPP-01</t>
  </si>
  <si>
    <t>BHOJ BHADUR</t>
  </si>
  <si>
    <t>054-5629871</t>
  </si>
  <si>
    <t xml:space="preserve">Manar Mall </t>
  </si>
  <si>
    <t>Imad 0568525612</t>
  </si>
  <si>
    <t>DEERFIELD</t>
  </si>
  <si>
    <t>HRU - Deerfield Mall Axd</t>
  </si>
  <si>
    <t>Mattress loc</t>
  </si>
  <si>
    <t>G-Z1-ZC-G01-19</t>
  </si>
  <si>
    <t>AKASH</t>
  </si>
  <si>
    <t>052-8997877</t>
  </si>
  <si>
    <t xml:space="preserve">Bawabat </t>
  </si>
  <si>
    <t>Anish 0582471265</t>
  </si>
  <si>
    <t>RGRN-ACC-DAM</t>
  </si>
  <si>
    <t>G-Z1-BB-L01-22</t>
  </si>
  <si>
    <t>BINOD THAPA</t>
  </si>
  <si>
    <t>056-6025308</t>
  </si>
  <si>
    <t>Sharjah New</t>
  </si>
  <si>
    <t>Ambili 0509367511</t>
  </si>
  <si>
    <t> </t>
  </si>
  <si>
    <t>DUMMY LOC</t>
  </si>
  <si>
    <t>RAKESH PRAJAPATI</t>
  </si>
  <si>
    <t>058-9902573</t>
  </si>
  <si>
    <t>Fujairah</t>
  </si>
  <si>
    <t>Rama krishna 0565765788</t>
  </si>
  <si>
    <t>Al Qasmiah St SHJ</t>
  </si>
  <si>
    <t xml:space="preserve">PULLOUT LOCATION </t>
  </si>
  <si>
    <t>DHAN BHAHADUR</t>
  </si>
  <si>
    <t>058-1771866</t>
  </si>
  <si>
    <t>Ajman</t>
  </si>
  <si>
    <t>Melbin 502165266</t>
  </si>
  <si>
    <t xml:space="preserve">Fujairah </t>
  </si>
  <si>
    <t xml:space="preserve">CHRISTMAS STK </t>
  </si>
  <si>
    <t>G-Z1-Terrace-A</t>
  </si>
  <si>
    <t>MOQUEEM</t>
  </si>
  <si>
    <t>058-8798427</t>
  </si>
  <si>
    <t xml:space="preserve"> Jumeirah </t>
  </si>
  <si>
    <t>Bijoy 0525198095</t>
  </si>
  <si>
    <t>No Stock Location</t>
  </si>
  <si>
    <t>SINAN Forklift</t>
  </si>
  <si>
    <t>055-6849337</t>
  </si>
  <si>
    <t>Shj Outlet</t>
  </si>
  <si>
    <t>Amin 0566836568</t>
  </si>
  <si>
    <t>EXPORT LOC</t>
  </si>
  <si>
    <t>ABRAR ForKlift</t>
  </si>
  <si>
    <t>056-3667506</t>
  </si>
  <si>
    <t>Rabdan</t>
  </si>
  <si>
    <t>Ram 0566654458</t>
  </si>
  <si>
    <t xml:space="preserve">ACC DAMAGE </t>
  </si>
  <si>
    <t>G-Z1-ZX-L01-01</t>
  </si>
  <si>
    <t>Suresh H-DAM</t>
  </si>
  <si>
    <t>054-4849407</t>
  </si>
  <si>
    <t>RGRN ACC BACK TO</t>
  </si>
  <si>
    <t>DILLU ForKlift</t>
  </si>
  <si>
    <t>055-3815640</t>
  </si>
  <si>
    <t>http://192.168.10.105/palms/</t>
  </si>
  <si>
    <t>RGRN STAGING</t>
  </si>
  <si>
    <t>G-Z1-AB-G01-19</t>
  </si>
  <si>
    <t>KAMRAN DT</t>
  </si>
  <si>
    <t>055-8358625</t>
  </si>
  <si>
    <t>Attandance</t>
  </si>
  <si>
    <t>http://lgvsa048/Adrenalin/Login.aspx</t>
  </si>
  <si>
    <t>H-DBT-ECOM</t>
  </si>
  <si>
    <t>ROM DT</t>
  </si>
  <si>
    <t>054-7085457</t>
  </si>
  <si>
    <t>RGRN Forder</t>
  </si>
  <si>
    <t>https://lalsgroup.sharepoint.com/UAE/HRU/Supply-Chain-Warehouse/ae_dxb_ret_hru_wh/Forms/AllItems.aspx?id=%2FUAE%2FHRU%2FSupply%2DChain%2DWarehouse%2Fae%5Fdxb%5Fret%5Fhru%5Fwh%2FQusais%5FWH%2FRGRN%20Folder&amp;viewid=76d62c69%2D3796%2D47e9%2Da152%2D98216595cdb6&amp;ovuser=5461f311%2D7486%2D4197%2Da6c8%2D4fdb503d63d5%2Chrutp%2Ergrn%40lalsgroup%2Ecom&amp;OR=Teams%2DHL&amp;CT=1746712234699&amp;clickparams=eyJBcHBOYW1lIjoiVGVhbXMtRGVza3RvcCIsIkFwcFZlcnNpb24iOiI0OS8yNTA0MTcxOTMwOCIsIkhhc0ZlZGVyYXRlZFVzZXIiOmZhbHNlfQ%3D%3D</t>
  </si>
  <si>
    <t>H-DBT-WAREHOUSE</t>
  </si>
  <si>
    <t>PRAKASH O/S</t>
  </si>
  <si>
    <t>056-3428440</t>
  </si>
  <si>
    <t>Chat GTP</t>
  </si>
  <si>
    <t>https://chatgpt.com/</t>
  </si>
  <si>
    <t>Rajiv Hussain O/S</t>
  </si>
  <si>
    <t>058-2116450</t>
  </si>
  <si>
    <t>Supplier chain inventory</t>
  </si>
  <si>
    <t>https://lalsgroup.sharepoint.com/UAE/HRU/Supply-Chain-Warehouse/ae_dxb_ret_hru_wh/Forms/AllItems.aspx?id=%2FUAE%2FHRU%2FSupply%2DChain%2DWarehouse%2Fae%5Fdxb%5Fret%5Fhru%5Fwh%2FQusais%5FWH%2FActivity%20Report&amp;viewid=76d62c69%2D3796%2D47e9%2Da152%2D98216595cdb6&amp;ovuser=5461f311%2D7486%2D4197%2Da6c8%2D4fdb503d63d5%2Chrutp%2Ergrn%40lalsgroup%2Ecom&amp;OR=Teams%2DHL&amp;CT=1746712234699&amp;clickparams=eyJBcHBOYW1lIjoiVGVhbXMtRGVza3RvcCIsIkFwcFZlcnNpb24iOiI0OS8yNTA0MTcxOTMwOCIsIkhhc0ZlZGVyYXRlZFVzZXIiOmZhbHNlfQ%3D%3D</t>
  </si>
  <si>
    <t>S/N Team Contact Number</t>
  </si>
  <si>
    <t>Somlal thing O/S</t>
  </si>
  <si>
    <t>050-6106542</t>
  </si>
  <si>
    <t>https://virtualapps.lalsgroup.com:5555/Citrix/StoreWeb/</t>
  </si>
  <si>
    <t>Mr. Durga (Supervisor)</t>
  </si>
  <si>
    <t>055-5584365</t>
  </si>
  <si>
    <t>KAWSAR O/S</t>
  </si>
  <si>
    <t>054-3578725</t>
  </si>
  <si>
    <t>Nawab</t>
  </si>
  <si>
    <t>055-4304850</t>
  </si>
  <si>
    <t>NADAN</t>
  </si>
  <si>
    <t>050-7362682</t>
  </si>
  <si>
    <t>Hari</t>
  </si>
  <si>
    <t>055-1889087</t>
  </si>
  <si>
    <t>Raven</t>
  </si>
  <si>
    <t>054-4204821</t>
  </si>
  <si>
    <t>Ponraj</t>
  </si>
  <si>
    <t>Ray</t>
  </si>
  <si>
    <t>055-3015138</t>
  </si>
  <si>
    <t>Firoz</t>
  </si>
  <si>
    <t>055-9215070</t>
  </si>
  <si>
    <t>Khan</t>
  </si>
  <si>
    <t>055-7861750</t>
  </si>
  <si>
    <t>Santosh (Water)</t>
  </si>
  <si>
    <t>050-1899279</t>
  </si>
  <si>
    <t>PICK Loc</t>
  </si>
  <si>
    <t>7100|7435|7445|7415|7150|7430|7405|7160|7425|7420|7190|7195|7440|7140|7455|7450|7460|7145|7170|7470|7475|7486|7485|7489</t>
  </si>
  <si>
    <t>Delivery By location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</si>
  <si>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	
M-Z2-FF-L04-23</t>
  </si>
  <si>
    <t>CM-7430-8047</t>
  </si>
  <si>
    <t>CM-7485-4135</t>
  </si>
  <si>
    <t>CM-7489-4945</t>
  </si>
  <si>
    <t>FOR REPAIR Return to 7450 S/R (damage parts only)</t>
  </si>
  <si>
    <t>5121201002367-04/04</t>
  </si>
  <si>
    <t>PM-CORTE SDBRD+MIRR/CRM-MIRROR</t>
  </si>
  <si>
    <t>ACB-0054 Marble Damage Repair and B/W</t>
  </si>
  <si>
    <t>ACB-0031 Marble Damage Repair and B/W</t>
  </si>
  <si>
    <t>7025Z / JOINERY ITEMS REPORT</t>
  </si>
  <si>
    <t>LOCATION</t>
  </si>
  <si>
    <t>Photoshoot</t>
  </si>
  <si>
    <t>Gate No.</t>
  </si>
  <si>
    <t>The below have been received &amp; please check the Remarks</t>
  </si>
  <si>
    <t>Received</t>
  </si>
  <si>
    <t>CM-7455-8420</t>
  </si>
  <si>
    <t>CM-7470-13152</t>
  </si>
  <si>
    <t>HANGING FLOWER POTS 232360BLK</t>
  </si>
  <si>
    <t>BV-EMILY DNG TABLE SMALL/GREY</t>
  </si>
  <si>
    <t>AL AIN025</t>
  </si>
  <si>
    <t>AL AIN026</t>
  </si>
  <si>
    <t>CM-7450-10733</t>
  </si>
  <si>
    <t>CM-7486-09237</t>
  </si>
  <si>
    <t>PAULA ACCENT TABLE/WLNT</t>
  </si>
  <si>
    <t>MONEY TREE MGO POT POT210CM</t>
  </si>
  <si>
    <t>MEDIVIAL MIRR 80X180CM A/GRY</t>
  </si>
  <si>
    <t>7489-2283</t>
  </si>
  <si>
    <t>COMP -7489-2283</t>
  </si>
  <si>
    <t>TOACB-0029</t>
  </si>
  <si>
    <t>TOACB-0030</t>
  </si>
  <si>
    <t>150 PALM TREE BLK PLST POT</t>
  </si>
  <si>
    <t>PORTALS BAR TBL/160X95/SAND</t>
  </si>
  <si>
    <t>PORTALS LOW BAR CHAIR/BLK</t>
  </si>
  <si>
    <t>CM-7430-8057</t>
  </si>
  <si>
    <t>CM-7430-8077</t>
  </si>
  <si>
    <t>CM-7430-8083</t>
  </si>
  <si>
    <t>CM-7430-8060</t>
  </si>
  <si>
    <t>CM-7430-8081</t>
  </si>
  <si>
    <t>CM-7430-8091</t>
  </si>
  <si>
    <t>CM-7430-8071</t>
  </si>
  <si>
    <t>CM-7485-4147</t>
  </si>
  <si>
    <t>CM-7430-8032</t>
  </si>
  <si>
    <t>IB-0004</t>
  </si>
  <si>
    <t>AHLEYCMFTR2PLWCVR5075240260</t>
  </si>
  <si>
    <t>MONA FLWR ARRNGMNT 78CM HEIGHT</t>
  </si>
  <si>
    <t>TOYBX LDIA21 17 PNK</t>
  </si>
  <si>
    <t>E-COM-00003</t>
  </si>
  <si>
    <t>ATT:FAAZ</t>
  </si>
  <si>
    <t>MUG 275 ML</t>
  </si>
  <si>
    <t>DC SET/6 CFFEE CPS&amp;SCRS100ML</t>
  </si>
  <si>
    <t>TO JUM0022</t>
  </si>
  <si>
    <t>TO JUM0023</t>
  </si>
  <si>
    <t>TO JUM0024</t>
  </si>
  <si>
    <t>TO JUM0026</t>
  </si>
  <si>
    <t>TO JUM0027</t>
  </si>
  <si>
    <t>PM-RICAMO DNG TBL/8STR/CRM/BRW</t>
  </si>
  <si>
    <t>TO JUM0028</t>
  </si>
  <si>
    <t>5121200104734-02/03</t>
  </si>
  <si>
    <t>PM-RICAMO DNG TBL/8STR/CRM/BRW-FOOT</t>
  </si>
  <si>
    <t xml:space="preserve">For Repair and B/W </t>
  </si>
  <si>
    <t>For Repair and B/W (cracks on body mirror frame)</t>
  </si>
  <si>
    <t xml:space="preserve">VALERIA 1STR SOFA/BGE/GLD </t>
  </si>
  <si>
    <t>21.05.2026</t>
  </si>
  <si>
    <t>MORICH U/F W/ART 80X100CM BRN</t>
  </si>
  <si>
    <t>PAL N-STCK FRY-PAN 26CM GRNITE</t>
  </si>
  <si>
    <t>10099352-Leizl</t>
  </si>
  <si>
    <t>JADI FLOOR LAMP</t>
  </si>
  <si>
    <t>ATT FAZZ</t>
  </si>
  <si>
    <t>ENCLAVE WALL LAMP SLV</t>
  </si>
  <si>
    <t>251000758073/Fazz</t>
  </si>
  <si>
    <t>PM-COLINS WARDRB W/3DRWERS+LED [CHARGER ONLY]</t>
  </si>
  <si>
    <t>PORCELAIN BOWL 23CM</t>
  </si>
  <si>
    <t>DF-0019</t>
  </si>
  <si>
    <t>DF-0022</t>
  </si>
  <si>
    <t>DF-0020</t>
  </si>
  <si>
    <t>DF-0023</t>
  </si>
  <si>
    <t>RDN#51618</t>
  </si>
  <si>
    <t>RDN#51617</t>
  </si>
  <si>
    <t>ATT TANVI DHAWAN</t>
  </si>
  <si>
    <t>EID SHOOT</t>
  </si>
  <si>
    <t>CM-7430-8028</t>
  </si>
  <si>
    <t>PM-RICAMO DNG TBL/8STR/CRM/BRW (CARTON 3 OF 3)</t>
  </si>
  <si>
    <t>BWB-005</t>
  </si>
  <si>
    <t>5121200104734-03/03</t>
  </si>
  <si>
    <t>DAMAGE RECEIVED Repair and B/W</t>
  </si>
  <si>
    <t>MANORFTDHT2PLWCVR5075180200+33</t>
  </si>
  <si>
    <t>TOIBN-0043</t>
  </si>
  <si>
    <t>ETHAN MIRROR</t>
  </si>
  <si>
    <t>TOIBN-0026</t>
  </si>
  <si>
    <t>for complaint ATT</t>
  </si>
  <si>
    <t>CM-7485-4138</t>
  </si>
  <si>
    <t>CM-7455-8420/NSTK</t>
  </si>
  <si>
    <t>CM-7430-6982</t>
  </si>
  <si>
    <t>CM-7430-8029</t>
  </si>
  <si>
    <t>MONROE 2STR SOFA SET/CHRCL</t>
  </si>
  <si>
    <t>BARTY 1STR NO ARM SOFA/GRY/BLK</t>
  </si>
  <si>
    <t>KINGSBURY LOUNGER/BLACK</t>
  </si>
  <si>
    <t>COPEN OTTOMAN/BLACK</t>
  </si>
  <si>
    <t>CM-7435-14568</t>
  </si>
  <si>
    <t>CM-7445-09800</t>
  </si>
  <si>
    <t>CM-7450-4990</t>
  </si>
  <si>
    <t>CM-7455-13855</t>
  </si>
  <si>
    <t>GARSA LNR MIRR 80X180CM GREY</t>
  </si>
  <si>
    <t>MILEY FLOOR LAMP W46xH152CM</t>
  </si>
  <si>
    <t>HUGO 4PICK BATH 70140600GRN</t>
  </si>
  <si>
    <t>TRANQUIL 15ML F/OIL BRMOSS GRN</t>
  </si>
  <si>
    <t>TO-AJM-0024</t>
  </si>
  <si>
    <t>TO-AJM-0022</t>
  </si>
  <si>
    <t>#251000764054</t>
  </si>
  <si>
    <t>#251000764420</t>
  </si>
  <si>
    <t>SYMPHONY RUGS 80X/200/BGE</t>
  </si>
  <si>
    <t>TOSHJ-0039</t>
  </si>
  <si>
    <t>TOSHJ-0040</t>
  </si>
  <si>
    <t>TOSHJ-0037</t>
  </si>
  <si>
    <t>TOSHJ-0041</t>
  </si>
  <si>
    <t>TOSHJ-0042</t>
  </si>
  <si>
    <t>TOSHJ-0043</t>
  </si>
  <si>
    <t>CM7-190-13790</t>
  </si>
  <si>
    <t>CM-7485-4142</t>
  </si>
  <si>
    <t>showroom damage</t>
  </si>
  <si>
    <t>SB INFUSER SET 450ML</t>
  </si>
  <si>
    <t>DIVA D/TRAY 37X37X4.7CM BLU</t>
  </si>
  <si>
    <t>RONAN POTTERY POT 252520 BRZBR</t>
  </si>
  <si>
    <t>31IN ONION GRASS IN CEMENT POT</t>
  </si>
  <si>
    <t>10IN&amp;8IN PLATE/GRY</t>
  </si>
  <si>
    <t>LAUREN BATHROBE TAUPE L</t>
  </si>
  <si>
    <t>CHIRP 24IN CHIME-COPPER</t>
  </si>
  <si>
    <t>LEALA VASE 17.2X18CM BROWN</t>
  </si>
  <si>
    <t>FRIDGE ORGANISER W/LID/LRG</t>
  </si>
  <si>
    <t>PV DISH RACK</t>
  </si>
  <si>
    <t>AJ SET/24 CUTLERY/SHINY</t>
  </si>
  <si>
    <t>G S/2 SALAD SERVER</t>
  </si>
  <si>
    <t>ROUND SERVING TRAY 33X33X5 CM</t>
  </si>
  <si>
    <t>MAN0015</t>
  </si>
  <si>
    <t>MAN0019</t>
  </si>
  <si>
    <t>MAN0018</t>
  </si>
  <si>
    <t>TO Number</t>
  </si>
  <si>
    <t>Ctn Qty</t>
  </si>
  <si>
    <t>BV-LUMA 3D SHOE CBNT</t>
  </si>
  <si>
    <t>CM-7430-8047 </t>
  </si>
  <si>
    <t>NEW AVOLA DINING TABLE 12 STR</t>
  </si>
  <si>
    <t> 5110700208165</t>
  </si>
  <si>
    <t>PORTO KING FTD SHT </t>
  </si>
  <si>
    <t>CM-7405-969</t>
  </si>
  <si>
    <t>JITESH</t>
  </si>
  <si>
    <t>SO7190-0109886</t>
  </si>
  <si>
    <t>Homes r Us Promo Deluxe Mattress, White</t>
  </si>
  <si>
    <t>Silentnight Ortho Star Mattress, White</t>
  </si>
  <si>
    <t>SO7489-0002223/Compl</t>
  </si>
  <si>
    <t>SELENA NIGHTSTAND</t>
  </si>
  <si>
    <t>KASHAN RUGS/80X200/C.NVY</t>
  </si>
  <si>
    <t>CM-7445-14061</t>
  </si>
  <si>
    <t>CM-7445-09794</t>
  </si>
  <si>
    <t>CM-7445-14054</t>
  </si>
  <si>
    <t>DF0025</t>
  </si>
  <si>
    <t>CM-7475-07940</t>
  </si>
  <si>
    <t>CM-7455-8428</t>
  </si>
  <si>
    <t>SACHA 1STR SOFA/NTR</t>
  </si>
  <si>
    <t>CM7405-10260</t>
  </si>
  <si>
    <t>IMPERIAL COFFEE CUP 110 ML WHT</t>
  </si>
  <si>
    <t>T-TO-RAB-009</t>
  </si>
  <si>
    <t>CM-7405-951</t>
  </si>
  <si>
    <t>CM-7405-954</t>
  </si>
  <si>
    <t>CM-7445-5437</t>
  </si>
  <si>
    <t>CM-7486-6234</t>
  </si>
  <si>
    <t>CM-7405-966</t>
  </si>
  <si>
    <t>CM-7405-968</t>
  </si>
  <si>
    <t>CM-7430-1101</t>
  </si>
  <si>
    <t>CM-7430-1102</t>
  </si>
  <si>
    <t>CM-7430-1103</t>
  </si>
  <si>
    <t>CM-7430-1108</t>
  </si>
  <si>
    <t>CM-7430-1114</t>
  </si>
  <si>
    <t>CM-7430-1115</t>
  </si>
  <si>
    <t>CM-7430-1116</t>
  </si>
  <si>
    <t>CM-7430-1139</t>
  </si>
  <si>
    <t>CM-7430-1150</t>
  </si>
  <si>
    <t>CM-7405-2817</t>
  </si>
  <si>
    <t>CM-7485-4153</t>
  </si>
  <si>
    <t>CM-7485-4101</t>
  </si>
  <si>
    <t>CM-7485-4155</t>
  </si>
  <si>
    <t>CM-7485-4156</t>
  </si>
  <si>
    <t>CM-7485-4161</t>
  </si>
  <si>
    <t>CM-7485-4162</t>
  </si>
  <si>
    <t>CM-7485-4177</t>
  </si>
  <si>
    <t>CM-7485-4194</t>
  </si>
  <si>
    <t>CM-7485-4197</t>
  </si>
  <si>
    <t>CM-7455-4489</t>
  </si>
  <si>
    <t>CM-7455-4500</t>
  </si>
  <si>
    <t>CM-7190-4615</t>
  </si>
  <si>
    <t>LORA SKG CMFTR 240X260/200TC</t>
  </si>
  <si>
    <t>AL AIN027</t>
  </si>
  <si>
    <t>CM-7455-8428/Complaint ATT</t>
  </si>
  <si>
    <t>FUJ 014</t>
  </si>
  <si>
    <t>TOACB-0032</t>
  </si>
  <si>
    <t>TOACB-0033</t>
  </si>
  <si>
    <t>CM-7405-10140</t>
  </si>
  <si>
    <t>CM-7489-08506</t>
  </si>
  <si>
    <t>CM-7445-4851</t>
  </si>
  <si>
    <t>CM-7489-4904</t>
  </si>
  <si>
    <t>CM-7489-4905</t>
  </si>
  <si>
    <t>CM-7489-4917</t>
  </si>
  <si>
    <t>CM-7445-5443</t>
  </si>
  <si>
    <t>CM-7190-5911</t>
  </si>
  <si>
    <t>CM-7485-6084</t>
  </si>
  <si>
    <t>CM-7475-6139</t>
  </si>
  <si>
    <t>CM-7415-6932</t>
  </si>
  <si>
    <t>CM-7415-6937</t>
  </si>
  <si>
    <t>CM-7430-6960</t>
  </si>
  <si>
    <t>CM-7430-6958</t>
  </si>
  <si>
    <t>CM-7430-6974</t>
  </si>
  <si>
    <t>CM-7430-6989</t>
  </si>
  <si>
    <t>CM-7430-6995</t>
  </si>
  <si>
    <t>CM-7405-7824</t>
  </si>
  <si>
    <t>CM-7405-07841</t>
  </si>
  <si>
    <t>CM-7405-7845</t>
  </si>
  <si>
    <t>CM-7430-8016</t>
  </si>
  <si>
    <t>CM-7430-8034</t>
  </si>
  <si>
    <t>CM-7430-8045</t>
  </si>
  <si>
    <t>CM-7455-9325</t>
  </si>
  <si>
    <t>CM-7486-9242</t>
  </si>
  <si>
    <t>CM-7455-9327</t>
  </si>
  <si>
    <t>CM-7405-10109</t>
  </si>
  <si>
    <t>CM-7405-10116</t>
  </si>
  <si>
    <t>TO JUM0029</t>
  </si>
  <si>
    <t>SO7455-0022548/NSTK</t>
  </si>
  <si>
    <t>TO JUM0030</t>
  </si>
  <si>
    <t>TO JUM0033</t>
  </si>
  <si>
    <t>TO JUM0031</t>
  </si>
  <si>
    <t>TO JUM0032</t>
  </si>
  <si>
    <t>CPU -RETURN TO OFFICE</t>
  </si>
  <si>
    <t>ATTN:-MR.SHEFEEKH|MR.JOHN</t>
  </si>
  <si>
    <t>STRIPE FLDCSHN 4060CRMCHRCL</t>
  </si>
  <si>
    <t>VINTAGEWSHKNGDVTCVR230220CEBUE</t>
  </si>
  <si>
    <t>CM-7430-8095</t>
  </si>
  <si>
    <t>STREA CUSHION CVR 4545 SAND</t>
  </si>
  <si>
    <t>IB-0005</t>
  </si>
  <si>
    <t>IB-0006</t>
  </si>
  <si>
    <t>RDN#51350</t>
  </si>
  <si>
    <t>NOSTK-00100</t>
  </si>
  <si>
    <t>251000764156/NOSTK</t>
  </si>
  <si>
    <t>COMP-01</t>
  </si>
  <si>
    <t>SO7470-0060374/COMP</t>
  </si>
  <si>
    <t>CM-7405-10118</t>
  </si>
  <si>
    <t>CM-7405-10138</t>
  </si>
  <si>
    <t>CM-7405-10254</t>
  </si>
  <si>
    <t>CM-7405-10257</t>
  </si>
  <si>
    <t>CM-7405-10259</t>
  </si>
  <si>
    <t>CM-7405-10263</t>
  </si>
  <si>
    <t>CM-7190-145250</t>
  </si>
  <si>
    <t>CM-7455-2187</t>
  </si>
  <si>
    <t>CM-7486-12898/12899</t>
  </si>
  <si>
    <t>CM-7445-4898</t>
  </si>
  <si>
    <t>CM-7445-09762</t>
  </si>
  <si>
    <t>CM-7455-9850</t>
  </si>
  <si>
    <t>CM-7489-4935</t>
  </si>
  <si>
    <t>CM-7405-7827/2828</t>
  </si>
  <si>
    <t>CM-7190-13790</t>
  </si>
  <si>
    <t>CM-7489-4929</t>
  </si>
  <si>
    <t>CM-7485-4111</t>
  </si>
  <si>
    <t>CM-7485-4174</t>
  </si>
  <si>
    <t>CM-7470-5118</t>
  </si>
  <si>
    <t>CM-7470-5125</t>
  </si>
  <si>
    <t>CM-7470-5132</t>
  </si>
  <si>
    <t>CM-7475-6127</t>
  </si>
  <si>
    <t>CM-7475-07952</t>
  </si>
  <si>
    <t>CM-7405-10129</t>
  </si>
  <si>
    <t>CM-7470-13154</t>
  </si>
  <si>
    <t>CM-7489-4931</t>
  </si>
  <si>
    <t>CM-7430-6973</t>
  </si>
  <si>
    <t>CM-7475-7013</t>
  </si>
  <si>
    <t>CM-7430-8041</t>
  </si>
  <si>
    <t>CM-7470-7715</t>
  </si>
  <si>
    <t>CM-7470-7717</t>
  </si>
  <si>
    <t>CM-7475-07901</t>
  </si>
  <si>
    <t>CM-7475-7903</t>
  </si>
  <si>
    <t>CM-7475-07909</t>
  </si>
  <si>
    <t>CM-7445-09781</t>
  </si>
  <si>
    <t>CM-7486-12866</t>
  </si>
  <si>
    <t>CM-7485-4129</t>
  </si>
  <si>
    <t>CM-7485-4131</t>
  </si>
  <si>
    <t>CM-7489-4938</t>
  </si>
  <si>
    <t>CM-7430-8053</t>
  </si>
  <si>
    <t>CM-7486-09248</t>
  </si>
  <si>
    <t>CM-7470-10033</t>
  </si>
  <si>
    <t>CM-7470-10034/10035/10036</t>
  </si>
  <si>
    <t>CM-7486-12855</t>
  </si>
  <si>
    <t>CM-7470-5115</t>
  </si>
  <si>
    <t>CM-7470-5147</t>
  </si>
  <si>
    <t>CM-7470-7708</t>
  </si>
  <si>
    <t>CM-7486-6219</t>
  </si>
  <si>
    <t>CM-7470-7716</t>
  </si>
  <si>
    <t>CM-7486-8112</t>
  </si>
  <si>
    <t>CM-7415-8292</t>
  </si>
  <si>
    <t>CM-7470-10005</t>
  </si>
  <si>
    <t>CM-7470-10027</t>
  </si>
  <si>
    <t>CM-7470-13160</t>
  </si>
  <si>
    <t>CM-7470-13168</t>
  </si>
  <si>
    <t>CM-7485-4169</t>
  </si>
  <si>
    <t>Mina7/4773</t>
  </si>
  <si>
    <t>CM-7435-4779</t>
  </si>
  <si>
    <t>SO-7445-4882</t>
  </si>
  <si>
    <t>CM-7450-4987</t>
  </si>
  <si>
    <t>CM-7415-7047</t>
  </si>
  <si>
    <t>CM-7445-4882</t>
  </si>
  <si>
    <t>CM-7486-7453</t>
  </si>
  <si>
    <t>CM-7486-12872</t>
  </si>
  <si>
    <t>CM-7475-07951</t>
  </si>
  <si>
    <t>CM-7430-08031</t>
  </si>
  <si>
    <t>CM-7415-8204</t>
  </si>
  <si>
    <t>CM-7486-09176</t>
  </si>
  <si>
    <t>CM-7450-10587</t>
  </si>
  <si>
    <t>CM-7450-10719</t>
  </si>
  <si>
    <t>CM-7486-12863</t>
  </si>
  <si>
    <t>CM-7190-13763</t>
  </si>
  <si>
    <t>CM-7190-13765</t>
  </si>
  <si>
    <t>CM-7455-13862</t>
  </si>
  <si>
    <t>CM-7435-14562</t>
  </si>
  <si>
    <t>CM-7190-14805</t>
  </si>
  <si>
    <t>BRISCOE ACCENT CHAIR/MPL/NTR</t>
  </si>
  <si>
    <t>RENCOTT GNG TBL</t>
  </si>
  <si>
    <t>LK LAPTOP</t>
  </si>
  <si>
    <t>Handover to shefeekh</t>
  </si>
  <si>
    <t>CM-7415-7048</t>
  </si>
  <si>
    <t>CM-7450-8989</t>
  </si>
  <si>
    <t>CM-7430-8096</t>
  </si>
  <si>
    <t>CM-7430-8097</t>
  </si>
  <si>
    <t>CM-7445-14055</t>
  </si>
  <si>
    <t>CM-7445-14060</t>
  </si>
  <si>
    <t>SELENA WARDROBE</t>
  </si>
  <si>
    <t>CM-7445-14063</t>
  </si>
  <si>
    <t>SOPHIA COFFEE TBL/G.CHM</t>
  </si>
  <si>
    <t>SO7486-0019351</t>
  </si>
  <si>
    <t>Warehouse / Logistics Coordinator Role</t>
  </si>
  <si>
    <t>POINTERS 55%</t>
  </si>
  <si>
    <t>POINTERS 70%</t>
  </si>
  <si>
    <t>POINTERS 50%</t>
  </si>
  <si>
    <t>POINTERS 40%</t>
  </si>
  <si>
    <t>POINTERS 30%</t>
  </si>
  <si>
    <t>POINTERS 25%</t>
  </si>
  <si>
    <t>POINTERS 35%</t>
  </si>
  <si>
    <t>POINTERS 60%</t>
  </si>
  <si>
    <t>POINTERS 75%</t>
  </si>
  <si>
    <t>POINTERS 45%</t>
  </si>
  <si>
    <t>CM-7430-12507</t>
  </si>
  <si>
    <t>PM-BLANCA SIDE BOARD</t>
  </si>
  <si>
    <t>CM-7489-7250</t>
  </si>
  <si>
    <t>CM-7445-14057</t>
  </si>
  <si>
    <t>COSMIX VLVTBD CSHCVR4545CRMGLD</t>
  </si>
  <si>
    <t>DF-0027</t>
  </si>
  <si>
    <t>DF-0026</t>
  </si>
  <si>
    <t>OPTI W/DECO 120X120CM BLK/GLD</t>
  </si>
  <si>
    <t>RDN#51622</t>
  </si>
  <si>
    <t>LEILANI QN CMFRT 230X220</t>
  </si>
  <si>
    <t>RDN#51621</t>
  </si>
  <si>
    <t>#251000764948/Fazz</t>
  </si>
  <si>
    <t>VIVIAN TEXTURE FLDCSHN4545NTRL</t>
  </si>
  <si>
    <t>I/B0007</t>
  </si>
  <si>
    <t>I/B0008</t>
  </si>
  <si>
    <t>E-COM-00005</t>
  </si>
  <si>
    <t>E-COM-00004</t>
  </si>
  <si>
    <t>251000764786/798</t>
  </si>
  <si>
    <t>251000764876/E-COM</t>
  </si>
  <si>
    <t xml:space="preserve">SAMPLE MATTRESS </t>
  </si>
  <si>
    <t>PM-AMALFI CHEST OF DRAWERS</t>
  </si>
  <si>
    <t>CM-7430-12508</t>
  </si>
  <si>
    <t>VICTORIA EMBD CSHN CVR 3050BGE</t>
  </si>
  <si>
    <t>REED CUSHION COVER 45X45/MOSS</t>
  </si>
  <si>
    <t>#60553</t>
  </si>
  <si>
    <t>TOACB-0036</t>
  </si>
  <si>
    <t>TOACB-0035</t>
  </si>
  <si>
    <t>TRANQUIL 600GM CNDL BRMOSS GRN</t>
  </si>
  <si>
    <t>MATUOK BATH TWEL70140550WHTGRY</t>
  </si>
  <si>
    <t>TOACB-0034</t>
  </si>
  <si>
    <t>TOACB-0039</t>
  </si>
  <si>
    <t>POS machines-1,2,3,4</t>
  </si>
  <si>
    <t>POS Printer-4 Pcs, Drawer-4 Pcs</t>
  </si>
  <si>
    <t>As per Mr. Mohammed Siddique</t>
  </si>
  <si>
    <t>ATT Manoj Kutty</t>
  </si>
  <si>
    <t>AL AIN028</t>
  </si>
  <si>
    <t>AL AIN029</t>
  </si>
  <si>
    <t>AL AIN030</t>
  </si>
  <si>
    <t>PARRY DNG TBL/6STR/BRW</t>
  </si>
  <si>
    <t>CHEN PENDANT LAMP/6506/4.</t>
  </si>
  <si>
    <t>007485-10050952</t>
  </si>
  <si>
    <t>TO-AJM-0026</t>
  </si>
  <si>
    <t>158800 (AJMAN S/R) DELIVERY TEAM COLLECT ONLY MARBLE TOP</t>
  </si>
  <si>
    <t>URUS BENCH/BGE</t>
  </si>
  <si>
    <t>PLACEMAT RVRSBL RECT/30X43JEAN</t>
  </si>
  <si>
    <t>TOSHJ-0044</t>
  </si>
  <si>
    <t>TOSHJ-0045</t>
  </si>
  <si>
    <t>#251000764801</t>
  </si>
  <si>
    <t># 251000764858</t>
  </si>
  <si>
    <t>OYO SET/6 COFFEE CUP &amp; SAUCER</t>
  </si>
  <si>
    <t>ORA 280ML R/SPRY PTCHLI FL GRN</t>
  </si>
  <si>
    <t>TOIBN-0052</t>
  </si>
  <si>
    <t>TOIBN-0047</t>
  </si>
  <si>
    <t>TOIBN-0049</t>
  </si>
  <si>
    <t>ART. PEACE LILY 100CM</t>
  </si>
  <si>
    <t>22.05.2026</t>
  </si>
  <si>
    <t>TRANQUIL 6.8X15CMCNDLBRMOSSIVY</t>
  </si>
  <si>
    <t>TOIBN-0051</t>
  </si>
  <si>
    <t xml:space="preserve">PM-AMALFI CHEST OF DRAWERS </t>
  </si>
  <si>
    <t xml:space="preserve">VIVIAN TEXTURE FLDCSHN4545NTRL </t>
  </si>
  <si>
    <t>FUJ 015</t>
  </si>
  <si>
    <t>FUJ 016</t>
  </si>
  <si>
    <t>CM-7405-10272</t>
  </si>
  <si>
    <t>CM-7405-10275</t>
  </si>
  <si>
    <t>CM-7415-8206</t>
  </si>
  <si>
    <t>CM-7415-8207</t>
  </si>
  <si>
    <t>CM-7455-13852</t>
  </si>
  <si>
    <t>FORTUNE TREE IN POT 60CM</t>
  </si>
  <si>
    <t>CM-7415-7038</t>
  </si>
  <si>
    <t>MALCOM BENCH</t>
  </si>
  <si>
    <t>CM-7430-8093</t>
  </si>
  <si>
    <t>CM-7445-14066</t>
  </si>
  <si>
    <t>CM-7445-14068</t>
  </si>
  <si>
    <t>CM-7455-13867</t>
  </si>
  <si>
    <t>SO7470-0060485</t>
  </si>
  <si>
    <t>LILIA CONSOLE TABLE/BGE/GLD</t>
  </si>
  <si>
    <t>CM-14567</t>
  </si>
  <si>
    <t>RE251000068204</t>
  </si>
  <si>
    <t>FEATHER TRUNDLE BD/90X190/O.WT</t>
  </si>
  <si>
    <t>DF-0032</t>
  </si>
  <si>
    <t>BV-RON 1DR+3D SHOE CBNT/B.OAK</t>
  </si>
  <si>
    <t>Mr. Manoj/Double Received</t>
  </si>
  <si>
    <t>TO JUM0046</t>
  </si>
  <si>
    <t>TO JUM0045</t>
  </si>
  <si>
    <t>TO JUM0042</t>
  </si>
  <si>
    <t>TO JUM0040</t>
  </si>
  <si>
    <t>TO JUM0037</t>
  </si>
  <si>
    <t>TO JUM0039</t>
  </si>
  <si>
    <t>TO JUM0035</t>
  </si>
  <si>
    <t>BAMBOO-CTN BATHSHT 90150680BGE</t>
  </si>
  <si>
    <t>TO JUM0043</t>
  </si>
  <si>
    <t>251000765423-ECOM</t>
  </si>
  <si>
    <t>Store Closed</t>
  </si>
  <si>
    <t>RF-WENDY/COFFEE TABLE/CHOCO</t>
  </si>
  <si>
    <t>RF-BERKLEY COFFEE TBL/L.OAK</t>
  </si>
  <si>
    <t>RF-PLUTONIC END TABLE</t>
  </si>
  <si>
    <t>RF-LUGO ROUND COFFEE TABLE</t>
  </si>
  <si>
    <t>RF-PRISM COFFEE TABLE/CHMPGN</t>
  </si>
  <si>
    <t>RF-STEFANY SQUARE COFFEE TBL/O</t>
  </si>
  <si>
    <t>RF-HTL- COFFEE TABLE-GOP</t>
  </si>
  <si>
    <t>RF-CASA SIDE TABLE 41X41/GREEN</t>
  </si>
  <si>
    <t>RF-REGINA DNG TBL 180X100/WHT/</t>
  </si>
  <si>
    <t>RF-NARA DINING CHAIR/CRM</t>
  </si>
  <si>
    <t>RF-PM-VERSAILLES DRSNG TBL/GOL</t>
  </si>
  <si>
    <t>RF-CAMP NIGHT STAND/WLNT/GRY</t>
  </si>
  <si>
    <t>RF-LARA NIGHTSTAND/PNK</t>
  </si>
  <si>
    <t>RF-MIRRU NIGHTSTAND/STL BLU</t>
  </si>
  <si>
    <t>CM-7430-12506</t>
  </si>
  <si>
    <t>CM-7486-2896</t>
  </si>
  <si>
    <t>I/B 0009</t>
  </si>
  <si>
    <t>I/B 0010</t>
  </si>
  <si>
    <t>ERATUMBLER3.52.54.5SLVRBG ENML</t>
  </si>
  <si>
    <t>E-COM-00006</t>
  </si>
  <si>
    <t>251000765189/5507</t>
  </si>
  <si>
    <t>#251000765189/5507</t>
  </si>
  <si>
    <t>RDN#51625</t>
  </si>
  <si>
    <t>CM-7435-14575/NSTK</t>
  </si>
  <si>
    <t>PORC. DNR SOUP/BTRFL DNC/21CM</t>
  </si>
  <si>
    <t>LAPIN RUGS/300X400/CRM/BGE</t>
  </si>
  <si>
    <t>RDN#51628</t>
  </si>
  <si>
    <t>RDN#51627</t>
  </si>
  <si>
    <t>RDN#51626</t>
  </si>
  <si>
    <t>RDN#51623</t>
  </si>
  <si>
    <t>BB-GEMS CRTN 135X240CM/BLACK</t>
  </si>
  <si>
    <t>FUJ 017</t>
  </si>
  <si>
    <t>FUJ 018</t>
  </si>
  <si>
    <t>NOURA VASE 24X26 CM GRY</t>
  </si>
  <si>
    <t>KITCHEN RACK 42X33X37.5CM</t>
  </si>
  <si>
    <t>FUJ 019</t>
  </si>
  <si>
    <t>FUJ 020</t>
  </si>
  <si>
    <t>#251000765357/Ecom</t>
  </si>
  <si>
    <t>#251000758205/ECOM</t>
  </si>
  <si>
    <t>SO7489-002079</t>
  </si>
  <si>
    <t>TO-AJM-0031</t>
  </si>
  <si>
    <t>CM-7450-10736/NSTK</t>
  </si>
  <si>
    <t>POLY 5 CNDL HLDR  GLD</t>
  </si>
  <si>
    <t>TO-AJM-0030</t>
  </si>
  <si>
    <t>TO-AJM-0032</t>
  </si>
  <si>
    <t>TOACB-0040</t>
  </si>
  <si>
    <t>TOACB-0041</t>
  </si>
  <si>
    <t xml:space="preserve">Showroom damage </t>
  </si>
  <si>
    <t>FLAMINGOFLWR CRMPT555588GRNWHT</t>
  </si>
  <si>
    <t>USSA C/HLDR 9X15CM BRN</t>
  </si>
  <si>
    <t>LEILA VASE 15.5X16CM WHITE</t>
  </si>
  <si>
    <t>NAPKIN HOLDER 12X5X10 BEIGE</t>
  </si>
  <si>
    <t>TIVEE PORCLN MUG 350ML GRN</t>
  </si>
  <si>
    <t>IYA BOWLS SET/6</t>
  </si>
  <si>
    <t>WI 12 PCS CUP&amp;SAUCER</t>
  </si>
  <si>
    <t>20CM DATE BOWLGWT</t>
  </si>
  <si>
    <t>TOACB-0037</t>
  </si>
  <si>
    <t>TOACB-0038</t>
  </si>
  <si>
    <t>NEVADA END TABLE/NTR</t>
  </si>
  <si>
    <t>SO7190-0909430</t>
  </si>
  <si>
    <t>TOSHJ-0047</t>
  </si>
  <si>
    <t>SO7470-00580172-NO STK</t>
  </si>
  <si>
    <t>EMER FILLED CSHN 4545 GREEN</t>
  </si>
  <si>
    <t>TOSHJ-0049</t>
  </si>
  <si>
    <t>TOSHJ-0046</t>
  </si>
  <si>
    <t>LUCAS DNG TBL/4STR/WLNT</t>
  </si>
  <si>
    <t>ALLEY FRMD W/ART 70X100CM BLK</t>
  </si>
  <si>
    <t>SO7415-0116403</t>
  </si>
  <si>
    <t>SO7415-0116405</t>
  </si>
  <si>
    <t>TOIBN-0059</t>
  </si>
  <si>
    <t>VELOUR PENDANT LAMP S/6 CPR</t>
  </si>
  <si>
    <t>TO-0012</t>
  </si>
  <si>
    <t>TO-0015</t>
  </si>
  <si>
    <t>TO-0014</t>
  </si>
  <si>
    <t>TO-0011</t>
  </si>
  <si>
    <t>TO-0010</t>
  </si>
  <si>
    <t>TO0013</t>
  </si>
  <si>
    <t>RITZY COTTON HAND TOWEL BLUE</t>
  </si>
  <si>
    <t>TO-0016</t>
  </si>
  <si>
    <t>TO-0017</t>
  </si>
  <si>
    <t>TO-0018</t>
  </si>
  <si>
    <t>NATURA CTNBMB FACE 3030 600IVR</t>
  </si>
  <si>
    <t>CM-7489-4920</t>
  </si>
  <si>
    <t>CM-7486-12919</t>
  </si>
  <si>
    <t>CM-7489-4911</t>
  </si>
  <si>
    <t>JOE DRINK TABLE</t>
  </si>
  <si>
    <t>CM-7486-12903</t>
  </si>
  <si>
    <t>ANTI BAC FTD SHT 250TC 180X200</t>
  </si>
  <si>
    <t>SO7470-0061505</t>
  </si>
  <si>
    <t>CM-7435-145888</t>
  </si>
  <si>
    <t>CM-7470-10007</t>
  </si>
  <si>
    <t>CM-7470-13167</t>
  </si>
  <si>
    <t>CM-7415-8209</t>
  </si>
  <si>
    <t>CM-7455-4482</t>
  </si>
  <si>
    <t>CM-7190-4616</t>
  </si>
  <si>
    <t>CM-7489-4943</t>
  </si>
  <si>
    <t>CM-7450-4985</t>
  </si>
  <si>
    <t>CM-7430-8053 </t>
  </si>
  <si>
    <t>CM-7475-6133</t>
  </si>
  <si>
    <t>CM-7475-6118</t>
  </si>
  <si>
    <t>CM-7445-4870</t>
  </si>
  <si>
    <t>CM-7415-8297</t>
  </si>
  <si>
    <t>CM-7470-3180</t>
  </si>
  <si>
    <t>SO7485-0027989</t>
  </si>
  <si>
    <t>STARLIGHTM/Q.DMS.MATRS 180X200</t>
  </si>
  <si>
    <t>CM-7485-10391</t>
  </si>
  <si>
    <t>Rajesh</t>
  </si>
  <si>
    <t>SO7405-121445</t>
  </si>
  <si>
    <t>CM-7485-4104</t>
  </si>
  <si>
    <t>RTOSHJ-0009 - Sent to 7470</t>
  </si>
  <si>
    <t>CM-7489-7241</t>
  </si>
  <si>
    <t>SO7405-0122746</t>
  </si>
  <si>
    <t>OREGON NIGHTSTAND/BGE</t>
  </si>
  <si>
    <t>SO7486-0020517</t>
  </si>
  <si>
    <t>PM-BLANCA-MIRROR ONLY </t>
  </si>
  <si>
    <t>SO7489-0003551</t>
  </si>
  <si>
    <t xml:space="preserve">NOX PND LAMP W25XH21X175CM </t>
  </si>
  <si>
    <t>FUJ 021</t>
  </si>
  <si>
    <t>DESCRIPTION</t>
  </si>
  <si>
    <t>DELIVERY DATE</t>
  </si>
  <si>
    <t>SERVING PLATTER 35X15 CM</t>
  </si>
  <si>
    <t>AL AIN032</t>
  </si>
  <si>
    <t>FIRENCE YDW2701202400 WHITE</t>
  </si>
  <si>
    <t>TOIBN-0062</t>
  </si>
  <si>
    <t>TOIBN-0065</t>
  </si>
  <si>
    <t>TOIBN-0060</t>
  </si>
  <si>
    <t>TOIBN-0054</t>
  </si>
  <si>
    <t>CALLA 1STR SOFA/BGE</t>
  </si>
  <si>
    <t>CM-7415-7034</t>
  </si>
  <si>
    <t>RICK RUGS 200X300/GRY/L.BRW</t>
  </si>
  <si>
    <t>SO7405-0122765</t>
  </si>
  <si>
    <t>SO7405-0122769</t>
  </si>
  <si>
    <t>SO7475-0015911</t>
  </si>
  <si>
    <t>ORA 500ML R/DFFSR PTCHL FL GRN</t>
  </si>
  <si>
    <t>TOACB-0044</t>
  </si>
  <si>
    <t>For E-com</t>
  </si>
  <si>
    <t>NN INFUSER SET 450ML</t>
  </si>
  <si>
    <t xml:space="preserve">Showroom Damage </t>
  </si>
  <si>
    <t>KTCHEN TRLLEY WHITE 44X27X84CM</t>
  </si>
  <si>
    <t>ACB-0120</t>
  </si>
  <si>
    <t xml:space="preserve">Intransit Damage </t>
  </si>
  <si>
    <t>TOACB-0042</t>
  </si>
  <si>
    <t>TOACB-0043</t>
  </si>
  <si>
    <t>TO JUM0047</t>
  </si>
  <si>
    <t>SO7455-0023660/CMPLT</t>
  </si>
  <si>
    <t>VICENT CANSTR 10.5X10.5X10 WHT</t>
  </si>
  <si>
    <t>TO JUM0049</t>
  </si>
  <si>
    <t>TO JUM0050</t>
  </si>
  <si>
    <t>CM-7430-1119</t>
  </si>
  <si>
    <t>CM-7430-8067</t>
  </si>
  <si>
    <t>AROMA CNDL 6.8X7CM PBSDE WHT</t>
  </si>
  <si>
    <t>E-COM-00007</t>
  </si>
  <si>
    <t>E-COM-00008</t>
  </si>
  <si>
    <t>251000765513/ECOM</t>
  </si>
  <si>
    <t>251000765531/ECOM</t>
  </si>
  <si>
    <t>TAKOMA SWIVEL /BRGY</t>
  </si>
  <si>
    <t>SO7470-0061528</t>
  </si>
  <si>
    <t>TOSHJ-0051</t>
  </si>
  <si>
    <t>CM-7470-13185/NSTK</t>
  </si>
  <si>
    <t>SQR STRIP GLASS CNTAINER 8020ML</t>
  </si>
  <si>
    <t>PORC.NB SET TEA C&amp;S 220ML CHVL</t>
  </si>
  <si>
    <t>TOSHJ-0054</t>
  </si>
  <si>
    <t>TOSHJ-0055</t>
  </si>
  <si>
    <t>AVOLA DNG TBL/12STR/GLD</t>
  </si>
  <si>
    <t>TOSHJ-0053</t>
  </si>
  <si>
    <t>SO7450-0029486/COMPL</t>
  </si>
  <si>
    <t>SHARJAH STORE TO TECHNOPARK WH</t>
  </si>
  <si>
    <t>STORE</t>
  </si>
  <si>
    <t>SHARJAH:7470</t>
  </si>
  <si>
    <t>IC</t>
  </si>
  <si>
    <t>AMBILI SURESH/ALFONSO</t>
  </si>
  <si>
    <t>DATE</t>
  </si>
  <si>
    <t>VEH NO</t>
  </si>
  <si>
    <t>&amp; SEAL</t>
  </si>
  <si>
    <t>ABDULLAH-23707AXD-0566762933-036934</t>
  </si>
  <si>
    <t>DOCUMENT</t>
  </si>
  <si>
    <t>RECEIVING</t>
  </si>
  <si>
    <t>ITEM NO.</t>
  </si>
  <si>
    <t>crtn#</t>
  </si>
  <si>
    <t>EXTERNAL DOC NO.</t>
  </si>
  <si>
    <t>WH NO STOCK -</t>
  </si>
  <si>
    <t>INTER BRANCH</t>
  </si>
  <si>
    <t>#7415-1-222849</t>
  </si>
  <si>
    <t>DILLI-36715</t>
  </si>
  <si>
    <t>PLS HAND OVER TO COMPL TEAM</t>
  </si>
  <si>
    <t>FOR COMPLAINT</t>
  </si>
  <si>
    <t>MAN0020</t>
  </si>
  <si>
    <t>MAN0022</t>
  </si>
  <si>
    <t>JULIA LAMP W/SHADE H68CM/BR BL</t>
  </si>
  <si>
    <t>DOLI CRYSTAL WALL LAMP</t>
  </si>
  <si>
    <t>MELO WDN LAMP +SHADE GRY/WHT</t>
  </si>
  <si>
    <t>VANE TABLE LAMP</t>
  </si>
  <si>
    <t>NOLI LED CRYSTAL PENDANT LAMP</t>
  </si>
  <si>
    <t>GLOW CERAMIC LAMP W/SHD NTRL</t>
  </si>
  <si>
    <t>FLERI WALL LAMP</t>
  </si>
  <si>
    <t>LUME TABLE LAMP 31X15X43CM/GRY</t>
  </si>
  <si>
    <t>MAN0021</t>
  </si>
  <si>
    <t>LIGHT PULLOUT</t>
  </si>
  <si>
    <t>ODESSA DINING CHAIR/BROWN</t>
  </si>
  <si>
    <t>MAN0024</t>
  </si>
  <si>
    <t>Damages Repair and B/W (fabric is torn and hand stitching will be visible)</t>
  </si>
  <si>
    <t>SO7470-0059042</t>
  </si>
  <si>
    <t>CRINKLE VELVET FLDCSHN 4343RED</t>
  </si>
  <si>
    <t>TO-AJM-0028</t>
  </si>
  <si>
    <t>TO-AJM-0038</t>
  </si>
  <si>
    <t>SO7435-0055106</t>
  </si>
  <si>
    <t>SO7435-0055140</t>
  </si>
  <si>
    <t>PEBBLE VASE 17X17X27CM GRY</t>
  </si>
  <si>
    <t>PEBBLE VASE 21X21X32CM GRY</t>
  </si>
  <si>
    <t>SO7445-0058636</t>
  </si>
  <si>
    <t>AURA RUGS 80X/150/CRM/BGE</t>
  </si>
  <si>
    <t>DF-0029</t>
  </si>
  <si>
    <t>ERA RND WSTE BIN8810SLVRBGENML</t>
  </si>
  <si>
    <t>DF-0036</t>
  </si>
  <si>
    <t>251000765507/e-com</t>
  </si>
  <si>
    <t>CM-7415-8219</t>
  </si>
  <si>
    <t>CM-7485-158794</t>
  </si>
  <si>
    <t>DT000750</t>
  </si>
  <si>
    <t>MR.SCHALK</t>
  </si>
  <si>
    <t>05 Box From 7190</t>
  </si>
  <si>
    <t>DT000756</t>
  </si>
  <si>
    <t>MR MURALI</t>
  </si>
  <si>
    <t>2PC 02 Box From 7470</t>
  </si>
  <si>
    <t>MR. SUMIT</t>
  </si>
  <si>
    <t>1PC 01 Box From 7415</t>
  </si>
  <si>
    <t>ABHIJEET KUMAR</t>
  </si>
  <si>
    <t>DT000746</t>
  </si>
  <si>
    <t>SO7430-0127008</t>
  </si>
  <si>
    <t>Mohammed</t>
  </si>
  <si>
    <t>DT000753</t>
  </si>
  <si>
    <t>MR IBRAHIM</t>
  </si>
  <si>
    <t>04 Box From 7435</t>
  </si>
  <si>
    <t>DT000755</t>
  </si>
  <si>
    <t>Ms.Saleh Ali</t>
  </si>
  <si>
    <t>01 Box From 7445</t>
  </si>
  <si>
    <t>DT000747</t>
  </si>
  <si>
    <t>OM JAMAL</t>
  </si>
  <si>
    <t>1PC 02 Box From 7450</t>
  </si>
  <si>
    <t>6PC 03 Box From 7450 &amp; 2PC 01 Box From 7435</t>
  </si>
  <si>
    <t>SO7450-0030663</t>
  </si>
  <si>
    <t>YURI</t>
  </si>
  <si>
    <t>ELLA SKG CMFTR 240X260/200TC</t>
  </si>
  <si>
    <t>MR ALI</t>
  </si>
  <si>
    <t>TAKOMA SWIVEL/BRGY</t>
  </si>
  <si>
    <t>1PC 01 Box From 7470</t>
  </si>
  <si>
    <t>DT000748</t>
  </si>
  <si>
    <t>MR MAADAD ABDULLA</t>
  </si>
  <si>
    <t>ROY RECLINER W/ROCKER/L</t>
  </si>
  <si>
    <t>1PC 01 Box From 7475</t>
  </si>
  <si>
    <t>DT000751</t>
  </si>
  <si>
    <t>MR ROSTAM ALI</t>
  </si>
  <si>
    <t>01 Box From 7485</t>
  </si>
  <si>
    <t>DT000759</t>
  </si>
  <si>
    <t>CM-7486-08112</t>
  </si>
  <si>
    <t>MOHAMAD EL SAIDI</t>
  </si>
  <si>
    <t>DT000757</t>
  </si>
  <si>
    <t>IBRAHEN</t>
  </si>
  <si>
    <t>2PC 02 Box From 7489</t>
  </si>
  <si>
    <t>CM-7489-8521</t>
  </si>
  <si>
    <t>AMAL MOHAMMAD</t>
  </si>
  <si>
    <t>Silentnight Ortho Star Mattress, White - 150x200 cms</t>
  </si>
  <si>
    <t xml:space="preserve">pick </t>
  </si>
  <si>
    <t>delivery</t>
  </si>
  <si>
    <t>description</t>
  </si>
  <si>
    <t>delivery date</t>
  </si>
  <si>
    <t>customer name</t>
  </si>
  <si>
    <t>DT 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</si>
</sst>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172" x14ac:knownFonts="1">
    <font>
      <sz val="11"/>
      <color theme="1"/>
      <name val="Aptos Narrow"/>
      <family val="2"/>
      <scheme val="minor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b/>
      <sz val="1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b/>
      <sz val="12"/>
      <name val="Bookman Old Style"/>
      <family val="1"/>
    </font>
    <font>
      <b/>
      <sz val="12"/>
      <color rgb="FF000000"/>
      <name val="Bookman Old Style"/>
      <family val="1"/>
    </font>
    <font>
      <b/>
      <sz val="12"/>
      <color rgb="FFFF0000"/>
      <name val="Calibri"/>
      <family val="2"/>
    </font>
    <font>
      <sz val="12"/>
      <color rgb="FFFF0000"/>
      <name val="Calibri"/>
      <family val="2"/>
    </font>
    <font>
      <b/>
      <sz val="12"/>
      <name val="Calibri"/>
      <family val="2"/>
    </font>
    <font>
      <b/>
      <sz val="18"/>
      <color rgb="FF000000"/>
      <name val="Calibri"/>
      <family val="2"/>
    </font>
    <font>
      <sz val="12"/>
      <color theme="1"/>
      <name val="Calibri"/>
      <family val="2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Aptos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  <font>
      <b/>
      <sz val="11"/>
      <color rgb="FFFF0000"/>
      <name val="Aptos Narrow"/>
      <family val="2"/>
      <scheme val="minor"/>
    </font>
    <font>
      <b/>
      <sz val="12"/>
      <color theme="1"/>
      <name val="Calibri"/>
      <family val="2"/>
    </font>
    <font>
      <sz val="11"/>
      <color rgb="FFFF0000"/>
      <name val="Aptos Narrow"/>
      <family val="2"/>
      <scheme val="minor"/>
    </font>
    <font>
      <b/>
      <sz val="12"/>
      <color theme="1"/>
      <name val="Bookman Old Style"/>
      <family val="1"/>
    </font>
    <font>
      <sz val="11"/>
      <color rgb="FFFF0000"/>
      <name val="Calibri"/>
      <family val="2"/>
    </font>
    <font>
      <sz val="11"/>
      <color rgb="FF000000"/>
      <name val="Aptos Narrow"/>
      <family val="2"/>
    </font>
    <font>
      <sz val="8"/>
      <name val="Aptos Narrow"/>
      <family val="2"/>
      <scheme val="minor"/>
    </font>
    <font>
      <b/>
      <sz val="11"/>
      <color rgb="FFFF0000"/>
      <name val="Calibri"/>
      <family val="2"/>
    </font>
    <font>
      <b/>
      <sz val="12"/>
      <color rgb="FF00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sz val="12"/>
      <color rgb="FF000000"/>
      <name val="Aptos Narrow"/>
      <family val="2"/>
      <scheme val="minor"/>
    </font>
    <font>
      <sz val="12"/>
      <color theme="1"/>
      <name val="Calibri"/>
      <family val="2"/>
    </font>
    <font>
      <sz val="12"/>
      <color rgb="FFFF0000"/>
      <name val="Calibri"/>
      <family val="2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sz val="12"/>
      <color rgb="FFFF0000"/>
      <name val="Calibri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sz val="12"/>
      <color rgb="FFFF0000"/>
      <name val="Calibri"/>
      <family val="2"/>
    </font>
    <font>
      <sz val="11"/>
      <color rgb="FF000000"/>
      <name val="Calibri"/>
      <family val="2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sz val="12"/>
      <color rgb="FFFF0000"/>
      <name val="Calibri"/>
      <family val="2"/>
    </font>
    <font>
      <b/>
      <sz val="12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sz val="12"/>
      <color theme="1"/>
      <name val="Calibri"/>
      <family val="2"/>
    </font>
    <font>
      <sz val="12"/>
      <color rgb="FFFF0000"/>
      <name val="Calibri"/>
      <family val="2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FF0000"/>
      <name val="Calibri"/>
      <family val="2"/>
    </font>
    <font>
      <sz val="12"/>
      <name val="Calibri"/>
      <family val="2"/>
    </font>
    <font>
      <sz val="12"/>
      <color theme="1"/>
      <name val="Calibri"/>
      <family val="2"/>
    </font>
    <font>
      <sz val="12"/>
      <color rgb="FFFF0000"/>
      <name val="Calibri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2"/>
      <name val="Calibri"/>
      <family val="2"/>
    </font>
    <font>
      <sz val="12"/>
      <color theme="1"/>
      <name val="Calibri"/>
      <family val="2"/>
    </font>
    <font>
      <sz val="12"/>
      <color rgb="FFFF0000"/>
      <name val="Calibri"/>
      <family val="2"/>
    </font>
    <font>
      <sz val="12"/>
      <color rgb="FF000000"/>
      <name val="Calibri"/>
      <family val="2"/>
    </font>
    <font>
      <b/>
      <sz val="12"/>
      <name val="Calibri"/>
      <family val="2"/>
    </font>
    <font>
      <b/>
      <sz val="12"/>
      <color rgb="FF000000"/>
      <name val="Calibri"/>
      <family val="2"/>
    </font>
    <font>
      <sz val="11"/>
      <color rgb="FF000000"/>
      <name val="Calibri"/>
      <family val="2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sz val="12"/>
      <color rgb="FFFF0000"/>
      <name val="Calibri"/>
      <family val="2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FF0000"/>
      <name val="Calibri"/>
      <family val="2"/>
    </font>
    <font>
      <b/>
      <sz val="12"/>
      <name val="Calibri"/>
      <family val="2"/>
    </font>
    <font>
      <sz val="11"/>
      <color rgb="FF000000"/>
      <name val="Calibri"/>
      <family val="2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sz val="12"/>
      <color rgb="FFFF0000"/>
      <name val="Calibri"/>
      <family val="2"/>
    </font>
    <font>
      <b/>
      <sz val="12"/>
      <color rgb="FF000000"/>
      <name val="Calibri"/>
      <family val="2"/>
    </font>
    <font>
      <sz val="12"/>
      <color theme="1"/>
      <name val="Calibri"/>
      <family val="2"/>
    </font>
    <font>
      <sz val="10"/>
      <color rgb="FF000000"/>
      <name val="Aptos Narrow"/>
      <family val="2"/>
      <scheme val="minor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rgb="FFFF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ptos Narrow"/>
      <family val="2"/>
      <scheme val="minor"/>
    </font>
    <font>
      <sz val="14"/>
      <color rgb="FF000000"/>
      <name val="Calibri"/>
      <family val="2"/>
    </font>
    <font>
      <b/>
      <sz val="14"/>
      <color rgb="FF000000"/>
      <name val="Calibri"/>
      <family val="2"/>
    </font>
    <font>
      <b/>
      <sz val="18"/>
      <color rgb="FF000000"/>
      <name val="Bookman Old Style"/>
      <family val="1"/>
    </font>
    <font>
      <b/>
      <sz val="14"/>
      <color rgb="FF000000"/>
      <name val="Bookman Old Style"/>
      <family val="1"/>
    </font>
    <font>
      <sz val="14"/>
      <name val="Calibri"/>
      <family val="2"/>
    </font>
    <font>
      <b/>
      <sz val="16"/>
      <color rgb="FF000000"/>
      <name val="Bookman Old Style"/>
      <family val="1"/>
    </font>
    <font>
      <b/>
      <sz val="14"/>
      <color rgb="FF000000"/>
      <name val="Aptos"/>
      <family val="2"/>
    </font>
    <font>
      <b/>
      <sz val="16"/>
      <color rgb="FF000000"/>
      <name val="Calibri"/>
      <family val="2"/>
    </font>
    <font>
      <sz val="14"/>
      <color theme="1"/>
      <name val="Aptos Narrow"/>
      <family val="2"/>
      <scheme val="minor"/>
    </font>
    <font>
      <b/>
      <sz val="11"/>
      <color theme="0"/>
      <name val="Calibri"/>
      <family val="2"/>
    </font>
    <font>
      <b/>
      <sz val="22"/>
      <color rgb="FF7030A0"/>
      <name val="Calibri"/>
      <family val="2"/>
    </font>
    <font>
      <sz val="11"/>
      <color rgb="FF000000"/>
      <name val="Aptos Narrow"/>
      <family val="2"/>
      <scheme val="minor"/>
    </font>
    <font>
      <sz val="12"/>
      <color theme="1"/>
      <name val="Calibri"/>
    </font>
    <font>
      <b/>
      <sz val="11"/>
      <color rgb="FF000000"/>
      <name val="Calibri"/>
    </font>
    <font>
      <b/>
      <sz val="11"/>
      <name val="Calibri"/>
    </font>
    <font>
      <b/>
      <sz val="12"/>
      <name val="Calibri"/>
    </font>
    <font>
      <sz val="11"/>
      <color rgb="FFFF0000"/>
      <name val="Calibri"/>
    </font>
    <font>
      <sz val="10"/>
      <color theme="1"/>
      <name val="Times New Roman"/>
      <family val="1"/>
    </font>
    <font>
      <sz val="12"/>
      <color theme="1"/>
      <name val="Aptos"/>
      <family val="2"/>
    </font>
    <font>
      <b/>
      <sz val="11"/>
      <color theme="1"/>
      <name val="Calibri"/>
      <family val="2"/>
    </font>
    <font>
      <b/>
      <sz val="11"/>
      <color rgb="FF000000"/>
      <name val="Aptos Narrow"/>
      <family val="2"/>
    </font>
    <font>
      <b/>
      <sz val="22"/>
      <color rgb="FF000000"/>
      <name val="Calibri"/>
      <family val="2"/>
    </font>
    <font>
      <sz val="10"/>
      <color rgb="FF000000"/>
      <name val="Times New Roman"/>
      <family val="1"/>
    </font>
    <font>
      <b/>
      <sz val="11"/>
      <color rgb="FF000000"/>
      <name val="Aptos Narrow"/>
      <family val="2"/>
      <scheme val="minor"/>
    </font>
    <font>
      <sz val="11"/>
      <name val="Aptos Narrow"/>
      <family val="2"/>
      <scheme val="minor"/>
    </font>
  </fonts>
  <fills count="77">
    <fill>
      <patternFill patternType="none"/>
    </fill>
    <fill>
      <patternFill patternType="gray125"/>
    </fill>
    <fill>
      <patternFill patternType="solid">
        <fgColor rgb="FF9999FF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9BC2E6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B2B2B2"/>
        <bgColor rgb="FF000000"/>
      </patternFill>
    </fill>
    <fill>
      <patternFill patternType="solid">
        <fgColor rgb="FFD7F1F5"/>
        <bgColor rgb="FF000000"/>
      </patternFill>
    </fill>
    <fill>
      <patternFill patternType="solid">
        <fgColor rgb="FFCCFF33"/>
        <bgColor rgb="FF000000"/>
      </patternFill>
    </fill>
    <fill>
      <patternFill patternType="solid">
        <fgColor rgb="FFD9E1F2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58A860"/>
        <bgColor rgb="FF000000"/>
      </patternFill>
    </fill>
    <fill>
      <patternFill patternType="solid">
        <fgColor rgb="FFFFCC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rgb="FF000000"/>
      </patternFill>
    </fill>
    <fill>
      <patternFill patternType="solid">
        <fgColor rgb="FFD7F1F5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5"/>
        <bgColor rgb="FF00000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rgb="FF10B8C0"/>
        <bgColor rgb="FF000000"/>
      </patternFill>
    </fill>
    <fill>
      <patternFill patternType="solid">
        <fgColor rgb="FF10B8C0"/>
        <bgColor indexed="64"/>
      </patternFill>
    </fill>
    <fill>
      <patternFill patternType="solid">
        <fgColor theme="3" tint="0.89999084444715716"/>
        <bgColor rgb="FF000000"/>
      </patternFill>
    </fill>
    <fill>
      <patternFill patternType="solid">
        <fgColor rgb="FFE0F2E2"/>
        <bgColor rgb="FF000000"/>
      </patternFill>
    </fill>
    <fill>
      <patternFill patternType="solid">
        <fgColor rgb="FFE0F2E2"/>
        <bgColor indexed="64"/>
      </patternFill>
    </fill>
    <fill>
      <patternFill patternType="solid">
        <fgColor rgb="FFC5BCE4"/>
        <bgColor indexed="64"/>
      </patternFill>
    </fill>
    <fill>
      <patternFill patternType="solid">
        <fgColor rgb="FFFF9999"/>
        <bgColor rgb="FF000000"/>
      </patternFill>
    </fill>
    <fill>
      <patternFill patternType="solid">
        <fgColor theme="4" tint="0.79998168889431442"/>
        <bgColor rgb="FF000000"/>
      </patternFill>
    </fill>
    <fill>
      <patternFill patternType="solid">
        <fgColor theme="6" tint="0.59999389629810485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rgb="FFEEEFBB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CFF66"/>
        <bgColor rgb="FF000000"/>
      </patternFill>
    </fill>
    <fill>
      <patternFill patternType="solid">
        <fgColor theme="4" tint="0.59999389629810485"/>
        <bgColor rgb="FF000000"/>
      </patternFill>
    </fill>
    <fill>
      <patternFill patternType="solid">
        <fgColor rgb="FFB2CFDC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rgb="FFCBEBD1"/>
        <bgColor rgb="FF000000"/>
      </patternFill>
    </fill>
    <fill>
      <patternFill patternType="solid">
        <fgColor rgb="FFEEE3D6"/>
        <bgColor rgb="FF000000"/>
      </patternFill>
    </fill>
    <fill>
      <patternFill patternType="solid">
        <fgColor theme="2"/>
        <bgColor rgb="FF000000"/>
      </patternFill>
    </fill>
    <fill>
      <patternFill patternType="solid">
        <fgColor theme="8" tint="0.59999389629810485"/>
        <bgColor rgb="FF000000"/>
      </patternFill>
    </fill>
    <fill>
      <patternFill patternType="solid">
        <fgColor theme="3" tint="0.749992370372631"/>
        <bgColor rgb="FF000000"/>
      </patternFill>
    </fill>
    <fill>
      <patternFill patternType="solid">
        <fgColor theme="2" tint="-9.9978637043366805E-2"/>
        <bgColor rgb="FF000000"/>
      </patternFill>
    </fill>
    <fill>
      <patternFill patternType="solid">
        <fgColor rgb="FFDADFC3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66FFCC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76E3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3D9E7"/>
        <bgColor rgb="FF000000"/>
      </patternFill>
    </fill>
    <fill>
      <patternFill patternType="solid">
        <fgColor rgb="FFF3ECE1"/>
        <bgColor rgb="FF000000"/>
      </patternFill>
    </fill>
    <fill>
      <patternFill patternType="solid">
        <fgColor rgb="FFDEF4D8"/>
        <bgColor indexed="64"/>
      </patternFill>
    </fill>
    <fill>
      <patternFill patternType="solid">
        <fgColor rgb="FFC6E0B4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99FF66"/>
        <bgColor rgb="FF000000"/>
      </patternFill>
    </fill>
    <fill>
      <patternFill patternType="solid">
        <fgColor rgb="FF00B0F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CCFF"/>
        <bgColor rgb="FF000000"/>
      </patternFill>
    </fill>
    <fill>
      <patternFill patternType="solid">
        <fgColor rgb="FF66FFFF"/>
        <bgColor rgb="FF000000"/>
      </patternFill>
    </fill>
    <fill>
      <patternFill patternType="solid">
        <fgColor theme="2" tint="-0.499984740745262"/>
        <bgColor rgb="FF000000"/>
      </patternFill>
    </fill>
    <fill>
      <patternFill patternType="solid">
        <fgColor rgb="FFCC99FF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99FF99"/>
        <bgColor rgb="FF000000"/>
      </patternFill>
    </fill>
    <fill>
      <patternFill patternType="solid">
        <fgColor rgb="FFFFCCCC"/>
        <bgColor rgb="FF000000"/>
      </patternFill>
    </fill>
    <fill>
      <patternFill patternType="solid">
        <fgColor rgb="FFFADFFD"/>
        <bgColor rgb="FF000000"/>
      </patternFill>
    </fill>
    <fill>
      <patternFill patternType="solid">
        <fgColor rgb="FFF8DCF1"/>
        <bgColor indexed="64"/>
      </patternFill>
    </fill>
    <fill>
      <patternFill patternType="solid">
        <fgColor rgb="FFDAFCB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0070C0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B0F0"/>
      </left>
      <right style="thin">
        <color rgb="FF00B0F0"/>
      </right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 style="thin">
        <color rgb="FF00B0F0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B0F0"/>
      </left>
      <right/>
      <top style="thin">
        <color rgb="FF00B0F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B0F0"/>
      </left>
      <right style="thin">
        <color indexed="64"/>
      </right>
      <top style="thin">
        <color rgb="FF00B0F0"/>
      </top>
      <bottom/>
      <diagonal/>
    </border>
    <border>
      <left style="thin">
        <color rgb="FF00B0F0"/>
      </left>
      <right style="thin">
        <color indexed="64"/>
      </right>
      <top/>
      <bottom style="thin">
        <color rgb="FF00B0F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 style="thin">
        <color rgb="FF00B0F0"/>
      </right>
      <top style="thin">
        <color rgb="FF00B0F0"/>
      </top>
      <bottom style="thin">
        <color rgb="FF00B0F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B0F0"/>
      </left>
      <right/>
      <top style="medium">
        <color rgb="FF00B0F0"/>
      </top>
      <bottom style="medium">
        <color rgb="FF00B0F0"/>
      </bottom>
      <diagonal/>
    </border>
    <border>
      <left/>
      <right/>
      <top style="medium">
        <color rgb="FF00B0F0"/>
      </top>
      <bottom style="medium">
        <color rgb="FF00B0F0"/>
      </bottom>
      <diagonal/>
    </border>
    <border>
      <left/>
      <right style="medium">
        <color rgb="FF00B0F0"/>
      </right>
      <top style="medium">
        <color rgb="FF00B0F0"/>
      </top>
      <bottom style="medium">
        <color rgb="FF00B0F0"/>
      </bottom>
      <diagonal/>
    </border>
    <border>
      <left style="medium">
        <color rgb="FF00B0F0"/>
      </left>
      <right style="medium">
        <color rgb="FF00B0F0"/>
      </right>
      <top/>
      <bottom style="medium">
        <color rgb="FF00B0F0"/>
      </bottom>
      <diagonal/>
    </border>
    <border>
      <left/>
      <right style="medium">
        <color rgb="FF00B0F0"/>
      </right>
      <top/>
      <bottom style="medium">
        <color rgb="FF00B0F0"/>
      </bottom>
      <diagonal/>
    </border>
    <border>
      <left/>
      <right style="medium">
        <color rgb="FF00B0F0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40" fillId="0" borderId="0"/>
    <xf numFmtId="0" fontId="146" fillId="0" borderId="0" applyNumberFormat="0" applyFill="0" applyBorder="0" applyAlignment="0" applyProtection="0"/>
  </cellStyleXfs>
  <cellXfs count="1197">
    <xf numFmtId="0" fontId="0" fillId="0" borderId="0" xfId="0"/>
    <xf numFmtId="0" fontId="0" fillId="0" borderId="0" xfId="0" applyAlignment="1">
      <alignment horizontal="center" vertical="center"/>
    </xf>
    <xf numFmtId="0" fontId="58" fillId="0" borderId="4" xfId="0" applyFont="1" applyBorder="1" applyAlignment="1">
      <alignment horizontal="center" vertical="center"/>
    </xf>
    <xf numFmtId="0" fontId="56" fillId="0" borderId="4" xfId="0" applyFon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56" fillId="0" borderId="3" xfId="0" applyFont="1" applyBorder="1" applyAlignment="1">
      <alignment horizontal="center" vertical="center"/>
    </xf>
    <xf numFmtId="1" fontId="56" fillId="0" borderId="4" xfId="0" applyNumberFormat="1" applyFont="1" applyBorder="1" applyAlignment="1">
      <alignment horizontal="center" vertical="center"/>
    </xf>
    <xf numFmtId="0" fontId="56" fillId="0" borderId="0" xfId="0" applyFont="1"/>
    <xf numFmtId="0" fontId="55" fillId="9" borderId="1" xfId="0" applyFont="1" applyFill="1" applyBorder="1" applyAlignment="1">
      <alignment horizontal="center" vertical="center"/>
    </xf>
    <xf numFmtId="0" fontId="55" fillId="9" borderId="2" xfId="0" applyFont="1" applyFill="1" applyBorder="1" applyAlignment="1">
      <alignment horizontal="center" vertical="center"/>
    </xf>
    <xf numFmtId="0" fontId="55" fillId="7" borderId="4" xfId="0" applyFont="1" applyFill="1" applyBorder="1" applyAlignment="1">
      <alignment horizontal="center" vertical="center"/>
    </xf>
    <xf numFmtId="1" fontId="55" fillId="9" borderId="2" xfId="0" applyNumberFormat="1" applyFont="1" applyFill="1" applyBorder="1" applyAlignment="1">
      <alignment horizontal="center" vertical="center"/>
    </xf>
    <xf numFmtId="0" fontId="65" fillId="0" borderId="6" xfId="0" applyFont="1" applyBorder="1" applyAlignment="1">
      <alignment horizontal="center" vertical="center"/>
    </xf>
    <xf numFmtId="1" fontId="65" fillId="0" borderId="6" xfId="0" applyNumberFormat="1" applyFont="1" applyBorder="1" applyAlignment="1">
      <alignment horizontal="center" vertical="center"/>
    </xf>
    <xf numFmtId="0" fontId="65" fillId="0" borderId="0" xfId="0" applyFont="1" applyAlignment="1">
      <alignment horizontal="center" vertical="center"/>
    </xf>
    <xf numFmtId="1" fontId="6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65" fillId="0" borderId="6" xfId="0" applyNumberFormat="1" applyFont="1" applyBorder="1" applyAlignment="1">
      <alignment horizontal="center" vertical="center"/>
    </xf>
    <xf numFmtId="0" fontId="58" fillId="0" borderId="10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/>
    </xf>
    <xf numFmtId="1" fontId="67" fillId="0" borderId="1" xfId="0" applyNumberFormat="1" applyFont="1" applyBorder="1" applyAlignment="1">
      <alignment horizontal="center"/>
    </xf>
    <xf numFmtId="14" fontId="65" fillId="0" borderId="1" xfId="0" applyNumberFormat="1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1" fontId="58" fillId="0" borderId="1" xfId="0" applyNumberFormat="1" applyFont="1" applyBorder="1" applyAlignment="1">
      <alignment horizontal="center" vertical="center"/>
    </xf>
    <xf numFmtId="0" fontId="0" fillId="0" borderId="1" xfId="0" applyBorder="1"/>
    <xf numFmtId="0" fontId="65" fillId="0" borderId="1" xfId="0" applyFont="1" applyBorder="1" applyAlignment="1">
      <alignment horizontal="center" vertical="center"/>
    </xf>
    <xf numFmtId="1" fontId="65" fillId="0" borderId="1" xfId="0" applyNumberFormat="1" applyFont="1" applyBorder="1" applyAlignment="1">
      <alignment horizontal="center" vertical="center"/>
    </xf>
    <xf numFmtId="0" fontId="69" fillId="0" borderId="1" xfId="0" applyFont="1" applyBorder="1" applyAlignment="1">
      <alignment horizontal="center" vertical="center"/>
    </xf>
    <xf numFmtId="1" fontId="69" fillId="0" borderId="1" xfId="0" applyNumberFormat="1" applyFont="1" applyBorder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70" fillId="0" borderId="0" xfId="0" applyFont="1" applyAlignment="1">
      <alignment horizontal="center" vertical="center"/>
    </xf>
    <xf numFmtId="0" fontId="61" fillId="0" borderId="1" xfId="0" applyFont="1" applyBorder="1" applyAlignment="1">
      <alignment horizontal="center"/>
    </xf>
    <xf numFmtId="0" fontId="69" fillId="0" borderId="1" xfId="0" applyFont="1" applyBorder="1" applyAlignment="1">
      <alignment horizontal="center"/>
    </xf>
    <xf numFmtId="14" fontId="65" fillId="0" borderId="0" xfId="0" applyNumberFormat="1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1" fontId="58" fillId="0" borderId="0" xfId="0" applyNumberFormat="1" applyFont="1" applyAlignment="1">
      <alignment horizontal="center" vertical="center"/>
    </xf>
    <xf numFmtId="14" fontId="69" fillId="0" borderId="1" xfId="0" applyNumberFormat="1" applyFont="1" applyBorder="1" applyAlignment="1">
      <alignment horizontal="center" vertical="center"/>
    </xf>
    <xf numFmtId="0" fontId="66" fillId="19" borderId="1" xfId="0" applyFont="1" applyFill="1" applyBorder="1" applyAlignment="1">
      <alignment horizontal="center" vertical="center"/>
    </xf>
    <xf numFmtId="1" fontId="55" fillId="9" borderId="1" xfId="0" applyNumberFormat="1" applyFont="1" applyFill="1" applyBorder="1" applyAlignment="1">
      <alignment horizontal="center" vertical="center"/>
    </xf>
    <xf numFmtId="0" fontId="55" fillId="7" borderId="1" xfId="0" applyFont="1" applyFill="1" applyBorder="1" applyAlignment="1">
      <alignment horizontal="center" vertical="center"/>
    </xf>
    <xf numFmtId="0" fontId="61" fillId="0" borderId="1" xfId="0" applyFont="1" applyBorder="1" applyAlignment="1">
      <alignment horizontal="center" vertical="center"/>
    </xf>
    <xf numFmtId="0" fontId="57" fillId="13" borderId="1" xfId="0" applyFont="1" applyFill="1" applyBorder="1" applyAlignment="1">
      <alignment horizontal="center" vertical="center"/>
    </xf>
    <xf numFmtId="0" fontId="63" fillId="13" borderId="1" xfId="0" applyFont="1" applyFill="1" applyBorder="1" applyAlignment="1">
      <alignment horizontal="center" vertical="center"/>
    </xf>
    <xf numFmtId="1" fontId="63" fillId="13" borderId="1" xfId="0" applyNumberFormat="1" applyFont="1" applyFill="1" applyBorder="1" applyAlignment="1">
      <alignment horizontal="center" vertical="center"/>
    </xf>
    <xf numFmtId="0" fontId="62" fillId="0" borderId="1" xfId="0" applyFont="1" applyBorder="1" applyAlignment="1">
      <alignment horizontal="center" vertical="center"/>
    </xf>
    <xf numFmtId="0" fontId="70" fillId="0" borderId="1" xfId="0" applyFont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67" fillId="0" borderId="1" xfId="0" applyFont="1" applyBorder="1" applyAlignment="1">
      <alignment horizontal="center" vertical="center"/>
    </xf>
    <xf numFmtId="0" fontId="66" fillId="0" borderId="1" xfId="0" applyFont="1" applyBorder="1" applyAlignment="1">
      <alignment horizontal="center" vertical="center"/>
    </xf>
    <xf numFmtId="1" fontId="73" fillId="0" borderId="1" xfId="0" applyNumberFormat="1" applyFont="1" applyBorder="1" applyAlignment="1">
      <alignment horizontal="center" vertical="center"/>
    </xf>
    <xf numFmtId="0" fontId="69" fillId="0" borderId="10" xfId="0" applyFont="1" applyBorder="1" applyAlignment="1">
      <alignment horizontal="center" vertical="center"/>
    </xf>
    <xf numFmtId="0" fontId="69" fillId="0" borderId="3" xfId="0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56" fillId="0" borderId="10" xfId="0" applyFont="1" applyBorder="1" applyAlignment="1">
      <alignment horizontal="center" vertical="center"/>
    </xf>
    <xf numFmtId="0" fontId="60" fillId="20" borderId="1" xfId="0" applyFont="1" applyFill="1" applyBorder="1" applyAlignment="1">
      <alignment horizontal="center" vertical="center"/>
    </xf>
    <xf numFmtId="0" fontId="59" fillId="20" borderId="1" xfId="0" applyFont="1" applyFill="1" applyBorder="1" applyAlignment="1">
      <alignment horizontal="center" vertical="center"/>
    </xf>
    <xf numFmtId="1" fontId="59" fillId="20" borderId="1" xfId="0" applyNumberFormat="1" applyFont="1" applyFill="1" applyBorder="1" applyAlignment="1">
      <alignment horizontal="center" vertical="center"/>
    </xf>
    <xf numFmtId="14" fontId="59" fillId="17" borderId="1" xfId="0" applyNumberFormat="1" applyFont="1" applyFill="1" applyBorder="1" applyAlignment="1">
      <alignment horizontal="center" vertical="center"/>
    </xf>
    <xf numFmtId="0" fontId="74" fillId="17" borderId="1" xfId="0" applyFont="1" applyFill="1" applyBorder="1" applyAlignment="1">
      <alignment horizontal="center" vertical="center"/>
    </xf>
    <xf numFmtId="0" fontId="59" fillId="17" borderId="1" xfId="0" applyFont="1" applyFill="1" applyBorder="1" applyAlignment="1">
      <alignment horizontal="center" vertical="center"/>
    </xf>
    <xf numFmtId="1" fontId="59" fillId="17" borderId="1" xfId="0" applyNumberFormat="1" applyFont="1" applyFill="1" applyBorder="1" applyAlignment="1">
      <alignment horizontal="center" vertical="center"/>
    </xf>
    <xf numFmtId="14" fontId="67" fillId="0" borderId="1" xfId="0" applyNumberFormat="1" applyFont="1" applyBorder="1" applyAlignment="1">
      <alignment horizontal="center"/>
    </xf>
    <xf numFmtId="1" fontId="69" fillId="0" borderId="5" xfId="0" applyNumberFormat="1" applyFont="1" applyBorder="1" applyAlignment="1">
      <alignment horizontal="center" vertical="center"/>
    </xf>
    <xf numFmtId="0" fontId="65" fillId="0" borderId="10" xfId="0" applyFont="1" applyBorder="1" applyAlignment="1">
      <alignment horizontal="center" vertical="center"/>
    </xf>
    <xf numFmtId="0" fontId="60" fillId="3" borderId="1" xfId="0" applyFont="1" applyFill="1" applyBorder="1" applyAlignment="1">
      <alignment horizontal="center" vertical="center"/>
    </xf>
    <xf numFmtId="0" fontId="59" fillId="3" borderId="1" xfId="0" applyFont="1" applyFill="1" applyBorder="1" applyAlignment="1">
      <alignment horizontal="center" vertical="center"/>
    </xf>
    <xf numFmtId="1" fontId="59" fillId="3" borderId="1" xfId="0" applyNumberFormat="1" applyFont="1" applyFill="1" applyBorder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0" fillId="0" borderId="10" xfId="0" applyBorder="1" applyAlignment="1">
      <alignment horizontal="center"/>
    </xf>
    <xf numFmtId="0" fontId="69" fillId="0" borderId="11" xfId="0" applyFont="1" applyBorder="1" applyAlignment="1">
      <alignment horizontal="center" vertical="center"/>
    </xf>
    <xf numFmtId="0" fontId="60" fillId="23" borderId="1" xfId="0" applyFont="1" applyFill="1" applyBorder="1" applyAlignment="1">
      <alignment horizontal="center" vertical="center"/>
    </xf>
    <xf numFmtId="0" fontId="59" fillId="23" borderId="1" xfId="0" applyFont="1" applyFill="1" applyBorder="1" applyAlignment="1">
      <alignment horizontal="center" vertical="center"/>
    </xf>
    <xf numFmtId="1" fontId="59" fillId="23" borderId="1" xfId="0" applyNumberFormat="1" applyFont="1" applyFill="1" applyBorder="1" applyAlignment="1">
      <alignment horizontal="center" vertical="center"/>
    </xf>
    <xf numFmtId="14" fontId="69" fillId="0" borderId="0" xfId="0" applyNumberFormat="1" applyFont="1" applyAlignment="1">
      <alignment horizontal="center" vertical="center"/>
    </xf>
    <xf numFmtId="0" fontId="69" fillId="0" borderId="0" xfId="0" applyFont="1" applyAlignment="1">
      <alignment horizontal="center" vertical="center"/>
    </xf>
    <xf numFmtId="1" fontId="69" fillId="0" borderId="0" xfId="0" applyNumberFormat="1" applyFont="1" applyAlignment="1">
      <alignment horizontal="center" vertical="center"/>
    </xf>
    <xf numFmtId="0" fontId="59" fillId="23" borderId="2" xfId="0" applyFont="1" applyFill="1" applyBorder="1" applyAlignment="1">
      <alignment horizontal="center" vertical="center"/>
    </xf>
    <xf numFmtId="0" fontId="65" fillId="11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69" fillId="11" borderId="1" xfId="0" applyFont="1" applyFill="1" applyBorder="1" applyAlignment="1">
      <alignment horizontal="center" vertical="center"/>
    </xf>
    <xf numFmtId="0" fontId="72" fillId="11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" fontId="69" fillId="0" borderId="10" xfId="0" applyNumberFormat="1" applyFont="1" applyBorder="1" applyAlignment="1">
      <alignment horizontal="center" vertical="center"/>
    </xf>
    <xf numFmtId="1" fontId="69" fillId="0" borderId="3" xfId="0" applyNumberFormat="1" applyFont="1" applyBorder="1" applyAlignment="1">
      <alignment horizontal="center" vertical="center"/>
    </xf>
    <xf numFmtId="0" fontId="60" fillId="26" borderId="1" xfId="0" applyFont="1" applyFill="1" applyBorder="1" applyAlignment="1">
      <alignment horizontal="center" vertical="center"/>
    </xf>
    <xf numFmtId="0" fontId="59" fillId="26" borderId="1" xfId="0" applyFont="1" applyFill="1" applyBorder="1" applyAlignment="1">
      <alignment horizontal="center" vertical="center"/>
    </xf>
    <xf numFmtId="1" fontId="59" fillId="26" borderId="1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76" fillId="0" borderId="1" xfId="0" applyFont="1" applyBorder="1" applyAlignment="1">
      <alignment horizontal="center" vertical="center"/>
    </xf>
    <xf numFmtId="0" fontId="60" fillId="27" borderId="1" xfId="0" applyFont="1" applyFill="1" applyBorder="1" applyAlignment="1">
      <alignment horizontal="center" vertical="center"/>
    </xf>
    <xf numFmtId="0" fontId="59" fillId="27" borderId="1" xfId="0" applyFont="1" applyFill="1" applyBorder="1" applyAlignment="1">
      <alignment horizontal="center" vertical="center"/>
    </xf>
    <xf numFmtId="1" fontId="59" fillId="27" borderId="1" xfId="0" applyNumberFormat="1" applyFont="1" applyFill="1" applyBorder="1" applyAlignment="1">
      <alignment horizontal="center" vertical="center"/>
    </xf>
    <xf numFmtId="0" fontId="66" fillId="29" borderId="1" xfId="0" applyFont="1" applyFill="1" applyBorder="1" applyAlignment="1">
      <alignment horizontal="center" wrapText="1"/>
    </xf>
    <xf numFmtId="0" fontId="60" fillId="30" borderId="1" xfId="0" applyFont="1" applyFill="1" applyBorder="1" applyAlignment="1">
      <alignment horizontal="center" vertical="center"/>
    </xf>
    <xf numFmtId="0" fontId="59" fillId="30" borderId="1" xfId="0" applyFont="1" applyFill="1" applyBorder="1" applyAlignment="1">
      <alignment horizontal="center" vertical="center"/>
    </xf>
    <xf numFmtId="1" fontId="59" fillId="30" borderId="1" xfId="0" applyNumberFormat="1" applyFont="1" applyFill="1" applyBorder="1" applyAlignment="1">
      <alignment horizontal="center" vertical="center"/>
    </xf>
    <xf numFmtId="0" fontId="55" fillId="9" borderId="10" xfId="0" applyFont="1" applyFill="1" applyBorder="1" applyAlignment="1">
      <alignment horizontal="center" vertical="center"/>
    </xf>
    <xf numFmtId="1" fontId="55" fillId="9" borderId="10" xfId="0" applyNumberFormat="1" applyFont="1" applyFill="1" applyBorder="1" applyAlignment="1">
      <alignment horizontal="center" vertical="center"/>
    </xf>
    <xf numFmtId="0" fontId="60" fillId="31" borderId="1" xfId="0" applyFont="1" applyFill="1" applyBorder="1" applyAlignment="1">
      <alignment horizontal="center" vertical="center"/>
    </xf>
    <xf numFmtId="0" fontId="59" fillId="31" borderId="1" xfId="0" applyFont="1" applyFill="1" applyBorder="1" applyAlignment="1">
      <alignment horizontal="center" vertical="center"/>
    </xf>
    <xf numFmtId="1" fontId="59" fillId="31" borderId="1" xfId="0" applyNumberFormat="1" applyFont="1" applyFill="1" applyBorder="1" applyAlignment="1">
      <alignment horizontal="center" vertical="center"/>
    </xf>
    <xf numFmtId="0" fontId="60" fillId="32" borderId="1" xfId="0" applyFont="1" applyFill="1" applyBorder="1" applyAlignment="1">
      <alignment horizontal="center" vertical="center"/>
    </xf>
    <xf numFmtId="0" fontId="59" fillId="32" borderId="1" xfId="0" applyFont="1" applyFill="1" applyBorder="1" applyAlignment="1">
      <alignment horizontal="center" vertical="center"/>
    </xf>
    <xf numFmtId="1" fontId="59" fillId="32" borderId="1" xfId="0" applyNumberFormat="1" applyFont="1" applyFill="1" applyBorder="1" applyAlignment="1">
      <alignment horizontal="center" vertical="center"/>
    </xf>
    <xf numFmtId="0" fontId="57" fillId="5" borderId="1" xfId="0" applyFont="1" applyFill="1" applyBorder="1" applyAlignment="1">
      <alignment horizontal="center" vertical="center"/>
    </xf>
    <xf numFmtId="0" fontId="63" fillId="5" borderId="1" xfId="0" applyFont="1" applyFill="1" applyBorder="1" applyAlignment="1">
      <alignment horizontal="center" vertical="center"/>
    </xf>
    <xf numFmtId="1" fontId="63" fillId="5" borderId="1" xfId="0" applyNumberFormat="1" applyFont="1" applyFill="1" applyBorder="1" applyAlignment="1">
      <alignment horizontal="center" vertical="center"/>
    </xf>
    <xf numFmtId="0" fontId="57" fillId="21" borderId="1" xfId="0" applyFont="1" applyFill="1" applyBorder="1" applyAlignment="1">
      <alignment horizontal="center" vertical="center"/>
    </xf>
    <xf numFmtId="0" fontId="63" fillId="21" borderId="1" xfId="0" applyFont="1" applyFill="1" applyBorder="1" applyAlignment="1">
      <alignment horizontal="center" vertical="center"/>
    </xf>
    <xf numFmtId="1" fontId="63" fillId="21" borderId="1" xfId="0" applyNumberFormat="1" applyFont="1" applyFill="1" applyBorder="1" applyAlignment="1">
      <alignment horizontal="center" vertical="center"/>
    </xf>
    <xf numFmtId="0" fontId="57" fillId="27" borderId="1" xfId="0" applyFont="1" applyFill="1" applyBorder="1" applyAlignment="1">
      <alignment horizontal="center" vertical="center"/>
    </xf>
    <xf numFmtId="0" fontId="63" fillId="27" borderId="1" xfId="0" applyFont="1" applyFill="1" applyBorder="1" applyAlignment="1">
      <alignment horizontal="center" vertical="center"/>
    </xf>
    <xf numFmtId="1" fontId="63" fillId="27" borderId="1" xfId="0" applyNumberFormat="1" applyFont="1" applyFill="1" applyBorder="1" applyAlignment="1">
      <alignment horizontal="center" vertical="center"/>
    </xf>
    <xf numFmtId="0" fontId="66" fillId="11" borderId="1" xfId="0" applyFont="1" applyFill="1" applyBorder="1" applyAlignment="1">
      <alignment horizontal="center" vertical="center"/>
    </xf>
    <xf numFmtId="14" fontId="69" fillId="11" borderId="1" xfId="0" applyNumberFormat="1" applyFont="1" applyFill="1" applyBorder="1" applyAlignment="1">
      <alignment horizontal="center" vertical="center"/>
    </xf>
    <xf numFmtId="0" fontId="58" fillId="11" borderId="1" xfId="0" applyFont="1" applyFill="1" applyBorder="1" applyAlignment="1">
      <alignment horizontal="center" vertical="center"/>
    </xf>
    <xf numFmtId="1" fontId="69" fillId="11" borderId="1" xfId="0" applyNumberFormat="1" applyFont="1" applyFill="1" applyBorder="1" applyAlignment="1">
      <alignment horizontal="center" vertical="center"/>
    </xf>
    <xf numFmtId="0" fontId="57" fillId="20" borderId="1" xfId="0" applyFont="1" applyFill="1" applyBorder="1" applyAlignment="1">
      <alignment horizontal="center" vertical="center"/>
    </xf>
    <xf numFmtId="0" fontId="63" fillId="20" borderId="1" xfId="0" applyFont="1" applyFill="1" applyBorder="1" applyAlignment="1">
      <alignment horizontal="center" vertical="center"/>
    </xf>
    <xf numFmtId="1" fontId="63" fillId="20" borderId="1" xfId="0" applyNumberFormat="1" applyFont="1" applyFill="1" applyBorder="1" applyAlignment="1">
      <alignment horizontal="center" vertical="center"/>
    </xf>
    <xf numFmtId="1" fontId="72" fillId="0" borderId="0" xfId="0" applyNumberFormat="1" applyFont="1" applyAlignment="1">
      <alignment horizontal="center" vertical="center"/>
    </xf>
    <xf numFmtId="0" fontId="57" fillId="31" borderId="1" xfId="0" applyFont="1" applyFill="1" applyBorder="1" applyAlignment="1">
      <alignment horizontal="center" vertical="center"/>
    </xf>
    <xf numFmtId="0" fontId="63" fillId="31" borderId="1" xfId="0" applyFont="1" applyFill="1" applyBorder="1" applyAlignment="1">
      <alignment horizontal="center" vertical="center"/>
    </xf>
    <xf numFmtId="1" fontId="63" fillId="31" borderId="1" xfId="0" applyNumberFormat="1" applyFont="1" applyFill="1" applyBorder="1" applyAlignment="1">
      <alignment horizontal="center" vertical="center"/>
    </xf>
    <xf numFmtId="14" fontId="69" fillId="33" borderId="1" xfId="0" applyNumberFormat="1" applyFont="1" applyFill="1" applyBorder="1" applyAlignment="1">
      <alignment horizontal="center" vertical="center"/>
    </xf>
    <xf numFmtId="0" fontId="58" fillId="33" borderId="1" xfId="0" applyFont="1" applyFill="1" applyBorder="1" applyAlignment="1">
      <alignment horizontal="center" vertical="center"/>
    </xf>
    <xf numFmtId="0" fontId="65" fillId="33" borderId="1" xfId="0" applyFont="1" applyFill="1" applyBorder="1" applyAlignment="1">
      <alignment horizontal="center" vertical="center"/>
    </xf>
    <xf numFmtId="0" fontId="69" fillId="33" borderId="1" xfId="0" applyFont="1" applyFill="1" applyBorder="1" applyAlignment="1">
      <alignment horizontal="center" vertical="center"/>
    </xf>
    <xf numFmtId="1" fontId="69" fillId="33" borderId="1" xfId="0" applyNumberFormat="1" applyFont="1" applyFill="1" applyBorder="1" applyAlignment="1">
      <alignment horizontal="center" vertical="center"/>
    </xf>
    <xf numFmtId="0" fontId="66" fillId="22" borderId="1" xfId="0" applyFont="1" applyFill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0" fontId="60" fillId="35" borderId="1" xfId="0" applyFont="1" applyFill="1" applyBorder="1" applyAlignment="1">
      <alignment horizontal="center" vertical="center"/>
    </xf>
    <xf numFmtId="0" fontId="59" fillId="35" borderId="1" xfId="0" applyFont="1" applyFill="1" applyBorder="1" applyAlignment="1">
      <alignment horizontal="center" vertical="center"/>
    </xf>
    <xf numFmtId="1" fontId="59" fillId="35" borderId="1" xfId="0" applyNumberFormat="1" applyFont="1" applyFill="1" applyBorder="1" applyAlignment="1">
      <alignment horizontal="center" vertical="center"/>
    </xf>
    <xf numFmtId="0" fontId="60" fillId="24" borderId="1" xfId="0" applyFont="1" applyFill="1" applyBorder="1" applyAlignment="1">
      <alignment horizontal="center" vertical="center"/>
    </xf>
    <xf numFmtId="0" fontId="59" fillId="24" borderId="1" xfId="0" applyFont="1" applyFill="1" applyBorder="1" applyAlignment="1">
      <alignment horizontal="center" vertical="center"/>
    </xf>
    <xf numFmtId="1" fontId="59" fillId="24" borderId="1" xfId="0" applyNumberFormat="1" applyFont="1" applyFill="1" applyBorder="1" applyAlignment="1">
      <alignment horizontal="center" vertical="center"/>
    </xf>
    <xf numFmtId="0" fontId="59" fillId="24" borderId="2" xfId="0" applyFont="1" applyFill="1" applyBorder="1" applyAlignment="1">
      <alignment horizontal="center" vertical="center"/>
    </xf>
    <xf numFmtId="0" fontId="55" fillId="8" borderId="14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14" fontId="69" fillId="0" borderId="10" xfId="0" applyNumberFormat="1" applyFont="1" applyBorder="1" applyAlignment="1">
      <alignment horizontal="center" vertical="center"/>
    </xf>
    <xf numFmtId="0" fontId="60" fillId="34" borderId="1" xfId="0" applyFont="1" applyFill="1" applyBorder="1" applyAlignment="1">
      <alignment horizontal="center" vertical="center"/>
    </xf>
    <xf numFmtId="0" fontId="59" fillId="34" borderId="1" xfId="0" applyFont="1" applyFill="1" applyBorder="1" applyAlignment="1">
      <alignment horizontal="center" vertical="center"/>
    </xf>
    <xf numFmtId="1" fontId="59" fillId="34" borderId="1" xfId="0" applyNumberFormat="1" applyFont="1" applyFill="1" applyBorder="1" applyAlignment="1">
      <alignment horizontal="center" vertical="center"/>
    </xf>
    <xf numFmtId="0" fontId="65" fillId="0" borderId="3" xfId="0" applyFont="1" applyBorder="1" applyAlignment="1">
      <alignment horizontal="center" vertical="center"/>
    </xf>
    <xf numFmtId="0" fontId="68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72" fillId="12" borderId="1" xfId="0" applyNumberFormat="1" applyFont="1" applyFill="1" applyBorder="1" applyAlignment="1">
      <alignment horizontal="center" vertical="center"/>
    </xf>
    <xf numFmtId="0" fontId="57" fillId="12" borderId="1" xfId="0" applyFont="1" applyFill="1" applyBorder="1" applyAlignment="1">
      <alignment horizontal="center" vertical="center"/>
    </xf>
    <xf numFmtId="0" fontId="72" fillId="12" borderId="1" xfId="0" applyFont="1" applyFill="1" applyBorder="1" applyAlignment="1">
      <alignment horizontal="center" vertical="center"/>
    </xf>
    <xf numFmtId="1" fontId="72" fillId="12" borderId="1" xfId="0" applyNumberFormat="1" applyFont="1" applyFill="1" applyBorder="1" applyAlignment="1">
      <alignment horizontal="center" vertical="center"/>
    </xf>
    <xf numFmtId="0" fontId="65" fillId="12" borderId="1" xfId="0" applyFont="1" applyFill="1" applyBorder="1" applyAlignment="1">
      <alignment horizontal="center" vertical="center"/>
    </xf>
    <xf numFmtId="0" fontId="66" fillId="12" borderId="1" xfId="0" applyFont="1" applyFill="1" applyBorder="1" applyAlignment="1">
      <alignment horizontal="center"/>
    </xf>
    <xf numFmtId="0" fontId="72" fillId="12" borderId="10" xfId="0" applyFont="1" applyFill="1" applyBorder="1" applyAlignment="1">
      <alignment horizontal="center" vertical="center"/>
    </xf>
    <xf numFmtId="0" fontId="60" fillId="21" borderId="1" xfId="0" applyFont="1" applyFill="1" applyBorder="1" applyAlignment="1">
      <alignment horizontal="center" vertical="center"/>
    </xf>
    <xf numFmtId="0" fontId="59" fillId="21" borderId="1" xfId="0" applyFont="1" applyFill="1" applyBorder="1" applyAlignment="1">
      <alignment horizontal="center" vertical="center"/>
    </xf>
    <xf numFmtId="1" fontId="59" fillId="21" borderId="1" xfId="0" applyNumberFormat="1" applyFont="1" applyFill="1" applyBorder="1" applyAlignment="1">
      <alignment horizontal="center" vertical="center"/>
    </xf>
    <xf numFmtId="14" fontId="72" fillId="11" borderId="1" xfId="0" applyNumberFormat="1" applyFont="1" applyFill="1" applyBorder="1" applyAlignment="1">
      <alignment horizontal="center" vertical="center"/>
    </xf>
    <xf numFmtId="0" fontId="57" fillId="11" borderId="1" xfId="0" applyFont="1" applyFill="1" applyBorder="1" applyAlignment="1">
      <alignment horizontal="center" vertical="center"/>
    </xf>
    <xf numFmtId="1" fontId="72" fillId="11" borderId="1" xfId="0" applyNumberFormat="1" applyFont="1" applyFill="1" applyBorder="1" applyAlignment="1">
      <alignment horizontal="center" vertical="center"/>
    </xf>
    <xf numFmtId="14" fontId="69" fillId="17" borderId="1" xfId="0" applyNumberFormat="1" applyFont="1" applyFill="1" applyBorder="1" applyAlignment="1">
      <alignment horizontal="center" vertical="center"/>
    </xf>
    <xf numFmtId="0" fontId="57" fillId="17" borderId="1" xfId="0" applyFont="1" applyFill="1" applyBorder="1" applyAlignment="1">
      <alignment horizontal="center" vertical="center"/>
    </xf>
    <xf numFmtId="0" fontId="65" fillId="17" borderId="1" xfId="0" applyFont="1" applyFill="1" applyBorder="1" applyAlignment="1">
      <alignment horizontal="center" vertical="center"/>
    </xf>
    <xf numFmtId="0" fontId="72" fillId="17" borderId="1" xfId="0" applyFont="1" applyFill="1" applyBorder="1" applyAlignment="1">
      <alignment horizontal="center" vertical="center"/>
    </xf>
    <xf numFmtId="1" fontId="65" fillId="17" borderId="1" xfId="0" applyNumberFormat="1" applyFont="1" applyFill="1" applyBorder="1" applyAlignment="1">
      <alignment horizontal="center" vertical="center"/>
    </xf>
    <xf numFmtId="0" fontId="66" fillId="17" borderId="1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 vertical="center" wrapText="1"/>
    </xf>
    <xf numFmtId="0" fontId="65" fillId="11" borderId="1" xfId="0" applyFont="1" applyFill="1" applyBorder="1" applyAlignment="1">
      <alignment horizontal="center"/>
    </xf>
    <xf numFmtId="0" fontId="55" fillId="8" borderId="1" xfId="0" applyFont="1" applyFill="1" applyBorder="1" applyAlignment="1">
      <alignment horizontal="center" vertical="center"/>
    </xf>
    <xf numFmtId="0" fontId="72" fillId="0" borderId="1" xfId="0" applyFont="1" applyBorder="1" applyAlignment="1">
      <alignment horizontal="center" vertical="center"/>
    </xf>
    <xf numFmtId="14" fontId="72" fillId="17" borderId="1" xfId="0" applyNumberFormat="1" applyFont="1" applyFill="1" applyBorder="1" applyAlignment="1">
      <alignment horizontal="center" vertical="center"/>
    </xf>
    <xf numFmtId="1" fontId="72" fillId="17" borderId="1" xfId="0" applyNumberFormat="1" applyFont="1" applyFill="1" applyBorder="1" applyAlignment="1">
      <alignment horizontal="center" vertical="center"/>
    </xf>
    <xf numFmtId="0" fontId="57" fillId="38" borderId="1" xfId="0" applyFont="1" applyFill="1" applyBorder="1" applyAlignment="1">
      <alignment horizontal="center" vertical="center"/>
    </xf>
    <xf numFmtId="0" fontId="63" fillId="38" borderId="1" xfId="0" applyFont="1" applyFill="1" applyBorder="1" applyAlignment="1">
      <alignment horizontal="center" vertical="center"/>
    </xf>
    <xf numFmtId="1" fontId="63" fillId="38" borderId="1" xfId="0" applyNumberFormat="1" applyFont="1" applyFill="1" applyBorder="1" applyAlignment="1">
      <alignment horizontal="center" vertical="center"/>
    </xf>
    <xf numFmtId="0" fontId="66" fillId="19" borderId="10" xfId="0" applyFont="1" applyFill="1" applyBorder="1" applyAlignment="1">
      <alignment horizontal="center" vertical="center"/>
    </xf>
    <xf numFmtId="0" fontId="60" fillId="5" borderId="1" xfId="0" applyFont="1" applyFill="1" applyBorder="1" applyAlignment="1">
      <alignment horizontal="center" vertical="center"/>
    </xf>
    <xf numFmtId="0" fontId="59" fillId="5" borderId="1" xfId="0" applyFont="1" applyFill="1" applyBorder="1" applyAlignment="1">
      <alignment horizontal="center" vertical="center"/>
    </xf>
    <xf numFmtId="1" fontId="59" fillId="5" borderId="1" xfId="0" applyNumberFormat="1" applyFont="1" applyFill="1" applyBorder="1" applyAlignment="1">
      <alignment horizontal="center" vertical="center"/>
    </xf>
    <xf numFmtId="0" fontId="60" fillId="39" borderId="1" xfId="0" applyFont="1" applyFill="1" applyBorder="1" applyAlignment="1">
      <alignment horizontal="center" vertical="center"/>
    </xf>
    <xf numFmtId="0" fontId="59" fillId="39" borderId="1" xfId="0" applyFont="1" applyFill="1" applyBorder="1" applyAlignment="1">
      <alignment horizontal="center" vertical="center"/>
    </xf>
    <xf numFmtId="1" fontId="59" fillId="39" borderId="1" xfId="0" applyNumberFormat="1" applyFont="1" applyFill="1" applyBorder="1" applyAlignment="1">
      <alignment horizontal="center" vertical="center"/>
    </xf>
    <xf numFmtId="0" fontId="69" fillId="0" borderId="1" xfId="0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/>
    </xf>
    <xf numFmtId="0" fontId="59" fillId="20" borderId="2" xfId="0" applyFont="1" applyFill="1" applyBorder="1" applyAlignment="1">
      <alignment horizontal="center" vertical="center"/>
    </xf>
    <xf numFmtId="0" fontId="57" fillId="40" borderId="1" xfId="0" applyFont="1" applyFill="1" applyBorder="1" applyAlignment="1">
      <alignment horizontal="center" vertical="center"/>
    </xf>
    <xf numFmtId="0" fontId="63" fillId="40" borderId="1" xfId="0" applyFont="1" applyFill="1" applyBorder="1" applyAlignment="1">
      <alignment horizontal="center" vertical="center"/>
    </xf>
    <xf numFmtId="1" fontId="63" fillId="40" borderId="1" xfId="0" applyNumberFormat="1" applyFont="1" applyFill="1" applyBorder="1" applyAlignment="1">
      <alignment horizontal="center" vertical="center"/>
    </xf>
    <xf numFmtId="0" fontId="59" fillId="20" borderId="1" xfId="0" applyFont="1" applyFill="1" applyBorder="1" applyAlignment="1">
      <alignment horizontal="center" vertical="center" wrapText="1"/>
    </xf>
    <xf numFmtId="0" fontId="60" fillId="41" borderId="1" xfId="0" applyFont="1" applyFill="1" applyBorder="1" applyAlignment="1">
      <alignment horizontal="center" vertical="center"/>
    </xf>
    <xf numFmtId="0" fontId="59" fillId="41" borderId="1" xfId="0" applyFont="1" applyFill="1" applyBorder="1" applyAlignment="1">
      <alignment horizontal="center" vertical="center"/>
    </xf>
    <xf numFmtId="1" fontId="59" fillId="41" borderId="1" xfId="0" applyNumberFormat="1" applyFont="1" applyFill="1" applyBorder="1" applyAlignment="1">
      <alignment horizontal="center" vertical="center"/>
    </xf>
    <xf numFmtId="0" fontId="60" fillId="42" borderId="1" xfId="0" applyFont="1" applyFill="1" applyBorder="1" applyAlignment="1">
      <alignment horizontal="center" vertical="center"/>
    </xf>
    <xf numFmtId="0" fontId="59" fillId="42" borderId="1" xfId="0" applyFont="1" applyFill="1" applyBorder="1" applyAlignment="1">
      <alignment horizontal="center" vertical="center"/>
    </xf>
    <xf numFmtId="1" fontId="59" fillId="42" borderId="1" xfId="0" applyNumberFormat="1" applyFont="1" applyFill="1" applyBorder="1" applyAlignment="1">
      <alignment horizontal="center" vertical="center"/>
    </xf>
    <xf numFmtId="14" fontId="69" fillId="0" borderId="3" xfId="0" applyNumberFormat="1" applyFont="1" applyBorder="1" applyAlignment="1">
      <alignment horizontal="center" vertical="center"/>
    </xf>
    <xf numFmtId="1" fontId="65" fillId="0" borderId="3" xfId="0" applyNumberFormat="1" applyFont="1" applyBorder="1" applyAlignment="1">
      <alignment horizontal="center" vertical="center"/>
    </xf>
    <xf numFmtId="0" fontId="69" fillId="0" borderId="5" xfId="0" applyFont="1" applyBorder="1" applyAlignment="1">
      <alignment horizontal="center" vertical="center"/>
    </xf>
    <xf numFmtId="0" fontId="56" fillId="0" borderId="15" xfId="0" applyFont="1" applyBorder="1" applyAlignment="1">
      <alignment horizontal="center" vertical="center"/>
    </xf>
    <xf numFmtId="0" fontId="56" fillId="0" borderId="15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1" fontId="0" fillId="0" borderId="15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14" fontId="0" fillId="0" borderId="15" xfId="0" applyNumberFormat="1" applyBorder="1" applyAlignment="1">
      <alignment horizontal="center" vertical="center"/>
    </xf>
    <xf numFmtId="1" fontId="0" fillId="0" borderId="15" xfId="0" applyNumberForma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55" fillId="9" borderId="15" xfId="0" applyFont="1" applyFill="1" applyBorder="1" applyAlignment="1">
      <alignment horizontal="center" vertical="center"/>
    </xf>
    <xf numFmtId="1" fontId="55" fillId="9" borderId="15" xfId="0" applyNumberFormat="1" applyFont="1" applyFill="1" applyBorder="1" applyAlignment="1">
      <alignment horizontal="center" vertical="center"/>
    </xf>
    <xf numFmtId="0" fontId="66" fillId="19" borderId="15" xfId="0" applyFont="1" applyFill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" fontId="0" fillId="0" borderId="16" xfId="0" applyNumberFormat="1" applyBorder="1" applyAlignment="1">
      <alignment horizontal="center" vertical="center"/>
    </xf>
    <xf numFmtId="0" fontId="0" fillId="0" borderId="16" xfId="0" applyBorder="1" applyAlignment="1">
      <alignment horizontal="center" vertical="center" wrapText="1"/>
    </xf>
    <xf numFmtId="0" fontId="54" fillId="18" borderId="1" xfId="0" applyFont="1" applyFill="1" applyBorder="1" applyAlignment="1">
      <alignment horizontal="center" vertical="center"/>
    </xf>
    <xf numFmtId="1" fontId="54" fillId="18" borderId="1" xfId="0" applyNumberFormat="1" applyFont="1" applyFill="1" applyBorder="1" applyAlignment="1">
      <alignment horizontal="center" vertical="center"/>
    </xf>
    <xf numFmtId="0" fontId="55" fillId="18" borderId="1" xfId="0" applyFont="1" applyFill="1" applyBorder="1" applyAlignment="1">
      <alignment horizontal="center" vertical="center"/>
    </xf>
    <xf numFmtId="1" fontId="70" fillId="0" borderId="1" xfId="0" applyNumberFormat="1" applyFont="1" applyBorder="1" applyAlignment="1">
      <alignment horizontal="center" vertical="center"/>
    </xf>
    <xf numFmtId="1" fontId="69" fillId="11" borderId="3" xfId="0" applyNumberFormat="1" applyFont="1" applyFill="1" applyBorder="1" applyAlignment="1">
      <alignment horizontal="center" vertical="center"/>
    </xf>
    <xf numFmtId="0" fontId="69" fillId="11" borderId="3" xfId="0" applyFont="1" applyFill="1" applyBorder="1" applyAlignment="1">
      <alignment horizontal="center" vertical="center"/>
    </xf>
    <xf numFmtId="0" fontId="60" fillId="43" borderId="1" xfId="0" applyFont="1" applyFill="1" applyBorder="1" applyAlignment="1">
      <alignment horizontal="center" vertical="center"/>
    </xf>
    <xf numFmtId="0" fontId="59" fillId="43" borderId="1" xfId="0" applyFont="1" applyFill="1" applyBorder="1" applyAlignment="1">
      <alignment horizontal="center" vertical="center"/>
    </xf>
    <xf numFmtId="1" fontId="59" fillId="43" borderId="1" xfId="0" applyNumberFormat="1" applyFont="1" applyFill="1" applyBorder="1" applyAlignment="1">
      <alignment horizontal="center" vertical="center"/>
    </xf>
    <xf numFmtId="0" fontId="60" fillId="44" borderId="1" xfId="0" applyFont="1" applyFill="1" applyBorder="1" applyAlignment="1">
      <alignment horizontal="center" vertical="center"/>
    </xf>
    <xf numFmtId="0" fontId="59" fillId="44" borderId="1" xfId="0" applyFont="1" applyFill="1" applyBorder="1" applyAlignment="1">
      <alignment horizontal="center" vertical="center"/>
    </xf>
    <xf numFmtId="1" fontId="59" fillId="44" borderId="1" xfId="0" applyNumberFormat="1" applyFont="1" applyFill="1" applyBorder="1" applyAlignment="1">
      <alignment horizontal="center" vertical="center"/>
    </xf>
    <xf numFmtId="0" fontId="59" fillId="15" borderId="1" xfId="0" applyFont="1" applyFill="1" applyBorder="1" applyAlignment="1">
      <alignment horizontal="center" vertical="center"/>
    </xf>
    <xf numFmtId="0" fontId="59" fillId="26" borderId="2" xfId="0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4" fontId="65" fillId="0" borderId="15" xfId="0" applyNumberFormat="1" applyFont="1" applyBorder="1" applyAlignment="1">
      <alignment horizontal="center" vertical="center"/>
    </xf>
    <xf numFmtId="14" fontId="65" fillId="0" borderId="16" xfId="0" applyNumberFormat="1" applyFont="1" applyBorder="1" applyAlignment="1">
      <alignment horizontal="center" vertical="center"/>
    </xf>
    <xf numFmtId="0" fontId="69" fillId="11" borderId="10" xfId="0" applyFont="1" applyFill="1" applyBorder="1" applyAlignment="1">
      <alignment horizontal="center" vertical="center"/>
    </xf>
    <xf numFmtId="0" fontId="60" fillId="45" borderId="1" xfId="0" applyFont="1" applyFill="1" applyBorder="1" applyAlignment="1">
      <alignment horizontal="center" vertical="center"/>
    </xf>
    <xf numFmtId="0" fontId="59" fillId="45" borderId="1" xfId="0" applyFont="1" applyFill="1" applyBorder="1" applyAlignment="1">
      <alignment horizontal="center" vertical="center"/>
    </xf>
    <xf numFmtId="1" fontId="59" fillId="45" borderId="1" xfId="0" applyNumberFormat="1" applyFont="1" applyFill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57" fillId="34" borderId="1" xfId="0" applyFont="1" applyFill="1" applyBorder="1" applyAlignment="1">
      <alignment horizontal="center" vertical="center"/>
    </xf>
    <xf numFmtId="0" fontId="63" fillId="34" borderId="1" xfId="0" applyFont="1" applyFill="1" applyBorder="1" applyAlignment="1">
      <alignment horizontal="center" vertical="center"/>
    </xf>
    <xf numFmtId="1" fontId="63" fillId="34" borderId="1" xfId="0" applyNumberFormat="1" applyFont="1" applyFill="1" applyBorder="1" applyAlignment="1">
      <alignment horizontal="center" vertical="center"/>
    </xf>
    <xf numFmtId="0" fontId="60" fillId="46" borderId="1" xfId="0" applyFont="1" applyFill="1" applyBorder="1" applyAlignment="1">
      <alignment horizontal="center" vertical="center"/>
    </xf>
    <xf numFmtId="0" fontId="59" fillId="46" borderId="1" xfId="0" applyFont="1" applyFill="1" applyBorder="1" applyAlignment="1">
      <alignment horizontal="center" vertical="center"/>
    </xf>
    <xf numFmtId="1" fontId="59" fillId="46" borderId="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vertical="center"/>
    </xf>
    <xf numFmtId="0" fontId="58" fillId="0" borderId="11" xfId="0" applyFont="1" applyBorder="1" applyAlignment="1">
      <alignment horizontal="center" vertical="center"/>
    </xf>
    <xf numFmtId="0" fontId="65" fillId="0" borderId="11" xfId="0" applyFont="1" applyBorder="1" applyAlignment="1">
      <alignment horizontal="center" vertical="center"/>
    </xf>
    <xf numFmtId="0" fontId="66" fillId="0" borderId="10" xfId="0" applyFont="1" applyBorder="1" applyAlignment="1">
      <alignment horizontal="center" vertical="center"/>
    </xf>
    <xf numFmtId="14" fontId="69" fillId="0" borderId="11" xfId="0" applyNumberFormat="1" applyFont="1" applyBorder="1" applyAlignment="1">
      <alignment horizontal="center" vertical="center"/>
    </xf>
    <xf numFmtId="1" fontId="65" fillId="0" borderId="11" xfId="0" applyNumberFormat="1" applyFont="1" applyBorder="1" applyAlignment="1">
      <alignment horizontal="center" vertical="center"/>
    </xf>
    <xf numFmtId="0" fontId="69" fillId="0" borderId="11" xfId="0" applyFont="1" applyBorder="1" applyAlignment="1">
      <alignment horizontal="center"/>
    </xf>
    <xf numFmtId="0" fontId="69" fillId="0" borderId="3" xfId="0" applyFont="1" applyBorder="1" applyAlignment="1">
      <alignment horizontal="center"/>
    </xf>
    <xf numFmtId="0" fontId="69" fillId="0" borderId="3" xfId="0" applyFont="1" applyBorder="1" applyAlignment="1">
      <alignment vertical="center"/>
    </xf>
    <xf numFmtId="1" fontId="62" fillId="0" borderId="1" xfId="0" applyNumberFormat="1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14" fontId="53" fillId="0" borderId="1" xfId="0" applyNumberFormat="1" applyFont="1" applyBorder="1" applyAlignment="1">
      <alignment horizontal="center" vertical="center"/>
    </xf>
    <xf numFmtId="0" fontId="55" fillId="10" borderId="15" xfId="0" applyFont="1" applyFill="1" applyBorder="1" applyAlignment="1">
      <alignment horizontal="center" vertical="center"/>
    </xf>
    <xf numFmtId="1" fontId="55" fillId="10" borderId="15" xfId="0" applyNumberFormat="1" applyFont="1" applyFill="1" applyBorder="1" applyAlignment="1">
      <alignment horizontal="center" vertical="center"/>
    </xf>
    <xf numFmtId="0" fontId="55" fillId="10" borderId="15" xfId="0" applyFont="1" applyFill="1" applyBorder="1" applyAlignment="1">
      <alignment horizontal="center" vertical="center" wrapText="1"/>
    </xf>
    <xf numFmtId="1" fontId="56" fillId="0" borderId="15" xfId="0" applyNumberFormat="1" applyFont="1" applyBorder="1" applyAlignment="1">
      <alignment horizontal="center" vertical="center"/>
    </xf>
    <xf numFmtId="0" fontId="71" fillId="0" borderId="15" xfId="0" applyFont="1" applyBorder="1" applyAlignment="1">
      <alignment horizontal="center" wrapText="1"/>
    </xf>
    <xf numFmtId="0" fontId="0" fillId="0" borderId="15" xfId="0" applyBorder="1" applyAlignment="1">
      <alignment horizontal="center"/>
    </xf>
    <xf numFmtId="0" fontId="0" fillId="0" borderId="15" xfId="0" applyBorder="1" applyAlignment="1">
      <alignment horizontal="center" wrapText="1"/>
    </xf>
    <xf numFmtId="14" fontId="0" fillId="0" borderId="15" xfId="0" applyNumberFormat="1" applyBorder="1" applyAlignment="1">
      <alignment horizontal="center"/>
    </xf>
    <xf numFmtId="0" fontId="0" fillId="0" borderId="15" xfId="0" applyBorder="1"/>
    <xf numFmtId="0" fontId="69" fillId="0" borderId="15" xfId="0" applyFont="1" applyBorder="1" applyAlignment="1">
      <alignment horizontal="center" vertical="center"/>
    </xf>
    <xf numFmtId="0" fontId="56" fillId="0" borderId="15" xfId="0" applyFont="1" applyBorder="1" applyAlignment="1">
      <alignment horizontal="center"/>
    </xf>
    <xf numFmtId="0" fontId="66" fillId="0" borderId="15" xfId="0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7" fillId="2" borderId="1" xfId="0" applyFont="1" applyFill="1" applyBorder="1" applyAlignment="1">
      <alignment horizontal="center" vertical="center" wrapText="1"/>
    </xf>
    <xf numFmtId="0" fontId="79" fillId="11" borderId="1" xfId="0" applyFont="1" applyFill="1" applyBorder="1" applyAlignment="1">
      <alignment horizontal="center" vertical="center"/>
    </xf>
    <xf numFmtId="0" fontId="79" fillId="6" borderId="1" xfId="0" applyFont="1" applyFill="1" applyBorder="1" applyAlignment="1">
      <alignment horizontal="center" vertical="center"/>
    </xf>
    <xf numFmtId="0" fontId="57" fillId="0" borderId="4" xfId="0" applyFont="1" applyBorder="1" applyAlignment="1">
      <alignment horizontal="center" vertical="center"/>
    </xf>
    <xf numFmtId="14" fontId="53" fillId="0" borderId="6" xfId="0" applyNumberFormat="1" applyFont="1" applyBorder="1" applyAlignment="1">
      <alignment horizontal="center" vertical="center"/>
    </xf>
    <xf numFmtId="1" fontId="58" fillId="0" borderId="4" xfId="0" applyNumberFormat="1" applyFont="1" applyBorder="1" applyAlignment="1">
      <alignment horizontal="center" vertical="center"/>
    </xf>
    <xf numFmtId="14" fontId="53" fillId="0" borderId="7" xfId="0" applyNumberFormat="1" applyFont="1" applyBorder="1" applyAlignment="1">
      <alignment horizontal="center" vertical="center"/>
    </xf>
    <xf numFmtId="0" fontId="57" fillId="0" borderId="9" xfId="0" applyFont="1" applyBorder="1" applyAlignment="1">
      <alignment horizontal="center" vertical="center"/>
    </xf>
    <xf numFmtId="0" fontId="58" fillId="0" borderId="9" xfId="0" applyFont="1" applyBorder="1" applyAlignment="1">
      <alignment horizontal="center" vertical="center"/>
    </xf>
    <xf numFmtId="0" fontId="57" fillId="0" borderId="10" xfId="0" applyFont="1" applyBorder="1" applyAlignment="1">
      <alignment horizontal="center" vertical="center"/>
    </xf>
    <xf numFmtId="0" fontId="58" fillId="0" borderId="4" xfId="0" applyFont="1" applyBorder="1" applyAlignment="1">
      <alignment horizontal="center" vertical="center" wrapText="1"/>
    </xf>
    <xf numFmtId="0" fontId="58" fillId="11" borderId="4" xfId="0" applyFont="1" applyFill="1" applyBorder="1" applyAlignment="1">
      <alignment horizontal="center" vertical="center"/>
    </xf>
    <xf numFmtId="0" fontId="79" fillId="11" borderId="4" xfId="0" applyFont="1" applyFill="1" applyBorder="1" applyAlignment="1">
      <alignment horizontal="center" vertical="center"/>
    </xf>
    <xf numFmtId="0" fontId="79" fillId="14" borderId="4" xfId="0" applyFont="1" applyFill="1" applyBorder="1" applyAlignment="1">
      <alignment horizontal="center" vertical="center"/>
    </xf>
    <xf numFmtId="0" fontId="80" fillId="19" borderId="4" xfId="0" applyFont="1" applyFill="1" applyBorder="1" applyAlignment="1">
      <alignment horizontal="center" vertical="center"/>
    </xf>
    <xf numFmtId="0" fontId="60" fillId="48" borderId="1" xfId="0" applyFont="1" applyFill="1" applyBorder="1" applyAlignment="1">
      <alignment horizontal="center" vertical="center"/>
    </xf>
    <xf numFmtId="0" fontId="59" fillId="48" borderId="1" xfId="0" applyFont="1" applyFill="1" applyBorder="1" applyAlignment="1">
      <alignment horizontal="center" vertical="center"/>
    </xf>
    <xf numFmtId="1" fontId="59" fillId="48" borderId="1" xfId="0" applyNumberFormat="1" applyFont="1" applyFill="1" applyBorder="1" applyAlignment="1">
      <alignment horizontal="center" vertical="center"/>
    </xf>
    <xf numFmtId="0" fontId="60" fillId="50" borderId="15" xfId="0" applyFont="1" applyFill="1" applyBorder="1" applyAlignment="1">
      <alignment horizontal="center" vertical="center"/>
    </xf>
    <xf numFmtId="0" fontId="59" fillId="50" borderId="15" xfId="0" applyFont="1" applyFill="1" applyBorder="1" applyAlignment="1">
      <alignment horizontal="center" vertical="center"/>
    </xf>
    <xf numFmtId="1" fontId="59" fillId="50" borderId="15" xfId="0" applyNumberFormat="1" applyFont="1" applyFill="1" applyBorder="1" applyAlignment="1">
      <alignment horizontal="center" vertical="center"/>
    </xf>
    <xf numFmtId="14" fontId="69" fillId="0" borderId="15" xfId="0" applyNumberFormat="1" applyFont="1" applyBorder="1" applyAlignment="1">
      <alignment horizontal="center" vertical="center"/>
    </xf>
    <xf numFmtId="0" fontId="58" fillId="0" borderId="15" xfId="0" applyFont="1" applyBorder="1" applyAlignment="1">
      <alignment horizontal="center" vertical="center"/>
    </xf>
    <xf numFmtId="0" fontId="53" fillId="0" borderId="15" xfId="0" applyFont="1" applyBorder="1" applyAlignment="1">
      <alignment horizontal="center" vertical="center"/>
    </xf>
    <xf numFmtId="1" fontId="69" fillId="0" borderId="15" xfId="0" applyNumberFormat="1" applyFont="1" applyBorder="1" applyAlignment="1">
      <alignment horizontal="center" vertical="center"/>
    </xf>
    <xf numFmtId="0" fontId="60" fillId="46" borderId="15" xfId="0" applyFont="1" applyFill="1" applyBorder="1" applyAlignment="1">
      <alignment horizontal="center" vertical="center"/>
    </xf>
    <xf numFmtId="0" fontId="59" fillId="46" borderId="15" xfId="0" applyFont="1" applyFill="1" applyBorder="1" applyAlignment="1">
      <alignment horizontal="center" vertical="center"/>
    </xf>
    <xf numFmtId="1" fontId="59" fillId="46" borderId="15" xfId="0" applyNumberFormat="1" applyFont="1" applyFill="1" applyBorder="1" applyAlignment="1">
      <alignment horizontal="center" vertical="center"/>
    </xf>
    <xf numFmtId="0" fontId="59" fillId="46" borderId="16" xfId="0" applyFont="1" applyFill="1" applyBorder="1" applyAlignment="1">
      <alignment horizontal="center" vertical="center"/>
    </xf>
    <xf numFmtId="0" fontId="56" fillId="0" borderId="16" xfId="0" applyFont="1" applyBorder="1" applyAlignment="1">
      <alignment horizontal="center" vertical="center"/>
    </xf>
    <xf numFmtId="0" fontId="60" fillId="34" borderId="15" xfId="0" applyFont="1" applyFill="1" applyBorder="1" applyAlignment="1">
      <alignment horizontal="center" vertical="center"/>
    </xf>
    <xf numFmtId="0" fontId="59" fillId="34" borderId="15" xfId="0" applyFont="1" applyFill="1" applyBorder="1" applyAlignment="1">
      <alignment horizontal="center" vertical="center"/>
    </xf>
    <xf numFmtId="1" fontId="59" fillId="34" borderId="15" xfId="0" applyNumberFormat="1" applyFont="1" applyFill="1" applyBorder="1" applyAlignment="1">
      <alignment horizontal="center" vertical="center"/>
    </xf>
    <xf numFmtId="0" fontId="59" fillId="34" borderId="16" xfId="0" applyFont="1" applyFill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59" fillId="48" borderId="15" xfId="0" applyFont="1" applyFill="1" applyBorder="1" applyAlignment="1">
      <alignment horizontal="center" vertical="center"/>
    </xf>
    <xf numFmtId="1" fontId="61" fillId="0" borderId="1" xfId="0" applyNumberFormat="1" applyFont="1" applyBorder="1" applyAlignment="1">
      <alignment horizontal="center" vertical="center"/>
    </xf>
    <xf numFmtId="0" fontId="52" fillId="0" borderId="1" xfId="0" applyFont="1" applyBorder="1" applyAlignment="1">
      <alignment horizontal="center" vertical="center"/>
    </xf>
    <xf numFmtId="0" fontId="81" fillId="0" borderId="1" xfId="0" applyFont="1" applyBorder="1" applyAlignment="1">
      <alignment horizontal="center" vertical="center"/>
    </xf>
    <xf numFmtId="0" fontId="55" fillId="9" borderId="16" xfId="0" applyFont="1" applyFill="1" applyBorder="1" applyAlignment="1">
      <alignment horizontal="center" vertical="center"/>
    </xf>
    <xf numFmtId="1" fontId="55" fillId="9" borderId="16" xfId="0" applyNumberFormat="1" applyFont="1" applyFill="1" applyBorder="1" applyAlignment="1">
      <alignment horizontal="center" vertical="center"/>
    </xf>
    <xf numFmtId="0" fontId="52" fillId="0" borderId="15" xfId="0" applyFont="1" applyBorder="1" applyAlignment="1">
      <alignment horizontal="center" vertical="center"/>
    </xf>
    <xf numFmtId="0" fontId="69" fillId="36" borderId="1" xfId="0" applyFont="1" applyFill="1" applyBorder="1" applyAlignment="1">
      <alignment horizontal="center" vertical="center"/>
    </xf>
    <xf numFmtId="0" fontId="51" fillId="0" borderId="1" xfId="0" applyFont="1" applyBorder="1" applyAlignment="1">
      <alignment horizontal="center" vertical="center"/>
    </xf>
    <xf numFmtId="0" fontId="51" fillId="0" borderId="0" xfId="0" applyFont="1" applyAlignment="1">
      <alignment horizontal="center" vertical="center"/>
    </xf>
    <xf numFmtId="1" fontId="82" fillId="0" borderId="1" xfId="0" applyNumberFormat="1" applyFont="1" applyBorder="1" applyAlignment="1">
      <alignment horizontal="center" vertical="center"/>
    </xf>
    <xf numFmtId="0" fontId="82" fillId="0" borderId="1" xfId="0" applyFont="1" applyBorder="1" applyAlignment="1">
      <alignment horizontal="center" vertical="center"/>
    </xf>
    <xf numFmtId="14" fontId="82" fillId="0" borderId="1" xfId="0" applyNumberFormat="1" applyFont="1" applyBorder="1" applyAlignment="1">
      <alignment horizontal="center" vertical="center"/>
    </xf>
    <xf numFmtId="0" fontId="83" fillId="0" borderId="1" xfId="0" applyFont="1" applyBorder="1" applyAlignment="1">
      <alignment horizontal="center" vertical="center"/>
    </xf>
    <xf numFmtId="0" fontId="50" fillId="0" borderId="1" xfId="0" applyFont="1" applyBorder="1" applyAlignment="1">
      <alignment horizontal="center" vertical="center"/>
    </xf>
    <xf numFmtId="1" fontId="84" fillId="0" borderId="1" xfId="0" applyNumberFormat="1" applyFont="1" applyBorder="1" applyAlignment="1">
      <alignment horizontal="center" vertical="center"/>
    </xf>
    <xf numFmtId="0" fontId="84" fillId="0" borderId="1" xfId="0" applyFont="1" applyBorder="1" applyAlignment="1">
      <alignment horizontal="center" vertical="center"/>
    </xf>
    <xf numFmtId="14" fontId="84" fillId="0" borderId="1" xfId="0" applyNumberFormat="1" applyFont="1" applyBorder="1" applyAlignment="1">
      <alignment horizontal="center" vertical="center"/>
    </xf>
    <xf numFmtId="0" fontId="85" fillId="0" borderId="1" xfId="0" applyFont="1" applyBorder="1" applyAlignment="1">
      <alignment horizontal="center" vertical="center"/>
    </xf>
    <xf numFmtId="0" fontId="49" fillId="0" borderId="1" xfId="0" applyFont="1" applyBorder="1" applyAlignment="1">
      <alignment horizontal="center" vertical="center"/>
    </xf>
    <xf numFmtId="0" fontId="49" fillId="0" borderId="0" xfId="0" applyFont="1" applyAlignment="1">
      <alignment horizontal="center" vertical="center"/>
    </xf>
    <xf numFmtId="0" fontId="48" fillId="0" borderId="6" xfId="0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/>
    </xf>
    <xf numFmtId="1" fontId="48" fillId="0" borderId="1" xfId="0" applyNumberFormat="1" applyFont="1" applyBorder="1" applyAlignment="1">
      <alignment horizontal="center" vertical="center"/>
    </xf>
    <xf numFmtId="1" fontId="48" fillId="0" borderId="6" xfId="0" applyNumberFormat="1" applyFont="1" applyBorder="1" applyAlignment="1">
      <alignment horizontal="center" vertical="center"/>
    </xf>
    <xf numFmtId="0" fontId="80" fillId="16" borderId="4" xfId="0" applyFont="1" applyFill="1" applyBorder="1" applyAlignment="1">
      <alignment horizontal="center" vertical="center"/>
    </xf>
    <xf numFmtId="0" fontId="79" fillId="2" borderId="1" xfId="0" applyFont="1" applyFill="1" applyBorder="1" applyAlignment="1">
      <alignment horizontal="center" vertical="center" wrapText="1"/>
    </xf>
    <xf numFmtId="0" fontId="86" fillId="0" borderId="1" xfId="0" applyFont="1" applyBorder="1" applyAlignment="1">
      <alignment horizontal="center" vertical="center"/>
    </xf>
    <xf numFmtId="0" fontId="80" fillId="16" borderId="1" xfId="0" applyFont="1" applyFill="1" applyBorder="1" applyAlignment="1">
      <alignment horizontal="center" vertical="center"/>
    </xf>
    <xf numFmtId="0" fontId="86" fillId="0" borderId="4" xfId="0" applyFont="1" applyBorder="1" applyAlignment="1">
      <alignment horizontal="center" vertical="center"/>
    </xf>
    <xf numFmtId="0" fontId="79" fillId="0" borderId="4" xfId="0" applyFont="1" applyBorder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60" fillId="48" borderId="15" xfId="0" applyFont="1" applyFill="1" applyBorder="1" applyAlignment="1">
      <alignment horizontal="center" vertical="center"/>
    </xf>
    <xf numFmtId="1" fontId="59" fillId="48" borderId="15" xfId="0" applyNumberFormat="1" applyFont="1" applyFill="1" applyBorder="1" applyAlignment="1">
      <alignment horizontal="center" vertical="center"/>
    </xf>
    <xf numFmtId="0" fontId="59" fillId="48" borderId="16" xfId="0" applyFont="1" applyFill="1" applyBorder="1" applyAlignment="1">
      <alignment horizontal="center" vertical="center"/>
    </xf>
    <xf numFmtId="0" fontId="57" fillId="51" borderId="4" xfId="0" applyFont="1" applyFill="1" applyBorder="1" applyAlignment="1">
      <alignment horizontal="center" vertical="center"/>
    </xf>
    <xf numFmtId="1" fontId="48" fillId="0" borderId="5" xfId="0" applyNumberFormat="1" applyFont="1" applyBorder="1" applyAlignment="1">
      <alignment horizontal="center" vertical="center"/>
    </xf>
    <xf numFmtId="1" fontId="48" fillId="0" borderId="0" xfId="0" applyNumberFormat="1" applyFont="1" applyAlignment="1">
      <alignment horizontal="center" vertical="center"/>
    </xf>
    <xf numFmtId="1" fontId="87" fillId="0" borderId="1" xfId="0" applyNumberFormat="1" applyFont="1" applyBorder="1" applyAlignment="1">
      <alignment horizontal="center" vertical="center"/>
    </xf>
    <xf numFmtId="0" fontId="87" fillId="0" borderId="1" xfId="0" applyFont="1" applyBorder="1" applyAlignment="1">
      <alignment horizontal="center" vertical="center"/>
    </xf>
    <xf numFmtId="0" fontId="87" fillId="0" borderId="10" xfId="0" applyFont="1" applyBorder="1" applyAlignment="1">
      <alignment horizontal="center" vertical="center"/>
    </xf>
    <xf numFmtId="1" fontId="47" fillId="0" borderId="6" xfId="0" applyNumberFormat="1" applyFont="1" applyBorder="1" applyAlignment="1">
      <alignment horizontal="center" vertical="center"/>
    </xf>
    <xf numFmtId="0" fontId="47" fillId="0" borderId="10" xfId="0" applyFont="1" applyBorder="1" applyAlignment="1">
      <alignment horizontal="center" vertical="center"/>
    </xf>
    <xf numFmtId="0" fontId="47" fillId="0" borderId="1" xfId="0" applyFont="1" applyBorder="1" applyAlignment="1">
      <alignment horizontal="center" vertical="center"/>
    </xf>
    <xf numFmtId="1" fontId="47" fillId="0" borderId="1" xfId="0" applyNumberFormat="1" applyFont="1" applyBorder="1" applyAlignment="1">
      <alignment horizontal="center" vertical="center"/>
    </xf>
    <xf numFmtId="14" fontId="47" fillId="0" borderId="1" xfId="0" applyNumberFormat="1" applyFont="1" applyBorder="1" applyAlignment="1">
      <alignment horizontal="center" vertical="center"/>
    </xf>
    <xf numFmtId="0" fontId="47" fillId="0" borderId="6" xfId="0" applyFont="1" applyBorder="1" applyAlignment="1">
      <alignment horizontal="center" vertical="center"/>
    </xf>
    <xf numFmtId="1" fontId="0" fillId="0" borderId="20" xfId="0" applyNumberFormat="1" applyBorder="1" applyAlignment="1">
      <alignment horizontal="center" vertical="center"/>
    </xf>
    <xf numFmtId="0" fontId="47" fillId="0" borderId="1" xfId="0" applyFont="1" applyBorder="1" applyAlignment="1">
      <alignment horizontal="center"/>
    </xf>
    <xf numFmtId="0" fontId="89" fillId="0" borderId="1" xfId="0" applyFont="1" applyBorder="1" applyAlignment="1">
      <alignment horizontal="center" vertical="center"/>
    </xf>
    <xf numFmtId="0" fontId="89" fillId="0" borderId="4" xfId="0" applyFont="1" applyBorder="1" applyAlignment="1">
      <alignment horizontal="center" vertical="center"/>
    </xf>
    <xf numFmtId="1" fontId="72" fillId="0" borderId="1" xfId="0" applyNumberFormat="1" applyFont="1" applyBorder="1" applyAlignment="1">
      <alignment horizontal="center" vertical="center"/>
    </xf>
    <xf numFmtId="0" fontId="79" fillId="0" borderId="9" xfId="0" applyFont="1" applyBorder="1" applyAlignment="1">
      <alignment horizontal="center" vertical="center"/>
    </xf>
    <xf numFmtId="0" fontId="86" fillId="24" borderId="1" xfId="0" applyFont="1" applyFill="1" applyBorder="1" applyAlignment="1">
      <alignment horizontal="center"/>
    </xf>
    <xf numFmtId="0" fontId="46" fillId="0" borderId="6" xfId="0" applyFont="1" applyBorder="1" applyAlignment="1">
      <alignment horizontal="center" vertical="center"/>
    </xf>
    <xf numFmtId="0" fontId="46" fillId="0" borderId="10" xfId="0" applyFont="1" applyBorder="1" applyAlignment="1">
      <alignment horizontal="center" vertical="center"/>
    </xf>
    <xf numFmtId="1" fontId="46" fillId="0" borderId="1" xfId="0" applyNumberFormat="1" applyFont="1" applyBorder="1" applyAlignment="1">
      <alignment horizontal="center" vertical="center"/>
    </xf>
    <xf numFmtId="0" fontId="46" fillId="0" borderId="1" xfId="0" applyFont="1" applyBorder="1" applyAlignment="1">
      <alignment horizontal="center" vertical="center"/>
    </xf>
    <xf numFmtId="14" fontId="46" fillId="0" borderId="1" xfId="0" applyNumberFormat="1" applyFont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1" fontId="46" fillId="0" borderId="0" xfId="0" applyNumberFormat="1" applyFont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/>
    </xf>
    <xf numFmtId="1" fontId="46" fillId="0" borderId="6" xfId="0" applyNumberFormat="1" applyFont="1" applyBorder="1" applyAlignment="1">
      <alignment horizontal="center" vertical="center"/>
    </xf>
    <xf numFmtId="14" fontId="46" fillId="0" borderId="6" xfId="0" applyNumberFormat="1" applyFont="1" applyBorder="1" applyAlignment="1">
      <alignment horizontal="center" vertical="center"/>
    </xf>
    <xf numFmtId="0" fontId="86" fillId="0" borderId="9" xfId="0" applyFont="1" applyBorder="1" applyAlignment="1">
      <alignment horizontal="center" vertical="center"/>
    </xf>
    <xf numFmtId="14" fontId="46" fillId="0" borderId="7" xfId="0" applyNumberFormat="1" applyFont="1" applyBorder="1" applyAlignment="1">
      <alignment horizontal="center" vertical="center"/>
    </xf>
    <xf numFmtId="0" fontId="80" fillId="16" borderId="9" xfId="0" applyFont="1" applyFill="1" applyBorder="1" applyAlignment="1">
      <alignment horizontal="center" vertical="center"/>
    </xf>
    <xf numFmtId="14" fontId="46" fillId="0" borderId="8" xfId="0" applyNumberFormat="1" applyFont="1" applyBorder="1" applyAlignment="1">
      <alignment horizontal="center" vertical="center"/>
    </xf>
    <xf numFmtId="0" fontId="57" fillId="0" borderId="3" xfId="0" applyFont="1" applyBorder="1" applyAlignment="1">
      <alignment horizontal="center" vertical="center"/>
    </xf>
    <xf numFmtId="14" fontId="56" fillId="0" borderId="1" xfId="0" applyNumberFormat="1" applyFont="1" applyBorder="1" applyAlignment="1">
      <alignment horizontal="center" vertical="center"/>
    </xf>
    <xf numFmtId="1" fontId="90" fillId="0" borderId="6" xfId="0" applyNumberFormat="1" applyFont="1" applyBorder="1" applyAlignment="1">
      <alignment horizontal="center" vertical="center"/>
    </xf>
    <xf numFmtId="0" fontId="90" fillId="0" borderId="6" xfId="0" applyFont="1" applyBorder="1" applyAlignment="1">
      <alignment horizontal="center" vertical="center"/>
    </xf>
    <xf numFmtId="1" fontId="90" fillId="0" borderId="1" xfId="0" applyNumberFormat="1" applyFont="1" applyBorder="1" applyAlignment="1">
      <alignment horizontal="center" vertical="center"/>
    </xf>
    <xf numFmtId="0" fontId="90" fillId="0" borderId="1" xfId="0" applyFont="1" applyBorder="1" applyAlignment="1">
      <alignment horizontal="center" vertical="center"/>
    </xf>
    <xf numFmtId="0" fontId="91" fillId="0" borderId="1" xfId="0" applyFont="1" applyBorder="1" applyAlignment="1">
      <alignment horizontal="center" vertical="center"/>
    </xf>
    <xf numFmtId="0" fontId="92" fillId="0" borderId="1" xfId="0" applyFont="1" applyBorder="1" applyAlignment="1">
      <alignment horizontal="center" vertical="center"/>
    </xf>
    <xf numFmtId="0" fontId="90" fillId="0" borderId="10" xfId="0" applyFont="1" applyBorder="1" applyAlignment="1">
      <alignment horizontal="center" vertical="center"/>
    </xf>
    <xf numFmtId="0" fontId="91" fillId="0" borderId="4" xfId="0" applyFont="1" applyBorder="1" applyAlignment="1">
      <alignment horizontal="center" vertical="center"/>
    </xf>
    <xf numFmtId="0" fontId="45" fillId="0" borderId="6" xfId="0" applyFont="1" applyBorder="1" applyAlignment="1">
      <alignment horizontal="center" vertical="center"/>
    </xf>
    <xf numFmtId="1" fontId="45" fillId="0" borderId="6" xfId="0" applyNumberFormat="1" applyFont="1" applyBorder="1" applyAlignment="1">
      <alignment horizontal="center" vertical="center"/>
    </xf>
    <xf numFmtId="1" fontId="45" fillId="0" borderId="1" xfId="0" applyNumberFormat="1" applyFont="1" applyBorder="1" applyAlignment="1">
      <alignment horizontal="center" vertical="center"/>
    </xf>
    <xf numFmtId="0" fontId="45" fillId="0" borderId="1" xfId="0" applyFont="1" applyBorder="1" applyAlignment="1">
      <alignment horizontal="center" vertical="center"/>
    </xf>
    <xf numFmtId="0" fontId="45" fillId="0" borderId="10" xfId="0" applyFont="1" applyBorder="1" applyAlignment="1">
      <alignment horizontal="center" vertical="center"/>
    </xf>
    <xf numFmtId="0" fontId="90" fillId="0" borderId="0" xfId="0" applyFont="1" applyAlignment="1">
      <alignment horizontal="center" vertical="center"/>
    </xf>
    <xf numFmtId="0" fontId="57" fillId="24" borderId="6" xfId="0" applyFont="1" applyFill="1" applyBorder="1" applyAlignment="1">
      <alignment horizontal="center"/>
    </xf>
    <xf numFmtId="14" fontId="45" fillId="0" borderId="0" xfId="0" applyNumberFormat="1" applyFont="1" applyAlignment="1">
      <alignment horizontal="center" vertical="center"/>
    </xf>
    <xf numFmtId="0" fontId="45" fillId="0" borderId="0" xfId="0" applyFont="1" applyAlignment="1">
      <alignment horizontal="center" vertical="center"/>
    </xf>
    <xf numFmtId="1" fontId="45" fillId="0" borderId="0" xfId="0" applyNumberFormat="1" applyFont="1" applyAlignment="1">
      <alignment horizontal="center" vertical="center"/>
    </xf>
    <xf numFmtId="0" fontId="59" fillId="34" borderId="20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66" fillId="0" borderId="5" xfId="0" applyFont="1" applyBorder="1" applyAlignment="1">
      <alignment horizontal="center" vertical="center"/>
    </xf>
    <xf numFmtId="0" fontId="66" fillId="28" borderId="15" xfId="0" applyFont="1" applyFill="1" applyBorder="1" applyAlignment="1">
      <alignment horizontal="center" vertical="center"/>
    </xf>
    <xf numFmtId="0" fontId="44" fillId="0" borderId="6" xfId="0" applyFont="1" applyBorder="1" applyAlignment="1">
      <alignment horizontal="center" vertical="center"/>
    </xf>
    <xf numFmtId="1" fontId="44" fillId="0" borderId="1" xfId="0" applyNumberFormat="1" applyFont="1" applyBorder="1" applyAlignment="1">
      <alignment horizontal="center" vertical="center"/>
    </xf>
    <xf numFmtId="0" fontId="44" fillId="0" borderId="1" xfId="0" applyFont="1" applyBorder="1" applyAlignment="1">
      <alignment horizontal="center" vertical="center"/>
    </xf>
    <xf numFmtId="0" fontId="95" fillId="0" borderId="1" xfId="0" applyFont="1" applyBorder="1" applyAlignment="1">
      <alignment horizontal="center" vertical="center"/>
    </xf>
    <xf numFmtId="1" fontId="96" fillId="0" borderId="1" xfId="0" applyNumberFormat="1" applyFont="1" applyBorder="1" applyAlignment="1">
      <alignment horizontal="center" vertical="center"/>
    </xf>
    <xf numFmtId="0" fontId="96" fillId="0" borderId="1" xfId="0" applyFont="1" applyBorder="1" applyAlignment="1">
      <alignment horizontal="center" vertical="center"/>
    </xf>
    <xf numFmtId="0" fontId="96" fillId="0" borderId="10" xfId="0" applyFont="1" applyBorder="1" applyAlignment="1">
      <alignment horizontal="center" vertical="center"/>
    </xf>
    <xf numFmtId="1" fontId="96" fillId="0" borderId="6" xfId="0" applyNumberFormat="1" applyFont="1" applyBorder="1" applyAlignment="1">
      <alignment horizontal="center" vertical="center"/>
    </xf>
    <xf numFmtId="0" fontId="96" fillId="0" borderId="6" xfId="0" applyFont="1" applyBorder="1" applyAlignment="1">
      <alignment horizontal="center" vertical="center"/>
    </xf>
    <xf numFmtId="14" fontId="96" fillId="0" borderId="1" xfId="0" applyNumberFormat="1" applyFont="1" applyBorder="1" applyAlignment="1">
      <alignment horizontal="center" vertical="center"/>
    </xf>
    <xf numFmtId="0" fontId="59" fillId="48" borderId="20" xfId="0" applyFont="1" applyFill="1" applyBorder="1" applyAlignment="1">
      <alignment horizontal="center" vertical="center"/>
    </xf>
    <xf numFmtId="0" fontId="96" fillId="0" borderId="5" xfId="0" applyFont="1" applyBorder="1" applyAlignment="1">
      <alignment horizontal="center" vertical="center"/>
    </xf>
    <xf numFmtId="0" fontId="95" fillId="0" borderId="4" xfId="0" applyFont="1" applyBorder="1" applyAlignment="1">
      <alignment horizontal="center" vertical="center"/>
    </xf>
    <xf numFmtId="0" fontId="94" fillId="0" borderId="1" xfId="0" applyFont="1" applyBorder="1" applyAlignment="1">
      <alignment horizontal="center" vertical="center"/>
    </xf>
    <xf numFmtId="0" fontId="98" fillId="0" borderId="1" xfId="0" applyFont="1" applyBorder="1" applyAlignment="1">
      <alignment horizontal="center" vertical="center"/>
    </xf>
    <xf numFmtId="0" fontId="94" fillId="0" borderId="4" xfId="0" applyFont="1" applyBorder="1" applyAlignment="1">
      <alignment horizontal="center" vertical="center"/>
    </xf>
    <xf numFmtId="0" fontId="43" fillId="0" borderId="6" xfId="0" applyFont="1" applyBorder="1" applyAlignment="1">
      <alignment horizontal="center" vertical="center"/>
    </xf>
    <xf numFmtId="1" fontId="43" fillId="0" borderId="6" xfId="0" applyNumberFormat="1" applyFont="1" applyBorder="1" applyAlignment="1">
      <alignment horizontal="center" vertical="center"/>
    </xf>
    <xf numFmtId="1" fontId="43" fillId="0" borderId="1" xfId="0" applyNumberFormat="1" applyFont="1" applyBorder="1" applyAlignment="1">
      <alignment horizontal="center" vertical="center"/>
    </xf>
    <xf numFmtId="0" fontId="43" fillId="0" borderId="1" xfId="0" applyFont="1" applyBorder="1" applyAlignment="1">
      <alignment horizontal="center" vertical="center"/>
    </xf>
    <xf numFmtId="14" fontId="43" fillId="0" borderId="1" xfId="0" applyNumberFormat="1" applyFont="1" applyBorder="1" applyAlignment="1">
      <alignment horizontal="center" vertical="center"/>
    </xf>
    <xf numFmtId="0" fontId="43" fillId="0" borderId="10" xfId="0" applyFont="1" applyBorder="1" applyAlignment="1">
      <alignment horizontal="center" vertical="center"/>
    </xf>
    <xf numFmtId="9" fontId="43" fillId="0" borderId="1" xfId="0" applyNumberFormat="1" applyFont="1" applyBorder="1" applyAlignment="1">
      <alignment horizontal="center" vertical="center"/>
    </xf>
    <xf numFmtId="0" fontId="42" fillId="0" borderId="6" xfId="0" applyFont="1" applyBorder="1" applyAlignment="1">
      <alignment horizontal="center" vertical="center"/>
    </xf>
    <xf numFmtId="1" fontId="42" fillId="0" borderId="6" xfId="0" applyNumberFormat="1" applyFont="1" applyBorder="1" applyAlignment="1">
      <alignment horizontal="center" vertical="center"/>
    </xf>
    <xf numFmtId="0" fontId="42" fillId="0" borderId="1" xfId="0" applyFont="1" applyBorder="1" applyAlignment="1">
      <alignment horizontal="center" vertical="center"/>
    </xf>
    <xf numFmtId="1" fontId="42" fillId="0" borderId="1" xfId="0" applyNumberFormat="1" applyFont="1" applyBorder="1" applyAlignment="1">
      <alignment horizontal="center" vertical="center"/>
    </xf>
    <xf numFmtId="0" fontId="99" fillId="0" borderId="6" xfId="0" applyFont="1" applyBorder="1" applyAlignment="1">
      <alignment horizontal="center" vertical="center"/>
    </xf>
    <xf numFmtId="1" fontId="99" fillId="0" borderId="6" xfId="0" applyNumberFormat="1" applyFont="1" applyBorder="1" applyAlignment="1">
      <alignment horizontal="center" vertical="center"/>
    </xf>
    <xf numFmtId="14" fontId="99" fillId="0" borderId="1" xfId="0" applyNumberFormat="1" applyFont="1" applyBorder="1" applyAlignment="1">
      <alignment horizontal="center" vertical="center"/>
    </xf>
    <xf numFmtId="0" fontId="100" fillId="0" borderId="1" xfId="0" applyFont="1" applyBorder="1" applyAlignment="1">
      <alignment horizontal="center" vertical="center"/>
    </xf>
    <xf numFmtId="0" fontId="99" fillId="0" borderId="1" xfId="0" applyFont="1" applyBorder="1" applyAlignment="1">
      <alignment horizontal="center" vertical="center"/>
    </xf>
    <xf numFmtId="1" fontId="99" fillId="0" borderId="1" xfId="0" applyNumberFormat="1" applyFont="1" applyBorder="1" applyAlignment="1">
      <alignment horizontal="center" vertical="center"/>
    </xf>
    <xf numFmtId="0" fontId="99" fillId="0" borderId="10" xfId="0" applyFont="1" applyBorder="1" applyAlignment="1">
      <alignment horizontal="center" vertical="center"/>
    </xf>
    <xf numFmtId="0" fontId="100" fillId="0" borderId="4" xfId="0" applyFont="1" applyBorder="1" applyAlignment="1">
      <alignment horizontal="center" vertical="center"/>
    </xf>
    <xf numFmtId="0" fontId="102" fillId="0" borderId="1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1" fontId="41" fillId="0" borderId="1" xfId="0" applyNumberFormat="1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0" fontId="41" fillId="0" borderId="10" xfId="0" applyFont="1" applyBorder="1" applyAlignment="1">
      <alignment horizontal="center" vertical="center"/>
    </xf>
    <xf numFmtId="14" fontId="41" fillId="0" borderId="1" xfId="0" applyNumberFormat="1" applyFont="1" applyBorder="1" applyAlignment="1">
      <alignment horizontal="center" vertical="center"/>
    </xf>
    <xf numFmtId="14" fontId="41" fillId="0" borderId="0" xfId="0" applyNumberFormat="1" applyFont="1" applyAlignment="1">
      <alignment horizontal="center" vertical="center"/>
    </xf>
    <xf numFmtId="0" fontId="60" fillId="26" borderId="21" xfId="0" applyFont="1" applyFill="1" applyBorder="1" applyAlignment="1">
      <alignment horizontal="center" vertical="center"/>
    </xf>
    <xf numFmtId="0" fontId="59" fillId="26" borderId="21" xfId="0" applyFont="1" applyFill="1" applyBorder="1" applyAlignment="1">
      <alignment horizontal="center" vertical="center"/>
    </xf>
    <xf numFmtId="1" fontId="59" fillId="26" borderId="21" xfId="0" applyNumberFormat="1" applyFont="1" applyFill="1" applyBorder="1" applyAlignment="1">
      <alignment horizontal="center" vertical="center"/>
    </xf>
    <xf numFmtId="14" fontId="69" fillId="0" borderId="21" xfId="0" applyNumberFormat="1" applyFont="1" applyBorder="1" applyAlignment="1">
      <alignment horizontal="center" vertical="center"/>
    </xf>
    <xf numFmtId="0" fontId="58" fillId="0" borderId="21" xfId="0" applyFont="1" applyBorder="1" applyAlignment="1">
      <alignment horizontal="center" vertical="center"/>
    </xf>
    <xf numFmtId="0" fontId="43" fillId="0" borderId="21" xfId="0" applyFont="1" applyBorder="1" applyAlignment="1">
      <alignment horizontal="center" vertical="center"/>
    </xf>
    <xf numFmtId="0" fontId="69" fillId="0" borderId="21" xfId="0" applyFont="1" applyBorder="1" applyAlignment="1">
      <alignment horizontal="center" vertical="center"/>
    </xf>
    <xf numFmtId="1" fontId="69" fillId="0" borderId="21" xfId="0" applyNumberFormat="1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48" fillId="0" borderId="21" xfId="0" applyFont="1" applyBorder="1" applyAlignment="1">
      <alignment horizontal="center" vertical="center"/>
    </xf>
    <xf numFmtId="0" fontId="90" fillId="0" borderId="21" xfId="0" applyFont="1" applyBorder="1" applyAlignment="1">
      <alignment horizontal="center" vertical="center"/>
    </xf>
    <xf numFmtId="14" fontId="45" fillId="0" borderId="21" xfId="0" applyNumberFormat="1" applyFont="1" applyBorder="1" applyAlignment="1">
      <alignment horizontal="center" vertical="center"/>
    </xf>
    <xf numFmtId="0" fontId="45" fillId="0" borderId="21" xfId="0" applyFont="1" applyBorder="1" applyAlignment="1">
      <alignment horizontal="center" vertical="center"/>
    </xf>
    <xf numFmtId="1" fontId="45" fillId="0" borderId="21" xfId="0" applyNumberFormat="1" applyFont="1" applyBorder="1" applyAlignment="1">
      <alignment horizontal="center" vertical="center"/>
    </xf>
    <xf numFmtId="0" fontId="61" fillId="0" borderId="21" xfId="0" applyFont="1" applyBorder="1" applyAlignment="1">
      <alignment horizontal="center" vertical="center"/>
    </xf>
    <xf numFmtId="0" fontId="60" fillId="48" borderId="21" xfId="0" applyFont="1" applyFill="1" applyBorder="1" applyAlignment="1">
      <alignment horizontal="center" vertical="center"/>
    </xf>
    <xf numFmtId="0" fontId="59" fillId="48" borderId="21" xfId="0" applyFont="1" applyFill="1" applyBorder="1" applyAlignment="1">
      <alignment horizontal="center" vertical="center"/>
    </xf>
    <xf numFmtId="1" fontId="59" fillId="48" borderId="21" xfId="0" applyNumberFormat="1" applyFont="1" applyFill="1" applyBorder="1" applyAlignment="1">
      <alignment horizontal="center" vertical="center"/>
    </xf>
    <xf numFmtId="1" fontId="48" fillId="0" borderId="21" xfId="0" applyNumberFormat="1" applyFont="1" applyBorder="1" applyAlignment="1">
      <alignment horizontal="center" vertical="center"/>
    </xf>
    <xf numFmtId="14" fontId="47" fillId="0" borderId="21" xfId="0" applyNumberFormat="1" applyFont="1" applyBorder="1" applyAlignment="1">
      <alignment horizontal="center" vertical="center"/>
    </xf>
    <xf numFmtId="0" fontId="47" fillId="0" borderId="21" xfId="0" applyFont="1" applyBorder="1" applyAlignment="1">
      <alignment horizontal="center" vertical="center"/>
    </xf>
    <xf numFmtId="1" fontId="47" fillId="0" borderId="21" xfId="0" applyNumberFormat="1" applyFont="1" applyBorder="1" applyAlignment="1">
      <alignment horizontal="center" vertical="center"/>
    </xf>
    <xf numFmtId="14" fontId="46" fillId="0" borderId="21" xfId="0" applyNumberFormat="1" applyFont="1" applyBorder="1" applyAlignment="1">
      <alignment horizontal="center" vertical="center"/>
    </xf>
    <xf numFmtId="0" fontId="46" fillId="0" borderId="21" xfId="0" applyFont="1" applyBorder="1" applyAlignment="1">
      <alignment horizontal="center" vertical="center"/>
    </xf>
    <xf numFmtId="1" fontId="46" fillId="0" borderId="21" xfId="0" applyNumberFormat="1" applyFont="1" applyBorder="1" applyAlignment="1">
      <alignment horizontal="center" vertical="center"/>
    </xf>
    <xf numFmtId="0" fontId="66" fillId="0" borderId="21" xfId="0" applyFont="1" applyBorder="1" applyAlignment="1">
      <alignment horizontal="center" vertical="center"/>
    </xf>
    <xf numFmtId="0" fontId="60" fillId="40" borderId="21" xfId="0" applyFont="1" applyFill="1" applyBorder="1" applyAlignment="1">
      <alignment horizontal="center" vertical="center"/>
    </xf>
    <xf numFmtId="0" fontId="59" fillId="40" borderId="21" xfId="0" applyFont="1" applyFill="1" applyBorder="1" applyAlignment="1">
      <alignment horizontal="center" vertical="center"/>
    </xf>
    <xf numFmtId="1" fontId="59" fillId="40" borderId="21" xfId="0" applyNumberFormat="1" applyFont="1" applyFill="1" applyBorder="1" applyAlignment="1">
      <alignment horizontal="center" vertical="center"/>
    </xf>
    <xf numFmtId="14" fontId="96" fillId="0" borderId="21" xfId="0" applyNumberFormat="1" applyFont="1" applyBorder="1" applyAlignment="1">
      <alignment horizontal="center" vertical="center"/>
    </xf>
    <xf numFmtId="0" fontId="95" fillId="0" borderId="21" xfId="0" applyFont="1" applyBorder="1" applyAlignment="1">
      <alignment horizontal="center" vertical="center"/>
    </xf>
    <xf numFmtId="0" fontId="96" fillId="0" borderId="21" xfId="0" applyFont="1" applyBorder="1" applyAlignment="1">
      <alignment horizontal="center" vertical="center"/>
    </xf>
    <xf numFmtId="1" fontId="96" fillId="0" borderId="21" xfId="0" applyNumberFormat="1" applyFont="1" applyBorder="1" applyAlignment="1">
      <alignment horizontal="center" vertical="center"/>
    </xf>
    <xf numFmtId="14" fontId="43" fillId="0" borderId="21" xfId="0" applyNumberFormat="1" applyFont="1" applyBorder="1" applyAlignment="1">
      <alignment horizontal="center" vertical="center"/>
    </xf>
    <xf numFmtId="1" fontId="43" fillId="0" borderId="21" xfId="0" applyNumberFormat="1" applyFont="1" applyBorder="1" applyAlignment="1">
      <alignment horizontal="center" vertical="center"/>
    </xf>
    <xf numFmtId="14" fontId="41" fillId="0" borderId="21" xfId="0" applyNumberFormat="1" applyFont="1" applyBorder="1" applyAlignment="1">
      <alignment horizontal="center" vertical="center"/>
    </xf>
    <xf numFmtId="0" fontId="41" fillId="0" borderId="21" xfId="0" applyFont="1" applyBorder="1" applyAlignment="1">
      <alignment horizontal="center" vertical="center"/>
    </xf>
    <xf numFmtId="1" fontId="41" fillId="0" borderId="21" xfId="0" applyNumberFormat="1" applyFont="1" applyBorder="1" applyAlignment="1">
      <alignment horizontal="center" vertical="center"/>
    </xf>
    <xf numFmtId="14" fontId="99" fillId="0" borderId="21" xfId="0" applyNumberFormat="1" applyFont="1" applyBorder="1" applyAlignment="1">
      <alignment horizontal="center" vertical="center"/>
    </xf>
    <xf numFmtId="0" fontId="100" fillId="0" borderId="21" xfId="0" applyFont="1" applyBorder="1" applyAlignment="1">
      <alignment horizontal="center" vertical="center"/>
    </xf>
    <xf numFmtId="0" fontId="99" fillId="0" borderId="21" xfId="0" applyFont="1" applyBorder="1" applyAlignment="1">
      <alignment horizontal="center" vertical="center"/>
    </xf>
    <xf numFmtId="1" fontId="99" fillId="0" borderId="21" xfId="0" applyNumberFormat="1" applyFont="1" applyBorder="1" applyAlignment="1">
      <alignment horizontal="center" vertical="center"/>
    </xf>
    <xf numFmtId="0" fontId="60" fillId="27" borderId="21" xfId="0" applyFont="1" applyFill="1" applyBorder="1" applyAlignment="1">
      <alignment horizontal="center" vertical="center"/>
    </xf>
    <xf numFmtId="0" fontId="59" fillId="27" borderId="21" xfId="0" applyFont="1" applyFill="1" applyBorder="1" applyAlignment="1">
      <alignment horizontal="center" vertical="center"/>
    </xf>
    <xf numFmtId="1" fontId="59" fillId="27" borderId="21" xfId="0" applyNumberFormat="1" applyFont="1" applyFill="1" applyBorder="1" applyAlignment="1">
      <alignment horizontal="center" vertical="center"/>
    </xf>
    <xf numFmtId="14" fontId="87" fillId="0" borderId="21" xfId="0" applyNumberFormat="1" applyFont="1" applyBorder="1" applyAlignment="1">
      <alignment horizontal="center" vertical="center"/>
    </xf>
    <xf numFmtId="0" fontId="89" fillId="0" borderId="21" xfId="0" applyFont="1" applyBorder="1" applyAlignment="1">
      <alignment horizontal="center" vertical="center"/>
    </xf>
    <xf numFmtId="0" fontId="87" fillId="0" borderId="21" xfId="0" applyFont="1" applyBorder="1" applyAlignment="1">
      <alignment horizontal="center" vertical="center"/>
    </xf>
    <xf numFmtId="1" fontId="87" fillId="0" borderId="21" xfId="0" applyNumberFormat="1" applyFont="1" applyBorder="1" applyAlignment="1">
      <alignment horizontal="center" vertical="center"/>
    </xf>
    <xf numFmtId="14" fontId="72" fillId="0" borderId="21" xfId="0" applyNumberFormat="1" applyFont="1" applyBorder="1" applyAlignment="1">
      <alignment horizontal="center" vertical="center"/>
    </xf>
    <xf numFmtId="0" fontId="57" fillId="0" borderId="21" xfId="0" applyFont="1" applyBorder="1" applyAlignment="1">
      <alignment horizontal="center" vertical="center"/>
    </xf>
    <xf numFmtId="0" fontId="72" fillId="0" borderId="21" xfId="0" applyFont="1" applyBorder="1" applyAlignment="1">
      <alignment horizontal="center" vertical="center"/>
    </xf>
    <xf numFmtId="1" fontId="72" fillId="0" borderId="21" xfId="0" applyNumberFormat="1" applyFont="1" applyBorder="1" applyAlignment="1">
      <alignment horizontal="center" vertical="center"/>
    </xf>
    <xf numFmtId="0" fontId="62" fillId="0" borderId="21" xfId="0" applyFont="1" applyBorder="1" applyAlignment="1">
      <alignment horizontal="center" vertical="center"/>
    </xf>
    <xf numFmtId="0" fontId="69" fillId="0" borderId="21" xfId="0" applyFont="1" applyBorder="1" applyAlignment="1">
      <alignment horizontal="center"/>
    </xf>
    <xf numFmtId="14" fontId="90" fillId="0" borderId="21" xfId="0" applyNumberFormat="1" applyFont="1" applyBorder="1" applyAlignment="1">
      <alignment horizontal="center" vertical="center"/>
    </xf>
    <xf numFmtId="0" fontId="91" fillId="0" borderId="21" xfId="0" applyFont="1" applyBorder="1" applyAlignment="1">
      <alignment horizontal="center" vertical="center"/>
    </xf>
    <xf numFmtId="1" fontId="90" fillId="0" borderId="21" xfId="0" applyNumberFormat="1" applyFont="1" applyBorder="1" applyAlignment="1">
      <alignment horizontal="center" vertical="center"/>
    </xf>
    <xf numFmtId="1" fontId="41" fillId="0" borderId="6" xfId="0" applyNumberFormat="1" applyFont="1" applyBorder="1" applyAlignment="1">
      <alignment horizontal="center" vertical="center"/>
    </xf>
    <xf numFmtId="0" fontId="41" fillId="0" borderId="1" xfId="0" applyFont="1" applyBorder="1" applyAlignment="1">
      <alignment horizontal="center"/>
    </xf>
    <xf numFmtId="0" fontId="41" fillId="0" borderId="0" xfId="0" applyFont="1" applyAlignment="1">
      <alignment horizontal="center" vertical="center"/>
    </xf>
    <xf numFmtId="1" fontId="41" fillId="0" borderId="0" xfId="0" applyNumberFormat="1" applyFont="1" applyAlignment="1">
      <alignment horizontal="center" vertical="center"/>
    </xf>
    <xf numFmtId="0" fontId="0" fillId="52" borderId="15" xfId="0" applyFill="1" applyBorder="1" applyAlignment="1">
      <alignment horizontal="center" vertical="center" wrapText="1"/>
    </xf>
    <xf numFmtId="0" fontId="41" fillId="52" borderId="10" xfId="0" applyFont="1" applyFill="1" applyBorder="1" applyAlignment="1">
      <alignment horizontal="center" vertical="center"/>
    </xf>
    <xf numFmtId="1" fontId="41" fillId="52" borderId="1" xfId="0" applyNumberFormat="1" applyFont="1" applyFill="1" applyBorder="1" applyAlignment="1">
      <alignment horizontal="center" vertical="center"/>
    </xf>
    <xf numFmtId="0" fontId="41" fillId="52" borderId="1" xfId="0" applyFont="1" applyFill="1" applyBorder="1" applyAlignment="1">
      <alignment horizontal="center" vertical="center"/>
    </xf>
    <xf numFmtId="0" fontId="103" fillId="0" borderId="1" xfId="0" applyFont="1" applyBorder="1" applyAlignment="1">
      <alignment horizontal="center" vertical="center"/>
    </xf>
    <xf numFmtId="14" fontId="99" fillId="0" borderId="0" xfId="0" applyNumberFormat="1" applyFont="1" applyAlignment="1">
      <alignment horizontal="center" vertical="center"/>
    </xf>
    <xf numFmtId="0" fontId="100" fillId="0" borderId="0" xfId="0" applyFont="1" applyAlignment="1">
      <alignment horizontal="center" vertical="center"/>
    </xf>
    <xf numFmtId="0" fontId="99" fillId="0" borderId="0" xfId="0" applyFont="1" applyAlignment="1">
      <alignment horizontal="center" vertical="center"/>
    </xf>
    <xf numFmtId="1" fontId="99" fillId="0" borderId="0" xfId="0" applyNumberFormat="1" applyFont="1" applyAlignment="1">
      <alignment horizontal="center" vertical="center"/>
    </xf>
    <xf numFmtId="1" fontId="99" fillId="0" borderId="22" xfId="0" applyNumberFormat="1" applyFont="1" applyBorder="1" applyAlignment="1">
      <alignment horizontal="center" vertical="center"/>
    </xf>
    <xf numFmtId="0" fontId="57" fillId="37" borderId="1" xfId="0" applyFont="1" applyFill="1" applyBorder="1" applyAlignment="1">
      <alignment horizontal="center" vertical="center"/>
    </xf>
    <xf numFmtId="0" fontId="40" fillId="0" borderId="1" xfId="0" applyFont="1" applyBorder="1" applyAlignment="1">
      <alignment horizontal="center" vertical="center"/>
    </xf>
    <xf numFmtId="0" fontId="40" fillId="0" borderId="21" xfId="0" applyFont="1" applyBorder="1" applyAlignment="1">
      <alignment horizontal="center" vertical="center"/>
    </xf>
    <xf numFmtId="0" fontId="40" fillId="0" borderId="3" xfId="0" applyFont="1" applyBorder="1" applyAlignment="1">
      <alignment horizontal="center" vertical="center"/>
    </xf>
    <xf numFmtId="1" fontId="40" fillId="0" borderId="1" xfId="0" applyNumberFormat="1" applyFont="1" applyBorder="1" applyAlignment="1">
      <alignment horizontal="center" vertical="center"/>
    </xf>
    <xf numFmtId="0" fontId="40" fillId="0" borderId="6" xfId="0" applyFont="1" applyBorder="1" applyAlignment="1">
      <alignment horizontal="center" vertical="center"/>
    </xf>
    <xf numFmtId="1" fontId="40" fillId="0" borderId="6" xfId="0" applyNumberFormat="1" applyFont="1" applyBorder="1" applyAlignment="1">
      <alignment horizontal="center" vertical="center"/>
    </xf>
    <xf numFmtId="0" fontId="40" fillId="0" borderId="10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0" fontId="39" fillId="0" borderId="6" xfId="0" applyFont="1" applyBorder="1" applyAlignment="1">
      <alignment horizontal="center" vertical="center"/>
    </xf>
    <xf numFmtId="1" fontId="39" fillId="0" borderId="1" xfId="0" applyNumberFormat="1" applyFont="1" applyBorder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0" fontId="39" fillId="0" borderId="10" xfId="0" applyFont="1" applyBorder="1" applyAlignment="1">
      <alignment horizontal="center" vertical="center"/>
    </xf>
    <xf numFmtId="14" fontId="39" fillId="0" borderId="1" xfId="0" applyNumberFormat="1" applyFont="1" applyBorder="1" applyAlignment="1">
      <alignment horizontal="center" vertical="center"/>
    </xf>
    <xf numFmtId="1" fontId="39" fillId="0" borderId="6" xfId="0" applyNumberFormat="1" applyFont="1" applyBorder="1" applyAlignment="1">
      <alignment horizontal="center" vertical="center"/>
    </xf>
    <xf numFmtId="0" fontId="104" fillId="0" borderId="15" xfId="0" applyFont="1" applyBorder="1" applyAlignment="1">
      <alignment horizontal="center" vertical="center"/>
    </xf>
    <xf numFmtId="0" fontId="62" fillId="0" borderId="6" xfId="0" applyFont="1" applyBorder="1" applyAlignment="1">
      <alignment horizontal="center" vertical="center"/>
    </xf>
    <xf numFmtId="14" fontId="39" fillId="0" borderId="6" xfId="0" applyNumberFormat="1" applyFont="1" applyBorder="1" applyAlignment="1">
      <alignment horizontal="center" vertical="center"/>
    </xf>
    <xf numFmtId="0" fontId="105" fillId="0" borderId="6" xfId="0" applyFont="1" applyBorder="1" applyAlignment="1">
      <alignment horizontal="center" vertical="center"/>
    </xf>
    <xf numFmtId="0" fontId="66" fillId="19" borderId="16" xfId="0" applyFont="1" applyFill="1" applyBorder="1" applyAlignment="1">
      <alignment horizontal="center" vertical="center"/>
    </xf>
    <xf numFmtId="0" fontId="65" fillId="0" borderId="7" xfId="0" applyFont="1" applyBorder="1" applyAlignment="1">
      <alignment horizontal="center" vertical="center"/>
    </xf>
    <xf numFmtId="14" fontId="65" fillId="0" borderId="7" xfId="0" applyNumberFormat="1" applyFont="1" applyBorder="1" applyAlignment="1">
      <alignment horizontal="center" vertical="center"/>
    </xf>
    <xf numFmtId="1" fontId="65" fillId="0" borderId="7" xfId="0" applyNumberFormat="1" applyFont="1" applyBorder="1" applyAlignment="1">
      <alignment horizontal="center" vertical="center"/>
    </xf>
    <xf numFmtId="0" fontId="39" fillId="0" borderId="7" xfId="0" applyFont="1" applyBorder="1" applyAlignment="1">
      <alignment horizontal="center" vertical="center"/>
    </xf>
    <xf numFmtId="0" fontId="105" fillId="0" borderId="1" xfId="0" applyFont="1" applyBorder="1" applyAlignment="1">
      <alignment horizontal="center" vertical="center"/>
    </xf>
    <xf numFmtId="0" fontId="38" fillId="0" borderId="6" xfId="0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1" fontId="38" fillId="0" borderId="1" xfId="0" applyNumberFormat="1" applyFont="1" applyBorder="1" applyAlignment="1">
      <alignment horizontal="center" vertical="center"/>
    </xf>
    <xf numFmtId="0" fontId="38" fillId="0" borderId="10" xfId="0" applyFont="1" applyBorder="1" applyAlignment="1">
      <alignment horizontal="center" vertical="center"/>
    </xf>
    <xf numFmtId="14" fontId="38" fillId="0" borderId="6" xfId="0" applyNumberFormat="1" applyFont="1" applyBorder="1" applyAlignment="1">
      <alignment horizontal="center" vertical="center"/>
    </xf>
    <xf numFmtId="14" fontId="38" fillId="0" borderId="1" xfId="0" applyNumberFormat="1" applyFont="1" applyBorder="1" applyAlignment="1">
      <alignment horizontal="center" vertical="center"/>
    </xf>
    <xf numFmtId="1" fontId="38" fillId="0" borderId="5" xfId="0" applyNumberFormat="1" applyFont="1" applyBorder="1" applyAlignment="1">
      <alignment horizontal="center" vertical="center"/>
    </xf>
    <xf numFmtId="0" fontId="106" fillId="0" borderId="1" xfId="0" applyFont="1" applyBorder="1" applyAlignment="1">
      <alignment horizontal="center" vertical="center"/>
    </xf>
    <xf numFmtId="0" fontId="107" fillId="0" borderId="1" xfId="0" applyFont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14" fontId="39" fillId="0" borderId="0" xfId="0" applyNumberFormat="1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1" fontId="39" fillId="0" borderId="0" xfId="0" applyNumberFormat="1" applyFont="1" applyAlignment="1">
      <alignment horizontal="center" vertical="center"/>
    </xf>
    <xf numFmtId="1" fontId="37" fillId="0" borderId="1" xfId="0" applyNumberFormat="1" applyFont="1" applyBorder="1" applyAlignment="1">
      <alignment horizontal="center" vertical="center"/>
    </xf>
    <xf numFmtId="0" fontId="37" fillId="0" borderId="10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08" fillId="0" borderId="10" xfId="0" applyFont="1" applyBorder="1" applyAlignment="1">
      <alignment horizontal="center" vertical="center"/>
    </xf>
    <xf numFmtId="1" fontId="108" fillId="0" borderId="1" xfId="0" applyNumberFormat="1" applyFont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  <xf numFmtId="0" fontId="110" fillId="0" borderId="4" xfId="0" applyFont="1" applyBorder="1" applyAlignment="1">
      <alignment horizontal="center" vertical="center"/>
    </xf>
    <xf numFmtId="0" fontId="111" fillId="0" borderId="1" xfId="0" applyFont="1" applyBorder="1" applyAlignment="1">
      <alignment horizontal="center" vertical="center"/>
    </xf>
    <xf numFmtId="0" fontId="112" fillId="0" borderId="1" xfId="0" applyFont="1" applyBorder="1" applyAlignment="1">
      <alignment horizontal="center"/>
    </xf>
    <xf numFmtId="0" fontId="108" fillId="0" borderId="1" xfId="0" applyFont="1" applyBorder="1" applyAlignment="1">
      <alignment horizontal="center"/>
    </xf>
    <xf numFmtId="0" fontId="108" fillId="0" borderId="21" xfId="0" applyFont="1" applyBorder="1" applyAlignment="1">
      <alignment horizontal="center" vertical="center"/>
    </xf>
    <xf numFmtId="14" fontId="108" fillId="0" borderId="1" xfId="0" applyNumberFormat="1" applyFont="1" applyBorder="1" applyAlignment="1">
      <alignment horizontal="center" vertical="center"/>
    </xf>
    <xf numFmtId="14" fontId="108" fillId="0" borderId="0" xfId="0" applyNumberFormat="1" applyFont="1" applyAlignment="1">
      <alignment horizontal="center" vertical="center"/>
    </xf>
    <xf numFmtId="0" fontId="36" fillId="0" borderId="1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/>
    </xf>
    <xf numFmtId="1" fontId="35" fillId="0" borderId="1" xfId="0" applyNumberFormat="1" applyFont="1" applyBorder="1" applyAlignment="1">
      <alignment horizontal="center" vertical="center"/>
    </xf>
    <xf numFmtId="0" fontId="35" fillId="0" borderId="10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4" fontId="84" fillId="0" borderId="0" xfId="0" applyNumberFormat="1" applyFont="1" applyAlignment="1">
      <alignment horizontal="center" vertical="center"/>
    </xf>
    <xf numFmtId="0" fontId="85" fillId="0" borderId="0" xfId="0" applyFont="1" applyAlignment="1">
      <alignment horizontal="center" vertical="center"/>
    </xf>
    <xf numFmtId="0" fontId="84" fillId="0" borderId="0" xfId="0" applyFont="1" applyAlignment="1">
      <alignment horizontal="center" vertical="center"/>
    </xf>
    <xf numFmtId="1" fontId="84" fillId="0" borderId="0" xfId="0" applyNumberFormat="1" applyFont="1" applyAlignment="1">
      <alignment horizontal="center" vertical="center"/>
    </xf>
    <xf numFmtId="1" fontId="108" fillId="0" borderId="5" xfId="0" applyNumberFormat="1" applyFont="1" applyBorder="1" applyAlignment="1">
      <alignment horizontal="center" vertical="center"/>
    </xf>
    <xf numFmtId="0" fontId="113" fillId="0" borderId="1" xfId="0" applyFont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4" fillId="0" borderId="1" xfId="0" applyFont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1" fontId="33" fillId="0" borderId="1" xfId="0" applyNumberFormat="1" applyFont="1" applyBorder="1" applyAlignment="1">
      <alignment horizontal="center" vertical="center"/>
    </xf>
    <xf numFmtId="0" fontId="33" fillId="0" borderId="10" xfId="0" applyFont="1" applyBorder="1" applyAlignment="1">
      <alignment horizontal="center" vertical="center"/>
    </xf>
    <xf numFmtId="14" fontId="33" fillId="0" borderId="1" xfId="0" applyNumberFormat="1" applyFont="1" applyBorder="1" applyAlignment="1">
      <alignment horizontal="center" vertical="center"/>
    </xf>
    <xf numFmtId="1" fontId="114" fillId="0" borderId="1" xfId="0" applyNumberFormat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1" fontId="32" fillId="0" borderId="1" xfId="0" applyNumberFormat="1" applyFont="1" applyBorder="1" applyAlignment="1">
      <alignment horizontal="center" vertical="center"/>
    </xf>
    <xf numFmtId="0" fontId="32" fillId="0" borderId="10" xfId="0" applyFont="1" applyBorder="1" applyAlignment="1">
      <alignment horizontal="center" vertical="center"/>
    </xf>
    <xf numFmtId="0" fontId="32" fillId="0" borderId="5" xfId="0" applyFont="1" applyBorder="1" applyAlignment="1">
      <alignment horizontal="center" vertical="center"/>
    </xf>
    <xf numFmtId="0" fontId="32" fillId="0" borderId="1" xfId="0" applyFont="1" applyBorder="1" applyAlignment="1">
      <alignment horizontal="center"/>
    </xf>
    <xf numFmtId="0" fontId="69" fillId="0" borderId="15" xfId="0" applyFont="1" applyBorder="1" applyAlignment="1">
      <alignment horizontal="center"/>
    </xf>
    <xf numFmtId="0" fontId="32" fillId="0" borderId="15" xfId="0" applyFont="1" applyBorder="1" applyAlignment="1">
      <alignment horizontal="center" vertical="center"/>
    </xf>
    <xf numFmtId="14" fontId="32" fillId="0" borderId="1" xfId="0" applyNumberFormat="1" applyFont="1" applyBorder="1" applyAlignment="1">
      <alignment horizontal="center" vertical="center"/>
    </xf>
    <xf numFmtId="0" fontId="59" fillId="43" borderId="10" xfId="0" applyFont="1" applyFill="1" applyBorder="1" applyAlignment="1">
      <alignment horizontal="center" vertical="center"/>
    </xf>
    <xf numFmtId="0" fontId="60" fillId="47" borderId="15" xfId="0" applyFont="1" applyFill="1" applyBorder="1" applyAlignment="1">
      <alignment horizontal="center" vertical="center"/>
    </xf>
    <xf numFmtId="0" fontId="59" fillId="47" borderId="15" xfId="0" applyFont="1" applyFill="1" applyBorder="1" applyAlignment="1">
      <alignment horizontal="center" vertical="center"/>
    </xf>
    <xf numFmtId="1" fontId="59" fillId="47" borderId="15" xfId="0" applyNumberFormat="1" applyFont="1" applyFill="1" applyBorder="1" applyAlignment="1">
      <alignment horizontal="center" vertical="center"/>
    </xf>
    <xf numFmtId="14" fontId="69" fillId="36" borderId="15" xfId="0" applyNumberFormat="1" applyFont="1" applyFill="1" applyBorder="1" applyAlignment="1">
      <alignment horizontal="center" vertical="center"/>
    </xf>
    <xf numFmtId="0" fontId="58" fillId="36" borderId="15" xfId="0" applyFont="1" applyFill="1" applyBorder="1" applyAlignment="1">
      <alignment horizontal="center" vertical="center"/>
    </xf>
    <xf numFmtId="0" fontId="53" fillId="36" borderId="15" xfId="0" applyFont="1" applyFill="1" applyBorder="1" applyAlignment="1">
      <alignment horizontal="center" vertical="center"/>
    </xf>
    <xf numFmtId="1" fontId="69" fillId="36" borderId="15" xfId="0" applyNumberFormat="1" applyFont="1" applyFill="1" applyBorder="1" applyAlignment="1">
      <alignment horizontal="center" vertical="center"/>
    </xf>
    <xf numFmtId="0" fontId="69" fillId="36" borderId="15" xfId="0" applyFont="1" applyFill="1" applyBorder="1" applyAlignment="1">
      <alignment horizontal="center" vertical="center"/>
    </xf>
    <xf numFmtId="0" fontId="0" fillId="36" borderId="15" xfId="0" applyFill="1" applyBorder="1" applyAlignment="1">
      <alignment horizontal="center" vertical="center"/>
    </xf>
    <xf numFmtId="0" fontId="108" fillId="51" borderId="21" xfId="0" applyFont="1" applyFill="1" applyBorder="1" applyAlignment="1">
      <alignment horizontal="center" vertical="center"/>
    </xf>
    <xf numFmtId="0" fontId="0" fillId="51" borderId="21" xfId="0" applyFill="1" applyBorder="1" applyAlignment="1">
      <alignment horizontal="center" vertical="center"/>
    </xf>
    <xf numFmtId="0" fontId="108" fillId="0" borderId="0" xfId="0" applyFont="1" applyAlignment="1">
      <alignment horizontal="center" vertical="center"/>
    </xf>
    <xf numFmtId="0" fontId="108" fillId="0" borderId="0" xfId="0" applyFont="1" applyAlignment="1">
      <alignment horizontal="center"/>
    </xf>
    <xf numFmtId="1" fontId="108" fillId="0" borderId="0" xfId="0" applyNumberFormat="1" applyFont="1" applyAlignment="1">
      <alignment horizontal="center" vertical="center"/>
    </xf>
    <xf numFmtId="0" fontId="108" fillId="0" borderId="11" xfId="0" applyFont="1" applyBorder="1" applyAlignment="1">
      <alignment vertical="center"/>
    </xf>
    <xf numFmtId="0" fontId="99" fillId="0" borderId="21" xfId="0" applyFont="1" applyBorder="1" applyAlignment="1">
      <alignment horizontal="center"/>
    </xf>
    <xf numFmtId="14" fontId="108" fillId="0" borderId="21" xfId="0" applyNumberFormat="1" applyFont="1" applyBorder="1" applyAlignment="1">
      <alignment horizontal="center" vertical="center"/>
    </xf>
    <xf numFmtId="0" fontId="108" fillId="0" borderId="21" xfId="0" applyFont="1" applyBorder="1" applyAlignment="1">
      <alignment horizontal="center"/>
    </xf>
    <xf numFmtId="1" fontId="108" fillId="0" borderId="21" xfId="0" applyNumberFormat="1" applyFont="1" applyBorder="1" applyAlignment="1">
      <alignment horizontal="center" vertical="center"/>
    </xf>
    <xf numFmtId="14" fontId="108" fillId="51" borderId="21" xfId="0" applyNumberFormat="1" applyFont="1" applyFill="1" applyBorder="1" applyAlignment="1">
      <alignment horizontal="center" vertical="center"/>
    </xf>
    <xf numFmtId="0" fontId="108" fillId="51" borderId="21" xfId="0" applyFont="1" applyFill="1" applyBorder="1" applyAlignment="1">
      <alignment horizontal="center"/>
    </xf>
    <xf numFmtId="1" fontId="108" fillId="51" borderId="21" xfId="0" applyNumberFormat="1" applyFont="1" applyFill="1" applyBorder="1" applyAlignment="1">
      <alignment horizontal="center" vertical="center"/>
    </xf>
    <xf numFmtId="0" fontId="117" fillId="0" borderId="1" xfId="0" applyFont="1" applyBorder="1" applyAlignment="1">
      <alignment horizontal="center" vertical="center"/>
    </xf>
    <xf numFmtId="0" fontId="117" fillId="0" borderId="4" xfId="0" applyFont="1" applyBorder="1" applyAlignment="1">
      <alignment horizontal="center" vertical="center"/>
    </xf>
    <xf numFmtId="0" fontId="116" fillId="0" borderId="1" xfId="0" applyFont="1" applyBorder="1" applyAlignment="1">
      <alignment horizontal="center" vertical="center"/>
    </xf>
    <xf numFmtId="0" fontId="114" fillId="0" borderId="10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1" fontId="31" fillId="0" borderId="1" xfId="0" applyNumberFormat="1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1" fontId="31" fillId="0" borderId="5" xfId="0" applyNumberFormat="1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4" fontId="31" fillId="0" borderId="0" xfId="0" applyNumberFormat="1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1" fontId="31" fillId="0" borderId="0" xfId="0" applyNumberFormat="1" applyFont="1" applyAlignment="1">
      <alignment horizontal="center" vertical="center"/>
    </xf>
    <xf numFmtId="0" fontId="31" fillId="0" borderId="6" xfId="0" applyFont="1" applyBorder="1" applyAlignment="1">
      <alignment horizontal="center" vertical="center"/>
    </xf>
    <xf numFmtId="0" fontId="58" fillId="53" borderId="4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56" fillId="24" borderId="1" xfId="0" applyFont="1" applyFill="1" applyBorder="1" applyAlignment="1">
      <alignment horizontal="center"/>
    </xf>
    <xf numFmtId="0" fontId="120" fillId="13" borderId="1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0" fillId="0" borderId="6" xfId="0" applyFont="1" applyBorder="1" applyAlignment="1">
      <alignment horizontal="center" vertical="center"/>
    </xf>
    <xf numFmtId="164" fontId="63" fillId="13" borderId="1" xfId="0" applyNumberFormat="1" applyFont="1" applyFill="1" applyBorder="1" applyAlignment="1">
      <alignment horizontal="center" vertical="center"/>
    </xf>
    <xf numFmtId="164" fontId="62" fillId="0" borderId="1" xfId="0" applyNumberFormat="1" applyFont="1" applyBorder="1" applyAlignment="1">
      <alignment horizontal="center" vertical="center"/>
    </xf>
    <xf numFmtId="164" fontId="62" fillId="0" borderId="10" xfId="0" applyNumberFormat="1" applyFont="1" applyBorder="1" applyAlignment="1">
      <alignment horizontal="center" vertical="center"/>
    </xf>
    <xf numFmtId="164" fontId="62" fillId="0" borderId="3" xfId="0" applyNumberFormat="1" applyFont="1" applyBorder="1" applyAlignment="1">
      <alignment horizontal="center" vertical="center"/>
    </xf>
    <xf numFmtId="164" fontId="62" fillId="0" borderId="1" xfId="0" applyNumberFormat="1" applyFont="1" applyBorder="1" applyAlignment="1">
      <alignment horizontal="center" vertical="center" wrapText="1"/>
    </xf>
    <xf numFmtId="164" fontId="88" fillId="0" borderId="1" xfId="0" applyNumberFormat="1" applyFont="1" applyBorder="1" applyAlignment="1">
      <alignment horizontal="center" vertical="center"/>
    </xf>
    <xf numFmtId="164" fontId="88" fillId="0" borderId="10" xfId="0" applyNumberFormat="1" applyFont="1" applyBorder="1" applyAlignment="1">
      <alignment horizontal="center" vertical="center"/>
    </xf>
    <xf numFmtId="164" fontId="93" fillId="0" borderId="1" xfId="0" applyNumberFormat="1" applyFont="1" applyBorder="1" applyAlignment="1">
      <alignment horizontal="center" vertical="center"/>
    </xf>
    <xf numFmtId="164" fontId="93" fillId="0" borderId="10" xfId="0" applyNumberFormat="1" applyFont="1" applyBorder="1" applyAlignment="1">
      <alignment horizontal="center" vertical="center"/>
    </xf>
    <xf numFmtId="164" fontId="97" fillId="0" borderId="1" xfId="0" applyNumberFormat="1" applyFont="1" applyBorder="1" applyAlignment="1">
      <alignment horizontal="center" vertical="center"/>
    </xf>
    <xf numFmtId="164" fontId="97" fillId="0" borderId="10" xfId="0" applyNumberFormat="1" applyFont="1" applyBorder="1" applyAlignment="1">
      <alignment horizontal="center" vertical="center"/>
    </xf>
    <xf numFmtId="164" fontId="101" fillId="0" borderId="1" xfId="0" applyNumberFormat="1" applyFont="1" applyBorder="1" applyAlignment="1">
      <alignment horizontal="center" vertical="center"/>
    </xf>
    <xf numFmtId="164" fontId="101" fillId="0" borderId="10" xfId="0" applyNumberFormat="1" applyFont="1" applyBorder="1" applyAlignment="1">
      <alignment horizontal="center" vertical="center"/>
    </xf>
    <xf numFmtId="164" fontId="109" fillId="0" borderId="1" xfId="0" applyNumberFormat="1" applyFont="1" applyBorder="1" applyAlignment="1">
      <alignment horizontal="center" vertical="center"/>
    </xf>
    <xf numFmtId="164" fontId="109" fillId="0" borderId="10" xfId="0" applyNumberFormat="1" applyFont="1" applyBorder="1" applyAlignment="1">
      <alignment horizontal="center" vertical="center"/>
    </xf>
    <xf numFmtId="164" fontId="115" fillId="0" borderId="1" xfId="0" applyNumberFormat="1" applyFont="1" applyBorder="1" applyAlignment="1">
      <alignment horizontal="center" vertical="center"/>
    </xf>
    <xf numFmtId="164" fontId="115" fillId="0" borderId="10" xfId="0" applyNumberFormat="1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1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1" fontId="29" fillId="0" borderId="1" xfId="0" applyNumberFormat="1" applyFont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1" fontId="29" fillId="0" borderId="5" xfId="0" applyNumberFormat="1" applyFont="1" applyBorder="1" applyAlignment="1">
      <alignment horizontal="center" vertical="center"/>
    </xf>
    <xf numFmtId="14" fontId="29" fillId="0" borderId="1" xfId="0" applyNumberFormat="1" applyFont="1" applyBorder="1" applyAlignment="1">
      <alignment horizontal="center" vertical="center"/>
    </xf>
    <xf numFmtId="0" fontId="66" fillId="54" borderId="15" xfId="0" applyFont="1" applyFill="1" applyBorder="1" applyAlignment="1">
      <alignment horizontal="center" vertical="center"/>
    </xf>
    <xf numFmtId="1" fontId="121" fillId="0" borderId="1" xfId="0" applyNumberFormat="1" applyFont="1" applyBorder="1" applyAlignment="1">
      <alignment horizontal="center" vertical="center"/>
    </xf>
    <xf numFmtId="0" fontId="121" fillId="0" borderId="1" xfId="0" applyFont="1" applyBorder="1" applyAlignment="1">
      <alignment horizontal="center" vertical="center"/>
    </xf>
    <xf numFmtId="0" fontId="121" fillId="0" borderId="10" xfId="0" applyFont="1" applyBorder="1" applyAlignment="1">
      <alignment horizontal="center" vertical="center"/>
    </xf>
    <xf numFmtId="164" fontId="122" fillId="0" borderId="1" xfId="0" applyNumberFormat="1" applyFont="1" applyBorder="1" applyAlignment="1">
      <alignment horizontal="center" vertical="center"/>
    </xf>
    <xf numFmtId="14" fontId="121" fillId="0" borderId="1" xfId="0" applyNumberFormat="1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/>
    </xf>
    <xf numFmtId="0" fontId="124" fillId="35" borderId="1" xfId="0" applyFont="1" applyFill="1" applyBorder="1" applyAlignment="1">
      <alignment horizontal="center" vertical="center"/>
    </xf>
    <xf numFmtId="0" fontId="29" fillId="0" borderId="4" xfId="0" applyFont="1" applyBorder="1" applyAlignment="1">
      <alignment horizontal="center" vertical="center"/>
    </xf>
    <xf numFmtId="164" fontId="122" fillId="0" borderId="10" xfId="0" applyNumberFormat="1" applyFont="1" applyBorder="1" applyAlignment="1">
      <alignment horizontal="center" vertical="center"/>
    </xf>
    <xf numFmtId="0" fontId="125" fillId="0" borderId="1" xfId="0" applyFont="1" applyBorder="1" applyAlignment="1">
      <alignment horizontal="center" vertical="center"/>
    </xf>
    <xf numFmtId="0" fontId="125" fillId="55" borderId="1" xfId="0" applyFont="1" applyFill="1" applyBorder="1" applyAlignment="1">
      <alignment horizontal="center" vertical="center"/>
    </xf>
    <xf numFmtId="0" fontId="123" fillId="0" borderId="4" xfId="0" applyFont="1" applyBorder="1" applyAlignment="1">
      <alignment horizontal="center" vertical="center"/>
    </xf>
    <xf numFmtId="1" fontId="0" fillId="0" borderId="15" xfId="0" applyNumberFormat="1" applyBorder="1" applyAlignment="1">
      <alignment horizontal="center" wrapText="1"/>
    </xf>
    <xf numFmtId="0" fontId="28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" fontId="27" fillId="0" borderId="1" xfId="0" applyNumberFormat="1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1" fontId="26" fillId="0" borderId="1" xfId="0" applyNumberFormat="1" applyFont="1" applyBorder="1" applyAlignment="1">
      <alignment horizontal="center" vertical="center"/>
    </xf>
    <xf numFmtId="1" fontId="124" fillId="35" borderId="1" xfId="0" applyNumberFormat="1" applyFont="1" applyFill="1" applyBorder="1" applyAlignment="1">
      <alignment horizontal="center" vertical="center"/>
    </xf>
    <xf numFmtId="0" fontId="26" fillId="0" borderId="10" xfId="0" applyFont="1" applyBorder="1" applyAlignment="1">
      <alignment horizontal="center" vertical="center"/>
    </xf>
    <xf numFmtId="14" fontId="26" fillId="0" borderId="1" xfId="0" applyNumberFormat="1" applyFont="1" applyBorder="1" applyAlignment="1">
      <alignment horizontal="center" vertical="center"/>
    </xf>
    <xf numFmtId="0" fontId="63" fillId="56" borderId="1" xfId="0" applyFont="1" applyFill="1" applyBorder="1" applyAlignment="1">
      <alignment horizontal="center" vertical="center"/>
    </xf>
    <xf numFmtId="1" fontId="63" fillId="56" borderId="1" xfId="0" applyNumberFormat="1" applyFont="1" applyFill="1" applyBorder="1" applyAlignment="1">
      <alignment horizontal="center" vertical="center"/>
    </xf>
    <xf numFmtId="0" fontId="59" fillId="56" borderId="1" xfId="0" applyFont="1" applyFill="1" applyBorder="1" applyAlignment="1">
      <alignment horizontal="center" vertical="center"/>
    </xf>
    <xf numFmtId="14" fontId="26" fillId="0" borderId="0" xfId="0" applyNumberFormat="1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1" fontId="26" fillId="0" borderId="0" xfId="0" applyNumberFormat="1" applyFont="1" applyAlignment="1">
      <alignment horizontal="center" vertical="center"/>
    </xf>
    <xf numFmtId="0" fontId="63" fillId="57" borderId="15" xfId="0" applyFont="1" applyFill="1" applyBorder="1" applyAlignment="1">
      <alignment horizontal="center" vertical="center"/>
    </xf>
    <xf numFmtId="1" fontId="63" fillId="57" borderId="15" xfId="0" applyNumberFormat="1" applyFont="1" applyFill="1" applyBorder="1" applyAlignment="1">
      <alignment horizontal="center" vertical="center"/>
    </xf>
    <xf numFmtId="0" fontId="59" fillId="57" borderId="15" xfId="0" applyFont="1" applyFill="1" applyBorder="1" applyAlignment="1">
      <alignment horizontal="center" vertical="center"/>
    </xf>
    <xf numFmtId="14" fontId="26" fillId="0" borderId="15" xfId="0" applyNumberFormat="1" applyFont="1" applyBorder="1" applyAlignment="1">
      <alignment horizontal="center" vertical="center"/>
    </xf>
    <xf numFmtId="0" fontId="26" fillId="0" borderId="15" xfId="0" applyFont="1" applyBorder="1" applyAlignment="1">
      <alignment horizontal="center" vertical="center"/>
    </xf>
    <xf numFmtId="1" fontId="26" fillId="0" borderId="15" xfId="0" applyNumberFormat="1" applyFont="1" applyBorder="1" applyAlignment="1">
      <alignment horizontal="center" vertical="center"/>
    </xf>
    <xf numFmtId="14" fontId="121" fillId="0" borderId="15" xfId="0" applyNumberFormat="1" applyFont="1" applyBorder="1" applyAlignment="1">
      <alignment horizontal="center" vertical="center"/>
    </xf>
    <xf numFmtId="0" fontId="123" fillId="0" borderId="15" xfId="0" applyFont="1" applyBorder="1" applyAlignment="1">
      <alignment horizontal="center" vertical="center"/>
    </xf>
    <xf numFmtId="0" fontId="121" fillId="0" borderId="15" xfId="0" applyFont="1" applyBorder="1" applyAlignment="1">
      <alignment horizontal="center" vertical="center"/>
    </xf>
    <xf numFmtId="1" fontId="121" fillId="0" borderId="15" xfId="0" applyNumberFormat="1" applyFont="1" applyBorder="1" applyAlignment="1">
      <alignment horizontal="center" vertical="center"/>
    </xf>
    <xf numFmtId="0" fontId="0" fillId="49" borderId="1" xfId="0" applyFill="1" applyBorder="1" applyAlignment="1">
      <alignment horizontal="center" vertical="center"/>
    </xf>
    <xf numFmtId="0" fontId="58" fillId="25" borderId="4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" fontId="25" fillId="0" borderId="1" xfId="0" applyNumberFormat="1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14" fontId="25" fillId="0" borderId="1" xfId="0" applyNumberFormat="1" applyFont="1" applyBorder="1" applyAlignment="1">
      <alignment horizontal="center" vertical="center"/>
    </xf>
    <xf numFmtId="14" fontId="25" fillId="0" borderId="15" xfId="0" applyNumberFormat="1" applyFont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1" fontId="25" fillId="0" borderId="15" xfId="0" applyNumberFormat="1" applyFont="1" applyBorder="1" applyAlignment="1">
      <alignment horizontal="center" vertical="center"/>
    </xf>
    <xf numFmtId="0" fontId="25" fillId="0" borderId="1" xfId="0" applyFont="1" applyBorder="1" applyAlignment="1">
      <alignment horizontal="center"/>
    </xf>
    <xf numFmtId="0" fontId="24" fillId="0" borderId="1" xfId="0" applyFont="1" applyBorder="1" applyAlignment="1">
      <alignment horizontal="center" vertical="center"/>
    </xf>
    <xf numFmtId="1" fontId="24" fillId="0" borderId="1" xfId="0" applyNumberFormat="1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14" fontId="24" fillId="0" borderId="1" xfId="0" applyNumberFormat="1" applyFont="1" applyBorder="1" applyAlignment="1">
      <alignment horizontal="center" vertical="center"/>
    </xf>
    <xf numFmtId="1" fontId="24" fillId="0" borderId="5" xfId="0" applyNumberFormat="1" applyFont="1" applyBorder="1" applyAlignment="1">
      <alignment horizontal="center" vertical="center"/>
    </xf>
    <xf numFmtId="14" fontId="66" fillId="0" borderId="1" xfId="0" applyNumberFormat="1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/>
    </xf>
    <xf numFmtId="1" fontId="66" fillId="0" borderId="1" xfId="0" applyNumberFormat="1" applyFont="1" applyBorder="1" applyAlignment="1">
      <alignment horizontal="center" vertical="center"/>
    </xf>
    <xf numFmtId="0" fontId="66" fillId="0" borderId="1" xfId="0" applyFont="1" applyBorder="1" applyAlignment="1">
      <alignment horizontal="center" vertical="center" wrapText="1"/>
    </xf>
    <xf numFmtId="0" fontId="126" fillId="0" borderId="15" xfId="0" applyFont="1" applyBorder="1" applyAlignment="1">
      <alignment horizontal="center" vertical="center"/>
    </xf>
    <xf numFmtId="0" fontId="58" fillId="0" borderId="2" xfId="0" applyFont="1" applyBorder="1" applyAlignment="1">
      <alignment horizontal="center" vertical="center"/>
    </xf>
    <xf numFmtId="0" fontId="61" fillId="0" borderId="2" xfId="0" applyFont="1" applyBorder="1" applyAlignment="1">
      <alignment horizontal="center" vertical="center"/>
    </xf>
    <xf numFmtId="0" fontId="123" fillId="0" borderId="2" xfId="0" applyFont="1" applyBorder="1" applyAlignment="1">
      <alignment horizontal="center" vertical="center"/>
    </xf>
    <xf numFmtId="1" fontId="23" fillId="0" borderId="1" xfId="0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127" fillId="0" borderId="1" xfId="0" applyFont="1" applyBorder="1" applyAlignment="1">
      <alignment horizontal="center" vertical="center"/>
    </xf>
    <xf numFmtId="1" fontId="22" fillId="0" borderId="1" xfId="0" applyNumberFormat="1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14" fontId="22" fillId="0" borderId="1" xfId="0" applyNumberFormat="1" applyFont="1" applyBorder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22" fillId="0" borderId="15" xfId="0" applyFont="1" applyBorder="1" applyAlignment="1">
      <alignment horizontal="center" vertical="center"/>
    </xf>
    <xf numFmtId="1" fontId="22" fillId="0" borderId="15" xfId="0" applyNumberFormat="1" applyFont="1" applyBorder="1" applyAlignment="1">
      <alignment horizontal="center" vertical="center"/>
    </xf>
    <xf numFmtId="14" fontId="22" fillId="0" borderId="15" xfId="0" applyNumberFormat="1" applyFont="1" applyBorder="1" applyAlignment="1">
      <alignment horizontal="center" vertical="center"/>
    </xf>
    <xf numFmtId="1" fontId="22" fillId="0" borderId="5" xfId="0" applyNumberFormat="1" applyFont="1" applyBorder="1" applyAlignment="1">
      <alignment horizontal="center" vertical="center"/>
    </xf>
    <xf numFmtId="0" fontId="128" fillId="0" borderId="1" xfId="0" applyFont="1" applyBorder="1" applyAlignment="1">
      <alignment horizontal="center" vertical="center"/>
    </xf>
    <xf numFmtId="1" fontId="127" fillId="0" borderId="1" xfId="0" applyNumberFormat="1" applyFont="1" applyBorder="1" applyAlignment="1">
      <alignment horizontal="center" vertical="center"/>
    </xf>
    <xf numFmtId="0" fontId="127" fillId="0" borderId="10" xfId="0" applyFont="1" applyBorder="1" applyAlignment="1">
      <alignment horizontal="center" vertical="center"/>
    </xf>
    <xf numFmtId="164" fontId="129" fillId="0" borderId="10" xfId="0" applyNumberFormat="1" applyFont="1" applyBorder="1" applyAlignment="1">
      <alignment horizontal="center" vertical="center"/>
    </xf>
    <xf numFmtId="14" fontId="127" fillId="0" borderId="1" xfId="0" applyNumberFormat="1" applyFont="1" applyBorder="1" applyAlignment="1">
      <alignment horizontal="center" vertical="center"/>
    </xf>
    <xf numFmtId="0" fontId="128" fillId="0" borderId="4" xfId="0" applyFont="1" applyBorder="1" applyAlignment="1">
      <alignment horizontal="center" vertical="center"/>
    </xf>
    <xf numFmtId="164" fontId="129" fillId="0" borderId="1" xfId="0" applyNumberFormat="1" applyFont="1" applyBorder="1" applyAlignment="1">
      <alignment horizontal="center" vertical="center"/>
    </xf>
    <xf numFmtId="0" fontId="130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1" fontId="21" fillId="0" borderId="1" xfId="0" applyNumberFormat="1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1" fontId="20" fillId="0" borderId="1" xfId="0" applyNumberFormat="1" applyFont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1" fontId="19" fillId="0" borderId="1" xfId="0" applyNumberFormat="1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14" fontId="19" fillId="0" borderId="1" xfId="0" applyNumberFormat="1" applyFont="1" applyBorder="1" applyAlignment="1">
      <alignment horizontal="center" vertical="center"/>
    </xf>
    <xf numFmtId="1" fontId="19" fillId="0" borderId="10" xfId="0" applyNumberFormat="1" applyFont="1" applyBorder="1" applyAlignment="1">
      <alignment horizontal="center" vertical="center"/>
    </xf>
    <xf numFmtId="0" fontId="63" fillId="27" borderId="15" xfId="0" applyFont="1" applyFill="1" applyBorder="1" applyAlignment="1">
      <alignment horizontal="center" vertical="center"/>
    </xf>
    <xf numFmtId="1" fontId="63" fillId="27" borderId="15" xfId="0" applyNumberFormat="1" applyFont="1" applyFill="1" applyBorder="1" applyAlignment="1">
      <alignment horizontal="center" vertical="center"/>
    </xf>
    <xf numFmtId="0" fontId="59" fillId="27" borderId="15" xfId="0" applyFont="1" applyFill="1" applyBorder="1" applyAlignment="1">
      <alignment horizontal="center" vertical="center"/>
    </xf>
    <xf numFmtId="14" fontId="127" fillId="0" borderId="15" xfId="0" applyNumberFormat="1" applyFont="1" applyBorder="1" applyAlignment="1">
      <alignment horizontal="center" vertical="center"/>
    </xf>
    <xf numFmtId="0" fontId="128" fillId="0" borderId="15" xfId="0" applyFont="1" applyBorder="1" applyAlignment="1">
      <alignment horizontal="center" vertical="center"/>
    </xf>
    <xf numFmtId="0" fontId="127" fillId="0" borderId="15" xfId="0" applyFont="1" applyBorder="1" applyAlignment="1">
      <alignment horizontal="center" vertical="center"/>
    </xf>
    <xf numFmtId="1" fontId="127" fillId="0" borderId="15" xfId="0" applyNumberFormat="1" applyFont="1" applyBorder="1" applyAlignment="1">
      <alignment horizontal="center" vertical="center"/>
    </xf>
    <xf numFmtId="0" fontId="132" fillId="0" borderId="1" xfId="0" applyFont="1" applyBorder="1" applyAlignment="1">
      <alignment horizontal="center" vertical="center"/>
    </xf>
    <xf numFmtId="0" fontId="130" fillId="24" borderId="6" xfId="0" applyFont="1" applyFill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1" fontId="18" fillId="0" borderId="1" xfId="0" applyNumberFormat="1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14" fontId="18" fillId="0" borderId="1" xfId="0" applyNumberFormat="1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14" fontId="18" fillId="0" borderId="15" xfId="0" applyNumberFormat="1" applyFont="1" applyBorder="1" applyAlignment="1">
      <alignment horizontal="center" vertical="center"/>
    </xf>
    <xf numFmtId="1" fontId="18" fillId="0" borderId="15" xfId="0" applyNumberFormat="1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63" fillId="56" borderId="16" xfId="0" applyFont="1" applyFill="1" applyBorder="1" applyAlignment="1">
      <alignment horizontal="center" vertical="center"/>
    </xf>
    <xf numFmtId="1" fontId="63" fillId="56" borderId="16" xfId="0" applyNumberFormat="1" applyFont="1" applyFill="1" applyBorder="1" applyAlignment="1">
      <alignment horizontal="center" vertical="center"/>
    </xf>
    <xf numFmtId="0" fontId="59" fillId="56" borderId="16" xfId="0" applyFont="1" applyFill="1" applyBorder="1" applyAlignment="1">
      <alignment horizontal="center" vertical="center"/>
    </xf>
    <xf numFmtId="0" fontId="57" fillId="34" borderId="15" xfId="0" applyFont="1" applyFill="1" applyBorder="1" applyAlignment="1">
      <alignment horizontal="center" vertical="center"/>
    </xf>
    <xf numFmtId="0" fontId="63" fillId="34" borderId="15" xfId="0" applyFont="1" applyFill="1" applyBorder="1" applyAlignment="1">
      <alignment horizontal="center" vertical="center"/>
    </xf>
    <xf numFmtId="1" fontId="63" fillId="34" borderId="15" xfId="0" applyNumberFormat="1" applyFont="1" applyFill="1" applyBorder="1" applyAlignment="1">
      <alignment horizontal="center" vertical="center"/>
    </xf>
    <xf numFmtId="0" fontId="133" fillId="34" borderId="2" xfId="0" applyFont="1" applyFill="1" applyBorder="1" applyAlignment="1">
      <alignment horizontal="center" vertical="center"/>
    </xf>
    <xf numFmtId="0" fontId="133" fillId="40" borderId="1" xfId="0" applyFont="1" applyFill="1" applyBorder="1" applyAlignment="1">
      <alignment horizontal="center" vertical="center"/>
    </xf>
    <xf numFmtId="0" fontId="72" fillId="0" borderId="15" xfId="0" applyFont="1" applyBorder="1" applyAlignment="1">
      <alignment horizontal="center" vertical="center"/>
    </xf>
    <xf numFmtId="0" fontId="72" fillId="54" borderId="15" xfId="0" applyFont="1" applyFill="1" applyBorder="1" applyAlignment="1">
      <alignment horizontal="center" vertical="center"/>
    </xf>
    <xf numFmtId="1" fontId="72" fillId="54" borderId="15" xfId="0" applyNumberFormat="1" applyFont="1" applyFill="1" applyBorder="1" applyAlignment="1">
      <alignment horizontal="center" vertical="center"/>
    </xf>
    <xf numFmtId="14" fontId="127" fillId="0" borderId="0" xfId="0" applyNumberFormat="1" applyFont="1" applyAlignment="1">
      <alignment horizontal="center" vertical="center"/>
    </xf>
    <xf numFmtId="0" fontId="128" fillId="0" borderId="0" xfId="0" applyFont="1" applyAlignment="1">
      <alignment horizontal="center" vertical="center"/>
    </xf>
    <xf numFmtId="0" fontId="127" fillId="0" borderId="0" xfId="0" applyFont="1" applyAlignment="1">
      <alignment horizontal="center" vertical="center"/>
    </xf>
    <xf numFmtId="1" fontId="127" fillId="0" borderId="0" xfId="0" applyNumberFormat="1" applyFont="1" applyAlignment="1">
      <alignment horizontal="center" vertical="center"/>
    </xf>
    <xf numFmtId="0" fontId="131" fillId="9" borderId="16" xfId="0" applyFont="1" applyFill="1" applyBorder="1" applyAlignment="1">
      <alignment horizontal="center" vertical="center"/>
    </xf>
    <xf numFmtId="1" fontId="131" fillId="9" borderId="16" xfId="0" applyNumberFormat="1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66" fillId="12" borderId="1" xfId="0" applyFont="1" applyFill="1" applyBorder="1" applyAlignment="1">
      <alignment horizontal="center" vertical="center"/>
    </xf>
    <xf numFmtId="1" fontId="66" fillId="12" borderId="1" xfId="0" applyNumberFormat="1" applyFont="1" applyFill="1" applyBorder="1" applyAlignment="1">
      <alignment horizontal="center" vertical="center"/>
    </xf>
    <xf numFmtId="0" fontId="66" fillId="12" borderId="1" xfId="0" applyFont="1" applyFill="1" applyBorder="1" applyAlignment="1">
      <alignment horizontal="center" vertical="center" wrapText="1"/>
    </xf>
    <xf numFmtId="0" fontId="134" fillId="0" borderId="15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/>
    </xf>
    <xf numFmtId="0" fontId="16" fillId="0" borderId="15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31" fillId="11" borderId="1" xfId="0" applyFont="1" applyFill="1" applyBorder="1" applyAlignment="1">
      <alignment horizontal="center" vertical="center"/>
    </xf>
    <xf numFmtId="0" fontId="127" fillId="11" borderId="1" xfId="0" applyFont="1" applyFill="1" applyBorder="1" applyAlignment="1">
      <alignment horizontal="center" vertical="center"/>
    </xf>
    <xf numFmtId="0" fontId="26" fillId="11" borderId="1" xfId="0" applyFont="1" applyFill="1" applyBorder="1" applyAlignment="1">
      <alignment horizontal="center" vertical="center"/>
    </xf>
    <xf numFmtId="0" fontId="20" fillId="11" borderId="1" xfId="0" applyFont="1" applyFill="1" applyBorder="1" applyAlignment="1">
      <alignment horizontal="center" vertical="center"/>
    </xf>
    <xf numFmtId="0" fontId="15" fillId="0" borderId="21" xfId="0" applyFont="1" applyBorder="1" applyAlignment="1">
      <alignment horizontal="center" vertical="center"/>
    </xf>
    <xf numFmtId="1" fontId="15" fillId="0" borderId="1" xfId="0" applyNumberFormat="1" applyFont="1" applyBorder="1" applyAlignment="1">
      <alignment horizontal="center" vertical="center"/>
    </xf>
    <xf numFmtId="1" fontId="15" fillId="0" borderId="5" xfId="0" applyNumberFormat="1" applyFont="1" applyBorder="1" applyAlignment="1">
      <alignment horizontal="center" vertical="center"/>
    </xf>
    <xf numFmtId="0" fontId="15" fillId="0" borderId="10" xfId="0" applyFont="1" applyBorder="1" applyAlignment="1">
      <alignment horizontal="center" vertical="center"/>
    </xf>
    <xf numFmtId="0" fontId="14" fillId="0" borderId="2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1" fontId="14" fillId="0" borderId="1" xfId="0" applyNumberFormat="1" applyFont="1" applyBorder="1" applyAlignment="1">
      <alignment horizontal="center" vertical="center"/>
    </xf>
    <xf numFmtId="11" fontId="58" fillId="0" borderId="4" xfId="0" applyNumberFormat="1" applyFont="1" applyBorder="1" applyAlignment="1">
      <alignment horizontal="center" vertical="center"/>
    </xf>
    <xf numFmtId="0" fontId="135" fillId="0" borderId="1" xfId="0" applyFont="1" applyBorder="1" applyAlignment="1">
      <alignment horizontal="center" vertical="center"/>
    </xf>
    <xf numFmtId="1" fontId="136" fillId="0" borderId="1" xfId="0" applyNumberFormat="1" applyFont="1" applyBorder="1" applyAlignment="1">
      <alignment horizontal="center" vertical="center"/>
    </xf>
    <xf numFmtId="0" fontId="136" fillId="0" borderId="1" xfId="0" applyFont="1" applyBorder="1" applyAlignment="1">
      <alignment horizontal="center" vertical="center"/>
    </xf>
    <xf numFmtId="164" fontId="137" fillId="0" borderId="1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13" fillId="0" borderId="15" xfId="0" applyFont="1" applyBorder="1" applyAlignment="1">
      <alignment horizontal="center" vertical="center"/>
    </xf>
    <xf numFmtId="14" fontId="13" fillId="0" borderId="15" xfId="0" applyNumberFormat="1" applyFont="1" applyBorder="1" applyAlignment="1">
      <alignment horizontal="center" vertical="center"/>
    </xf>
    <xf numFmtId="1" fontId="13" fillId="0" borderId="15" xfId="0" applyNumberFormat="1" applyFont="1" applyBorder="1" applyAlignment="1">
      <alignment horizontal="center" vertical="center"/>
    </xf>
    <xf numFmtId="1" fontId="12" fillId="0" borderId="1" xfId="0" applyNumberFormat="1" applyFont="1" applyBorder="1" applyAlignment="1">
      <alignment horizontal="center" vertical="center"/>
    </xf>
    <xf numFmtId="0" fontId="136" fillId="0" borderId="10" xfId="0" applyFont="1" applyBorder="1" applyAlignment="1">
      <alignment horizontal="center" vertical="center"/>
    </xf>
    <xf numFmtId="164" fontId="137" fillId="0" borderId="10" xfId="0" applyNumberFormat="1" applyFont="1" applyBorder="1" applyAlignment="1">
      <alignment horizontal="center" vertical="center"/>
    </xf>
    <xf numFmtId="14" fontId="136" fillId="0" borderId="1" xfId="0" applyNumberFormat="1" applyFont="1" applyBorder="1" applyAlignment="1">
      <alignment horizontal="center" vertical="center"/>
    </xf>
    <xf numFmtId="0" fontId="138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14" fontId="12" fillId="0" borderId="1" xfId="0" applyNumberFormat="1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14" fontId="12" fillId="0" borderId="15" xfId="0" applyNumberFormat="1" applyFont="1" applyBorder="1" applyAlignment="1">
      <alignment horizontal="center" vertical="center"/>
    </xf>
    <xf numFmtId="1" fontId="12" fillId="0" borderId="15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1" fontId="11" fillId="0" borderId="1" xfId="0" applyNumberFormat="1" applyFont="1" applyBorder="1" applyAlignment="1">
      <alignment horizontal="center" vertical="center"/>
    </xf>
    <xf numFmtId="0" fontId="21" fillId="0" borderId="10" xfId="0" applyFont="1" applyBorder="1" applyAlignment="1">
      <alignment horizontal="center" vertical="center"/>
    </xf>
    <xf numFmtId="0" fontId="21" fillId="11" borderId="10" xfId="0" applyFont="1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5" fillId="0" borderId="26" xfId="0" applyFont="1" applyBorder="1" applyAlignment="1">
      <alignment horizontal="center" vertical="center"/>
    </xf>
    <xf numFmtId="0" fontId="72" fillId="58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1" fontId="9" fillId="0" borderId="1" xfId="0" applyNumberFormat="1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39" fillId="0" borderId="1" xfId="0" applyFont="1" applyBorder="1" applyAlignment="1">
      <alignment horizontal="center" vertical="center"/>
    </xf>
    <xf numFmtId="1" fontId="139" fillId="0" borderId="1" xfId="0" applyNumberFormat="1" applyFont="1" applyBorder="1" applyAlignment="1">
      <alignment horizontal="center" vertical="center"/>
    </xf>
    <xf numFmtId="0" fontId="139" fillId="0" borderId="15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" fontId="141" fillId="0" borderId="1" xfId="0" applyNumberFormat="1" applyFont="1" applyBorder="1" applyAlignment="1">
      <alignment horizontal="center" vertical="center"/>
    </xf>
    <xf numFmtId="0" fontId="141" fillId="0" borderId="1" xfId="0" applyFont="1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4" fontId="7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" fontId="6" fillId="0" borderId="5" xfId="0" applyNumberFormat="1" applyFont="1" applyBorder="1" applyAlignment="1">
      <alignment horizontal="center" vertical="center"/>
    </xf>
    <xf numFmtId="0" fontId="63" fillId="34" borderId="27" xfId="0" applyFont="1" applyFill="1" applyBorder="1" applyAlignment="1">
      <alignment horizontal="center" vertical="center"/>
    </xf>
    <xf numFmtId="0" fontId="55" fillId="34" borderId="1" xfId="0" applyFont="1" applyFill="1" applyBorder="1" applyAlignment="1">
      <alignment horizontal="center" vertical="center"/>
    </xf>
    <xf numFmtId="0" fontId="54" fillId="34" borderId="1" xfId="0" applyFont="1" applyFill="1" applyBorder="1" applyAlignment="1">
      <alignment horizontal="center" vertical="center"/>
    </xf>
    <xf numFmtId="1" fontId="54" fillId="34" borderId="1" xfId="0" applyNumberFormat="1" applyFont="1" applyFill="1" applyBorder="1" applyAlignment="1">
      <alignment horizontal="center" vertical="center"/>
    </xf>
    <xf numFmtId="14" fontId="70" fillId="0" borderId="1" xfId="0" applyNumberFormat="1" applyFont="1" applyBorder="1" applyAlignment="1">
      <alignment horizontal="center" vertical="center"/>
    </xf>
    <xf numFmtId="164" fontId="75" fillId="0" borderId="1" xfId="0" applyNumberFormat="1" applyFont="1" applyBorder="1" applyAlignment="1">
      <alignment horizontal="center" vertical="center"/>
    </xf>
    <xf numFmtId="14" fontId="142" fillId="0" borderId="1" xfId="0" applyNumberFormat="1" applyFont="1" applyBorder="1" applyAlignment="1">
      <alignment horizontal="center" vertical="center"/>
    </xf>
    <xf numFmtId="0" fontId="142" fillId="0" borderId="1" xfId="0" applyFont="1" applyBorder="1" applyAlignment="1">
      <alignment horizontal="center" vertical="center"/>
    </xf>
    <xf numFmtId="0" fontId="63" fillId="27" borderId="16" xfId="0" applyFont="1" applyFill="1" applyBorder="1" applyAlignment="1">
      <alignment horizontal="center" vertical="center"/>
    </xf>
    <xf numFmtId="1" fontId="63" fillId="27" borderId="16" xfId="0" applyNumberFormat="1" applyFont="1" applyFill="1" applyBorder="1" applyAlignment="1">
      <alignment horizontal="center" vertical="center"/>
    </xf>
    <xf numFmtId="0" fontId="59" fillId="27" borderId="16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1" fontId="143" fillId="0" borderId="1" xfId="0" applyNumberFormat="1" applyFont="1" applyBorder="1" applyAlignment="1">
      <alignment horizontal="center" vertical="center"/>
    </xf>
    <xf numFmtId="0" fontId="143" fillId="0" borderId="1" xfId="0" applyFont="1" applyBorder="1" applyAlignment="1">
      <alignment horizontal="center" vertical="center"/>
    </xf>
    <xf numFmtId="164" fontId="144" fillId="0" borderId="1" xfId="0" applyNumberFormat="1" applyFont="1" applyBorder="1" applyAlignment="1">
      <alignment horizontal="center" vertical="center"/>
    </xf>
    <xf numFmtId="0" fontId="78" fillId="0" borderId="1" xfId="0" applyFont="1" applyBorder="1" applyAlignment="1">
      <alignment horizontal="center" vertical="center"/>
    </xf>
    <xf numFmtId="0" fontId="143" fillId="0" borderId="10" xfId="0" applyFont="1" applyBorder="1" applyAlignment="1">
      <alignment horizontal="center" vertical="center"/>
    </xf>
    <xf numFmtId="14" fontId="56" fillId="0" borderId="15" xfId="0" applyNumberFormat="1" applyFont="1" applyBorder="1" applyAlignment="1">
      <alignment horizontal="center" vertical="center"/>
    </xf>
    <xf numFmtId="0" fontId="145" fillId="0" borderId="15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14" fontId="3" fillId="0" borderId="6" xfId="0" applyNumberFormat="1" applyFont="1" applyBorder="1" applyAlignment="1">
      <alignment horizontal="center" vertical="center"/>
    </xf>
    <xf numFmtId="14" fontId="3" fillId="0" borderId="15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1" fontId="3" fillId="0" borderId="15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4" fontId="3" fillId="0" borderId="16" xfId="0" applyNumberFormat="1" applyFont="1" applyBorder="1" applyAlignment="1">
      <alignment horizontal="center" vertical="center"/>
    </xf>
    <xf numFmtId="0" fontId="149" fillId="0" borderId="0" xfId="0" applyFont="1"/>
    <xf numFmtId="0" fontId="155" fillId="0" borderId="0" xfId="0" applyFont="1" applyAlignment="1">
      <alignment horizontal="left"/>
    </xf>
    <xf numFmtId="0" fontId="155" fillId="0" borderId="0" xfId="0" applyFont="1"/>
    <xf numFmtId="0" fontId="0" fillId="11" borderId="1" xfId="0" applyFill="1" applyBorder="1" applyAlignment="1">
      <alignment horizontal="center"/>
    </xf>
    <xf numFmtId="0" fontId="0" fillId="0" borderId="0" xfId="0" applyAlignment="1">
      <alignment wrapText="1"/>
    </xf>
    <xf numFmtId="0" fontId="55" fillId="59" borderId="15" xfId="0" applyFont="1" applyFill="1" applyBorder="1" applyAlignment="1">
      <alignment vertical="center"/>
    </xf>
    <xf numFmtId="0" fontId="0" fillId="0" borderId="15" xfId="0" applyBorder="1" applyAlignment="1">
      <alignment vertical="center"/>
    </xf>
    <xf numFmtId="0" fontId="147" fillId="0" borderId="15" xfId="0" applyFont="1" applyBorder="1" applyAlignment="1">
      <alignment vertical="center"/>
    </xf>
    <xf numFmtId="0" fontId="146" fillId="0" borderId="15" xfId="2" applyFill="1" applyBorder="1" applyAlignment="1">
      <alignment vertical="center"/>
    </xf>
    <xf numFmtId="0" fontId="146" fillId="0" borderId="15" xfId="2" applyBorder="1" applyAlignment="1">
      <alignment vertical="center"/>
    </xf>
    <xf numFmtId="0" fontId="147" fillId="4" borderId="15" xfId="0" applyFont="1" applyFill="1" applyBorder="1" applyAlignment="1">
      <alignment horizontal="center" vertical="center"/>
    </xf>
    <xf numFmtId="0" fontId="148" fillId="60" borderId="15" xfId="0" applyFont="1" applyFill="1" applyBorder="1" applyAlignment="1">
      <alignment horizontal="center" vertical="center"/>
    </xf>
    <xf numFmtId="0" fontId="146" fillId="0" borderId="15" xfId="2" applyFill="1" applyBorder="1" applyAlignment="1">
      <alignment horizontal="center" vertical="center"/>
    </xf>
    <xf numFmtId="0" fontId="151" fillId="61" borderId="15" xfId="0" applyFont="1" applyFill="1" applyBorder="1" applyAlignment="1">
      <alignment horizontal="center" vertical="center"/>
    </xf>
    <xf numFmtId="0" fontId="146" fillId="0" borderId="15" xfId="2" applyBorder="1" applyAlignment="1">
      <alignment horizontal="center" vertical="center"/>
    </xf>
    <xf numFmtId="0" fontId="147" fillId="3" borderId="15" xfId="0" applyFont="1" applyFill="1" applyBorder="1" applyAlignment="1">
      <alignment horizontal="center" vertical="center"/>
    </xf>
    <xf numFmtId="0" fontId="147" fillId="0" borderId="15" xfId="0" applyFont="1" applyBorder="1" applyAlignment="1">
      <alignment horizontal="center" vertical="center"/>
    </xf>
    <xf numFmtId="0" fontId="147" fillId="62" borderId="15" xfId="0" applyFont="1" applyFill="1" applyBorder="1" applyAlignment="1">
      <alignment horizontal="center" vertical="center"/>
    </xf>
    <xf numFmtId="0" fontId="147" fillId="63" borderId="15" xfId="0" applyFont="1" applyFill="1" applyBorder="1" applyAlignment="1">
      <alignment horizontal="center" vertical="center"/>
    </xf>
    <xf numFmtId="0" fontId="147" fillId="64" borderId="15" xfId="0" applyFont="1" applyFill="1" applyBorder="1" applyAlignment="1">
      <alignment horizontal="center" vertical="center"/>
    </xf>
    <xf numFmtId="0" fontId="147" fillId="24" borderId="15" xfId="0" applyFont="1" applyFill="1" applyBorder="1" applyAlignment="1">
      <alignment horizontal="center" vertical="center"/>
    </xf>
    <xf numFmtId="0" fontId="147" fillId="65" borderId="15" xfId="0" applyFont="1" applyFill="1" applyBorder="1" applyAlignment="1">
      <alignment horizontal="center" vertical="center"/>
    </xf>
    <xf numFmtId="0" fontId="148" fillId="66" borderId="15" xfId="0" applyFont="1" applyFill="1" applyBorder="1" applyAlignment="1">
      <alignment horizontal="center" vertical="center"/>
    </xf>
    <xf numFmtId="0" fontId="147" fillId="67" borderId="15" xfId="0" applyFont="1" applyFill="1" applyBorder="1" applyAlignment="1">
      <alignment horizontal="center" vertical="center"/>
    </xf>
    <xf numFmtId="0" fontId="147" fillId="68" borderId="15" xfId="0" applyFont="1" applyFill="1" applyBorder="1" applyAlignment="1">
      <alignment horizontal="center" vertical="center"/>
    </xf>
    <xf numFmtId="0" fontId="147" fillId="6" borderId="15" xfId="0" applyFont="1" applyFill="1" applyBorder="1" applyAlignment="1">
      <alignment horizontal="center" vertical="center"/>
    </xf>
    <xf numFmtId="0" fontId="148" fillId="5" borderId="15" xfId="0" applyFont="1" applyFill="1" applyBorder="1" applyAlignment="1">
      <alignment horizontal="center" vertical="center"/>
    </xf>
    <xf numFmtId="0" fontId="148" fillId="69" borderId="15" xfId="0" applyFont="1" applyFill="1" applyBorder="1" applyAlignment="1">
      <alignment horizontal="center" vertical="center"/>
    </xf>
    <xf numFmtId="0" fontId="148" fillId="70" borderId="15" xfId="0" applyFont="1" applyFill="1" applyBorder="1" applyAlignment="1">
      <alignment horizontal="center" vertical="center"/>
    </xf>
    <xf numFmtId="0" fontId="153" fillId="70" borderId="15" xfId="0" applyFont="1" applyFill="1" applyBorder="1" applyAlignment="1">
      <alignment horizontal="center" vertical="center"/>
    </xf>
    <xf numFmtId="0" fontId="148" fillId="7" borderId="15" xfId="0" applyFont="1" applyFill="1" applyBorder="1" applyAlignment="1">
      <alignment horizontal="center" vertical="center"/>
    </xf>
    <xf numFmtId="0" fontId="148" fillId="67" borderId="15" xfId="0" applyFont="1" applyFill="1" applyBorder="1" applyAlignment="1">
      <alignment horizontal="center" vertical="center"/>
    </xf>
    <xf numFmtId="0" fontId="148" fillId="8" borderId="15" xfId="0" applyFont="1" applyFill="1" applyBorder="1" applyAlignment="1">
      <alignment horizontal="center" vertical="center"/>
    </xf>
    <xf numFmtId="0" fontId="149" fillId="0" borderId="15" xfId="0" applyFont="1" applyBorder="1"/>
    <xf numFmtId="0" fontId="149" fillId="0" borderId="15" xfId="0" applyFont="1" applyBorder="1" applyAlignment="1">
      <alignment horizontal="left"/>
    </xf>
    <xf numFmtId="0" fontId="150" fillId="3" borderId="15" xfId="0" applyFont="1" applyFill="1" applyBorder="1" applyAlignment="1">
      <alignment horizontal="center" vertical="center"/>
    </xf>
    <xf numFmtId="0" fontId="152" fillId="0" borderId="15" xfId="0" applyFont="1" applyBorder="1" applyAlignment="1">
      <alignment horizontal="center" vertical="center"/>
    </xf>
    <xf numFmtId="0" fontId="154" fillId="0" borderId="15" xfId="0" applyFont="1" applyBorder="1"/>
    <xf numFmtId="0" fontId="0" fillId="0" borderId="29" xfId="0" applyBorder="1" applyAlignment="1">
      <alignment horizontal="center"/>
    </xf>
    <xf numFmtId="1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4" fontId="2" fillId="0" borderId="6" xfId="0" applyNumberFormat="1" applyFont="1" applyBorder="1" applyAlignment="1">
      <alignment horizontal="center" vertical="center"/>
    </xf>
    <xf numFmtId="0" fontId="0" fillId="0" borderId="13" xfId="0" applyBorder="1" applyAlignment="1">
      <alignment horizontal="center"/>
    </xf>
    <xf numFmtId="14" fontId="2" fillId="0" borderId="1" xfId="0" applyNumberFormat="1" applyFont="1" applyBorder="1" applyAlignment="1">
      <alignment horizontal="center" vertical="center"/>
    </xf>
    <xf numFmtId="0" fontId="55" fillId="71" borderId="1" xfId="0" applyFont="1" applyFill="1" applyBorder="1" applyAlignment="1">
      <alignment horizontal="center" vertical="center"/>
    </xf>
    <xf numFmtId="0" fontId="54" fillId="71" borderId="1" xfId="0" applyFont="1" applyFill="1" applyBorder="1" applyAlignment="1">
      <alignment horizontal="center" vertical="center"/>
    </xf>
    <xf numFmtId="1" fontId="54" fillId="71" borderId="1" xfId="0" applyNumberFormat="1" applyFont="1" applyFill="1" applyBorder="1" applyAlignment="1">
      <alignment horizontal="center" vertical="center"/>
    </xf>
    <xf numFmtId="0" fontId="63" fillId="71" borderId="27" xfId="0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57" fillId="73" borderId="33" xfId="0" applyFont="1" applyFill="1" applyBorder="1" applyAlignment="1">
      <alignment horizontal="center" vertical="center" wrapText="1"/>
    </xf>
    <xf numFmtId="0" fontId="57" fillId="73" borderId="34" xfId="0" applyFont="1" applyFill="1" applyBorder="1" applyAlignment="1">
      <alignment horizontal="center" vertical="center" wrapText="1"/>
    </xf>
    <xf numFmtId="0" fontId="57" fillId="73" borderId="35" xfId="0" applyFont="1" applyFill="1" applyBorder="1" applyAlignment="1">
      <alignment horizontal="center" vertical="center"/>
    </xf>
    <xf numFmtId="0" fontId="158" fillId="0" borderId="1" xfId="0" applyFont="1" applyBorder="1" applyAlignment="1">
      <alignment horizontal="center" vertical="center"/>
    </xf>
    <xf numFmtId="1" fontId="158" fillId="0" borderId="1" xfId="0" applyNumberFormat="1" applyFont="1" applyBorder="1" applyAlignment="1">
      <alignment horizontal="center" vertical="center"/>
    </xf>
    <xf numFmtId="1" fontId="159" fillId="0" borderId="1" xfId="0" applyNumberFormat="1" applyFont="1" applyBorder="1" applyAlignment="1">
      <alignment horizontal="center" vertical="center"/>
    </xf>
    <xf numFmtId="0" fontId="69" fillId="25" borderId="1" xfId="0" applyFont="1" applyFill="1" applyBorder="1" applyAlignment="1">
      <alignment horizontal="center" vertical="center"/>
    </xf>
    <xf numFmtId="0" fontId="0" fillId="0" borderId="27" xfId="0" applyBorder="1"/>
    <xf numFmtId="0" fontId="160" fillId="34" borderId="1" xfId="0" applyFont="1" applyFill="1" applyBorder="1" applyAlignment="1">
      <alignment horizontal="center" vertical="center"/>
    </xf>
    <xf numFmtId="0" fontId="161" fillId="34" borderId="1" xfId="0" applyFont="1" applyFill="1" applyBorder="1" applyAlignment="1">
      <alignment horizontal="center" vertical="center"/>
    </xf>
    <xf numFmtId="1" fontId="161" fillId="34" borderId="1" xfId="0" applyNumberFormat="1" applyFont="1" applyFill="1" applyBorder="1" applyAlignment="1">
      <alignment horizontal="center" vertical="center"/>
    </xf>
    <xf numFmtId="14" fontId="70" fillId="0" borderId="10" xfId="0" applyNumberFormat="1" applyFont="1" applyBorder="1" applyAlignment="1">
      <alignment horizontal="center" vertical="center"/>
    </xf>
    <xf numFmtId="0" fontId="70" fillId="0" borderId="10" xfId="0" applyFont="1" applyBorder="1" applyAlignment="1">
      <alignment horizontal="center" vertical="center"/>
    </xf>
    <xf numFmtId="1" fontId="70" fillId="0" borderId="10" xfId="0" applyNumberFormat="1" applyFont="1" applyBorder="1" applyAlignment="1">
      <alignment horizontal="center" vertical="center"/>
    </xf>
    <xf numFmtId="0" fontId="0" fillId="0" borderId="10" xfId="0" applyBorder="1"/>
    <xf numFmtId="164" fontId="75" fillId="0" borderId="10" xfId="0" applyNumberFormat="1" applyFont="1" applyBorder="1" applyAlignment="1">
      <alignment horizontal="center" vertical="center"/>
    </xf>
    <xf numFmtId="0" fontId="162" fillId="34" borderId="1" xfId="0" applyFont="1" applyFill="1" applyBorder="1" applyAlignment="1">
      <alignment horizontal="center" vertical="center"/>
    </xf>
    <xf numFmtId="164" fontId="163" fillId="0" borderId="1" xfId="0" applyNumberFormat="1" applyFont="1" applyBorder="1" applyAlignment="1">
      <alignment horizontal="center" vertical="center"/>
    </xf>
    <xf numFmtId="0" fontId="66" fillId="0" borderId="1" xfId="0" applyFont="1" applyBorder="1" applyAlignment="1">
      <alignment horizontal="center"/>
    </xf>
    <xf numFmtId="0" fontId="164" fillId="0" borderId="0" xfId="0" applyFont="1" applyAlignment="1">
      <alignment horizontal="center" vertical="center" wrapText="1"/>
    </xf>
    <xf numFmtId="0" fontId="76" fillId="0" borderId="42" xfId="0" applyFont="1" applyBorder="1" applyAlignment="1">
      <alignment horizontal="center" vertical="center"/>
    </xf>
    <xf numFmtId="0" fontId="76" fillId="0" borderId="40" xfId="0" applyFont="1" applyBorder="1" applyAlignment="1">
      <alignment horizontal="center" vertical="center"/>
    </xf>
    <xf numFmtId="1" fontId="76" fillId="0" borderId="40" xfId="0" applyNumberFormat="1" applyFont="1" applyBorder="1" applyAlignment="1">
      <alignment horizontal="center" vertical="center"/>
    </xf>
    <xf numFmtId="0" fontId="57" fillId="0" borderId="40" xfId="0" applyFont="1" applyBorder="1" applyAlignment="1">
      <alignment horizontal="center" vertical="center"/>
    </xf>
    <xf numFmtId="0" fontId="61" fillId="0" borderId="40" xfId="0" applyFont="1" applyBorder="1" applyAlignment="1">
      <alignment horizontal="center" vertical="center"/>
    </xf>
    <xf numFmtId="0" fontId="61" fillId="0" borderId="50" xfId="0" applyFont="1" applyBorder="1" applyAlignment="1">
      <alignment horizontal="center" vertical="center" wrapText="1"/>
    </xf>
    <xf numFmtId="0" fontId="61" fillId="0" borderId="40" xfId="0" applyFont="1" applyBorder="1" applyAlignment="1">
      <alignment horizontal="center" vertical="center" wrapText="1"/>
    </xf>
    <xf numFmtId="0" fontId="57" fillId="0" borderId="40" xfId="0" applyFont="1" applyBorder="1" applyAlignment="1">
      <alignment horizontal="center" vertical="center" wrapText="1"/>
    </xf>
    <xf numFmtId="0" fontId="61" fillId="11" borderId="40" xfId="0" applyFont="1" applyFill="1" applyBorder="1" applyAlignment="1">
      <alignment horizontal="center" vertical="center"/>
    </xf>
    <xf numFmtId="0" fontId="167" fillId="0" borderId="40" xfId="0" applyFont="1" applyBorder="1" applyAlignment="1">
      <alignment horizontal="center" vertical="center"/>
    </xf>
    <xf numFmtId="0" fontId="76" fillId="0" borderId="50" xfId="0" applyFont="1" applyBorder="1" applyAlignment="1">
      <alignment horizontal="center" vertical="center" wrapText="1"/>
    </xf>
    <xf numFmtId="14" fontId="76" fillId="0" borderId="40" xfId="0" applyNumberFormat="1" applyFont="1" applyBorder="1" applyAlignment="1">
      <alignment horizontal="center" vertical="center" wrapText="1"/>
    </xf>
    <xf numFmtId="0" fontId="76" fillId="0" borderId="41" xfId="0" applyFont="1" applyBorder="1" applyAlignment="1">
      <alignment horizontal="center" vertical="center"/>
    </xf>
    <xf numFmtId="0" fontId="57" fillId="0" borderId="42" xfId="0" applyFont="1" applyBorder="1" applyAlignment="1">
      <alignment horizontal="center" vertical="center"/>
    </xf>
    <xf numFmtId="0" fontId="61" fillId="11" borderId="42" xfId="0" applyFont="1" applyFill="1" applyBorder="1" applyAlignment="1">
      <alignment horizontal="center" vertical="center"/>
    </xf>
    <xf numFmtId="0" fontId="165" fillId="0" borderId="0" xfId="0" applyFont="1" applyAlignment="1">
      <alignment horizontal="center" vertical="center"/>
    </xf>
    <xf numFmtId="1" fontId="61" fillId="11" borderId="40" xfId="0" applyNumberFormat="1" applyFont="1" applyFill="1" applyBorder="1" applyAlignment="1">
      <alignment horizontal="center" vertical="center"/>
    </xf>
    <xf numFmtId="0" fontId="170" fillId="0" borderId="1" xfId="0" applyFont="1" applyBorder="1" applyAlignment="1">
      <alignment horizontal="center"/>
    </xf>
    <xf numFmtId="14" fontId="0" fillId="74" borderId="1" xfId="0" applyNumberFormat="1" applyFill="1" applyBorder="1" applyAlignment="1">
      <alignment horizontal="center"/>
    </xf>
    <xf numFmtId="0" fontId="171" fillId="0" borderId="1" xfId="0" applyFont="1" applyBorder="1" applyAlignment="1">
      <alignment horizontal="center" vertical="center"/>
    </xf>
    <xf numFmtId="0" fontId="171" fillId="0" borderId="1" xfId="0" applyFont="1" applyBorder="1" applyAlignment="1">
      <alignment horizontal="center"/>
    </xf>
    <xf numFmtId="1" fontId="171" fillId="0" borderId="1" xfId="0" applyNumberFormat="1" applyFont="1" applyBorder="1" applyAlignment="1">
      <alignment horizontal="center" vertical="center"/>
    </xf>
    <xf numFmtId="1" fontId="0" fillId="0" borderId="1" xfId="0" quotePrefix="1" applyNumberFormat="1" applyBorder="1" applyAlignment="1">
      <alignment horizontal="center"/>
    </xf>
    <xf numFmtId="1" fontId="158" fillId="0" borderId="1" xfId="0" applyNumberFormat="1" applyFont="1" applyBorder="1" applyAlignment="1">
      <alignment horizontal="center"/>
    </xf>
    <xf numFmtId="0" fontId="158" fillId="0" borderId="1" xfId="0" applyFont="1" applyBorder="1" applyAlignment="1">
      <alignment horizontal="center"/>
    </xf>
    <xf numFmtId="0" fontId="66" fillId="75" borderId="1" xfId="0" applyFont="1" applyFill="1" applyBorder="1" applyAlignment="1">
      <alignment horizontal="center" wrapText="1"/>
    </xf>
    <xf numFmtId="0" fontId="166" fillId="75" borderId="1" xfId="0" applyFont="1" applyFill="1" applyBorder="1" applyAlignment="1">
      <alignment horizontal="center" wrapText="1"/>
    </xf>
    <xf numFmtId="14" fontId="157" fillId="72" borderId="30" xfId="0" applyNumberFormat="1" applyFont="1" applyFill="1" applyBorder="1" applyAlignment="1">
      <alignment horizontal="center" vertical="center"/>
    </xf>
    <xf numFmtId="14" fontId="157" fillId="72" borderId="31" xfId="0" applyNumberFormat="1" applyFont="1" applyFill="1" applyBorder="1" applyAlignment="1">
      <alignment horizontal="center" vertical="center"/>
    </xf>
    <xf numFmtId="14" fontId="157" fillId="72" borderId="32" xfId="0" applyNumberFormat="1" applyFont="1" applyFill="1" applyBorder="1" applyAlignment="1">
      <alignment horizontal="center" vertical="center"/>
    </xf>
    <xf numFmtId="0" fontId="69" fillId="0" borderId="10" xfId="0" applyFont="1" applyBorder="1" applyAlignment="1">
      <alignment horizontal="center" vertical="center"/>
    </xf>
    <xf numFmtId="0" fontId="69" fillId="0" borderId="3" xfId="0" applyFont="1" applyBorder="1" applyAlignment="1">
      <alignment horizontal="center" vertical="center"/>
    </xf>
    <xf numFmtId="0" fontId="65" fillId="0" borderId="7" xfId="0" applyFont="1" applyBorder="1" applyAlignment="1">
      <alignment horizontal="center" vertical="center"/>
    </xf>
    <xf numFmtId="0" fontId="65" fillId="0" borderId="10" xfId="0" applyFont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99" fillId="0" borderId="7" xfId="0" applyFont="1" applyBorder="1" applyAlignment="1">
      <alignment horizontal="center" vertical="center"/>
    </xf>
    <xf numFmtId="0" fontId="41" fillId="0" borderId="7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65" fillId="0" borderId="11" xfId="0" applyFont="1" applyBorder="1" applyAlignment="1">
      <alignment horizontal="center" vertical="center"/>
    </xf>
    <xf numFmtId="0" fontId="65" fillId="0" borderId="3" xfId="0" applyFont="1" applyBorder="1" applyAlignment="1">
      <alignment horizontal="center" vertical="center"/>
    </xf>
    <xf numFmtId="0" fontId="121" fillId="0" borderId="10" xfId="0" applyFont="1" applyBorder="1" applyAlignment="1">
      <alignment horizontal="center" vertical="center"/>
    </xf>
    <xf numFmtId="0" fontId="121" fillId="0" borderId="11" xfId="0" applyFont="1" applyBorder="1" applyAlignment="1">
      <alignment horizontal="center" vertical="center"/>
    </xf>
    <xf numFmtId="0" fontId="121" fillId="0" borderId="3" xfId="0" applyFont="1" applyBorder="1" applyAlignment="1">
      <alignment horizontal="center" vertical="center"/>
    </xf>
    <xf numFmtId="0" fontId="127" fillId="0" borderId="10" xfId="0" applyFont="1" applyBorder="1" applyAlignment="1">
      <alignment horizontal="center" vertical="center"/>
    </xf>
    <xf numFmtId="0" fontId="127" fillId="0" borderId="11" xfId="0" applyFont="1" applyBorder="1" applyAlignment="1">
      <alignment horizontal="center" vertical="center"/>
    </xf>
    <xf numFmtId="0" fontId="127" fillId="0" borderId="3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1" xfId="0" applyFont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41" fillId="0" borderId="21" xfId="0" applyFont="1" applyBorder="1" applyAlignment="1">
      <alignment horizontal="center" vertical="center"/>
    </xf>
    <xf numFmtId="0" fontId="41" fillId="0" borderId="10" xfId="0" applyFont="1" applyBorder="1" applyAlignment="1">
      <alignment horizontal="center" vertical="center"/>
    </xf>
    <xf numFmtId="0" fontId="41" fillId="0" borderId="1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69" fillId="0" borderId="1" xfId="0" applyFont="1" applyBorder="1" applyAlignment="1">
      <alignment horizontal="center" vertical="center"/>
    </xf>
    <xf numFmtId="0" fontId="26" fillId="0" borderId="15" xfId="0" applyFont="1" applyBorder="1" applyAlignment="1">
      <alignment horizontal="center" vertical="center"/>
    </xf>
    <xf numFmtId="0" fontId="121" fillId="0" borderId="15" xfId="0" applyFont="1" applyBorder="1" applyAlignment="1">
      <alignment horizontal="center" vertical="center"/>
    </xf>
    <xf numFmtId="0" fontId="69" fillId="0" borderId="11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1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1" xfId="0" applyFont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26" fillId="0" borderId="16" xfId="0" applyFont="1" applyBorder="1" applyAlignment="1">
      <alignment horizontal="center" vertical="center"/>
    </xf>
    <xf numFmtId="0" fontId="26" fillId="0" borderId="18" xfId="0" applyFont="1" applyBorder="1" applyAlignment="1">
      <alignment horizontal="center" vertical="center"/>
    </xf>
    <xf numFmtId="0" fontId="26" fillId="0" borderId="17" xfId="0" applyFont="1" applyBorder="1" applyAlignment="1">
      <alignment horizontal="center" vertical="center"/>
    </xf>
    <xf numFmtId="0" fontId="69" fillId="0" borderId="15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29" fillId="0" borderId="11" xfId="0" applyFont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0" fontId="69" fillId="0" borderId="19" xfId="0" applyFont="1" applyBorder="1" applyAlignment="1">
      <alignment horizontal="center" vertical="center"/>
    </xf>
    <xf numFmtId="0" fontId="69" fillId="0" borderId="25" xfId="0" applyFont="1" applyBorder="1" applyAlignment="1">
      <alignment horizontal="center" vertical="center"/>
    </xf>
    <xf numFmtId="0" fontId="96" fillId="0" borderId="21" xfId="0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69" fillId="0" borderId="21" xfId="0" applyFont="1" applyBorder="1" applyAlignment="1">
      <alignment horizontal="center" vertical="center"/>
    </xf>
    <xf numFmtId="0" fontId="45" fillId="0" borderId="21" xfId="0" applyFont="1" applyBorder="1" applyAlignment="1">
      <alignment horizontal="center" vertical="center"/>
    </xf>
    <xf numFmtId="0" fontId="99" fillId="0" borderId="21" xfId="0" applyFont="1" applyBorder="1" applyAlignment="1">
      <alignment horizontal="center" vertical="center"/>
    </xf>
    <xf numFmtId="0" fontId="108" fillId="0" borderId="21" xfId="0" applyFont="1" applyBorder="1" applyAlignment="1">
      <alignment horizontal="center" vertical="center"/>
    </xf>
    <xf numFmtId="0" fontId="43" fillId="0" borderId="21" xfId="0" applyFont="1" applyBorder="1" applyAlignment="1">
      <alignment horizontal="center" vertical="center"/>
    </xf>
    <xf numFmtId="0" fontId="108" fillId="51" borderId="21" xfId="0" applyFont="1" applyFill="1" applyBorder="1" applyAlignment="1">
      <alignment horizontal="center" vertical="center"/>
    </xf>
    <xf numFmtId="0" fontId="72" fillId="0" borderId="21" xfId="0" applyFont="1" applyBorder="1" applyAlignment="1">
      <alignment horizontal="center" vertical="center"/>
    </xf>
    <xf numFmtId="0" fontId="90" fillId="0" borderId="2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84" fillId="0" borderId="10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/>
    </xf>
    <xf numFmtId="0" fontId="72" fillId="17" borderId="1" xfId="0" applyFont="1" applyFill="1" applyBorder="1" applyAlignment="1">
      <alignment horizontal="center" vertical="center"/>
    </xf>
    <xf numFmtId="0" fontId="31" fillId="0" borderId="11" xfId="0" applyFont="1" applyBorder="1" applyAlignment="1">
      <alignment horizontal="center" vertical="center"/>
    </xf>
    <xf numFmtId="0" fontId="69" fillId="11" borderId="1" xfId="0" applyFont="1" applyFill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46" fillId="0" borderId="21" xfId="0" applyFont="1" applyBorder="1" applyAlignment="1">
      <alignment horizontal="center" vertical="center"/>
    </xf>
    <xf numFmtId="0" fontId="38" fillId="0" borderId="10" xfId="0" applyFont="1" applyBorder="1" applyAlignment="1">
      <alignment horizontal="center" vertical="center"/>
    </xf>
    <xf numFmtId="0" fontId="38" fillId="0" borderId="11" xfId="0" applyFont="1" applyBorder="1" applyAlignment="1">
      <alignment horizontal="center" vertical="center"/>
    </xf>
    <xf numFmtId="0" fontId="38" fillId="0" borderId="3" xfId="0" applyFont="1" applyBorder="1" applyAlignment="1">
      <alignment horizontal="center" vertical="center"/>
    </xf>
    <xf numFmtId="0" fontId="82" fillId="0" borderId="10" xfId="0" applyFont="1" applyBorder="1" applyAlignment="1">
      <alignment horizontal="center" vertical="center"/>
    </xf>
    <xf numFmtId="0" fontId="32" fillId="0" borderId="10" xfId="0" applyFont="1" applyBorder="1" applyAlignment="1">
      <alignment horizontal="center" vertical="center"/>
    </xf>
    <xf numFmtId="0" fontId="32" fillId="0" borderId="11" xfId="0" applyFont="1" applyBorder="1" applyAlignment="1">
      <alignment horizontal="center" vertical="center"/>
    </xf>
    <xf numFmtId="0" fontId="32" fillId="0" borderId="3" xfId="0" applyFont="1" applyBorder="1" applyAlignment="1">
      <alignment horizontal="center" vertical="center"/>
    </xf>
    <xf numFmtId="0" fontId="33" fillId="0" borderId="10" xfId="0" applyFont="1" applyBorder="1" applyAlignment="1">
      <alignment horizontal="center" vertical="center"/>
    </xf>
    <xf numFmtId="0" fontId="33" fillId="0" borderId="11" xfId="0" applyFont="1" applyBorder="1" applyAlignment="1">
      <alignment horizontal="center" vertical="center"/>
    </xf>
    <xf numFmtId="0" fontId="33" fillId="0" borderId="3" xfId="0" applyFont="1" applyBorder="1" applyAlignment="1">
      <alignment horizontal="center" vertical="center"/>
    </xf>
    <xf numFmtId="0" fontId="35" fillId="0" borderId="10" xfId="0" applyFont="1" applyBorder="1" applyAlignment="1">
      <alignment horizontal="center" vertical="center"/>
    </xf>
    <xf numFmtId="0" fontId="35" fillId="0" borderId="11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25" fillId="0" borderId="16" xfId="0" applyFont="1" applyBorder="1" applyAlignment="1">
      <alignment horizontal="center" vertical="center"/>
    </xf>
    <xf numFmtId="0" fontId="25" fillId="0" borderId="17" xfId="0" applyFont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164" fontId="62" fillId="0" borderId="10" xfId="0" applyNumberFormat="1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5" fillId="0" borderId="10" xfId="0" applyFont="1" applyBorder="1" applyAlignment="1">
      <alignment horizontal="center" vertical="center"/>
    </xf>
    <xf numFmtId="0" fontId="26" fillId="0" borderId="10" xfId="0" applyFont="1" applyBorder="1" applyAlignment="1">
      <alignment horizontal="center" vertical="center"/>
    </xf>
    <xf numFmtId="0" fontId="43" fillId="0" borderId="10" xfId="0" applyFont="1" applyBorder="1" applyAlignment="1">
      <alignment horizontal="center" vertical="center"/>
    </xf>
    <xf numFmtId="0" fontId="99" fillId="0" borderId="10" xfId="0" applyFont="1" applyBorder="1" applyAlignment="1">
      <alignment horizontal="center" vertical="center"/>
    </xf>
    <xf numFmtId="0" fontId="96" fillId="0" borderId="10" xfId="0" applyFont="1" applyBorder="1" applyAlignment="1">
      <alignment horizontal="center" vertical="center"/>
    </xf>
    <xf numFmtId="0" fontId="90" fillId="0" borderId="10" xfId="0" applyFont="1" applyBorder="1" applyAlignment="1">
      <alignment horizontal="center" vertical="center"/>
    </xf>
    <xf numFmtId="0" fontId="45" fillId="0" borderId="10" xfId="0" applyFont="1" applyBorder="1" applyAlignment="1">
      <alignment horizontal="center" vertical="center"/>
    </xf>
    <xf numFmtId="0" fontId="46" fillId="0" borderId="10" xfId="0" applyFont="1" applyBorder="1" applyAlignment="1">
      <alignment horizontal="center" vertical="center"/>
    </xf>
    <xf numFmtId="0" fontId="47" fillId="0" borderId="10" xfId="0" applyFont="1" applyBorder="1" applyAlignment="1">
      <alignment horizontal="center" vertical="center"/>
    </xf>
    <xf numFmtId="0" fontId="87" fillId="0" borderId="10" xfId="0" applyFont="1" applyBorder="1" applyAlignment="1">
      <alignment horizontal="center" vertical="center"/>
    </xf>
    <xf numFmtId="0" fontId="69" fillId="0" borderId="10" xfId="0" applyFont="1" applyBorder="1" applyAlignment="1">
      <alignment horizontal="center" vertical="center" wrapText="1"/>
    </xf>
    <xf numFmtId="0" fontId="40" fillId="0" borderId="10" xfId="0" applyFont="1" applyBorder="1" applyAlignment="1">
      <alignment horizontal="center" vertical="center"/>
    </xf>
    <xf numFmtId="0" fontId="39" fillId="0" borderId="10" xfId="0" applyFont="1" applyBorder="1" applyAlignment="1">
      <alignment horizontal="center" vertical="center"/>
    </xf>
    <xf numFmtId="1" fontId="38" fillId="0" borderId="10" xfId="0" applyNumberFormat="1" applyFont="1" applyBorder="1" applyAlignment="1">
      <alignment horizontal="center" vertical="center"/>
    </xf>
    <xf numFmtId="0" fontId="37" fillId="0" borderId="10" xfId="0" applyFont="1" applyBorder="1" applyAlignment="1">
      <alignment horizontal="center" vertical="center"/>
    </xf>
    <xf numFmtId="0" fontId="108" fillId="0" borderId="10" xfId="0" applyFont="1" applyBorder="1" applyAlignment="1">
      <alignment horizontal="center" vertical="center"/>
    </xf>
    <xf numFmtId="0" fontId="114" fillId="0" borderId="10" xfId="0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66" fillId="0" borderId="16" xfId="0" applyFont="1" applyBorder="1" applyAlignment="1">
      <alignment horizontal="center" vertical="center"/>
    </xf>
    <xf numFmtId="0" fontId="66" fillId="0" borderId="16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61" fillId="0" borderId="43" xfId="0" applyFont="1" applyBorder="1" applyAlignment="1">
      <alignment horizontal="center" vertical="center"/>
    </xf>
    <xf numFmtId="0" fontId="61" fillId="0" borderId="44" xfId="0" applyFont="1" applyBorder="1" applyAlignment="1">
      <alignment horizontal="center" vertical="center"/>
    </xf>
    <xf numFmtId="0" fontId="57" fillId="0" borderId="43" xfId="0" applyFont="1" applyBorder="1" applyAlignment="1">
      <alignment horizontal="center" vertical="center"/>
    </xf>
    <xf numFmtId="0" fontId="57" fillId="0" borderId="44" xfId="0" applyFont="1" applyBorder="1" applyAlignment="1">
      <alignment horizontal="center" vertical="center"/>
    </xf>
    <xf numFmtId="0" fontId="76" fillId="0" borderId="43" xfId="0" applyFont="1" applyBorder="1" applyAlignment="1">
      <alignment horizontal="center" vertical="center"/>
    </xf>
    <xf numFmtId="0" fontId="76" fillId="0" borderId="44" xfId="0" applyFont="1" applyBorder="1" applyAlignment="1">
      <alignment horizontal="center" vertical="center"/>
    </xf>
    <xf numFmtId="0" fontId="167" fillId="0" borderId="43" xfId="0" applyFont="1" applyBorder="1" applyAlignment="1">
      <alignment horizontal="center" vertical="center"/>
    </xf>
    <xf numFmtId="0" fontId="167" fillId="0" borderId="44" xfId="0" applyFont="1" applyBorder="1" applyAlignment="1">
      <alignment horizontal="center" vertical="center"/>
    </xf>
    <xf numFmtId="1" fontId="76" fillId="0" borderId="43" xfId="0" applyNumberFormat="1" applyFont="1" applyBorder="1" applyAlignment="1">
      <alignment horizontal="center" vertical="center"/>
    </xf>
    <xf numFmtId="1" fontId="76" fillId="0" borderId="44" xfId="0" applyNumberFormat="1" applyFont="1" applyBorder="1" applyAlignment="1">
      <alignment horizontal="center" vertical="center"/>
    </xf>
    <xf numFmtId="0" fontId="76" fillId="0" borderId="43" xfId="0" applyFont="1" applyBorder="1" applyAlignment="1">
      <alignment horizontal="center" vertical="center" wrapText="1"/>
    </xf>
    <xf numFmtId="0" fontId="76" fillId="0" borderId="44" xfId="0" applyFont="1" applyBorder="1" applyAlignment="1">
      <alignment horizontal="center" vertical="center" wrapText="1"/>
    </xf>
    <xf numFmtId="0" fontId="168" fillId="0" borderId="36" xfId="0" applyFont="1" applyBorder="1" applyAlignment="1">
      <alignment horizontal="center" vertical="center"/>
    </xf>
    <xf numFmtId="0" fontId="168" fillId="0" borderId="37" xfId="0" applyFont="1" applyBorder="1" applyAlignment="1">
      <alignment horizontal="center" vertical="center"/>
    </xf>
    <xf numFmtId="0" fontId="168" fillId="0" borderId="52" xfId="0" applyFont="1" applyBorder="1" applyAlignment="1">
      <alignment horizontal="center" vertical="center"/>
    </xf>
    <xf numFmtId="0" fontId="168" fillId="0" borderId="53" xfId="0" applyFont="1" applyBorder="1" applyAlignment="1">
      <alignment horizontal="center" vertical="center"/>
    </xf>
    <xf numFmtId="0" fontId="168" fillId="0" borderId="48" xfId="0" applyFont="1" applyBorder="1" applyAlignment="1">
      <alignment horizontal="center" vertical="center"/>
    </xf>
    <xf numFmtId="0" fontId="168" fillId="0" borderId="45" xfId="0" applyFont="1" applyBorder="1" applyAlignment="1">
      <alignment horizontal="center" vertical="center"/>
    </xf>
    <xf numFmtId="0" fontId="57" fillId="0" borderId="55" xfId="0" applyFont="1" applyBorder="1" applyAlignment="1">
      <alignment horizontal="center" vertical="center"/>
    </xf>
    <xf numFmtId="0" fontId="57" fillId="0" borderId="46" xfId="0" applyFont="1" applyBorder="1" applyAlignment="1">
      <alignment horizontal="center" vertical="center"/>
    </xf>
    <xf numFmtId="0" fontId="57" fillId="0" borderId="47" xfId="0" applyFont="1" applyBorder="1" applyAlignment="1">
      <alignment horizontal="center" vertical="center"/>
    </xf>
    <xf numFmtId="14" fontId="61" fillId="0" borderId="43" xfId="0" applyNumberFormat="1" applyFont="1" applyBorder="1" applyAlignment="1">
      <alignment horizontal="center" vertical="center"/>
    </xf>
    <xf numFmtId="14" fontId="61" fillId="0" borderId="44" xfId="0" applyNumberFormat="1" applyFont="1" applyBorder="1" applyAlignment="1">
      <alignment horizontal="center" vertical="center"/>
    </xf>
    <xf numFmtId="0" fontId="57" fillId="0" borderId="36" xfId="0" applyFont="1" applyBorder="1" applyAlignment="1">
      <alignment horizontal="center" vertical="center"/>
    </xf>
    <xf numFmtId="0" fontId="57" fillId="0" borderId="37" xfId="0" applyFont="1" applyBorder="1" applyAlignment="1">
      <alignment horizontal="center" vertical="center"/>
    </xf>
    <xf numFmtId="0" fontId="57" fillId="0" borderId="52" xfId="0" applyFont="1" applyBorder="1" applyAlignment="1">
      <alignment horizontal="center" vertical="center"/>
    </xf>
    <xf numFmtId="0" fontId="57" fillId="0" borderId="38" xfId="0" applyFont="1" applyBorder="1" applyAlignment="1">
      <alignment horizontal="center" vertical="center"/>
    </xf>
    <xf numFmtId="0" fontId="57" fillId="0" borderId="39" xfId="0" applyFont="1" applyBorder="1" applyAlignment="1">
      <alignment horizontal="center" vertical="center"/>
    </xf>
    <xf numFmtId="0" fontId="57" fillId="0" borderId="51" xfId="0" applyFont="1" applyBorder="1" applyAlignment="1">
      <alignment horizontal="center" vertical="center"/>
    </xf>
    <xf numFmtId="0" fontId="169" fillId="0" borderId="49" xfId="0" applyFont="1" applyBorder="1" applyAlignment="1">
      <alignment horizontal="center" vertical="center" wrapText="1"/>
    </xf>
    <xf numFmtId="0" fontId="57" fillId="0" borderId="54" xfId="0" applyFont="1" applyBorder="1" applyAlignment="1">
      <alignment horizontal="center" vertical="center"/>
    </xf>
    <xf numFmtId="0" fontId="64" fillId="4" borderId="15" xfId="0" applyFont="1" applyFill="1" applyBorder="1" applyAlignment="1">
      <alignment horizontal="center" vertical="center"/>
    </xf>
    <xf numFmtId="0" fontId="0" fillId="0" borderId="16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70" fillId="0" borderId="1" xfId="0" applyFont="1" applyBorder="1" applyAlignment="1">
      <alignment horizontal="center" vertical="center"/>
    </xf>
    <xf numFmtId="0" fontId="0" fillId="11" borderId="5" xfId="0" applyFill="1" applyBorder="1" applyAlignment="1">
      <alignment horizontal="center"/>
    </xf>
    <xf numFmtId="0" fontId="0" fillId="11" borderId="28" xfId="0" applyFill="1" applyBorder="1" applyAlignment="1">
      <alignment horizontal="center"/>
    </xf>
    <xf numFmtId="0" fontId="0" fillId="11" borderId="2" xfId="0" applyFill="1" applyBorder="1" applyAlignment="1">
      <alignment horizontal="center"/>
    </xf>
    <xf numFmtId="1" fontId="58" fillId="17" borderId="56" xfId="0" applyNumberFormat="1" applyFont="1" applyFill="1" applyBorder="1" applyAlignment="1">
      <alignment horizontal="center" vertical="center"/>
    </xf>
    <xf numFmtId="0" fontId="58" fillId="17" borderId="56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/>
    </xf>
    <xf numFmtId="1" fontId="0" fillId="0" borderId="1" xfId="0" applyNumberFormat="1" applyFill="1" applyBorder="1" applyAlignment="1">
      <alignment horizontal="center"/>
    </xf>
    <xf numFmtId="0" fontId="0" fillId="0" borderId="1" xfId="0" applyFill="1" applyBorder="1" applyAlignment="1">
      <alignment horizontal="center" vertical="center"/>
    </xf>
    <xf numFmtId="1" fontId="0" fillId="0" borderId="1" xfId="0" applyNumberFormat="1" applyFill="1" applyBorder="1" applyAlignment="1">
      <alignment horizontal="center" vertical="center"/>
    </xf>
    <xf numFmtId="0" fontId="66" fillId="0" borderId="1" xfId="0" applyFont="1" applyFill="1" applyBorder="1" applyAlignment="1">
      <alignment horizontal="center" vertical="center"/>
    </xf>
    <xf numFmtId="1" fontId="158" fillId="0" borderId="1" xfId="0" applyNumberFormat="1" applyFont="1" applyFill="1" applyBorder="1" applyAlignment="1">
      <alignment horizontal="center"/>
    </xf>
    <xf numFmtId="0" fontId="158" fillId="0" borderId="1" xfId="0" applyFont="1" applyFill="1" applyBorder="1" applyAlignment="1">
      <alignment horizontal="center"/>
    </xf>
    <xf numFmtId="1" fontId="156" fillId="76" borderId="1" xfId="0" applyNumberFormat="1" applyFont="1" applyFill="1" applyBorder="1" applyAlignment="1">
      <alignment horizontal="center" wrapText="1"/>
    </xf>
    <xf numFmtId="0" fontId="156" fillId="76" borderId="1" xfId="0" applyFont="1" applyFill="1" applyBorder="1" applyAlignment="1">
      <alignment horizontal="center" wrapText="1"/>
    </xf>
  </cellXfs>
  <cellStyles count="3">
    <cellStyle name="Hyperlink" xfId="2" builtinId="8"/>
    <cellStyle name="Normal" xfId="0" builtinId="0"/>
    <cellStyle name="Normal 2" xfId="1" xr:uid="{E564E6A7-8C78-451A-830D-A7FD2EBF01AA}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FFFCC"/>
      <color rgb="FFFF9999"/>
      <color rgb="FFE0F2E2"/>
      <color rgb="FFDDEBE6"/>
      <color rgb="FFC3D9E7"/>
      <color rgb="FF10B8C0"/>
      <color rgb="FFEEE3D6"/>
      <color rgb="FFEEEFBB"/>
      <color rgb="FF66FFCC"/>
      <color rgb="FFDADFC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1C849F6C-324E-40E5-A2FF-F58B3C584CFD}"/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HRU Technopark Goods Return" id="{BC4A5EDB-B72B-4296-BE4B-A4C231E5869C}" userId="S::hrutp.rgrn@lalsgroup.com::43abd946-ff5d-4d86-8d94-7504f7357076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35" dT="2026-01-12T05:23:41.02" personId="{BC4A5EDB-B72B-4296-BE4B-A4C231E5869C}" id="{BB8C3109-BBDC-4067-9A19-E68C116F940B}">
    <text xml:space="preserve">Only ¼ &amp; 4/4 CTN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9/04/relationships/namedSheetView" Target="../namedSheetViews/namedSheetView1.xml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../../Forms/AllItems.aspx?id=%2FUAE%2FHRU%2FSupply%2DChain%2DWarehouse%2Fae%5Fdxb%5Fret%5Fhru%5Fwh%2FQusais%5FWH%2FRGRN%20Folder&amp;viewid=76d62c69%2D3796%2D47e9%2Da152%2D98216595cdb6&amp;ovuser=5461f311%2D7486%2D4197%2Da6c8%2D4fdb503d63d5%2Chrutp%2Ergrn%40lalsgroup%2Ecom&amp;OR=Teams%2DHL&amp;CT=1746712234699&amp;clickparams=eyJBcHBOYW1lIjoiVGVhbXMtRGVza3RvcCIsIkFwcFZlcnNpb24iOiI0OS8yNTA0MTcxOTMwOCIsIkhhc0ZlZGVyYXRlZFVzZXIiOmZhbHNlfQ%3D%3D" TargetMode="External"/><Relationship Id="rId2" Type="http://schemas.openxmlformats.org/officeDocument/2006/relationships/hyperlink" Target="http://lgvsa048/Adrenalin/Login.aspx" TargetMode="External"/><Relationship Id="rId1" Type="http://schemas.openxmlformats.org/officeDocument/2006/relationships/hyperlink" Target="http://192.168.10.105/palms/" TargetMode="External"/><Relationship Id="rId6" Type="http://schemas.openxmlformats.org/officeDocument/2006/relationships/hyperlink" Target="https://virtualapps.lalsgroup.com:5555/Citrix/StoreWeb/" TargetMode="External"/><Relationship Id="rId5" Type="http://schemas.openxmlformats.org/officeDocument/2006/relationships/hyperlink" Target="../../Forms/AllItems.aspx?id=%2FUAE%2FHRU%2FSupply%2DChain%2DWarehouse%2Fae%5Fdxb%5Fret%5Fhru%5Fwh%2FQusais%5FWH%2FActivity%20Report&amp;viewid=76d62c69%2D3796%2D47e9%2Da152%2D98216595cdb6&amp;ovuser=5461f311%2D7486%2D4197%2Da6c8%2D4fdb503d63d5%2Chrutp%2Ergrn%40lalsgroup%2Ecom&amp;OR=Teams%2DHL&amp;CT=1746712234699&amp;clickparams=eyJBcHBOYW1lIjoiVGVhbXMtRGVza3RvcCIsIkFwcFZlcnNpb24iOiI0OS8yNTA0MTcxOTMwOCIsIkhhc0ZlZGVyYXRlZFVzZXIiOmZhbHNlfQ%3D%3D" TargetMode="External"/><Relationship Id="rId4" Type="http://schemas.openxmlformats.org/officeDocument/2006/relationships/hyperlink" Target="https://chatgpt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FFC000"/>
    <pageSetUpPr fitToPage="1"/>
  </sheetPr>
  <dimension ref="A1:M805"/>
  <sheetViews>
    <sheetView topLeftCell="E1" zoomScaleNormal="100" workbookViewId="0">
      <pane ySplit="1" topLeftCell="A505" activePane="bottomLeft" state="frozen"/>
      <selection activeCell="D4025" sqref="D4025"/>
      <selection pane="bottomLeft" activeCell="O513" sqref="O513"/>
    </sheetView>
  </sheetViews>
  <sheetFormatPr defaultRowHeight="20.100000000000001" customHeight="1" x14ac:dyDescent="0.25"/>
  <cols>
    <col min="1" max="1" width="12.7109375" style="42" bestFit="1" customWidth="1"/>
    <col min="2" max="2" width="12.140625" style="42" customWidth="1"/>
    <col min="3" max="3" width="14.85546875" style="14" bestFit="1" customWidth="1"/>
    <col min="4" max="4" width="18.7109375" style="15" customWidth="1"/>
    <col min="5" max="5" width="21" style="15" bestFit="1" customWidth="1"/>
    <col min="6" max="6" width="45.85546875" style="14" customWidth="1"/>
    <col min="7" max="7" width="5.42578125" style="14" customWidth="1"/>
    <col min="8" max="8" width="5.7109375" style="14" customWidth="1"/>
    <col min="9" max="9" width="18.7109375" style="14" customWidth="1"/>
    <col min="10" max="10" width="17.28515625" style="14" customWidth="1"/>
    <col min="11" max="11" width="10.85546875" style="14" bestFit="1" customWidth="1"/>
    <col min="12" max="12" width="14" style="14" bestFit="1" customWidth="1"/>
    <col min="13" max="13" width="23.5703125" style="14" customWidth="1"/>
    <col min="14" max="16384" width="9.140625" style="14"/>
  </cols>
  <sheetData>
    <row r="1" spans="1:13" s="1" customFormat="1" ht="20.100000000000001" customHeight="1" x14ac:dyDescent="0.25">
      <c r="A1" s="224" t="s">
        <v>3035</v>
      </c>
      <c r="B1" s="224" t="s">
        <v>3024</v>
      </c>
      <c r="C1" s="224" t="s">
        <v>1</v>
      </c>
      <c r="D1" s="225" t="s">
        <v>2</v>
      </c>
      <c r="E1" s="225" t="s">
        <v>3</v>
      </c>
      <c r="F1" s="224" t="s">
        <v>4</v>
      </c>
      <c r="G1" s="224" t="s">
        <v>5</v>
      </c>
      <c r="H1" s="224" t="s">
        <v>6</v>
      </c>
      <c r="I1" s="224" t="s">
        <v>12602</v>
      </c>
      <c r="J1" s="224" t="s">
        <v>7</v>
      </c>
      <c r="K1" s="226" t="s">
        <v>8</v>
      </c>
      <c r="L1" s="224" t="s">
        <v>9</v>
      </c>
      <c r="M1" s="224" t="s">
        <v>10</v>
      </c>
    </row>
    <row r="2" spans="1:13" ht="20.100000000000001" customHeight="1" x14ac:dyDescent="0.25">
      <c r="A2" s="21">
        <v>46024</v>
      </c>
      <c r="B2" s="21">
        <v>46027</v>
      </c>
      <c r="C2" s="12" t="s">
        <v>12</v>
      </c>
      <c r="D2" s="13">
        <v>251000618079</v>
      </c>
      <c r="E2" s="13">
        <v>5121600100008</v>
      </c>
      <c r="F2" s="335" t="s">
        <v>8138</v>
      </c>
      <c r="G2" s="12">
        <v>1</v>
      </c>
      <c r="H2" s="12">
        <v>1</v>
      </c>
      <c r="I2" s="443" t="s">
        <v>12580</v>
      </c>
      <c r="J2" s="12" t="s">
        <v>21</v>
      </c>
      <c r="K2" s="335" t="s">
        <v>23</v>
      </c>
      <c r="L2" s="626" t="s">
        <v>409</v>
      </c>
      <c r="M2" s="443" t="s">
        <v>191</v>
      </c>
    </row>
    <row r="3" spans="1:13" ht="20.100000000000001" customHeight="1" x14ac:dyDescent="0.25">
      <c r="A3" s="21">
        <v>46024</v>
      </c>
      <c r="B3" s="21">
        <v>46027</v>
      </c>
      <c r="C3" s="12" t="s">
        <v>17</v>
      </c>
      <c r="D3" s="338" t="s">
        <v>8140</v>
      </c>
      <c r="E3" s="13">
        <v>5121404200492</v>
      </c>
      <c r="F3" s="335" t="s">
        <v>4454</v>
      </c>
      <c r="G3" s="12">
        <v>1</v>
      </c>
      <c r="H3" s="12">
        <v>6</v>
      </c>
      <c r="I3" s="335" t="s">
        <v>8139</v>
      </c>
      <c r="J3" s="12" t="s">
        <v>21</v>
      </c>
      <c r="K3" s="335" t="s">
        <v>14</v>
      </c>
      <c r="L3" s="335" t="s">
        <v>22</v>
      </c>
      <c r="M3" s="335" t="s">
        <v>191</v>
      </c>
    </row>
    <row r="4" spans="1:13" ht="20.100000000000001" customHeight="1" x14ac:dyDescent="0.25">
      <c r="A4" s="21">
        <v>46024</v>
      </c>
      <c r="B4" s="21">
        <v>46027</v>
      </c>
      <c r="C4" s="12" t="s">
        <v>17</v>
      </c>
      <c r="D4" s="338" t="s">
        <v>8141</v>
      </c>
      <c r="E4" s="13">
        <v>5121400400995</v>
      </c>
      <c r="F4" s="335" t="s">
        <v>1110</v>
      </c>
      <c r="G4" s="12">
        <v>1</v>
      </c>
      <c r="H4" s="12">
        <v>5</v>
      </c>
      <c r="I4" s="335" t="s">
        <v>142</v>
      </c>
      <c r="J4" s="34" t="s">
        <v>21</v>
      </c>
      <c r="K4" s="34" t="s">
        <v>14</v>
      </c>
      <c r="L4" s="336" t="s">
        <v>409</v>
      </c>
      <c r="M4" s="34" t="s">
        <v>2424</v>
      </c>
    </row>
    <row r="5" spans="1:13" ht="20.100000000000001" customHeight="1" x14ac:dyDescent="0.25">
      <c r="A5" s="21">
        <v>46024</v>
      </c>
      <c r="B5" s="21">
        <v>46027</v>
      </c>
      <c r="C5" s="12" t="s">
        <v>17</v>
      </c>
      <c r="D5" s="338" t="s">
        <v>7219</v>
      </c>
      <c r="E5" s="13">
        <v>5121100308362</v>
      </c>
      <c r="F5" s="335" t="s">
        <v>389</v>
      </c>
      <c r="G5" s="12">
        <v>1</v>
      </c>
      <c r="H5" s="12">
        <v>1</v>
      </c>
      <c r="I5" s="335" t="s">
        <v>8142</v>
      </c>
      <c r="J5" s="34" t="s">
        <v>21</v>
      </c>
      <c r="K5" s="335" t="s">
        <v>23</v>
      </c>
      <c r="L5" s="335" t="s">
        <v>28</v>
      </c>
      <c r="M5" s="443" t="s">
        <v>191</v>
      </c>
    </row>
    <row r="6" spans="1:13" ht="20.100000000000001" customHeight="1" x14ac:dyDescent="0.25">
      <c r="A6" s="21">
        <v>46024</v>
      </c>
      <c r="B6" s="21">
        <v>46027</v>
      </c>
      <c r="C6" s="12" t="s">
        <v>17</v>
      </c>
      <c r="D6" s="355" t="s">
        <v>8144</v>
      </c>
      <c r="E6" s="13">
        <v>5121100308478</v>
      </c>
      <c r="F6" s="335" t="s">
        <v>8145</v>
      </c>
      <c r="G6" s="12">
        <v>1</v>
      </c>
      <c r="H6" s="12">
        <v>1</v>
      </c>
      <c r="I6" s="335" t="s">
        <v>8143</v>
      </c>
      <c r="J6" s="12" t="s">
        <v>21</v>
      </c>
      <c r="K6" s="335" t="s">
        <v>23</v>
      </c>
      <c r="L6" s="335" t="s">
        <v>28</v>
      </c>
      <c r="M6" s="443" t="s">
        <v>191</v>
      </c>
    </row>
    <row r="7" spans="1:13" ht="20.100000000000001" customHeight="1" x14ac:dyDescent="0.25">
      <c r="A7" s="21">
        <v>46024</v>
      </c>
      <c r="B7" s="21">
        <v>46027</v>
      </c>
      <c r="C7" s="12" t="s">
        <v>12</v>
      </c>
      <c r="D7" s="13">
        <v>251000615334</v>
      </c>
      <c r="E7" s="13">
        <v>5121800600025</v>
      </c>
      <c r="F7" s="335" t="s">
        <v>8146</v>
      </c>
      <c r="G7" s="12">
        <v>1</v>
      </c>
      <c r="H7" s="12">
        <v>2</v>
      </c>
      <c r="I7" s="537" t="s">
        <v>8252</v>
      </c>
      <c r="J7" s="12" t="s">
        <v>21</v>
      </c>
      <c r="K7" s="335" t="s">
        <v>14</v>
      </c>
      <c r="L7" s="335" t="s">
        <v>792</v>
      </c>
      <c r="M7" s="335" t="s">
        <v>191</v>
      </c>
    </row>
    <row r="8" spans="1:13" ht="20.100000000000001" customHeight="1" x14ac:dyDescent="0.25">
      <c r="A8" s="21">
        <v>46024</v>
      </c>
      <c r="B8" s="21">
        <v>46027</v>
      </c>
      <c r="C8" s="12" t="s">
        <v>12</v>
      </c>
      <c r="D8" s="13">
        <v>251000613954</v>
      </c>
      <c r="E8" s="13">
        <v>5110800500565</v>
      </c>
      <c r="F8" s="335" t="s">
        <v>6163</v>
      </c>
      <c r="G8" s="12">
        <v>1</v>
      </c>
      <c r="H8" s="12">
        <v>1</v>
      </c>
      <c r="I8" s="335" t="s">
        <v>8161</v>
      </c>
      <c r="J8" s="12" t="s">
        <v>21</v>
      </c>
      <c r="K8" s="335" t="s">
        <v>25</v>
      </c>
      <c r="L8" s="18" t="s">
        <v>126</v>
      </c>
      <c r="M8" s="335" t="s">
        <v>18547</v>
      </c>
    </row>
    <row r="9" spans="1:13" ht="20.100000000000001" customHeight="1" x14ac:dyDescent="0.25">
      <c r="A9" s="21">
        <v>46024</v>
      </c>
      <c r="B9" s="21">
        <v>46027</v>
      </c>
      <c r="C9" s="12" t="s">
        <v>12</v>
      </c>
      <c r="D9" s="13">
        <v>251000601411</v>
      </c>
      <c r="E9" s="13">
        <v>5110100601412</v>
      </c>
      <c r="F9" s="335" t="s">
        <v>2185</v>
      </c>
      <c r="G9" s="12">
        <v>1</v>
      </c>
      <c r="H9" s="12">
        <v>1</v>
      </c>
      <c r="I9" s="335" t="s">
        <v>25</v>
      </c>
      <c r="J9" s="12" t="s">
        <v>21</v>
      </c>
      <c r="K9" s="335" t="s">
        <v>25</v>
      </c>
      <c r="L9" s="18" t="s">
        <v>126</v>
      </c>
      <c r="M9" s="335" t="s">
        <v>18547</v>
      </c>
    </row>
    <row r="10" spans="1:13" ht="20.100000000000001" customHeight="1" x14ac:dyDescent="0.25">
      <c r="A10" s="21">
        <v>46024</v>
      </c>
      <c r="B10" s="21">
        <v>46027</v>
      </c>
      <c r="C10" s="12" t="s">
        <v>12</v>
      </c>
      <c r="D10" s="13">
        <v>251000619216</v>
      </c>
      <c r="E10" s="13">
        <v>5110300702841</v>
      </c>
      <c r="F10" s="335" t="s">
        <v>8162</v>
      </c>
      <c r="G10" s="12">
        <v>1</v>
      </c>
      <c r="H10" s="12">
        <v>1</v>
      </c>
      <c r="I10" s="335" t="s">
        <v>25</v>
      </c>
      <c r="J10" s="12" t="s">
        <v>21</v>
      </c>
      <c r="K10" s="335" t="s">
        <v>25</v>
      </c>
      <c r="L10" s="18" t="s">
        <v>126</v>
      </c>
      <c r="M10" s="335" t="s">
        <v>18547</v>
      </c>
    </row>
    <row r="11" spans="1:13" ht="20.100000000000001" customHeight="1" x14ac:dyDescent="0.25">
      <c r="A11" s="21">
        <v>46027</v>
      </c>
      <c r="B11" s="21">
        <v>46028</v>
      </c>
      <c r="C11" s="12" t="s">
        <v>12</v>
      </c>
      <c r="D11" s="13">
        <v>251000607303</v>
      </c>
      <c r="E11" s="13">
        <v>5121800101522</v>
      </c>
      <c r="F11" s="12" t="s">
        <v>492</v>
      </c>
      <c r="G11" s="12">
        <v>1</v>
      </c>
      <c r="H11" s="12">
        <v>1</v>
      </c>
      <c r="I11" s="360" t="s">
        <v>8284</v>
      </c>
      <c r="J11" s="12" t="s">
        <v>21</v>
      </c>
      <c r="K11" s="12" t="s">
        <v>14</v>
      </c>
      <c r="L11" s="12" t="s">
        <v>7230</v>
      </c>
      <c r="M11" s="443" t="s">
        <v>191</v>
      </c>
    </row>
    <row r="12" spans="1:13" ht="20.100000000000001" customHeight="1" x14ac:dyDescent="0.25">
      <c r="A12" s="21">
        <v>46027</v>
      </c>
      <c r="B12" s="21">
        <v>46028</v>
      </c>
      <c r="C12" s="12" t="s">
        <v>12</v>
      </c>
      <c r="D12" s="13">
        <v>251000613633</v>
      </c>
      <c r="E12" s="355">
        <v>5121100400899</v>
      </c>
      <c r="F12" s="360" t="s">
        <v>644</v>
      </c>
      <c r="G12" s="12">
        <v>1</v>
      </c>
      <c r="H12" s="12">
        <v>1</v>
      </c>
      <c r="I12" s="12" t="s">
        <v>8285</v>
      </c>
      <c r="J12" s="12" t="s">
        <v>21</v>
      </c>
      <c r="K12" s="12" t="s">
        <v>14</v>
      </c>
      <c r="L12" s="12" t="s">
        <v>28</v>
      </c>
      <c r="M12" s="443" t="s">
        <v>191</v>
      </c>
    </row>
    <row r="13" spans="1:13" ht="20.100000000000001" customHeight="1" x14ac:dyDescent="0.25">
      <c r="A13" s="21">
        <v>46028</v>
      </c>
      <c r="B13" s="21">
        <v>46029</v>
      </c>
      <c r="C13" s="12" t="s">
        <v>17</v>
      </c>
      <c r="D13" s="355" t="s">
        <v>8434</v>
      </c>
      <c r="E13" s="13">
        <v>5121400700965</v>
      </c>
      <c r="F13" s="360" t="s">
        <v>1242</v>
      </c>
      <c r="G13" s="12">
        <v>1</v>
      </c>
      <c r="H13" s="12">
        <v>2</v>
      </c>
      <c r="I13" s="360" t="s">
        <v>8433</v>
      </c>
      <c r="J13" s="12" t="s">
        <v>21</v>
      </c>
      <c r="K13" s="360" t="s">
        <v>14</v>
      </c>
      <c r="L13" s="34" t="s">
        <v>15</v>
      </c>
      <c r="M13" s="546" t="s">
        <v>191</v>
      </c>
    </row>
    <row r="14" spans="1:13" ht="20.100000000000001" customHeight="1" x14ac:dyDescent="0.25">
      <c r="A14" s="21">
        <v>46028</v>
      </c>
      <c r="B14" s="21">
        <v>46029</v>
      </c>
      <c r="C14" s="12" t="s">
        <v>17</v>
      </c>
      <c r="D14" s="355" t="s">
        <v>8434</v>
      </c>
      <c r="E14" s="13">
        <v>5121400400902</v>
      </c>
      <c r="F14" s="12" t="s">
        <v>8436</v>
      </c>
      <c r="G14" s="12">
        <v>1</v>
      </c>
      <c r="H14" s="12">
        <v>5</v>
      </c>
      <c r="I14" s="360" t="s">
        <v>8435</v>
      </c>
      <c r="J14" s="12" t="s">
        <v>21</v>
      </c>
      <c r="K14" s="360" t="s">
        <v>14</v>
      </c>
      <c r="L14" s="34" t="s">
        <v>15</v>
      </c>
      <c r="M14" s="546" t="s">
        <v>191</v>
      </c>
    </row>
    <row r="15" spans="1:13" ht="20.100000000000001" customHeight="1" x14ac:dyDescent="0.25">
      <c r="A15" s="21">
        <v>46028</v>
      </c>
      <c r="B15" s="21">
        <v>46029</v>
      </c>
      <c r="C15" s="12" t="s">
        <v>17</v>
      </c>
      <c r="D15" s="355" t="s">
        <v>8434</v>
      </c>
      <c r="E15" s="13">
        <v>5121400700972</v>
      </c>
      <c r="F15" s="360" t="s">
        <v>1246</v>
      </c>
      <c r="G15" s="12">
        <v>1</v>
      </c>
      <c r="H15" s="12">
        <v>1</v>
      </c>
      <c r="I15" s="360" t="s">
        <v>8435</v>
      </c>
      <c r="J15" s="12" t="s">
        <v>21</v>
      </c>
      <c r="K15" s="360" t="s">
        <v>14</v>
      </c>
      <c r="L15" s="34" t="s">
        <v>15</v>
      </c>
      <c r="M15" s="546" t="s">
        <v>191</v>
      </c>
    </row>
    <row r="16" spans="1:13" ht="20.100000000000001" customHeight="1" x14ac:dyDescent="0.25">
      <c r="A16" s="21">
        <v>46028</v>
      </c>
      <c r="B16" s="21">
        <v>46029</v>
      </c>
      <c r="C16" s="12" t="s">
        <v>17</v>
      </c>
      <c r="D16" s="355" t="s">
        <v>8434</v>
      </c>
      <c r="E16" s="13">
        <v>5121400800627</v>
      </c>
      <c r="F16" s="360" t="s">
        <v>1253</v>
      </c>
      <c r="G16" s="12">
        <v>2</v>
      </c>
      <c r="H16" s="12">
        <v>1</v>
      </c>
      <c r="I16" s="360" t="s">
        <v>8435</v>
      </c>
      <c r="J16" s="12" t="s">
        <v>21</v>
      </c>
      <c r="K16" s="360" t="s">
        <v>14</v>
      </c>
      <c r="L16" s="34" t="s">
        <v>15</v>
      </c>
      <c r="M16" s="546" t="s">
        <v>191</v>
      </c>
    </row>
    <row r="17" spans="1:13" ht="20.100000000000001" customHeight="1" x14ac:dyDescent="0.25">
      <c r="A17" s="21">
        <v>46028</v>
      </c>
      <c r="B17" s="21">
        <v>46029</v>
      </c>
      <c r="C17" s="12" t="s">
        <v>12</v>
      </c>
      <c r="D17" s="13">
        <v>251000619021</v>
      </c>
      <c r="E17" s="13">
        <v>5121100101857</v>
      </c>
      <c r="F17" s="360" t="s">
        <v>8437</v>
      </c>
      <c r="G17" s="12">
        <v>1</v>
      </c>
      <c r="H17" s="12">
        <v>1</v>
      </c>
      <c r="I17" s="443" t="s">
        <v>12583</v>
      </c>
      <c r="J17" s="12" t="s">
        <v>27</v>
      </c>
      <c r="K17" s="360" t="s">
        <v>25</v>
      </c>
      <c r="L17" s="360" t="s">
        <v>28</v>
      </c>
      <c r="M17" s="443" t="s">
        <v>191</v>
      </c>
    </row>
    <row r="18" spans="1:13" ht="20.100000000000001" customHeight="1" x14ac:dyDescent="0.25">
      <c r="A18" s="21">
        <v>46029</v>
      </c>
      <c r="B18" s="21">
        <v>46030</v>
      </c>
      <c r="C18" s="12" t="s">
        <v>17</v>
      </c>
      <c r="D18" s="13" t="s">
        <v>8629</v>
      </c>
      <c r="E18" s="13">
        <v>5121100309093</v>
      </c>
      <c r="F18" s="12" t="s">
        <v>1151</v>
      </c>
      <c r="G18" s="12">
        <v>1</v>
      </c>
      <c r="H18" s="12">
        <v>1</v>
      </c>
      <c r="I18" s="360" t="s">
        <v>8628</v>
      </c>
      <c r="J18" s="12" t="s">
        <v>21</v>
      </c>
      <c r="K18" s="360" t="s">
        <v>14</v>
      </c>
      <c r="L18" s="360" t="s">
        <v>1576</v>
      </c>
      <c r="M18" s="360" t="s">
        <v>191</v>
      </c>
    </row>
    <row r="19" spans="1:13" ht="20.100000000000001" customHeight="1" x14ac:dyDescent="0.25">
      <c r="A19" s="21">
        <v>46029</v>
      </c>
      <c r="B19" s="21">
        <v>46030</v>
      </c>
      <c r="C19" s="12" t="s">
        <v>17</v>
      </c>
      <c r="D19" s="13" t="s">
        <v>8629</v>
      </c>
      <c r="E19" s="13">
        <v>5121100309109</v>
      </c>
      <c r="F19" s="12" t="s">
        <v>1150</v>
      </c>
      <c r="G19" s="12">
        <v>1</v>
      </c>
      <c r="H19" s="12">
        <v>1</v>
      </c>
      <c r="I19" s="360" t="s">
        <v>8628</v>
      </c>
      <c r="J19" s="12" t="s">
        <v>21</v>
      </c>
      <c r="K19" s="360" t="s">
        <v>14</v>
      </c>
      <c r="L19" s="360" t="s">
        <v>1576</v>
      </c>
      <c r="M19" s="360" t="s">
        <v>191</v>
      </c>
    </row>
    <row r="20" spans="1:13" ht="20.100000000000001" customHeight="1" x14ac:dyDescent="0.25">
      <c r="A20" s="21">
        <v>46029</v>
      </c>
      <c r="B20" s="21">
        <v>46030</v>
      </c>
      <c r="C20" s="12" t="s">
        <v>17</v>
      </c>
      <c r="D20" s="13" t="s">
        <v>8629</v>
      </c>
      <c r="E20" s="13">
        <v>5121100309116</v>
      </c>
      <c r="F20" s="12" t="s">
        <v>1152</v>
      </c>
      <c r="G20" s="12">
        <v>1</v>
      </c>
      <c r="H20" s="12">
        <v>1</v>
      </c>
      <c r="I20" s="360" t="s">
        <v>8628</v>
      </c>
      <c r="J20" s="12" t="s">
        <v>21</v>
      </c>
      <c r="K20" s="360" t="s">
        <v>14</v>
      </c>
      <c r="L20" s="360" t="s">
        <v>1576</v>
      </c>
      <c r="M20" s="360" t="s">
        <v>191</v>
      </c>
    </row>
    <row r="21" spans="1:13" ht="20.100000000000001" customHeight="1" x14ac:dyDescent="0.25">
      <c r="A21" s="21">
        <v>46029</v>
      </c>
      <c r="B21" s="21">
        <v>46030</v>
      </c>
      <c r="C21" s="12" t="s">
        <v>12</v>
      </c>
      <c r="D21" s="13">
        <v>251000612490</v>
      </c>
      <c r="E21" s="13">
        <v>5121102504014</v>
      </c>
      <c r="F21" s="360" t="s">
        <v>8631</v>
      </c>
      <c r="G21" s="12">
        <v>1</v>
      </c>
      <c r="H21" s="12">
        <v>1</v>
      </c>
      <c r="I21" s="360" t="s">
        <v>8630</v>
      </c>
      <c r="J21" s="12" t="s">
        <v>21</v>
      </c>
      <c r="K21" s="360" t="s">
        <v>14</v>
      </c>
      <c r="L21" s="360" t="s">
        <v>1576</v>
      </c>
      <c r="M21" s="443" t="s">
        <v>191</v>
      </c>
    </row>
    <row r="22" spans="1:13" ht="20.100000000000001" customHeight="1" x14ac:dyDescent="0.25">
      <c r="A22" s="21">
        <v>46029</v>
      </c>
      <c r="B22" s="21">
        <v>46030</v>
      </c>
      <c r="C22" s="12" t="s">
        <v>17</v>
      </c>
      <c r="D22" s="355" t="s">
        <v>8632</v>
      </c>
      <c r="E22" s="13">
        <v>5121100311782</v>
      </c>
      <c r="F22" s="12" t="s">
        <v>6123</v>
      </c>
      <c r="G22" s="12">
        <v>2</v>
      </c>
      <c r="H22" s="12">
        <v>2</v>
      </c>
      <c r="I22" s="360" t="s">
        <v>8633</v>
      </c>
      <c r="J22" s="12" t="s">
        <v>21</v>
      </c>
      <c r="K22" s="360" t="s">
        <v>14</v>
      </c>
      <c r="L22" s="360" t="s">
        <v>266</v>
      </c>
      <c r="M22" s="360" t="s">
        <v>191</v>
      </c>
    </row>
    <row r="23" spans="1:13" ht="20.100000000000001" customHeight="1" x14ac:dyDescent="0.25">
      <c r="A23" s="21">
        <v>46029</v>
      </c>
      <c r="B23" s="21">
        <v>46030</v>
      </c>
      <c r="C23" s="12" t="s">
        <v>12</v>
      </c>
      <c r="D23" s="13">
        <v>251000615343</v>
      </c>
      <c r="E23" s="13">
        <v>5112005003414</v>
      </c>
      <c r="F23" s="360" t="s">
        <v>8634</v>
      </c>
      <c r="G23" s="12">
        <v>1</v>
      </c>
      <c r="H23" s="12">
        <v>4</v>
      </c>
      <c r="I23" s="360" t="s">
        <v>9079</v>
      </c>
      <c r="J23" s="12" t="s">
        <v>13</v>
      </c>
      <c r="K23" s="360" t="s">
        <v>14</v>
      </c>
      <c r="L23" s="360" t="s">
        <v>24</v>
      </c>
      <c r="M23" s="357" t="s">
        <v>191</v>
      </c>
    </row>
    <row r="24" spans="1:13" ht="20.100000000000001" customHeight="1" x14ac:dyDescent="0.25">
      <c r="A24" s="21">
        <v>46029</v>
      </c>
      <c r="B24" s="21">
        <v>46030</v>
      </c>
      <c r="C24" s="12" t="s">
        <v>17</v>
      </c>
      <c r="D24" s="355" t="s">
        <v>8635</v>
      </c>
      <c r="E24" s="355">
        <v>5121200204656</v>
      </c>
      <c r="F24" s="360" t="s">
        <v>6491</v>
      </c>
      <c r="G24" s="12">
        <v>7</v>
      </c>
      <c r="H24" s="12">
        <v>4</v>
      </c>
      <c r="I24" s="360" t="s">
        <v>8636</v>
      </c>
      <c r="J24" s="12" t="s">
        <v>21</v>
      </c>
      <c r="K24" s="360" t="s">
        <v>14</v>
      </c>
      <c r="L24" s="360" t="s">
        <v>25</v>
      </c>
      <c r="M24" s="360" t="s">
        <v>191</v>
      </c>
    </row>
    <row r="25" spans="1:13" ht="20.100000000000001" customHeight="1" x14ac:dyDescent="0.25">
      <c r="A25" s="21">
        <v>46029</v>
      </c>
      <c r="B25" s="21">
        <v>46030</v>
      </c>
      <c r="C25" s="12" t="s">
        <v>12</v>
      </c>
      <c r="D25" s="13">
        <v>251000616213</v>
      </c>
      <c r="E25" s="13">
        <v>5110600700707</v>
      </c>
      <c r="F25" s="12" t="s">
        <v>8642</v>
      </c>
      <c r="G25" s="12">
        <v>1</v>
      </c>
      <c r="H25" s="12">
        <v>1</v>
      </c>
      <c r="I25" s="360" t="s">
        <v>25</v>
      </c>
      <c r="J25" s="12" t="s">
        <v>21</v>
      </c>
      <c r="K25" s="360" t="s">
        <v>25</v>
      </c>
      <c r="L25" s="18" t="s">
        <v>126</v>
      </c>
      <c r="M25" s="335" t="s">
        <v>18547</v>
      </c>
    </row>
    <row r="26" spans="1:13" ht="20.100000000000001" customHeight="1" x14ac:dyDescent="0.25">
      <c r="A26" s="21">
        <v>46030</v>
      </c>
      <c r="B26" s="21">
        <v>46031</v>
      </c>
      <c r="C26" s="12" t="s">
        <v>12</v>
      </c>
      <c r="D26" s="13">
        <v>251000621049</v>
      </c>
      <c r="E26" s="355" t="s">
        <v>25</v>
      </c>
      <c r="F26" s="12" t="s">
        <v>8872</v>
      </c>
      <c r="G26" s="360" t="s">
        <v>25</v>
      </c>
      <c r="H26" s="12">
        <v>1</v>
      </c>
      <c r="I26" s="360" t="s">
        <v>25</v>
      </c>
      <c r="J26" s="12" t="s">
        <v>21</v>
      </c>
      <c r="K26" s="360" t="s">
        <v>25</v>
      </c>
      <c r="L26" s="18" t="s">
        <v>193</v>
      </c>
      <c r="M26" s="335" t="s">
        <v>18547</v>
      </c>
    </row>
    <row r="27" spans="1:13" ht="20.100000000000001" customHeight="1" x14ac:dyDescent="0.25">
      <c r="A27" s="21">
        <v>46030</v>
      </c>
      <c r="B27" s="21">
        <v>46031</v>
      </c>
      <c r="C27" s="12" t="s">
        <v>12</v>
      </c>
      <c r="D27" s="13">
        <v>251000618853</v>
      </c>
      <c r="E27" s="13">
        <v>5110700207694</v>
      </c>
      <c r="F27" s="12" t="s">
        <v>8880</v>
      </c>
      <c r="G27" s="12">
        <v>1</v>
      </c>
      <c r="H27" s="1007">
        <v>1</v>
      </c>
      <c r="I27" s="360" t="s">
        <v>25</v>
      </c>
      <c r="J27" s="12" t="s">
        <v>21</v>
      </c>
      <c r="K27" s="360" t="s">
        <v>25</v>
      </c>
      <c r="L27" s="18" t="s">
        <v>220</v>
      </c>
      <c r="M27" s="335" t="s">
        <v>18547</v>
      </c>
    </row>
    <row r="28" spans="1:13" ht="20.100000000000001" customHeight="1" x14ac:dyDescent="0.25">
      <c r="A28" s="21">
        <v>46030</v>
      </c>
      <c r="B28" s="21">
        <v>46031</v>
      </c>
      <c r="C28" s="12" t="s">
        <v>12</v>
      </c>
      <c r="D28" s="13">
        <v>251000618853</v>
      </c>
      <c r="E28" s="13">
        <v>5110700207441</v>
      </c>
      <c r="F28" s="12" t="s">
        <v>8881</v>
      </c>
      <c r="G28" s="12">
        <v>1</v>
      </c>
      <c r="H28" s="1007"/>
      <c r="I28" s="360" t="s">
        <v>25</v>
      </c>
      <c r="J28" s="12" t="s">
        <v>21</v>
      </c>
      <c r="K28" s="360" t="s">
        <v>25</v>
      </c>
      <c r="L28" s="18" t="s">
        <v>220</v>
      </c>
      <c r="M28" s="335" t="s">
        <v>18547</v>
      </c>
    </row>
    <row r="29" spans="1:13" ht="20.100000000000001" customHeight="1" x14ac:dyDescent="0.25">
      <c r="A29" s="21">
        <v>46030</v>
      </c>
      <c r="B29" s="21">
        <v>46031</v>
      </c>
      <c r="C29" s="12" t="s">
        <v>17</v>
      </c>
      <c r="D29" s="355" t="s">
        <v>8908</v>
      </c>
      <c r="E29" s="13">
        <v>5121404600636</v>
      </c>
      <c r="F29" s="360" t="s">
        <v>8907</v>
      </c>
      <c r="G29" s="12">
        <v>1</v>
      </c>
      <c r="H29" s="12">
        <v>2</v>
      </c>
      <c r="I29" s="360" t="s">
        <v>8906</v>
      </c>
      <c r="J29" s="12" t="s">
        <v>21</v>
      </c>
      <c r="K29" s="360" t="s">
        <v>14</v>
      </c>
      <c r="L29" s="360" t="s">
        <v>233</v>
      </c>
      <c r="M29" s="546" t="s">
        <v>191</v>
      </c>
    </row>
    <row r="30" spans="1:13" ht="20.100000000000001" customHeight="1" x14ac:dyDescent="0.25">
      <c r="A30" s="21">
        <v>46031</v>
      </c>
      <c r="B30" s="21">
        <v>46032</v>
      </c>
      <c r="C30" s="12" t="s">
        <v>12</v>
      </c>
      <c r="D30" s="13">
        <v>251000613159</v>
      </c>
      <c r="E30" s="13">
        <v>5121200201907</v>
      </c>
      <c r="F30" s="360" t="s">
        <v>8909</v>
      </c>
      <c r="G30" s="12">
        <v>1</v>
      </c>
      <c r="H30" s="12">
        <v>1</v>
      </c>
      <c r="I30" s="360" t="s">
        <v>8910</v>
      </c>
      <c r="J30" s="12" t="s">
        <v>21</v>
      </c>
      <c r="K30" s="360" t="s">
        <v>14</v>
      </c>
      <c r="L30" s="360" t="s">
        <v>306</v>
      </c>
      <c r="M30" s="443" t="s">
        <v>191</v>
      </c>
    </row>
    <row r="31" spans="1:13" ht="20.100000000000001" customHeight="1" x14ac:dyDescent="0.25">
      <c r="A31" s="21">
        <v>46031</v>
      </c>
      <c r="B31" s="21">
        <v>46032</v>
      </c>
      <c r="C31" s="12" t="s">
        <v>17</v>
      </c>
      <c r="D31" s="355" t="s">
        <v>8957</v>
      </c>
      <c r="E31" s="13">
        <v>5121100307297</v>
      </c>
      <c r="F31" s="360" t="s">
        <v>640</v>
      </c>
      <c r="G31" s="12">
        <v>1</v>
      </c>
      <c r="H31" s="12">
        <v>1</v>
      </c>
      <c r="I31" s="539" t="s">
        <v>14347</v>
      </c>
      <c r="J31" s="12" t="s">
        <v>21</v>
      </c>
      <c r="K31" s="360" t="s">
        <v>23</v>
      </c>
      <c r="L31" s="360" t="s">
        <v>25</v>
      </c>
      <c r="M31" s="546" t="s">
        <v>191</v>
      </c>
    </row>
    <row r="32" spans="1:13" ht="20.100000000000001" customHeight="1" x14ac:dyDescent="0.25">
      <c r="A32" s="21">
        <v>46031</v>
      </c>
      <c r="B32" s="21">
        <v>46032</v>
      </c>
      <c r="C32" s="12" t="s">
        <v>17</v>
      </c>
      <c r="D32" s="355" t="s">
        <v>8957</v>
      </c>
      <c r="E32" s="13">
        <v>5121100307303</v>
      </c>
      <c r="F32" s="360" t="s">
        <v>641</v>
      </c>
      <c r="G32" s="12">
        <v>2</v>
      </c>
      <c r="H32" s="12">
        <v>2</v>
      </c>
      <c r="I32" s="539" t="s">
        <v>14347</v>
      </c>
      <c r="J32" s="12" t="s">
        <v>21</v>
      </c>
      <c r="K32" s="360" t="s">
        <v>23</v>
      </c>
      <c r="L32" s="360" t="s">
        <v>25</v>
      </c>
      <c r="M32" s="546" t="s">
        <v>191</v>
      </c>
    </row>
    <row r="33" spans="1:13" ht="20.100000000000001" customHeight="1" x14ac:dyDescent="0.25">
      <c r="A33" s="21">
        <v>46031</v>
      </c>
      <c r="B33" s="21">
        <v>46032</v>
      </c>
      <c r="C33" s="12" t="s">
        <v>17</v>
      </c>
      <c r="D33" s="13">
        <v>251000619390</v>
      </c>
      <c r="E33" s="13">
        <v>5110801200525</v>
      </c>
      <c r="F33" s="12" t="s">
        <v>3929</v>
      </c>
      <c r="G33" s="12">
        <v>1</v>
      </c>
      <c r="H33" s="12">
        <v>1</v>
      </c>
      <c r="I33" s="360" t="s">
        <v>25</v>
      </c>
      <c r="J33" s="12" t="s">
        <v>21</v>
      </c>
      <c r="K33" s="360" t="s">
        <v>25</v>
      </c>
      <c r="L33" s="18" t="s">
        <v>126</v>
      </c>
      <c r="M33" s="335" t="s">
        <v>18547</v>
      </c>
    </row>
    <row r="34" spans="1:13" ht="20.100000000000001" customHeight="1" x14ac:dyDescent="0.25">
      <c r="A34" s="21">
        <v>46031</v>
      </c>
      <c r="B34" s="21">
        <v>46032</v>
      </c>
      <c r="C34" s="12" t="s">
        <v>17</v>
      </c>
      <c r="D34" s="355" t="s">
        <v>7620</v>
      </c>
      <c r="E34" s="13">
        <v>5121200201884</v>
      </c>
      <c r="F34" s="360" t="s">
        <v>1289</v>
      </c>
      <c r="G34" s="12">
        <v>6</v>
      </c>
      <c r="H34" s="12">
        <v>6</v>
      </c>
      <c r="I34" s="368" t="s">
        <v>9033</v>
      </c>
      <c r="J34" s="12" t="s">
        <v>21</v>
      </c>
      <c r="K34" s="360" t="s">
        <v>14</v>
      </c>
      <c r="L34" s="360" t="s">
        <v>266</v>
      </c>
      <c r="M34" s="360" t="s">
        <v>191</v>
      </c>
    </row>
    <row r="35" spans="1:13" ht="20.100000000000001" customHeight="1" x14ac:dyDescent="0.25">
      <c r="A35" s="21">
        <v>46032</v>
      </c>
      <c r="B35" s="21">
        <v>46034</v>
      </c>
      <c r="C35" s="12" t="s">
        <v>12</v>
      </c>
      <c r="D35" s="13">
        <v>251000600910</v>
      </c>
      <c r="E35" s="507" t="s">
        <v>9046</v>
      </c>
      <c r="F35" s="360" t="s">
        <v>8634</v>
      </c>
      <c r="G35" s="360" t="s">
        <v>25</v>
      </c>
      <c r="H35" s="12">
        <v>2</v>
      </c>
      <c r="I35" s="443" t="s">
        <v>12575</v>
      </c>
      <c r="J35" s="12" t="s">
        <v>21</v>
      </c>
      <c r="K35" s="360" t="s">
        <v>23</v>
      </c>
      <c r="L35" s="360" t="s">
        <v>376</v>
      </c>
      <c r="M35" s="443" t="s">
        <v>191</v>
      </c>
    </row>
    <row r="36" spans="1:13" ht="20.100000000000001" customHeight="1" x14ac:dyDescent="0.25">
      <c r="A36" s="21">
        <v>46032</v>
      </c>
      <c r="B36" s="21">
        <v>46034</v>
      </c>
      <c r="C36" s="12" t="s">
        <v>17</v>
      </c>
      <c r="D36" s="355" t="s">
        <v>9048</v>
      </c>
      <c r="E36" s="13">
        <v>5121200201990</v>
      </c>
      <c r="F36" s="360" t="s">
        <v>1098</v>
      </c>
      <c r="G36" s="12">
        <v>4</v>
      </c>
      <c r="H36" s="12">
        <v>2</v>
      </c>
      <c r="I36" s="360" t="s">
        <v>9047</v>
      </c>
      <c r="J36" s="12" t="s">
        <v>21</v>
      </c>
      <c r="K36" s="360" t="s">
        <v>14</v>
      </c>
      <c r="L36" s="360" t="s">
        <v>6498</v>
      </c>
      <c r="M36" s="368" t="s">
        <v>191</v>
      </c>
    </row>
    <row r="37" spans="1:13" ht="20.100000000000001" customHeight="1" x14ac:dyDescent="0.25">
      <c r="A37" s="21">
        <v>46032</v>
      </c>
      <c r="B37" s="21">
        <v>46034</v>
      </c>
      <c r="C37" s="12" t="s">
        <v>17</v>
      </c>
      <c r="D37" s="355" t="s">
        <v>9050</v>
      </c>
      <c r="E37" s="13">
        <v>5121200101696</v>
      </c>
      <c r="F37" s="360" t="s">
        <v>2640</v>
      </c>
      <c r="G37" s="12">
        <v>1</v>
      </c>
      <c r="H37" s="12">
        <v>2</v>
      </c>
      <c r="I37" s="360" t="s">
        <v>9049</v>
      </c>
      <c r="J37" s="12" t="s">
        <v>21</v>
      </c>
      <c r="K37" s="360" t="s">
        <v>23</v>
      </c>
      <c r="L37" s="360" t="s">
        <v>22</v>
      </c>
      <c r="M37" s="360" t="s">
        <v>7315</v>
      </c>
    </row>
    <row r="38" spans="1:13" ht="20.100000000000001" customHeight="1" x14ac:dyDescent="0.25">
      <c r="A38" s="21">
        <v>46032</v>
      </c>
      <c r="B38" s="21">
        <v>46034</v>
      </c>
      <c r="C38" s="12" t="s">
        <v>17</v>
      </c>
      <c r="D38" s="355" t="s">
        <v>8697</v>
      </c>
      <c r="E38" s="13">
        <v>5114007002204</v>
      </c>
      <c r="F38" s="360" t="s">
        <v>88</v>
      </c>
      <c r="G38" s="360" t="s">
        <v>25</v>
      </c>
      <c r="H38" s="12">
        <v>1</v>
      </c>
      <c r="I38" s="360" t="s">
        <v>25</v>
      </c>
      <c r="J38" s="12" t="s">
        <v>21</v>
      </c>
      <c r="K38" s="360" t="s">
        <v>23</v>
      </c>
      <c r="L38" s="360" t="s">
        <v>1153</v>
      </c>
      <c r="M38" s="546" t="s">
        <v>191</v>
      </c>
    </row>
    <row r="39" spans="1:13" ht="20.100000000000001" customHeight="1" x14ac:dyDescent="0.25">
      <c r="A39" s="21">
        <v>46032</v>
      </c>
      <c r="B39" s="21">
        <v>46034</v>
      </c>
      <c r="C39" s="12" t="s">
        <v>17</v>
      </c>
      <c r="D39" s="355" t="s">
        <v>9093</v>
      </c>
      <c r="E39" s="13">
        <v>5121100401650</v>
      </c>
      <c r="F39" s="360" t="s">
        <v>9092</v>
      </c>
      <c r="G39" s="12">
        <v>1</v>
      </c>
      <c r="H39" s="12">
        <v>1</v>
      </c>
      <c r="I39" s="360" t="s">
        <v>9091</v>
      </c>
      <c r="J39" s="12" t="s">
        <v>21</v>
      </c>
      <c r="K39" s="360" t="s">
        <v>23</v>
      </c>
      <c r="L39" s="360" t="s">
        <v>6673</v>
      </c>
      <c r="M39" s="360" t="s">
        <v>191</v>
      </c>
    </row>
    <row r="40" spans="1:13" ht="20.100000000000001" customHeight="1" x14ac:dyDescent="0.25">
      <c r="A40" s="21">
        <v>46032</v>
      </c>
      <c r="B40" s="21">
        <v>46034</v>
      </c>
      <c r="C40" s="12" t="s">
        <v>12</v>
      </c>
      <c r="D40" s="13">
        <v>251000620350</v>
      </c>
      <c r="E40" s="13">
        <v>5121200202485</v>
      </c>
      <c r="F40" s="12" t="s">
        <v>2660</v>
      </c>
      <c r="G40" s="12">
        <v>1</v>
      </c>
      <c r="H40" s="12">
        <v>1</v>
      </c>
      <c r="I40" s="443" t="s">
        <v>12587</v>
      </c>
      <c r="J40" s="12" t="s">
        <v>27</v>
      </c>
      <c r="K40" s="360" t="s">
        <v>14</v>
      </c>
      <c r="L40" s="18" t="s">
        <v>493</v>
      </c>
      <c r="M40" s="443" t="s">
        <v>191</v>
      </c>
    </row>
    <row r="41" spans="1:13" ht="20.100000000000001" customHeight="1" x14ac:dyDescent="0.25">
      <c r="A41" s="21">
        <v>46034</v>
      </c>
      <c r="B41" s="21">
        <v>46035</v>
      </c>
      <c r="C41" s="12" t="s">
        <v>12</v>
      </c>
      <c r="D41" s="13">
        <v>251000617119</v>
      </c>
      <c r="E41" s="13">
        <v>5121500200365</v>
      </c>
      <c r="F41" s="12" t="s">
        <v>9230</v>
      </c>
      <c r="G41" s="12">
        <v>1</v>
      </c>
      <c r="H41" s="12">
        <v>2</v>
      </c>
      <c r="I41" s="368" t="s">
        <v>9231</v>
      </c>
      <c r="J41" s="12" t="s">
        <v>21</v>
      </c>
      <c r="K41" s="12" t="s">
        <v>14</v>
      </c>
      <c r="L41" s="12" t="s">
        <v>589</v>
      </c>
      <c r="M41" s="443" t="s">
        <v>191</v>
      </c>
    </row>
    <row r="42" spans="1:13" ht="20.100000000000001" customHeight="1" x14ac:dyDescent="0.25">
      <c r="A42" s="21">
        <v>46034</v>
      </c>
      <c r="B42" s="21">
        <v>46035</v>
      </c>
      <c r="C42" s="12" t="s">
        <v>12</v>
      </c>
      <c r="D42" s="13">
        <v>251000619531</v>
      </c>
      <c r="E42" s="377" t="s">
        <v>25</v>
      </c>
      <c r="F42" s="368" t="s">
        <v>2545</v>
      </c>
      <c r="G42" s="368">
        <v>4</v>
      </c>
      <c r="H42" s="368">
        <v>1</v>
      </c>
      <c r="I42" s="12" t="s">
        <v>9349</v>
      </c>
      <c r="J42" s="12" t="s">
        <v>21</v>
      </c>
      <c r="K42" s="12" t="s">
        <v>25</v>
      </c>
      <c r="L42" s="18" t="s">
        <v>193</v>
      </c>
      <c r="M42" s="368" t="s">
        <v>18547</v>
      </c>
    </row>
    <row r="43" spans="1:13" ht="20.100000000000001" customHeight="1" x14ac:dyDescent="0.25">
      <c r="A43" s="21">
        <v>46035</v>
      </c>
      <c r="B43" s="21">
        <v>46036</v>
      </c>
      <c r="C43" s="12" t="s">
        <v>17</v>
      </c>
      <c r="D43" s="377" t="s">
        <v>8144</v>
      </c>
      <c r="E43" s="13">
        <v>5121100308461</v>
      </c>
      <c r="F43" s="368" t="s">
        <v>7092</v>
      </c>
      <c r="G43" s="12">
        <v>1</v>
      </c>
      <c r="H43" s="12">
        <v>1</v>
      </c>
      <c r="I43" s="377" t="s">
        <v>9381</v>
      </c>
      <c r="J43" s="12" t="s">
        <v>21</v>
      </c>
      <c r="K43" s="368" t="s">
        <v>23</v>
      </c>
      <c r="L43" s="368" t="s">
        <v>22</v>
      </c>
      <c r="M43" s="368" t="s">
        <v>191</v>
      </c>
    </row>
    <row r="44" spans="1:13" ht="20.100000000000001" customHeight="1" x14ac:dyDescent="0.25">
      <c r="A44" s="21">
        <v>46035</v>
      </c>
      <c r="B44" s="21">
        <v>46036</v>
      </c>
      <c r="C44" s="12" t="s">
        <v>17</v>
      </c>
      <c r="D44" s="377" t="s">
        <v>9382</v>
      </c>
      <c r="E44" s="13">
        <v>5121404200362</v>
      </c>
      <c r="F44" s="368" t="s">
        <v>1120</v>
      </c>
      <c r="G44" s="12">
        <v>1</v>
      </c>
      <c r="H44" s="12">
        <v>4</v>
      </c>
      <c r="I44" s="377" t="s">
        <v>9383</v>
      </c>
      <c r="J44" s="12" t="s">
        <v>21</v>
      </c>
      <c r="K44" s="368" t="s">
        <v>14</v>
      </c>
      <c r="L44" s="368" t="s">
        <v>266</v>
      </c>
      <c r="M44" s="368" t="s">
        <v>191</v>
      </c>
    </row>
    <row r="45" spans="1:13" ht="20.100000000000001" customHeight="1" x14ac:dyDescent="0.25">
      <c r="A45" s="21">
        <v>46035</v>
      </c>
      <c r="B45" s="21">
        <v>46036</v>
      </c>
      <c r="C45" s="12" t="s">
        <v>17</v>
      </c>
      <c r="D45" s="377" t="s">
        <v>7662</v>
      </c>
      <c r="E45" s="13">
        <v>5121404200362</v>
      </c>
      <c r="F45" s="368" t="s">
        <v>1120</v>
      </c>
      <c r="G45" s="12">
        <v>1</v>
      </c>
      <c r="H45" s="12">
        <v>6</v>
      </c>
      <c r="I45" s="377" t="s">
        <v>9384</v>
      </c>
      <c r="J45" s="12" t="s">
        <v>21</v>
      </c>
      <c r="K45" s="368" t="s">
        <v>14</v>
      </c>
      <c r="L45" s="368" t="s">
        <v>589</v>
      </c>
      <c r="M45" s="368" t="s">
        <v>191</v>
      </c>
    </row>
    <row r="46" spans="1:13" ht="20.100000000000001" customHeight="1" x14ac:dyDescent="0.25">
      <c r="A46" s="21">
        <v>46035</v>
      </c>
      <c r="B46" s="21">
        <v>46036</v>
      </c>
      <c r="C46" s="12" t="s">
        <v>12</v>
      </c>
      <c r="D46" s="13">
        <v>251000621148</v>
      </c>
      <c r="E46" s="377" t="s">
        <v>25</v>
      </c>
      <c r="F46" s="12" t="s">
        <v>6200</v>
      </c>
      <c r="G46" s="368" t="s">
        <v>25</v>
      </c>
      <c r="H46" s="12">
        <v>2</v>
      </c>
      <c r="I46" s="368" t="s">
        <v>25</v>
      </c>
      <c r="J46" s="12" t="s">
        <v>21</v>
      </c>
      <c r="K46" s="368" t="s">
        <v>25</v>
      </c>
      <c r="L46" s="18" t="s">
        <v>387</v>
      </c>
      <c r="M46" s="368" t="s">
        <v>18547</v>
      </c>
    </row>
    <row r="47" spans="1:13" ht="20.100000000000001" customHeight="1" x14ac:dyDescent="0.25">
      <c r="A47" s="21">
        <v>46035</v>
      </c>
      <c r="B47" s="21">
        <v>46036</v>
      </c>
      <c r="C47" s="12" t="s">
        <v>12</v>
      </c>
      <c r="D47" s="13">
        <v>251000618763</v>
      </c>
      <c r="E47" s="13">
        <v>5110502209919</v>
      </c>
      <c r="F47" s="12" t="s">
        <v>9471</v>
      </c>
      <c r="G47" s="12">
        <v>10</v>
      </c>
      <c r="H47" s="12">
        <v>1</v>
      </c>
      <c r="I47" s="368" t="s">
        <v>25</v>
      </c>
      <c r="J47" s="12" t="s">
        <v>21</v>
      </c>
      <c r="K47" s="368" t="s">
        <v>25</v>
      </c>
      <c r="L47" s="18" t="s">
        <v>193</v>
      </c>
      <c r="M47" s="368" t="s">
        <v>18547</v>
      </c>
    </row>
    <row r="48" spans="1:13" ht="20.100000000000001" customHeight="1" x14ac:dyDescent="0.25">
      <c r="A48" s="21">
        <v>46035</v>
      </c>
      <c r="B48" s="21">
        <v>46036</v>
      </c>
      <c r="C48" s="12" t="s">
        <v>12</v>
      </c>
      <c r="D48" s="13">
        <v>251000619117</v>
      </c>
      <c r="E48" s="13">
        <v>5110502209919</v>
      </c>
      <c r="F48" s="12" t="s">
        <v>9471</v>
      </c>
      <c r="G48" s="12">
        <v>2</v>
      </c>
      <c r="H48" s="12">
        <v>1</v>
      </c>
      <c r="I48" s="368" t="s">
        <v>25</v>
      </c>
      <c r="J48" s="12" t="s">
        <v>21</v>
      </c>
      <c r="K48" s="368" t="s">
        <v>25</v>
      </c>
      <c r="L48" s="18" t="s">
        <v>193</v>
      </c>
      <c r="M48" s="368" t="s">
        <v>18547</v>
      </c>
    </row>
    <row r="49" spans="1:13" ht="20.100000000000001" customHeight="1" x14ac:dyDescent="0.25">
      <c r="A49" s="21">
        <v>46036</v>
      </c>
      <c r="B49" s="21">
        <v>46037</v>
      </c>
      <c r="C49" s="12" t="s">
        <v>12</v>
      </c>
      <c r="D49" s="13">
        <v>251000609736</v>
      </c>
      <c r="E49" s="13">
        <v>5121403900492</v>
      </c>
      <c r="F49" s="368" t="s">
        <v>6906</v>
      </c>
      <c r="G49" s="12">
        <v>2</v>
      </c>
      <c r="H49" s="12">
        <v>2</v>
      </c>
      <c r="I49" s="443" t="s">
        <v>12590</v>
      </c>
      <c r="J49" s="12" t="s">
        <v>27</v>
      </c>
      <c r="K49" s="368" t="s">
        <v>14</v>
      </c>
      <c r="L49" s="368" t="s">
        <v>3492</v>
      </c>
      <c r="M49" s="443" t="s">
        <v>191</v>
      </c>
    </row>
    <row r="50" spans="1:13" ht="20.100000000000001" customHeight="1" x14ac:dyDescent="0.25">
      <c r="A50" s="21">
        <v>46036</v>
      </c>
      <c r="B50" s="21">
        <v>46037</v>
      </c>
      <c r="C50" s="12" t="s">
        <v>17</v>
      </c>
      <c r="D50" s="377" t="s">
        <v>9603</v>
      </c>
      <c r="E50" s="13">
        <v>5121403900515</v>
      </c>
      <c r="F50" s="368" t="s">
        <v>137</v>
      </c>
      <c r="G50" s="12">
        <v>2</v>
      </c>
      <c r="H50" s="12">
        <v>2</v>
      </c>
      <c r="I50" s="368" t="s">
        <v>9602</v>
      </c>
      <c r="J50" s="12" t="s">
        <v>21</v>
      </c>
      <c r="K50" s="368" t="s">
        <v>14</v>
      </c>
      <c r="L50" s="34" t="s">
        <v>411</v>
      </c>
      <c r="M50" s="368" t="s">
        <v>9611</v>
      </c>
    </row>
    <row r="51" spans="1:13" ht="20.100000000000001" customHeight="1" x14ac:dyDescent="0.25">
      <c r="A51" s="21">
        <v>46036</v>
      </c>
      <c r="B51" s="21">
        <v>46037</v>
      </c>
      <c r="C51" s="12" t="s">
        <v>17</v>
      </c>
      <c r="D51" s="13">
        <v>251000613954</v>
      </c>
      <c r="E51" s="13">
        <v>5110503003493</v>
      </c>
      <c r="F51" s="12" t="s">
        <v>9710</v>
      </c>
      <c r="G51" s="12">
        <v>2</v>
      </c>
      <c r="H51" s="12">
        <v>1</v>
      </c>
      <c r="I51" s="368" t="s">
        <v>8161</v>
      </c>
      <c r="J51" s="12" t="s">
        <v>21</v>
      </c>
      <c r="K51" s="368" t="s">
        <v>25</v>
      </c>
      <c r="L51" s="18" t="s">
        <v>126</v>
      </c>
      <c r="M51" s="368" t="s">
        <v>18547</v>
      </c>
    </row>
    <row r="52" spans="1:13" ht="20.100000000000001" customHeight="1" x14ac:dyDescent="0.25">
      <c r="A52" s="21">
        <v>46036</v>
      </c>
      <c r="B52" s="21">
        <v>46037</v>
      </c>
      <c r="C52" s="12" t="s">
        <v>17</v>
      </c>
      <c r="D52" s="377" t="s">
        <v>9743</v>
      </c>
      <c r="E52" s="13">
        <v>5121100309680</v>
      </c>
      <c r="F52" s="368" t="s">
        <v>1740</v>
      </c>
      <c r="G52" s="12">
        <v>1</v>
      </c>
      <c r="H52" s="12">
        <v>5</v>
      </c>
      <c r="I52" s="368" t="s">
        <v>9742</v>
      </c>
      <c r="J52" s="12" t="s">
        <v>21</v>
      </c>
      <c r="K52" s="368" t="s">
        <v>23</v>
      </c>
      <c r="L52" s="368" t="s">
        <v>1153</v>
      </c>
      <c r="M52" s="368" t="s">
        <v>191</v>
      </c>
    </row>
    <row r="53" spans="1:13" ht="20.100000000000001" customHeight="1" x14ac:dyDescent="0.25">
      <c r="A53" s="21">
        <v>46037</v>
      </c>
      <c r="B53" s="21">
        <v>46038</v>
      </c>
      <c r="C53" s="12" t="s">
        <v>17</v>
      </c>
      <c r="D53" s="377" t="s">
        <v>9755</v>
      </c>
      <c r="E53" s="13">
        <v>5121400700972</v>
      </c>
      <c r="F53" s="368" t="s">
        <v>1246</v>
      </c>
      <c r="G53" s="12">
        <v>1</v>
      </c>
      <c r="H53" s="12">
        <v>1</v>
      </c>
      <c r="I53" s="368" t="s">
        <v>25</v>
      </c>
      <c r="J53" s="12" t="s">
        <v>21</v>
      </c>
      <c r="K53" s="368" t="s">
        <v>25</v>
      </c>
      <c r="L53" s="368" t="s">
        <v>98</v>
      </c>
      <c r="M53" s="368" t="s">
        <v>10277</v>
      </c>
    </row>
    <row r="54" spans="1:13" ht="20.100000000000001" customHeight="1" x14ac:dyDescent="0.25">
      <c r="A54" s="21">
        <v>46037</v>
      </c>
      <c r="B54" s="21">
        <v>46038</v>
      </c>
      <c r="C54" s="12" t="s">
        <v>12</v>
      </c>
      <c r="D54" s="13">
        <v>251000615796</v>
      </c>
      <c r="E54" s="13">
        <v>5121100401469</v>
      </c>
      <c r="F54" s="368" t="s">
        <v>2917</v>
      </c>
      <c r="G54" s="12">
        <v>1</v>
      </c>
      <c r="H54" s="12">
        <v>1</v>
      </c>
      <c r="I54" s="368" t="s">
        <v>9756</v>
      </c>
      <c r="J54" s="12" t="s">
        <v>21</v>
      </c>
      <c r="K54" s="368" t="s">
        <v>23</v>
      </c>
      <c r="L54" s="626" t="s">
        <v>22</v>
      </c>
      <c r="M54" s="443" t="s">
        <v>191</v>
      </c>
    </row>
    <row r="55" spans="1:13" ht="20.100000000000001" customHeight="1" x14ac:dyDescent="0.25">
      <c r="A55" s="21">
        <v>46038</v>
      </c>
      <c r="B55" s="21">
        <v>46039</v>
      </c>
      <c r="C55" s="12" t="s">
        <v>17</v>
      </c>
      <c r="D55" s="377" t="s">
        <v>10020</v>
      </c>
      <c r="E55" s="13">
        <v>5121400701207</v>
      </c>
      <c r="F55" s="12" t="s">
        <v>979</v>
      </c>
      <c r="G55" s="12">
        <v>1</v>
      </c>
      <c r="H55" s="12">
        <v>4</v>
      </c>
      <c r="I55" s="368" t="s">
        <v>10019</v>
      </c>
      <c r="J55" s="12" t="s">
        <v>21</v>
      </c>
      <c r="K55" s="368" t="s">
        <v>14</v>
      </c>
      <c r="L55" s="18" t="s">
        <v>220</v>
      </c>
      <c r="M55" s="546" t="s">
        <v>191</v>
      </c>
    </row>
    <row r="56" spans="1:13" ht="20.100000000000001" customHeight="1" x14ac:dyDescent="0.25">
      <c r="A56" s="21">
        <v>46039</v>
      </c>
      <c r="B56" s="21">
        <v>46041</v>
      </c>
      <c r="C56" s="12" t="s">
        <v>12</v>
      </c>
      <c r="D56" s="13">
        <v>251000620398</v>
      </c>
      <c r="E56" s="13">
        <v>5121200202522</v>
      </c>
      <c r="F56" s="368" t="s">
        <v>10110</v>
      </c>
      <c r="G56" s="12">
        <v>2</v>
      </c>
      <c r="H56" s="12">
        <v>2</v>
      </c>
      <c r="I56" s="368" t="s">
        <v>10111</v>
      </c>
      <c r="J56" s="12" t="s">
        <v>21</v>
      </c>
      <c r="K56" s="368" t="s">
        <v>23</v>
      </c>
      <c r="L56" s="368" t="s">
        <v>1153</v>
      </c>
      <c r="M56" s="443" t="s">
        <v>191</v>
      </c>
    </row>
    <row r="57" spans="1:13" ht="20.100000000000001" customHeight="1" x14ac:dyDescent="0.25">
      <c r="A57" s="21">
        <v>46039</v>
      </c>
      <c r="B57" s="21">
        <v>46041</v>
      </c>
      <c r="C57" s="12" t="s">
        <v>12</v>
      </c>
      <c r="D57" s="13">
        <v>251000619807</v>
      </c>
      <c r="E57" s="13">
        <v>5121100400882</v>
      </c>
      <c r="F57" s="368" t="s">
        <v>5636</v>
      </c>
      <c r="G57" s="12">
        <v>1</v>
      </c>
      <c r="H57" s="12">
        <v>1</v>
      </c>
      <c r="I57" s="368" t="s">
        <v>10112</v>
      </c>
      <c r="J57" s="12" t="s">
        <v>21</v>
      </c>
      <c r="K57" s="368" t="s">
        <v>14</v>
      </c>
      <c r="L57" s="635" t="s">
        <v>4030</v>
      </c>
      <c r="M57" s="443" t="s">
        <v>191</v>
      </c>
    </row>
    <row r="58" spans="1:13" ht="20.100000000000001" customHeight="1" x14ac:dyDescent="0.25">
      <c r="A58" s="21">
        <v>46041</v>
      </c>
      <c r="B58" s="21">
        <v>46042</v>
      </c>
      <c r="C58" s="12" t="s">
        <v>12</v>
      </c>
      <c r="D58" s="13">
        <v>251000624016</v>
      </c>
      <c r="E58" s="377" t="s">
        <v>25</v>
      </c>
      <c r="F58" s="12" t="s">
        <v>6200</v>
      </c>
      <c r="G58" s="368" t="s">
        <v>25</v>
      </c>
      <c r="H58" s="12">
        <v>1</v>
      </c>
      <c r="I58" s="368" t="s">
        <v>25</v>
      </c>
      <c r="J58" s="12" t="s">
        <v>21</v>
      </c>
      <c r="K58" s="368" t="s">
        <v>25</v>
      </c>
      <c r="L58" s="18" t="s">
        <v>662</v>
      </c>
      <c r="M58" s="368" t="s">
        <v>18547</v>
      </c>
    </row>
    <row r="59" spans="1:13" ht="20.100000000000001" customHeight="1" x14ac:dyDescent="0.25">
      <c r="A59" s="21">
        <v>46041</v>
      </c>
      <c r="B59" s="21">
        <v>46042</v>
      </c>
      <c r="C59" s="12" t="s">
        <v>17</v>
      </c>
      <c r="D59" s="377" t="s">
        <v>10274</v>
      </c>
      <c r="E59" s="13">
        <v>5121100309505</v>
      </c>
      <c r="F59" s="368" t="s">
        <v>908</v>
      </c>
      <c r="G59" s="12">
        <v>2</v>
      </c>
      <c r="H59" s="12">
        <v>2</v>
      </c>
      <c r="I59" s="368" t="s">
        <v>10273</v>
      </c>
      <c r="J59" s="12" t="s">
        <v>21</v>
      </c>
      <c r="K59" s="368" t="s">
        <v>23</v>
      </c>
      <c r="L59" s="34" t="s">
        <v>234</v>
      </c>
      <c r="M59" s="443" t="s">
        <v>191</v>
      </c>
    </row>
    <row r="60" spans="1:13" ht="20.100000000000001" customHeight="1" x14ac:dyDescent="0.25">
      <c r="A60" s="21">
        <v>46041</v>
      </c>
      <c r="B60" s="21">
        <v>46042</v>
      </c>
      <c r="C60" s="12" t="s">
        <v>17</v>
      </c>
      <c r="D60" s="377" t="s">
        <v>10275</v>
      </c>
      <c r="E60" s="13">
        <v>5121509000584</v>
      </c>
      <c r="F60" s="368" t="s">
        <v>10276</v>
      </c>
      <c r="G60" s="12">
        <v>1</v>
      </c>
      <c r="H60" s="12">
        <v>1</v>
      </c>
      <c r="I60" s="368" t="s">
        <v>25</v>
      </c>
      <c r="J60" s="34" t="s">
        <v>3491</v>
      </c>
      <c r="K60" s="34" t="s">
        <v>25</v>
      </c>
      <c r="L60" s="34" t="s">
        <v>3492</v>
      </c>
      <c r="M60" s="34" t="s">
        <v>2715</v>
      </c>
    </row>
    <row r="61" spans="1:13" ht="20.100000000000001" customHeight="1" x14ac:dyDescent="0.25">
      <c r="A61" s="21">
        <v>46041</v>
      </c>
      <c r="B61" s="21">
        <v>46042</v>
      </c>
      <c r="C61" s="12" t="s">
        <v>12</v>
      </c>
      <c r="D61" s="13">
        <v>251000621223</v>
      </c>
      <c r="E61" s="13">
        <v>5110300405063</v>
      </c>
      <c r="F61" s="368" t="s">
        <v>10396</v>
      </c>
      <c r="G61" s="368">
        <v>1</v>
      </c>
      <c r="H61" s="12">
        <v>1</v>
      </c>
      <c r="I61" s="368" t="s">
        <v>25</v>
      </c>
      <c r="J61" s="12" t="s">
        <v>21</v>
      </c>
      <c r="K61" s="368" t="s">
        <v>23</v>
      </c>
      <c r="L61" s="18" t="s">
        <v>193</v>
      </c>
      <c r="M61" s="368" t="s">
        <v>18547</v>
      </c>
    </row>
    <row r="62" spans="1:13" ht="20.100000000000001" customHeight="1" x14ac:dyDescent="0.25">
      <c r="A62" s="21">
        <v>46041</v>
      </c>
      <c r="B62" s="21">
        <v>46042</v>
      </c>
      <c r="C62" s="12" t="s">
        <v>17</v>
      </c>
      <c r="D62" s="377" t="s">
        <v>10449</v>
      </c>
      <c r="E62" s="13">
        <v>5121400904455</v>
      </c>
      <c r="F62" s="368" t="s">
        <v>10448</v>
      </c>
      <c r="G62" s="12">
        <v>1</v>
      </c>
      <c r="H62" s="12">
        <v>1</v>
      </c>
      <c r="I62" s="368" t="s">
        <v>10451</v>
      </c>
      <c r="J62" s="12" t="s">
        <v>21</v>
      </c>
      <c r="K62" s="368" t="s">
        <v>25</v>
      </c>
      <c r="L62" s="34" t="s">
        <v>774</v>
      </c>
      <c r="M62" s="368" t="s">
        <v>269</v>
      </c>
    </row>
    <row r="63" spans="1:13" ht="20.100000000000001" customHeight="1" x14ac:dyDescent="0.25">
      <c r="A63" s="21">
        <v>46041</v>
      </c>
      <c r="B63" s="21">
        <v>46042</v>
      </c>
      <c r="C63" s="12" t="s">
        <v>17</v>
      </c>
      <c r="D63" s="377" t="s">
        <v>10449</v>
      </c>
      <c r="E63" s="13">
        <v>5114009010191</v>
      </c>
      <c r="F63" s="368" t="s">
        <v>10450</v>
      </c>
      <c r="G63" s="12">
        <v>1</v>
      </c>
      <c r="H63" s="12">
        <v>1</v>
      </c>
      <c r="I63" s="368" t="s">
        <v>10451</v>
      </c>
      <c r="J63" s="12" t="s">
        <v>21</v>
      </c>
      <c r="K63" s="368" t="s">
        <v>25</v>
      </c>
      <c r="L63" s="34" t="s">
        <v>774</v>
      </c>
      <c r="M63" s="368" t="s">
        <v>269</v>
      </c>
    </row>
    <row r="64" spans="1:13" ht="20.100000000000001" customHeight="1" x14ac:dyDescent="0.25">
      <c r="A64" s="21">
        <v>46041</v>
      </c>
      <c r="B64" s="21">
        <v>46042</v>
      </c>
      <c r="C64" s="12" t="s">
        <v>17</v>
      </c>
      <c r="D64" s="377" t="s">
        <v>10453</v>
      </c>
      <c r="E64" s="13">
        <v>5114009011976</v>
      </c>
      <c r="F64" s="368" t="s">
        <v>2646</v>
      </c>
      <c r="G64" s="12">
        <v>1</v>
      </c>
      <c r="H64" s="12">
        <v>1</v>
      </c>
      <c r="I64" s="368" t="s">
        <v>10452</v>
      </c>
      <c r="J64" s="12" t="s">
        <v>21</v>
      </c>
      <c r="K64" s="368" t="s">
        <v>25</v>
      </c>
      <c r="L64" s="368" t="s">
        <v>28</v>
      </c>
      <c r="M64" s="368" t="s">
        <v>269</v>
      </c>
    </row>
    <row r="65" spans="1:13" ht="20.100000000000001" customHeight="1" x14ac:dyDescent="0.25">
      <c r="A65" s="21">
        <v>46042</v>
      </c>
      <c r="B65" s="21">
        <v>46043</v>
      </c>
      <c r="C65" s="12" t="s">
        <v>12</v>
      </c>
      <c r="D65" s="13">
        <v>251000624061</v>
      </c>
      <c r="E65" s="13">
        <v>5110401100522</v>
      </c>
      <c r="F65" s="12" t="s">
        <v>6154</v>
      </c>
      <c r="G65" s="12">
        <v>1</v>
      </c>
      <c r="H65" s="1007">
        <v>1</v>
      </c>
      <c r="I65" s="368" t="s">
        <v>25</v>
      </c>
      <c r="J65" s="12" t="s">
        <v>21</v>
      </c>
      <c r="K65" s="368" t="s">
        <v>25</v>
      </c>
      <c r="L65" s="18" t="s">
        <v>126</v>
      </c>
      <c r="M65" s="368" t="s">
        <v>18547</v>
      </c>
    </row>
    <row r="66" spans="1:13" ht="20.100000000000001" customHeight="1" x14ac:dyDescent="0.25">
      <c r="A66" s="21">
        <v>46042</v>
      </c>
      <c r="B66" s="21">
        <v>46043</v>
      </c>
      <c r="C66" s="12" t="s">
        <v>12</v>
      </c>
      <c r="D66" s="13">
        <v>251000624061</v>
      </c>
      <c r="E66" s="13">
        <v>5110403009090</v>
      </c>
      <c r="F66" s="12" t="s">
        <v>10469</v>
      </c>
      <c r="G66" s="12">
        <v>1</v>
      </c>
      <c r="H66" s="1007"/>
      <c r="I66" s="368" t="s">
        <v>25</v>
      </c>
      <c r="J66" s="12" t="s">
        <v>21</v>
      </c>
      <c r="K66" s="368" t="s">
        <v>25</v>
      </c>
      <c r="L66" s="18" t="s">
        <v>126</v>
      </c>
      <c r="M66" s="368" t="s">
        <v>18547</v>
      </c>
    </row>
    <row r="67" spans="1:13" ht="20.100000000000001" customHeight="1" x14ac:dyDescent="0.25">
      <c r="A67" s="21">
        <v>46043</v>
      </c>
      <c r="B67" s="21">
        <v>46044</v>
      </c>
      <c r="C67" s="12" t="s">
        <v>12</v>
      </c>
      <c r="D67" s="13">
        <v>251000623809</v>
      </c>
      <c r="E67" s="13">
        <v>5110100205283</v>
      </c>
      <c r="F67" s="368" t="s">
        <v>10582</v>
      </c>
      <c r="G67" s="12">
        <v>2</v>
      </c>
      <c r="H67" s="1007">
        <v>3</v>
      </c>
      <c r="I67" s="368" t="s">
        <v>10584</v>
      </c>
      <c r="J67" s="12" t="s">
        <v>21</v>
      </c>
      <c r="K67" s="368" t="s">
        <v>25</v>
      </c>
      <c r="L67" s="368" t="s">
        <v>3818</v>
      </c>
      <c r="M67" s="368" t="s">
        <v>18547</v>
      </c>
    </row>
    <row r="68" spans="1:13" ht="20.100000000000001" customHeight="1" x14ac:dyDescent="0.25">
      <c r="A68" s="21">
        <v>46043</v>
      </c>
      <c r="B68" s="21">
        <v>46044</v>
      </c>
      <c r="C68" s="12" t="s">
        <v>12</v>
      </c>
      <c r="D68" s="13">
        <v>251000623809</v>
      </c>
      <c r="E68" s="13">
        <v>5110900506542</v>
      </c>
      <c r="F68" s="368" t="s">
        <v>10583</v>
      </c>
      <c r="G68" s="12">
        <v>1</v>
      </c>
      <c r="H68" s="1007"/>
      <c r="I68" s="368" t="s">
        <v>10584</v>
      </c>
      <c r="J68" s="12" t="s">
        <v>21</v>
      </c>
      <c r="K68" s="368" t="s">
        <v>25</v>
      </c>
      <c r="L68" s="368" t="s">
        <v>3818</v>
      </c>
      <c r="M68" s="368" t="s">
        <v>18547</v>
      </c>
    </row>
    <row r="69" spans="1:13" ht="20.100000000000001" customHeight="1" x14ac:dyDescent="0.25">
      <c r="A69" s="21">
        <v>46043</v>
      </c>
      <c r="B69" s="21">
        <v>46044</v>
      </c>
      <c r="C69" s="12" t="s">
        <v>12</v>
      </c>
      <c r="D69" s="13">
        <v>251000623809</v>
      </c>
      <c r="E69" s="13">
        <v>5110900506696</v>
      </c>
      <c r="F69" s="368" t="s">
        <v>7070</v>
      </c>
      <c r="G69" s="12">
        <v>1</v>
      </c>
      <c r="H69" s="1007"/>
      <c r="I69" s="368" t="s">
        <v>10584</v>
      </c>
      <c r="J69" s="12" t="s">
        <v>21</v>
      </c>
      <c r="K69" s="368" t="s">
        <v>25</v>
      </c>
      <c r="L69" s="368" t="s">
        <v>3818</v>
      </c>
      <c r="M69" s="368" t="s">
        <v>18547</v>
      </c>
    </row>
    <row r="70" spans="1:13" ht="20.100000000000001" customHeight="1" x14ac:dyDescent="0.25">
      <c r="A70" s="21">
        <v>46043</v>
      </c>
      <c r="B70" s="21">
        <v>46044</v>
      </c>
      <c r="C70" s="12" t="s">
        <v>12</v>
      </c>
      <c r="D70" s="13">
        <v>251000624364</v>
      </c>
      <c r="E70" s="13">
        <v>5121800300239</v>
      </c>
      <c r="F70" s="368" t="s">
        <v>10591</v>
      </c>
      <c r="G70" s="12">
        <v>2</v>
      </c>
      <c r="H70" s="12">
        <v>2</v>
      </c>
      <c r="I70" s="368" t="s">
        <v>25</v>
      </c>
      <c r="J70" s="12" t="s">
        <v>21</v>
      </c>
      <c r="K70" s="443" t="s">
        <v>14</v>
      </c>
      <c r="L70" s="18" t="s">
        <v>126</v>
      </c>
      <c r="M70" s="443" t="s">
        <v>191</v>
      </c>
    </row>
    <row r="71" spans="1:13" ht="20.100000000000001" customHeight="1" x14ac:dyDescent="0.25">
      <c r="A71" s="21">
        <v>46043</v>
      </c>
      <c r="B71" s="21">
        <v>46044</v>
      </c>
      <c r="C71" s="12" t="s">
        <v>12</v>
      </c>
      <c r="D71" s="13">
        <v>251000626766</v>
      </c>
      <c r="E71" s="13">
        <v>5110500909606</v>
      </c>
      <c r="F71" s="12" t="s">
        <v>10676</v>
      </c>
      <c r="G71" s="12">
        <v>2</v>
      </c>
      <c r="H71" s="12">
        <v>1</v>
      </c>
      <c r="I71" s="368" t="s">
        <v>25</v>
      </c>
      <c r="J71" s="12" t="s">
        <v>27</v>
      </c>
      <c r="K71" s="368" t="s">
        <v>25</v>
      </c>
      <c r="L71" s="18" t="s">
        <v>371</v>
      </c>
      <c r="M71" s="335" t="s">
        <v>18547</v>
      </c>
    </row>
    <row r="72" spans="1:13" ht="20.100000000000001" customHeight="1" x14ac:dyDescent="0.25">
      <c r="A72" s="21">
        <v>46044</v>
      </c>
      <c r="B72" s="21">
        <v>46045</v>
      </c>
      <c r="C72" s="12" t="s">
        <v>12</v>
      </c>
      <c r="D72" s="13">
        <v>251000615727</v>
      </c>
      <c r="E72" s="13">
        <v>5110501703951</v>
      </c>
      <c r="F72" s="368" t="s">
        <v>10717</v>
      </c>
      <c r="G72" s="12">
        <v>1</v>
      </c>
      <c r="H72" s="1007">
        <v>1</v>
      </c>
      <c r="I72" s="368" t="s">
        <v>25</v>
      </c>
      <c r="J72" s="12" t="s">
        <v>21</v>
      </c>
      <c r="K72" s="368" t="s">
        <v>14</v>
      </c>
      <c r="L72" s="18" t="s">
        <v>126</v>
      </c>
      <c r="M72" s="335" t="s">
        <v>18547</v>
      </c>
    </row>
    <row r="73" spans="1:13" ht="20.100000000000001" customHeight="1" x14ac:dyDescent="0.25">
      <c r="A73" s="21">
        <v>46044</v>
      </c>
      <c r="B73" s="21">
        <v>46045</v>
      </c>
      <c r="C73" s="12" t="s">
        <v>12</v>
      </c>
      <c r="D73" s="13">
        <v>251000615727</v>
      </c>
      <c r="E73" s="13">
        <v>5110500907404</v>
      </c>
      <c r="F73" s="368" t="s">
        <v>10718</v>
      </c>
      <c r="G73" s="12">
        <v>1</v>
      </c>
      <c r="H73" s="1007"/>
      <c r="I73" s="368" t="s">
        <v>25</v>
      </c>
      <c r="J73" s="12" t="s">
        <v>21</v>
      </c>
      <c r="K73" s="368" t="s">
        <v>14</v>
      </c>
      <c r="L73" s="18" t="s">
        <v>126</v>
      </c>
      <c r="M73" s="335" t="s">
        <v>18547</v>
      </c>
    </row>
    <row r="74" spans="1:13" ht="20.100000000000001" customHeight="1" x14ac:dyDescent="0.25">
      <c r="A74" s="21">
        <v>46044</v>
      </c>
      <c r="B74" s="21">
        <v>46045</v>
      </c>
      <c r="C74" s="12" t="s">
        <v>12</v>
      </c>
      <c r="D74" s="13">
        <v>251000621847</v>
      </c>
      <c r="E74" s="13">
        <v>5121200204618</v>
      </c>
      <c r="F74" s="368" t="s">
        <v>10719</v>
      </c>
      <c r="G74" s="12">
        <v>2</v>
      </c>
      <c r="H74" s="12">
        <v>2</v>
      </c>
      <c r="I74" s="443" t="s">
        <v>12593</v>
      </c>
      <c r="J74" s="12" t="s">
        <v>21</v>
      </c>
      <c r="K74" s="368" t="s">
        <v>23</v>
      </c>
      <c r="L74" s="18" t="s">
        <v>126</v>
      </c>
      <c r="M74" s="443" t="s">
        <v>191</v>
      </c>
    </row>
    <row r="75" spans="1:13" ht="20.100000000000001" customHeight="1" x14ac:dyDescent="0.25">
      <c r="A75" s="21">
        <v>46044</v>
      </c>
      <c r="B75" s="21">
        <v>46045</v>
      </c>
      <c r="C75" s="12" t="s">
        <v>12</v>
      </c>
      <c r="D75" s="13">
        <v>251000624805</v>
      </c>
      <c r="E75" s="13">
        <v>5110800501074</v>
      </c>
      <c r="F75" s="368" t="s">
        <v>10720</v>
      </c>
      <c r="G75" s="12">
        <v>1</v>
      </c>
      <c r="H75" s="12">
        <v>2</v>
      </c>
      <c r="I75" s="443" t="s">
        <v>12594</v>
      </c>
      <c r="J75" s="12" t="s">
        <v>21</v>
      </c>
      <c r="K75" s="368" t="s">
        <v>14</v>
      </c>
      <c r="L75" s="18" t="s">
        <v>126</v>
      </c>
      <c r="M75" s="443" t="s">
        <v>191</v>
      </c>
    </row>
    <row r="76" spans="1:13" ht="20.100000000000001" customHeight="1" x14ac:dyDescent="0.25">
      <c r="A76" s="21">
        <v>46044</v>
      </c>
      <c r="B76" s="21">
        <v>46045</v>
      </c>
      <c r="C76" s="12" t="s">
        <v>17</v>
      </c>
      <c r="D76" s="377" t="s">
        <v>10723</v>
      </c>
      <c r="E76" s="13">
        <v>5114009012447</v>
      </c>
      <c r="F76" s="368" t="s">
        <v>10722</v>
      </c>
      <c r="G76" s="12">
        <v>1</v>
      </c>
      <c r="H76" s="12">
        <v>1</v>
      </c>
      <c r="I76" s="368" t="s">
        <v>10721</v>
      </c>
      <c r="J76" s="12" t="s">
        <v>21</v>
      </c>
      <c r="K76" s="368" t="s">
        <v>25</v>
      </c>
      <c r="L76" s="368" t="s">
        <v>185</v>
      </c>
      <c r="M76" s="368" t="s">
        <v>269</v>
      </c>
    </row>
    <row r="77" spans="1:13" ht="20.100000000000001" customHeight="1" x14ac:dyDescent="0.25">
      <c r="A77" s="21">
        <v>46044</v>
      </c>
      <c r="B77" s="21">
        <v>46045</v>
      </c>
      <c r="C77" s="12" t="s">
        <v>17</v>
      </c>
      <c r="D77" s="377" t="s">
        <v>10851</v>
      </c>
      <c r="E77" s="13">
        <v>5121400300356</v>
      </c>
      <c r="F77" s="368" t="s">
        <v>1285</v>
      </c>
      <c r="G77" s="12">
        <v>1</v>
      </c>
      <c r="H77" s="1007">
        <v>12</v>
      </c>
      <c r="I77" s="368" t="s">
        <v>10850</v>
      </c>
      <c r="J77" s="12" t="s">
        <v>21</v>
      </c>
      <c r="K77" s="368" t="s">
        <v>14</v>
      </c>
      <c r="L77" s="368" t="s">
        <v>1153</v>
      </c>
      <c r="M77" s="546" t="s">
        <v>191</v>
      </c>
    </row>
    <row r="78" spans="1:13" ht="20.100000000000001" customHeight="1" x14ac:dyDescent="0.25">
      <c r="A78" s="21">
        <v>46044</v>
      </c>
      <c r="B78" s="21">
        <v>46045</v>
      </c>
      <c r="C78" s="12" t="s">
        <v>17</v>
      </c>
      <c r="D78" s="377" t="s">
        <v>10851</v>
      </c>
      <c r="E78" s="13">
        <v>5121404600278</v>
      </c>
      <c r="F78" s="368" t="s">
        <v>1284</v>
      </c>
      <c r="G78" s="12">
        <v>1</v>
      </c>
      <c r="H78" s="1007"/>
      <c r="I78" s="368" t="s">
        <v>10850</v>
      </c>
      <c r="J78" s="12" t="s">
        <v>21</v>
      </c>
      <c r="K78" s="368" t="s">
        <v>14</v>
      </c>
      <c r="L78" s="368" t="s">
        <v>1153</v>
      </c>
      <c r="M78" s="546" t="s">
        <v>191</v>
      </c>
    </row>
    <row r="79" spans="1:13" ht="20.100000000000001" customHeight="1" x14ac:dyDescent="0.25">
      <c r="A79" s="21">
        <v>46045</v>
      </c>
      <c r="B79" s="21">
        <v>46046</v>
      </c>
      <c r="C79" s="12" t="s">
        <v>17</v>
      </c>
      <c r="D79" s="385" t="s">
        <v>10885</v>
      </c>
      <c r="E79" s="13">
        <v>5114009003896</v>
      </c>
      <c r="F79" s="12" t="s">
        <v>2009</v>
      </c>
      <c r="G79" s="12">
        <v>1</v>
      </c>
      <c r="H79" s="12">
        <v>1</v>
      </c>
      <c r="I79" s="12" t="s">
        <v>25</v>
      </c>
      <c r="J79" s="12" t="s">
        <v>21</v>
      </c>
      <c r="K79" s="12" t="s">
        <v>25</v>
      </c>
      <c r="L79" s="12" t="s">
        <v>306</v>
      </c>
      <c r="M79" s="12" t="s">
        <v>269</v>
      </c>
    </row>
    <row r="80" spans="1:13" ht="20.100000000000001" customHeight="1" x14ac:dyDescent="0.25">
      <c r="A80" s="21">
        <v>46045</v>
      </c>
      <c r="B80" s="21">
        <v>46046</v>
      </c>
      <c r="C80" s="12" t="s">
        <v>12</v>
      </c>
      <c r="D80" s="13">
        <v>251000620869</v>
      </c>
      <c r="E80" s="13">
        <v>5122011500029</v>
      </c>
      <c r="F80" s="12" t="s">
        <v>403</v>
      </c>
      <c r="G80" s="12">
        <v>1</v>
      </c>
      <c r="H80" s="12">
        <v>1</v>
      </c>
      <c r="I80" s="386" t="s">
        <v>10886</v>
      </c>
      <c r="J80" s="12" t="s">
        <v>21</v>
      </c>
      <c r="K80" s="12" t="s">
        <v>23</v>
      </c>
      <c r="L80" s="12" t="s">
        <v>398</v>
      </c>
      <c r="M80" s="443" t="s">
        <v>191</v>
      </c>
    </row>
    <row r="81" spans="1:13" ht="20.100000000000001" customHeight="1" x14ac:dyDescent="0.25">
      <c r="A81" s="21">
        <v>46045</v>
      </c>
      <c r="B81" s="21">
        <v>46046</v>
      </c>
      <c r="C81" s="12" t="s">
        <v>12</v>
      </c>
      <c r="D81" s="385">
        <v>251000616129</v>
      </c>
      <c r="E81" s="385">
        <v>8593401900359</v>
      </c>
      <c r="F81" s="386" t="s">
        <v>10903</v>
      </c>
      <c r="G81" s="386">
        <v>2</v>
      </c>
      <c r="H81" s="386">
        <v>1</v>
      </c>
      <c r="I81" s="12" t="s">
        <v>25</v>
      </c>
      <c r="J81" s="12" t="s">
        <v>21</v>
      </c>
      <c r="K81" s="12" t="s">
        <v>25</v>
      </c>
      <c r="L81" s="18" t="s">
        <v>126</v>
      </c>
      <c r="M81" s="386" t="s">
        <v>18547</v>
      </c>
    </row>
    <row r="82" spans="1:13" ht="20.100000000000001" customHeight="1" x14ac:dyDescent="0.25">
      <c r="A82" s="21">
        <v>46045</v>
      </c>
      <c r="B82" s="21">
        <v>46046</v>
      </c>
      <c r="C82" s="12" t="s">
        <v>12</v>
      </c>
      <c r="D82" s="385">
        <v>251000612952</v>
      </c>
      <c r="E82" s="385">
        <v>5111000204611</v>
      </c>
      <c r="F82" s="386" t="s">
        <v>10904</v>
      </c>
      <c r="G82" s="386">
        <v>1</v>
      </c>
      <c r="H82" s="386">
        <v>2</v>
      </c>
      <c r="I82" s="12" t="s">
        <v>25</v>
      </c>
      <c r="J82" s="12" t="s">
        <v>21</v>
      </c>
      <c r="K82" s="386" t="s">
        <v>25</v>
      </c>
      <c r="L82" s="18" t="s">
        <v>126</v>
      </c>
      <c r="M82" s="386" t="s">
        <v>18547</v>
      </c>
    </row>
    <row r="83" spans="1:13" ht="20.100000000000001" customHeight="1" x14ac:dyDescent="0.25">
      <c r="A83" s="21">
        <v>46045</v>
      </c>
      <c r="B83" s="21">
        <v>46046</v>
      </c>
      <c r="C83" s="12" t="s">
        <v>12</v>
      </c>
      <c r="D83" s="385">
        <v>251000608485</v>
      </c>
      <c r="E83" s="385" t="s">
        <v>25</v>
      </c>
      <c r="F83" s="386" t="s">
        <v>274</v>
      </c>
      <c r="G83" s="386" t="s">
        <v>25</v>
      </c>
      <c r="H83" s="386">
        <v>1</v>
      </c>
      <c r="I83" s="386" t="s">
        <v>25</v>
      </c>
      <c r="J83" s="12" t="s">
        <v>21</v>
      </c>
      <c r="K83" s="386" t="s">
        <v>25</v>
      </c>
      <c r="L83" s="18" t="s">
        <v>223</v>
      </c>
      <c r="M83" s="386" t="s">
        <v>18547</v>
      </c>
    </row>
    <row r="84" spans="1:13" ht="20.100000000000001" customHeight="1" x14ac:dyDescent="0.25">
      <c r="A84" s="21">
        <v>46045</v>
      </c>
      <c r="B84" s="21">
        <v>46046</v>
      </c>
      <c r="C84" s="12" t="s">
        <v>12</v>
      </c>
      <c r="D84" s="385">
        <v>251000610693</v>
      </c>
      <c r="E84" s="385" t="s">
        <v>25</v>
      </c>
      <c r="F84" s="386" t="s">
        <v>274</v>
      </c>
      <c r="G84" s="386" t="s">
        <v>25</v>
      </c>
      <c r="H84" s="386">
        <v>1</v>
      </c>
      <c r="I84" s="386" t="s">
        <v>25</v>
      </c>
      <c r="J84" s="12" t="s">
        <v>21</v>
      </c>
      <c r="K84" s="386" t="s">
        <v>25</v>
      </c>
      <c r="L84" s="18" t="s">
        <v>223</v>
      </c>
      <c r="M84" s="386" t="s">
        <v>18547</v>
      </c>
    </row>
    <row r="85" spans="1:13" ht="20.100000000000001" customHeight="1" x14ac:dyDescent="0.25">
      <c r="A85" s="21">
        <v>46045</v>
      </c>
      <c r="B85" s="21">
        <v>46046</v>
      </c>
      <c r="C85" s="12" t="s">
        <v>17</v>
      </c>
      <c r="D85" s="13" t="s">
        <v>10971</v>
      </c>
      <c r="E85" s="385">
        <v>5121403800334</v>
      </c>
      <c r="F85" s="386" t="s">
        <v>8703</v>
      </c>
      <c r="G85" s="386">
        <v>1</v>
      </c>
      <c r="H85" s="386">
        <v>3</v>
      </c>
      <c r="I85" s="386" t="s">
        <v>10969</v>
      </c>
      <c r="J85" s="12" t="s">
        <v>21</v>
      </c>
      <c r="K85" s="386" t="s">
        <v>25</v>
      </c>
      <c r="L85" s="18" t="s">
        <v>126</v>
      </c>
      <c r="M85" s="443" t="s">
        <v>191</v>
      </c>
    </row>
    <row r="86" spans="1:13" ht="20.100000000000001" customHeight="1" x14ac:dyDescent="0.25">
      <c r="A86" s="21">
        <v>46045</v>
      </c>
      <c r="B86" s="21">
        <v>46046</v>
      </c>
      <c r="C86" s="12" t="s">
        <v>17</v>
      </c>
      <c r="D86" s="13" t="s">
        <v>10972</v>
      </c>
      <c r="E86" s="385">
        <v>5121404600209</v>
      </c>
      <c r="F86" s="386" t="s">
        <v>1228</v>
      </c>
      <c r="G86" s="386">
        <v>1</v>
      </c>
      <c r="H86" s="386">
        <v>5</v>
      </c>
      <c r="I86" s="386" t="s">
        <v>10970</v>
      </c>
      <c r="J86" s="12" t="s">
        <v>21</v>
      </c>
      <c r="K86" s="386" t="s">
        <v>25</v>
      </c>
      <c r="L86" s="18" t="s">
        <v>126</v>
      </c>
      <c r="M86" s="443" t="s">
        <v>191</v>
      </c>
    </row>
    <row r="87" spans="1:13" ht="20.100000000000001" customHeight="1" x14ac:dyDescent="0.25">
      <c r="A87" s="21">
        <v>46046</v>
      </c>
      <c r="B87" s="21">
        <v>46048</v>
      </c>
      <c r="C87" s="12" t="s">
        <v>17</v>
      </c>
      <c r="D87" s="13" t="s">
        <v>7237</v>
      </c>
      <c r="E87" s="13">
        <v>5121800200034</v>
      </c>
      <c r="F87" s="12" t="s">
        <v>2087</v>
      </c>
      <c r="G87" s="12">
        <v>1</v>
      </c>
      <c r="H87" s="12">
        <v>1</v>
      </c>
      <c r="I87" s="12" t="s">
        <v>11034</v>
      </c>
      <c r="J87" s="12" t="s">
        <v>21</v>
      </c>
      <c r="K87" s="12" t="s">
        <v>14</v>
      </c>
      <c r="L87" s="12" t="s">
        <v>730</v>
      </c>
      <c r="M87" s="407" t="s">
        <v>191</v>
      </c>
    </row>
    <row r="88" spans="1:13" ht="20.100000000000001" customHeight="1" x14ac:dyDescent="0.25">
      <c r="A88" s="21">
        <v>46046</v>
      </c>
      <c r="B88" s="21">
        <v>46048</v>
      </c>
      <c r="C88" s="12" t="s">
        <v>17</v>
      </c>
      <c r="D88" s="394" t="s">
        <v>7237</v>
      </c>
      <c r="E88" s="13">
        <v>5121800400304</v>
      </c>
      <c r="F88" s="12" t="s">
        <v>6051</v>
      </c>
      <c r="G88" s="12">
        <v>2</v>
      </c>
      <c r="H88" s="12">
        <v>1</v>
      </c>
      <c r="I88" s="393" t="s">
        <v>11034</v>
      </c>
      <c r="J88" s="12" t="s">
        <v>21</v>
      </c>
      <c r="K88" s="12" t="s">
        <v>14</v>
      </c>
      <c r="L88" s="393" t="s">
        <v>730</v>
      </c>
      <c r="M88" s="407" t="s">
        <v>191</v>
      </c>
    </row>
    <row r="89" spans="1:13" ht="20.100000000000001" customHeight="1" x14ac:dyDescent="0.25">
      <c r="A89" s="21">
        <v>46046</v>
      </c>
      <c r="B89" s="21">
        <v>46048</v>
      </c>
      <c r="C89" s="12" t="s">
        <v>17</v>
      </c>
      <c r="D89" s="394" t="s">
        <v>11035</v>
      </c>
      <c r="E89" s="13">
        <v>5121800201123</v>
      </c>
      <c r="F89" s="12" t="s">
        <v>10773</v>
      </c>
      <c r="G89" s="12">
        <v>1</v>
      </c>
      <c r="H89" s="12">
        <v>1</v>
      </c>
      <c r="I89" s="12" t="s">
        <v>11036</v>
      </c>
      <c r="J89" s="12" t="s">
        <v>21</v>
      </c>
      <c r="K89" s="393" t="s">
        <v>14</v>
      </c>
      <c r="L89" s="393" t="s">
        <v>730</v>
      </c>
      <c r="M89" s="407" t="s">
        <v>191</v>
      </c>
    </row>
    <row r="90" spans="1:13" ht="20.100000000000001" customHeight="1" x14ac:dyDescent="0.25">
      <c r="A90" s="21">
        <v>46046</v>
      </c>
      <c r="B90" s="21">
        <v>46048</v>
      </c>
      <c r="C90" s="12" t="s">
        <v>17</v>
      </c>
      <c r="D90" s="394" t="s">
        <v>11035</v>
      </c>
      <c r="E90" s="13">
        <v>5121800201147</v>
      </c>
      <c r="F90" s="12" t="s">
        <v>473</v>
      </c>
      <c r="G90" s="12">
        <v>1</v>
      </c>
      <c r="H90" s="12">
        <v>1</v>
      </c>
      <c r="I90" s="393" t="s">
        <v>11036</v>
      </c>
      <c r="J90" s="12" t="s">
        <v>21</v>
      </c>
      <c r="K90" s="393" t="s">
        <v>14</v>
      </c>
      <c r="L90" s="393" t="s">
        <v>730</v>
      </c>
      <c r="M90" s="407" t="s">
        <v>191</v>
      </c>
    </row>
    <row r="91" spans="1:13" ht="20.100000000000001" customHeight="1" x14ac:dyDescent="0.25">
      <c r="A91" s="21">
        <v>46046</v>
      </c>
      <c r="B91" s="21">
        <v>46048</v>
      </c>
      <c r="C91" s="12" t="s">
        <v>17</v>
      </c>
      <c r="D91" s="13" t="s">
        <v>8581</v>
      </c>
      <c r="E91" s="13">
        <v>5121401200099</v>
      </c>
      <c r="F91" s="12" t="s">
        <v>867</v>
      </c>
      <c r="G91" s="12">
        <v>1</v>
      </c>
      <c r="H91" s="12">
        <v>1</v>
      </c>
      <c r="I91" s="12" t="s">
        <v>11037</v>
      </c>
      <c r="J91" s="12" t="s">
        <v>21</v>
      </c>
      <c r="K91" s="12" t="s">
        <v>25</v>
      </c>
      <c r="L91" s="12" t="s">
        <v>3818</v>
      </c>
      <c r="M91" s="12" t="s">
        <v>269</v>
      </c>
    </row>
    <row r="92" spans="1:13" ht="20.100000000000001" customHeight="1" x14ac:dyDescent="0.25">
      <c r="A92" s="21">
        <v>46046</v>
      </c>
      <c r="B92" s="21">
        <v>46048</v>
      </c>
      <c r="C92" s="12" t="s">
        <v>17</v>
      </c>
      <c r="D92" s="13" t="s">
        <v>11039</v>
      </c>
      <c r="E92" s="13">
        <v>5121100312550</v>
      </c>
      <c r="F92" s="12" t="s">
        <v>7145</v>
      </c>
      <c r="G92" s="12">
        <v>1</v>
      </c>
      <c r="H92" s="12">
        <v>8</v>
      </c>
      <c r="I92" s="12" t="s">
        <v>11038</v>
      </c>
      <c r="J92" s="12" t="s">
        <v>21</v>
      </c>
      <c r="K92" s="12" t="s">
        <v>14</v>
      </c>
      <c r="L92" s="12" t="s">
        <v>2292</v>
      </c>
      <c r="M92" s="443" t="s">
        <v>191</v>
      </c>
    </row>
    <row r="93" spans="1:13" ht="20.100000000000001" customHeight="1" x14ac:dyDescent="0.25">
      <c r="A93" s="21">
        <v>46046</v>
      </c>
      <c r="B93" s="21">
        <v>46048</v>
      </c>
      <c r="C93" s="12" t="s">
        <v>12</v>
      </c>
      <c r="D93" s="13">
        <v>251000626862</v>
      </c>
      <c r="E93" s="394" t="s">
        <v>25</v>
      </c>
      <c r="F93" s="393" t="s">
        <v>1685</v>
      </c>
      <c r="G93" s="393">
        <v>3</v>
      </c>
      <c r="H93" s="393">
        <v>1</v>
      </c>
      <c r="I93" s="12" t="s">
        <v>25</v>
      </c>
      <c r="J93" s="12" t="s">
        <v>21</v>
      </c>
      <c r="K93" s="12" t="s">
        <v>25</v>
      </c>
      <c r="L93" s="18" t="s">
        <v>126</v>
      </c>
      <c r="M93" s="393" t="s">
        <v>18547</v>
      </c>
    </row>
    <row r="94" spans="1:13" ht="20.100000000000001" customHeight="1" x14ac:dyDescent="0.25">
      <c r="A94" s="21">
        <v>46048</v>
      </c>
      <c r="B94" s="21">
        <v>46049</v>
      </c>
      <c r="C94" s="12" t="s">
        <v>17</v>
      </c>
      <c r="D94" s="394" t="s">
        <v>9842</v>
      </c>
      <c r="E94" s="13">
        <v>5121200103379</v>
      </c>
      <c r="F94" s="393" t="s">
        <v>11223</v>
      </c>
      <c r="G94" s="12">
        <v>1</v>
      </c>
      <c r="H94" s="12">
        <v>2</v>
      </c>
      <c r="I94" s="393" t="s">
        <v>11222</v>
      </c>
      <c r="J94" s="12" t="s">
        <v>21</v>
      </c>
      <c r="K94" s="393" t="s">
        <v>14</v>
      </c>
      <c r="L94" s="393" t="s">
        <v>376</v>
      </c>
      <c r="M94" s="407" t="s">
        <v>191</v>
      </c>
    </row>
    <row r="95" spans="1:13" ht="20.100000000000001" customHeight="1" x14ac:dyDescent="0.25">
      <c r="A95" s="21">
        <v>46048</v>
      </c>
      <c r="B95" s="21">
        <v>46049</v>
      </c>
      <c r="C95" s="12" t="s">
        <v>17</v>
      </c>
      <c r="D95" s="394" t="s">
        <v>11266</v>
      </c>
      <c r="E95" s="13">
        <v>5114009002301</v>
      </c>
      <c r="F95" s="12" t="s">
        <v>268</v>
      </c>
      <c r="G95" s="12">
        <v>1</v>
      </c>
      <c r="H95" s="12">
        <v>1</v>
      </c>
      <c r="I95" s="12" t="s">
        <v>11265</v>
      </c>
      <c r="J95" s="12" t="s">
        <v>13</v>
      </c>
      <c r="K95" s="393" t="s">
        <v>25</v>
      </c>
      <c r="L95" s="18" t="s">
        <v>498</v>
      </c>
      <c r="M95" s="393" t="s">
        <v>269</v>
      </c>
    </row>
    <row r="96" spans="1:13" ht="20.100000000000001" customHeight="1" x14ac:dyDescent="0.25">
      <c r="A96" s="21">
        <v>46049</v>
      </c>
      <c r="B96" s="21">
        <v>46050</v>
      </c>
      <c r="C96" s="12" t="s">
        <v>12</v>
      </c>
      <c r="D96" s="13">
        <v>251000613318</v>
      </c>
      <c r="E96" s="13">
        <v>5121501000179</v>
      </c>
      <c r="F96" s="12" t="s">
        <v>11379</v>
      </c>
      <c r="G96" s="12">
        <v>2</v>
      </c>
      <c r="H96" s="12">
        <v>2</v>
      </c>
      <c r="I96" s="537" t="s">
        <v>11380</v>
      </c>
      <c r="J96" s="12" t="s">
        <v>13</v>
      </c>
      <c r="K96" s="12" t="s">
        <v>23</v>
      </c>
      <c r="L96" s="626" t="s">
        <v>270</v>
      </c>
      <c r="M96" s="12" t="s">
        <v>191</v>
      </c>
    </row>
    <row r="97" spans="1:13" ht="20.100000000000001" customHeight="1" x14ac:dyDescent="0.25">
      <c r="A97" s="21">
        <v>46049</v>
      </c>
      <c r="B97" s="21">
        <v>46050</v>
      </c>
      <c r="C97" s="12" t="s">
        <v>17</v>
      </c>
      <c r="D97" s="394" t="s">
        <v>11383</v>
      </c>
      <c r="E97" s="13">
        <v>5114009008112</v>
      </c>
      <c r="F97" s="393" t="s">
        <v>506</v>
      </c>
      <c r="G97" s="12">
        <v>1</v>
      </c>
      <c r="H97" s="12">
        <v>1</v>
      </c>
      <c r="I97" s="393" t="s">
        <v>11382</v>
      </c>
      <c r="J97" s="12" t="s">
        <v>21</v>
      </c>
      <c r="K97" s="393" t="s">
        <v>25</v>
      </c>
      <c r="L97" s="393" t="s">
        <v>6498</v>
      </c>
      <c r="M97" s="393" t="s">
        <v>269</v>
      </c>
    </row>
    <row r="98" spans="1:13" ht="20.100000000000001" customHeight="1" x14ac:dyDescent="0.25">
      <c r="A98" s="21">
        <v>46049</v>
      </c>
      <c r="B98" s="21">
        <v>46050</v>
      </c>
      <c r="C98" s="12" t="s">
        <v>17</v>
      </c>
      <c r="D98" s="394" t="s">
        <v>11385</v>
      </c>
      <c r="E98" s="13">
        <v>5121403801072</v>
      </c>
      <c r="F98" s="393" t="s">
        <v>10072</v>
      </c>
      <c r="G98" s="12">
        <v>1</v>
      </c>
      <c r="H98" s="12">
        <v>4</v>
      </c>
      <c r="I98" s="393" t="s">
        <v>11384</v>
      </c>
      <c r="J98" s="12" t="s">
        <v>21</v>
      </c>
      <c r="K98" s="393" t="s">
        <v>14</v>
      </c>
      <c r="L98" s="393" t="s">
        <v>3969</v>
      </c>
      <c r="M98" s="423" t="s">
        <v>191</v>
      </c>
    </row>
    <row r="99" spans="1:13" ht="20.100000000000001" customHeight="1" x14ac:dyDescent="0.25">
      <c r="A99" s="21">
        <v>46049</v>
      </c>
      <c r="B99" s="21">
        <v>46050</v>
      </c>
      <c r="C99" s="12" t="s">
        <v>17</v>
      </c>
      <c r="D99" s="394" t="s">
        <v>11386</v>
      </c>
      <c r="E99" s="13">
        <v>5121501100268</v>
      </c>
      <c r="F99" s="393" t="s">
        <v>11387</v>
      </c>
      <c r="G99" s="12">
        <v>1</v>
      </c>
      <c r="H99" s="12">
        <v>3</v>
      </c>
      <c r="I99" s="393" t="s">
        <v>11388</v>
      </c>
      <c r="J99" s="12" t="s">
        <v>21</v>
      </c>
      <c r="K99" s="393" t="s">
        <v>14</v>
      </c>
      <c r="L99" s="393" t="s">
        <v>11389</v>
      </c>
      <c r="M99" s="423" t="s">
        <v>191</v>
      </c>
    </row>
    <row r="100" spans="1:13" ht="20.100000000000001" customHeight="1" x14ac:dyDescent="0.25">
      <c r="A100" s="21">
        <v>46049</v>
      </c>
      <c r="B100" s="21">
        <v>46050</v>
      </c>
      <c r="C100" s="12" t="s">
        <v>17</v>
      </c>
      <c r="D100" s="394" t="s">
        <v>11391</v>
      </c>
      <c r="E100" s="13">
        <v>5121400500794</v>
      </c>
      <c r="F100" s="393" t="s">
        <v>980</v>
      </c>
      <c r="G100" s="12">
        <v>1</v>
      </c>
      <c r="H100" s="12">
        <v>4</v>
      </c>
      <c r="I100" s="393" t="s">
        <v>11390</v>
      </c>
      <c r="J100" s="12" t="s">
        <v>21</v>
      </c>
      <c r="K100" s="393" t="s">
        <v>14</v>
      </c>
      <c r="L100" s="393" t="s">
        <v>407</v>
      </c>
      <c r="M100" s="423" t="s">
        <v>191</v>
      </c>
    </row>
    <row r="101" spans="1:13" ht="20.100000000000001" customHeight="1" x14ac:dyDescent="0.25">
      <c r="A101" s="21">
        <v>46049</v>
      </c>
      <c r="B101" s="21">
        <v>46050</v>
      </c>
      <c r="C101" s="12" t="s">
        <v>17</v>
      </c>
      <c r="D101" s="13" t="s">
        <v>11428</v>
      </c>
      <c r="E101" s="414">
        <v>5121402600034</v>
      </c>
      <c r="F101" s="415" t="s">
        <v>1065</v>
      </c>
      <c r="G101" s="415">
        <v>1</v>
      </c>
      <c r="H101" s="415">
        <v>4</v>
      </c>
      <c r="I101" s="12" t="s">
        <v>11427</v>
      </c>
      <c r="J101" s="12" t="s">
        <v>21</v>
      </c>
      <c r="K101" s="415" t="s">
        <v>14</v>
      </c>
      <c r="L101" s="18" t="s">
        <v>498</v>
      </c>
      <c r="M101" s="423" t="s">
        <v>191</v>
      </c>
    </row>
    <row r="102" spans="1:13" ht="20.100000000000001" customHeight="1" x14ac:dyDescent="0.25">
      <c r="A102" s="21">
        <v>46049</v>
      </c>
      <c r="B102" s="21">
        <v>46050</v>
      </c>
      <c r="C102" s="12" t="s">
        <v>17</v>
      </c>
      <c r="D102" s="414" t="s">
        <v>11428</v>
      </c>
      <c r="E102" s="414">
        <v>5121403400046</v>
      </c>
      <c r="F102" s="415" t="s">
        <v>1067</v>
      </c>
      <c r="G102" s="415">
        <v>1</v>
      </c>
      <c r="H102" s="415">
        <v>6</v>
      </c>
      <c r="I102" s="415" t="s">
        <v>11427</v>
      </c>
      <c r="J102" s="12" t="s">
        <v>21</v>
      </c>
      <c r="K102" s="415" t="s">
        <v>14</v>
      </c>
      <c r="L102" s="18" t="s">
        <v>498</v>
      </c>
      <c r="M102" s="423" t="s">
        <v>191</v>
      </c>
    </row>
    <row r="103" spans="1:13" ht="20.100000000000001" customHeight="1" x14ac:dyDescent="0.25">
      <c r="A103" s="21">
        <v>46049</v>
      </c>
      <c r="B103" s="21">
        <v>46050</v>
      </c>
      <c r="C103" s="12" t="s">
        <v>17</v>
      </c>
      <c r="D103" s="414" t="s">
        <v>11428</v>
      </c>
      <c r="E103" s="414">
        <v>5121402700031</v>
      </c>
      <c r="F103" s="415" t="s">
        <v>1066</v>
      </c>
      <c r="G103" s="415">
        <v>2</v>
      </c>
      <c r="H103" s="415">
        <v>2</v>
      </c>
      <c r="I103" s="415" t="s">
        <v>11427</v>
      </c>
      <c r="J103" s="12" t="s">
        <v>21</v>
      </c>
      <c r="K103" s="415" t="s">
        <v>14</v>
      </c>
      <c r="L103" s="18" t="s">
        <v>498</v>
      </c>
      <c r="M103" s="423" t="s">
        <v>191</v>
      </c>
    </row>
    <row r="104" spans="1:13" ht="20.100000000000001" customHeight="1" x14ac:dyDescent="0.25">
      <c r="A104" s="21">
        <v>46049</v>
      </c>
      <c r="B104" s="21">
        <v>46050</v>
      </c>
      <c r="C104" s="12" t="s">
        <v>17</v>
      </c>
      <c r="D104" s="414" t="s">
        <v>11428</v>
      </c>
      <c r="E104" s="414">
        <v>5121403000031</v>
      </c>
      <c r="F104" s="415" t="s">
        <v>1235</v>
      </c>
      <c r="G104" s="415">
        <v>1</v>
      </c>
      <c r="H104" s="415">
        <v>5</v>
      </c>
      <c r="I104" s="415" t="s">
        <v>11427</v>
      </c>
      <c r="J104" s="12" t="s">
        <v>21</v>
      </c>
      <c r="K104" s="415" t="s">
        <v>14</v>
      </c>
      <c r="L104" s="18" t="s">
        <v>498</v>
      </c>
      <c r="M104" s="423" t="s">
        <v>191</v>
      </c>
    </row>
    <row r="105" spans="1:13" ht="20.100000000000001" customHeight="1" x14ac:dyDescent="0.25">
      <c r="A105" s="21">
        <v>46049</v>
      </c>
      <c r="B105" s="21">
        <v>46050</v>
      </c>
      <c r="C105" s="12" t="s">
        <v>12</v>
      </c>
      <c r="D105" s="13">
        <v>251000624592</v>
      </c>
      <c r="E105" s="414">
        <v>5110801205612</v>
      </c>
      <c r="F105" s="415" t="s">
        <v>7564</v>
      </c>
      <c r="G105" s="415">
        <v>1</v>
      </c>
      <c r="H105" s="415">
        <v>1</v>
      </c>
      <c r="I105" s="12" t="s">
        <v>25</v>
      </c>
      <c r="J105" s="12" t="s">
        <v>21</v>
      </c>
      <c r="K105" s="12" t="s">
        <v>25</v>
      </c>
      <c r="L105" s="18" t="s">
        <v>193</v>
      </c>
      <c r="M105" s="415" t="s">
        <v>18547</v>
      </c>
    </row>
    <row r="106" spans="1:13" ht="20.100000000000001" customHeight="1" x14ac:dyDescent="0.25">
      <c r="A106" s="21">
        <v>46050</v>
      </c>
      <c r="B106" s="21">
        <v>46051</v>
      </c>
      <c r="C106" s="12" t="s">
        <v>12</v>
      </c>
      <c r="D106" s="13">
        <v>251000626763</v>
      </c>
      <c r="E106" s="13">
        <v>5121100303367</v>
      </c>
      <c r="F106" s="12" t="s">
        <v>11612</v>
      </c>
      <c r="G106" s="12">
        <v>1</v>
      </c>
      <c r="H106" s="12">
        <v>1</v>
      </c>
      <c r="I106" s="12" t="s">
        <v>11613</v>
      </c>
      <c r="J106" s="12" t="s">
        <v>21</v>
      </c>
      <c r="K106" s="12" t="s">
        <v>14</v>
      </c>
      <c r="L106" s="12" t="s">
        <v>28</v>
      </c>
      <c r="M106" s="443" t="s">
        <v>191</v>
      </c>
    </row>
    <row r="107" spans="1:13" ht="20.100000000000001" customHeight="1" x14ac:dyDescent="0.25">
      <c r="A107" s="21">
        <v>46050</v>
      </c>
      <c r="B107" s="21">
        <v>46051</v>
      </c>
      <c r="C107" s="12" t="s">
        <v>17</v>
      </c>
      <c r="D107" s="13" t="s">
        <v>11615</v>
      </c>
      <c r="E107" s="13">
        <v>5121910100293</v>
      </c>
      <c r="F107" s="12" t="s">
        <v>1047</v>
      </c>
      <c r="G107" s="12">
        <v>1</v>
      </c>
      <c r="H107" s="12">
        <v>2</v>
      </c>
      <c r="I107" s="12" t="s">
        <v>11614</v>
      </c>
      <c r="J107" s="12" t="s">
        <v>21</v>
      </c>
      <c r="K107" s="12" t="s">
        <v>14</v>
      </c>
      <c r="L107" s="12" t="s">
        <v>409</v>
      </c>
      <c r="M107" s="423" t="s">
        <v>191</v>
      </c>
    </row>
    <row r="108" spans="1:13" ht="20.100000000000001" customHeight="1" x14ac:dyDescent="0.25">
      <c r="A108" s="21">
        <v>46050</v>
      </c>
      <c r="B108" s="21">
        <v>46051</v>
      </c>
      <c r="C108" s="12" t="s">
        <v>17</v>
      </c>
      <c r="D108" s="13" t="s">
        <v>11617</v>
      </c>
      <c r="E108" s="13">
        <v>5121101002085</v>
      </c>
      <c r="F108" s="12" t="s">
        <v>6396</v>
      </c>
      <c r="G108" s="12">
        <v>1</v>
      </c>
      <c r="H108" s="12">
        <v>1</v>
      </c>
      <c r="I108" s="12" t="s">
        <v>11616</v>
      </c>
      <c r="J108" s="12" t="s">
        <v>21</v>
      </c>
      <c r="K108" s="423" t="s">
        <v>14</v>
      </c>
      <c r="L108" s="12" t="s">
        <v>266</v>
      </c>
      <c r="M108" s="423" t="s">
        <v>191</v>
      </c>
    </row>
    <row r="109" spans="1:13" ht="20.100000000000001" customHeight="1" x14ac:dyDescent="0.25">
      <c r="A109" s="21">
        <v>46050</v>
      </c>
      <c r="B109" s="21">
        <v>46051</v>
      </c>
      <c r="C109" s="12" t="s">
        <v>17</v>
      </c>
      <c r="D109" s="424" t="s">
        <v>11617</v>
      </c>
      <c r="E109" s="13">
        <v>5121101002092</v>
      </c>
      <c r="F109" s="12" t="s">
        <v>6391</v>
      </c>
      <c r="G109" s="12">
        <v>2</v>
      </c>
      <c r="H109" s="12">
        <v>2</v>
      </c>
      <c r="I109" s="12" t="s">
        <v>11616</v>
      </c>
      <c r="J109" s="12" t="s">
        <v>21</v>
      </c>
      <c r="K109" s="423" t="s">
        <v>14</v>
      </c>
      <c r="L109" s="423" t="s">
        <v>266</v>
      </c>
      <c r="M109" s="423" t="s">
        <v>191</v>
      </c>
    </row>
    <row r="110" spans="1:13" ht="20.100000000000001" customHeight="1" x14ac:dyDescent="0.25">
      <c r="A110" s="21">
        <v>46050</v>
      </c>
      <c r="B110" s="21">
        <v>46051</v>
      </c>
      <c r="C110" s="12" t="s">
        <v>17</v>
      </c>
      <c r="D110" s="13" t="s">
        <v>11619</v>
      </c>
      <c r="E110" s="13">
        <v>5121200204632</v>
      </c>
      <c r="F110" s="12" t="s">
        <v>7091</v>
      </c>
      <c r="G110" s="12">
        <v>12</v>
      </c>
      <c r="H110" s="12">
        <v>6</v>
      </c>
      <c r="I110" s="12" t="s">
        <v>11618</v>
      </c>
      <c r="J110" s="12" t="s">
        <v>19</v>
      </c>
      <c r="K110" s="12" t="s">
        <v>23</v>
      </c>
      <c r="L110" s="12" t="s">
        <v>398</v>
      </c>
      <c r="M110" s="423" t="s">
        <v>9611</v>
      </c>
    </row>
    <row r="111" spans="1:13" ht="20.100000000000001" customHeight="1" x14ac:dyDescent="0.25">
      <c r="A111" s="21">
        <v>46051</v>
      </c>
      <c r="B111" s="21">
        <v>46052</v>
      </c>
      <c r="C111" s="12" t="s">
        <v>17</v>
      </c>
      <c r="D111" s="13" t="s">
        <v>11861</v>
      </c>
      <c r="E111" s="13">
        <v>5111007001923</v>
      </c>
      <c r="F111" s="12" t="s">
        <v>1050</v>
      </c>
      <c r="G111" s="12">
        <v>1</v>
      </c>
      <c r="H111" s="12">
        <v>1</v>
      </c>
      <c r="I111" s="537" t="s">
        <v>11860</v>
      </c>
      <c r="J111" s="12" t="s">
        <v>21</v>
      </c>
      <c r="K111" s="12" t="s">
        <v>14</v>
      </c>
      <c r="L111" s="12" t="s">
        <v>185</v>
      </c>
      <c r="M111" s="546" t="s">
        <v>191</v>
      </c>
    </row>
    <row r="112" spans="1:13" ht="20.100000000000001" customHeight="1" x14ac:dyDescent="0.25">
      <c r="A112" s="21">
        <v>46052</v>
      </c>
      <c r="B112" s="21">
        <v>46053</v>
      </c>
      <c r="C112" s="12" t="s">
        <v>17</v>
      </c>
      <c r="D112" s="13" t="s">
        <v>11862</v>
      </c>
      <c r="E112" s="13">
        <v>5114009010474</v>
      </c>
      <c r="F112" s="12" t="s">
        <v>11863</v>
      </c>
      <c r="G112" s="12">
        <v>2</v>
      </c>
      <c r="H112" s="12">
        <v>2</v>
      </c>
      <c r="I112" s="423" t="s">
        <v>25</v>
      </c>
      <c r="J112" s="12" t="s">
        <v>27</v>
      </c>
      <c r="K112" s="423" t="s">
        <v>23</v>
      </c>
      <c r="L112" s="423" t="s">
        <v>4136</v>
      </c>
      <c r="M112" s="423" t="s">
        <v>269</v>
      </c>
    </row>
    <row r="113" spans="1:13" ht="20.100000000000001" customHeight="1" x14ac:dyDescent="0.25">
      <c r="A113" s="21">
        <v>46052</v>
      </c>
      <c r="B113" s="21">
        <v>46053</v>
      </c>
      <c r="C113" s="12" t="s">
        <v>17</v>
      </c>
      <c r="D113" s="13" t="s">
        <v>11862</v>
      </c>
      <c r="E113" s="13">
        <v>5114009010184</v>
      </c>
      <c r="F113" s="12" t="s">
        <v>1336</v>
      </c>
      <c r="G113" s="12">
        <v>2</v>
      </c>
      <c r="H113" s="12">
        <v>1</v>
      </c>
      <c r="I113" s="423" t="s">
        <v>25</v>
      </c>
      <c r="J113" s="12" t="s">
        <v>27</v>
      </c>
      <c r="K113" s="423" t="s">
        <v>23</v>
      </c>
      <c r="L113" s="423" t="s">
        <v>4136</v>
      </c>
      <c r="M113" s="423" t="s">
        <v>269</v>
      </c>
    </row>
    <row r="114" spans="1:13" ht="20.100000000000001" customHeight="1" x14ac:dyDescent="0.25">
      <c r="A114" s="21">
        <v>46052</v>
      </c>
      <c r="B114" s="21">
        <v>46053</v>
      </c>
      <c r="C114" s="12" t="s">
        <v>12</v>
      </c>
      <c r="D114" s="424">
        <v>251000627912</v>
      </c>
      <c r="E114" s="424" t="s">
        <v>25</v>
      </c>
      <c r="F114" s="12" t="s">
        <v>1685</v>
      </c>
      <c r="G114" s="12">
        <v>1</v>
      </c>
      <c r="H114" s="12">
        <v>1</v>
      </c>
      <c r="I114" s="423" t="s">
        <v>25</v>
      </c>
      <c r="J114" s="12" t="s">
        <v>21</v>
      </c>
      <c r="K114" s="423" t="s">
        <v>25</v>
      </c>
      <c r="L114" s="18" t="s">
        <v>126</v>
      </c>
      <c r="M114" s="423" t="s">
        <v>18547</v>
      </c>
    </row>
    <row r="115" spans="1:13" ht="20.100000000000001" customHeight="1" x14ac:dyDescent="0.25">
      <c r="A115" s="21">
        <v>46052</v>
      </c>
      <c r="B115" s="21">
        <v>46053</v>
      </c>
      <c r="C115" s="12" t="s">
        <v>17</v>
      </c>
      <c r="D115" s="424" t="s">
        <v>11862</v>
      </c>
      <c r="E115" s="13">
        <v>5114009010474</v>
      </c>
      <c r="F115" s="423" t="s">
        <v>11863</v>
      </c>
      <c r="G115" s="12">
        <v>2</v>
      </c>
      <c r="H115" s="12">
        <v>2</v>
      </c>
      <c r="I115" s="423" t="s">
        <v>25</v>
      </c>
      <c r="J115" s="12" t="s">
        <v>21</v>
      </c>
      <c r="K115" s="423" t="s">
        <v>25</v>
      </c>
      <c r="L115" s="423" t="s">
        <v>4136</v>
      </c>
      <c r="M115" s="423" t="s">
        <v>269</v>
      </c>
    </row>
    <row r="116" spans="1:13" ht="20.100000000000001" customHeight="1" x14ac:dyDescent="0.25">
      <c r="A116" s="21">
        <v>46052</v>
      </c>
      <c r="B116" s="21">
        <v>46053</v>
      </c>
      <c r="C116" s="12" t="s">
        <v>17</v>
      </c>
      <c r="D116" s="424" t="s">
        <v>11862</v>
      </c>
      <c r="E116" s="13">
        <v>5114009010184</v>
      </c>
      <c r="F116" s="423" t="s">
        <v>1336</v>
      </c>
      <c r="G116" s="12">
        <v>2</v>
      </c>
      <c r="H116" s="12">
        <v>2</v>
      </c>
      <c r="I116" s="423" t="s">
        <v>25</v>
      </c>
      <c r="J116" s="12" t="s">
        <v>21</v>
      </c>
      <c r="K116" s="423" t="s">
        <v>25</v>
      </c>
      <c r="L116" s="423" t="s">
        <v>4136</v>
      </c>
      <c r="M116" s="423" t="s">
        <v>269</v>
      </c>
    </row>
    <row r="117" spans="1:13" ht="20.100000000000001" customHeight="1" x14ac:dyDescent="0.25">
      <c r="A117" s="21">
        <v>46052</v>
      </c>
      <c r="B117" s="21">
        <v>46053</v>
      </c>
      <c r="C117" s="12" t="s">
        <v>17</v>
      </c>
      <c r="D117" s="424" t="s">
        <v>12031</v>
      </c>
      <c r="E117" s="13">
        <v>5114009010696</v>
      </c>
      <c r="F117" s="423" t="s">
        <v>12030</v>
      </c>
      <c r="G117" s="12">
        <v>1</v>
      </c>
      <c r="H117" s="12">
        <v>1</v>
      </c>
      <c r="I117" s="423" t="s">
        <v>12029</v>
      </c>
      <c r="J117" s="12" t="s">
        <v>21</v>
      </c>
      <c r="K117" s="423" t="s">
        <v>25</v>
      </c>
      <c r="L117" s="423" t="s">
        <v>1153</v>
      </c>
      <c r="M117" s="423" t="s">
        <v>269</v>
      </c>
    </row>
    <row r="118" spans="1:13" ht="20.100000000000001" customHeight="1" x14ac:dyDescent="0.25">
      <c r="A118" s="21">
        <v>46053</v>
      </c>
      <c r="B118" s="21">
        <v>46055</v>
      </c>
      <c r="C118" s="12" t="s">
        <v>17</v>
      </c>
      <c r="D118" s="431" t="s">
        <v>12037</v>
      </c>
      <c r="E118" s="13">
        <v>5121101900268</v>
      </c>
      <c r="F118" s="12" t="s">
        <v>7910</v>
      </c>
      <c r="G118" s="12">
        <v>1</v>
      </c>
      <c r="H118" s="12">
        <v>1</v>
      </c>
      <c r="I118" s="430" t="s">
        <v>12036</v>
      </c>
      <c r="J118" s="12" t="s">
        <v>21</v>
      </c>
      <c r="K118" s="430" t="s">
        <v>23</v>
      </c>
      <c r="L118" s="430" t="s">
        <v>730</v>
      </c>
      <c r="M118" s="546" t="s">
        <v>191</v>
      </c>
    </row>
    <row r="119" spans="1:13" ht="20.100000000000001" customHeight="1" x14ac:dyDescent="0.25">
      <c r="A119" s="21">
        <v>46053</v>
      </c>
      <c r="B119" s="21">
        <v>46055</v>
      </c>
      <c r="C119" s="12" t="s">
        <v>17</v>
      </c>
      <c r="D119" s="13" t="s">
        <v>12038</v>
      </c>
      <c r="E119" s="13">
        <v>5121101206209</v>
      </c>
      <c r="F119" s="12" t="s">
        <v>424</v>
      </c>
      <c r="G119" s="12">
        <v>1</v>
      </c>
      <c r="H119" s="12">
        <v>4</v>
      </c>
      <c r="I119" s="430" t="s">
        <v>12039</v>
      </c>
      <c r="J119" s="12" t="s">
        <v>21</v>
      </c>
      <c r="K119" s="430" t="s">
        <v>14</v>
      </c>
      <c r="L119" s="430" t="s">
        <v>266</v>
      </c>
      <c r="M119" s="430" t="s">
        <v>191</v>
      </c>
    </row>
    <row r="120" spans="1:13" ht="20.100000000000001" customHeight="1" x14ac:dyDescent="0.25">
      <c r="A120" s="21">
        <v>46053</v>
      </c>
      <c r="B120" s="21">
        <v>46055</v>
      </c>
      <c r="C120" s="12" t="s">
        <v>12</v>
      </c>
      <c r="D120" s="13">
        <v>251000627303</v>
      </c>
      <c r="E120" s="424" t="s">
        <v>25</v>
      </c>
      <c r="F120" s="12" t="s">
        <v>1685</v>
      </c>
      <c r="G120" s="430" t="s">
        <v>25</v>
      </c>
      <c r="H120" s="12">
        <v>1</v>
      </c>
      <c r="I120" s="423" t="s">
        <v>25</v>
      </c>
      <c r="J120" s="12" t="s">
        <v>21</v>
      </c>
      <c r="K120" s="423" t="s">
        <v>25</v>
      </c>
      <c r="L120" s="18" t="s">
        <v>493</v>
      </c>
      <c r="M120" s="423" t="s">
        <v>18547</v>
      </c>
    </row>
    <row r="121" spans="1:13" ht="20.100000000000001" customHeight="1" x14ac:dyDescent="0.25">
      <c r="A121" s="21">
        <v>46053</v>
      </c>
      <c r="B121" s="21">
        <v>46055</v>
      </c>
      <c r="C121" s="12" t="s">
        <v>17</v>
      </c>
      <c r="D121" s="431" t="s">
        <v>12108</v>
      </c>
      <c r="E121" s="13">
        <v>5121100309055</v>
      </c>
      <c r="F121" s="430" t="s">
        <v>3955</v>
      </c>
      <c r="G121" s="12">
        <v>1</v>
      </c>
      <c r="H121" s="12">
        <v>1</v>
      </c>
      <c r="I121" s="430" t="s">
        <v>12107</v>
      </c>
      <c r="J121" s="12" t="s">
        <v>21</v>
      </c>
      <c r="K121" s="430" t="s">
        <v>14</v>
      </c>
      <c r="L121" s="430" t="s">
        <v>376</v>
      </c>
      <c r="M121" s="443" t="s">
        <v>191</v>
      </c>
    </row>
    <row r="122" spans="1:13" ht="20.100000000000001" customHeight="1" x14ac:dyDescent="0.25">
      <c r="A122" s="21">
        <v>46053</v>
      </c>
      <c r="B122" s="21">
        <v>46055</v>
      </c>
      <c r="C122" s="12" t="s">
        <v>12</v>
      </c>
      <c r="D122" s="13">
        <v>251000624280</v>
      </c>
      <c r="E122" s="13">
        <v>5121100401223</v>
      </c>
      <c r="F122" s="430" t="s">
        <v>12109</v>
      </c>
      <c r="G122" s="12">
        <v>1</v>
      </c>
      <c r="H122" s="12">
        <v>1</v>
      </c>
      <c r="I122" s="430" t="s">
        <v>12110</v>
      </c>
      <c r="J122" s="12" t="s">
        <v>21</v>
      </c>
      <c r="K122" s="430" t="s">
        <v>14</v>
      </c>
      <c r="L122" s="635" t="s">
        <v>4030</v>
      </c>
      <c r="M122" s="443" t="s">
        <v>191</v>
      </c>
    </row>
    <row r="123" spans="1:13" ht="20.100000000000001" customHeight="1" x14ac:dyDescent="0.25">
      <c r="A123" s="21">
        <v>46053</v>
      </c>
      <c r="B123" s="21">
        <v>46055</v>
      </c>
      <c r="C123" s="12" t="s">
        <v>17</v>
      </c>
      <c r="D123" s="431" t="s">
        <v>12112</v>
      </c>
      <c r="E123" s="13">
        <v>5121401100184</v>
      </c>
      <c r="F123" s="430" t="s">
        <v>85</v>
      </c>
      <c r="G123" s="12">
        <v>1</v>
      </c>
      <c r="H123" s="12">
        <v>1</v>
      </c>
      <c r="I123" s="430" t="s">
        <v>12111</v>
      </c>
      <c r="J123" s="12" t="s">
        <v>21</v>
      </c>
      <c r="K123" s="430" t="s">
        <v>23</v>
      </c>
      <c r="L123" s="430" t="s">
        <v>11389</v>
      </c>
      <c r="M123" s="430" t="s">
        <v>191</v>
      </c>
    </row>
    <row r="124" spans="1:13" ht="20.100000000000001" customHeight="1" x14ac:dyDescent="0.25">
      <c r="A124" s="21">
        <v>46053</v>
      </c>
      <c r="B124" s="21">
        <v>46055</v>
      </c>
      <c r="C124" s="12" t="s">
        <v>17</v>
      </c>
      <c r="D124" s="431" t="s">
        <v>12113</v>
      </c>
      <c r="E124" s="13">
        <v>5121403800778</v>
      </c>
      <c r="F124" s="430" t="s">
        <v>1056</v>
      </c>
      <c r="G124" s="12">
        <v>1</v>
      </c>
      <c r="H124" s="12">
        <v>4</v>
      </c>
      <c r="I124" s="546" t="s">
        <v>12114</v>
      </c>
      <c r="J124" s="12" t="s">
        <v>21</v>
      </c>
      <c r="K124" s="430" t="s">
        <v>14</v>
      </c>
      <c r="L124" s="430" t="s">
        <v>185</v>
      </c>
      <c r="M124" s="546" t="s">
        <v>191</v>
      </c>
    </row>
    <row r="125" spans="1:13" ht="20.100000000000001" customHeight="1" x14ac:dyDescent="0.25">
      <c r="A125" s="21">
        <v>46053</v>
      </c>
      <c r="B125" s="21">
        <v>46055</v>
      </c>
      <c r="C125" s="12" t="s">
        <v>17</v>
      </c>
      <c r="D125" s="431" t="s">
        <v>7225</v>
      </c>
      <c r="E125" s="13">
        <v>5121101205301</v>
      </c>
      <c r="F125" s="430" t="s">
        <v>974</v>
      </c>
      <c r="G125" s="12">
        <v>1</v>
      </c>
      <c r="H125" s="12">
        <v>2</v>
      </c>
      <c r="I125" s="430" t="s">
        <v>12115</v>
      </c>
      <c r="J125" s="12" t="s">
        <v>21</v>
      </c>
      <c r="K125" s="430" t="s">
        <v>14</v>
      </c>
      <c r="L125" s="430" t="s">
        <v>376</v>
      </c>
      <c r="M125" s="443" t="s">
        <v>191</v>
      </c>
    </row>
    <row r="126" spans="1:13" ht="20.100000000000001" customHeight="1" x14ac:dyDescent="0.25">
      <c r="A126" s="21">
        <v>46053</v>
      </c>
      <c r="B126" s="21">
        <v>46055</v>
      </c>
      <c r="C126" s="12" t="s">
        <v>12</v>
      </c>
      <c r="D126" s="13">
        <v>251000625210</v>
      </c>
      <c r="E126" s="13">
        <v>5121101206858</v>
      </c>
      <c r="F126" s="430" t="s">
        <v>12116</v>
      </c>
      <c r="G126" s="12">
        <v>2</v>
      </c>
      <c r="H126" s="12">
        <v>2</v>
      </c>
      <c r="I126" s="430" t="s">
        <v>12117</v>
      </c>
      <c r="J126" s="12" t="s">
        <v>21</v>
      </c>
      <c r="K126" s="430" t="s">
        <v>14</v>
      </c>
      <c r="L126" s="430" t="s">
        <v>1576</v>
      </c>
      <c r="M126" s="443" t="s">
        <v>191</v>
      </c>
    </row>
    <row r="127" spans="1:13" ht="20.100000000000001" customHeight="1" x14ac:dyDescent="0.25">
      <c r="A127" s="21">
        <v>46053</v>
      </c>
      <c r="B127" s="21">
        <v>46055</v>
      </c>
      <c r="C127" s="12" t="s">
        <v>17</v>
      </c>
      <c r="D127" s="431" t="s">
        <v>12038</v>
      </c>
      <c r="E127" s="13">
        <v>5121101206209</v>
      </c>
      <c r="F127" s="430" t="s">
        <v>424</v>
      </c>
      <c r="G127" s="12">
        <v>1</v>
      </c>
      <c r="H127" s="12">
        <v>4</v>
      </c>
      <c r="I127" s="430" t="s">
        <v>12039</v>
      </c>
      <c r="J127" s="12" t="s">
        <v>21</v>
      </c>
      <c r="K127" s="430" t="s">
        <v>14</v>
      </c>
      <c r="L127" s="430" t="s">
        <v>266</v>
      </c>
      <c r="M127" s="430" t="s">
        <v>12118</v>
      </c>
    </row>
    <row r="128" spans="1:13" ht="20.100000000000001" customHeight="1" x14ac:dyDescent="0.25">
      <c r="A128" s="21">
        <v>46053</v>
      </c>
      <c r="B128" s="21">
        <v>46055</v>
      </c>
      <c r="C128" s="12" t="s">
        <v>17</v>
      </c>
      <c r="D128" s="431" t="s">
        <v>12120</v>
      </c>
      <c r="E128" s="13">
        <v>5121501400030</v>
      </c>
      <c r="F128" s="430" t="s">
        <v>1101</v>
      </c>
      <c r="G128" s="12">
        <v>1</v>
      </c>
      <c r="H128" s="12">
        <v>1</v>
      </c>
      <c r="I128" s="546" t="s">
        <v>12119</v>
      </c>
      <c r="J128" s="12" t="s">
        <v>21</v>
      </c>
      <c r="K128" s="430" t="s">
        <v>14</v>
      </c>
      <c r="L128" s="430" t="s">
        <v>589</v>
      </c>
      <c r="M128" s="546" t="s">
        <v>191</v>
      </c>
    </row>
    <row r="129" spans="1:13" ht="20.100000000000001" customHeight="1" x14ac:dyDescent="0.25">
      <c r="A129" s="21">
        <v>46053</v>
      </c>
      <c r="B129" s="21">
        <v>46055</v>
      </c>
      <c r="C129" s="12" t="s">
        <v>17</v>
      </c>
      <c r="D129" s="431" t="s">
        <v>12120</v>
      </c>
      <c r="E129" s="13">
        <v>5121501300040</v>
      </c>
      <c r="F129" s="430" t="s">
        <v>1102</v>
      </c>
      <c r="G129" s="12">
        <v>2</v>
      </c>
      <c r="H129" s="12">
        <v>2</v>
      </c>
      <c r="I129" s="546" t="s">
        <v>12119</v>
      </c>
      <c r="J129" s="12" t="s">
        <v>21</v>
      </c>
      <c r="K129" s="430" t="s">
        <v>14</v>
      </c>
      <c r="L129" s="430" t="s">
        <v>589</v>
      </c>
      <c r="M129" s="546" t="s">
        <v>191</v>
      </c>
    </row>
    <row r="130" spans="1:13" ht="20.100000000000001" customHeight="1" x14ac:dyDescent="0.25">
      <c r="A130" s="21">
        <v>46055</v>
      </c>
      <c r="B130" s="21">
        <v>46056</v>
      </c>
      <c r="C130" s="12" t="s">
        <v>12</v>
      </c>
      <c r="D130" s="13">
        <v>251000626715</v>
      </c>
      <c r="E130" s="13">
        <v>5110300304106</v>
      </c>
      <c r="F130" s="12" t="s">
        <v>12190</v>
      </c>
      <c r="G130" s="12">
        <v>1</v>
      </c>
      <c r="H130" s="1010">
        <v>2</v>
      </c>
      <c r="I130" s="434" t="s">
        <v>12191</v>
      </c>
      <c r="J130" s="12" t="s">
        <v>21</v>
      </c>
      <c r="K130" s="12" t="s">
        <v>23</v>
      </c>
      <c r="L130" s="12" t="s">
        <v>1153</v>
      </c>
      <c r="M130" s="12" t="s">
        <v>18547</v>
      </c>
    </row>
    <row r="131" spans="1:13" ht="20.100000000000001" customHeight="1" x14ac:dyDescent="0.25">
      <c r="A131" s="21">
        <v>46055</v>
      </c>
      <c r="B131" s="21">
        <v>46056</v>
      </c>
      <c r="C131" s="12" t="s">
        <v>12</v>
      </c>
      <c r="D131" s="13">
        <v>251000626715</v>
      </c>
      <c r="E131" s="435">
        <v>5101005003487</v>
      </c>
      <c r="F131" s="434" t="s">
        <v>3055</v>
      </c>
      <c r="G131" s="12">
        <v>2</v>
      </c>
      <c r="H131" s="1010"/>
      <c r="I131" s="434" t="s">
        <v>12191</v>
      </c>
      <c r="J131" s="12" t="s">
        <v>21</v>
      </c>
      <c r="K131" s="12" t="s">
        <v>23</v>
      </c>
      <c r="L131" s="434" t="s">
        <v>1153</v>
      </c>
      <c r="M131" s="12" t="s">
        <v>18547</v>
      </c>
    </row>
    <row r="132" spans="1:13" ht="20.100000000000001" customHeight="1" x14ac:dyDescent="0.25">
      <c r="A132" s="21">
        <v>46055</v>
      </c>
      <c r="B132" s="21">
        <v>46056</v>
      </c>
      <c r="C132" s="12" t="s">
        <v>12</v>
      </c>
      <c r="D132" s="13">
        <v>251000627315</v>
      </c>
      <c r="E132" s="13">
        <v>5110300405131</v>
      </c>
      <c r="F132" s="12" t="s">
        <v>12193</v>
      </c>
      <c r="G132" s="12">
        <v>1</v>
      </c>
      <c r="H132" s="12">
        <v>1</v>
      </c>
      <c r="I132" s="12" t="s">
        <v>12195</v>
      </c>
      <c r="J132" s="12" t="s">
        <v>21</v>
      </c>
      <c r="K132" s="12" t="s">
        <v>14</v>
      </c>
      <c r="L132" s="626" t="s">
        <v>410</v>
      </c>
      <c r="M132" s="12" t="s">
        <v>18547</v>
      </c>
    </row>
    <row r="133" spans="1:13" ht="20.100000000000001" customHeight="1" x14ac:dyDescent="0.25">
      <c r="A133" s="21">
        <v>46055</v>
      </c>
      <c r="B133" s="21">
        <v>46056</v>
      </c>
      <c r="C133" s="12" t="s">
        <v>12</v>
      </c>
      <c r="D133" s="13">
        <v>251000627315</v>
      </c>
      <c r="E133" s="13">
        <v>5110300405148</v>
      </c>
      <c r="F133" s="443" t="s">
        <v>12194</v>
      </c>
      <c r="G133" s="12">
        <v>1</v>
      </c>
      <c r="H133" s="12">
        <v>1</v>
      </c>
      <c r="I133" s="434" t="s">
        <v>12195</v>
      </c>
      <c r="J133" s="12" t="s">
        <v>21</v>
      </c>
      <c r="K133" s="434" t="s">
        <v>14</v>
      </c>
      <c r="L133" s="626" t="s">
        <v>410</v>
      </c>
      <c r="M133" s="434" t="s">
        <v>18547</v>
      </c>
    </row>
    <row r="134" spans="1:13" ht="20.100000000000001" customHeight="1" x14ac:dyDescent="0.25">
      <c r="A134" s="21">
        <v>46055</v>
      </c>
      <c r="B134" s="21">
        <v>46056</v>
      </c>
      <c r="C134" s="12" t="s">
        <v>17</v>
      </c>
      <c r="D134" s="13" t="s">
        <v>12122</v>
      </c>
      <c r="E134" s="13">
        <v>5121400500930</v>
      </c>
      <c r="F134" s="12" t="s">
        <v>12196</v>
      </c>
      <c r="G134" s="12">
        <v>1</v>
      </c>
      <c r="H134" s="12">
        <v>6</v>
      </c>
      <c r="I134" s="546" t="s">
        <v>14554</v>
      </c>
      <c r="J134" s="12" t="s">
        <v>13</v>
      </c>
      <c r="K134" s="12" t="s">
        <v>14</v>
      </c>
      <c r="L134" s="12" t="s">
        <v>3472</v>
      </c>
      <c r="M134" s="546" t="s">
        <v>191</v>
      </c>
    </row>
    <row r="135" spans="1:13" ht="20.100000000000001" customHeight="1" x14ac:dyDescent="0.25">
      <c r="A135" s="21">
        <v>46056</v>
      </c>
      <c r="B135" s="21">
        <v>46057</v>
      </c>
      <c r="C135" s="12" t="s">
        <v>12</v>
      </c>
      <c r="D135" s="13">
        <v>251000628122</v>
      </c>
      <c r="E135" s="13">
        <v>5121101207794</v>
      </c>
      <c r="F135" s="12" t="s">
        <v>12448</v>
      </c>
      <c r="G135" s="12">
        <v>1</v>
      </c>
      <c r="H135" s="12">
        <v>1</v>
      </c>
      <c r="I135" s="12" t="s">
        <v>12449</v>
      </c>
      <c r="J135" s="12" t="s">
        <v>21</v>
      </c>
      <c r="K135" s="12" t="s">
        <v>14</v>
      </c>
      <c r="L135" s="12" t="s">
        <v>11389</v>
      </c>
      <c r="M135" s="443" t="s">
        <v>191</v>
      </c>
    </row>
    <row r="136" spans="1:13" ht="20.100000000000001" customHeight="1" x14ac:dyDescent="0.25">
      <c r="A136" s="21">
        <v>46056</v>
      </c>
      <c r="B136" s="21">
        <v>46057</v>
      </c>
      <c r="C136" s="12" t="s">
        <v>12</v>
      </c>
      <c r="D136" s="13">
        <v>251000627615</v>
      </c>
      <c r="E136" s="507">
        <v>5110300104638</v>
      </c>
      <c r="F136" s="443" t="s">
        <v>5489</v>
      </c>
      <c r="G136" s="12">
        <v>1</v>
      </c>
      <c r="H136" s="12">
        <v>1</v>
      </c>
      <c r="I136" s="12" t="s">
        <v>25</v>
      </c>
      <c r="J136" s="12" t="s">
        <v>21</v>
      </c>
      <c r="K136" s="12" t="s">
        <v>25</v>
      </c>
      <c r="L136" s="18" t="s">
        <v>126</v>
      </c>
      <c r="M136" s="443" t="s">
        <v>18547</v>
      </c>
    </row>
    <row r="137" spans="1:13" ht="20.100000000000001" customHeight="1" x14ac:dyDescent="0.25">
      <c r="A137" s="21">
        <v>46056</v>
      </c>
      <c r="B137" s="21">
        <v>46057</v>
      </c>
      <c r="C137" s="12" t="s">
        <v>12</v>
      </c>
      <c r="D137" s="507">
        <v>251000605419</v>
      </c>
      <c r="E137" s="507" t="s">
        <v>25</v>
      </c>
      <c r="F137" s="12" t="s">
        <v>1685</v>
      </c>
      <c r="G137" s="443" t="s">
        <v>25</v>
      </c>
      <c r="H137" s="1011">
        <v>4</v>
      </c>
      <c r="I137" s="443" t="s">
        <v>25</v>
      </c>
      <c r="J137" s="12" t="s">
        <v>21</v>
      </c>
      <c r="K137" s="443" t="s">
        <v>25</v>
      </c>
      <c r="L137" s="18" t="s">
        <v>620</v>
      </c>
      <c r="M137" s="443" t="s">
        <v>18547</v>
      </c>
    </row>
    <row r="138" spans="1:13" ht="20.100000000000001" customHeight="1" x14ac:dyDescent="0.25">
      <c r="A138" s="21">
        <v>46056</v>
      </c>
      <c r="B138" s="21">
        <v>46057</v>
      </c>
      <c r="C138" s="12" t="s">
        <v>12</v>
      </c>
      <c r="D138" s="507">
        <v>251000612751</v>
      </c>
      <c r="E138" s="507" t="s">
        <v>25</v>
      </c>
      <c r="F138" s="12" t="s">
        <v>1685</v>
      </c>
      <c r="G138" s="443" t="s">
        <v>25</v>
      </c>
      <c r="H138" s="1011"/>
      <c r="I138" s="443" t="s">
        <v>25</v>
      </c>
      <c r="J138" s="12" t="s">
        <v>21</v>
      </c>
      <c r="K138" s="443" t="s">
        <v>25</v>
      </c>
      <c r="L138" s="18" t="s">
        <v>620</v>
      </c>
      <c r="M138" s="443" t="s">
        <v>18547</v>
      </c>
    </row>
    <row r="139" spans="1:13" ht="20.100000000000001" customHeight="1" x14ac:dyDescent="0.25">
      <c r="A139" s="21">
        <v>46056</v>
      </c>
      <c r="B139" s="21">
        <v>46057</v>
      </c>
      <c r="C139" s="12" t="s">
        <v>12</v>
      </c>
      <c r="D139" s="507">
        <v>251000613054</v>
      </c>
      <c r="E139" s="507" t="s">
        <v>25</v>
      </c>
      <c r="F139" s="12" t="s">
        <v>1685</v>
      </c>
      <c r="G139" s="443" t="s">
        <v>25</v>
      </c>
      <c r="H139" s="1011"/>
      <c r="I139" s="443" t="s">
        <v>25</v>
      </c>
      <c r="J139" s="12" t="s">
        <v>21</v>
      </c>
      <c r="K139" s="443" t="s">
        <v>25</v>
      </c>
      <c r="L139" s="18" t="s">
        <v>620</v>
      </c>
      <c r="M139" s="443" t="s">
        <v>18547</v>
      </c>
    </row>
    <row r="140" spans="1:13" ht="20.100000000000001" customHeight="1" x14ac:dyDescent="0.25">
      <c r="A140" s="21">
        <v>46058</v>
      </c>
      <c r="B140" s="21">
        <v>46059</v>
      </c>
      <c r="C140" s="12" t="s">
        <v>17</v>
      </c>
      <c r="D140" s="13" t="s">
        <v>7682</v>
      </c>
      <c r="E140" s="13">
        <v>5110400711453</v>
      </c>
      <c r="F140" s="12" t="s">
        <v>2482</v>
      </c>
      <c r="G140" s="12">
        <v>1</v>
      </c>
      <c r="H140" s="12">
        <v>1</v>
      </c>
      <c r="I140" s="12" t="s">
        <v>12797</v>
      </c>
      <c r="J140" s="12" t="s">
        <v>27</v>
      </c>
      <c r="K140" s="443" t="s">
        <v>23</v>
      </c>
      <c r="L140" s="443" t="s">
        <v>589</v>
      </c>
      <c r="M140" s="443" t="s">
        <v>191</v>
      </c>
    </row>
    <row r="141" spans="1:13" ht="20.100000000000001" customHeight="1" x14ac:dyDescent="0.25">
      <c r="A141" s="21">
        <v>46058</v>
      </c>
      <c r="B141" s="21">
        <v>46059</v>
      </c>
      <c r="C141" s="12" t="s">
        <v>17</v>
      </c>
      <c r="D141" s="13" t="s">
        <v>7682</v>
      </c>
      <c r="E141" s="13">
        <v>5121404200539</v>
      </c>
      <c r="F141" s="12" t="s">
        <v>6127</v>
      </c>
      <c r="G141" s="12">
        <v>1</v>
      </c>
      <c r="H141" s="12">
        <v>5</v>
      </c>
      <c r="I141" s="12" t="s">
        <v>12797</v>
      </c>
      <c r="J141" s="12" t="s">
        <v>27</v>
      </c>
      <c r="K141" s="443" t="s">
        <v>23</v>
      </c>
      <c r="L141" s="443" t="s">
        <v>589</v>
      </c>
      <c r="M141" s="443" t="s">
        <v>191</v>
      </c>
    </row>
    <row r="142" spans="1:13" ht="20.100000000000001" customHeight="1" x14ac:dyDescent="0.25">
      <c r="A142" s="21">
        <v>46058</v>
      </c>
      <c r="B142" s="21">
        <v>46059</v>
      </c>
      <c r="C142" s="12" t="s">
        <v>17</v>
      </c>
      <c r="D142" s="13" t="s">
        <v>7551</v>
      </c>
      <c r="E142" s="13">
        <v>5110300405476</v>
      </c>
      <c r="F142" s="12" t="s">
        <v>7242</v>
      </c>
      <c r="G142" s="12">
        <v>1</v>
      </c>
      <c r="H142" s="12">
        <v>1</v>
      </c>
      <c r="I142" s="12" t="s">
        <v>12798</v>
      </c>
      <c r="J142" s="12" t="s">
        <v>27</v>
      </c>
      <c r="K142" s="443" t="s">
        <v>23</v>
      </c>
      <c r="L142" s="443" t="s">
        <v>589</v>
      </c>
      <c r="M142" s="443" t="s">
        <v>191</v>
      </c>
    </row>
    <row r="143" spans="1:13" ht="20.100000000000001" customHeight="1" x14ac:dyDescent="0.25">
      <c r="A143" s="21">
        <v>46058</v>
      </c>
      <c r="B143" s="21">
        <v>46059</v>
      </c>
      <c r="C143" s="12" t="s">
        <v>17</v>
      </c>
      <c r="D143" s="13" t="s">
        <v>7551</v>
      </c>
      <c r="E143" s="13">
        <v>5110502210854</v>
      </c>
      <c r="F143" s="12" t="s">
        <v>7550</v>
      </c>
      <c r="G143" s="12">
        <v>1</v>
      </c>
      <c r="H143" s="12">
        <v>1</v>
      </c>
      <c r="I143" s="12" t="s">
        <v>12798</v>
      </c>
      <c r="J143" s="12" t="s">
        <v>27</v>
      </c>
      <c r="K143" s="443" t="s">
        <v>23</v>
      </c>
      <c r="L143" s="443" t="s">
        <v>589</v>
      </c>
      <c r="M143" s="443" t="s">
        <v>191</v>
      </c>
    </row>
    <row r="144" spans="1:13" ht="20.100000000000001" customHeight="1" x14ac:dyDescent="0.25">
      <c r="A144" s="21">
        <v>46058</v>
      </c>
      <c r="B144" s="21">
        <v>46059</v>
      </c>
      <c r="C144" s="12" t="s">
        <v>17</v>
      </c>
      <c r="D144" s="13" t="s">
        <v>7685</v>
      </c>
      <c r="E144" s="13">
        <v>5121100303503</v>
      </c>
      <c r="F144" s="12" t="s">
        <v>779</v>
      </c>
      <c r="G144" s="12">
        <v>1</v>
      </c>
      <c r="H144" s="12">
        <v>1</v>
      </c>
      <c r="I144" s="443" t="s">
        <v>14562</v>
      </c>
      <c r="J144" s="12" t="s">
        <v>27</v>
      </c>
      <c r="K144" s="443" t="s">
        <v>23</v>
      </c>
      <c r="L144" s="443" t="s">
        <v>589</v>
      </c>
      <c r="M144" s="546" t="s">
        <v>191</v>
      </c>
    </row>
    <row r="145" spans="1:13" ht="20.100000000000001" customHeight="1" x14ac:dyDescent="0.25">
      <c r="A145" s="21">
        <v>46058</v>
      </c>
      <c r="B145" s="21">
        <v>46059</v>
      </c>
      <c r="C145" s="12" t="s">
        <v>12</v>
      </c>
      <c r="D145" s="13">
        <v>251000631503</v>
      </c>
      <c r="E145" s="13">
        <v>5121100401650</v>
      </c>
      <c r="F145" s="12" t="s">
        <v>9092</v>
      </c>
      <c r="G145" s="12">
        <v>1</v>
      </c>
      <c r="H145" s="12">
        <v>1</v>
      </c>
      <c r="I145" s="537" t="s">
        <v>15222</v>
      </c>
      <c r="J145" s="12" t="s">
        <v>27</v>
      </c>
      <c r="K145" s="12" t="s">
        <v>25</v>
      </c>
      <c r="L145" s="18" t="s">
        <v>126</v>
      </c>
      <c r="M145" s="434" t="s">
        <v>191</v>
      </c>
    </row>
    <row r="146" spans="1:13" ht="20.100000000000001" customHeight="1" x14ac:dyDescent="0.25">
      <c r="A146" s="21">
        <v>46058</v>
      </c>
      <c r="B146" s="21">
        <v>46059</v>
      </c>
      <c r="C146" s="12" t="s">
        <v>12</v>
      </c>
      <c r="D146" s="13">
        <v>251000625303</v>
      </c>
      <c r="E146" s="13">
        <v>5121101800131</v>
      </c>
      <c r="F146" s="12" t="s">
        <v>12882</v>
      </c>
      <c r="G146" s="12">
        <v>2</v>
      </c>
      <c r="H146" s="12">
        <v>2</v>
      </c>
      <c r="I146" s="537" t="s">
        <v>12883</v>
      </c>
      <c r="J146" s="12" t="s">
        <v>21</v>
      </c>
      <c r="K146" s="12" t="s">
        <v>14</v>
      </c>
      <c r="L146" s="12" t="s">
        <v>24</v>
      </c>
      <c r="M146" s="12" t="s">
        <v>191</v>
      </c>
    </row>
    <row r="147" spans="1:13" ht="20.100000000000001" customHeight="1" x14ac:dyDescent="0.25">
      <c r="A147" s="21">
        <v>46058</v>
      </c>
      <c r="B147" s="21">
        <v>46059</v>
      </c>
      <c r="C147" s="12" t="s">
        <v>17</v>
      </c>
      <c r="D147" s="13" t="s">
        <v>12885</v>
      </c>
      <c r="E147" s="13">
        <v>5121100305187</v>
      </c>
      <c r="F147" s="12" t="s">
        <v>2703</v>
      </c>
      <c r="G147" s="12">
        <v>1</v>
      </c>
      <c r="H147" s="12">
        <v>1</v>
      </c>
      <c r="I147" s="12" t="s">
        <v>12884</v>
      </c>
      <c r="J147" s="12" t="s">
        <v>21</v>
      </c>
      <c r="K147" s="12" t="s">
        <v>23</v>
      </c>
      <c r="L147" s="12" t="s">
        <v>28</v>
      </c>
      <c r="M147" s="12" t="s">
        <v>191</v>
      </c>
    </row>
    <row r="148" spans="1:13" ht="20.100000000000001" customHeight="1" x14ac:dyDescent="0.25">
      <c r="A148" s="21">
        <v>46058</v>
      </c>
      <c r="B148" s="21">
        <v>46059</v>
      </c>
      <c r="C148" s="12" t="s">
        <v>17</v>
      </c>
      <c r="D148" s="13" t="s">
        <v>11209</v>
      </c>
      <c r="E148" s="13">
        <v>5121101205356</v>
      </c>
      <c r="F148" s="12" t="s">
        <v>2021</v>
      </c>
      <c r="G148" s="12">
        <v>1</v>
      </c>
      <c r="H148" s="12">
        <v>1</v>
      </c>
      <c r="I148" s="12" t="s">
        <v>12886</v>
      </c>
      <c r="J148" s="12" t="s">
        <v>21</v>
      </c>
      <c r="K148" s="434" t="s">
        <v>23</v>
      </c>
      <c r="L148" s="12" t="s">
        <v>3818</v>
      </c>
      <c r="M148" s="12" t="s">
        <v>191</v>
      </c>
    </row>
    <row r="149" spans="1:13" ht="20.100000000000001" customHeight="1" x14ac:dyDescent="0.25">
      <c r="A149" s="21">
        <v>46058</v>
      </c>
      <c r="B149" s="21">
        <v>46059</v>
      </c>
      <c r="C149" s="12" t="s">
        <v>17</v>
      </c>
      <c r="D149" s="13" t="s">
        <v>10361</v>
      </c>
      <c r="E149" s="13">
        <v>5121101203222</v>
      </c>
      <c r="F149" s="12" t="s">
        <v>1201</v>
      </c>
      <c r="G149" s="12">
        <v>1</v>
      </c>
      <c r="H149" s="12">
        <v>1</v>
      </c>
      <c r="I149" s="12" t="s">
        <v>12887</v>
      </c>
      <c r="J149" s="12" t="s">
        <v>21</v>
      </c>
      <c r="K149" s="12" t="s">
        <v>14</v>
      </c>
      <c r="L149" s="12" t="s">
        <v>3472</v>
      </c>
      <c r="M149" s="434" t="s">
        <v>191</v>
      </c>
    </row>
    <row r="150" spans="1:13" ht="20.100000000000001" customHeight="1" x14ac:dyDescent="0.25">
      <c r="A150" s="21">
        <v>46058</v>
      </c>
      <c r="B150" s="21">
        <v>46059</v>
      </c>
      <c r="C150" s="12" t="s">
        <v>17</v>
      </c>
      <c r="D150" s="13" t="s">
        <v>11791</v>
      </c>
      <c r="E150" s="13">
        <v>5121501500068</v>
      </c>
      <c r="F150" s="12" t="s">
        <v>971</v>
      </c>
      <c r="G150" s="12">
        <v>1</v>
      </c>
      <c r="H150" s="12">
        <v>1</v>
      </c>
      <c r="I150" s="12" t="s">
        <v>12888</v>
      </c>
      <c r="J150" s="12" t="s">
        <v>21</v>
      </c>
      <c r="K150" s="12" t="s">
        <v>23</v>
      </c>
      <c r="L150" s="12" t="s">
        <v>1153</v>
      </c>
      <c r="M150" s="434" t="s">
        <v>3105</v>
      </c>
    </row>
    <row r="151" spans="1:13" ht="20.100000000000001" customHeight="1" x14ac:dyDescent="0.25">
      <c r="A151" s="21">
        <v>46058</v>
      </c>
      <c r="B151" s="21">
        <v>46059</v>
      </c>
      <c r="C151" s="12" t="s">
        <v>12</v>
      </c>
      <c r="D151" s="435">
        <v>251000629370</v>
      </c>
      <c r="E151" s="435">
        <v>5110100205283</v>
      </c>
      <c r="F151" s="434" t="s">
        <v>12944</v>
      </c>
      <c r="G151" s="434">
        <v>1</v>
      </c>
      <c r="H151" s="434">
        <v>1</v>
      </c>
      <c r="I151" s="12" t="s">
        <v>25</v>
      </c>
      <c r="J151" s="12" t="s">
        <v>21</v>
      </c>
      <c r="K151" s="12" t="s">
        <v>25</v>
      </c>
      <c r="L151" s="18" t="s">
        <v>220</v>
      </c>
      <c r="M151" s="12" t="s">
        <v>18547</v>
      </c>
    </row>
    <row r="152" spans="1:13" ht="20.100000000000001" customHeight="1" x14ac:dyDescent="0.25">
      <c r="A152" s="21">
        <v>46058</v>
      </c>
      <c r="B152" s="21">
        <v>46059</v>
      </c>
      <c r="C152" s="12" t="s">
        <v>12</v>
      </c>
      <c r="D152" s="435">
        <v>251000615331</v>
      </c>
      <c r="E152" s="15" t="s">
        <v>25</v>
      </c>
      <c r="F152" s="520" t="s">
        <v>274</v>
      </c>
      <c r="G152" s="434">
        <v>2</v>
      </c>
      <c r="H152" s="434">
        <v>1</v>
      </c>
      <c r="I152" s="12" t="s">
        <v>25</v>
      </c>
      <c r="J152" s="12" t="s">
        <v>21</v>
      </c>
      <c r="K152" s="434" t="s">
        <v>25</v>
      </c>
      <c r="L152" s="18" t="s">
        <v>220</v>
      </c>
      <c r="M152" s="434" t="s">
        <v>18547</v>
      </c>
    </row>
    <row r="153" spans="1:13" ht="20.100000000000001" customHeight="1" x14ac:dyDescent="0.25">
      <c r="A153" s="21">
        <v>46059</v>
      </c>
      <c r="B153" s="21">
        <v>46060</v>
      </c>
      <c r="C153" s="12" t="s">
        <v>17</v>
      </c>
      <c r="D153" s="13" t="s">
        <v>12956</v>
      </c>
      <c r="E153" s="13">
        <v>5121404700411</v>
      </c>
      <c r="F153" s="12" t="s">
        <v>1763</v>
      </c>
      <c r="G153" s="12">
        <v>1</v>
      </c>
      <c r="H153" s="12">
        <v>1</v>
      </c>
      <c r="I153" s="12" t="s">
        <v>12957</v>
      </c>
      <c r="J153" s="12" t="s">
        <v>21</v>
      </c>
      <c r="K153" s="12" t="s">
        <v>14</v>
      </c>
      <c r="L153" s="12" t="s">
        <v>409</v>
      </c>
      <c r="M153" s="546" t="s">
        <v>191</v>
      </c>
    </row>
    <row r="154" spans="1:13" ht="20.100000000000001" customHeight="1" x14ac:dyDescent="0.25">
      <c r="A154" s="21">
        <v>46059</v>
      </c>
      <c r="B154" s="21">
        <v>46060</v>
      </c>
      <c r="C154" s="434" t="s">
        <v>12</v>
      </c>
      <c r="D154" s="13">
        <v>251000631935</v>
      </c>
      <c r="E154" s="13">
        <v>5121201001919</v>
      </c>
      <c r="F154" s="12" t="s">
        <v>12958</v>
      </c>
      <c r="G154" s="12">
        <v>1</v>
      </c>
      <c r="H154" s="12">
        <v>1</v>
      </c>
      <c r="I154" s="537" t="s">
        <v>14356</v>
      </c>
      <c r="J154" s="12" t="s">
        <v>21</v>
      </c>
      <c r="K154" s="12" t="s">
        <v>14</v>
      </c>
      <c r="L154" s="626" t="s">
        <v>409</v>
      </c>
      <c r="M154" s="434" t="s">
        <v>191</v>
      </c>
    </row>
    <row r="155" spans="1:13" ht="20.100000000000001" customHeight="1" x14ac:dyDescent="0.25">
      <c r="A155" s="21">
        <v>46059</v>
      </c>
      <c r="B155" s="21">
        <v>46060</v>
      </c>
      <c r="C155" s="434" t="s">
        <v>17</v>
      </c>
      <c r="D155" s="13" t="s">
        <v>12959</v>
      </c>
      <c r="E155" s="13">
        <v>5121201001902</v>
      </c>
      <c r="F155" s="12" t="s">
        <v>6600</v>
      </c>
      <c r="G155" s="12">
        <v>1</v>
      </c>
      <c r="H155" s="12">
        <v>1</v>
      </c>
      <c r="I155" s="12" t="s">
        <v>13490</v>
      </c>
      <c r="J155" s="12" t="s">
        <v>21</v>
      </c>
      <c r="K155" s="434" t="s">
        <v>14</v>
      </c>
      <c r="L155" s="12" t="s">
        <v>3881</v>
      </c>
      <c r="M155" s="546" t="s">
        <v>191</v>
      </c>
    </row>
    <row r="156" spans="1:13" ht="20.100000000000001" customHeight="1" x14ac:dyDescent="0.25">
      <c r="A156" s="21">
        <v>46059</v>
      </c>
      <c r="B156" s="21">
        <v>46060</v>
      </c>
      <c r="C156" s="434" t="s">
        <v>17</v>
      </c>
      <c r="D156" s="13" t="s">
        <v>12960</v>
      </c>
      <c r="E156" s="13">
        <v>5121200103355</v>
      </c>
      <c r="F156" s="12" t="s">
        <v>12961</v>
      </c>
      <c r="G156" s="12">
        <v>1</v>
      </c>
      <c r="H156" s="12">
        <v>2</v>
      </c>
      <c r="I156" s="546" t="s">
        <v>14348</v>
      </c>
      <c r="J156" s="12" t="s">
        <v>21</v>
      </c>
      <c r="K156" s="434" t="s">
        <v>14</v>
      </c>
      <c r="L156" s="434" t="s">
        <v>3881</v>
      </c>
      <c r="M156" s="434" t="s">
        <v>191</v>
      </c>
    </row>
    <row r="157" spans="1:13" ht="20.100000000000001" customHeight="1" x14ac:dyDescent="0.25">
      <c r="A157" s="21">
        <v>46059</v>
      </c>
      <c r="B157" s="21">
        <v>46060</v>
      </c>
      <c r="C157" s="434" t="s">
        <v>17</v>
      </c>
      <c r="D157" s="13" t="s">
        <v>12960</v>
      </c>
      <c r="E157" s="13">
        <v>5121200204311</v>
      </c>
      <c r="F157" s="12" t="s">
        <v>5654</v>
      </c>
      <c r="G157" s="12">
        <v>6</v>
      </c>
      <c r="H157" s="12">
        <v>3</v>
      </c>
      <c r="I157" s="546" t="s">
        <v>14348</v>
      </c>
      <c r="J157" s="12" t="s">
        <v>21</v>
      </c>
      <c r="K157" s="434" t="s">
        <v>14</v>
      </c>
      <c r="L157" s="434" t="s">
        <v>3881</v>
      </c>
      <c r="M157" s="434" t="s">
        <v>191</v>
      </c>
    </row>
    <row r="158" spans="1:13" ht="20.100000000000001" customHeight="1" x14ac:dyDescent="0.25">
      <c r="A158" s="21">
        <v>46059</v>
      </c>
      <c r="B158" s="21">
        <v>46060</v>
      </c>
      <c r="C158" s="434" t="s">
        <v>17</v>
      </c>
      <c r="D158" s="13" t="s">
        <v>12964</v>
      </c>
      <c r="E158" s="13">
        <v>5121100309666</v>
      </c>
      <c r="F158" s="12" t="s">
        <v>12962</v>
      </c>
      <c r="G158" s="12">
        <v>1</v>
      </c>
      <c r="H158" s="12">
        <v>2</v>
      </c>
      <c r="I158" s="12" t="s">
        <v>12963</v>
      </c>
      <c r="J158" s="12" t="s">
        <v>21</v>
      </c>
      <c r="K158" s="12" t="s">
        <v>23</v>
      </c>
      <c r="L158" s="12" t="s">
        <v>3881</v>
      </c>
      <c r="M158" s="12" t="s">
        <v>191</v>
      </c>
    </row>
    <row r="159" spans="1:13" ht="20.100000000000001" customHeight="1" x14ac:dyDescent="0.25">
      <c r="A159" s="21">
        <v>46059</v>
      </c>
      <c r="B159" s="21">
        <v>46060</v>
      </c>
      <c r="C159" s="12" t="s">
        <v>17</v>
      </c>
      <c r="D159" s="507" t="s">
        <v>13112</v>
      </c>
      <c r="E159" s="13">
        <v>5114009012362</v>
      </c>
      <c r="F159" s="443" t="s">
        <v>13111</v>
      </c>
      <c r="G159" s="12">
        <v>1</v>
      </c>
      <c r="H159" s="12">
        <v>1</v>
      </c>
      <c r="I159" s="443" t="s">
        <v>13110</v>
      </c>
      <c r="J159" s="12" t="s">
        <v>21</v>
      </c>
      <c r="K159" s="443" t="s">
        <v>25</v>
      </c>
      <c r="L159" s="443" t="s">
        <v>25</v>
      </c>
      <c r="M159" s="443" t="s">
        <v>269</v>
      </c>
    </row>
    <row r="160" spans="1:13" ht="20.100000000000001" customHeight="1" x14ac:dyDescent="0.25">
      <c r="A160" s="21">
        <v>46059</v>
      </c>
      <c r="B160" s="21">
        <v>46060</v>
      </c>
      <c r="C160" s="12" t="s">
        <v>17</v>
      </c>
      <c r="D160" s="13">
        <v>251000632184</v>
      </c>
      <c r="E160" s="13">
        <v>5114009003728</v>
      </c>
      <c r="F160" s="443" t="s">
        <v>3116</v>
      </c>
      <c r="G160" s="12">
        <v>1</v>
      </c>
      <c r="H160" s="12">
        <v>1</v>
      </c>
      <c r="I160" s="443" t="s">
        <v>25</v>
      </c>
      <c r="J160" s="12" t="s">
        <v>21</v>
      </c>
      <c r="K160" s="443" t="s">
        <v>25</v>
      </c>
      <c r="L160" s="443" t="s">
        <v>25</v>
      </c>
      <c r="M160" s="443" t="s">
        <v>269</v>
      </c>
    </row>
    <row r="161" spans="1:13" ht="20.100000000000001" customHeight="1" x14ac:dyDescent="0.25">
      <c r="A161" s="21">
        <v>46060</v>
      </c>
      <c r="B161" s="21">
        <v>46062</v>
      </c>
      <c r="C161" s="12" t="s">
        <v>17</v>
      </c>
      <c r="D161" s="13" t="s">
        <v>13180</v>
      </c>
      <c r="E161" s="13">
        <v>5121100102922</v>
      </c>
      <c r="F161" s="12" t="s">
        <v>6424</v>
      </c>
      <c r="G161" s="12">
        <v>2</v>
      </c>
      <c r="H161" s="12">
        <v>2</v>
      </c>
      <c r="I161" s="12" t="s">
        <v>13179</v>
      </c>
      <c r="J161" s="12" t="s">
        <v>21</v>
      </c>
      <c r="K161" s="12" t="s">
        <v>14</v>
      </c>
      <c r="L161" s="12" t="s">
        <v>6498</v>
      </c>
      <c r="M161" s="546" t="s">
        <v>191</v>
      </c>
    </row>
    <row r="162" spans="1:13" ht="20.100000000000001" customHeight="1" x14ac:dyDescent="0.25">
      <c r="A162" s="21">
        <v>46060</v>
      </c>
      <c r="B162" s="21">
        <v>46062</v>
      </c>
      <c r="C162" s="12" t="s">
        <v>17</v>
      </c>
      <c r="D162" s="527" t="s">
        <v>11391</v>
      </c>
      <c r="E162" s="13">
        <v>5121101002061</v>
      </c>
      <c r="F162" s="12" t="s">
        <v>6775</v>
      </c>
      <c r="G162" s="12">
        <v>1</v>
      </c>
      <c r="H162" s="12">
        <v>1</v>
      </c>
      <c r="I162" s="12" t="s">
        <v>13182</v>
      </c>
      <c r="J162" s="12" t="s">
        <v>21</v>
      </c>
      <c r="K162" s="12" t="s">
        <v>14</v>
      </c>
      <c r="L162" s="12" t="s">
        <v>25</v>
      </c>
      <c r="M162" s="546" t="s">
        <v>191</v>
      </c>
    </row>
    <row r="163" spans="1:13" ht="20.100000000000001" customHeight="1" x14ac:dyDescent="0.25">
      <c r="A163" s="21">
        <v>46060</v>
      </c>
      <c r="B163" s="21">
        <v>46062</v>
      </c>
      <c r="C163" s="12" t="s">
        <v>12</v>
      </c>
      <c r="D163" s="13">
        <v>251000625793</v>
      </c>
      <c r="E163" s="13">
        <v>5121400701078</v>
      </c>
      <c r="F163" s="12" t="s">
        <v>13183</v>
      </c>
      <c r="G163" s="12">
        <v>1</v>
      </c>
      <c r="H163" s="12">
        <v>3</v>
      </c>
      <c r="I163" s="537" t="s">
        <v>13184</v>
      </c>
      <c r="J163" s="12" t="s">
        <v>21</v>
      </c>
      <c r="K163" s="526" t="s">
        <v>14</v>
      </c>
      <c r="L163" s="12" t="s">
        <v>185</v>
      </c>
      <c r="M163" s="12" t="s">
        <v>191</v>
      </c>
    </row>
    <row r="164" spans="1:13" ht="20.100000000000001" customHeight="1" x14ac:dyDescent="0.25">
      <c r="A164" s="21">
        <v>46060</v>
      </c>
      <c r="B164" s="21">
        <v>46062</v>
      </c>
      <c r="C164" s="12" t="s">
        <v>12</v>
      </c>
      <c r="D164" s="527">
        <v>251000617737</v>
      </c>
      <c r="E164" s="535" t="s">
        <v>25</v>
      </c>
      <c r="F164" s="526" t="s">
        <v>1685</v>
      </c>
      <c r="G164" s="526">
        <v>1</v>
      </c>
      <c r="H164" s="526">
        <v>2</v>
      </c>
      <c r="I164" s="526" t="s">
        <v>25</v>
      </c>
      <c r="J164" s="12" t="s">
        <v>21</v>
      </c>
      <c r="K164" s="526" t="s">
        <v>25</v>
      </c>
      <c r="L164" s="18" t="s">
        <v>126</v>
      </c>
      <c r="M164" s="526" t="s">
        <v>18547</v>
      </c>
    </row>
    <row r="165" spans="1:13" ht="20.100000000000001" customHeight="1" x14ac:dyDescent="0.25">
      <c r="A165" s="21">
        <v>46060</v>
      </c>
      <c r="B165" s="21">
        <v>46062</v>
      </c>
      <c r="C165" s="12" t="s">
        <v>12</v>
      </c>
      <c r="D165" s="527">
        <v>251000633547</v>
      </c>
      <c r="E165" s="535" t="s">
        <v>25</v>
      </c>
      <c r="F165" s="526" t="s">
        <v>1685</v>
      </c>
      <c r="G165" s="526">
        <v>1</v>
      </c>
      <c r="H165" s="526">
        <v>1</v>
      </c>
      <c r="I165" s="526" t="s">
        <v>25</v>
      </c>
      <c r="J165" s="12" t="s">
        <v>21</v>
      </c>
      <c r="K165" s="526" t="s">
        <v>25</v>
      </c>
      <c r="L165" s="18" t="s">
        <v>126</v>
      </c>
      <c r="M165" s="526" t="s">
        <v>18547</v>
      </c>
    </row>
    <row r="166" spans="1:13" ht="20.100000000000001" customHeight="1" x14ac:dyDescent="0.25">
      <c r="A166" s="21">
        <v>46062</v>
      </c>
      <c r="B166" s="21">
        <v>46063</v>
      </c>
      <c r="C166" s="12" t="s">
        <v>17</v>
      </c>
      <c r="D166" s="13" t="s">
        <v>13392</v>
      </c>
      <c r="E166" s="13">
        <v>5121100308300</v>
      </c>
      <c r="F166" s="12" t="s">
        <v>2665</v>
      </c>
      <c r="G166" s="12">
        <v>1</v>
      </c>
      <c r="H166" s="12">
        <v>2</v>
      </c>
      <c r="I166" s="12" t="s">
        <v>13391</v>
      </c>
      <c r="J166" s="12" t="s">
        <v>21</v>
      </c>
      <c r="K166" s="12" t="s">
        <v>23</v>
      </c>
      <c r="L166" s="12" t="s">
        <v>15</v>
      </c>
      <c r="M166" s="635" t="s">
        <v>191</v>
      </c>
    </row>
    <row r="167" spans="1:13" ht="20.100000000000001" customHeight="1" x14ac:dyDescent="0.25">
      <c r="A167" s="21">
        <v>46062</v>
      </c>
      <c r="B167" s="21">
        <v>46063</v>
      </c>
      <c r="C167" s="12" t="s">
        <v>17</v>
      </c>
      <c r="D167" s="13" t="s">
        <v>13626</v>
      </c>
      <c r="E167" s="13">
        <v>5121400904233</v>
      </c>
      <c r="F167" s="12" t="s">
        <v>13625</v>
      </c>
      <c r="G167" s="12">
        <v>1</v>
      </c>
      <c r="H167" s="12">
        <v>1</v>
      </c>
      <c r="I167" s="12" t="s">
        <v>13624</v>
      </c>
      <c r="J167" s="12" t="s">
        <v>21</v>
      </c>
      <c r="K167" s="12" t="s">
        <v>25</v>
      </c>
      <c r="L167" s="12" t="s">
        <v>3818</v>
      </c>
      <c r="M167" s="12" t="s">
        <v>269</v>
      </c>
    </row>
    <row r="168" spans="1:13" ht="20.100000000000001" customHeight="1" x14ac:dyDescent="0.25">
      <c r="A168" s="21">
        <v>46063</v>
      </c>
      <c r="B168" s="21">
        <v>46064</v>
      </c>
      <c r="C168" s="12" t="s">
        <v>17</v>
      </c>
      <c r="D168" s="535" t="s">
        <v>13789</v>
      </c>
      <c r="E168" s="13">
        <v>5121202500114</v>
      </c>
      <c r="F168" s="12" t="s">
        <v>13787</v>
      </c>
      <c r="G168" s="12">
        <v>2</v>
      </c>
      <c r="H168" s="12">
        <v>2</v>
      </c>
      <c r="I168" s="530" t="s">
        <v>13788</v>
      </c>
      <c r="J168" s="12" t="s">
        <v>21</v>
      </c>
      <c r="K168" s="530" t="s">
        <v>14</v>
      </c>
      <c r="L168" s="18" t="s">
        <v>193</v>
      </c>
      <c r="M168" s="546" t="s">
        <v>191</v>
      </c>
    </row>
    <row r="169" spans="1:13" ht="20.100000000000001" customHeight="1" x14ac:dyDescent="0.25">
      <c r="A169" s="21">
        <v>46064</v>
      </c>
      <c r="B169" s="21">
        <v>46065</v>
      </c>
      <c r="C169" s="12" t="s">
        <v>12</v>
      </c>
      <c r="D169" s="13">
        <v>251000634969</v>
      </c>
      <c r="E169" s="535" t="s">
        <v>25</v>
      </c>
      <c r="F169" s="526" t="s">
        <v>1685</v>
      </c>
      <c r="G169" s="530" t="s">
        <v>25</v>
      </c>
      <c r="H169" s="526">
        <v>1</v>
      </c>
      <c r="I169" s="530" t="s">
        <v>25</v>
      </c>
      <c r="J169" s="12" t="s">
        <v>21</v>
      </c>
      <c r="K169" s="530" t="s">
        <v>25</v>
      </c>
      <c r="L169" s="18" t="s">
        <v>126</v>
      </c>
      <c r="M169" s="526" t="s">
        <v>18547</v>
      </c>
    </row>
    <row r="170" spans="1:13" ht="20.100000000000001" customHeight="1" x14ac:dyDescent="0.25">
      <c r="A170" s="21">
        <v>46064</v>
      </c>
      <c r="B170" s="21">
        <v>46065</v>
      </c>
      <c r="C170" s="12" t="s">
        <v>17</v>
      </c>
      <c r="D170" s="535" t="s">
        <v>13957</v>
      </c>
      <c r="E170" s="13">
        <v>5114009001533</v>
      </c>
      <c r="F170" s="530" t="s">
        <v>2674</v>
      </c>
      <c r="G170" s="12">
        <v>1</v>
      </c>
      <c r="H170" s="12">
        <v>1</v>
      </c>
      <c r="I170" s="530" t="s">
        <v>25</v>
      </c>
      <c r="J170" s="12" t="s">
        <v>21</v>
      </c>
      <c r="K170" s="530" t="s">
        <v>25</v>
      </c>
      <c r="L170" s="530" t="s">
        <v>28</v>
      </c>
      <c r="M170" s="530" t="s">
        <v>269</v>
      </c>
    </row>
    <row r="171" spans="1:13" ht="20.100000000000001" customHeight="1" x14ac:dyDescent="0.25">
      <c r="A171" s="21">
        <v>46065</v>
      </c>
      <c r="B171" s="21">
        <v>46066</v>
      </c>
      <c r="C171" s="12" t="s">
        <v>17</v>
      </c>
      <c r="D171" s="13" t="s">
        <v>14074</v>
      </c>
      <c r="E171" s="13">
        <v>5121100200666</v>
      </c>
      <c r="F171" s="12" t="s">
        <v>1087</v>
      </c>
      <c r="G171" s="12">
        <v>4</v>
      </c>
      <c r="H171" s="12">
        <v>4</v>
      </c>
      <c r="I171" s="12" t="s">
        <v>14073</v>
      </c>
      <c r="J171" s="12" t="s">
        <v>19</v>
      </c>
      <c r="K171" s="12" t="s">
        <v>23</v>
      </c>
      <c r="L171" s="12" t="s">
        <v>407</v>
      </c>
      <c r="M171" s="546" t="s">
        <v>191</v>
      </c>
    </row>
    <row r="172" spans="1:13" ht="20.100000000000001" customHeight="1" x14ac:dyDescent="0.25">
      <c r="A172" s="21">
        <v>46065</v>
      </c>
      <c r="B172" s="21">
        <v>46066</v>
      </c>
      <c r="C172" s="12" t="s">
        <v>17</v>
      </c>
      <c r="D172" s="13" t="s">
        <v>14074</v>
      </c>
      <c r="E172" s="13">
        <v>5121100200659</v>
      </c>
      <c r="F172" s="12" t="s">
        <v>390</v>
      </c>
      <c r="G172" s="12">
        <v>2</v>
      </c>
      <c r="H172" s="12">
        <v>2</v>
      </c>
      <c r="I172" s="12" t="s">
        <v>14073</v>
      </c>
      <c r="J172" s="12" t="s">
        <v>19</v>
      </c>
      <c r="K172" s="539" t="s">
        <v>23</v>
      </c>
      <c r="L172" s="539" t="s">
        <v>407</v>
      </c>
      <c r="M172" s="546" t="s">
        <v>191</v>
      </c>
    </row>
    <row r="173" spans="1:13" ht="20.100000000000001" customHeight="1" x14ac:dyDescent="0.25">
      <c r="A173" s="21">
        <v>46065</v>
      </c>
      <c r="B173" s="21">
        <v>46066</v>
      </c>
      <c r="C173" s="12" t="s">
        <v>17</v>
      </c>
      <c r="D173" s="13" t="s">
        <v>14074</v>
      </c>
      <c r="E173" s="13">
        <v>5121101100354</v>
      </c>
      <c r="F173" s="12" t="s">
        <v>1090</v>
      </c>
      <c r="G173" s="12">
        <v>1</v>
      </c>
      <c r="H173" s="12">
        <v>1</v>
      </c>
      <c r="I173" s="12" t="s">
        <v>14073</v>
      </c>
      <c r="J173" s="12" t="s">
        <v>19</v>
      </c>
      <c r="K173" s="539" t="s">
        <v>23</v>
      </c>
      <c r="L173" s="539" t="s">
        <v>407</v>
      </c>
      <c r="M173" s="546" t="s">
        <v>191</v>
      </c>
    </row>
    <row r="174" spans="1:13" ht="20.100000000000001" customHeight="1" x14ac:dyDescent="0.25">
      <c r="A174" s="21">
        <v>46065</v>
      </c>
      <c r="B174" s="21">
        <v>46066</v>
      </c>
      <c r="C174" s="12" t="s">
        <v>17</v>
      </c>
      <c r="D174" s="13" t="s">
        <v>14074</v>
      </c>
      <c r="E174" s="13">
        <v>5121101100361</v>
      </c>
      <c r="F174" s="12" t="s">
        <v>1091</v>
      </c>
      <c r="G174" s="12">
        <v>2</v>
      </c>
      <c r="H174" s="12">
        <v>2</v>
      </c>
      <c r="I174" s="12" t="s">
        <v>14073</v>
      </c>
      <c r="J174" s="12" t="s">
        <v>19</v>
      </c>
      <c r="K174" s="539" t="s">
        <v>23</v>
      </c>
      <c r="L174" s="539" t="s">
        <v>407</v>
      </c>
      <c r="M174" s="546" t="s">
        <v>191</v>
      </c>
    </row>
    <row r="175" spans="1:13" ht="20.100000000000001" customHeight="1" x14ac:dyDescent="0.25">
      <c r="A175" s="21">
        <v>46065</v>
      </c>
      <c r="B175" s="21">
        <v>46066</v>
      </c>
      <c r="C175" s="12" t="s">
        <v>17</v>
      </c>
      <c r="D175" s="535" t="s">
        <v>12917</v>
      </c>
      <c r="E175" s="13">
        <v>5121200202485</v>
      </c>
      <c r="F175" s="530" t="s">
        <v>2660</v>
      </c>
      <c r="G175" s="12">
        <v>2</v>
      </c>
      <c r="H175" s="12">
        <v>1</v>
      </c>
      <c r="I175" s="546" t="s">
        <v>14352</v>
      </c>
      <c r="J175" s="12" t="s">
        <v>21</v>
      </c>
      <c r="K175" s="530" t="s">
        <v>14</v>
      </c>
      <c r="L175" s="530" t="s">
        <v>3969</v>
      </c>
      <c r="M175" s="539" t="s">
        <v>191</v>
      </c>
    </row>
    <row r="176" spans="1:13" ht="20.100000000000001" customHeight="1" x14ac:dyDescent="0.25">
      <c r="A176" s="21">
        <v>46065</v>
      </c>
      <c r="B176" s="21">
        <v>46066</v>
      </c>
      <c r="C176" s="12" t="s">
        <v>17</v>
      </c>
      <c r="D176" s="535" t="s">
        <v>12917</v>
      </c>
      <c r="E176" s="13">
        <v>5121200202485</v>
      </c>
      <c r="F176" s="530" t="s">
        <v>2660</v>
      </c>
      <c r="G176" s="12">
        <v>2</v>
      </c>
      <c r="H176" s="12">
        <v>1</v>
      </c>
      <c r="I176" s="546" t="s">
        <v>14352</v>
      </c>
      <c r="J176" s="12" t="s">
        <v>21</v>
      </c>
      <c r="K176" s="530" t="s">
        <v>14</v>
      </c>
      <c r="L176" s="530" t="s">
        <v>3969</v>
      </c>
      <c r="M176" s="539" t="s">
        <v>191</v>
      </c>
    </row>
    <row r="177" spans="1:13" ht="20.100000000000001" customHeight="1" x14ac:dyDescent="0.25">
      <c r="A177" s="21">
        <v>46065</v>
      </c>
      <c r="B177" s="21">
        <v>46066</v>
      </c>
      <c r="C177" s="12" t="s">
        <v>17</v>
      </c>
      <c r="D177" s="535" t="s">
        <v>14075</v>
      </c>
      <c r="E177" s="13">
        <v>5121200202485</v>
      </c>
      <c r="F177" s="530" t="s">
        <v>2660</v>
      </c>
      <c r="G177" s="12">
        <v>10</v>
      </c>
      <c r="H177" s="12">
        <v>5</v>
      </c>
      <c r="I177" s="546" t="s">
        <v>14353</v>
      </c>
      <c r="J177" s="12" t="s">
        <v>21</v>
      </c>
      <c r="K177" s="530" t="s">
        <v>14</v>
      </c>
      <c r="L177" s="530" t="s">
        <v>3969</v>
      </c>
      <c r="M177" s="539" t="s">
        <v>191</v>
      </c>
    </row>
    <row r="178" spans="1:13" ht="20.100000000000001" customHeight="1" x14ac:dyDescent="0.25">
      <c r="A178" s="21">
        <v>46065</v>
      </c>
      <c r="B178" s="21">
        <v>46066</v>
      </c>
      <c r="C178" s="12" t="s">
        <v>12</v>
      </c>
      <c r="D178" s="13">
        <v>251000629937</v>
      </c>
      <c r="E178" s="13">
        <v>5121200204434</v>
      </c>
      <c r="F178" s="530" t="s">
        <v>14076</v>
      </c>
      <c r="G178" s="12">
        <v>1</v>
      </c>
      <c r="H178" s="12">
        <v>1</v>
      </c>
      <c r="I178" s="537" t="s">
        <v>14077</v>
      </c>
      <c r="J178" s="12" t="s">
        <v>21</v>
      </c>
      <c r="K178" s="530" t="s">
        <v>14</v>
      </c>
      <c r="L178" s="530" t="s">
        <v>407</v>
      </c>
      <c r="M178" s="530" t="s">
        <v>191</v>
      </c>
    </row>
    <row r="179" spans="1:13" ht="20.100000000000001" customHeight="1" x14ac:dyDescent="0.25">
      <c r="A179" s="21">
        <v>46065</v>
      </c>
      <c r="B179" s="21">
        <v>46066</v>
      </c>
      <c r="C179" s="12" t="s">
        <v>17</v>
      </c>
      <c r="D179" s="535" t="s">
        <v>14087</v>
      </c>
      <c r="E179" s="13">
        <v>5121100309550</v>
      </c>
      <c r="F179" s="530" t="s">
        <v>2346</v>
      </c>
      <c r="G179" s="12">
        <v>1</v>
      </c>
      <c r="H179" s="12">
        <v>1</v>
      </c>
      <c r="I179" s="530" t="s">
        <v>14086</v>
      </c>
      <c r="J179" s="12" t="s">
        <v>21</v>
      </c>
      <c r="K179" s="530" t="s">
        <v>14</v>
      </c>
      <c r="L179" s="530" t="s">
        <v>1576</v>
      </c>
      <c r="M179" s="546" t="s">
        <v>191</v>
      </c>
    </row>
    <row r="180" spans="1:13" ht="20.100000000000001" customHeight="1" x14ac:dyDescent="0.25">
      <c r="A180" s="21">
        <v>46065</v>
      </c>
      <c r="B180" s="21">
        <v>46066</v>
      </c>
      <c r="C180" s="12" t="s">
        <v>12</v>
      </c>
      <c r="D180" s="13">
        <v>251000636316</v>
      </c>
      <c r="E180" s="13">
        <v>5110501201563</v>
      </c>
      <c r="F180" s="12" t="s">
        <v>3845</v>
      </c>
      <c r="G180" s="12">
        <v>1</v>
      </c>
      <c r="H180" s="1007">
        <v>1</v>
      </c>
      <c r="I180" s="530" t="s">
        <v>25</v>
      </c>
      <c r="J180" s="12" t="s">
        <v>21</v>
      </c>
      <c r="K180" s="530" t="s">
        <v>25</v>
      </c>
      <c r="L180" s="18" t="s">
        <v>193</v>
      </c>
      <c r="M180" s="530" t="s">
        <v>18547</v>
      </c>
    </row>
    <row r="181" spans="1:13" ht="20.100000000000001" customHeight="1" x14ac:dyDescent="0.25">
      <c r="A181" s="21">
        <v>46065</v>
      </c>
      <c r="B181" s="21">
        <v>46066</v>
      </c>
      <c r="C181" s="12" t="s">
        <v>12</v>
      </c>
      <c r="D181" s="13">
        <v>251000636316</v>
      </c>
      <c r="E181" s="13">
        <v>5110501201556</v>
      </c>
      <c r="F181" s="12" t="s">
        <v>14107</v>
      </c>
      <c r="G181" s="12">
        <v>1</v>
      </c>
      <c r="H181" s="1007"/>
      <c r="I181" s="530" t="s">
        <v>25</v>
      </c>
      <c r="J181" s="12" t="s">
        <v>21</v>
      </c>
      <c r="K181" s="530" t="s">
        <v>25</v>
      </c>
      <c r="L181" s="18" t="s">
        <v>193</v>
      </c>
      <c r="M181" s="530" t="s">
        <v>18547</v>
      </c>
    </row>
    <row r="182" spans="1:13" ht="20.100000000000001" customHeight="1" x14ac:dyDescent="0.25">
      <c r="A182" s="21">
        <v>46065</v>
      </c>
      <c r="B182" s="21">
        <v>46066</v>
      </c>
      <c r="C182" s="12" t="s">
        <v>12</v>
      </c>
      <c r="D182" s="13">
        <v>251000636316</v>
      </c>
      <c r="E182" s="13">
        <v>5110501201587</v>
      </c>
      <c r="F182" s="12" t="s">
        <v>14108</v>
      </c>
      <c r="G182" s="12">
        <v>1</v>
      </c>
      <c r="H182" s="1007"/>
      <c r="I182" s="530" t="s">
        <v>25</v>
      </c>
      <c r="J182" s="12" t="s">
        <v>21</v>
      </c>
      <c r="K182" s="530" t="s">
        <v>25</v>
      </c>
      <c r="L182" s="18" t="s">
        <v>193</v>
      </c>
      <c r="M182" s="530" t="s">
        <v>18547</v>
      </c>
    </row>
    <row r="183" spans="1:13" ht="20.100000000000001" customHeight="1" x14ac:dyDescent="0.25">
      <c r="A183" s="542">
        <v>46065</v>
      </c>
      <c r="B183" s="542">
        <v>46066</v>
      </c>
      <c r="C183" s="541" t="s">
        <v>12</v>
      </c>
      <c r="D183" s="543">
        <v>251000636316</v>
      </c>
      <c r="E183" s="543">
        <v>5110501201570</v>
      </c>
      <c r="F183" s="541" t="s">
        <v>14109</v>
      </c>
      <c r="G183" s="541">
        <v>1</v>
      </c>
      <c r="H183" s="1007"/>
      <c r="I183" s="544" t="s">
        <v>25</v>
      </c>
      <c r="J183" s="541" t="s">
        <v>21</v>
      </c>
      <c r="K183" s="544" t="s">
        <v>25</v>
      </c>
      <c r="L183" s="77" t="s">
        <v>193</v>
      </c>
      <c r="M183" s="544" t="s">
        <v>18547</v>
      </c>
    </row>
    <row r="184" spans="1:13" ht="20.100000000000001" customHeight="1" x14ac:dyDescent="0.25">
      <c r="A184" s="25">
        <v>46065</v>
      </c>
      <c r="B184" s="25">
        <v>46066</v>
      </c>
      <c r="C184" s="34" t="s">
        <v>12</v>
      </c>
      <c r="D184" s="35">
        <v>251000634897</v>
      </c>
      <c r="E184" s="531" t="s">
        <v>25</v>
      </c>
      <c r="F184" s="522" t="s">
        <v>1685</v>
      </c>
      <c r="G184" s="532" t="s">
        <v>25</v>
      </c>
      <c r="H184" s="522">
        <v>1</v>
      </c>
      <c r="I184" s="532" t="s">
        <v>25</v>
      </c>
      <c r="J184" s="34" t="s">
        <v>21</v>
      </c>
      <c r="K184" s="532" t="s">
        <v>25</v>
      </c>
      <c r="L184" s="18" t="s">
        <v>620</v>
      </c>
      <c r="M184" s="522" t="s">
        <v>18547</v>
      </c>
    </row>
    <row r="185" spans="1:13" ht="20.100000000000001" customHeight="1" x14ac:dyDescent="0.25">
      <c r="A185" s="25">
        <v>46066</v>
      </c>
      <c r="B185" s="25">
        <v>46067</v>
      </c>
      <c r="C185" s="34" t="s">
        <v>17</v>
      </c>
      <c r="D185" s="531" t="s">
        <v>14209</v>
      </c>
      <c r="E185" s="35">
        <v>5121100102137</v>
      </c>
      <c r="F185" s="532" t="s">
        <v>91</v>
      </c>
      <c r="G185" s="34">
        <v>2</v>
      </c>
      <c r="H185" s="34">
        <v>2</v>
      </c>
      <c r="I185" s="532" t="s">
        <v>14208</v>
      </c>
      <c r="J185" s="34" t="s">
        <v>21</v>
      </c>
      <c r="K185" s="532" t="s">
        <v>23</v>
      </c>
      <c r="L185" s="532" t="s">
        <v>6498</v>
      </c>
      <c r="M185" s="547" t="s">
        <v>191</v>
      </c>
    </row>
    <row r="186" spans="1:13" ht="20.100000000000001" customHeight="1" x14ac:dyDescent="0.25">
      <c r="A186" s="25">
        <v>46066</v>
      </c>
      <c r="B186" s="25">
        <v>46067</v>
      </c>
      <c r="C186" s="34" t="s">
        <v>17</v>
      </c>
      <c r="D186" s="531" t="s">
        <v>14211</v>
      </c>
      <c r="E186" s="35">
        <v>5121100102144</v>
      </c>
      <c r="F186" s="532" t="s">
        <v>821</v>
      </c>
      <c r="G186" s="34">
        <v>1</v>
      </c>
      <c r="H186" s="34">
        <v>1</v>
      </c>
      <c r="I186" s="532" t="s">
        <v>14210</v>
      </c>
      <c r="J186" s="34" t="s">
        <v>21</v>
      </c>
      <c r="K186" s="532" t="s">
        <v>23</v>
      </c>
      <c r="L186" s="532" t="s">
        <v>6498</v>
      </c>
      <c r="M186" s="547" t="s">
        <v>191</v>
      </c>
    </row>
    <row r="187" spans="1:13" ht="20.100000000000001" customHeight="1" x14ac:dyDescent="0.25">
      <c r="A187" s="25">
        <v>46066</v>
      </c>
      <c r="B187" s="25">
        <v>46067</v>
      </c>
      <c r="C187" s="34" t="s">
        <v>12</v>
      </c>
      <c r="D187" s="35">
        <v>251000632799</v>
      </c>
      <c r="E187" s="531" t="s">
        <v>25</v>
      </c>
      <c r="F187" s="522" t="s">
        <v>1685</v>
      </c>
      <c r="G187" s="532" t="s">
        <v>25</v>
      </c>
      <c r="H187" s="522">
        <v>1</v>
      </c>
      <c r="I187" s="532" t="s">
        <v>25</v>
      </c>
      <c r="J187" s="34" t="s">
        <v>27</v>
      </c>
      <c r="K187" s="532" t="s">
        <v>25</v>
      </c>
      <c r="L187" s="18" t="s">
        <v>312</v>
      </c>
      <c r="M187" s="522" t="s">
        <v>18547</v>
      </c>
    </row>
    <row r="188" spans="1:13" ht="20.100000000000001" customHeight="1" x14ac:dyDescent="0.25">
      <c r="A188" s="25">
        <v>46066</v>
      </c>
      <c r="B188" s="25">
        <v>46067</v>
      </c>
      <c r="C188" s="34" t="s">
        <v>17</v>
      </c>
      <c r="D188" s="531" t="s">
        <v>14298</v>
      </c>
      <c r="E188" s="531">
        <v>5114009008105</v>
      </c>
      <c r="F188" s="532" t="s">
        <v>14299</v>
      </c>
      <c r="G188" s="34">
        <v>1</v>
      </c>
      <c r="H188" s="34">
        <v>1</v>
      </c>
      <c r="I188" s="532" t="s">
        <v>25</v>
      </c>
      <c r="J188" s="34" t="s">
        <v>21</v>
      </c>
      <c r="K188" s="532" t="s">
        <v>25</v>
      </c>
      <c r="L188" s="532" t="s">
        <v>25</v>
      </c>
      <c r="M188" s="532" t="s">
        <v>269</v>
      </c>
    </row>
    <row r="189" spans="1:13" ht="20.100000000000001" customHeight="1" x14ac:dyDescent="0.25">
      <c r="A189" s="25">
        <v>46067</v>
      </c>
      <c r="B189" s="25">
        <v>46068</v>
      </c>
      <c r="C189" s="34" t="s">
        <v>12</v>
      </c>
      <c r="D189" s="35">
        <v>251000630234</v>
      </c>
      <c r="E189" s="35">
        <v>5110501926237</v>
      </c>
      <c r="F189" s="532" t="s">
        <v>14329</v>
      </c>
      <c r="G189" s="34">
        <v>1</v>
      </c>
      <c r="H189" s="1009">
        <v>2</v>
      </c>
      <c r="I189" s="532" t="s">
        <v>14333</v>
      </c>
      <c r="J189" s="34" t="s">
        <v>21</v>
      </c>
      <c r="K189" s="532" t="s">
        <v>23</v>
      </c>
      <c r="L189" s="626" t="s">
        <v>22</v>
      </c>
      <c r="M189" s="522" t="s">
        <v>18547</v>
      </c>
    </row>
    <row r="190" spans="1:13" ht="20.100000000000001" customHeight="1" x14ac:dyDescent="0.25">
      <c r="A190" s="25">
        <v>46067</v>
      </c>
      <c r="B190" s="25">
        <v>46068</v>
      </c>
      <c r="C190" s="34" t="s">
        <v>12</v>
      </c>
      <c r="D190" s="35">
        <v>251000630234</v>
      </c>
      <c r="E190" s="35">
        <v>5110503014895</v>
      </c>
      <c r="F190" s="532" t="s">
        <v>14330</v>
      </c>
      <c r="G190" s="34">
        <v>1</v>
      </c>
      <c r="H190" s="1009"/>
      <c r="I190" s="532" t="s">
        <v>14333</v>
      </c>
      <c r="J190" s="34" t="s">
        <v>21</v>
      </c>
      <c r="K190" s="532" t="s">
        <v>23</v>
      </c>
      <c r="L190" s="626" t="s">
        <v>22</v>
      </c>
      <c r="M190" s="522" t="s">
        <v>18547</v>
      </c>
    </row>
    <row r="191" spans="1:13" ht="20.100000000000001" customHeight="1" x14ac:dyDescent="0.25">
      <c r="A191" s="25">
        <v>46067</v>
      </c>
      <c r="B191" s="25">
        <v>46068</v>
      </c>
      <c r="C191" s="34" t="s">
        <v>12</v>
      </c>
      <c r="D191" s="35">
        <v>251000630234</v>
      </c>
      <c r="E191" s="35">
        <v>5110901500518</v>
      </c>
      <c r="F191" s="532" t="s">
        <v>14331</v>
      </c>
      <c r="G191" s="34">
        <v>2</v>
      </c>
      <c r="H191" s="1009"/>
      <c r="I191" s="532" t="s">
        <v>14333</v>
      </c>
      <c r="J191" s="34" t="s">
        <v>21</v>
      </c>
      <c r="K191" s="532" t="s">
        <v>23</v>
      </c>
      <c r="L191" s="626" t="s">
        <v>22</v>
      </c>
      <c r="M191" s="522" t="s">
        <v>18547</v>
      </c>
    </row>
    <row r="192" spans="1:13" ht="20.100000000000001" customHeight="1" x14ac:dyDescent="0.25">
      <c r="A192" s="25">
        <v>46067</v>
      </c>
      <c r="B192" s="25">
        <v>46068</v>
      </c>
      <c r="C192" s="34" t="s">
        <v>12</v>
      </c>
      <c r="D192" s="35">
        <v>251000630234</v>
      </c>
      <c r="E192" s="35">
        <v>5110901500464</v>
      </c>
      <c r="F192" s="532" t="s">
        <v>14332</v>
      </c>
      <c r="G192" s="34">
        <v>1</v>
      </c>
      <c r="H192" s="1009"/>
      <c r="I192" s="532" t="s">
        <v>14333</v>
      </c>
      <c r="J192" s="34" t="s">
        <v>21</v>
      </c>
      <c r="K192" s="532" t="s">
        <v>23</v>
      </c>
      <c r="L192" s="626" t="s">
        <v>22</v>
      </c>
      <c r="M192" s="522" t="s">
        <v>18547</v>
      </c>
    </row>
    <row r="193" spans="1:13" ht="20.100000000000001" customHeight="1" x14ac:dyDescent="0.25">
      <c r="A193" s="25">
        <v>46068</v>
      </c>
      <c r="B193" s="25">
        <v>46069</v>
      </c>
      <c r="C193" s="34" t="s">
        <v>17</v>
      </c>
      <c r="D193" s="35" t="s">
        <v>11623</v>
      </c>
      <c r="E193" s="35">
        <v>5121100312550</v>
      </c>
      <c r="F193" s="532" t="s">
        <v>7145</v>
      </c>
      <c r="G193" s="34">
        <v>1</v>
      </c>
      <c r="H193" s="34">
        <v>10</v>
      </c>
      <c r="I193" s="547" t="s">
        <v>14349</v>
      </c>
      <c r="J193" s="34" t="s">
        <v>19</v>
      </c>
      <c r="K193" s="547" t="s">
        <v>14</v>
      </c>
      <c r="L193" s="547" t="s">
        <v>306</v>
      </c>
      <c r="M193" s="547" t="s">
        <v>191</v>
      </c>
    </row>
    <row r="194" spans="1:13" ht="20.100000000000001" customHeight="1" x14ac:dyDescent="0.25">
      <c r="A194" s="25">
        <v>46068</v>
      </c>
      <c r="B194" s="25">
        <v>46069</v>
      </c>
      <c r="C194" s="34" t="s">
        <v>17</v>
      </c>
      <c r="D194" s="35" t="s">
        <v>14350</v>
      </c>
      <c r="E194" s="35">
        <v>5121400800740</v>
      </c>
      <c r="F194" s="532" t="s">
        <v>1593</v>
      </c>
      <c r="G194" s="34">
        <v>1</v>
      </c>
      <c r="H194" s="34">
        <v>1</v>
      </c>
      <c r="I194" s="547" t="s">
        <v>14351</v>
      </c>
      <c r="J194" s="34" t="s">
        <v>19</v>
      </c>
      <c r="K194" s="547" t="s">
        <v>23</v>
      </c>
      <c r="L194" s="547" t="s">
        <v>306</v>
      </c>
      <c r="M194" s="555" t="s">
        <v>191</v>
      </c>
    </row>
    <row r="195" spans="1:13" ht="20.100000000000001" customHeight="1" x14ac:dyDescent="0.25">
      <c r="A195" s="25">
        <v>46068</v>
      </c>
      <c r="B195" s="25">
        <v>46069</v>
      </c>
      <c r="C195" s="34" t="s">
        <v>17</v>
      </c>
      <c r="D195" s="35" t="s">
        <v>8216</v>
      </c>
      <c r="E195" s="35">
        <v>5121101000975</v>
      </c>
      <c r="F195" s="532" t="s">
        <v>549</v>
      </c>
      <c r="G195" s="34">
        <v>1</v>
      </c>
      <c r="H195" s="34">
        <v>2</v>
      </c>
      <c r="I195" s="547" t="s">
        <v>14357</v>
      </c>
      <c r="J195" s="34" t="s">
        <v>21</v>
      </c>
      <c r="K195" s="547" t="s">
        <v>14</v>
      </c>
      <c r="L195" s="547" t="s">
        <v>15</v>
      </c>
      <c r="M195" s="561" t="s">
        <v>191</v>
      </c>
    </row>
    <row r="196" spans="1:13" ht="20.100000000000001" customHeight="1" x14ac:dyDescent="0.25">
      <c r="A196" s="25">
        <v>46068</v>
      </c>
      <c r="B196" s="25">
        <v>46069</v>
      </c>
      <c r="C196" s="34" t="s">
        <v>17</v>
      </c>
      <c r="D196" s="35" t="s">
        <v>8216</v>
      </c>
      <c r="E196" s="35">
        <v>5121100301790</v>
      </c>
      <c r="F196" s="532" t="s">
        <v>1192</v>
      </c>
      <c r="G196" s="34">
        <v>1</v>
      </c>
      <c r="H196" s="34">
        <v>1</v>
      </c>
      <c r="I196" s="547" t="s">
        <v>14357</v>
      </c>
      <c r="J196" s="34" t="s">
        <v>21</v>
      </c>
      <c r="K196" s="547" t="s">
        <v>14</v>
      </c>
      <c r="L196" s="547" t="s">
        <v>15</v>
      </c>
      <c r="M196" s="547" t="s">
        <v>191</v>
      </c>
    </row>
    <row r="197" spans="1:13" ht="20.100000000000001" customHeight="1" x14ac:dyDescent="0.25">
      <c r="A197" s="25">
        <v>46068</v>
      </c>
      <c r="B197" s="25">
        <v>46069</v>
      </c>
      <c r="C197" s="34" t="s">
        <v>12</v>
      </c>
      <c r="D197" s="35">
        <v>251000638287</v>
      </c>
      <c r="E197" s="548">
        <v>5110501700943</v>
      </c>
      <c r="F197" s="547" t="s">
        <v>5086</v>
      </c>
      <c r="G197" s="547">
        <v>2</v>
      </c>
      <c r="H197" s="547">
        <v>1</v>
      </c>
      <c r="I197" s="532" t="s">
        <v>25</v>
      </c>
      <c r="J197" s="34" t="s">
        <v>21</v>
      </c>
      <c r="K197" s="532" t="s">
        <v>25</v>
      </c>
      <c r="L197" s="18" t="s">
        <v>620</v>
      </c>
      <c r="M197" s="522" t="s">
        <v>18547</v>
      </c>
    </row>
    <row r="198" spans="1:13" ht="20.100000000000001" customHeight="1" x14ac:dyDescent="0.25">
      <c r="A198" s="25">
        <v>46069</v>
      </c>
      <c r="B198" s="25">
        <v>46070</v>
      </c>
      <c r="C198" s="34" t="s">
        <v>17</v>
      </c>
      <c r="D198" s="35" t="s">
        <v>12043</v>
      </c>
      <c r="E198" s="35">
        <v>5121100312260</v>
      </c>
      <c r="F198" s="532" t="s">
        <v>8807</v>
      </c>
      <c r="G198" s="34">
        <v>1</v>
      </c>
      <c r="H198" s="34">
        <v>1</v>
      </c>
      <c r="I198" s="547" t="s">
        <v>14534</v>
      </c>
      <c r="J198" s="34" t="s">
        <v>19</v>
      </c>
      <c r="K198" s="547" t="s">
        <v>23</v>
      </c>
      <c r="L198" s="547" t="s">
        <v>1153</v>
      </c>
      <c r="M198" s="547" t="s">
        <v>191</v>
      </c>
    </row>
    <row r="199" spans="1:13" ht="20.100000000000001" customHeight="1" x14ac:dyDescent="0.25">
      <c r="A199" s="25">
        <v>46069</v>
      </c>
      <c r="B199" s="25">
        <v>46070</v>
      </c>
      <c r="C199" s="34" t="s">
        <v>17</v>
      </c>
      <c r="D199" s="35" t="s">
        <v>12043</v>
      </c>
      <c r="E199" s="35">
        <v>5121100312253</v>
      </c>
      <c r="F199" s="532" t="s">
        <v>10177</v>
      </c>
      <c r="G199" s="34">
        <v>1</v>
      </c>
      <c r="H199" s="34">
        <v>1</v>
      </c>
      <c r="I199" s="547" t="s">
        <v>14534</v>
      </c>
      <c r="J199" s="34" t="s">
        <v>19</v>
      </c>
      <c r="K199" s="547" t="s">
        <v>23</v>
      </c>
      <c r="L199" s="547" t="s">
        <v>1153</v>
      </c>
      <c r="M199" s="547" t="s">
        <v>191</v>
      </c>
    </row>
    <row r="200" spans="1:13" ht="20.100000000000001" customHeight="1" x14ac:dyDescent="0.25">
      <c r="A200" s="25">
        <v>46069</v>
      </c>
      <c r="B200" s="25">
        <v>46070</v>
      </c>
      <c r="C200" s="34" t="s">
        <v>17</v>
      </c>
      <c r="D200" s="35" t="s">
        <v>12043</v>
      </c>
      <c r="E200" s="35">
        <v>5110900206541</v>
      </c>
      <c r="F200" s="532" t="s">
        <v>1557</v>
      </c>
      <c r="G200" s="34">
        <v>2</v>
      </c>
      <c r="H200" s="34">
        <v>2</v>
      </c>
      <c r="I200" s="547" t="s">
        <v>14535</v>
      </c>
      <c r="J200" s="34" t="s">
        <v>19</v>
      </c>
      <c r="K200" s="547" t="s">
        <v>23</v>
      </c>
      <c r="L200" s="547" t="s">
        <v>1153</v>
      </c>
      <c r="M200" s="547" t="s">
        <v>191</v>
      </c>
    </row>
    <row r="201" spans="1:13" ht="20.100000000000001" customHeight="1" x14ac:dyDescent="0.25">
      <c r="A201" s="25">
        <v>46069</v>
      </c>
      <c r="B201" s="25">
        <v>46070</v>
      </c>
      <c r="C201" s="34" t="s">
        <v>12</v>
      </c>
      <c r="D201" s="548">
        <v>251000637186</v>
      </c>
      <c r="E201" s="548" t="s">
        <v>25</v>
      </c>
      <c r="F201" s="547" t="s">
        <v>1685</v>
      </c>
      <c r="G201" s="547">
        <v>11</v>
      </c>
      <c r="H201" s="547">
        <v>1</v>
      </c>
      <c r="I201" s="532" t="s">
        <v>25</v>
      </c>
      <c r="J201" s="34" t="s">
        <v>21</v>
      </c>
      <c r="K201" s="532" t="s">
        <v>25</v>
      </c>
      <c r="L201" s="18" t="s">
        <v>126</v>
      </c>
      <c r="M201" s="522" t="s">
        <v>18547</v>
      </c>
    </row>
    <row r="202" spans="1:13" ht="20.100000000000001" customHeight="1" x14ac:dyDescent="0.25">
      <c r="A202" s="25">
        <v>46069</v>
      </c>
      <c r="B202" s="25">
        <v>46070</v>
      </c>
      <c r="C202" s="34" t="s">
        <v>12</v>
      </c>
      <c r="D202" s="548">
        <v>251000635671</v>
      </c>
      <c r="E202" s="548" t="s">
        <v>25</v>
      </c>
      <c r="F202" s="547" t="s">
        <v>1685</v>
      </c>
      <c r="G202" s="547">
        <v>1</v>
      </c>
      <c r="H202" s="547">
        <v>1</v>
      </c>
      <c r="I202" s="532" t="s">
        <v>25</v>
      </c>
      <c r="J202" s="34" t="s">
        <v>21</v>
      </c>
      <c r="K202" s="532" t="s">
        <v>25</v>
      </c>
      <c r="L202" s="18" t="s">
        <v>126</v>
      </c>
      <c r="M202" s="547" t="s">
        <v>18547</v>
      </c>
    </row>
    <row r="203" spans="1:13" ht="20.100000000000001" customHeight="1" x14ac:dyDescent="0.25">
      <c r="A203" s="25">
        <v>46070</v>
      </c>
      <c r="B203" s="25">
        <v>46071</v>
      </c>
      <c r="C203" s="34" t="s">
        <v>17</v>
      </c>
      <c r="D203" s="35" t="s">
        <v>14132</v>
      </c>
      <c r="E203" s="35">
        <v>5121200103201</v>
      </c>
      <c r="F203" s="532" t="s">
        <v>887</v>
      </c>
      <c r="G203" s="34">
        <v>1</v>
      </c>
      <c r="H203" s="34">
        <v>2</v>
      </c>
      <c r="I203" s="532" t="s">
        <v>14790</v>
      </c>
      <c r="J203" s="34" t="s">
        <v>21</v>
      </c>
      <c r="K203" s="532" t="s">
        <v>23</v>
      </c>
      <c r="L203" s="532" t="s">
        <v>14791</v>
      </c>
      <c r="M203" s="522" t="s">
        <v>191</v>
      </c>
    </row>
    <row r="204" spans="1:13" ht="20.100000000000001" customHeight="1" x14ac:dyDescent="0.25">
      <c r="A204" s="25">
        <v>46070</v>
      </c>
      <c r="B204" s="25">
        <v>46071</v>
      </c>
      <c r="C204" s="34" t="s">
        <v>17</v>
      </c>
      <c r="D204" s="35" t="s">
        <v>14132</v>
      </c>
      <c r="E204" s="35">
        <v>5121200204854</v>
      </c>
      <c r="F204" s="532" t="s">
        <v>14131</v>
      </c>
      <c r="G204" s="34">
        <v>2</v>
      </c>
      <c r="H204" s="34">
        <v>2</v>
      </c>
      <c r="I204" s="532" t="s">
        <v>14790</v>
      </c>
      <c r="J204" s="34" t="s">
        <v>21</v>
      </c>
      <c r="K204" s="532" t="s">
        <v>23</v>
      </c>
      <c r="L204" s="545" t="s">
        <v>14791</v>
      </c>
      <c r="M204" s="545" t="s">
        <v>191</v>
      </c>
    </row>
    <row r="205" spans="1:13" ht="20.100000000000001" customHeight="1" x14ac:dyDescent="0.25">
      <c r="A205" s="25">
        <v>46070</v>
      </c>
      <c r="B205" s="25">
        <v>46071</v>
      </c>
      <c r="C205" s="34" t="s">
        <v>12</v>
      </c>
      <c r="D205" s="35">
        <v>251000629298</v>
      </c>
      <c r="E205" s="35">
        <v>5121404400090</v>
      </c>
      <c r="F205" s="532" t="s">
        <v>1613</v>
      </c>
      <c r="G205" s="34">
        <v>1</v>
      </c>
      <c r="H205" s="34">
        <v>1</v>
      </c>
      <c r="I205" s="532" t="s">
        <v>14796</v>
      </c>
      <c r="J205" s="34" t="s">
        <v>21</v>
      </c>
      <c r="K205" s="532" t="s">
        <v>23</v>
      </c>
      <c r="L205" s="626" t="s">
        <v>409</v>
      </c>
      <c r="M205" s="626" t="s">
        <v>191</v>
      </c>
    </row>
    <row r="206" spans="1:13" ht="20.100000000000001" customHeight="1" x14ac:dyDescent="0.25">
      <c r="A206" s="25">
        <v>46070</v>
      </c>
      <c r="B206" s="25">
        <v>46071</v>
      </c>
      <c r="C206" s="34" t="s">
        <v>17</v>
      </c>
      <c r="D206" s="548" t="s">
        <v>14800</v>
      </c>
      <c r="E206" s="35">
        <v>5114009001496</v>
      </c>
      <c r="F206" s="547" t="s">
        <v>2635</v>
      </c>
      <c r="G206" s="34">
        <v>1</v>
      </c>
      <c r="H206" s="34">
        <v>1</v>
      </c>
      <c r="I206" s="547" t="s">
        <v>14799</v>
      </c>
      <c r="J206" s="34" t="s">
        <v>21</v>
      </c>
      <c r="K206" s="547" t="s">
        <v>25</v>
      </c>
      <c r="L206" s="547" t="s">
        <v>589</v>
      </c>
      <c r="M206" s="547" t="s">
        <v>269</v>
      </c>
    </row>
    <row r="207" spans="1:13" ht="20.100000000000001" customHeight="1" x14ac:dyDescent="0.25">
      <c r="A207" s="25">
        <v>46070</v>
      </c>
      <c r="B207" s="25">
        <v>46071</v>
      </c>
      <c r="C207" s="34" t="s">
        <v>17</v>
      </c>
      <c r="D207" s="35">
        <v>251000637177</v>
      </c>
      <c r="E207" s="35">
        <v>5110300405667</v>
      </c>
      <c r="F207" s="532" t="s">
        <v>14917</v>
      </c>
      <c r="G207" s="34">
        <v>1</v>
      </c>
      <c r="H207" s="34">
        <v>1</v>
      </c>
      <c r="I207" s="731" t="s">
        <v>20679</v>
      </c>
      <c r="J207" s="34" t="s">
        <v>27</v>
      </c>
      <c r="K207" s="731" t="s">
        <v>14</v>
      </c>
      <c r="L207" s="547" t="s">
        <v>189</v>
      </c>
      <c r="M207" s="731" t="s">
        <v>18547</v>
      </c>
    </row>
    <row r="208" spans="1:13" ht="20.100000000000001" customHeight="1" x14ac:dyDescent="0.25">
      <c r="A208" s="25">
        <v>46071</v>
      </c>
      <c r="B208" s="25">
        <v>46072</v>
      </c>
      <c r="C208" s="34" t="s">
        <v>17</v>
      </c>
      <c r="D208" s="35" t="s">
        <v>7685</v>
      </c>
      <c r="E208" s="35">
        <v>5121100303619</v>
      </c>
      <c r="F208" s="532" t="s">
        <v>780</v>
      </c>
      <c r="G208" s="34">
        <v>1</v>
      </c>
      <c r="H208" s="34">
        <v>1</v>
      </c>
      <c r="I208" s="555" t="s">
        <v>15001</v>
      </c>
      <c r="J208" s="34" t="s">
        <v>19</v>
      </c>
      <c r="K208" s="555" t="s">
        <v>14</v>
      </c>
      <c r="L208" s="555" t="s">
        <v>185</v>
      </c>
      <c r="M208" s="572" t="s">
        <v>191</v>
      </c>
    </row>
    <row r="209" spans="1:13" ht="20.100000000000001" customHeight="1" x14ac:dyDescent="0.25">
      <c r="A209" s="25">
        <v>46071</v>
      </c>
      <c r="B209" s="25">
        <v>46072</v>
      </c>
      <c r="C209" s="34" t="s">
        <v>17</v>
      </c>
      <c r="D209" s="35" t="s">
        <v>7685</v>
      </c>
      <c r="E209" s="35">
        <v>5121100303497</v>
      </c>
      <c r="F209" s="532" t="s">
        <v>778</v>
      </c>
      <c r="G209" s="34">
        <v>1</v>
      </c>
      <c r="H209" s="34">
        <v>7</v>
      </c>
      <c r="I209" s="555" t="s">
        <v>15001</v>
      </c>
      <c r="J209" s="34" t="s">
        <v>19</v>
      </c>
      <c r="K209" s="555" t="s">
        <v>14</v>
      </c>
      <c r="L209" s="555" t="s">
        <v>185</v>
      </c>
      <c r="M209" s="572" t="s">
        <v>191</v>
      </c>
    </row>
    <row r="210" spans="1:13" ht="20.100000000000001" customHeight="1" x14ac:dyDescent="0.25">
      <c r="A210" s="25">
        <v>46071</v>
      </c>
      <c r="B210" s="25">
        <v>46072</v>
      </c>
      <c r="C210" s="34" t="s">
        <v>17</v>
      </c>
      <c r="D210" s="35" t="s">
        <v>12778</v>
      </c>
      <c r="E210" s="35">
        <v>5121200103584</v>
      </c>
      <c r="F210" s="532" t="s">
        <v>9921</v>
      </c>
      <c r="G210" s="34">
        <v>1</v>
      </c>
      <c r="H210" s="34">
        <v>2</v>
      </c>
      <c r="I210" s="555" t="s">
        <v>15002</v>
      </c>
      <c r="J210" s="34" t="s">
        <v>19</v>
      </c>
      <c r="K210" s="555" t="s">
        <v>14</v>
      </c>
      <c r="L210" s="555" t="s">
        <v>306</v>
      </c>
      <c r="M210" s="572" t="s">
        <v>191</v>
      </c>
    </row>
    <row r="211" spans="1:13" ht="20.100000000000001" customHeight="1" x14ac:dyDescent="0.25">
      <c r="A211" s="25">
        <v>46071</v>
      </c>
      <c r="B211" s="25">
        <v>46072</v>
      </c>
      <c r="C211" s="34" t="s">
        <v>17</v>
      </c>
      <c r="D211" s="35" t="s">
        <v>15049</v>
      </c>
      <c r="E211" s="35">
        <v>5121102500399</v>
      </c>
      <c r="F211" s="532" t="s">
        <v>1272</v>
      </c>
      <c r="G211" s="34">
        <v>1</v>
      </c>
      <c r="H211" s="34">
        <v>1</v>
      </c>
      <c r="I211" s="532" t="s">
        <v>15048</v>
      </c>
      <c r="J211" s="34" t="s">
        <v>27</v>
      </c>
      <c r="K211" s="532" t="s">
        <v>25</v>
      </c>
      <c r="L211" s="18" t="s">
        <v>493</v>
      </c>
      <c r="M211" s="572" t="s">
        <v>191</v>
      </c>
    </row>
    <row r="212" spans="1:13" ht="20.100000000000001" customHeight="1" x14ac:dyDescent="0.25">
      <c r="A212" s="25">
        <v>46072</v>
      </c>
      <c r="B212" s="25">
        <v>46073</v>
      </c>
      <c r="C212" s="34" t="s">
        <v>17</v>
      </c>
      <c r="D212" s="35" t="s">
        <v>13414</v>
      </c>
      <c r="E212" s="35">
        <v>5110300403953</v>
      </c>
      <c r="F212" s="532" t="s">
        <v>1076</v>
      </c>
      <c r="G212" s="34">
        <v>3</v>
      </c>
      <c r="H212" s="34">
        <v>1</v>
      </c>
      <c r="I212" s="555" t="s">
        <v>15162</v>
      </c>
      <c r="J212" s="34" t="s">
        <v>19</v>
      </c>
      <c r="K212" s="555" t="s">
        <v>14</v>
      </c>
      <c r="L212" s="555" t="s">
        <v>189</v>
      </c>
      <c r="M212" s="572" t="s">
        <v>191</v>
      </c>
    </row>
    <row r="213" spans="1:13" ht="20.100000000000001" customHeight="1" x14ac:dyDescent="0.25">
      <c r="A213" s="25">
        <v>46072</v>
      </c>
      <c r="B213" s="25">
        <v>46073</v>
      </c>
      <c r="C213" s="34" t="s">
        <v>12</v>
      </c>
      <c r="D213" s="35">
        <v>251000635806</v>
      </c>
      <c r="E213" s="35">
        <v>5121100312277</v>
      </c>
      <c r="F213" s="532" t="s">
        <v>15163</v>
      </c>
      <c r="G213" s="34">
        <v>1</v>
      </c>
      <c r="H213" s="34">
        <v>1</v>
      </c>
      <c r="I213" s="555" t="s">
        <v>15164</v>
      </c>
      <c r="J213" s="34" t="s">
        <v>21</v>
      </c>
      <c r="K213" s="555" t="s">
        <v>14</v>
      </c>
      <c r="L213" s="555" t="s">
        <v>2292</v>
      </c>
      <c r="M213" s="626" t="s">
        <v>191</v>
      </c>
    </row>
    <row r="214" spans="1:13" ht="20.100000000000001" customHeight="1" x14ac:dyDescent="0.25">
      <c r="A214" s="25">
        <v>46072</v>
      </c>
      <c r="B214" s="25">
        <v>46073</v>
      </c>
      <c r="C214" s="34" t="s">
        <v>12</v>
      </c>
      <c r="D214" s="35">
        <v>251000632181</v>
      </c>
      <c r="E214" s="35">
        <v>5121700803380</v>
      </c>
      <c r="F214" s="532" t="s">
        <v>15165</v>
      </c>
      <c r="G214" s="34">
        <v>1</v>
      </c>
      <c r="H214" s="34">
        <v>1</v>
      </c>
      <c r="I214" s="555" t="s">
        <v>15166</v>
      </c>
      <c r="J214" s="34" t="s">
        <v>21</v>
      </c>
      <c r="K214" s="555" t="s">
        <v>14</v>
      </c>
      <c r="L214" s="555" t="s">
        <v>24</v>
      </c>
      <c r="M214" s="626" t="s">
        <v>191</v>
      </c>
    </row>
    <row r="215" spans="1:13" ht="20.100000000000001" customHeight="1" x14ac:dyDescent="0.25">
      <c r="A215" s="25">
        <v>46073</v>
      </c>
      <c r="B215" s="25">
        <v>46074</v>
      </c>
      <c r="C215" s="34" t="s">
        <v>17</v>
      </c>
      <c r="D215" s="35" t="s">
        <v>14670</v>
      </c>
      <c r="E215" s="35">
        <v>5121404500011</v>
      </c>
      <c r="F215" s="532" t="s">
        <v>4262</v>
      </c>
      <c r="G215" s="34">
        <v>1</v>
      </c>
      <c r="H215" s="34">
        <v>1</v>
      </c>
      <c r="I215" s="555" t="s">
        <v>25</v>
      </c>
      <c r="J215" s="34" t="s">
        <v>27</v>
      </c>
      <c r="K215" s="555" t="s">
        <v>23</v>
      </c>
      <c r="L215" s="555" t="s">
        <v>730</v>
      </c>
      <c r="M215" s="522" t="s">
        <v>191</v>
      </c>
    </row>
    <row r="216" spans="1:13" ht="20.100000000000001" customHeight="1" x14ac:dyDescent="0.25">
      <c r="A216" s="25">
        <v>46073</v>
      </c>
      <c r="B216" s="25">
        <v>46074</v>
      </c>
      <c r="C216" s="34" t="s">
        <v>17</v>
      </c>
      <c r="D216" s="35">
        <v>251000637939</v>
      </c>
      <c r="E216" s="35">
        <v>5121403400077</v>
      </c>
      <c r="F216" s="555" t="s">
        <v>6460</v>
      </c>
      <c r="G216" s="34">
        <v>1</v>
      </c>
      <c r="H216" s="34">
        <v>4</v>
      </c>
      <c r="I216" s="555" t="s">
        <v>25</v>
      </c>
      <c r="J216" s="34" t="s">
        <v>21</v>
      </c>
      <c r="K216" s="555" t="s">
        <v>14</v>
      </c>
      <c r="L216" s="555" t="s">
        <v>25</v>
      </c>
      <c r="M216" s="555" t="s">
        <v>191</v>
      </c>
    </row>
    <row r="217" spans="1:13" ht="20.100000000000001" customHeight="1" x14ac:dyDescent="0.25">
      <c r="A217" s="25">
        <v>46073</v>
      </c>
      <c r="B217" s="25">
        <v>46074</v>
      </c>
      <c r="C217" s="34" t="s">
        <v>17</v>
      </c>
      <c r="D217" s="559" t="s">
        <v>15427</v>
      </c>
      <c r="E217" s="35">
        <v>5121200204519</v>
      </c>
      <c r="F217" s="532" t="s">
        <v>6651</v>
      </c>
      <c r="G217" s="34">
        <v>6</v>
      </c>
      <c r="H217" s="34">
        <v>6</v>
      </c>
      <c r="I217" s="532" t="s">
        <v>15426</v>
      </c>
      <c r="J217" s="34" t="s">
        <v>21</v>
      </c>
      <c r="K217" s="555" t="s">
        <v>23</v>
      </c>
      <c r="L217" s="18" t="s">
        <v>126</v>
      </c>
      <c r="M217" s="585" t="s">
        <v>191</v>
      </c>
    </row>
    <row r="218" spans="1:13" ht="20.100000000000001" customHeight="1" x14ac:dyDescent="0.25">
      <c r="A218" s="25">
        <v>46074</v>
      </c>
      <c r="B218" s="25">
        <v>46076</v>
      </c>
      <c r="C218" s="34" t="s">
        <v>17</v>
      </c>
      <c r="D218" s="35" t="s">
        <v>15119</v>
      </c>
      <c r="E218" s="35">
        <v>5114009001496</v>
      </c>
      <c r="F218" s="532" t="s">
        <v>2635</v>
      </c>
      <c r="G218" s="34">
        <v>1</v>
      </c>
      <c r="H218" s="34">
        <v>1</v>
      </c>
      <c r="I218" s="532" t="s">
        <v>25</v>
      </c>
      <c r="J218" s="34" t="s">
        <v>21</v>
      </c>
      <c r="K218" s="532" t="s">
        <v>25</v>
      </c>
      <c r="L218" s="532" t="s">
        <v>411</v>
      </c>
      <c r="M218" s="522" t="s">
        <v>269</v>
      </c>
    </row>
    <row r="219" spans="1:13" ht="20.100000000000001" customHeight="1" x14ac:dyDescent="0.25">
      <c r="A219" s="25">
        <v>46074</v>
      </c>
      <c r="B219" s="25">
        <v>46076</v>
      </c>
      <c r="C219" s="34" t="s">
        <v>17</v>
      </c>
      <c r="D219" s="35" t="s">
        <v>14486</v>
      </c>
      <c r="E219" s="35">
        <v>5121100102915</v>
      </c>
      <c r="F219" s="532" t="s">
        <v>6671</v>
      </c>
      <c r="G219" s="34">
        <v>1</v>
      </c>
      <c r="H219" s="34">
        <v>1</v>
      </c>
      <c r="I219" s="532" t="s">
        <v>25</v>
      </c>
      <c r="J219" s="34" t="s">
        <v>21</v>
      </c>
      <c r="K219" s="532" t="s">
        <v>14</v>
      </c>
      <c r="L219" s="561" t="s">
        <v>98</v>
      </c>
      <c r="M219" s="522" t="s">
        <v>191</v>
      </c>
    </row>
    <row r="220" spans="1:13" ht="20.100000000000001" customHeight="1" x14ac:dyDescent="0.25">
      <c r="A220" s="25">
        <v>46077</v>
      </c>
      <c r="B220" s="25">
        <v>46078</v>
      </c>
      <c r="C220" s="34" t="s">
        <v>17</v>
      </c>
      <c r="D220" s="35" t="s">
        <v>15452</v>
      </c>
      <c r="E220" s="35">
        <v>5121100103349</v>
      </c>
      <c r="F220" s="532" t="s">
        <v>14807</v>
      </c>
      <c r="G220" s="34">
        <v>1</v>
      </c>
      <c r="H220" s="34">
        <v>1</v>
      </c>
      <c r="I220" s="532" t="s">
        <v>25</v>
      </c>
      <c r="J220" s="34" t="s">
        <v>27</v>
      </c>
      <c r="K220" s="532" t="s">
        <v>23</v>
      </c>
      <c r="L220" s="532" t="s">
        <v>1153</v>
      </c>
      <c r="M220" s="522" t="s">
        <v>191</v>
      </c>
    </row>
    <row r="221" spans="1:13" ht="20.100000000000001" customHeight="1" x14ac:dyDescent="0.25">
      <c r="A221" s="570">
        <v>46077</v>
      </c>
      <c r="B221" s="25">
        <v>46078</v>
      </c>
      <c r="C221" s="34" t="s">
        <v>17</v>
      </c>
      <c r="D221" s="35" t="s">
        <v>15451</v>
      </c>
      <c r="E221" s="35">
        <v>5121100103349</v>
      </c>
      <c r="F221" s="532" t="s">
        <v>14807</v>
      </c>
      <c r="G221" s="34">
        <v>1</v>
      </c>
      <c r="H221" s="34">
        <v>1</v>
      </c>
      <c r="I221" s="561" t="s">
        <v>25</v>
      </c>
      <c r="J221" s="34" t="s">
        <v>27</v>
      </c>
      <c r="K221" s="561" t="s">
        <v>23</v>
      </c>
      <c r="L221" s="561" t="s">
        <v>1153</v>
      </c>
      <c r="M221" s="522" t="s">
        <v>191</v>
      </c>
    </row>
    <row r="222" spans="1:13" ht="20.100000000000001" customHeight="1" x14ac:dyDescent="0.25">
      <c r="A222" s="570">
        <v>46077</v>
      </c>
      <c r="B222" s="25">
        <v>46078</v>
      </c>
      <c r="C222" s="34" t="s">
        <v>17</v>
      </c>
      <c r="D222" s="35" t="s">
        <v>8960</v>
      </c>
      <c r="E222" s="35">
        <v>5110701004612</v>
      </c>
      <c r="F222" s="532" t="s">
        <v>8538</v>
      </c>
      <c r="G222" s="34">
        <v>3</v>
      </c>
      <c r="H222" s="34">
        <v>1</v>
      </c>
      <c r="I222" s="532" t="s">
        <v>25</v>
      </c>
      <c r="J222" s="34" t="s">
        <v>27</v>
      </c>
      <c r="K222" s="532" t="s">
        <v>23</v>
      </c>
      <c r="L222" s="532" t="s">
        <v>15</v>
      </c>
      <c r="M222" s="522" t="s">
        <v>191</v>
      </c>
    </row>
    <row r="223" spans="1:13" ht="20.100000000000001" customHeight="1" x14ac:dyDescent="0.25">
      <c r="A223" s="25">
        <v>46078</v>
      </c>
      <c r="B223" s="25">
        <v>46079</v>
      </c>
      <c r="C223" s="34" t="s">
        <v>17</v>
      </c>
      <c r="D223" s="35" t="s">
        <v>15942</v>
      </c>
      <c r="E223" s="35">
        <v>5121200201853</v>
      </c>
      <c r="F223" s="584" t="s">
        <v>7481</v>
      </c>
      <c r="G223" s="34">
        <v>6</v>
      </c>
      <c r="H223" s="34">
        <v>3</v>
      </c>
      <c r="I223" s="584" t="s">
        <v>15943</v>
      </c>
      <c r="J223" s="34" t="s">
        <v>13</v>
      </c>
      <c r="K223" s="584" t="s">
        <v>14</v>
      </c>
      <c r="L223" s="584" t="s">
        <v>792</v>
      </c>
      <c r="M223" s="626" t="s">
        <v>191</v>
      </c>
    </row>
    <row r="224" spans="1:13" ht="20.100000000000001" customHeight="1" x14ac:dyDescent="0.25">
      <c r="A224" s="25">
        <v>46078</v>
      </c>
      <c r="B224" s="25">
        <v>46079</v>
      </c>
      <c r="C224" s="34" t="s">
        <v>17</v>
      </c>
      <c r="D224" s="35" t="s">
        <v>15944</v>
      </c>
      <c r="E224" s="35">
        <v>5121200103423</v>
      </c>
      <c r="F224" s="532" t="s">
        <v>6034</v>
      </c>
      <c r="G224" s="34">
        <v>1</v>
      </c>
      <c r="H224" s="34">
        <v>1</v>
      </c>
      <c r="I224" s="584" t="s">
        <v>15945</v>
      </c>
      <c r="J224" s="34" t="s">
        <v>13</v>
      </c>
      <c r="K224" s="584" t="s">
        <v>14</v>
      </c>
      <c r="L224" s="584" t="s">
        <v>411</v>
      </c>
      <c r="M224" s="626" t="s">
        <v>191</v>
      </c>
    </row>
    <row r="225" spans="1:13" ht="20.100000000000001" customHeight="1" x14ac:dyDescent="0.25">
      <c r="A225" s="25">
        <v>46078</v>
      </c>
      <c r="B225" s="25">
        <v>46079</v>
      </c>
      <c r="C225" s="34" t="s">
        <v>17</v>
      </c>
      <c r="D225" s="35" t="s">
        <v>15944</v>
      </c>
      <c r="E225" s="35">
        <v>5121200204663</v>
      </c>
      <c r="F225" s="532" t="s">
        <v>7034</v>
      </c>
      <c r="G225" s="34">
        <v>6</v>
      </c>
      <c r="H225" s="34">
        <v>3</v>
      </c>
      <c r="I225" s="584" t="s">
        <v>15946</v>
      </c>
      <c r="J225" s="34" t="s">
        <v>13</v>
      </c>
      <c r="K225" s="584" t="s">
        <v>14</v>
      </c>
      <c r="L225" s="584" t="s">
        <v>411</v>
      </c>
      <c r="M225" s="626" t="s">
        <v>191</v>
      </c>
    </row>
    <row r="226" spans="1:13" ht="20.100000000000001" customHeight="1" x14ac:dyDescent="0.25">
      <c r="A226" s="25">
        <v>46078</v>
      </c>
      <c r="B226" s="25">
        <v>46079</v>
      </c>
      <c r="C226" s="34" t="s">
        <v>17</v>
      </c>
      <c r="D226" s="35" t="s">
        <v>15947</v>
      </c>
      <c r="E226" s="35">
        <v>5117008000118</v>
      </c>
      <c r="F226" s="532" t="s">
        <v>26</v>
      </c>
      <c r="G226" s="34">
        <v>1</v>
      </c>
      <c r="H226" s="34">
        <v>4</v>
      </c>
      <c r="I226" s="770" t="s">
        <v>15948</v>
      </c>
      <c r="J226" s="34" t="s">
        <v>13</v>
      </c>
      <c r="K226" s="584" t="s">
        <v>14</v>
      </c>
      <c r="L226" s="584" t="s">
        <v>411</v>
      </c>
      <c r="M226" s="522" t="s">
        <v>16</v>
      </c>
    </row>
    <row r="227" spans="1:13" ht="20.100000000000001" customHeight="1" x14ac:dyDescent="0.25">
      <c r="A227" s="25">
        <v>46078</v>
      </c>
      <c r="B227" s="25">
        <v>46079</v>
      </c>
      <c r="C227" s="34" t="s">
        <v>17</v>
      </c>
      <c r="D227" s="35" t="s">
        <v>15949</v>
      </c>
      <c r="E227" s="35">
        <v>5121200103713</v>
      </c>
      <c r="F227" s="532" t="s">
        <v>13888</v>
      </c>
      <c r="G227" s="34">
        <v>1</v>
      </c>
      <c r="H227" s="34">
        <v>3</v>
      </c>
      <c r="I227" s="584" t="s">
        <v>15950</v>
      </c>
      <c r="J227" s="34" t="s">
        <v>13</v>
      </c>
      <c r="K227" s="584" t="s">
        <v>14</v>
      </c>
      <c r="L227" s="584" t="s">
        <v>411</v>
      </c>
      <c r="M227" s="585" t="s">
        <v>191</v>
      </c>
    </row>
    <row r="228" spans="1:13" ht="20.100000000000001" customHeight="1" x14ac:dyDescent="0.25">
      <c r="A228" s="25">
        <v>46078</v>
      </c>
      <c r="B228" s="25">
        <v>46079</v>
      </c>
      <c r="C228" s="34" t="s">
        <v>17</v>
      </c>
      <c r="D228" s="35" t="s">
        <v>15949</v>
      </c>
      <c r="E228" s="35">
        <v>5121201002077</v>
      </c>
      <c r="F228" s="532" t="s">
        <v>7257</v>
      </c>
      <c r="G228" s="34">
        <v>1</v>
      </c>
      <c r="H228" s="34">
        <v>3</v>
      </c>
      <c r="I228" s="584" t="s">
        <v>15950</v>
      </c>
      <c r="J228" s="34" t="s">
        <v>13</v>
      </c>
      <c r="K228" s="584" t="s">
        <v>14</v>
      </c>
      <c r="L228" s="584" t="s">
        <v>411</v>
      </c>
      <c r="M228" s="585" t="s">
        <v>191</v>
      </c>
    </row>
    <row r="229" spans="1:13" ht="20.100000000000001" customHeight="1" x14ac:dyDescent="0.25">
      <c r="A229" s="25">
        <v>46078</v>
      </c>
      <c r="B229" s="25">
        <v>46079</v>
      </c>
      <c r="C229" s="34" t="s">
        <v>17</v>
      </c>
      <c r="D229" s="35" t="s">
        <v>15949</v>
      </c>
      <c r="E229" s="35">
        <v>5121200202485</v>
      </c>
      <c r="F229" s="532" t="s">
        <v>2660</v>
      </c>
      <c r="G229" s="34">
        <v>6</v>
      </c>
      <c r="H229" s="34">
        <v>3</v>
      </c>
      <c r="I229" s="584" t="s">
        <v>15950</v>
      </c>
      <c r="J229" s="34" t="s">
        <v>13</v>
      </c>
      <c r="K229" s="584" t="s">
        <v>14</v>
      </c>
      <c r="L229" s="584" t="s">
        <v>411</v>
      </c>
      <c r="M229" s="585" t="s">
        <v>191</v>
      </c>
    </row>
    <row r="230" spans="1:13" ht="20.100000000000001" customHeight="1" x14ac:dyDescent="0.25">
      <c r="A230" s="25">
        <v>46078</v>
      </c>
      <c r="B230" s="25">
        <v>46079</v>
      </c>
      <c r="C230" s="34" t="s">
        <v>17</v>
      </c>
      <c r="D230" s="35" t="s">
        <v>15949</v>
      </c>
      <c r="E230" s="35">
        <v>5121200202485</v>
      </c>
      <c r="F230" s="532" t="s">
        <v>2660</v>
      </c>
      <c r="G230" s="34">
        <v>6</v>
      </c>
      <c r="H230" s="34">
        <v>3</v>
      </c>
      <c r="I230" s="585" t="s">
        <v>15951</v>
      </c>
      <c r="J230" s="34" t="s">
        <v>13</v>
      </c>
      <c r="K230" s="584" t="s">
        <v>14</v>
      </c>
      <c r="L230" s="584" t="s">
        <v>411</v>
      </c>
      <c r="M230" s="585" t="s">
        <v>191</v>
      </c>
    </row>
    <row r="231" spans="1:13" ht="20.100000000000001" customHeight="1" x14ac:dyDescent="0.25">
      <c r="A231" s="25">
        <v>46078</v>
      </c>
      <c r="B231" s="25">
        <v>46079</v>
      </c>
      <c r="C231" s="34" t="s">
        <v>17</v>
      </c>
      <c r="D231" s="35" t="s">
        <v>16021</v>
      </c>
      <c r="E231" s="586">
        <v>5121402700079</v>
      </c>
      <c r="F231" s="585" t="s">
        <v>16020</v>
      </c>
      <c r="G231" s="585">
        <v>2</v>
      </c>
      <c r="H231" s="585">
        <v>2</v>
      </c>
      <c r="I231" s="532" t="s">
        <v>16022</v>
      </c>
      <c r="J231" s="34" t="s">
        <v>21</v>
      </c>
      <c r="K231" s="532" t="s">
        <v>23</v>
      </c>
      <c r="L231" s="18" t="s">
        <v>371</v>
      </c>
      <c r="M231" s="626" t="s">
        <v>191</v>
      </c>
    </row>
    <row r="232" spans="1:13" ht="20.100000000000001" customHeight="1" x14ac:dyDescent="0.25">
      <c r="A232" s="25">
        <v>46078</v>
      </c>
      <c r="B232" s="25">
        <v>46079</v>
      </c>
      <c r="C232" s="34" t="s">
        <v>17</v>
      </c>
      <c r="D232" s="35" t="s">
        <v>16095</v>
      </c>
      <c r="E232" s="35">
        <v>5121102504038</v>
      </c>
      <c r="F232" s="532" t="s">
        <v>6473</v>
      </c>
      <c r="G232" s="34">
        <v>1</v>
      </c>
      <c r="H232" s="34">
        <v>1</v>
      </c>
      <c r="I232" s="34" t="s">
        <v>16094</v>
      </c>
      <c r="J232" s="34" t="s">
        <v>21</v>
      </c>
      <c r="K232" s="585" t="s">
        <v>14</v>
      </c>
      <c r="L232" s="584" t="s">
        <v>792</v>
      </c>
      <c r="M232" s="585" t="s">
        <v>191</v>
      </c>
    </row>
    <row r="233" spans="1:13" ht="20.100000000000001" customHeight="1" x14ac:dyDescent="0.25">
      <c r="A233" s="25">
        <v>46079</v>
      </c>
      <c r="B233" s="25">
        <v>46080</v>
      </c>
      <c r="C233" s="34" t="s">
        <v>12</v>
      </c>
      <c r="D233" s="35">
        <v>251000627960</v>
      </c>
      <c r="E233" s="586">
        <v>5122014000076</v>
      </c>
      <c r="F233" s="585" t="s">
        <v>16098</v>
      </c>
      <c r="G233" s="34">
        <v>1</v>
      </c>
      <c r="H233" s="34">
        <v>3</v>
      </c>
      <c r="I233" s="585" t="s">
        <v>16099</v>
      </c>
      <c r="J233" s="34" t="s">
        <v>21</v>
      </c>
      <c r="K233" s="585" t="s">
        <v>14</v>
      </c>
      <c r="L233" s="585" t="s">
        <v>376</v>
      </c>
      <c r="M233" s="585" t="s">
        <v>191</v>
      </c>
    </row>
    <row r="234" spans="1:13" ht="20.100000000000001" customHeight="1" x14ac:dyDescent="0.25">
      <c r="A234" s="25">
        <v>46079</v>
      </c>
      <c r="B234" s="25">
        <v>46080</v>
      </c>
      <c r="C234" s="34" t="s">
        <v>17</v>
      </c>
      <c r="D234" s="35" t="s">
        <v>16107</v>
      </c>
      <c r="E234" s="35">
        <v>5121100310907</v>
      </c>
      <c r="F234" s="532" t="s">
        <v>6893</v>
      </c>
      <c r="G234" s="34">
        <v>1</v>
      </c>
      <c r="H234" s="34">
        <v>2</v>
      </c>
      <c r="I234" s="532" t="s">
        <v>142</v>
      </c>
      <c r="J234" s="34" t="s">
        <v>21</v>
      </c>
      <c r="K234" s="532" t="s">
        <v>14</v>
      </c>
      <c r="L234" s="532" t="s">
        <v>11389</v>
      </c>
      <c r="M234" s="522" t="s">
        <v>2424</v>
      </c>
    </row>
    <row r="235" spans="1:13" ht="20.100000000000001" customHeight="1" x14ac:dyDescent="0.25">
      <c r="A235" s="25">
        <v>46079</v>
      </c>
      <c r="B235" s="25">
        <v>46080</v>
      </c>
      <c r="C235" s="34" t="s">
        <v>17</v>
      </c>
      <c r="D235" s="35" t="s">
        <v>13324</v>
      </c>
      <c r="E235" s="35">
        <v>5121200203161</v>
      </c>
      <c r="F235" s="532" t="s">
        <v>1288</v>
      </c>
      <c r="G235" s="34">
        <v>8</v>
      </c>
      <c r="H235" s="34">
        <v>4</v>
      </c>
      <c r="I235" s="585" t="s">
        <v>142</v>
      </c>
      <c r="J235" s="34" t="s">
        <v>21</v>
      </c>
      <c r="K235" s="585" t="s">
        <v>14</v>
      </c>
      <c r="L235" s="585" t="s">
        <v>25</v>
      </c>
      <c r="M235" s="585" t="s">
        <v>2424</v>
      </c>
    </row>
    <row r="236" spans="1:13" ht="20.100000000000001" customHeight="1" x14ac:dyDescent="0.25">
      <c r="A236" s="25">
        <v>46079</v>
      </c>
      <c r="B236" s="25">
        <v>46080</v>
      </c>
      <c r="C236" s="34" t="s">
        <v>12</v>
      </c>
      <c r="D236" s="35">
        <v>251000640774</v>
      </c>
      <c r="E236" s="35">
        <v>5110100806381</v>
      </c>
      <c r="F236" s="532" t="s">
        <v>16133</v>
      </c>
      <c r="G236" s="34">
        <v>1</v>
      </c>
      <c r="H236" s="34">
        <v>1</v>
      </c>
      <c r="I236" s="585" t="s">
        <v>25</v>
      </c>
      <c r="J236" s="34" t="s">
        <v>21</v>
      </c>
      <c r="K236" s="585" t="s">
        <v>25</v>
      </c>
      <c r="L236" s="18" t="s">
        <v>223</v>
      </c>
      <c r="M236" s="585" t="s">
        <v>18547</v>
      </c>
    </row>
    <row r="237" spans="1:13" ht="20.100000000000001" customHeight="1" x14ac:dyDescent="0.25">
      <c r="A237" s="25">
        <v>46079</v>
      </c>
      <c r="B237" s="25">
        <v>46080</v>
      </c>
      <c r="C237" s="34" t="s">
        <v>17</v>
      </c>
      <c r="D237" s="35" t="s">
        <v>16134</v>
      </c>
      <c r="E237" s="35">
        <v>5121404200478</v>
      </c>
      <c r="F237" s="532" t="s">
        <v>4926</v>
      </c>
      <c r="G237" s="34">
        <v>1</v>
      </c>
      <c r="H237" s="34">
        <v>4</v>
      </c>
      <c r="I237" s="561" t="s">
        <v>142</v>
      </c>
      <c r="J237" s="34" t="s">
        <v>21</v>
      </c>
      <c r="K237" s="561" t="s">
        <v>14</v>
      </c>
      <c r="L237" s="532" t="s">
        <v>25</v>
      </c>
      <c r="M237" s="561" t="s">
        <v>2424</v>
      </c>
    </row>
    <row r="238" spans="1:13" ht="20.100000000000001" customHeight="1" x14ac:dyDescent="0.25">
      <c r="A238" s="25">
        <v>46079</v>
      </c>
      <c r="B238" s="25">
        <v>46080</v>
      </c>
      <c r="C238" s="34" t="s">
        <v>12</v>
      </c>
      <c r="D238" s="35">
        <v>251000628269</v>
      </c>
      <c r="E238" s="35">
        <v>5114090034168</v>
      </c>
      <c r="F238" s="585" t="s">
        <v>3037</v>
      </c>
      <c r="G238" s="34">
        <v>1</v>
      </c>
      <c r="H238" s="34">
        <v>1</v>
      </c>
      <c r="I238" s="585" t="s">
        <v>16176</v>
      </c>
      <c r="J238" s="34" t="s">
        <v>21</v>
      </c>
      <c r="K238" s="585" t="s">
        <v>25</v>
      </c>
      <c r="L238" s="585" t="s">
        <v>376</v>
      </c>
      <c r="M238" s="591" t="s">
        <v>269</v>
      </c>
    </row>
    <row r="239" spans="1:13" ht="20.100000000000001" customHeight="1" x14ac:dyDescent="0.25">
      <c r="A239" s="25">
        <v>46080</v>
      </c>
      <c r="B239" s="25">
        <v>46081</v>
      </c>
      <c r="C239" s="34" t="s">
        <v>17</v>
      </c>
      <c r="D239" s="35" t="s">
        <v>14779</v>
      </c>
      <c r="E239" s="35">
        <v>5121403900652</v>
      </c>
      <c r="F239" s="532" t="s">
        <v>4964</v>
      </c>
      <c r="G239" s="34">
        <v>1</v>
      </c>
      <c r="H239" s="34">
        <v>1</v>
      </c>
      <c r="I239" s="591" t="s">
        <v>142</v>
      </c>
      <c r="J239" s="34" t="s">
        <v>21</v>
      </c>
      <c r="K239" s="591" t="s">
        <v>14</v>
      </c>
      <c r="L239" s="591" t="s">
        <v>398</v>
      </c>
      <c r="M239" s="561" t="s">
        <v>2424</v>
      </c>
    </row>
    <row r="240" spans="1:13" ht="20.100000000000001" customHeight="1" x14ac:dyDescent="0.25">
      <c r="A240" s="25">
        <v>46080</v>
      </c>
      <c r="B240" s="25">
        <v>46081</v>
      </c>
      <c r="C240" s="34" t="s">
        <v>17</v>
      </c>
      <c r="D240" s="35" t="s">
        <v>16392</v>
      </c>
      <c r="E240" s="592">
        <v>5121501100121</v>
      </c>
      <c r="F240" s="591" t="s">
        <v>16393</v>
      </c>
      <c r="G240" s="591">
        <v>1</v>
      </c>
      <c r="H240" s="591">
        <v>4</v>
      </c>
      <c r="I240" s="591" t="s">
        <v>16394</v>
      </c>
      <c r="J240" s="34" t="s">
        <v>21</v>
      </c>
      <c r="K240" s="532" t="s">
        <v>14</v>
      </c>
      <c r="L240" s="591" t="s">
        <v>16400</v>
      </c>
      <c r="M240" s="626" t="s">
        <v>191</v>
      </c>
    </row>
    <row r="241" spans="1:13" ht="20.100000000000001" customHeight="1" x14ac:dyDescent="0.25">
      <c r="A241" s="25">
        <v>46081</v>
      </c>
      <c r="B241" s="25">
        <v>46083</v>
      </c>
      <c r="C241" s="34" t="s">
        <v>17</v>
      </c>
      <c r="D241" s="35" t="s">
        <v>16398</v>
      </c>
      <c r="E241" s="35">
        <v>5121100200741</v>
      </c>
      <c r="F241" s="532" t="s">
        <v>568</v>
      </c>
      <c r="G241" s="34">
        <v>2</v>
      </c>
      <c r="H241" s="34">
        <v>2</v>
      </c>
      <c r="I241" s="591" t="s">
        <v>16399</v>
      </c>
      <c r="J241" s="34" t="s">
        <v>19</v>
      </c>
      <c r="K241" s="591" t="s">
        <v>14</v>
      </c>
      <c r="L241" s="591" t="s">
        <v>4136</v>
      </c>
      <c r="M241" s="626" t="s">
        <v>191</v>
      </c>
    </row>
    <row r="242" spans="1:13" ht="20.100000000000001" customHeight="1" x14ac:dyDescent="0.25">
      <c r="A242" s="25">
        <v>46081</v>
      </c>
      <c r="B242" s="25">
        <v>46083</v>
      </c>
      <c r="C242" s="34" t="s">
        <v>17</v>
      </c>
      <c r="D242" s="35" t="s">
        <v>16398</v>
      </c>
      <c r="E242" s="35">
        <v>5121100200734</v>
      </c>
      <c r="F242" s="532" t="s">
        <v>569</v>
      </c>
      <c r="G242" s="34">
        <v>2</v>
      </c>
      <c r="H242" s="34">
        <v>2</v>
      </c>
      <c r="I242" s="591" t="s">
        <v>16399</v>
      </c>
      <c r="J242" s="34" t="s">
        <v>19</v>
      </c>
      <c r="K242" s="591" t="s">
        <v>14</v>
      </c>
      <c r="L242" s="591" t="s">
        <v>4136</v>
      </c>
      <c r="M242" s="626" t="s">
        <v>191</v>
      </c>
    </row>
    <row r="243" spans="1:13" ht="20.100000000000001" customHeight="1" x14ac:dyDescent="0.25">
      <c r="A243" s="25">
        <v>46081</v>
      </c>
      <c r="B243" s="25">
        <v>46083</v>
      </c>
      <c r="C243" s="34" t="s">
        <v>17</v>
      </c>
      <c r="D243" s="35" t="s">
        <v>16398</v>
      </c>
      <c r="E243" s="35">
        <v>5121101100446</v>
      </c>
      <c r="F243" s="532" t="s">
        <v>570</v>
      </c>
      <c r="G243" s="34">
        <v>1</v>
      </c>
      <c r="H243" s="34">
        <v>1</v>
      </c>
      <c r="I243" s="591" t="s">
        <v>16399</v>
      </c>
      <c r="J243" s="34" t="s">
        <v>19</v>
      </c>
      <c r="K243" s="591" t="s">
        <v>14</v>
      </c>
      <c r="L243" s="591" t="s">
        <v>4136</v>
      </c>
      <c r="M243" s="626" t="s">
        <v>191</v>
      </c>
    </row>
    <row r="244" spans="1:13" ht="20.100000000000001" customHeight="1" x14ac:dyDescent="0.25">
      <c r="A244" s="25">
        <v>46081</v>
      </c>
      <c r="B244" s="25">
        <v>46083</v>
      </c>
      <c r="C244" s="34" t="s">
        <v>17</v>
      </c>
      <c r="D244" s="35" t="s">
        <v>16398</v>
      </c>
      <c r="E244" s="35">
        <v>5121101100453</v>
      </c>
      <c r="F244" s="532" t="s">
        <v>136</v>
      </c>
      <c r="G244" s="34">
        <v>2</v>
      </c>
      <c r="H244" s="34">
        <v>2</v>
      </c>
      <c r="I244" s="591" t="s">
        <v>16399</v>
      </c>
      <c r="J244" s="34" t="s">
        <v>19</v>
      </c>
      <c r="K244" s="591" t="s">
        <v>14</v>
      </c>
      <c r="L244" s="591" t="s">
        <v>4136</v>
      </c>
      <c r="M244" s="626" t="s">
        <v>191</v>
      </c>
    </row>
    <row r="245" spans="1:13" ht="20.100000000000001" customHeight="1" x14ac:dyDescent="0.25">
      <c r="A245" s="25">
        <v>46081</v>
      </c>
      <c r="B245" s="25">
        <v>46083</v>
      </c>
      <c r="C245" s="34" t="s">
        <v>17</v>
      </c>
      <c r="D245" s="36" t="s">
        <v>15609</v>
      </c>
      <c r="E245" s="37">
        <v>5110200400366</v>
      </c>
      <c r="F245" s="36" t="s">
        <v>6755</v>
      </c>
      <c r="G245" s="34">
        <v>1</v>
      </c>
      <c r="H245" s="34">
        <v>1</v>
      </c>
      <c r="I245" s="591" t="s">
        <v>25</v>
      </c>
      <c r="J245" s="34" t="s">
        <v>27</v>
      </c>
      <c r="K245" s="591" t="s">
        <v>14</v>
      </c>
      <c r="L245" s="591" t="s">
        <v>1153</v>
      </c>
      <c r="M245" s="522" t="s">
        <v>191</v>
      </c>
    </row>
    <row r="246" spans="1:13" ht="20.100000000000001" customHeight="1" x14ac:dyDescent="0.25">
      <c r="A246" s="25">
        <v>46084</v>
      </c>
      <c r="B246" s="25">
        <v>46085</v>
      </c>
      <c r="C246" s="34" t="s">
        <v>12</v>
      </c>
      <c r="D246" s="35">
        <v>251000641671</v>
      </c>
      <c r="E246" s="35">
        <v>5121700803274</v>
      </c>
      <c r="F246" s="626" t="s">
        <v>16621</v>
      </c>
      <c r="G246" s="34">
        <v>1</v>
      </c>
      <c r="H246" s="34">
        <v>1</v>
      </c>
      <c r="I246" s="626" t="s">
        <v>16851</v>
      </c>
      <c r="J246" s="34" t="s">
        <v>27</v>
      </c>
      <c r="K246" s="626" t="s">
        <v>14</v>
      </c>
      <c r="L246" s="626" t="s">
        <v>189</v>
      </c>
      <c r="M246" s="757" t="s">
        <v>191</v>
      </c>
    </row>
    <row r="247" spans="1:13" ht="20.100000000000001" customHeight="1" x14ac:dyDescent="0.25">
      <c r="A247" s="25">
        <v>46084</v>
      </c>
      <c r="B247" s="25">
        <v>46085</v>
      </c>
      <c r="C247" s="34" t="s">
        <v>17</v>
      </c>
      <c r="D247" s="35" t="s">
        <v>16625</v>
      </c>
      <c r="E247" s="35">
        <v>5121100311799</v>
      </c>
      <c r="F247" s="532" t="s">
        <v>6122</v>
      </c>
      <c r="G247" s="34">
        <v>1</v>
      </c>
      <c r="H247" s="34">
        <v>1</v>
      </c>
      <c r="I247" s="626" t="s">
        <v>142</v>
      </c>
      <c r="J247" s="34" t="s">
        <v>21</v>
      </c>
      <c r="K247" s="626" t="s">
        <v>14</v>
      </c>
      <c r="L247" s="626" t="s">
        <v>28</v>
      </c>
      <c r="M247" s="561" t="s">
        <v>2424</v>
      </c>
    </row>
    <row r="248" spans="1:13" ht="20.100000000000001" customHeight="1" x14ac:dyDescent="0.25">
      <c r="A248" s="25">
        <v>46085</v>
      </c>
      <c r="B248" s="25">
        <v>46086</v>
      </c>
      <c r="C248" s="34" t="s">
        <v>17</v>
      </c>
      <c r="D248" s="627" t="s">
        <v>16773</v>
      </c>
      <c r="E248" s="627">
        <v>5121101002092</v>
      </c>
      <c r="F248" s="626" t="s">
        <v>6391</v>
      </c>
      <c r="G248" s="626">
        <v>1</v>
      </c>
      <c r="H248" s="626">
        <v>2</v>
      </c>
      <c r="I248" s="532" t="s">
        <v>25</v>
      </c>
      <c r="J248" s="34" t="s">
        <v>27</v>
      </c>
      <c r="K248" s="532" t="s">
        <v>23</v>
      </c>
      <c r="L248" s="18" t="s">
        <v>387</v>
      </c>
      <c r="M248" s="522" t="s">
        <v>191</v>
      </c>
    </row>
    <row r="249" spans="1:13" ht="20.100000000000001" customHeight="1" x14ac:dyDescent="0.25">
      <c r="A249" s="25">
        <v>46085</v>
      </c>
      <c r="B249" s="25">
        <v>46086</v>
      </c>
      <c r="C249" s="34" t="s">
        <v>17</v>
      </c>
      <c r="D249" s="627" t="s">
        <v>16774</v>
      </c>
      <c r="E249" s="627">
        <v>5121101203543</v>
      </c>
      <c r="F249" s="626" t="s">
        <v>3371</v>
      </c>
      <c r="G249" s="626">
        <v>1</v>
      </c>
      <c r="H249" s="626">
        <v>2</v>
      </c>
      <c r="I249" s="626" t="s">
        <v>25</v>
      </c>
      <c r="J249" s="34" t="s">
        <v>27</v>
      </c>
      <c r="K249" s="532" t="s">
        <v>23</v>
      </c>
      <c r="L249" s="18" t="s">
        <v>387</v>
      </c>
      <c r="M249" s="522" t="s">
        <v>191</v>
      </c>
    </row>
    <row r="250" spans="1:13" ht="20.100000000000001" customHeight="1" x14ac:dyDescent="0.25">
      <c r="A250" s="25">
        <v>46085</v>
      </c>
      <c r="B250" s="25">
        <v>46086</v>
      </c>
      <c r="C250" s="34" t="s">
        <v>17</v>
      </c>
      <c r="D250" s="627" t="s">
        <v>16774</v>
      </c>
      <c r="E250" s="627">
        <v>5110702503695</v>
      </c>
      <c r="F250" s="626" t="s">
        <v>3877</v>
      </c>
      <c r="G250" s="626">
        <v>2</v>
      </c>
      <c r="H250" s="626">
        <v>2</v>
      </c>
      <c r="I250" s="626" t="s">
        <v>25</v>
      </c>
      <c r="J250" s="34" t="s">
        <v>27</v>
      </c>
      <c r="K250" s="532" t="s">
        <v>23</v>
      </c>
      <c r="L250" s="18" t="s">
        <v>387</v>
      </c>
      <c r="M250" s="522" t="s">
        <v>191</v>
      </c>
    </row>
    <row r="251" spans="1:13" ht="20.100000000000001" customHeight="1" x14ac:dyDescent="0.25">
      <c r="A251" s="25">
        <v>46086</v>
      </c>
      <c r="B251" s="25">
        <v>46087</v>
      </c>
      <c r="C251" s="34" t="s">
        <v>17</v>
      </c>
      <c r="D251" s="627" t="s">
        <v>16841</v>
      </c>
      <c r="E251" s="35">
        <v>5121101002658</v>
      </c>
      <c r="F251" s="532" t="s">
        <v>16842</v>
      </c>
      <c r="G251" s="34">
        <v>1</v>
      </c>
      <c r="H251" s="34">
        <v>2</v>
      </c>
      <c r="I251" s="626" t="s">
        <v>25</v>
      </c>
      <c r="J251" s="34" t="s">
        <v>27</v>
      </c>
      <c r="K251" s="626" t="s">
        <v>14</v>
      </c>
      <c r="L251" s="626" t="s">
        <v>11389</v>
      </c>
      <c r="M251" s="731" t="s">
        <v>20685</v>
      </c>
    </row>
    <row r="252" spans="1:13" ht="20.100000000000001" customHeight="1" x14ac:dyDescent="0.25">
      <c r="A252" s="25">
        <v>46086</v>
      </c>
      <c r="B252" s="25">
        <v>46087</v>
      </c>
      <c r="C252" s="34" t="s">
        <v>17</v>
      </c>
      <c r="D252" s="263" t="s">
        <v>15789</v>
      </c>
      <c r="E252" s="263">
        <v>5121200103577</v>
      </c>
      <c r="F252" s="532" t="s">
        <v>13282</v>
      </c>
      <c r="G252" s="34">
        <v>1</v>
      </c>
      <c r="H252" s="34">
        <v>3</v>
      </c>
      <c r="I252" s="626" t="s">
        <v>16843</v>
      </c>
      <c r="J252" s="34" t="s">
        <v>21</v>
      </c>
      <c r="K252" s="626" t="s">
        <v>14</v>
      </c>
      <c r="L252" s="626" t="s">
        <v>3969</v>
      </c>
      <c r="M252" s="684" t="s">
        <v>19004</v>
      </c>
    </row>
    <row r="253" spans="1:13" ht="20.100000000000001" customHeight="1" x14ac:dyDescent="0.25">
      <c r="A253" s="25">
        <v>46086</v>
      </c>
      <c r="B253" s="25">
        <v>46087</v>
      </c>
      <c r="C253" s="34" t="s">
        <v>12</v>
      </c>
      <c r="D253" s="35">
        <v>251000627363</v>
      </c>
      <c r="E253" s="35">
        <v>5121501200234</v>
      </c>
      <c r="F253" s="532" t="s">
        <v>16844</v>
      </c>
      <c r="G253" s="34">
        <v>1</v>
      </c>
      <c r="H253" s="34">
        <v>1</v>
      </c>
      <c r="I253" s="626" t="s">
        <v>16845</v>
      </c>
      <c r="J253" s="34" t="s">
        <v>21</v>
      </c>
      <c r="K253" s="626" t="s">
        <v>14</v>
      </c>
      <c r="L253" s="626" t="s">
        <v>28</v>
      </c>
      <c r="M253" s="757" t="s">
        <v>191</v>
      </c>
    </row>
    <row r="254" spans="1:13" ht="20.100000000000001" customHeight="1" x14ac:dyDescent="0.25">
      <c r="A254" s="25">
        <v>46086</v>
      </c>
      <c r="B254" s="25">
        <v>46087</v>
      </c>
      <c r="C254" s="34" t="s">
        <v>17</v>
      </c>
      <c r="D254" s="35" t="s">
        <v>6941</v>
      </c>
      <c r="E254" s="35">
        <v>5121940200024</v>
      </c>
      <c r="F254" s="532" t="s">
        <v>824</v>
      </c>
      <c r="G254" s="34">
        <v>1</v>
      </c>
      <c r="H254" s="34">
        <v>1</v>
      </c>
      <c r="I254" s="532" t="s">
        <v>25</v>
      </c>
      <c r="J254" s="34" t="s">
        <v>27</v>
      </c>
      <c r="K254" s="532" t="s">
        <v>23</v>
      </c>
      <c r="L254" s="626" t="s">
        <v>2620</v>
      </c>
      <c r="M254" s="522" t="s">
        <v>191</v>
      </c>
    </row>
    <row r="255" spans="1:13" ht="20.100000000000001" customHeight="1" x14ac:dyDescent="0.25">
      <c r="A255" s="25">
        <v>46086</v>
      </c>
      <c r="B255" s="25">
        <v>46087</v>
      </c>
      <c r="C255" s="34" t="s">
        <v>17</v>
      </c>
      <c r="D255" s="35" t="s">
        <v>16890</v>
      </c>
      <c r="E255" s="35">
        <v>5121101206551</v>
      </c>
      <c r="F255" s="532" t="s">
        <v>1475</v>
      </c>
      <c r="G255" s="34">
        <v>1</v>
      </c>
      <c r="H255" s="34">
        <v>1</v>
      </c>
      <c r="I255" s="626" t="s">
        <v>17033</v>
      </c>
      <c r="J255" s="34" t="s">
        <v>27</v>
      </c>
      <c r="K255" s="532" t="s">
        <v>14</v>
      </c>
      <c r="L255" s="532" t="s">
        <v>25</v>
      </c>
      <c r="M255" s="626" t="s">
        <v>191</v>
      </c>
    </row>
    <row r="256" spans="1:13" ht="20.100000000000001" customHeight="1" x14ac:dyDescent="0.25">
      <c r="A256" s="25">
        <v>46087</v>
      </c>
      <c r="B256" s="25">
        <v>46088</v>
      </c>
      <c r="C256" s="34" t="s">
        <v>12</v>
      </c>
      <c r="D256" s="35">
        <v>251000636838</v>
      </c>
      <c r="E256" s="35">
        <v>5110300403120</v>
      </c>
      <c r="F256" s="532" t="s">
        <v>16917</v>
      </c>
      <c r="G256" s="34">
        <v>1</v>
      </c>
      <c r="H256" s="34">
        <v>1</v>
      </c>
      <c r="I256" s="626" t="s">
        <v>16918</v>
      </c>
      <c r="J256" s="34" t="s">
        <v>21</v>
      </c>
      <c r="K256" s="626" t="s">
        <v>23</v>
      </c>
      <c r="L256" s="626" t="s">
        <v>15</v>
      </c>
      <c r="M256" s="626" t="s">
        <v>18547</v>
      </c>
    </row>
    <row r="257" spans="1:13" ht="20.100000000000001" customHeight="1" x14ac:dyDescent="0.25">
      <c r="A257" s="25">
        <v>46087</v>
      </c>
      <c r="B257" s="25">
        <v>46088</v>
      </c>
      <c r="C257" s="34" t="s">
        <v>17</v>
      </c>
      <c r="D257" s="35" t="s">
        <v>14499</v>
      </c>
      <c r="E257" s="35">
        <v>5121200204014</v>
      </c>
      <c r="F257" s="532" t="s">
        <v>2666</v>
      </c>
      <c r="G257" s="34">
        <v>2</v>
      </c>
      <c r="H257" s="34">
        <v>1</v>
      </c>
      <c r="I257" s="532" t="s">
        <v>16922</v>
      </c>
      <c r="J257" s="34" t="s">
        <v>21</v>
      </c>
      <c r="K257" s="532" t="s">
        <v>14</v>
      </c>
      <c r="L257" s="532" t="s">
        <v>2292</v>
      </c>
      <c r="M257" s="626" t="s">
        <v>191</v>
      </c>
    </row>
    <row r="258" spans="1:13" ht="20.100000000000001" customHeight="1" x14ac:dyDescent="0.25">
      <c r="A258" s="25">
        <v>46087</v>
      </c>
      <c r="B258" s="25">
        <v>46088</v>
      </c>
      <c r="C258" s="34" t="s">
        <v>17</v>
      </c>
      <c r="D258" s="35" t="s">
        <v>16919</v>
      </c>
      <c r="E258" s="35">
        <v>5121100308447</v>
      </c>
      <c r="F258" s="532" t="s">
        <v>15753</v>
      </c>
      <c r="G258" s="34">
        <v>1</v>
      </c>
      <c r="H258" s="34">
        <v>1</v>
      </c>
      <c r="I258" s="626" t="s">
        <v>16920</v>
      </c>
      <c r="J258" s="34" t="s">
        <v>19</v>
      </c>
      <c r="K258" s="626" t="s">
        <v>23</v>
      </c>
      <c r="L258" s="626" t="s">
        <v>16921</v>
      </c>
      <c r="M258" s="626" t="s">
        <v>1477</v>
      </c>
    </row>
    <row r="259" spans="1:13" ht="20.100000000000001" customHeight="1" x14ac:dyDescent="0.25">
      <c r="A259" s="25">
        <v>46087</v>
      </c>
      <c r="B259" s="25">
        <v>46088</v>
      </c>
      <c r="C259" s="34" t="s">
        <v>17</v>
      </c>
      <c r="D259" s="627" t="s">
        <v>14836</v>
      </c>
      <c r="E259" s="627">
        <v>5121100103332</v>
      </c>
      <c r="F259" s="626" t="s">
        <v>11785</v>
      </c>
      <c r="G259" s="626">
        <v>1</v>
      </c>
      <c r="H259" s="626">
        <v>1</v>
      </c>
      <c r="I259" s="626" t="s">
        <v>142</v>
      </c>
      <c r="J259" s="34" t="s">
        <v>21</v>
      </c>
      <c r="K259" s="532" t="s">
        <v>14</v>
      </c>
      <c r="L259" s="18" t="s">
        <v>387</v>
      </c>
      <c r="M259" s="626" t="s">
        <v>2424</v>
      </c>
    </row>
    <row r="260" spans="1:13" ht="20.100000000000001" customHeight="1" x14ac:dyDescent="0.25">
      <c r="A260" s="25">
        <v>46087</v>
      </c>
      <c r="B260" s="25">
        <v>46088</v>
      </c>
      <c r="C260" s="34" t="s">
        <v>17</v>
      </c>
      <c r="D260" s="35" t="s">
        <v>14836</v>
      </c>
      <c r="E260" s="627">
        <v>5121100103349</v>
      </c>
      <c r="F260" s="626" t="s">
        <v>14807</v>
      </c>
      <c r="G260" s="626">
        <v>1</v>
      </c>
      <c r="H260" s="626">
        <v>1</v>
      </c>
      <c r="I260" s="626" t="s">
        <v>142</v>
      </c>
      <c r="J260" s="34" t="s">
        <v>21</v>
      </c>
      <c r="K260" s="626" t="s">
        <v>14</v>
      </c>
      <c r="L260" s="18" t="s">
        <v>387</v>
      </c>
      <c r="M260" s="626" t="s">
        <v>2424</v>
      </c>
    </row>
    <row r="261" spans="1:13" ht="20.100000000000001" customHeight="1" x14ac:dyDescent="0.25">
      <c r="A261" s="25">
        <v>46087</v>
      </c>
      <c r="B261" s="25">
        <v>46088</v>
      </c>
      <c r="C261" s="34" t="s">
        <v>17</v>
      </c>
      <c r="D261" s="35" t="s">
        <v>14836</v>
      </c>
      <c r="E261" s="627">
        <v>5121100103356</v>
      </c>
      <c r="F261" s="626" t="s">
        <v>10749</v>
      </c>
      <c r="G261" s="626">
        <v>1</v>
      </c>
      <c r="H261" s="626">
        <v>1</v>
      </c>
      <c r="I261" s="626" t="s">
        <v>142</v>
      </c>
      <c r="J261" s="34" t="s">
        <v>21</v>
      </c>
      <c r="K261" s="626" t="s">
        <v>14</v>
      </c>
      <c r="L261" s="18" t="s">
        <v>387</v>
      </c>
      <c r="M261" s="626" t="s">
        <v>2424</v>
      </c>
    </row>
    <row r="262" spans="1:13" ht="20.100000000000001" customHeight="1" x14ac:dyDescent="0.25">
      <c r="A262" s="25">
        <v>46087</v>
      </c>
      <c r="B262" s="25">
        <v>46088</v>
      </c>
      <c r="C262" s="34" t="s">
        <v>17</v>
      </c>
      <c r="D262" s="35" t="s">
        <v>15598</v>
      </c>
      <c r="E262" s="627">
        <v>5121100311805</v>
      </c>
      <c r="F262" s="626" t="s">
        <v>6124</v>
      </c>
      <c r="G262" s="626">
        <v>1</v>
      </c>
      <c r="H262" s="626">
        <v>1</v>
      </c>
      <c r="I262" s="532" t="s">
        <v>17000</v>
      </c>
      <c r="J262" s="34" t="s">
        <v>27</v>
      </c>
      <c r="K262" s="532" t="s">
        <v>14</v>
      </c>
      <c r="L262" s="18" t="s">
        <v>126</v>
      </c>
      <c r="M262" s="640" t="s">
        <v>191</v>
      </c>
    </row>
    <row r="263" spans="1:13" ht="20.100000000000001" customHeight="1" x14ac:dyDescent="0.25">
      <c r="A263" s="25">
        <v>46087</v>
      </c>
      <c r="B263" s="25">
        <v>46088</v>
      </c>
      <c r="C263" s="34" t="s">
        <v>17</v>
      </c>
      <c r="D263" s="627" t="s">
        <v>15598</v>
      </c>
      <c r="E263" s="627">
        <v>5121100311782</v>
      </c>
      <c r="F263" s="626" t="s">
        <v>6123</v>
      </c>
      <c r="G263" s="626">
        <v>2</v>
      </c>
      <c r="H263" s="626">
        <v>2</v>
      </c>
      <c r="I263" s="626" t="s">
        <v>17000</v>
      </c>
      <c r="J263" s="34" t="s">
        <v>27</v>
      </c>
      <c r="K263" s="532" t="s">
        <v>14</v>
      </c>
      <c r="L263" s="18" t="s">
        <v>126</v>
      </c>
      <c r="M263" s="640" t="s">
        <v>191</v>
      </c>
    </row>
    <row r="264" spans="1:13" ht="20.100000000000001" customHeight="1" x14ac:dyDescent="0.25">
      <c r="A264" s="25">
        <v>46088</v>
      </c>
      <c r="B264" s="25">
        <v>46090</v>
      </c>
      <c r="C264" s="34" t="s">
        <v>17</v>
      </c>
      <c r="D264" s="35" t="s">
        <v>17024</v>
      </c>
      <c r="E264" s="627">
        <v>5121100305194</v>
      </c>
      <c r="F264" s="532" t="s">
        <v>2757</v>
      </c>
      <c r="G264" s="34">
        <v>2</v>
      </c>
      <c r="H264" s="34">
        <v>2</v>
      </c>
      <c r="I264" s="626" t="s">
        <v>17025</v>
      </c>
      <c r="J264" s="34" t="s">
        <v>19</v>
      </c>
      <c r="K264" s="626" t="s">
        <v>14</v>
      </c>
      <c r="L264" s="626" t="s">
        <v>266</v>
      </c>
      <c r="M264" s="640" t="s">
        <v>191</v>
      </c>
    </row>
    <row r="265" spans="1:13" ht="20.100000000000001" customHeight="1" x14ac:dyDescent="0.25">
      <c r="A265" s="25">
        <v>46088</v>
      </c>
      <c r="B265" s="25">
        <v>46090</v>
      </c>
      <c r="C265" s="34" t="s">
        <v>17</v>
      </c>
      <c r="D265" s="35" t="s">
        <v>17024</v>
      </c>
      <c r="E265" s="35">
        <v>5121100305187</v>
      </c>
      <c r="F265" s="532" t="s">
        <v>2703</v>
      </c>
      <c r="G265" s="34">
        <v>1</v>
      </c>
      <c r="H265" s="34">
        <v>1</v>
      </c>
      <c r="I265" s="626" t="s">
        <v>17025</v>
      </c>
      <c r="J265" s="34" t="s">
        <v>19</v>
      </c>
      <c r="K265" s="626" t="s">
        <v>14</v>
      </c>
      <c r="L265" s="626" t="s">
        <v>266</v>
      </c>
      <c r="M265" s="640" t="s">
        <v>191</v>
      </c>
    </row>
    <row r="266" spans="1:13" ht="20.100000000000001" customHeight="1" x14ac:dyDescent="0.25">
      <c r="A266" s="25">
        <v>46088</v>
      </c>
      <c r="B266" s="25">
        <v>46090</v>
      </c>
      <c r="C266" s="34" t="s">
        <v>17</v>
      </c>
      <c r="D266" s="35" t="s">
        <v>17026</v>
      </c>
      <c r="E266" s="35">
        <v>5121400400865</v>
      </c>
      <c r="F266" s="532" t="s">
        <v>1278</v>
      </c>
      <c r="G266" s="34">
        <v>1</v>
      </c>
      <c r="H266" s="34">
        <v>5</v>
      </c>
      <c r="I266" s="626" t="s">
        <v>17027</v>
      </c>
      <c r="J266" s="34" t="s">
        <v>19</v>
      </c>
      <c r="K266" s="626" t="s">
        <v>14</v>
      </c>
      <c r="L266" s="626" t="s">
        <v>17028</v>
      </c>
      <c r="M266" s="640" t="s">
        <v>191</v>
      </c>
    </row>
    <row r="267" spans="1:13" ht="20.100000000000001" customHeight="1" x14ac:dyDescent="0.25">
      <c r="A267" s="25">
        <v>46088</v>
      </c>
      <c r="B267" s="25">
        <v>46090</v>
      </c>
      <c r="C267" s="34" t="s">
        <v>17</v>
      </c>
      <c r="D267" s="35" t="s">
        <v>17026</v>
      </c>
      <c r="E267" s="35">
        <v>5121501300125</v>
      </c>
      <c r="F267" s="532" t="s">
        <v>799</v>
      </c>
      <c r="G267" s="34">
        <v>2</v>
      </c>
      <c r="H267" s="34">
        <v>3</v>
      </c>
      <c r="I267" s="626" t="s">
        <v>17027</v>
      </c>
      <c r="J267" s="34" t="s">
        <v>19</v>
      </c>
      <c r="K267" s="626" t="s">
        <v>14</v>
      </c>
      <c r="L267" s="626" t="s">
        <v>17028</v>
      </c>
      <c r="M267" s="640" t="s">
        <v>191</v>
      </c>
    </row>
    <row r="268" spans="1:13" ht="20.100000000000001" customHeight="1" x14ac:dyDescent="0.25">
      <c r="A268" s="25">
        <v>46088</v>
      </c>
      <c r="B268" s="25">
        <v>46090</v>
      </c>
      <c r="C268" s="34" t="s">
        <v>17</v>
      </c>
      <c r="D268" s="35" t="s">
        <v>17029</v>
      </c>
      <c r="E268" s="35">
        <v>5121500200358</v>
      </c>
      <c r="F268" s="532" t="s">
        <v>6066</v>
      </c>
      <c r="G268" s="34">
        <v>1</v>
      </c>
      <c r="H268" s="1008">
        <v>7</v>
      </c>
      <c r="I268" s="626" t="s">
        <v>17031</v>
      </c>
      <c r="J268" s="34" t="s">
        <v>13</v>
      </c>
      <c r="K268" s="626" t="s">
        <v>14</v>
      </c>
      <c r="L268" s="626" t="s">
        <v>1576</v>
      </c>
      <c r="M268" s="663" t="s">
        <v>191</v>
      </c>
    </row>
    <row r="269" spans="1:13" ht="20.100000000000001" customHeight="1" x14ac:dyDescent="0.25">
      <c r="A269" s="25">
        <v>46088</v>
      </c>
      <c r="B269" s="25">
        <v>46090</v>
      </c>
      <c r="C269" s="34" t="s">
        <v>17</v>
      </c>
      <c r="D269" s="35" t="s">
        <v>17029</v>
      </c>
      <c r="E269" s="35">
        <v>5121500200372</v>
      </c>
      <c r="F269" s="532" t="s">
        <v>17030</v>
      </c>
      <c r="G269" s="34">
        <v>1</v>
      </c>
      <c r="H269" s="1008"/>
      <c r="I269" s="626" t="s">
        <v>17031</v>
      </c>
      <c r="J269" s="34" t="s">
        <v>13</v>
      </c>
      <c r="K269" s="626" t="s">
        <v>14</v>
      </c>
      <c r="L269" s="626" t="s">
        <v>1576</v>
      </c>
      <c r="M269" s="663" t="s">
        <v>191</v>
      </c>
    </row>
    <row r="270" spans="1:13" ht="20.100000000000001" customHeight="1" x14ac:dyDescent="0.25">
      <c r="A270" s="25">
        <v>46088</v>
      </c>
      <c r="B270" s="25">
        <v>46090</v>
      </c>
      <c r="C270" s="34" t="s">
        <v>17</v>
      </c>
      <c r="D270" s="35" t="s">
        <v>17029</v>
      </c>
      <c r="E270" s="35">
        <v>5121501000162</v>
      </c>
      <c r="F270" s="532" t="s">
        <v>6617</v>
      </c>
      <c r="G270" s="34">
        <v>1</v>
      </c>
      <c r="H270" s="1008"/>
      <c r="I270" s="626" t="s">
        <v>17031</v>
      </c>
      <c r="J270" s="34" t="s">
        <v>13</v>
      </c>
      <c r="K270" s="626" t="s">
        <v>14</v>
      </c>
      <c r="L270" s="626" t="s">
        <v>1576</v>
      </c>
      <c r="M270" s="663" t="s">
        <v>191</v>
      </c>
    </row>
    <row r="271" spans="1:13" s="737" customFormat="1" ht="20.100000000000001" customHeight="1" x14ac:dyDescent="0.25">
      <c r="A271" s="735">
        <v>46088</v>
      </c>
      <c r="B271" s="735">
        <v>46090</v>
      </c>
      <c r="C271" s="731" t="s">
        <v>17</v>
      </c>
      <c r="D271" s="733" t="s">
        <v>17174</v>
      </c>
      <c r="E271" s="733">
        <v>5121100102267</v>
      </c>
      <c r="F271" s="731" t="s">
        <v>267</v>
      </c>
      <c r="G271" s="731">
        <v>2</v>
      </c>
      <c r="H271" s="731">
        <v>2</v>
      </c>
      <c r="I271" s="731" t="s">
        <v>17173</v>
      </c>
      <c r="J271" s="731" t="s">
        <v>21</v>
      </c>
      <c r="K271" s="731" t="s">
        <v>14</v>
      </c>
      <c r="L271" s="731" t="s">
        <v>12192</v>
      </c>
      <c r="M271" s="731" t="s">
        <v>191</v>
      </c>
    </row>
    <row r="272" spans="1:13" ht="20.100000000000001" customHeight="1" x14ac:dyDescent="0.25">
      <c r="A272" s="25">
        <v>46088</v>
      </c>
      <c r="B272" s="25">
        <v>46090</v>
      </c>
      <c r="C272" s="34" t="s">
        <v>12</v>
      </c>
      <c r="D272" s="35">
        <v>251000644803</v>
      </c>
      <c r="E272" s="35">
        <v>5110300304427</v>
      </c>
      <c r="F272" s="532" t="s">
        <v>17175</v>
      </c>
      <c r="G272" s="34">
        <v>1</v>
      </c>
      <c r="H272" s="34">
        <v>1</v>
      </c>
      <c r="I272" s="532" t="s">
        <v>17176</v>
      </c>
      <c r="J272" s="34" t="s">
        <v>21</v>
      </c>
      <c r="K272" s="532" t="s">
        <v>23</v>
      </c>
      <c r="L272" s="626" t="s">
        <v>410</v>
      </c>
      <c r="M272" s="522" t="s">
        <v>18547</v>
      </c>
    </row>
    <row r="273" spans="1:13" ht="20.100000000000001" customHeight="1" x14ac:dyDescent="0.25">
      <c r="A273" s="25">
        <v>46090</v>
      </c>
      <c r="B273" s="25">
        <v>46091</v>
      </c>
      <c r="C273" s="34" t="s">
        <v>17</v>
      </c>
      <c r="D273" s="35" t="s">
        <v>17178</v>
      </c>
      <c r="E273" s="35">
        <v>5122011500029</v>
      </c>
      <c r="F273" s="532" t="s">
        <v>4004</v>
      </c>
      <c r="G273" s="34">
        <v>2</v>
      </c>
      <c r="H273" s="34">
        <v>2</v>
      </c>
      <c r="I273" s="626" t="s">
        <v>17179</v>
      </c>
      <c r="J273" s="34" t="s">
        <v>19</v>
      </c>
      <c r="K273" s="626" t="s">
        <v>23</v>
      </c>
      <c r="L273" s="626" t="s">
        <v>185</v>
      </c>
      <c r="M273" s="640" t="s">
        <v>191</v>
      </c>
    </row>
    <row r="274" spans="1:13" ht="20.100000000000001" customHeight="1" x14ac:dyDescent="0.25">
      <c r="A274" s="25">
        <v>46090</v>
      </c>
      <c r="B274" s="25">
        <v>46091</v>
      </c>
      <c r="C274" s="34" t="s">
        <v>12</v>
      </c>
      <c r="D274" s="35">
        <v>251000644803</v>
      </c>
      <c r="E274" s="35">
        <v>5110300304427</v>
      </c>
      <c r="F274" s="626" t="s">
        <v>17175</v>
      </c>
      <c r="G274" s="34">
        <v>1</v>
      </c>
      <c r="H274" s="34">
        <v>1</v>
      </c>
      <c r="I274" s="626" t="s">
        <v>17176</v>
      </c>
      <c r="J274" s="34" t="s">
        <v>21</v>
      </c>
      <c r="K274" s="626" t="s">
        <v>23</v>
      </c>
      <c r="L274" s="626" t="s">
        <v>5418</v>
      </c>
      <c r="M274" s="626" t="s">
        <v>18547</v>
      </c>
    </row>
    <row r="275" spans="1:13" ht="20.100000000000001" customHeight="1" x14ac:dyDescent="0.25">
      <c r="A275" s="25">
        <v>46091</v>
      </c>
      <c r="B275" s="25">
        <v>46092</v>
      </c>
      <c r="C275" s="34" t="s">
        <v>17</v>
      </c>
      <c r="D275" s="35" t="s">
        <v>16435</v>
      </c>
      <c r="E275" s="35">
        <v>5121404600629</v>
      </c>
      <c r="F275" s="532" t="s">
        <v>5158</v>
      </c>
      <c r="G275" s="34">
        <v>1</v>
      </c>
      <c r="H275" s="34">
        <v>2</v>
      </c>
      <c r="I275" s="626" t="s">
        <v>17359</v>
      </c>
      <c r="J275" s="34" t="s">
        <v>21</v>
      </c>
      <c r="K275" s="626" t="s">
        <v>14</v>
      </c>
      <c r="L275" s="626" t="s">
        <v>2292</v>
      </c>
      <c r="M275" s="640" t="s">
        <v>191</v>
      </c>
    </row>
    <row r="276" spans="1:13" ht="20.100000000000001" customHeight="1" x14ac:dyDescent="0.25">
      <c r="A276" s="25">
        <v>46091</v>
      </c>
      <c r="B276" s="25">
        <v>46092</v>
      </c>
      <c r="C276" s="34" t="s">
        <v>17</v>
      </c>
      <c r="D276" s="35" t="s">
        <v>16435</v>
      </c>
      <c r="E276" s="35">
        <v>5121404700459</v>
      </c>
      <c r="F276" s="532" t="s">
        <v>5653</v>
      </c>
      <c r="G276" s="34">
        <v>1</v>
      </c>
      <c r="H276" s="34">
        <v>1</v>
      </c>
      <c r="I276" s="626" t="s">
        <v>17358</v>
      </c>
      <c r="J276" s="34" t="s">
        <v>21</v>
      </c>
      <c r="K276" s="626" t="s">
        <v>14</v>
      </c>
      <c r="L276" s="626" t="s">
        <v>2292</v>
      </c>
      <c r="M276" s="640" t="s">
        <v>191</v>
      </c>
    </row>
    <row r="277" spans="1:13" ht="20.100000000000001" customHeight="1" x14ac:dyDescent="0.25">
      <c r="A277" s="25">
        <v>46091</v>
      </c>
      <c r="B277" s="25">
        <v>46092</v>
      </c>
      <c r="C277" s="34" t="s">
        <v>17</v>
      </c>
      <c r="D277" s="35" t="s">
        <v>16435</v>
      </c>
      <c r="E277" s="35">
        <v>5121400300400</v>
      </c>
      <c r="F277" s="35" t="s">
        <v>5383</v>
      </c>
      <c r="G277" s="34">
        <v>1</v>
      </c>
      <c r="H277" s="34">
        <v>3</v>
      </c>
      <c r="I277" s="626" t="s">
        <v>17358</v>
      </c>
      <c r="J277" s="34" t="s">
        <v>21</v>
      </c>
      <c r="K277" s="626" t="s">
        <v>14</v>
      </c>
      <c r="L277" s="626" t="s">
        <v>2292</v>
      </c>
      <c r="M277" s="640" t="s">
        <v>191</v>
      </c>
    </row>
    <row r="278" spans="1:13" ht="20.100000000000001" customHeight="1" x14ac:dyDescent="0.25">
      <c r="A278" s="25">
        <v>46091</v>
      </c>
      <c r="B278" s="25">
        <v>46092</v>
      </c>
      <c r="C278" s="34" t="s">
        <v>17</v>
      </c>
      <c r="D278" s="35" t="s">
        <v>16435</v>
      </c>
      <c r="E278" s="35">
        <v>5121404400144</v>
      </c>
      <c r="F278" s="532" t="s">
        <v>15226</v>
      </c>
      <c r="G278" s="34">
        <v>1</v>
      </c>
      <c r="H278" s="34">
        <v>1</v>
      </c>
      <c r="I278" s="626" t="s">
        <v>17358</v>
      </c>
      <c r="J278" s="34" t="s">
        <v>21</v>
      </c>
      <c r="K278" s="626" t="s">
        <v>14</v>
      </c>
      <c r="L278" s="626" t="s">
        <v>2292</v>
      </c>
      <c r="M278" s="640" t="s">
        <v>191</v>
      </c>
    </row>
    <row r="279" spans="1:13" ht="20.100000000000001" customHeight="1" x14ac:dyDescent="0.25">
      <c r="A279" s="25">
        <v>46091</v>
      </c>
      <c r="B279" s="25">
        <v>46092</v>
      </c>
      <c r="C279" s="34" t="s">
        <v>17</v>
      </c>
      <c r="D279" s="35" t="s">
        <v>16435</v>
      </c>
      <c r="E279" s="35">
        <v>5121404200577</v>
      </c>
      <c r="F279" s="532" t="s">
        <v>5738</v>
      </c>
      <c r="G279" s="34">
        <v>1</v>
      </c>
      <c r="H279" s="34">
        <v>5</v>
      </c>
      <c r="I279" s="626" t="s">
        <v>17358</v>
      </c>
      <c r="J279" s="34" t="s">
        <v>21</v>
      </c>
      <c r="K279" s="626" t="s">
        <v>14</v>
      </c>
      <c r="L279" s="626" t="s">
        <v>2292</v>
      </c>
      <c r="M279" s="640" t="s">
        <v>191</v>
      </c>
    </row>
    <row r="280" spans="1:13" ht="20.100000000000001" customHeight="1" x14ac:dyDescent="0.25">
      <c r="A280" s="25">
        <v>46091</v>
      </c>
      <c r="B280" s="25">
        <v>46092</v>
      </c>
      <c r="C280" s="34" t="s">
        <v>17</v>
      </c>
      <c r="D280" s="35" t="s">
        <v>15449</v>
      </c>
      <c r="E280" s="35">
        <v>5121101002238</v>
      </c>
      <c r="F280" s="532" t="s">
        <v>17366</v>
      </c>
      <c r="G280" s="34">
        <v>1</v>
      </c>
      <c r="H280" s="34">
        <v>1</v>
      </c>
      <c r="I280" s="532" t="s">
        <v>142</v>
      </c>
      <c r="J280" s="34" t="s">
        <v>21</v>
      </c>
      <c r="K280" s="626" t="s">
        <v>14</v>
      </c>
      <c r="L280" s="532" t="s">
        <v>398</v>
      </c>
      <c r="M280" s="522" t="s">
        <v>2424</v>
      </c>
    </row>
    <row r="281" spans="1:13" ht="20.100000000000001" customHeight="1" x14ac:dyDescent="0.25">
      <c r="A281" s="25">
        <v>46091</v>
      </c>
      <c r="B281" s="25">
        <v>46092</v>
      </c>
      <c r="C281" s="34" t="s">
        <v>17</v>
      </c>
      <c r="D281" s="35" t="s">
        <v>16518</v>
      </c>
      <c r="E281" s="35">
        <v>5121101002085</v>
      </c>
      <c r="F281" s="532" t="s">
        <v>17367</v>
      </c>
      <c r="G281" s="34">
        <v>1</v>
      </c>
      <c r="H281" s="34">
        <v>1</v>
      </c>
      <c r="I281" s="626" t="s">
        <v>142</v>
      </c>
      <c r="J281" s="34" t="s">
        <v>21</v>
      </c>
      <c r="K281" s="626" t="s">
        <v>14</v>
      </c>
      <c r="L281" s="626" t="s">
        <v>398</v>
      </c>
      <c r="M281" s="626" t="s">
        <v>2424</v>
      </c>
    </row>
    <row r="282" spans="1:13" ht="20.100000000000001" customHeight="1" x14ac:dyDescent="0.25">
      <c r="A282" s="25">
        <v>46091</v>
      </c>
      <c r="B282" s="25">
        <v>46092</v>
      </c>
      <c r="C282" s="34" t="s">
        <v>17</v>
      </c>
      <c r="D282" s="35" t="s">
        <v>17368</v>
      </c>
      <c r="E282" s="35">
        <v>5121101206209</v>
      </c>
      <c r="F282" s="532" t="s">
        <v>17369</v>
      </c>
      <c r="G282" s="34">
        <v>1</v>
      </c>
      <c r="H282" s="34">
        <v>2</v>
      </c>
      <c r="I282" s="626" t="s">
        <v>142</v>
      </c>
      <c r="J282" s="34" t="s">
        <v>21</v>
      </c>
      <c r="K282" s="626" t="s">
        <v>14</v>
      </c>
      <c r="L282" s="532" t="s">
        <v>306</v>
      </c>
      <c r="M282" s="626" t="s">
        <v>2424</v>
      </c>
    </row>
    <row r="283" spans="1:13" ht="20.100000000000001" customHeight="1" x14ac:dyDescent="0.25">
      <c r="A283" s="25">
        <v>46092</v>
      </c>
      <c r="B283" s="25">
        <v>46093</v>
      </c>
      <c r="C283" s="34" t="s">
        <v>12</v>
      </c>
      <c r="D283" s="35">
        <v>251000644296</v>
      </c>
      <c r="E283" s="35">
        <v>5121501200517</v>
      </c>
      <c r="F283" s="532" t="s">
        <v>17476</v>
      </c>
      <c r="G283" s="34">
        <v>1</v>
      </c>
      <c r="H283" s="34">
        <v>5</v>
      </c>
      <c r="I283" s="532" t="s">
        <v>17477</v>
      </c>
      <c r="J283" s="34" t="s">
        <v>21</v>
      </c>
      <c r="K283" s="590" t="s">
        <v>14</v>
      </c>
      <c r="L283" s="532" t="s">
        <v>17478</v>
      </c>
      <c r="M283" s="800" t="s">
        <v>191</v>
      </c>
    </row>
    <row r="284" spans="1:13" ht="20.100000000000001" customHeight="1" x14ac:dyDescent="0.25">
      <c r="A284" s="25">
        <v>46092</v>
      </c>
      <c r="B284" s="25">
        <v>46093</v>
      </c>
      <c r="C284" s="34" t="s">
        <v>12</v>
      </c>
      <c r="D284" s="35">
        <v>251000644296</v>
      </c>
      <c r="E284" s="35">
        <v>5121500200471</v>
      </c>
      <c r="F284" s="532" t="s">
        <v>17475</v>
      </c>
      <c r="G284" s="34">
        <v>1</v>
      </c>
      <c r="H284" s="34">
        <v>2</v>
      </c>
      <c r="I284" s="532" t="s">
        <v>17477</v>
      </c>
      <c r="J284" s="34" t="s">
        <v>21</v>
      </c>
      <c r="K284" s="590" t="s">
        <v>14</v>
      </c>
      <c r="L284" s="532" t="s">
        <v>17478</v>
      </c>
      <c r="M284" s="800" t="s">
        <v>191</v>
      </c>
    </row>
    <row r="285" spans="1:13" ht="20.100000000000001" customHeight="1" x14ac:dyDescent="0.25">
      <c r="A285" s="661">
        <v>46092</v>
      </c>
      <c r="B285" s="661">
        <v>46093</v>
      </c>
      <c r="C285" s="34" t="s">
        <v>12</v>
      </c>
      <c r="D285" s="35">
        <v>251000646919</v>
      </c>
      <c r="E285" s="660">
        <v>5110100205269</v>
      </c>
      <c r="F285" s="640" t="s">
        <v>4230</v>
      </c>
      <c r="G285" s="640">
        <v>2</v>
      </c>
      <c r="H285" s="640">
        <v>1</v>
      </c>
      <c r="I285" s="14" t="s">
        <v>25</v>
      </c>
      <c r="J285" s="641" t="s">
        <v>13</v>
      </c>
      <c r="K285" s="532" t="s">
        <v>25</v>
      </c>
      <c r="L285" s="18" t="s">
        <v>126</v>
      </c>
      <c r="M285" s="522" t="s">
        <v>18547</v>
      </c>
    </row>
    <row r="286" spans="1:13" ht="20.100000000000001" customHeight="1" x14ac:dyDescent="0.25">
      <c r="A286" s="661">
        <v>46093</v>
      </c>
      <c r="B286" s="25">
        <v>46094</v>
      </c>
      <c r="C286" s="34" t="s">
        <v>17</v>
      </c>
      <c r="D286" s="35" t="s">
        <v>17600</v>
      </c>
      <c r="E286" s="35">
        <v>5121940100027</v>
      </c>
      <c r="F286" s="532" t="s">
        <v>2730</v>
      </c>
      <c r="G286" s="34">
        <v>2</v>
      </c>
      <c r="H286" s="34">
        <v>8</v>
      </c>
      <c r="I286" s="532" t="s">
        <v>17601</v>
      </c>
      <c r="J286" s="34" t="s">
        <v>21</v>
      </c>
      <c r="K286" s="640" t="s">
        <v>14</v>
      </c>
      <c r="L286" s="532" t="s">
        <v>17602</v>
      </c>
      <c r="M286" s="731" t="s">
        <v>191</v>
      </c>
    </row>
    <row r="287" spans="1:13" ht="20.100000000000001" customHeight="1" x14ac:dyDescent="0.25">
      <c r="A287" s="661">
        <v>46093</v>
      </c>
      <c r="B287" s="25">
        <v>46094</v>
      </c>
      <c r="C287" s="34" t="s">
        <v>17</v>
      </c>
      <c r="D287" s="35" t="s">
        <v>6941</v>
      </c>
      <c r="E287" s="35">
        <v>5121940300021</v>
      </c>
      <c r="F287" s="532" t="s">
        <v>782</v>
      </c>
      <c r="G287" s="34">
        <v>1</v>
      </c>
      <c r="H287" s="34">
        <v>2</v>
      </c>
      <c r="I287" s="532" t="s">
        <v>17603</v>
      </c>
      <c r="J287" s="34" t="s">
        <v>21</v>
      </c>
      <c r="K287" s="640" t="s">
        <v>14</v>
      </c>
      <c r="L287" s="640" t="s">
        <v>17602</v>
      </c>
      <c r="M287" s="731" t="s">
        <v>191</v>
      </c>
    </row>
    <row r="288" spans="1:13" ht="20.100000000000001" customHeight="1" x14ac:dyDescent="0.25">
      <c r="A288" s="661">
        <v>46093</v>
      </c>
      <c r="B288" s="25">
        <v>46094</v>
      </c>
      <c r="C288" s="34" t="s">
        <v>17</v>
      </c>
      <c r="D288" s="35" t="s">
        <v>6941</v>
      </c>
      <c r="E288" s="35">
        <v>5121940500018</v>
      </c>
      <c r="F288" s="532" t="s">
        <v>360</v>
      </c>
      <c r="G288" s="34">
        <v>1</v>
      </c>
      <c r="H288" s="34">
        <v>7</v>
      </c>
      <c r="I288" s="532" t="s">
        <v>17603</v>
      </c>
      <c r="J288" s="34" t="s">
        <v>21</v>
      </c>
      <c r="K288" s="640" t="s">
        <v>14</v>
      </c>
      <c r="L288" s="640" t="s">
        <v>17602</v>
      </c>
      <c r="M288" s="731" t="s">
        <v>191</v>
      </c>
    </row>
    <row r="289" spans="1:13" ht="20.100000000000001" customHeight="1" x14ac:dyDescent="0.25">
      <c r="A289" s="661">
        <v>46093</v>
      </c>
      <c r="B289" s="25">
        <v>46094</v>
      </c>
      <c r="C289" s="34" t="s">
        <v>12</v>
      </c>
      <c r="D289" s="35">
        <v>251000643006</v>
      </c>
      <c r="E289" s="35">
        <v>5110300405162</v>
      </c>
      <c r="F289" s="532" t="s">
        <v>17604</v>
      </c>
      <c r="G289" s="34">
        <v>1</v>
      </c>
      <c r="H289" s="34">
        <v>1</v>
      </c>
      <c r="I289" s="532" t="s">
        <v>17605</v>
      </c>
      <c r="J289" s="34" t="s">
        <v>21</v>
      </c>
      <c r="K289" s="640" t="s">
        <v>23</v>
      </c>
      <c r="L289" s="532" t="s">
        <v>17028</v>
      </c>
      <c r="M289" s="640" t="s">
        <v>18547</v>
      </c>
    </row>
    <row r="290" spans="1:13" ht="20.100000000000001" customHeight="1" x14ac:dyDescent="0.25">
      <c r="A290" s="661">
        <v>46093</v>
      </c>
      <c r="B290" s="25">
        <v>46094</v>
      </c>
      <c r="C290" s="34" t="s">
        <v>17</v>
      </c>
      <c r="D290" s="35" t="s">
        <v>15710</v>
      </c>
      <c r="E290" s="35">
        <v>5121100600350</v>
      </c>
      <c r="F290" s="532" t="s">
        <v>15830</v>
      </c>
      <c r="G290" s="34">
        <v>2</v>
      </c>
      <c r="H290" s="34">
        <v>1</v>
      </c>
      <c r="I290" s="640" t="s">
        <v>17606</v>
      </c>
      <c r="J290" s="34" t="s">
        <v>21</v>
      </c>
      <c r="K290" s="640" t="s">
        <v>23</v>
      </c>
      <c r="L290" s="532" t="s">
        <v>398</v>
      </c>
      <c r="M290" s="663" t="s">
        <v>191</v>
      </c>
    </row>
    <row r="291" spans="1:13" ht="20.100000000000001" customHeight="1" x14ac:dyDescent="0.25">
      <c r="A291" s="661">
        <v>46093</v>
      </c>
      <c r="B291" s="25">
        <v>46094</v>
      </c>
      <c r="C291" s="34" t="s">
        <v>12</v>
      </c>
      <c r="D291" s="35">
        <v>251000646653</v>
      </c>
      <c r="E291" s="35">
        <v>5121102502843</v>
      </c>
      <c r="F291" s="532" t="s">
        <v>6861</v>
      </c>
      <c r="G291" s="34">
        <v>1</v>
      </c>
      <c r="H291" s="34">
        <v>1</v>
      </c>
      <c r="I291" s="640" t="s">
        <v>25</v>
      </c>
      <c r="J291" s="34" t="s">
        <v>27</v>
      </c>
      <c r="K291" s="640" t="s">
        <v>23</v>
      </c>
      <c r="L291" s="640" t="s">
        <v>28</v>
      </c>
      <c r="M291" s="800" t="s">
        <v>191</v>
      </c>
    </row>
    <row r="292" spans="1:13" ht="20.100000000000001" customHeight="1" x14ac:dyDescent="0.25">
      <c r="A292" s="661">
        <v>46093</v>
      </c>
      <c r="B292" s="25">
        <v>46094</v>
      </c>
      <c r="C292" s="34" t="s">
        <v>17</v>
      </c>
      <c r="D292" s="35" t="s">
        <v>17645</v>
      </c>
      <c r="E292" s="660">
        <v>5110101100822</v>
      </c>
      <c r="F292" s="640" t="s">
        <v>15360</v>
      </c>
      <c r="G292" s="640">
        <v>3</v>
      </c>
      <c r="H292" s="640">
        <v>6</v>
      </c>
      <c r="I292" s="770" t="s">
        <v>17644</v>
      </c>
      <c r="J292" s="34" t="s">
        <v>21</v>
      </c>
      <c r="K292" s="532" t="s">
        <v>25</v>
      </c>
      <c r="L292" s="18" t="s">
        <v>387</v>
      </c>
      <c r="M292" s="522" t="s">
        <v>191</v>
      </c>
    </row>
    <row r="293" spans="1:13" ht="20.100000000000001" customHeight="1" x14ac:dyDescent="0.25">
      <c r="A293" s="25">
        <v>46094</v>
      </c>
      <c r="B293" s="25">
        <v>46095</v>
      </c>
      <c r="C293" s="34" t="s">
        <v>17</v>
      </c>
      <c r="D293" s="35" t="s">
        <v>16474</v>
      </c>
      <c r="E293" s="35">
        <v>5121200202591</v>
      </c>
      <c r="F293" s="640" t="s">
        <v>461</v>
      </c>
      <c r="G293" s="34">
        <v>2</v>
      </c>
      <c r="H293" s="34">
        <v>1</v>
      </c>
      <c r="I293" s="640" t="s">
        <v>17703</v>
      </c>
      <c r="J293" s="34" t="s">
        <v>21</v>
      </c>
      <c r="K293" s="640" t="s">
        <v>14</v>
      </c>
      <c r="L293" s="640" t="s">
        <v>407</v>
      </c>
      <c r="M293" s="522" t="s">
        <v>191</v>
      </c>
    </row>
    <row r="294" spans="1:13" ht="20.100000000000001" customHeight="1" x14ac:dyDescent="0.25">
      <c r="A294" s="25">
        <v>46094</v>
      </c>
      <c r="B294" s="25">
        <v>46095</v>
      </c>
      <c r="C294" s="34" t="s">
        <v>17</v>
      </c>
      <c r="D294" s="35" t="s">
        <v>16473</v>
      </c>
      <c r="E294" s="35">
        <v>5121200202591</v>
      </c>
      <c r="F294" s="640" t="s">
        <v>461</v>
      </c>
      <c r="G294" s="34">
        <v>4</v>
      </c>
      <c r="H294" s="34">
        <v>2</v>
      </c>
      <c r="I294" s="640" t="s">
        <v>17704</v>
      </c>
      <c r="J294" s="34" t="s">
        <v>21</v>
      </c>
      <c r="K294" s="640" t="s">
        <v>14</v>
      </c>
      <c r="L294" s="640" t="s">
        <v>407</v>
      </c>
      <c r="M294" s="684" t="s">
        <v>191</v>
      </c>
    </row>
    <row r="295" spans="1:13" ht="20.100000000000001" customHeight="1" x14ac:dyDescent="0.25">
      <c r="A295" s="25">
        <v>46094</v>
      </c>
      <c r="B295" s="25">
        <v>46095</v>
      </c>
      <c r="C295" s="34" t="s">
        <v>17</v>
      </c>
      <c r="D295" s="35" t="s">
        <v>17705</v>
      </c>
      <c r="E295" s="35">
        <v>5121100311812</v>
      </c>
      <c r="F295" s="640" t="s">
        <v>17707</v>
      </c>
      <c r="G295" s="34">
        <v>1</v>
      </c>
      <c r="H295" s="34">
        <v>1</v>
      </c>
      <c r="I295" s="640" t="s">
        <v>17706</v>
      </c>
      <c r="J295" s="34" t="s">
        <v>21</v>
      </c>
      <c r="K295" s="640" t="s">
        <v>23</v>
      </c>
      <c r="L295" s="640" t="s">
        <v>15</v>
      </c>
      <c r="M295" s="684" t="s">
        <v>191</v>
      </c>
    </row>
    <row r="296" spans="1:13" ht="20.100000000000001" customHeight="1" x14ac:dyDescent="0.25">
      <c r="A296" s="25">
        <v>46094</v>
      </c>
      <c r="B296" s="25">
        <v>46095</v>
      </c>
      <c r="C296" s="34" t="s">
        <v>17</v>
      </c>
      <c r="D296" s="35" t="s">
        <v>14836</v>
      </c>
      <c r="E296" s="35">
        <v>5121100103356</v>
      </c>
      <c r="F296" s="532" t="s">
        <v>10749</v>
      </c>
      <c r="G296" s="34">
        <v>1</v>
      </c>
      <c r="H296" s="34">
        <v>1</v>
      </c>
      <c r="I296" s="640" t="s">
        <v>18929</v>
      </c>
      <c r="J296" s="34" t="s">
        <v>27</v>
      </c>
      <c r="K296" s="640" t="s">
        <v>23</v>
      </c>
      <c r="L296" s="640" t="s">
        <v>15</v>
      </c>
      <c r="M296" s="522" t="s">
        <v>191</v>
      </c>
    </row>
    <row r="297" spans="1:13" ht="20.100000000000001" customHeight="1" x14ac:dyDescent="0.25">
      <c r="A297" s="25">
        <v>46094</v>
      </c>
      <c r="B297" s="25">
        <v>46095</v>
      </c>
      <c r="C297" s="34" t="s">
        <v>12</v>
      </c>
      <c r="D297" s="35">
        <v>251000601768</v>
      </c>
      <c r="E297" s="662">
        <v>5110100203708</v>
      </c>
      <c r="F297" s="663" t="s">
        <v>3747</v>
      </c>
      <c r="G297" s="663">
        <v>1</v>
      </c>
      <c r="H297" s="663">
        <v>1</v>
      </c>
      <c r="I297" s="532" t="s">
        <v>25</v>
      </c>
      <c r="J297" s="34" t="s">
        <v>21</v>
      </c>
      <c r="K297" s="532" t="s">
        <v>25</v>
      </c>
      <c r="L297" s="18" t="s">
        <v>126</v>
      </c>
      <c r="M297" s="522" t="s">
        <v>18547</v>
      </c>
    </row>
    <row r="298" spans="1:13" ht="20.100000000000001" customHeight="1" x14ac:dyDescent="0.25">
      <c r="A298" s="25">
        <v>46097</v>
      </c>
      <c r="B298" s="25">
        <v>46098</v>
      </c>
      <c r="C298" s="34" t="s">
        <v>17</v>
      </c>
      <c r="D298" s="35" t="s">
        <v>18006</v>
      </c>
      <c r="E298" s="35">
        <v>5121100303367</v>
      </c>
      <c r="F298" s="532" t="s">
        <v>199</v>
      </c>
      <c r="G298" s="34">
        <v>2</v>
      </c>
      <c r="H298" s="34">
        <v>2</v>
      </c>
      <c r="I298" s="532" t="s">
        <v>18007</v>
      </c>
      <c r="J298" s="34" t="s">
        <v>21</v>
      </c>
      <c r="K298" s="669" t="s">
        <v>14</v>
      </c>
      <c r="L298" s="532" t="s">
        <v>411</v>
      </c>
      <c r="M298" s="731" t="s">
        <v>191</v>
      </c>
    </row>
    <row r="299" spans="1:13" ht="20.100000000000001" customHeight="1" x14ac:dyDescent="0.25">
      <c r="A299" s="25">
        <v>46097</v>
      </c>
      <c r="B299" s="25">
        <v>46098</v>
      </c>
      <c r="C299" s="34" t="s">
        <v>17</v>
      </c>
      <c r="D299" s="35" t="s">
        <v>6888</v>
      </c>
      <c r="E299" s="35">
        <v>5121100100812</v>
      </c>
      <c r="F299" s="532" t="s">
        <v>316</v>
      </c>
      <c r="G299" s="34">
        <v>1</v>
      </c>
      <c r="H299" s="1017">
        <v>4</v>
      </c>
      <c r="I299" s="532" t="s">
        <v>18168</v>
      </c>
      <c r="J299" s="34" t="s">
        <v>21</v>
      </c>
      <c r="K299" s="532" t="s">
        <v>23</v>
      </c>
      <c r="L299" s="532" t="s">
        <v>25</v>
      </c>
      <c r="M299" s="522" t="s">
        <v>191</v>
      </c>
    </row>
    <row r="300" spans="1:13" ht="20.100000000000001" customHeight="1" x14ac:dyDescent="0.25">
      <c r="A300" s="25">
        <v>46097</v>
      </c>
      <c r="B300" s="25">
        <v>46098</v>
      </c>
      <c r="C300" s="34" t="s">
        <v>17</v>
      </c>
      <c r="D300" s="668" t="s">
        <v>6888</v>
      </c>
      <c r="E300" s="35">
        <v>5121100100805</v>
      </c>
      <c r="F300" s="532" t="s">
        <v>198</v>
      </c>
      <c r="G300" s="34">
        <v>2</v>
      </c>
      <c r="H300" s="1018"/>
      <c r="I300" s="669" t="s">
        <v>18168</v>
      </c>
      <c r="J300" s="34" t="s">
        <v>21</v>
      </c>
      <c r="K300" s="669" t="s">
        <v>23</v>
      </c>
      <c r="L300" s="669" t="s">
        <v>25</v>
      </c>
      <c r="M300" s="522" t="s">
        <v>191</v>
      </c>
    </row>
    <row r="301" spans="1:13" ht="20.100000000000001" customHeight="1" x14ac:dyDescent="0.25">
      <c r="A301" s="25">
        <v>46097</v>
      </c>
      <c r="B301" s="25">
        <v>46098</v>
      </c>
      <c r="C301" s="34" t="s">
        <v>17</v>
      </c>
      <c r="D301" s="668" t="s">
        <v>6888</v>
      </c>
      <c r="E301" s="35">
        <v>5121100100799</v>
      </c>
      <c r="F301" s="532" t="s">
        <v>1112</v>
      </c>
      <c r="G301" s="34">
        <v>1</v>
      </c>
      <c r="H301" s="1019"/>
      <c r="I301" s="669" t="s">
        <v>18168</v>
      </c>
      <c r="J301" s="34" t="s">
        <v>21</v>
      </c>
      <c r="K301" s="669" t="s">
        <v>23</v>
      </c>
      <c r="L301" s="669" t="s">
        <v>25</v>
      </c>
      <c r="M301" s="522" t="s">
        <v>191</v>
      </c>
    </row>
    <row r="302" spans="1:13" ht="20.100000000000001" customHeight="1" x14ac:dyDescent="0.25">
      <c r="A302" s="25">
        <v>46098</v>
      </c>
      <c r="B302" s="25">
        <v>46099</v>
      </c>
      <c r="C302" s="34" t="s">
        <v>17</v>
      </c>
      <c r="D302" s="35" t="s">
        <v>6728</v>
      </c>
      <c r="E302" s="668">
        <v>5110100205016</v>
      </c>
      <c r="F302" s="669" t="s">
        <v>6727</v>
      </c>
      <c r="G302" s="34">
        <v>2</v>
      </c>
      <c r="H302" s="34">
        <v>2</v>
      </c>
      <c r="I302" s="669" t="s">
        <v>25</v>
      </c>
      <c r="J302" s="34" t="s">
        <v>27</v>
      </c>
      <c r="K302" s="669" t="s">
        <v>23</v>
      </c>
      <c r="L302" s="532" t="s">
        <v>3969</v>
      </c>
      <c r="M302" s="522" t="s">
        <v>19291</v>
      </c>
    </row>
    <row r="303" spans="1:13" ht="20.100000000000001" customHeight="1" x14ac:dyDescent="0.25">
      <c r="A303" s="25">
        <v>46098</v>
      </c>
      <c r="B303" s="25">
        <v>46099</v>
      </c>
      <c r="C303" s="663" t="s">
        <v>17</v>
      </c>
      <c r="D303" s="35" t="s">
        <v>16824</v>
      </c>
      <c r="E303" s="35">
        <v>5121100102915</v>
      </c>
      <c r="F303" s="532" t="s">
        <v>6671</v>
      </c>
      <c r="G303" s="34">
        <v>1</v>
      </c>
      <c r="H303" s="34">
        <v>1</v>
      </c>
      <c r="I303" s="663" t="s">
        <v>142</v>
      </c>
      <c r="J303" s="34" t="s">
        <v>21</v>
      </c>
      <c r="K303" s="663" t="s">
        <v>14</v>
      </c>
      <c r="L303" s="663" t="s">
        <v>25</v>
      </c>
      <c r="M303" s="663" t="s">
        <v>2715</v>
      </c>
    </row>
    <row r="304" spans="1:13" ht="20.100000000000001" customHeight="1" x14ac:dyDescent="0.25">
      <c r="A304" s="25">
        <v>46098</v>
      </c>
      <c r="B304" s="25">
        <v>46099</v>
      </c>
      <c r="C304" s="34" t="s">
        <v>12</v>
      </c>
      <c r="D304" s="35">
        <v>251000611698</v>
      </c>
      <c r="E304" s="35">
        <v>5121100401483</v>
      </c>
      <c r="F304" s="532" t="s">
        <v>1355</v>
      </c>
      <c r="G304" s="34">
        <v>1</v>
      </c>
      <c r="H304" s="34">
        <v>1</v>
      </c>
      <c r="I304" s="663" t="s">
        <v>142</v>
      </c>
      <c r="J304" s="34" t="s">
        <v>21</v>
      </c>
      <c r="K304" s="663" t="s">
        <v>14</v>
      </c>
      <c r="L304" s="663" t="s">
        <v>25</v>
      </c>
      <c r="M304" s="663" t="s">
        <v>2715</v>
      </c>
    </row>
    <row r="305" spans="1:13" ht="20.100000000000001" customHeight="1" x14ac:dyDescent="0.25">
      <c r="A305" s="25">
        <v>46101</v>
      </c>
      <c r="B305" s="25">
        <v>46102</v>
      </c>
      <c r="C305" s="34" t="s">
        <v>12</v>
      </c>
      <c r="D305" s="35">
        <v>251000648057</v>
      </c>
      <c r="E305" s="35">
        <v>5110700705305</v>
      </c>
      <c r="F305" s="532" t="s">
        <v>5769</v>
      </c>
      <c r="G305" s="34">
        <v>1</v>
      </c>
      <c r="H305" s="1008">
        <v>1</v>
      </c>
      <c r="I305" s="663" t="s">
        <v>25</v>
      </c>
      <c r="J305" s="34" t="s">
        <v>21</v>
      </c>
      <c r="K305" s="663" t="s">
        <v>23</v>
      </c>
      <c r="L305" s="18" t="s">
        <v>126</v>
      </c>
      <c r="M305" s="522" t="s">
        <v>18547</v>
      </c>
    </row>
    <row r="306" spans="1:13" ht="20.100000000000001" customHeight="1" x14ac:dyDescent="0.25">
      <c r="A306" s="25">
        <v>46101</v>
      </c>
      <c r="B306" s="25">
        <v>46102</v>
      </c>
      <c r="C306" s="34" t="s">
        <v>12</v>
      </c>
      <c r="D306" s="35">
        <v>251000648057</v>
      </c>
      <c r="E306" s="35">
        <v>5110700705312</v>
      </c>
      <c r="F306" s="532" t="s">
        <v>5768</v>
      </c>
      <c r="G306" s="34">
        <v>1</v>
      </c>
      <c r="H306" s="1015"/>
      <c r="I306" s="663" t="s">
        <v>25</v>
      </c>
      <c r="J306" s="34" t="s">
        <v>21</v>
      </c>
      <c r="K306" s="663" t="s">
        <v>23</v>
      </c>
      <c r="L306" s="18" t="s">
        <v>126</v>
      </c>
      <c r="M306" s="522" t="s">
        <v>18547</v>
      </c>
    </row>
    <row r="307" spans="1:13" ht="20.100000000000001" customHeight="1" x14ac:dyDescent="0.25">
      <c r="A307" s="25">
        <v>46101</v>
      </c>
      <c r="B307" s="25">
        <v>46102</v>
      </c>
      <c r="C307" s="34" t="s">
        <v>12</v>
      </c>
      <c r="D307" s="35">
        <v>251000648057</v>
      </c>
      <c r="E307" s="35">
        <v>5110700106379</v>
      </c>
      <c r="F307" s="532" t="s">
        <v>1713</v>
      </c>
      <c r="G307" s="34">
        <v>1</v>
      </c>
      <c r="H307" s="1015"/>
      <c r="I307" s="663" t="s">
        <v>25</v>
      </c>
      <c r="J307" s="34" t="s">
        <v>21</v>
      </c>
      <c r="K307" s="663" t="s">
        <v>23</v>
      </c>
      <c r="L307" s="18" t="s">
        <v>126</v>
      </c>
      <c r="M307" s="522" t="s">
        <v>18547</v>
      </c>
    </row>
    <row r="308" spans="1:13" ht="20.100000000000001" customHeight="1" x14ac:dyDescent="0.25">
      <c r="A308" s="25">
        <v>46101</v>
      </c>
      <c r="B308" s="25">
        <v>46102</v>
      </c>
      <c r="C308" s="34" t="s">
        <v>12</v>
      </c>
      <c r="D308" s="35">
        <v>251000648057</v>
      </c>
      <c r="E308" s="35">
        <v>5110700105365</v>
      </c>
      <c r="F308" s="532" t="s">
        <v>1892</v>
      </c>
      <c r="G308" s="34">
        <v>1</v>
      </c>
      <c r="H308" s="1016"/>
      <c r="I308" s="663" t="s">
        <v>25</v>
      </c>
      <c r="J308" s="34" t="s">
        <v>21</v>
      </c>
      <c r="K308" s="663" t="s">
        <v>23</v>
      </c>
      <c r="L308" s="18" t="s">
        <v>126</v>
      </c>
      <c r="M308" s="522" t="s">
        <v>18547</v>
      </c>
    </row>
    <row r="309" spans="1:13" ht="20.100000000000001" customHeight="1" x14ac:dyDescent="0.25">
      <c r="A309" s="25">
        <v>46101</v>
      </c>
      <c r="B309" s="25">
        <v>46102</v>
      </c>
      <c r="C309" s="34" t="s">
        <v>17</v>
      </c>
      <c r="D309" s="35" t="s">
        <v>17483</v>
      </c>
      <c r="E309" s="35">
        <v>5101011004102</v>
      </c>
      <c r="F309" s="532" t="s">
        <v>2396</v>
      </c>
      <c r="G309" s="34">
        <v>1</v>
      </c>
      <c r="H309" s="34">
        <v>1</v>
      </c>
      <c r="I309" s="663" t="s">
        <v>18316</v>
      </c>
      <c r="J309" s="34" t="s">
        <v>21</v>
      </c>
      <c r="K309" s="663" t="s">
        <v>23</v>
      </c>
      <c r="L309" s="18" t="s">
        <v>498</v>
      </c>
      <c r="M309" s="663" t="s">
        <v>191</v>
      </c>
    </row>
    <row r="310" spans="1:13" ht="20.100000000000001" customHeight="1" x14ac:dyDescent="0.25">
      <c r="A310" s="25">
        <v>46101</v>
      </c>
      <c r="B310" s="25">
        <v>46102</v>
      </c>
      <c r="C310" s="34" t="s">
        <v>12</v>
      </c>
      <c r="D310" s="35">
        <v>251000648753</v>
      </c>
      <c r="E310" s="35">
        <v>5110701101878</v>
      </c>
      <c r="F310" s="663" t="s">
        <v>25</v>
      </c>
      <c r="G310" s="532">
        <v>2</v>
      </c>
      <c r="H310" s="1008">
        <v>1</v>
      </c>
      <c r="I310" s="663" t="s">
        <v>25</v>
      </c>
      <c r="J310" s="34" t="s">
        <v>21</v>
      </c>
      <c r="K310" s="663" t="s">
        <v>23</v>
      </c>
      <c r="L310" s="18" t="s">
        <v>223</v>
      </c>
      <c r="M310" s="522" t="s">
        <v>18547</v>
      </c>
    </row>
    <row r="311" spans="1:13" ht="20.100000000000001" customHeight="1" x14ac:dyDescent="0.25">
      <c r="A311" s="25">
        <v>46101</v>
      </c>
      <c r="B311" s="25">
        <v>46102</v>
      </c>
      <c r="C311" s="34" t="s">
        <v>12</v>
      </c>
      <c r="D311" s="35">
        <v>251000648753</v>
      </c>
      <c r="E311" s="35">
        <v>5110501926206</v>
      </c>
      <c r="F311" s="663" t="s">
        <v>25</v>
      </c>
      <c r="G311" s="532">
        <v>1</v>
      </c>
      <c r="H311" s="1015"/>
      <c r="I311" s="663" t="s">
        <v>25</v>
      </c>
      <c r="J311" s="34" t="s">
        <v>21</v>
      </c>
      <c r="K311" s="663" t="s">
        <v>23</v>
      </c>
      <c r="L311" s="18" t="s">
        <v>223</v>
      </c>
      <c r="M311" s="522" t="s">
        <v>18547</v>
      </c>
    </row>
    <row r="312" spans="1:13" ht="20.100000000000001" customHeight="1" x14ac:dyDescent="0.25">
      <c r="A312" s="25">
        <v>46101</v>
      </c>
      <c r="B312" s="25">
        <v>46102</v>
      </c>
      <c r="C312" s="34" t="s">
        <v>12</v>
      </c>
      <c r="D312" s="35">
        <v>251000648753</v>
      </c>
      <c r="E312" s="35">
        <v>5110403009328</v>
      </c>
      <c r="F312" s="663" t="s">
        <v>25</v>
      </c>
      <c r="G312" s="532">
        <v>1</v>
      </c>
      <c r="H312" s="1015"/>
      <c r="I312" s="663" t="s">
        <v>25</v>
      </c>
      <c r="J312" s="34" t="s">
        <v>21</v>
      </c>
      <c r="K312" s="663" t="s">
        <v>23</v>
      </c>
      <c r="L312" s="18" t="s">
        <v>223</v>
      </c>
      <c r="M312" s="522" t="s">
        <v>18547</v>
      </c>
    </row>
    <row r="313" spans="1:13" ht="20.100000000000001" customHeight="1" x14ac:dyDescent="0.25">
      <c r="A313" s="25">
        <v>46101</v>
      </c>
      <c r="B313" s="25">
        <v>46102</v>
      </c>
      <c r="C313" s="34" t="s">
        <v>12</v>
      </c>
      <c r="D313" s="35">
        <v>251000648753</v>
      </c>
      <c r="E313" s="35">
        <v>5110403009311</v>
      </c>
      <c r="F313" s="663" t="s">
        <v>25</v>
      </c>
      <c r="G313" s="532">
        <v>1</v>
      </c>
      <c r="H313" s="1015"/>
      <c r="I313" s="663" t="s">
        <v>25</v>
      </c>
      <c r="J313" s="34" t="s">
        <v>21</v>
      </c>
      <c r="K313" s="663" t="s">
        <v>23</v>
      </c>
      <c r="L313" s="18" t="s">
        <v>223</v>
      </c>
      <c r="M313" s="522" t="s">
        <v>18547</v>
      </c>
    </row>
    <row r="314" spans="1:13" ht="20.100000000000001" customHeight="1" x14ac:dyDescent="0.25">
      <c r="A314" s="25">
        <v>46101</v>
      </c>
      <c r="B314" s="25">
        <v>46102</v>
      </c>
      <c r="C314" s="34" t="s">
        <v>12</v>
      </c>
      <c r="D314" s="35">
        <v>251000648365</v>
      </c>
      <c r="E314" s="35">
        <v>5110403010119</v>
      </c>
      <c r="F314" s="663" t="s">
        <v>25</v>
      </c>
      <c r="G314" s="532">
        <v>1</v>
      </c>
      <c r="H314" s="1016"/>
      <c r="I314" s="663" t="s">
        <v>25</v>
      </c>
      <c r="J314" s="34" t="s">
        <v>21</v>
      </c>
      <c r="K314" s="663" t="s">
        <v>23</v>
      </c>
      <c r="L314" s="18" t="s">
        <v>223</v>
      </c>
      <c r="M314" s="522" t="s">
        <v>18547</v>
      </c>
    </row>
    <row r="315" spans="1:13" ht="20.100000000000001" customHeight="1" x14ac:dyDescent="0.25">
      <c r="A315" s="25">
        <v>46102</v>
      </c>
      <c r="B315" s="25">
        <v>46103</v>
      </c>
      <c r="C315" s="34" t="s">
        <v>12</v>
      </c>
      <c r="D315" s="35">
        <v>251000648589</v>
      </c>
      <c r="E315" s="35">
        <v>5121940500001</v>
      </c>
      <c r="F315" s="532" t="s">
        <v>20682</v>
      </c>
      <c r="G315" s="34">
        <v>1</v>
      </c>
      <c r="H315" s="34">
        <v>2</v>
      </c>
      <c r="I315" s="663" t="s">
        <v>25</v>
      </c>
      <c r="J315" s="34" t="s">
        <v>21</v>
      </c>
      <c r="K315" s="663" t="s">
        <v>23</v>
      </c>
      <c r="L315" s="663" t="s">
        <v>730</v>
      </c>
      <c r="M315" s="800" t="s">
        <v>191</v>
      </c>
    </row>
    <row r="316" spans="1:13" ht="20.100000000000001" customHeight="1" x14ac:dyDescent="0.25">
      <c r="A316" s="25">
        <v>46103</v>
      </c>
      <c r="B316" s="25">
        <v>46104</v>
      </c>
      <c r="C316" s="34" t="s">
        <v>17</v>
      </c>
      <c r="D316" s="683" t="s">
        <v>5109</v>
      </c>
      <c r="E316" s="683">
        <v>5121102503758</v>
      </c>
      <c r="F316" s="682" t="s">
        <v>2774</v>
      </c>
      <c r="G316" s="34">
        <v>7</v>
      </c>
      <c r="H316" s="34">
        <v>7</v>
      </c>
      <c r="I316" s="532" t="s">
        <v>142</v>
      </c>
      <c r="J316" s="34" t="s">
        <v>21</v>
      </c>
      <c r="K316" s="532" t="s">
        <v>14</v>
      </c>
      <c r="L316" s="532" t="s">
        <v>4136</v>
      </c>
      <c r="M316" s="682" t="s">
        <v>2424</v>
      </c>
    </row>
    <row r="317" spans="1:13" ht="20.100000000000001" customHeight="1" x14ac:dyDescent="0.25">
      <c r="A317" s="25">
        <v>46104</v>
      </c>
      <c r="B317" s="25">
        <v>46105</v>
      </c>
      <c r="C317" s="34" t="s">
        <v>17</v>
      </c>
      <c r="D317" s="685" t="s">
        <v>18543</v>
      </c>
      <c r="E317" s="35">
        <v>5121101100637</v>
      </c>
      <c r="F317" s="532" t="s">
        <v>15702</v>
      </c>
      <c r="G317" s="34">
        <v>1</v>
      </c>
      <c r="H317" s="34">
        <v>1</v>
      </c>
      <c r="I317" s="684" t="s">
        <v>18544</v>
      </c>
      <c r="J317" s="34" t="s">
        <v>21</v>
      </c>
      <c r="K317" s="684" t="s">
        <v>14</v>
      </c>
      <c r="L317" s="684" t="s">
        <v>398</v>
      </c>
      <c r="M317" s="731" t="s">
        <v>191</v>
      </c>
    </row>
    <row r="318" spans="1:13" ht="20.100000000000001" customHeight="1" x14ac:dyDescent="0.25">
      <c r="A318" s="25">
        <v>46104</v>
      </c>
      <c r="B318" s="25">
        <v>46105</v>
      </c>
      <c r="C318" s="34" t="s">
        <v>12</v>
      </c>
      <c r="D318" s="35">
        <v>251000647681</v>
      </c>
      <c r="E318" s="685" t="s">
        <v>25</v>
      </c>
      <c r="F318" s="532" t="s">
        <v>1685</v>
      </c>
      <c r="G318" s="34">
        <v>1</v>
      </c>
      <c r="H318" s="34">
        <v>1</v>
      </c>
      <c r="I318" s="684" t="s">
        <v>25</v>
      </c>
      <c r="J318" s="34" t="s">
        <v>21</v>
      </c>
      <c r="K318" s="684" t="s">
        <v>23</v>
      </c>
      <c r="L318" s="18" t="s">
        <v>126</v>
      </c>
      <c r="M318" s="684" t="s">
        <v>18547</v>
      </c>
    </row>
    <row r="319" spans="1:13" ht="20.100000000000001" customHeight="1" x14ac:dyDescent="0.25">
      <c r="A319" s="25">
        <v>46104</v>
      </c>
      <c r="B319" s="25">
        <v>46105</v>
      </c>
      <c r="C319" s="34" t="s">
        <v>17</v>
      </c>
      <c r="D319" s="35" t="s">
        <v>18562</v>
      </c>
      <c r="E319" s="685">
        <v>5121100102953</v>
      </c>
      <c r="F319" s="684" t="s">
        <v>6418</v>
      </c>
      <c r="G319" s="684">
        <v>1</v>
      </c>
      <c r="H319" s="684">
        <v>1</v>
      </c>
      <c r="I319" s="684" t="s">
        <v>18561</v>
      </c>
      <c r="J319" s="34" t="s">
        <v>21</v>
      </c>
      <c r="K319" s="532" t="s">
        <v>23</v>
      </c>
      <c r="L319" s="18" t="s">
        <v>213</v>
      </c>
      <c r="M319" s="522" t="s">
        <v>191</v>
      </c>
    </row>
    <row r="320" spans="1:13" ht="20.100000000000001" customHeight="1" x14ac:dyDescent="0.25">
      <c r="A320" s="25">
        <v>46105</v>
      </c>
      <c r="B320" s="25">
        <v>46106</v>
      </c>
      <c r="C320" s="34" t="s">
        <v>12</v>
      </c>
      <c r="D320" s="35">
        <v>251000646699</v>
      </c>
      <c r="E320" s="35">
        <v>5121102502850</v>
      </c>
      <c r="F320" s="532" t="s">
        <v>1524</v>
      </c>
      <c r="G320" s="34">
        <v>2</v>
      </c>
      <c r="H320" s="34">
        <v>2</v>
      </c>
      <c r="I320" s="795" t="s">
        <v>20681</v>
      </c>
      <c r="J320" s="34" t="s">
        <v>21</v>
      </c>
      <c r="K320" s="669" t="s">
        <v>14</v>
      </c>
      <c r="L320" s="532" t="s">
        <v>774</v>
      </c>
      <c r="M320" s="795" t="s">
        <v>191</v>
      </c>
    </row>
    <row r="321" spans="1:13" ht="20.100000000000001" customHeight="1" x14ac:dyDescent="0.25">
      <c r="A321" s="25">
        <v>46105</v>
      </c>
      <c r="B321" s="25">
        <v>46106</v>
      </c>
      <c r="C321" s="34" t="s">
        <v>17</v>
      </c>
      <c r="D321" s="35" t="s">
        <v>18739</v>
      </c>
      <c r="E321" s="35">
        <v>5121100312239</v>
      </c>
      <c r="F321" s="532" t="s">
        <v>18740</v>
      </c>
      <c r="G321" s="34">
        <v>1</v>
      </c>
      <c r="H321" s="34">
        <v>2</v>
      </c>
      <c r="I321" s="532" t="s">
        <v>18741</v>
      </c>
      <c r="J321" s="34" t="s">
        <v>21</v>
      </c>
      <c r="K321" s="669" t="s">
        <v>14</v>
      </c>
      <c r="L321" s="532" t="s">
        <v>408</v>
      </c>
      <c r="M321" s="522" t="s">
        <v>191</v>
      </c>
    </row>
    <row r="322" spans="1:13" ht="20.100000000000001" customHeight="1" x14ac:dyDescent="0.25">
      <c r="A322" s="25">
        <v>46105</v>
      </c>
      <c r="B322" s="25">
        <v>46106</v>
      </c>
      <c r="C322" s="34" t="s">
        <v>17</v>
      </c>
      <c r="D322" s="685" t="s">
        <v>18773</v>
      </c>
      <c r="E322" s="35">
        <v>5121101002245</v>
      </c>
      <c r="F322" s="532" t="s">
        <v>11345</v>
      </c>
      <c r="G322" s="34">
        <v>1</v>
      </c>
      <c r="H322" s="34">
        <v>2</v>
      </c>
      <c r="I322" s="532" t="s">
        <v>18772</v>
      </c>
      <c r="J322" s="34" t="s">
        <v>21</v>
      </c>
      <c r="K322" s="532" t="s">
        <v>23</v>
      </c>
      <c r="L322" s="532" t="s">
        <v>589</v>
      </c>
      <c r="M322" s="522" t="s">
        <v>3105</v>
      </c>
    </row>
    <row r="323" spans="1:13" ht="20.100000000000001" customHeight="1" x14ac:dyDescent="0.25">
      <c r="A323" s="25">
        <v>46105</v>
      </c>
      <c r="B323" s="25">
        <v>46106</v>
      </c>
      <c r="C323" s="34" t="s">
        <v>17</v>
      </c>
      <c r="D323" s="685" t="s">
        <v>18773</v>
      </c>
      <c r="E323" s="35">
        <v>5121101002238</v>
      </c>
      <c r="F323" s="532" t="s">
        <v>15450</v>
      </c>
      <c r="G323" s="34">
        <v>3</v>
      </c>
      <c r="H323" s="34">
        <v>6</v>
      </c>
      <c r="I323" s="684" t="s">
        <v>18772</v>
      </c>
      <c r="J323" s="34" t="s">
        <v>21</v>
      </c>
      <c r="K323" s="684" t="s">
        <v>23</v>
      </c>
      <c r="L323" s="684" t="s">
        <v>589</v>
      </c>
      <c r="M323" s="684" t="s">
        <v>3105</v>
      </c>
    </row>
    <row r="324" spans="1:13" ht="20.100000000000001" customHeight="1" x14ac:dyDescent="0.25">
      <c r="A324" s="25">
        <v>46105</v>
      </c>
      <c r="B324" s="25">
        <v>46106</v>
      </c>
      <c r="C324" s="34" t="s">
        <v>12</v>
      </c>
      <c r="D324" s="35">
        <v>251000650883</v>
      </c>
      <c r="E324" s="685">
        <v>5110200203509</v>
      </c>
      <c r="F324" s="684" t="s">
        <v>279</v>
      </c>
      <c r="G324" s="684">
        <v>1</v>
      </c>
      <c r="H324" s="684">
        <v>1</v>
      </c>
      <c r="I324" s="532"/>
      <c r="J324" s="34" t="s">
        <v>21</v>
      </c>
      <c r="K324" s="532" t="s">
        <v>25</v>
      </c>
      <c r="L324" s="18" t="s">
        <v>387</v>
      </c>
      <c r="M324" s="522" t="s">
        <v>18547</v>
      </c>
    </row>
    <row r="325" spans="1:13" ht="20.100000000000001" customHeight="1" x14ac:dyDescent="0.25">
      <c r="A325" s="25">
        <v>46106</v>
      </c>
      <c r="B325" s="25">
        <v>46107</v>
      </c>
      <c r="C325" s="669" t="s">
        <v>17</v>
      </c>
      <c r="D325" s="669" t="s">
        <v>18927</v>
      </c>
      <c r="E325" s="35">
        <v>5121100305118</v>
      </c>
      <c r="F325" s="532" t="s">
        <v>386</v>
      </c>
      <c r="G325" s="34">
        <v>1</v>
      </c>
      <c r="H325" s="34">
        <v>14</v>
      </c>
      <c r="I325" s="532" t="s">
        <v>25</v>
      </c>
      <c r="J325" s="34" t="s">
        <v>21</v>
      </c>
      <c r="K325" s="669" t="s">
        <v>23</v>
      </c>
      <c r="L325" s="684" t="s">
        <v>5224</v>
      </c>
      <c r="M325" s="522" t="s">
        <v>18928</v>
      </c>
    </row>
    <row r="326" spans="1:13" ht="20.100000000000001" customHeight="1" x14ac:dyDescent="0.25">
      <c r="A326" s="25">
        <v>46106</v>
      </c>
      <c r="B326" s="25">
        <v>46107</v>
      </c>
      <c r="C326" s="669" t="s">
        <v>17</v>
      </c>
      <c r="D326" s="35" t="s">
        <v>18927</v>
      </c>
      <c r="E326" s="35">
        <v>5121101204014</v>
      </c>
      <c r="F326" s="532" t="s">
        <v>1121</v>
      </c>
      <c r="G326" s="34">
        <v>1</v>
      </c>
      <c r="H326" s="34">
        <v>2</v>
      </c>
      <c r="I326" s="532" t="s">
        <v>25</v>
      </c>
      <c r="J326" s="34" t="s">
        <v>21</v>
      </c>
      <c r="K326" s="669" t="s">
        <v>23</v>
      </c>
      <c r="L326" s="684" t="s">
        <v>5224</v>
      </c>
      <c r="M326" s="522" t="s">
        <v>18928</v>
      </c>
    </row>
    <row r="327" spans="1:13" ht="20.100000000000001" customHeight="1" x14ac:dyDescent="0.25">
      <c r="A327" s="25">
        <v>46106</v>
      </c>
      <c r="B327" s="25">
        <v>46107</v>
      </c>
      <c r="C327" s="669" t="s">
        <v>17</v>
      </c>
      <c r="D327" s="35" t="s">
        <v>18927</v>
      </c>
      <c r="E327" s="35">
        <v>5121100308348</v>
      </c>
      <c r="F327" s="532" t="s">
        <v>899</v>
      </c>
      <c r="G327" s="34">
        <v>2</v>
      </c>
      <c r="H327" s="34">
        <v>2</v>
      </c>
      <c r="I327" s="532" t="s">
        <v>25</v>
      </c>
      <c r="J327" s="34" t="s">
        <v>21</v>
      </c>
      <c r="K327" s="669" t="s">
        <v>23</v>
      </c>
      <c r="L327" s="684" t="s">
        <v>5224</v>
      </c>
      <c r="M327" s="522" t="s">
        <v>18928</v>
      </c>
    </row>
    <row r="328" spans="1:13" ht="20.100000000000001" customHeight="1" x14ac:dyDescent="0.25">
      <c r="A328" s="25">
        <v>46106</v>
      </c>
      <c r="B328" s="25">
        <v>46107</v>
      </c>
      <c r="C328" s="684" t="s">
        <v>17</v>
      </c>
      <c r="D328" s="685">
        <v>251000651113</v>
      </c>
      <c r="E328" s="685">
        <v>5110702000699</v>
      </c>
      <c r="F328" s="684" t="s">
        <v>18984</v>
      </c>
      <c r="G328" s="684">
        <v>1</v>
      </c>
      <c r="H328" s="684">
        <v>1</v>
      </c>
      <c r="I328" s="532" t="s">
        <v>25</v>
      </c>
      <c r="J328" s="34" t="s">
        <v>21</v>
      </c>
      <c r="K328" t="s">
        <v>25</v>
      </c>
      <c r="L328" s="18" t="s">
        <v>220</v>
      </c>
      <c r="M328" s="522" t="s">
        <v>18547</v>
      </c>
    </row>
    <row r="329" spans="1:13" ht="20.100000000000001" customHeight="1" x14ac:dyDescent="0.25">
      <c r="A329" s="25">
        <v>46106</v>
      </c>
      <c r="B329" s="25">
        <v>46107</v>
      </c>
      <c r="C329" s="684" t="s">
        <v>17</v>
      </c>
      <c r="D329" s="685">
        <v>251000651949</v>
      </c>
      <c r="E329" s="685" t="s">
        <v>25</v>
      </c>
      <c r="F329" s="684" t="s">
        <v>1685</v>
      </c>
      <c r="G329" s="684">
        <v>1</v>
      </c>
      <c r="H329" s="684">
        <v>1</v>
      </c>
      <c r="I329" s="532" t="s">
        <v>25</v>
      </c>
      <c r="J329" s="34" t="s">
        <v>21</v>
      </c>
      <c r="K329" s="684" t="s">
        <v>25</v>
      </c>
      <c r="L329" s="18" t="s">
        <v>126</v>
      </c>
      <c r="M329" s="522" t="s">
        <v>18547</v>
      </c>
    </row>
    <row r="330" spans="1:13" ht="20.100000000000001" customHeight="1" x14ac:dyDescent="0.25">
      <c r="A330" s="25">
        <v>46108</v>
      </c>
      <c r="B330" s="25">
        <v>46109</v>
      </c>
      <c r="C330" s="684" t="s">
        <v>17</v>
      </c>
      <c r="D330" s="685" t="s">
        <v>18577</v>
      </c>
      <c r="E330" s="35">
        <v>5110701108884</v>
      </c>
      <c r="F330" s="684" t="s">
        <v>1914</v>
      </c>
      <c r="G330" s="34">
        <v>2</v>
      </c>
      <c r="H330" s="1015">
        <v>1</v>
      </c>
      <c r="I330" s="532" t="s">
        <v>25</v>
      </c>
      <c r="J330" s="34" t="s">
        <v>27</v>
      </c>
      <c r="K330" s="684" t="s">
        <v>23</v>
      </c>
      <c r="L330" s="684" t="s">
        <v>11389</v>
      </c>
      <c r="M330" s="684" t="s">
        <v>191</v>
      </c>
    </row>
    <row r="331" spans="1:13" ht="20.100000000000001" customHeight="1" x14ac:dyDescent="0.25">
      <c r="A331" s="25">
        <v>46108</v>
      </c>
      <c r="B331" s="25">
        <v>46109</v>
      </c>
      <c r="C331" s="684" t="s">
        <v>17</v>
      </c>
      <c r="D331" s="685" t="s">
        <v>18577</v>
      </c>
      <c r="E331" s="35">
        <v>5110701006180</v>
      </c>
      <c r="F331" s="684" t="s">
        <v>5165</v>
      </c>
      <c r="G331" s="34">
        <v>4</v>
      </c>
      <c r="H331" s="1016"/>
      <c r="I331" s="532" t="s">
        <v>25</v>
      </c>
      <c r="J331" s="34" t="s">
        <v>27</v>
      </c>
      <c r="K331" s="684" t="s">
        <v>23</v>
      </c>
      <c r="L331" s="684" t="s">
        <v>11389</v>
      </c>
      <c r="M331" s="684" t="s">
        <v>191</v>
      </c>
    </row>
    <row r="332" spans="1:13" ht="20.100000000000001" customHeight="1" x14ac:dyDescent="0.25">
      <c r="A332" s="25">
        <v>46108</v>
      </c>
      <c r="B332" s="25">
        <v>46109</v>
      </c>
      <c r="C332" s="684" t="s">
        <v>17</v>
      </c>
      <c r="D332" s="35">
        <v>251000652961</v>
      </c>
      <c r="E332" s="35">
        <v>5110800306464</v>
      </c>
      <c r="F332" s="532" t="s">
        <v>19188</v>
      </c>
      <c r="G332" s="34">
        <v>1</v>
      </c>
      <c r="H332" s="34">
        <v>1</v>
      </c>
      <c r="I332" s="532" t="s">
        <v>25</v>
      </c>
      <c r="J332" s="34" t="s">
        <v>21</v>
      </c>
      <c r="K332" s="684" t="s">
        <v>25</v>
      </c>
      <c r="L332" s="18" t="s">
        <v>220</v>
      </c>
      <c r="M332" s="522" t="s">
        <v>18547</v>
      </c>
    </row>
    <row r="333" spans="1:13" ht="20.100000000000001" customHeight="1" x14ac:dyDescent="0.25">
      <c r="A333" s="25">
        <v>46108</v>
      </c>
      <c r="B333" s="25">
        <v>46109</v>
      </c>
      <c r="C333" s="669" t="s">
        <v>17</v>
      </c>
      <c r="D333" s="35" t="s">
        <v>19286</v>
      </c>
      <c r="E333" s="35">
        <v>5121100311799</v>
      </c>
      <c r="F333" s="532" t="s">
        <v>6122</v>
      </c>
      <c r="G333" s="34">
        <v>1</v>
      </c>
      <c r="H333" s="34">
        <v>1</v>
      </c>
      <c r="I333" s="532" t="s">
        <v>142</v>
      </c>
      <c r="J333" s="34" t="s">
        <v>21</v>
      </c>
      <c r="K333" s="669" t="s">
        <v>14</v>
      </c>
      <c r="L333" s="532" t="s">
        <v>408</v>
      </c>
      <c r="M333" s="522" t="s">
        <v>2424</v>
      </c>
    </row>
    <row r="334" spans="1:13" ht="20.100000000000001" customHeight="1" x14ac:dyDescent="0.25">
      <c r="A334" s="25">
        <v>46108</v>
      </c>
      <c r="B334" s="25">
        <v>46109</v>
      </c>
      <c r="C334" s="34" t="s">
        <v>12</v>
      </c>
      <c r="D334" s="668">
        <v>251000647861</v>
      </c>
      <c r="E334" s="668">
        <v>5121100501336</v>
      </c>
      <c r="F334" s="669" t="s">
        <v>19287</v>
      </c>
      <c r="G334" s="34">
        <v>1</v>
      </c>
      <c r="H334" s="34">
        <v>1</v>
      </c>
      <c r="I334" s="669" t="s">
        <v>142</v>
      </c>
      <c r="J334" s="34" t="s">
        <v>21</v>
      </c>
      <c r="K334" s="669" t="s">
        <v>14</v>
      </c>
      <c r="L334" s="532" t="s">
        <v>19288</v>
      </c>
      <c r="M334" s="669" t="s">
        <v>2424</v>
      </c>
    </row>
    <row r="335" spans="1:13" ht="20.100000000000001" customHeight="1" x14ac:dyDescent="0.25">
      <c r="A335" s="25">
        <v>46108</v>
      </c>
      <c r="B335" s="25">
        <v>46109</v>
      </c>
      <c r="C335" s="34" t="s">
        <v>17</v>
      </c>
      <c r="D335" s="35" t="s">
        <v>19289</v>
      </c>
      <c r="E335" s="35">
        <v>5121101208401</v>
      </c>
      <c r="F335" s="532" t="s">
        <v>18167</v>
      </c>
      <c r="G335" s="34">
        <v>1</v>
      </c>
      <c r="H335" s="34">
        <v>1</v>
      </c>
      <c r="I335" s="669" t="s">
        <v>142</v>
      </c>
      <c r="J335" s="34" t="s">
        <v>21</v>
      </c>
      <c r="K335" s="669" t="s">
        <v>14</v>
      </c>
      <c r="L335" s="532" t="s">
        <v>398</v>
      </c>
      <c r="M335" s="669" t="s">
        <v>2424</v>
      </c>
    </row>
    <row r="336" spans="1:13" ht="20.100000000000001" customHeight="1" x14ac:dyDescent="0.25">
      <c r="A336" s="25">
        <v>46109</v>
      </c>
      <c r="B336" s="25">
        <v>46111</v>
      </c>
      <c r="C336" s="34" t="s">
        <v>12</v>
      </c>
      <c r="D336" s="35">
        <v>251000652205</v>
      </c>
      <c r="E336" s="35">
        <v>5110600404742</v>
      </c>
      <c r="F336" s="532" t="s">
        <v>6306</v>
      </c>
      <c r="G336" s="34">
        <v>1</v>
      </c>
      <c r="H336" s="1008">
        <v>1</v>
      </c>
      <c r="I336" s="684" t="s">
        <v>25</v>
      </c>
      <c r="J336" s="34" t="s">
        <v>21</v>
      </c>
      <c r="K336" s="684" t="s">
        <v>25</v>
      </c>
      <c r="L336" s="18" t="s">
        <v>220</v>
      </c>
      <c r="M336" s="522" t="s">
        <v>18547</v>
      </c>
    </row>
    <row r="337" spans="1:13" ht="20.100000000000001" customHeight="1" x14ac:dyDescent="0.25">
      <c r="A337" s="25">
        <v>46109</v>
      </c>
      <c r="B337" s="25">
        <v>46111</v>
      </c>
      <c r="C337" s="34" t="s">
        <v>12</v>
      </c>
      <c r="D337" s="35">
        <v>251000652205</v>
      </c>
      <c r="E337" s="35">
        <v>5110800202902</v>
      </c>
      <c r="F337" s="532" t="s">
        <v>19334</v>
      </c>
      <c r="G337" s="34">
        <v>1</v>
      </c>
      <c r="H337" s="1015"/>
      <c r="I337" s="684" t="s">
        <v>25</v>
      </c>
      <c r="J337" s="34" t="s">
        <v>21</v>
      </c>
      <c r="K337" s="684" t="s">
        <v>25</v>
      </c>
      <c r="L337" s="18" t="s">
        <v>220</v>
      </c>
      <c r="M337" s="522" t="s">
        <v>18547</v>
      </c>
    </row>
    <row r="338" spans="1:13" ht="20.100000000000001" customHeight="1" x14ac:dyDescent="0.25">
      <c r="A338" s="25">
        <v>46109</v>
      </c>
      <c r="B338" s="25">
        <v>46111</v>
      </c>
      <c r="C338" s="34" t="s">
        <v>12</v>
      </c>
      <c r="D338" s="35">
        <v>251000652205</v>
      </c>
      <c r="E338" s="35">
        <v>5110501505029</v>
      </c>
      <c r="F338" s="532" t="s">
        <v>15565</v>
      </c>
      <c r="G338" s="34">
        <v>1</v>
      </c>
      <c r="H338" s="1016"/>
      <c r="I338" s="684" t="s">
        <v>25</v>
      </c>
      <c r="J338" s="34" t="s">
        <v>21</v>
      </c>
      <c r="K338" s="684" t="s">
        <v>25</v>
      </c>
      <c r="L338" s="18" t="s">
        <v>220</v>
      </c>
      <c r="M338" s="522" t="s">
        <v>18547</v>
      </c>
    </row>
    <row r="339" spans="1:13" ht="20.100000000000001" customHeight="1" x14ac:dyDescent="0.25">
      <c r="A339" s="25">
        <v>46109</v>
      </c>
      <c r="B339" s="25">
        <v>46111</v>
      </c>
      <c r="C339" s="34" t="s">
        <v>12</v>
      </c>
      <c r="D339" s="35" t="s">
        <v>19376</v>
      </c>
      <c r="E339" s="685" t="s">
        <v>25</v>
      </c>
      <c r="F339" s="684" t="s">
        <v>1685</v>
      </c>
      <c r="G339" s="684">
        <v>1</v>
      </c>
      <c r="H339" s="684">
        <v>1</v>
      </c>
      <c r="I339" s="532" t="s">
        <v>25</v>
      </c>
      <c r="J339" s="34" t="s">
        <v>21</v>
      </c>
      <c r="K339" s="684" t="s">
        <v>25</v>
      </c>
      <c r="L339" s="18" t="s">
        <v>223</v>
      </c>
      <c r="M339" s="522" t="s">
        <v>18547</v>
      </c>
    </row>
    <row r="340" spans="1:13" ht="20.100000000000001" customHeight="1" x14ac:dyDescent="0.25">
      <c r="A340" s="25">
        <v>46109</v>
      </c>
      <c r="B340" s="25">
        <v>46111</v>
      </c>
      <c r="C340" s="34" t="s">
        <v>12</v>
      </c>
      <c r="D340" s="35">
        <v>251000650155</v>
      </c>
      <c r="E340" s="35">
        <v>5121404100006</v>
      </c>
      <c r="F340" s="532" t="s">
        <v>19388</v>
      </c>
      <c r="G340" s="34">
        <v>1</v>
      </c>
      <c r="H340" s="34">
        <v>1</v>
      </c>
      <c r="I340" s="532" t="s">
        <v>25</v>
      </c>
      <c r="J340" s="34" t="s">
        <v>21</v>
      </c>
      <c r="K340" s="684" t="s">
        <v>25</v>
      </c>
      <c r="L340" s="18" t="s">
        <v>620</v>
      </c>
      <c r="M340" s="522" t="s">
        <v>18547</v>
      </c>
    </row>
    <row r="341" spans="1:13" ht="20.100000000000001" customHeight="1" x14ac:dyDescent="0.25">
      <c r="A341" s="25">
        <v>46110</v>
      </c>
      <c r="B341" s="25">
        <v>46111</v>
      </c>
      <c r="C341" s="34" t="s">
        <v>17</v>
      </c>
      <c r="D341" s="35" t="s">
        <v>19496</v>
      </c>
      <c r="E341" s="668">
        <v>5121401500274</v>
      </c>
      <c r="F341" s="669" t="s">
        <v>5360</v>
      </c>
      <c r="G341" s="669">
        <v>1</v>
      </c>
      <c r="H341" s="34">
        <v>1</v>
      </c>
      <c r="I341" s="669" t="s">
        <v>19495</v>
      </c>
      <c r="J341" s="34" t="s">
        <v>21</v>
      </c>
      <c r="K341" s="532" t="s">
        <v>23</v>
      </c>
      <c r="L341" s="532" t="s">
        <v>25</v>
      </c>
      <c r="M341" s="731" t="s">
        <v>191</v>
      </c>
    </row>
    <row r="342" spans="1:13" ht="20.100000000000001" customHeight="1" x14ac:dyDescent="0.25">
      <c r="A342" s="25">
        <v>46111</v>
      </c>
      <c r="B342" s="25">
        <v>46112</v>
      </c>
      <c r="C342" s="34" t="s">
        <v>17</v>
      </c>
      <c r="D342" s="685">
        <v>251000651949</v>
      </c>
      <c r="E342" s="685" t="s">
        <v>25</v>
      </c>
      <c r="F342" s="684" t="s">
        <v>1685</v>
      </c>
      <c r="G342" s="684" t="s">
        <v>25</v>
      </c>
      <c r="H342" s="684">
        <v>1</v>
      </c>
      <c r="I342" s="532" t="s">
        <v>25</v>
      </c>
      <c r="J342" s="34" t="s">
        <v>21</v>
      </c>
      <c r="K342" s="684" t="s">
        <v>25</v>
      </c>
      <c r="L342" s="18" t="s">
        <v>126</v>
      </c>
      <c r="M342" s="522" t="s">
        <v>18547</v>
      </c>
    </row>
    <row r="343" spans="1:13" ht="20.100000000000001" customHeight="1" x14ac:dyDescent="0.25">
      <c r="A343" s="25">
        <v>46113</v>
      </c>
      <c r="B343" s="25">
        <v>46114</v>
      </c>
      <c r="C343" s="34" t="s">
        <v>17</v>
      </c>
      <c r="D343" s="35" t="s">
        <v>19854</v>
      </c>
      <c r="E343" s="35">
        <v>5121100311751</v>
      </c>
      <c r="F343" s="532" t="s">
        <v>19855</v>
      </c>
      <c r="G343" s="34">
        <v>2</v>
      </c>
      <c r="H343" s="34">
        <v>2</v>
      </c>
      <c r="I343" s="532" t="s">
        <v>19853</v>
      </c>
      <c r="J343" s="34" t="s">
        <v>21</v>
      </c>
      <c r="K343" s="707" t="s">
        <v>14</v>
      </c>
      <c r="L343" s="707" t="s">
        <v>19857</v>
      </c>
      <c r="M343" s="731" t="s">
        <v>191</v>
      </c>
    </row>
    <row r="344" spans="1:13" ht="20.100000000000001" customHeight="1" x14ac:dyDescent="0.25">
      <c r="A344" s="25">
        <v>46113</v>
      </c>
      <c r="B344" s="25">
        <v>46114</v>
      </c>
      <c r="C344" s="34" t="s">
        <v>17</v>
      </c>
      <c r="D344" s="35" t="s">
        <v>19854</v>
      </c>
      <c r="E344" s="35">
        <v>5121100311768</v>
      </c>
      <c r="F344" s="532" t="s">
        <v>19856</v>
      </c>
      <c r="G344" s="34">
        <v>1</v>
      </c>
      <c r="H344" s="34">
        <v>1</v>
      </c>
      <c r="I344" s="532" t="s">
        <v>19853</v>
      </c>
      <c r="J344" s="34" t="s">
        <v>21</v>
      </c>
      <c r="K344" s="707" t="s">
        <v>14</v>
      </c>
      <c r="L344" s="707" t="s">
        <v>19857</v>
      </c>
      <c r="M344" s="731" t="s">
        <v>191</v>
      </c>
    </row>
    <row r="345" spans="1:13" ht="20.100000000000001" customHeight="1" x14ac:dyDescent="0.25">
      <c r="A345" s="25">
        <v>46113</v>
      </c>
      <c r="B345" s="25">
        <v>46114</v>
      </c>
      <c r="C345" s="34" t="s">
        <v>17</v>
      </c>
      <c r="D345" s="35" t="s">
        <v>19858</v>
      </c>
      <c r="E345" s="35">
        <v>5121101208296</v>
      </c>
      <c r="F345" s="532" t="s">
        <v>19859</v>
      </c>
      <c r="G345" s="34">
        <v>1</v>
      </c>
      <c r="H345" s="34">
        <v>2</v>
      </c>
      <c r="I345" s="707" t="s">
        <v>19860</v>
      </c>
      <c r="J345" s="34" t="s">
        <v>21</v>
      </c>
      <c r="K345" s="707" t="s">
        <v>14</v>
      </c>
      <c r="L345" s="707" t="s">
        <v>24</v>
      </c>
      <c r="M345" s="731" t="s">
        <v>191</v>
      </c>
    </row>
    <row r="346" spans="1:13" ht="20.100000000000001" customHeight="1" x14ac:dyDescent="0.25">
      <c r="A346" s="25">
        <v>46113</v>
      </c>
      <c r="B346" s="25">
        <v>46114</v>
      </c>
      <c r="C346" s="34" t="s">
        <v>17</v>
      </c>
      <c r="D346" s="35" t="s">
        <v>19862</v>
      </c>
      <c r="E346" s="35">
        <v>5121100312017</v>
      </c>
      <c r="F346" s="532" t="s">
        <v>6793</v>
      </c>
      <c r="G346" s="34">
        <v>1</v>
      </c>
      <c r="H346" s="34">
        <v>1</v>
      </c>
      <c r="I346" s="707" t="s">
        <v>142</v>
      </c>
      <c r="J346" s="34" t="s">
        <v>21</v>
      </c>
      <c r="K346" s="707" t="s">
        <v>14</v>
      </c>
      <c r="L346" s="707" t="s">
        <v>25</v>
      </c>
      <c r="M346" s="707" t="s">
        <v>2424</v>
      </c>
    </row>
    <row r="347" spans="1:13" ht="20.100000000000001" customHeight="1" x14ac:dyDescent="0.25">
      <c r="A347" s="25">
        <v>46113</v>
      </c>
      <c r="B347" s="25">
        <v>46114</v>
      </c>
      <c r="C347" s="34" t="s">
        <v>17</v>
      </c>
      <c r="D347" s="35" t="s">
        <v>15348</v>
      </c>
      <c r="E347" s="35">
        <v>5121200203994</v>
      </c>
      <c r="F347" s="532" t="s">
        <v>1754</v>
      </c>
      <c r="G347" s="34">
        <v>1</v>
      </c>
      <c r="H347" s="34">
        <v>1</v>
      </c>
      <c r="I347" s="707" t="s">
        <v>142</v>
      </c>
      <c r="J347" s="34" t="s">
        <v>21</v>
      </c>
      <c r="K347" s="707" t="s">
        <v>14</v>
      </c>
      <c r="L347" s="707" t="s">
        <v>25</v>
      </c>
      <c r="M347" s="707" t="s">
        <v>2424</v>
      </c>
    </row>
    <row r="348" spans="1:13" ht="20.100000000000001" customHeight="1" x14ac:dyDescent="0.25">
      <c r="A348" s="25">
        <v>46113</v>
      </c>
      <c r="B348" s="25">
        <v>46114</v>
      </c>
      <c r="C348" s="34" t="s">
        <v>12</v>
      </c>
      <c r="D348" s="35">
        <v>251000652039</v>
      </c>
      <c r="E348" s="35">
        <v>5121500800046</v>
      </c>
      <c r="F348" s="707" t="s">
        <v>19863</v>
      </c>
      <c r="G348" s="34">
        <v>1</v>
      </c>
      <c r="H348" s="34">
        <v>1</v>
      </c>
      <c r="I348" s="707" t="s">
        <v>142</v>
      </c>
      <c r="J348" s="34" t="s">
        <v>21</v>
      </c>
      <c r="K348" s="707" t="s">
        <v>14</v>
      </c>
      <c r="L348" s="707" t="s">
        <v>25</v>
      </c>
      <c r="M348" s="707" t="s">
        <v>2424</v>
      </c>
    </row>
    <row r="349" spans="1:13" ht="20.100000000000001" customHeight="1" x14ac:dyDescent="0.25">
      <c r="A349" s="25">
        <v>46113</v>
      </c>
      <c r="B349" s="25">
        <v>46114</v>
      </c>
      <c r="C349" s="34" t="s">
        <v>12</v>
      </c>
      <c r="D349" s="35">
        <v>251000653081</v>
      </c>
      <c r="E349" s="708">
        <v>5110300702209</v>
      </c>
      <c r="F349" s="707" t="s">
        <v>1058</v>
      </c>
      <c r="G349" s="707">
        <v>1</v>
      </c>
      <c r="H349" s="707">
        <v>1</v>
      </c>
      <c r="I349" s="532" t="s">
        <v>25</v>
      </c>
      <c r="J349" s="34" t="s">
        <v>21</v>
      </c>
      <c r="K349" s="532" t="s">
        <v>25</v>
      </c>
      <c r="L349" s="18" t="s">
        <v>220</v>
      </c>
      <c r="M349" s="522" t="s">
        <v>18547</v>
      </c>
    </row>
    <row r="350" spans="1:13" ht="20.100000000000001" customHeight="1" x14ac:dyDescent="0.25">
      <c r="A350" s="25">
        <v>46114</v>
      </c>
      <c r="B350" s="25">
        <v>46115</v>
      </c>
      <c r="C350" s="34" t="s">
        <v>17</v>
      </c>
      <c r="D350" s="35" t="s">
        <v>19938</v>
      </c>
      <c r="E350" s="35">
        <v>5114009010191</v>
      </c>
      <c r="F350" s="532" t="s">
        <v>1318</v>
      </c>
      <c r="G350" s="34">
        <v>1</v>
      </c>
      <c r="H350" s="34">
        <v>1</v>
      </c>
      <c r="I350" s="707" t="s">
        <v>25</v>
      </c>
      <c r="J350" s="34" t="s">
        <v>21</v>
      </c>
      <c r="K350" s="707" t="s">
        <v>23</v>
      </c>
      <c r="L350" s="707" t="s">
        <v>185</v>
      </c>
      <c r="M350" s="707" t="s">
        <v>269</v>
      </c>
    </row>
    <row r="351" spans="1:13" ht="20.100000000000001" customHeight="1" x14ac:dyDescent="0.25">
      <c r="A351" s="25">
        <v>46114</v>
      </c>
      <c r="B351" s="25">
        <v>46115</v>
      </c>
      <c r="C351" s="34" t="s">
        <v>17</v>
      </c>
      <c r="D351" s="35" t="s">
        <v>19939</v>
      </c>
      <c r="E351" s="35">
        <v>5121200103942</v>
      </c>
      <c r="F351" s="532" t="s">
        <v>19940</v>
      </c>
      <c r="G351" s="34">
        <v>1</v>
      </c>
      <c r="H351" s="34">
        <v>3</v>
      </c>
      <c r="I351" s="707" t="s">
        <v>19941</v>
      </c>
      <c r="J351" s="34" t="s">
        <v>21</v>
      </c>
      <c r="K351" s="707" t="s">
        <v>23</v>
      </c>
      <c r="L351" s="707" t="s">
        <v>589</v>
      </c>
      <c r="M351" s="715" t="s">
        <v>20195</v>
      </c>
    </row>
    <row r="352" spans="1:13" ht="20.100000000000001" customHeight="1" x14ac:dyDescent="0.25">
      <c r="A352" s="25">
        <v>46114</v>
      </c>
      <c r="B352" s="25">
        <v>46115</v>
      </c>
      <c r="C352" s="34" t="s">
        <v>17</v>
      </c>
      <c r="D352" s="708" t="s">
        <v>19942</v>
      </c>
      <c r="E352" s="35">
        <v>5121201002077</v>
      </c>
      <c r="F352" s="532" t="s">
        <v>7257</v>
      </c>
      <c r="G352" s="34">
        <v>1</v>
      </c>
      <c r="H352" s="34">
        <v>1</v>
      </c>
      <c r="I352" s="715" t="s">
        <v>142</v>
      </c>
      <c r="J352" s="34" t="s">
        <v>21</v>
      </c>
      <c r="K352" s="707" t="s">
        <v>14</v>
      </c>
      <c r="L352" s="707" t="s">
        <v>2292</v>
      </c>
      <c r="M352" s="715" t="s">
        <v>2424</v>
      </c>
    </row>
    <row r="353" spans="1:13" ht="20.100000000000001" customHeight="1" x14ac:dyDescent="0.25">
      <c r="A353" s="25">
        <v>46114</v>
      </c>
      <c r="B353" s="25">
        <v>46115</v>
      </c>
      <c r="C353" s="34" t="s">
        <v>12</v>
      </c>
      <c r="D353" s="35">
        <v>251000650067</v>
      </c>
      <c r="E353" s="35">
        <v>5121100700050</v>
      </c>
      <c r="F353" s="532" t="s">
        <v>271</v>
      </c>
      <c r="G353" s="34">
        <v>1</v>
      </c>
      <c r="H353" s="34">
        <v>1</v>
      </c>
      <c r="I353" s="707" t="s">
        <v>20067</v>
      </c>
      <c r="J353" s="34" t="s">
        <v>21</v>
      </c>
      <c r="K353" s="707" t="s">
        <v>14</v>
      </c>
      <c r="L353" s="707" t="s">
        <v>2292</v>
      </c>
      <c r="M353" s="800" t="s">
        <v>191</v>
      </c>
    </row>
    <row r="354" spans="1:13" ht="20.100000000000001" customHeight="1" x14ac:dyDescent="0.25">
      <c r="A354" s="25">
        <v>46114</v>
      </c>
      <c r="B354" s="25">
        <v>46115</v>
      </c>
      <c r="C354" s="34" t="s">
        <v>12</v>
      </c>
      <c r="D354" s="35">
        <v>251000645375</v>
      </c>
      <c r="E354" s="35">
        <v>5110900504395</v>
      </c>
      <c r="F354" s="532" t="s">
        <v>19943</v>
      </c>
      <c r="G354" s="34">
        <v>4</v>
      </c>
      <c r="H354" s="34">
        <v>1</v>
      </c>
      <c r="I354" s="707" t="s">
        <v>19944</v>
      </c>
      <c r="J354" s="34" t="s">
        <v>21</v>
      </c>
      <c r="K354" s="707" t="s">
        <v>23</v>
      </c>
      <c r="L354" s="707" t="s">
        <v>11389</v>
      </c>
      <c r="M354" s="707" t="s">
        <v>18547</v>
      </c>
    </row>
    <row r="355" spans="1:13" ht="20.100000000000001" customHeight="1" x14ac:dyDescent="0.25">
      <c r="A355" s="25">
        <v>46115</v>
      </c>
      <c r="B355" s="25">
        <v>46116</v>
      </c>
      <c r="C355" s="34" t="s">
        <v>17</v>
      </c>
      <c r="D355" s="35" t="s">
        <v>17202</v>
      </c>
      <c r="E355" s="35">
        <v>5121100200734</v>
      </c>
      <c r="F355" s="532" t="s">
        <v>569</v>
      </c>
      <c r="G355" s="34">
        <v>2</v>
      </c>
      <c r="H355" s="34">
        <v>2</v>
      </c>
      <c r="I355" s="715" t="s">
        <v>20074</v>
      </c>
      <c r="J355" s="34" t="s">
        <v>21</v>
      </c>
      <c r="K355" s="715" t="s">
        <v>14</v>
      </c>
      <c r="L355" s="715" t="s">
        <v>15</v>
      </c>
      <c r="M355" s="669" t="s">
        <v>9611</v>
      </c>
    </row>
    <row r="356" spans="1:13" ht="20.100000000000001" customHeight="1" x14ac:dyDescent="0.25">
      <c r="A356" s="25">
        <v>46115</v>
      </c>
      <c r="B356" s="25">
        <v>46116</v>
      </c>
      <c r="C356" s="34" t="s">
        <v>17</v>
      </c>
      <c r="D356" s="35" t="s">
        <v>17202</v>
      </c>
      <c r="E356" s="35">
        <v>5121101100644</v>
      </c>
      <c r="F356" s="532" t="s">
        <v>8955</v>
      </c>
      <c r="G356" s="34">
        <v>1</v>
      </c>
      <c r="H356" s="34">
        <v>2</v>
      </c>
      <c r="I356" s="715" t="s">
        <v>20074</v>
      </c>
      <c r="J356" s="34" t="s">
        <v>21</v>
      </c>
      <c r="K356" s="715" t="s">
        <v>14</v>
      </c>
      <c r="L356" s="715" t="s">
        <v>15</v>
      </c>
      <c r="M356" s="669" t="s">
        <v>9611</v>
      </c>
    </row>
    <row r="357" spans="1:13" ht="20.100000000000001" customHeight="1" x14ac:dyDescent="0.25">
      <c r="A357" s="25">
        <v>46115</v>
      </c>
      <c r="B357" s="25">
        <v>46116</v>
      </c>
      <c r="C357" s="34" t="s">
        <v>17</v>
      </c>
      <c r="D357" s="35" t="s">
        <v>17202</v>
      </c>
      <c r="E357" s="35">
        <v>5121101100637</v>
      </c>
      <c r="F357" s="532" t="s">
        <v>15702</v>
      </c>
      <c r="G357" s="34">
        <v>1</v>
      </c>
      <c r="H357" s="34">
        <v>2</v>
      </c>
      <c r="I357" s="715" t="s">
        <v>20074</v>
      </c>
      <c r="J357" s="34" t="s">
        <v>21</v>
      </c>
      <c r="K357" s="715" t="s">
        <v>14</v>
      </c>
      <c r="L357" s="715" t="s">
        <v>15</v>
      </c>
      <c r="M357" s="669" t="s">
        <v>9611</v>
      </c>
    </row>
    <row r="358" spans="1:13" ht="20.100000000000001" customHeight="1" x14ac:dyDescent="0.25">
      <c r="A358" s="25">
        <v>46115</v>
      </c>
      <c r="B358" s="25">
        <v>46116</v>
      </c>
      <c r="C358" s="34" t="s">
        <v>17</v>
      </c>
      <c r="D358" s="35" t="s">
        <v>20075</v>
      </c>
      <c r="E358" s="35">
        <v>5121100200734</v>
      </c>
      <c r="F358" s="532" t="s">
        <v>569</v>
      </c>
      <c r="G358" s="34">
        <v>2</v>
      </c>
      <c r="H358" s="34">
        <v>2</v>
      </c>
      <c r="I358" s="715" t="s">
        <v>20076</v>
      </c>
      <c r="J358" s="34" t="s">
        <v>21</v>
      </c>
      <c r="K358" s="715" t="s">
        <v>14</v>
      </c>
      <c r="L358" s="715" t="s">
        <v>15</v>
      </c>
      <c r="M358" s="731" t="s">
        <v>191</v>
      </c>
    </row>
    <row r="359" spans="1:13" ht="20.100000000000001" customHeight="1" x14ac:dyDescent="0.25">
      <c r="A359" s="25">
        <v>46115</v>
      </c>
      <c r="B359" s="25">
        <v>46116</v>
      </c>
      <c r="C359" s="34" t="s">
        <v>12</v>
      </c>
      <c r="D359" s="35">
        <v>2510006539331</v>
      </c>
      <c r="E359" s="716">
        <v>5110700704865</v>
      </c>
      <c r="F359" s="715" t="s">
        <v>20095</v>
      </c>
      <c r="G359" s="715">
        <v>2</v>
      </c>
      <c r="H359" s="715">
        <v>2</v>
      </c>
      <c r="I359" s="532" t="s">
        <v>25</v>
      </c>
      <c r="J359" s="34" t="s">
        <v>21</v>
      </c>
      <c r="K359" s="532" t="s">
        <v>25</v>
      </c>
      <c r="L359" s="18" t="s">
        <v>126</v>
      </c>
      <c r="M359" s="522" t="s">
        <v>18547</v>
      </c>
    </row>
    <row r="360" spans="1:13" ht="20.100000000000001" customHeight="1" x14ac:dyDescent="0.25">
      <c r="A360" s="25">
        <v>46116</v>
      </c>
      <c r="B360" s="25">
        <v>46118</v>
      </c>
      <c r="C360" s="34" t="s">
        <v>17</v>
      </c>
      <c r="D360" s="35" t="s">
        <v>20196</v>
      </c>
      <c r="E360" s="35">
        <v>5114009008655</v>
      </c>
      <c r="F360" s="532" t="s">
        <v>1961</v>
      </c>
      <c r="G360" s="34">
        <v>1</v>
      </c>
      <c r="H360" s="34">
        <v>1</v>
      </c>
      <c r="I360" s="715" t="s">
        <v>20197</v>
      </c>
      <c r="J360" s="34" t="s">
        <v>21</v>
      </c>
      <c r="K360" s="715" t="s">
        <v>23</v>
      </c>
      <c r="L360" s="715" t="s">
        <v>411</v>
      </c>
      <c r="M360" s="715" t="s">
        <v>269</v>
      </c>
    </row>
    <row r="361" spans="1:13" ht="20.100000000000001" customHeight="1" x14ac:dyDescent="0.25">
      <c r="A361" s="25">
        <v>46116</v>
      </c>
      <c r="B361" s="25">
        <v>46118</v>
      </c>
      <c r="C361" s="34" t="s">
        <v>12</v>
      </c>
      <c r="D361" s="35">
        <v>251000651063</v>
      </c>
      <c r="E361" s="35">
        <v>5121102502850</v>
      </c>
      <c r="F361" s="532" t="s">
        <v>1524</v>
      </c>
      <c r="G361" s="34">
        <v>1</v>
      </c>
      <c r="H361" s="34">
        <v>1</v>
      </c>
      <c r="I361" s="715" t="s">
        <v>20198</v>
      </c>
      <c r="J361" s="34" t="s">
        <v>21</v>
      </c>
      <c r="K361" s="715" t="s">
        <v>14</v>
      </c>
      <c r="L361" s="715" t="s">
        <v>2292</v>
      </c>
      <c r="M361" s="800" t="s">
        <v>191</v>
      </c>
    </row>
    <row r="362" spans="1:13" ht="20.100000000000001" customHeight="1" x14ac:dyDescent="0.25">
      <c r="A362" s="25">
        <v>46116</v>
      </c>
      <c r="B362" s="25">
        <v>46118</v>
      </c>
      <c r="C362" s="34" t="s">
        <v>17</v>
      </c>
      <c r="D362" s="36" t="s">
        <v>19392</v>
      </c>
      <c r="E362" s="37">
        <v>5110200204667</v>
      </c>
      <c r="F362" s="36" t="s">
        <v>10999</v>
      </c>
      <c r="G362" s="34">
        <v>1</v>
      </c>
      <c r="H362" s="34">
        <v>1</v>
      </c>
      <c r="I362" s="715" t="s">
        <v>25</v>
      </c>
      <c r="J362" s="34" t="s">
        <v>27</v>
      </c>
      <c r="K362" s="715" t="s">
        <v>23</v>
      </c>
      <c r="L362" s="715" t="s">
        <v>589</v>
      </c>
      <c r="M362" s="715" t="s">
        <v>191</v>
      </c>
    </row>
    <row r="363" spans="1:13" ht="20.100000000000001" customHeight="1" x14ac:dyDescent="0.25">
      <c r="A363" s="25">
        <v>46116</v>
      </c>
      <c r="B363" s="25">
        <v>46118</v>
      </c>
      <c r="C363" s="34" t="s">
        <v>17</v>
      </c>
      <c r="D363" s="756" t="s">
        <v>19292</v>
      </c>
      <c r="E363" s="35">
        <v>5121100200734</v>
      </c>
      <c r="F363" s="532" t="s">
        <v>569</v>
      </c>
      <c r="G363" s="34">
        <v>2</v>
      </c>
      <c r="H363" s="34">
        <v>2</v>
      </c>
      <c r="I363" s="715" t="s">
        <v>25</v>
      </c>
      <c r="J363" s="34" t="s">
        <v>27</v>
      </c>
      <c r="K363" s="715" t="s">
        <v>23</v>
      </c>
      <c r="L363" s="715" t="s">
        <v>11389</v>
      </c>
      <c r="M363" s="770" t="s">
        <v>22399</v>
      </c>
    </row>
    <row r="364" spans="1:13" ht="20.100000000000001" customHeight="1" x14ac:dyDescent="0.25">
      <c r="A364" s="25">
        <v>46116</v>
      </c>
      <c r="B364" s="25">
        <v>46118</v>
      </c>
      <c r="C364" s="34" t="s">
        <v>17</v>
      </c>
      <c r="D364" s="59" t="s">
        <v>19292</v>
      </c>
      <c r="E364" s="37">
        <v>5121101100446</v>
      </c>
      <c r="F364" s="36" t="s">
        <v>570</v>
      </c>
      <c r="G364" s="34">
        <v>1</v>
      </c>
      <c r="H364" s="34">
        <v>1</v>
      </c>
      <c r="I364" s="715" t="s">
        <v>25</v>
      </c>
      <c r="J364" s="34" t="s">
        <v>27</v>
      </c>
      <c r="K364" s="715" t="s">
        <v>23</v>
      </c>
      <c r="L364" s="715" t="s">
        <v>11389</v>
      </c>
      <c r="M364" s="770" t="s">
        <v>22399</v>
      </c>
    </row>
    <row r="365" spans="1:13" ht="20.100000000000001" customHeight="1" x14ac:dyDescent="0.25">
      <c r="A365" s="25">
        <v>46116</v>
      </c>
      <c r="B365" s="25">
        <v>46118</v>
      </c>
      <c r="C365" s="34" t="s">
        <v>17</v>
      </c>
      <c r="D365" s="35" t="s">
        <v>20240</v>
      </c>
      <c r="E365" s="716">
        <v>5121100312154</v>
      </c>
      <c r="F365" s="715" t="s">
        <v>20239</v>
      </c>
      <c r="G365" s="715">
        <v>1</v>
      </c>
      <c r="H365" s="715">
        <v>1</v>
      </c>
      <c r="I365" s="532" t="s">
        <v>20241</v>
      </c>
      <c r="J365" s="34" t="s">
        <v>21</v>
      </c>
      <c r="K365" s="532" t="s">
        <v>23</v>
      </c>
      <c r="L365" s="18" t="s">
        <v>387</v>
      </c>
      <c r="M365" s="731" t="s">
        <v>191</v>
      </c>
    </row>
    <row r="366" spans="1:13" ht="20.100000000000001" customHeight="1" x14ac:dyDescent="0.25">
      <c r="A366" s="25">
        <v>46118</v>
      </c>
      <c r="B366" s="25">
        <v>46119</v>
      </c>
      <c r="C366" s="34" t="s">
        <v>17</v>
      </c>
      <c r="D366" s="35" t="s">
        <v>20356</v>
      </c>
      <c r="E366" s="35">
        <v>5121200103508</v>
      </c>
      <c r="F366" s="532" t="s">
        <v>5236</v>
      </c>
      <c r="G366" s="34">
        <v>1</v>
      </c>
      <c r="H366" s="34">
        <v>2</v>
      </c>
      <c r="I366" s="731" t="s">
        <v>20357</v>
      </c>
      <c r="J366" s="34" t="s">
        <v>13</v>
      </c>
      <c r="K366" s="731" t="s">
        <v>14</v>
      </c>
      <c r="L366" s="731" t="s">
        <v>1576</v>
      </c>
      <c r="M366" s="522" t="s">
        <v>191</v>
      </c>
    </row>
    <row r="367" spans="1:13" ht="20.100000000000001" customHeight="1" x14ac:dyDescent="0.25">
      <c r="A367" s="25">
        <v>46118</v>
      </c>
      <c r="B367" s="25">
        <v>46119</v>
      </c>
      <c r="C367" s="34" t="s">
        <v>17</v>
      </c>
      <c r="D367" s="35" t="s">
        <v>20356</v>
      </c>
      <c r="E367" s="35">
        <v>5121200204533</v>
      </c>
      <c r="F367" s="532" t="s">
        <v>6768</v>
      </c>
      <c r="G367" s="34">
        <v>6</v>
      </c>
      <c r="H367" s="34">
        <v>6</v>
      </c>
      <c r="I367" s="731" t="s">
        <v>20357</v>
      </c>
      <c r="J367" s="34" t="s">
        <v>13</v>
      </c>
      <c r="K367" s="731" t="s">
        <v>14</v>
      </c>
      <c r="L367" s="731" t="s">
        <v>1576</v>
      </c>
      <c r="M367" s="522" t="s">
        <v>191</v>
      </c>
    </row>
    <row r="368" spans="1:13" ht="20.100000000000001" customHeight="1" x14ac:dyDescent="0.25">
      <c r="A368" s="25">
        <v>46118</v>
      </c>
      <c r="B368" s="25">
        <v>46119</v>
      </c>
      <c r="C368" s="34" t="s">
        <v>17</v>
      </c>
      <c r="D368" s="35" t="s">
        <v>20358</v>
      </c>
      <c r="E368" s="35">
        <v>5121100309161</v>
      </c>
      <c r="F368" s="532" t="s">
        <v>902</v>
      </c>
      <c r="G368" s="34">
        <v>2</v>
      </c>
      <c r="H368" s="34">
        <v>2</v>
      </c>
      <c r="I368" s="731" t="s">
        <v>20359</v>
      </c>
      <c r="J368" s="34" t="s">
        <v>13</v>
      </c>
      <c r="K368" s="731" t="s">
        <v>14</v>
      </c>
      <c r="L368" s="731" t="s">
        <v>3818</v>
      </c>
      <c r="M368" s="522" t="s">
        <v>16</v>
      </c>
    </row>
    <row r="369" spans="1:13" ht="20.100000000000001" customHeight="1" x14ac:dyDescent="0.25">
      <c r="A369" s="25">
        <v>46118</v>
      </c>
      <c r="B369" s="25">
        <v>46119</v>
      </c>
      <c r="C369" s="34" t="s">
        <v>17</v>
      </c>
      <c r="D369" s="35" t="s">
        <v>20358</v>
      </c>
      <c r="E369" s="35">
        <v>5121100309178</v>
      </c>
      <c r="F369" s="532" t="s">
        <v>903</v>
      </c>
      <c r="G369" s="34">
        <v>2</v>
      </c>
      <c r="H369" s="34">
        <v>2</v>
      </c>
      <c r="I369" s="731" t="s">
        <v>20359</v>
      </c>
      <c r="J369" s="34" t="s">
        <v>13</v>
      </c>
      <c r="K369" s="731" t="s">
        <v>14</v>
      </c>
      <c r="L369" s="731" t="s">
        <v>3818</v>
      </c>
      <c r="M369" s="522" t="s">
        <v>16</v>
      </c>
    </row>
    <row r="370" spans="1:13" ht="20.100000000000001" customHeight="1" x14ac:dyDescent="0.25">
      <c r="A370" s="25">
        <v>46118</v>
      </c>
      <c r="B370" s="25">
        <v>46119</v>
      </c>
      <c r="C370" s="34" t="s">
        <v>17</v>
      </c>
      <c r="D370" s="35" t="s">
        <v>18608</v>
      </c>
      <c r="E370" s="35">
        <v>5121100102908</v>
      </c>
      <c r="F370" s="532" t="s">
        <v>6381</v>
      </c>
      <c r="G370" s="34">
        <v>1</v>
      </c>
      <c r="H370" s="34">
        <v>1</v>
      </c>
      <c r="I370" s="731" t="s">
        <v>20360</v>
      </c>
      <c r="J370" s="34" t="s">
        <v>13</v>
      </c>
      <c r="K370" s="731" t="s">
        <v>14</v>
      </c>
      <c r="L370" s="731" t="s">
        <v>17028</v>
      </c>
      <c r="M370" s="731" t="s">
        <v>20364</v>
      </c>
    </row>
    <row r="371" spans="1:13" ht="20.100000000000001" customHeight="1" x14ac:dyDescent="0.25">
      <c r="A371" s="25">
        <v>46118</v>
      </c>
      <c r="B371" s="25">
        <v>46119</v>
      </c>
      <c r="C371" s="34" t="s">
        <v>17</v>
      </c>
      <c r="D371" s="733" t="s">
        <v>20361</v>
      </c>
      <c r="E371" s="35">
        <v>5121101100637</v>
      </c>
      <c r="F371" s="532" t="s">
        <v>15702</v>
      </c>
      <c r="G371" s="34">
        <v>2</v>
      </c>
      <c r="H371" s="34">
        <v>4</v>
      </c>
      <c r="I371" s="532" t="s">
        <v>20362</v>
      </c>
      <c r="J371" s="34" t="s">
        <v>21</v>
      </c>
      <c r="K371" s="732" t="s">
        <v>14</v>
      </c>
      <c r="L371" s="532" t="s">
        <v>19857</v>
      </c>
      <c r="M371" s="522" t="s">
        <v>16</v>
      </c>
    </row>
    <row r="372" spans="1:13" ht="20.100000000000001" customHeight="1" x14ac:dyDescent="0.25">
      <c r="A372" s="25">
        <v>46118</v>
      </c>
      <c r="B372" s="25">
        <v>46119</v>
      </c>
      <c r="C372" s="34" t="s">
        <v>17</v>
      </c>
      <c r="D372" s="35" t="s">
        <v>20361</v>
      </c>
      <c r="E372" s="35">
        <v>5121101100644</v>
      </c>
      <c r="F372" s="532" t="s">
        <v>8955</v>
      </c>
      <c r="G372" s="34">
        <v>1</v>
      </c>
      <c r="H372" s="34">
        <v>2</v>
      </c>
      <c r="I372" s="732" t="s">
        <v>20362</v>
      </c>
      <c r="J372" s="34" t="s">
        <v>21</v>
      </c>
      <c r="K372" s="732" t="s">
        <v>14</v>
      </c>
      <c r="L372" s="732" t="s">
        <v>19857</v>
      </c>
      <c r="M372" s="522" t="s">
        <v>16</v>
      </c>
    </row>
    <row r="373" spans="1:13" ht="20.100000000000001" customHeight="1" x14ac:dyDescent="0.25">
      <c r="A373" s="25">
        <v>46118</v>
      </c>
      <c r="B373" s="25">
        <v>46119</v>
      </c>
      <c r="C373" s="34" t="s">
        <v>17</v>
      </c>
      <c r="D373" s="35" t="s">
        <v>16381</v>
      </c>
      <c r="E373" s="35">
        <v>5121101100644</v>
      </c>
      <c r="F373" s="532" t="s">
        <v>8955</v>
      </c>
      <c r="G373" s="34">
        <v>1</v>
      </c>
      <c r="H373" s="34">
        <v>2</v>
      </c>
      <c r="I373" s="532" t="s">
        <v>20363</v>
      </c>
      <c r="J373" s="34" t="s">
        <v>21</v>
      </c>
      <c r="K373" s="732" t="s">
        <v>14</v>
      </c>
      <c r="L373" s="732" t="s">
        <v>19857</v>
      </c>
      <c r="M373" s="731" t="s">
        <v>1708</v>
      </c>
    </row>
    <row r="374" spans="1:13" ht="20.100000000000001" customHeight="1" x14ac:dyDescent="0.25">
      <c r="A374" s="25">
        <v>46118</v>
      </c>
      <c r="B374" s="25">
        <v>46119</v>
      </c>
      <c r="C374" s="34" t="s">
        <v>17</v>
      </c>
      <c r="D374" s="35" t="s">
        <v>20365</v>
      </c>
      <c r="E374" s="35">
        <v>5121404700589</v>
      </c>
      <c r="F374" s="532" t="s">
        <v>20366</v>
      </c>
      <c r="G374" s="34">
        <v>1</v>
      </c>
      <c r="H374" s="34">
        <v>1</v>
      </c>
      <c r="I374" s="532" t="s">
        <v>25</v>
      </c>
      <c r="J374" s="34" t="s">
        <v>21</v>
      </c>
      <c r="K374" s="532" t="s">
        <v>23</v>
      </c>
      <c r="L374" s="532" t="s">
        <v>730</v>
      </c>
      <c r="M374" s="522" t="s">
        <v>20367</v>
      </c>
    </row>
    <row r="375" spans="1:13" ht="20.100000000000001" customHeight="1" x14ac:dyDescent="0.25">
      <c r="A375" s="25">
        <v>46118</v>
      </c>
      <c r="B375" s="25">
        <v>46119</v>
      </c>
      <c r="C375" s="34" t="s">
        <v>12</v>
      </c>
      <c r="D375" s="35">
        <v>251000650311</v>
      </c>
      <c r="E375" s="35" t="s">
        <v>25</v>
      </c>
      <c r="F375" s="731" t="s">
        <v>1685</v>
      </c>
      <c r="G375" s="731">
        <v>1</v>
      </c>
      <c r="H375" s="731">
        <v>1</v>
      </c>
      <c r="I375" s="532" t="s">
        <v>25</v>
      </c>
      <c r="J375" s="34" t="s">
        <v>21</v>
      </c>
      <c r="K375" s="731" t="s">
        <v>25</v>
      </c>
      <c r="L375" s="18" t="s">
        <v>223</v>
      </c>
      <c r="M375" s="522" t="s">
        <v>18547</v>
      </c>
    </row>
    <row r="376" spans="1:13" ht="20.100000000000001" customHeight="1" x14ac:dyDescent="0.25">
      <c r="A376" s="25">
        <v>46118</v>
      </c>
      <c r="B376" s="25">
        <v>46119</v>
      </c>
      <c r="C376" s="34" t="s">
        <v>12</v>
      </c>
      <c r="D376" s="35">
        <v>251000647587</v>
      </c>
      <c r="E376" s="733">
        <v>5109001028459</v>
      </c>
      <c r="F376" s="731" t="s">
        <v>5785</v>
      </c>
      <c r="G376" s="731">
        <v>1</v>
      </c>
      <c r="H376" s="731">
        <v>1</v>
      </c>
      <c r="I376" s="532" t="s">
        <v>25</v>
      </c>
      <c r="J376" s="34" t="s">
        <v>21</v>
      </c>
      <c r="K376" s="731" t="s">
        <v>25</v>
      </c>
      <c r="L376" s="18" t="s">
        <v>498</v>
      </c>
      <c r="M376" s="522" t="s">
        <v>18547</v>
      </c>
    </row>
    <row r="377" spans="1:13" ht="20.100000000000001" customHeight="1" x14ac:dyDescent="0.25">
      <c r="A377" s="25">
        <v>46119</v>
      </c>
      <c r="B377" s="25">
        <v>46120</v>
      </c>
      <c r="C377" s="34" t="s">
        <v>12</v>
      </c>
      <c r="D377" s="35">
        <v>251000652585</v>
      </c>
      <c r="E377" s="733" t="s">
        <v>25</v>
      </c>
      <c r="F377" s="731" t="s">
        <v>1685</v>
      </c>
      <c r="G377" s="731">
        <v>1</v>
      </c>
      <c r="H377" s="731">
        <v>1</v>
      </c>
      <c r="I377" s="532" t="s">
        <v>25</v>
      </c>
      <c r="J377" s="34" t="s">
        <v>21</v>
      </c>
      <c r="K377" s="731" t="s">
        <v>25</v>
      </c>
      <c r="L377" s="18" t="s">
        <v>223</v>
      </c>
      <c r="M377" s="522" t="s">
        <v>18547</v>
      </c>
    </row>
    <row r="378" spans="1:13" ht="20.100000000000001" customHeight="1" x14ac:dyDescent="0.25">
      <c r="A378" s="25">
        <v>46119</v>
      </c>
      <c r="B378" s="25">
        <v>46120</v>
      </c>
      <c r="C378" s="34" t="s">
        <v>12</v>
      </c>
      <c r="D378" s="733">
        <v>251000649375</v>
      </c>
      <c r="E378" s="733">
        <v>5110300603087</v>
      </c>
      <c r="F378" s="731" t="s">
        <v>13569</v>
      </c>
      <c r="G378" s="731">
        <v>1</v>
      </c>
      <c r="H378" s="731">
        <v>1</v>
      </c>
      <c r="I378" s="532" t="s">
        <v>25</v>
      </c>
      <c r="J378" s="34" t="s">
        <v>21</v>
      </c>
      <c r="K378" s="731" t="s">
        <v>14</v>
      </c>
      <c r="L378" s="18" t="s">
        <v>498</v>
      </c>
      <c r="M378" s="522" t="s">
        <v>18547</v>
      </c>
    </row>
    <row r="379" spans="1:13" ht="20.100000000000001" customHeight="1" x14ac:dyDescent="0.25">
      <c r="A379" s="25">
        <v>46119</v>
      </c>
      <c r="B379" s="25">
        <v>46120</v>
      </c>
      <c r="C379" s="34" t="s">
        <v>12</v>
      </c>
      <c r="D379" s="733">
        <v>251000651525</v>
      </c>
      <c r="E379" s="733">
        <v>5110900405555</v>
      </c>
      <c r="F379" s="731" t="s">
        <v>362</v>
      </c>
      <c r="G379" s="731">
        <v>1</v>
      </c>
      <c r="H379" s="731">
        <v>1</v>
      </c>
      <c r="I379" s="532" t="s">
        <v>25</v>
      </c>
      <c r="J379" s="34" t="s">
        <v>27</v>
      </c>
      <c r="K379" s="731" t="s">
        <v>23</v>
      </c>
      <c r="L379" s="18" t="s">
        <v>498</v>
      </c>
      <c r="M379" s="522" t="s">
        <v>18547</v>
      </c>
    </row>
    <row r="380" spans="1:13" ht="20.100000000000001" customHeight="1" x14ac:dyDescent="0.25">
      <c r="A380" s="25">
        <v>46119</v>
      </c>
      <c r="B380" s="25">
        <v>46120</v>
      </c>
      <c r="C380" s="34" t="s">
        <v>12</v>
      </c>
      <c r="D380" s="35">
        <v>251000652443</v>
      </c>
      <c r="E380" s="733">
        <v>5110400902523</v>
      </c>
      <c r="F380" s="731" t="s">
        <v>2440</v>
      </c>
      <c r="G380" s="731">
        <v>1</v>
      </c>
      <c r="H380" s="1023">
        <v>1</v>
      </c>
      <c r="I380" s="532" t="s">
        <v>25</v>
      </c>
      <c r="J380" s="34" t="s">
        <v>21</v>
      </c>
      <c r="K380" s="731" t="s">
        <v>25</v>
      </c>
      <c r="L380" s="18" t="s">
        <v>220</v>
      </c>
      <c r="M380" s="522" t="s">
        <v>18547</v>
      </c>
    </row>
    <row r="381" spans="1:13" ht="20.100000000000001" customHeight="1" x14ac:dyDescent="0.25">
      <c r="A381" s="25">
        <v>46119</v>
      </c>
      <c r="B381" s="25">
        <v>46120</v>
      </c>
      <c r="C381" s="34" t="s">
        <v>12</v>
      </c>
      <c r="D381" s="35">
        <v>251000652443</v>
      </c>
      <c r="E381" s="733">
        <v>5110703005914</v>
      </c>
      <c r="F381" s="731" t="s">
        <v>8441</v>
      </c>
      <c r="G381" s="731">
        <v>1</v>
      </c>
      <c r="H381" s="1024"/>
      <c r="I381" s="532" t="s">
        <v>25</v>
      </c>
      <c r="J381" s="34" t="s">
        <v>21</v>
      </c>
      <c r="K381" s="731" t="s">
        <v>25</v>
      </c>
      <c r="L381" s="18" t="s">
        <v>220</v>
      </c>
      <c r="M381" s="522" t="s">
        <v>18547</v>
      </c>
    </row>
    <row r="382" spans="1:13" ht="20.100000000000001" customHeight="1" x14ac:dyDescent="0.25">
      <c r="A382" s="25">
        <v>46119</v>
      </c>
      <c r="B382" s="25">
        <v>46120</v>
      </c>
      <c r="C382" s="34" t="s">
        <v>12</v>
      </c>
      <c r="D382" s="35">
        <v>251000652443</v>
      </c>
      <c r="E382" s="733">
        <v>5110703005952</v>
      </c>
      <c r="F382" s="731" t="s">
        <v>20608</v>
      </c>
      <c r="G382" s="731">
        <v>1</v>
      </c>
      <c r="H382" s="1024"/>
      <c r="I382" s="532" t="s">
        <v>25</v>
      </c>
      <c r="J382" s="34" t="s">
        <v>21</v>
      </c>
      <c r="K382" s="731" t="s">
        <v>25</v>
      </c>
      <c r="L382" s="18" t="s">
        <v>220</v>
      </c>
      <c r="M382" s="522" t="s">
        <v>18547</v>
      </c>
    </row>
    <row r="383" spans="1:13" ht="20.100000000000001" customHeight="1" x14ac:dyDescent="0.25">
      <c r="A383" s="25">
        <v>46119</v>
      </c>
      <c r="B383" s="25">
        <v>46120</v>
      </c>
      <c r="C383" s="34" t="s">
        <v>12</v>
      </c>
      <c r="D383" s="35">
        <v>251000652443</v>
      </c>
      <c r="E383" s="733">
        <v>5110800205354</v>
      </c>
      <c r="F383" s="731" t="s">
        <v>20609</v>
      </c>
      <c r="G383" s="731">
        <v>1</v>
      </c>
      <c r="H383" s="1025"/>
      <c r="I383" s="532" t="s">
        <v>25</v>
      </c>
      <c r="J383" s="34" t="s">
        <v>21</v>
      </c>
      <c r="K383" s="731" t="s">
        <v>25</v>
      </c>
      <c r="L383" s="18" t="s">
        <v>220</v>
      </c>
      <c r="M383" s="522" t="s">
        <v>18547</v>
      </c>
    </row>
    <row r="384" spans="1:13" ht="20.100000000000001" customHeight="1" x14ac:dyDescent="0.25">
      <c r="A384" s="25">
        <v>46119</v>
      </c>
      <c r="B384" s="25">
        <v>46120</v>
      </c>
      <c r="C384" s="34" t="s">
        <v>17</v>
      </c>
      <c r="D384" s="35" t="s">
        <v>18687</v>
      </c>
      <c r="E384" s="35">
        <v>5121100102243</v>
      </c>
      <c r="F384" s="532" t="s">
        <v>584</v>
      </c>
      <c r="G384" s="34">
        <v>1</v>
      </c>
      <c r="H384" s="34">
        <v>1</v>
      </c>
      <c r="I384" s="532" t="s">
        <v>20618</v>
      </c>
      <c r="J384" s="34" t="s">
        <v>27</v>
      </c>
      <c r="K384" s="532" t="s">
        <v>23</v>
      </c>
      <c r="L384" s="532" t="s">
        <v>398</v>
      </c>
      <c r="M384" s="751" t="s">
        <v>191</v>
      </c>
    </row>
    <row r="385" spans="1:13" ht="20.100000000000001" customHeight="1" x14ac:dyDescent="0.25">
      <c r="A385" s="735">
        <v>46120</v>
      </c>
      <c r="B385" s="735">
        <v>46121</v>
      </c>
      <c r="C385" s="34" t="s">
        <v>12</v>
      </c>
      <c r="D385" s="35">
        <v>251000650253</v>
      </c>
      <c r="E385" s="35">
        <v>5121101202041</v>
      </c>
      <c r="F385" s="532" t="s">
        <v>20671</v>
      </c>
      <c r="G385" s="34">
        <v>1</v>
      </c>
      <c r="H385" s="34">
        <v>1</v>
      </c>
      <c r="I385" s="532" t="s">
        <v>20672</v>
      </c>
      <c r="J385" s="34" t="s">
        <v>21</v>
      </c>
      <c r="K385" s="532" t="s">
        <v>23</v>
      </c>
      <c r="L385" s="532" t="s">
        <v>28</v>
      </c>
      <c r="M385" s="800" t="s">
        <v>191</v>
      </c>
    </row>
    <row r="386" spans="1:13" ht="20.100000000000001" customHeight="1" x14ac:dyDescent="0.25">
      <c r="A386" s="735">
        <v>46120</v>
      </c>
      <c r="B386" s="25">
        <v>46121</v>
      </c>
      <c r="C386" s="34" t="s">
        <v>12</v>
      </c>
      <c r="D386" s="35">
        <v>251000652929</v>
      </c>
      <c r="E386" s="35">
        <v>5110800306464</v>
      </c>
      <c r="F386" s="532" t="s">
        <v>19188</v>
      </c>
      <c r="G386" s="34">
        <v>1</v>
      </c>
      <c r="H386" s="34">
        <v>1</v>
      </c>
      <c r="I386" s="532" t="s">
        <v>25</v>
      </c>
      <c r="J386" s="34" t="s">
        <v>27</v>
      </c>
      <c r="K386" s="532" t="s">
        <v>23</v>
      </c>
      <c r="L386" s="532" t="s">
        <v>306</v>
      </c>
      <c r="M386" s="522" t="s">
        <v>18547</v>
      </c>
    </row>
    <row r="387" spans="1:13" ht="20.100000000000001" customHeight="1" x14ac:dyDescent="0.25">
      <c r="A387" s="735">
        <v>46120</v>
      </c>
      <c r="B387" s="25">
        <v>46121</v>
      </c>
      <c r="C387" s="34" t="s">
        <v>12</v>
      </c>
      <c r="D387" s="35">
        <v>251000652003</v>
      </c>
      <c r="E387" s="35">
        <v>5121200103331</v>
      </c>
      <c r="F387" s="34" t="s">
        <v>4010</v>
      </c>
      <c r="G387" s="34">
        <v>1</v>
      </c>
      <c r="H387" s="34">
        <v>2</v>
      </c>
      <c r="I387" s="795" t="s">
        <v>22437</v>
      </c>
      <c r="J387" s="34" t="s">
        <v>27</v>
      </c>
      <c r="K387" s="731" t="s">
        <v>14</v>
      </c>
      <c r="L387" s="731" t="s">
        <v>11389</v>
      </c>
      <c r="M387" s="800" t="s">
        <v>191</v>
      </c>
    </row>
    <row r="388" spans="1:13" ht="20.100000000000001" customHeight="1" x14ac:dyDescent="0.25">
      <c r="A388" s="735">
        <v>46120</v>
      </c>
      <c r="B388" s="25">
        <v>46121</v>
      </c>
      <c r="C388" s="34" t="s">
        <v>17</v>
      </c>
      <c r="D388" s="35" t="s">
        <v>20673</v>
      </c>
      <c r="E388" s="35">
        <v>5114009002066</v>
      </c>
      <c r="F388" s="532" t="s">
        <v>20674</v>
      </c>
      <c r="G388" s="34">
        <v>3</v>
      </c>
      <c r="H388" s="34">
        <v>3</v>
      </c>
      <c r="I388" s="731" t="s">
        <v>20676</v>
      </c>
      <c r="J388" s="34" t="s">
        <v>19</v>
      </c>
      <c r="K388" s="731" t="s">
        <v>23</v>
      </c>
      <c r="L388" s="731" t="s">
        <v>185</v>
      </c>
      <c r="M388" s="731" t="s">
        <v>269</v>
      </c>
    </row>
    <row r="389" spans="1:13" ht="20.100000000000001" customHeight="1" x14ac:dyDescent="0.25">
      <c r="A389" s="735">
        <v>46120</v>
      </c>
      <c r="B389" s="25">
        <v>46121</v>
      </c>
      <c r="C389" s="34" t="s">
        <v>17</v>
      </c>
      <c r="D389" s="35" t="s">
        <v>20673</v>
      </c>
      <c r="E389" s="35">
        <v>5121400904462</v>
      </c>
      <c r="F389" s="532" t="s">
        <v>20675</v>
      </c>
      <c r="G389" s="34">
        <v>1</v>
      </c>
      <c r="H389" s="34">
        <v>1</v>
      </c>
      <c r="I389" s="731" t="s">
        <v>20676</v>
      </c>
      <c r="J389" s="34" t="s">
        <v>19</v>
      </c>
      <c r="K389" s="731" t="s">
        <v>23</v>
      </c>
      <c r="L389" s="731" t="s">
        <v>185</v>
      </c>
      <c r="M389" s="731" t="s">
        <v>269</v>
      </c>
    </row>
    <row r="390" spans="1:13" ht="20.100000000000001" customHeight="1" x14ac:dyDescent="0.25">
      <c r="A390" s="735">
        <v>46120</v>
      </c>
      <c r="B390" s="25">
        <v>46121</v>
      </c>
      <c r="C390" s="34" t="s">
        <v>17</v>
      </c>
      <c r="D390" s="35" t="s">
        <v>20677</v>
      </c>
      <c r="E390" s="35">
        <v>5114009001533</v>
      </c>
      <c r="F390" s="532" t="s">
        <v>2674</v>
      </c>
      <c r="G390" s="34">
        <v>1</v>
      </c>
      <c r="H390" s="34">
        <v>1</v>
      </c>
      <c r="I390" s="731" t="s">
        <v>20678</v>
      </c>
      <c r="J390" s="34" t="s">
        <v>19</v>
      </c>
      <c r="K390" s="731" t="s">
        <v>23</v>
      </c>
      <c r="L390" s="731" t="s">
        <v>2292</v>
      </c>
      <c r="M390" s="731" t="s">
        <v>269</v>
      </c>
    </row>
    <row r="391" spans="1:13" ht="20.100000000000001" customHeight="1" x14ac:dyDescent="0.25">
      <c r="A391" s="25">
        <v>46084</v>
      </c>
      <c r="B391" s="25">
        <v>46085</v>
      </c>
      <c r="C391" s="34" t="s">
        <v>12</v>
      </c>
      <c r="D391" s="35">
        <v>251000609484</v>
      </c>
      <c r="E391" s="35">
        <v>5121700803274</v>
      </c>
      <c r="F391" s="626" t="s">
        <v>16621</v>
      </c>
      <c r="G391" s="34">
        <v>1</v>
      </c>
      <c r="H391" s="34">
        <v>1</v>
      </c>
      <c r="I391" s="731" t="s">
        <v>20680</v>
      </c>
      <c r="J391" s="34" t="s">
        <v>27</v>
      </c>
      <c r="K391" s="731" t="s">
        <v>23</v>
      </c>
      <c r="L391" s="731" t="s">
        <v>25</v>
      </c>
      <c r="M391" s="731" t="s">
        <v>191</v>
      </c>
    </row>
    <row r="392" spans="1:13" ht="20.100000000000001" customHeight="1" x14ac:dyDescent="0.25">
      <c r="A392" s="25">
        <v>46121</v>
      </c>
      <c r="B392" s="25">
        <v>46122</v>
      </c>
      <c r="C392" s="34" t="s">
        <v>17</v>
      </c>
      <c r="D392" s="35" t="s">
        <v>20780</v>
      </c>
      <c r="E392" s="35">
        <v>5121200103935</v>
      </c>
      <c r="F392" s="532" t="s">
        <v>15169</v>
      </c>
      <c r="G392" s="34">
        <v>1</v>
      </c>
      <c r="H392" s="34">
        <v>3</v>
      </c>
      <c r="I392" s="532" t="s">
        <v>20779</v>
      </c>
      <c r="J392" s="34" t="s">
        <v>19</v>
      </c>
      <c r="K392" s="731" t="s">
        <v>23</v>
      </c>
      <c r="L392" s="731" t="s">
        <v>20782</v>
      </c>
      <c r="M392" s="731" t="s">
        <v>20195</v>
      </c>
    </row>
    <row r="393" spans="1:13" ht="20.100000000000001" customHeight="1" x14ac:dyDescent="0.25">
      <c r="A393" s="25">
        <v>46121</v>
      </c>
      <c r="B393" s="25">
        <v>46122</v>
      </c>
      <c r="C393" s="34" t="s">
        <v>17</v>
      </c>
      <c r="D393" s="35" t="s">
        <v>20781</v>
      </c>
      <c r="E393" s="35">
        <v>5114009002301</v>
      </c>
      <c r="F393" s="532" t="s">
        <v>268</v>
      </c>
      <c r="G393" s="34">
        <v>1</v>
      </c>
      <c r="H393" s="34">
        <v>1</v>
      </c>
      <c r="I393" s="731" t="s">
        <v>25</v>
      </c>
      <c r="J393" s="34" t="s">
        <v>27</v>
      </c>
      <c r="K393" s="731" t="s">
        <v>23</v>
      </c>
      <c r="L393" s="731" t="s">
        <v>5224</v>
      </c>
      <c r="M393" s="731" t="s">
        <v>269</v>
      </c>
    </row>
    <row r="394" spans="1:13" ht="20.100000000000001" customHeight="1" x14ac:dyDescent="0.25">
      <c r="A394" s="25">
        <v>46121</v>
      </c>
      <c r="B394" s="25">
        <v>46122</v>
      </c>
      <c r="C394" s="34" t="s">
        <v>12</v>
      </c>
      <c r="D394" s="35">
        <v>251000652085</v>
      </c>
      <c r="E394" s="35">
        <v>5121100309437</v>
      </c>
      <c r="F394" s="532" t="s">
        <v>20783</v>
      </c>
      <c r="G394" s="34">
        <v>1</v>
      </c>
      <c r="H394" s="34">
        <v>1</v>
      </c>
      <c r="I394" s="731" t="s">
        <v>25</v>
      </c>
      <c r="J394" s="34" t="s">
        <v>21</v>
      </c>
      <c r="K394" s="731" t="s">
        <v>14</v>
      </c>
      <c r="L394" s="731" t="s">
        <v>411</v>
      </c>
      <c r="M394" s="800" t="s">
        <v>16</v>
      </c>
    </row>
    <row r="395" spans="1:13" ht="20.100000000000001" customHeight="1" x14ac:dyDescent="0.25">
      <c r="A395" s="25">
        <v>46121</v>
      </c>
      <c r="B395" s="25">
        <v>46122</v>
      </c>
      <c r="C395" s="34" t="s">
        <v>12</v>
      </c>
      <c r="D395" s="35">
        <v>251000753633</v>
      </c>
      <c r="E395" s="733">
        <v>5110700107628</v>
      </c>
      <c r="F395" s="731" t="s">
        <v>20831</v>
      </c>
      <c r="G395" s="731">
        <v>1</v>
      </c>
      <c r="H395" s="731">
        <v>1</v>
      </c>
      <c r="I395" s="731" t="s">
        <v>25</v>
      </c>
      <c r="J395" s="34" t="s">
        <v>21</v>
      </c>
      <c r="K395" s="532" t="s">
        <v>25</v>
      </c>
      <c r="L395" s="18" t="s">
        <v>312</v>
      </c>
      <c r="M395" s="522" t="s">
        <v>18547</v>
      </c>
    </row>
    <row r="396" spans="1:13" ht="20.100000000000001" customHeight="1" x14ac:dyDescent="0.25">
      <c r="A396" s="25">
        <v>46122</v>
      </c>
      <c r="B396" s="25">
        <v>46123</v>
      </c>
      <c r="C396" s="34" t="s">
        <v>17</v>
      </c>
      <c r="D396" s="35" t="s">
        <v>20915</v>
      </c>
      <c r="E396" s="35">
        <v>5114004002337</v>
      </c>
      <c r="F396" s="532" t="s">
        <v>317</v>
      </c>
      <c r="G396" s="34">
        <v>1</v>
      </c>
      <c r="H396" s="34">
        <v>2</v>
      </c>
      <c r="I396" s="532" t="s">
        <v>20914</v>
      </c>
      <c r="J396" s="34" t="s">
        <v>19</v>
      </c>
      <c r="K396" s="731" t="s">
        <v>14</v>
      </c>
      <c r="L396" s="731" t="s">
        <v>408</v>
      </c>
      <c r="M396" s="751" t="s">
        <v>191</v>
      </c>
    </row>
    <row r="397" spans="1:13" ht="20.100000000000001" customHeight="1" x14ac:dyDescent="0.25">
      <c r="A397" s="25">
        <v>46122</v>
      </c>
      <c r="B397" s="25">
        <v>46123</v>
      </c>
      <c r="C397" s="34" t="s">
        <v>12</v>
      </c>
      <c r="D397" s="35">
        <v>251000752678</v>
      </c>
      <c r="E397" s="35">
        <v>5110101600223</v>
      </c>
      <c r="F397" s="532" t="s">
        <v>20916</v>
      </c>
      <c r="G397" s="34">
        <v>1</v>
      </c>
      <c r="H397" s="34">
        <v>1</v>
      </c>
      <c r="I397" s="731" t="s">
        <v>25</v>
      </c>
      <c r="J397" s="34" t="s">
        <v>27</v>
      </c>
      <c r="K397" s="731" t="s">
        <v>23</v>
      </c>
      <c r="L397" s="731" t="s">
        <v>306</v>
      </c>
      <c r="M397" s="731" t="s">
        <v>18547</v>
      </c>
    </row>
    <row r="398" spans="1:13" ht="20.100000000000001" customHeight="1" x14ac:dyDescent="0.25">
      <c r="A398" s="25">
        <v>46122</v>
      </c>
      <c r="B398" s="25">
        <v>46123</v>
      </c>
      <c r="C398" s="34" t="s">
        <v>12</v>
      </c>
      <c r="D398" s="35">
        <v>251000646517</v>
      </c>
      <c r="E398" s="35">
        <v>5121101207398</v>
      </c>
      <c r="F398" s="532" t="s">
        <v>4351</v>
      </c>
      <c r="G398" s="34">
        <v>1</v>
      </c>
      <c r="H398" s="34">
        <v>1</v>
      </c>
      <c r="I398" s="800" t="s">
        <v>20917</v>
      </c>
      <c r="J398" s="34" t="s">
        <v>21</v>
      </c>
      <c r="K398" s="532" t="s">
        <v>14</v>
      </c>
      <c r="L398" s="532" t="s">
        <v>730</v>
      </c>
      <c r="M398" s="800" t="s">
        <v>191</v>
      </c>
    </row>
    <row r="399" spans="1:13" ht="20.100000000000001" customHeight="1" x14ac:dyDescent="0.25">
      <c r="A399" s="25">
        <v>46123</v>
      </c>
      <c r="B399" s="25">
        <v>46125</v>
      </c>
      <c r="C399" s="34" t="s">
        <v>17</v>
      </c>
      <c r="D399" s="35" t="s">
        <v>20773</v>
      </c>
      <c r="E399" s="35">
        <v>5121100501336</v>
      </c>
      <c r="F399" s="532" t="s">
        <v>2708</v>
      </c>
      <c r="G399" s="34">
        <v>1</v>
      </c>
      <c r="H399" s="34">
        <v>2</v>
      </c>
      <c r="I399" s="532" t="s">
        <v>21047</v>
      </c>
      <c r="J399" s="34" t="s">
        <v>27</v>
      </c>
      <c r="K399" s="731" t="s">
        <v>23</v>
      </c>
      <c r="L399" s="731" t="s">
        <v>398</v>
      </c>
      <c r="M399" s="731" t="s">
        <v>191</v>
      </c>
    </row>
    <row r="400" spans="1:13" ht="20.100000000000001" customHeight="1" x14ac:dyDescent="0.25">
      <c r="A400" s="25">
        <v>46123</v>
      </c>
      <c r="B400" s="25">
        <v>46125</v>
      </c>
      <c r="C400" s="34" t="s">
        <v>12</v>
      </c>
      <c r="D400" s="35">
        <v>251000620521</v>
      </c>
      <c r="E400" s="35">
        <v>5110600404964</v>
      </c>
      <c r="F400" s="532" t="s">
        <v>7223</v>
      </c>
      <c r="G400" s="34">
        <v>10</v>
      </c>
      <c r="H400" s="34">
        <v>1</v>
      </c>
      <c r="I400" s="751" t="s">
        <v>25</v>
      </c>
      <c r="J400" s="34" t="s">
        <v>21</v>
      </c>
      <c r="K400" s="751" t="s">
        <v>23</v>
      </c>
      <c r="L400" s="18" t="s">
        <v>493</v>
      </c>
      <c r="M400" s="522" t="s">
        <v>18547</v>
      </c>
    </row>
    <row r="401" spans="1:13" ht="20.100000000000001" customHeight="1" x14ac:dyDescent="0.25">
      <c r="A401" s="25">
        <v>46123</v>
      </c>
      <c r="B401" s="25">
        <v>46125</v>
      </c>
      <c r="C401" s="34" t="s">
        <v>12</v>
      </c>
      <c r="D401" s="35">
        <v>251000653095</v>
      </c>
      <c r="E401" s="35">
        <v>5110700404789</v>
      </c>
      <c r="F401" s="532" t="s">
        <v>21124</v>
      </c>
      <c r="G401" s="34">
        <v>1</v>
      </c>
      <c r="H401" s="34">
        <v>1</v>
      </c>
      <c r="I401" s="751" t="s">
        <v>25</v>
      </c>
      <c r="J401" s="34" t="s">
        <v>21</v>
      </c>
      <c r="K401" s="751" t="s">
        <v>23</v>
      </c>
      <c r="L401" s="18" t="s">
        <v>620</v>
      </c>
      <c r="M401" s="522" t="s">
        <v>18547</v>
      </c>
    </row>
    <row r="402" spans="1:13" ht="20.100000000000001" customHeight="1" x14ac:dyDescent="0.25">
      <c r="A402" s="25">
        <v>1111</v>
      </c>
      <c r="B402" s="25">
        <v>46126</v>
      </c>
      <c r="C402" s="34" t="s">
        <v>17</v>
      </c>
      <c r="D402" s="35" t="s">
        <v>21189</v>
      </c>
      <c r="E402" s="35">
        <v>5121200204717</v>
      </c>
      <c r="F402" s="532" t="s">
        <v>21190</v>
      </c>
      <c r="G402" s="34">
        <v>10</v>
      </c>
      <c r="H402" s="34">
        <v>5</v>
      </c>
      <c r="I402" s="532" t="s">
        <v>21191</v>
      </c>
      <c r="J402" s="34" t="s">
        <v>21</v>
      </c>
      <c r="K402" s="532" t="s">
        <v>14</v>
      </c>
      <c r="L402" s="532" t="s">
        <v>407</v>
      </c>
      <c r="M402" s="800" t="s">
        <v>191</v>
      </c>
    </row>
    <row r="403" spans="1:13" ht="20.100000000000001" customHeight="1" x14ac:dyDescent="0.25">
      <c r="A403" s="25">
        <v>46125</v>
      </c>
      <c r="B403" s="25">
        <v>46126</v>
      </c>
      <c r="C403" s="34" t="s">
        <v>17</v>
      </c>
      <c r="D403" s="35" t="s">
        <v>21192</v>
      </c>
      <c r="E403" s="35">
        <v>5114009001533</v>
      </c>
      <c r="F403" s="532" t="s">
        <v>2674</v>
      </c>
      <c r="G403" s="34">
        <v>1</v>
      </c>
      <c r="H403" s="34">
        <v>1</v>
      </c>
      <c r="I403" s="532" t="s">
        <v>21193</v>
      </c>
      <c r="J403" s="34" t="s">
        <v>21</v>
      </c>
      <c r="K403" s="753" t="s">
        <v>23</v>
      </c>
      <c r="L403" s="753" t="s">
        <v>792</v>
      </c>
      <c r="M403" s="753" t="s">
        <v>269</v>
      </c>
    </row>
    <row r="404" spans="1:13" ht="20.100000000000001" customHeight="1" x14ac:dyDescent="0.25">
      <c r="A404" s="25">
        <v>46125</v>
      </c>
      <c r="B404" s="25">
        <v>46126</v>
      </c>
      <c r="C404" s="34" t="s">
        <v>17</v>
      </c>
      <c r="D404" s="35" t="s">
        <v>21194</v>
      </c>
      <c r="E404" s="35">
        <v>5121100307617</v>
      </c>
      <c r="F404" s="532" t="s">
        <v>842</v>
      </c>
      <c r="G404" s="34">
        <v>2</v>
      </c>
      <c r="H404" s="34">
        <v>2</v>
      </c>
      <c r="I404" s="532" t="s">
        <v>21195</v>
      </c>
      <c r="J404" s="34" t="s">
        <v>21</v>
      </c>
      <c r="K404" s="532" t="s">
        <v>14</v>
      </c>
      <c r="L404" s="532" t="s">
        <v>21196</v>
      </c>
      <c r="M404" s="522" t="s">
        <v>191</v>
      </c>
    </row>
    <row r="405" spans="1:13" ht="20.100000000000001" customHeight="1" x14ac:dyDescent="0.25">
      <c r="A405" s="25">
        <v>46125</v>
      </c>
      <c r="B405" s="25">
        <v>46126</v>
      </c>
      <c r="C405" s="34" t="s">
        <v>17</v>
      </c>
      <c r="D405" s="35" t="s">
        <v>21194</v>
      </c>
      <c r="E405" s="35">
        <v>5121100307648</v>
      </c>
      <c r="F405" s="532" t="s">
        <v>832</v>
      </c>
      <c r="G405" s="34">
        <v>2</v>
      </c>
      <c r="H405" s="34">
        <v>2</v>
      </c>
      <c r="I405" s="532" t="s">
        <v>21195</v>
      </c>
      <c r="J405" s="34" t="s">
        <v>21</v>
      </c>
      <c r="K405" s="532" t="s">
        <v>14</v>
      </c>
      <c r="L405" s="532" t="s">
        <v>21196</v>
      </c>
      <c r="M405" s="522" t="s">
        <v>191</v>
      </c>
    </row>
    <row r="406" spans="1:13" ht="20.100000000000001" customHeight="1" x14ac:dyDescent="0.25">
      <c r="A406" s="25">
        <v>46125</v>
      </c>
      <c r="B406" s="25">
        <v>46126</v>
      </c>
      <c r="C406" s="34" t="s">
        <v>12</v>
      </c>
      <c r="D406" s="35">
        <v>251000654225</v>
      </c>
      <c r="E406" s="35">
        <v>5121101202225</v>
      </c>
      <c r="F406" s="532" t="s">
        <v>4028</v>
      </c>
      <c r="G406" s="34">
        <v>1</v>
      </c>
      <c r="H406" s="34">
        <v>1</v>
      </c>
      <c r="I406" s="732" t="s">
        <v>25</v>
      </c>
      <c r="J406" s="34" t="s">
        <v>21</v>
      </c>
      <c r="K406" s="532" t="s">
        <v>14</v>
      </c>
      <c r="L406" s="532" t="s">
        <v>411</v>
      </c>
      <c r="M406" s="800" t="s">
        <v>191</v>
      </c>
    </row>
    <row r="407" spans="1:13" ht="20.100000000000001" customHeight="1" x14ac:dyDescent="0.25">
      <c r="A407" s="25">
        <v>46125</v>
      </c>
      <c r="B407" s="25">
        <v>46126</v>
      </c>
      <c r="C407" s="34" t="s">
        <v>12</v>
      </c>
      <c r="D407" s="35">
        <v>251000753678</v>
      </c>
      <c r="E407" s="35" t="s">
        <v>25</v>
      </c>
      <c r="F407" s="731" t="s">
        <v>1685</v>
      </c>
      <c r="G407" s="731">
        <v>1</v>
      </c>
      <c r="H407" s="731">
        <v>1</v>
      </c>
      <c r="I407" s="532" t="s">
        <v>25</v>
      </c>
      <c r="J407" s="34" t="s">
        <v>21</v>
      </c>
      <c r="K407" s="731" t="s">
        <v>25</v>
      </c>
      <c r="L407" s="18" t="s">
        <v>213</v>
      </c>
      <c r="M407" s="522" t="s">
        <v>18547</v>
      </c>
    </row>
    <row r="408" spans="1:13" ht="20.100000000000001" customHeight="1" x14ac:dyDescent="0.25">
      <c r="A408" s="25">
        <v>46126</v>
      </c>
      <c r="B408" s="25">
        <v>46127</v>
      </c>
      <c r="C408" s="34" t="s">
        <v>17</v>
      </c>
      <c r="D408" s="35" t="s">
        <v>21398</v>
      </c>
      <c r="E408" s="35">
        <v>5121400800047</v>
      </c>
      <c r="F408" s="532" t="s">
        <v>1117</v>
      </c>
      <c r="G408" s="34">
        <v>1</v>
      </c>
      <c r="H408" s="34">
        <v>1</v>
      </c>
      <c r="I408" s="532" t="s">
        <v>21399</v>
      </c>
      <c r="J408" s="34" t="s">
        <v>21</v>
      </c>
      <c r="K408" s="732" t="s">
        <v>23</v>
      </c>
      <c r="L408" s="532" t="s">
        <v>408</v>
      </c>
      <c r="M408" s="770" t="s">
        <v>191</v>
      </c>
    </row>
    <row r="409" spans="1:13" ht="20.100000000000001" customHeight="1" x14ac:dyDescent="0.25">
      <c r="A409" s="25">
        <v>46126</v>
      </c>
      <c r="B409" s="25">
        <v>46127</v>
      </c>
      <c r="C409" s="34" t="s">
        <v>12</v>
      </c>
      <c r="D409" s="35">
        <v>251000754017</v>
      </c>
      <c r="E409" s="35" t="s">
        <v>25</v>
      </c>
      <c r="F409" s="757" t="s">
        <v>1685</v>
      </c>
      <c r="G409" s="757">
        <v>1</v>
      </c>
      <c r="H409" s="757">
        <v>1</v>
      </c>
      <c r="I409" s="532" t="s">
        <v>25</v>
      </c>
      <c r="J409" s="34" t="s">
        <v>21</v>
      </c>
      <c r="K409" s="757" t="s">
        <v>25</v>
      </c>
      <c r="L409" s="18" t="s">
        <v>193</v>
      </c>
      <c r="M409" s="522" t="s">
        <v>18547</v>
      </c>
    </row>
    <row r="410" spans="1:13" ht="20.100000000000001" customHeight="1" x14ac:dyDescent="0.25">
      <c r="A410" s="25">
        <v>46127</v>
      </c>
      <c r="B410" s="25">
        <v>46128</v>
      </c>
      <c r="C410" s="34" t="s">
        <v>12</v>
      </c>
      <c r="D410" s="35">
        <v>251000647979</v>
      </c>
      <c r="E410" s="35">
        <v>5110300104850</v>
      </c>
      <c r="F410" s="532" t="s">
        <v>21649</v>
      </c>
      <c r="G410" s="34">
        <v>1</v>
      </c>
      <c r="H410" s="34">
        <v>1</v>
      </c>
      <c r="I410" s="532" t="s">
        <v>25</v>
      </c>
      <c r="J410" s="34" t="s">
        <v>21</v>
      </c>
      <c r="K410" s="732" t="s">
        <v>23</v>
      </c>
      <c r="L410" s="757" t="s">
        <v>11389</v>
      </c>
      <c r="M410" s="522" t="s">
        <v>18547</v>
      </c>
    </row>
    <row r="411" spans="1:13" ht="20.100000000000001" customHeight="1" x14ac:dyDescent="0.25">
      <c r="A411" s="25">
        <v>46127</v>
      </c>
      <c r="B411" s="25">
        <v>46128</v>
      </c>
      <c r="C411" s="34" t="s">
        <v>12</v>
      </c>
      <c r="D411" s="35">
        <v>251000647979</v>
      </c>
      <c r="E411" s="35">
        <v>5110100205290</v>
      </c>
      <c r="F411" s="532" t="s">
        <v>21650</v>
      </c>
      <c r="G411" s="34">
        <v>1</v>
      </c>
      <c r="H411" s="34">
        <v>1</v>
      </c>
      <c r="I411" s="532" t="s">
        <v>25</v>
      </c>
      <c r="J411" s="34" t="s">
        <v>21</v>
      </c>
      <c r="K411" s="732" t="s">
        <v>23</v>
      </c>
      <c r="L411" s="532" t="s">
        <v>11389</v>
      </c>
      <c r="M411" s="522" t="s">
        <v>18547</v>
      </c>
    </row>
    <row r="412" spans="1:13" ht="20.100000000000001" customHeight="1" x14ac:dyDescent="0.25">
      <c r="A412" s="25">
        <v>46127</v>
      </c>
      <c r="B412" s="25">
        <v>46128</v>
      </c>
      <c r="C412" s="34" t="s">
        <v>12</v>
      </c>
      <c r="D412" s="35">
        <v>251000647979</v>
      </c>
      <c r="E412" s="35">
        <v>5110100205436</v>
      </c>
      <c r="F412" s="532" t="s">
        <v>21651</v>
      </c>
      <c r="G412" s="34">
        <v>2</v>
      </c>
      <c r="H412" s="34">
        <v>2</v>
      </c>
      <c r="I412" s="532" t="s">
        <v>25</v>
      </c>
      <c r="J412" s="34" t="s">
        <v>21</v>
      </c>
      <c r="K412" s="732" t="s">
        <v>23</v>
      </c>
      <c r="L412" s="532" t="s">
        <v>11389</v>
      </c>
      <c r="M412" s="522" t="s">
        <v>18547</v>
      </c>
    </row>
    <row r="413" spans="1:13" ht="20.100000000000001" customHeight="1" x14ac:dyDescent="0.25">
      <c r="A413" s="25">
        <v>46127</v>
      </c>
      <c r="B413" s="25">
        <v>46128</v>
      </c>
      <c r="C413" s="34" t="s">
        <v>12</v>
      </c>
      <c r="D413" s="35">
        <v>251000653191</v>
      </c>
      <c r="E413" s="35">
        <v>5121101100330</v>
      </c>
      <c r="F413" s="532" t="s">
        <v>1122</v>
      </c>
      <c r="G413" s="34">
        <v>1</v>
      </c>
      <c r="H413" s="34">
        <v>1</v>
      </c>
      <c r="I413" s="532" t="s">
        <v>25</v>
      </c>
      <c r="J413" s="34" t="s">
        <v>21</v>
      </c>
      <c r="K413" s="532" t="s">
        <v>14</v>
      </c>
      <c r="L413" s="757" t="s">
        <v>17028</v>
      </c>
      <c r="M413" s="800" t="s">
        <v>191</v>
      </c>
    </row>
    <row r="414" spans="1:13" ht="20.100000000000001" customHeight="1" x14ac:dyDescent="0.25">
      <c r="A414" s="25">
        <v>46128</v>
      </c>
      <c r="B414" s="25">
        <v>46129</v>
      </c>
      <c r="C414" s="34" t="s">
        <v>12</v>
      </c>
      <c r="D414" s="35">
        <v>251000642166</v>
      </c>
      <c r="E414" s="35">
        <v>5121200102990</v>
      </c>
      <c r="F414" s="532" t="s">
        <v>21790</v>
      </c>
      <c r="G414" s="34">
        <v>1</v>
      </c>
      <c r="H414" s="34">
        <v>3</v>
      </c>
      <c r="I414" s="795" t="s">
        <v>22435</v>
      </c>
      <c r="J414" s="34" t="s">
        <v>27</v>
      </c>
      <c r="K414" s="532" t="s">
        <v>14</v>
      </c>
      <c r="L414" s="532" t="s">
        <v>25</v>
      </c>
      <c r="M414" s="800" t="s">
        <v>16</v>
      </c>
    </row>
    <row r="415" spans="1:13" ht="20.100000000000001" customHeight="1" x14ac:dyDescent="0.25">
      <c r="A415" s="25">
        <v>46129</v>
      </c>
      <c r="B415" s="25">
        <v>46130</v>
      </c>
      <c r="C415" s="34" t="s">
        <v>17</v>
      </c>
      <c r="D415" s="35" t="s">
        <v>21810</v>
      </c>
      <c r="E415" s="35">
        <v>5121100102236</v>
      </c>
      <c r="F415" s="532" t="s">
        <v>230</v>
      </c>
      <c r="G415" s="34">
        <v>5</v>
      </c>
      <c r="H415" s="34">
        <v>5</v>
      </c>
      <c r="I415" s="770" t="s">
        <v>21811</v>
      </c>
      <c r="J415" s="34" t="s">
        <v>21</v>
      </c>
      <c r="K415" s="770" t="s">
        <v>14</v>
      </c>
      <c r="L415" s="770" t="s">
        <v>1153</v>
      </c>
      <c r="M415" s="770" t="s">
        <v>191</v>
      </c>
    </row>
    <row r="416" spans="1:13" ht="20.100000000000001" customHeight="1" x14ac:dyDescent="0.25">
      <c r="A416" s="25">
        <v>46129</v>
      </c>
      <c r="B416" s="25">
        <v>46130</v>
      </c>
      <c r="C416" s="34" t="s">
        <v>17</v>
      </c>
      <c r="D416" s="35" t="s">
        <v>21810</v>
      </c>
      <c r="E416" s="35">
        <v>5121100102243</v>
      </c>
      <c r="F416" s="532" t="s">
        <v>584</v>
      </c>
      <c r="G416" s="34">
        <v>6</v>
      </c>
      <c r="H416" s="34">
        <v>6</v>
      </c>
      <c r="I416" s="770" t="s">
        <v>21811</v>
      </c>
      <c r="J416" s="34" t="s">
        <v>21</v>
      </c>
      <c r="K416" s="770" t="s">
        <v>14</v>
      </c>
      <c r="L416" s="770" t="s">
        <v>1153</v>
      </c>
      <c r="M416" s="770" t="s">
        <v>191</v>
      </c>
    </row>
    <row r="417" spans="1:13" ht="20.100000000000001" customHeight="1" x14ac:dyDescent="0.25">
      <c r="A417" s="25">
        <v>46129</v>
      </c>
      <c r="B417" s="25">
        <v>46130</v>
      </c>
      <c r="C417" s="34" t="s">
        <v>17</v>
      </c>
      <c r="D417" s="35" t="s">
        <v>21812</v>
      </c>
      <c r="E417" s="35">
        <v>5121100700128</v>
      </c>
      <c r="F417" s="532" t="s">
        <v>21813</v>
      </c>
      <c r="G417" s="34">
        <v>1</v>
      </c>
      <c r="H417" s="34">
        <v>2</v>
      </c>
      <c r="I417" s="770" t="s">
        <v>21814</v>
      </c>
      <c r="J417" s="34" t="s">
        <v>19</v>
      </c>
      <c r="K417" s="770" t="s">
        <v>14</v>
      </c>
      <c r="L417" s="770" t="s">
        <v>1153</v>
      </c>
      <c r="M417" s="800" t="s">
        <v>191</v>
      </c>
    </row>
    <row r="418" spans="1:13" ht="20.100000000000001" customHeight="1" x14ac:dyDescent="0.25">
      <c r="A418" s="25">
        <v>46129</v>
      </c>
      <c r="B418" s="25">
        <v>46130</v>
      </c>
      <c r="C418" s="34" t="s">
        <v>17</v>
      </c>
      <c r="D418" s="35" t="s">
        <v>21815</v>
      </c>
      <c r="E418" s="35">
        <v>5121100200758</v>
      </c>
      <c r="F418" s="532" t="s">
        <v>141</v>
      </c>
      <c r="G418" s="34">
        <v>2</v>
      </c>
      <c r="H418" s="34">
        <v>2</v>
      </c>
      <c r="I418" s="770" t="s">
        <v>21919</v>
      </c>
      <c r="J418" s="34" t="s">
        <v>27</v>
      </c>
      <c r="K418" s="770" t="s">
        <v>14</v>
      </c>
      <c r="L418" s="770" t="s">
        <v>1153</v>
      </c>
      <c r="M418" s="770" t="s">
        <v>191</v>
      </c>
    </row>
    <row r="419" spans="1:13" ht="20.100000000000001" customHeight="1" x14ac:dyDescent="0.25">
      <c r="A419" s="25">
        <v>46129</v>
      </c>
      <c r="B419" s="25">
        <v>46130</v>
      </c>
      <c r="C419" s="34" t="s">
        <v>17</v>
      </c>
      <c r="D419" s="35" t="s">
        <v>21815</v>
      </c>
      <c r="E419" s="35">
        <v>5121100200765</v>
      </c>
      <c r="F419" s="532" t="s">
        <v>246</v>
      </c>
      <c r="G419" s="34">
        <v>3</v>
      </c>
      <c r="H419" s="34">
        <v>3</v>
      </c>
      <c r="I419" s="770" t="s">
        <v>21919</v>
      </c>
      <c r="J419" s="34" t="s">
        <v>27</v>
      </c>
      <c r="K419" s="770" t="s">
        <v>14</v>
      </c>
      <c r="L419" s="770" t="s">
        <v>1153</v>
      </c>
      <c r="M419" s="770" t="s">
        <v>191</v>
      </c>
    </row>
    <row r="420" spans="1:13" ht="20.100000000000001" customHeight="1" x14ac:dyDescent="0.25">
      <c r="A420" s="25">
        <v>46130</v>
      </c>
      <c r="B420" s="25">
        <v>46132</v>
      </c>
      <c r="C420" s="34" t="s">
        <v>17</v>
      </c>
      <c r="D420" s="35" t="s">
        <v>21912</v>
      </c>
      <c r="E420" s="35">
        <v>5121100400523</v>
      </c>
      <c r="F420" s="532" t="s">
        <v>2035</v>
      </c>
      <c r="G420" s="34">
        <v>2</v>
      </c>
      <c r="H420" s="34">
        <v>2</v>
      </c>
      <c r="I420" s="532" t="s">
        <v>21913</v>
      </c>
      <c r="J420" s="34" t="s">
        <v>21</v>
      </c>
      <c r="K420" s="770" t="s">
        <v>14</v>
      </c>
      <c r="L420" s="532" t="s">
        <v>185</v>
      </c>
      <c r="M420" s="522" t="s">
        <v>16</v>
      </c>
    </row>
    <row r="421" spans="1:13" ht="20.100000000000001" customHeight="1" x14ac:dyDescent="0.25">
      <c r="A421" s="25">
        <v>46130</v>
      </c>
      <c r="B421" s="25">
        <v>46132</v>
      </c>
      <c r="C421" s="34" t="s">
        <v>17</v>
      </c>
      <c r="D421" s="35" t="s">
        <v>21918</v>
      </c>
      <c r="E421" s="35">
        <v>5114009002264</v>
      </c>
      <c r="F421" s="532" t="s">
        <v>2764</v>
      </c>
      <c r="G421" s="34">
        <v>1</v>
      </c>
      <c r="H421" s="34">
        <v>1</v>
      </c>
      <c r="I421" s="770" t="s">
        <v>25</v>
      </c>
      <c r="J421" s="34" t="s">
        <v>27</v>
      </c>
      <c r="K421" s="770" t="s">
        <v>23</v>
      </c>
      <c r="L421" s="770" t="s">
        <v>4136</v>
      </c>
      <c r="M421" s="770" t="s">
        <v>269</v>
      </c>
    </row>
    <row r="422" spans="1:13" ht="20.100000000000001" customHeight="1" x14ac:dyDescent="0.25">
      <c r="A422" s="25">
        <v>46130</v>
      </c>
      <c r="B422" s="25">
        <v>46132</v>
      </c>
      <c r="C422" s="34" t="s">
        <v>17</v>
      </c>
      <c r="D422" s="35" t="s">
        <v>21918</v>
      </c>
      <c r="E422" s="35">
        <v>5114009010184</v>
      </c>
      <c r="F422" s="532" t="s">
        <v>1336</v>
      </c>
      <c r="G422" s="34">
        <v>1</v>
      </c>
      <c r="H422" s="34">
        <v>1</v>
      </c>
      <c r="I422" s="770" t="s">
        <v>25</v>
      </c>
      <c r="J422" s="34" t="s">
        <v>27</v>
      </c>
      <c r="K422" s="770" t="s">
        <v>23</v>
      </c>
      <c r="L422" s="770" t="s">
        <v>4136</v>
      </c>
      <c r="M422" s="770" t="s">
        <v>269</v>
      </c>
    </row>
    <row r="423" spans="1:13" ht="20.100000000000001" customHeight="1" x14ac:dyDescent="0.25">
      <c r="A423" s="25">
        <v>46130</v>
      </c>
      <c r="B423" s="25">
        <v>46132</v>
      </c>
      <c r="C423" s="34" t="s">
        <v>17</v>
      </c>
      <c r="D423" s="35" t="s">
        <v>21920</v>
      </c>
      <c r="E423" s="35">
        <v>5110101100822</v>
      </c>
      <c r="F423" s="532" t="s">
        <v>15360</v>
      </c>
      <c r="G423" s="34">
        <v>2</v>
      </c>
      <c r="H423" s="34">
        <v>4</v>
      </c>
      <c r="I423" s="770" t="s">
        <v>21921</v>
      </c>
      <c r="J423" s="34" t="s">
        <v>21</v>
      </c>
      <c r="K423" s="770" t="s">
        <v>23</v>
      </c>
      <c r="L423" s="770" t="s">
        <v>5223</v>
      </c>
      <c r="M423" s="770" t="s">
        <v>191</v>
      </c>
    </row>
    <row r="424" spans="1:13" ht="20.100000000000001" customHeight="1" x14ac:dyDescent="0.25">
      <c r="A424" s="25">
        <v>46130</v>
      </c>
      <c r="B424" s="25">
        <v>46132</v>
      </c>
      <c r="C424" s="34" t="s">
        <v>17</v>
      </c>
      <c r="D424" s="35" t="s">
        <v>21920</v>
      </c>
      <c r="E424" s="35">
        <v>5110101100815</v>
      </c>
      <c r="F424" s="532" t="s">
        <v>15359</v>
      </c>
      <c r="G424" s="34">
        <v>2</v>
      </c>
      <c r="H424" s="34">
        <v>4</v>
      </c>
      <c r="I424" s="770" t="s">
        <v>21921</v>
      </c>
      <c r="J424" s="34" t="s">
        <v>21</v>
      </c>
      <c r="K424" s="770" t="s">
        <v>23</v>
      </c>
      <c r="L424" s="770" t="s">
        <v>5223</v>
      </c>
      <c r="M424" s="770" t="s">
        <v>191</v>
      </c>
    </row>
    <row r="425" spans="1:13" ht="20.100000000000001" customHeight="1" x14ac:dyDescent="0.25">
      <c r="A425" s="25">
        <v>46132</v>
      </c>
      <c r="B425" s="25">
        <v>46133</v>
      </c>
      <c r="C425" s="34" t="s">
        <v>17</v>
      </c>
      <c r="D425" s="35" t="s">
        <v>22105</v>
      </c>
      <c r="E425" s="35">
        <v>5121401500212</v>
      </c>
      <c r="F425" s="532" t="s">
        <v>5359</v>
      </c>
      <c r="G425" s="34">
        <v>1</v>
      </c>
      <c r="H425" s="34">
        <v>1</v>
      </c>
      <c r="I425" s="532" t="s">
        <v>22106</v>
      </c>
      <c r="J425" s="34" t="s">
        <v>21</v>
      </c>
      <c r="K425" s="770" t="s">
        <v>14</v>
      </c>
      <c r="L425" s="532" t="s">
        <v>407</v>
      </c>
      <c r="M425" s="800" t="s">
        <v>191</v>
      </c>
    </row>
    <row r="426" spans="1:13" ht="20.100000000000001" customHeight="1" x14ac:dyDescent="0.25">
      <c r="A426" s="25">
        <v>46132</v>
      </c>
      <c r="B426" s="25">
        <v>46133</v>
      </c>
      <c r="C426" s="34" t="s">
        <v>17</v>
      </c>
      <c r="D426" s="35" t="s">
        <v>22105</v>
      </c>
      <c r="E426" s="35">
        <v>5121401500274</v>
      </c>
      <c r="F426" s="532" t="s">
        <v>5360</v>
      </c>
      <c r="G426" s="34">
        <v>1</v>
      </c>
      <c r="H426" s="34">
        <v>1</v>
      </c>
      <c r="I426" s="532" t="s">
        <v>22106</v>
      </c>
      <c r="J426" s="34" t="s">
        <v>21</v>
      </c>
      <c r="K426" s="770" t="s">
        <v>14</v>
      </c>
      <c r="L426" s="532" t="s">
        <v>407</v>
      </c>
      <c r="M426" s="800" t="s">
        <v>191</v>
      </c>
    </row>
    <row r="427" spans="1:13" ht="20.100000000000001" customHeight="1" x14ac:dyDescent="0.25">
      <c r="A427" s="25">
        <v>46132</v>
      </c>
      <c r="B427" s="25">
        <v>46133</v>
      </c>
      <c r="C427" s="34" t="s">
        <v>12</v>
      </c>
      <c r="D427" s="35">
        <v>251000647427</v>
      </c>
      <c r="E427" s="35">
        <v>5121400600722</v>
      </c>
      <c r="F427" s="532" t="s">
        <v>22107</v>
      </c>
      <c r="G427" s="34">
        <v>1</v>
      </c>
      <c r="H427" s="34">
        <v>1</v>
      </c>
      <c r="I427" s="770" t="s">
        <v>22109</v>
      </c>
      <c r="J427" s="34" t="s">
        <v>21</v>
      </c>
      <c r="K427" s="732" t="s">
        <v>14</v>
      </c>
      <c r="L427" s="532" t="s">
        <v>1153</v>
      </c>
      <c r="M427" s="800" t="s">
        <v>191</v>
      </c>
    </row>
    <row r="428" spans="1:13" ht="20.100000000000001" customHeight="1" x14ac:dyDescent="0.25">
      <c r="A428" s="25">
        <v>46132</v>
      </c>
      <c r="B428" s="25">
        <v>46133</v>
      </c>
      <c r="C428" s="34" t="s">
        <v>17</v>
      </c>
      <c r="D428" s="35" t="s">
        <v>21803</v>
      </c>
      <c r="E428" s="35">
        <v>5121100307037</v>
      </c>
      <c r="F428" s="532" t="s">
        <v>1011</v>
      </c>
      <c r="G428" s="34">
        <v>1</v>
      </c>
      <c r="H428" s="34">
        <v>1</v>
      </c>
      <c r="I428" s="532" t="s">
        <v>22108</v>
      </c>
      <c r="J428" s="34" t="s">
        <v>27</v>
      </c>
      <c r="K428" s="770" t="s">
        <v>14</v>
      </c>
      <c r="L428" s="770" t="s">
        <v>185</v>
      </c>
      <c r="M428" s="770" t="s">
        <v>191</v>
      </c>
    </row>
    <row r="429" spans="1:13" ht="20.100000000000001" customHeight="1" x14ac:dyDescent="0.25">
      <c r="A429" s="25">
        <v>46132</v>
      </c>
      <c r="B429" s="25">
        <v>46133</v>
      </c>
      <c r="C429" s="34" t="s">
        <v>17</v>
      </c>
      <c r="D429" s="35" t="s">
        <v>21803</v>
      </c>
      <c r="E429" s="35">
        <v>5121101205363</v>
      </c>
      <c r="F429" s="532" t="s">
        <v>1013</v>
      </c>
      <c r="G429" s="34">
        <v>1</v>
      </c>
      <c r="H429" s="34">
        <v>4</v>
      </c>
      <c r="I429" s="532" t="s">
        <v>22108</v>
      </c>
      <c r="J429" s="34" t="s">
        <v>27</v>
      </c>
      <c r="K429" s="770" t="s">
        <v>23</v>
      </c>
      <c r="L429" s="770" t="s">
        <v>185</v>
      </c>
      <c r="M429" s="770" t="s">
        <v>191</v>
      </c>
    </row>
    <row r="430" spans="1:13" ht="20.100000000000001" customHeight="1" x14ac:dyDescent="0.25">
      <c r="A430" s="25">
        <v>46133</v>
      </c>
      <c r="B430" s="25">
        <v>46134</v>
      </c>
      <c r="C430" s="770" t="s">
        <v>12</v>
      </c>
      <c r="D430" s="35">
        <v>251000754988</v>
      </c>
      <c r="E430" s="35">
        <v>5121101207992</v>
      </c>
      <c r="F430" s="532" t="s">
        <v>3957</v>
      </c>
      <c r="G430" s="34">
        <v>1</v>
      </c>
      <c r="H430" s="34">
        <v>1</v>
      </c>
      <c r="I430" s="795" t="s">
        <v>22438</v>
      </c>
      <c r="J430" s="34" t="s">
        <v>21</v>
      </c>
      <c r="K430" s="770" t="s">
        <v>14</v>
      </c>
      <c r="L430" s="532" t="s">
        <v>792</v>
      </c>
      <c r="M430" s="800" t="s">
        <v>191</v>
      </c>
    </row>
    <row r="431" spans="1:13" ht="20.100000000000001" customHeight="1" x14ac:dyDescent="0.25">
      <c r="A431" s="25">
        <v>46133</v>
      </c>
      <c r="B431" s="25">
        <v>46134</v>
      </c>
      <c r="C431" s="34" t="s">
        <v>12</v>
      </c>
      <c r="D431" s="35">
        <v>251000754988</v>
      </c>
      <c r="E431" s="35">
        <v>5121101207985</v>
      </c>
      <c r="F431" s="532" t="s">
        <v>5403</v>
      </c>
      <c r="G431" s="34">
        <v>1</v>
      </c>
      <c r="H431" s="34">
        <v>1</v>
      </c>
      <c r="I431" s="795" t="s">
        <v>22438</v>
      </c>
      <c r="J431" s="34" t="s">
        <v>21</v>
      </c>
      <c r="K431" s="770" t="s">
        <v>14</v>
      </c>
      <c r="L431" s="532" t="s">
        <v>792</v>
      </c>
      <c r="M431" s="800" t="s">
        <v>191</v>
      </c>
    </row>
    <row r="432" spans="1:13" ht="20.100000000000001" customHeight="1" x14ac:dyDescent="0.25">
      <c r="A432" s="25">
        <v>46134</v>
      </c>
      <c r="B432" s="25">
        <v>46135</v>
      </c>
      <c r="C432" s="34" t="s">
        <v>17</v>
      </c>
      <c r="D432" s="35" t="s">
        <v>22400</v>
      </c>
      <c r="E432" s="35">
        <v>5114009003759</v>
      </c>
      <c r="F432" s="532" t="s">
        <v>22401</v>
      </c>
      <c r="G432" s="34">
        <v>1</v>
      </c>
      <c r="H432" s="34">
        <v>1</v>
      </c>
      <c r="I432" s="770" t="s">
        <v>22402</v>
      </c>
      <c r="J432" s="34" t="s">
        <v>21</v>
      </c>
      <c r="K432" s="770" t="s">
        <v>23</v>
      </c>
      <c r="L432" s="770" t="s">
        <v>5223</v>
      </c>
      <c r="M432" s="770" t="s">
        <v>269</v>
      </c>
    </row>
    <row r="433" spans="1:13" ht="20.100000000000001" customHeight="1" x14ac:dyDescent="0.25">
      <c r="A433" s="25">
        <v>46134</v>
      </c>
      <c r="B433" s="25">
        <v>46135</v>
      </c>
      <c r="C433" s="34" t="s">
        <v>17</v>
      </c>
      <c r="D433" s="35" t="s">
        <v>22403</v>
      </c>
      <c r="E433" s="35">
        <v>5121100401872</v>
      </c>
      <c r="F433" s="532" t="s">
        <v>22404</v>
      </c>
      <c r="G433" s="34">
        <v>1</v>
      </c>
      <c r="H433" s="34">
        <v>1</v>
      </c>
      <c r="I433" s="532" t="s">
        <v>22405</v>
      </c>
      <c r="J433" s="34" t="s">
        <v>21</v>
      </c>
      <c r="K433" s="732" t="s">
        <v>14</v>
      </c>
      <c r="L433" s="532" t="s">
        <v>1153</v>
      </c>
      <c r="M433" s="800" t="s">
        <v>191</v>
      </c>
    </row>
    <row r="434" spans="1:13" ht="20.100000000000001" customHeight="1" x14ac:dyDescent="0.25">
      <c r="A434" s="25">
        <v>46134</v>
      </c>
      <c r="B434" s="25">
        <v>46135</v>
      </c>
      <c r="C434" s="34" t="s">
        <v>17</v>
      </c>
      <c r="D434" s="35" t="s">
        <v>16583</v>
      </c>
      <c r="E434" s="35">
        <v>5121403900416</v>
      </c>
      <c r="F434" s="532" t="s">
        <v>406</v>
      </c>
      <c r="G434" s="34">
        <v>2</v>
      </c>
      <c r="H434" s="34">
        <v>2</v>
      </c>
      <c r="I434" s="532" t="s">
        <v>22408</v>
      </c>
      <c r="J434" s="34" t="s">
        <v>21</v>
      </c>
      <c r="K434" s="770" t="s">
        <v>23</v>
      </c>
      <c r="L434" s="532" t="s">
        <v>25</v>
      </c>
      <c r="M434" s="800" t="s">
        <v>191</v>
      </c>
    </row>
    <row r="435" spans="1:13" ht="20.100000000000001" customHeight="1" x14ac:dyDescent="0.25">
      <c r="A435" s="25">
        <v>46134</v>
      </c>
      <c r="B435" s="25">
        <v>46135</v>
      </c>
      <c r="C435" s="34" t="s">
        <v>17</v>
      </c>
      <c r="D435" s="35" t="s">
        <v>16583</v>
      </c>
      <c r="E435" s="35">
        <v>5121403800747</v>
      </c>
      <c r="F435" s="532" t="s">
        <v>861</v>
      </c>
      <c r="G435" s="34">
        <v>1</v>
      </c>
      <c r="H435" s="34">
        <v>5</v>
      </c>
      <c r="I435" s="532" t="s">
        <v>22408</v>
      </c>
      <c r="J435" s="34" t="s">
        <v>21</v>
      </c>
      <c r="K435" s="770" t="s">
        <v>14</v>
      </c>
      <c r="L435" s="532" t="s">
        <v>25</v>
      </c>
      <c r="M435" s="800" t="s">
        <v>191</v>
      </c>
    </row>
    <row r="436" spans="1:13" ht="20.100000000000001" customHeight="1" x14ac:dyDescent="0.25">
      <c r="A436" s="25">
        <v>46134</v>
      </c>
      <c r="B436" s="25">
        <v>46135</v>
      </c>
      <c r="C436" s="34" t="s">
        <v>17</v>
      </c>
      <c r="D436" s="35" t="s">
        <v>22409</v>
      </c>
      <c r="E436" s="35">
        <v>5121100310587</v>
      </c>
      <c r="F436" s="532" t="s">
        <v>19575</v>
      </c>
      <c r="G436" s="34">
        <v>2</v>
      </c>
      <c r="H436" s="34">
        <v>2</v>
      </c>
      <c r="I436" s="532" t="s">
        <v>22410</v>
      </c>
      <c r="J436" s="34" t="s">
        <v>21</v>
      </c>
      <c r="K436" s="770" t="s">
        <v>23</v>
      </c>
      <c r="L436" s="532" t="s">
        <v>5224</v>
      </c>
      <c r="M436" s="800" t="s">
        <v>22557</v>
      </c>
    </row>
    <row r="437" spans="1:13" ht="20.100000000000001" customHeight="1" x14ac:dyDescent="0.25">
      <c r="A437" s="25">
        <v>46134</v>
      </c>
      <c r="B437" s="25">
        <v>46135</v>
      </c>
      <c r="C437" s="34" t="s">
        <v>17</v>
      </c>
      <c r="D437" s="35" t="s">
        <v>22409</v>
      </c>
      <c r="E437" s="35">
        <v>5121100310563</v>
      </c>
      <c r="F437" s="532" t="s">
        <v>19836</v>
      </c>
      <c r="G437" s="34">
        <v>1</v>
      </c>
      <c r="H437" s="34">
        <v>1</v>
      </c>
      <c r="I437" s="532" t="s">
        <v>22410</v>
      </c>
      <c r="J437" s="34" t="s">
        <v>21</v>
      </c>
      <c r="K437" s="770" t="s">
        <v>23</v>
      </c>
      <c r="L437" s="532" t="s">
        <v>5224</v>
      </c>
      <c r="M437" s="800" t="s">
        <v>22557</v>
      </c>
    </row>
    <row r="438" spans="1:13" ht="20.100000000000001" customHeight="1" x14ac:dyDescent="0.25">
      <c r="A438" s="25">
        <v>46135</v>
      </c>
      <c r="B438" s="25">
        <v>46136</v>
      </c>
      <c r="C438" s="34" t="s">
        <v>12</v>
      </c>
      <c r="D438" s="35">
        <v>251000754781</v>
      </c>
      <c r="E438" s="35">
        <v>5110800113789</v>
      </c>
      <c r="F438" s="732" t="s">
        <v>18256</v>
      </c>
      <c r="G438" s="34">
        <v>1</v>
      </c>
      <c r="H438" s="1020">
        <v>1</v>
      </c>
      <c r="I438" s="532" t="s">
        <v>25</v>
      </c>
      <c r="J438" s="34" t="s">
        <v>21</v>
      </c>
      <c r="K438" s="532" t="s">
        <v>25</v>
      </c>
      <c r="L438" s="18" t="s">
        <v>126</v>
      </c>
      <c r="M438" s="522" t="s">
        <v>18547</v>
      </c>
    </row>
    <row r="439" spans="1:13" ht="20.100000000000001" customHeight="1" x14ac:dyDescent="0.25">
      <c r="A439" s="25">
        <v>46135</v>
      </c>
      <c r="B439" s="25">
        <v>46136</v>
      </c>
      <c r="C439" s="34" t="s">
        <v>12</v>
      </c>
      <c r="D439" s="35">
        <v>251000754781</v>
      </c>
      <c r="E439" s="35">
        <v>5110800114465</v>
      </c>
      <c r="F439" s="732" t="s">
        <v>22628</v>
      </c>
      <c r="G439" s="34">
        <v>1</v>
      </c>
      <c r="H439" s="1021"/>
      <c r="I439" s="732" t="s">
        <v>25</v>
      </c>
      <c r="J439" s="34" t="s">
        <v>21</v>
      </c>
      <c r="K439" s="732" t="s">
        <v>25</v>
      </c>
      <c r="L439" s="18" t="s">
        <v>126</v>
      </c>
      <c r="M439" s="522" t="s">
        <v>18547</v>
      </c>
    </row>
    <row r="440" spans="1:13" ht="20.100000000000001" customHeight="1" x14ac:dyDescent="0.25">
      <c r="A440" s="25">
        <v>46135</v>
      </c>
      <c r="B440" s="25">
        <v>46136</v>
      </c>
      <c r="C440" s="34" t="s">
        <v>12</v>
      </c>
      <c r="D440" s="35">
        <v>251000754781</v>
      </c>
      <c r="E440" s="35">
        <v>5110800114441</v>
      </c>
      <c r="F440" s="732" t="s">
        <v>22629</v>
      </c>
      <c r="G440" s="34">
        <v>1</v>
      </c>
      <c r="H440" s="1021"/>
      <c r="I440" s="732" t="s">
        <v>25</v>
      </c>
      <c r="J440" s="34" t="s">
        <v>21</v>
      </c>
      <c r="K440" s="732" t="s">
        <v>25</v>
      </c>
      <c r="L440" s="18" t="s">
        <v>126</v>
      </c>
      <c r="M440" s="522" t="s">
        <v>18547</v>
      </c>
    </row>
    <row r="441" spans="1:13" ht="20.100000000000001" customHeight="1" x14ac:dyDescent="0.25">
      <c r="A441" s="25">
        <v>46135</v>
      </c>
      <c r="B441" s="25">
        <v>46136</v>
      </c>
      <c r="C441" s="34" t="s">
        <v>12</v>
      </c>
      <c r="D441" s="35">
        <v>251000754781</v>
      </c>
      <c r="E441" s="35">
        <v>5110801204417</v>
      </c>
      <c r="F441" s="732" t="s">
        <v>22630</v>
      </c>
      <c r="G441" s="34">
        <v>1</v>
      </c>
      <c r="H441" s="1021"/>
      <c r="I441" s="732" t="s">
        <v>25</v>
      </c>
      <c r="J441" s="34" t="s">
        <v>21</v>
      </c>
      <c r="K441" s="732" t="s">
        <v>25</v>
      </c>
      <c r="L441" s="18" t="s">
        <v>126</v>
      </c>
      <c r="M441" s="522" t="s">
        <v>18547</v>
      </c>
    </row>
    <row r="442" spans="1:13" ht="20.100000000000001" customHeight="1" x14ac:dyDescent="0.25">
      <c r="A442" s="25">
        <v>46135</v>
      </c>
      <c r="B442" s="25">
        <v>46136</v>
      </c>
      <c r="C442" s="34" t="s">
        <v>12</v>
      </c>
      <c r="D442" s="35">
        <v>251000754781</v>
      </c>
      <c r="E442" s="35">
        <v>5110800113741</v>
      </c>
      <c r="F442" s="732" t="s">
        <v>22631</v>
      </c>
      <c r="G442" s="34">
        <v>1</v>
      </c>
      <c r="H442" s="1022"/>
      <c r="I442" s="732" t="s">
        <v>25</v>
      </c>
      <c r="J442" s="34" t="s">
        <v>21</v>
      </c>
      <c r="K442" s="732" t="s">
        <v>25</v>
      </c>
      <c r="L442" s="18" t="s">
        <v>126</v>
      </c>
      <c r="M442" s="522" t="s">
        <v>18547</v>
      </c>
    </row>
    <row r="443" spans="1:13" ht="20.100000000000001" customHeight="1" x14ac:dyDescent="0.25">
      <c r="A443" s="802">
        <v>46136</v>
      </c>
      <c r="B443" s="25">
        <v>46137</v>
      </c>
      <c r="C443" s="34" t="s">
        <v>17</v>
      </c>
      <c r="D443" s="801" t="s">
        <v>22663</v>
      </c>
      <c r="E443" s="35">
        <v>5121401200105</v>
      </c>
      <c r="F443" s="532" t="s">
        <v>867</v>
      </c>
      <c r="G443" s="34">
        <v>1</v>
      </c>
      <c r="H443" s="34">
        <v>1</v>
      </c>
      <c r="I443" s="800" t="s">
        <v>25</v>
      </c>
      <c r="J443" s="34" t="s">
        <v>27</v>
      </c>
      <c r="K443" s="800" t="s">
        <v>23</v>
      </c>
      <c r="L443" s="800" t="s">
        <v>376</v>
      </c>
      <c r="M443" s="800" t="s">
        <v>269</v>
      </c>
    </row>
    <row r="444" spans="1:13" ht="20.100000000000001" customHeight="1" x14ac:dyDescent="0.25">
      <c r="A444" s="802">
        <v>46136</v>
      </c>
      <c r="B444" s="25">
        <v>46137</v>
      </c>
      <c r="C444" s="34" t="s">
        <v>12</v>
      </c>
      <c r="D444" s="35">
        <v>251000652709</v>
      </c>
      <c r="E444" s="35">
        <v>5121101203543</v>
      </c>
      <c r="F444" s="532" t="s">
        <v>3371</v>
      </c>
      <c r="G444" s="34">
        <v>1</v>
      </c>
      <c r="H444" s="34">
        <v>2</v>
      </c>
      <c r="I444" s="532" t="s">
        <v>25</v>
      </c>
      <c r="J444" s="34" t="s">
        <v>21</v>
      </c>
      <c r="K444" s="532" t="s">
        <v>23</v>
      </c>
      <c r="L444" s="18" t="s">
        <v>620</v>
      </c>
      <c r="M444" s="806" t="s">
        <v>22837</v>
      </c>
    </row>
    <row r="445" spans="1:13" ht="20.100000000000001" customHeight="1" x14ac:dyDescent="0.25">
      <c r="A445" s="25">
        <v>46137</v>
      </c>
      <c r="B445" s="25">
        <v>46139</v>
      </c>
      <c r="C445" s="34" t="s">
        <v>17</v>
      </c>
      <c r="D445" s="35" t="s">
        <v>22838</v>
      </c>
      <c r="E445" s="35">
        <v>5115012000889</v>
      </c>
      <c r="F445" s="532" t="s">
        <v>348</v>
      </c>
      <c r="G445" s="34">
        <v>4</v>
      </c>
      <c r="H445" s="34">
        <v>8</v>
      </c>
      <c r="I445" s="532" t="s">
        <v>22839</v>
      </c>
      <c r="J445" s="34" t="s">
        <v>21</v>
      </c>
      <c r="K445" s="806" t="s">
        <v>14</v>
      </c>
      <c r="L445" s="532" t="s">
        <v>4136</v>
      </c>
      <c r="M445" s="806" t="s">
        <v>16</v>
      </c>
    </row>
    <row r="446" spans="1:13" ht="20.100000000000001" customHeight="1" x14ac:dyDescent="0.25">
      <c r="A446" s="25">
        <v>46137</v>
      </c>
      <c r="B446" s="25">
        <v>46139</v>
      </c>
      <c r="C446" s="34" t="s">
        <v>17</v>
      </c>
      <c r="D446" s="35" t="s">
        <v>22838</v>
      </c>
      <c r="E446" s="35">
        <v>5121501400030</v>
      </c>
      <c r="F446" s="532" t="s">
        <v>1101</v>
      </c>
      <c r="G446" s="34">
        <v>4</v>
      </c>
      <c r="H446" s="34">
        <v>8</v>
      </c>
      <c r="I446" s="532" t="s">
        <v>22839</v>
      </c>
      <c r="J446" s="34" t="s">
        <v>21</v>
      </c>
      <c r="K446" s="806" t="s">
        <v>14</v>
      </c>
      <c r="L446" s="806" t="s">
        <v>4136</v>
      </c>
      <c r="M446" s="806" t="s">
        <v>16</v>
      </c>
    </row>
    <row r="447" spans="1:13" ht="20.100000000000001" customHeight="1" x14ac:dyDescent="0.25">
      <c r="A447" s="25">
        <v>46137</v>
      </c>
      <c r="B447" s="25">
        <v>46139</v>
      </c>
      <c r="C447" s="34" t="s">
        <v>17</v>
      </c>
      <c r="D447" s="35" t="s">
        <v>22838</v>
      </c>
      <c r="E447" s="35">
        <v>5114009011952</v>
      </c>
      <c r="F447" s="532" t="s">
        <v>643</v>
      </c>
      <c r="G447" s="34">
        <v>4</v>
      </c>
      <c r="H447" s="34">
        <v>4</v>
      </c>
      <c r="I447" s="532" t="s">
        <v>22839</v>
      </c>
      <c r="J447" s="34" t="s">
        <v>21</v>
      </c>
      <c r="K447" s="806" t="s">
        <v>23</v>
      </c>
      <c r="L447" s="806" t="s">
        <v>4136</v>
      </c>
      <c r="M447" s="806" t="s">
        <v>269</v>
      </c>
    </row>
    <row r="448" spans="1:13" ht="20.100000000000001" customHeight="1" x14ac:dyDescent="0.25">
      <c r="A448" s="25">
        <v>46137</v>
      </c>
      <c r="B448" s="25">
        <v>46139</v>
      </c>
      <c r="C448" s="34" t="s">
        <v>17</v>
      </c>
      <c r="D448" s="35" t="s">
        <v>22840</v>
      </c>
      <c r="E448" s="35">
        <v>5114009008129</v>
      </c>
      <c r="F448" s="532" t="s">
        <v>22841</v>
      </c>
      <c r="G448" s="34">
        <v>1</v>
      </c>
      <c r="H448" s="34">
        <v>1</v>
      </c>
      <c r="I448" s="806" t="s">
        <v>898</v>
      </c>
      <c r="J448" s="34" t="s">
        <v>27</v>
      </c>
      <c r="K448" s="806" t="s">
        <v>23</v>
      </c>
      <c r="L448" s="532" t="s">
        <v>22842</v>
      </c>
      <c r="M448" s="806" t="s">
        <v>269</v>
      </c>
    </row>
    <row r="449" spans="1:13" ht="20.100000000000001" customHeight="1" x14ac:dyDescent="0.25">
      <c r="A449" s="25">
        <v>46137</v>
      </c>
      <c r="B449" s="25">
        <v>46139</v>
      </c>
      <c r="C449" s="34" t="s">
        <v>12</v>
      </c>
      <c r="D449" s="35">
        <v>251000653705</v>
      </c>
      <c r="E449" s="812">
        <v>5121401200280</v>
      </c>
      <c r="F449" s="806" t="s">
        <v>22882</v>
      </c>
      <c r="G449" s="806">
        <v>1</v>
      </c>
      <c r="H449" s="806">
        <v>1</v>
      </c>
      <c r="I449" s="532" t="s">
        <v>25</v>
      </c>
      <c r="J449" s="34" t="s">
        <v>21</v>
      </c>
      <c r="K449" s="532" t="s">
        <v>23</v>
      </c>
      <c r="L449" s="18" t="s">
        <v>493</v>
      </c>
      <c r="M449" s="522" t="s">
        <v>269</v>
      </c>
    </row>
    <row r="450" spans="1:13" ht="20.100000000000001" customHeight="1" x14ac:dyDescent="0.25">
      <c r="A450" s="25">
        <v>46137</v>
      </c>
      <c r="B450" s="25">
        <v>46139</v>
      </c>
      <c r="C450" s="34" t="s">
        <v>17</v>
      </c>
      <c r="D450" s="812" t="s">
        <v>22931</v>
      </c>
      <c r="E450" s="812">
        <v>5121400300400</v>
      </c>
      <c r="F450" s="806" t="s">
        <v>5383</v>
      </c>
      <c r="G450" s="806">
        <v>1</v>
      </c>
      <c r="H450" s="806">
        <v>4</v>
      </c>
      <c r="I450" s="532" t="s">
        <v>22932</v>
      </c>
      <c r="J450" s="34" t="s">
        <v>21</v>
      </c>
      <c r="K450" s="806" t="s">
        <v>23</v>
      </c>
      <c r="L450" s="18" t="s">
        <v>387</v>
      </c>
      <c r="M450" s="825" t="s">
        <v>191</v>
      </c>
    </row>
    <row r="451" spans="1:13" ht="20.100000000000001" customHeight="1" x14ac:dyDescent="0.25">
      <c r="A451" s="25">
        <v>46137</v>
      </c>
      <c r="B451" s="25">
        <v>46139</v>
      </c>
      <c r="C451" s="34" t="s">
        <v>17</v>
      </c>
      <c r="D451" s="35" t="s">
        <v>22931</v>
      </c>
      <c r="E451" s="812">
        <v>5121404700459</v>
      </c>
      <c r="F451" s="806" t="s">
        <v>5653</v>
      </c>
      <c r="G451" s="806">
        <v>1</v>
      </c>
      <c r="H451" s="806">
        <v>2</v>
      </c>
      <c r="I451" s="806" t="s">
        <v>22932</v>
      </c>
      <c r="J451" s="34" t="s">
        <v>21</v>
      </c>
      <c r="K451" s="806" t="s">
        <v>23</v>
      </c>
      <c r="L451" s="18" t="s">
        <v>387</v>
      </c>
      <c r="M451" s="825" t="s">
        <v>191</v>
      </c>
    </row>
    <row r="452" spans="1:13" ht="20.100000000000001" customHeight="1" x14ac:dyDescent="0.25">
      <c r="A452" s="25">
        <v>46137</v>
      </c>
      <c r="B452" s="25">
        <v>46139</v>
      </c>
      <c r="C452" s="34" t="s">
        <v>17</v>
      </c>
      <c r="D452" s="35" t="s">
        <v>22931</v>
      </c>
      <c r="E452" s="812">
        <v>5114009008655</v>
      </c>
      <c r="F452" s="806" t="s">
        <v>1961</v>
      </c>
      <c r="G452" s="806">
        <v>1</v>
      </c>
      <c r="H452" s="806">
        <v>1</v>
      </c>
      <c r="I452" s="806" t="s">
        <v>22932</v>
      </c>
      <c r="J452" s="34" t="s">
        <v>21</v>
      </c>
      <c r="K452" s="806" t="s">
        <v>23</v>
      </c>
      <c r="L452" s="18" t="s">
        <v>387</v>
      </c>
      <c r="M452" s="825" t="s">
        <v>269</v>
      </c>
    </row>
    <row r="453" spans="1:13" ht="20.100000000000001" customHeight="1" x14ac:dyDescent="0.25">
      <c r="A453" s="25">
        <v>46139</v>
      </c>
      <c r="B453" s="25">
        <v>46140</v>
      </c>
      <c r="C453" s="34" t="s">
        <v>17</v>
      </c>
      <c r="D453" s="35" t="s">
        <v>23006</v>
      </c>
      <c r="E453" s="35">
        <v>5114009011976</v>
      </c>
      <c r="F453" s="532" t="s">
        <v>2646</v>
      </c>
      <c r="G453" s="34">
        <v>1</v>
      </c>
      <c r="H453" s="34">
        <v>1</v>
      </c>
      <c r="I453" s="816" t="s">
        <v>23007</v>
      </c>
      <c r="J453" s="34" t="s">
        <v>21</v>
      </c>
      <c r="K453" s="816" t="s">
        <v>23</v>
      </c>
      <c r="L453" s="816" t="s">
        <v>19857</v>
      </c>
      <c r="M453" s="816" t="s">
        <v>269</v>
      </c>
    </row>
    <row r="454" spans="1:13" ht="20.100000000000001" customHeight="1" x14ac:dyDescent="0.25">
      <c r="A454" s="25">
        <v>46140</v>
      </c>
      <c r="B454" s="25">
        <v>46141</v>
      </c>
      <c r="C454" s="34" t="s">
        <v>17</v>
      </c>
      <c r="D454" s="35" t="s">
        <v>23008</v>
      </c>
      <c r="E454" s="35">
        <v>5121400400032</v>
      </c>
      <c r="F454" s="532" t="s">
        <v>3849</v>
      </c>
      <c r="G454" s="34">
        <v>1</v>
      </c>
      <c r="H454" s="34">
        <v>3</v>
      </c>
      <c r="I454" s="532" t="s">
        <v>23009</v>
      </c>
      <c r="J454" s="34" t="s">
        <v>21</v>
      </c>
      <c r="K454" s="732" t="s">
        <v>14</v>
      </c>
      <c r="L454" s="532" t="s">
        <v>407</v>
      </c>
      <c r="M454" s="522" t="s">
        <v>16</v>
      </c>
    </row>
    <row r="455" spans="1:13" ht="20.100000000000001" customHeight="1" x14ac:dyDescent="0.25">
      <c r="A455" s="25">
        <v>46140</v>
      </c>
      <c r="B455" s="25">
        <v>46141</v>
      </c>
      <c r="C455" s="34" t="s">
        <v>17</v>
      </c>
      <c r="D455" s="35" t="s">
        <v>23008</v>
      </c>
      <c r="E455" s="35">
        <v>5121400800047</v>
      </c>
      <c r="F455" s="532" t="s">
        <v>3849</v>
      </c>
      <c r="G455" s="34">
        <v>1</v>
      </c>
      <c r="H455" s="34">
        <v>1</v>
      </c>
      <c r="I455" s="532" t="s">
        <v>23009</v>
      </c>
      <c r="J455" s="34" t="s">
        <v>21</v>
      </c>
      <c r="K455" s="732" t="s">
        <v>14</v>
      </c>
      <c r="L455" s="532" t="s">
        <v>407</v>
      </c>
      <c r="M455" s="522" t="s">
        <v>16</v>
      </c>
    </row>
    <row r="456" spans="1:13" ht="20.100000000000001" customHeight="1" x14ac:dyDescent="0.25">
      <c r="A456" s="25">
        <v>46141</v>
      </c>
      <c r="B456" s="25">
        <v>46142</v>
      </c>
      <c r="C456" s="34" t="s">
        <v>12</v>
      </c>
      <c r="D456" s="35">
        <v>251000754350</v>
      </c>
      <c r="E456" s="35">
        <v>5121200202034</v>
      </c>
      <c r="F456" s="532" t="s">
        <v>898</v>
      </c>
      <c r="G456" s="34">
        <v>1</v>
      </c>
      <c r="H456" s="34">
        <v>1</v>
      </c>
      <c r="I456" s="532" t="s">
        <v>25</v>
      </c>
      <c r="J456" s="34" t="s">
        <v>21</v>
      </c>
      <c r="K456" s="822" t="s">
        <v>14</v>
      </c>
      <c r="L456" s="532" t="s">
        <v>376</v>
      </c>
      <c r="M456" s="522" t="s">
        <v>16</v>
      </c>
    </row>
    <row r="457" spans="1:13" ht="20.100000000000001" customHeight="1" x14ac:dyDescent="0.25">
      <c r="A457" s="25">
        <v>46141</v>
      </c>
      <c r="B457" s="25">
        <v>46142</v>
      </c>
      <c r="C457" s="34" t="s">
        <v>17</v>
      </c>
      <c r="D457" s="35" t="s">
        <v>22990</v>
      </c>
      <c r="E457" s="35">
        <v>5121101206759</v>
      </c>
      <c r="F457" s="532" t="s">
        <v>534</v>
      </c>
      <c r="G457" s="34">
        <v>1</v>
      </c>
      <c r="H457" s="34">
        <v>1</v>
      </c>
      <c r="I457" s="532" t="s">
        <v>25</v>
      </c>
      <c r="J457" s="34" t="s">
        <v>27</v>
      </c>
      <c r="K457" s="822" t="s">
        <v>23</v>
      </c>
      <c r="L457" s="822" t="s">
        <v>376</v>
      </c>
      <c r="M457" s="843" t="s">
        <v>191</v>
      </c>
    </row>
    <row r="458" spans="1:13" ht="20.100000000000001" customHeight="1" x14ac:dyDescent="0.25">
      <c r="A458" s="25">
        <v>46141</v>
      </c>
      <c r="B458" s="25">
        <v>46142</v>
      </c>
      <c r="C458" s="34" t="s">
        <v>17</v>
      </c>
      <c r="D458" s="35" t="s">
        <v>23332</v>
      </c>
      <c r="E458" s="35">
        <v>5110101100839</v>
      </c>
      <c r="F458" s="532" t="s">
        <v>16274</v>
      </c>
      <c r="G458" s="34">
        <v>1</v>
      </c>
      <c r="H458" s="34">
        <v>2</v>
      </c>
      <c r="I458" s="532" t="s">
        <v>23333</v>
      </c>
      <c r="J458" s="34" t="s">
        <v>21</v>
      </c>
      <c r="K458" s="822" t="s">
        <v>23</v>
      </c>
      <c r="L458" s="532" t="s">
        <v>11389</v>
      </c>
      <c r="M458" s="837" t="s">
        <v>23375</v>
      </c>
    </row>
    <row r="459" spans="1:13" ht="20.100000000000001" customHeight="1" x14ac:dyDescent="0.25">
      <c r="A459" s="25">
        <v>46141</v>
      </c>
      <c r="B459" s="25">
        <v>46142</v>
      </c>
      <c r="C459" s="34" t="s">
        <v>17</v>
      </c>
      <c r="D459" s="35" t="s">
        <v>23376</v>
      </c>
      <c r="E459" s="35">
        <v>5121100200857</v>
      </c>
      <c r="F459" s="532" t="s">
        <v>11166</v>
      </c>
      <c r="G459" s="34">
        <v>1</v>
      </c>
      <c r="H459" s="34">
        <v>1</v>
      </c>
      <c r="I459" s="532" t="s">
        <v>25</v>
      </c>
      <c r="J459" s="34" t="s">
        <v>21</v>
      </c>
      <c r="K459" s="532" t="s">
        <v>14</v>
      </c>
      <c r="L459" s="18" t="s">
        <v>223</v>
      </c>
      <c r="M459" s="522" t="s">
        <v>16</v>
      </c>
    </row>
    <row r="460" spans="1:13" ht="20.100000000000001" customHeight="1" x14ac:dyDescent="0.25">
      <c r="A460" s="25">
        <v>46142</v>
      </c>
      <c r="B460" s="25">
        <v>46143</v>
      </c>
      <c r="C460" s="34" t="s">
        <v>17</v>
      </c>
      <c r="D460" s="35" t="s">
        <v>16968</v>
      </c>
      <c r="E460" s="35">
        <v>5121200204656</v>
      </c>
      <c r="F460" s="532" t="s">
        <v>6491</v>
      </c>
      <c r="G460" s="34">
        <v>6</v>
      </c>
      <c r="H460" s="34">
        <v>3</v>
      </c>
      <c r="I460" s="850" t="s">
        <v>23654</v>
      </c>
      <c r="J460" s="850" t="s">
        <v>23655</v>
      </c>
      <c r="K460" s="837" t="s">
        <v>23</v>
      </c>
      <c r="L460" s="837" t="s">
        <v>11389</v>
      </c>
      <c r="M460" s="837" t="s">
        <v>16</v>
      </c>
    </row>
    <row r="461" spans="1:13" ht="20.100000000000001" customHeight="1" x14ac:dyDescent="0.25">
      <c r="A461" s="25">
        <v>46143</v>
      </c>
      <c r="B461" s="25">
        <v>46144</v>
      </c>
      <c r="C461" s="34" t="s">
        <v>12</v>
      </c>
      <c r="D461" s="35">
        <v>251000756829</v>
      </c>
      <c r="E461" s="35">
        <v>5121101900343</v>
      </c>
      <c r="F461" s="851" t="s">
        <v>23843</v>
      </c>
      <c r="G461" s="34">
        <v>1</v>
      </c>
      <c r="H461" s="34">
        <v>1</v>
      </c>
      <c r="I461" s="851" t="s">
        <v>23842</v>
      </c>
      <c r="J461" s="34" t="s">
        <v>21</v>
      </c>
      <c r="K461" s="532" t="s">
        <v>14</v>
      </c>
      <c r="L461" s="837" t="s">
        <v>3472</v>
      </c>
      <c r="M461" s="837" t="s">
        <v>16</v>
      </c>
    </row>
    <row r="462" spans="1:13" ht="20.100000000000001" customHeight="1" x14ac:dyDescent="0.25">
      <c r="A462" s="25">
        <v>46143</v>
      </c>
      <c r="B462" s="25">
        <v>46144</v>
      </c>
      <c r="C462" s="34" t="s">
        <v>12</v>
      </c>
      <c r="D462" s="35">
        <v>251000758346</v>
      </c>
      <c r="E462" s="35">
        <v>5121101001286</v>
      </c>
      <c r="F462" s="532" t="s">
        <v>6062</v>
      </c>
      <c r="G462" s="34">
        <v>1</v>
      </c>
      <c r="H462" s="34">
        <v>1</v>
      </c>
      <c r="I462" s="532" t="s">
        <v>25</v>
      </c>
      <c r="J462" s="34" t="s">
        <v>27</v>
      </c>
      <c r="K462" s="837" t="s">
        <v>23</v>
      </c>
      <c r="L462" s="851" t="s">
        <v>15</v>
      </c>
      <c r="M462" s="837" t="s">
        <v>16</v>
      </c>
    </row>
    <row r="463" spans="1:13" ht="20.100000000000001" customHeight="1" x14ac:dyDescent="0.25">
      <c r="A463" s="25">
        <v>46143</v>
      </c>
      <c r="B463" s="25">
        <v>46144</v>
      </c>
      <c r="C463" s="34" t="s">
        <v>17</v>
      </c>
      <c r="D463" s="35" t="s">
        <v>23243</v>
      </c>
      <c r="E463" s="35">
        <v>5121100102274</v>
      </c>
      <c r="F463" s="532" t="s">
        <v>90</v>
      </c>
      <c r="G463" s="34">
        <v>1</v>
      </c>
      <c r="H463" s="34">
        <v>1</v>
      </c>
      <c r="I463" s="532" t="s">
        <v>25</v>
      </c>
      <c r="J463" s="34" t="s">
        <v>27</v>
      </c>
      <c r="K463" s="837" t="s">
        <v>23</v>
      </c>
      <c r="L463" s="532" t="s">
        <v>25</v>
      </c>
      <c r="M463" s="837" t="s">
        <v>16</v>
      </c>
    </row>
    <row r="464" spans="1:13" ht="20.100000000000001" customHeight="1" x14ac:dyDescent="0.25">
      <c r="A464" s="25">
        <v>46143</v>
      </c>
      <c r="B464" s="25">
        <v>46144</v>
      </c>
      <c r="C464" s="34" t="s">
        <v>17</v>
      </c>
      <c r="D464" s="852" t="s">
        <v>23841</v>
      </c>
      <c r="E464" s="35">
        <v>5121400701078</v>
      </c>
      <c r="F464" s="851" t="s">
        <v>494</v>
      </c>
      <c r="G464" s="34">
        <v>1</v>
      </c>
      <c r="H464" s="34">
        <v>3</v>
      </c>
      <c r="I464" s="851" t="s">
        <v>23840</v>
      </c>
      <c r="J464" s="34" t="s">
        <v>21</v>
      </c>
      <c r="K464" s="851" t="s">
        <v>14</v>
      </c>
      <c r="L464" s="851" t="s">
        <v>407</v>
      </c>
      <c r="M464" s="837" t="s">
        <v>16</v>
      </c>
    </row>
    <row r="465" spans="1:13" ht="20.100000000000001" customHeight="1" x14ac:dyDescent="0.25">
      <c r="A465" s="25">
        <v>46143</v>
      </c>
      <c r="B465" s="25">
        <v>46144</v>
      </c>
      <c r="C465" s="34" t="s">
        <v>17</v>
      </c>
      <c r="D465" s="852" t="s">
        <v>23841</v>
      </c>
      <c r="E465" s="35">
        <v>5121400800689</v>
      </c>
      <c r="F465" s="851" t="s">
        <v>1099</v>
      </c>
      <c r="G465" s="34">
        <v>1</v>
      </c>
      <c r="H465" s="34">
        <v>1</v>
      </c>
      <c r="I465" s="851" t="s">
        <v>23840</v>
      </c>
      <c r="J465" s="34" t="s">
        <v>21</v>
      </c>
      <c r="K465" s="851" t="s">
        <v>14</v>
      </c>
      <c r="L465" s="851" t="s">
        <v>407</v>
      </c>
      <c r="M465" s="837" t="s">
        <v>16</v>
      </c>
    </row>
    <row r="466" spans="1:13" ht="20.100000000000001" customHeight="1" x14ac:dyDescent="0.25">
      <c r="A466" s="25">
        <v>46143</v>
      </c>
      <c r="B466" s="25">
        <v>46144</v>
      </c>
      <c r="C466" s="34" t="s">
        <v>17</v>
      </c>
      <c r="D466" s="852" t="s">
        <v>23841</v>
      </c>
      <c r="E466" s="35">
        <v>5121400800795</v>
      </c>
      <c r="F466" s="851" t="s">
        <v>1213</v>
      </c>
      <c r="G466" s="34">
        <v>1</v>
      </c>
      <c r="H466" s="34">
        <v>1</v>
      </c>
      <c r="I466" s="851" t="s">
        <v>23840</v>
      </c>
      <c r="J466" s="34" t="s">
        <v>21</v>
      </c>
      <c r="K466" s="851" t="s">
        <v>14</v>
      </c>
      <c r="L466" s="851" t="s">
        <v>407</v>
      </c>
      <c r="M466" s="837" t="s">
        <v>16</v>
      </c>
    </row>
    <row r="467" spans="1:13" ht="20.100000000000001" customHeight="1" x14ac:dyDescent="0.25">
      <c r="A467" s="25">
        <v>46144</v>
      </c>
      <c r="B467" s="25">
        <v>46146</v>
      </c>
      <c r="C467" s="34" t="s">
        <v>17</v>
      </c>
      <c r="D467" s="35" t="s">
        <v>22939</v>
      </c>
      <c r="E467" s="35">
        <v>5121200204656</v>
      </c>
      <c r="F467" s="532" t="s">
        <v>6491</v>
      </c>
      <c r="G467" s="34">
        <v>1</v>
      </c>
      <c r="H467" s="34">
        <v>1</v>
      </c>
      <c r="I467" s="532" t="s">
        <v>25</v>
      </c>
      <c r="J467" s="34" t="s">
        <v>27</v>
      </c>
      <c r="K467" s="822" t="s">
        <v>23</v>
      </c>
      <c r="L467" s="822" t="s">
        <v>589</v>
      </c>
      <c r="M467" s="853" t="s">
        <v>16</v>
      </c>
    </row>
    <row r="468" spans="1:13" ht="20.100000000000001" customHeight="1" x14ac:dyDescent="0.25">
      <c r="A468" s="25">
        <v>46146</v>
      </c>
      <c r="B468" s="25">
        <v>46147</v>
      </c>
      <c r="C468" s="34" t="s">
        <v>17</v>
      </c>
      <c r="D468" s="853" t="s">
        <v>25</v>
      </c>
      <c r="E468" s="35">
        <v>5121100312147</v>
      </c>
      <c r="F468" s="532" t="s">
        <v>23864</v>
      </c>
      <c r="G468" s="34">
        <v>1</v>
      </c>
      <c r="H468" s="34">
        <v>2</v>
      </c>
      <c r="I468" s="532" t="s">
        <v>23865</v>
      </c>
      <c r="J468" s="34" t="s">
        <v>21</v>
      </c>
      <c r="K468" s="853" t="s">
        <v>14</v>
      </c>
      <c r="L468" s="532" t="s">
        <v>4136</v>
      </c>
      <c r="M468" s="853" t="s">
        <v>16</v>
      </c>
    </row>
    <row r="469" spans="1:13" ht="20.100000000000001" customHeight="1" x14ac:dyDescent="0.25">
      <c r="A469" s="25">
        <v>46146</v>
      </c>
      <c r="B469" s="25">
        <v>46147</v>
      </c>
      <c r="C469" s="34" t="s">
        <v>17</v>
      </c>
      <c r="D469" s="853" t="s">
        <v>25</v>
      </c>
      <c r="E469" s="35">
        <v>5121101002047</v>
      </c>
      <c r="F469" s="532" t="s">
        <v>23866</v>
      </c>
      <c r="G469" s="34">
        <v>1</v>
      </c>
      <c r="H469" s="34">
        <v>1</v>
      </c>
      <c r="I469" s="853" t="s">
        <v>23865</v>
      </c>
      <c r="J469" s="34" t="s">
        <v>21</v>
      </c>
      <c r="K469" s="853" t="s">
        <v>14</v>
      </c>
      <c r="L469" s="853" t="s">
        <v>4136</v>
      </c>
      <c r="M469" s="853" t="s">
        <v>16</v>
      </c>
    </row>
    <row r="470" spans="1:13" ht="20.100000000000001" customHeight="1" x14ac:dyDescent="0.25">
      <c r="A470" s="25">
        <v>46146</v>
      </c>
      <c r="B470" s="25">
        <v>46147</v>
      </c>
      <c r="C470" s="34" t="s">
        <v>12</v>
      </c>
      <c r="D470" s="35">
        <v>251000754368</v>
      </c>
      <c r="E470" s="35">
        <v>5111012008627</v>
      </c>
      <c r="F470" s="853" t="s">
        <v>23912</v>
      </c>
      <c r="G470" s="34">
        <v>1</v>
      </c>
      <c r="H470" s="34">
        <v>1</v>
      </c>
      <c r="I470" s="853" t="s">
        <v>23911</v>
      </c>
      <c r="J470" s="34" t="s">
        <v>21</v>
      </c>
      <c r="K470" s="853" t="s">
        <v>14</v>
      </c>
      <c r="L470" s="731" t="s">
        <v>17028</v>
      </c>
      <c r="M470" s="853" t="s">
        <v>16</v>
      </c>
    </row>
    <row r="471" spans="1:13" ht="20.100000000000001" customHeight="1" x14ac:dyDescent="0.25">
      <c r="A471" s="25">
        <v>46148</v>
      </c>
      <c r="B471" s="25">
        <v>46149</v>
      </c>
      <c r="C471" s="34" t="s">
        <v>17</v>
      </c>
      <c r="D471" s="35">
        <v>2187</v>
      </c>
      <c r="E471" s="35">
        <v>5110200303803</v>
      </c>
      <c r="F471" s="857" t="s">
        <v>23913</v>
      </c>
      <c r="G471" s="34">
        <v>1</v>
      </c>
      <c r="H471" s="34">
        <v>1</v>
      </c>
      <c r="I471" s="532" t="s">
        <v>25</v>
      </c>
      <c r="J471" s="34" t="s">
        <v>27</v>
      </c>
      <c r="K471" s="822" t="s">
        <v>23</v>
      </c>
      <c r="L471" s="860" t="s">
        <v>23942</v>
      </c>
      <c r="M471" s="853" t="s">
        <v>16</v>
      </c>
    </row>
    <row r="472" spans="1:13" ht="20.100000000000001" customHeight="1" x14ac:dyDescent="0.25">
      <c r="A472" s="25">
        <v>46148</v>
      </c>
      <c r="B472" s="25">
        <v>46149</v>
      </c>
      <c r="C472" s="34" t="s">
        <v>17</v>
      </c>
      <c r="D472" s="35" t="s">
        <v>23943</v>
      </c>
      <c r="E472" s="862">
        <v>5121101208364</v>
      </c>
      <c r="F472" s="863" t="s">
        <v>7268</v>
      </c>
      <c r="G472" s="863">
        <v>1</v>
      </c>
      <c r="H472" s="863">
        <v>1</v>
      </c>
      <c r="I472" s="532" t="s">
        <v>2051</v>
      </c>
      <c r="J472" s="34" t="s">
        <v>27</v>
      </c>
      <c r="K472" s="532" t="s">
        <v>23</v>
      </c>
      <c r="L472" s="532" t="s">
        <v>4136</v>
      </c>
      <c r="M472" s="863" t="s">
        <v>16</v>
      </c>
    </row>
    <row r="473" spans="1:13" ht="20.100000000000001" customHeight="1" x14ac:dyDescent="0.25">
      <c r="A473" s="25">
        <v>46148</v>
      </c>
      <c r="B473" s="25">
        <v>46149</v>
      </c>
      <c r="C473" s="34" t="s">
        <v>17</v>
      </c>
      <c r="D473" s="861" t="s">
        <v>23982</v>
      </c>
      <c r="E473" s="35">
        <v>5114009011969</v>
      </c>
      <c r="F473" s="860" t="s">
        <v>23944</v>
      </c>
      <c r="G473" s="34">
        <v>1</v>
      </c>
      <c r="H473" s="34">
        <v>1</v>
      </c>
      <c r="I473" s="532"/>
      <c r="J473" s="34" t="s">
        <v>27</v>
      </c>
      <c r="K473" s="532" t="s">
        <v>23</v>
      </c>
      <c r="L473" s="860" t="s">
        <v>1576</v>
      </c>
      <c r="M473" s="863" t="s">
        <v>16</v>
      </c>
    </row>
    <row r="474" spans="1:13" ht="20.100000000000001" customHeight="1" x14ac:dyDescent="0.25">
      <c r="A474" s="25">
        <v>46149</v>
      </c>
      <c r="B474" s="25">
        <v>46150</v>
      </c>
      <c r="C474" s="867" t="s">
        <v>12</v>
      </c>
      <c r="D474" s="35">
        <v>251000757837</v>
      </c>
      <c r="E474" s="35">
        <v>5121100302599</v>
      </c>
      <c r="F474" s="865" t="s">
        <v>886</v>
      </c>
      <c r="G474" s="34">
        <v>2</v>
      </c>
      <c r="H474" s="34">
        <v>2</v>
      </c>
      <c r="I474" s="532" t="s">
        <v>23983</v>
      </c>
      <c r="J474" s="34" t="s">
        <v>21</v>
      </c>
      <c r="K474" s="532" t="s">
        <v>23</v>
      </c>
      <c r="L474" s="532" t="s">
        <v>730</v>
      </c>
      <c r="M474" s="865" t="s">
        <v>16</v>
      </c>
    </row>
    <row r="475" spans="1:13" ht="20.100000000000001" customHeight="1" x14ac:dyDescent="0.25">
      <c r="A475" s="25">
        <v>46150</v>
      </c>
      <c r="B475" s="25">
        <v>46151</v>
      </c>
      <c r="C475" s="34" t="s">
        <v>17</v>
      </c>
      <c r="D475" s="35" t="s">
        <v>24014</v>
      </c>
      <c r="E475" s="35">
        <v>5121403801034</v>
      </c>
      <c r="F475" s="867" t="s">
        <v>5414</v>
      </c>
      <c r="G475" s="34">
        <v>1</v>
      </c>
      <c r="H475" s="34">
        <v>4</v>
      </c>
      <c r="I475" s="532" t="s">
        <v>25</v>
      </c>
      <c r="J475" s="34" t="s">
        <v>27</v>
      </c>
      <c r="K475" s="867" t="s">
        <v>14</v>
      </c>
      <c r="L475" s="532" t="s">
        <v>11389</v>
      </c>
      <c r="M475" s="867" t="s">
        <v>16</v>
      </c>
    </row>
    <row r="476" spans="1:13" ht="20.100000000000001" customHeight="1" x14ac:dyDescent="0.25">
      <c r="A476" s="25">
        <v>46150</v>
      </c>
      <c r="B476" s="25">
        <v>46151</v>
      </c>
      <c r="C476" s="34" t="s">
        <v>12</v>
      </c>
      <c r="D476" s="35">
        <v>251000758370</v>
      </c>
      <c r="E476" s="35">
        <v>5121100400516</v>
      </c>
      <c r="F476" s="867" t="s">
        <v>1049</v>
      </c>
      <c r="G476" s="34">
        <v>1</v>
      </c>
      <c r="H476" s="34">
        <v>1</v>
      </c>
      <c r="I476" s="532" t="s">
        <v>24015</v>
      </c>
      <c r="J476" s="34" t="s">
        <v>21</v>
      </c>
      <c r="K476" s="867" t="s">
        <v>14</v>
      </c>
      <c r="L476" s="867" t="s">
        <v>11389</v>
      </c>
      <c r="M476" s="867" t="s">
        <v>16</v>
      </c>
    </row>
    <row r="477" spans="1:13" ht="20.100000000000001" customHeight="1" x14ac:dyDescent="0.25">
      <c r="A477" s="869">
        <v>46151</v>
      </c>
      <c r="B477" s="25">
        <v>46153</v>
      </c>
      <c r="C477" s="34" t="s">
        <v>17</v>
      </c>
      <c r="D477" s="868" t="s">
        <v>24099</v>
      </c>
      <c r="E477" s="35">
        <v>5121400903816</v>
      </c>
      <c r="F477" s="532" t="s">
        <v>1707</v>
      </c>
      <c r="G477" s="34">
        <v>1</v>
      </c>
      <c r="H477" s="34">
        <v>1</v>
      </c>
      <c r="I477" s="867" t="s">
        <v>25</v>
      </c>
      <c r="J477" s="34" t="s">
        <v>27</v>
      </c>
      <c r="K477" s="867" t="s">
        <v>23</v>
      </c>
      <c r="L477" s="867" t="s">
        <v>17177</v>
      </c>
      <c r="M477" s="522" t="s">
        <v>16</v>
      </c>
    </row>
    <row r="478" spans="1:13" ht="20.100000000000001" customHeight="1" x14ac:dyDescent="0.25">
      <c r="A478" s="877">
        <v>46151</v>
      </c>
      <c r="B478" s="25">
        <v>46153</v>
      </c>
      <c r="C478" s="34" t="s">
        <v>12</v>
      </c>
      <c r="D478" s="35">
        <v>251000755954</v>
      </c>
      <c r="E478" s="35">
        <v>5121501200036</v>
      </c>
      <c r="F478" s="878" t="s">
        <v>2839</v>
      </c>
      <c r="G478" s="34">
        <v>1</v>
      </c>
      <c r="H478" s="34">
        <v>3</v>
      </c>
      <c r="I478" s="532" t="s">
        <v>24100</v>
      </c>
      <c r="J478" s="34" t="s">
        <v>21</v>
      </c>
      <c r="K478" s="878" t="s">
        <v>14</v>
      </c>
      <c r="L478" s="532" t="s">
        <v>17177</v>
      </c>
      <c r="M478" s="522" t="s">
        <v>16</v>
      </c>
    </row>
    <row r="479" spans="1:13" ht="20.100000000000001" customHeight="1" x14ac:dyDescent="0.25">
      <c r="A479" s="25">
        <v>46153</v>
      </c>
      <c r="B479" s="25">
        <v>46154</v>
      </c>
      <c r="C479" s="34" t="s">
        <v>17</v>
      </c>
      <c r="D479" s="35" t="s">
        <v>25</v>
      </c>
      <c r="E479" s="35">
        <v>5114009008112</v>
      </c>
      <c r="F479" s="878" t="s">
        <v>506</v>
      </c>
      <c r="G479" s="34">
        <v>1</v>
      </c>
      <c r="H479" s="34">
        <v>1</v>
      </c>
      <c r="I479" s="532" t="s">
        <v>24192</v>
      </c>
      <c r="J479" s="34" t="s">
        <v>21</v>
      </c>
      <c r="K479" s="532" t="s">
        <v>23</v>
      </c>
      <c r="L479" s="532" t="s">
        <v>3818</v>
      </c>
      <c r="M479" s="522" t="s">
        <v>269</v>
      </c>
    </row>
    <row r="480" spans="1:13" ht="20.100000000000001" customHeight="1" x14ac:dyDescent="0.25">
      <c r="A480" s="25">
        <v>46153</v>
      </c>
      <c r="B480" s="25">
        <v>46154</v>
      </c>
      <c r="C480" s="34" t="s">
        <v>17</v>
      </c>
      <c r="D480" s="951" t="s">
        <v>24260</v>
      </c>
      <c r="E480" s="35">
        <v>5121200104659</v>
      </c>
      <c r="F480" s="882" t="s">
        <v>21456</v>
      </c>
      <c r="G480" s="34"/>
      <c r="H480" s="34"/>
      <c r="I480" s="532"/>
      <c r="J480" s="34"/>
      <c r="K480" s="532"/>
      <c r="L480" s="532"/>
      <c r="M480" s="522"/>
    </row>
    <row r="481" spans="1:13" ht="20.100000000000001" customHeight="1" x14ac:dyDescent="0.25">
      <c r="A481" s="25">
        <v>46153</v>
      </c>
      <c r="B481" s="25">
        <v>46154</v>
      </c>
      <c r="C481" s="34" t="s">
        <v>17</v>
      </c>
      <c r="D481" s="883" t="s">
        <v>24260</v>
      </c>
      <c r="E481" s="35">
        <v>5121101209538</v>
      </c>
      <c r="F481" s="532" t="s">
        <v>16787</v>
      </c>
      <c r="G481" s="34">
        <v>1</v>
      </c>
      <c r="H481" s="34">
        <v>2</v>
      </c>
      <c r="I481" s="532"/>
      <c r="J481" s="34"/>
      <c r="K481" s="532"/>
      <c r="L481" s="532"/>
      <c r="M481" s="522"/>
    </row>
    <row r="482" spans="1:13" ht="20.100000000000001" customHeight="1" x14ac:dyDescent="0.25">
      <c r="A482" s="25">
        <v>46155</v>
      </c>
      <c r="B482" s="25">
        <v>46156</v>
      </c>
      <c r="C482" s="34" t="s">
        <v>17</v>
      </c>
      <c r="D482" s="35" t="s">
        <v>24306</v>
      </c>
      <c r="E482" s="35">
        <v>5121400400919</v>
      </c>
      <c r="F482" s="532" t="s">
        <v>1041</v>
      </c>
      <c r="G482" s="34">
        <v>1</v>
      </c>
      <c r="H482" s="34">
        <v>3</v>
      </c>
      <c r="I482" s="885" t="s">
        <v>25</v>
      </c>
      <c r="J482" s="34" t="s">
        <v>21</v>
      </c>
      <c r="K482" s="885" t="s">
        <v>14</v>
      </c>
      <c r="L482" s="532" t="s">
        <v>3818</v>
      </c>
      <c r="M482" s="522" t="s">
        <v>16</v>
      </c>
    </row>
    <row r="483" spans="1:13" ht="20.100000000000001" customHeight="1" x14ac:dyDescent="0.25">
      <c r="A483" s="25">
        <v>46155</v>
      </c>
      <c r="B483" s="25">
        <v>46156</v>
      </c>
      <c r="C483" s="34" t="s">
        <v>17</v>
      </c>
      <c r="D483" s="35" t="s">
        <v>24265</v>
      </c>
      <c r="E483" s="35">
        <v>51214040700206</v>
      </c>
      <c r="F483" s="532" t="s">
        <v>765</v>
      </c>
      <c r="G483" s="34">
        <v>1</v>
      </c>
      <c r="H483" s="34">
        <v>1</v>
      </c>
      <c r="I483" s="532" t="s">
        <v>25</v>
      </c>
      <c r="J483" s="34" t="s">
        <v>21</v>
      </c>
      <c r="K483" s="532" t="s">
        <v>25</v>
      </c>
      <c r="L483" s="18"/>
      <c r="M483" s="522"/>
    </row>
    <row r="484" spans="1:13" ht="20.100000000000001" customHeight="1" x14ac:dyDescent="0.25">
      <c r="A484" s="25">
        <v>46155</v>
      </c>
      <c r="B484" s="25">
        <v>46156</v>
      </c>
      <c r="C484" s="34" t="s">
        <v>12</v>
      </c>
      <c r="D484" s="883">
        <v>251000763154</v>
      </c>
      <c r="E484" s="883">
        <v>110400303559</v>
      </c>
      <c r="F484" s="882" t="s">
        <v>24341</v>
      </c>
      <c r="G484" s="882">
        <v>2</v>
      </c>
      <c r="H484" s="1012">
        <v>1</v>
      </c>
      <c r="I484" s="882" t="s">
        <v>25</v>
      </c>
      <c r="J484" s="34" t="s">
        <v>21</v>
      </c>
      <c r="K484" s="882" t="s">
        <v>25</v>
      </c>
      <c r="L484" s="18" t="s">
        <v>387</v>
      </c>
      <c r="M484" s="522" t="s">
        <v>18547</v>
      </c>
    </row>
    <row r="485" spans="1:13" ht="20.100000000000001" customHeight="1" x14ac:dyDescent="0.25">
      <c r="A485" s="25">
        <v>46155</v>
      </c>
      <c r="B485" s="25">
        <v>46156</v>
      </c>
      <c r="C485" s="34" t="s">
        <v>12</v>
      </c>
      <c r="D485" s="883">
        <v>251000763154</v>
      </c>
      <c r="E485" s="883">
        <v>5106003017269</v>
      </c>
      <c r="F485" s="882" t="s">
        <v>24342</v>
      </c>
      <c r="G485" s="882">
        <v>1</v>
      </c>
      <c r="H485" s="1013"/>
      <c r="I485" s="882" t="s">
        <v>25</v>
      </c>
      <c r="J485" s="34" t="s">
        <v>21</v>
      </c>
      <c r="K485" s="882" t="s">
        <v>25</v>
      </c>
      <c r="L485" s="18" t="s">
        <v>387</v>
      </c>
      <c r="M485" s="522" t="s">
        <v>18547</v>
      </c>
    </row>
    <row r="486" spans="1:13" ht="20.100000000000001" customHeight="1" x14ac:dyDescent="0.25">
      <c r="A486" s="25">
        <v>46155</v>
      </c>
      <c r="B486" s="25">
        <v>46156</v>
      </c>
      <c r="C486" s="34" t="s">
        <v>12</v>
      </c>
      <c r="D486" s="883">
        <v>251000763154</v>
      </c>
      <c r="E486" s="883">
        <v>5110501915101</v>
      </c>
      <c r="F486" s="882" t="s">
        <v>24343</v>
      </c>
      <c r="G486" s="882">
        <v>1</v>
      </c>
      <c r="H486" s="1013"/>
      <c r="I486" s="882" t="s">
        <v>25</v>
      </c>
      <c r="J486" s="34" t="s">
        <v>21</v>
      </c>
      <c r="K486" s="882" t="s">
        <v>25</v>
      </c>
      <c r="L486" s="18" t="s">
        <v>387</v>
      </c>
      <c r="M486" s="522" t="s">
        <v>18547</v>
      </c>
    </row>
    <row r="487" spans="1:13" ht="20.100000000000001" customHeight="1" x14ac:dyDescent="0.25">
      <c r="A487" s="25">
        <v>46155</v>
      </c>
      <c r="B487" s="25">
        <v>46156</v>
      </c>
      <c r="C487" s="34" t="s">
        <v>12</v>
      </c>
      <c r="D487" s="883">
        <v>251000763154</v>
      </c>
      <c r="E487" s="883">
        <v>5110900205971</v>
      </c>
      <c r="F487" s="882" t="s">
        <v>24344</v>
      </c>
      <c r="G487" s="882">
        <v>1</v>
      </c>
      <c r="H487" s="1013"/>
      <c r="I487" s="882" t="s">
        <v>25</v>
      </c>
      <c r="J487" s="34" t="s">
        <v>21</v>
      </c>
      <c r="K487" s="882" t="s">
        <v>25</v>
      </c>
      <c r="L487" s="18" t="s">
        <v>387</v>
      </c>
      <c r="M487" s="522" t="s">
        <v>18547</v>
      </c>
    </row>
    <row r="488" spans="1:13" ht="20.100000000000001" customHeight="1" x14ac:dyDescent="0.25">
      <c r="A488" s="25">
        <v>46155</v>
      </c>
      <c r="B488" s="25">
        <v>46156</v>
      </c>
      <c r="C488" s="34" t="s">
        <v>12</v>
      </c>
      <c r="D488" s="883">
        <v>251000763154</v>
      </c>
      <c r="E488" s="883">
        <v>5110502000974</v>
      </c>
      <c r="F488" s="882" t="s">
        <v>24345</v>
      </c>
      <c r="G488" s="882">
        <v>1</v>
      </c>
      <c r="H488" s="1013"/>
      <c r="I488" s="882" t="s">
        <v>25</v>
      </c>
      <c r="J488" s="34" t="s">
        <v>21</v>
      </c>
      <c r="K488" s="882" t="s">
        <v>25</v>
      </c>
      <c r="L488" s="18" t="s">
        <v>387</v>
      </c>
      <c r="M488" s="522" t="s">
        <v>18547</v>
      </c>
    </row>
    <row r="489" spans="1:13" ht="20.100000000000001" customHeight="1" x14ac:dyDescent="0.25">
      <c r="A489" s="25">
        <v>46155</v>
      </c>
      <c r="B489" s="25">
        <v>46156</v>
      </c>
      <c r="C489" s="34" t="s">
        <v>12</v>
      </c>
      <c r="D489" s="883">
        <v>251000763154</v>
      </c>
      <c r="E489" s="883">
        <v>5111000202600</v>
      </c>
      <c r="F489" s="882" t="s">
        <v>24346</v>
      </c>
      <c r="G489" s="882">
        <v>2</v>
      </c>
      <c r="H489" s="1013"/>
      <c r="I489" s="882" t="s">
        <v>25</v>
      </c>
      <c r="J489" s="34" t="s">
        <v>21</v>
      </c>
      <c r="K489" s="882" t="s">
        <v>25</v>
      </c>
      <c r="L489" s="18" t="s">
        <v>387</v>
      </c>
      <c r="M489" s="522" t="s">
        <v>18547</v>
      </c>
    </row>
    <row r="490" spans="1:13" ht="20.100000000000001" customHeight="1" x14ac:dyDescent="0.25">
      <c r="A490" s="25">
        <v>46155</v>
      </c>
      <c r="B490" s="25">
        <v>46156</v>
      </c>
      <c r="C490" s="34" t="s">
        <v>12</v>
      </c>
      <c r="D490" s="883">
        <v>251000763154</v>
      </c>
      <c r="E490" s="883">
        <v>5110400902332</v>
      </c>
      <c r="F490" s="882" t="s">
        <v>24347</v>
      </c>
      <c r="G490" s="882">
        <v>1</v>
      </c>
      <c r="H490" s="1013"/>
      <c r="I490" s="882" t="s">
        <v>25</v>
      </c>
      <c r="J490" s="34" t="s">
        <v>21</v>
      </c>
      <c r="K490" s="882" t="s">
        <v>25</v>
      </c>
      <c r="L490" s="18" t="s">
        <v>387</v>
      </c>
      <c r="M490" s="522" t="s">
        <v>18547</v>
      </c>
    </row>
    <row r="491" spans="1:13" ht="20.100000000000001" customHeight="1" x14ac:dyDescent="0.25">
      <c r="A491" s="25">
        <v>46155</v>
      </c>
      <c r="B491" s="25">
        <v>46156</v>
      </c>
      <c r="C491" s="34" t="s">
        <v>12</v>
      </c>
      <c r="D491" s="883">
        <v>251000763154</v>
      </c>
      <c r="E491" s="883">
        <v>5110400709894</v>
      </c>
      <c r="F491" s="882" t="s">
        <v>24348</v>
      </c>
      <c r="G491" s="882">
        <v>1</v>
      </c>
      <c r="H491" s="1013"/>
      <c r="I491" s="882" t="s">
        <v>25</v>
      </c>
      <c r="J491" s="34" t="s">
        <v>21</v>
      </c>
      <c r="K491" s="882" t="s">
        <v>25</v>
      </c>
      <c r="L491" s="18" t="s">
        <v>387</v>
      </c>
      <c r="M491" s="522" t="s">
        <v>18547</v>
      </c>
    </row>
    <row r="492" spans="1:13" ht="20.100000000000001" customHeight="1" x14ac:dyDescent="0.25">
      <c r="A492" s="25">
        <v>46155</v>
      </c>
      <c r="B492" s="25">
        <v>46156</v>
      </c>
      <c r="C492" s="34" t="s">
        <v>12</v>
      </c>
      <c r="D492" s="883">
        <v>251000763154</v>
      </c>
      <c r="E492" s="883">
        <v>5110400710005</v>
      </c>
      <c r="F492" s="882" t="s">
        <v>24349</v>
      </c>
      <c r="G492" s="882">
        <v>1</v>
      </c>
      <c r="H492" s="1014"/>
      <c r="I492" s="882" t="s">
        <v>25</v>
      </c>
      <c r="J492" s="34" t="s">
        <v>21</v>
      </c>
      <c r="K492" s="882" t="s">
        <v>25</v>
      </c>
      <c r="L492" s="18" t="s">
        <v>387</v>
      </c>
      <c r="M492" s="522" t="s">
        <v>18547</v>
      </c>
    </row>
    <row r="493" spans="1:13" ht="20.100000000000001" customHeight="1" x14ac:dyDescent="0.25">
      <c r="A493" s="25">
        <v>46156</v>
      </c>
      <c r="B493" s="25">
        <v>46157</v>
      </c>
      <c r="C493" s="34" t="s">
        <v>12</v>
      </c>
      <c r="D493" s="35">
        <v>251000757546</v>
      </c>
      <c r="E493" s="35">
        <v>5110200104257</v>
      </c>
      <c r="F493" s="532" t="s">
        <v>24355</v>
      </c>
      <c r="G493" s="34">
        <v>1</v>
      </c>
      <c r="H493" s="34">
        <v>1</v>
      </c>
      <c r="I493" s="532" t="s">
        <v>24354</v>
      </c>
      <c r="J493" s="34" t="s">
        <v>21</v>
      </c>
      <c r="K493" s="532" t="s">
        <v>23</v>
      </c>
      <c r="L493" s="882" t="s">
        <v>25</v>
      </c>
      <c r="M493" s="522" t="s">
        <v>18547</v>
      </c>
    </row>
    <row r="494" spans="1:13" ht="20.100000000000001" customHeight="1" x14ac:dyDescent="0.25">
      <c r="A494" s="25">
        <v>46158</v>
      </c>
      <c r="B494" s="25">
        <v>46160</v>
      </c>
      <c r="C494" s="34" t="s">
        <v>12</v>
      </c>
      <c r="D494" s="35">
        <v>251000758266</v>
      </c>
      <c r="E494" s="35">
        <v>5110900406729</v>
      </c>
      <c r="F494" s="532" t="s">
        <v>20425</v>
      </c>
      <c r="G494" s="34">
        <v>3</v>
      </c>
      <c r="H494" s="34">
        <v>3</v>
      </c>
      <c r="I494" s="532" t="s">
        <v>25</v>
      </c>
      <c r="J494" s="34" t="s">
        <v>21</v>
      </c>
      <c r="K494" s="532" t="s">
        <v>25</v>
      </c>
      <c r="L494" s="18" t="s">
        <v>220</v>
      </c>
      <c r="M494" s="522" t="s">
        <v>18547</v>
      </c>
    </row>
    <row r="495" spans="1:13" ht="20.100000000000001" customHeight="1" x14ac:dyDescent="0.25">
      <c r="A495" s="25">
        <v>46158</v>
      </c>
      <c r="B495" s="25">
        <v>46160</v>
      </c>
      <c r="C495" s="34" t="s">
        <v>17</v>
      </c>
      <c r="D495" s="35" t="s">
        <v>24815</v>
      </c>
      <c r="E495" s="35">
        <v>5121100312062</v>
      </c>
      <c r="F495" s="732" t="s">
        <v>6406</v>
      </c>
      <c r="G495" s="34">
        <v>1</v>
      </c>
      <c r="H495" s="34">
        <v>1</v>
      </c>
      <c r="I495" s="532" t="s">
        <v>25</v>
      </c>
      <c r="J495" s="34" t="s">
        <v>21</v>
      </c>
      <c r="K495" s="532" t="s">
        <v>23</v>
      </c>
      <c r="L495" s="18" t="s">
        <v>24816</v>
      </c>
      <c r="M495" s="522" t="s">
        <v>16</v>
      </c>
    </row>
    <row r="496" spans="1:13" ht="20.100000000000001" customHeight="1" x14ac:dyDescent="0.25">
      <c r="A496" s="25">
        <v>46158</v>
      </c>
      <c r="B496" s="25">
        <v>46160</v>
      </c>
      <c r="C496" s="34" t="s">
        <v>17</v>
      </c>
      <c r="D496" s="35" t="s">
        <v>24815</v>
      </c>
      <c r="E496" s="35">
        <v>5121100312079</v>
      </c>
      <c r="F496" s="532"/>
      <c r="G496" s="34">
        <v>1</v>
      </c>
      <c r="H496" s="34">
        <v>1</v>
      </c>
      <c r="I496" s="532" t="s">
        <v>25</v>
      </c>
      <c r="J496" s="34" t="s">
        <v>21</v>
      </c>
      <c r="K496" s="532" t="s">
        <v>23</v>
      </c>
      <c r="L496" s="18" t="s">
        <v>24816</v>
      </c>
      <c r="M496" s="522" t="s">
        <v>16</v>
      </c>
    </row>
    <row r="497" spans="1:13" ht="20.100000000000001" customHeight="1" x14ac:dyDescent="0.25">
      <c r="A497" s="25">
        <v>46160</v>
      </c>
      <c r="B497" s="25">
        <v>46161</v>
      </c>
      <c r="C497" s="34" t="s">
        <v>17</v>
      </c>
      <c r="D497" s="35" t="s">
        <v>24817</v>
      </c>
      <c r="E497" s="35">
        <v>5121501300040</v>
      </c>
      <c r="F497" s="532" t="s">
        <v>1102</v>
      </c>
      <c r="G497" s="34">
        <v>2</v>
      </c>
      <c r="H497" s="34">
        <v>2</v>
      </c>
      <c r="I497" s="532" t="s">
        <v>25</v>
      </c>
      <c r="J497" s="34" t="s">
        <v>21</v>
      </c>
      <c r="K497" s="532" t="s">
        <v>14</v>
      </c>
      <c r="L497" s="18" t="s">
        <v>5224</v>
      </c>
      <c r="M497" s="522" t="s">
        <v>16</v>
      </c>
    </row>
    <row r="498" spans="1:13" ht="20.100000000000001" customHeight="1" x14ac:dyDescent="0.25">
      <c r="A498" s="25">
        <v>46160</v>
      </c>
      <c r="B498" s="25">
        <v>46161</v>
      </c>
      <c r="C498" s="34" t="s">
        <v>17</v>
      </c>
      <c r="D498" s="35" t="s">
        <v>24817</v>
      </c>
      <c r="E498" s="35">
        <v>5121501400030</v>
      </c>
      <c r="F498" s="532" t="s">
        <v>1101</v>
      </c>
      <c r="G498" s="34">
        <v>1</v>
      </c>
      <c r="H498" s="34">
        <v>2</v>
      </c>
      <c r="I498" s="532" t="s">
        <v>25</v>
      </c>
      <c r="J498" s="34" t="s">
        <v>21</v>
      </c>
      <c r="K498" s="532" t="s">
        <v>14</v>
      </c>
      <c r="L498" s="18" t="s">
        <v>5224</v>
      </c>
      <c r="M498" s="522" t="s">
        <v>16</v>
      </c>
    </row>
    <row r="499" spans="1:13" ht="20.100000000000001" customHeight="1" x14ac:dyDescent="0.25">
      <c r="A499" s="25">
        <v>46160</v>
      </c>
      <c r="B499" s="25">
        <v>46161</v>
      </c>
      <c r="C499" s="34" t="s">
        <v>17</v>
      </c>
      <c r="D499" s="951" t="s">
        <v>23847</v>
      </c>
      <c r="E499" s="35">
        <v>5110101100839</v>
      </c>
      <c r="F499" s="532"/>
      <c r="G499" s="34">
        <v>2</v>
      </c>
      <c r="H499" s="34">
        <v>4</v>
      </c>
      <c r="I499" s="532" t="s">
        <v>25</v>
      </c>
      <c r="J499" s="34" t="s">
        <v>21</v>
      </c>
      <c r="K499" s="532" t="s">
        <v>14</v>
      </c>
      <c r="L499" s="882" t="s">
        <v>25</v>
      </c>
      <c r="M499" s="522" t="s">
        <v>16</v>
      </c>
    </row>
    <row r="500" spans="1:13" ht="20.100000000000001" customHeight="1" x14ac:dyDescent="0.25">
      <c r="A500" s="25">
        <v>46160</v>
      </c>
      <c r="B500" s="25">
        <v>46161</v>
      </c>
      <c r="C500" s="34" t="s">
        <v>17</v>
      </c>
      <c r="D500" s="35">
        <v>251000764210</v>
      </c>
      <c r="E500" s="35">
        <v>5121401200099</v>
      </c>
      <c r="F500" s="532" t="s">
        <v>24818</v>
      </c>
      <c r="G500" s="34">
        <v>1</v>
      </c>
      <c r="H500" s="34">
        <v>1</v>
      </c>
      <c r="I500" s="532" t="s">
        <v>25</v>
      </c>
      <c r="J500" s="34" t="s">
        <v>21</v>
      </c>
      <c r="K500" s="532" t="s">
        <v>23</v>
      </c>
      <c r="L500" s="18" t="s">
        <v>20782</v>
      </c>
      <c r="M500" s="522" t="s">
        <v>269</v>
      </c>
    </row>
    <row r="501" spans="1:13" ht="20.100000000000001" customHeight="1" x14ac:dyDescent="0.25">
      <c r="A501" s="25">
        <v>46160</v>
      </c>
      <c r="B501" s="25">
        <v>46161</v>
      </c>
      <c r="C501" s="34" t="s">
        <v>17</v>
      </c>
      <c r="D501" s="35">
        <v>251000764213</v>
      </c>
      <c r="E501" s="35">
        <v>5114009010696</v>
      </c>
      <c r="F501" s="532" t="s">
        <v>24819</v>
      </c>
      <c r="G501" s="34">
        <v>1</v>
      </c>
      <c r="H501" s="34">
        <v>1</v>
      </c>
      <c r="I501" s="532" t="s">
        <v>25</v>
      </c>
      <c r="J501" s="34" t="s">
        <v>21</v>
      </c>
      <c r="K501" s="532" t="s">
        <v>23</v>
      </c>
      <c r="L501" s="18" t="s">
        <v>20782</v>
      </c>
      <c r="M501" s="522" t="s">
        <v>269</v>
      </c>
    </row>
    <row r="502" spans="1:13" ht="20.100000000000001" customHeight="1" x14ac:dyDescent="0.25">
      <c r="A502" s="25">
        <v>46161</v>
      </c>
      <c r="B502" s="25">
        <v>46162</v>
      </c>
      <c r="C502" s="34" t="s">
        <v>17</v>
      </c>
      <c r="D502" s="35">
        <v>251000762887</v>
      </c>
      <c r="E502" s="35">
        <v>5121401200129</v>
      </c>
      <c r="F502" s="532" t="s">
        <v>24818</v>
      </c>
      <c r="G502" s="34">
        <v>1</v>
      </c>
      <c r="H502" s="34">
        <v>1</v>
      </c>
      <c r="I502" s="532" t="s">
        <v>25</v>
      </c>
      <c r="J502" s="34" t="s">
        <v>27</v>
      </c>
      <c r="K502" s="532" t="s">
        <v>23</v>
      </c>
      <c r="L502" s="18" t="s">
        <v>5224</v>
      </c>
      <c r="M502" s="522" t="s">
        <v>269</v>
      </c>
    </row>
    <row r="503" spans="1:13" ht="20.100000000000001" customHeight="1" x14ac:dyDescent="0.25">
      <c r="A503" s="25">
        <v>46162</v>
      </c>
      <c r="B503" s="25">
        <v>46163</v>
      </c>
      <c r="C503" s="34" t="s">
        <v>17</v>
      </c>
      <c r="D503" s="951" t="s">
        <v>25089</v>
      </c>
      <c r="E503" s="35">
        <v>5121101100606</v>
      </c>
      <c r="F503" s="532" t="s">
        <v>25090</v>
      </c>
      <c r="G503" s="34">
        <v>1</v>
      </c>
      <c r="H503" s="34">
        <v>2</v>
      </c>
      <c r="I503" s="952" t="s">
        <v>25</v>
      </c>
      <c r="J503" s="34" t="s">
        <v>21</v>
      </c>
      <c r="K503" s="952" t="s">
        <v>14</v>
      </c>
      <c r="L503" s="18" t="s">
        <v>589</v>
      </c>
      <c r="M503" s="952" t="s">
        <v>16</v>
      </c>
    </row>
    <row r="504" spans="1:13" ht="20.100000000000001" customHeight="1" x14ac:dyDescent="0.25">
      <c r="A504" s="25">
        <v>46162</v>
      </c>
      <c r="B504" s="25">
        <v>46163</v>
      </c>
      <c r="C504" s="34" t="s">
        <v>17</v>
      </c>
      <c r="D504" s="951" t="s">
        <v>25091</v>
      </c>
      <c r="E504" s="35">
        <v>5121100401230</v>
      </c>
      <c r="F504" s="532" t="s">
        <v>1133</v>
      </c>
      <c r="G504" s="34">
        <v>1</v>
      </c>
      <c r="H504" s="34">
        <v>1</v>
      </c>
      <c r="I504" s="952" t="s">
        <v>25</v>
      </c>
      <c r="J504" s="34" t="s">
        <v>21</v>
      </c>
      <c r="K504" s="952" t="s">
        <v>14</v>
      </c>
      <c r="L504" s="18" t="s">
        <v>20782</v>
      </c>
      <c r="M504" s="952" t="s">
        <v>16</v>
      </c>
    </row>
    <row r="505" spans="1:13" ht="20.100000000000001" customHeight="1" x14ac:dyDescent="0.25">
      <c r="A505" s="25">
        <v>46162</v>
      </c>
      <c r="B505" s="25">
        <v>46163</v>
      </c>
      <c r="C505" s="34" t="s">
        <v>12</v>
      </c>
      <c r="D505" s="35">
        <v>251000762077</v>
      </c>
      <c r="E505" s="35">
        <v>5121501200555</v>
      </c>
      <c r="F505" s="532" t="s">
        <v>25093</v>
      </c>
      <c r="G505" s="34">
        <v>1</v>
      </c>
      <c r="H505" s="34">
        <v>1</v>
      </c>
      <c r="I505" s="952" t="s">
        <v>25092</v>
      </c>
      <c r="J505" s="34" t="s">
        <v>21</v>
      </c>
      <c r="K505" s="952" t="s">
        <v>14</v>
      </c>
      <c r="L505" s="18" t="s">
        <v>589</v>
      </c>
      <c r="M505" s="952" t="s">
        <v>16</v>
      </c>
    </row>
    <row r="506" spans="1:13" ht="20.100000000000001" customHeight="1" x14ac:dyDescent="0.25">
      <c r="A506" s="25">
        <v>46163</v>
      </c>
      <c r="B506" s="25">
        <v>46164</v>
      </c>
      <c r="C506" s="34" t="s">
        <v>17</v>
      </c>
      <c r="D506" s="35" t="s">
        <v>25213</v>
      </c>
      <c r="E506" s="35">
        <v>5114009003933</v>
      </c>
      <c r="F506" s="532" t="s">
        <v>25212</v>
      </c>
      <c r="G506" s="34">
        <v>1</v>
      </c>
      <c r="H506" s="34">
        <v>1</v>
      </c>
      <c r="I506" s="532" t="s">
        <v>25</v>
      </c>
      <c r="J506" s="34" t="s">
        <v>21</v>
      </c>
      <c r="K506" s="532" t="s">
        <v>23</v>
      </c>
      <c r="L506" s="18" t="s">
        <v>25214</v>
      </c>
      <c r="M506" s="522" t="s">
        <v>269</v>
      </c>
    </row>
    <row r="507" spans="1:13" ht="20.100000000000001" customHeight="1" x14ac:dyDescent="0.25">
      <c r="A507" s="25">
        <v>46163</v>
      </c>
      <c r="B507" s="25">
        <v>46164</v>
      </c>
      <c r="C507" s="34" t="s">
        <v>17</v>
      </c>
      <c r="D507" s="951" t="s">
        <v>25215</v>
      </c>
      <c r="E507" s="35">
        <v>5121101206827</v>
      </c>
      <c r="F507" s="561" t="s">
        <v>1743</v>
      </c>
      <c r="G507" s="34">
        <v>1</v>
      </c>
      <c r="H507" s="34">
        <v>1</v>
      </c>
      <c r="I507" s="532" t="s">
        <v>25</v>
      </c>
      <c r="J507" s="34" t="s">
        <v>21</v>
      </c>
      <c r="K507" s="952" t="s">
        <v>14</v>
      </c>
      <c r="L507" s="18" t="s">
        <v>2292</v>
      </c>
      <c r="M507" s="952" t="s">
        <v>16</v>
      </c>
    </row>
    <row r="508" spans="1:13" ht="20.100000000000001" customHeight="1" x14ac:dyDescent="0.25">
      <c r="A508" s="25">
        <v>46163</v>
      </c>
      <c r="B508" s="25">
        <v>46164</v>
      </c>
      <c r="C508" s="34" t="s">
        <v>17</v>
      </c>
      <c r="D508" s="951" t="s">
        <v>25215</v>
      </c>
      <c r="E508" s="35">
        <v>5121101206841</v>
      </c>
      <c r="F508" s="445" t="s">
        <v>1476</v>
      </c>
      <c r="G508" s="34">
        <v>1</v>
      </c>
      <c r="H508" s="34">
        <v>1</v>
      </c>
      <c r="I508" s="532" t="s">
        <v>25</v>
      </c>
      <c r="J508" s="34" t="s">
        <v>21</v>
      </c>
      <c r="K508" s="952" t="s">
        <v>14</v>
      </c>
      <c r="L508" s="18" t="s">
        <v>2292</v>
      </c>
      <c r="M508" s="952" t="s">
        <v>16</v>
      </c>
    </row>
    <row r="509" spans="1:13" ht="20.100000000000001" customHeight="1" x14ac:dyDescent="0.25">
      <c r="A509" s="25">
        <v>46163</v>
      </c>
      <c r="B509" s="25">
        <v>46164</v>
      </c>
      <c r="C509" s="34" t="s">
        <v>12</v>
      </c>
      <c r="D509" s="951" t="s">
        <v>25216</v>
      </c>
      <c r="E509" s="35">
        <v>5121400600500</v>
      </c>
      <c r="F509" s="36" t="s">
        <v>2006</v>
      </c>
      <c r="G509" s="34">
        <v>1</v>
      </c>
      <c r="H509" s="34">
        <v>1</v>
      </c>
      <c r="I509" s="532" t="s">
        <v>25</v>
      </c>
      <c r="J509" s="34" t="s">
        <v>27</v>
      </c>
      <c r="K509" s="532" t="s">
        <v>23</v>
      </c>
      <c r="L509" s="882" t="s">
        <v>25</v>
      </c>
      <c r="M509" s="952" t="s">
        <v>16</v>
      </c>
    </row>
    <row r="510" spans="1:13" ht="20.100000000000001" customHeight="1" x14ac:dyDescent="0.25">
      <c r="A510" s="25">
        <v>46163</v>
      </c>
      <c r="B510" s="25">
        <v>46164</v>
      </c>
      <c r="C510" s="34" t="s">
        <v>12</v>
      </c>
      <c r="D510" s="35">
        <v>251000758266</v>
      </c>
      <c r="E510" s="35">
        <v>5110900406729</v>
      </c>
      <c r="F510" s="532" t="s">
        <v>20425</v>
      </c>
      <c r="G510" s="34">
        <v>1</v>
      </c>
      <c r="H510" s="34">
        <v>1</v>
      </c>
      <c r="I510" s="532" t="s">
        <v>25</v>
      </c>
      <c r="J510" s="34" t="s">
        <v>21</v>
      </c>
      <c r="K510" s="952" t="s">
        <v>25</v>
      </c>
      <c r="L510" s="18" t="s">
        <v>220</v>
      </c>
      <c r="M510" s="522" t="s">
        <v>18547</v>
      </c>
    </row>
    <row r="511" spans="1:13" ht="20.100000000000001" customHeight="1" x14ac:dyDescent="0.25">
      <c r="A511" s="25">
        <v>46164</v>
      </c>
      <c r="B511" s="25">
        <v>46165</v>
      </c>
      <c r="C511" s="34" t="s">
        <v>12</v>
      </c>
      <c r="D511" s="35">
        <v>251000762356</v>
      </c>
      <c r="E511" s="35">
        <v>5114090034168</v>
      </c>
      <c r="F511" s="532" t="s">
        <v>25368</v>
      </c>
      <c r="G511" s="34">
        <v>1</v>
      </c>
      <c r="H511" s="34">
        <v>1</v>
      </c>
      <c r="I511" s="532" t="s">
        <v>25</v>
      </c>
      <c r="J511" s="34" t="s">
        <v>21</v>
      </c>
      <c r="K511" s="532" t="s">
        <v>23</v>
      </c>
      <c r="L511" s="18" t="s">
        <v>23942</v>
      </c>
      <c r="M511" s="522" t="s">
        <v>269</v>
      </c>
    </row>
    <row r="512" spans="1:13" ht="20.100000000000001" customHeight="1" x14ac:dyDescent="0.25">
      <c r="A512" s="25">
        <v>46165</v>
      </c>
      <c r="B512" s="25">
        <v>46166</v>
      </c>
      <c r="C512" s="34" t="s">
        <v>12</v>
      </c>
      <c r="D512" s="35">
        <v>251000758556</v>
      </c>
      <c r="E512" s="1186">
        <v>5121101206070</v>
      </c>
      <c r="F512" s="1187" t="s">
        <v>5216</v>
      </c>
      <c r="G512" s="34">
        <v>1</v>
      </c>
      <c r="H512" s="34">
        <v>1</v>
      </c>
      <c r="I512" s="532" t="s">
        <v>25</v>
      </c>
      <c r="J512" s="34" t="s">
        <v>21</v>
      </c>
      <c r="K512" s="952" t="s">
        <v>14</v>
      </c>
      <c r="L512" s="18" t="s">
        <v>22</v>
      </c>
      <c r="M512" s="952" t="s">
        <v>16</v>
      </c>
    </row>
    <row r="513" spans="1:13" ht="20.100000000000001" customHeight="1" x14ac:dyDescent="0.25">
      <c r="A513" s="25">
        <v>46165</v>
      </c>
      <c r="B513" s="25">
        <v>46166</v>
      </c>
      <c r="C513" s="34" t="s">
        <v>12</v>
      </c>
      <c r="D513" s="35">
        <v>251000758556</v>
      </c>
      <c r="E513" s="1186">
        <v>5121101206063</v>
      </c>
      <c r="F513" s="1187" t="s">
        <v>5820</v>
      </c>
      <c r="G513" s="34">
        <v>1</v>
      </c>
      <c r="H513" s="34">
        <v>1</v>
      </c>
      <c r="I513" s="532" t="s">
        <v>25</v>
      </c>
      <c r="J513" s="34" t="s">
        <v>21</v>
      </c>
      <c r="K513" s="952" t="s">
        <v>14</v>
      </c>
      <c r="L513" s="18" t="s">
        <v>22</v>
      </c>
      <c r="M513" s="952" t="s">
        <v>16</v>
      </c>
    </row>
    <row r="514" spans="1:13" ht="20.100000000000001" customHeight="1" x14ac:dyDescent="0.25">
      <c r="A514" s="25"/>
      <c r="B514" s="25"/>
      <c r="C514" s="34"/>
      <c r="D514" s="35"/>
      <c r="E514" s="35"/>
      <c r="F514" s="532"/>
      <c r="G514" s="34"/>
      <c r="H514" s="34"/>
      <c r="I514" s="532"/>
      <c r="J514" s="34"/>
      <c r="K514" s="532"/>
      <c r="L514" s="18"/>
      <c r="M514" s="522"/>
    </row>
    <row r="515" spans="1:13" ht="20.100000000000001" customHeight="1" x14ac:dyDescent="0.25">
      <c r="A515" s="25"/>
      <c r="B515" s="25"/>
      <c r="C515" s="34"/>
      <c r="D515" s="35"/>
      <c r="E515" s="35"/>
      <c r="F515" s="532"/>
      <c r="G515" s="34"/>
      <c r="H515" s="34"/>
      <c r="I515" s="532"/>
      <c r="J515" s="34"/>
      <c r="K515" s="532"/>
      <c r="L515" s="18"/>
      <c r="M515" s="522"/>
    </row>
    <row r="516" spans="1:13" ht="20.100000000000001" customHeight="1" x14ac:dyDescent="0.25">
      <c r="A516" s="25"/>
      <c r="B516" s="25"/>
      <c r="C516" s="34"/>
      <c r="D516" s="35"/>
      <c r="E516" s="35"/>
      <c r="F516" s="532"/>
      <c r="G516" s="34"/>
      <c r="H516" s="34"/>
      <c r="I516" s="532"/>
      <c r="J516" s="34"/>
      <c r="K516" s="532"/>
      <c r="L516" s="18"/>
      <c r="M516" s="522"/>
    </row>
    <row r="517" spans="1:13" ht="20.100000000000001" customHeight="1" x14ac:dyDescent="0.25">
      <c r="A517" s="25"/>
      <c r="B517" s="25"/>
      <c r="C517" s="34"/>
      <c r="D517" s="35"/>
      <c r="E517" s="35"/>
      <c r="F517" s="532"/>
      <c r="G517" s="34"/>
      <c r="H517" s="34"/>
      <c r="I517" s="532"/>
      <c r="J517" s="34"/>
      <c r="K517" s="532"/>
      <c r="L517" s="18"/>
      <c r="M517" s="522"/>
    </row>
    <row r="518" spans="1:13" ht="20.100000000000001" customHeight="1" x14ac:dyDescent="0.25">
      <c r="A518" s="25"/>
      <c r="B518" s="25"/>
      <c r="C518" s="34"/>
      <c r="D518" s="35"/>
      <c r="E518" s="35"/>
      <c r="F518" s="532"/>
      <c r="G518" s="34"/>
      <c r="H518" s="34"/>
      <c r="I518" s="532"/>
      <c r="J518" s="34"/>
      <c r="K518" s="532"/>
      <c r="L518" s="18"/>
      <c r="M518" s="522"/>
    </row>
    <row r="519" spans="1:13" ht="20.100000000000001" customHeight="1" x14ac:dyDescent="0.25">
      <c r="A519" s="25"/>
      <c r="B519" s="25"/>
      <c r="C519" s="34"/>
      <c r="D519" s="35"/>
      <c r="E519" s="35"/>
      <c r="F519" s="532"/>
      <c r="G519" s="34"/>
      <c r="H519" s="34"/>
      <c r="I519" s="532"/>
      <c r="J519" s="34"/>
      <c r="K519" s="532"/>
      <c r="L519" s="18"/>
      <c r="M519" s="522"/>
    </row>
    <row r="520" spans="1:13" ht="20.100000000000001" customHeight="1" x14ac:dyDescent="0.25">
      <c r="A520" s="25"/>
      <c r="B520" s="25"/>
      <c r="C520" s="34"/>
      <c r="D520" s="35"/>
      <c r="E520" s="35"/>
      <c r="F520" s="532"/>
      <c r="G520" s="34"/>
      <c r="H520" s="34"/>
      <c r="I520" s="532"/>
      <c r="J520" s="34"/>
      <c r="K520" s="532"/>
      <c r="L520" s="18"/>
      <c r="M520" s="522"/>
    </row>
    <row r="521" spans="1:13" ht="20.100000000000001" customHeight="1" x14ac:dyDescent="0.25">
      <c r="A521" s="25"/>
      <c r="B521" s="25"/>
      <c r="C521" s="34"/>
      <c r="D521" s="35"/>
      <c r="E521" s="35"/>
      <c r="F521" s="532"/>
      <c r="G521" s="34"/>
      <c r="H521" s="34"/>
      <c r="I521" s="532"/>
      <c r="J521" s="34"/>
      <c r="K521" s="532"/>
      <c r="L521" s="18"/>
      <c r="M521" s="522"/>
    </row>
    <row r="522" spans="1:13" ht="20.100000000000001" customHeight="1" x14ac:dyDescent="0.25">
      <c r="A522" s="25"/>
      <c r="B522" s="25"/>
      <c r="C522" s="34"/>
      <c r="D522" s="35"/>
      <c r="E522" s="35"/>
      <c r="F522" s="532"/>
      <c r="G522" s="34"/>
      <c r="H522" s="34"/>
      <c r="I522" s="532"/>
      <c r="J522" s="34"/>
      <c r="K522" s="532"/>
      <c r="L522" s="18"/>
      <c r="M522" s="522"/>
    </row>
    <row r="523" spans="1:13" ht="20.100000000000001" customHeight="1" x14ac:dyDescent="0.25">
      <c r="A523" s="25"/>
      <c r="B523" s="25"/>
      <c r="C523" s="34"/>
      <c r="D523" s="35"/>
      <c r="E523" s="35"/>
      <c r="F523" s="532"/>
      <c r="G523" s="34"/>
      <c r="H523" s="34"/>
      <c r="I523" s="532"/>
      <c r="J523" s="34"/>
      <c r="K523" s="532"/>
      <c r="L523" s="18"/>
      <c r="M523" s="522"/>
    </row>
    <row r="524" spans="1:13" ht="20.100000000000001" customHeight="1" x14ac:dyDescent="0.25">
      <c r="A524" s="25"/>
      <c r="B524" s="25"/>
      <c r="C524" s="34"/>
      <c r="D524" s="35"/>
      <c r="E524" s="35"/>
      <c r="F524" s="532"/>
      <c r="G524" s="34"/>
      <c r="H524" s="34"/>
      <c r="I524" s="532"/>
      <c r="J524" s="34"/>
      <c r="K524" s="532"/>
      <c r="L524" s="18"/>
      <c r="M524" s="522"/>
    </row>
    <row r="525" spans="1:13" ht="20.100000000000001" customHeight="1" x14ac:dyDescent="0.25">
      <c r="A525" s="25"/>
      <c r="B525" s="25"/>
      <c r="C525" s="34"/>
      <c r="D525" s="35"/>
      <c r="E525" s="35"/>
      <c r="F525" s="532"/>
      <c r="G525" s="34"/>
      <c r="H525" s="34"/>
      <c r="I525" s="532"/>
      <c r="J525" s="34"/>
      <c r="K525" s="532"/>
      <c r="L525" s="18"/>
      <c r="M525" s="522"/>
    </row>
    <row r="526" spans="1:13" ht="20.100000000000001" customHeight="1" x14ac:dyDescent="0.25">
      <c r="A526" s="25"/>
      <c r="B526" s="25"/>
      <c r="C526" s="34"/>
      <c r="D526" s="35"/>
      <c r="E526" s="35"/>
      <c r="F526" s="532"/>
      <c r="G526" s="34"/>
      <c r="H526" s="34"/>
      <c r="I526" s="532"/>
      <c r="J526" s="34"/>
      <c r="K526" s="532"/>
      <c r="L526" s="18"/>
      <c r="M526" s="522"/>
    </row>
    <row r="527" spans="1:13" ht="20.100000000000001" customHeight="1" x14ac:dyDescent="0.25">
      <c r="A527" s="25"/>
      <c r="B527" s="25"/>
      <c r="C527" s="34"/>
      <c r="D527" s="35"/>
      <c r="E527" s="35"/>
      <c r="F527" s="532"/>
      <c r="G527" s="34"/>
      <c r="H527" s="34"/>
      <c r="I527" s="532"/>
      <c r="J527" s="34"/>
      <c r="K527" s="532"/>
      <c r="L527" s="18"/>
      <c r="M527" s="522"/>
    </row>
    <row r="528" spans="1:13" ht="20.100000000000001" customHeight="1" x14ac:dyDescent="0.25">
      <c r="A528" s="25"/>
      <c r="B528" s="25"/>
      <c r="C528" s="34"/>
      <c r="D528" s="35"/>
      <c r="E528" s="35"/>
      <c r="F528" s="532"/>
      <c r="G528" s="34"/>
      <c r="H528" s="34"/>
      <c r="I528" s="532"/>
      <c r="J528" s="34"/>
      <c r="K528" s="532"/>
      <c r="L528" s="18"/>
      <c r="M528" s="522"/>
    </row>
    <row r="529" spans="1:13" ht="20.100000000000001" customHeight="1" x14ac:dyDescent="0.25">
      <c r="A529" s="25"/>
      <c r="B529" s="25"/>
      <c r="C529" s="34"/>
      <c r="D529" s="35"/>
      <c r="E529" s="35"/>
      <c r="F529" s="532"/>
      <c r="G529" s="34"/>
      <c r="H529" s="34"/>
      <c r="I529" s="532"/>
      <c r="J529" s="34"/>
      <c r="K529" s="532"/>
      <c r="L529" s="18"/>
      <c r="M529" s="522"/>
    </row>
    <row r="530" spans="1:13" ht="20.100000000000001" customHeight="1" x14ac:dyDescent="0.25">
      <c r="A530" s="25"/>
      <c r="B530" s="25"/>
      <c r="C530" s="34"/>
      <c r="D530" s="35"/>
      <c r="E530" s="35"/>
      <c r="F530" s="532"/>
      <c r="G530" s="34"/>
      <c r="H530" s="34"/>
      <c r="I530" s="532"/>
      <c r="J530" s="34"/>
      <c r="K530" s="532"/>
      <c r="L530" s="18"/>
      <c r="M530" s="522"/>
    </row>
    <row r="531" spans="1:13" ht="20.100000000000001" customHeight="1" x14ac:dyDescent="0.25">
      <c r="A531" s="25"/>
      <c r="B531" s="25"/>
      <c r="C531" s="34"/>
      <c r="D531" s="35"/>
      <c r="E531" s="35"/>
      <c r="F531" s="532"/>
      <c r="G531" s="34"/>
      <c r="H531" s="34"/>
      <c r="I531" s="532"/>
      <c r="J531" s="34"/>
      <c r="K531" s="532"/>
      <c r="L531" s="18"/>
      <c r="M531" s="522"/>
    </row>
    <row r="532" spans="1:13" ht="20.100000000000001" customHeight="1" x14ac:dyDescent="0.25">
      <c r="A532" s="25"/>
      <c r="B532" s="25"/>
      <c r="C532" s="34"/>
      <c r="D532" s="35"/>
      <c r="E532" s="35"/>
      <c r="F532" s="532"/>
      <c r="G532" s="34"/>
      <c r="H532" s="34"/>
      <c r="I532" s="532"/>
      <c r="J532" s="34"/>
      <c r="K532" s="532"/>
      <c r="L532" s="18"/>
      <c r="M532" s="522"/>
    </row>
    <row r="533" spans="1:13" ht="20.100000000000001" customHeight="1" x14ac:dyDescent="0.25">
      <c r="A533" s="25"/>
      <c r="B533" s="25"/>
      <c r="C533" s="34"/>
      <c r="D533" s="35"/>
      <c r="E533" s="35"/>
      <c r="F533" s="532"/>
      <c r="G533" s="34"/>
      <c r="H533" s="34"/>
      <c r="I533" s="532"/>
      <c r="J533" s="34"/>
      <c r="K533" s="532"/>
      <c r="L533" s="18"/>
      <c r="M533" s="522"/>
    </row>
    <row r="534" spans="1:13" ht="20.100000000000001" customHeight="1" x14ac:dyDescent="0.25">
      <c r="A534" s="25"/>
      <c r="B534" s="25"/>
      <c r="C534" s="34"/>
      <c r="D534" s="35"/>
      <c r="E534" s="35"/>
      <c r="F534" s="532"/>
      <c r="G534" s="34"/>
      <c r="H534" s="34"/>
      <c r="I534" s="532"/>
      <c r="J534" s="34"/>
      <c r="K534" s="532"/>
      <c r="L534" s="18"/>
      <c r="M534" s="522"/>
    </row>
    <row r="535" spans="1:13" ht="20.100000000000001" customHeight="1" x14ac:dyDescent="0.25">
      <c r="A535" s="25"/>
      <c r="B535" s="25"/>
      <c r="C535" s="34"/>
      <c r="D535" s="35"/>
      <c r="E535" s="35"/>
      <c r="F535" s="532"/>
      <c r="G535" s="34"/>
      <c r="H535" s="34"/>
      <c r="I535" s="532"/>
      <c r="J535" s="34"/>
      <c r="K535" s="532"/>
      <c r="L535" s="18"/>
      <c r="M535" s="522"/>
    </row>
    <row r="536" spans="1:13" ht="20.100000000000001" customHeight="1" x14ac:dyDescent="0.25">
      <c r="A536" s="25"/>
      <c r="B536" s="25"/>
      <c r="C536" s="34"/>
      <c r="D536" s="35"/>
      <c r="E536" s="35"/>
      <c r="F536" s="532"/>
      <c r="G536" s="34"/>
      <c r="H536" s="34"/>
      <c r="I536" s="532"/>
      <c r="J536" s="34"/>
      <c r="K536" s="532"/>
      <c r="L536" s="18"/>
      <c r="M536" s="522"/>
    </row>
    <row r="537" spans="1:13" ht="20.100000000000001" customHeight="1" x14ac:dyDescent="0.25">
      <c r="A537" s="25"/>
      <c r="B537" s="25"/>
      <c r="C537" s="34"/>
      <c r="D537" s="35"/>
      <c r="E537" s="35"/>
      <c r="F537" s="532"/>
      <c r="G537" s="34"/>
      <c r="H537" s="34"/>
      <c r="I537" s="532"/>
      <c r="J537" s="34"/>
      <c r="K537" s="532"/>
      <c r="L537" s="18"/>
      <c r="M537" s="522"/>
    </row>
    <row r="538" spans="1:13" ht="20.100000000000001" customHeight="1" x14ac:dyDescent="0.25">
      <c r="A538" s="25"/>
      <c r="B538" s="25"/>
      <c r="C538" s="34"/>
      <c r="D538" s="35"/>
      <c r="E538" s="35"/>
      <c r="F538" s="532"/>
      <c r="G538" s="34"/>
      <c r="H538" s="34"/>
      <c r="I538" s="532"/>
      <c r="J538" s="34"/>
      <c r="K538" s="532"/>
      <c r="L538" s="18"/>
      <c r="M538" s="522"/>
    </row>
    <row r="539" spans="1:13" ht="20.100000000000001" customHeight="1" x14ac:dyDescent="0.25">
      <c r="A539" s="25"/>
      <c r="B539" s="25"/>
      <c r="C539" s="34"/>
      <c r="D539" s="35"/>
      <c r="E539" s="35"/>
      <c r="F539" s="532"/>
      <c r="G539" s="34"/>
      <c r="H539" s="34"/>
      <c r="I539" s="532"/>
      <c r="J539" s="34"/>
      <c r="K539" s="532"/>
      <c r="L539" s="18"/>
      <c r="M539" s="522"/>
    </row>
    <row r="540" spans="1:13" ht="20.100000000000001" customHeight="1" x14ac:dyDescent="0.25">
      <c r="A540" s="25"/>
      <c r="B540" s="25"/>
      <c r="C540" s="34"/>
      <c r="D540" s="35"/>
      <c r="E540" s="35"/>
      <c r="F540" s="532"/>
      <c r="G540" s="34"/>
      <c r="H540" s="34"/>
      <c r="I540" s="532"/>
      <c r="J540" s="34"/>
      <c r="K540" s="532"/>
      <c r="L540" s="18"/>
      <c r="M540" s="522"/>
    </row>
    <row r="541" spans="1:13" ht="20.100000000000001" customHeight="1" x14ac:dyDescent="0.25">
      <c r="A541" s="25"/>
      <c r="B541" s="25"/>
      <c r="C541" s="34"/>
      <c r="D541" s="35"/>
      <c r="E541" s="35"/>
      <c r="F541" s="532"/>
      <c r="G541" s="34"/>
      <c r="H541" s="34"/>
      <c r="I541" s="532"/>
      <c r="J541" s="34"/>
      <c r="K541" s="532"/>
      <c r="L541" s="18"/>
      <c r="M541" s="522"/>
    </row>
    <row r="542" spans="1:13" ht="20.100000000000001" customHeight="1" x14ac:dyDescent="0.25">
      <c r="A542" s="25"/>
      <c r="B542" s="25"/>
      <c r="C542" s="34"/>
      <c r="D542" s="35"/>
      <c r="E542" s="35"/>
      <c r="F542" s="532"/>
      <c r="G542" s="34"/>
      <c r="H542" s="34"/>
      <c r="I542" s="532"/>
      <c r="J542" s="34"/>
      <c r="K542" s="532"/>
      <c r="L542" s="18"/>
      <c r="M542" s="522"/>
    </row>
    <row r="543" spans="1:13" ht="20.100000000000001" customHeight="1" x14ac:dyDescent="0.25">
      <c r="A543" s="25"/>
      <c r="B543" s="25"/>
      <c r="C543" s="34"/>
      <c r="D543" s="35"/>
      <c r="E543" s="35"/>
      <c r="F543" s="532"/>
      <c r="G543" s="34"/>
      <c r="H543" s="34"/>
      <c r="I543" s="532"/>
      <c r="J543" s="34"/>
      <c r="K543" s="532"/>
      <c r="L543" s="18"/>
      <c r="M543" s="522"/>
    </row>
    <row r="544" spans="1:13" ht="20.100000000000001" customHeight="1" x14ac:dyDescent="0.25">
      <c r="A544" s="25"/>
      <c r="B544" s="25"/>
      <c r="C544" s="34"/>
      <c r="D544" s="35"/>
      <c r="E544" s="35"/>
      <c r="F544" s="532"/>
      <c r="G544" s="34"/>
      <c r="H544" s="34"/>
      <c r="I544" s="532"/>
      <c r="J544" s="34"/>
      <c r="K544" s="532"/>
      <c r="L544" s="18"/>
      <c r="M544" s="522"/>
    </row>
    <row r="545" spans="1:13" ht="20.100000000000001" customHeight="1" x14ac:dyDescent="0.25">
      <c r="A545" s="25"/>
      <c r="B545" s="25"/>
      <c r="C545" s="34"/>
      <c r="D545" s="35"/>
      <c r="E545" s="35"/>
      <c r="F545" s="532"/>
      <c r="G545" s="34"/>
      <c r="H545" s="34"/>
      <c r="I545" s="532"/>
      <c r="J545" s="34"/>
      <c r="K545" s="532"/>
      <c r="L545" s="18"/>
      <c r="M545" s="522"/>
    </row>
    <row r="546" spans="1:13" ht="20.100000000000001" customHeight="1" x14ac:dyDescent="0.25">
      <c r="A546" s="25"/>
      <c r="B546" s="25"/>
      <c r="C546" s="34"/>
      <c r="D546" s="35"/>
      <c r="E546" s="35"/>
      <c r="F546" s="532"/>
      <c r="G546" s="34"/>
      <c r="H546" s="34"/>
      <c r="I546" s="532"/>
      <c r="J546" s="34"/>
      <c r="K546" s="532"/>
      <c r="L546" s="18"/>
      <c r="M546" s="522"/>
    </row>
    <row r="547" spans="1:13" ht="20.100000000000001" customHeight="1" x14ac:dyDescent="0.25">
      <c r="A547" s="25"/>
      <c r="B547" s="25"/>
      <c r="C547" s="34"/>
      <c r="D547" s="35"/>
      <c r="E547" s="35"/>
      <c r="F547" s="532"/>
      <c r="G547" s="34"/>
      <c r="H547" s="34"/>
      <c r="I547" s="532"/>
      <c r="J547" s="34"/>
      <c r="K547" s="532"/>
      <c r="L547" s="18"/>
      <c r="M547" s="522"/>
    </row>
    <row r="548" spans="1:13" ht="20.100000000000001" customHeight="1" x14ac:dyDescent="0.25">
      <c r="A548" s="25"/>
      <c r="B548" s="25"/>
      <c r="C548" s="34"/>
      <c r="D548" s="35"/>
      <c r="E548" s="35"/>
      <c r="F548" s="532"/>
      <c r="G548" s="34"/>
      <c r="H548" s="34"/>
      <c r="I548" s="532"/>
      <c r="J548" s="34"/>
      <c r="K548" s="532"/>
      <c r="L548" s="18"/>
      <c r="M548" s="522"/>
    </row>
    <row r="549" spans="1:13" ht="20.100000000000001" customHeight="1" x14ac:dyDescent="0.25">
      <c r="A549" s="25"/>
      <c r="B549" s="25"/>
      <c r="C549" s="34"/>
      <c r="D549" s="35"/>
      <c r="E549" s="35"/>
      <c r="F549" s="532"/>
      <c r="G549" s="34"/>
      <c r="H549" s="34"/>
      <c r="I549" s="532"/>
      <c r="J549" s="34"/>
      <c r="K549" s="532"/>
      <c r="L549" s="18"/>
      <c r="M549" s="522"/>
    </row>
    <row r="550" spans="1:13" ht="20.100000000000001" customHeight="1" x14ac:dyDescent="0.25">
      <c r="A550" s="25"/>
      <c r="B550" s="25"/>
      <c r="C550" s="34"/>
      <c r="D550" s="35"/>
      <c r="E550" s="35"/>
      <c r="F550" s="532"/>
      <c r="G550" s="34"/>
      <c r="H550" s="34"/>
      <c r="I550" s="532"/>
      <c r="J550" s="34"/>
      <c r="K550" s="532"/>
      <c r="L550" s="18"/>
      <c r="M550" s="522"/>
    </row>
    <row r="551" spans="1:13" ht="20.100000000000001" customHeight="1" x14ac:dyDescent="0.25">
      <c r="A551" s="25"/>
      <c r="B551" s="25"/>
      <c r="C551" s="34"/>
      <c r="D551" s="35"/>
      <c r="E551" s="35"/>
      <c r="F551" s="532"/>
      <c r="G551" s="34"/>
      <c r="H551" s="34"/>
      <c r="I551" s="532"/>
      <c r="J551" s="34"/>
      <c r="K551" s="532"/>
      <c r="L551" s="18"/>
      <c r="M551" s="522"/>
    </row>
    <row r="552" spans="1:13" ht="20.100000000000001" customHeight="1" x14ac:dyDescent="0.25">
      <c r="A552" s="25"/>
      <c r="B552" s="25"/>
      <c r="C552" s="34"/>
      <c r="D552" s="35"/>
      <c r="E552" s="35"/>
      <c r="F552" s="532"/>
      <c r="G552" s="34"/>
      <c r="H552" s="34"/>
      <c r="I552" s="532"/>
      <c r="J552" s="34"/>
      <c r="K552" s="532"/>
      <c r="L552" s="18"/>
      <c r="M552" s="522"/>
    </row>
    <row r="553" spans="1:13" ht="20.100000000000001" customHeight="1" x14ac:dyDescent="0.25">
      <c r="A553" s="25"/>
      <c r="B553" s="25"/>
      <c r="C553" s="34"/>
      <c r="D553" s="35"/>
      <c r="E553" s="35"/>
      <c r="F553" s="532"/>
      <c r="G553" s="34"/>
      <c r="H553" s="34"/>
      <c r="I553" s="532"/>
      <c r="J553" s="34"/>
      <c r="K553" s="532"/>
      <c r="L553" s="18"/>
      <c r="M553" s="522"/>
    </row>
    <row r="554" spans="1:13" ht="20.100000000000001" customHeight="1" x14ac:dyDescent="0.25">
      <c r="A554" s="25"/>
      <c r="B554" s="25"/>
      <c r="C554" s="34"/>
      <c r="D554" s="35"/>
      <c r="E554" s="35"/>
      <c r="F554" s="532"/>
      <c r="G554" s="34"/>
      <c r="H554" s="34"/>
      <c r="I554" s="532"/>
      <c r="J554" s="34"/>
      <c r="K554" s="532"/>
      <c r="L554" s="18"/>
      <c r="M554" s="522"/>
    </row>
    <row r="555" spans="1:13" ht="20.100000000000001" customHeight="1" x14ac:dyDescent="0.25">
      <c r="A555" s="25"/>
      <c r="B555" s="25"/>
      <c r="C555" s="34"/>
      <c r="D555" s="35"/>
      <c r="E555" s="35"/>
      <c r="F555" s="532"/>
      <c r="G555" s="34"/>
      <c r="H555" s="34"/>
      <c r="I555" s="532"/>
      <c r="J555" s="34"/>
      <c r="K555" s="532"/>
      <c r="L555" s="18"/>
      <c r="M555" s="522"/>
    </row>
    <row r="556" spans="1:13" ht="20.100000000000001" customHeight="1" x14ac:dyDescent="0.25">
      <c r="A556" s="25"/>
      <c r="B556" s="25"/>
      <c r="C556" s="34"/>
      <c r="D556" s="35"/>
      <c r="E556" s="35"/>
      <c r="F556" s="532"/>
      <c r="G556" s="34"/>
      <c r="H556" s="34"/>
      <c r="I556" s="532"/>
      <c r="J556" s="34"/>
      <c r="K556" s="532"/>
      <c r="L556" s="18"/>
      <c r="M556" s="522"/>
    </row>
    <row r="557" spans="1:13" ht="20.100000000000001" customHeight="1" x14ac:dyDescent="0.25">
      <c r="A557" s="25"/>
      <c r="B557" s="25"/>
      <c r="C557" s="34"/>
      <c r="D557" s="35"/>
      <c r="E557" s="35"/>
      <c r="F557" s="532"/>
      <c r="G557" s="34"/>
      <c r="H557" s="34"/>
      <c r="I557" s="532"/>
      <c r="J557" s="34"/>
      <c r="K557" s="532"/>
      <c r="L557" s="18"/>
      <c r="M557" s="522"/>
    </row>
    <row r="558" spans="1:13" ht="20.100000000000001" customHeight="1" x14ac:dyDescent="0.25">
      <c r="A558" s="25"/>
      <c r="B558" s="25"/>
      <c r="C558" s="34"/>
      <c r="D558" s="35"/>
      <c r="E558" s="35"/>
      <c r="F558" s="532"/>
      <c r="G558" s="34"/>
      <c r="H558" s="34"/>
      <c r="I558" s="532"/>
      <c r="J558" s="34"/>
      <c r="K558" s="532"/>
      <c r="L558" s="18"/>
      <c r="M558" s="522"/>
    </row>
    <row r="559" spans="1:13" ht="20.100000000000001" customHeight="1" x14ac:dyDescent="0.25">
      <c r="A559" s="25"/>
      <c r="B559" s="25"/>
      <c r="C559" s="34"/>
      <c r="D559" s="35"/>
      <c r="E559" s="35"/>
      <c r="F559" s="532"/>
      <c r="G559" s="34"/>
      <c r="H559" s="34"/>
      <c r="I559" s="532"/>
      <c r="J559" s="34"/>
      <c r="K559" s="532"/>
      <c r="L559" s="18"/>
      <c r="M559" s="522"/>
    </row>
    <row r="560" spans="1:13" ht="20.100000000000001" customHeight="1" x14ac:dyDescent="0.25">
      <c r="A560" s="25"/>
      <c r="B560" s="25"/>
      <c r="C560" s="34"/>
      <c r="D560" s="35"/>
      <c r="E560" s="35"/>
      <c r="F560" s="532"/>
      <c r="G560" s="34"/>
      <c r="H560" s="34"/>
      <c r="I560" s="532"/>
      <c r="J560" s="34"/>
      <c r="K560" s="532"/>
      <c r="L560" s="18"/>
      <c r="M560" s="522"/>
    </row>
    <row r="561" spans="1:13" ht="20.100000000000001" customHeight="1" x14ac:dyDescent="0.25">
      <c r="A561" s="25"/>
      <c r="B561" s="25"/>
      <c r="C561" s="34"/>
      <c r="D561" s="35"/>
      <c r="E561" s="35"/>
      <c r="F561" s="532"/>
      <c r="G561" s="34"/>
      <c r="H561" s="34"/>
      <c r="I561" s="532"/>
      <c r="J561" s="34"/>
      <c r="K561" s="532"/>
      <c r="L561" s="18"/>
      <c r="M561" s="522"/>
    </row>
    <row r="562" spans="1:13" ht="20.100000000000001" customHeight="1" x14ac:dyDescent="0.25">
      <c r="A562" s="25"/>
      <c r="B562" s="25"/>
      <c r="C562" s="34"/>
      <c r="D562" s="35"/>
      <c r="E562" s="35"/>
      <c r="F562" s="532"/>
      <c r="G562" s="34"/>
      <c r="H562" s="34"/>
      <c r="I562" s="532"/>
      <c r="J562" s="34"/>
      <c r="K562" s="532"/>
      <c r="L562" s="18"/>
      <c r="M562" s="522"/>
    </row>
    <row r="563" spans="1:13" ht="20.100000000000001" customHeight="1" x14ac:dyDescent="0.25">
      <c r="A563" s="25"/>
      <c r="B563" s="25"/>
      <c r="C563" s="34"/>
      <c r="D563" s="35"/>
      <c r="E563" s="35"/>
      <c r="F563" s="532"/>
      <c r="G563" s="34"/>
      <c r="H563" s="34"/>
      <c r="I563" s="532"/>
      <c r="J563" s="34"/>
      <c r="K563" s="532"/>
      <c r="L563" s="18"/>
      <c r="M563" s="522"/>
    </row>
    <row r="564" spans="1:13" ht="20.100000000000001" customHeight="1" x14ac:dyDescent="0.25">
      <c r="A564" s="25"/>
      <c r="B564" s="25"/>
      <c r="C564" s="34"/>
      <c r="D564" s="35"/>
      <c r="E564" s="35"/>
      <c r="F564" s="532"/>
      <c r="G564" s="34"/>
      <c r="H564" s="34"/>
      <c r="I564" s="532"/>
      <c r="J564" s="34"/>
      <c r="K564" s="532"/>
      <c r="L564" s="18"/>
      <c r="M564" s="522"/>
    </row>
    <row r="565" spans="1:13" ht="20.100000000000001" customHeight="1" x14ac:dyDescent="0.25">
      <c r="A565" s="25"/>
      <c r="B565" s="25"/>
      <c r="C565" s="34"/>
      <c r="D565" s="35"/>
      <c r="E565" s="35"/>
      <c r="F565" s="532"/>
      <c r="G565" s="34"/>
      <c r="H565" s="34"/>
      <c r="I565" s="532"/>
      <c r="J565" s="34"/>
      <c r="K565" s="532"/>
      <c r="L565" s="18"/>
      <c r="M565" s="522"/>
    </row>
    <row r="566" spans="1:13" ht="20.100000000000001" customHeight="1" x14ac:dyDescent="0.25">
      <c r="A566" s="25"/>
      <c r="B566" s="25"/>
      <c r="C566" s="34"/>
      <c r="D566" s="35"/>
      <c r="E566" s="35"/>
      <c r="F566" s="532"/>
      <c r="G566" s="34"/>
      <c r="H566" s="34"/>
      <c r="I566" s="532"/>
      <c r="J566" s="34"/>
      <c r="K566" s="532"/>
      <c r="L566" s="18"/>
      <c r="M566" s="522"/>
    </row>
    <row r="567" spans="1:13" ht="20.100000000000001" customHeight="1" x14ac:dyDescent="0.25">
      <c r="A567" s="25"/>
      <c r="B567" s="25"/>
      <c r="C567" s="34"/>
      <c r="D567" s="35"/>
      <c r="E567" s="35"/>
      <c r="F567" s="532"/>
      <c r="G567" s="34"/>
      <c r="H567" s="34"/>
      <c r="I567" s="532"/>
      <c r="J567" s="34"/>
      <c r="K567" s="532"/>
      <c r="L567" s="18"/>
      <c r="M567" s="522"/>
    </row>
    <row r="568" spans="1:13" ht="20.100000000000001" customHeight="1" x14ac:dyDescent="0.25">
      <c r="A568" s="25"/>
      <c r="B568" s="25"/>
      <c r="C568" s="34"/>
      <c r="D568" s="35"/>
      <c r="E568" s="35"/>
      <c r="F568" s="532"/>
      <c r="G568" s="34"/>
      <c r="H568" s="34"/>
      <c r="I568" s="532"/>
      <c r="J568" s="34"/>
      <c r="K568" s="532"/>
      <c r="L568" s="18"/>
      <c r="M568" s="522"/>
    </row>
    <row r="569" spans="1:13" ht="20.100000000000001" customHeight="1" x14ac:dyDescent="0.25">
      <c r="A569" s="25"/>
      <c r="B569" s="25"/>
      <c r="C569" s="34"/>
      <c r="D569" s="35"/>
      <c r="E569" s="35"/>
      <c r="F569" s="532"/>
      <c r="G569" s="34"/>
      <c r="H569" s="34"/>
      <c r="I569" s="532"/>
      <c r="J569" s="34"/>
      <c r="K569" s="532"/>
      <c r="L569" s="18"/>
      <c r="M569" s="522"/>
    </row>
    <row r="570" spans="1:13" ht="20.100000000000001" customHeight="1" x14ac:dyDescent="0.25">
      <c r="A570" s="25"/>
      <c r="B570" s="25"/>
      <c r="C570" s="34"/>
      <c r="D570" s="35"/>
      <c r="E570" s="35"/>
      <c r="F570" s="532"/>
      <c r="G570" s="34"/>
      <c r="H570" s="34"/>
      <c r="I570" s="532"/>
      <c r="J570" s="34"/>
      <c r="K570" s="532"/>
      <c r="L570" s="18"/>
      <c r="M570" s="522"/>
    </row>
    <row r="571" spans="1:13" ht="20.100000000000001" customHeight="1" x14ac:dyDescent="0.25">
      <c r="A571" s="25"/>
      <c r="B571" s="25"/>
      <c r="C571" s="34"/>
      <c r="D571" s="35"/>
      <c r="E571" s="35"/>
      <c r="F571" s="532"/>
      <c r="G571" s="34"/>
      <c r="H571" s="34"/>
      <c r="I571" s="532"/>
      <c r="J571" s="34"/>
      <c r="K571" s="532"/>
      <c r="L571" s="18"/>
      <c r="M571" s="522"/>
    </row>
    <row r="572" spans="1:13" ht="20.100000000000001" customHeight="1" x14ac:dyDescent="0.25">
      <c r="A572" s="25"/>
      <c r="B572" s="25"/>
      <c r="C572" s="34"/>
      <c r="D572" s="35"/>
      <c r="E572" s="35"/>
      <c r="F572" s="532"/>
      <c r="G572" s="34"/>
      <c r="H572" s="34"/>
      <c r="I572" s="532"/>
      <c r="J572" s="34"/>
      <c r="K572" s="532"/>
      <c r="L572" s="18"/>
      <c r="M572" s="522"/>
    </row>
    <row r="573" spans="1:13" ht="20.100000000000001" customHeight="1" x14ac:dyDescent="0.25">
      <c r="A573" s="25"/>
      <c r="B573" s="25"/>
      <c r="C573" s="34"/>
      <c r="D573" s="35"/>
      <c r="E573" s="35"/>
      <c r="F573" s="532"/>
      <c r="G573" s="34"/>
      <c r="H573" s="34"/>
      <c r="I573" s="532"/>
      <c r="J573" s="34"/>
      <c r="K573" s="532"/>
      <c r="L573" s="18"/>
      <c r="M573" s="522"/>
    </row>
    <row r="574" spans="1:13" ht="20.100000000000001" customHeight="1" x14ac:dyDescent="0.25">
      <c r="A574" s="25"/>
      <c r="B574" s="25"/>
      <c r="C574" s="34"/>
      <c r="D574" s="35"/>
      <c r="E574" s="35"/>
      <c r="F574" s="532"/>
      <c r="G574" s="34"/>
      <c r="H574" s="34"/>
      <c r="I574" s="532"/>
      <c r="J574" s="34"/>
      <c r="K574" s="532"/>
      <c r="L574" s="18"/>
      <c r="M574" s="522"/>
    </row>
    <row r="575" spans="1:13" ht="20.100000000000001" customHeight="1" x14ac:dyDescent="0.25">
      <c r="A575" s="25"/>
      <c r="B575" s="25"/>
      <c r="C575" s="34"/>
      <c r="D575" s="35"/>
      <c r="E575" s="35"/>
      <c r="F575" s="532"/>
      <c r="G575" s="34"/>
      <c r="H575" s="34"/>
      <c r="I575" s="532"/>
      <c r="J575" s="34"/>
      <c r="K575" s="532"/>
      <c r="L575" s="18"/>
      <c r="M575" s="522"/>
    </row>
    <row r="576" spans="1:13" ht="20.100000000000001" customHeight="1" x14ac:dyDescent="0.25">
      <c r="A576" s="25"/>
      <c r="B576" s="25"/>
      <c r="C576" s="34"/>
      <c r="D576" s="35"/>
      <c r="E576" s="35"/>
      <c r="F576" s="532"/>
      <c r="G576" s="34"/>
      <c r="H576" s="34"/>
      <c r="I576" s="532"/>
      <c r="J576" s="34"/>
      <c r="K576" s="532"/>
      <c r="L576" s="18"/>
      <c r="M576" s="522"/>
    </row>
    <row r="577" spans="1:13" ht="20.100000000000001" customHeight="1" x14ac:dyDescent="0.25">
      <c r="A577" s="25"/>
      <c r="B577" s="25"/>
      <c r="C577" s="34"/>
      <c r="D577" s="35"/>
      <c r="E577" s="35"/>
      <c r="F577" s="532"/>
      <c r="G577" s="34"/>
      <c r="H577" s="34"/>
      <c r="I577" s="532"/>
      <c r="J577" s="34"/>
      <c r="K577" s="532"/>
      <c r="L577" s="18"/>
      <c r="M577" s="522"/>
    </row>
    <row r="578" spans="1:13" ht="20.100000000000001" customHeight="1" x14ac:dyDescent="0.25">
      <c r="A578" s="25"/>
      <c r="B578" s="25"/>
      <c r="C578" s="34"/>
      <c r="D578" s="35"/>
      <c r="E578" s="35"/>
      <c r="F578" s="532"/>
      <c r="G578" s="34"/>
      <c r="H578" s="34"/>
      <c r="I578" s="532"/>
      <c r="J578" s="34"/>
      <c r="K578" s="532"/>
      <c r="L578" s="18"/>
      <c r="M578" s="522"/>
    </row>
    <row r="579" spans="1:13" ht="20.100000000000001" customHeight="1" x14ac:dyDescent="0.25">
      <c r="A579" s="25"/>
      <c r="B579" s="25"/>
      <c r="C579" s="34"/>
      <c r="D579" s="35"/>
      <c r="E579" s="35"/>
      <c r="F579" s="532"/>
      <c r="G579" s="34"/>
      <c r="H579" s="34"/>
      <c r="I579" s="532"/>
      <c r="J579" s="34"/>
      <c r="K579" s="532"/>
      <c r="L579" s="18"/>
      <c r="M579" s="522"/>
    </row>
    <row r="580" spans="1:13" ht="20.100000000000001" customHeight="1" x14ac:dyDescent="0.25">
      <c r="A580" s="25"/>
      <c r="B580" s="25"/>
      <c r="C580" s="34"/>
      <c r="D580" s="35"/>
      <c r="E580" s="35"/>
      <c r="F580" s="532"/>
      <c r="G580" s="34"/>
      <c r="H580" s="34"/>
      <c r="I580" s="532"/>
      <c r="J580" s="34"/>
      <c r="K580" s="532"/>
      <c r="L580" s="18"/>
      <c r="M580" s="522"/>
    </row>
    <row r="581" spans="1:13" ht="20.100000000000001" customHeight="1" x14ac:dyDescent="0.25">
      <c r="A581" s="25"/>
      <c r="B581" s="25"/>
      <c r="C581" s="34"/>
      <c r="D581" s="35"/>
      <c r="E581" s="35"/>
      <c r="F581" s="532"/>
      <c r="G581" s="34"/>
      <c r="H581" s="34"/>
      <c r="I581" s="532"/>
      <c r="J581" s="34"/>
      <c r="K581" s="532"/>
      <c r="L581" s="18"/>
      <c r="M581" s="522"/>
    </row>
    <row r="582" spans="1:13" ht="20.100000000000001" customHeight="1" x14ac:dyDescent="0.25">
      <c r="A582" s="25"/>
      <c r="B582" s="25"/>
      <c r="C582" s="34"/>
      <c r="D582" s="35"/>
      <c r="E582" s="35"/>
      <c r="F582" s="532"/>
      <c r="G582" s="34"/>
      <c r="H582" s="34"/>
      <c r="I582" s="532"/>
      <c r="J582" s="34"/>
      <c r="K582" s="532"/>
      <c r="L582" s="18"/>
      <c r="M582" s="522"/>
    </row>
    <row r="583" spans="1:13" ht="20.100000000000001" customHeight="1" x14ac:dyDescent="0.25">
      <c r="A583" s="25"/>
      <c r="B583" s="25"/>
      <c r="C583" s="34"/>
      <c r="D583" s="35"/>
      <c r="E583" s="35"/>
      <c r="F583" s="532"/>
      <c r="G583" s="34"/>
      <c r="H583" s="34"/>
      <c r="I583" s="532"/>
      <c r="J583" s="34"/>
      <c r="K583" s="532"/>
      <c r="L583" s="18"/>
      <c r="M583" s="522"/>
    </row>
    <row r="584" spans="1:13" ht="20.100000000000001" customHeight="1" x14ac:dyDescent="0.25">
      <c r="A584" s="25"/>
      <c r="B584" s="25"/>
      <c r="C584" s="34"/>
      <c r="D584" s="35"/>
      <c r="E584" s="35"/>
      <c r="F584" s="532"/>
      <c r="G584" s="34"/>
      <c r="H584" s="34"/>
      <c r="I584" s="532"/>
      <c r="J584" s="34"/>
      <c r="K584" s="532"/>
      <c r="L584" s="18"/>
      <c r="M584" s="522"/>
    </row>
    <row r="585" spans="1:13" ht="20.100000000000001" customHeight="1" x14ac:dyDescent="0.25">
      <c r="A585" s="25"/>
      <c r="B585" s="25"/>
      <c r="C585" s="34"/>
      <c r="D585" s="35"/>
      <c r="E585" s="35"/>
      <c r="F585" s="532"/>
      <c r="G585" s="34"/>
      <c r="H585" s="34"/>
      <c r="I585" s="532"/>
      <c r="J585" s="34"/>
      <c r="K585" s="532"/>
      <c r="L585" s="18"/>
      <c r="M585" s="522"/>
    </row>
    <row r="586" spans="1:13" ht="20.100000000000001" customHeight="1" x14ac:dyDescent="0.25">
      <c r="A586" s="25"/>
      <c r="B586" s="25"/>
      <c r="C586" s="34"/>
      <c r="D586" s="35"/>
      <c r="E586" s="35"/>
      <c r="F586" s="532"/>
      <c r="G586" s="34"/>
      <c r="H586" s="34"/>
      <c r="I586" s="532"/>
      <c r="J586" s="34"/>
      <c r="K586" s="532"/>
      <c r="L586" s="18"/>
      <c r="M586" s="522"/>
    </row>
    <row r="587" spans="1:13" ht="20.100000000000001" customHeight="1" x14ac:dyDescent="0.25">
      <c r="A587" s="25"/>
      <c r="B587" s="25"/>
      <c r="C587" s="34"/>
      <c r="D587" s="35"/>
      <c r="E587" s="35"/>
      <c r="F587" s="532"/>
      <c r="G587" s="34"/>
      <c r="H587" s="34"/>
      <c r="I587" s="532"/>
      <c r="J587" s="34"/>
      <c r="K587" s="532"/>
      <c r="L587" s="18"/>
      <c r="M587" s="522"/>
    </row>
    <row r="588" spans="1:13" ht="20.100000000000001" customHeight="1" x14ac:dyDescent="0.25">
      <c r="A588" s="25"/>
      <c r="B588" s="25"/>
      <c r="C588" s="34"/>
      <c r="D588" s="35"/>
      <c r="E588" s="35"/>
      <c r="F588" s="532"/>
      <c r="G588" s="34"/>
      <c r="H588" s="34"/>
      <c r="I588" s="532"/>
      <c r="J588" s="34"/>
      <c r="K588" s="532"/>
      <c r="L588" s="18"/>
      <c r="M588" s="522"/>
    </row>
    <row r="589" spans="1:13" ht="20.100000000000001" customHeight="1" x14ac:dyDescent="0.25">
      <c r="A589" s="25"/>
      <c r="B589" s="25"/>
      <c r="C589" s="34"/>
      <c r="D589" s="35"/>
      <c r="E589" s="35"/>
      <c r="F589" s="532"/>
      <c r="G589" s="34"/>
      <c r="H589" s="34"/>
      <c r="I589" s="532"/>
      <c r="J589" s="34"/>
      <c r="K589" s="532"/>
      <c r="L589" s="18"/>
      <c r="M589" s="522"/>
    </row>
    <row r="590" spans="1:13" ht="20.100000000000001" customHeight="1" x14ac:dyDescent="0.25">
      <c r="A590" s="25"/>
      <c r="B590" s="25"/>
      <c r="C590" s="34"/>
      <c r="D590" s="35"/>
      <c r="E590" s="35"/>
      <c r="F590" s="532"/>
      <c r="G590" s="34"/>
      <c r="H590" s="34"/>
      <c r="I590" s="532"/>
      <c r="J590" s="34"/>
      <c r="K590" s="532"/>
      <c r="L590" s="18"/>
      <c r="M590" s="522"/>
    </row>
    <row r="591" spans="1:13" ht="20.100000000000001" customHeight="1" x14ac:dyDescent="0.25">
      <c r="A591" s="25"/>
      <c r="B591" s="25"/>
      <c r="C591" s="34"/>
      <c r="D591" s="35"/>
      <c r="E591" s="35"/>
      <c r="F591" s="532"/>
      <c r="G591" s="34"/>
      <c r="H591" s="34"/>
      <c r="I591" s="532"/>
      <c r="J591" s="34"/>
      <c r="K591" s="532"/>
      <c r="L591" s="18"/>
      <c r="M591" s="522"/>
    </row>
    <row r="592" spans="1:13" ht="20.100000000000001" customHeight="1" x14ac:dyDescent="0.25">
      <c r="A592" s="25"/>
      <c r="B592" s="25"/>
      <c r="C592" s="34"/>
      <c r="D592" s="35"/>
      <c r="E592" s="35"/>
      <c r="F592" s="532"/>
      <c r="G592" s="34"/>
      <c r="H592" s="34"/>
      <c r="I592" s="532"/>
      <c r="J592" s="34"/>
      <c r="K592" s="532"/>
      <c r="L592" s="18"/>
      <c r="M592" s="522"/>
    </row>
    <row r="593" spans="1:13" ht="20.100000000000001" customHeight="1" x14ac:dyDescent="0.25">
      <c r="A593" s="25"/>
      <c r="B593" s="25"/>
      <c r="C593" s="34"/>
      <c r="D593" s="35"/>
      <c r="E593" s="35"/>
      <c r="F593" s="532"/>
      <c r="G593" s="34"/>
      <c r="H593" s="34"/>
      <c r="I593" s="532"/>
      <c r="J593" s="34"/>
      <c r="K593" s="532"/>
      <c r="L593" s="18"/>
      <c r="M593" s="522"/>
    </row>
    <row r="594" spans="1:13" ht="20.100000000000001" customHeight="1" x14ac:dyDescent="0.25">
      <c r="A594" s="25"/>
      <c r="B594" s="25"/>
      <c r="C594" s="34"/>
      <c r="D594" s="35"/>
      <c r="E594" s="35"/>
      <c r="F594" s="532"/>
      <c r="G594" s="34"/>
      <c r="H594" s="34"/>
      <c r="I594" s="532"/>
      <c r="J594" s="34"/>
      <c r="K594" s="532"/>
      <c r="L594" s="18"/>
      <c r="M594" s="522"/>
    </row>
    <row r="595" spans="1:13" ht="20.100000000000001" customHeight="1" x14ac:dyDescent="0.25">
      <c r="A595" s="25"/>
      <c r="B595" s="25"/>
      <c r="C595" s="34"/>
      <c r="D595" s="35"/>
      <c r="E595" s="35"/>
      <c r="F595" s="532"/>
      <c r="G595" s="34"/>
      <c r="H595" s="34"/>
      <c r="I595" s="532"/>
      <c r="J595" s="34"/>
      <c r="K595" s="532"/>
      <c r="L595" s="18"/>
      <c r="M595" s="522"/>
    </row>
    <row r="596" spans="1:13" ht="20.100000000000001" customHeight="1" x14ac:dyDescent="0.25">
      <c r="A596" s="25"/>
      <c r="B596" s="25"/>
      <c r="C596" s="34"/>
      <c r="D596" s="35"/>
      <c r="E596" s="35"/>
      <c r="F596" s="532"/>
      <c r="G596" s="34"/>
      <c r="H596" s="34"/>
      <c r="I596" s="532"/>
      <c r="J596" s="34"/>
      <c r="K596" s="532"/>
      <c r="L596" s="18"/>
      <c r="M596" s="522"/>
    </row>
    <row r="597" spans="1:13" ht="20.100000000000001" customHeight="1" x14ac:dyDescent="0.25">
      <c r="A597" s="25"/>
      <c r="B597" s="25"/>
      <c r="C597" s="34"/>
      <c r="D597" s="35"/>
      <c r="E597" s="35"/>
      <c r="F597" s="532"/>
      <c r="G597" s="34"/>
      <c r="H597" s="34"/>
      <c r="I597" s="532"/>
      <c r="J597" s="34"/>
      <c r="K597" s="532"/>
      <c r="L597" s="18"/>
      <c r="M597" s="522"/>
    </row>
    <row r="598" spans="1:13" ht="20.100000000000001" customHeight="1" x14ac:dyDescent="0.25">
      <c r="A598" s="25"/>
      <c r="B598" s="25"/>
      <c r="C598" s="34"/>
      <c r="D598" s="35"/>
      <c r="E598" s="35"/>
      <c r="F598" s="532"/>
      <c r="G598" s="34"/>
      <c r="H598" s="34"/>
      <c r="I598" s="532"/>
      <c r="J598" s="34"/>
      <c r="K598" s="532"/>
      <c r="L598" s="18"/>
      <c r="M598" s="522"/>
    </row>
    <row r="599" spans="1:13" ht="20.100000000000001" customHeight="1" x14ac:dyDescent="0.25">
      <c r="A599" s="25"/>
      <c r="B599" s="25"/>
      <c r="C599" s="34"/>
      <c r="D599" s="35"/>
      <c r="E599" s="35"/>
      <c r="F599" s="532"/>
      <c r="G599" s="34"/>
      <c r="H599" s="34"/>
      <c r="I599" s="532"/>
      <c r="J599" s="34"/>
      <c r="K599" s="532"/>
      <c r="L599" s="18"/>
      <c r="M599" s="522"/>
    </row>
    <row r="600" spans="1:13" ht="20.100000000000001" customHeight="1" x14ac:dyDescent="0.25">
      <c r="A600" s="25"/>
      <c r="B600" s="25"/>
      <c r="C600" s="34"/>
      <c r="D600" s="35"/>
      <c r="E600" s="35"/>
      <c r="F600" s="532"/>
      <c r="G600" s="34"/>
      <c r="H600" s="34"/>
      <c r="I600" s="532"/>
      <c r="J600" s="34"/>
      <c r="K600" s="532"/>
      <c r="L600" s="18"/>
      <c r="M600" s="522"/>
    </row>
    <row r="601" spans="1:13" ht="20.100000000000001" customHeight="1" x14ac:dyDescent="0.25">
      <c r="A601" s="25"/>
      <c r="B601" s="25"/>
      <c r="C601" s="34"/>
      <c r="D601" s="35"/>
      <c r="E601" s="35"/>
      <c r="F601" s="532"/>
      <c r="G601" s="34"/>
      <c r="H601" s="34"/>
      <c r="I601" s="532"/>
      <c r="J601" s="34"/>
      <c r="K601" s="532"/>
      <c r="L601" s="18"/>
      <c r="M601" s="522"/>
    </row>
    <row r="602" spans="1:13" ht="20.100000000000001" customHeight="1" x14ac:dyDescent="0.25">
      <c r="A602" s="25"/>
      <c r="B602" s="25"/>
      <c r="C602" s="34"/>
      <c r="D602" s="35"/>
      <c r="E602" s="35"/>
      <c r="F602" s="532"/>
      <c r="G602" s="34"/>
      <c r="H602" s="34"/>
      <c r="I602" s="532"/>
      <c r="J602" s="34"/>
      <c r="K602" s="532"/>
      <c r="L602" s="18"/>
      <c r="M602" s="522"/>
    </row>
    <row r="603" spans="1:13" ht="20.100000000000001" customHeight="1" x14ac:dyDescent="0.25">
      <c r="A603" s="25"/>
      <c r="B603" s="25"/>
      <c r="C603" s="34"/>
      <c r="D603" s="35"/>
      <c r="E603" s="35"/>
      <c r="F603" s="532"/>
      <c r="G603" s="34"/>
      <c r="H603" s="34"/>
      <c r="I603" s="532"/>
      <c r="J603" s="34"/>
      <c r="K603" s="532"/>
      <c r="L603" s="18"/>
      <c r="M603" s="522"/>
    </row>
    <row r="604" spans="1:13" ht="20.100000000000001" customHeight="1" x14ac:dyDescent="0.25">
      <c r="A604" s="25"/>
      <c r="B604" s="25"/>
      <c r="C604" s="34"/>
      <c r="D604" s="35"/>
      <c r="E604" s="35"/>
      <c r="F604" s="532"/>
      <c r="G604" s="34"/>
      <c r="H604" s="34"/>
      <c r="I604" s="532"/>
      <c r="J604" s="34"/>
      <c r="K604" s="532"/>
      <c r="L604" s="18"/>
      <c r="M604" s="522"/>
    </row>
    <row r="605" spans="1:13" ht="20.100000000000001" customHeight="1" x14ac:dyDescent="0.25">
      <c r="A605" s="25"/>
      <c r="B605" s="25"/>
      <c r="C605" s="34"/>
      <c r="D605" s="35"/>
      <c r="E605" s="35"/>
      <c r="F605" s="532"/>
      <c r="G605" s="34"/>
      <c r="H605" s="34"/>
      <c r="I605" s="532"/>
      <c r="J605" s="34"/>
      <c r="K605" s="532"/>
      <c r="L605" s="18"/>
      <c r="M605" s="522"/>
    </row>
    <row r="606" spans="1:13" ht="20.100000000000001" customHeight="1" x14ac:dyDescent="0.25">
      <c r="A606" s="25"/>
      <c r="B606" s="25"/>
      <c r="C606" s="34"/>
      <c r="D606" s="35"/>
      <c r="E606" s="35"/>
      <c r="F606" s="532"/>
      <c r="G606" s="34"/>
      <c r="H606" s="34"/>
      <c r="I606" s="532"/>
      <c r="J606" s="34"/>
      <c r="K606" s="532"/>
      <c r="L606" s="18"/>
      <c r="M606" s="522"/>
    </row>
    <row r="607" spans="1:13" ht="20.100000000000001" customHeight="1" x14ac:dyDescent="0.25">
      <c r="A607" s="25"/>
      <c r="B607" s="25"/>
      <c r="C607" s="34"/>
      <c r="D607" s="35"/>
      <c r="E607" s="35"/>
      <c r="F607" s="532"/>
      <c r="G607" s="34"/>
      <c r="H607" s="34"/>
      <c r="I607" s="532"/>
      <c r="J607" s="34"/>
      <c r="K607" s="532"/>
      <c r="L607" s="18"/>
      <c r="M607" s="522"/>
    </row>
    <row r="608" spans="1:13" ht="20.100000000000001" customHeight="1" x14ac:dyDescent="0.25">
      <c r="A608" s="25"/>
      <c r="B608" s="25"/>
      <c r="C608" s="34"/>
      <c r="D608" s="35"/>
      <c r="E608" s="35"/>
      <c r="F608" s="532"/>
      <c r="G608" s="34"/>
      <c r="H608" s="34"/>
      <c r="I608" s="532"/>
      <c r="J608" s="34"/>
      <c r="K608" s="532"/>
      <c r="L608" s="18"/>
      <c r="M608" s="522"/>
    </row>
    <row r="609" spans="1:13" ht="20.100000000000001" customHeight="1" x14ac:dyDescent="0.25">
      <c r="A609" s="25"/>
      <c r="B609" s="25"/>
      <c r="C609" s="34"/>
      <c r="D609" s="35"/>
      <c r="E609" s="35"/>
      <c r="F609" s="532"/>
      <c r="G609" s="34"/>
      <c r="H609" s="34"/>
      <c r="I609" s="532"/>
      <c r="J609" s="34"/>
      <c r="K609" s="532"/>
      <c r="L609" s="18"/>
      <c r="M609" s="522"/>
    </row>
    <row r="610" spans="1:13" ht="20.100000000000001" customHeight="1" x14ac:dyDescent="0.25">
      <c r="A610" s="25"/>
      <c r="B610" s="25"/>
      <c r="C610" s="34"/>
      <c r="D610" s="35"/>
      <c r="E610" s="35"/>
      <c r="F610" s="532"/>
      <c r="G610" s="34"/>
      <c r="H610" s="34"/>
      <c r="I610" s="532"/>
      <c r="J610" s="34"/>
      <c r="K610" s="532"/>
      <c r="L610" s="18"/>
      <c r="M610" s="522"/>
    </row>
    <row r="611" spans="1:13" ht="20.100000000000001" customHeight="1" x14ac:dyDescent="0.25">
      <c r="A611" s="25"/>
      <c r="B611" s="25"/>
      <c r="C611" s="34"/>
      <c r="D611" s="35"/>
      <c r="E611" s="35"/>
      <c r="F611" s="532"/>
      <c r="G611" s="34"/>
      <c r="H611" s="34"/>
      <c r="I611" s="532"/>
      <c r="J611" s="34"/>
      <c r="K611" s="532"/>
      <c r="L611" s="18"/>
      <c r="M611" s="522"/>
    </row>
    <row r="612" spans="1:13" ht="20.100000000000001" customHeight="1" x14ac:dyDescent="0.25">
      <c r="A612" s="25"/>
      <c r="B612" s="25"/>
      <c r="C612" s="34"/>
      <c r="D612" s="35"/>
      <c r="E612" s="35"/>
      <c r="F612" s="532"/>
      <c r="G612" s="34"/>
      <c r="H612" s="34"/>
      <c r="I612" s="532"/>
      <c r="J612" s="34"/>
      <c r="K612" s="532"/>
      <c r="L612" s="18"/>
      <c r="M612" s="522"/>
    </row>
    <row r="613" spans="1:13" ht="20.100000000000001" customHeight="1" x14ac:dyDescent="0.25">
      <c r="A613" s="25"/>
      <c r="B613" s="25"/>
      <c r="C613" s="34"/>
      <c r="D613" s="35"/>
      <c r="E613" s="35"/>
      <c r="F613" s="532"/>
      <c r="G613" s="34"/>
      <c r="H613" s="34"/>
      <c r="I613" s="532"/>
      <c r="J613" s="34"/>
      <c r="K613" s="532"/>
      <c r="L613" s="18"/>
      <c r="M613" s="522"/>
    </row>
    <row r="614" spans="1:13" ht="20.100000000000001" customHeight="1" x14ac:dyDescent="0.25">
      <c r="A614" s="25"/>
      <c r="B614" s="25"/>
      <c r="C614" s="34"/>
      <c r="D614" s="35"/>
      <c r="E614" s="35"/>
      <c r="F614" s="532"/>
      <c r="G614" s="34"/>
      <c r="H614" s="34"/>
      <c r="I614" s="532"/>
      <c r="J614" s="34"/>
      <c r="K614" s="532"/>
      <c r="L614" s="18"/>
      <c r="M614" s="522"/>
    </row>
    <row r="615" spans="1:13" ht="20.100000000000001" customHeight="1" x14ac:dyDescent="0.25">
      <c r="A615" s="25"/>
      <c r="B615" s="25"/>
      <c r="C615" s="34"/>
      <c r="D615" s="35"/>
      <c r="E615" s="35"/>
      <c r="F615" s="532"/>
      <c r="G615" s="34"/>
      <c r="H615" s="34"/>
      <c r="I615" s="532"/>
      <c r="J615" s="34"/>
      <c r="K615" s="532"/>
      <c r="L615" s="18"/>
      <c r="M615" s="522"/>
    </row>
    <row r="616" spans="1:13" ht="20.100000000000001" customHeight="1" x14ac:dyDescent="0.25">
      <c r="A616" s="25"/>
      <c r="B616" s="25"/>
      <c r="C616" s="34"/>
      <c r="D616" s="35"/>
      <c r="E616" s="35"/>
      <c r="F616" s="532"/>
      <c r="G616" s="34"/>
      <c r="H616" s="34"/>
      <c r="I616" s="532"/>
      <c r="J616" s="34"/>
      <c r="K616" s="532"/>
      <c r="L616" s="18"/>
      <c r="M616" s="522"/>
    </row>
    <row r="617" spans="1:13" ht="20.100000000000001" customHeight="1" x14ac:dyDescent="0.25">
      <c r="A617" s="25"/>
      <c r="B617" s="25"/>
      <c r="C617" s="34"/>
      <c r="D617" s="35"/>
      <c r="E617" s="35"/>
      <c r="F617" s="532"/>
      <c r="G617" s="34"/>
      <c r="H617" s="34"/>
      <c r="I617" s="532"/>
      <c r="J617" s="34"/>
      <c r="K617" s="532"/>
      <c r="L617" s="18"/>
      <c r="M617" s="522"/>
    </row>
    <row r="618" spans="1:13" ht="20.100000000000001" customHeight="1" x14ac:dyDescent="0.25">
      <c r="A618" s="25"/>
      <c r="B618" s="25"/>
      <c r="C618" s="34"/>
      <c r="D618" s="35"/>
      <c r="E618" s="35"/>
      <c r="F618" s="532"/>
      <c r="G618" s="34"/>
      <c r="H618" s="34"/>
      <c r="I618" s="532"/>
      <c r="J618" s="34"/>
      <c r="K618" s="532"/>
      <c r="L618" s="18"/>
      <c r="M618" s="522"/>
    </row>
    <row r="619" spans="1:13" ht="20.100000000000001" customHeight="1" x14ac:dyDescent="0.25">
      <c r="A619" s="25"/>
      <c r="B619" s="25"/>
      <c r="C619" s="34"/>
      <c r="D619" s="35"/>
      <c r="E619" s="35"/>
      <c r="F619" s="532"/>
      <c r="G619" s="34"/>
      <c r="H619" s="34"/>
      <c r="I619" s="532"/>
      <c r="J619" s="34"/>
      <c r="K619" s="532"/>
      <c r="L619" s="18"/>
      <c r="M619" s="522"/>
    </row>
    <row r="620" spans="1:13" ht="20.100000000000001" customHeight="1" x14ac:dyDescent="0.25">
      <c r="A620" s="25"/>
      <c r="B620" s="25"/>
      <c r="C620" s="34"/>
      <c r="D620" s="35"/>
      <c r="E620" s="35"/>
      <c r="F620" s="532"/>
      <c r="G620" s="34"/>
      <c r="H620" s="34"/>
      <c r="I620" s="532"/>
      <c r="J620" s="34"/>
      <c r="K620" s="532"/>
      <c r="L620" s="18"/>
      <c r="M620" s="522"/>
    </row>
    <row r="621" spans="1:13" ht="20.100000000000001" customHeight="1" x14ac:dyDescent="0.25">
      <c r="A621" s="25"/>
      <c r="B621" s="25"/>
      <c r="C621" s="34"/>
      <c r="D621" s="35"/>
      <c r="E621" s="35"/>
      <c r="F621" s="532"/>
      <c r="G621" s="34"/>
      <c r="H621" s="34"/>
      <c r="I621" s="532"/>
      <c r="J621" s="34"/>
      <c r="K621" s="532"/>
      <c r="L621" s="18"/>
      <c r="M621" s="522"/>
    </row>
    <row r="622" spans="1:13" ht="20.100000000000001" customHeight="1" x14ac:dyDescent="0.25">
      <c r="A622" s="25"/>
      <c r="B622" s="25"/>
      <c r="C622" s="34"/>
      <c r="D622" s="35"/>
      <c r="E622" s="35"/>
      <c r="F622" s="532"/>
      <c r="G622" s="34"/>
      <c r="H622" s="34"/>
      <c r="I622" s="532"/>
      <c r="J622" s="34"/>
      <c r="K622" s="532"/>
      <c r="L622" s="18"/>
      <c r="M622" s="522"/>
    </row>
    <row r="623" spans="1:13" ht="20.100000000000001" customHeight="1" x14ac:dyDescent="0.25">
      <c r="A623" s="25"/>
      <c r="B623" s="25"/>
      <c r="C623" s="34"/>
      <c r="D623" s="35"/>
      <c r="E623" s="35"/>
      <c r="F623" s="532"/>
      <c r="G623" s="34"/>
      <c r="H623" s="34"/>
      <c r="I623" s="532"/>
      <c r="J623" s="34"/>
      <c r="K623" s="532"/>
      <c r="L623" s="18"/>
      <c r="M623" s="522"/>
    </row>
    <row r="624" spans="1:13" ht="20.100000000000001" customHeight="1" x14ac:dyDescent="0.25">
      <c r="A624" s="25"/>
      <c r="B624" s="25"/>
      <c r="C624" s="34"/>
      <c r="D624" s="35"/>
      <c r="E624" s="35"/>
      <c r="F624" s="532"/>
      <c r="G624" s="34"/>
      <c r="H624" s="34"/>
      <c r="I624" s="532"/>
      <c r="J624" s="34"/>
      <c r="K624" s="532"/>
      <c r="L624" s="18"/>
      <c r="M624" s="522"/>
    </row>
    <row r="625" spans="1:13" ht="20.100000000000001" customHeight="1" x14ac:dyDescent="0.25">
      <c r="A625" s="25"/>
      <c r="B625" s="25"/>
      <c r="C625" s="34"/>
      <c r="D625" s="35"/>
      <c r="E625" s="35"/>
      <c r="F625" s="532"/>
      <c r="G625" s="34"/>
      <c r="H625" s="34"/>
      <c r="I625" s="532"/>
      <c r="J625" s="34"/>
      <c r="K625" s="532"/>
      <c r="L625" s="18"/>
      <c r="M625" s="522"/>
    </row>
    <row r="626" spans="1:13" ht="20.100000000000001" customHeight="1" x14ac:dyDescent="0.25">
      <c r="A626" s="25"/>
      <c r="B626" s="25"/>
      <c r="C626" s="34"/>
      <c r="D626" s="35"/>
      <c r="E626" s="35"/>
      <c r="F626" s="532"/>
      <c r="G626" s="34"/>
      <c r="H626" s="34"/>
      <c r="I626" s="532"/>
      <c r="J626" s="34"/>
      <c r="K626" s="532"/>
      <c r="L626" s="18"/>
      <c r="M626" s="522"/>
    </row>
    <row r="627" spans="1:13" ht="20.100000000000001" customHeight="1" x14ac:dyDescent="0.25">
      <c r="A627" s="25"/>
      <c r="B627" s="25"/>
      <c r="C627" s="34"/>
      <c r="D627" s="35"/>
      <c r="E627" s="35"/>
      <c r="F627" s="532"/>
      <c r="G627" s="34"/>
      <c r="H627" s="34"/>
      <c r="I627" s="532"/>
      <c r="J627" s="34"/>
      <c r="K627" s="532"/>
      <c r="L627" s="18"/>
      <c r="M627" s="522"/>
    </row>
    <row r="628" spans="1:13" ht="20.100000000000001" customHeight="1" x14ac:dyDescent="0.25">
      <c r="A628" s="25"/>
      <c r="B628" s="25"/>
      <c r="C628" s="34"/>
      <c r="D628" s="35"/>
      <c r="E628" s="35"/>
      <c r="F628" s="532"/>
      <c r="G628" s="34"/>
      <c r="H628" s="34"/>
      <c r="I628" s="532"/>
      <c r="J628" s="34"/>
      <c r="K628" s="532"/>
      <c r="L628" s="18"/>
      <c r="M628" s="522"/>
    </row>
    <row r="629" spans="1:13" ht="20.100000000000001" customHeight="1" x14ac:dyDescent="0.25">
      <c r="A629" s="25"/>
      <c r="B629" s="25"/>
      <c r="C629" s="34"/>
      <c r="D629" s="35"/>
      <c r="E629" s="35"/>
      <c r="F629" s="532"/>
      <c r="G629" s="34"/>
      <c r="H629" s="34"/>
      <c r="I629" s="532"/>
      <c r="J629" s="34"/>
      <c r="K629" s="532"/>
      <c r="L629" s="18"/>
      <c r="M629" s="522"/>
    </row>
    <row r="630" spans="1:13" ht="20.100000000000001" customHeight="1" x14ac:dyDescent="0.25">
      <c r="A630" s="25"/>
      <c r="B630" s="25"/>
      <c r="C630" s="34"/>
      <c r="D630" s="35"/>
      <c r="E630" s="35"/>
      <c r="F630" s="532"/>
      <c r="G630" s="34"/>
      <c r="H630" s="34"/>
      <c r="I630" s="532"/>
      <c r="J630" s="34"/>
      <c r="K630" s="532"/>
      <c r="L630" s="18"/>
      <c r="M630" s="522"/>
    </row>
    <row r="631" spans="1:13" ht="20.100000000000001" customHeight="1" x14ac:dyDescent="0.25">
      <c r="A631" s="25"/>
      <c r="B631" s="25"/>
      <c r="C631" s="34"/>
      <c r="D631" s="35"/>
      <c r="E631" s="35"/>
      <c r="F631" s="532"/>
      <c r="G631" s="34"/>
      <c r="H631" s="34"/>
      <c r="I631" s="532"/>
      <c r="J631" s="34"/>
      <c r="K631" s="532"/>
      <c r="L631" s="18"/>
      <c r="M631" s="522"/>
    </row>
    <row r="632" spans="1:13" ht="20.100000000000001" customHeight="1" x14ac:dyDescent="0.25">
      <c r="A632" s="25"/>
      <c r="B632" s="25"/>
      <c r="C632" s="34"/>
      <c r="D632" s="35"/>
      <c r="E632" s="35"/>
      <c r="F632" s="532"/>
      <c r="G632" s="34"/>
      <c r="H632" s="34"/>
      <c r="I632" s="532"/>
      <c r="J632" s="34"/>
      <c r="K632" s="532"/>
      <c r="L632" s="18"/>
      <c r="M632" s="522"/>
    </row>
    <row r="633" spans="1:13" ht="20.100000000000001" customHeight="1" x14ac:dyDescent="0.25">
      <c r="A633" s="25"/>
      <c r="B633" s="25"/>
      <c r="C633" s="34"/>
      <c r="D633" s="35"/>
      <c r="E633" s="35"/>
      <c r="F633" s="532"/>
      <c r="G633" s="34"/>
      <c r="H633" s="34"/>
      <c r="I633" s="532"/>
      <c r="J633" s="34"/>
      <c r="K633" s="532"/>
      <c r="L633" s="18"/>
      <c r="M633" s="522"/>
    </row>
    <row r="634" spans="1:13" ht="20.100000000000001" customHeight="1" x14ac:dyDescent="0.25">
      <c r="A634" s="25"/>
      <c r="B634" s="25"/>
      <c r="C634" s="34"/>
      <c r="D634" s="35"/>
      <c r="E634" s="35"/>
      <c r="F634" s="532"/>
      <c r="G634" s="34"/>
      <c r="H634" s="34"/>
      <c r="I634" s="532"/>
      <c r="J634" s="34"/>
      <c r="K634" s="532"/>
      <c r="L634" s="18"/>
      <c r="M634" s="522"/>
    </row>
    <row r="635" spans="1:13" ht="20.100000000000001" customHeight="1" x14ac:dyDescent="0.25">
      <c r="A635" s="25"/>
      <c r="B635" s="25"/>
      <c r="C635" s="34"/>
      <c r="D635" s="35"/>
      <c r="E635" s="35"/>
      <c r="F635" s="532"/>
      <c r="G635" s="34"/>
      <c r="H635" s="34"/>
      <c r="I635" s="532"/>
      <c r="J635" s="34"/>
      <c r="K635" s="532"/>
      <c r="L635" s="18"/>
      <c r="M635" s="522"/>
    </row>
    <row r="636" spans="1:13" ht="20.100000000000001" customHeight="1" x14ac:dyDescent="0.25">
      <c r="A636" s="25"/>
      <c r="B636" s="25"/>
      <c r="C636" s="34"/>
      <c r="D636" s="35"/>
      <c r="E636" s="35"/>
      <c r="F636" s="532"/>
      <c r="G636" s="34"/>
      <c r="H636" s="34"/>
      <c r="I636" s="532"/>
      <c r="J636" s="34"/>
      <c r="K636" s="532"/>
      <c r="L636" s="18"/>
      <c r="M636" s="522"/>
    </row>
    <row r="637" spans="1:13" ht="20.100000000000001" customHeight="1" x14ac:dyDescent="0.25">
      <c r="A637" s="25"/>
      <c r="B637" s="25"/>
      <c r="C637" s="34"/>
      <c r="D637" s="35"/>
      <c r="E637" s="35"/>
      <c r="F637" s="532"/>
      <c r="G637" s="34"/>
      <c r="H637" s="34"/>
      <c r="I637" s="532"/>
      <c r="J637" s="34"/>
      <c r="K637" s="532"/>
      <c r="L637" s="18"/>
      <c r="M637" s="522"/>
    </row>
    <row r="638" spans="1:13" ht="20.100000000000001" customHeight="1" x14ac:dyDescent="0.25">
      <c r="A638" s="25"/>
      <c r="B638" s="25"/>
      <c r="C638" s="34"/>
      <c r="D638" s="35"/>
      <c r="E638" s="35"/>
      <c r="F638" s="532"/>
      <c r="G638" s="34"/>
      <c r="H638" s="34"/>
      <c r="I638" s="532"/>
      <c r="J638" s="34"/>
      <c r="K638" s="532"/>
      <c r="L638" s="18"/>
      <c r="M638" s="522"/>
    </row>
    <row r="639" spans="1:13" ht="20.100000000000001" customHeight="1" x14ac:dyDescent="0.25">
      <c r="A639" s="25"/>
      <c r="B639" s="25"/>
      <c r="C639" s="34"/>
      <c r="D639" s="35"/>
      <c r="E639" s="35"/>
      <c r="F639" s="532"/>
      <c r="G639" s="34"/>
      <c r="H639" s="34"/>
      <c r="I639" s="532"/>
      <c r="J639" s="34"/>
      <c r="K639" s="532"/>
      <c r="L639" s="18"/>
      <c r="M639" s="522"/>
    </row>
    <row r="640" spans="1:13" ht="20.100000000000001" customHeight="1" x14ac:dyDescent="0.25">
      <c r="A640" s="25"/>
      <c r="B640" s="25"/>
      <c r="C640" s="34"/>
      <c r="D640" s="35"/>
      <c r="E640" s="35"/>
      <c r="F640" s="532"/>
      <c r="G640" s="34"/>
      <c r="H640" s="34"/>
      <c r="I640" s="532"/>
      <c r="J640" s="34"/>
      <c r="K640" s="532"/>
      <c r="L640" s="18"/>
      <c r="M640" s="522"/>
    </row>
    <row r="641" spans="1:13" ht="20.100000000000001" customHeight="1" x14ac:dyDescent="0.25">
      <c r="A641" s="25"/>
      <c r="B641" s="25"/>
      <c r="C641" s="34"/>
      <c r="D641" s="35"/>
      <c r="E641" s="35"/>
      <c r="F641" s="532"/>
      <c r="G641" s="34"/>
      <c r="H641" s="34"/>
      <c r="I641" s="532"/>
      <c r="J641" s="34"/>
      <c r="K641" s="532"/>
      <c r="L641" s="18"/>
      <c r="M641" s="522"/>
    </row>
    <row r="642" spans="1:13" ht="20.100000000000001" customHeight="1" x14ac:dyDescent="0.25">
      <c r="A642" s="25"/>
      <c r="B642" s="25"/>
      <c r="C642" s="34"/>
      <c r="D642" s="35"/>
      <c r="E642" s="35"/>
      <c r="F642" s="532"/>
      <c r="G642" s="34"/>
      <c r="H642" s="34"/>
      <c r="I642" s="532"/>
      <c r="J642" s="34"/>
      <c r="K642" s="532"/>
      <c r="L642" s="18"/>
      <c r="M642" s="522"/>
    </row>
    <row r="643" spans="1:13" ht="20.100000000000001" customHeight="1" x14ac:dyDescent="0.25">
      <c r="A643" s="25"/>
      <c r="B643" s="25"/>
      <c r="C643" s="34"/>
      <c r="D643" s="35"/>
      <c r="E643" s="35"/>
      <c r="F643" s="532"/>
      <c r="G643" s="34"/>
      <c r="H643" s="34"/>
      <c r="I643" s="532"/>
      <c r="J643" s="34"/>
      <c r="K643" s="532"/>
      <c r="L643" s="18"/>
      <c r="M643" s="522"/>
    </row>
    <row r="644" spans="1:13" ht="20.100000000000001" customHeight="1" x14ac:dyDescent="0.25">
      <c r="A644" s="25"/>
      <c r="B644" s="25"/>
      <c r="C644" s="34"/>
      <c r="D644" s="35"/>
      <c r="E644" s="35"/>
      <c r="F644" s="532"/>
      <c r="G644" s="34"/>
      <c r="H644" s="34"/>
      <c r="I644" s="532"/>
      <c r="J644" s="34"/>
      <c r="K644" s="532"/>
      <c r="L644" s="18"/>
      <c r="M644" s="522"/>
    </row>
    <row r="645" spans="1:13" ht="20.100000000000001" customHeight="1" x14ac:dyDescent="0.25">
      <c r="A645" s="25"/>
      <c r="B645" s="25"/>
      <c r="C645" s="34"/>
      <c r="D645" s="35"/>
      <c r="E645" s="35"/>
      <c r="F645" s="532"/>
      <c r="G645" s="34"/>
      <c r="H645" s="34"/>
      <c r="I645" s="532"/>
      <c r="J645" s="34"/>
      <c r="K645" s="532"/>
      <c r="L645" s="18"/>
      <c r="M645" s="522"/>
    </row>
    <row r="646" spans="1:13" ht="20.100000000000001" customHeight="1" x14ac:dyDescent="0.25">
      <c r="A646" s="25"/>
      <c r="B646" s="25"/>
      <c r="C646" s="34"/>
      <c r="D646" s="35"/>
      <c r="E646" s="35"/>
      <c r="F646" s="532"/>
      <c r="G646" s="34"/>
      <c r="H646" s="34"/>
      <c r="I646" s="532"/>
      <c r="J646" s="34"/>
      <c r="K646" s="532"/>
      <c r="L646" s="18"/>
      <c r="M646" s="522"/>
    </row>
    <row r="647" spans="1:13" ht="20.100000000000001" customHeight="1" x14ac:dyDescent="0.25">
      <c r="A647" s="25"/>
      <c r="B647" s="25"/>
      <c r="C647" s="34"/>
      <c r="D647" s="35"/>
      <c r="E647" s="35"/>
      <c r="F647" s="532"/>
      <c r="G647" s="34"/>
      <c r="H647" s="34"/>
      <c r="I647" s="532"/>
      <c r="J647" s="34"/>
      <c r="K647" s="532"/>
      <c r="L647" s="18"/>
      <c r="M647" s="522"/>
    </row>
    <row r="648" spans="1:13" ht="20.100000000000001" customHeight="1" x14ac:dyDescent="0.25">
      <c r="A648" s="25"/>
      <c r="B648" s="25"/>
      <c r="C648" s="34"/>
      <c r="D648" s="35"/>
      <c r="E648" s="35"/>
      <c r="F648" s="532"/>
      <c r="G648" s="34"/>
      <c r="H648" s="34"/>
      <c r="I648" s="532"/>
      <c r="J648" s="34"/>
      <c r="K648" s="532"/>
      <c r="L648" s="18"/>
      <c r="M648" s="522"/>
    </row>
    <row r="649" spans="1:13" ht="20.100000000000001" customHeight="1" x14ac:dyDescent="0.25">
      <c r="A649" s="25"/>
      <c r="B649" s="25"/>
      <c r="C649" s="34"/>
      <c r="D649" s="35"/>
      <c r="E649" s="35"/>
      <c r="F649" s="532"/>
      <c r="G649" s="34"/>
      <c r="H649" s="34"/>
      <c r="I649" s="532"/>
      <c r="J649" s="34"/>
      <c r="K649" s="532"/>
      <c r="L649" s="18"/>
      <c r="M649" s="522"/>
    </row>
    <row r="650" spans="1:13" ht="20.100000000000001" customHeight="1" x14ac:dyDescent="0.25">
      <c r="A650" s="25"/>
      <c r="B650" s="25"/>
      <c r="C650" s="34"/>
      <c r="D650" s="35"/>
      <c r="E650" s="35"/>
      <c r="F650" s="532"/>
      <c r="G650" s="34"/>
      <c r="H650" s="34"/>
      <c r="I650" s="532"/>
      <c r="J650" s="34"/>
      <c r="K650" s="532"/>
      <c r="L650" s="18"/>
      <c r="M650" s="522"/>
    </row>
    <row r="651" spans="1:13" ht="20.100000000000001" customHeight="1" x14ac:dyDescent="0.25">
      <c r="A651" s="25"/>
      <c r="B651" s="25"/>
      <c r="C651" s="34"/>
      <c r="D651" s="35"/>
      <c r="E651" s="35"/>
      <c r="F651" s="532"/>
      <c r="G651" s="34"/>
      <c r="H651" s="34"/>
      <c r="I651" s="532"/>
      <c r="J651" s="34"/>
      <c r="K651" s="532"/>
      <c r="L651" s="18"/>
      <c r="M651" s="522"/>
    </row>
    <row r="652" spans="1:13" ht="20.100000000000001" customHeight="1" x14ac:dyDescent="0.25">
      <c r="A652" s="25"/>
      <c r="B652" s="25"/>
      <c r="C652" s="34"/>
      <c r="D652" s="35"/>
      <c r="E652" s="35"/>
      <c r="F652" s="532"/>
      <c r="G652" s="34"/>
      <c r="H652" s="34"/>
      <c r="I652" s="532"/>
      <c r="J652" s="34"/>
      <c r="K652" s="532"/>
      <c r="L652" s="18"/>
      <c r="M652" s="522"/>
    </row>
    <row r="653" spans="1:13" ht="20.100000000000001" customHeight="1" x14ac:dyDescent="0.25">
      <c r="A653" s="25"/>
      <c r="B653" s="25"/>
      <c r="C653" s="34"/>
      <c r="D653" s="35"/>
      <c r="E653" s="35"/>
      <c r="F653" s="532"/>
      <c r="G653" s="34"/>
      <c r="H653" s="34"/>
      <c r="I653" s="532"/>
      <c r="J653" s="34"/>
      <c r="K653" s="532"/>
      <c r="L653" s="18"/>
      <c r="M653" s="522"/>
    </row>
    <row r="654" spans="1:13" ht="20.100000000000001" customHeight="1" x14ac:dyDescent="0.25">
      <c r="A654" s="25"/>
      <c r="B654" s="25"/>
      <c r="C654" s="34"/>
      <c r="D654" s="35"/>
      <c r="E654" s="35"/>
      <c r="F654" s="532"/>
      <c r="G654" s="34"/>
      <c r="H654" s="34"/>
      <c r="I654" s="532"/>
      <c r="J654" s="34"/>
      <c r="K654" s="532"/>
      <c r="L654" s="18"/>
      <c r="M654" s="522"/>
    </row>
    <row r="655" spans="1:13" ht="20.100000000000001" customHeight="1" x14ac:dyDescent="0.25">
      <c r="A655" s="25"/>
      <c r="B655" s="25"/>
      <c r="C655" s="34"/>
      <c r="D655" s="35"/>
      <c r="E655" s="35"/>
      <c r="F655" s="532"/>
      <c r="G655" s="34"/>
      <c r="H655" s="34"/>
      <c r="I655" s="532"/>
      <c r="J655" s="34"/>
      <c r="K655" s="532"/>
      <c r="L655" s="18"/>
      <c r="M655" s="522"/>
    </row>
    <row r="656" spans="1:13" ht="20.100000000000001" customHeight="1" x14ac:dyDescent="0.25">
      <c r="A656" s="25"/>
      <c r="B656" s="25"/>
      <c r="C656" s="34"/>
      <c r="D656" s="35"/>
      <c r="E656" s="35"/>
      <c r="F656" s="532"/>
      <c r="G656" s="34"/>
      <c r="H656" s="34"/>
      <c r="I656" s="532"/>
      <c r="J656" s="34"/>
      <c r="K656" s="532"/>
      <c r="L656" s="18"/>
      <c r="M656" s="522"/>
    </row>
    <row r="657" spans="1:13" ht="20.100000000000001" customHeight="1" x14ac:dyDescent="0.25">
      <c r="A657" s="25"/>
      <c r="B657" s="25"/>
      <c r="C657" s="34"/>
      <c r="D657" s="35"/>
      <c r="E657" s="35"/>
      <c r="F657" s="532"/>
      <c r="G657" s="34"/>
      <c r="H657" s="34"/>
      <c r="I657" s="532"/>
      <c r="J657" s="34"/>
      <c r="K657" s="532"/>
      <c r="L657" s="18"/>
      <c r="M657" s="522"/>
    </row>
    <row r="658" spans="1:13" ht="20.100000000000001" customHeight="1" x14ac:dyDescent="0.25">
      <c r="A658" s="25"/>
      <c r="B658" s="25"/>
      <c r="C658" s="34"/>
      <c r="D658" s="35"/>
      <c r="E658" s="35"/>
      <c r="F658" s="532"/>
      <c r="G658" s="34"/>
      <c r="H658" s="34"/>
      <c r="I658" s="532"/>
      <c r="J658" s="34"/>
      <c r="K658" s="532"/>
      <c r="L658" s="18"/>
      <c r="M658" s="522"/>
    </row>
    <row r="659" spans="1:13" ht="20.100000000000001" customHeight="1" x14ac:dyDescent="0.25">
      <c r="A659" s="25"/>
      <c r="B659" s="25"/>
      <c r="C659" s="34"/>
      <c r="D659" s="35"/>
      <c r="E659" s="35"/>
      <c r="F659" s="532"/>
      <c r="G659" s="34"/>
      <c r="H659" s="34"/>
      <c r="I659" s="532"/>
      <c r="J659" s="34"/>
      <c r="K659" s="532"/>
      <c r="L659" s="18"/>
      <c r="M659" s="522"/>
    </row>
    <row r="660" spans="1:13" ht="20.100000000000001" customHeight="1" x14ac:dyDescent="0.25">
      <c r="A660" s="25"/>
      <c r="B660" s="25"/>
      <c r="C660" s="34"/>
      <c r="D660" s="35"/>
      <c r="E660" s="35"/>
      <c r="F660" s="532"/>
      <c r="G660" s="34"/>
      <c r="H660" s="34"/>
      <c r="I660" s="532"/>
      <c r="J660" s="34"/>
      <c r="K660" s="532"/>
      <c r="L660" s="18"/>
      <c r="M660" s="522"/>
    </row>
    <row r="661" spans="1:13" ht="20.100000000000001" customHeight="1" x14ac:dyDescent="0.25">
      <c r="A661" s="25"/>
      <c r="B661" s="25"/>
      <c r="C661" s="34"/>
      <c r="D661" s="35"/>
      <c r="E661" s="35"/>
      <c r="F661" s="532"/>
      <c r="G661" s="34"/>
      <c r="H661" s="34"/>
      <c r="I661" s="532"/>
      <c r="J661" s="34"/>
      <c r="K661" s="532"/>
      <c r="L661" s="18"/>
      <c r="M661" s="522"/>
    </row>
    <row r="662" spans="1:13" ht="20.100000000000001" customHeight="1" x14ac:dyDescent="0.25">
      <c r="A662" s="25"/>
      <c r="B662" s="25"/>
      <c r="C662" s="34"/>
      <c r="D662" s="35"/>
      <c r="E662" s="35"/>
      <c r="F662" s="532"/>
      <c r="G662" s="34"/>
      <c r="H662" s="34"/>
      <c r="I662" s="532"/>
      <c r="J662" s="34"/>
      <c r="K662" s="532"/>
      <c r="L662" s="18"/>
      <c r="M662" s="522"/>
    </row>
    <row r="663" spans="1:13" ht="20.100000000000001" customHeight="1" x14ac:dyDescent="0.25">
      <c r="A663" s="25"/>
      <c r="B663" s="25"/>
      <c r="C663" s="34"/>
      <c r="D663" s="35"/>
      <c r="E663" s="35"/>
      <c r="F663" s="532"/>
      <c r="G663" s="34"/>
      <c r="H663" s="34"/>
      <c r="I663" s="532"/>
      <c r="J663" s="34"/>
      <c r="K663" s="532"/>
      <c r="L663" s="18"/>
      <c r="M663" s="522"/>
    </row>
    <row r="664" spans="1:13" ht="20.100000000000001" customHeight="1" x14ac:dyDescent="0.25">
      <c r="A664" s="25"/>
      <c r="B664" s="25"/>
      <c r="C664" s="34"/>
      <c r="D664" s="35"/>
      <c r="E664" s="35"/>
      <c r="F664" s="532"/>
      <c r="G664" s="34"/>
      <c r="H664" s="34"/>
      <c r="I664" s="532"/>
      <c r="J664" s="34"/>
      <c r="K664" s="532"/>
      <c r="L664" s="18"/>
      <c r="M664" s="522"/>
    </row>
    <row r="665" spans="1:13" ht="20.100000000000001" customHeight="1" x14ac:dyDescent="0.25">
      <c r="A665" s="25"/>
      <c r="B665" s="25"/>
      <c r="C665" s="34"/>
      <c r="D665" s="35"/>
      <c r="E665" s="35"/>
      <c r="F665" s="532"/>
      <c r="G665" s="34"/>
      <c r="H665" s="34"/>
      <c r="I665" s="532"/>
      <c r="J665" s="34"/>
      <c r="K665" s="532"/>
      <c r="L665" s="18"/>
      <c r="M665" s="522"/>
    </row>
    <row r="666" spans="1:13" ht="20.100000000000001" customHeight="1" x14ac:dyDescent="0.25">
      <c r="A666" s="25"/>
      <c r="B666" s="25"/>
      <c r="C666" s="34"/>
      <c r="D666" s="35"/>
      <c r="E666" s="35"/>
      <c r="F666" s="532"/>
      <c r="G666" s="34"/>
      <c r="H666" s="34"/>
      <c r="I666" s="532"/>
      <c r="J666" s="34"/>
      <c r="K666" s="532"/>
      <c r="L666" s="18"/>
      <c r="M666" s="522"/>
    </row>
    <row r="667" spans="1:13" ht="20.100000000000001" customHeight="1" x14ac:dyDescent="0.25">
      <c r="A667" s="25"/>
      <c r="B667" s="25"/>
      <c r="C667" s="34"/>
      <c r="D667" s="35"/>
      <c r="E667" s="35"/>
      <c r="F667" s="532"/>
      <c r="G667" s="34"/>
      <c r="H667" s="34"/>
      <c r="I667" s="532"/>
      <c r="J667" s="34"/>
      <c r="K667" s="532"/>
      <c r="L667" s="18"/>
      <c r="M667" s="522"/>
    </row>
    <row r="668" spans="1:13" ht="20.100000000000001" customHeight="1" x14ac:dyDescent="0.25">
      <c r="A668" s="25"/>
      <c r="B668" s="25"/>
      <c r="C668" s="34"/>
      <c r="D668" s="35"/>
      <c r="E668" s="35"/>
      <c r="F668" s="532"/>
      <c r="G668" s="34"/>
      <c r="H668" s="34"/>
      <c r="I668" s="532"/>
      <c r="J668" s="34"/>
      <c r="K668" s="532"/>
      <c r="L668" s="18"/>
      <c r="M668" s="522"/>
    </row>
    <row r="669" spans="1:13" ht="20.100000000000001" customHeight="1" x14ac:dyDescent="0.25">
      <c r="A669" s="25"/>
      <c r="B669" s="25"/>
      <c r="C669" s="34"/>
      <c r="D669" s="35"/>
      <c r="E669" s="35"/>
      <c r="F669" s="532"/>
      <c r="G669" s="34"/>
      <c r="H669" s="34"/>
      <c r="I669" s="532"/>
      <c r="J669" s="34"/>
      <c r="K669" s="532"/>
      <c r="L669" s="18"/>
      <c r="M669" s="522"/>
    </row>
    <row r="670" spans="1:13" ht="20.100000000000001" customHeight="1" x14ac:dyDescent="0.25">
      <c r="A670" s="25"/>
      <c r="B670" s="25"/>
      <c r="C670" s="34"/>
      <c r="D670" s="35"/>
      <c r="E670" s="35"/>
      <c r="F670" s="532"/>
      <c r="G670" s="34"/>
      <c r="H670" s="34"/>
      <c r="I670" s="532"/>
      <c r="J670" s="34"/>
      <c r="K670" s="532"/>
      <c r="L670" s="18"/>
      <c r="M670" s="522"/>
    </row>
    <row r="671" spans="1:13" ht="20.100000000000001" customHeight="1" x14ac:dyDescent="0.25">
      <c r="A671" s="25"/>
      <c r="B671" s="25"/>
      <c r="C671" s="34"/>
      <c r="D671" s="35"/>
      <c r="E671" s="35"/>
      <c r="F671" s="532"/>
      <c r="G671" s="34"/>
      <c r="H671" s="34"/>
      <c r="I671" s="532"/>
      <c r="J671" s="34"/>
      <c r="K671" s="532"/>
      <c r="L671" s="18"/>
      <c r="M671" s="522"/>
    </row>
    <row r="672" spans="1:13" ht="20.100000000000001" customHeight="1" x14ac:dyDescent="0.25">
      <c r="A672" s="25"/>
      <c r="B672" s="25"/>
      <c r="C672" s="34"/>
      <c r="D672" s="35"/>
      <c r="E672" s="35"/>
      <c r="F672" s="532"/>
      <c r="G672" s="34"/>
      <c r="H672" s="34"/>
      <c r="I672" s="532"/>
      <c r="J672" s="34"/>
      <c r="K672" s="532"/>
      <c r="L672" s="18"/>
      <c r="M672" s="522"/>
    </row>
    <row r="673" spans="1:13" ht="20.100000000000001" customHeight="1" x14ac:dyDescent="0.25">
      <c r="A673" s="25"/>
      <c r="B673" s="25"/>
      <c r="C673" s="34"/>
      <c r="D673" s="35"/>
      <c r="E673" s="35"/>
      <c r="F673" s="532"/>
      <c r="G673" s="34"/>
      <c r="H673" s="34"/>
      <c r="I673" s="532"/>
      <c r="J673" s="34"/>
      <c r="K673" s="532"/>
      <c r="L673" s="18"/>
      <c r="M673" s="522"/>
    </row>
    <row r="674" spans="1:13" ht="20.100000000000001" customHeight="1" x14ac:dyDescent="0.25">
      <c r="A674" s="25"/>
      <c r="B674" s="25"/>
      <c r="C674" s="34"/>
      <c r="D674" s="35"/>
      <c r="E674" s="35"/>
      <c r="F674" s="532"/>
      <c r="G674" s="34"/>
      <c r="H674" s="34"/>
      <c r="I674" s="532"/>
      <c r="J674" s="34"/>
      <c r="K674" s="532"/>
      <c r="L674" s="18"/>
      <c r="M674" s="522"/>
    </row>
    <row r="675" spans="1:13" ht="20.100000000000001" customHeight="1" x14ac:dyDescent="0.25">
      <c r="A675" s="25"/>
      <c r="B675" s="25"/>
      <c r="C675" s="34"/>
      <c r="D675" s="35"/>
      <c r="E675" s="35"/>
      <c r="F675" s="532"/>
      <c r="G675" s="34"/>
      <c r="H675" s="34"/>
      <c r="I675" s="532"/>
      <c r="J675" s="34"/>
      <c r="K675" s="532"/>
      <c r="L675" s="18"/>
      <c r="M675" s="522"/>
    </row>
    <row r="676" spans="1:13" ht="20.100000000000001" customHeight="1" x14ac:dyDescent="0.25">
      <c r="A676" s="25"/>
      <c r="B676" s="25"/>
      <c r="C676" s="34"/>
      <c r="D676" s="35"/>
      <c r="E676" s="35"/>
      <c r="F676" s="532"/>
      <c r="G676" s="34"/>
      <c r="H676" s="34"/>
      <c r="I676" s="532"/>
      <c r="J676" s="34"/>
      <c r="K676" s="532"/>
      <c r="L676" s="18"/>
      <c r="M676" s="522"/>
    </row>
    <row r="677" spans="1:13" ht="20.100000000000001" customHeight="1" x14ac:dyDescent="0.25">
      <c r="A677" s="25"/>
      <c r="B677" s="25"/>
      <c r="C677" s="34"/>
      <c r="D677" s="35"/>
      <c r="E677" s="35"/>
      <c r="F677" s="532"/>
      <c r="G677" s="34"/>
      <c r="H677" s="34"/>
      <c r="I677" s="532"/>
      <c r="J677" s="34"/>
      <c r="K677" s="532"/>
      <c r="L677" s="18"/>
      <c r="M677" s="522"/>
    </row>
    <row r="678" spans="1:13" ht="20.100000000000001" customHeight="1" x14ac:dyDescent="0.25">
      <c r="A678" s="25"/>
      <c r="B678" s="25"/>
      <c r="C678" s="34"/>
      <c r="D678" s="35"/>
      <c r="E678" s="35"/>
      <c r="F678" s="532"/>
      <c r="G678" s="34"/>
      <c r="H678" s="34"/>
      <c r="I678" s="532"/>
      <c r="J678" s="34"/>
      <c r="K678" s="532"/>
      <c r="L678" s="18"/>
      <c r="M678" s="522"/>
    </row>
    <row r="679" spans="1:13" ht="20.100000000000001" customHeight="1" x14ac:dyDescent="0.25">
      <c r="A679" s="25"/>
      <c r="B679" s="25"/>
      <c r="C679" s="34"/>
      <c r="D679" s="35"/>
      <c r="E679" s="35"/>
      <c r="F679" s="532"/>
      <c r="G679" s="34"/>
      <c r="H679" s="34"/>
      <c r="I679" s="532"/>
      <c r="J679" s="34"/>
      <c r="K679" s="532"/>
      <c r="L679" s="18"/>
      <c r="M679" s="522"/>
    </row>
    <row r="680" spans="1:13" ht="20.100000000000001" customHeight="1" x14ac:dyDescent="0.25">
      <c r="A680" s="25"/>
      <c r="B680" s="25"/>
      <c r="C680" s="34"/>
      <c r="D680" s="35"/>
      <c r="E680" s="35"/>
      <c r="F680" s="532"/>
      <c r="G680" s="34"/>
      <c r="H680" s="34"/>
      <c r="I680" s="532"/>
      <c r="J680" s="34"/>
      <c r="K680" s="532"/>
      <c r="L680" s="18"/>
      <c r="M680" s="522"/>
    </row>
    <row r="681" spans="1:13" ht="20.100000000000001" customHeight="1" x14ac:dyDescent="0.25">
      <c r="A681" s="25"/>
      <c r="B681" s="25"/>
      <c r="C681" s="34"/>
      <c r="D681" s="35"/>
      <c r="E681" s="35"/>
      <c r="F681" s="532"/>
      <c r="G681" s="34"/>
      <c r="H681" s="34"/>
      <c r="I681" s="532"/>
      <c r="J681" s="34"/>
      <c r="K681" s="532"/>
      <c r="L681" s="18"/>
      <c r="M681" s="522"/>
    </row>
    <row r="682" spans="1:13" ht="20.100000000000001" customHeight="1" x14ac:dyDescent="0.25">
      <c r="A682" s="25"/>
      <c r="B682" s="25"/>
      <c r="C682" s="34"/>
      <c r="D682" s="35"/>
      <c r="E682" s="35"/>
      <c r="F682" s="532"/>
      <c r="G682" s="34"/>
      <c r="H682" s="34"/>
      <c r="I682" s="532"/>
      <c r="J682" s="34"/>
      <c r="K682" s="532"/>
      <c r="L682" s="18"/>
      <c r="M682" s="522"/>
    </row>
    <row r="683" spans="1:13" ht="20.100000000000001" customHeight="1" x14ac:dyDescent="0.25">
      <c r="A683" s="25"/>
      <c r="B683" s="25"/>
      <c r="C683" s="34"/>
      <c r="D683" s="35"/>
      <c r="E683" s="35"/>
      <c r="F683" s="532"/>
      <c r="G683" s="34"/>
      <c r="H683" s="34"/>
      <c r="I683" s="532"/>
      <c r="J683" s="34"/>
      <c r="K683" s="532"/>
      <c r="L683" s="18"/>
      <c r="M683" s="522"/>
    </row>
    <row r="684" spans="1:13" ht="20.100000000000001" customHeight="1" x14ac:dyDescent="0.25">
      <c r="A684" s="25"/>
      <c r="B684" s="25"/>
      <c r="C684" s="34"/>
      <c r="D684" s="35"/>
      <c r="E684" s="35"/>
      <c r="F684" s="532"/>
      <c r="G684" s="34"/>
      <c r="H684" s="34"/>
      <c r="I684" s="532"/>
      <c r="J684" s="34"/>
      <c r="K684" s="532"/>
      <c r="L684" s="18"/>
      <c r="M684" s="522"/>
    </row>
    <row r="685" spans="1:13" ht="20.100000000000001" customHeight="1" x14ac:dyDescent="0.25">
      <c r="A685" s="25"/>
      <c r="B685" s="25"/>
      <c r="C685" s="34"/>
      <c r="D685" s="35"/>
      <c r="E685" s="35"/>
      <c r="F685" s="532"/>
      <c r="G685" s="34"/>
      <c r="H685" s="34"/>
      <c r="I685" s="532"/>
      <c r="J685" s="34"/>
      <c r="K685" s="532"/>
      <c r="L685" s="18"/>
      <c r="M685" s="522"/>
    </row>
    <row r="686" spans="1:13" ht="20.100000000000001" customHeight="1" x14ac:dyDescent="0.25">
      <c r="A686" s="25"/>
      <c r="B686" s="25"/>
      <c r="C686" s="34"/>
      <c r="D686" s="35"/>
      <c r="E686" s="35"/>
      <c r="F686" s="532"/>
      <c r="G686" s="34"/>
      <c r="H686" s="34"/>
      <c r="I686" s="532"/>
      <c r="J686" s="34"/>
      <c r="K686" s="532"/>
      <c r="L686" s="18"/>
      <c r="M686" s="522"/>
    </row>
    <row r="687" spans="1:13" ht="20.100000000000001" customHeight="1" x14ac:dyDescent="0.25">
      <c r="A687" s="25"/>
      <c r="B687" s="25"/>
      <c r="C687" s="34"/>
      <c r="D687" s="35"/>
      <c r="E687" s="35"/>
      <c r="F687" s="532"/>
      <c r="G687" s="34"/>
      <c r="H687" s="34"/>
      <c r="I687" s="532"/>
      <c r="J687" s="34"/>
      <c r="K687" s="532"/>
      <c r="L687" s="18"/>
      <c r="M687" s="522"/>
    </row>
    <row r="688" spans="1:13" ht="20.100000000000001" customHeight="1" x14ac:dyDescent="0.25">
      <c r="A688" s="25"/>
      <c r="B688" s="25"/>
      <c r="C688" s="34"/>
      <c r="D688" s="35"/>
      <c r="E688" s="35"/>
      <c r="F688" s="532"/>
      <c r="G688" s="34"/>
      <c r="H688" s="34"/>
      <c r="I688" s="532"/>
      <c r="J688" s="34"/>
      <c r="K688" s="532"/>
      <c r="L688" s="18"/>
      <c r="M688" s="522"/>
    </row>
    <row r="689" spans="1:13" ht="20.100000000000001" customHeight="1" x14ac:dyDescent="0.25">
      <c r="A689" s="25"/>
      <c r="B689" s="25"/>
      <c r="C689" s="34"/>
      <c r="D689" s="35"/>
      <c r="E689" s="35"/>
      <c r="F689" s="532"/>
      <c r="G689" s="34"/>
      <c r="H689" s="34"/>
      <c r="I689" s="532"/>
      <c r="J689" s="34"/>
      <c r="K689" s="532"/>
      <c r="L689" s="18"/>
      <c r="M689" s="522"/>
    </row>
    <row r="690" spans="1:13" ht="20.100000000000001" customHeight="1" x14ac:dyDescent="0.25">
      <c r="A690" s="25"/>
      <c r="B690" s="25"/>
      <c r="C690" s="34"/>
      <c r="D690" s="35"/>
      <c r="E690" s="35"/>
      <c r="F690" s="532"/>
      <c r="G690" s="34"/>
      <c r="H690" s="34"/>
      <c r="I690" s="532"/>
      <c r="J690" s="34"/>
      <c r="K690" s="532"/>
      <c r="L690" s="18"/>
      <c r="M690" s="522"/>
    </row>
    <row r="691" spans="1:13" ht="20.100000000000001" customHeight="1" x14ac:dyDescent="0.25">
      <c r="A691" s="25"/>
      <c r="B691" s="25"/>
      <c r="C691" s="34"/>
      <c r="D691" s="35"/>
      <c r="E691" s="35"/>
      <c r="F691" s="532"/>
      <c r="G691" s="34"/>
      <c r="H691" s="34"/>
      <c r="I691" s="532"/>
      <c r="J691" s="34"/>
      <c r="K691" s="532"/>
      <c r="L691" s="18"/>
      <c r="M691" s="522"/>
    </row>
    <row r="692" spans="1:13" ht="20.100000000000001" customHeight="1" x14ac:dyDescent="0.25">
      <c r="A692" s="25"/>
      <c r="B692" s="25"/>
      <c r="C692" s="34"/>
      <c r="D692" s="35"/>
      <c r="E692" s="35"/>
      <c r="F692" s="532"/>
      <c r="G692" s="34"/>
      <c r="H692" s="34"/>
      <c r="I692" s="532"/>
      <c r="J692" s="34"/>
      <c r="K692" s="532"/>
      <c r="L692" s="18"/>
      <c r="M692" s="522"/>
    </row>
    <row r="693" spans="1:13" ht="20.100000000000001" customHeight="1" x14ac:dyDescent="0.25">
      <c r="A693" s="25"/>
      <c r="B693" s="25"/>
      <c r="C693" s="34"/>
      <c r="D693" s="35"/>
      <c r="E693" s="35"/>
      <c r="F693" s="532"/>
      <c r="G693" s="34"/>
      <c r="H693" s="34"/>
      <c r="I693" s="532"/>
      <c r="J693" s="34"/>
      <c r="K693" s="532"/>
      <c r="L693" s="18"/>
      <c r="M693" s="522"/>
    </row>
    <row r="694" spans="1:13" ht="20.100000000000001" customHeight="1" x14ac:dyDescent="0.25">
      <c r="A694" s="25"/>
      <c r="B694" s="25"/>
      <c r="C694" s="34"/>
      <c r="D694" s="35"/>
      <c r="E694" s="35"/>
      <c r="F694" s="532"/>
      <c r="G694" s="34"/>
      <c r="H694" s="34"/>
      <c r="I694" s="532"/>
      <c r="J694" s="34"/>
      <c r="K694" s="532"/>
      <c r="L694" s="18"/>
      <c r="M694" s="522"/>
    </row>
    <row r="695" spans="1:13" ht="20.100000000000001" customHeight="1" x14ac:dyDescent="0.25">
      <c r="A695" s="25"/>
      <c r="B695" s="25"/>
      <c r="C695" s="34"/>
      <c r="D695" s="35"/>
      <c r="E695" s="35"/>
      <c r="F695" s="532"/>
      <c r="G695" s="34"/>
      <c r="H695" s="34"/>
      <c r="I695" s="532"/>
      <c r="J695" s="34"/>
      <c r="K695" s="532"/>
      <c r="L695" s="18"/>
      <c r="M695" s="522"/>
    </row>
    <row r="696" spans="1:13" ht="20.100000000000001" customHeight="1" x14ac:dyDescent="0.25">
      <c r="A696" s="25"/>
      <c r="B696" s="25"/>
      <c r="C696" s="34"/>
      <c r="D696" s="35"/>
      <c r="E696" s="35"/>
      <c r="F696" s="532"/>
      <c r="G696" s="34"/>
      <c r="H696" s="34"/>
      <c r="I696" s="532"/>
      <c r="J696" s="34"/>
      <c r="K696" s="532"/>
      <c r="L696" s="18"/>
      <c r="M696" s="522"/>
    </row>
    <row r="697" spans="1:13" ht="20.100000000000001" customHeight="1" x14ac:dyDescent="0.25">
      <c r="A697" s="25"/>
      <c r="B697" s="25"/>
      <c r="C697" s="34"/>
      <c r="D697" s="35"/>
      <c r="E697" s="35"/>
      <c r="F697" s="532"/>
      <c r="G697" s="34"/>
      <c r="H697" s="34"/>
      <c r="I697" s="532"/>
      <c r="J697" s="34"/>
      <c r="K697" s="532"/>
      <c r="L697" s="18"/>
      <c r="M697" s="522"/>
    </row>
    <row r="698" spans="1:13" ht="20.100000000000001" customHeight="1" x14ac:dyDescent="0.25">
      <c r="A698" s="25"/>
      <c r="B698" s="25"/>
      <c r="C698" s="34"/>
      <c r="D698" s="35"/>
      <c r="E698" s="35"/>
      <c r="F698" s="532"/>
      <c r="G698" s="34"/>
      <c r="H698" s="34"/>
      <c r="I698" s="532"/>
      <c r="J698" s="34"/>
      <c r="K698" s="532"/>
      <c r="L698" s="18"/>
      <c r="M698" s="522"/>
    </row>
    <row r="699" spans="1:13" ht="20.100000000000001" customHeight="1" x14ac:dyDescent="0.25">
      <c r="A699" s="25"/>
      <c r="B699" s="25"/>
      <c r="C699" s="34"/>
      <c r="D699" s="35"/>
      <c r="E699" s="35"/>
      <c r="F699" s="532"/>
      <c r="G699" s="34"/>
      <c r="H699" s="34"/>
      <c r="I699" s="532"/>
      <c r="J699" s="34"/>
      <c r="K699" s="532"/>
      <c r="L699" s="18"/>
      <c r="M699" s="522"/>
    </row>
    <row r="700" spans="1:13" ht="20.100000000000001" customHeight="1" x14ac:dyDescent="0.25">
      <c r="A700" s="25"/>
      <c r="B700" s="25"/>
      <c r="C700" s="34"/>
      <c r="D700" s="35"/>
      <c r="E700" s="35"/>
      <c r="F700" s="532"/>
      <c r="G700" s="34"/>
      <c r="H700" s="34"/>
      <c r="I700" s="532"/>
      <c r="J700" s="34"/>
      <c r="K700" s="532"/>
      <c r="L700" s="18"/>
      <c r="M700" s="522"/>
    </row>
    <row r="701" spans="1:13" ht="20.100000000000001" customHeight="1" x14ac:dyDescent="0.25">
      <c r="A701" s="25"/>
      <c r="B701" s="25"/>
      <c r="C701" s="34"/>
      <c r="D701" s="35"/>
      <c r="E701" s="35"/>
      <c r="F701" s="532"/>
      <c r="G701" s="34"/>
      <c r="H701" s="34"/>
      <c r="I701" s="532"/>
      <c r="J701" s="34"/>
      <c r="K701" s="532"/>
      <c r="L701" s="18"/>
      <c r="M701" s="522"/>
    </row>
    <row r="702" spans="1:13" ht="20.100000000000001" customHeight="1" x14ac:dyDescent="0.25">
      <c r="A702" s="25"/>
      <c r="B702" s="25"/>
      <c r="C702" s="34"/>
      <c r="D702" s="35"/>
      <c r="E702" s="35"/>
      <c r="F702" s="532"/>
      <c r="G702" s="34"/>
      <c r="H702" s="34"/>
      <c r="I702" s="532"/>
      <c r="J702" s="34"/>
      <c r="K702" s="532"/>
      <c r="L702" s="18"/>
      <c r="M702" s="522"/>
    </row>
    <row r="703" spans="1:13" ht="20.100000000000001" customHeight="1" x14ac:dyDescent="0.25">
      <c r="A703" s="25"/>
      <c r="B703" s="25"/>
      <c r="C703" s="34"/>
      <c r="D703" s="35"/>
      <c r="E703" s="35"/>
      <c r="F703" s="532"/>
      <c r="G703" s="34"/>
      <c r="H703" s="34"/>
      <c r="I703" s="532"/>
      <c r="J703" s="34"/>
      <c r="K703" s="532"/>
      <c r="L703" s="18"/>
      <c r="M703" s="522"/>
    </row>
    <row r="704" spans="1:13" ht="20.100000000000001" customHeight="1" x14ac:dyDescent="0.25">
      <c r="A704" s="25"/>
      <c r="B704" s="25"/>
      <c r="C704" s="34"/>
      <c r="D704" s="35"/>
      <c r="E704" s="35"/>
      <c r="F704" s="532"/>
      <c r="G704" s="34"/>
      <c r="H704" s="34"/>
      <c r="I704" s="532"/>
      <c r="J704" s="34"/>
      <c r="K704" s="532"/>
      <c r="L704" s="18"/>
      <c r="M704" s="522"/>
    </row>
    <row r="705" spans="1:13" ht="20.100000000000001" customHeight="1" x14ac:dyDescent="0.25">
      <c r="A705" s="25"/>
      <c r="B705" s="25"/>
      <c r="C705" s="34"/>
      <c r="D705" s="35"/>
      <c r="E705" s="35"/>
      <c r="F705" s="532"/>
      <c r="G705" s="34"/>
      <c r="H705" s="34"/>
      <c r="I705" s="532"/>
      <c r="J705" s="34"/>
      <c r="K705" s="532"/>
      <c r="L705" s="18"/>
      <c r="M705" s="522"/>
    </row>
    <row r="706" spans="1:13" ht="20.100000000000001" customHeight="1" x14ac:dyDescent="0.25">
      <c r="A706" s="25"/>
      <c r="B706" s="25"/>
      <c r="C706" s="34"/>
      <c r="D706" s="35"/>
      <c r="E706" s="35"/>
      <c r="F706" s="532"/>
      <c r="G706" s="34"/>
      <c r="H706" s="34"/>
      <c r="I706" s="532"/>
      <c r="J706" s="34"/>
      <c r="K706" s="532"/>
      <c r="L706" s="18"/>
      <c r="M706" s="522"/>
    </row>
    <row r="707" spans="1:13" ht="20.100000000000001" customHeight="1" x14ac:dyDescent="0.25">
      <c r="A707" s="25"/>
      <c r="B707" s="25"/>
      <c r="C707" s="34"/>
      <c r="D707" s="35"/>
      <c r="E707" s="35"/>
      <c r="F707" s="532"/>
      <c r="G707" s="34"/>
      <c r="H707" s="34"/>
      <c r="I707" s="532"/>
      <c r="J707" s="34"/>
      <c r="K707" s="532"/>
      <c r="L707" s="18"/>
      <c r="M707" s="522"/>
    </row>
    <row r="708" spans="1:13" ht="20.100000000000001" customHeight="1" x14ac:dyDescent="0.25">
      <c r="A708" s="25"/>
      <c r="B708" s="25"/>
      <c r="C708" s="34"/>
      <c r="D708" s="35"/>
      <c r="E708" s="35"/>
      <c r="F708" s="532"/>
      <c r="G708" s="34"/>
      <c r="H708" s="34"/>
      <c r="I708" s="532"/>
      <c r="J708" s="34"/>
      <c r="K708" s="532"/>
      <c r="L708" s="18"/>
      <c r="M708" s="522"/>
    </row>
    <row r="709" spans="1:13" ht="20.100000000000001" customHeight="1" x14ac:dyDescent="0.25">
      <c r="A709" s="25"/>
      <c r="B709" s="25"/>
      <c r="C709" s="34"/>
      <c r="D709" s="35"/>
      <c r="E709" s="35"/>
      <c r="F709" s="532"/>
      <c r="G709" s="34"/>
      <c r="H709" s="34"/>
      <c r="I709" s="532"/>
      <c r="J709" s="34"/>
      <c r="K709" s="532"/>
      <c r="L709" s="18"/>
      <c r="M709" s="522"/>
    </row>
    <row r="710" spans="1:13" ht="20.100000000000001" customHeight="1" x14ac:dyDescent="0.25">
      <c r="A710" s="25"/>
      <c r="B710" s="25"/>
      <c r="C710" s="34"/>
      <c r="D710" s="35"/>
      <c r="E710" s="35"/>
      <c r="F710" s="532"/>
      <c r="G710" s="34"/>
      <c r="H710" s="34"/>
      <c r="I710" s="532"/>
      <c r="J710" s="34"/>
      <c r="K710" s="532"/>
      <c r="L710" s="18"/>
      <c r="M710" s="522"/>
    </row>
    <row r="711" spans="1:13" ht="20.100000000000001" customHeight="1" x14ac:dyDescent="0.25">
      <c r="A711" s="25"/>
      <c r="B711" s="25"/>
      <c r="C711" s="34"/>
      <c r="D711" s="35"/>
      <c r="E711" s="35"/>
      <c r="F711" s="532"/>
      <c r="G711" s="34"/>
      <c r="H711" s="34"/>
      <c r="I711" s="532"/>
      <c r="J711" s="34"/>
      <c r="K711" s="532"/>
      <c r="L711" s="18"/>
      <c r="M711" s="522"/>
    </row>
    <row r="712" spans="1:13" ht="20.100000000000001" customHeight="1" x14ac:dyDescent="0.25">
      <c r="A712" s="25"/>
      <c r="B712" s="25"/>
      <c r="C712" s="34"/>
      <c r="D712" s="35"/>
      <c r="E712" s="35"/>
      <c r="F712" s="532"/>
      <c r="G712" s="34"/>
      <c r="H712" s="34"/>
      <c r="I712" s="532"/>
      <c r="J712" s="34"/>
      <c r="K712" s="532"/>
      <c r="L712" s="18"/>
      <c r="M712" s="522"/>
    </row>
    <row r="713" spans="1:13" ht="20.100000000000001" customHeight="1" x14ac:dyDescent="0.25">
      <c r="A713" s="25"/>
      <c r="B713" s="25"/>
      <c r="C713" s="34"/>
      <c r="D713" s="35"/>
      <c r="E713" s="35"/>
      <c r="F713" s="532"/>
      <c r="G713" s="34"/>
      <c r="H713" s="34"/>
      <c r="I713" s="532"/>
      <c r="J713" s="34"/>
      <c r="K713" s="532"/>
      <c r="L713" s="18"/>
      <c r="M713" s="522"/>
    </row>
    <row r="714" spans="1:13" ht="20.100000000000001" customHeight="1" x14ac:dyDescent="0.25">
      <c r="A714" s="25"/>
      <c r="B714" s="25"/>
      <c r="C714" s="34"/>
      <c r="D714" s="35"/>
      <c r="E714" s="35"/>
      <c r="F714" s="532"/>
      <c r="G714" s="34"/>
      <c r="H714" s="34"/>
      <c r="I714" s="532"/>
      <c r="J714" s="34"/>
      <c r="K714" s="532"/>
      <c r="L714" s="18"/>
      <c r="M714" s="522"/>
    </row>
    <row r="715" spans="1:13" ht="20.100000000000001" customHeight="1" x14ac:dyDescent="0.25">
      <c r="A715" s="25"/>
      <c r="B715" s="25"/>
      <c r="C715" s="34"/>
      <c r="D715" s="35"/>
      <c r="E715" s="35"/>
      <c r="F715" s="532"/>
      <c r="G715" s="34"/>
      <c r="H715" s="34"/>
      <c r="I715" s="532"/>
      <c r="J715" s="34"/>
      <c r="K715" s="532"/>
      <c r="L715" s="18"/>
      <c r="M715" s="522"/>
    </row>
    <row r="716" spans="1:13" ht="20.100000000000001" customHeight="1" x14ac:dyDescent="0.25">
      <c r="A716" s="25"/>
      <c r="B716" s="25"/>
      <c r="C716" s="34"/>
      <c r="D716" s="35"/>
      <c r="E716" s="35"/>
      <c r="F716" s="532"/>
      <c r="G716" s="34"/>
      <c r="H716" s="34"/>
      <c r="I716" s="532"/>
      <c r="J716" s="34"/>
      <c r="K716" s="532"/>
      <c r="L716" s="18"/>
      <c r="M716" s="522"/>
    </row>
    <row r="717" spans="1:13" ht="20.100000000000001" customHeight="1" x14ac:dyDescent="0.25">
      <c r="A717" s="25"/>
      <c r="B717" s="25"/>
      <c r="C717" s="34"/>
      <c r="D717" s="35"/>
      <c r="E717" s="35"/>
      <c r="F717" s="532"/>
      <c r="G717" s="34"/>
      <c r="H717" s="34"/>
      <c r="I717" s="532"/>
      <c r="J717" s="34"/>
      <c r="K717" s="532"/>
      <c r="L717" s="18"/>
      <c r="M717" s="522"/>
    </row>
    <row r="718" spans="1:13" ht="20.100000000000001" customHeight="1" x14ac:dyDescent="0.25">
      <c r="A718" s="25"/>
      <c r="B718" s="25"/>
      <c r="C718" s="34"/>
      <c r="D718" s="35"/>
      <c r="E718" s="35"/>
      <c r="F718" s="532"/>
      <c r="G718" s="34"/>
      <c r="H718" s="34"/>
      <c r="I718" s="532"/>
      <c r="J718" s="34"/>
      <c r="K718" s="532"/>
      <c r="L718" s="18"/>
      <c r="M718" s="522"/>
    </row>
    <row r="719" spans="1:13" ht="20.100000000000001" customHeight="1" x14ac:dyDescent="0.25">
      <c r="A719" s="25"/>
      <c r="B719" s="25"/>
      <c r="C719" s="34"/>
      <c r="D719" s="35"/>
      <c r="E719" s="35"/>
      <c r="F719" s="532"/>
      <c r="G719" s="34"/>
      <c r="H719" s="34"/>
      <c r="I719" s="532"/>
      <c r="J719" s="34"/>
      <c r="K719" s="532"/>
      <c r="L719" s="18"/>
      <c r="M719" s="522"/>
    </row>
    <row r="720" spans="1:13" ht="20.100000000000001" customHeight="1" x14ac:dyDescent="0.25">
      <c r="A720" s="25"/>
      <c r="B720" s="25"/>
      <c r="C720" s="34"/>
      <c r="D720" s="35"/>
      <c r="E720" s="35"/>
      <c r="F720" s="532"/>
      <c r="G720" s="34"/>
      <c r="H720" s="34"/>
      <c r="I720" s="532"/>
      <c r="J720" s="34"/>
      <c r="K720" s="532"/>
      <c r="L720" s="18"/>
      <c r="M720" s="522"/>
    </row>
    <row r="721" spans="1:13" ht="20.100000000000001" customHeight="1" x14ac:dyDescent="0.25">
      <c r="A721" s="25"/>
      <c r="B721" s="25"/>
      <c r="C721" s="34"/>
      <c r="D721" s="35"/>
      <c r="E721" s="35"/>
      <c r="F721" s="532"/>
      <c r="G721" s="34"/>
      <c r="H721" s="34"/>
      <c r="I721" s="532"/>
      <c r="J721" s="34"/>
      <c r="K721" s="532"/>
      <c r="L721" s="18"/>
      <c r="M721" s="522"/>
    </row>
    <row r="722" spans="1:13" ht="20.100000000000001" customHeight="1" x14ac:dyDescent="0.25">
      <c r="A722" s="25"/>
      <c r="B722" s="25"/>
      <c r="C722" s="34"/>
      <c r="D722" s="35"/>
      <c r="E722" s="35"/>
      <c r="F722" s="532"/>
      <c r="G722" s="34"/>
      <c r="H722" s="34"/>
      <c r="I722" s="532"/>
      <c r="J722" s="34"/>
      <c r="K722" s="532"/>
      <c r="L722" s="18"/>
      <c r="M722" s="522"/>
    </row>
    <row r="723" spans="1:13" ht="20.100000000000001" customHeight="1" x14ac:dyDescent="0.25">
      <c r="A723" s="25"/>
      <c r="B723" s="25"/>
      <c r="C723" s="34"/>
      <c r="D723" s="35"/>
      <c r="E723" s="35"/>
      <c r="F723" s="532"/>
      <c r="G723" s="34"/>
      <c r="H723" s="34"/>
      <c r="I723" s="532"/>
      <c r="J723" s="34"/>
      <c r="K723" s="532"/>
      <c r="L723" s="18"/>
      <c r="M723" s="522"/>
    </row>
    <row r="724" spans="1:13" ht="20.100000000000001" customHeight="1" x14ac:dyDescent="0.25">
      <c r="A724" s="25"/>
      <c r="B724" s="25"/>
      <c r="C724" s="34"/>
      <c r="D724" s="35"/>
      <c r="E724" s="35"/>
      <c r="F724" s="532"/>
      <c r="G724" s="34"/>
      <c r="H724" s="34"/>
      <c r="I724" s="532"/>
      <c r="J724" s="34"/>
      <c r="K724" s="532"/>
      <c r="L724" s="18"/>
      <c r="M724" s="522"/>
    </row>
    <row r="725" spans="1:13" ht="20.100000000000001" customHeight="1" x14ac:dyDescent="0.25">
      <c r="A725" s="25"/>
      <c r="B725" s="25"/>
      <c r="C725" s="34"/>
      <c r="D725" s="35"/>
      <c r="E725" s="35"/>
      <c r="F725" s="532"/>
      <c r="G725" s="34"/>
      <c r="H725" s="34"/>
      <c r="I725" s="532"/>
      <c r="J725" s="34"/>
      <c r="K725" s="532"/>
      <c r="L725" s="18"/>
      <c r="M725" s="522"/>
    </row>
    <row r="726" spans="1:13" ht="20.100000000000001" customHeight="1" x14ac:dyDescent="0.25">
      <c r="A726" s="25"/>
      <c r="B726" s="25"/>
      <c r="C726" s="34"/>
      <c r="D726" s="35"/>
      <c r="E726" s="35"/>
      <c r="F726" s="532"/>
      <c r="G726" s="34"/>
      <c r="H726" s="34"/>
      <c r="I726" s="532"/>
      <c r="J726" s="34"/>
      <c r="K726" s="532"/>
      <c r="L726" s="18"/>
      <c r="M726" s="522"/>
    </row>
    <row r="727" spans="1:13" ht="20.100000000000001" customHeight="1" x14ac:dyDescent="0.25">
      <c r="A727" s="25"/>
      <c r="B727" s="25"/>
      <c r="C727" s="34"/>
      <c r="D727" s="35"/>
      <c r="E727" s="35"/>
      <c r="F727" s="532"/>
      <c r="G727" s="34"/>
      <c r="H727" s="34"/>
      <c r="I727" s="532"/>
      <c r="J727" s="34"/>
      <c r="K727" s="532"/>
      <c r="L727" s="18"/>
      <c r="M727" s="522"/>
    </row>
    <row r="728" spans="1:13" ht="20.100000000000001" customHeight="1" x14ac:dyDescent="0.25">
      <c r="A728" s="25"/>
      <c r="B728" s="25"/>
      <c r="C728" s="34"/>
      <c r="D728" s="35"/>
      <c r="E728" s="35"/>
      <c r="F728" s="532"/>
      <c r="G728" s="34"/>
      <c r="H728" s="34"/>
      <c r="I728" s="532"/>
      <c r="J728" s="34"/>
      <c r="K728" s="532"/>
      <c r="L728" s="18"/>
      <c r="M728" s="522"/>
    </row>
    <row r="729" spans="1:13" ht="20.100000000000001" customHeight="1" x14ac:dyDescent="0.25">
      <c r="A729" s="25"/>
      <c r="B729" s="25"/>
      <c r="C729" s="34"/>
      <c r="D729" s="35"/>
      <c r="E729" s="35"/>
      <c r="F729" s="532"/>
      <c r="G729" s="34"/>
      <c r="H729" s="34"/>
      <c r="I729" s="532"/>
      <c r="J729" s="34"/>
      <c r="K729" s="532"/>
      <c r="L729" s="18"/>
      <c r="M729" s="522"/>
    </row>
    <row r="730" spans="1:13" ht="20.100000000000001" customHeight="1" x14ac:dyDescent="0.25">
      <c r="A730" s="25"/>
      <c r="B730" s="25"/>
      <c r="C730" s="34"/>
      <c r="D730" s="35"/>
      <c r="E730" s="35"/>
      <c r="F730" s="532"/>
      <c r="G730" s="34"/>
      <c r="H730" s="34"/>
      <c r="I730" s="532"/>
      <c r="J730" s="34"/>
      <c r="K730" s="532"/>
      <c r="L730" s="18"/>
      <c r="M730" s="522"/>
    </row>
    <row r="731" spans="1:13" ht="20.100000000000001" customHeight="1" x14ac:dyDescent="0.25">
      <c r="A731" s="25"/>
      <c r="B731" s="25"/>
      <c r="C731" s="34"/>
      <c r="D731" s="35"/>
      <c r="E731" s="35"/>
      <c r="F731" s="532"/>
      <c r="G731" s="34"/>
      <c r="H731" s="34"/>
      <c r="I731" s="532"/>
      <c r="J731" s="34"/>
      <c r="K731" s="532"/>
      <c r="L731" s="18"/>
      <c r="M731" s="522"/>
    </row>
    <row r="732" spans="1:13" ht="20.100000000000001" customHeight="1" x14ac:dyDescent="0.25">
      <c r="A732" s="25"/>
      <c r="B732" s="25"/>
      <c r="C732" s="34"/>
      <c r="D732" s="35"/>
      <c r="E732" s="35"/>
      <c r="F732" s="532"/>
      <c r="G732" s="34"/>
      <c r="H732" s="34"/>
      <c r="I732" s="532"/>
      <c r="J732" s="34"/>
      <c r="K732" s="532"/>
      <c r="L732" s="18"/>
      <c r="M732" s="522"/>
    </row>
    <row r="733" spans="1:13" ht="20.100000000000001" customHeight="1" x14ac:dyDescent="0.25">
      <c r="A733" s="25"/>
      <c r="B733" s="25"/>
      <c r="C733" s="34"/>
      <c r="D733" s="35"/>
      <c r="E733" s="35"/>
      <c r="F733" s="532"/>
      <c r="G733" s="34"/>
      <c r="H733" s="34"/>
      <c r="I733" s="532"/>
      <c r="J733" s="34"/>
      <c r="K733" s="532"/>
      <c r="L733" s="18"/>
      <c r="M733" s="522"/>
    </row>
    <row r="734" spans="1:13" ht="20.100000000000001" customHeight="1" x14ac:dyDescent="0.25">
      <c r="A734" s="25"/>
      <c r="B734" s="25"/>
      <c r="C734" s="34"/>
      <c r="D734" s="35"/>
      <c r="E734" s="35"/>
      <c r="F734" s="532"/>
      <c r="G734" s="34"/>
      <c r="H734" s="34"/>
      <c r="I734" s="532"/>
      <c r="J734" s="34"/>
      <c r="K734" s="532"/>
      <c r="L734" s="18"/>
      <c r="M734" s="522"/>
    </row>
    <row r="735" spans="1:13" ht="20.100000000000001" customHeight="1" x14ac:dyDescent="0.25">
      <c r="A735" s="25"/>
      <c r="B735" s="25"/>
      <c r="C735" s="34"/>
      <c r="D735" s="35"/>
      <c r="E735" s="35"/>
      <c r="F735" s="532"/>
      <c r="G735" s="34"/>
      <c r="H735" s="34"/>
      <c r="I735" s="532"/>
      <c r="J735" s="34"/>
      <c r="K735" s="532"/>
      <c r="L735" s="18"/>
      <c r="M735" s="522"/>
    </row>
    <row r="736" spans="1:13" ht="20.100000000000001" customHeight="1" x14ac:dyDescent="0.25">
      <c r="A736" s="25"/>
      <c r="B736" s="25"/>
      <c r="C736" s="34"/>
      <c r="D736" s="35"/>
      <c r="E736" s="35"/>
      <c r="F736" s="532"/>
      <c r="G736" s="34"/>
      <c r="H736" s="34"/>
      <c r="I736" s="532"/>
      <c r="J736" s="34"/>
      <c r="K736" s="532"/>
      <c r="L736" s="18"/>
      <c r="M736" s="522"/>
    </row>
    <row r="737" spans="1:13" ht="20.100000000000001" customHeight="1" x14ac:dyDescent="0.25">
      <c r="A737" s="25"/>
      <c r="B737" s="25"/>
      <c r="C737" s="34"/>
      <c r="D737" s="35"/>
      <c r="E737" s="35"/>
      <c r="F737" s="532"/>
      <c r="G737" s="34"/>
      <c r="H737" s="34"/>
      <c r="I737" s="532"/>
      <c r="J737" s="34"/>
      <c r="K737" s="532"/>
      <c r="L737" s="18"/>
      <c r="M737" s="522"/>
    </row>
    <row r="738" spans="1:13" ht="20.100000000000001" customHeight="1" x14ac:dyDescent="0.25">
      <c r="A738" s="25"/>
      <c r="B738" s="25"/>
      <c r="C738" s="34"/>
      <c r="D738" s="35"/>
      <c r="E738" s="35"/>
      <c r="F738" s="532"/>
      <c r="G738" s="34"/>
      <c r="H738" s="34"/>
      <c r="I738" s="532"/>
      <c r="J738" s="34"/>
      <c r="K738" s="532"/>
      <c r="L738" s="18"/>
      <c r="M738" s="522"/>
    </row>
    <row r="739" spans="1:13" ht="20.100000000000001" customHeight="1" x14ac:dyDescent="0.25">
      <c r="A739" s="25"/>
      <c r="B739" s="25"/>
      <c r="C739" s="34"/>
      <c r="D739" s="35"/>
      <c r="E739" s="35"/>
      <c r="F739" s="532"/>
      <c r="G739" s="34"/>
      <c r="H739" s="34"/>
      <c r="I739" s="532"/>
      <c r="J739" s="34"/>
      <c r="K739" s="532"/>
      <c r="L739" s="18"/>
      <c r="M739" s="522"/>
    </row>
    <row r="740" spans="1:13" ht="20.100000000000001" customHeight="1" x14ac:dyDescent="0.25">
      <c r="A740" s="25"/>
      <c r="B740" s="25"/>
      <c r="C740" s="34"/>
      <c r="D740" s="35"/>
      <c r="E740" s="35"/>
      <c r="F740" s="532"/>
      <c r="G740" s="34"/>
      <c r="H740" s="34"/>
      <c r="I740" s="532"/>
      <c r="J740" s="34"/>
      <c r="K740" s="532"/>
      <c r="L740" s="18"/>
      <c r="M740" s="522"/>
    </row>
    <row r="741" spans="1:13" ht="20.100000000000001" customHeight="1" x14ac:dyDescent="0.25">
      <c r="A741" s="25"/>
      <c r="B741" s="25"/>
      <c r="C741" s="34"/>
      <c r="D741" s="35"/>
      <c r="E741" s="35"/>
      <c r="F741" s="532"/>
      <c r="G741" s="34"/>
      <c r="H741" s="34"/>
      <c r="I741" s="532"/>
      <c r="J741" s="34"/>
      <c r="K741" s="532"/>
      <c r="L741" s="18"/>
      <c r="M741" s="522"/>
    </row>
    <row r="742" spans="1:13" ht="20.100000000000001" customHeight="1" x14ac:dyDescent="0.25">
      <c r="A742" s="25"/>
      <c r="B742" s="25"/>
      <c r="C742" s="34"/>
      <c r="D742" s="35"/>
      <c r="E742" s="35"/>
      <c r="F742" s="532"/>
      <c r="G742" s="34"/>
      <c r="H742" s="34"/>
      <c r="I742" s="532"/>
      <c r="J742" s="34"/>
      <c r="K742" s="532"/>
      <c r="L742" s="18"/>
      <c r="M742" s="522"/>
    </row>
    <row r="743" spans="1:13" ht="20.100000000000001" customHeight="1" x14ac:dyDescent="0.25">
      <c r="A743" s="25"/>
      <c r="B743" s="25"/>
      <c r="C743" s="34"/>
      <c r="D743" s="35"/>
      <c r="E743" s="35"/>
      <c r="F743" s="532"/>
      <c r="G743" s="34"/>
      <c r="H743" s="34"/>
      <c r="I743" s="532"/>
      <c r="J743" s="34"/>
      <c r="K743" s="532"/>
      <c r="L743" s="18"/>
      <c r="M743" s="522"/>
    </row>
    <row r="744" spans="1:13" ht="20.100000000000001" customHeight="1" x14ac:dyDescent="0.25">
      <c r="A744" s="25"/>
      <c r="B744" s="25"/>
      <c r="C744" s="34"/>
      <c r="D744" s="35"/>
      <c r="E744" s="35"/>
      <c r="F744" s="532"/>
      <c r="G744" s="34"/>
      <c r="H744" s="34"/>
      <c r="I744" s="532"/>
      <c r="J744" s="34"/>
      <c r="K744" s="532"/>
      <c r="L744" s="18"/>
      <c r="M744" s="522"/>
    </row>
    <row r="745" spans="1:13" ht="20.100000000000001" customHeight="1" x14ac:dyDescent="0.25">
      <c r="A745" s="25"/>
      <c r="B745" s="25"/>
      <c r="C745" s="34"/>
      <c r="D745" s="35"/>
      <c r="E745" s="35"/>
      <c r="F745" s="532"/>
      <c r="G745" s="34"/>
      <c r="H745" s="34"/>
      <c r="I745" s="532"/>
      <c r="J745" s="34"/>
      <c r="K745" s="532"/>
      <c r="L745" s="18"/>
      <c r="M745" s="522"/>
    </row>
    <row r="746" spans="1:13" ht="20.100000000000001" customHeight="1" x14ac:dyDescent="0.25">
      <c r="A746" s="25"/>
      <c r="B746" s="25"/>
      <c r="C746" s="34"/>
      <c r="D746" s="35"/>
      <c r="E746" s="35"/>
      <c r="F746" s="532"/>
      <c r="G746" s="34"/>
      <c r="H746" s="34"/>
      <c r="I746" s="532"/>
      <c r="J746" s="34"/>
      <c r="K746" s="532"/>
      <c r="L746" s="18"/>
      <c r="M746" s="522"/>
    </row>
    <row r="747" spans="1:13" ht="20.100000000000001" customHeight="1" x14ac:dyDescent="0.25">
      <c r="A747" s="25"/>
      <c r="B747" s="25"/>
      <c r="C747" s="34"/>
      <c r="D747" s="35"/>
      <c r="E747" s="35"/>
      <c r="F747" s="532"/>
      <c r="G747" s="34"/>
      <c r="H747" s="34"/>
      <c r="I747" s="532"/>
      <c r="J747" s="34"/>
      <c r="K747" s="532"/>
      <c r="L747" s="18"/>
      <c r="M747" s="522"/>
    </row>
    <row r="748" spans="1:13" ht="20.100000000000001" customHeight="1" x14ac:dyDescent="0.25">
      <c r="A748" s="25"/>
      <c r="B748" s="25"/>
      <c r="C748" s="34"/>
      <c r="D748" s="35"/>
      <c r="E748" s="35"/>
      <c r="F748" s="532"/>
      <c r="G748" s="34"/>
      <c r="H748" s="34"/>
      <c r="I748" s="532"/>
      <c r="J748" s="34"/>
      <c r="K748" s="532"/>
      <c r="L748" s="18"/>
      <c r="M748" s="522"/>
    </row>
    <row r="749" spans="1:13" ht="20.100000000000001" customHeight="1" x14ac:dyDescent="0.25">
      <c r="A749" s="25"/>
      <c r="B749" s="25"/>
      <c r="C749" s="34"/>
      <c r="D749" s="35"/>
      <c r="E749" s="35"/>
      <c r="F749" s="532"/>
      <c r="G749" s="34"/>
      <c r="H749" s="34"/>
      <c r="I749" s="532"/>
      <c r="J749" s="34"/>
      <c r="K749" s="532"/>
      <c r="L749" s="18"/>
      <c r="M749" s="522"/>
    </row>
    <row r="750" spans="1:13" ht="20.100000000000001" customHeight="1" x14ac:dyDescent="0.25">
      <c r="A750" s="25"/>
      <c r="B750" s="25"/>
      <c r="C750" s="34"/>
      <c r="D750" s="35"/>
      <c r="E750" s="35"/>
      <c r="F750" s="532"/>
      <c r="G750" s="34"/>
      <c r="H750" s="34"/>
      <c r="I750" s="532"/>
      <c r="J750" s="34"/>
      <c r="K750" s="532"/>
      <c r="L750" s="18"/>
      <c r="M750" s="522"/>
    </row>
    <row r="751" spans="1:13" ht="20.100000000000001" customHeight="1" x14ac:dyDescent="0.25">
      <c r="A751" s="25"/>
      <c r="B751" s="25"/>
      <c r="C751" s="34"/>
      <c r="D751" s="35"/>
      <c r="E751" s="35"/>
      <c r="F751" s="532"/>
      <c r="G751" s="34"/>
      <c r="H751" s="34"/>
      <c r="I751" s="532"/>
      <c r="J751" s="34"/>
      <c r="K751" s="532"/>
      <c r="L751" s="18"/>
      <c r="M751" s="522"/>
    </row>
    <row r="752" spans="1:13" ht="20.100000000000001" customHeight="1" x14ac:dyDescent="0.25">
      <c r="A752" s="25"/>
      <c r="B752" s="25"/>
      <c r="C752" s="34"/>
      <c r="D752" s="35"/>
      <c r="E752" s="35"/>
      <c r="F752" s="532"/>
      <c r="G752" s="34"/>
      <c r="H752" s="34"/>
      <c r="I752" s="532"/>
      <c r="J752" s="34"/>
      <c r="K752" s="532"/>
      <c r="L752" s="18"/>
      <c r="M752" s="522"/>
    </row>
    <row r="753" spans="1:13" ht="20.100000000000001" customHeight="1" x14ac:dyDescent="0.25">
      <c r="A753" s="25"/>
      <c r="B753" s="25"/>
      <c r="C753" s="34"/>
      <c r="D753" s="35"/>
      <c r="E753" s="35"/>
      <c r="F753" s="532"/>
      <c r="G753" s="34"/>
      <c r="H753" s="34"/>
      <c r="I753" s="532"/>
      <c r="J753" s="34"/>
      <c r="K753" s="532"/>
      <c r="L753" s="18"/>
      <c r="M753" s="522"/>
    </row>
    <row r="754" spans="1:13" ht="20.100000000000001" customHeight="1" x14ac:dyDescent="0.25">
      <c r="A754" s="25"/>
      <c r="B754" s="25"/>
      <c r="C754" s="34"/>
      <c r="D754" s="35"/>
      <c r="E754" s="35"/>
      <c r="F754" s="532"/>
      <c r="G754" s="34"/>
      <c r="H754" s="34"/>
      <c r="I754" s="532"/>
      <c r="J754" s="34"/>
      <c r="K754" s="532"/>
      <c r="L754" s="18"/>
      <c r="M754" s="522"/>
    </row>
    <row r="755" spans="1:13" ht="20.100000000000001" customHeight="1" x14ac:dyDescent="0.25">
      <c r="A755" s="25"/>
      <c r="B755" s="25"/>
      <c r="C755" s="34"/>
      <c r="D755" s="35"/>
      <c r="E755" s="35"/>
      <c r="F755" s="532"/>
      <c r="G755" s="34"/>
      <c r="H755" s="34"/>
      <c r="I755" s="532"/>
      <c r="J755" s="34"/>
      <c r="K755" s="532"/>
      <c r="L755" s="18"/>
      <c r="M755" s="522"/>
    </row>
    <row r="756" spans="1:13" ht="20.100000000000001" customHeight="1" x14ac:dyDescent="0.25">
      <c r="A756" s="25"/>
      <c r="B756" s="25"/>
      <c r="C756" s="34"/>
      <c r="D756" s="35"/>
      <c r="E756" s="35"/>
      <c r="F756" s="532"/>
      <c r="G756" s="34"/>
      <c r="H756" s="34"/>
      <c r="I756" s="532"/>
      <c r="J756" s="34"/>
      <c r="K756" s="532"/>
      <c r="L756" s="18"/>
      <c r="M756" s="522"/>
    </row>
    <row r="757" spans="1:13" ht="20.100000000000001" customHeight="1" x14ac:dyDescent="0.25">
      <c r="A757" s="25"/>
      <c r="B757" s="25"/>
      <c r="C757" s="34"/>
      <c r="D757" s="35"/>
      <c r="E757" s="35"/>
      <c r="F757" s="532"/>
      <c r="G757" s="34"/>
      <c r="H757" s="34"/>
      <c r="I757" s="532"/>
      <c r="J757" s="34"/>
      <c r="K757" s="532"/>
      <c r="L757" s="18"/>
      <c r="M757" s="522"/>
    </row>
    <row r="758" spans="1:13" ht="20.100000000000001" customHeight="1" x14ac:dyDescent="0.25">
      <c r="A758" s="25"/>
      <c r="B758" s="25"/>
      <c r="C758" s="34"/>
      <c r="D758" s="35"/>
      <c r="E758" s="35"/>
      <c r="F758" s="532"/>
      <c r="G758" s="34"/>
      <c r="H758" s="34"/>
      <c r="I758" s="532"/>
      <c r="J758" s="34"/>
      <c r="K758" s="532"/>
      <c r="L758" s="18"/>
      <c r="M758" s="522"/>
    </row>
    <row r="759" spans="1:13" ht="20.100000000000001" customHeight="1" x14ac:dyDescent="0.25">
      <c r="A759" s="25"/>
      <c r="B759" s="25"/>
      <c r="C759" s="34"/>
      <c r="D759" s="35"/>
      <c r="E759" s="35"/>
      <c r="F759" s="532"/>
      <c r="G759" s="34"/>
      <c r="H759" s="34"/>
      <c r="I759" s="532"/>
      <c r="J759" s="34"/>
      <c r="K759" s="532"/>
      <c r="L759" s="18"/>
      <c r="M759" s="522"/>
    </row>
    <row r="760" spans="1:13" ht="20.100000000000001" customHeight="1" x14ac:dyDescent="0.25">
      <c r="A760" s="25"/>
      <c r="B760" s="25"/>
      <c r="C760" s="34"/>
      <c r="D760" s="35"/>
      <c r="E760" s="35"/>
      <c r="F760" s="532"/>
      <c r="G760" s="34"/>
      <c r="H760" s="34"/>
      <c r="I760" s="532"/>
      <c r="J760" s="34"/>
      <c r="K760" s="532"/>
      <c r="L760" s="18"/>
      <c r="M760" s="522"/>
    </row>
    <row r="761" spans="1:13" ht="20.100000000000001" customHeight="1" x14ac:dyDescent="0.25">
      <c r="A761" s="25"/>
      <c r="B761" s="25"/>
      <c r="C761" s="34"/>
      <c r="D761" s="35"/>
      <c r="E761" s="35"/>
      <c r="F761" s="532"/>
      <c r="G761" s="34"/>
      <c r="H761" s="34"/>
      <c r="I761" s="532"/>
      <c r="J761" s="34"/>
      <c r="K761" s="532"/>
      <c r="L761" s="18"/>
      <c r="M761" s="522"/>
    </row>
    <row r="762" spans="1:13" ht="20.100000000000001" customHeight="1" x14ac:dyDescent="0.25">
      <c r="A762" s="25"/>
      <c r="B762" s="25"/>
      <c r="C762" s="34"/>
      <c r="D762" s="35"/>
      <c r="E762" s="35"/>
      <c r="F762" s="532"/>
      <c r="G762" s="34"/>
      <c r="H762" s="34"/>
      <c r="I762" s="532"/>
      <c r="J762" s="34"/>
      <c r="K762" s="532"/>
      <c r="L762" s="18"/>
      <c r="M762" s="522"/>
    </row>
    <row r="763" spans="1:13" ht="20.100000000000001" customHeight="1" x14ac:dyDescent="0.25">
      <c r="A763" s="25"/>
      <c r="B763" s="25"/>
      <c r="C763" s="34"/>
      <c r="D763" s="35"/>
      <c r="E763" s="35"/>
      <c r="F763" s="532"/>
      <c r="G763" s="34"/>
      <c r="H763" s="34"/>
      <c r="I763" s="532"/>
      <c r="J763" s="34"/>
      <c r="K763" s="532"/>
      <c r="L763" s="18"/>
      <c r="M763" s="522"/>
    </row>
    <row r="764" spans="1:13" ht="20.100000000000001" customHeight="1" x14ac:dyDescent="0.25">
      <c r="A764" s="25"/>
      <c r="B764" s="25"/>
      <c r="C764" s="34"/>
      <c r="D764" s="35"/>
      <c r="E764" s="35"/>
      <c r="F764" s="532"/>
      <c r="G764" s="34"/>
      <c r="H764" s="34"/>
      <c r="I764" s="532"/>
      <c r="J764" s="34"/>
      <c r="K764" s="532"/>
      <c r="L764" s="18"/>
      <c r="M764" s="522"/>
    </row>
    <row r="765" spans="1:13" ht="20.100000000000001" customHeight="1" x14ac:dyDescent="0.25">
      <c r="A765" s="25"/>
      <c r="B765" s="25"/>
      <c r="C765" s="34"/>
      <c r="D765" s="35"/>
      <c r="E765" s="35"/>
      <c r="F765" s="532"/>
      <c r="G765" s="34"/>
      <c r="H765" s="34"/>
      <c r="I765" s="532"/>
      <c r="J765" s="34"/>
      <c r="K765" s="532"/>
      <c r="L765" s="18"/>
      <c r="M765" s="522"/>
    </row>
    <row r="766" spans="1:13" ht="20.100000000000001" customHeight="1" x14ac:dyDescent="0.25">
      <c r="A766" s="25"/>
      <c r="B766" s="25"/>
      <c r="C766" s="34"/>
      <c r="D766" s="35"/>
      <c r="E766" s="35"/>
      <c r="F766" s="532"/>
      <c r="G766" s="34"/>
      <c r="H766" s="34"/>
      <c r="I766" s="532"/>
      <c r="J766" s="34"/>
      <c r="K766" s="532"/>
      <c r="L766" s="18"/>
      <c r="M766" s="522"/>
    </row>
    <row r="767" spans="1:13" ht="20.100000000000001" customHeight="1" x14ac:dyDescent="0.25">
      <c r="A767" s="25"/>
      <c r="B767" s="25"/>
      <c r="C767" s="34"/>
      <c r="D767" s="35"/>
      <c r="E767" s="35"/>
      <c r="F767" s="532"/>
      <c r="G767" s="34"/>
      <c r="H767" s="34"/>
      <c r="I767" s="532"/>
      <c r="J767" s="34"/>
      <c r="K767" s="532"/>
      <c r="L767" s="18"/>
      <c r="M767" s="522"/>
    </row>
    <row r="768" spans="1:13" ht="20.100000000000001" customHeight="1" x14ac:dyDescent="0.25">
      <c r="A768" s="25"/>
      <c r="B768" s="25"/>
      <c r="C768" s="34"/>
      <c r="D768" s="35"/>
      <c r="E768" s="35"/>
      <c r="F768" s="532"/>
      <c r="G768" s="34"/>
      <c r="H768" s="34"/>
      <c r="I768" s="532"/>
      <c r="J768" s="34"/>
      <c r="K768" s="532"/>
      <c r="L768" s="18"/>
      <c r="M768" s="522"/>
    </row>
    <row r="769" spans="1:13" ht="20.100000000000001" customHeight="1" x14ac:dyDescent="0.25">
      <c r="A769" s="25"/>
      <c r="B769" s="25"/>
      <c r="C769" s="34"/>
      <c r="D769" s="35"/>
      <c r="E769" s="35"/>
      <c r="F769" s="532"/>
      <c r="G769" s="34"/>
      <c r="H769" s="34"/>
      <c r="I769" s="532"/>
      <c r="J769" s="34"/>
      <c r="K769" s="532"/>
      <c r="L769" s="18"/>
      <c r="M769" s="522"/>
    </row>
    <row r="770" spans="1:13" ht="20.100000000000001" customHeight="1" x14ac:dyDescent="0.25">
      <c r="A770" s="25"/>
      <c r="B770" s="25"/>
      <c r="C770" s="34"/>
      <c r="D770" s="35"/>
      <c r="E770" s="35"/>
      <c r="F770" s="532"/>
      <c r="G770" s="34"/>
      <c r="H770" s="34"/>
      <c r="I770" s="532"/>
      <c r="J770" s="34"/>
      <c r="K770" s="532"/>
      <c r="L770" s="18"/>
      <c r="M770" s="522"/>
    </row>
    <row r="771" spans="1:13" ht="20.100000000000001" customHeight="1" x14ac:dyDescent="0.25">
      <c r="A771" s="25"/>
      <c r="B771" s="25"/>
      <c r="C771" s="34"/>
      <c r="D771" s="35"/>
      <c r="E771" s="35"/>
      <c r="F771" s="532"/>
      <c r="G771" s="34"/>
      <c r="H771" s="34"/>
      <c r="I771" s="532"/>
      <c r="J771" s="34"/>
      <c r="K771" s="532"/>
      <c r="L771" s="18"/>
      <c r="M771" s="522"/>
    </row>
    <row r="772" spans="1:13" ht="20.100000000000001" customHeight="1" x14ac:dyDescent="0.25">
      <c r="A772" s="25"/>
      <c r="B772" s="25"/>
      <c r="C772" s="34"/>
      <c r="D772" s="35"/>
      <c r="E772" s="35"/>
      <c r="F772" s="532"/>
      <c r="G772" s="34"/>
      <c r="H772" s="34"/>
      <c r="I772" s="532"/>
      <c r="J772" s="34"/>
      <c r="K772" s="532"/>
      <c r="L772" s="18"/>
      <c r="M772" s="522"/>
    </row>
    <row r="773" spans="1:13" ht="20.100000000000001" customHeight="1" x14ac:dyDescent="0.25">
      <c r="A773" s="25"/>
      <c r="B773" s="25"/>
      <c r="C773" s="34"/>
      <c r="D773" s="35"/>
      <c r="E773" s="35"/>
      <c r="F773" s="532"/>
      <c r="G773" s="34"/>
      <c r="H773" s="34"/>
      <c r="I773" s="532"/>
      <c r="J773" s="34"/>
      <c r="K773" s="532"/>
      <c r="L773" s="18"/>
      <c r="M773" s="522"/>
    </row>
    <row r="774" spans="1:13" ht="20.100000000000001" customHeight="1" x14ac:dyDescent="0.25">
      <c r="A774" s="25"/>
      <c r="B774" s="25"/>
      <c r="C774" s="34"/>
      <c r="D774" s="35"/>
      <c r="E774" s="35"/>
      <c r="F774" s="532"/>
      <c r="G774" s="34"/>
      <c r="H774" s="34"/>
      <c r="I774" s="532"/>
      <c r="J774" s="34"/>
      <c r="K774" s="532"/>
      <c r="L774" s="18"/>
      <c r="M774" s="522"/>
    </row>
    <row r="775" spans="1:13" ht="20.100000000000001" customHeight="1" x14ac:dyDescent="0.25">
      <c r="A775" s="25"/>
      <c r="B775" s="25"/>
      <c r="C775" s="34"/>
      <c r="D775" s="35"/>
      <c r="E775" s="35"/>
      <c r="F775" s="532"/>
      <c r="G775" s="34"/>
      <c r="H775" s="34"/>
      <c r="I775" s="532"/>
      <c r="J775" s="34"/>
      <c r="K775" s="532"/>
      <c r="L775" s="18"/>
      <c r="M775" s="522"/>
    </row>
    <row r="776" spans="1:13" ht="20.100000000000001" customHeight="1" x14ac:dyDescent="0.25">
      <c r="A776" s="25"/>
      <c r="B776" s="25"/>
      <c r="C776" s="34"/>
      <c r="D776" s="35"/>
      <c r="E776" s="35"/>
      <c r="F776" s="532"/>
      <c r="G776" s="34"/>
      <c r="H776" s="34"/>
      <c r="I776" s="532"/>
      <c r="J776" s="34"/>
      <c r="K776" s="532"/>
      <c r="L776" s="18"/>
      <c r="M776" s="522"/>
    </row>
    <row r="777" spans="1:13" ht="20.100000000000001" customHeight="1" x14ac:dyDescent="0.25">
      <c r="A777" s="25"/>
      <c r="B777" s="25"/>
      <c r="C777" s="34"/>
      <c r="D777" s="35"/>
      <c r="E777" s="35"/>
      <c r="F777" s="532"/>
      <c r="G777" s="34"/>
      <c r="H777" s="34"/>
      <c r="I777" s="532"/>
      <c r="J777" s="34"/>
      <c r="K777" s="532"/>
      <c r="L777" s="18"/>
      <c r="M777" s="522"/>
    </row>
    <row r="778" spans="1:13" ht="20.100000000000001" customHeight="1" x14ac:dyDescent="0.25">
      <c r="A778" s="25"/>
      <c r="B778" s="25"/>
      <c r="C778" s="34"/>
      <c r="D778" s="35"/>
      <c r="E778" s="35"/>
      <c r="F778" s="532"/>
      <c r="G778" s="34"/>
      <c r="H778" s="34"/>
      <c r="I778" s="532"/>
      <c r="J778" s="34"/>
      <c r="K778" s="532"/>
      <c r="L778" s="18"/>
      <c r="M778" s="522"/>
    </row>
    <row r="779" spans="1:13" ht="20.100000000000001" customHeight="1" x14ac:dyDescent="0.25">
      <c r="A779" s="25"/>
      <c r="B779" s="25"/>
      <c r="C779" s="34"/>
      <c r="D779" s="35"/>
      <c r="E779" s="35"/>
      <c r="F779" s="532"/>
      <c r="G779" s="34"/>
      <c r="H779" s="34"/>
      <c r="I779" s="532"/>
      <c r="J779" s="34"/>
      <c r="K779" s="532"/>
      <c r="L779" s="18"/>
      <c r="M779" s="522"/>
    </row>
    <row r="780" spans="1:13" ht="20.100000000000001" customHeight="1" x14ac:dyDescent="0.25">
      <c r="A780" s="25"/>
      <c r="B780" s="25"/>
      <c r="C780" s="34"/>
      <c r="D780" s="35"/>
      <c r="E780" s="35"/>
      <c r="F780" s="532"/>
      <c r="G780" s="34"/>
      <c r="H780" s="34"/>
      <c r="I780" s="532"/>
      <c r="J780" s="34"/>
      <c r="K780" s="532"/>
      <c r="L780" s="18"/>
      <c r="M780" s="522"/>
    </row>
    <row r="781" spans="1:13" ht="20.100000000000001" customHeight="1" x14ac:dyDescent="0.25">
      <c r="A781" s="25"/>
      <c r="B781" s="25"/>
      <c r="C781" s="34"/>
      <c r="D781" s="35"/>
      <c r="E781" s="35"/>
      <c r="F781" s="532"/>
      <c r="G781" s="34"/>
      <c r="H781" s="34"/>
      <c r="I781" s="532"/>
      <c r="J781" s="34"/>
      <c r="K781" s="532"/>
      <c r="L781" s="18"/>
      <c r="M781" s="522"/>
    </row>
    <row r="782" spans="1:13" ht="20.100000000000001" customHeight="1" x14ac:dyDescent="0.25">
      <c r="A782" s="25"/>
      <c r="B782" s="25"/>
      <c r="C782" s="34"/>
      <c r="D782" s="35"/>
      <c r="E782" s="35"/>
      <c r="F782" s="532"/>
      <c r="G782" s="34"/>
      <c r="H782" s="34"/>
      <c r="I782" s="532"/>
      <c r="J782" s="34"/>
      <c r="K782" s="532"/>
      <c r="L782" s="18"/>
      <c r="M782" s="522"/>
    </row>
    <row r="783" spans="1:13" ht="20.100000000000001" customHeight="1" x14ac:dyDescent="0.25">
      <c r="A783" s="25"/>
      <c r="B783" s="25"/>
      <c r="C783" s="34"/>
      <c r="D783" s="35"/>
      <c r="E783" s="35"/>
      <c r="F783" s="532"/>
      <c r="G783" s="34"/>
      <c r="H783" s="34"/>
      <c r="I783" s="532"/>
      <c r="J783" s="34"/>
      <c r="K783" s="532"/>
      <c r="L783" s="18"/>
      <c r="M783" s="522"/>
    </row>
    <row r="784" spans="1:13" ht="20.100000000000001" customHeight="1" x14ac:dyDescent="0.25">
      <c r="A784" s="25"/>
      <c r="B784" s="25"/>
      <c r="C784" s="34"/>
      <c r="D784" s="35"/>
      <c r="E784" s="35"/>
      <c r="F784" s="532"/>
      <c r="G784" s="34"/>
      <c r="H784" s="34"/>
      <c r="I784" s="532"/>
      <c r="J784" s="34"/>
      <c r="K784" s="532"/>
      <c r="L784" s="18"/>
      <c r="M784" s="522"/>
    </row>
    <row r="785" spans="1:13" ht="20.100000000000001" customHeight="1" x14ac:dyDescent="0.25">
      <c r="A785" s="25"/>
      <c r="B785" s="25"/>
      <c r="C785" s="34"/>
      <c r="D785" s="35"/>
      <c r="E785" s="35"/>
      <c r="F785" s="532"/>
      <c r="G785" s="34"/>
      <c r="H785" s="34"/>
      <c r="I785" s="532"/>
      <c r="J785" s="34"/>
      <c r="K785" s="532"/>
      <c r="L785" s="18"/>
      <c r="M785" s="522"/>
    </row>
    <row r="786" spans="1:13" ht="20.100000000000001" customHeight="1" x14ac:dyDescent="0.25">
      <c r="A786" s="25"/>
      <c r="B786" s="25"/>
      <c r="C786" s="34"/>
      <c r="D786" s="35"/>
      <c r="E786" s="35"/>
      <c r="F786" s="532"/>
      <c r="G786" s="34"/>
      <c r="H786" s="34"/>
      <c r="I786" s="532"/>
      <c r="J786" s="34"/>
      <c r="K786" s="532"/>
      <c r="L786" s="18"/>
      <c r="M786" s="522"/>
    </row>
    <row r="787" spans="1:13" ht="20.100000000000001" customHeight="1" x14ac:dyDescent="0.25">
      <c r="A787" s="25"/>
      <c r="B787" s="25"/>
      <c r="C787" s="34"/>
      <c r="D787" s="35"/>
      <c r="E787" s="35"/>
      <c r="F787" s="532"/>
      <c r="G787" s="34"/>
      <c r="H787" s="34"/>
      <c r="I787" s="532"/>
      <c r="J787" s="34"/>
      <c r="K787" s="532"/>
      <c r="L787" s="18"/>
      <c r="M787" s="522"/>
    </row>
    <row r="788" spans="1:13" ht="20.100000000000001" customHeight="1" x14ac:dyDescent="0.25">
      <c r="A788" s="25"/>
      <c r="B788" s="25"/>
      <c r="C788" s="34"/>
      <c r="D788" s="35"/>
      <c r="E788" s="35"/>
      <c r="F788" s="532"/>
      <c r="G788" s="34"/>
      <c r="H788" s="34"/>
      <c r="I788" s="532"/>
      <c r="J788" s="34"/>
      <c r="K788" s="532"/>
      <c r="L788" s="18"/>
      <c r="M788" s="522"/>
    </row>
    <row r="789" spans="1:13" ht="20.100000000000001" customHeight="1" x14ac:dyDescent="0.25">
      <c r="A789" s="25"/>
      <c r="B789" s="25"/>
      <c r="C789" s="34"/>
      <c r="D789" s="35"/>
      <c r="E789" s="35"/>
      <c r="F789" s="532"/>
      <c r="G789" s="34"/>
      <c r="H789" s="34"/>
      <c r="I789" s="532"/>
      <c r="J789" s="34"/>
      <c r="K789" s="532"/>
      <c r="L789" s="18"/>
      <c r="M789" s="522"/>
    </row>
    <row r="790" spans="1:13" ht="20.100000000000001" customHeight="1" x14ac:dyDescent="0.25">
      <c r="A790" s="25"/>
      <c r="B790" s="25"/>
      <c r="C790" s="34"/>
      <c r="D790" s="35"/>
      <c r="E790" s="35"/>
      <c r="F790" s="532"/>
      <c r="G790" s="34"/>
      <c r="H790" s="34"/>
      <c r="I790" s="532"/>
      <c r="J790" s="34"/>
      <c r="K790" s="532"/>
      <c r="L790" s="18"/>
      <c r="M790" s="522"/>
    </row>
    <row r="791" spans="1:13" ht="20.100000000000001" customHeight="1" x14ac:dyDescent="0.25">
      <c r="A791" s="25"/>
      <c r="B791" s="25"/>
      <c r="C791" s="34"/>
      <c r="D791" s="35"/>
      <c r="E791" s="35"/>
      <c r="F791" s="532"/>
      <c r="G791" s="34"/>
      <c r="H791" s="34"/>
      <c r="I791" s="532"/>
      <c r="J791" s="34"/>
      <c r="K791" s="532"/>
      <c r="L791" s="18"/>
      <c r="M791" s="522"/>
    </row>
    <row r="792" spans="1:13" ht="20.100000000000001" customHeight="1" x14ac:dyDescent="0.25">
      <c r="A792" s="25"/>
      <c r="B792" s="25"/>
      <c r="C792" s="34"/>
      <c r="D792" s="35"/>
      <c r="E792" s="35"/>
      <c r="F792" s="532"/>
      <c r="G792" s="34"/>
      <c r="H792" s="34"/>
      <c r="I792" s="532"/>
      <c r="J792" s="34"/>
      <c r="K792" s="532"/>
      <c r="L792" s="18"/>
      <c r="M792" s="522"/>
    </row>
    <row r="793" spans="1:13" ht="20.100000000000001" customHeight="1" x14ac:dyDescent="0.25">
      <c r="A793" s="25"/>
      <c r="B793" s="25"/>
      <c r="C793" s="34"/>
      <c r="D793" s="35"/>
      <c r="E793" s="35"/>
      <c r="F793" s="532"/>
      <c r="G793" s="34"/>
      <c r="H793" s="34"/>
      <c r="I793" s="532"/>
      <c r="J793" s="34"/>
      <c r="K793" s="532"/>
      <c r="L793" s="18"/>
      <c r="M793" s="522"/>
    </row>
    <row r="794" spans="1:13" ht="20.100000000000001" customHeight="1" x14ac:dyDescent="0.25">
      <c r="A794" s="25"/>
      <c r="B794" s="25"/>
      <c r="C794" s="34"/>
      <c r="D794" s="35"/>
      <c r="E794" s="35"/>
      <c r="F794" s="532"/>
      <c r="G794" s="34"/>
      <c r="H794" s="34"/>
      <c r="I794" s="532"/>
      <c r="J794" s="34"/>
      <c r="K794" s="532"/>
      <c r="L794" s="18"/>
      <c r="M794" s="522"/>
    </row>
    <row r="795" spans="1:13" ht="20.100000000000001" customHeight="1" x14ac:dyDescent="0.25">
      <c r="A795" s="25"/>
      <c r="B795" s="25"/>
      <c r="C795" s="34"/>
      <c r="D795" s="35"/>
      <c r="E795" s="35"/>
      <c r="F795" s="532"/>
      <c r="G795" s="34"/>
      <c r="H795" s="34"/>
      <c r="I795" s="532"/>
      <c r="J795" s="34"/>
      <c r="K795" s="532"/>
      <c r="L795" s="18"/>
      <c r="M795" s="522"/>
    </row>
    <row r="796" spans="1:13" ht="20.100000000000001" customHeight="1" x14ac:dyDescent="0.25">
      <c r="A796" s="25"/>
      <c r="B796" s="25"/>
      <c r="C796" s="34"/>
      <c r="D796" s="35"/>
      <c r="E796" s="35"/>
      <c r="F796" s="532"/>
      <c r="G796" s="34"/>
      <c r="H796" s="34"/>
      <c r="I796" s="532"/>
      <c r="J796" s="34"/>
      <c r="K796" s="532"/>
      <c r="L796" s="18"/>
      <c r="M796" s="522"/>
    </row>
    <row r="797" spans="1:13" ht="20.100000000000001" customHeight="1" x14ac:dyDescent="0.25">
      <c r="A797" s="25"/>
      <c r="B797" s="25"/>
      <c r="C797" s="34"/>
      <c r="D797" s="35"/>
      <c r="E797" s="35"/>
      <c r="F797" s="532"/>
      <c r="G797" s="34"/>
      <c r="H797" s="34"/>
      <c r="I797" s="532"/>
      <c r="J797" s="34"/>
      <c r="K797" s="532"/>
      <c r="L797" s="18"/>
      <c r="M797" s="522"/>
    </row>
    <row r="798" spans="1:13" ht="20.100000000000001" customHeight="1" x14ac:dyDescent="0.25">
      <c r="A798" s="25"/>
      <c r="B798" s="25"/>
      <c r="C798" s="34"/>
      <c r="D798" s="35"/>
      <c r="E798" s="35"/>
      <c r="F798" s="532"/>
      <c r="G798" s="34"/>
      <c r="H798" s="34"/>
      <c r="I798" s="532"/>
      <c r="J798" s="34"/>
      <c r="K798" s="532"/>
      <c r="L798" s="18"/>
      <c r="M798" s="522"/>
    </row>
    <row r="799" spans="1:13" ht="20.100000000000001" customHeight="1" x14ac:dyDescent="0.25">
      <c r="A799" s="25"/>
      <c r="B799" s="25"/>
      <c r="C799" s="34"/>
      <c r="D799" s="35"/>
      <c r="E799" s="35"/>
      <c r="F799" s="532"/>
      <c r="G799" s="34"/>
      <c r="H799" s="34"/>
      <c r="I799" s="532"/>
      <c r="J799" s="34"/>
      <c r="K799" s="532"/>
      <c r="L799" s="18"/>
      <c r="M799" s="522"/>
    </row>
    <row r="800" spans="1:13" ht="20.100000000000001" customHeight="1" x14ac:dyDescent="0.25">
      <c r="A800" s="25"/>
      <c r="B800" s="25"/>
      <c r="C800" s="34"/>
      <c r="D800" s="35"/>
      <c r="E800" s="35"/>
      <c r="F800" s="532"/>
      <c r="G800" s="34"/>
      <c r="H800" s="34"/>
      <c r="I800" s="532"/>
      <c r="J800" s="34"/>
      <c r="K800" s="532"/>
      <c r="L800" s="18"/>
      <c r="M800" s="522"/>
    </row>
    <row r="801" spans="1:13" ht="20.100000000000001" customHeight="1" x14ac:dyDescent="0.25">
      <c r="A801" s="25"/>
      <c r="B801" s="25"/>
      <c r="C801" s="34"/>
      <c r="D801" s="35"/>
      <c r="E801" s="35"/>
      <c r="F801" s="532"/>
      <c r="G801" s="34"/>
      <c r="H801" s="34"/>
      <c r="I801" s="532"/>
      <c r="J801" s="34"/>
      <c r="K801" s="532"/>
      <c r="L801" s="18"/>
      <c r="M801" s="522"/>
    </row>
    <row r="802" spans="1:13" ht="20.100000000000001" customHeight="1" x14ac:dyDescent="0.25">
      <c r="A802" s="25"/>
      <c r="B802" s="25"/>
      <c r="C802" s="34"/>
      <c r="D802" s="35"/>
      <c r="E802" s="35"/>
      <c r="F802" s="532"/>
      <c r="G802" s="34"/>
      <c r="H802" s="34"/>
      <c r="I802" s="532"/>
      <c r="J802" s="34"/>
      <c r="K802" s="532"/>
      <c r="L802" s="18"/>
      <c r="M802" s="522"/>
    </row>
    <row r="803" spans="1:13" ht="20.100000000000001" customHeight="1" x14ac:dyDescent="0.25">
      <c r="A803" s="25"/>
      <c r="B803" s="25"/>
      <c r="C803" s="34"/>
      <c r="D803" s="35"/>
      <c r="E803" s="35"/>
      <c r="F803" s="532"/>
      <c r="G803" s="34"/>
      <c r="H803" s="34"/>
      <c r="I803" s="532"/>
      <c r="J803" s="34"/>
      <c r="K803" s="532"/>
      <c r="L803" s="18"/>
      <c r="M803" s="522"/>
    </row>
    <row r="804" spans="1:13" ht="20.100000000000001" customHeight="1" x14ac:dyDescent="0.25">
      <c r="A804" s="25"/>
      <c r="B804" s="25"/>
      <c r="C804" s="34"/>
      <c r="D804" s="35"/>
      <c r="E804" s="35"/>
      <c r="F804" s="532"/>
      <c r="G804" s="34"/>
      <c r="H804" s="34"/>
      <c r="I804" s="532"/>
      <c r="J804" s="34"/>
      <c r="K804" s="532"/>
      <c r="L804" s="18"/>
      <c r="M804" s="522"/>
    </row>
    <row r="805" spans="1:13" ht="20.100000000000001" customHeight="1" x14ac:dyDescent="0.25">
      <c r="A805" s="25"/>
      <c r="B805" s="25"/>
      <c r="C805" s="34"/>
      <c r="D805" s="35"/>
      <c r="E805" s="35"/>
      <c r="F805" s="532"/>
      <c r="G805" s="34"/>
      <c r="H805" s="34"/>
      <c r="I805" s="532"/>
      <c r="J805" s="34"/>
      <c r="K805" s="532"/>
      <c r="L805" s="18"/>
      <c r="M805" s="522"/>
    </row>
  </sheetData>
  <mergeCells count="18">
    <mergeCell ref="H268:H270"/>
    <mergeCell ref="H189:H192"/>
    <mergeCell ref="H130:H131"/>
    <mergeCell ref="H137:H139"/>
    <mergeCell ref="H484:H492"/>
    <mergeCell ref="H336:H338"/>
    <mergeCell ref="H299:H301"/>
    <mergeCell ref="H305:H308"/>
    <mergeCell ref="H310:H314"/>
    <mergeCell ref="H438:H442"/>
    <mergeCell ref="H380:H383"/>
    <mergeCell ref="H330:H331"/>
    <mergeCell ref="H67:H69"/>
    <mergeCell ref="H72:H73"/>
    <mergeCell ref="H65:H66"/>
    <mergeCell ref="H27:H28"/>
    <mergeCell ref="H180:H183"/>
    <mergeCell ref="H77:H78"/>
  </mergeCells>
  <dataValidations count="2">
    <dataValidation type="list" allowBlank="1" showInputMessage="1" showErrorMessage="1" sqref="J2:J59 J61:J459 J461:J1048576" xr:uid="{AB8A3ED4-4B45-4EEC-A77B-406D82BD8461}">
      <formula1>"Return, Refund, Exchange, O/C"</formula1>
    </dataValidation>
    <dataValidation type="list" allowBlank="1" showInputMessage="1" showErrorMessage="1" sqref="D325 C1:C324 C334:C1048576" xr:uid="{DC7B02A1-5FD6-4176-8EC4-A6C0712E65F2}">
      <formula1>"Pull Out, E-com Pull Out, Web Pull Out"</formula1>
    </dataValidation>
  </dataValidations>
  <pageMargins left="0.17" right="0.26" top="0.17" bottom="0.36" header="0.22" footer="0.3"/>
  <pageSetup paperSize="9" scale="62" fitToHeight="0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F908A-81A0-4898-9979-52405B68936A}">
  <sheetPr codeName="Sheet2">
    <tabColor rgb="FFDDEBE6"/>
  </sheetPr>
  <dimension ref="A1:L1045126"/>
  <sheetViews>
    <sheetView zoomScaleNormal="100" workbookViewId="0">
      <pane ySplit="1" topLeftCell="A1163" activePane="bottomLeft" state="frozen"/>
      <selection activeCell="C2274" sqref="C2274"/>
      <selection pane="bottomLeft" activeCell="F1178" sqref="F1178"/>
    </sheetView>
  </sheetViews>
  <sheetFormatPr defaultRowHeight="15.75" customHeight="1" x14ac:dyDescent="0.25"/>
  <cols>
    <col min="1" max="1" width="13.140625" style="283" customWidth="1"/>
    <col min="2" max="2" width="9.85546875" style="282" customWidth="1"/>
    <col min="3" max="3" width="19.42578125" style="2" bestFit="1" customWidth="1"/>
    <col min="4" max="4" width="13.5703125" style="2" customWidth="1"/>
    <col min="5" max="5" width="14.28515625" style="2" customWidth="1"/>
    <col min="6" max="6" width="29.42578125" style="2" customWidth="1"/>
    <col min="7" max="7" width="9.42578125" style="2" bestFit="1" customWidth="1"/>
    <col min="8" max="8" width="18.28515625" style="2" bestFit="1" customWidth="1"/>
    <col min="9" max="9" width="19.42578125" style="2" bestFit="1" customWidth="1"/>
    <col min="10" max="10" width="18.42578125" style="343" customWidth="1"/>
    <col min="11" max="11" width="11.5703125" style="282" customWidth="1"/>
    <col min="12" max="12" width="16.85546875" style="1" bestFit="1" customWidth="1"/>
    <col min="13" max="16384" width="9.140625" style="1"/>
  </cols>
  <sheetData>
    <row r="1" spans="1:11" ht="30.75" customHeight="1" x14ac:dyDescent="0.25">
      <c r="A1" s="279" t="s">
        <v>0</v>
      </c>
      <c r="B1" s="279" t="s">
        <v>29</v>
      </c>
      <c r="C1" s="279" t="s">
        <v>30</v>
      </c>
      <c r="D1" s="279" t="s">
        <v>31</v>
      </c>
      <c r="E1" s="279" t="str">
        <f>D1&amp;","</f>
        <v>TR- RECEIPT,</v>
      </c>
      <c r="F1" s="279" t="s">
        <v>32</v>
      </c>
      <c r="G1" s="279" t="s">
        <v>33</v>
      </c>
      <c r="H1" s="279" t="s">
        <v>34</v>
      </c>
      <c r="I1" s="279" t="s">
        <v>35</v>
      </c>
      <c r="J1" s="340" t="s">
        <v>36</v>
      </c>
      <c r="K1" s="279" t="s">
        <v>4128</v>
      </c>
    </row>
    <row r="2" spans="1:11" ht="15.75" customHeight="1" x14ac:dyDescent="0.25">
      <c r="A2" s="283">
        <v>46023</v>
      </c>
      <c r="B2" s="282">
        <v>7430</v>
      </c>
      <c r="C2" s="2" t="s">
        <v>7690</v>
      </c>
      <c r="D2" s="2" t="s">
        <v>7930</v>
      </c>
      <c r="E2" s="2" t="str">
        <f t="shared" ref="E2:E16" si="0">D2&amp;","</f>
        <v>TR-2734075,</v>
      </c>
      <c r="F2" s="2" t="s">
        <v>4188</v>
      </c>
      <c r="G2" s="31" t="s">
        <v>7555</v>
      </c>
      <c r="H2" s="2">
        <v>7025</v>
      </c>
      <c r="I2" s="2" t="s">
        <v>7966</v>
      </c>
      <c r="J2" s="293" t="s">
        <v>78</v>
      </c>
      <c r="K2" s="282" t="s">
        <v>207</v>
      </c>
    </row>
    <row r="3" spans="1:11" ht="15.75" customHeight="1" x14ac:dyDescent="0.25">
      <c r="A3" s="283">
        <v>46023</v>
      </c>
      <c r="B3" s="282">
        <v>7430</v>
      </c>
      <c r="C3" s="2" t="s">
        <v>7691</v>
      </c>
      <c r="D3" s="2" t="s">
        <v>7931</v>
      </c>
      <c r="E3" s="2" t="str">
        <f t="shared" si="0"/>
        <v>TR-2734076,</v>
      </c>
      <c r="F3" s="2" t="s">
        <v>7692</v>
      </c>
      <c r="G3" s="31" t="s">
        <v>7555</v>
      </c>
      <c r="H3" s="2">
        <v>7025</v>
      </c>
      <c r="I3" s="2" t="s">
        <v>7967</v>
      </c>
      <c r="J3" s="339" t="s">
        <v>37</v>
      </c>
      <c r="K3" s="282" t="s">
        <v>117</v>
      </c>
    </row>
    <row r="4" spans="1:11" ht="15.75" customHeight="1" x14ac:dyDescent="0.25">
      <c r="A4" s="283">
        <v>46023</v>
      </c>
      <c r="B4" s="282">
        <v>7430</v>
      </c>
      <c r="C4" s="2" t="s">
        <v>7696</v>
      </c>
      <c r="D4" s="2" t="s">
        <v>7932</v>
      </c>
      <c r="E4" s="2" t="str">
        <f t="shared" si="0"/>
        <v>TR-2734077,</v>
      </c>
      <c r="F4" s="2" t="s">
        <v>754</v>
      </c>
      <c r="G4" s="31" t="s">
        <v>7555</v>
      </c>
      <c r="H4" s="2" t="s">
        <v>2890</v>
      </c>
      <c r="I4" s="2" t="s">
        <v>8130</v>
      </c>
      <c r="J4" s="291" t="s">
        <v>48</v>
      </c>
      <c r="K4" s="282" t="s">
        <v>117</v>
      </c>
    </row>
    <row r="5" spans="1:11" ht="15.75" customHeight="1" x14ac:dyDescent="0.25">
      <c r="A5" s="283">
        <v>46023</v>
      </c>
      <c r="B5" s="282">
        <v>7475</v>
      </c>
      <c r="C5" s="2" t="s">
        <v>7725</v>
      </c>
      <c r="D5" s="2" t="s">
        <v>7933</v>
      </c>
      <c r="E5" s="2" t="str">
        <f t="shared" si="0"/>
        <v>TR-2734078,</v>
      </c>
      <c r="F5" s="2" t="s">
        <v>7726</v>
      </c>
      <c r="G5" s="31" t="s">
        <v>7555</v>
      </c>
      <c r="H5" s="2" t="s">
        <v>2890</v>
      </c>
      <c r="I5" s="2" t="s">
        <v>8130</v>
      </c>
      <c r="J5" s="291" t="s">
        <v>48</v>
      </c>
      <c r="K5" s="282" t="s">
        <v>117</v>
      </c>
    </row>
    <row r="6" spans="1:11" ht="15.75" customHeight="1" x14ac:dyDescent="0.25">
      <c r="A6" s="283">
        <v>46023</v>
      </c>
      <c r="B6" s="282">
        <v>7430</v>
      </c>
      <c r="C6" s="2" t="s">
        <v>7759</v>
      </c>
      <c r="D6" s="2" t="s">
        <v>7934</v>
      </c>
      <c r="E6" s="2" t="str">
        <f t="shared" si="0"/>
        <v>TR-2733801,</v>
      </c>
      <c r="F6" s="2" t="s">
        <v>7760</v>
      </c>
      <c r="G6" s="31" t="s">
        <v>7555</v>
      </c>
      <c r="H6" s="2">
        <v>7025</v>
      </c>
      <c r="I6" s="2" t="s">
        <v>7966</v>
      </c>
      <c r="J6" s="293" t="s">
        <v>78</v>
      </c>
      <c r="K6" s="282" t="s">
        <v>207</v>
      </c>
    </row>
    <row r="7" spans="1:11" ht="15.75" customHeight="1" x14ac:dyDescent="0.25">
      <c r="A7" s="283">
        <v>46024</v>
      </c>
      <c r="B7" s="282">
        <v>7405</v>
      </c>
      <c r="C7" s="2" t="s">
        <v>7796</v>
      </c>
      <c r="D7" s="2" t="s">
        <v>7935</v>
      </c>
      <c r="E7" s="2" t="str">
        <f t="shared" si="0"/>
        <v>TR-2733987,</v>
      </c>
      <c r="F7" s="2" t="s">
        <v>7247</v>
      </c>
      <c r="G7" s="31" t="s">
        <v>45</v>
      </c>
      <c r="H7" s="2" t="s">
        <v>121</v>
      </c>
      <c r="I7" s="2" t="s">
        <v>7797</v>
      </c>
      <c r="J7" s="292" t="s">
        <v>46</v>
      </c>
      <c r="K7" s="349" t="s">
        <v>115</v>
      </c>
    </row>
    <row r="8" spans="1:11" ht="15.75" customHeight="1" x14ac:dyDescent="0.25">
      <c r="A8" s="283">
        <v>46024</v>
      </c>
      <c r="B8" s="282">
        <v>7190</v>
      </c>
      <c r="C8" s="2" t="s">
        <v>7807</v>
      </c>
      <c r="D8" s="2" t="s">
        <v>7936</v>
      </c>
      <c r="E8" s="2" t="str">
        <f t="shared" si="0"/>
        <v>TR-2734079,</v>
      </c>
      <c r="F8" s="2" t="s">
        <v>3948</v>
      </c>
      <c r="G8" s="31" t="s">
        <v>7555</v>
      </c>
      <c r="H8" s="2" t="s">
        <v>2890</v>
      </c>
      <c r="I8" s="2" t="s">
        <v>8130</v>
      </c>
      <c r="J8" s="291" t="s">
        <v>48</v>
      </c>
      <c r="K8" s="282" t="s">
        <v>117</v>
      </c>
    </row>
    <row r="9" spans="1:11" ht="15.75" customHeight="1" x14ac:dyDescent="0.25">
      <c r="A9" s="283">
        <v>46024</v>
      </c>
      <c r="B9" s="282">
        <v>7485</v>
      </c>
      <c r="C9" s="2" t="s">
        <v>7823</v>
      </c>
      <c r="D9" s="2" t="s">
        <v>7937</v>
      </c>
      <c r="E9" s="2" t="str">
        <f t="shared" si="0"/>
        <v>TR-2734114,</v>
      </c>
      <c r="F9" s="2" t="s">
        <v>755</v>
      </c>
      <c r="G9" s="31" t="s">
        <v>7555</v>
      </c>
      <c r="H9" s="2" t="s">
        <v>2890</v>
      </c>
      <c r="I9" s="2" t="s">
        <v>8130</v>
      </c>
      <c r="J9" s="291" t="s">
        <v>48</v>
      </c>
      <c r="K9" s="282" t="s">
        <v>117</v>
      </c>
    </row>
    <row r="10" spans="1:11" ht="15.75" customHeight="1" x14ac:dyDescent="0.25">
      <c r="A10" s="283">
        <v>46024</v>
      </c>
      <c r="B10" s="282">
        <v>7455</v>
      </c>
      <c r="C10" s="2" t="s">
        <v>7849</v>
      </c>
      <c r="D10" s="2" t="s">
        <v>7940</v>
      </c>
      <c r="E10" s="2" t="str">
        <f t="shared" si="0"/>
        <v>TR-2734220,</v>
      </c>
      <c r="F10" s="2" t="s">
        <v>7850</v>
      </c>
      <c r="G10" s="31" t="s">
        <v>7555</v>
      </c>
      <c r="H10" s="2">
        <v>7025</v>
      </c>
      <c r="I10" s="2" t="s">
        <v>7965</v>
      </c>
      <c r="J10" s="343" t="s">
        <v>222</v>
      </c>
      <c r="K10" s="282" t="s">
        <v>117</v>
      </c>
    </row>
    <row r="11" spans="1:11" ht="15.75" customHeight="1" x14ac:dyDescent="0.25">
      <c r="A11" s="283">
        <v>46024</v>
      </c>
      <c r="B11" s="282">
        <v>7470</v>
      </c>
      <c r="C11" s="2" t="s">
        <v>7901</v>
      </c>
      <c r="D11" s="2" t="s">
        <v>7941</v>
      </c>
      <c r="E11" s="2" t="str">
        <f t="shared" si="0"/>
        <v>TR-2734221,</v>
      </c>
      <c r="F11" s="2" t="s">
        <v>7902</v>
      </c>
      <c r="G11" s="31" t="s">
        <v>7555</v>
      </c>
      <c r="H11" s="2" t="s">
        <v>168</v>
      </c>
      <c r="I11" s="2" t="s">
        <v>7484</v>
      </c>
      <c r="J11" s="343" t="s">
        <v>25</v>
      </c>
      <c r="K11" s="282" t="s">
        <v>430</v>
      </c>
    </row>
    <row r="12" spans="1:11" ht="15.75" customHeight="1" x14ac:dyDescent="0.25">
      <c r="A12" s="283">
        <v>46024</v>
      </c>
      <c r="B12" s="282">
        <v>7475</v>
      </c>
      <c r="C12" s="2" t="s">
        <v>7914</v>
      </c>
      <c r="D12" s="2" t="s">
        <v>7938</v>
      </c>
      <c r="E12" s="2" t="str">
        <f t="shared" si="0"/>
        <v>TR-2734201,</v>
      </c>
      <c r="F12" s="2" t="s">
        <v>7915</v>
      </c>
      <c r="G12" s="31" t="s">
        <v>7555</v>
      </c>
      <c r="H12" s="2" t="s">
        <v>2890</v>
      </c>
      <c r="I12" s="2" t="s">
        <v>8130</v>
      </c>
      <c r="J12" s="291" t="s">
        <v>48</v>
      </c>
      <c r="K12" s="282" t="s">
        <v>117</v>
      </c>
    </row>
    <row r="13" spans="1:11" ht="15.75" customHeight="1" x14ac:dyDescent="0.25">
      <c r="A13" s="283">
        <v>46024</v>
      </c>
      <c r="B13" s="282">
        <v>7475</v>
      </c>
      <c r="C13" s="2" t="s">
        <v>7921</v>
      </c>
      <c r="D13" s="2" t="s">
        <v>7939</v>
      </c>
      <c r="E13" s="2" t="str">
        <f t="shared" si="0"/>
        <v>TR-2734206,</v>
      </c>
      <c r="F13" s="2" t="s">
        <v>47</v>
      </c>
      <c r="G13" s="31" t="s">
        <v>7555</v>
      </c>
      <c r="H13" s="2" t="s">
        <v>2890</v>
      </c>
      <c r="I13" s="2" t="s">
        <v>8130</v>
      </c>
      <c r="J13" s="291" t="s">
        <v>48</v>
      </c>
      <c r="K13" s="282" t="s">
        <v>117</v>
      </c>
    </row>
    <row r="14" spans="1:11" ht="15.75" customHeight="1" x14ac:dyDescent="0.25">
      <c r="A14" s="283">
        <v>46024</v>
      </c>
      <c r="B14" s="282">
        <v>7405</v>
      </c>
      <c r="C14" s="2" t="s">
        <v>7925</v>
      </c>
      <c r="D14" s="2" t="s">
        <v>7942</v>
      </c>
      <c r="E14" s="2" t="str">
        <f t="shared" si="0"/>
        <v>TR-2734222,</v>
      </c>
      <c r="F14" s="2" t="s">
        <v>7926</v>
      </c>
      <c r="G14" s="31" t="s">
        <v>7555</v>
      </c>
      <c r="H14" s="2" t="s">
        <v>2890</v>
      </c>
      <c r="I14" s="2" t="s">
        <v>8130</v>
      </c>
      <c r="J14" s="291" t="s">
        <v>48</v>
      </c>
      <c r="K14" s="282" t="s">
        <v>117</v>
      </c>
    </row>
    <row r="15" spans="1:11" ht="15.75" customHeight="1" x14ac:dyDescent="0.25">
      <c r="A15" s="283">
        <v>46025</v>
      </c>
      <c r="B15" s="282">
        <v>7455</v>
      </c>
      <c r="C15" s="2" t="s">
        <v>7971</v>
      </c>
      <c r="D15" s="2" t="s">
        <v>8131</v>
      </c>
      <c r="E15" s="2" t="str">
        <f t="shared" si="0"/>
        <v>TR-2734365,</v>
      </c>
      <c r="F15" s="2" t="s">
        <v>7972</v>
      </c>
      <c r="G15" s="31" t="s">
        <v>7555</v>
      </c>
      <c r="H15" s="2" t="s">
        <v>121</v>
      </c>
      <c r="I15" s="2" t="s">
        <v>8136</v>
      </c>
      <c r="J15" s="344" t="s">
        <v>5771</v>
      </c>
      <c r="K15" s="282" t="s">
        <v>115</v>
      </c>
    </row>
    <row r="16" spans="1:11" ht="15.75" customHeight="1" x14ac:dyDescent="0.25">
      <c r="A16" s="283">
        <v>46025</v>
      </c>
      <c r="B16" s="282">
        <v>7445</v>
      </c>
      <c r="C16" s="2" t="s">
        <v>7988</v>
      </c>
      <c r="D16" s="2" t="s">
        <v>8134</v>
      </c>
      <c r="E16" s="2" t="str">
        <f t="shared" si="0"/>
        <v>TR-2734697,</v>
      </c>
      <c r="F16" s="2" t="s">
        <v>7989</v>
      </c>
      <c r="G16" s="31" t="s">
        <v>7555</v>
      </c>
      <c r="H16" s="2" t="s">
        <v>121</v>
      </c>
      <c r="I16" s="2" t="s">
        <v>8771</v>
      </c>
      <c r="J16" s="344" t="s">
        <v>8137</v>
      </c>
      <c r="K16" s="282" t="s">
        <v>115</v>
      </c>
    </row>
    <row r="17" spans="1:11" ht="15.75" customHeight="1" x14ac:dyDescent="0.25">
      <c r="A17" s="283">
        <v>46025</v>
      </c>
      <c r="B17" s="282">
        <v>7190</v>
      </c>
      <c r="C17" s="2" t="s">
        <v>8004</v>
      </c>
      <c r="D17" s="2" t="s">
        <v>8126</v>
      </c>
      <c r="E17" s="2" t="str">
        <f t="shared" ref="E17" si="1">D17&amp;","</f>
        <v>TR-2734552,</v>
      </c>
      <c r="F17" s="2" t="s">
        <v>8006</v>
      </c>
      <c r="G17" s="31" t="s">
        <v>7555</v>
      </c>
      <c r="H17" s="2" t="s">
        <v>2890</v>
      </c>
      <c r="I17" s="2" t="s">
        <v>8130</v>
      </c>
      <c r="J17" s="291" t="s">
        <v>48</v>
      </c>
      <c r="K17" s="282" t="s">
        <v>117</v>
      </c>
    </row>
    <row r="18" spans="1:11" ht="15.75" customHeight="1" x14ac:dyDescent="0.25">
      <c r="A18" s="283">
        <v>46025</v>
      </c>
      <c r="B18" s="282">
        <v>7485</v>
      </c>
      <c r="C18" s="2" t="s">
        <v>8011</v>
      </c>
      <c r="D18" s="2" t="s">
        <v>8116</v>
      </c>
      <c r="E18" s="2" t="str">
        <f t="shared" ref="E18:E33" si="2">D18&amp;","</f>
        <v>TR-2734554,</v>
      </c>
      <c r="F18" s="2" t="s">
        <v>8013</v>
      </c>
      <c r="G18" s="31" t="s">
        <v>7555</v>
      </c>
      <c r="H18" s="2" t="s">
        <v>168</v>
      </c>
      <c r="I18" s="2" t="s">
        <v>7484</v>
      </c>
      <c r="J18" s="343" t="s">
        <v>25</v>
      </c>
      <c r="K18" s="282" t="s">
        <v>430</v>
      </c>
    </row>
    <row r="19" spans="1:11" ht="15.75" customHeight="1" x14ac:dyDescent="0.25">
      <c r="A19" s="283">
        <v>46025</v>
      </c>
      <c r="B19" s="282">
        <v>7485</v>
      </c>
      <c r="C19" s="2" t="s">
        <v>8012</v>
      </c>
      <c r="D19" s="2" t="s">
        <v>8117</v>
      </c>
      <c r="E19" s="2" t="str">
        <f t="shared" si="2"/>
        <v>TR-2734555,</v>
      </c>
      <c r="F19" s="2" t="s">
        <v>8014</v>
      </c>
      <c r="G19" s="31" t="s">
        <v>7555</v>
      </c>
      <c r="H19" s="2" t="s">
        <v>168</v>
      </c>
      <c r="I19" s="2" t="s">
        <v>7484</v>
      </c>
      <c r="J19" s="343" t="s">
        <v>25</v>
      </c>
      <c r="K19" s="282" t="s">
        <v>430</v>
      </c>
    </row>
    <row r="20" spans="1:11" ht="15.75" customHeight="1" x14ac:dyDescent="0.25">
      <c r="A20" s="283">
        <v>46025</v>
      </c>
      <c r="B20" s="282">
        <v>7485</v>
      </c>
      <c r="C20" s="2" t="s">
        <v>8015</v>
      </c>
      <c r="D20" s="2" t="s">
        <v>8127</v>
      </c>
      <c r="E20" s="2" t="str">
        <f t="shared" si="2"/>
        <v>TR-2734556,</v>
      </c>
      <c r="F20" s="2" t="s">
        <v>755</v>
      </c>
      <c r="G20" s="31" t="s">
        <v>7555</v>
      </c>
      <c r="H20" s="2" t="s">
        <v>2890</v>
      </c>
      <c r="I20" s="2" t="s">
        <v>8130</v>
      </c>
      <c r="J20" s="291" t="s">
        <v>48</v>
      </c>
      <c r="K20" s="282" t="s">
        <v>117</v>
      </c>
    </row>
    <row r="21" spans="1:11" ht="15.75" customHeight="1" x14ac:dyDescent="0.25">
      <c r="A21" s="283">
        <v>46025</v>
      </c>
      <c r="B21" s="282">
        <v>7475</v>
      </c>
      <c r="C21" s="2" t="s">
        <v>8017</v>
      </c>
      <c r="D21" s="2" t="s">
        <v>8132</v>
      </c>
      <c r="E21" s="2" t="str">
        <f t="shared" si="2"/>
        <v>TR-2734571,</v>
      </c>
      <c r="F21" s="2" t="s">
        <v>8019</v>
      </c>
      <c r="G21" s="31" t="s">
        <v>45</v>
      </c>
      <c r="H21" s="2">
        <v>7025</v>
      </c>
      <c r="I21" s="2" t="s">
        <v>8018</v>
      </c>
      <c r="J21" s="339" t="s">
        <v>37</v>
      </c>
      <c r="K21" s="282" t="s">
        <v>117</v>
      </c>
    </row>
    <row r="22" spans="1:11" ht="15.75" customHeight="1" x14ac:dyDescent="0.25">
      <c r="A22" s="283">
        <v>46025</v>
      </c>
      <c r="B22" s="282">
        <v>7489</v>
      </c>
      <c r="C22" s="2" t="s">
        <v>8020</v>
      </c>
      <c r="D22" s="2" t="s">
        <v>8128</v>
      </c>
      <c r="E22" s="2" t="str">
        <f t="shared" si="2"/>
        <v>TR-2734574,</v>
      </c>
      <c r="F22" s="2" t="s">
        <v>8021</v>
      </c>
      <c r="G22" s="31" t="s">
        <v>7555</v>
      </c>
      <c r="H22" s="2" t="s">
        <v>2890</v>
      </c>
      <c r="I22" s="2" t="s">
        <v>8130</v>
      </c>
      <c r="J22" s="291" t="s">
        <v>48</v>
      </c>
      <c r="K22" s="282" t="s">
        <v>117</v>
      </c>
    </row>
    <row r="23" spans="1:11" ht="15.75" customHeight="1" x14ac:dyDescent="0.25">
      <c r="A23" s="283">
        <v>46025</v>
      </c>
      <c r="B23" s="282">
        <v>7489</v>
      </c>
      <c r="C23" s="2" t="s">
        <v>8022</v>
      </c>
      <c r="D23" s="2" t="s">
        <v>8133</v>
      </c>
      <c r="E23" s="2" t="str">
        <f t="shared" si="2"/>
        <v>TR-2734576,</v>
      </c>
      <c r="F23" s="2" t="s">
        <v>206</v>
      </c>
      <c r="G23" s="31" t="s">
        <v>7555</v>
      </c>
      <c r="H23" s="2">
        <v>7025</v>
      </c>
      <c r="I23" s="2" t="s">
        <v>7966</v>
      </c>
      <c r="J23" s="293" t="s">
        <v>78</v>
      </c>
      <c r="K23" s="282" t="s">
        <v>207</v>
      </c>
    </row>
    <row r="24" spans="1:11" ht="15.75" customHeight="1" x14ac:dyDescent="0.25">
      <c r="A24" s="283">
        <v>46025</v>
      </c>
      <c r="B24" s="282">
        <v>7435</v>
      </c>
      <c r="C24" s="2" t="s">
        <v>8028</v>
      </c>
      <c r="D24" s="2" t="s">
        <v>8129</v>
      </c>
      <c r="E24" s="2" t="str">
        <f t="shared" si="2"/>
        <v>TR-2734687,</v>
      </c>
      <c r="F24" s="2" t="s">
        <v>2739</v>
      </c>
      <c r="G24" s="31" t="s">
        <v>7555</v>
      </c>
      <c r="H24" s="2" t="s">
        <v>2890</v>
      </c>
      <c r="I24" s="2" t="s">
        <v>8130</v>
      </c>
      <c r="J24" s="291" t="s">
        <v>48</v>
      </c>
      <c r="K24" s="282" t="s">
        <v>117</v>
      </c>
    </row>
    <row r="25" spans="1:11" ht="15.75" customHeight="1" x14ac:dyDescent="0.25">
      <c r="A25" s="283">
        <v>46025</v>
      </c>
      <c r="B25" s="282">
        <v>7405</v>
      </c>
      <c r="C25" s="2" t="s">
        <v>8068</v>
      </c>
      <c r="D25" s="2" t="s">
        <v>8118</v>
      </c>
      <c r="E25" s="2" t="str">
        <f t="shared" si="2"/>
        <v>TR-2734624,</v>
      </c>
      <c r="F25" s="2" t="s">
        <v>8075</v>
      </c>
      <c r="G25" s="31" t="s">
        <v>7555</v>
      </c>
      <c r="H25" s="2" t="s">
        <v>168</v>
      </c>
      <c r="I25" s="2" t="s">
        <v>7484</v>
      </c>
      <c r="J25" s="343" t="s">
        <v>25</v>
      </c>
      <c r="K25" s="282" t="s">
        <v>430</v>
      </c>
    </row>
    <row r="26" spans="1:11" ht="15.75" customHeight="1" x14ac:dyDescent="0.25">
      <c r="A26" s="283">
        <v>46025</v>
      </c>
      <c r="B26" s="282">
        <v>7405</v>
      </c>
      <c r="C26" s="2" t="s">
        <v>8069</v>
      </c>
      <c r="D26" s="2" t="s">
        <v>8119</v>
      </c>
      <c r="E26" s="2" t="str">
        <f t="shared" si="2"/>
        <v>TR-2734575,</v>
      </c>
      <c r="F26" s="2" t="s">
        <v>8076</v>
      </c>
      <c r="G26" s="31" t="s">
        <v>7555</v>
      </c>
      <c r="H26" s="2" t="s">
        <v>168</v>
      </c>
      <c r="I26" s="2" t="s">
        <v>7484</v>
      </c>
      <c r="J26" s="343" t="s">
        <v>25</v>
      </c>
      <c r="K26" s="282" t="s">
        <v>430</v>
      </c>
    </row>
    <row r="27" spans="1:11" ht="15.75" customHeight="1" x14ac:dyDescent="0.25">
      <c r="A27" s="283">
        <v>46025</v>
      </c>
      <c r="B27" s="282">
        <v>7405</v>
      </c>
      <c r="C27" s="2" t="s">
        <v>8070</v>
      </c>
      <c r="D27" s="2" t="s">
        <v>8120</v>
      </c>
      <c r="E27" s="2" t="str">
        <f t="shared" si="2"/>
        <v>TR-2734324,</v>
      </c>
      <c r="F27" s="2" t="s">
        <v>8077</v>
      </c>
      <c r="G27" s="31" t="s">
        <v>7555</v>
      </c>
      <c r="H27" s="2" t="s">
        <v>168</v>
      </c>
      <c r="I27" s="2" t="s">
        <v>7484</v>
      </c>
      <c r="J27" s="343" t="s">
        <v>25</v>
      </c>
      <c r="K27" s="282" t="s">
        <v>430</v>
      </c>
    </row>
    <row r="28" spans="1:11" ht="15.75" customHeight="1" x14ac:dyDescent="0.25">
      <c r="A28" s="283">
        <v>46025</v>
      </c>
      <c r="B28" s="282">
        <v>7405</v>
      </c>
      <c r="C28" s="2" t="s">
        <v>8071</v>
      </c>
      <c r="D28" s="2" t="s">
        <v>8121</v>
      </c>
      <c r="E28" s="2" t="str">
        <f t="shared" si="2"/>
        <v>TR-2734325,</v>
      </c>
      <c r="F28" s="2" t="s">
        <v>8077</v>
      </c>
      <c r="G28" s="31" t="s">
        <v>7555</v>
      </c>
      <c r="H28" s="2" t="s">
        <v>168</v>
      </c>
      <c r="I28" s="2" t="s">
        <v>7484</v>
      </c>
      <c r="J28" s="343" t="s">
        <v>25</v>
      </c>
      <c r="K28" s="282" t="s">
        <v>430</v>
      </c>
    </row>
    <row r="29" spans="1:11" ht="15.75" customHeight="1" x14ac:dyDescent="0.25">
      <c r="A29" s="283">
        <v>46025</v>
      </c>
      <c r="B29" s="282">
        <v>7405</v>
      </c>
      <c r="C29" s="2" t="s">
        <v>8072</v>
      </c>
      <c r="D29" s="2" t="s">
        <v>8122</v>
      </c>
      <c r="E29" s="2" t="str">
        <f t="shared" si="2"/>
        <v>TR-2734330,</v>
      </c>
      <c r="F29" s="2" t="s">
        <v>8078</v>
      </c>
      <c r="G29" s="31" t="s">
        <v>7555</v>
      </c>
      <c r="H29" s="2" t="s">
        <v>168</v>
      </c>
      <c r="I29" s="2" t="s">
        <v>7484</v>
      </c>
      <c r="J29" s="343" t="s">
        <v>25</v>
      </c>
      <c r="K29" s="282" t="s">
        <v>430</v>
      </c>
    </row>
    <row r="30" spans="1:11" ht="15.75" customHeight="1" x14ac:dyDescent="0.25">
      <c r="A30" s="283">
        <v>46025</v>
      </c>
      <c r="B30" s="282">
        <v>7405</v>
      </c>
      <c r="C30" s="2" t="s">
        <v>8073</v>
      </c>
      <c r="D30" s="2" t="s">
        <v>8123</v>
      </c>
      <c r="E30" s="2" t="str">
        <f t="shared" si="2"/>
        <v>TR-2734673,</v>
      </c>
      <c r="F30" s="2" t="s">
        <v>8079</v>
      </c>
      <c r="G30" s="31" t="s">
        <v>7555</v>
      </c>
      <c r="H30" s="2" t="s">
        <v>168</v>
      </c>
      <c r="I30" s="2" t="s">
        <v>7484</v>
      </c>
      <c r="J30" s="343" t="s">
        <v>25</v>
      </c>
      <c r="K30" s="282" t="s">
        <v>430</v>
      </c>
    </row>
    <row r="31" spans="1:11" ht="15.75" customHeight="1" x14ac:dyDescent="0.25">
      <c r="A31" s="283">
        <v>46025</v>
      </c>
      <c r="B31" s="282">
        <v>7405</v>
      </c>
      <c r="C31" s="2" t="s">
        <v>8074</v>
      </c>
      <c r="D31" s="2" t="s">
        <v>8124</v>
      </c>
      <c r="E31" s="2" t="str">
        <f t="shared" si="2"/>
        <v>TR-2734642,</v>
      </c>
      <c r="F31" s="2" t="s">
        <v>8080</v>
      </c>
      <c r="G31" s="31" t="s">
        <v>7555</v>
      </c>
      <c r="H31" s="2" t="s">
        <v>168</v>
      </c>
      <c r="I31" s="2" t="s">
        <v>7484</v>
      </c>
      <c r="J31" s="343" t="s">
        <v>25</v>
      </c>
      <c r="K31" s="282" t="s">
        <v>430</v>
      </c>
    </row>
    <row r="32" spans="1:11" ht="15.75" customHeight="1" x14ac:dyDescent="0.25">
      <c r="A32" s="283">
        <v>46025</v>
      </c>
      <c r="B32" s="282">
        <v>7405</v>
      </c>
      <c r="C32" s="2" t="s">
        <v>8081</v>
      </c>
      <c r="D32" s="2" t="s">
        <v>8135</v>
      </c>
      <c r="E32" s="2" t="str">
        <f t="shared" si="2"/>
        <v>TR-2734667,</v>
      </c>
      <c r="F32" s="2" t="s">
        <v>8082</v>
      </c>
      <c r="G32" s="31" t="s">
        <v>7555</v>
      </c>
      <c r="H32" s="2">
        <v>7025</v>
      </c>
      <c r="I32" s="2" t="s">
        <v>8270</v>
      </c>
      <c r="J32" s="293" t="s">
        <v>78</v>
      </c>
      <c r="K32" s="282" t="s">
        <v>207</v>
      </c>
    </row>
    <row r="33" spans="1:11" ht="15.75" customHeight="1" x14ac:dyDescent="0.25">
      <c r="A33" s="283">
        <v>46025</v>
      </c>
      <c r="B33" s="282">
        <v>7486</v>
      </c>
      <c r="C33" s="2" t="s">
        <v>8092</v>
      </c>
      <c r="D33" s="2" t="s">
        <v>8125</v>
      </c>
      <c r="E33" s="2" t="str">
        <f t="shared" si="2"/>
        <v>TR-2734677,</v>
      </c>
      <c r="F33" s="2" t="s">
        <v>8093</v>
      </c>
      <c r="G33" s="31" t="s">
        <v>7555</v>
      </c>
      <c r="H33" s="2" t="s">
        <v>168</v>
      </c>
      <c r="I33" s="2" t="s">
        <v>7484</v>
      </c>
      <c r="J33" s="343" t="s">
        <v>25</v>
      </c>
      <c r="K33" s="282" t="s">
        <v>430</v>
      </c>
    </row>
    <row r="34" spans="1:11" ht="15.75" customHeight="1" x14ac:dyDescent="0.25">
      <c r="A34" s="283">
        <v>46027</v>
      </c>
      <c r="B34" s="282">
        <v>7445</v>
      </c>
      <c r="C34" s="2" t="s">
        <v>8157</v>
      </c>
      <c r="D34" s="2" t="s">
        <v>8288</v>
      </c>
      <c r="E34" s="2" t="str">
        <f t="shared" ref="E34:E76" si="3">D34&amp;","</f>
        <v>TR-2734856,</v>
      </c>
      <c r="F34" s="2" t="s">
        <v>8158</v>
      </c>
      <c r="G34" s="31" t="s">
        <v>7555</v>
      </c>
      <c r="H34" s="2" t="s">
        <v>168</v>
      </c>
      <c r="I34" s="2" t="s">
        <v>8772</v>
      </c>
      <c r="J34" s="343" t="s">
        <v>25</v>
      </c>
      <c r="K34" s="282" t="s">
        <v>430</v>
      </c>
    </row>
    <row r="35" spans="1:11" ht="15.75" customHeight="1" x14ac:dyDescent="0.25">
      <c r="A35" s="283">
        <v>46027</v>
      </c>
      <c r="B35" s="282">
        <v>7430</v>
      </c>
      <c r="C35" s="2" t="s">
        <v>8229</v>
      </c>
      <c r="D35" s="2" t="s">
        <v>8289</v>
      </c>
      <c r="E35" s="2" t="str">
        <f t="shared" si="3"/>
        <v>TR-2735011,</v>
      </c>
      <c r="F35" s="2" t="s">
        <v>8230</v>
      </c>
      <c r="G35" s="31" t="s">
        <v>7555</v>
      </c>
      <c r="H35" s="2" t="s">
        <v>2890</v>
      </c>
      <c r="I35" s="2" t="s">
        <v>8263</v>
      </c>
      <c r="J35" s="291" t="s">
        <v>48</v>
      </c>
      <c r="K35" s="282" t="s">
        <v>117</v>
      </c>
    </row>
    <row r="36" spans="1:11" ht="15.75" customHeight="1" x14ac:dyDescent="0.25">
      <c r="A36" s="283">
        <v>46027</v>
      </c>
      <c r="B36" s="282">
        <v>7486</v>
      </c>
      <c r="C36" s="2" t="s">
        <v>8242</v>
      </c>
      <c r="D36" s="2" t="s">
        <v>8290</v>
      </c>
      <c r="E36" s="2" t="str">
        <f t="shared" si="3"/>
        <v>TR-2735028,</v>
      </c>
      <c r="F36" s="2" t="s">
        <v>8243</v>
      </c>
      <c r="G36" s="31" t="s">
        <v>7555</v>
      </c>
      <c r="H36" s="2">
        <v>7015</v>
      </c>
      <c r="I36" s="2" t="s">
        <v>8819</v>
      </c>
      <c r="J36" s="339" t="s">
        <v>37</v>
      </c>
      <c r="K36" s="282" t="s">
        <v>117</v>
      </c>
    </row>
    <row r="37" spans="1:11" ht="15.75" customHeight="1" x14ac:dyDescent="0.25">
      <c r="A37" s="283">
        <v>46027</v>
      </c>
      <c r="B37" s="282">
        <v>7486</v>
      </c>
      <c r="C37" s="2" t="s">
        <v>8251</v>
      </c>
      <c r="D37" s="2" t="s">
        <v>8291</v>
      </c>
      <c r="E37" s="2" t="str">
        <f t="shared" si="3"/>
        <v>TR-2735018,</v>
      </c>
      <c r="F37" s="2" t="s">
        <v>6739</v>
      </c>
      <c r="G37" s="31" t="s">
        <v>7555</v>
      </c>
      <c r="H37" s="2">
        <v>7025</v>
      </c>
      <c r="I37" s="2" t="s">
        <v>8627</v>
      </c>
      <c r="J37" s="343" t="s">
        <v>222</v>
      </c>
      <c r="K37" s="282" t="s">
        <v>117</v>
      </c>
    </row>
    <row r="38" spans="1:11" ht="15.75" customHeight="1" x14ac:dyDescent="0.25">
      <c r="A38" s="283">
        <v>46028</v>
      </c>
      <c r="B38" s="282">
        <v>7470</v>
      </c>
      <c r="C38" s="2" t="s">
        <v>8286</v>
      </c>
      <c r="D38" s="2" t="s">
        <v>8292</v>
      </c>
      <c r="E38" s="2" t="str">
        <f t="shared" si="3"/>
        <v>TR-2735156,</v>
      </c>
      <c r="F38" s="2" t="s">
        <v>8287</v>
      </c>
      <c r="G38" s="31" t="s">
        <v>7555</v>
      </c>
      <c r="H38" s="2" t="s">
        <v>121</v>
      </c>
      <c r="I38" s="282" t="s">
        <v>9594</v>
      </c>
      <c r="J38" s="282" t="s">
        <v>5771</v>
      </c>
      <c r="K38" s="282" t="s">
        <v>115</v>
      </c>
    </row>
    <row r="39" spans="1:11" ht="15.75" customHeight="1" x14ac:dyDescent="0.25">
      <c r="A39" s="283">
        <v>46028</v>
      </c>
      <c r="B39" s="282">
        <v>7415</v>
      </c>
      <c r="C39" s="2" t="s">
        <v>8294</v>
      </c>
      <c r="D39" s="2" t="s">
        <v>8499</v>
      </c>
      <c r="E39" s="2" t="str">
        <f t="shared" si="3"/>
        <v>TR-2735556,</v>
      </c>
      <c r="F39" s="2" t="s">
        <v>8296</v>
      </c>
      <c r="G39" s="31" t="s">
        <v>7555</v>
      </c>
      <c r="H39" s="2" t="s">
        <v>168</v>
      </c>
      <c r="I39" s="2" t="s">
        <v>8772</v>
      </c>
      <c r="J39" s="343" t="s">
        <v>25</v>
      </c>
      <c r="K39" s="282" t="s">
        <v>430</v>
      </c>
    </row>
    <row r="40" spans="1:11" ht="15.75" customHeight="1" x14ac:dyDescent="0.25">
      <c r="A40" s="283">
        <v>46028</v>
      </c>
      <c r="B40" s="282">
        <v>7415</v>
      </c>
      <c r="C40" s="2" t="s">
        <v>8295</v>
      </c>
      <c r="D40" s="2" t="s">
        <v>8500</v>
      </c>
      <c r="E40" s="2" t="str">
        <f t="shared" si="3"/>
        <v>TR-2735557,</v>
      </c>
      <c r="F40" s="2" t="s">
        <v>8296</v>
      </c>
      <c r="G40" s="31" t="s">
        <v>7555</v>
      </c>
      <c r="H40" s="2" t="s">
        <v>168</v>
      </c>
      <c r="I40" s="2" t="s">
        <v>8772</v>
      </c>
      <c r="J40" s="343" t="s">
        <v>25</v>
      </c>
      <c r="K40" s="282" t="s">
        <v>430</v>
      </c>
    </row>
    <row r="41" spans="1:11" ht="15.75" customHeight="1" x14ac:dyDescent="0.25">
      <c r="A41" s="283">
        <v>46028</v>
      </c>
      <c r="B41" s="282">
        <v>7489</v>
      </c>
      <c r="C41" s="2" t="s">
        <v>8336</v>
      </c>
      <c r="D41" s="2" t="s">
        <v>8391</v>
      </c>
      <c r="E41" s="2" t="str">
        <f t="shared" si="3"/>
        <v>TR-2735184,</v>
      </c>
      <c r="F41" s="2" t="s">
        <v>8337</v>
      </c>
      <c r="G41" s="31" t="s">
        <v>7555</v>
      </c>
      <c r="H41" s="2">
        <v>7025</v>
      </c>
      <c r="I41" s="2" t="s">
        <v>8390</v>
      </c>
      <c r="J41" s="293" t="s">
        <v>78</v>
      </c>
      <c r="K41" s="282" t="s">
        <v>207</v>
      </c>
    </row>
    <row r="42" spans="1:11" ht="15.75" customHeight="1" x14ac:dyDescent="0.25">
      <c r="A42" s="283">
        <v>46028</v>
      </c>
      <c r="B42" s="282">
        <v>7190</v>
      </c>
      <c r="C42" s="2" t="s">
        <v>8350</v>
      </c>
      <c r="D42" s="2" t="s">
        <v>8498</v>
      </c>
      <c r="E42" s="2" t="str">
        <f t="shared" si="3"/>
        <v>TR-2735189,</v>
      </c>
      <c r="F42" s="2" t="s">
        <v>8351</v>
      </c>
      <c r="G42" s="31" t="s">
        <v>7555</v>
      </c>
      <c r="H42" s="2">
        <v>7015</v>
      </c>
      <c r="I42" s="2" t="s">
        <v>8820</v>
      </c>
      <c r="J42" s="339" t="s">
        <v>37</v>
      </c>
      <c r="K42" s="282" t="s">
        <v>117</v>
      </c>
    </row>
    <row r="43" spans="1:11" ht="15.75" customHeight="1" x14ac:dyDescent="0.25">
      <c r="A43" s="283">
        <v>46028</v>
      </c>
      <c r="B43" s="282">
        <v>7485</v>
      </c>
      <c r="C43" s="2" t="s">
        <v>8371</v>
      </c>
      <c r="D43" s="2" t="s">
        <v>8501</v>
      </c>
      <c r="E43" s="2" t="str">
        <f t="shared" si="3"/>
        <v>TR-2735403,</v>
      </c>
      <c r="F43" s="2" t="s">
        <v>1149</v>
      </c>
      <c r="G43" s="31" t="s">
        <v>7555</v>
      </c>
      <c r="H43" s="2" t="s">
        <v>2890</v>
      </c>
      <c r="I43" s="2" t="s">
        <v>8511</v>
      </c>
      <c r="J43" s="291" t="s">
        <v>48</v>
      </c>
      <c r="K43" s="282" t="s">
        <v>117</v>
      </c>
    </row>
    <row r="44" spans="1:11" ht="15.75" customHeight="1" x14ac:dyDescent="0.25">
      <c r="A44" s="283">
        <v>46028</v>
      </c>
      <c r="B44" s="282">
        <v>7415</v>
      </c>
      <c r="C44" s="2" t="s">
        <v>8413</v>
      </c>
      <c r="D44" s="2" t="s">
        <v>8502</v>
      </c>
      <c r="E44" s="2" t="str">
        <f t="shared" si="3"/>
        <v>TR-2735349,</v>
      </c>
      <c r="F44" s="364" t="s">
        <v>8415</v>
      </c>
      <c r="G44" s="363" t="s">
        <v>7555</v>
      </c>
      <c r="H44" s="2">
        <v>7025</v>
      </c>
      <c r="I44" s="2" t="s">
        <v>9585</v>
      </c>
      <c r="J44" s="339" t="s">
        <v>37</v>
      </c>
      <c r="K44" s="282" t="s">
        <v>117</v>
      </c>
    </row>
    <row r="45" spans="1:11" ht="15.75" customHeight="1" x14ac:dyDescent="0.25">
      <c r="A45" s="283">
        <v>46028</v>
      </c>
      <c r="B45" s="282">
        <v>7415</v>
      </c>
      <c r="C45" s="2" t="s">
        <v>8414</v>
      </c>
      <c r="D45" s="2" t="s">
        <v>8503</v>
      </c>
      <c r="E45" s="2" t="str">
        <f t="shared" si="3"/>
        <v>TR-2735350,</v>
      </c>
      <c r="F45" s="2" t="s">
        <v>8416</v>
      </c>
      <c r="G45" s="363" t="s">
        <v>7555</v>
      </c>
      <c r="H45" s="2">
        <v>7025</v>
      </c>
      <c r="I45" s="2" t="s">
        <v>9585</v>
      </c>
      <c r="J45" s="339" t="s">
        <v>37</v>
      </c>
      <c r="K45" s="282" t="s">
        <v>117</v>
      </c>
    </row>
    <row r="46" spans="1:11" ht="15.75" customHeight="1" x14ac:dyDescent="0.25">
      <c r="A46" s="283">
        <v>46028</v>
      </c>
      <c r="B46" s="282">
        <v>7445</v>
      </c>
      <c r="C46" s="2" t="s">
        <v>8450</v>
      </c>
      <c r="D46" s="2" t="s">
        <v>8505</v>
      </c>
      <c r="E46" s="2" t="str">
        <f t="shared" si="3"/>
        <v>TR-2735558,</v>
      </c>
      <c r="F46" s="2" t="s">
        <v>8463</v>
      </c>
      <c r="G46" s="31" t="s">
        <v>7555</v>
      </c>
      <c r="H46" s="2" t="s">
        <v>2890</v>
      </c>
      <c r="I46" s="2" t="s">
        <v>8511</v>
      </c>
      <c r="J46" s="291" t="s">
        <v>48</v>
      </c>
      <c r="K46" s="282" t="s">
        <v>117</v>
      </c>
    </row>
    <row r="47" spans="1:11" ht="15.75" customHeight="1" x14ac:dyDescent="0.25">
      <c r="A47" s="283">
        <v>46028</v>
      </c>
      <c r="B47" s="282">
        <v>7445</v>
      </c>
      <c r="C47" s="2" t="s">
        <v>8451</v>
      </c>
      <c r="D47" s="2" t="s">
        <v>8504</v>
      </c>
      <c r="E47" s="2" t="str">
        <f t="shared" si="3"/>
        <v>TR-2735559,</v>
      </c>
      <c r="F47" s="2" t="s">
        <v>8452</v>
      </c>
      <c r="G47" s="363" t="s">
        <v>7555</v>
      </c>
      <c r="H47" s="2" t="s">
        <v>2890</v>
      </c>
      <c r="I47" s="2" t="s">
        <v>8511</v>
      </c>
      <c r="J47" s="291" t="s">
        <v>48</v>
      </c>
      <c r="K47" s="282" t="s">
        <v>117</v>
      </c>
    </row>
    <row r="48" spans="1:11" ht="15.75" customHeight="1" x14ac:dyDescent="0.25">
      <c r="A48" s="283">
        <v>46028</v>
      </c>
      <c r="B48" s="282">
        <v>7430</v>
      </c>
      <c r="C48" s="2" t="s">
        <v>8485</v>
      </c>
      <c r="D48" s="2" t="s">
        <v>8507</v>
      </c>
      <c r="E48" s="2" t="str">
        <f t="shared" si="3"/>
        <v>TR-2735429,</v>
      </c>
      <c r="F48" s="2" t="s">
        <v>8486</v>
      </c>
      <c r="G48" s="363" t="s">
        <v>7555</v>
      </c>
      <c r="H48" s="2" t="s">
        <v>2890</v>
      </c>
      <c r="I48" s="2" t="s">
        <v>8511</v>
      </c>
      <c r="J48" s="292" t="s">
        <v>46</v>
      </c>
      <c r="K48" s="282" t="s">
        <v>117</v>
      </c>
    </row>
    <row r="49" spans="1:11" ht="15.75" customHeight="1" x14ac:dyDescent="0.25">
      <c r="A49" s="283">
        <v>46029</v>
      </c>
      <c r="B49" s="282">
        <v>7190</v>
      </c>
      <c r="C49" s="2" t="s">
        <v>8496</v>
      </c>
      <c r="D49" s="2" t="s">
        <v>8508</v>
      </c>
      <c r="E49" s="2" t="str">
        <f t="shared" si="3"/>
        <v>TR-2735498,</v>
      </c>
      <c r="F49" s="2" t="s">
        <v>8497</v>
      </c>
      <c r="G49" s="363" t="s">
        <v>7555</v>
      </c>
      <c r="H49" s="2" t="s">
        <v>2890</v>
      </c>
      <c r="I49" s="2" t="s">
        <v>8511</v>
      </c>
      <c r="J49" s="292" t="s">
        <v>46</v>
      </c>
      <c r="K49" s="282" t="s">
        <v>117</v>
      </c>
    </row>
    <row r="50" spans="1:11" ht="15.75" customHeight="1" x14ac:dyDescent="0.25">
      <c r="A50" s="283">
        <v>46029</v>
      </c>
      <c r="B50" s="282">
        <v>7190</v>
      </c>
      <c r="C50" s="2" t="s">
        <v>8352</v>
      </c>
      <c r="D50" s="2" t="s">
        <v>8510</v>
      </c>
      <c r="E50" s="2" t="str">
        <f t="shared" si="3"/>
        <v>TR-2735190,</v>
      </c>
      <c r="F50" s="2" t="s">
        <v>8509</v>
      </c>
      <c r="G50" s="363" t="s">
        <v>7555</v>
      </c>
      <c r="H50" s="2" t="s">
        <v>2890</v>
      </c>
      <c r="I50" s="2" t="s">
        <v>8511</v>
      </c>
      <c r="J50" s="291" t="s">
        <v>48</v>
      </c>
      <c r="K50" s="282" t="s">
        <v>117</v>
      </c>
    </row>
    <row r="51" spans="1:11" ht="15.75" customHeight="1" x14ac:dyDescent="0.25">
      <c r="A51" s="283">
        <v>46029</v>
      </c>
      <c r="B51" s="282">
        <v>7415</v>
      </c>
      <c r="C51" s="2" t="s">
        <v>8412</v>
      </c>
      <c r="D51" s="2" t="s">
        <v>8619</v>
      </c>
      <c r="E51" s="2" t="str">
        <f t="shared" si="3"/>
        <v>TR-2735647,</v>
      </c>
      <c r="F51" s="2" t="s">
        <v>175</v>
      </c>
      <c r="G51" s="363" t="s">
        <v>7555</v>
      </c>
      <c r="H51" s="2" t="s">
        <v>2890</v>
      </c>
      <c r="I51" s="2" t="s">
        <v>8617</v>
      </c>
      <c r="J51" s="291" t="s">
        <v>48</v>
      </c>
      <c r="K51" s="282" t="s">
        <v>117</v>
      </c>
    </row>
    <row r="52" spans="1:11" ht="15.75" customHeight="1" x14ac:dyDescent="0.25">
      <c r="A52" s="283">
        <v>46029</v>
      </c>
      <c r="B52" s="282">
        <v>7470</v>
      </c>
      <c r="C52" s="2" t="s">
        <v>8528</v>
      </c>
      <c r="D52" s="2" t="s">
        <v>8620</v>
      </c>
      <c r="E52" s="2" t="str">
        <f t="shared" si="3"/>
        <v>TR-2735605,</v>
      </c>
      <c r="F52" s="2" t="s">
        <v>8531</v>
      </c>
      <c r="G52" s="363" t="s">
        <v>7555</v>
      </c>
      <c r="H52" s="2" t="s">
        <v>2890</v>
      </c>
      <c r="I52" s="2" t="s">
        <v>8618</v>
      </c>
      <c r="J52" s="291" t="s">
        <v>48</v>
      </c>
      <c r="K52" s="282" t="s">
        <v>117</v>
      </c>
    </row>
    <row r="53" spans="1:11" ht="15.75" customHeight="1" x14ac:dyDescent="0.25">
      <c r="A53" s="283">
        <v>46029</v>
      </c>
      <c r="B53" s="282">
        <v>7470</v>
      </c>
      <c r="C53" s="2" t="s">
        <v>8535</v>
      </c>
      <c r="D53" s="2" t="s">
        <v>8621</v>
      </c>
      <c r="E53" s="2" t="str">
        <f t="shared" si="3"/>
        <v>TR-2735606,</v>
      </c>
      <c r="F53" s="2" t="s">
        <v>8536</v>
      </c>
      <c r="G53" s="363" t="s">
        <v>7555</v>
      </c>
      <c r="H53" s="2" t="s">
        <v>168</v>
      </c>
      <c r="I53" s="2" t="s">
        <v>8772</v>
      </c>
      <c r="J53" s="343" t="s">
        <v>25</v>
      </c>
      <c r="K53" s="282" t="s">
        <v>430</v>
      </c>
    </row>
    <row r="54" spans="1:11" ht="15.75" customHeight="1" x14ac:dyDescent="0.25">
      <c r="A54" s="283">
        <v>46029</v>
      </c>
      <c r="B54" s="282">
        <v>7450</v>
      </c>
      <c r="C54" s="2" t="s">
        <v>8554</v>
      </c>
      <c r="D54" s="2" t="s">
        <v>8622</v>
      </c>
      <c r="E54" s="2" t="str">
        <f t="shared" si="3"/>
        <v>TR-2735747,</v>
      </c>
      <c r="F54" s="2" t="s">
        <v>7631</v>
      </c>
      <c r="G54" s="363" t="s">
        <v>7555</v>
      </c>
      <c r="H54" s="2" t="s">
        <v>622</v>
      </c>
      <c r="I54" s="2" t="s">
        <v>9140</v>
      </c>
      <c r="J54" s="344" t="s">
        <v>5712</v>
      </c>
      <c r="K54" s="282" t="s">
        <v>269</v>
      </c>
    </row>
    <row r="55" spans="1:11" ht="15.75" customHeight="1" x14ac:dyDescent="0.25">
      <c r="A55" s="283">
        <v>46029</v>
      </c>
      <c r="B55" s="282">
        <v>7405</v>
      </c>
      <c r="C55" s="2" t="s">
        <v>8562</v>
      </c>
      <c r="D55" s="2" t="s">
        <v>8623</v>
      </c>
      <c r="E55" s="2" t="str">
        <f t="shared" si="3"/>
        <v>TR-2735679,</v>
      </c>
      <c r="F55" s="2" t="s">
        <v>8563</v>
      </c>
      <c r="G55" s="31" t="s">
        <v>7555</v>
      </c>
      <c r="H55" s="2">
        <v>7025</v>
      </c>
      <c r="I55" s="2" t="s">
        <v>8598</v>
      </c>
      <c r="J55" s="293" t="s">
        <v>78</v>
      </c>
      <c r="K55" s="282" t="s">
        <v>207</v>
      </c>
    </row>
    <row r="56" spans="1:11" ht="15.75" customHeight="1" x14ac:dyDescent="0.25">
      <c r="A56" s="283">
        <v>46029</v>
      </c>
      <c r="B56" s="282">
        <v>7485</v>
      </c>
      <c r="C56" s="2" t="s">
        <v>8597</v>
      </c>
      <c r="D56" s="2" t="s">
        <v>8624</v>
      </c>
      <c r="E56" s="2" t="str">
        <f t="shared" si="3"/>
        <v>TR-2735698,</v>
      </c>
      <c r="F56" s="2" t="s">
        <v>206</v>
      </c>
      <c r="G56" s="31" t="s">
        <v>7555</v>
      </c>
      <c r="H56" s="2">
        <v>7025</v>
      </c>
      <c r="I56" s="2" t="s">
        <v>7966</v>
      </c>
      <c r="J56" s="293" t="s">
        <v>78</v>
      </c>
      <c r="K56" s="282" t="s">
        <v>207</v>
      </c>
    </row>
    <row r="57" spans="1:11" ht="15.75" customHeight="1" x14ac:dyDescent="0.25">
      <c r="A57" s="283">
        <v>46029</v>
      </c>
      <c r="B57" s="282">
        <v>7486</v>
      </c>
      <c r="C57" s="2" t="s">
        <v>8606</v>
      </c>
      <c r="D57" s="2" t="s">
        <v>8625</v>
      </c>
      <c r="E57" s="2" t="str">
        <f t="shared" si="3"/>
        <v>TR-2735713,</v>
      </c>
      <c r="F57" s="2" t="s">
        <v>8607</v>
      </c>
      <c r="G57" s="31" t="s">
        <v>7555</v>
      </c>
      <c r="H57" s="2">
        <v>7025</v>
      </c>
      <c r="I57" s="2" t="s">
        <v>8626</v>
      </c>
      <c r="J57" s="343" t="s">
        <v>222</v>
      </c>
      <c r="K57" s="282" t="s">
        <v>117</v>
      </c>
    </row>
    <row r="58" spans="1:11" ht="15.75" customHeight="1" x14ac:dyDescent="0.25">
      <c r="A58" s="283">
        <v>46030</v>
      </c>
      <c r="B58" s="282">
        <v>7470</v>
      </c>
      <c r="C58" s="2" t="s">
        <v>8647</v>
      </c>
      <c r="D58" s="2" t="s">
        <v>8736</v>
      </c>
      <c r="E58" s="2" t="str">
        <f t="shared" si="3"/>
        <v>TR-2735878,</v>
      </c>
      <c r="F58" s="2" t="s">
        <v>8648</v>
      </c>
      <c r="G58" s="31" t="s">
        <v>7555</v>
      </c>
      <c r="H58" s="2" t="s">
        <v>168</v>
      </c>
      <c r="I58" s="2" t="s">
        <v>8772</v>
      </c>
      <c r="J58" s="343" t="s">
        <v>25</v>
      </c>
      <c r="K58" s="282" t="s">
        <v>430</v>
      </c>
    </row>
    <row r="59" spans="1:11" ht="15.75" customHeight="1" x14ac:dyDescent="0.25">
      <c r="A59" s="283">
        <v>46030</v>
      </c>
      <c r="B59" s="282">
        <v>7485</v>
      </c>
      <c r="C59" s="2" t="s">
        <v>8652</v>
      </c>
      <c r="D59" s="2" t="s">
        <v>8737</v>
      </c>
      <c r="E59" s="2" t="str">
        <f t="shared" si="3"/>
        <v>TR-2736018,</v>
      </c>
      <c r="F59" s="2" t="s">
        <v>9229</v>
      </c>
      <c r="G59" s="363" t="s">
        <v>7555</v>
      </c>
      <c r="H59" s="2" t="s">
        <v>2890</v>
      </c>
      <c r="I59" s="2" t="s">
        <v>8734</v>
      </c>
      <c r="J59" s="291" t="s">
        <v>48</v>
      </c>
      <c r="K59" s="282" t="s">
        <v>117</v>
      </c>
    </row>
    <row r="60" spans="1:11" ht="15.75" customHeight="1" x14ac:dyDescent="0.25">
      <c r="A60" s="283">
        <v>46030</v>
      </c>
      <c r="B60" s="282">
        <v>7485</v>
      </c>
      <c r="C60" s="2" t="s">
        <v>8653</v>
      </c>
      <c r="D60" s="2" t="s">
        <v>8739</v>
      </c>
      <c r="E60" s="2" t="str">
        <f t="shared" si="3"/>
        <v>TR-2736023,</v>
      </c>
      <c r="F60" s="2" t="s">
        <v>7648</v>
      </c>
      <c r="G60" s="363" t="s">
        <v>7555</v>
      </c>
      <c r="H60" s="2">
        <v>7025</v>
      </c>
      <c r="I60" s="282" t="s">
        <v>12867</v>
      </c>
      <c r="J60" s="344" t="s">
        <v>8654</v>
      </c>
      <c r="K60" s="282" t="s">
        <v>115</v>
      </c>
    </row>
    <row r="61" spans="1:11" ht="15.75" customHeight="1" x14ac:dyDescent="0.25">
      <c r="A61" s="283">
        <v>46030</v>
      </c>
      <c r="B61" s="282">
        <v>7190</v>
      </c>
      <c r="C61" s="2" t="s">
        <v>8665</v>
      </c>
      <c r="D61" s="2" t="s">
        <v>8738</v>
      </c>
      <c r="E61" s="2" t="str">
        <f t="shared" si="3"/>
        <v>TR-2735915,</v>
      </c>
      <c r="F61" s="2" t="s">
        <v>6452</v>
      </c>
      <c r="G61" s="363" t="s">
        <v>7555</v>
      </c>
      <c r="H61" s="2" t="s">
        <v>2890</v>
      </c>
      <c r="I61" s="2" t="s">
        <v>8734</v>
      </c>
      <c r="J61" s="291" t="s">
        <v>48</v>
      </c>
      <c r="K61" s="282" t="s">
        <v>117</v>
      </c>
    </row>
    <row r="62" spans="1:11" ht="15.75" customHeight="1" x14ac:dyDescent="0.25">
      <c r="A62" s="283">
        <v>46030</v>
      </c>
      <c r="B62" s="282">
        <v>7455</v>
      </c>
      <c r="C62" s="2" t="s">
        <v>8671</v>
      </c>
      <c r="D62" s="2" t="s">
        <v>8688</v>
      </c>
      <c r="E62" s="2" t="str">
        <f t="shared" si="3"/>
        <v>TR-2735921,</v>
      </c>
      <c r="F62" s="2" t="s">
        <v>7850</v>
      </c>
      <c r="G62" s="363" t="s">
        <v>7555</v>
      </c>
      <c r="H62" s="2">
        <v>7025</v>
      </c>
      <c r="I62" s="2" t="s">
        <v>8916</v>
      </c>
      <c r="J62" s="343" t="s">
        <v>222</v>
      </c>
      <c r="K62" s="282" t="s">
        <v>117</v>
      </c>
    </row>
    <row r="63" spans="1:11" ht="15.75" customHeight="1" x14ac:dyDescent="0.25">
      <c r="A63" s="283">
        <v>46030</v>
      </c>
      <c r="B63" s="282">
        <v>7475</v>
      </c>
      <c r="C63" s="2" t="s">
        <v>8684</v>
      </c>
      <c r="D63" s="2" t="s">
        <v>8740</v>
      </c>
      <c r="E63" s="2" t="str">
        <f t="shared" si="3"/>
        <v>TR-2736019,</v>
      </c>
      <c r="F63" s="2" t="s">
        <v>8685</v>
      </c>
      <c r="G63" s="363" t="s">
        <v>7555</v>
      </c>
      <c r="H63" s="2" t="s">
        <v>2890</v>
      </c>
      <c r="I63" s="2" t="s">
        <v>8734</v>
      </c>
      <c r="J63" s="291" t="s">
        <v>48</v>
      </c>
      <c r="K63" s="282" t="s">
        <v>117</v>
      </c>
    </row>
    <row r="64" spans="1:11" ht="15.75" customHeight="1" x14ac:dyDescent="0.25">
      <c r="A64" s="283">
        <v>46030</v>
      </c>
      <c r="B64" s="282">
        <v>7430</v>
      </c>
      <c r="C64" s="2" t="s">
        <v>8704</v>
      </c>
      <c r="D64" s="2" t="s">
        <v>8742</v>
      </c>
      <c r="E64" s="2" t="str">
        <f t="shared" si="3"/>
        <v>TR-2736024,</v>
      </c>
      <c r="F64" s="2" t="s">
        <v>8705</v>
      </c>
      <c r="G64" s="363" t="s">
        <v>7555</v>
      </c>
      <c r="H64" s="2">
        <v>7025</v>
      </c>
      <c r="I64" s="2" t="s">
        <v>8915</v>
      </c>
      <c r="J64" s="339" t="s">
        <v>37</v>
      </c>
      <c r="K64" s="282" t="s">
        <v>117</v>
      </c>
    </row>
    <row r="65" spans="1:11" ht="15.75" customHeight="1" x14ac:dyDescent="0.25">
      <c r="A65" s="283">
        <v>46030</v>
      </c>
      <c r="B65" s="282">
        <v>7430</v>
      </c>
      <c r="C65" s="2" t="s">
        <v>8709</v>
      </c>
      <c r="D65" s="2" t="s">
        <v>8741</v>
      </c>
      <c r="E65" s="2" t="str">
        <f t="shared" si="3"/>
        <v>TR-2736021,</v>
      </c>
      <c r="F65" s="2" t="s">
        <v>8713</v>
      </c>
      <c r="G65" s="363" t="s">
        <v>7555</v>
      </c>
      <c r="H65" s="2" t="s">
        <v>2890</v>
      </c>
      <c r="I65" s="2" t="s">
        <v>8735</v>
      </c>
      <c r="J65" s="291" t="s">
        <v>48</v>
      </c>
      <c r="K65" s="282" t="s">
        <v>117</v>
      </c>
    </row>
    <row r="66" spans="1:11" ht="15.75" customHeight="1" x14ac:dyDescent="0.25">
      <c r="A66" s="283">
        <v>46030</v>
      </c>
      <c r="B66" s="282">
        <v>7485</v>
      </c>
      <c r="C66" s="2" t="s">
        <v>8655</v>
      </c>
      <c r="D66" s="2" t="s">
        <v>8767</v>
      </c>
      <c r="E66" s="2" t="str">
        <f t="shared" si="3"/>
        <v>TR-2736029,</v>
      </c>
      <c r="F66" s="2" t="s">
        <v>8656</v>
      </c>
      <c r="G66" s="363" t="s">
        <v>7555</v>
      </c>
      <c r="H66" s="2" t="s">
        <v>168</v>
      </c>
      <c r="I66" s="2" t="s">
        <v>9039</v>
      </c>
      <c r="J66" s="343" t="s">
        <v>25</v>
      </c>
      <c r="K66" s="282" t="s">
        <v>430</v>
      </c>
    </row>
    <row r="67" spans="1:11" ht="15.75" customHeight="1" x14ac:dyDescent="0.25">
      <c r="A67" s="283">
        <v>46030</v>
      </c>
      <c r="B67" s="282">
        <v>7486</v>
      </c>
      <c r="C67" s="2" t="s">
        <v>8755</v>
      </c>
      <c r="D67" s="2" t="s">
        <v>8768</v>
      </c>
      <c r="E67" s="2" t="str">
        <f t="shared" si="3"/>
        <v>TR-2736062,</v>
      </c>
      <c r="F67" s="2" t="s">
        <v>8756</v>
      </c>
      <c r="G67" s="31" t="s">
        <v>7555</v>
      </c>
      <c r="H67" s="2" t="s">
        <v>168</v>
      </c>
      <c r="I67" s="2" t="s">
        <v>8772</v>
      </c>
      <c r="J67" s="343" t="s">
        <v>25</v>
      </c>
      <c r="K67" s="282" t="s">
        <v>430</v>
      </c>
    </row>
    <row r="68" spans="1:11" ht="15.75" customHeight="1" x14ac:dyDescent="0.25">
      <c r="A68" s="283">
        <v>46030</v>
      </c>
      <c r="B68" s="282">
        <v>7486</v>
      </c>
      <c r="C68" s="2" t="s">
        <v>8757</v>
      </c>
      <c r="D68" s="2" t="s">
        <v>8769</v>
      </c>
      <c r="E68" s="2" t="str">
        <f t="shared" si="3"/>
        <v>TR-2736061,</v>
      </c>
      <c r="F68" s="2" t="s">
        <v>8758</v>
      </c>
      <c r="G68" s="363" t="s">
        <v>7555</v>
      </c>
      <c r="H68" s="2">
        <v>7015</v>
      </c>
      <c r="I68" s="2" t="s">
        <v>8821</v>
      </c>
      <c r="J68" s="339" t="s">
        <v>37</v>
      </c>
      <c r="K68" s="282" t="s">
        <v>117</v>
      </c>
    </row>
    <row r="69" spans="1:11" ht="15.75" customHeight="1" x14ac:dyDescent="0.25">
      <c r="A69" s="283">
        <v>46030</v>
      </c>
      <c r="B69" s="282">
        <v>7405</v>
      </c>
      <c r="C69" s="2" t="s">
        <v>8747</v>
      </c>
      <c r="D69" s="2" t="s">
        <v>8770</v>
      </c>
      <c r="E69" s="2" t="str">
        <f t="shared" si="3"/>
        <v>TR-2736027,</v>
      </c>
      <c r="F69" s="2" t="s">
        <v>5174</v>
      </c>
      <c r="G69" s="31" t="s">
        <v>7555</v>
      </c>
      <c r="H69" s="2">
        <v>7025</v>
      </c>
      <c r="I69" s="2" t="s">
        <v>7966</v>
      </c>
      <c r="J69" s="293" t="s">
        <v>78</v>
      </c>
      <c r="K69" s="282" t="s">
        <v>207</v>
      </c>
    </row>
    <row r="70" spans="1:11" ht="15.75" customHeight="1" x14ac:dyDescent="0.25">
      <c r="A70" s="283">
        <v>46031</v>
      </c>
      <c r="B70" s="282">
        <v>7415</v>
      </c>
      <c r="C70" s="2" t="s">
        <v>8787</v>
      </c>
      <c r="D70" s="2" t="s">
        <v>8822</v>
      </c>
      <c r="E70" s="2" t="str">
        <f t="shared" si="3"/>
        <v>TR-2736238,</v>
      </c>
      <c r="F70" s="2" t="s">
        <v>5509</v>
      </c>
      <c r="G70" s="363" t="s">
        <v>7555</v>
      </c>
      <c r="H70" s="2">
        <v>7025</v>
      </c>
      <c r="I70" s="2" t="s">
        <v>8916</v>
      </c>
      <c r="J70" s="343" t="s">
        <v>222</v>
      </c>
      <c r="K70" s="282" t="s">
        <v>117</v>
      </c>
    </row>
    <row r="71" spans="1:11" ht="15.75" customHeight="1" x14ac:dyDescent="0.25">
      <c r="A71" s="283">
        <v>46031</v>
      </c>
      <c r="B71" s="282">
        <v>7415</v>
      </c>
      <c r="C71" s="2" t="s">
        <v>8788</v>
      </c>
      <c r="D71" s="2" t="s">
        <v>8823</v>
      </c>
      <c r="E71" s="2" t="str">
        <f t="shared" si="3"/>
        <v>TR-2736247,</v>
      </c>
      <c r="F71" s="2" t="s">
        <v>5509</v>
      </c>
      <c r="G71" s="363" t="s">
        <v>7555</v>
      </c>
      <c r="H71" s="2">
        <v>7025</v>
      </c>
      <c r="I71" s="2" t="s">
        <v>8916</v>
      </c>
      <c r="J71" s="343" t="s">
        <v>222</v>
      </c>
      <c r="K71" s="282" t="s">
        <v>117</v>
      </c>
    </row>
    <row r="72" spans="1:11" ht="15.75" customHeight="1" x14ac:dyDescent="0.25">
      <c r="A72" s="283">
        <v>46031</v>
      </c>
      <c r="B72" s="282">
        <v>7470</v>
      </c>
      <c r="C72" s="2" t="s">
        <v>8791</v>
      </c>
      <c r="D72" s="2" t="s">
        <v>8835</v>
      </c>
      <c r="E72" s="2" t="str">
        <f t="shared" si="3"/>
        <v>TR-2736248,</v>
      </c>
      <c r="F72" s="2" t="s">
        <v>1461</v>
      </c>
      <c r="G72" s="31" t="s">
        <v>7555</v>
      </c>
      <c r="H72" s="2">
        <v>7025</v>
      </c>
      <c r="I72" s="2" t="s">
        <v>7966</v>
      </c>
      <c r="J72" s="293" t="s">
        <v>78</v>
      </c>
      <c r="K72" s="282" t="s">
        <v>207</v>
      </c>
    </row>
    <row r="73" spans="1:11" ht="15.75" customHeight="1" x14ac:dyDescent="0.25">
      <c r="A73" s="283">
        <v>46031</v>
      </c>
      <c r="B73" s="282">
        <v>7470</v>
      </c>
      <c r="C73" s="2" t="s">
        <v>8799</v>
      </c>
      <c r="D73" s="2" t="s">
        <v>8982</v>
      </c>
      <c r="E73" s="2" t="str">
        <f t="shared" si="3"/>
        <v>TR-2736530,</v>
      </c>
      <c r="F73" s="2" t="s">
        <v>8800</v>
      </c>
      <c r="G73" s="31" t="s">
        <v>7555</v>
      </c>
      <c r="H73" s="2" t="s">
        <v>168</v>
      </c>
      <c r="I73" s="2" t="s">
        <v>9039</v>
      </c>
      <c r="J73" s="343" t="s">
        <v>25</v>
      </c>
      <c r="K73" s="282" t="s">
        <v>430</v>
      </c>
    </row>
    <row r="74" spans="1:11" ht="15.75" customHeight="1" x14ac:dyDescent="0.25">
      <c r="A74" s="283">
        <v>46031</v>
      </c>
      <c r="B74" s="282">
        <v>7415</v>
      </c>
      <c r="C74" s="2" t="s">
        <v>8833</v>
      </c>
      <c r="D74" s="2" t="s">
        <v>8911</v>
      </c>
      <c r="E74" s="2" t="str">
        <f t="shared" si="3"/>
        <v>TR-2736458,</v>
      </c>
      <c r="F74" s="2" t="s">
        <v>8834</v>
      </c>
      <c r="G74" s="31" t="s">
        <v>7555</v>
      </c>
      <c r="H74" s="2">
        <v>7025</v>
      </c>
      <c r="I74" s="2" t="s">
        <v>8915</v>
      </c>
      <c r="J74" s="339" t="s">
        <v>37</v>
      </c>
      <c r="K74" s="282" t="s">
        <v>117</v>
      </c>
    </row>
    <row r="75" spans="1:11" ht="15.75" customHeight="1" x14ac:dyDescent="0.25">
      <c r="A75" s="283">
        <v>46031</v>
      </c>
      <c r="B75" s="282">
        <v>7445</v>
      </c>
      <c r="C75" s="2" t="s">
        <v>8837</v>
      </c>
      <c r="D75" s="2" t="s">
        <v>8983</v>
      </c>
      <c r="E75" s="2" t="str">
        <f t="shared" si="3"/>
        <v>TR-2736456,</v>
      </c>
      <c r="F75" s="2" t="s">
        <v>8846</v>
      </c>
      <c r="G75" s="31" t="s">
        <v>7555</v>
      </c>
      <c r="H75" s="2" t="s">
        <v>2890</v>
      </c>
      <c r="I75" s="2" t="s">
        <v>9038</v>
      </c>
      <c r="J75" s="291" t="s">
        <v>48</v>
      </c>
      <c r="K75" s="282" t="s">
        <v>117</v>
      </c>
    </row>
    <row r="76" spans="1:11" ht="15.75" customHeight="1" x14ac:dyDescent="0.25">
      <c r="A76" s="283">
        <v>46031</v>
      </c>
      <c r="B76" s="282">
        <v>7445</v>
      </c>
      <c r="C76" s="2" t="s">
        <v>8838</v>
      </c>
      <c r="D76" s="2" t="s">
        <v>8984</v>
      </c>
      <c r="E76" s="2" t="str">
        <f t="shared" si="3"/>
        <v>TR-2736457,</v>
      </c>
      <c r="F76" s="2" t="s">
        <v>8846</v>
      </c>
      <c r="G76" s="363" t="s">
        <v>7555</v>
      </c>
      <c r="H76" s="2" t="s">
        <v>2890</v>
      </c>
      <c r="I76" s="2" t="s">
        <v>9038</v>
      </c>
      <c r="J76" s="291" t="s">
        <v>48</v>
      </c>
      <c r="K76" s="282" t="s">
        <v>117</v>
      </c>
    </row>
    <row r="77" spans="1:11" ht="15.75" customHeight="1" x14ac:dyDescent="0.25">
      <c r="A77" s="283">
        <v>46031</v>
      </c>
      <c r="B77" s="282">
        <v>7430</v>
      </c>
      <c r="C77" s="2" t="s">
        <v>8870</v>
      </c>
      <c r="D77" s="2" t="s">
        <v>8912</v>
      </c>
      <c r="E77" s="2" t="str">
        <f t="shared" ref="E77:E108" si="4">D77&amp;","</f>
        <v>TR-2736468,</v>
      </c>
      <c r="F77" s="2" t="s">
        <v>8871</v>
      </c>
      <c r="G77" s="31" t="s">
        <v>7555</v>
      </c>
      <c r="H77" s="2">
        <v>7025</v>
      </c>
      <c r="I77" s="2" t="s">
        <v>8915</v>
      </c>
      <c r="J77" s="339" t="s">
        <v>37</v>
      </c>
      <c r="K77" s="282" t="s">
        <v>117</v>
      </c>
    </row>
    <row r="78" spans="1:11" ht="15.75" customHeight="1" x14ac:dyDescent="0.25">
      <c r="A78" s="283">
        <v>46031</v>
      </c>
      <c r="B78" s="282">
        <v>7405</v>
      </c>
      <c r="C78" s="2" t="s">
        <v>8888</v>
      </c>
      <c r="D78" s="2" t="s">
        <v>8913</v>
      </c>
      <c r="E78" s="2" t="str">
        <f t="shared" si="4"/>
        <v>TR-2736482,</v>
      </c>
      <c r="F78" s="2" t="s">
        <v>8889</v>
      </c>
      <c r="G78" s="31" t="s">
        <v>7555</v>
      </c>
      <c r="H78" s="2">
        <v>7015</v>
      </c>
      <c r="I78" s="2" t="s">
        <v>8914</v>
      </c>
      <c r="J78" s="339" t="s">
        <v>37</v>
      </c>
      <c r="K78" s="282" t="s">
        <v>117</v>
      </c>
    </row>
    <row r="79" spans="1:11" ht="15.75" customHeight="1" x14ac:dyDescent="0.25">
      <c r="A79" s="283">
        <v>46032</v>
      </c>
      <c r="B79" s="282">
        <v>7475</v>
      </c>
      <c r="C79" s="2" t="s">
        <v>8902</v>
      </c>
      <c r="D79" s="2" t="s">
        <v>8985</v>
      </c>
      <c r="E79" s="2" t="str">
        <f t="shared" si="4"/>
        <v>TR-2736495,</v>
      </c>
      <c r="F79" s="2" t="s">
        <v>47</v>
      </c>
      <c r="G79" s="363" t="s">
        <v>7555</v>
      </c>
      <c r="H79" s="2" t="s">
        <v>2890</v>
      </c>
      <c r="I79" s="2" t="s">
        <v>9038</v>
      </c>
      <c r="J79" s="291" t="s">
        <v>48</v>
      </c>
      <c r="K79" s="282" t="s">
        <v>117</v>
      </c>
    </row>
    <row r="80" spans="1:11" ht="15.75" customHeight="1" x14ac:dyDescent="0.25">
      <c r="A80" s="283">
        <v>46032</v>
      </c>
      <c r="B80" s="282">
        <v>7475</v>
      </c>
      <c r="C80" s="2" t="s">
        <v>8901</v>
      </c>
      <c r="D80" s="2" t="s">
        <v>8986</v>
      </c>
      <c r="E80" s="2" t="str">
        <f t="shared" si="4"/>
        <v>TR-2736494,</v>
      </c>
      <c r="F80" s="2" t="s">
        <v>8904</v>
      </c>
      <c r="G80" s="363" t="s">
        <v>7555</v>
      </c>
      <c r="H80" s="2" t="s">
        <v>2890</v>
      </c>
      <c r="I80" s="2" t="s">
        <v>9038</v>
      </c>
      <c r="J80" s="291" t="s">
        <v>48</v>
      </c>
      <c r="K80" s="282" t="s">
        <v>117</v>
      </c>
    </row>
    <row r="81" spans="1:11" ht="15.75" customHeight="1" x14ac:dyDescent="0.25">
      <c r="A81" s="283">
        <v>46032</v>
      </c>
      <c r="B81" s="282">
        <v>7489</v>
      </c>
      <c r="C81" s="2" t="s">
        <v>8921</v>
      </c>
      <c r="D81" s="2" t="s">
        <v>8987</v>
      </c>
      <c r="E81" s="2" t="str">
        <f t="shared" si="4"/>
        <v>TR-2736591,</v>
      </c>
      <c r="F81" s="2" t="s">
        <v>8918</v>
      </c>
      <c r="G81" s="31" t="s">
        <v>7555</v>
      </c>
      <c r="H81" s="2">
        <v>7025</v>
      </c>
      <c r="I81" s="2" t="s">
        <v>9041</v>
      </c>
      <c r="J81" s="293" t="s">
        <v>78</v>
      </c>
      <c r="K81" s="282" t="s">
        <v>207</v>
      </c>
    </row>
    <row r="82" spans="1:11" ht="15.75" customHeight="1" x14ac:dyDescent="0.25">
      <c r="A82" s="283">
        <v>46032</v>
      </c>
      <c r="B82" s="282">
        <v>7190</v>
      </c>
      <c r="C82" s="2" t="s">
        <v>8932</v>
      </c>
      <c r="D82" s="2" t="s">
        <v>8988</v>
      </c>
      <c r="E82" s="2" t="str">
        <f t="shared" si="4"/>
        <v>TR-2736616,</v>
      </c>
      <c r="F82" s="2" t="s">
        <v>3027</v>
      </c>
      <c r="G82" s="31" t="s">
        <v>7555</v>
      </c>
      <c r="H82" s="2" t="s">
        <v>622</v>
      </c>
      <c r="I82" s="2" t="s">
        <v>9140</v>
      </c>
      <c r="J82" s="344" t="s">
        <v>5712</v>
      </c>
      <c r="K82" s="282" t="s">
        <v>269</v>
      </c>
    </row>
    <row r="83" spans="1:11" ht="15.75" customHeight="1" x14ac:dyDescent="0.25">
      <c r="A83" s="283">
        <v>46032</v>
      </c>
      <c r="B83" s="282">
        <v>7470</v>
      </c>
      <c r="C83" s="2" t="s">
        <v>8943</v>
      </c>
      <c r="D83" s="2" t="s">
        <v>8989</v>
      </c>
      <c r="E83" s="2" t="str">
        <f t="shared" si="4"/>
        <v>TR-2736647,</v>
      </c>
      <c r="F83" s="2" t="s">
        <v>8945</v>
      </c>
      <c r="G83" s="363" t="s">
        <v>7555</v>
      </c>
      <c r="H83" s="2" t="s">
        <v>2890</v>
      </c>
      <c r="I83" s="2" t="s">
        <v>9038</v>
      </c>
      <c r="J83" s="291" t="s">
        <v>48</v>
      </c>
      <c r="K83" s="282" t="s">
        <v>117</v>
      </c>
    </row>
    <row r="84" spans="1:11" ht="15.75" customHeight="1" x14ac:dyDescent="0.25">
      <c r="A84" s="283">
        <v>46032</v>
      </c>
      <c r="B84" s="282">
        <v>7470</v>
      </c>
      <c r="C84" s="2" t="s">
        <v>8944</v>
      </c>
      <c r="D84" s="2" t="s">
        <v>8990</v>
      </c>
      <c r="E84" s="2" t="str">
        <f t="shared" si="4"/>
        <v>TR-2736648,</v>
      </c>
      <c r="F84" s="2" t="s">
        <v>8946</v>
      </c>
      <c r="G84" s="363" t="s">
        <v>7555</v>
      </c>
      <c r="H84" s="2" t="s">
        <v>2890</v>
      </c>
      <c r="I84" s="2" t="s">
        <v>9038</v>
      </c>
      <c r="J84" s="291" t="s">
        <v>48</v>
      </c>
      <c r="K84" s="282" t="s">
        <v>117</v>
      </c>
    </row>
    <row r="85" spans="1:11" ht="15.75" customHeight="1" x14ac:dyDescent="0.25">
      <c r="A85" s="283">
        <v>46032</v>
      </c>
      <c r="B85" s="282">
        <v>7470</v>
      </c>
      <c r="C85" s="2" t="s">
        <v>8949</v>
      </c>
      <c r="D85" s="2" t="s">
        <v>8991</v>
      </c>
      <c r="E85" s="2" t="str">
        <f t="shared" si="4"/>
        <v>TR-2736650,</v>
      </c>
      <c r="F85" s="2" t="s">
        <v>8950</v>
      </c>
      <c r="G85" s="363" t="s">
        <v>7555</v>
      </c>
      <c r="H85" s="2" t="s">
        <v>168</v>
      </c>
      <c r="I85" s="2" t="s">
        <v>9039</v>
      </c>
      <c r="J85" s="343" t="s">
        <v>25</v>
      </c>
      <c r="K85" s="282" t="s">
        <v>430</v>
      </c>
    </row>
    <row r="86" spans="1:11" ht="15.75" customHeight="1" x14ac:dyDescent="0.25">
      <c r="A86" s="283">
        <v>46032</v>
      </c>
      <c r="B86" s="282">
        <v>7435</v>
      </c>
      <c r="C86" s="2" t="s">
        <v>8958</v>
      </c>
      <c r="D86" s="2" t="s">
        <v>8992</v>
      </c>
      <c r="E86" s="2" t="str">
        <f t="shared" si="4"/>
        <v>TR-2736678,</v>
      </c>
      <c r="F86" s="2" t="s">
        <v>8956</v>
      </c>
      <c r="G86" s="363" t="s">
        <v>7555</v>
      </c>
      <c r="H86" s="2" t="s">
        <v>2890</v>
      </c>
      <c r="I86" s="2" t="s">
        <v>9038</v>
      </c>
      <c r="J86" s="291" t="s">
        <v>48</v>
      </c>
      <c r="K86" s="282" t="s">
        <v>117</v>
      </c>
    </row>
    <row r="87" spans="1:11" ht="15.75" customHeight="1" x14ac:dyDescent="0.25">
      <c r="A87" s="283">
        <v>46032</v>
      </c>
      <c r="B87" s="282">
        <v>7485</v>
      </c>
      <c r="C87" s="2" t="s">
        <v>8968</v>
      </c>
      <c r="D87" s="2" t="s">
        <v>8993</v>
      </c>
      <c r="E87" s="2" t="str">
        <f t="shared" si="4"/>
        <v>TR-2736700,</v>
      </c>
      <c r="F87" s="2" t="s">
        <v>8969</v>
      </c>
      <c r="G87" s="363" t="s">
        <v>7555</v>
      </c>
      <c r="H87" s="2" t="s">
        <v>2890</v>
      </c>
      <c r="I87" s="2" t="s">
        <v>9038</v>
      </c>
      <c r="J87" s="292" t="s">
        <v>46</v>
      </c>
      <c r="K87" s="282" t="s">
        <v>117</v>
      </c>
    </row>
    <row r="88" spans="1:11" ht="15.75" customHeight="1" x14ac:dyDescent="0.25">
      <c r="A88" s="283">
        <v>46032</v>
      </c>
      <c r="B88" s="282">
        <v>7485</v>
      </c>
      <c r="C88" s="2" t="s">
        <v>8971</v>
      </c>
      <c r="D88" s="2" t="s">
        <v>8994</v>
      </c>
      <c r="E88" s="2" t="str">
        <f t="shared" si="4"/>
        <v>TR-2736702,</v>
      </c>
      <c r="F88" s="2" t="s">
        <v>8972</v>
      </c>
      <c r="G88" s="363" t="s">
        <v>7555</v>
      </c>
      <c r="H88" s="2" t="s">
        <v>168</v>
      </c>
      <c r="I88" s="2" t="s">
        <v>9039</v>
      </c>
      <c r="J88" s="343" t="s">
        <v>25</v>
      </c>
      <c r="K88" s="282" t="s">
        <v>430</v>
      </c>
    </row>
    <row r="89" spans="1:11" ht="15.75" customHeight="1" x14ac:dyDescent="0.25">
      <c r="A89" s="285">
        <v>46032</v>
      </c>
      <c r="B89" s="286">
        <v>7485</v>
      </c>
      <c r="C89" s="287" t="s">
        <v>8973</v>
      </c>
      <c r="D89" s="287" t="s">
        <v>8995</v>
      </c>
      <c r="E89" s="287" t="str">
        <f t="shared" si="4"/>
        <v>TR-2736704,</v>
      </c>
      <c r="F89" s="287" t="s">
        <v>8974</v>
      </c>
      <c r="G89" s="22" t="s">
        <v>7555</v>
      </c>
      <c r="H89" s="287" t="s">
        <v>622</v>
      </c>
      <c r="I89" s="287" t="s">
        <v>9140</v>
      </c>
      <c r="J89" s="366" t="s">
        <v>5712</v>
      </c>
      <c r="K89" s="286" t="s">
        <v>269</v>
      </c>
    </row>
    <row r="90" spans="1:11" ht="15.75" customHeight="1" x14ac:dyDescent="0.25">
      <c r="A90" s="265">
        <v>46032</v>
      </c>
      <c r="B90" s="278">
        <v>7405</v>
      </c>
      <c r="C90" s="31" t="s">
        <v>8999</v>
      </c>
      <c r="D90" s="31" t="s">
        <v>9034</v>
      </c>
      <c r="E90" s="31" t="str">
        <f t="shared" si="4"/>
        <v>TR-2736760,</v>
      </c>
      <c r="F90" s="31" t="s">
        <v>9001</v>
      </c>
      <c r="G90" s="31" t="s">
        <v>7555</v>
      </c>
      <c r="H90" s="31" t="s">
        <v>168</v>
      </c>
      <c r="I90" s="31" t="s">
        <v>9039</v>
      </c>
      <c r="J90" s="341" t="s">
        <v>25</v>
      </c>
      <c r="K90" s="278" t="s">
        <v>430</v>
      </c>
    </row>
    <row r="91" spans="1:11" ht="15.75" customHeight="1" x14ac:dyDescent="0.25">
      <c r="A91" s="265">
        <v>46032</v>
      </c>
      <c r="B91" s="278">
        <v>7405</v>
      </c>
      <c r="C91" s="31" t="s">
        <v>9000</v>
      </c>
      <c r="D91" s="31" t="s">
        <v>9035</v>
      </c>
      <c r="E91" s="31" t="str">
        <f t="shared" si="4"/>
        <v>TR-2736761,</v>
      </c>
      <c r="F91" s="31" t="s">
        <v>9002</v>
      </c>
      <c r="G91" s="31" t="s">
        <v>7555</v>
      </c>
      <c r="H91" s="31" t="s">
        <v>168</v>
      </c>
      <c r="I91" s="31" t="s">
        <v>9039</v>
      </c>
      <c r="J91" s="341" t="s">
        <v>25</v>
      </c>
      <c r="K91" s="278" t="s">
        <v>430</v>
      </c>
    </row>
    <row r="92" spans="1:11" ht="15.75" customHeight="1" x14ac:dyDescent="0.25">
      <c r="A92" s="265">
        <v>46032</v>
      </c>
      <c r="B92" s="278">
        <v>7405</v>
      </c>
      <c r="C92" s="31" t="s">
        <v>9003</v>
      </c>
      <c r="D92" s="31" t="s">
        <v>9036</v>
      </c>
      <c r="E92" s="31" t="str">
        <f t="shared" si="4"/>
        <v>TR-2736762,</v>
      </c>
      <c r="F92" s="31" t="s">
        <v>9004</v>
      </c>
      <c r="G92" s="31" t="s">
        <v>7555</v>
      </c>
      <c r="H92" s="31">
        <v>7025</v>
      </c>
      <c r="I92" s="31" t="s">
        <v>9040</v>
      </c>
      <c r="J92" s="342" t="s">
        <v>37</v>
      </c>
      <c r="K92" s="278" t="s">
        <v>117</v>
      </c>
    </row>
    <row r="93" spans="1:11" ht="15.75" customHeight="1" x14ac:dyDescent="0.25">
      <c r="A93" s="265">
        <v>46032</v>
      </c>
      <c r="B93" s="278">
        <v>7486</v>
      </c>
      <c r="C93" s="31" t="s">
        <v>9023</v>
      </c>
      <c r="D93" s="31" t="s">
        <v>9037</v>
      </c>
      <c r="E93" s="31" t="str">
        <f t="shared" si="4"/>
        <v>TR-2736776,</v>
      </c>
      <c r="F93" s="31" t="s">
        <v>9024</v>
      </c>
      <c r="G93" s="31" t="s">
        <v>7555</v>
      </c>
      <c r="H93" s="31">
        <v>7025</v>
      </c>
      <c r="I93" s="31" t="s">
        <v>9040</v>
      </c>
      <c r="J93" s="342" t="s">
        <v>37</v>
      </c>
      <c r="K93" s="278" t="s">
        <v>117</v>
      </c>
    </row>
    <row r="94" spans="1:11" ht="15.75" customHeight="1" x14ac:dyDescent="0.25">
      <c r="A94" s="265">
        <v>46034</v>
      </c>
      <c r="B94" s="278">
        <v>7485</v>
      </c>
      <c r="C94" s="31" t="s">
        <v>9042</v>
      </c>
      <c r="D94" s="31" t="s">
        <v>9045</v>
      </c>
      <c r="E94" s="31" t="str">
        <f t="shared" si="4"/>
        <v>TR-2736827,</v>
      </c>
      <c r="F94" s="31" t="s">
        <v>9043</v>
      </c>
      <c r="G94" s="31" t="s">
        <v>7555</v>
      </c>
      <c r="H94" s="31">
        <v>7025</v>
      </c>
      <c r="I94" s="31" t="s">
        <v>9044</v>
      </c>
      <c r="J94" s="341" t="s">
        <v>25</v>
      </c>
      <c r="K94" s="278" t="s">
        <v>117</v>
      </c>
    </row>
    <row r="95" spans="1:11" ht="15.75" customHeight="1" x14ac:dyDescent="0.25">
      <c r="A95" s="265">
        <v>46034</v>
      </c>
      <c r="B95" s="278">
        <v>7485</v>
      </c>
      <c r="C95" s="31" t="s">
        <v>9056</v>
      </c>
      <c r="D95" s="31" t="s">
        <v>9077</v>
      </c>
      <c r="E95" s="31" t="str">
        <f t="shared" si="4"/>
        <v>TR-2736846,</v>
      </c>
      <c r="F95" s="31" t="s">
        <v>755</v>
      </c>
      <c r="G95" s="31" t="s">
        <v>7555</v>
      </c>
      <c r="H95" s="31" t="s">
        <v>2890</v>
      </c>
      <c r="I95" s="31" t="s">
        <v>9057</v>
      </c>
      <c r="J95" s="280" t="s">
        <v>48</v>
      </c>
      <c r="K95" s="278" t="s">
        <v>117</v>
      </c>
    </row>
    <row r="96" spans="1:11" ht="15.75" customHeight="1" x14ac:dyDescent="0.25">
      <c r="A96" s="265">
        <v>46034</v>
      </c>
      <c r="B96" s="278">
        <v>7405</v>
      </c>
      <c r="C96" s="31" t="s">
        <v>9090</v>
      </c>
      <c r="D96" s="31" t="s">
        <v>9137</v>
      </c>
      <c r="E96" s="31" t="str">
        <f t="shared" si="4"/>
        <v>TR-2736928,</v>
      </c>
      <c r="F96" s="31" t="s">
        <v>9100</v>
      </c>
      <c r="G96" s="31" t="s">
        <v>7555</v>
      </c>
      <c r="H96" s="31">
        <v>7025</v>
      </c>
      <c r="I96" s="31" t="s">
        <v>9259</v>
      </c>
      <c r="J96" s="342" t="s">
        <v>37</v>
      </c>
      <c r="K96" s="278" t="s">
        <v>117</v>
      </c>
    </row>
    <row r="97" spans="1:11" ht="15.75" customHeight="1" x14ac:dyDescent="0.25">
      <c r="A97" s="265">
        <v>46034</v>
      </c>
      <c r="B97" s="278">
        <v>7470</v>
      </c>
      <c r="C97" s="31" t="s">
        <v>9099</v>
      </c>
      <c r="D97" s="31" t="s">
        <v>9138</v>
      </c>
      <c r="E97" s="31" t="str">
        <f t="shared" si="4"/>
        <v>TR-2737005,</v>
      </c>
      <c r="F97" s="31" t="s">
        <v>9100</v>
      </c>
      <c r="G97" s="31" t="s">
        <v>7555</v>
      </c>
      <c r="H97" s="31">
        <v>7025</v>
      </c>
      <c r="I97" s="31" t="s">
        <v>9259</v>
      </c>
      <c r="J97" s="342" t="s">
        <v>37</v>
      </c>
      <c r="K97" s="278" t="s">
        <v>117</v>
      </c>
    </row>
    <row r="98" spans="1:11" ht="15.75" customHeight="1" x14ac:dyDescent="0.25">
      <c r="A98" s="265">
        <v>46034</v>
      </c>
      <c r="B98" s="278">
        <v>7430</v>
      </c>
      <c r="C98" s="31" t="s">
        <v>9111</v>
      </c>
      <c r="D98" s="31" t="s">
        <v>9139</v>
      </c>
      <c r="E98" s="31" t="str">
        <f t="shared" si="4"/>
        <v>TR-2737013,</v>
      </c>
      <c r="F98" s="31" t="s">
        <v>9112</v>
      </c>
      <c r="G98" s="31" t="s">
        <v>7555</v>
      </c>
      <c r="H98" s="31">
        <v>7025</v>
      </c>
      <c r="I98" s="31" t="s">
        <v>9256</v>
      </c>
      <c r="J98" s="31" t="s">
        <v>222</v>
      </c>
      <c r="K98" s="278" t="s">
        <v>117</v>
      </c>
    </row>
    <row r="99" spans="1:11" ht="15.75" customHeight="1" x14ac:dyDescent="0.25">
      <c r="A99" s="265">
        <v>46034</v>
      </c>
      <c r="B99" s="278">
        <v>7190</v>
      </c>
      <c r="C99" s="31" t="s">
        <v>9119</v>
      </c>
      <c r="D99" s="31" t="s">
        <v>9209</v>
      </c>
      <c r="E99" s="31" t="str">
        <f t="shared" si="4"/>
        <v>TR-2737179,</v>
      </c>
      <c r="F99" s="31" t="s">
        <v>9120</v>
      </c>
      <c r="G99" s="31" t="s">
        <v>7555</v>
      </c>
      <c r="H99" s="31">
        <v>7025</v>
      </c>
      <c r="I99" s="31" t="s">
        <v>9259</v>
      </c>
      <c r="J99" s="342" t="s">
        <v>37</v>
      </c>
      <c r="K99" s="278" t="s">
        <v>117</v>
      </c>
    </row>
    <row r="100" spans="1:11" ht="15.75" customHeight="1" x14ac:dyDescent="0.25">
      <c r="A100" s="265">
        <v>46034</v>
      </c>
      <c r="B100" s="278">
        <v>7445</v>
      </c>
      <c r="C100" s="31" t="s">
        <v>9123</v>
      </c>
      <c r="D100" s="31" t="s">
        <v>9208</v>
      </c>
      <c r="E100" s="31" t="str">
        <f t="shared" si="4"/>
        <v>TR-2737056,</v>
      </c>
      <c r="F100" s="31" t="s">
        <v>9124</v>
      </c>
      <c r="G100" s="31" t="s">
        <v>7555</v>
      </c>
      <c r="H100" s="31" t="s">
        <v>2890</v>
      </c>
      <c r="I100" s="31" t="s">
        <v>9217</v>
      </c>
      <c r="J100" s="280" t="s">
        <v>48</v>
      </c>
      <c r="K100" s="278" t="s">
        <v>117</v>
      </c>
    </row>
    <row r="101" spans="1:11" ht="15.75" customHeight="1" x14ac:dyDescent="0.25">
      <c r="A101" s="265">
        <v>46034</v>
      </c>
      <c r="B101" s="278">
        <v>7445</v>
      </c>
      <c r="C101" s="31" t="s">
        <v>9129</v>
      </c>
      <c r="D101" s="31" t="s">
        <v>9210</v>
      </c>
      <c r="E101" s="31" t="str">
        <f t="shared" si="4"/>
        <v>TR-2737057,</v>
      </c>
      <c r="F101" s="31" t="s">
        <v>9130</v>
      </c>
      <c r="G101" s="31" t="s">
        <v>7555</v>
      </c>
      <c r="H101" s="31">
        <v>7025</v>
      </c>
      <c r="I101" s="31" t="s">
        <v>9258</v>
      </c>
      <c r="J101" s="367" t="s">
        <v>100</v>
      </c>
      <c r="K101" s="278" t="s">
        <v>115</v>
      </c>
    </row>
    <row r="102" spans="1:11" ht="15.75" customHeight="1" x14ac:dyDescent="0.25">
      <c r="A102" s="265">
        <v>46034</v>
      </c>
      <c r="B102" s="278">
        <v>7445</v>
      </c>
      <c r="C102" s="31" t="s">
        <v>9141</v>
      </c>
      <c r="D102" s="31" t="s">
        <v>9211</v>
      </c>
      <c r="E102" s="31" t="str">
        <f t="shared" si="4"/>
        <v>TR-2737073,</v>
      </c>
      <c r="F102" s="31" t="s">
        <v>9142</v>
      </c>
      <c r="G102" s="31" t="s">
        <v>7555</v>
      </c>
      <c r="H102" s="31">
        <v>7025</v>
      </c>
      <c r="I102" s="31" t="s">
        <v>9143</v>
      </c>
      <c r="J102" s="342" t="s">
        <v>37</v>
      </c>
      <c r="K102" s="278" t="s">
        <v>117</v>
      </c>
    </row>
    <row r="103" spans="1:11" ht="15.75" customHeight="1" x14ac:dyDescent="0.25">
      <c r="A103" s="265">
        <v>46034</v>
      </c>
      <c r="B103" s="278">
        <v>7475</v>
      </c>
      <c r="C103" s="31" t="s">
        <v>9178</v>
      </c>
      <c r="D103" s="31" t="s">
        <v>9212</v>
      </c>
      <c r="E103" s="31" t="str">
        <f t="shared" si="4"/>
        <v>TR-2737121,</v>
      </c>
      <c r="F103" s="31" t="s">
        <v>9179</v>
      </c>
      <c r="G103" s="31" t="s">
        <v>7555</v>
      </c>
      <c r="H103" s="31">
        <v>7025</v>
      </c>
      <c r="I103" s="31" t="s">
        <v>9259</v>
      </c>
      <c r="J103" s="342" t="s">
        <v>37</v>
      </c>
      <c r="K103" s="278" t="s">
        <v>117</v>
      </c>
    </row>
    <row r="104" spans="1:11" ht="15.75" customHeight="1" x14ac:dyDescent="0.25">
      <c r="A104" s="265">
        <v>46034</v>
      </c>
      <c r="B104" s="278">
        <v>7405</v>
      </c>
      <c r="C104" s="31" t="s">
        <v>9187</v>
      </c>
      <c r="D104" s="31" t="s">
        <v>9213</v>
      </c>
      <c r="E104" s="31" t="str">
        <f t="shared" si="4"/>
        <v>TR-2737180,</v>
      </c>
      <c r="F104" s="31" t="s">
        <v>9188</v>
      </c>
      <c r="G104" s="31" t="s">
        <v>7555</v>
      </c>
      <c r="H104" s="31" t="s">
        <v>2890</v>
      </c>
      <c r="I104" s="31" t="s">
        <v>9217</v>
      </c>
      <c r="J104" s="342" t="s">
        <v>37</v>
      </c>
      <c r="K104" s="278" t="s">
        <v>117</v>
      </c>
    </row>
    <row r="105" spans="1:11" ht="15.75" customHeight="1" x14ac:dyDescent="0.25">
      <c r="A105" s="265">
        <v>46034</v>
      </c>
      <c r="B105" s="278">
        <v>7405</v>
      </c>
      <c r="C105" s="31" t="s">
        <v>9190</v>
      </c>
      <c r="D105" s="31" t="s">
        <v>9487</v>
      </c>
      <c r="E105" s="31" t="str">
        <f t="shared" si="4"/>
        <v>TR-2737215,</v>
      </c>
      <c r="F105" s="31" t="s">
        <v>3027</v>
      </c>
      <c r="G105" s="31" t="s">
        <v>7555</v>
      </c>
      <c r="H105" s="31" t="s">
        <v>622</v>
      </c>
      <c r="I105" s="31" t="s">
        <v>9260</v>
      </c>
      <c r="J105" s="366" t="s">
        <v>5712</v>
      </c>
      <c r="K105" s="278" t="s">
        <v>269</v>
      </c>
    </row>
    <row r="106" spans="1:11" ht="15.75" customHeight="1" x14ac:dyDescent="0.25">
      <c r="A106" s="265">
        <v>46034</v>
      </c>
      <c r="B106" s="278">
        <v>7485</v>
      </c>
      <c r="C106" s="31" t="s">
        <v>9203</v>
      </c>
      <c r="D106" s="31" t="s">
        <v>9214</v>
      </c>
      <c r="E106" s="31" t="str">
        <f t="shared" si="4"/>
        <v>TR-2737173,</v>
      </c>
      <c r="F106" s="31" t="s">
        <v>9206</v>
      </c>
      <c r="G106" s="31" t="s">
        <v>7555</v>
      </c>
      <c r="H106" s="31">
        <v>7025</v>
      </c>
      <c r="I106" s="31" t="s">
        <v>9257</v>
      </c>
      <c r="J106" s="341" t="s">
        <v>222</v>
      </c>
      <c r="K106" s="278" t="s">
        <v>117</v>
      </c>
    </row>
    <row r="107" spans="1:11" ht="15.75" customHeight="1" x14ac:dyDescent="0.25">
      <c r="A107" s="265">
        <v>46034</v>
      </c>
      <c r="B107" s="278">
        <v>7485</v>
      </c>
      <c r="C107" s="31" t="s">
        <v>9204</v>
      </c>
      <c r="D107" s="31" t="s">
        <v>9215</v>
      </c>
      <c r="E107" s="31" t="str">
        <f t="shared" si="4"/>
        <v>TR-2737174,</v>
      </c>
      <c r="F107" s="31" t="s">
        <v>1149</v>
      </c>
      <c r="G107" s="31" t="s">
        <v>7555</v>
      </c>
      <c r="H107" s="31" t="s">
        <v>2890</v>
      </c>
      <c r="I107" s="31" t="s">
        <v>9217</v>
      </c>
      <c r="J107" s="280" t="s">
        <v>48</v>
      </c>
      <c r="K107" s="278" t="s">
        <v>117</v>
      </c>
    </row>
    <row r="108" spans="1:11" ht="15.75" customHeight="1" x14ac:dyDescent="0.25">
      <c r="A108" s="265">
        <v>46034</v>
      </c>
      <c r="B108" s="278">
        <v>7485</v>
      </c>
      <c r="C108" s="31" t="s">
        <v>9205</v>
      </c>
      <c r="D108" s="31" t="s">
        <v>9216</v>
      </c>
      <c r="E108" s="31" t="str">
        <f t="shared" si="4"/>
        <v>TR-2736821,</v>
      </c>
      <c r="F108" s="31" t="s">
        <v>9207</v>
      </c>
      <c r="G108" s="31" t="s">
        <v>7555</v>
      </c>
      <c r="H108" s="31" t="s">
        <v>2890</v>
      </c>
      <c r="I108" s="31" t="s">
        <v>9217</v>
      </c>
      <c r="J108" s="280" t="s">
        <v>48</v>
      </c>
      <c r="K108" s="278" t="s">
        <v>117</v>
      </c>
    </row>
    <row r="109" spans="1:11" ht="15.75" customHeight="1" x14ac:dyDescent="0.25">
      <c r="A109" s="372">
        <v>46035</v>
      </c>
      <c r="B109" s="282">
        <v>7470</v>
      </c>
      <c r="C109" s="2" t="s">
        <v>9279</v>
      </c>
      <c r="D109" s="2" t="s">
        <v>9482</v>
      </c>
      <c r="E109" s="2" t="str">
        <f t="shared" ref="E109:E116" si="5">D109&amp;","</f>
        <v>TR-2737386,</v>
      </c>
      <c r="F109" s="31" t="s">
        <v>9280</v>
      </c>
      <c r="G109" s="31" t="s">
        <v>7555</v>
      </c>
      <c r="H109" s="2" t="s">
        <v>168</v>
      </c>
      <c r="I109" s="2" t="s">
        <v>7484</v>
      </c>
      <c r="J109" s="343" t="s">
        <v>25</v>
      </c>
      <c r="K109" s="282" t="s">
        <v>430</v>
      </c>
    </row>
    <row r="110" spans="1:11" ht="15.75" customHeight="1" x14ac:dyDescent="0.25">
      <c r="A110" s="372">
        <v>46035</v>
      </c>
      <c r="B110" s="282">
        <v>7475</v>
      </c>
      <c r="C110" s="2" t="s">
        <v>9368</v>
      </c>
      <c r="D110" s="2" t="s">
        <v>9483</v>
      </c>
      <c r="E110" s="2" t="str">
        <f t="shared" si="5"/>
        <v>TR-2737550,</v>
      </c>
      <c r="F110" s="2" t="s">
        <v>9369</v>
      </c>
      <c r="G110" s="31" t="s">
        <v>7555</v>
      </c>
      <c r="H110" s="31" t="s">
        <v>2890</v>
      </c>
      <c r="I110" s="31" t="s">
        <v>9579</v>
      </c>
      <c r="J110" s="280" t="s">
        <v>48</v>
      </c>
      <c r="K110" s="278" t="s">
        <v>117</v>
      </c>
    </row>
    <row r="111" spans="1:11" ht="15.75" customHeight="1" x14ac:dyDescent="0.25">
      <c r="A111" s="283">
        <v>46028</v>
      </c>
      <c r="B111" s="282">
        <v>7430</v>
      </c>
      <c r="C111" s="2" t="s">
        <v>8483</v>
      </c>
      <c r="D111" s="2" t="s">
        <v>8506</v>
      </c>
      <c r="E111" s="2" t="str">
        <f t="shared" si="5"/>
        <v>TR-2735428,</v>
      </c>
      <c r="F111" s="2" t="s">
        <v>8484</v>
      </c>
      <c r="G111" s="363" t="s">
        <v>7555</v>
      </c>
      <c r="H111" s="31" t="s">
        <v>2890</v>
      </c>
      <c r="I111" s="2" t="s">
        <v>8915</v>
      </c>
      <c r="J111" s="339" t="s">
        <v>37</v>
      </c>
      <c r="K111" s="282" t="s">
        <v>117</v>
      </c>
    </row>
    <row r="112" spans="1:11" ht="15.75" customHeight="1" x14ac:dyDescent="0.25">
      <c r="A112" s="372">
        <v>46035</v>
      </c>
      <c r="B112" s="282">
        <v>7445</v>
      </c>
      <c r="C112" s="2" t="s">
        <v>9385</v>
      </c>
      <c r="D112" s="2" t="s">
        <v>9484</v>
      </c>
      <c r="E112" s="2" t="str">
        <f t="shared" si="5"/>
        <v>TR-2737618,</v>
      </c>
      <c r="F112" s="2" t="s">
        <v>9386</v>
      </c>
      <c r="G112" s="363" t="s">
        <v>7555</v>
      </c>
      <c r="H112" s="2">
        <v>7025</v>
      </c>
      <c r="I112" s="2" t="s">
        <v>9585</v>
      </c>
      <c r="J112" s="339" t="s">
        <v>37</v>
      </c>
      <c r="K112" s="282" t="s">
        <v>117</v>
      </c>
    </row>
    <row r="113" spans="1:11" ht="15.75" customHeight="1" x14ac:dyDescent="0.25">
      <c r="A113" s="372">
        <v>46035</v>
      </c>
      <c r="B113" s="282">
        <v>7445</v>
      </c>
      <c r="C113" s="2" t="s">
        <v>9394</v>
      </c>
      <c r="D113" s="2" t="s">
        <v>9485</v>
      </c>
      <c r="E113" s="2" t="str">
        <f t="shared" si="5"/>
        <v>TR-2737617,</v>
      </c>
      <c r="F113" s="2" t="s">
        <v>9395</v>
      </c>
      <c r="G113" s="363" t="s">
        <v>7555</v>
      </c>
      <c r="H113" s="2" t="s">
        <v>168</v>
      </c>
      <c r="I113" s="2" t="s">
        <v>7484</v>
      </c>
      <c r="J113" s="343" t="s">
        <v>25</v>
      </c>
      <c r="K113" s="282" t="s">
        <v>430</v>
      </c>
    </row>
    <row r="114" spans="1:11" ht="15.75" customHeight="1" x14ac:dyDescent="0.25">
      <c r="A114" s="372">
        <v>46035</v>
      </c>
      <c r="B114" s="282">
        <v>7486</v>
      </c>
      <c r="C114" s="2" t="s">
        <v>9408</v>
      </c>
      <c r="D114" s="2" t="s">
        <v>9486</v>
      </c>
      <c r="E114" s="2" t="str">
        <f t="shared" si="5"/>
        <v>TR-2737637,</v>
      </c>
      <c r="F114" s="2" t="s">
        <v>9409</v>
      </c>
      <c r="G114" s="363" t="s">
        <v>7555</v>
      </c>
      <c r="H114" s="2" t="s">
        <v>168</v>
      </c>
      <c r="I114" s="2" t="s">
        <v>9590</v>
      </c>
      <c r="J114" s="343" t="s">
        <v>25</v>
      </c>
      <c r="K114" s="282" t="s">
        <v>430</v>
      </c>
    </row>
    <row r="115" spans="1:11" ht="15.75" customHeight="1" x14ac:dyDescent="0.25">
      <c r="A115" s="372">
        <v>46035</v>
      </c>
      <c r="B115" s="282">
        <v>7486</v>
      </c>
      <c r="C115" s="2" t="s">
        <v>9413</v>
      </c>
      <c r="D115" s="2" t="s">
        <v>9488</v>
      </c>
      <c r="E115" s="2" t="str">
        <f t="shared" si="5"/>
        <v>TR-2737640,</v>
      </c>
      <c r="F115" s="2" t="s">
        <v>9414</v>
      </c>
      <c r="G115" s="363" t="s">
        <v>7555</v>
      </c>
      <c r="H115" s="2" t="s">
        <v>168</v>
      </c>
      <c r="I115" s="2" t="s">
        <v>9585</v>
      </c>
      <c r="J115" s="344" t="s">
        <v>5186</v>
      </c>
      <c r="K115" s="282" t="s">
        <v>117</v>
      </c>
    </row>
    <row r="116" spans="1:11" ht="15.75" customHeight="1" x14ac:dyDescent="0.25">
      <c r="A116" s="372">
        <v>46036</v>
      </c>
      <c r="B116" s="282">
        <v>7405</v>
      </c>
      <c r="C116" s="2" t="s">
        <v>9435</v>
      </c>
      <c r="D116" s="2" t="s">
        <v>9490</v>
      </c>
      <c r="E116" s="2" t="str">
        <f t="shared" si="5"/>
        <v>TR-2737769,</v>
      </c>
      <c r="F116" s="2" t="s">
        <v>9463</v>
      </c>
      <c r="G116" s="363" t="s">
        <v>7555</v>
      </c>
      <c r="H116" s="2">
        <v>7025</v>
      </c>
      <c r="I116" s="2" t="s">
        <v>9584</v>
      </c>
      <c r="J116" s="343" t="s">
        <v>25</v>
      </c>
      <c r="K116" s="282" t="s">
        <v>117</v>
      </c>
    </row>
    <row r="117" spans="1:11" ht="15.75" customHeight="1" x14ac:dyDescent="0.25">
      <c r="A117" s="372">
        <v>46036</v>
      </c>
      <c r="B117" s="282">
        <v>7470</v>
      </c>
      <c r="C117" s="2" t="s">
        <v>9462</v>
      </c>
      <c r="D117" s="2" t="s">
        <v>9489</v>
      </c>
      <c r="E117" s="2" t="str">
        <f t="shared" ref="E117:E127" si="6">D117&amp;","</f>
        <v>TR-2737733,</v>
      </c>
      <c r="F117" s="2" t="s">
        <v>9464</v>
      </c>
      <c r="G117" s="363" t="s">
        <v>7555</v>
      </c>
      <c r="H117" s="2" t="s">
        <v>121</v>
      </c>
      <c r="I117" s="2" t="s">
        <v>9593</v>
      </c>
      <c r="J117" s="343" t="s">
        <v>25</v>
      </c>
      <c r="K117" s="282" t="s">
        <v>430</v>
      </c>
    </row>
    <row r="118" spans="1:11" ht="15.75" customHeight="1" x14ac:dyDescent="0.25">
      <c r="A118" s="372">
        <v>46036</v>
      </c>
      <c r="B118" s="282">
        <v>7470</v>
      </c>
      <c r="C118" s="2" t="s">
        <v>9462</v>
      </c>
      <c r="D118" s="2" t="s">
        <v>9489</v>
      </c>
      <c r="E118" s="2" t="str">
        <f t="shared" si="6"/>
        <v>TR-2737733,</v>
      </c>
      <c r="F118" s="2" t="s">
        <v>9465</v>
      </c>
      <c r="G118" s="363" t="s">
        <v>7555</v>
      </c>
      <c r="H118" s="2" t="s">
        <v>168</v>
      </c>
      <c r="I118" s="2" t="s">
        <v>9590</v>
      </c>
      <c r="J118" s="343" t="s">
        <v>25</v>
      </c>
      <c r="K118" s="282" t="s">
        <v>430</v>
      </c>
    </row>
    <row r="119" spans="1:11" ht="15.75" customHeight="1" x14ac:dyDescent="0.25">
      <c r="A119" s="372">
        <v>46036</v>
      </c>
      <c r="B119" s="282">
        <v>7445</v>
      </c>
      <c r="C119" s="2" t="s">
        <v>9476</v>
      </c>
      <c r="D119" s="2" t="s">
        <v>9491</v>
      </c>
      <c r="E119" s="2" t="str">
        <f t="shared" si="6"/>
        <v>TR-2737763,</v>
      </c>
      <c r="F119" s="2" t="s">
        <v>9478</v>
      </c>
      <c r="G119" s="31" t="s">
        <v>7555</v>
      </c>
      <c r="H119" s="31" t="s">
        <v>2890</v>
      </c>
      <c r="I119" s="31" t="s">
        <v>9579</v>
      </c>
      <c r="J119" s="280" t="s">
        <v>48</v>
      </c>
      <c r="K119" s="278" t="s">
        <v>117</v>
      </c>
    </row>
    <row r="120" spans="1:11" ht="15.75" customHeight="1" x14ac:dyDescent="0.25">
      <c r="A120" s="372">
        <v>46036</v>
      </c>
      <c r="B120" s="282">
        <v>7445</v>
      </c>
      <c r="C120" s="2" t="s">
        <v>9493</v>
      </c>
      <c r="D120" s="2" t="s">
        <v>9580</v>
      </c>
      <c r="E120" s="2" t="str">
        <f t="shared" si="6"/>
        <v>TR-2737804,</v>
      </c>
      <c r="F120" s="2" t="s">
        <v>9494</v>
      </c>
      <c r="G120" s="31" t="s">
        <v>7555</v>
      </c>
      <c r="H120" s="2">
        <v>7025</v>
      </c>
      <c r="I120" s="2" t="s">
        <v>9492</v>
      </c>
      <c r="J120" s="293" t="s">
        <v>78</v>
      </c>
      <c r="K120" s="282" t="s">
        <v>207</v>
      </c>
    </row>
    <row r="121" spans="1:11" ht="15.75" customHeight="1" x14ac:dyDescent="0.25">
      <c r="A121" s="372">
        <v>46036</v>
      </c>
      <c r="B121" s="282">
        <v>7475</v>
      </c>
      <c r="C121" s="2" t="s">
        <v>9522</v>
      </c>
      <c r="D121" s="2" t="s">
        <v>9581</v>
      </c>
      <c r="E121" s="2" t="str">
        <f t="shared" si="6"/>
        <v>TR-2737929,</v>
      </c>
      <c r="F121" s="2" t="s">
        <v>9524</v>
      </c>
      <c r="G121" s="31" t="s">
        <v>7555</v>
      </c>
      <c r="H121" s="2">
        <v>7025</v>
      </c>
      <c r="I121" s="2" t="s">
        <v>9588</v>
      </c>
      <c r="J121" s="293" t="s">
        <v>78</v>
      </c>
      <c r="K121" s="282" t="s">
        <v>207</v>
      </c>
    </row>
    <row r="122" spans="1:11" ht="15.75" customHeight="1" x14ac:dyDescent="0.25">
      <c r="A122" s="372">
        <v>46036</v>
      </c>
      <c r="B122" s="282">
        <v>7475</v>
      </c>
      <c r="C122" s="2" t="s">
        <v>9523</v>
      </c>
      <c r="D122" s="2" t="s">
        <v>9582</v>
      </c>
      <c r="E122" s="2" t="str">
        <f t="shared" si="6"/>
        <v>TR-2737930,</v>
      </c>
      <c r="F122" s="2" t="s">
        <v>9525</v>
      </c>
      <c r="G122" s="31" t="s">
        <v>7555</v>
      </c>
      <c r="H122" s="2">
        <v>7025</v>
      </c>
      <c r="I122" s="2" t="s">
        <v>9588</v>
      </c>
      <c r="J122" s="293" t="s">
        <v>78</v>
      </c>
      <c r="K122" s="282" t="s">
        <v>207</v>
      </c>
    </row>
    <row r="123" spans="1:11" ht="15.75" customHeight="1" x14ac:dyDescent="0.25">
      <c r="A123" s="372">
        <v>46036</v>
      </c>
      <c r="B123" s="282">
        <v>7430</v>
      </c>
      <c r="C123" s="2" t="s">
        <v>9527</v>
      </c>
      <c r="D123" s="2" t="s">
        <v>9583</v>
      </c>
      <c r="E123" s="2" t="str">
        <f t="shared" si="6"/>
        <v>TR-2737976,</v>
      </c>
      <c r="F123" s="2" t="s">
        <v>9531</v>
      </c>
      <c r="G123" s="31" t="s">
        <v>7555</v>
      </c>
      <c r="H123" s="2">
        <v>7025</v>
      </c>
      <c r="I123" s="2" t="s">
        <v>9903</v>
      </c>
      <c r="J123" s="343" t="s">
        <v>222</v>
      </c>
      <c r="K123" s="282" t="s">
        <v>117</v>
      </c>
    </row>
    <row r="124" spans="1:11" ht="15.75" customHeight="1" x14ac:dyDescent="0.25">
      <c r="A124" s="283">
        <v>46036</v>
      </c>
      <c r="B124" s="282">
        <v>7485</v>
      </c>
      <c r="C124" s="2" t="s">
        <v>9533</v>
      </c>
      <c r="D124" s="2" t="s">
        <v>9589</v>
      </c>
      <c r="E124" s="2" t="str">
        <f t="shared" si="6"/>
        <v>TR-2738009,</v>
      </c>
      <c r="F124" s="2" t="s">
        <v>9534</v>
      </c>
      <c r="G124" s="31" t="s">
        <v>7555</v>
      </c>
      <c r="H124" s="2" t="s">
        <v>168</v>
      </c>
      <c r="I124" s="2" t="s">
        <v>7484</v>
      </c>
      <c r="J124" s="343" t="s">
        <v>25</v>
      </c>
      <c r="K124" s="282" t="s">
        <v>430</v>
      </c>
    </row>
    <row r="125" spans="1:11" ht="15.75" customHeight="1" x14ac:dyDescent="0.25">
      <c r="A125" s="283">
        <v>46036</v>
      </c>
      <c r="B125" s="282">
        <v>7485</v>
      </c>
      <c r="C125" s="2" t="s">
        <v>9535</v>
      </c>
      <c r="D125" s="2" t="s">
        <v>9586</v>
      </c>
      <c r="E125" s="2" t="str">
        <f t="shared" si="6"/>
        <v>TR-2738010,</v>
      </c>
      <c r="F125" s="2" t="s">
        <v>9536</v>
      </c>
      <c r="G125" s="31" t="s">
        <v>7555</v>
      </c>
      <c r="H125" s="2">
        <v>7025</v>
      </c>
      <c r="I125" s="2" t="s">
        <v>9588</v>
      </c>
      <c r="J125" s="293" t="s">
        <v>78</v>
      </c>
      <c r="K125" s="282" t="s">
        <v>207</v>
      </c>
    </row>
    <row r="126" spans="1:11" ht="15.75" customHeight="1" x14ac:dyDescent="0.25">
      <c r="A126" s="283">
        <v>46036</v>
      </c>
      <c r="B126" s="282">
        <v>7485</v>
      </c>
      <c r="C126" s="2" t="s">
        <v>9543</v>
      </c>
      <c r="D126" s="2" t="s">
        <v>9592</v>
      </c>
      <c r="E126" s="2" t="str">
        <f t="shared" si="6"/>
        <v>TR-2738011,</v>
      </c>
      <c r="F126" s="2" t="s">
        <v>9545</v>
      </c>
      <c r="G126" s="31" t="s">
        <v>7555</v>
      </c>
      <c r="H126" s="2">
        <v>7025</v>
      </c>
      <c r="I126" s="2" t="s">
        <v>10012</v>
      </c>
      <c r="J126" s="344" t="s">
        <v>222</v>
      </c>
      <c r="K126" s="282" t="s">
        <v>117</v>
      </c>
    </row>
    <row r="127" spans="1:11" ht="15.75" customHeight="1" x14ac:dyDescent="0.25">
      <c r="A127" s="283">
        <v>46036</v>
      </c>
      <c r="B127" s="282">
        <v>7485</v>
      </c>
      <c r="C127" s="2" t="s">
        <v>9544</v>
      </c>
      <c r="D127" s="2" t="s">
        <v>9591</v>
      </c>
      <c r="E127" s="2" t="str">
        <f t="shared" si="6"/>
        <v>TR-2738007,</v>
      </c>
      <c r="F127" s="2" t="s">
        <v>755</v>
      </c>
      <c r="G127" s="31" t="s">
        <v>7555</v>
      </c>
      <c r="H127" s="31" t="s">
        <v>2890</v>
      </c>
      <c r="I127" s="31" t="s">
        <v>9579</v>
      </c>
      <c r="J127" s="280" t="s">
        <v>48</v>
      </c>
      <c r="K127" s="278" t="s">
        <v>117</v>
      </c>
    </row>
    <row r="128" spans="1:11" ht="15.75" customHeight="1" x14ac:dyDescent="0.25">
      <c r="A128" s="283">
        <v>46036</v>
      </c>
      <c r="B128" s="282">
        <v>7405</v>
      </c>
      <c r="C128" s="2" t="s">
        <v>9558</v>
      </c>
      <c r="D128" s="2" t="s">
        <v>9587</v>
      </c>
      <c r="E128" s="2" t="str">
        <f t="shared" ref="E128:E190" si="7">D128&amp;","</f>
        <v>TR-2738004,</v>
      </c>
      <c r="F128" s="2" t="s">
        <v>9536</v>
      </c>
      <c r="G128" s="31" t="s">
        <v>7555</v>
      </c>
      <c r="H128" s="2">
        <v>7025</v>
      </c>
      <c r="I128" s="2" t="s">
        <v>9588</v>
      </c>
      <c r="J128" s="293" t="s">
        <v>78</v>
      </c>
      <c r="K128" s="282" t="s">
        <v>207</v>
      </c>
    </row>
    <row r="129" spans="1:11" ht="15.75" customHeight="1" x14ac:dyDescent="0.25">
      <c r="A129" s="283">
        <v>46037</v>
      </c>
      <c r="B129" s="282">
        <v>7455</v>
      </c>
      <c r="C129" s="2" t="s">
        <v>9623</v>
      </c>
      <c r="D129" s="2" t="s">
        <v>9869</v>
      </c>
      <c r="E129" s="2" t="str">
        <f t="shared" si="7"/>
        <v>TR-2738190,</v>
      </c>
      <c r="F129" s="2" t="s">
        <v>9624</v>
      </c>
      <c r="G129" s="31" t="s">
        <v>7555</v>
      </c>
      <c r="H129" s="2" t="s">
        <v>168</v>
      </c>
      <c r="I129" s="2" t="s">
        <v>10015</v>
      </c>
      <c r="J129" s="339" t="s">
        <v>37</v>
      </c>
      <c r="K129" s="282" t="s">
        <v>117</v>
      </c>
    </row>
    <row r="130" spans="1:11" ht="15.75" customHeight="1" x14ac:dyDescent="0.25">
      <c r="A130" s="283">
        <v>46037</v>
      </c>
      <c r="B130" s="282">
        <v>7455</v>
      </c>
      <c r="C130" s="2" t="s">
        <v>9625</v>
      </c>
      <c r="D130" s="2" t="s">
        <v>9870</v>
      </c>
      <c r="E130" s="2" t="str">
        <f t="shared" si="7"/>
        <v>TR-2738191,</v>
      </c>
      <c r="F130" s="2" t="s">
        <v>9626</v>
      </c>
      <c r="G130" s="31" t="s">
        <v>7555</v>
      </c>
      <c r="H130" s="2">
        <v>7015</v>
      </c>
      <c r="I130" s="2" t="s">
        <v>9900</v>
      </c>
      <c r="J130" s="339" t="s">
        <v>37</v>
      </c>
      <c r="K130" s="282" t="s">
        <v>117</v>
      </c>
    </row>
    <row r="131" spans="1:11" ht="15.75" customHeight="1" x14ac:dyDescent="0.25">
      <c r="A131" s="283">
        <v>46037</v>
      </c>
      <c r="B131" s="282">
        <v>7190</v>
      </c>
      <c r="C131" s="2" t="s">
        <v>9639</v>
      </c>
      <c r="D131" s="2" t="s">
        <v>9871</v>
      </c>
      <c r="E131" s="2" t="str">
        <f t="shared" si="7"/>
        <v>TR-2738194,</v>
      </c>
      <c r="F131" s="2" t="s">
        <v>9641</v>
      </c>
      <c r="G131" s="31" t="s">
        <v>7555</v>
      </c>
      <c r="H131" s="2">
        <v>7025</v>
      </c>
      <c r="I131" s="2" t="s">
        <v>9902</v>
      </c>
      <c r="J131" s="343" t="s">
        <v>222</v>
      </c>
      <c r="K131" s="282" t="s">
        <v>117</v>
      </c>
    </row>
    <row r="132" spans="1:11" ht="15.75" customHeight="1" x14ac:dyDescent="0.25">
      <c r="A132" s="283">
        <v>46037</v>
      </c>
      <c r="B132" s="282">
        <v>7190</v>
      </c>
      <c r="C132" s="2" t="s">
        <v>9640</v>
      </c>
      <c r="D132" s="2" t="s">
        <v>9872</v>
      </c>
      <c r="E132" s="2" t="str">
        <f t="shared" si="7"/>
        <v>TR-2738202,</v>
      </c>
      <c r="F132" s="2" t="s">
        <v>9642</v>
      </c>
      <c r="G132" s="31" t="s">
        <v>7555</v>
      </c>
      <c r="H132" s="2" t="s">
        <v>121</v>
      </c>
      <c r="I132" s="2" t="s">
        <v>10009</v>
      </c>
      <c r="J132" s="344" t="s">
        <v>5771</v>
      </c>
      <c r="K132" s="282" t="s">
        <v>115</v>
      </c>
    </row>
    <row r="133" spans="1:11" ht="15.75" customHeight="1" x14ac:dyDescent="0.25">
      <c r="A133" s="283">
        <v>46037</v>
      </c>
      <c r="B133" s="282">
        <v>7475</v>
      </c>
      <c r="C133" s="2" t="s">
        <v>9648</v>
      </c>
      <c r="D133" s="2" t="s">
        <v>9873</v>
      </c>
      <c r="E133" s="2" t="str">
        <f t="shared" si="7"/>
        <v>TR-2738210,</v>
      </c>
      <c r="F133" s="2" t="s">
        <v>9649</v>
      </c>
      <c r="G133" s="31" t="s">
        <v>7555</v>
      </c>
      <c r="H133" s="2" t="s">
        <v>168</v>
      </c>
      <c r="I133" s="2" t="s">
        <v>10016</v>
      </c>
      <c r="J133" s="343" t="s">
        <v>25</v>
      </c>
      <c r="K133" s="282" t="s">
        <v>430</v>
      </c>
    </row>
    <row r="134" spans="1:11" ht="15.75" customHeight="1" x14ac:dyDescent="0.25">
      <c r="A134" s="283">
        <v>46037</v>
      </c>
      <c r="B134" s="282">
        <v>7489</v>
      </c>
      <c r="C134" s="2" t="s">
        <v>9657</v>
      </c>
      <c r="D134" s="2" t="s">
        <v>9874</v>
      </c>
      <c r="E134" s="2" t="str">
        <f t="shared" si="7"/>
        <v>TR-2738258,</v>
      </c>
      <c r="F134" s="2" t="s">
        <v>9661</v>
      </c>
      <c r="G134" s="31" t="s">
        <v>7555</v>
      </c>
      <c r="H134" s="31" t="s">
        <v>2890</v>
      </c>
      <c r="I134" s="2" t="s">
        <v>9899</v>
      </c>
      <c r="J134" s="292" t="s">
        <v>46</v>
      </c>
      <c r="K134" s="282" t="s">
        <v>117</v>
      </c>
    </row>
    <row r="135" spans="1:11" ht="15.75" customHeight="1" x14ac:dyDescent="0.25">
      <c r="A135" s="283">
        <v>46037</v>
      </c>
      <c r="B135" s="282">
        <v>7435</v>
      </c>
      <c r="C135" s="2" t="s">
        <v>9665</v>
      </c>
      <c r="D135" s="2" t="s">
        <v>9875</v>
      </c>
      <c r="E135" s="2" t="str">
        <f t="shared" si="7"/>
        <v>TR-2738278,</v>
      </c>
      <c r="F135" s="2" t="s">
        <v>9667</v>
      </c>
      <c r="G135" s="31" t="s">
        <v>7555</v>
      </c>
      <c r="H135" s="2">
        <v>7015</v>
      </c>
      <c r="I135" s="2" t="s">
        <v>9900</v>
      </c>
      <c r="J135" s="339" t="s">
        <v>37</v>
      </c>
      <c r="K135" s="282" t="s">
        <v>117</v>
      </c>
    </row>
    <row r="136" spans="1:11" ht="15.75" customHeight="1" x14ac:dyDescent="0.25">
      <c r="A136" s="283">
        <v>46037</v>
      </c>
      <c r="B136" s="282">
        <v>7435</v>
      </c>
      <c r="C136" s="2" t="s">
        <v>9666</v>
      </c>
      <c r="D136" s="2" t="s">
        <v>9876</v>
      </c>
      <c r="E136" s="2" t="str">
        <f t="shared" si="7"/>
        <v>TR-2738279,</v>
      </c>
      <c r="F136" s="2" t="s">
        <v>9668</v>
      </c>
      <c r="G136" s="31" t="s">
        <v>7555</v>
      </c>
      <c r="H136" s="2">
        <v>7015</v>
      </c>
      <c r="I136" s="2" t="s">
        <v>9900</v>
      </c>
      <c r="J136" s="339" t="s">
        <v>37</v>
      </c>
      <c r="K136" s="282" t="s">
        <v>117</v>
      </c>
    </row>
    <row r="137" spans="1:11" ht="15.75" customHeight="1" x14ac:dyDescent="0.25">
      <c r="A137" s="283">
        <v>46037</v>
      </c>
      <c r="B137" s="282">
        <v>7470</v>
      </c>
      <c r="C137" s="2" t="s">
        <v>9669</v>
      </c>
      <c r="D137" s="2" t="s">
        <v>9788</v>
      </c>
      <c r="E137" s="2" t="str">
        <f t="shared" si="7"/>
        <v>TR-2738293,</v>
      </c>
      <c r="F137" s="2" t="s">
        <v>9536</v>
      </c>
      <c r="G137" s="31" t="s">
        <v>7555</v>
      </c>
      <c r="H137" s="2">
        <v>7025</v>
      </c>
      <c r="I137" s="2" t="s">
        <v>9588</v>
      </c>
      <c r="J137" s="293" t="s">
        <v>78</v>
      </c>
      <c r="K137" s="282" t="s">
        <v>207</v>
      </c>
    </row>
    <row r="138" spans="1:11" ht="15.75" customHeight="1" x14ac:dyDescent="0.25">
      <c r="A138" s="283">
        <v>46037</v>
      </c>
      <c r="B138" s="282">
        <v>7470</v>
      </c>
      <c r="C138" s="2" t="s">
        <v>9684</v>
      </c>
      <c r="D138" s="2" t="s">
        <v>9877</v>
      </c>
      <c r="E138" s="2" t="str">
        <f t="shared" si="7"/>
        <v>TR-2738296,</v>
      </c>
      <c r="F138" s="2" t="s">
        <v>9685</v>
      </c>
      <c r="G138" s="31" t="s">
        <v>7555</v>
      </c>
      <c r="H138" s="2" t="s">
        <v>168</v>
      </c>
      <c r="I138" s="2" t="s">
        <v>10016</v>
      </c>
      <c r="J138" s="343" t="s">
        <v>25</v>
      </c>
      <c r="K138" s="282" t="s">
        <v>430</v>
      </c>
    </row>
    <row r="139" spans="1:11" ht="15.75" customHeight="1" x14ac:dyDescent="0.25">
      <c r="A139" s="283">
        <v>46037</v>
      </c>
      <c r="B139" s="282">
        <v>7485</v>
      </c>
      <c r="C139" s="2" t="s">
        <v>9698</v>
      </c>
      <c r="D139" s="2" t="s">
        <v>9878</v>
      </c>
      <c r="E139" s="2" t="str">
        <f t="shared" si="7"/>
        <v>TR-2738333,</v>
      </c>
      <c r="F139" s="2" t="s">
        <v>755</v>
      </c>
      <c r="G139" s="31" t="s">
        <v>7555</v>
      </c>
      <c r="H139" s="31" t="s">
        <v>2890</v>
      </c>
      <c r="I139" s="2" t="s">
        <v>9899</v>
      </c>
      <c r="J139" s="280" t="s">
        <v>48</v>
      </c>
      <c r="K139" s="278" t="s">
        <v>117</v>
      </c>
    </row>
    <row r="140" spans="1:11" ht="15.75" customHeight="1" x14ac:dyDescent="0.25">
      <c r="A140" s="283">
        <v>46037</v>
      </c>
      <c r="B140" s="282">
        <v>7435</v>
      </c>
      <c r="C140" s="2" t="s">
        <v>9735</v>
      </c>
      <c r="D140" s="2" t="s">
        <v>9880</v>
      </c>
      <c r="E140" s="2" t="str">
        <f t="shared" si="7"/>
        <v>TR-2738669,</v>
      </c>
      <c r="F140" s="2" t="s">
        <v>9736</v>
      </c>
      <c r="G140" s="31" t="s">
        <v>7555</v>
      </c>
      <c r="H140" s="2">
        <v>7025</v>
      </c>
      <c r="I140" s="2" t="s">
        <v>9901</v>
      </c>
      <c r="J140" s="343" t="s">
        <v>25</v>
      </c>
      <c r="K140" s="278" t="s">
        <v>117</v>
      </c>
    </row>
    <row r="141" spans="1:11" ht="15.75" customHeight="1" x14ac:dyDescent="0.25">
      <c r="A141" s="283">
        <v>46037</v>
      </c>
      <c r="B141" s="282">
        <v>7486</v>
      </c>
      <c r="C141" s="2" t="s">
        <v>9739</v>
      </c>
      <c r="D141" s="2" t="s">
        <v>9879</v>
      </c>
      <c r="E141" s="2" t="str">
        <f t="shared" si="7"/>
        <v>TR-2738354,</v>
      </c>
      <c r="F141" s="2" t="s">
        <v>9740</v>
      </c>
      <c r="G141" s="31" t="s">
        <v>7555</v>
      </c>
      <c r="H141" s="2">
        <v>7015</v>
      </c>
      <c r="I141" s="2" t="s">
        <v>9900</v>
      </c>
      <c r="J141" s="339" t="s">
        <v>37</v>
      </c>
      <c r="K141" s="282" t="s">
        <v>117</v>
      </c>
    </row>
    <row r="142" spans="1:11" ht="15.75" customHeight="1" x14ac:dyDescent="0.25">
      <c r="A142" s="283">
        <v>46038</v>
      </c>
      <c r="B142" s="282">
        <v>7475</v>
      </c>
      <c r="C142" s="2" t="s">
        <v>9757</v>
      </c>
      <c r="D142" s="2" t="s">
        <v>9881</v>
      </c>
      <c r="E142" s="2" t="str">
        <f t="shared" si="7"/>
        <v>TR-2738503,</v>
      </c>
      <c r="F142" s="2" t="s">
        <v>9742</v>
      </c>
      <c r="G142" s="31" t="s">
        <v>7555</v>
      </c>
      <c r="H142" s="31" t="s">
        <v>2890</v>
      </c>
      <c r="I142" s="2" t="s">
        <v>9899</v>
      </c>
      <c r="J142" s="280" t="s">
        <v>48</v>
      </c>
      <c r="K142" s="278" t="s">
        <v>117</v>
      </c>
    </row>
    <row r="143" spans="1:11" ht="15.75" customHeight="1" x14ac:dyDescent="0.25">
      <c r="A143" s="283">
        <v>46038</v>
      </c>
      <c r="B143" s="282">
        <v>7430</v>
      </c>
      <c r="C143" s="2" t="s">
        <v>9758</v>
      </c>
      <c r="D143" s="2" t="s">
        <v>9882</v>
      </c>
      <c r="E143" s="2" t="str">
        <f t="shared" si="7"/>
        <v>TR-2738505,</v>
      </c>
      <c r="F143" s="2" t="s">
        <v>9759</v>
      </c>
      <c r="G143" s="31" t="s">
        <v>7555</v>
      </c>
      <c r="H143" s="2" t="s">
        <v>121</v>
      </c>
      <c r="I143" s="2" t="s">
        <v>10010</v>
      </c>
      <c r="J143" s="344" t="s">
        <v>5771</v>
      </c>
      <c r="K143" s="282" t="s">
        <v>115</v>
      </c>
    </row>
    <row r="144" spans="1:11" ht="15.75" customHeight="1" x14ac:dyDescent="0.25">
      <c r="A144" s="283">
        <v>46038</v>
      </c>
      <c r="B144" s="282">
        <v>7435</v>
      </c>
      <c r="C144" s="2" t="s">
        <v>9760</v>
      </c>
      <c r="D144" s="2" t="s">
        <v>9883</v>
      </c>
      <c r="E144" s="2" t="str">
        <f t="shared" si="7"/>
        <v>TR-2738506,</v>
      </c>
      <c r="F144" s="2" t="s">
        <v>9761</v>
      </c>
      <c r="G144" s="31" t="s">
        <v>7555</v>
      </c>
      <c r="H144" s="2" t="s">
        <v>168</v>
      </c>
      <c r="I144" s="2" t="s">
        <v>10015</v>
      </c>
      <c r="J144" s="339" t="s">
        <v>37</v>
      </c>
      <c r="K144" s="282" t="s">
        <v>117</v>
      </c>
    </row>
    <row r="145" spans="1:11" ht="15.75" customHeight="1" x14ac:dyDescent="0.25">
      <c r="A145" s="283">
        <v>46038</v>
      </c>
      <c r="B145" s="282">
        <v>7415</v>
      </c>
      <c r="C145" s="2" t="s">
        <v>9762</v>
      </c>
      <c r="D145" s="2" t="s">
        <v>9884</v>
      </c>
      <c r="E145" s="2" t="str">
        <f t="shared" si="7"/>
        <v>TR-2738520,</v>
      </c>
      <c r="F145" s="2" t="s">
        <v>9668</v>
      </c>
      <c r="G145" s="31" t="s">
        <v>7555</v>
      </c>
      <c r="H145" s="2">
        <v>7015</v>
      </c>
      <c r="I145" s="2" t="s">
        <v>9900</v>
      </c>
      <c r="J145" s="339" t="s">
        <v>37</v>
      </c>
      <c r="K145" s="282" t="s">
        <v>117</v>
      </c>
    </row>
    <row r="146" spans="1:11" ht="15.75" customHeight="1" x14ac:dyDescent="0.25">
      <c r="A146" s="283">
        <v>46038</v>
      </c>
      <c r="B146" s="282">
        <v>7450</v>
      </c>
      <c r="C146" s="2" t="s">
        <v>9769</v>
      </c>
      <c r="D146" s="2" t="s">
        <v>9885</v>
      </c>
      <c r="E146" s="2" t="str">
        <f t="shared" si="7"/>
        <v>TR-2738546,</v>
      </c>
      <c r="F146" s="2" t="s">
        <v>9668</v>
      </c>
      <c r="G146" s="31" t="s">
        <v>7555</v>
      </c>
      <c r="H146" s="2">
        <v>7015</v>
      </c>
      <c r="I146" s="2" t="s">
        <v>9900</v>
      </c>
      <c r="J146" s="339" t="s">
        <v>37</v>
      </c>
      <c r="K146" s="282" t="s">
        <v>117</v>
      </c>
    </row>
    <row r="147" spans="1:11" ht="15.75" customHeight="1" x14ac:dyDescent="0.25">
      <c r="A147" s="283">
        <v>46038</v>
      </c>
      <c r="B147" s="282">
        <v>7485</v>
      </c>
      <c r="C147" s="2" t="s">
        <v>9836</v>
      </c>
      <c r="D147" s="2" t="s">
        <v>9886</v>
      </c>
      <c r="E147" s="2" t="str">
        <f t="shared" si="7"/>
        <v>TR-2738638,</v>
      </c>
      <c r="F147" s="2" t="s">
        <v>9837</v>
      </c>
      <c r="G147" s="31" t="s">
        <v>7555</v>
      </c>
      <c r="H147" s="31" t="s">
        <v>2890</v>
      </c>
      <c r="I147" s="2" t="s">
        <v>9899</v>
      </c>
      <c r="J147" s="292" t="s">
        <v>46</v>
      </c>
      <c r="K147" s="282" t="s">
        <v>117</v>
      </c>
    </row>
    <row r="148" spans="1:11" ht="15.75" customHeight="1" x14ac:dyDescent="0.25">
      <c r="A148" s="283">
        <v>46038</v>
      </c>
      <c r="B148" s="282">
        <v>7430</v>
      </c>
      <c r="C148" s="2" t="s">
        <v>9847</v>
      </c>
      <c r="D148" s="2" t="s">
        <v>9887</v>
      </c>
      <c r="E148" s="2" t="str">
        <f t="shared" si="7"/>
        <v>TR-2738648,</v>
      </c>
      <c r="F148" s="2" t="s">
        <v>9848</v>
      </c>
      <c r="G148" s="31" t="s">
        <v>7555</v>
      </c>
      <c r="H148" s="31" t="s">
        <v>2890</v>
      </c>
      <c r="I148" s="2" t="s">
        <v>9899</v>
      </c>
      <c r="J148" s="292" t="s">
        <v>46</v>
      </c>
      <c r="K148" s="282" t="s">
        <v>117</v>
      </c>
    </row>
    <row r="149" spans="1:11" ht="15.75" customHeight="1" x14ac:dyDescent="0.25">
      <c r="A149" s="283">
        <v>46038</v>
      </c>
      <c r="B149" s="282">
        <v>7430</v>
      </c>
      <c r="C149" s="2" t="s">
        <v>9850</v>
      </c>
      <c r="D149" s="2" t="s">
        <v>9888</v>
      </c>
      <c r="E149" s="2" t="str">
        <f t="shared" si="7"/>
        <v>TR-2738651,</v>
      </c>
      <c r="F149" s="2" t="s">
        <v>9851</v>
      </c>
      <c r="G149" s="31" t="s">
        <v>7555</v>
      </c>
      <c r="H149" s="31" t="s">
        <v>2890</v>
      </c>
      <c r="I149" s="2" t="s">
        <v>9899</v>
      </c>
      <c r="J149" s="280" t="s">
        <v>48</v>
      </c>
      <c r="K149" s="278" t="s">
        <v>117</v>
      </c>
    </row>
    <row r="150" spans="1:11" ht="15.75" customHeight="1" x14ac:dyDescent="0.25">
      <c r="A150" s="283">
        <v>46038</v>
      </c>
      <c r="B150" s="282">
        <v>7445</v>
      </c>
      <c r="C150" s="2" t="s">
        <v>9853</v>
      </c>
      <c r="D150" s="2" t="s">
        <v>9895</v>
      </c>
      <c r="E150" s="2" t="str">
        <f t="shared" si="7"/>
        <v>TR-2738670,</v>
      </c>
      <c r="F150" s="2" t="s">
        <v>9854</v>
      </c>
      <c r="G150" s="31" t="s">
        <v>7555</v>
      </c>
      <c r="H150" s="2" t="s">
        <v>168</v>
      </c>
      <c r="I150" s="2" t="s">
        <v>10015</v>
      </c>
      <c r="J150" s="339" t="s">
        <v>37</v>
      </c>
      <c r="K150" s="282" t="s">
        <v>117</v>
      </c>
    </row>
    <row r="151" spans="1:11" ht="15.75" customHeight="1" x14ac:dyDescent="0.25">
      <c r="A151" s="283">
        <v>46038</v>
      </c>
      <c r="B151" s="282">
        <v>7445</v>
      </c>
      <c r="C151" s="2" t="s">
        <v>9855</v>
      </c>
      <c r="D151" s="2" t="s">
        <v>9896</v>
      </c>
      <c r="E151" s="2" t="str">
        <f t="shared" si="7"/>
        <v>TR-2738671,</v>
      </c>
      <c r="F151" s="2" t="s">
        <v>9856</v>
      </c>
      <c r="G151" s="31" t="s">
        <v>7555</v>
      </c>
      <c r="H151" s="31" t="s">
        <v>2890</v>
      </c>
      <c r="I151" s="2" t="s">
        <v>9899</v>
      </c>
      <c r="J151" s="292" t="s">
        <v>46</v>
      </c>
      <c r="K151" s="282" t="s">
        <v>117</v>
      </c>
    </row>
    <row r="152" spans="1:11" ht="15.75" customHeight="1" x14ac:dyDescent="0.25">
      <c r="A152" s="283">
        <v>46038</v>
      </c>
      <c r="B152" s="282">
        <v>7445</v>
      </c>
      <c r="C152" s="2" t="s">
        <v>9867</v>
      </c>
      <c r="D152" s="2" t="s">
        <v>9897</v>
      </c>
      <c r="E152" s="2" t="str">
        <f t="shared" si="7"/>
        <v>TR-2738672,</v>
      </c>
      <c r="F152" s="2" t="s">
        <v>9868</v>
      </c>
      <c r="G152" s="31" t="s">
        <v>7555</v>
      </c>
      <c r="H152" s="2">
        <v>7025</v>
      </c>
      <c r="I152" s="2" t="s">
        <v>10006</v>
      </c>
      <c r="J152" s="343" t="s">
        <v>25</v>
      </c>
      <c r="K152" s="282" t="s">
        <v>3945</v>
      </c>
    </row>
    <row r="153" spans="1:11" ht="15.75" customHeight="1" x14ac:dyDescent="0.25">
      <c r="A153" s="283">
        <v>46038</v>
      </c>
      <c r="B153" s="282">
        <v>7475</v>
      </c>
      <c r="C153" s="2" t="s">
        <v>9894</v>
      </c>
      <c r="D153" s="2" t="s">
        <v>9898</v>
      </c>
      <c r="E153" s="2" t="str">
        <f t="shared" si="7"/>
        <v>TR-2738686,</v>
      </c>
      <c r="F153" s="2" t="s">
        <v>9837</v>
      </c>
      <c r="G153" s="31" t="s">
        <v>7555</v>
      </c>
      <c r="H153" s="31" t="s">
        <v>2890</v>
      </c>
      <c r="I153" s="2" t="s">
        <v>9899</v>
      </c>
      <c r="J153" s="292" t="s">
        <v>46</v>
      </c>
      <c r="K153" s="282" t="s">
        <v>117</v>
      </c>
    </row>
    <row r="154" spans="1:11" ht="15.75" customHeight="1" x14ac:dyDescent="0.25">
      <c r="A154" s="283">
        <v>46038</v>
      </c>
      <c r="B154" s="282">
        <v>7405</v>
      </c>
      <c r="C154" s="2" t="s">
        <v>9906</v>
      </c>
      <c r="D154" s="2" t="s">
        <v>10008</v>
      </c>
      <c r="E154" s="2" t="str">
        <f t="shared" si="7"/>
        <v>TR-2738742,</v>
      </c>
      <c r="F154" s="2" t="s">
        <v>4012</v>
      </c>
      <c r="G154" s="31" t="s">
        <v>7555</v>
      </c>
      <c r="H154" s="2" t="s">
        <v>121</v>
      </c>
      <c r="I154" s="2" t="s">
        <v>10011</v>
      </c>
      <c r="J154" s="344" t="s">
        <v>5771</v>
      </c>
      <c r="K154" s="282" t="s">
        <v>115</v>
      </c>
    </row>
    <row r="155" spans="1:11" ht="15.75" customHeight="1" x14ac:dyDescent="0.25">
      <c r="A155" s="283">
        <v>46038</v>
      </c>
      <c r="B155" s="282">
        <v>7405</v>
      </c>
      <c r="C155" s="2" t="s">
        <v>9914</v>
      </c>
      <c r="D155" s="2" t="s">
        <v>10013</v>
      </c>
      <c r="E155" s="2" t="str">
        <f t="shared" si="7"/>
        <v>TR-2738743,</v>
      </c>
      <c r="F155" s="2" t="s">
        <v>9915</v>
      </c>
      <c r="G155" s="31" t="s">
        <v>7555</v>
      </c>
      <c r="H155" s="2" t="s">
        <v>168</v>
      </c>
      <c r="I155" s="2" t="s">
        <v>10016</v>
      </c>
      <c r="J155" s="343" t="s">
        <v>25</v>
      </c>
      <c r="K155" s="282" t="s">
        <v>430</v>
      </c>
    </row>
    <row r="156" spans="1:11" ht="15.75" customHeight="1" x14ac:dyDescent="0.25">
      <c r="A156" s="283">
        <v>46039</v>
      </c>
      <c r="B156" s="282">
        <v>7470</v>
      </c>
      <c r="C156" s="2" t="s">
        <v>9988</v>
      </c>
      <c r="D156" s="2" t="s">
        <v>10014</v>
      </c>
      <c r="E156" s="2" t="str">
        <f t="shared" si="7"/>
        <v>TR-2738829,</v>
      </c>
      <c r="F156" s="2" t="s">
        <v>9989</v>
      </c>
      <c r="G156" s="31" t="s">
        <v>7555</v>
      </c>
      <c r="H156" s="2" t="s">
        <v>168</v>
      </c>
      <c r="I156" s="2" t="s">
        <v>10016</v>
      </c>
      <c r="J156" s="343" t="s">
        <v>25</v>
      </c>
      <c r="K156" s="282" t="s">
        <v>430</v>
      </c>
    </row>
    <row r="157" spans="1:11" ht="15.75" customHeight="1" x14ac:dyDescent="0.25">
      <c r="A157" s="283">
        <v>46039</v>
      </c>
      <c r="B157" s="282">
        <v>7430</v>
      </c>
      <c r="C157" s="2" t="s">
        <v>10001</v>
      </c>
      <c r="D157" s="2" t="s">
        <v>10017</v>
      </c>
      <c r="E157" s="2" t="str">
        <f t="shared" si="7"/>
        <v>TR-2738855,</v>
      </c>
      <c r="F157" s="2" t="s">
        <v>10002</v>
      </c>
      <c r="G157" s="31" t="s">
        <v>7555</v>
      </c>
      <c r="H157" s="31" t="s">
        <v>2890</v>
      </c>
      <c r="I157" s="2" t="s">
        <v>10120</v>
      </c>
      <c r="J157" s="280" t="s">
        <v>48</v>
      </c>
      <c r="K157" s="278" t="s">
        <v>117</v>
      </c>
    </row>
    <row r="158" spans="1:11" ht="15.75" customHeight="1" x14ac:dyDescent="0.25">
      <c r="A158" s="283">
        <v>46039</v>
      </c>
      <c r="B158" s="282">
        <v>7190</v>
      </c>
      <c r="C158" s="2" t="s">
        <v>10004</v>
      </c>
      <c r="D158" s="2" t="s">
        <v>10018</v>
      </c>
      <c r="E158" s="2" t="str">
        <f t="shared" si="7"/>
        <v>TR-2738868,</v>
      </c>
      <c r="F158" s="2" t="s">
        <v>10005</v>
      </c>
      <c r="G158" s="31" t="s">
        <v>7555</v>
      </c>
      <c r="H158" s="2">
        <v>7025</v>
      </c>
      <c r="I158" s="2" t="s">
        <v>10007</v>
      </c>
      <c r="J158" s="339" t="s">
        <v>37</v>
      </c>
      <c r="K158" s="278" t="s">
        <v>117</v>
      </c>
    </row>
    <row r="159" spans="1:11" ht="15.75" customHeight="1" x14ac:dyDescent="0.25">
      <c r="A159" s="283">
        <v>46039</v>
      </c>
      <c r="B159" s="282">
        <v>7405</v>
      </c>
      <c r="C159" s="2" t="s">
        <v>10025</v>
      </c>
      <c r="D159" s="2" t="s">
        <v>10093</v>
      </c>
      <c r="E159" s="2" t="str">
        <f t="shared" si="7"/>
        <v>TR-2738925,</v>
      </c>
      <c r="F159" s="2" t="s">
        <v>10026</v>
      </c>
      <c r="G159" s="31" t="s">
        <v>7555</v>
      </c>
      <c r="H159" s="2" t="s">
        <v>168</v>
      </c>
      <c r="I159" s="2" t="s">
        <v>7484</v>
      </c>
      <c r="J159" s="343" t="s">
        <v>25</v>
      </c>
      <c r="K159" s="282" t="s">
        <v>430</v>
      </c>
    </row>
    <row r="160" spans="1:11" ht="15.75" customHeight="1" x14ac:dyDescent="0.25">
      <c r="A160" s="283">
        <v>46039</v>
      </c>
      <c r="B160" s="282">
        <v>7445</v>
      </c>
      <c r="C160" s="2" t="s">
        <v>10039</v>
      </c>
      <c r="D160" s="2" t="s">
        <v>10094</v>
      </c>
      <c r="E160" s="2" t="str">
        <f t="shared" si="7"/>
        <v>TR-2738983,</v>
      </c>
      <c r="F160" s="2" t="s">
        <v>10040</v>
      </c>
      <c r="G160" s="31" t="s">
        <v>7555</v>
      </c>
      <c r="H160" s="2" t="s">
        <v>168</v>
      </c>
      <c r="I160" s="2" t="s">
        <v>7484</v>
      </c>
      <c r="J160" s="343" t="s">
        <v>25</v>
      </c>
      <c r="K160" s="282" t="s">
        <v>430</v>
      </c>
    </row>
    <row r="161" spans="1:11" ht="15.75" customHeight="1" x14ac:dyDescent="0.25">
      <c r="A161" s="283">
        <v>46039</v>
      </c>
      <c r="B161" s="282">
        <v>7435</v>
      </c>
      <c r="C161" s="2" t="s">
        <v>10053</v>
      </c>
      <c r="D161" s="2" t="s">
        <v>10095</v>
      </c>
      <c r="E161" s="2" t="str">
        <f t="shared" si="7"/>
        <v>TR-2738999,</v>
      </c>
      <c r="F161" s="2" t="s">
        <v>10054</v>
      </c>
      <c r="G161" s="31" t="s">
        <v>7555</v>
      </c>
      <c r="H161" s="2">
        <v>7015</v>
      </c>
      <c r="I161" s="2" t="s">
        <v>10117</v>
      </c>
      <c r="J161" s="339" t="s">
        <v>37</v>
      </c>
      <c r="K161" s="278" t="s">
        <v>117</v>
      </c>
    </row>
    <row r="162" spans="1:11" ht="15.75" customHeight="1" x14ac:dyDescent="0.25">
      <c r="A162" s="283">
        <v>46039</v>
      </c>
      <c r="B162" s="282">
        <v>7430</v>
      </c>
      <c r="C162" s="2" t="s">
        <v>10056</v>
      </c>
      <c r="D162" s="2" t="s">
        <v>10096</v>
      </c>
      <c r="E162" s="2" t="str">
        <f t="shared" si="7"/>
        <v>TR-2739001,</v>
      </c>
      <c r="F162" s="2" t="s">
        <v>10057</v>
      </c>
      <c r="G162" s="31" t="s">
        <v>7555</v>
      </c>
      <c r="H162" s="2" t="s">
        <v>168</v>
      </c>
      <c r="I162" s="2" t="s">
        <v>10118</v>
      </c>
      <c r="J162" s="339" t="s">
        <v>37</v>
      </c>
      <c r="K162" s="278" t="s">
        <v>117</v>
      </c>
    </row>
    <row r="163" spans="1:11" ht="15.75" customHeight="1" x14ac:dyDescent="0.25">
      <c r="A163" s="283">
        <v>46039</v>
      </c>
      <c r="B163" s="282">
        <v>7489</v>
      </c>
      <c r="C163" s="2" t="s">
        <v>10059</v>
      </c>
      <c r="D163" s="2" t="s">
        <v>10097</v>
      </c>
      <c r="E163" s="2" t="str">
        <f t="shared" si="7"/>
        <v>TR-2739002,</v>
      </c>
      <c r="F163" s="2" t="s">
        <v>10058</v>
      </c>
      <c r="G163" s="31" t="s">
        <v>7555</v>
      </c>
      <c r="H163" s="2">
        <v>7025</v>
      </c>
      <c r="I163" s="2" t="s">
        <v>10113</v>
      </c>
      <c r="J163" s="293" t="s">
        <v>78</v>
      </c>
      <c r="K163" s="282" t="s">
        <v>207</v>
      </c>
    </row>
    <row r="164" spans="1:11" ht="15.75" customHeight="1" x14ac:dyDescent="0.25">
      <c r="A164" s="283">
        <v>46039</v>
      </c>
      <c r="B164" s="282">
        <v>7470</v>
      </c>
      <c r="C164" s="2" t="s">
        <v>10068</v>
      </c>
      <c r="D164" s="2" t="s">
        <v>10098</v>
      </c>
      <c r="E164" s="2" t="str">
        <f t="shared" si="7"/>
        <v>TR-2739007,</v>
      </c>
      <c r="F164" s="2" t="s">
        <v>10070</v>
      </c>
      <c r="G164" s="31" t="s">
        <v>7555</v>
      </c>
      <c r="H164" s="2">
        <v>7015</v>
      </c>
      <c r="I164" s="2" t="s">
        <v>10117</v>
      </c>
      <c r="J164" s="339" t="s">
        <v>37</v>
      </c>
      <c r="K164" s="278" t="s">
        <v>117</v>
      </c>
    </row>
    <row r="165" spans="1:11" ht="15.75" customHeight="1" x14ac:dyDescent="0.25">
      <c r="A165" s="283">
        <v>46039</v>
      </c>
      <c r="B165" s="282">
        <v>7485</v>
      </c>
      <c r="C165" s="2" t="s">
        <v>10100</v>
      </c>
      <c r="D165" s="2" t="s">
        <v>10114</v>
      </c>
      <c r="E165" s="2" t="str">
        <f t="shared" si="7"/>
        <v>TR-2739043,</v>
      </c>
      <c r="F165" s="2" t="s">
        <v>10101</v>
      </c>
      <c r="G165" s="31" t="s">
        <v>7555</v>
      </c>
      <c r="H165" s="2" t="s">
        <v>2890</v>
      </c>
      <c r="I165" s="2" t="s">
        <v>10120</v>
      </c>
      <c r="J165" s="280" t="s">
        <v>48</v>
      </c>
      <c r="K165" s="278" t="s">
        <v>117</v>
      </c>
    </row>
    <row r="166" spans="1:11" ht="15.75" customHeight="1" x14ac:dyDescent="0.25">
      <c r="A166" s="285">
        <v>46039</v>
      </c>
      <c r="B166" s="286">
        <v>7485</v>
      </c>
      <c r="C166" s="287" t="s">
        <v>10103</v>
      </c>
      <c r="D166" s="287" t="s">
        <v>10115</v>
      </c>
      <c r="E166" s="287" t="str">
        <f t="shared" si="7"/>
        <v>TR-2739044,</v>
      </c>
      <c r="F166" s="287" t="s">
        <v>9043</v>
      </c>
      <c r="G166" s="22" t="s">
        <v>7555</v>
      </c>
      <c r="H166" s="287">
        <v>7025</v>
      </c>
      <c r="I166" s="287" t="s">
        <v>10119</v>
      </c>
      <c r="J166" s="379" t="s">
        <v>222</v>
      </c>
      <c r="K166" s="288" t="s">
        <v>117</v>
      </c>
    </row>
    <row r="167" spans="1:11" ht="15.75" customHeight="1" x14ac:dyDescent="0.25">
      <c r="A167" s="265">
        <v>46039</v>
      </c>
      <c r="B167" s="278">
        <v>7450</v>
      </c>
      <c r="C167" s="31" t="s">
        <v>10107</v>
      </c>
      <c r="D167" s="31" t="s">
        <v>10116</v>
      </c>
      <c r="E167" s="31" t="str">
        <f t="shared" si="7"/>
        <v>TR-2739061,</v>
      </c>
      <c r="F167" s="31" t="s">
        <v>10108</v>
      </c>
      <c r="G167" s="31" t="s">
        <v>7555</v>
      </c>
      <c r="H167" s="31" t="s">
        <v>168</v>
      </c>
      <c r="I167" s="31" t="s">
        <v>10118</v>
      </c>
      <c r="J167" s="342" t="s">
        <v>37</v>
      </c>
      <c r="K167" s="278" t="s">
        <v>117</v>
      </c>
    </row>
    <row r="168" spans="1:11" ht="15.75" customHeight="1" x14ac:dyDescent="0.25">
      <c r="A168" s="265">
        <v>46041</v>
      </c>
      <c r="B168" s="278">
        <v>7485</v>
      </c>
      <c r="C168" s="31" t="s">
        <v>10133</v>
      </c>
      <c r="D168" s="31" t="s">
        <v>10218</v>
      </c>
      <c r="E168" s="31" t="str">
        <f t="shared" si="7"/>
        <v>TR-2739154,</v>
      </c>
      <c r="F168" s="31" t="s">
        <v>755</v>
      </c>
      <c r="G168" s="31" t="s">
        <v>7555</v>
      </c>
      <c r="H168" s="31" t="s">
        <v>2890</v>
      </c>
      <c r="I168" s="31" t="s">
        <v>10215</v>
      </c>
      <c r="J168" s="280" t="s">
        <v>48</v>
      </c>
      <c r="K168" s="278" t="s">
        <v>117</v>
      </c>
    </row>
    <row r="169" spans="1:11" ht="15.75" customHeight="1" x14ac:dyDescent="0.25">
      <c r="A169" s="382">
        <v>46041</v>
      </c>
      <c r="B169" s="282">
        <v>7470</v>
      </c>
      <c r="C169" s="2" t="s">
        <v>10145</v>
      </c>
      <c r="D169" s="2" t="s">
        <v>10219</v>
      </c>
      <c r="E169" s="2" t="str">
        <f t="shared" si="7"/>
        <v>TR-2739162,</v>
      </c>
      <c r="F169" s="2" t="s">
        <v>10153</v>
      </c>
      <c r="G169" s="194" t="s">
        <v>7555</v>
      </c>
      <c r="H169" s="2" t="s">
        <v>168</v>
      </c>
      <c r="I169" s="2" t="s">
        <v>10579</v>
      </c>
      <c r="J169" s="343" t="s">
        <v>25</v>
      </c>
      <c r="K169" s="282" t="s">
        <v>430</v>
      </c>
    </row>
    <row r="170" spans="1:11" ht="15.75" customHeight="1" x14ac:dyDescent="0.25">
      <c r="A170" s="378">
        <v>46041</v>
      </c>
      <c r="B170" s="282">
        <v>7489</v>
      </c>
      <c r="C170" s="2" t="s">
        <v>10160</v>
      </c>
      <c r="D170" s="2" t="s">
        <v>10220</v>
      </c>
      <c r="E170" s="2" t="str">
        <f t="shared" si="7"/>
        <v>TR-2739229,</v>
      </c>
      <c r="F170" s="2" t="s">
        <v>10161</v>
      </c>
      <c r="G170" s="31" t="s">
        <v>7555</v>
      </c>
      <c r="H170" s="2">
        <v>7015</v>
      </c>
      <c r="I170" s="2" t="s">
        <v>10165</v>
      </c>
      <c r="J170" s="339" t="s">
        <v>37</v>
      </c>
      <c r="K170" s="278" t="s">
        <v>117</v>
      </c>
    </row>
    <row r="171" spans="1:11" ht="15.75" customHeight="1" x14ac:dyDescent="0.25">
      <c r="A171" s="378">
        <v>46041</v>
      </c>
      <c r="B171" s="282">
        <v>7475</v>
      </c>
      <c r="C171" s="2" t="s">
        <v>10178</v>
      </c>
      <c r="D171" s="2" t="s">
        <v>10186</v>
      </c>
      <c r="E171" s="2" t="str">
        <f t="shared" si="7"/>
        <v>TR-2739263,</v>
      </c>
      <c r="F171" s="2" t="s">
        <v>6365</v>
      </c>
      <c r="G171" s="31" t="s">
        <v>7555</v>
      </c>
      <c r="H171" s="2">
        <v>7025</v>
      </c>
      <c r="I171" s="2" t="s">
        <v>10433</v>
      </c>
      <c r="J171" s="343" t="s">
        <v>222</v>
      </c>
      <c r="K171" s="278" t="s">
        <v>117</v>
      </c>
    </row>
    <row r="172" spans="1:11" ht="15.75" customHeight="1" x14ac:dyDescent="0.25">
      <c r="A172" s="380">
        <v>46041</v>
      </c>
      <c r="B172" s="286">
        <v>7486</v>
      </c>
      <c r="C172" s="287" t="s">
        <v>10184</v>
      </c>
      <c r="D172" s="287" t="s">
        <v>10221</v>
      </c>
      <c r="E172" s="287" t="str">
        <f t="shared" si="7"/>
        <v>TR-2739293,</v>
      </c>
      <c r="F172" s="287" t="s">
        <v>10185</v>
      </c>
      <c r="G172" s="22" t="s">
        <v>7555</v>
      </c>
      <c r="H172" s="287">
        <v>7025</v>
      </c>
      <c r="I172" s="287" t="s">
        <v>10187</v>
      </c>
      <c r="J172" s="381" t="s">
        <v>37</v>
      </c>
      <c r="K172" s="288" t="s">
        <v>117</v>
      </c>
    </row>
    <row r="173" spans="1:11" ht="15.75" customHeight="1" x14ac:dyDescent="0.25">
      <c r="A173" s="372">
        <v>46041</v>
      </c>
      <c r="B173" s="278">
        <v>7415</v>
      </c>
      <c r="C173" s="31" t="s">
        <v>10199</v>
      </c>
      <c r="D173" s="31" t="s">
        <v>10222</v>
      </c>
      <c r="E173" s="31" t="str">
        <f t="shared" si="7"/>
        <v>TR-2739318,</v>
      </c>
      <c r="F173" s="31" t="s">
        <v>10200</v>
      </c>
      <c r="G173" s="31" t="s">
        <v>7555</v>
      </c>
      <c r="H173" s="31" t="s">
        <v>2890</v>
      </c>
      <c r="I173" s="31" t="s">
        <v>10215</v>
      </c>
      <c r="J173" s="280" t="s">
        <v>48</v>
      </c>
      <c r="K173" s="278" t="s">
        <v>117</v>
      </c>
    </row>
    <row r="174" spans="1:11" ht="15.75" customHeight="1" x14ac:dyDescent="0.25">
      <c r="A174" s="382">
        <v>46041</v>
      </c>
      <c r="B174" s="282">
        <v>7415</v>
      </c>
      <c r="C174" s="2" t="s">
        <v>10201</v>
      </c>
      <c r="D174" s="2" t="s">
        <v>10223</v>
      </c>
      <c r="E174" s="2" t="str">
        <f t="shared" si="7"/>
        <v>TR-2739319,</v>
      </c>
      <c r="F174" s="2" t="s">
        <v>10202</v>
      </c>
      <c r="G174" s="194" t="s">
        <v>7555</v>
      </c>
      <c r="H174" s="2" t="s">
        <v>168</v>
      </c>
      <c r="I174" s="2" t="s">
        <v>10580</v>
      </c>
      <c r="J174" s="339" t="s">
        <v>37</v>
      </c>
      <c r="K174" s="383" t="s">
        <v>117</v>
      </c>
    </row>
    <row r="175" spans="1:11" ht="15.75" customHeight="1" x14ac:dyDescent="0.25">
      <c r="A175" s="382">
        <v>46041</v>
      </c>
      <c r="B175" s="282">
        <v>7485</v>
      </c>
      <c r="C175" s="2" t="s">
        <v>10216</v>
      </c>
      <c r="D175" s="2" t="s">
        <v>10224</v>
      </c>
      <c r="E175" s="2" t="str">
        <f t="shared" si="7"/>
        <v>TR-2739342,</v>
      </c>
      <c r="F175" s="2" t="s">
        <v>10217</v>
      </c>
      <c r="G175" s="194" t="s">
        <v>7555</v>
      </c>
      <c r="H175" s="2" t="s">
        <v>168</v>
      </c>
      <c r="I175" s="2" t="s">
        <v>10580</v>
      </c>
      <c r="J175" s="339" t="s">
        <v>37</v>
      </c>
      <c r="K175" s="383" t="s">
        <v>117</v>
      </c>
    </row>
    <row r="176" spans="1:11" ht="15.75" customHeight="1" x14ac:dyDescent="0.25">
      <c r="A176" s="382">
        <v>46041</v>
      </c>
      <c r="B176" s="282">
        <v>7405</v>
      </c>
      <c r="C176" s="2" t="s">
        <v>10249</v>
      </c>
      <c r="D176" s="2" t="s">
        <v>10517</v>
      </c>
      <c r="E176" s="2" t="str">
        <f t="shared" si="7"/>
        <v>TR-2739350,</v>
      </c>
      <c r="F176" s="2" t="s">
        <v>10250</v>
      </c>
      <c r="G176" s="194" t="s">
        <v>7555</v>
      </c>
      <c r="H176" s="2" t="s">
        <v>168</v>
      </c>
      <c r="I176" s="2" t="s">
        <v>10580</v>
      </c>
      <c r="J176" s="339" t="s">
        <v>37</v>
      </c>
      <c r="K176" s="383" t="s">
        <v>117</v>
      </c>
    </row>
    <row r="177" spans="1:11" ht="15.75" customHeight="1" x14ac:dyDescent="0.25">
      <c r="A177" s="382">
        <v>46041</v>
      </c>
      <c r="B177" s="282">
        <v>7405</v>
      </c>
      <c r="C177" s="2" t="s">
        <v>10251</v>
      </c>
      <c r="D177" s="2" t="s">
        <v>10412</v>
      </c>
      <c r="E177" s="2" t="str">
        <f t="shared" si="7"/>
        <v>TR-2739351,</v>
      </c>
      <c r="F177" s="2" t="s">
        <v>10252</v>
      </c>
      <c r="G177" s="194" t="s">
        <v>7555</v>
      </c>
      <c r="H177" s="31" t="s">
        <v>2890</v>
      </c>
      <c r="I177" s="2" t="s">
        <v>10417</v>
      </c>
      <c r="J177" s="292" t="s">
        <v>46</v>
      </c>
      <c r="K177" s="383" t="s">
        <v>117</v>
      </c>
    </row>
    <row r="178" spans="1:11" ht="15.75" customHeight="1" x14ac:dyDescent="0.25">
      <c r="A178" s="283">
        <v>46042</v>
      </c>
      <c r="B178" s="282">
        <v>7450</v>
      </c>
      <c r="C178" s="2" t="s">
        <v>10268</v>
      </c>
      <c r="D178" s="2" t="s">
        <v>10413</v>
      </c>
      <c r="E178" s="2" t="str">
        <f t="shared" si="7"/>
        <v>TR-2739400,</v>
      </c>
      <c r="F178" s="2" t="s">
        <v>10269</v>
      </c>
      <c r="G178" s="31" t="s">
        <v>7555</v>
      </c>
      <c r="H178" s="31" t="s">
        <v>2890</v>
      </c>
      <c r="I178" s="2" t="s">
        <v>10417</v>
      </c>
      <c r="J178" s="280" t="s">
        <v>48</v>
      </c>
      <c r="K178" s="278" t="s">
        <v>117</v>
      </c>
    </row>
    <row r="179" spans="1:11" ht="15.75" customHeight="1" x14ac:dyDescent="0.25">
      <c r="A179" s="283">
        <v>46042</v>
      </c>
      <c r="B179" s="282">
        <v>7450</v>
      </c>
      <c r="C179" s="2" t="s">
        <v>10271</v>
      </c>
      <c r="D179" s="2" t="s">
        <v>10518</v>
      </c>
      <c r="E179" s="2" t="str">
        <f t="shared" si="7"/>
        <v>TR-2739345,</v>
      </c>
      <c r="F179" s="2" t="s">
        <v>10272</v>
      </c>
      <c r="G179" s="31" t="s">
        <v>7555</v>
      </c>
      <c r="H179" s="2">
        <v>7025</v>
      </c>
      <c r="I179" s="2" t="s">
        <v>10576</v>
      </c>
      <c r="J179" s="343" t="s">
        <v>222</v>
      </c>
      <c r="K179" s="278" t="s">
        <v>117</v>
      </c>
    </row>
    <row r="180" spans="1:11" ht="15.75" customHeight="1" x14ac:dyDescent="0.25">
      <c r="A180" s="283">
        <v>46042</v>
      </c>
      <c r="B180" s="282">
        <v>7450</v>
      </c>
      <c r="C180" s="2" t="s">
        <v>10278</v>
      </c>
      <c r="D180" s="2" t="s">
        <v>10282</v>
      </c>
      <c r="E180" s="2" t="str">
        <f t="shared" si="7"/>
        <v>TR-2739503,</v>
      </c>
      <c r="F180" s="2" t="s">
        <v>10279</v>
      </c>
      <c r="G180" s="31" t="s">
        <v>7555</v>
      </c>
      <c r="H180" s="31" t="s">
        <v>2890</v>
      </c>
      <c r="I180" s="2" t="s">
        <v>10417</v>
      </c>
      <c r="J180" s="292" t="s">
        <v>46</v>
      </c>
      <c r="K180" s="278" t="s">
        <v>117</v>
      </c>
    </row>
    <row r="181" spans="1:11" ht="15.75" customHeight="1" x14ac:dyDescent="0.25">
      <c r="A181" s="283">
        <v>46042</v>
      </c>
      <c r="B181" s="282">
        <v>7470</v>
      </c>
      <c r="C181" s="2" t="s">
        <v>10284</v>
      </c>
      <c r="D181" s="2" t="s">
        <v>10414</v>
      </c>
      <c r="E181" s="2" t="str">
        <f t="shared" si="7"/>
        <v>TR-2739518,</v>
      </c>
      <c r="F181" s="2" t="s">
        <v>10285</v>
      </c>
      <c r="G181" s="31" t="s">
        <v>7555</v>
      </c>
      <c r="H181" s="31" t="s">
        <v>2890</v>
      </c>
      <c r="I181" s="2" t="s">
        <v>10417</v>
      </c>
      <c r="J181" s="292" t="s">
        <v>46</v>
      </c>
      <c r="K181" s="278" t="s">
        <v>117</v>
      </c>
    </row>
    <row r="182" spans="1:11" ht="15.75" customHeight="1" x14ac:dyDescent="0.25">
      <c r="A182" s="283">
        <v>46042</v>
      </c>
      <c r="B182" s="282">
        <v>7470</v>
      </c>
      <c r="C182" s="2" t="s">
        <v>10289</v>
      </c>
      <c r="D182" s="2" t="s">
        <v>10519</v>
      </c>
      <c r="E182" s="2" t="str">
        <f t="shared" si="7"/>
        <v>TR-2739519,</v>
      </c>
      <c r="F182" s="2" t="s">
        <v>10290</v>
      </c>
      <c r="G182" s="31" t="s">
        <v>7555</v>
      </c>
      <c r="H182" s="2">
        <v>7025</v>
      </c>
      <c r="I182" s="2" t="s">
        <v>10576</v>
      </c>
      <c r="J182" s="343" t="s">
        <v>222</v>
      </c>
      <c r="K182" s="282" t="s">
        <v>117</v>
      </c>
    </row>
    <row r="183" spans="1:11" ht="15.75" customHeight="1" x14ac:dyDescent="0.25">
      <c r="A183" s="283">
        <v>46042</v>
      </c>
      <c r="B183" s="282">
        <v>7489</v>
      </c>
      <c r="C183" s="2" t="s">
        <v>10300</v>
      </c>
      <c r="D183" s="2" t="s">
        <v>10521</v>
      </c>
      <c r="E183" s="2" t="str">
        <f t="shared" si="7"/>
        <v>TR-2739943,</v>
      </c>
      <c r="F183" s="2" t="s">
        <v>10301</v>
      </c>
      <c r="G183" s="31" t="s">
        <v>7555</v>
      </c>
      <c r="H183" s="2">
        <v>7025</v>
      </c>
      <c r="I183" s="2" t="s">
        <v>10578</v>
      </c>
      <c r="K183" s="282" t="s">
        <v>117</v>
      </c>
    </row>
    <row r="184" spans="1:11" ht="15.75" customHeight="1" x14ac:dyDescent="0.25">
      <c r="A184" s="283">
        <v>46042</v>
      </c>
      <c r="B184" s="282">
        <v>7486</v>
      </c>
      <c r="C184" s="2" t="s">
        <v>10308</v>
      </c>
      <c r="D184" s="2" t="s">
        <v>10520</v>
      </c>
      <c r="E184" s="2" t="str">
        <f t="shared" si="7"/>
        <v>TR-2739593,</v>
      </c>
      <c r="F184" s="2" t="s">
        <v>10309</v>
      </c>
      <c r="G184" s="31" t="s">
        <v>7555</v>
      </c>
      <c r="H184" s="2" t="s">
        <v>168</v>
      </c>
      <c r="I184" s="2" t="s">
        <v>10579</v>
      </c>
      <c r="J184" s="343" t="s">
        <v>25</v>
      </c>
      <c r="K184" s="282" t="s">
        <v>430</v>
      </c>
    </row>
    <row r="185" spans="1:11" ht="15.75" customHeight="1" x14ac:dyDescent="0.25">
      <c r="A185" s="283">
        <v>46042</v>
      </c>
      <c r="B185" s="282">
        <v>7415</v>
      </c>
      <c r="C185" s="2" t="s">
        <v>10330</v>
      </c>
      <c r="D185" s="2" t="s">
        <v>10415</v>
      </c>
      <c r="E185" s="2" t="str">
        <f t="shared" si="7"/>
        <v>TR-2739637,</v>
      </c>
      <c r="F185" s="2" t="s">
        <v>10331</v>
      </c>
      <c r="G185" s="31" t="s">
        <v>7555</v>
      </c>
      <c r="H185" s="31" t="s">
        <v>2890</v>
      </c>
      <c r="I185" s="2" t="s">
        <v>10417</v>
      </c>
      <c r="J185" s="280" t="s">
        <v>48</v>
      </c>
      <c r="K185" s="278" t="s">
        <v>117</v>
      </c>
    </row>
    <row r="186" spans="1:11" ht="15.75" customHeight="1" x14ac:dyDescent="0.25">
      <c r="A186" s="283">
        <v>46042</v>
      </c>
      <c r="B186" s="282">
        <v>7445</v>
      </c>
      <c r="C186" s="2" t="s">
        <v>10340</v>
      </c>
      <c r="D186" s="2" t="s">
        <v>10522</v>
      </c>
      <c r="E186" s="2" t="str">
        <f t="shared" si="7"/>
        <v>TR-2739647,</v>
      </c>
      <c r="F186" s="2" t="s">
        <v>10342</v>
      </c>
      <c r="G186" s="31" t="s">
        <v>7555</v>
      </c>
      <c r="H186" s="2" t="s">
        <v>168</v>
      </c>
      <c r="I186" s="2" t="s">
        <v>10579</v>
      </c>
      <c r="J186" s="343" t="s">
        <v>25</v>
      </c>
      <c r="K186" s="282" t="s">
        <v>430</v>
      </c>
    </row>
    <row r="187" spans="1:11" ht="15.75" customHeight="1" x14ac:dyDescent="0.25">
      <c r="A187" s="283">
        <v>46042</v>
      </c>
      <c r="B187" s="282">
        <v>7445</v>
      </c>
      <c r="C187" s="2" t="s">
        <v>10341</v>
      </c>
      <c r="D187" s="2" t="s">
        <v>10418</v>
      </c>
      <c r="E187" s="2" t="str">
        <f t="shared" si="7"/>
        <v>TR-2739648,</v>
      </c>
      <c r="F187" s="2" t="s">
        <v>10343</v>
      </c>
      <c r="G187" s="31" t="s">
        <v>7555</v>
      </c>
      <c r="H187" s="2">
        <v>7015</v>
      </c>
      <c r="I187" s="2" t="s">
        <v>10420</v>
      </c>
      <c r="J187" s="339" t="s">
        <v>37</v>
      </c>
      <c r="K187" s="383" t="s">
        <v>117</v>
      </c>
    </row>
    <row r="188" spans="1:11" ht="15.75" customHeight="1" x14ac:dyDescent="0.25">
      <c r="A188" s="283">
        <v>46042</v>
      </c>
      <c r="B188" s="282">
        <v>7435</v>
      </c>
      <c r="C188" s="2" t="s">
        <v>10355</v>
      </c>
      <c r="D188" s="2" t="s">
        <v>10523</v>
      </c>
      <c r="E188" s="2" t="str">
        <f t="shared" si="7"/>
        <v>TR-2739653,</v>
      </c>
      <c r="F188" s="2" t="s">
        <v>10357</v>
      </c>
      <c r="G188" s="31" t="s">
        <v>7555</v>
      </c>
      <c r="H188" s="2" t="s">
        <v>168</v>
      </c>
      <c r="I188" s="2" t="s">
        <v>10579</v>
      </c>
      <c r="J188" s="343" t="s">
        <v>25</v>
      </c>
      <c r="K188" s="282" t="s">
        <v>430</v>
      </c>
    </row>
    <row r="189" spans="1:11" ht="15.75" customHeight="1" x14ac:dyDescent="0.25">
      <c r="A189" s="283">
        <v>46042</v>
      </c>
      <c r="B189" s="282">
        <v>7435</v>
      </c>
      <c r="C189" s="2" t="s">
        <v>10356</v>
      </c>
      <c r="D189" s="2" t="s">
        <v>10524</v>
      </c>
      <c r="E189" s="2" t="str">
        <f t="shared" si="7"/>
        <v>TR-2739655,</v>
      </c>
      <c r="F189" s="2" t="s">
        <v>10358</v>
      </c>
      <c r="G189" s="31" t="s">
        <v>7555</v>
      </c>
      <c r="H189" s="2" t="s">
        <v>168</v>
      </c>
      <c r="I189" s="2" t="s">
        <v>10579</v>
      </c>
      <c r="J189" s="343" t="s">
        <v>25</v>
      </c>
      <c r="K189" s="282" t="s">
        <v>430</v>
      </c>
    </row>
    <row r="190" spans="1:11" ht="15.75" customHeight="1" x14ac:dyDescent="0.25">
      <c r="A190" s="283">
        <v>46042</v>
      </c>
      <c r="B190" s="282">
        <v>7435</v>
      </c>
      <c r="C190" s="2" t="s">
        <v>10359</v>
      </c>
      <c r="D190" s="2" t="s">
        <v>10525</v>
      </c>
      <c r="E190" s="2" t="str">
        <f t="shared" si="7"/>
        <v>TR-2739656,</v>
      </c>
      <c r="F190" s="2" t="s">
        <v>10360</v>
      </c>
      <c r="G190" s="31" t="s">
        <v>7555</v>
      </c>
      <c r="H190" s="2">
        <v>7025</v>
      </c>
      <c r="I190" s="2" t="s">
        <v>10577</v>
      </c>
      <c r="J190" s="293" t="s">
        <v>78</v>
      </c>
      <c r="K190" s="282" t="s">
        <v>207</v>
      </c>
    </row>
    <row r="191" spans="1:11" ht="15.75" customHeight="1" x14ac:dyDescent="0.25">
      <c r="A191" s="283">
        <v>46042</v>
      </c>
      <c r="B191" s="282">
        <v>7475</v>
      </c>
      <c r="C191" s="2" t="s">
        <v>10370</v>
      </c>
      <c r="D191" s="2" t="s">
        <v>10419</v>
      </c>
      <c r="E191" s="2" t="str">
        <f t="shared" ref="E191" si="8">D191&amp;","</f>
        <v>TR-2739668,</v>
      </c>
      <c r="F191" s="2" t="s">
        <v>10371</v>
      </c>
      <c r="G191" s="31" t="s">
        <v>7555</v>
      </c>
      <c r="H191" s="2">
        <v>7015</v>
      </c>
      <c r="I191" s="2" t="s">
        <v>10420</v>
      </c>
      <c r="J191" s="339" t="s">
        <v>37</v>
      </c>
      <c r="K191" s="383" t="s">
        <v>117</v>
      </c>
    </row>
    <row r="192" spans="1:11" ht="15.75" customHeight="1" x14ac:dyDescent="0.25">
      <c r="A192" s="283">
        <v>46042</v>
      </c>
      <c r="B192" s="282">
        <v>7475</v>
      </c>
      <c r="C192" s="2" t="s">
        <v>10382</v>
      </c>
      <c r="D192" s="2" t="s">
        <v>10416</v>
      </c>
      <c r="E192" s="2" t="str">
        <f t="shared" ref="E192:E233" si="9">D192&amp;","</f>
        <v>TR-2739669,</v>
      </c>
      <c r="F192" s="2" t="s">
        <v>10383</v>
      </c>
      <c r="G192" s="31" t="s">
        <v>7555</v>
      </c>
      <c r="H192" s="2" t="s">
        <v>2890</v>
      </c>
      <c r="I192" s="2" t="s">
        <v>10417</v>
      </c>
      <c r="J192" s="280" t="s">
        <v>48</v>
      </c>
      <c r="K192" s="278" t="s">
        <v>117</v>
      </c>
    </row>
    <row r="193" spans="1:11" ht="15.75" customHeight="1" x14ac:dyDescent="0.25">
      <c r="A193" s="283">
        <v>46042</v>
      </c>
      <c r="B193" s="282">
        <v>7475</v>
      </c>
      <c r="C193" s="2" t="s">
        <v>10390</v>
      </c>
      <c r="D193" s="2" t="s">
        <v>10526</v>
      </c>
      <c r="E193" s="2" t="str">
        <f t="shared" si="9"/>
        <v>TR-2739670,</v>
      </c>
      <c r="F193" s="2" t="s">
        <v>10391</v>
      </c>
      <c r="G193" s="31" t="s">
        <v>7555</v>
      </c>
      <c r="H193" s="2" t="s">
        <v>622</v>
      </c>
      <c r="I193" s="282" t="s">
        <v>12953</v>
      </c>
      <c r="J193" s="344" t="s">
        <v>5712</v>
      </c>
      <c r="K193" s="282" t="s">
        <v>115</v>
      </c>
    </row>
    <row r="194" spans="1:11" ht="15.75" customHeight="1" x14ac:dyDescent="0.25">
      <c r="A194" s="283">
        <v>46042</v>
      </c>
      <c r="B194" s="282">
        <v>7450</v>
      </c>
      <c r="C194" s="2" t="s">
        <v>10434</v>
      </c>
      <c r="D194" s="2" t="s">
        <v>10561</v>
      </c>
      <c r="E194" s="2" t="str">
        <f t="shared" si="9"/>
        <v>TR-2739796,</v>
      </c>
      <c r="F194" s="284" t="s">
        <v>10435</v>
      </c>
      <c r="G194" s="31" t="s">
        <v>7555</v>
      </c>
      <c r="H194" s="2">
        <v>7015</v>
      </c>
      <c r="I194" s="2" t="s">
        <v>10575</v>
      </c>
      <c r="J194" s="339" t="s">
        <v>37</v>
      </c>
      <c r="K194" s="282" t="s">
        <v>117</v>
      </c>
    </row>
    <row r="195" spans="1:11" ht="15.75" customHeight="1" x14ac:dyDescent="0.25">
      <c r="A195" s="283">
        <v>46042</v>
      </c>
      <c r="B195" s="282">
        <v>7450</v>
      </c>
      <c r="C195" s="2" t="s">
        <v>10438</v>
      </c>
      <c r="D195" s="2" t="s">
        <v>10562</v>
      </c>
      <c r="E195" s="2" t="str">
        <f t="shared" si="9"/>
        <v>TR-2739742,</v>
      </c>
      <c r="F195" s="2" t="s">
        <v>10272</v>
      </c>
      <c r="G195" s="31" t="s">
        <v>7555</v>
      </c>
      <c r="H195" s="2">
        <v>7025</v>
      </c>
      <c r="I195" s="2" t="s">
        <v>10576</v>
      </c>
      <c r="J195" s="343" t="s">
        <v>222</v>
      </c>
      <c r="K195" s="282" t="s">
        <v>117</v>
      </c>
    </row>
    <row r="196" spans="1:11" ht="15.75" customHeight="1" x14ac:dyDescent="0.25">
      <c r="A196" s="283">
        <v>46043</v>
      </c>
      <c r="B196" s="282">
        <v>7190</v>
      </c>
      <c r="C196" s="2" t="s">
        <v>10454</v>
      </c>
      <c r="D196" s="2" t="s">
        <v>10563</v>
      </c>
      <c r="E196" s="2" t="str">
        <f t="shared" si="9"/>
        <v>TR-2739830,</v>
      </c>
      <c r="F196" s="2" t="s">
        <v>10455</v>
      </c>
      <c r="G196" s="31" t="s">
        <v>7555</v>
      </c>
      <c r="H196" s="2" t="s">
        <v>2890</v>
      </c>
      <c r="I196" s="2" t="s">
        <v>10574</v>
      </c>
      <c r="J196" s="280" t="s">
        <v>48</v>
      </c>
      <c r="K196" s="278" t="s">
        <v>117</v>
      </c>
    </row>
    <row r="197" spans="1:11" ht="15.75" customHeight="1" x14ac:dyDescent="0.25">
      <c r="A197" s="283">
        <v>46043</v>
      </c>
      <c r="B197" s="282">
        <v>7415</v>
      </c>
      <c r="C197" s="2" t="s">
        <v>10460</v>
      </c>
      <c r="D197" s="2" t="s">
        <v>10569</v>
      </c>
      <c r="E197" s="2" t="str">
        <f t="shared" si="9"/>
        <v>TR-2739993,</v>
      </c>
      <c r="F197" s="2" t="s">
        <v>10461</v>
      </c>
      <c r="G197" s="31" t="s">
        <v>7555</v>
      </c>
      <c r="H197" s="2">
        <v>7015</v>
      </c>
      <c r="I197" s="2" t="s">
        <v>10575</v>
      </c>
      <c r="J197" s="339" t="s">
        <v>37</v>
      </c>
      <c r="K197" s="282" t="s">
        <v>117</v>
      </c>
    </row>
    <row r="198" spans="1:11" ht="15.75" customHeight="1" x14ac:dyDescent="0.25">
      <c r="A198" s="283">
        <v>46043</v>
      </c>
      <c r="B198" s="282">
        <v>7470</v>
      </c>
      <c r="C198" s="2" t="s">
        <v>10491</v>
      </c>
      <c r="D198" s="2" t="s">
        <v>10564</v>
      </c>
      <c r="E198" s="2" t="str">
        <f t="shared" si="9"/>
        <v>TR-2739858,</v>
      </c>
      <c r="F198" s="2" t="s">
        <v>10494</v>
      </c>
      <c r="G198" s="31" t="s">
        <v>7555</v>
      </c>
      <c r="H198" s="2" t="s">
        <v>2890</v>
      </c>
      <c r="I198" s="2" t="s">
        <v>10574</v>
      </c>
      <c r="J198" s="280" t="s">
        <v>48</v>
      </c>
      <c r="K198" s="278" t="s">
        <v>117</v>
      </c>
    </row>
    <row r="199" spans="1:11" ht="15.75" customHeight="1" x14ac:dyDescent="0.25">
      <c r="A199" s="283">
        <v>46043</v>
      </c>
      <c r="B199" s="282">
        <v>7470</v>
      </c>
      <c r="C199" s="2" t="s">
        <v>10492</v>
      </c>
      <c r="D199" s="2" t="s">
        <v>10565</v>
      </c>
      <c r="E199" s="2" t="str">
        <f t="shared" si="9"/>
        <v>TR-2739859,</v>
      </c>
      <c r="F199" s="2" t="s">
        <v>10493</v>
      </c>
      <c r="G199" s="31" t="s">
        <v>7555</v>
      </c>
      <c r="H199" s="2" t="s">
        <v>2890</v>
      </c>
      <c r="I199" s="2" t="s">
        <v>10574</v>
      </c>
      <c r="J199" s="280" t="s">
        <v>48</v>
      </c>
      <c r="K199" s="278" t="s">
        <v>117</v>
      </c>
    </row>
    <row r="200" spans="1:11" ht="15.75" customHeight="1" x14ac:dyDescent="0.25">
      <c r="A200" s="283">
        <v>46043</v>
      </c>
      <c r="B200" s="282">
        <v>7470</v>
      </c>
      <c r="C200" s="2" t="s">
        <v>10498</v>
      </c>
      <c r="D200" s="2" t="s">
        <v>10566</v>
      </c>
      <c r="E200" s="2" t="str">
        <f t="shared" si="9"/>
        <v>TR-2739860,</v>
      </c>
      <c r="F200" s="2" t="s">
        <v>10499</v>
      </c>
      <c r="G200" s="31" t="s">
        <v>7555</v>
      </c>
      <c r="H200" s="2" t="s">
        <v>168</v>
      </c>
      <c r="I200" s="2" t="s">
        <v>10579</v>
      </c>
      <c r="J200" s="343" t="s">
        <v>25</v>
      </c>
      <c r="K200" s="282" t="s">
        <v>430</v>
      </c>
    </row>
    <row r="201" spans="1:11" ht="15.75" customHeight="1" x14ac:dyDescent="0.25">
      <c r="A201" s="283">
        <v>46043</v>
      </c>
      <c r="B201" s="282">
        <v>7486</v>
      </c>
      <c r="C201" s="2" t="s">
        <v>10510</v>
      </c>
      <c r="D201" s="2" t="s">
        <v>10567</v>
      </c>
      <c r="E201" s="2" t="str">
        <f t="shared" si="9"/>
        <v>TR-2739914,</v>
      </c>
      <c r="F201" s="2" t="s">
        <v>10511</v>
      </c>
      <c r="G201" s="31" t="s">
        <v>7555</v>
      </c>
      <c r="H201" s="2" t="s">
        <v>2890</v>
      </c>
      <c r="I201" s="2" t="s">
        <v>10574</v>
      </c>
      <c r="J201" s="280" t="s">
        <v>48</v>
      </c>
      <c r="K201" s="278" t="s">
        <v>117</v>
      </c>
    </row>
    <row r="202" spans="1:11" ht="15.75" customHeight="1" x14ac:dyDescent="0.25">
      <c r="A202" s="283">
        <v>46043</v>
      </c>
      <c r="B202" s="282">
        <v>7450</v>
      </c>
      <c r="C202" s="2" t="s">
        <v>10535</v>
      </c>
      <c r="D202" s="2" t="s">
        <v>10570</v>
      </c>
      <c r="E202" s="2" t="str">
        <f t="shared" si="9"/>
        <v>TR-2739994,</v>
      </c>
      <c r="F202" s="2" t="s">
        <v>10536</v>
      </c>
      <c r="G202" s="31" t="s">
        <v>7555</v>
      </c>
      <c r="H202" s="2" t="s">
        <v>2890</v>
      </c>
      <c r="I202" s="2" t="s">
        <v>10574</v>
      </c>
      <c r="J202" s="280" t="s">
        <v>48</v>
      </c>
      <c r="K202" s="278" t="s">
        <v>117</v>
      </c>
    </row>
    <row r="203" spans="1:11" ht="15.75" customHeight="1" x14ac:dyDescent="0.25">
      <c r="A203" s="283">
        <v>46043</v>
      </c>
      <c r="B203" s="282">
        <v>7485</v>
      </c>
      <c r="C203" s="2" t="s">
        <v>10542</v>
      </c>
      <c r="D203" s="2" t="s">
        <v>10571</v>
      </c>
      <c r="E203" s="2" t="str">
        <f t="shared" si="9"/>
        <v>TR-2739995,</v>
      </c>
      <c r="F203" s="2" t="s">
        <v>10543</v>
      </c>
      <c r="G203" s="31" t="s">
        <v>7555</v>
      </c>
      <c r="H203" s="2">
        <v>7025</v>
      </c>
      <c r="I203" s="2" t="s">
        <v>10581</v>
      </c>
      <c r="J203" s="339" t="s">
        <v>37</v>
      </c>
      <c r="K203" s="282" t="s">
        <v>117</v>
      </c>
    </row>
    <row r="204" spans="1:11" ht="15.75" customHeight="1" x14ac:dyDescent="0.25">
      <c r="A204" s="283">
        <v>46043</v>
      </c>
      <c r="B204" s="282">
        <v>7405</v>
      </c>
      <c r="C204" s="2" t="s">
        <v>10549</v>
      </c>
      <c r="D204" s="2" t="s">
        <v>10572</v>
      </c>
      <c r="E204" s="2" t="str">
        <f t="shared" si="9"/>
        <v>TR-2739996,</v>
      </c>
      <c r="F204" s="2" t="s">
        <v>174</v>
      </c>
      <c r="G204" s="31" t="s">
        <v>7555</v>
      </c>
      <c r="H204" s="2" t="s">
        <v>2890</v>
      </c>
      <c r="I204" s="2" t="s">
        <v>10574</v>
      </c>
      <c r="J204" s="280" t="s">
        <v>48</v>
      </c>
      <c r="K204" s="278" t="s">
        <v>117</v>
      </c>
    </row>
    <row r="205" spans="1:11" ht="15.75" customHeight="1" x14ac:dyDescent="0.25">
      <c r="A205" s="283">
        <v>46043</v>
      </c>
      <c r="B205" s="282">
        <v>7475</v>
      </c>
      <c r="C205" s="2" t="s">
        <v>10553</v>
      </c>
      <c r="D205" s="2" t="s">
        <v>10573</v>
      </c>
      <c r="E205" s="2" t="str">
        <f t="shared" si="9"/>
        <v>TR-2739997,</v>
      </c>
      <c r="F205" s="2" t="s">
        <v>10554</v>
      </c>
      <c r="G205" s="31" t="s">
        <v>7555</v>
      </c>
      <c r="H205" s="2" t="s">
        <v>168</v>
      </c>
      <c r="I205" s="2" t="s">
        <v>10579</v>
      </c>
      <c r="J205" s="343" t="s">
        <v>25</v>
      </c>
      <c r="K205" s="282" t="s">
        <v>430</v>
      </c>
    </row>
    <row r="206" spans="1:11" ht="15.75" customHeight="1" x14ac:dyDescent="0.25">
      <c r="A206" s="283">
        <v>46043</v>
      </c>
      <c r="B206" s="282">
        <v>7475</v>
      </c>
      <c r="C206" s="2" t="s">
        <v>10555</v>
      </c>
      <c r="D206" s="2" t="s">
        <v>10568</v>
      </c>
      <c r="E206" s="2" t="str">
        <f t="shared" si="9"/>
        <v>TR-2739978,</v>
      </c>
      <c r="F206" s="2" t="s">
        <v>10556</v>
      </c>
      <c r="G206" s="31" t="s">
        <v>7555</v>
      </c>
      <c r="H206" s="2" t="s">
        <v>168</v>
      </c>
      <c r="I206" s="2" t="s">
        <v>10580</v>
      </c>
      <c r="J206" s="339" t="s">
        <v>37</v>
      </c>
      <c r="K206" s="282" t="s">
        <v>117</v>
      </c>
    </row>
    <row r="207" spans="1:11" ht="15.75" customHeight="1" x14ac:dyDescent="0.25">
      <c r="A207" s="283">
        <v>46044</v>
      </c>
      <c r="B207" s="282">
        <v>7489</v>
      </c>
      <c r="C207" s="2" t="s">
        <v>10602</v>
      </c>
      <c r="D207" s="2" t="s">
        <v>10683</v>
      </c>
      <c r="E207" s="2" t="str">
        <f t="shared" si="9"/>
        <v>TR-2740147,</v>
      </c>
      <c r="F207" s="2" t="s">
        <v>10603</v>
      </c>
      <c r="G207" s="31" t="s">
        <v>7555</v>
      </c>
      <c r="H207" s="2">
        <v>7015</v>
      </c>
      <c r="I207" s="2" t="s">
        <v>10693</v>
      </c>
      <c r="J207" s="339" t="s">
        <v>37</v>
      </c>
      <c r="K207" s="282" t="s">
        <v>117</v>
      </c>
    </row>
    <row r="208" spans="1:11" ht="15.75" customHeight="1" x14ac:dyDescent="0.25">
      <c r="A208" s="283">
        <v>46044</v>
      </c>
      <c r="B208" s="282">
        <v>7486</v>
      </c>
      <c r="C208" s="2" t="s">
        <v>10608</v>
      </c>
      <c r="D208" s="2" t="s">
        <v>10684</v>
      </c>
      <c r="E208" s="2" t="str">
        <f t="shared" si="9"/>
        <v>TR-2740162,</v>
      </c>
      <c r="F208" s="2" t="s">
        <v>10609</v>
      </c>
      <c r="G208" s="31" t="s">
        <v>7555</v>
      </c>
      <c r="H208" s="2" t="s">
        <v>168</v>
      </c>
      <c r="I208" s="2" t="s">
        <v>10694</v>
      </c>
      <c r="J208" s="343" t="s">
        <v>25</v>
      </c>
      <c r="K208" s="282" t="s">
        <v>430</v>
      </c>
    </row>
    <row r="209" spans="1:11" ht="15.75" customHeight="1" x14ac:dyDescent="0.25">
      <c r="A209" s="283">
        <v>46044</v>
      </c>
      <c r="B209" s="282">
        <v>7475</v>
      </c>
      <c r="C209" s="2" t="s">
        <v>10619</v>
      </c>
      <c r="D209" s="2" t="s">
        <v>10685</v>
      </c>
      <c r="E209" s="2" t="str">
        <f t="shared" si="9"/>
        <v>TR-2740173,</v>
      </c>
      <c r="F209" s="2" t="s">
        <v>10614</v>
      </c>
      <c r="G209" s="31" t="s">
        <v>7555</v>
      </c>
      <c r="H209" s="2" t="s">
        <v>2890</v>
      </c>
      <c r="I209" s="2" t="s">
        <v>10696</v>
      </c>
      <c r="J209" s="280" t="s">
        <v>48</v>
      </c>
      <c r="K209" s="278" t="s">
        <v>117</v>
      </c>
    </row>
    <row r="210" spans="1:11" ht="15.75" customHeight="1" x14ac:dyDescent="0.25">
      <c r="A210" s="283">
        <v>46044</v>
      </c>
      <c r="B210" s="282">
        <v>7475</v>
      </c>
      <c r="C210" s="2" t="s">
        <v>10620</v>
      </c>
      <c r="D210" s="2" t="s">
        <v>10686</v>
      </c>
      <c r="E210" s="2" t="str">
        <f t="shared" si="9"/>
        <v>TR-2740175,</v>
      </c>
      <c r="F210" s="2" t="s">
        <v>1455</v>
      </c>
      <c r="G210" s="31" t="s">
        <v>7555</v>
      </c>
      <c r="H210" s="2" t="s">
        <v>2890</v>
      </c>
      <c r="I210" s="2" t="s">
        <v>10696</v>
      </c>
      <c r="J210" s="280" t="s">
        <v>48</v>
      </c>
      <c r="K210" s="278" t="s">
        <v>117</v>
      </c>
    </row>
    <row r="211" spans="1:11" ht="15.75" customHeight="1" x14ac:dyDescent="0.25">
      <c r="A211" s="283">
        <v>46044</v>
      </c>
      <c r="B211" s="282">
        <v>7485</v>
      </c>
      <c r="C211" s="2" t="s">
        <v>10635</v>
      </c>
      <c r="D211" s="2" t="s">
        <v>10687</v>
      </c>
      <c r="E211" s="2" t="str">
        <f t="shared" si="9"/>
        <v>TR-2740242,</v>
      </c>
      <c r="F211" s="2" t="s">
        <v>755</v>
      </c>
      <c r="G211" s="31" t="s">
        <v>7555</v>
      </c>
      <c r="H211" s="2" t="s">
        <v>2890</v>
      </c>
      <c r="I211" s="2" t="s">
        <v>10696</v>
      </c>
      <c r="J211" s="280" t="s">
        <v>48</v>
      </c>
      <c r="K211" s="278" t="s">
        <v>117</v>
      </c>
    </row>
    <row r="212" spans="1:11" ht="15.75" customHeight="1" x14ac:dyDescent="0.25">
      <c r="A212" s="283">
        <v>46044</v>
      </c>
      <c r="B212" s="282">
        <v>7485</v>
      </c>
      <c r="C212" s="2" t="s">
        <v>10636</v>
      </c>
      <c r="D212" s="2" t="s">
        <v>10688</v>
      </c>
      <c r="E212" s="2" t="str">
        <f t="shared" si="9"/>
        <v>TR-2740238,</v>
      </c>
      <c r="F212" s="2" t="s">
        <v>2980</v>
      </c>
      <c r="G212" s="31" t="s">
        <v>7555</v>
      </c>
      <c r="H212" s="2">
        <v>7025</v>
      </c>
      <c r="I212" s="2" t="s">
        <v>10692</v>
      </c>
      <c r="J212" s="343" t="s">
        <v>222</v>
      </c>
      <c r="K212" s="278" t="s">
        <v>117</v>
      </c>
    </row>
    <row r="213" spans="1:11" ht="15.75" customHeight="1" x14ac:dyDescent="0.25">
      <c r="A213" s="283">
        <v>46044</v>
      </c>
      <c r="B213" s="282">
        <v>7190</v>
      </c>
      <c r="C213" s="2" t="s">
        <v>10637</v>
      </c>
      <c r="D213" s="2" t="s">
        <v>10689</v>
      </c>
      <c r="E213" s="2" t="str">
        <f t="shared" si="9"/>
        <v>TR-2740243,</v>
      </c>
      <c r="F213" s="2" t="s">
        <v>10638</v>
      </c>
      <c r="G213" s="31" t="s">
        <v>7555</v>
      </c>
      <c r="H213" s="2" t="s">
        <v>168</v>
      </c>
      <c r="I213" s="2" t="s">
        <v>10695</v>
      </c>
      <c r="J213" s="339" t="s">
        <v>37</v>
      </c>
      <c r="K213" s="282" t="s">
        <v>117</v>
      </c>
    </row>
    <row r="214" spans="1:11" ht="15.75" customHeight="1" x14ac:dyDescent="0.25">
      <c r="A214" s="283">
        <v>46044</v>
      </c>
      <c r="B214" s="282">
        <v>7430</v>
      </c>
      <c r="C214" s="2" t="s">
        <v>10646</v>
      </c>
      <c r="D214" s="2" t="s">
        <v>10690</v>
      </c>
      <c r="E214" s="2" t="str">
        <f t="shared" si="9"/>
        <v>TR-2740273,</v>
      </c>
      <c r="F214" s="2" t="s">
        <v>9848</v>
      </c>
      <c r="G214" s="31" t="s">
        <v>7555</v>
      </c>
      <c r="H214" s="31" t="s">
        <v>2890</v>
      </c>
      <c r="I214" s="2" t="s">
        <v>10696</v>
      </c>
      <c r="J214" s="292" t="s">
        <v>46</v>
      </c>
      <c r="K214" s="278" t="s">
        <v>117</v>
      </c>
    </row>
    <row r="215" spans="1:11" ht="15.75" customHeight="1" x14ac:dyDescent="0.25">
      <c r="A215" s="283">
        <v>46044</v>
      </c>
      <c r="B215" s="282">
        <v>7470</v>
      </c>
      <c r="C215" s="2" t="s">
        <v>10649</v>
      </c>
      <c r="D215" s="2" t="s">
        <v>10691</v>
      </c>
      <c r="E215" s="2" t="str">
        <f t="shared" si="9"/>
        <v>TR-2740288,</v>
      </c>
      <c r="F215" s="2" t="s">
        <v>10650</v>
      </c>
      <c r="G215" s="31" t="s">
        <v>7555</v>
      </c>
      <c r="H215" s="2" t="s">
        <v>168</v>
      </c>
      <c r="I215" s="2" t="s">
        <v>10695</v>
      </c>
      <c r="J215" s="339" t="s">
        <v>37</v>
      </c>
      <c r="K215" s="282" t="s">
        <v>117</v>
      </c>
    </row>
    <row r="216" spans="1:11" ht="15.75" customHeight="1" x14ac:dyDescent="0.25">
      <c r="A216" s="283">
        <v>46044</v>
      </c>
      <c r="B216" s="282">
        <v>7405</v>
      </c>
      <c r="C216" s="2" t="s">
        <v>10673</v>
      </c>
      <c r="D216" s="2" t="s">
        <v>10697</v>
      </c>
      <c r="E216" s="2" t="str">
        <f t="shared" si="9"/>
        <v>TR-2740365,</v>
      </c>
      <c r="F216" s="2" t="s">
        <v>10675</v>
      </c>
      <c r="G216" s="31" t="s">
        <v>7555</v>
      </c>
      <c r="H216" s="2">
        <v>7025</v>
      </c>
      <c r="I216" s="2" t="s">
        <v>10577</v>
      </c>
      <c r="J216" s="293" t="s">
        <v>78</v>
      </c>
      <c r="K216" s="282" t="s">
        <v>207</v>
      </c>
    </row>
    <row r="217" spans="1:11" ht="15.75" customHeight="1" x14ac:dyDescent="0.25">
      <c r="A217" s="283">
        <v>46045</v>
      </c>
      <c r="B217" s="282">
        <v>7415</v>
      </c>
      <c r="C217" s="2" t="s">
        <v>10703</v>
      </c>
      <c r="D217" s="2" t="s">
        <v>10724</v>
      </c>
      <c r="E217" s="2" t="str">
        <f t="shared" si="9"/>
        <v>TR-2740412,</v>
      </c>
      <c r="F217" s="2" t="s">
        <v>10704</v>
      </c>
      <c r="G217" s="31" t="s">
        <v>7555</v>
      </c>
      <c r="H217" s="2">
        <v>7025</v>
      </c>
      <c r="I217" s="2" t="s">
        <v>10577</v>
      </c>
      <c r="J217" s="293" t="s">
        <v>78</v>
      </c>
      <c r="K217" s="282" t="s">
        <v>207</v>
      </c>
    </row>
    <row r="218" spans="1:11" ht="15.75" customHeight="1" x14ac:dyDescent="0.25">
      <c r="A218" s="283">
        <v>46045</v>
      </c>
      <c r="B218" s="282">
        <v>7415</v>
      </c>
      <c r="C218" s="2" t="s">
        <v>10705</v>
      </c>
      <c r="D218" s="2" t="s">
        <v>10725</v>
      </c>
      <c r="E218" s="2" t="str">
        <f t="shared" si="9"/>
        <v>TR-2740402,</v>
      </c>
      <c r="F218" s="2" t="s">
        <v>10706</v>
      </c>
      <c r="G218" s="31" t="s">
        <v>7555</v>
      </c>
      <c r="H218" s="2">
        <v>7025</v>
      </c>
      <c r="I218" s="2" t="s">
        <v>10881</v>
      </c>
      <c r="J218" s="343" t="s">
        <v>222</v>
      </c>
      <c r="K218" s="282" t="s">
        <v>117</v>
      </c>
    </row>
    <row r="219" spans="1:11" ht="15.75" customHeight="1" x14ac:dyDescent="0.25">
      <c r="A219" s="283">
        <v>46045</v>
      </c>
      <c r="B219" s="282">
        <v>7190</v>
      </c>
      <c r="C219" s="2" t="s">
        <v>10733</v>
      </c>
      <c r="D219" s="2" t="s">
        <v>10865</v>
      </c>
      <c r="E219" s="2" t="str">
        <f t="shared" si="9"/>
        <v>TR-2740488,</v>
      </c>
      <c r="F219" s="2" t="s">
        <v>10734</v>
      </c>
      <c r="G219" s="31" t="s">
        <v>7555</v>
      </c>
      <c r="H219" s="2" t="s">
        <v>2890</v>
      </c>
      <c r="I219" s="2" t="s">
        <v>10884</v>
      </c>
      <c r="J219" s="280" t="s">
        <v>48</v>
      </c>
      <c r="K219" s="278" t="s">
        <v>117</v>
      </c>
    </row>
    <row r="220" spans="1:11" ht="15.75" customHeight="1" x14ac:dyDescent="0.25">
      <c r="A220" s="283">
        <v>46045</v>
      </c>
      <c r="B220" s="282">
        <v>7489</v>
      </c>
      <c r="C220" s="2" t="s">
        <v>10750</v>
      </c>
      <c r="D220" s="2" t="s">
        <v>10866</v>
      </c>
      <c r="E220" s="2" t="str">
        <f t="shared" si="9"/>
        <v>TR-2740502,</v>
      </c>
      <c r="F220" s="2" t="s">
        <v>10751</v>
      </c>
      <c r="G220" s="31" t="s">
        <v>7555</v>
      </c>
      <c r="H220" s="2">
        <v>7025</v>
      </c>
      <c r="I220" s="2" t="s">
        <v>10880</v>
      </c>
      <c r="J220" s="293" t="s">
        <v>78</v>
      </c>
      <c r="K220" s="282" t="s">
        <v>207</v>
      </c>
    </row>
    <row r="221" spans="1:11" ht="15.75" customHeight="1" x14ac:dyDescent="0.25">
      <c r="A221" s="283">
        <v>46045</v>
      </c>
      <c r="B221" s="282">
        <v>7435</v>
      </c>
      <c r="C221" s="2" t="s">
        <v>10774</v>
      </c>
      <c r="D221" s="2" t="s">
        <v>10867</v>
      </c>
      <c r="E221" s="2" t="str">
        <f t="shared" si="9"/>
        <v>TR-2740609,</v>
      </c>
      <c r="F221" s="2" t="s">
        <v>10775</v>
      </c>
      <c r="G221" s="31" t="s">
        <v>7555</v>
      </c>
      <c r="H221" s="31" t="s">
        <v>2890</v>
      </c>
      <c r="I221" s="2" t="s">
        <v>10884</v>
      </c>
      <c r="J221" s="292" t="s">
        <v>46</v>
      </c>
      <c r="K221" s="278" t="s">
        <v>117</v>
      </c>
    </row>
    <row r="222" spans="1:11" ht="15.75" customHeight="1" x14ac:dyDescent="0.25">
      <c r="A222" s="283">
        <v>46045</v>
      </c>
      <c r="B222" s="282">
        <v>7486</v>
      </c>
      <c r="C222" s="2" t="s">
        <v>10778</v>
      </c>
      <c r="D222" s="2" t="s">
        <v>10868</v>
      </c>
      <c r="E222" s="2" t="str">
        <f t="shared" si="9"/>
        <v>TR-2740613,</v>
      </c>
      <c r="F222" s="2" t="s">
        <v>10779</v>
      </c>
      <c r="G222" s="31" t="s">
        <v>7555</v>
      </c>
      <c r="H222" s="2">
        <v>7025</v>
      </c>
      <c r="I222" s="2" t="s">
        <v>10882</v>
      </c>
      <c r="J222" s="339" t="s">
        <v>37</v>
      </c>
      <c r="K222" s="282" t="s">
        <v>117</v>
      </c>
    </row>
    <row r="223" spans="1:11" ht="15.75" customHeight="1" x14ac:dyDescent="0.25">
      <c r="A223" s="283">
        <v>46045</v>
      </c>
      <c r="B223" s="282">
        <v>7486</v>
      </c>
      <c r="C223" s="2" t="s">
        <v>10780</v>
      </c>
      <c r="D223" s="2" t="s">
        <v>10869</v>
      </c>
      <c r="E223" s="2" t="str">
        <f t="shared" si="9"/>
        <v>TR-2740615,</v>
      </c>
      <c r="F223" s="2" t="s">
        <v>10781</v>
      </c>
      <c r="G223" s="31" t="s">
        <v>7555</v>
      </c>
      <c r="H223" s="2">
        <v>7025</v>
      </c>
      <c r="I223" s="2" t="s">
        <v>10880</v>
      </c>
      <c r="J223" s="293" t="s">
        <v>78</v>
      </c>
      <c r="K223" s="282" t="s">
        <v>207</v>
      </c>
    </row>
    <row r="224" spans="1:11" ht="15.75" customHeight="1" x14ac:dyDescent="0.25">
      <c r="A224" s="283">
        <v>46045</v>
      </c>
      <c r="B224" s="282">
        <v>7485</v>
      </c>
      <c r="C224" s="2" t="s">
        <v>10806</v>
      </c>
      <c r="D224" s="2" t="s">
        <v>10870</v>
      </c>
      <c r="E224" s="2" t="str">
        <f t="shared" si="9"/>
        <v>TR-2740632,</v>
      </c>
      <c r="F224" s="2" t="s">
        <v>10807</v>
      </c>
      <c r="G224" s="31" t="s">
        <v>7555</v>
      </c>
      <c r="H224" s="2">
        <v>7015</v>
      </c>
      <c r="I224" s="2" t="s">
        <v>10883</v>
      </c>
      <c r="J224" s="339" t="s">
        <v>37</v>
      </c>
      <c r="K224" s="282" t="s">
        <v>117</v>
      </c>
    </row>
    <row r="225" spans="1:11" ht="15.75" customHeight="1" x14ac:dyDescent="0.25">
      <c r="A225" s="283">
        <v>46045</v>
      </c>
      <c r="B225" s="282">
        <v>7485</v>
      </c>
      <c r="C225" s="2" t="s">
        <v>10809</v>
      </c>
      <c r="D225" s="2" t="s">
        <v>10871</v>
      </c>
      <c r="E225" s="2" t="str">
        <f t="shared" si="9"/>
        <v>TR-2740633,</v>
      </c>
      <c r="F225" s="2" t="s">
        <v>10810</v>
      </c>
      <c r="G225" s="31" t="s">
        <v>7555</v>
      </c>
      <c r="H225" s="2" t="s">
        <v>168</v>
      </c>
      <c r="I225" s="2" t="s">
        <v>11214</v>
      </c>
      <c r="J225" s="343" t="s">
        <v>25</v>
      </c>
      <c r="K225" s="282" t="s">
        <v>430</v>
      </c>
    </row>
    <row r="226" spans="1:11" ht="15.75" customHeight="1" x14ac:dyDescent="0.25">
      <c r="A226" s="283">
        <v>46045</v>
      </c>
      <c r="B226" s="282">
        <v>7485</v>
      </c>
      <c r="C226" s="2" t="s">
        <v>10812</v>
      </c>
      <c r="D226" s="2" t="s">
        <v>10872</v>
      </c>
      <c r="E226" s="2" t="str">
        <f t="shared" si="9"/>
        <v>TR-2740631,</v>
      </c>
      <c r="F226" s="2" t="s">
        <v>10813</v>
      </c>
      <c r="G226" s="31" t="s">
        <v>7555</v>
      </c>
      <c r="H226" s="2">
        <v>7025</v>
      </c>
      <c r="I226" s="2" t="s">
        <v>10881</v>
      </c>
      <c r="J226" s="343" t="s">
        <v>222</v>
      </c>
      <c r="K226" s="282" t="s">
        <v>115</v>
      </c>
    </row>
    <row r="227" spans="1:11" ht="15.75" customHeight="1" x14ac:dyDescent="0.25">
      <c r="A227" s="283">
        <v>46045</v>
      </c>
      <c r="B227" s="282">
        <v>7475</v>
      </c>
      <c r="C227" s="2" t="s">
        <v>10816</v>
      </c>
      <c r="D227" s="2" t="s">
        <v>10873</v>
      </c>
      <c r="E227" s="2" t="str">
        <f t="shared" si="9"/>
        <v>TR-2740648,</v>
      </c>
      <c r="F227" s="2" t="s">
        <v>10817</v>
      </c>
      <c r="G227" s="31" t="s">
        <v>7555</v>
      </c>
      <c r="H227" s="2" t="s">
        <v>2890</v>
      </c>
      <c r="I227" s="2" t="s">
        <v>10884</v>
      </c>
      <c r="J227" s="280" t="s">
        <v>48</v>
      </c>
      <c r="K227" s="278" t="s">
        <v>117</v>
      </c>
    </row>
    <row r="228" spans="1:11" ht="15.75" customHeight="1" x14ac:dyDescent="0.25">
      <c r="A228" s="283">
        <v>46045</v>
      </c>
      <c r="B228" s="282">
        <v>7475</v>
      </c>
      <c r="C228" s="2" t="s">
        <v>10821</v>
      </c>
      <c r="D228" s="2" t="s">
        <v>10874</v>
      </c>
      <c r="E228" s="2" t="str">
        <f t="shared" si="9"/>
        <v>TR-2740650,</v>
      </c>
      <c r="F228" s="2" t="s">
        <v>10822</v>
      </c>
      <c r="G228" s="31" t="s">
        <v>7555</v>
      </c>
      <c r="H228" s="2">
        <v>7025</v>
      </c>
      <c r="I228" s="2" t="s">
        <v>10882</v>
      </c>
      <c r="J228" s="339" t="s">
        <v>37</v>
      </c>
      <c r="K228" s="282" t="s">
        <v>117</v>
      </c>
    </row>
    <row r="229" spans="1:11" ht="15.75" customHeight="1" x14ac:dyDescent="0.25">
      <c r="A229" s="283">
        <v>46045</v>
      </c>
      <c r="B229" s="282">
        <v>7450</v>
      </c>
      <c r="C229" s="2" t="s">
        <v>10824</v>
      </c>
      <c r="D229" s="2" t="s">
        <v>10875</v>
      </c>
      <c r="E229" s="2" t="str">
        <f t="shared" si="9"/>
        <v>TR-2740652,</v>
      </c>
      <c r="F229" s="2" t="s">
        <v>10825</v>
      </c>
      <c r="G229" s="31" t="s">
        <v>7555</v>
      </c>
      <c r="H229" s="2">
        <v>7025</v>
      </c>
      <c r="I229" s="2" t="s">
        <v>11033</v>
      </c>
      <c r="J229" s="339" t="s">
        <v>37</v>
      </c>
      <c r="K229" s="282" t="s">
        <v>117</v>
      </c>
    </row>
    <row r="230" spans="1:11" ht="15.75" customHeight="1" x14ac:dyDescent="0.25">
      <c r="A230" s="283">
        <v>46045</v>
      </c>
      <c r="B230" s="282">
        <v>7415</v>
      </c>
      <c r="C230" s="2" t="s">
        <v>10828</v>
      </c>
      <c r="D230" s="2" t="s">
        <v>10876</v>
      </c>
      <c r="E230" s="2" t="str">
        <f t="shared" si="9"/>
        <v>TR-2740656,</v>
      </c>
      <c r="F230" s="2" t="s">
        <v>10829</v>
      </c>
      <c r="G230" s="31" t="s">
        <v>7555</v>
      </c>
      <c r="H230" s="2">
        <v>7025</v>
      </c>
      <c r="I230" s="2" t="s">
        <v>10881</v>
      </c>
      <c r="J230" s="343" t="s">
        <v>222</v>
      </c>
      <c r="K230" s="282" t="s">
        <v>117</v>
      </c>
    </row>
    <row r="231" spans="1:11" ht="15.75" customHeight="1" x14ac:dyDescent="0.25">
      <c r="A231" s="283">
        <v>46045</v>
      </c>
      <c r="B231" s="282">
        <v>7415</v>
      </c>
      <c r="C231" s="2" t="s">
        <v>10830</v>
      </c>
      <c r="D231" s="2" t="s">
        <v>10877</v>
      </c>
      <c r="E231" s="2" t="str">
        <f t="shared" si="9"/>
        <v>TR-2740658,</v>
      </c>
      <c r="F231" s="2" t="s">
        <v>10832</v>
      </c>
      <c r="G231" s="31" t="s">
        <v>7555</v>
      </c>
      <c r="H231" s="2" t="s">
        <v>2890</v>
      </c>
      <c r="I231" s="2" t="s">
        <v>10884</v>
      </c>
      <c r="J231" s="280" t="s">
        <v>48</v>
      </c>
      <c r="K231" s="278" t="s">
        <v>117</v>
      </c>
    </row>
    <row r="232" spans="1:11" ht="15.75" customHeight="1" x14ac:dyDescent="0.25">
      <c r="A232" s="283">
        <v>46045</v>
      </c>
      <c r="B232" s="282">
        <v>7415</v>
      </c>
      <c r="C232" s="2" t="s">
        <v>10833</v>
      </c>
      <c r="D232" s="2" t="s">
        <v>10878</v>
      </c>
      <c r="E232" s="2" t="str">
        <f t="shared" si="9"/>
        <v>TR-2740659,</v>
      </c>
      <c r="F232" s="2" t="s">
        <v>10835</v>
      </c>
      <c r="G232" s="31" t="s">
        <v>7555</v>
      </c>
      <c r="H232" s="2" t="s">
        <v>168</v>
      </c>
      <c r="I232" s="2" t="s">
        <v>11214</v>
      </c>
      <c r="J232" s="343" t="s">
        <v>25</v>
      </c>
      <c r="K232" s="282" t="s">
        <v>430</v>
      </c>
    </row>
    <row r="233" spans="1:11" ht="15.75" customHeight="1" x14ac:dyDescent="0.25">
      <c r="A233" s="283">
        <v>46045</v>
      </c>
      <c r="B233" s="282">
        <v>7415</v>
      </c>
      <c r="C233" s="2" t="s">
        <v>10834</v>
      </c>
      <c r="D233" s="2" t="s">
        <v>10879</v>
      </c>
      <c r="E233" s="2" t="str">
        <f t="shared" si="9"/>
        <v>TR-2740660,</v>
      </c>
      <c r="F233" s="2" t="s">
        <v>10836</v>
      </c>
      <c r="G233" s="31" t="s">
        <v>7555</v>
      </c>
      <c r="H233" s="2">
        <v>7025</v>
      </c>
      <c r="I233" s="2" t="s">
        <v>10882</v>
      </c>
      <c r="J233" s="339" t="s">
        <v>37</v>
      </c>
      <c r="K233" s="282" t="s">
        <v>117</v>
      </c>
    </row>
    <row r="234" spans="1:11" ht="15.75" customHeight="1" x14ac:dyDescent="0.25">
      <c r="A234" s="283">
        <v>46046</v>
      </c>
      <c r="B234" s="282">
        <v>7455</v>
      </c>
      <c r="C234" s="2" t="s">
        <v>10905</v>
      </c>
      <c r="D234" s="2" t="s">
        <v>11014</v>
      </c>
      <c r="E234" s="2" t="str">
        <f t="shared" ref="E234:E249" si="10">D234&amp;","</f>
        <v>TR-2740938,</v>
      </c>
      <c r="F234" s="2" t="s">
        <v>10906</v>
      </c>
      <c r="G234" s="389" t="s">
        <v>7555</v>
      </c>
      <c r="H234" s="2">
        <v>7015</v>
      </c>
      <c r="I234" s="2" t="s">
        <v>11031</v>
      </c>
      <c r="J234" s="339" t="s">
        <v>37</v>
      </c>
      <c r="K234" s="282" t="s">
        <v>117</v>
      </c>
    </row>
    <row r="235" spans="1:11" ht="15.75" customHeight="1" x14ac:dyDescent="0.25">
      <c r="A235" s="283">
        <v>46046</v>
      </c>
      <c r="B235" s="282">
        <v>7489</v>
      </c>
      <c r="C235" s="2" t="s">
        <v>10909</v>
      </c>
      <c r="D235" s="2" t="s">
        <v>11015</v>
      </c>
      <c r="E235" s="2" t="str">
        <f t="shared" si="10"/>
        <v>TR-2740864,</v>
      </c>
      <c r="F235" s="2" t="s">
        <v>10910</v>
      </c>
      <c r="G235" s="389" t="s">
        <v>7555</v>
      </c>
      <c r="H235" s="2">
        <v>7015</v>
      </c>
      <c r="I235" s="2" t="s">
        <v>11031</v>
      </c>
      <c r="J235" s="339" t="s">
        <v>37</v>
      </c>
      <c r="K235" s="282" t="s">
        <v>117</v>
      </c>
    </row>
    <row r="236" spans="1:11" ht="15.75" customHeight="1" x14ac:dyDescent="0.25">
      <c r="A236" s="283">
        <v>46046</v>
      </c>
      <c r="B236" s="282">
        <v>7435</v>
      </c>
      <c r="C236" s="2" t="s">
        <v>10923</v>
      </c>
      <c r="D236" s="2" t="s">
        <v>11016</v>
      </c>
      <c r="E236" s="2" t="str">
        <f t="shared" si="10"/>
        <v>TR-2740888,</v>
      </c>
      <c r="F236" s="2" t="s">
        <v>10924</v>
      </c>
      <c r="G236" s="389" t="s">
        <v>7555</v>
      </c>
      <c r="H236" s="2" t="s">
        <v>2890</v>
      </c>
      <c r="I236" s="2" t="s">
        <v>11030</v>
      </c>
      <c r="J236" s="280" t="s">
        <v>48</v>
      </c>
      <c r="K236" s="390" t="s">
        <v>117</v>
      </c>
    </row>
    <row r="237" spans="1:11" ht="15.75" customHeight="1" x14ac:dyDescent="0.25">
      <c r="A237" s="283">
        <v>46046</v>
      </c>
      <c r="B237" s="282">
        <v>7470</v>
      </c>
      <c r="C237" s="392" t="s">
        <v>10933</v>
      </c>
      <c r="D237" s="2" t="s">
        <v>11017</v>
      </c>
      <c r="E237" s="2" t="str">
        <f t="shared" si="10"/>
        <v>TR-2740899,</v>
      </c>
      <c r="F237" s="2" t="s">
        <v>10935</v>
      </c>
      <c r="G237" s="389" t="s">
        <v>7555</v>
      </c>
      <c r="H237" s="2" t="s">
        <v>168</v>
      </c>
      <c r="I237" s="2" t="s">
        <v>11214</v>
      </c>
      <c r="J237" s="343" t="s">
        <v>25</v>
      </c>
      <c r="K237" s="282" t="s">
        <v>430</v>
      </c>
    </row>
    <row r="238" spans="1:11" ht="15.75" customHeight="1" x14ac:dyDescent="0.25">
      <c r="A238" s="283">
        <v>46046</v>
      </c>
      <c r="B238" s="282">
        <v>7470</v>
      </c>
      <c r="C238" s="392" t="s">
        <v>10934</v>
      </c>
      <c r="D238" s="2" t="s">
        <v>11018</v>
      </c>
      <c r="E238" s="2" t="str">
        <f t="shared" si="10"/>
        <v>TR-2740900,</v>
      </c>
      <c r="F238" s="2" t="s">
        <v>10936</v>
      </c>
      <c r="G238" s="389" t="s">
        <v>7555</v>
      </c>
      <c r="H238" s="2">
        <v>7015</v>
      </c>
      <c r="I238" s="2" t="s">
        <v>11031</v>
      </c>
      <c r="J238" s="339" t="s">
        <v>37</v>
      </c>
      <c r="K238" s="282" t="s">
        <v>117</v>
      </c>
    </row>
    <row r="239" spans="1:11" ht="15.75" customHeight="1" x14ac:dyDescent="0.25">
      <c r="A239" s="283">
        <v>46046</v>
      </c>
      <c r="B239" s="282">
        <v>7190</v>
      </c>
      <c r="C239" s="392" t="s">
        <v>10938</v>
      </c>
      <c r="D239" s="2" t="s">
        <v>11019</v>
      </c>
      <c r="E239" s="2" t="str">
        <f t="shared" si="10"/>
        <v>TR-2740904,</v>
      </c>
      <c r="F239" s="2" t="s">
        <v>10939</v>
      </c>
      <c r="G239" s="389" t="s">
        <v>7555</v>
      </c>
      <c r="H239" s="2">
        <v>7025</v>
      </c>
      <c r="I239" s="2" t="s">
        <v>11032</v>
      </c>
      <c r="J239" s="343" t="s">
        <v>222</v>
      </c>
      <c r="K239" s="282" t="s">
        <v>117</v>
      </c>
    </row>
    <row r="240" spans="1:11" ht="15.75" customHeight="1" x14ac:dyDescent="0.25">
      <c r="A240" s="283">
        <v>46046</v>
      </c>
      <c r="B240" s="282">
        <v>7445</v>
      </c>
      <c r="C240" s="2" t="s">
        <v>10948</v>
      </c>
      <c r="D240" s="2" t="s">
        <v>11020</v>
      </c>
      <c r="E240" s="2" t="str">
        <f t="shared" si="10"/>
        <v>TR-2740910,</v>
      </c>
      <c r="F240" s="2" t="s">
        <v>10949</v>
      </c>
      <c r="G240" s="389" t="s">
        <v>7555</v>
      </c>
      <c r="H240" s="2">
        <v>7025</v>
      </c>
      <c r="I240" s="2" t="s">
        <v>11033</v>
      </c>
      <c r="J240" s="339" t="s">
        <v>37</v>
      </c>
      <c r="K240" s="282" t="s">
        <v>117</v>
      </c>
    </row>
    <row r="241" spans="1:11" ht="15.75" customHeight="1" x14ac:dyDescent="0.25">
      <c r="A241" s="283">
        <v>46046</v>
      </c>
      <c r="B241" s="282">
        <v>7405</v>
      </c>
      <c r="C241" s="2" t="s">
        <v>10955</v>
      </c>
      <c r="D241" s="2" t="s">
        <v>11021</v>
      </c>
      <c r="E241" s="2" t="str">
        <f t="shared" si="10"/>
        <v>TR-2740919,</v>
      </c>
      <c r="F241" s="2" t="s">
        <v>10957</v>
      </c>
      <c r="G241" s="389" t="s">
        <v>7555</v>
      </c>
      <c r="H241" s="2" t="s">
        <v>2890</v>
      </c>
      <c r="I241" s="2" t="s">
        <v>11030</v>
      </c>
      <c r="J241" s="280" t="s">
        <v>48</v>
      </c>
      <c r="K241" s="390" t="s">
        <v>117</v>
      </c>
    </row>
    <row r="242" spans="1:11" ht="15.75" customHeight="1" x14ac:dyDescent="0.25">
      <c r="A242" s="283">
        <v>46046</v>
      </c>
      <c r="B242" s="282">
        <v>7405</v>
      </c>
      <c r="C242" s="2" t="s">
        <v>10960</v>
      </c>
      <c r="D242" s="2" t="s">
        <v>11022</v>
      </c>
      <c r="E242" s="2" t="str">
        <f t="shared" si="10"/>
        <v>TR-2740920,</v>
      </c>
      <c r="F242" s="2" t="s">
        <v>10961</v>
      </c>
      <c r="G242" s="389" t="s">
        <v>7555</v>
      </c>
      <c r="H242" s="2">
        <v>7015</v>
      </c>
      <c r="I242" s="2" t="s">
        <v>11031</v>
      </c>
      <c r="J242" s="339" t="s">
        <v>37</v>
      </c>
      <c r="K242" s="282" t="s">
        <v>117</v>
      </c>
    </row>
    <row r="243" spans="1:11" ht="15.75" customHeight="1" x14ac:dyDescent="0.25">
      <c r="A243" s="283">
        <v>46046</v>
      </c>
      <c r="B243" s="282">
        <v>7475</v>
      </c>
      <c r="C243" s="392" t="s">
        <v>10984</v>
      </c>
      <c r="D243" s="2" t="s">
        <v>11024</v>
      </c>
      <c r="E243" s="2" t="str">
        <f t="shared" si="10"/>
        <v>TR-2740939,</v>
      </c>
      <c r="F243" s="392" t="s">
        <v>10986</v>
      </c>
      <c r="G243" s="389" t="s">
        <v>7555</v>
      </c>
      <c r="H243" s="2" t="s">
        <v>168</v>
      </c>
      <c r="I243" s="2" t="s">
        <v>11214</v>
      </c>
      <c r="J243" s="343" t="s">
        <v>25</v>
      </c>
      <c r="K243" s="282" t="s">
        <v>430</v>
      </c>
    </row>
    <row r="244" spans="1:11" ht="15.75" customHeight="1" x14ac:dyDescent="0.25">
      <c r="A244" s="283">
        <v>46046</v>
      </c>
      <c r="B244" s="282">
        <v>7475</v>
      </c>
      <c r="C244" s="392" t="s">
        <v>10985</v>
      </c>
      <c r="D244" s="2" t="s">
        <v>11023</v>
      </c>
      <c r="E244" s="2" t="str">
        <f t="shared" si="10"/>
        <v>TR-2740940,</v>
      </c>
      <c r="F244" s="392" t="s">
        <v>10987</v>
      </c>
      <c r="G244" s="389" t="s">
        <v>7555</v>
      </c>
      <c r="H244" s="2">
        <v>7015</v>
      </c>
      <c r="I244" s="2" t="s">
        <v>11031</v>
      </c>
      <c r="J244" s="339" t="s">
        <v>37</v>
      </c>
      <c r="K244" s="282" t="s">
        <v>117</v>
      </c>
    </row>
    <row r="245" spans="1:11" ht="15.75" customHeight="1" x14ac:dyDescent="0.25">
      <c r="A245" s="283">
        <v>46046</v>
      </c>
      <c r="B245" s="282">
        <v>7415</v>
      </c>
      <c r="C245" s="2" t="s">
        <v>10991</v>
      </c>
      <c r="D245" s="2" t="s">
        <v>11025</v>
      </c>
      <c r="E245" s="2" t="str">
        <f t="shared" si="10"/>
        <v>TR-2740928,</v>
      </c>
      <c r="F245" s="2" t="s">
        <v>10992</v>
      </c>
      <c r="G245" s="389" t="s">
        <v>7555</v>
      </c>
      <c r="H245" s="2">
        <v>7025</v>
      </c>
      <c r="I245" s="2" t="s">
        <v>11033</v>
      </c>
      <c r="J245" s="339" t="s">
        <v>37</v>
      </c>
      <c r="K245" s="282" t="s">
        <v>117</v>
      </c>
    </row>
    <row r="246" spans="1:11" ht="15.75" customHeight="1" x14ac:dyDescent="0.25">
      <c r="A246" s="283">
        <v>46046</v>
      </c>
      <c r="B246" s="282">
        <v>7445</v>
      </c>
      <c r="C246" s="2" t="s">
        <v>10993</v>
      </c>
      <c r="D246" s="2" t="s">
        <v>11026</v>
      </c>
      <c r="E246" s="2" t="str">
        <f t="shared" si="10"/>
        <v>TR-2740929,</v>
      </c>
      <c r="F246" s="2" t="s">
        <v>10994</v>
      </c>
      <c r="G246" s="389" t="s">
        <v>7555</v>
      </c>
      <c r="H246" s="2">
        <v>7025</v>
      </c>
      <c r="I246" s="2" t="s">
        <v>11033</v>
      </c>
      <c r="J246" s="339" t="s">
        <v>37</v>
      </c>
      <c r="K246" s="282" t="s">
        <v>117</v>
      </c>
    </row>
    <row r="247" spans="1:11" ht="15.75" customHeight="1" x14ac:dyDescent="0.25">
      <c r="A247" s="283">
        <v>46046</v>
      </c>
      <c r="B247" s="282">
        <v>7475</v>
      </c>
      <c r="C247" s="2" t="s">
        <v>10995</v>
      </c>
      <c r="D247" s="2" t="s">
        <v>11027</v>
      </c>
      <c r="E247" s="2" t="str">
        <f t="shared" si="10"/>
        <v>TR-2740930,</v>
      </c>
      <c r="F247" s="2" t="s">
        <v>10996</v>
      </c>
      <c r="G247" s="389" t="s">
        <v>7555</v>
      </c>
      <c r="H247" s="2">
        <v>7025</v>
      </c>
      <c r="I247" s="2" t="s">
        <v>11033</v>
      </c>
      <c r="J247" s="339" t="s">
        <v>37</v>
      </c>
      <c r="K247" s="282" t="s">
        <v>117</v>
      </c>
    </row>
    <row r="248" spans="1:11" ht="15.75" customHeight="1" x14ac:dyDescent="0.25">
      <c r="A248" s="283">
        <v>46046</v>
      </c>
      <c r="B248" s="282">
        <v>7485</v>
      </c>
      <c r="C248" s="2" t="s">
        <v>11006</v>
      </c>
      <c r="D248" s="2" t="s">
        <v>11029</v>
      </c>
      <c r="E248" s="2" t="str">
        <f t="shared" si="10"/>
        <v>TR-2740941,</v>
      </c>
      <c r="F248" s="2" t="s">
        <v>11007</v>
      </c>
      <c r="G248" s="389" t="s">
        <v>7555</v>
      </c>
      <c r="H248" s="2" t="s">
        <v>168</v>
      </c>
      <c r="I248" s="2" t="s">
        <v>11214</v>
      </c>
      <c r="J248" s="343" t="s">
        <v>25</v>
      </c>
      <c r="K248" s="282" t="s">
        <v>430</v>
      </c>
    </row>
    <row r="249" spans="1:11" ht="15.75" customHeight="1" x14ac:dyDescent="0.25">
      <c r="A249" s="283">
        <v>46046</v>
      </c>
      <c r="B249" s="282">
        <v>7485</v>
      </c>
      <c r="C249" s="2" t="s">
        <v>11008</v>
      </c>
      <c r="D249" s="2" t="s">
        <v>11028</v>
      </c>
      <c r="E249" s="2" t="str">
        <f t="shared" si="10"/>
        <v>TR-2740942,</v>
      </c>
      <c r="F249" s="2" t="s">
        <v>11009</v>
      </c>
      <c r="G249" s="389" t="s">
        <v>7555</v>
      </c>
      <c r="H249" s="389" t="s">
        <v>2890</v>
      </c>
      <c r="I249" s="2" t="s">
        <v>11030</v>
      </c>
      <c r="J249" s="292" t="s">
        <v>46</v>
      </c>
      <c r="K249" s="390" t="s">
        <v>117</v>
      </c>
    </row>
    <row r="250" spans="1:11" ht="15.75" customHeight="1" x14ac:dyDescent="0.25">
      <c r="A250" s="283">
        <v>46048</v>
      </c>
      <c r="B250" s="282">
        <v>7470</v>
      </c>
      <c r="C250" s="2" t="s">
        <v>11047</v>
      </c>
      <c r="D250" s="2" t="s">
        <v>11190</v>
      </c>
      <c r="E250" s="2" t="str">
        <f t="shared" ref="E250:E270" si="11">D250&amp;","</f>
        <v>TR-2741144,</v>
      </c>
      <c r="F250" s="2" t="s">
        <v>11048</v>
      </c>
      <c r="G250" s="31" t="s">
        <v>7555</v>
      </c>
      <c r="H250" s="2" t="s">
        <v>168</v>
      </c>
      <c r="I250" s="2" t="s">
        <v>11214</v>
      </c>
      <c r="J250" s="343" t="s">
        <v>25</v>
      </c>
      <c r="K250" s="282" t="s">
        <v>430</v>
      </c>
    </row>
    <row r="251" spans="1:11" ht="15.75" customHeight="1" x14ac:dyDescent="0.25">
      <c r="A251" s="283">
        <v>46048</v>
      </c>
      <c r="B251" s="282">
        <v>7470</v>
      </c>
      <c r="C251" s="2" t="s">
        <v>11052</v>
      </c>
      <c r="D251" s="2" t="s">
        <v>11191</v>
      </c>
      <c r="E251" s="2" t="str">
        <f t="shared" si="11"/>
        <v>TR-2741147,</v>
      </c>
      <c r="F251" s="2" t="s">
        <v>11053</v>
      </c>
      <c r="G251" s="31" t="s">
        <v>7555</v>
      </c>
      <c r="H251" s="2">
        <v>7025</v>
      </c>
      <c r="I251" s="2" t="s">
        <v>11218</v>
      </c>
      <c r="J251" s="399" t="s">
        <v>100</v>
      </c>
      <c r="K251" s="282" t="s">
        <v>115</v>
      </c>
    </row>
    <row r="252" spans="1:11" ht="15.75" customHeight="1" x14ac:dyDescent="0.25">
      <c r="A252" s="283">
        <v>46048</v>
      </c>
      <c r="B252" s="282">
        <v>7445</v>
      </c>
      <c r="C252" s="2" t="s">
        <v>11057</v>
      </c>
      <c r="D252" s="2" t="s">
        <v>11192</v>
      </c>
      <c r="E252" s="2" t="str">
        <f t="shared" si="11"/>
        <v>TR-2741184,</v>
      </c>
      <c r="F252" s="2" t="s">
        <v>11059</v>
      </c>
      <c r="G252" s="31" t="s">
        <v>7555</v>
      </c>
      <c r="H252" s="2" t="s">
        <v>2890</v>
      </c>
      <c r="I252" s="2" t="s">
        <v>11215</v>
      </c>
      <c r="J252" s="280" t="s">
        <v>48</v>
      </c>
      <c r="K252" s="278" t="s">
        <v>117</v>
      </c>
    </row>
    <row r="253" spans="1:11" ht="15.75" customHeight="1" x14ac:dyDescent="0.25">
      <c r="A253" s="283">
        <v>46048</v>
      </c>
      <c r="B253" s="282">
        <v>7445</v>
      </c>
      <c r="C253" s="2" t="s">
        <v>11058</v>
      </c>
      <c r="D253" s="2" t="s">
        <v>11193</v>
      </c>
      <c r="E253" s="2" t="str">
        <f t="shared" si="11"/>
        <v>TR-2741185,</v>
      </c>
      <c r="F253" s="2" t="s">
        <v>11060</v>
      </c>
      <c r="G253" s="31" t="s">
        <v>7555</v>
      </c>
      <c r="H253" s="2" t="s">
        <v>2890</v>
      </c>
      <c r="I253" s="2" t="s">
        <v>11215</v>
      </c>
      <c r="J253" s="280" t="s">
        <v>48</v>
      </c>
      <c r="K253" s="278" t="s">
        <v>117</v>
      </c>
    </row>
    <row r="254" spans="1:11" ht="15.75" customHeight="1" x14ac:dyDescent="0.25">
      <c r="A254" s="283">
        <v>46048</v>
      </c>
      <c r="B254" s="282">
        <v>7445</v>
      </c>
      <c r="C254" s="2" t="s">
        <v>11067</v>
      </c>
      <c r="D254" s="2" t="s">
        <v>11194</v>
      </c>
      <c r="E254" s="2" t="str">
        <f t="shared" si="11"/>
        <v>TR-2741183,</v>
      </c>
      <c r="F254" s="2" t="s">
        <v>47</v>
      </c>
      <c r="G254" s="31" t="s">
        <v>7555</v>
      </c>
      <c r="H254" s="2" t="s">
        <v>2890</v>
      </c>
      <c r="I254" s="2" t="s">
        <v>11215</v>
      </c>
      <c r="J254" s="280" t="s">
        <v>48</v>
      </c>
      <c r="K254" s="278" t="s">
        <v>117</v>
      </c>
    </row>
    <row r="255" spans="1:11" ht="15.75" customHeight="1" x14ac:dyDescent="0.25">
      <c r="A255" s="283">
        <v>46048</v>
      </c>
      <c r="B255" s="282">
        <v>7405</v>
      </c>
      <c r="C255" s="2" t="s">
        <v>11125</v>
      </c>
      <c r="D255" s="2" t="s">
        <v>11195</v>
      </c>
      <c r="E255" s="2" t="str">
        <f t="shared" si="11"/>
        <v>TR-2741232,</v>
      </c>
      <c r="F255" s="2" t="s">
        <v>47</v>
      </c>
      <c r="G255" s="31" t="s">
        <v>7555</v>
      </c>
      <c r="H255" s="2" t="s">
        <v>2890</v>
      </c>
      <c r="I255" s="2" t="s">
        <v>11215</v>
      </c>
      <c r="J255" s="280" t="s">
        <v>48</v>
      </c>
      <c r="K255" s="278" t="s">
        <v>117</v>
      </c>
    </row>
    <row r="256" spans="1:11" ht="15.75" customHeight="1" x14ac:dyDescent="0.25">
      <c r="A256" s="283">
        <v>46048</v>
      </c>
      <c r="B256" s="282">
        <v>7475</v>
      </c>
      <c r="C256" s="2" t="s">
        <v>11152</v>
      </c>
      <c r="D256" s="2" t="s">
        <v>11196</v>
      </c>
      <c r="E256" s="2" t="str">
        <f t="shared" si="11"/>
        <v>TR-2741239,</v>
      </c>
      <c r="F256" s="2" t="s">
        <v>11153</v>
      </c>
      <c r="G256" s="31" t="s">
        <v>7555</v>
      </c>
      <c r="H256" s="2">
        <v>7025</v>
      </c>
      <c r="I256" s="2" t="s">
        <v>11217</v>
      </c>
      <c r="J256" s="343" t="s">
        <v>222</v>
      </c>
      <c r="K256" s="278" t="s">
        <v>117</v>
      </c>
    </row>
    <row r="257" spans="1:11" ht="15.75" customHeight="1" x14ac:dyDescent="0.25">
      <c r="A257" s="283">
        <v>46048</v>
      </c>
      <c r="B257" s="282">
        <v>7485</v>
      </c>
      <c r="C257" s="2" t="s">
        <v>11167</v>
      </c>
      <c r="D257" s="2" t="s">
        <v>11197</v>
      </c>
      <c r="E257" s="2" t="str">
        <f t="shared" si="11"/>
        <v>TR-2741248,</v>
      </c>
      <c r="F257" s="2" t="s">
        <v>755</v>
      </c>
      <c r="G257" s="31" t="s">
        <v>7555</v>
      </c>
      <c r="H257" s="2" t="s">
        <v>2890</v>
      </c>
      <c r="I257" s="2" t="s">
        <v>11215</v>
      </c>
      <c r="J257" s="280" t="s">
        <v>48</v>
      </c>
      <c r="K257" s="278" t="s">
        <v>117</v>
      </c>
    </row>
    <row r="258" spans="1:11" ht="15.75" customHeight="1" x14ac:dyDescent="0.25">
      <c r="A258" s="283">
        <v>46048</v>
      </c>
      <c r="B258" s="282">
        <v>7485</v>
      </c>
      <c r="C258" s="2" t="s">
        <v>11168</v>
      </c>
      <c r="D258" s="2" t="s">
        <v>11198</v>
      </c>
      <c r="E258" s="2" t="str">
        <f t="shared" si="11"/>
        <v>TR-2741249,</v>
      </c>
      <c r="F258" s="2" t="s">
        <v>755</v>
      </c>
      <c r="G258" s="31" t="s">
        <v>7555</v>
      </c>
      <c r="H258" s="2" t="s">
        <v>2890</v>
      </c>
      <c r="I258" s="2" t="s">
        <v>11215</v>
      </c>
      <c r="J258" s="280" t="s">
        <v>48</v>
      </c>
      <c r="K258" s="278" t="s">
        <v>117</v>
      </c>
    </row>
    <row r="259" spans="1:11" ht="15.75" customHeight="1" x14ac:dyDescent="0.25">
      <c r="A259" s="283">
        <v>46048</v>
      </c>
      <c r="B259" s="282">
        <v>7486</v>
      </c>
      <c r="C259" s="2" t="s">
        <v>11174</v>
      </c>
      <c r="D259" s="2" t="s">
        <v>11199</v>
      </c>
      <c r="E259" s="2" t="str">
        <f t="shared" si="11"/>
        <v>TR-2741258,</v>
      </c>
      <c r="F259" s="2" t="s">
        <v>11175</v>
      </c>
      <c r="G259" s="31" t="s">
        <v>7555</v>
      </c>
      <c r="H259" s="2" t="s">
        <v>2890</v>
      </c>
      <c r="I259" s="2" t="s">
        <v>11215</v>
      </c>
      <c r="J259" s="280" t="s">
        <v>48</v>
      </c>
      <c r="K259" s="278" t="s">
        <v>117</v>
      </c>
    </row>
    <row r="260" spans="1:11" ht="15.75" customHeight="1" x14ac:dyDescent="0.25">
      <c r="A260" s="283">
        <v>46049</v>
      </c>
      <c r="B260" s="282">
        <v>7415</v>
      </c>
      <c r="C260" s="2" t="s">
        <v>11224</v>
      </c>
      <c r="D260" s="2" t="s">
        <v>11227</v>
      </c>
      <c r="E260" s="2" t="str">
        <f t="shared" si="11"/>
        <v>TR-2741357,</v>
      </c>
      <c r="F260" s="2" t="s">
        <v>11225</v>
      </c>
      <c r="G260" s="31" t="s">
        <v>7555</v>
      </c>
      <c r="H260" s="2">
        <v>7015</v>
      </c>
      <c r="I260" s="2" t="s">
        <v>11226</v>
      </c>
      <c r="J260" s="339" t="s">
        <v>37</v>
      </c>
      <c r="K260" s="282" t="s">
        <v>117</v>
      </c>
    </row>
    <row r="261" spans="1:11" ht="15.75" customHeight="1" x14ac:dyDescent="0.25">
      <c r="A261" s="283">
        <v>46049</v>
      </c>
      <c r="B261" s="282">
        <v>7190</v>
      </c>
      <c r="C261" s="2" t="s">
        <v>11250</v>
      </c>
      <c r="D261" s="2" t="s">
        <v>11352</v>
      </c>
      <c r="E261" s="2" t="str">
        <f t="shared" si="11"/>
        <v>TR-2741430,</v>
      </c>
      <c r="F261" s="2" t="s">
        <v>11253</v>
      </c>
      <c r="G261" s="31" t="s">
        <v>7555</v>
      </c>
      <c r="H261" s="2" t="s">
        <v>168</v>
      </c>
      <c r="I261" s="2" t="s">
        <v>11369</v>
      </c>
      <c r="J261" s="343" t="s">
        <v>25</v>
      </c>
      <c r="K261" s="282" t="s">
        <v>430</v>
      </c>
    </row>
    <row r="262" spans="1:11" ht="15.75" customHeight="1" x14ac:dyDescent="0.25">
      <c r="A262" s="283">
        <v>46049</v>
      </c>
      <c r="B262" s="282">
        <v>7190</v>
      </c>
      <c r="C262" s="2" t="s">
        <v>11251</v>
      </c>
      <c r="D262" s="2" t="s">
        <v>11353</v>
      </c>
      <c r="E262" s="2" t="str">
        <f t="shared" si="11"/>
        <v>TR-2741431,</v>
      </c>
      <c r="F262" s="2" t="s">
        <v>11254</v>
      </c>
      <c r="G262" s="31" t="s">
        <v>7555</v>
      </c>
      <c r="H262" s="2" t="s">
        <v>168</v>
      </c>
      <c r="I262" s="2" t="s">
        <v>11369</v>
      </c>
      <c r="J262" s="343" t="s">
        <v>25</v>
      </c>
      <c r="K262" s="282" t="s">
        <v>430</v>
      </c>
    </row>
    <row r="263" spans="1:11" ht="15.75" customHeight="1" x14ac:dyDescent="0.25">
      <c r="A263" s="283">
        <v>46049</v>
      </c>
      <c r="B263" s="282">
        <v>7190</v>
      </c>
      <c r="C263" s="2" t="s">
        <v>11252</v>
      </c>
      <c r="D263" s="2" t="s">
        <v>11354</v>
      </c>
      <c r="E263" s="2" t="str">
        <f t="shared" si="11"/>
        <v>TR-2741432,</v>
      </c>
      <c r="F263" s="2" t="s">
        <v>11254</v>
      </c>
      <c r="G263" s="31" t="s">
        <v>7555</v>
      </c>
      <c r="H263" s="2" t="s">
        <v>168</v>
      </c>
      <c r="I263" s="2" t="s">
        <v>11369</v>
      </c>
      <c r="J263" s="343" t="s">
        <v>25</v>
      </c>
      <c r="K263" s="282" t="s">
        <v>430</v>
      </c>
    </row>
    <row r="264" spans="1:11" ht="15.75" customHeight="1" x14ac:dyDescent="0.25">
      <c r="A264" s="283">
        <v>46049</v>
      </c>
      <c r="B264" s="282">
        <v>7470</v>
      </c>
      <c r="C264" s="2" t="s">
        <v>11270</v>
      </c>
      <c r="D264" s="2" t="s">
        <v>11355</v>
      </c>
      <c r="E264" s="2" t="str">
        <f t="shared" si="11"/>
        <v>TR-2741407,</v>
      </c>
      <c r="F264" s="2" t="s">
        <v>11271</v>
      </c>
      <c r="G264" s="31" t="s">
        <v>7555</v>
      </c>
      <c r="H264" s="2">
        <v>7025</v>
      </c>
      <c r="I264" s="2" t="s">
        <v>11370</v>
      </c>
      <c r="J264" s="343" t="s">
        <v>222</v>
      </c>
      <c r="K264" s="282" t="s">
        <v>117</v>
      </c>
    </row>
    <row r="265" spans="1:11" ht="15.75" customHeight="1" x14ac:dyDescent="0.25">
      <c r="A265" s="283">
        <v>46049</v>
      </c>
      <c r="B265" s="282">
        <v>7470</v>
      </c>
      <c r="C265" s="2" t="s">
        <v>11279</v>
      </c>
      <c r="D265" s="2" t="s">
        <v>11356</v>
      </c>
      <c r="E265" s="2" t="str">
        <f t="shared" si="11"/>
        <v>TR-2741408,</v>
      </c>
      <c r="F265" s="2" t="s">
        <v>11280</v>
      </c>
      <c r="G265" s="31" t="s">
        <v>7555</v>
      </c>
      <c r="H265" s="2">
        <v>7025</v>
      </c>
      <c r="I265" s="2" t="s">
        <v>11370</v>
      </c>
      <c r="J265" s="343" t="s">
        <v>222</v>
      </c>
      <c r="K265" s="282" t="s">
        <v>117</v>
      </c>
    </row>
    <row r="266" spans="1:11" ht="15.75" customHeight="1" x14ac:dyDescent="0.25">
      <c r="A266" s="283">
        <v>46049</v>
      </c>
      <c r="B266" s="282">
        <v>7485</v>
      </c>
      <c r="C266" s="2" t="s">
        <v>11291</v>
      </c>
      <c r="D266" s="2" t="s">
        <v>11357</v>
      </c>
      <c r="E266" s="2" t="str">
        <f t="shared" si="11"/>
        <v>TR-2741425,</v>
      </c>
      <c r="F266" s="2" t="s">
        <v>11293</v>
      </c>
      <c r="G266" s="31" t="s">
        <v>7555</v>
      </c>
      <c r="H266" s="2" t="s">
        <v>168</v>
      </c>
      <c r="I266" s="2" t="s">
        <v>11369</v>
      </c>
      <c r="J266" s="343" t="s">
        <v>25</v>
      </c>
      <c r="K266" s="282" t="s">
        <v>430</v>
      </c>
    </row>
    <row r="267" spans="1:11" ht="15.75" customHeight="1" x14ac:dyDescent="0.25">
      <c r="A267" s="283">
        <v>46049</v>
      </c>
      <c r="B267" s="282">
        <v>7485</v>
      </c>
      <c r="C267" s="2" t="s">
        <v>11292</v>
      </c>
      <c r="D267" s="2" t="s">
        <v>11358</v>
      </c>
      <c r="E267" s="2" t="str">
        <f t="shared" si="11"/>
        <v>TR-2741426,</v>
      </c>
      <c r="F267" s="2" t="s">
        <v>11294</v>
      </c>
      <c r="G267" s="31" t="s">
        <v>7555</v>
      </c>
      <c r="H267" s="2" t="s">
        <v>168</v>
      </c>
      <c r="I267" s="2" t="s">
        <v>11369</v>
      </c>
      <c r="J267" s="343" t="s">
        <v>25</v>
      </c>
      <c r="K267" s="282" t="s">
        <v>430</v>
      </c>
    </row>
    <row r="268" spans="1:11" ht="15.75" customHeight="1" x14ac:dyDescent="0.25">
      <c r="A268" s="283">
        <v>46049</v>
      </c>
      <c r="B268" s="282">
        <v>7475</v>
      </c>
      <c r="C268" s="2" t="s">
        <v>11315</v>
      </c>
      <c r="D268" s="2" t="s">
        <v>11359</v>
      </c>
      <c r="E268" s="2" t="str">
        <f t="shared" si="11"/>
        <v>TR-2741566,</v>
      </c>
      <c r="F268" s="2" t="s">
        <v>11316</v>
      </c>
      <c r="G268" s="31" t="s">
        <v>7555</v>
      </c>
      <c r="H268" s="2">
        <v>7025</v>
      </c>
      <c r="I268" s="2" t="s">
        <v>11370</v>
      </c>
      <c r="J268" s="343" t="s">
        <v>222</v>
      </c>
      <c r="K268" s="282" t="s">
        <v>117</v>
      </c>
    </row>
    <row r="269" spans="1:11" ht="15.75" customHeight="1" x14ac:dyDescent="0.25">
      <c r="A269" s="283">
        <v>46049</v>
      </c>
      <c r="B269" s="282">
        <v>7405</v>
      </c>
      <c r="C269" s="2" t="s">
        <v>11347</v>
      </c>
      <c r="D269" s="2" t="s">
        <v>11360</v>
      </c>
      <c r="E269" s="2" t="str">
        <f t="shared" si="11"/>
        <v>TR-2741550,</v>
      </c>
      <c r="F269" s="2" t="s">
        <v>11348</v>
      </c>
      <c r="G269" s="31" t="s">
        <v>7555</v>
      </c>
      <c r="H269" s="2" t="s">
        <v>2890</v>
      </c>
      <c r="I269" s="2" t="s">
        <v>11371</v>
      </c>
      <c r="J269" s="280" t="s">
        <v>48</v>
      </c>
      <c r="K269" s="278" t="s">
        <v>117</v>
      </c>
    </row>
    <row r="270" spans="1:11" ht="15.75" customHeight="1" x14ac:dyDescent="0.25">
      <c r="A270" s="283">
        <v>46049</v>
      </c>
      <c r="B270" s="282">
        <v>7450</v>
      </c>
      <c r="C270" s="2" t="s">
        <v>11364</v>
      </c>
      <c r="D270" s="2" t="s">
        <v>11368</v>
      </c>
      <c r="E270" s="2" t="str">
        <f t="shared" si="11"/>
        <v>TR-2741632,</v>
      </c>
      <c r="F270" s="2" t="s">
        <v>11365</v>
      </c>
      <c r="G270" s="31" t="s">
        <v>7555</v>
      </c>
      <c r="H270" s="2" t="s">
        <v>168</v>
      </c>
      <c r="I270" s="2" t="s">
        <v>11369</v>
      </c>
      <c r="J270" s="343" t="s">
        <v>25</v>
      </c>
      <c r="K270" s="282" t="s">
        <v>430</v>
      </c>
    </row>
    <row r="271" spans="1:11" ht="15.75" customHeight="1" x14ac:dyDescent="0.25">
      <c r="A271" s="283">
        <v>46049</v>
      </c>
      <c r="B271" s="282">
        <v>7450</v>
      </c>
      <c r="C271" s="2" t="s">
        <v>11366</v>
      </c>
      <c r="D271" s="2" t="s">
        <v>11495</v>
      </c>
      <c r="E271" s="2" t="str">
        <f t="shared" ref="E271:E287" si="12">D271&amp;","</f>
        <v>TR-2741776,</v>
      </c>
      <c r="F271" s="2" t="s">
        <v>11367</v>
      </c>
      <c r="G271" s="31" t="s">
        <v>7555</v>
      </c>
      <c r="H271" s="2" t="s">
        <v>121</v>
      </c>
      <c r="I271" s="2" t="s">
        <v>11512</v>
      </c>
      <c r="J271" s="344" t="s">
        <v>5771</v>
      </c>
      <c r="K271" s="282" t="s">
        <v>115</v>
      </c>
    </row>
    <row r="272" spans="1:11" ht="15.75" customHeight="1" x14ac:dyDescent="0.25">
      <c r="A272" s="283">
        <v>46049</v>
      </c>
      <c r="B272" s="282">
        <v>7470</v>
      </c>
      <c r="C272" s="2" t="s">
        <v>11381</v>
      </c>
      <c r="D272" s="2" t="s">
        <v>11496</v>
      </c>
      <c r="E272" s="2" t="str">
        <f t="shared" si="12"/>
        <v>TR-2741716,</v>
      </c>
      <c r="F272" s="2" t="s">
        <v>11518</v>
      </c>
      <c r="G272" s="389" t="s">
        <v>7555</v>
      </c>
      <c r="H272" s="2">
        <v>7025</v>
      </c>
      <c r="I272" s="2" t="s">
        <v>11517</v>
      </c>
      <c r="J272" s="343" t="s">
        <v>25</v>
      </c>
      <c r="K272" s="282" t="s">
        <v>117</v>
      </c>
    </row>
    <row r="273" spans="1:11" ht="15.75" customHeight="1" x14ac:dyDescent="0.25">
      <c r="A273" s="283">
        <v>46050</v>
      </c>
      <c r="B273" s="282">
        <v>7415</v>
      </c>
      <c r="C273" s="2" t="s">
        <v>11409</v>
      </c>
      <c r="D273" s="2" t="s">
        <v>11497</v>
      </c>
      <c r="E273" s="2" t="str">
        <f t="shared" si="12"/>
        <v>TR-2741787,</v>
      </c>
      <c r="F273" s="2" t="s">
        <v>11410</v>
      </c>
      <c r="G273" s="389" t="s">
        <v>7555</v>
      </c>
      <c r="H273" s="2">
        <v>7025</v>
      </c>
      <c r="I273" s="2" t="s">
        <v>11520</v>
      </c>
      <c r="J273" s="343" t="s">
        <v>25</v>
      </c>
      <c r="K273" s="282" t="s">
        <v>3945</v>
      </c>
    </row>
    <row r="274" spans="1:11" ht="15.75" customHeight="1" x14ac:dyDescent="0.25">
      <c r="A274" s="283">
        <v>46050</v>
      </c>
      <c r="B274" s="282">
        <v>7470</v>
      </c>
      <c r="C274" s="2" t="s">
        <v>11413</v>
      </c>
      <c r="D274" s="2" t="s">
        <v>11498</v>
      </c>
      <c r="E274" s="2" t="str">
        <f t="shared" si="12"/>
        <v>TR-2741805,</v>
      </c>
      <c r="F274" s="2" t="s">
        <v>11410</v>
      </c>
      <c r="G274" s="31" t="s">
        <v>7555</v>
      </c>
      <c r="H274" s="2">
        <v>7025</v>
      </c>
      <c r="I274" s="2" t="s">
        <v>11520</v>
      </c>
      <c r="J274" s="343" t="s">
        <v>25</v>
      </c>
      <c r="K274" s="282" t="s">
        <v>3945</v>
      </c>
    </row>
    <row r="275" spans="1:11" ht="15.75" customHeight="1" x14ac:dyDescent="0.25">
      <c r="A275" s="283">
        <v>46050</v>
      </c>
      <c r="B275" s="282">
        <v>7470</v>
      </c>
      <c r="C275" s="2" t="s">
        <v>11417</v>
      </c>
      <c r="D275" s="2" t="s">
        <v>11499</v>
      </c>
      <c r="E275" s="2" t="str">
        <f t="shared" si="12"/>
        <v>TR-2741807,</v>
      </c>
      <c r="F275" s="2" t="s">
        <v>11418</v>
      </c>
      <c r="G275" s="31" t="s">
        <v>7555</v>
      </c>
      <c r="H275" s="31" t="s">
        <v>2890</v>
      </c>
      <c r="I275" s="2" t="s">
        <v>11516</v>
      </c>
      <c r="J275" s="292" t="s">
        <v>46</v>
      </c>
      <c r="K275" s="278" t="s">
        <v>117</v>
      </c>
    </row>
    <row r="276" spans="1:11" ht="15.75" customHeight="1" x14ac:dyDescent="0.25">
      <c r="A276" s="283">
        <v>46050</v>
      </c>
      <c r="B276" s="282">
        <v>7470</v>
      </c>
      <c r="C276" s="2" t="s">
        <v>11419</v>
      </c>
      <c r="D276" s="2" t="s">
        <v>11500</v>
      </c>
      <c r="E276" s="2" t="str">
        <f t="shared" si="12"/>
        <v>TR-2741808,</v>
      </c>
      <c r="F276" s="2" t="s">
        <v>11420</v>
      </c>
      <c r="G276" s="31" t="s">
        <v>7555</v>
      </c>
      <c r="H276" s="2" t="s">
        <v>168</v>
      </c>
      <c r="I276" s="2" t="s">
        <v>11521</v>
      </c>
      <c r="J276" s="343" t="s">
        <v>25</v>
      </c>
      <c r="K276" s="282" t="s">
        <v>430</v>
      </c>
    </row>
    <row r="277" spans="1:11" ht="15.75" customHeight="1" x14ac:dyDescent="0.25">
      <c r="A277" s="283">
        <v>46050</v>
      </c>
      <c r="B277" s="282">
        <v>7190</v>
      </c>
      <c r="C277" s="2" t="s">
        <v>11421</v>
      </c>
      <c r="D277" s="2" t="s">
        <v>11501</v>
      </c>
      <c r="E277" s="2" t="str">
        <f t="shared" si="12"/>
        <v>TR-2741819,</v>
      </c>
      <c r="F277" s="2" t="s">
        <v>11422</v>
      </c>
      <c r="G277" s="410" t="s">
        <v>7555</v>
      </c>
      <c r="H277" s="2" t="s">
        <v>168</v>
      </c>
      <c r="I277" s="2" t="s">
        <v>11521</v>
      </c>
      <c r="J277" s="339" t="s">
        <v>37</v>
      </c>
      <c r="K277" s="282" t="s">
        <v>117</v>
      </c>
    </row>
    <row r="278" spans="1:11" ht="15.75" customHeight="1" x14ac:dyDescent="0.25">
      <c r="A278" s="283">
        <v>46050</v>
      </c>
      <c r="B278" s="282">
        <v>7485</v>
      </c>
      <c r="C278" s="419" t="s">
        <v>11452</v>
      </c>
      <c r="D278" s="2" t="s">
        <v>11503</v>
      </c>
      <c r="E278" s="2" t="str">
        <f t="shared" si="12"/>
        <v>TR-2741937,</v>
      </c>
      <c r="F278" s="419" t="s">
        <v>9206</v>
      </c>
      <c r="G278" s="410" t="s">
        <v>7555</v>
      </c>
      <c r="H278" s="2">
        <v>7025</v>
      </c>
      <c r="I278" s="2" t="s">
        <v>11519</v>
      </c>
      <c r="J278" s="343" t="s">
        <v>222</v>
      </c>
      <c r="K278" s="282" t="s">
        <v>117</v>
      </c>
    </row>
    <row r="279" spans="1:11" ht="15.75" customHeight="1" x14ac:dyDescent="0.25">
      <c r="A279" s="283">
        <v>46050</v>
      </c>
      <c r="B279" s="282">
        <v>7485</v>
      </c>
      <c r="C279" s="419" t="s">
        <v>11453</v>
      </c>
      <c r="D279" s="2" t="s">
        <v>11504</v>
      </c>
      <c r="E279" s="2" t="str">
        <f t="shared" si="12"/>
        <v>TR-2741938,</v>
      </c>
      <c r="F279" s="419" t="s">
        <v>755</v>
      </c>
      <c r="G279" s="410" t="s">
        <v>7555</v>
      </c>
      <c r="H279" s="2" t="s">
        <v>2890</v>
      </c>
      <c r="I279" s="2" t="s">
        <v>11516</v>
      </c>
      <c r="J279" s="280" t="s">
        <v>48</v>
      </c>
      <c r="K279" s="420" t="s">
        <v>117</v>
      </c>
    </row>
    <row r="280" spans="1:11" ht="15.75" customHeight="1" x14ac:dyDescent="0.25">
      <c r="A280" s="283">
        <v>46050</v>
      </c>
      <c r="B280" s="282">
        <v>7405</v>
      </c>
      <c r="C280" s="2" t="s">
        <v>11463</v>
      </c>
      <c r="D280" s="2" t="s">
        <v>11502</v>
      </c>
      <c r="E280" s="2" t="str">
        <f t="shared" si="12"/>
        <v>TR-2741891,</v>
      </c>
      <c r="F280" s="2" t="s">
        <v>1391</v>
      </c>
      <c r="G280" s="410" t="s">
        <v>7555</v>
      </c>
      <c r="H280" s="2" t="s">
        <v>2890</v>
      </c>
      <c r="I280" s="2" t="s">
        <v>11516</v>
      </c>
      <c r="J280" s="280" t="s">
        <v>48</v>
      </c>
      <c r="K280" s="420" t="s">
        <v>117</v>
      </c>
    </row>
    <row r="281" spans="1:11" ht="15.75" customHeight="1" x14ac:dyDescent="0.25">
      <c r="A281" s="283">
        <v>46050</v>
      </c>
      <c r="B281" s="282">
        <v>7430</v>
      </c>
      <c r="C281" s="2" t="s">
        <v>11475</v>
      </c>
      <c r="D281" s="2" t="s">
        <v>11505</v>
      </c>
      <c r="E281" s="2" t="str">
        <f t="shared" si="12"/>
        <v>TR-2741919,</v>
      </c>
      <c r="F281" s="2" t="s">
        <v>11476</v>
      </c>
      <c r="G281" s="410" t="s">
        <v>7555</v>
      </c>
      <c r="H281" s="2" t="s">
        <v>2890</v>
      </c>
      <c r="I281" s="2" t="s">
        <v>11516</v>
      </c>
      <c r="J281" s="280" t="s">
        <v>48</v>
      </c>
      <c r="K281" s="420" t="s">
        <v>117</v>
      </c>
    </row>
    <row r="282" spans="1:11" ht="15.75" customHeight="1" x14ac:dyDescent="0.25">
      <c r="A282" s="283">
        <v>46050</v>
      </c>
      <c r="B282" s="282">
        <v>7430</v>
      </c>
      <c r="C282" s="2" t="s">
        <v>11478</v>
      </c>
      <c r="D282" s="2" t="s">
        <v>11506</v>
      </c>
      <c r="E282" s="2" t="str">
        <f t="shared" si="12"/>
        <v>TR-2741905,</v>
      </c>
      <c r="F282" s="2" t="s">
        <v>11410</v>
      </c>
      <c r="G282" s="410" t="s">
        <v>7555</v>
      </c>
      <c r="H282" s="2">
        <v>7025</v>
      </c>
      <c r="I282" s="2" t="s">
        <v>11520</v>
      </c>
      <c r="J282" s="343" t="s">
        <v>25</v>
      </c>
      <c r="K282" s="282" t="s">
        <v>3945</v>
      </c>
    </row>
    <row r="283" spans="1:11" ht="15.75" customHeight="1" x14ac:dyDescent="0.25">
      <c r="A283" s="283">
        <v>46050</v>
      </c>
      <c r="B283" s="282">
        <v>7405</v>
      </c>
      <c r="C283" s="2" t="s">
        <v>11489</v>
      </c>
      <c r="D283" s="2" t="s">
        <v>11507</v>
      </c>
      <c r="E283" s="2" t="str">
        <f t="shared" si="12"/>
        <v>TR-2741936,</v>
      </c>
      <c r="F283" s="2" t="s">
        <v>11490</v>
      </c>
      <c r="G283" s="410" t="s">
        <v>7555</v>
      </c>
      <c r="H283" s="2" t="s">
        <v>2890</v>
      </c>
      <c r="I283" s="2" t="s">
        <v>11516</v>
      </c>
      <c r="J283" s="280" t="s">
        <v>48</v>
      </c>
      <c r="K283" s="420" t="s">
        <v>117</v>
      </c>
    </row>
    <row r="284" spans="1:11" ht="15.75" customHeight="1" x14ac:dyDescent="0.25">
      <c r="A284" s="283">
        <v>46050</v>
      </c>
      <c r="B284" s="282">
        <v>7450</v>
      </c>
      <c r="C284" s="2" t="s">
        <v>11494</v>
      </c>
      <c r="D284" s="2" t="s">
        <v>11508</v>
      </c>
      <c r="E284" s="2" t="str">
        <f t="shared" si="12"/>
        <v>TR-2741940,</v>
      </c>
      <c r="F284" s="2" t="s">
        <v>11410</v>
      </c>
      <c r="G284" s="410" t="s">
        <v>7555</v>
      </c>
      <c r="H284" s="2">
        <v>7025</v>
      </c>
      <c r="I284" s="2" t="s">
        <v>11520</v>
      </c>
      <c r="J284" s="343" t="s">
        <v>25</v>
      </c>
      <c r="K284" s="282" t="s">
        <v>3945</v>
      </c>
    </row>
    <row r="285" spans="1:11" ht="15.75" customHeight="1" x14ac:dyDescent="0.25">
      <c r="A285" s="283">
        <v>46050</v>
      </c>
      <c r="B285" s="282">
        <v>7475</v>
      </c>
      <c r="C285" s="2" t="s">
        <v>11509</v>
      </c>
      <c r="D285" s="2" t="s">
        <v>11511</v>
      </c>
      <c r="E285" s="2" t="str">
        <f t="shared" si="12"/>
        <v>TR-2741941,</v>
      </c>
      <c r="F285" s="2" t="s">
        <v>11510</v>
      </c>
      <c r="G285" s="410" t="s">
        <v>7555</v>
      </c>
      <c r="H285" s="2" t="s">
        <v>121</v>
      </c>
      <c r="I285" s="419" t="s">
        <v>11513</v>
      </c>
      <c r="J285" s="344" t="s">
        <v>5771</v>
      </c>
      <c r="K285" s="282" t="s">
        <v>115</v>
      </c>
    </row>
    <row r="286" spans="1:11" ht="15.75" customHeight="1" x14ac:dyDescent="0.25">
      <c r="A286" s="283">
        <v>46050</v>
      </c>
      <c r="B286" s="282">
        <v>7455</v>
      </c>
      <c r="C286" s="2" t="s">
        <v>11514</v>
      </c>
      <c r="D286" s="2" t="s">
        <v>11515</v>
      </c>
      <c r="E286" s="2" t="str">
        <f t="shared" si="12"/>
        <v>TR-2742010,</v>
      </c>
      <c r="F286" s="2" t="s">
        <v>11410</v>
      </c>
      <c r="G286" s="410" t="s">
        <v>7555</v>
      </c>
      <c r="H286" s="2">
        <v>7025</v>
      </c>
      <c r="I286" s="2" t="s">
        <v>11520</v>
      </c>
      <c r="J286" s="343" t="s">
        <v>25</v>
      </c>
      <c r="K286" s="282" t="s">
        <v>3945</v>
      </c>
    </row>
    <row r="287" spans="1:11" ht="15.75" customHeight="1" x14ac:dyDescent="0.25">
      <c r="A287" s="283">
        <v>46050</v>
      </c>
      <c r="B287" s="282">
        <v>7450</v>
      </c>
      <c r="C287" s="2" t="s">
        <v>11522</v>
      </c>
      <c r="D287" s="2" t="s">
        <v>11531</v>
      </c>
      <c r="E287" s="2" t="str">
        <f t="shared" si="12"/>
        <v>TR-2742019,</v>
      </c>
      <c r="F287" s="2" t="s">
        <v>11523</v>
      </c>
      <c r="G287" s="410" t="s">
        <v>7555</v>
      </c>
      <c r="H287" s="2">
        <v>7025</v>
      </c>
      <c r="I287" s="2" t="s">
        <v>11532</v>
      </c>
      <c r="J287" s="339" t="s">
        <v>37</v>
      </c>
      <c r="K287" s="422" t="s">
        <v>117</v>
      </c>
    </row>
    <row r="288" spans="1:11" ht="15.75" customHeight="1" x14ac:dyDescent="0.25">
      <c r="A288" s="283">
        <v>46051</v>
      </c>
      <c r="B288" s="282">
        <v>7415</v>
      </c>
      <c r="C288" s="2" t="s">
        <v>11409</v>
      </c>
      <c r="D288" s="2" t="s">
        <v>11497</v>
      </c>
      <c r="E288" s="2" t="str">
        <f t="shared" ref="E288:E333" si="13">D288&amp;","</f>
        <v>TR-2741787,</v>
      </c>
      <c r="F288" s="2" t="s">
        <v>11410</v>
      </c>
      <c r="G288" s="31" t="s">
        <v>7555</v>
      </c>
      <c r="H288" s="2">
        <v>7025</v>
      </c>
      <c r="I288" s="2" t="s">
        <v>25</v>
      </c>
      <c r="J288" s="343" t="s">
        <v>25</v>
      </c>
      <c r="K288" s="282" t="s">
        <v>3945</v>
      </c>
    </row>
    <row r="289" spans="1:11" ht="15.75" customHeight="1" x14ac:dyDescent="0.25">
      <c r="A289" s="283">
        <v>46051</v>
      </c>
      <c r="B289" s="282">
        <v>7190</v>
      </c>
      <c r="C289" s="2" t="s">
        <v>11545</v>
      </c>
      <c r="D289" s="2" t="s">
        <v>11691</v>
      </c>
      <c r="E289" s="2" t="str">
        <f t="shared" si="13"/>
        <v>TR-2742184,</v>
      </c>
      <c r="F289" s="2" t="s">
        <v>11546</v>
      </c>
      <c r="G289" s="31" t="s">
        <v>7555</v>
      </c>
      <c r="H289" s="2" t="s">
        <v>168</v>
      </c>
      <c r="I289" s="2" t="s">
        <v>11857</v>
      </c>
      <c r="J289" s="343" t="s">
        <v>25</v>
      </c>
      <c r="K289" s="282" t="s">
        <v>430</v>
      </c>
    </row>
    <row r="290" spans="1:11" ht="15.75" customHeight="1" x14ac:dyDescent="0.25">
      <c r="A290" s="283">
        <v>46051</v>
      </c>
      <c r="B290" s="282">
        <v>7190</v>
      </c>
      <c r="C290" s="2" t="s">
        <v>11551</v>
      </c>
      <c r="D290" s="2" t="s">
        <v>11692</v>
      </c>
      <c r="E290" s="2" t="str">
        <f t="shared" si="13"/>
        <v>TR-2742185,</v>
      </c>
      <c r="F290" s="2" t="s">
        <v>11552</v>
      </c>
      <c r="G290" s="31" t="s">
        <v>7555</v>
      </c>
      <c r="H290" s="2" t="s">
        <v>2890</v>
      </c>
      <c r="I290" s="2" t="s">
        <v>11702</v>
      </c>
      <c r="J290" s="280" t="s">
        <v>48</v>
      </c>
      <c r="K290" s="278" t="s">
        <v>117</v>
      </c>
    </row>
    <row r="291" spans="1:11" ht="15.75" customHeight="1" x14ac:dyDescent="0.25">
      <c r="A291" s="283">
        <v>46051</v>
      </c>
      <c r="B291" s="282">
        <v>7470</v>
      </c>
      <c r="C291" s="2" t="s">
        <v>11554</v>
      </c>
      <c r="D291" s="2" t="s">
        <v>11693</v>
      </c>
      <c r="E291" s="2" t="str">
        <f t="shared" si="13"/>
        <v>TR-2742298,</v>
      </c>
      <c r="F291" s="2" t="s">
        <v>11555</v>
      </c>
      <c r="G291" s="31" t="s">
        <v>7555</v>
      </c>
      <c r="H291" s="2" t="s">
        <v>121</v>
      </c>
      <c r="I291" s="2" t="s">
        <v>11579</v>
      </c>
      <c r="J291" s="344" t="s">
        <v>5771</v>
      </c>
      <c r="K291" s="282" t="s">
        <v>115</v>
      </c>
    </row>
    <row r="292" spans="1:11" ht="15.75" customHeight="1" x14ac:dyDescent="0.25">
      <c r="A292" s="283">
        <v>46051</v>
      </c>
      <c r="B292" s="282">
        <v>7470</v>
      </c>
      <c r="C292" s="2" t="s">
        <v>11574</v>
      </c>
      <c r="D292" s="2" t="s">
        <v>11694</v>
      </c>
      <c r="E292" s="2" t="str">
        <f t="shared" si="13"/>
        <v>TR-2742376,</v>
      </c>
      <c r="F292" s="2" t="s">
        <v>11575</v>
      </c>
      <c r="G292" s="31" t="s">
        <v>7555</v>
      </c>
      <c r="H292" s="2" t="s">
        <v>168</v>
      </c>
      <c r="I292" s="2" t="s">
        <v>11857</v>
      </c>
      <c r="J292" s="343" t="s">
        <v>25</v>
      </c>
      <c r="K292" s="282" t="s">
        <v>430</v>
      </c>
    </row>
    <row r="293" spans="1:11" ht="15.75" customHeight="1" x14ac:dyDescent="0.25">
      <c r="A293" s="283">
        <v>46051</v>
      </c>
      <c r="B293" s="282">
        <v>7486</v>
      </c>
      <c r="C293" s="2" t="s">
        <v>11577</v>
      </c>
      <c r="D293" s="2" t="s">
        <v>11695</v>
      </c>
      <c r="E293" s="2" t="str">
        <f t="shared" si="13"/>
        <v>TR-2742389,</v>
      </c>
      <c r="F293" s="2" t="s">
        <v>11578</v>
      </c>
      <c r="G293" s="31" t="s">
        <v>7555</v>
      </c>
      <c r="H293" s="2" t="s">
        <v>168</v>
      </c>
      <c r="I293" s="2" t="s">
        <v>11857</v>
      </c>
      <c r="J293" s="343" t="s">
        <v>25</v>
      </c>
      <c r="K293" s="282" t="s">
        <v>430</v>
      </c>
    </row>
    <row r="294" spans="1:11" ht="15.75" customHeight="1" x14ac:dyDescent="0.25">
      <c r="A294" s="283">
        <v>46051</v>
      </c>
      <c r="B294" s="282">
        <v>7475</v>
      </c>
      <c r="C294" s="2" t="s">
        <v>11591</v>
      </c>
      <c r="D294" s="2" t="s">
        <v>11696</v>
      </c>
      <c r="E294" s="2" t="str">
        <f t="shared" si="13"/>
        <v>TR-2742454,</v>
      </c>
      <c r="F294" s="2" t="s">
        <v>11593</v>
      </c>
      <c r="G294" s="31" t="s">
        <v>7555</v>
      </c>
      <c r="H294" s="2">
        <v>7025</v>
      </c>
      <c r="I294" s="2" t="s">
        <v>11750</v>
      </c>
      <c r="J294" s="339" t="s">
        <v>37</v>
      </c>
      <c r="K294" s="282" t="s">
        <v>117</v>
      </c>
    </row>
    <row r="295" spans="1:11" ht="15.75" customHeight="1" x14ac:dyDescent="0.25">
      <c r="A295" s="283">
        <v>46051</v>
      </c>
      <c r="B295" s="282">
        <v>7475</v>
      </c>
      <c r="C295" s="2" t="s">
        <v>11592</v>
      </c>
      <c r="D295" s="2" t="s">
        <v>11697</v>
      </c>
      <c r="E295" s="2" t="str">
        <f t="shared" si="13"/>
        <v>TR-2742455,</v>
      </c>
      <c r="F295" s="2" t="s">
        <v>11594</v>
      </c>
      <c r="G295" s="31" t="s">
        <v>7555</v>
      </c>
      <c r="H295" s="2">
        <v>7025</v>
      </c>
      <c r="I295" s="2" t="s">
        <v>11750</v>
      </c>
      <c r="J295" s="339" t="s">
        <v>37</v>
      </c>
      <c r="K295" s="282" t="s">
        <v>117</v>
      </c>
    </row>
    <row r="296" spans="1:11" ht="15.75" customHeight="1" x14ac:dyDescent="0.25">
      <c r="A296" s="283">
        <v>46051</v>
      </c>
      <c r="B296" s="282">
        <v>7450</v>
      </c>
      <c r="C296" s="2" t="s">
        <v>11640</v>
      </c>
      <c r="D296" s="2" t="s">
        <v>11699</v>
      </c>
      <c r="E296" s="2" t="str">
        <f t="shared" si="13"/>
        <v>TR-2742520,</v>
      </c>
      <c r="F296" s="2" t="s">
        <v>47</v>
      </c>
      <c r="G296" s="31" t="s">
        <v>7555</v>
      </c>
      <c r="H296" s="2" t="s">
        <v>2890</v>
      </c>
      <c r="I296" s="2" t="s">
        <v>11702</v>
      </c>
      <c r="J296" s="280" t="s">
        <v>48</v>
      </c>
      <c r="K296" s="278" t="s">
        <v>117</v>
      </c>
    </row>
    <row r="297" spans="1:11" ht="15.75" customHeight="1" x14ac:dyDescent="0.25">
      <c r="A297" s="283">
        <v>46051</v>
      </c>
      <c r="B297" s="282">
        <v>7405</v>
      </c>
      <c r="C297" s="2" t="s">
        <v>11653</v>
      </c>
      <c r="D297" s="2" t="s">
        <v>11700</v>
      </c>
      <c r="E297" s="2" t="str">
        <f t="shared" si="13"/>
        <v>TR-2742521,</v>
      </c>
      <c r="F297" s="2" t="s">
        <v>11654</v>
      </c>
      <c r="G297" s="31" t="s">
        <v>7555</v>
      </c>
      <c r="H297" s="2" t="s">
        <v>168</v>
      </c>
      <c r="I297" s="2" t="s">
        <v>11857</v>
      </c>
      <c r="J297" s="343" t="s">
        <v>25</v>
      </c>
      <c r="K297" s="282" t="s">
        <v>430</v>
      </c>
    </row>
    <row r="298" spans="1:11" ht="15.75" customHeight="1" x14ac:dyDescent="0.25">
      <c r="A298" s="283">
        <v>46051</v>
      </c>
      <c r="B298" s="282">
        <v>7405</v>
      </c>
      <c r="C298" s="2" t="s">
        <v>11656</v>
      </c>
      <c r="D298" s="2" t="s">
        <v>11701</v>
      </c>
      <c r="E298" s="2" t="str">
        <f t="shared" si="13"/>
        <v>TR-2742519,</v>
      </c>
      <c r="F298" s="2" t="s">
        <v>11657</v>
      </c>
      <c r="G298" s="31" t="s">
        <v>7555</v>
      </c>
      <c r="H298" s="2" t="s">
        <v>2890</v>
      </c>
      <c r="I298" s="2" t="s">
        <v>11702</v>
      </c>
      <c r="J298" s="292" t="s">
        <v>46</v>
      </c>
      <c r="K298" s="278" t="s">
        <v>117</v>
      </c>
    </row>
    <row r="299" spans="1:11" ht="15.75" customHeight="1" x14ac:dyDescent="0.25">
      <c r="A299" s="283">
        <v>46051</v>
      </c>
      <c r="B299" s="282">
        <v>7435</v>
      </c>
      <c r="C299" s="2" t="s">
        <v>11670</v>
      </c>
      <c r="D299" s="2" t="s">
        <v>11698</v>
      </c>
      <c r="E299" s="2" t="str">
        <f t="shared" si="13"/>
        <v>TR-2742522,</v>
      </c>
      <c r="F299" s="2" t="s">
        <v>11671</v>
      </c>
      <c r="G299" s="31" t="s">
        <v>7555</v>
      </c>
      <c r="H299" s="2">
        <v>7025</v>
      </c>
      <c r="I299" s="2" t="s">
        <v>11751</v>
      </c>
      <c r="J299" s="339" t="s">
        <v>37</v>
      </c>
      <c r="K299" s="282" t="s">
        <v>117</v>
      </c>
    </row>
    <row r="300" spans="1:11" ht="15.75" customHeight="1" x14ac:dyDescent="0.25">
      <c r="A300" s="283">
        <v>46052</v>
      </c>
      <c r="B300" s="282">
        <v>7470</v>
      </c>
      <c r="C300" s="2" t="s">
        <v>11723</v>
      </c>
      <c r="D300" s="2" t="s">
        <v>11842</v>
      </c>
      <c r="E300" s="2" t="str">
        <f t="shared" si="13"/>
        <v>TR-2742652,</v>
      </c>
      <c r="F300" s="2" t="s">
        <v>11724</v>
      </c>
      <c r="G300" s="31" t="s">
        <v>7555</v>
      </c>
      <c r="H300" s="2" t="s">
        <v>168</v>
      </c>
      <c r="I300" s="2" t="s">
        <v>11857</v>
      </c>
      <c r="J300" s="343" t="s">
        <v>25</v>
      </c>
      <c r="K300" s="282" t="s">
        <v>430</v>
      </c>
    </row>
    <row r="301" spans="1:11" ht="15.75" customHeight="1" x14ac:dyDescent="0.25">
      <c r="A301" s="283">
        <v>46052</v>
      </c>
      <c r="B301" s="282">
        <v>7415</v>
      </c>
      <c r="C301" s="2" t="s">
        <v>11728</v>
      </c>
      <c r="D301" s="2" t="s">
        <v>11843</v>
      </c>
      <c r="E301" s="2" t="str">
        <f t="shared" si="13"/>
        <v>TR-2742655,</v>
      </c>
      <c r="F301" s="2" t="s">
        <v>11729</v>
      </c>
      <c r="G301" s="31" t="s">
        <v>7555</v>
      </c>
      <c r="H301" s="2">
        <v>7025</v>
      </c>
      <c r="I301" s="2" t="s">
        <v>11805</v>
      </c>
      <c r="J301" s="293" t="s">
        <v>78</v>
      </c>
      <c r="K301" s="282" t="s">
        <v>207</v>
      </c>
    </row>
    <row r="302" spans="1:11" ht="15.75" customHeight="1" x14ac:dyDescent="0.25">
      <c r="A302" s="283">
        <v>46052</v>
      </c>
      <c r="B302" s="282">
        <v>7190</v>
      </c>
      <c r="C302" s="2" t="s">
        <v>11740</v>
      </c>
      <c r="D302" s="2" t="s">
        <v>11844</v>
      </c>
      <c r="E302" s="2" t="str">
        <f t="shared" si="13"/>
        <v>TR-2742659,</v>
      </c>
      <c r="F302" s="2" t="s">
        <v>11741</v>
      </c>
      <c r="G302" s="31" t="s">
        <v>7555</v>
      </c>
      <c r="H302" s="2" t="s">
        <v>2890</v>
      </c>
      <c r="I302" s="2" t="s">
        <v>11859</v>
      </c>
      <c r="J302" s="292" t="s">
        <v>46</v>
      </c>
      <c r="K302" s="278" t="s">
        <v>117</v>
      </c>
    </row>
    <row r="303" spans="1:11" ht="15.75" customHeight="1" x14ac:dyDescent="0.25">
      <c r="A303" s="283">
        <v>46052</v>
      </c>
      <c r="B303" s="282">
        <v>7190</v>
      </c>
      <c r="C303" s="2" t="s">
        <v>11742</v>
      </c>
      <c r="D303" s="2" t="s">
        <v>11845</v>
      </c>
      <c r="E303" s="2" t="str">
        <f t="shared" si="13"/>
        <v>TR-2742660,</v>
      </c>
      <c r="F303" s="2" t="s">
        <v>11729</v>
      </c>
      <c r="G303" s="31" t="s">
        <v>7555</v>
      </c>
      <c r="H303" s="2">
        <v>7025</v>
      </c>
      <c r="I303" s="2" t="s">
        <v>11805</v>
      </c>
      <c r="J303" s="293" t="s">
        <v>78</v>
      </c>
      <c r="K303" s="282" t="s">
        <v>207</v>
      </c>
    </row>
    <row r="304" spans="1:11" ht="15.75" customHeight="1" x14ac:dyDescent="0.25">
      <c r="A304" s="283">
        <v>46052</v>
      </c>
      <c r="B304" s="282">
        <v>7475</v>
      </c>
      <c r="C304" s="2" t="s">
        <v>11752</v>
      </c>
      <c r="D304" s="2" t="s">
        <v>11846</v>
      </c>
      <c r="E304" s="2" t="str">
        <f t="shared" si="13"/>
        <v>TR-2742696,</v>
      </c>
      <c r="F304" s="2" t="s">
        <v>11729</v>
      </c>
      <c r="G304" s="31" t="s">
        <v>7555</v>
      </c>
      <c r="H304" s="2">
        <v>7025</v>
      </c>
      <c r="I304" s="2" t="s">
        <v>11805</v>
      </c>
      <c r="J304" s="293" t="s">
        <v>78</v>
      </c>
      <c r="K304" s="282" t="s">
        <v>207</v>
      </c>
    </row>
    <row r="305" spans="1:12" ht="15.75" customHeight="1" x14ac:dyDescent="0.25">
      <c r="A305" s="283">
        <v>46052</v>
      </c>
      <c r="B305" s="282">
        <v>7475</v>
      </c>
      <c r="C305" s="2" t="s">
        <v>11759</v>
      </c>
      <c r="D305" s="2" t="s">
        <v>11847</v>
      </c>
      <c r="E305" s="2" t="str">
        <f t="shared" si="13"/>
        <v>TR-2742697,</v>
      </c>
      <c r="F305" s="2" t="s">
        <v>11760</v>
      </c>
      <c r="G305" s="31" t="s">
        <v>7555</v>
      </c>
      <c r="H305" s="2" t="s">
        <v>168</v>
      </c>
      <c r="I305" s="2" t="s">
        <v>11857</v>
      </c>
      <c r="J305" s="343" t="s">
        <v>25</v>
      </c>
      <c r="K305" s="282" t="s">
        <v>430</v>
      </c>
    </row>
    <row r="306" spans="1:12" ht="15.75" customHeight="1" x14ac:dyDescent="0.25">
      <c r="A306" s="283">
        <v>46052</v>
      </c>
      <c r="B306" s="282">
        <v>7430</v>
      </c>
      <c r="C306" s="2" t="s">
        <v>11783</v>
      </c>
      <c r="D306" s="2" t="s">
        <v>11848</v>
      </c>
      <c r="E306" s="2" t="str">
        <f t="shared" si="13"/>
        <v>TR-2742728,</v>
      </c>
      <c r="F306" s="2" t="s">
        <v>11784</v>
      </c>
      <c r="G306" s="31" t="s">
        <v>7555</v>
      </c>
      <c r="H306" s="2">
        <v>7025</v>
      </c>
      <c r="I306" s="2" t="s">
        <v>11913</v>
      </c>
      <c r="J306" s="339" t="s">
        <v>37</v>
      </c>
      <c r="K306" s="282" t="s">
        <v>117</v>
      </c>
    </row>
    <row r="307" spans="1:12" ht="15.75" customHeight="1" x14ac:dyDescent="0.25">
      <c r="A307" s="283">
        <v>46052</v>
      </c>
      <c r="B307" s="282">
        <v>7430</v>
      </c>
      <c r="C307" s="2" t="s">
        <v>11787</v>
      </c>
      <c r="D307" s="2" t="s">
        <v>11849</v>
      </c>
      <c r="E307" s="2" t="str">
        <f t="shared" si="13"/>
        <v>TR-2742720,</v>
      </c>
      <c r="F307" s="2" t="s">
        <v>11788</v>
      </c>
      <c r="G307" s="31" t="s">
        <v>7555</v>
      </c>
      <c r="H307" s="2" t="s">
        <v>2890</v>
      </c>
      <c r="I307" s="2" t="s">
        <v>11859</v>
      </c>
      <c r="J307" s="280" t="s">
        <v>48</v>
      </c>
      <c r="K307" s="278" t="s">
        <v>117</v>
      </c>
    </row>
    <row r="308" spans="1:12" ht="15.75" customHeight="1" x14ac:dyDescent="0.25">
      <c r="A308" s="283">
        <v>46052</v>
      </c>
      <c r="B308" s="282">
        <v>7430</v>
      </c>
      <c r="C308" s="2" t="s">
        <v>11786</v>
      </c>
      <c r="D308" s="2" t="s">
        <v>11850</v>
      </c>
      <c r="E308" s="2" t="str">
        <f t="shared" si="13"/>
        <v>TR-2742729,</v>
      </c>
      <c r="F308" s="2" t="s">
        <v>11788</v>
      </c>
      <c r="G308" s="31" t="s">
        <v>7555</v>
      </c>
      <c r="H308" s="2" t="s">
        <v>2890</v>
      </c>
      <c r="I308" s="2" t="s">
        <v>11859</v>
      </c>
      <c r="J308" s="280" t="s">
        <v>48</v>
      </c>
      <c r="K308" s="278" t="s">
        <v>117</v>
      </c>
    </row>
    <row r="309" spans="1:12" ht="15.75" customHeight="1" x14ac:dyDescent="0.25">
      <c r="A309" s="283">
        <v>46052</v>
      </c>
      <c r="B309" s="282">
        <v>7430</v>
      </c>
      <c r="C309" s="2" t="s">
        <v>11778</v>
      </c>
      <c r="D309" s="2" t="s">
        <v>11851</v>
      </c>
      <c r="E309" s="2" t="str">
        <f t="shared" si="13"/>
        <v>TR-2742730,</v>
      </c>
      <c r="F309" s="2" t="s">
        <v>11729</v>
      </c>
      <c r="G309" s="31" t="s">
        <v>7555</v>
      </c>
      <c r="H309" s="2">
        <v>7025</v>
      </c>
      <c r="I309" s="2" t="s">
        <v>11805</v>
      </c>
      <c r="J309" s="293" t="s">
        <v>78</v>
      </c>
      <c r="K309" s="282" t="s">
        <v>207</v>
      </c>
    </row>
    <row r="310" spans="1:12" ht="15.75" customHeight="1" x14ac:dyDescent="0.25">
      <c r="A310" s="283">
        <v>46052</v>
      </c>
      <c r="B310" s="282">
        <v>7405</v>
      </c>
      <c r="C310" s="2" t="s">
        <v>11801</v>
      </c>
      <c r="D310" s="2" t="s">
        <v>11852</v>
      </c>
      <c r="E310" s="2" t="str">
        <f t="shared" si="13"/>
        <v>TR-2742796,</v>
      </c>
      <c r="F310" s="2" t="s">
        <v>11729</v>
      </c>
      <c r="G310" s="31" t="s">
        <v>7555</v>
      </c>
      <c r="H310" s="2">
        <v>7025</v>
      </c>
      <c r="I310" s="2" t="s">
        <v>11805</v>
      </c>
      <c r="J310" s="293" t="s">
        <v>78</v>
      </c>
      <c r="K310" s="282" t="s">
        <v>207</v>
      </c>
    </row>
    <row r="311" spans="1:12" ht="15.75" customHeight="1" x14ac:dyDescent="0.25">
      <c r="A311" s="283">
        <v>46052</v>
      </c>
      <c r="B311" s="282">
        <v>7405</v>
      </c>
      <c r="C311" s="2" t="s">
        <v>11802</v>
      </c>
      <c r="D311" s="2" t="s">
        <v>11853</v>
      </c>
      <c r="E311" s="2" t="str">
        <f t="shared" si="13"/>
        <v>TR-2742799,</v>
      </c>
      <c r="F311" s="2" t="s">
        <v>11803</v>
      </c>
      <c r="G311" s="31" t="s">
        <v>7555</v>
      </c>
      <c r="H311" s="2">
        <v>7015</v>
      </c>
      <c r="I311" s="2" t="s">
        <v>11858</v>
      </c>
      <c r="J311" s="339" t="s">
        <v>37</v>
      </c>
      <c r="K311" s="282" t="s">
        <v>117</v>
      </c>
    </row>
    <row r="312" spans="1:12" ht="15.75" customHeight="1" x14ac:dyDescent="0.25">
      <c r="A312" s="283">
        <v>46052</v>
      </c>
      <c r="B312" s="282">
        <v>7486</v>
      </c>
      <c r="C312" s="2" t="s">
        <v>11812</v>
      </c>
      <c r="D312" s="2" t="s">
        <v>11854</v>
      </c>
      <c r="E312" s="2" t="str">
        <f t="shared" si="13"/>
        <v>TR-2742805,</v>
      </c>
      <c r="F312" s="2" t="s">
        <v>11813</v>
      </c>
      <c r="G312" s="31" t="s">
        <v>7555</v>
      </c>
      <c r="H312" s="2" t="s">
        <v>2890</v>
      </c>
      <c r="I312" s="2" t="s">
        <v>11859</v>
      </c>
      <c r="J312" s="292" t="s">
        <v>46</v>
      </c>
      <c r="K312" s="278" t="s">
        <v>117</v>
      </c>
    </row>
    <row r="313" spans="1:12" ht="15.75" customHeight="1" x14ac:dyDescent="0.25">
      <c r="A313" s="283">
        <v>46052</v>
      </c>
      <c r="B313" s="282">
        <v>7435</v>
      </c>
      <c r="C313" s="2" t="s">
        <v>11789</v>
      </c>
      <c r="D313" s="2" t="s">
        <v>11864</v>
      </c>
      <c r="E313" s="2" t="str">
        <f t="shared" si="13"/>
        <v>TR-2742789,</v>
      </c>
      <c r="F313" s="2" t="s">
        <v>11729</v>
      </c>
      <c r="G313" s="31" t="s">
        <v>7555</v>
      </c>
      <c r="H313" s="2">
        <v>7025</v>
      </c>
      <c r="I313" s="2" t="s">
        <v>11805</v>
      </c>
      <c r="J313" s="293" t="s">
        <v>78</v>
      </c>
      <c r="K313" s="282" t="s">
        <v>207</v>
      </c>
    </row>
    <row r="314" spans="1:12" ht="15.75" customHeight="1" x14ac:dyDescent="0.25">
      <c r="A314" s="283">
        <v>46053</v>
      </c>
      <c r="B314" s="282">
        <v>7470</v>
      </c>
      <c r="C314" s="2" t="s">
        <v>11882</v>
      </c>
      <c r="D314" s="2" t="s">
        <v>12024</v>
      </c>
      <c r="E314" s="2" t="str">
        <f t="shared" si="13"/>
        <v>TR-2742930,</v>
      </c>
      <c r="F314" s="284" t="s">
        <v>11884</v>
      </c>
      <c r="G314" s="31" t="s">
        <v>7555</v>
      </c>
      <c r="H314" s="2" t="s">
        <v>168</v>
      </c>
      <c r="I314" s="2" t="s">
        <v>12035</v>
      </c>
      <c r="J314" s="343" t="s">
        <v>25</v>
      </c>
      <c r="K314" s="282" t="s">
        <v>430</v>
      </c>
    </row>
    <row r="315" spans="1:12" ht="15.75" customHeight="1" x14ac:dyDescent="0.25">
      <c r="A315" s="283">
        <v>46053</v>
      </c>
      <c r="B315" s="282">
        <v>7470</v>
      </c>
      <c r="C315" s="2" t="s">
        <v>11883</v>
      </c>
      <c r="D315" s="2" t="s">
        <v>12025</v>
      </c>
      <c r="E315" s="2" t="str">
        <f t="shared" si="13"/>
        <v>TR-2742931,</v>
      </c>
      <c r="F315" s="284" t="s">
        <v>11885</v>
      </c>
      <c r="G315" s="31" t="s">
        <v>7555</v>
      </c>
      <c r="H315" s="2" t="s">
        <v>168</v>
      </c>
      <c r="I315" s="2" t="s">
        <v>12035</v>
      </c>
      <c r="J315" s="343" t="s">
        <v>25</v>
      </c>
      <c r="K315" s="282" t="s">
        <v>430</v>
      </c>
    </row>
    <row r="316" spans="1:12" ht="15.75" customHeight="1" x14ac:dyDescent="0.25">
      <c r="A316" s="283">
        <v>46053</v>
      </c>
      <c r="B316" s="282">
        <v>7485</v>
      </c>
      <c r="C316" s="2" t="s">
        <v>11892</v>
      </c>
      <c r="D316" s="2" t="s">
        <v>12026</v>
      </c>
      <c r="E316" s="2" t="str">
        <f t="shared" si="13"/>
        <v>TR-2742939,</v>
      </c>
      <c r="F316" s="2" t="s">
        <v>11893</v>
      </c>
      <c r="G316" s="31" t="s">
        <v>7555</v>
      </c>
      <c r="H316" s="2" t="s">
        <v>2890</v>
      </c>
      <c r="I316" s="2" t="s">
        <v>12189</v>
      </c>
      <c r="J316" s="292" t="s">
        <v>46</v>
      </c>
      <c r="K316" s="278" t="s">
        <v>117</v>
      </c>
    </row>
    <row r="317" spans="1:12" ht="15.75" customHeight="1" x14ac:dyDescent="0.25">
      <c r="A317" s="283">
        <v>46053</v>
      </c>
      <c r="B317" s="282">
        <v>7190</v>
      </c>
      <c r="C317" s="2" t="s">
        <v>11898</v>
      </c>
      <c r="D317" s="2" t="s">
        <v>12027</v>
      </c>
      <c r="E317" s="2" t="str">
        <f t="shared" si="13"/>
        <v>TR-2742956,</v>
      </c>
      <c r="F317" s="2" t="s">
        <v>11899</v>
      </c>
      <c r="G317" s="31" t="s">
        <v>7555</v>
      </c>
      <c r="H317" s="2" t="s">
        <v>168</v>
      </c>
      <c r="I317" s="2" t="s">
        <v>12035</v>
      </c>
      <c r="J317" s="343" t="s">
        <v>25</v>
      </c>
      <c r="K317" s="282" t="s">
        <v>430</v>
      </c>
    </row>
    <row r="318" spans="1:12" ht="15.75" customHeight="1" x14ac:dyDescent="0.25">
      <c r="A318" s="283">
        <v>46053</v>
      </c>
      <c r="B318" s="282">
        <v>7455</v>
      </c>
      <c r="C318" s="2" t="s">
        <v>11904</v>
      </c>
      <c r="D318" s="2" t="s">
        <v>12028</v>
      </c>
      <c r="E318" s="2" t="str">
        <f t="shared" si="13"/>
        <v>TR-2742978,</v>
      </c>
      <c r="F318" s="2" t="s">
        <v>11729</v>
      </c>
      <c r="G318" s="31" t="s">
        <v>7555</v>
      </c>
      <c r="H318" s="2">
        <v>7025</v>
      </c>
      <c r="I318" s="2" t="s">
        <v>12054</v>
      </c>
      <c r="J318" s="293" t="s">
        <v>78</v>
      </c>
      <c r="K318" s="282" t="s">
        <v>207</v>
      </c>
    </row>
    <row r="319" spans="1:12" ht="15.75" customHeight="1" x14ac:dyDescent="0.25">
      <c r="A319" s="283">
        <v>46053</v>
      </c>
      <c r="B319" s="282">
        <v>7445</v>
      </c>
      <c r="C319" s="2" t="s">
        <v>11926</v>
      </c>
      <c r="D319" s="2" t="s">
        <v>12095</v>
      </c>
      <c r="E319" s="2" t="str">
        <f t="shared" si="13"/>
        <v>TR-2743321,</v>
      </c>
      <c r="F319" s="2" t="s">
        <v>11729</v>
      </c>
      <c r="G319" s="31" t="s">
        <v>7555</v>
      </c>
      <c r="H319" s="2">
        <v>7025</v>
      </c>
      <c r="I319" s="2" t="s">
        <v>12054</v>
      </c>
      <c r="J319" s="293" t="s">
        <v>78</v>
      </c>
      <c r="K319" s="282" t="s">
        <v>207</v>
      </c>
    </row>
    <row r="320" spans="1:12" ht="15.75" customHeight="1" x14ac:dyDescent="0.25">
      <c r="A320" s="283">
        <v>46053</v>
      </c>
      <c r="B320" s="282">
        <v>7450</v>
      </c>
      <c r="C320" s="2" t="s">
        <v>11934</v>
      </c>
      <c r="D320" s="2" t="s">
        <v>12096</v>
      </c>
      <c r="E320" s="2" t="str">
        <f t="shared" si="13"/>
        <v>TR-2743309,</v>
      </c>
      <c r="F320" s="2" t="s">
        <v>11936</v>
      </c>
      <c r="G320" s="31" t="s">
        <v>7555</v>
      </c>
      <c r="H320" s="2">
        <v>7025</v>
      </c>
      <c r="I320" s="282" t="s">
        <v>12569</v>
      </c>
      <c r="J320" s="399" t="s">
        <v>100</v>
      </c>
      <c r="K320" s="282" t="s">
        <v>115</v>
      </c>
      <c r="L320" s="1" t="s">
        <v>12562</v>
      </c>
    </row>
    <row r="321" spans="1:12" ht="15.75" customHeight="1" x14ac:dyDescent="0.25">
      <c r="A321" s="283">
        <v>46053</v>
      </c>
      <c r="B321" s="282">
        <v>7450</v>
      </c>
      <c r="C321" s="2" t="s">
        <v>11938</v>
      </c>
      <c r="D321" s="2" t="s">
        <v>12097</v>
      </c>
      <c r="E321" s="2" t="str">
        <f t="shared" si="13"/>
        <v>TR-2743310,</v>
      </c>
      <c r="F321" s="2" t="s">
        <v>11939</v>
      </c>
      <c r="G321" s="31" t="s">
        <v>7555</v>
      </c>
      <c r="H321" s="2" t="s">
        <v>2890</v>
      </c>
      <c r="I321" s="2" t="s">
        <v>12189</v>
      </c>
      <c r="J321" s="280" t="s">
        <v>48</v>
      </c>
      <c r="K321" s="278" t="s">
        <v>117</v>
      </c>
    </row>
    <row r="322" spans="1:12" ht="15.75" customHeight="1" x14ac:dyDescent="0.25">
      <c r="A322" s="283">
        <v>46053</v>
      </c>
      <c r="B322" s="282">
        <v>7475</v>
      </c>
      <c r="C322" s="2" t="s">
        <v>11955</v>
      </c>
      <c r="D322" s="2" t="s">
        <v>12032</v>
      </c>
      <c r="E322" s="2" t="str">
        <f t="shared" si="13"/>
        <v>TR-2743160,</v>
      </c>
      <c r="F322" s="2" t="s">
        <v>11956</v>
      </c>
      <c r="G322" s="31" t="s">
        <v>7555</v>
      </c>
      <c r="H322" s="2" t="s">
        <v>168</v>
      </c>
      <c r="I322" s="2" t="s">
        <v>12035</v>
      </c>
      <c r="J322" s="343" t="s">
        <v>25</v>
      </c>
      <c r="K322" s="282" t="s">
        <v>430</v>
      </c>
    </row>
    <row r="323" spans="1:12" ht="15.75" customHeight="1" x14ac:dyDescent="0.25">
      <c r="A323" s="283">
        <v>46053</v>
      </c>
      <c r="B323" s="282">
        <v>7475</v>
      </c>
      <c r="C323" s="2" t="s">
        <v>11957</v>
      </c>
      <c r="D323" s="2" t="s">
        <v>12098</v>
      </c>
      <c r="E323" s="2" t="str">
        <f t="shared" si="13"/>
        <v>TR-2743312,</v>
      </c>
      <c r="F323" s="2" t="s">
        <v>11958</v>
      </c>
      <c r="G323" s="31" t="s">
        <v>7555</v>
      </c>
      <c r="H323" s="2" t="s">
        <v>2890</v>
      </c>
      <c r="I323" s="2" t="s">
        <v>12189</v>
      </c>
      <c r="J323" s="280" t="s">
        <v>48</v>
      </c>
      <c r="K323" s="278" t="s">
        <v>117</v>
      </c>
    </row>
    <row r="324" spans="1:12" ht="15.75" customHeight="1" x14ac:dyDescent="0.25">
      <c r="A324" s="283">
        <v>46053</v>
      </c>
      <c r="B324" s="282">
        <v>7430</v>
      </c>
      <c r="C324" s="2" t="s">
        <v>11994</v>
      </c>
      <c r="D324" s="2" t="s">
        <v>12033</v>
      </c>
      <c r="E324" s="2" t="str">
        <f t="shared" si="13"/>
        <v>TR-2743137,</v>
      </c>
      <c r="F324" s="2" t="s">
        <v>11995</v>
      </c>
      <c r="G324" s="31" t="s">
        <v>7555</v>
      </c>
      <c r="H324" s="2" t="s">
        <v>168</v>
      </c>
      <c r="I324" s="2" t="s">
        <v>12035</v>
      </c>
      <c r="J324" s="343" t="s">
        <v>25</v>
      </c>
      <c r="K324" s="282" t="s">
        <v>430</v>
      </c>
    </row>
    <row r="325" spans="1:12" ht="15.75" customHeight="1" x14ac:dyDescent="0.25">
      <c r="A325" s="283">
        <v>46053</v>
      </c>
      <c r="B325" s="282">
        <v>7430</v>
      </c>
      <c r="C325" s="2" t="s">
        <v>11996</v>
      </c>
      <c r="D325" s="2" t="s">
        <v>12034</v>
      </c>
      <c r="E325" s="2" t="str">
        <f t="shared" si="13"/>
        <v>TR-2743138,</v>
      </c>
      <c r="F325" s="2" t="s">
        <v>11997</v>
      </c>
      <c r="G325" s="31" t="s">
        <v>7555</v>
      </c>
      <c r="H325" s="2">
        <v>7015</v>
      </c>
      <c r="I325" s="2" t="s">
        <v>12106</v>
      </c>
      <c r="J325" s="339" t="s">
        <v>37</v>
      </c>
      <c r="K325" s="282" t="s">
        <v>117</v>
      </c>
    </row>
    <row r="326" spans="1:12" ht="15.75" customHeight="1" x14ac:dyDescent="0.25">
      <c r="A326" s="283">
        <v>46053</v>
      </c>
      <c r="B326" s="282">
        <v>7405</v>
      </c>
      <c r="C326" s="2" t="s">
        <v>12011</v>
      </c>
      <c r="D326" s="2" t="s">
        <v>12099</v>
      </c>
      <c r="E326" s="2" t="str">
        <f t="shared" si="13"/>
        <v>TR-2743314,</v>
      </c>
      <c r="F326" s="2" t="s">
        <v>4001</v>
      </c>
      <c r="G326" s="31" t="s">
        <v>7555</v>
      </c>
      <c r="H326" s="2">
        <v>7025</v>
      </c>
      <c r="I326" s="2" t="s">
        <v>12413</v>
      </c>
      <c r="J326" s="399" t="s">
        <v>100</v>
      </c>
      <c r="K326" s="282" t="s">
        <v>115</v>
      </c>
      <c r="L326" s="1" t="s">
        <v>12562</v>
      </c>
    </row>
    <row r="327" spans="1:12" ht="15.75" customHeight="1" x14ac:dyDescent="0.25">
      <c r="A327" s="283">
        <v>46055</v>
      </c>
      <c r="B327" s="282">
        <v>7140</v>
      </c>
      <c r="C327" s="2" t="s">
        <v>12041</v>
      </c>
      <c r="D327" s="2" t="s">
        <v>12100</v>
      </c>
      <c r="E327" s="2" t="str">
        <f t="shared" si="13"/>
        <v>TR-2743282,</v>
      </c>
      <c r="F327" s="2" t="s">
        <v>11410</v>
      </c>
      <c r="G327" s="31" t="s">
        <v>7555</v>
      </c>
      <c r="H327" s="2">
        <v>7025</v>
      </c>
      <c r="I327" s="2" t="s">
        <v>12414</v>
      </c>
      <c r="J327" s="343" t="s">
        <v>25</v>
      </c>
      <c r="K327" s="282" t="s">
        <v>3945</v>
      </c>
    </row>
    <row r="328" spans="1:12" ht="15.75" customHeight="1" x14ac:dyDescent="0.25">
      <c r="A328" s="283">
        <v>46055</v>
      </c>
      <c r="B328" s="282">
        <v>7415</v>
      </c>
      <c r="C328" s="2" t="s">
        <v>12055</v>
      </c>
      <c r="D328" s="2" t="s">
        <v>12101</v>
      </c>
      <c r="E328" s="2" t="str">
        <f t="shared" si="13"/>
        <v>TR-2743340,</v>
      </c>
      <c r="F328" s="2" t="s">
        <v>12056</v>
      </c>
      <c r="G328" s="31" t="s">
        <v>7555</v>
      </c>
      <c r="H328" s="2" t="s">
        <v>168</v>
      </c>
      <c r="I328" s="2" t="s">
        <v>12035</v>
      </c>
      <c r="J328" s="343" t="s">
        <v>25</v>
      </c>
      <c r="K328" s="282" t="s">
        <v>430</v>
      </c>
    </row>
    <row r="329" spans="1:12" ht="15.75" customHeight="1" x14ac:dyDescent="0.25">
      <c r="A329" s="283">
        <v>46055</v>
      </c>
      <c r="B329" s="282">
        <v>7455</v>
      </c>
      <c r="C329" s="2" t="s">
        <v>12057</v>
      </c>
      <c r="D329" s="2" t="s">
        <v>12102</v>
      </c>
      <c r="E329" s="2" t="str">
        <f t="shared" si="13"/>
        <v>TR-2743357,</v>
      </c>
      <c r="F329" s="2" t="s">
        <v>12058</v>
      </c>
      <c r="G329" s="31" t="s">
        <v>7555</v>
      </c>
      <c r="H329" s="2" t="s">
        <v>121</v>
      </c>
      <c r="I329" s="2" t="s">
        <v>12105</v>
      </c>
      <c r="J329" s="344" t="s">
        <v>5771</v>
      </c>
      <c r="K329" s="282" t="s">
        <v>115</v>
      </c>
    </row>
    <row r="330" spans="1:12" ht="15.75" customHeight="1" x14ac:dyDescent="0.25">
      <c r="A330" s="283">
        <v>46055</v>
      </c>
      <c r="B330" s="282">
        <v>7435</v>
      </c>
      <c r="C330" s="2" t="s">
        <v>12072</v>
      </c>
      <c r="D330" s="2" t="s">
        <v>12103</v>
      </c>
      <c r="E330" s="2" t="str">
        <f t="shared" si="13"/>
        <v>TR-2743383,</v>
      </c>
      <c r="F330" s="2" t="s">
        <v>12076</v>
      </c>
      <c r="G330" s="31" t="s">
        <v>7555</v>
      </c>
      <c r="H330" s="2">
        <v>7025</v>
      </c>
      <c r="I330" s="2" t="s">
        <v>12412</v>
      </c>
      <c r="J330" s="343" t="s">
        <v>222</v>
      </c>
      <c r="K330" s="282" t="s">
        <v>117</v>
      </c>
    </row>
    <row r="331" spans="1:12" ht="15.75" customHeight="1" x14ac:dyDescent="0.25">
      <c r="A331" s="283">
        <v>46055</v>
      </c>
      <c r="B331" s="282">
        <v>7470</v>
      </c>
      <c r="C331" s="2" t="s">
        <v>12075</v>
      </c>
      <c r="D331" s="2" t="s">
        <v>12104</v>
      </c>
      <c r="E331" s="2" t="str">
        <f t="shared" si="13"/>
        <v>TR-2743393,</v>
      </c>
      <c r="F331" s="2" t="s">
        <v>12077</v>
      </c>
      <c r="G331" s="31" t="s">
        <v>7555</v>
      </c>
      <c r="H331" s="2">
        <v>7025</v>
      </c>
      <c r="I331" s="2" t="s">
        <v>12574</v>
      </c>
      <c r="J331" s="343" t="s">
        <v>25</v>
      </c>
      <c r="K331" s="282" t="s">
        <v>3945</v>
      </c>
    </row>
    <row r="332" spans="1:12" ht="15.75" customHeight="1" x14ac:dyDescent="0.25">
      <c r="A332" s="283">
        <v>46055</v>
      </c>
      <c r="B332" s="282">
        <v>7430</v>
      </c>
      <c r="C332" s="2" t="s">
        <v>12121</v>
      </c>
      <c r="D332" s="2" t="s">
        <v>12128</v>
      </c>
      <c r="E332" s="2" t="str">
        <f t="shared" si="13"/>
        <v>TR-2743422,</v>
      </c>
      <c r="F332" s="2" t="s">
        <v>12122</v>
      </c>
      <c r="G332" s="31" t="s">
        <v>7555</v>
      </c>
      <c r="H332" s="2">
        <v>7025</v>
      </c>
      <c r="I332" s="282" t="s">
        <v>12127</v>
      </c>
      <c r="J332" s="339" t="s">
        <v>37</v>
      </c>
      <c r="K332" s="282" t="s">
        <v>117</v>
      </c>
    </row>
    <row r="333" spans="1:12" ht="15.75" customHeight="1" x14ac:dyDescent="0.25">
      <c r="A333" s="283">
        <v>46055</v>
      </c>
      <c r="B333" s="282">
        <v>7405</v>
      </c>
      <c r="C333" s="2" t="s">
        <v>12182</v>
      </c>
      <c r="D333" s="2" t="s">
        <v>12188</v>
      </c>
      <c r="E333" s="2" t="str">
        <f t="shared" si="13"/>
        <v>TR-2743466,</v>
      </c>
      <c r="F333" s="2" t="s">
        <v>47</v>
      </c>
      <c r="G333" s="31" t="s">
        <v>7555</v>
      </c>
      <c r="H333" s="2" t="s">
        <v>2890</v>
      </c>
      <c r="I333" s="2" t="s">
        <v>12189</v>
      </c>
      <c r="J333" s="280" t="s">
        <v>48</v>
      </c>
      <c r="K333" s="278" t="s">
        <v>117</v>
      </c>
    </row>
    <row r="334" spans="1:12" ht="15.75" customHeight="1" x14ac:dyDescent="0.25">
      <c r="A334" s="283">
        <v>46056</v>
      </c>
      <c r="B334" s="282">
        <v>7415</v>
      </c>
      <c r="C334" s="2" t="s">
        <v>12201</v>
      </c>
      <c r="D334" s="2" t="s">
        <v>12416</v>
      </c>
      <c r="E334" s="2" t="str">
        <f t="shared" ref="E334:E384" si="14">D334&amp;","</f>
        <v>TR-2743621,</v>
      </c>
      <c r="F334" s="441" t="s">
        <v>12202</v>
      </c>
      <c r="G334" s="437" t="s">
        <v>7555</v>
      </c>
      <c r="H334" s="2" t="s">
        <v>2890</v>
      </c>
      <c r="I334" s="2" t="s">
        <v>12415</v>
      </c>
      <c r="J334" s="292" t="s">
        <v>46</v>
      </c>
      <c r="K334" s="442" t="s">
        <v>117</v>
      </c>
    </row>
    <row r="335" spans="1:12" ht="15.75" customHeight="1" x14ac:dyDescent="0.25">
      <c r="A335" s="283">
        <v>46056</v>
      </c>
      <c r="B335" s="282">
        <v>7445</v>
      </c>
      <c r="C335" s="2" t="s">
        <v>12221</v>
      </c>
      <c r="D335" s="2" t="s">
        <v>12424</v>
      </c>
      <c r="E335" s="2" t="str">
        <f t="shared" si="14"/>
        <v>TR-2743958,</v>
      </c>
      <c r="F335" s="2" t="s">
        <v>12223</v>
      </c>
      <c r="G335" s="437" t="s">
        <v>7555</v>
      </c>
      <c r="H335" s="2">
        <v>7025</v>
      </c>
      <c r="I335" s="2" t="s">
        <v>12570</v>
      </c>
      <c r="J335" s="293" t="s">
        <v>78</v>
      </c>
      <c r="K335" s="282" t="s">
        <v>207</v>
      </c>
    </row>
    <row r="336" spans="1:12" ht="15.75" customHeight="1" x14ac:dyDescent="0.25">
      <c r="A336" s="283">
        <v>46056</v>
      </c>
      <c r="B336" s="282">
        <v>7485</v>
      </c>
      <c r="C336" s="2" t="s">
        <v>12225</v>
      </c>
      <c r="D336" s="2" t="s">
        <v>12423</v>
      </c>
      <c r="E336" s="2" t="str">
        <f t="shared" si="14"/>
        <v>TR-2743643,</v>
      </c>
      <c r="F336" s="2" t="s">
        <v>12226</v>
      </c>
      <c r="G336" s="31" t="s">
        <v>7555</v>
      </c>
      <c r="H336" s="2">
        <v>7015</v>
      </c>
      <c r="I336" s="2" t="s">
        <v>12570</v>
      </c>
      <c r="J336" s="339" t="s">
        <v>37</v>
      </c>
      <c r="K336" s="282" t="s">
        <v>117</v>
      </c>
    </row>
    <row r="337" spans="1:11" ht="15.75" customHeight="1" x14ac:dyDescent="0.25">
      <c r="A337" s="283">
        <v>46056</v>
      </c>
      <c r="B337" s="282">
        <v>7445</v>
      </c>
      <c r="C337" s="2" t="s">
        <v>12242</v>
      </c>
      <c r="D337" s="2" t="s">
        <v>12425</v>
      </c>
      <c r="E337" s="2" t="str">
        <f t="shared" si="14"/>
        <v>TR-2743658,</v>
      </c>
      <c r="F337" s="2" t="s">
        <v>6715</v>
      </c>
      <c r="G337" s="31" t="s">
        <v>7555</v>
      </c>
      <c r="H337" s="2" t="s">
        <v>168</v>
      </c>
      <c r="I337" s="2" t="s">
        <v>12570</v>
      </c>
      <c r="J337" s="2" t="s">
        <v>25</v>
      </c>
      <c r="K337" s="282" t="s">
        <v>117</v>
      </c>
    </row>
    <row r="338" spans="1:11" ht="15.75" customHeight="1" x14ac:dyDescent="0.25">
      <c r="A338" s="283">
        <v>46056</v>
      </c>
      <c r="B338" s="282">
        <v>7470</v>
      </c>
      <c r="C338" s="2" t="s">
        <v>12251</v>
      </c>
      <c r="D338" s="2" t="s">
        <v>12417</v>
      </c>
      <c r="E338" s="2" t="str">
        <f t="shared" si="14"/>
        <v>TR-2743706,</v>
      </c>
      <c r="F338" s="2" t="s">
        <v>12252</v>
      </c>
      <c r="G338" s="31" t="s">
        <v>7555</v>
      </c>
      <c r="H338" s="2" t="s">
        <v>2890</v>
      </c>
      <c r="I338" s="2" t="s">
        <v>12415</v>
      </c>
      <c r="J338" s="292" t="s">
        <v>46</v>
      </c>
      <c r="K338" s="278" t="s">
        <v>117</v>
      </c>
    </row>
    <row r="339" spans="1:11" ht="15.75" customHeight="1" x14ac:dyDescent="0.25">
      <c r="A339" s="283">
        <v>46056</v>
      </c>
      <c r="B339" s="282">
        <v>7470</v>
      </c>
      <c r="C339" s="2" t="s">
        <v>12271</v>
      </c>
      <c r="D339" s="2" t="s">
        <v>12426</v>
      </c>
      <c r="E339" s="2" t="str">
        <f t="shared" si="14"/>
        <v>TR-2743713,</v>
      </c>
      <c r="F339" s="2" t="s">
        <v>47</v>
      </c>
      <c r="G339" s="31" t="s">
        <v>7555</v>
      </c>
      <c r="H339" s="2">
        <v>7470</v>
      </c>
      <c r="I339" s="282" t="s">
        <v>13409</v>
      </c>
      <c r="J339" s="343" t="s">
        <v>25</v>
      </c>
      <c r="K339" s="278" t="s">
        <v>115</v>
      </c>
    </row>
    <row r="340" spans="1:11" ht="15.75" customHeight="1" x14ac:dyDescent="0.25">
      <c r="A340" s="283">
        <v>46056</v>
      </c>
      <c r="B340" s="282">
        <v>7470</v>
      </c>
      <c r="C340" s="2" t="s">
        <v>12273</v>
      </c>
      <c r="D340" s="2" t="s">
        <v>12427</v>
      </c>
      <c r="E340" s="2" t="str">
        <f t="shared" si="14"/>
        <v>TR-2743714,</v>
      </c>
      <c r="F340" s="2" t="s">
        <v>12274</v>
      </c>
      <c r="G340" s="31" t="s">
        <v>7555</v>
      </c>
      <c r="H340" s="2" t="s">
        <v>168</v>
      </c>
      <c r="I340" s="2" t="s">
        <v>12571</v>
      </c>
      <c r="J340" s="343" t="s">
        <v>25</v>
      </c>
      <c r="K340" s="282" t="s">
        <v>430</v>
      </c>
    </row>
    <row r="341" spans="1:11" ht="15.75" customHeight="1" x14ac:dyDescent="0.25">
      <c r="A341" s="283">
        <v>46056</v>
      </c>
      <c r="B341" s="282">
        <v>7405</v>
      </c>
      <c r="C341" s="2" t="s">
        <v>12310</v>
      </c>
      <c r="D341" s="2" t="s">
        <v>12428</v>
      </c>
      <c r="E341" s="2" t="str">
        <f t="shared" si="14"/>
        <v>TR-2743725,</v>
      </c>
      <c r="F341" s="2" t="s">
        <v>12311</v>
      </c>
      <c r="G341" s="31" t="s">
        <v>7555</v>
      </c>
      <c r="H341" s="2">
        <v>7015</v>
      </c>
      <c r="I341" s="2" t="s">
        <v>12457</v>
      </c>
      <c r="J341" s="339" t="s">
        <v>37</v>
      </c>
      <c r="K341" s="282" t="s">
        <v>117</v>
      </c>
    </row>
    <row r="342" spans="1:11" ht="15.75" customHeight="1" x14ac:dyDescent="0.25">
      <c r="A342" s="283">
        <v>46056</v>
      </c>
      <c r="B342" s="282">
        <v>7405</v>
      </c>
      <c r="C342" s="2" t="s">
        <v>12312</v>
      </c>
      <c r="D342" s="2" t="s">
        <v>12429</v>
      </c>
      <c r="E342" s="2" t="str">
        <f t="shared" si="14"/>
        <v>TR-2743726,</v>
      </c>
      <c r="F342" s="2" t="s">
        <v>12222</v>
      </c>
      <c r="G342" s="31" t="s">
        <v>7555</v>
      </c>
      <c r="H342" s="2">
        <v>7025</v>
      </c>
      <c r="I342" s="2" t="s">
        <v>12570</v>
      </c>
      <c r="J342" s="293" t="s">
        <v>78</v>
      </c>
      <c r="K342" s="282" t="s">
        <v>207</v>
      </c>
    </row>
    <row r="343" spans="1:11" ht="15.75" customHeight="1" x14ac:dyDescent="0.25">
      <c r="A343" s="283">
        <v>46056</v>
      </c>
      <c r="B343" s="282">
        <v>7486</v>
      </c>
      <c r="C343" s="2" t="s">
        <v>12321</v>
      </c>
      <c r="D343" s="2" t="s">
        <v>12418</v>
      </c>
      <c r="E343" s="2" t="str">
        <f t="shared" si="14"/>
        <v>TR-2743758,</v>
      </c>
      <c r="F343" s="2" t="s">
        <v>12322</v>
      </c>
      <c r="G343" s="31" t="s">
        <v>7555</v>
      </c>
      <c r="H343" s="2" t="s">
        <v>2890</v>
      </c>
      <c r="I343" s="2" t="s">
        <v>12415</v>
      </c>
      <c r="J343" s="280" t="s">
        <v>48</v>
      </c>
      <c r="K343" s="278" t="s">
        <v>117</v>
      </c>
    </row>
    <row r="344" spans="1:11" ht="15.75" customHeight="1" x14ac:dyDescent="0.25">
      <c r="A344" s="283">
        <v>46056</v>
      </c>
      <c r="B344" s="282">
        <v>7489</v>
      </c>
      <c r="C344" s="2" t="s">
        <v>12355</v>
      </c>
      <c r="D344" s="2" t="s">
        <v>12419</v>
      </c>
      <c r="E344" s="2" t="str">
        <f t="shared" si="14"/>
        <v>TR-2743774,</v>
      </c>
      <c r="F344" s="2" t="s">
        <v>12356</v>
      </c>
      <c r="G344" s="31" t="s">
        <v>7555</v>
      </c>
      <c r="H344" s="2" t="s">
        <v>2890</v>
      </c>
      <c r="I344" s="2" t="s">
        <v>12415</v>
      </c>
      <c r="J344" s="280" t="s">
        <v>48</v>
      </c>
      <c r="K344" s="278" t="s">
        <v>117</v>
      </c>
    </row>
    <row r="345" spans="1:11" ht="15.75" customHeight="1" x14ac:dyDescent="0.25">
      <c r="A345" s="283">
        <v>46056</v>
      </c>
      <c r="B345" s="282">
        <v>7489</v>
      </c>
      <c r="C345" s="2" t="s">
        <v>12359</v>
      </c>
      <c r="D345" s="2" t="s">
        <v>12422</v>
      </c>
      <c r="E345" s="2" t="str">
        <f t="shared" si="14"/>
        <v>TR-2743777,</v>
      </c>
      <c r="F345" s="2" t="s">
        <v>12360</v>
      </c>
      <c r="G345" s="31" t="s">
        <v>7555</v>
      </c>
      <c r="H345" s="2">
        <v>7025</v>
      </c>
      <c r="I345" s="282" t="s">
        <v>12421</v>
      </c>
      <c r="J345" s="339" t="s">
        <v>37</v>
      </c>
      <c r="K345" s="282" t="s">
        <v>117</v>
      </c>
    </row>
    <row r="346" spans="1:11" ht="15.75" customHeight="1" x14ac:dyDescent="0.25">
      <c r="A346" s="283">
        <v>46056</v>
      </c>
      <c r="B346" s="282">
        <v>7489</v>
      </c>
      <c r="C346" s="2" t="s">
        <v>12367</v>
      </c>
      <c r="D346" s="2" t="s">
        <v>12420</v>
      </c>
      <c r="E346" s="2" t="str">
        <f t="shared" si="14"/>
        <v>TR-2743778,</v>
      </c>
      <c r="F346" s="2" t="s">
        <v>4883</v>
      </c>
      <c r="G346" s="31" t="s">
        <v>7555</v>
      </c>
      <c r="H346" s="2" t="s">
        <v>2890</v>
      </c>
      <c r="I346" s="2" t="s">
        <v>12415</v>
      </c>
      <c r="J346" s="280" t="s">
        <v>48</v>
      </c>
      <c r="K346" s="278" t="s">
        <v>117</v>
      </c>
    </row>
    <row r="347" spans="1:11" ht="15.75" customHeight="1" x14ac:dyDescent="0.25">
      <c r="A347" s="283">
        <v>46056</v>
      </c>
      <c r="B347" s="282">
        <v>7485</v>
      </c>
      <c r="C347" s="2" t="s">
        <v>12388</v>
      </c>
      <c r="D347" s="2" t="s">
        <v>12430</v>
      </c>
      <c r="E347" s="2" t="str">
        <f t="shared" si="14"/>
        <v>TR-2743968,</v>
      </c>
      <c r="F347" s="2" t="s">
        <v>12391</v>
      </c>
      <c r="G347" s="31" t="s">
        <v>7555</v>
      </c>
      <c r="H347" s="2" t="s">
        <v>168</v>
      </c>
      <c r="I347" s="2" t="s">
        <v>12571</v>
      </c>
      <c r="J347" s="343" t="s">
        <v>25</v>
      </c>
      <c r="K347" s="282" t="s">
        <v>430</v>
      </c>
    </row>
    <row r="348" spans="1:11" ht="15.75" customHeight="1" x14ac:dyDescent="0.25">
      <c r="A348" s="283">
        <v>46056</v>
      </c>
      <c r="B348" s="282">
        <v>7485</v>
      </c>
      <c r="C348" s="2" t="s">
        <v>12389</v>
      </c>
      <c r="D348" s="2" t="s">
        <v>12431</v>
      </c>
      <c r="E348" s="2" t="str">
        <f t="shared" si="14"/>
        <v>TR-2743970,</v>
      </c>
      <c r="F348" s="2" t="s">
        <v>12392</v>
      </c>
      <c r="G348" s="31" t="s">
        <v>7555</v>
      </c>
      <c r="H348" s="2" t="s">
        <v>168</v>
      </c>
      <c r="I348" s="2" t="s">
        <v>12571</v>
      </c>
      <c r="J348" s="343" t="s">
        <v>25</v>
      </c>
      <c r="K348" s="282" t="s">
        <v>430</v>
      </c>
    </row>
    <row r="349" spans="1:11" ht="15.75" customHeight="1" x14ac:dyDescent="0.25">
      <c r="A349" s="283">
        <v>46056</v>
      </c>
      <c r="B349" s="282">
        <v>7485</v>
      </c>
      <c r="C349" s="2" t="s">
        <v>12390</v>
      </c>
      <c r="D349" s="2" t="s">
        <v>12432</v>
      </c>
      <c r="E349" s="2" t="str">
        <f t="shared" si="14"/>
        <v>TR-2743971,</v>
      </c>
      <c r="F349" s="2" t="s">
        <v>12393</v>
      </c>
      <c r="G349" s="31" t="s">
        <v>7555</v>
      </c>
      <c r="H349" s="2" t="s">
        <v>168</v>
      </c>
      <c r="I349" s="2" t="s">
        <v>12571</v>
      </c>
      <c r="J349" s="343" t="s">
        <v>25</v>
      </c>
      <c r="K349" s="282" t="s">
        <v>430</v>
      </c>
    </row>
    <row r="350" spans="1:11" ht="15.75" customHeight="1" x14ac:dyDescent="0.25">
      <c r="A350" s="283">
        <v>46056</v>
      </c>
      <c r="B350" s="282">
        <v>7450</v>
      </c>
      <c r="C350" s="2" t="s">
        <v>12409</v>
      </c>
      <c r="D350" s="2" t="s">
        <v>12561</v>
      </c>
      <c r="E350" s="2" t="str">
        <f t="shared" si="14"/>
        <v>TR-2743985,</v>
      </c>
      <c r="F350" s="2" t="s">
        <v>11936</v>
      </c>
      <c r="G350" s="31" t="s">
        <v>7555</v>
      </c>
      <c r="H350" s="2">
        <v>7450</v>
      </c>
      <c r="I350" s="2" t="s">
        <v>15161</v>
      </c>
      <c r="J350" s="399" t="s">
        <v>100</v>
      </c>
      <c r="K350" s="282" t="s">
        <v>115</v>
      </c>
    </row>
    <row r="351" spans="1:11" ht="15.75" customHeight="1" x14ac:dyDescent="0.25">
      <c r="A351" s="283">
        <v>46057</v>
      </c>
      <c r="B351" s="282">
        <v>7455</v>
      </c>
      <c r="C351" s="2" t="s">
        <v>12453</v>
      </c>
      <c r="D351" s="2" t="s">
        <v>12563</v>
      </c>
      <c r="E351" s="2" t="str">
        <f t="shared" si="14"/>
        <v>TR-2744002,</v>
      </c>
      <c r="F351" s="2" t="s">
        <v>2083</v>
      </c>
      <c r="G351" s="31" t="s">
        <v>7555</v>
      </c>
      <c r="H351" s="2" t="s">
        <v>2890</v>
      </c>
      <c r="I351" s="2" t="s">
        <v>12572</v>
      </c>
      <c r="J351" s="280" t="s">
        <v>48</v>
      </c>
      <c r="K351" s="278" t="s">
        <v>117</v>
      </c>
    </row>
    <row r="352" spans="1:11" ht="15.75" customHeight="1" x14ac:dyDescent="0.25">
      <c r="A352" s="283">
        <v>46057</v>
      </c>
      <c r="B352" s="282">
        <v>7190</v>
      </c>
      <c r="C352" s="2" t="s">
        <v>12468</v>
      </c>
      <c r="D352" s="2" t="s">
        <v>12564</v>
      </c>
      <c r="E352" s="2" t="str">
        <f t="shared" si="14"/>
        <v>TR-2744037,</v>
      </c>
      <c r="F352" s="284" t="s">
        <v>12470</v>
      </c>
      <c r="G352" s="31" t="s">
        <v>7555</v>
      </c>
      <c r="H352" s="2" t="s">
        <v>168</v>
      </c>
      <c r="I352" s="2" t="s">
        <v>12571</v>
      </c>
      <c r="J352" s="343" t="s">
        <v>25</v>
      </c>
      <c r="K352" s="282" t="s">
        <v>430</v>
      </c>
    </row>
    <row r="353" spans="1:11" ht="15.75" customHeight="1" x14ac:dyDescent="0.25">
      <c r="A353" s="283">
        <v>46057</v>
      </c>
      <c r="B353" s="282">
        <v>7190</v>
      </c>
      <c r="C353" s="2" t="s">
        <v>12469</v>
      </c>
      <c r="D353" s="2" t="s">
        <v>12565</v>
      </c>
      <c r="E353" s="2" t="str">
        <f t="shared" si="14"/>
        <v>TR-2744038,</v>
      </c>
      <c r="F353" s="284" t="s">
        <v>12471</v>
      </c>
      <c r="G353" s="31" t="s">
        <v>7555</v>
      </c>
      <c r="H353" s="2" t="s">
        <v>168</v>
      </c>
      <c r="I353" s="2" t="s">
        <v>12571</v>
      </c>
      <c r="J353" s="343" t="s">
        <v>25</v>
      </c>
      <c r="K353" s="282" t="s">
        <v>430</v>
      </c>
    </row>
    <row r="354" spans="1:11" ht="15.75" customHeight="1" x14ac:dyDescent="0.25">
      <c r="A354" s="283">
        <v>46057</v>
      </c>
      <c r="B354" s="282">
        <v>7445</v>
      </c>
      <c r="C354" s="2" t="s">
        <v>12485</v>
      </c>
      <c r="D354" s="2" t="s">
        <v>12566</v>
      </c>
      <c r="E354" s="2" t="str">
        <f t="shared" si="14"/>
        <v>TR-2744045,</v>
      </c>
      <c r="F354" s="2" t="s">
        <v>12486</v>
      </c>
      <c r="G354" s="31" t="s">
        <v>7555</v>
      </c>
      <c r="H354" s="2">
        <v>7025</v>
      </c>
      <c r="I354" s="2" t="s">
        <v>12859</v>
      </c>
      <c r="J354" s="293" t="s">
        <v>78</v>
      </c>
      <c r="K354" s="282" t="s">
        <v>207</v>
      </c>
    </row>
    <row r="355" spans="1:11" ht="15.75" customHeight="1" x14ac:dyDescent="0.25">
      <c r="A355" s="283">
        <v>46057</v>
      </c>
      <c r="B355" s="282">
        <v>7405</v>
      </c>
      <c r="C355" s="2" t="s">
        <v>12531</v>
      </c>
      <c r="D355" s="2" t="s">
        <v>12567</v>
      </c>
      <c r="E355" s="2" t="str">
        <f t="shared" si="14"/>
        <v>TR-2744202,</v>
      </c>
      <c r="F355" s="2" t="s">
        <v>12532</v>
      </c>
      <c r="G355" s="31" t="s">
        <v>7555</v>
      </c>
      <c r="H355" s="2">
        <v>7025</v>
      </c>
      <c r="I355" s="2" t="s">
        <v>12865</v>
      </c>
      <c r="J355" s="399" t="s">
        <v>100</v>
      </c>
      <c r="K355" s="282" t="s">
        <v>115</v>
      </c>
    </row>
    <row r="356" spans="1:11" ht="15.75" customHeight="1" x14ac:dyDescent="0.25">
      <c r="A356" s="283">
        <v>46057</v>
      </c>
      <c r="B356" s="282">
        <v>7405</v>
      </c>
      <c r="C356" s="2" t="s">
        <v>12533</v>
      </c>
      <c r="D356" s="2" t="s">
        <v>12568</v>
      </c>
      <c r="E356" s="2" t="str">
        <f t="shared" si="14"/>
        <v>TR-2744201,</v>
      </c>
      <c r="F356" s="2" t="s">
        <v>1391</v>
      </c>
      <c r="G356" s="31" t="s">
        <v>7555</v>
      </c>
      <c r="H356" s="2" t="s">
        <v>2890</v>
      </c>
      <c r="I356" s="2" t="s">
        <v>12572</v>
      </c>
      <c r="J356" s="280" t="s">
        <v>48</v>
      </c>
      <c r="K356" s="278" t="s">
        <v>117</v>
      </c>
    </row>
    <row r="357" spans="1:11" ht="15.75" customHeight="1" x14ac:dyDescent="0.25">
      <c r="A357" s="283">
        <v>46058</v>
      </c>
      <c r="B357" s="282">
        <v>7470</v>
      </c>
      <c r="C357" s="2" t="s">
        <v>12644</v>
      </c>
      <c r="D357" s="2" t="s">
        <v>12844</v>
      </c>
      <c r="E357" s="2" t="str">
        <f t="shared" si="14"/>
        <v>TR-2744344,</v>
      </c>
      <c r="F357" s="2" t="s">
        <v>12645</v>
      </c>
      <c r="G357" s="31" t="s">
        <v>7555</v>
      </c>
      <c r="H357" s="2" t="s">
        <v>168</v>
      </c>
      <c r="I357" s="2" t="s">
        <v>12866</v>
      </c>
      <c r="J357" s="343" t="s">
        <v>25</v>
      </c>
      <c r="K357" s="282" t="s">
        <v>430</v>
      </c>
    </row>
    <row r="358" spans="1:11" ht="15.75" customHeight="1" x14ac:dyDescent="0.25">
      <c r="A358" s="283">
        <v>46058</v>
      </c>
      <c r="B358" s="282">
        <v>7489</v>
      </c>
      <c r="C358" s="2" t="s">
        <v>12648</v>
      </c>
      <c r="D358" s="2" t="s">
        <v>12845</v>
      </c>
      <c r="E358" s="2" t="str">
        <f t="shared" si="14"/>
        <v>TR-2744348,</v>
      </c>
      <c r="F358" s="2" t="s">
        <v>12649</v>
      </c>
      <c r="G358" s="31" t="s">
        <v>7555</v>
      </c>
      <c r="H358" s="2">
        <v>7025</v>
      </c>
      <c r="I358" s="2" t="s">
        <v>12862</v>
      </c>
      <c r="J358" s="339" t="s">
        <v>37</v>
      </c>
      <c r="K358" s="282" t="s">
        <v>117</v>
      </c>
    </row>
    <row r="359" spans="1:11" ht="15.75" customHeight="1" x14ac:dyDescent="0.25">
      <c r="A359" s="283">
        <v>46058</v>
      </c>
      <c r="B359" s="282">
        <v>7190</v>
      </c>
      <c r="C359" s="2" t="s">
        <v>12655</v>
      </c>
      <c r="D359" s="2" t="s">
        <v>12846</v>
      </c>
      <c r="E359" s="2" t="str">
        <f t="shared" si="14"/>
        <v>TR-2744350,</v>
      </c>
      <c r="F359" s="2" t="s">
        <v>12656</v>
      </c>
      <c r="G359" s="31" t="s">
        <v>7555</v>
      </c>
      <c r="H359" s="2">
        <v>7025</v>
      </c>
      <c r="I359" s="2" t="s">
        <v>12657</v>
      </c>
      <c r="J359" s="343" t="s">
        <v>25</v>
      </c>
      <c r="K359" s="282" t="s">
        <v>117</v>
      </c>
    </row>
    <row r="360" spans="1:11" ht="15.75" customHeight="1" x14ac:dyDescent="0.25">
      <c r="A360" s="283">
        <v>46058</v>
      </c>
      <c r="B360" s="282">
        <v>7455</v>
      </c>
      <c r="C360" s="2" t="s">
        <v>12658</v>
      </c>
      <c r="D360" s="2" t="s">
        <v>12847</v>
      </c>
      <c r="E360" s="2" t="str">
        <f t="shared" si="14"/>
        <v>TR-2744354,</v>
      </c>
      <c r="F360" s="2" t="s">
        <v>12486</v>
      </c>
      <c r="G360" s="31" t="s">
        <v>7555</v>
      </c>
      <c r="H360" s="2">
        <v>7025</v>
      </c>
      <c r="I360" s="2" t="s">
        <v>12859</v>
      </c>
      <c r="J360" s="293" t="s">
        <v>78</v>
      </c>
      <c r="K360" s="282" t="s">
        <v>207</v>
      </c>
    </row>
    <row r="361" spans="1:11" ht="15.75" customHeight="1" x14ac:dyDescent="0.25">
      <c r="A361" s="283">
        <v>46058</v>
      </c>
      <c r="B361" s="282">
        <v>7475</v>
      </c>
      <c r="C361" s="2" t="s">
        <v>12670</v>
      </c>
      <c r="D361" s="2" t="s">
        <v>12848</v>
      </c>
      <c r="E361" s="2" t="str">
        <f t="shared" si="14"/>
        <v>TR-2744357,</v>
      </c>
      <c r="F361" s="2" t="s">
        <v>12671</v>
      </c>
      <c r="G361" s="31" t="s">
        <v>7555</v>
      </c>
      <c r="H361" s="2">
        <v>7025</v>
      </c>
      <c r="I361" s="2" t="s">
        <v>12676</v>
      </c>
      <c r="J361" s="343" t="s">
        <v>12672</v>
      </c>
      <c r="K361" s="282" t="s">
        <v>117</v>
      </c>
    </row>
    <row r="362" spans="1:11" ht="15.75" customHeight="1" x14ac:dyDescent="0.25">
      <c r="A362" s="283">
        <v>46058</v>
      </c>
      <c r="B362" s="282">
        <v>7489</v>
      </c>
      <c r="C362" s="2" t="s">
        <v>12673</v>
      </c>
      <c r="D362" s="2" t="s">
        <v>12849</v>
      </c>
      <c r="E362" s="2" t="str">
        <f t="shared" si="14"/>
        <v>TR-2744369,</v>
      </c>
      <c r="F362" s="2" t="s">
        <v>12674</v>
      </c>
      <c r="G362" s="31" t="s">
        <v>7555</v>
      </c>
      <c r="H362" s="2">
        <v>7025</v>
      </c>
      <c r="I362" s="2" t="s">
        <v>12675</v>
      </c>
      <c r="J362" s="343" t="s">
        <v>25</v>
      </c>
      <c r="K362" s="282" t="s">
        <v>117</v>
      </c>
    </row>
    <row r="363" spans="1:11" ht="15.75" customHeight="1" x14ac:dyDescent="0.25">
      <c r="A363" s="283">
        <v>46058</v>
      </c>
      <c r="B363" s="282">
        <v>7430</v>
      </c>
      <c r="C363" s="2" t="s">
        <v>12712</v>
      </c>
      <c r="D363" s="2" t="s">
        <v>12850</v>
      </c>
      <c r="E363" s="2" t="str">
        <f t="shared" si="14"/>
        <v>TR-2744548,</v>
      </c>
      <c r="F363" s="2" t="s">
        <v>12713</v>
      </c>
      <c r="G363" s="31" t="s">
        <v>7555</v>
      </c>
      <c r="H363" s="2" t="s">
        <v>2890</v>
      </c>
      <c r="I363" s="2" t="s">
        <v>12802</v>
      </c>
      <c r="J363" s="292" t="s">
        <v>46</v>
      </c>
      <c r="K363" s="278" t="s">
        <v>117</v>
      </c>
    </row>
    <row r="364" spans="1:11" ht="15.75" customHeight="1" x14ac:dyDescent="0.25">
      <c r="A364" s="283">
        <v>46058</v>
      </c>
      <c r="B364" s="282">
        <v>7445</v>
      </c>
      <c r="C364" s="2" t="s">
        <v>12724</v>
      </c>
      <c r="D364" s="2" t="s">
        <v>12851</v>
      </c>
      <c r="E364" s="2" t="str">
        <f t="shared" si="14"/>
        <v>TR-2744768,</v>
      </c>
      <c r="F364" s="2" t="s">
        <v>12725</v>
      </c>
      <c r="G364" s="31" t="s">
        <v>7555</v>
      </c>
      <c r="H364" s="2">
        <v>7015</v>
      </c>
      <c r="I364" s="2" t="s">
        <v>12860</v>
      </c>
      <c r="J364" s="339" t="s">
        <v>37</v>
      </c>
      <c r="K364" s="282" t="s">
        <v>117</v>
      </c>
    </row>
    <row r="365" spans="1:11" ht="15.75" customHeight="1" x14ac:dyDescent="0.25">
      <c r="A365" s="283">
        <v>46058</v>
      </c>
      <c r="B365" s="282">
        <v>7450</v>
      </c>
      <c r="C365" s="2" t="s">
        <v>12739</v>
      </c>
      <c r="D365" s="2" t="s">
        <v>12852</v>
      </c>
      <c r="E365" s="2" t="str">
        <f t="shared" si="14"/>
        <v>TR-2744764,</v>
      </c>
      <c r="F365" s="2" t="s">
        <v>11937</v>
      </c>
      <c r="G365" s="31" t="s">
        <v>7555</v>
      </c>
      <c r="H365" s="2" t="s">
        <v>622</v>
      </c>
      <c r="I365" s="2" t="s">
        <v>13178</v>
      </c>
      <c r="J365" s="343" t="s">
        <v>5712</v>
      </c>
      <c r="K365" s="282" t="s">
        <v>269</v>
      </c>
    </row>
    <row r="366" spans="1:11" ht="15.75" customHeight="1" x14ac:dyDescent="0.25">
      <c r="A366" s="283">
        <v>46058</v>
      </c>
      <c r="B366" s="282">
        <v>7485</v>
      </c>
      <c r="C366" s="2" t="s">
        <v>12746</v>
      </c>
      <c r="D366" s="2" t="s">
        <v>12853</v>
      </c>
      <c r="E366" s="2" t="str">
        <f t="shared" si="14"/>
        <v>TR-2744507,</v>
      </c>
      <c r="F366" s="2" t="s">
        <v>12747</v>
      </c>
      <c r="G366" s="31" t="s">
        <v>7555</v>
      </c>
      <c r="H366" s="2">
        <v>7025</v>
      </c>
      <c r="I366" s="2" t="s">
        <v>12801</v>
      </c>
      <c r="J366" s="281" t="s">
        <v>104</v>
      </c>
      <c r="K366" s="282" t="s">
        <v>117</v>
      </c>
    </row>
    <row r="367" spans="1:11" ht="15.75" customHeight="1" x14ac:dyDescent="0.25">
      <c r="A367" s="283">
        <v>46058</v>
      </c>
      <c r="B367" s="282">
        <v>7445</v>
      </c>
      <c r="C367" s="2" t="s">
        <v>12766</v>
      </c>
      <c r="D367" s="2" t="s">
        <v>12854</v>
      </c>
      <c r="E367" s="2" t="str">
        <f t="shared" si="14"/>
        <v>TR-2744554,</v>
      </c>
      <c r="F367" s="2" t="s">
        <v>12767</v>
      </c>
      <c r="G367" s="31" t="s">
        <v>7555</v>
      </c>
      <c r="H367" s="2">
        <v>7025</v>
      </c>
      <c r="I367" s="2" t="s">
        <v>12863</v>
      </c>
      <c r="J367" s="339" t="s">
        <v>37</v>
      </c>
      <c r="K367" s="282" t="s">
        <v>117</v>
      </c>
    </row>
    <row r="368" spans="1:11" ht="15.75" customHeight="1" x14ac:dyDescent="0.25">
      <c r="A368" s="283">
        <v>46059</v>
      </c>
      <c r="B368" s="282">
        <v>7475</v>
      </c>
      <c r="C368" s="2" t="s">
        <v>12791</v>
      </c>
      <c r="D368" s="2" t="s">
        <v>12792</v>
      </c>
      <c r="E368" s="2" t="str">
        <f t="shared" si="14"/>
        <v>TR-2744604,</v>
      </c>
      <c r="F368" s="2" t="s">
        <v>12793</v>
      </c>
      <c r="G368" s="31" t="s">
        <v>7555</v>
      </c>
      <c r="H368" s="2">
        <v>7025</v>
      </c>
      <c r="I368" s="2" t="s">
        <v>12795</v>
      </c>
      <c r="J368" s="343" t="s">
        <v>12794</v>
      </c>
      <c r="K368" s="282" t="s">
        <v>115</v>
      </c>
    </row>
    <row r="369" spans="1:11" ht="15.75" customHeight="1" x14ac:dyDescent="0.25">
      <c r="A369" s="283">
        <v>46059</v>
      </c>
      <c r="B369" s="282">
        <v>7475</v>
      </c>
      <c r="C369" s="2" t="s">
        <v>12799</v>
      </c>
      <c r="D369" s="2" t="s">
        <v>12855</v>
      </c>
      <c r="E369" s="2" t="str">
        <f t="shared" si="14"/>
        <v>TR-2744731,</v>
      </c>
      <c r="F369" s="2" t="s">
        <v>12800</v>
      </c>
      <c r="G369" s="437" t="s">
        <v>7555</v>
      </c>
      <c r="H369" s="2">
        <v>7025</v>
      </c>
      <c r="I369" s="2" t="s">
        <v>12954</v>
      </c>
      <c r="J369" s="343" t="s">
        <v>12672</v>
      </c>
      <c r="K369" s="282" t="s">
        <v>117</v>
      </c>
    </row>
    <row r="370" spans="1:11" ht="15.75" customHeight="1" x14ac:dyDescent="0.25">
      <c r="A370" s="283">
        <v>46059</v>
      </c>
      <c r="B370" s="282">
        <v>7415</v>
      </c>
      <c r="C370" s="2" t="s">
        <v>12804</v>
      </c>
      <c r="D370" s="2" t="s">
        <v>12856</v>
      </c>
      <c r="E370" s="2" t="str">
        <f t="shared" si="14"/>
        <v>TR-2744778,</v>
      </c>
      <c r="F370" s="2" t="s">
        <v>12805</v>
      </c>
      <c r="G370" s="437" t="s">
        <v>7555</v>
      </c>
      <c r="H370" s="2">
        <v>7015</v>
      </c>
      <c r="I370" s="2" t="s">
        <v>12861</v>
      </c>
      <c r="J370" s="339" t="s">
        <v>37</v>
      </c>
      <c r="K370" s="282" t="s">
        <v>117</v>
      </c>
    </row>
    <row r="371" spans="1:11" ht="15.75" customHeight="1" x14ac:dyDescent="0.25">
      <c r="A371" s="283">
        <v>46059</v>
      </c>
      <c r="B371" s="282">
        <v>7190</v>
      </c>
      <c r="C371" s="2" t="s">
        <v>12841</v>
      </c>
      <c r="D371" s="2" t="s">
        <v>12857</v>
      </c>
      <c r="E371" s="2" t="str">
        <f t="shared" si="14"/>
        <v>TR-2744793,</v>
      </c>
      <c r="F371" s="2" t="s">
        <v>6112</v>
      </c>
      <c r="G371" s="437" t="s">
        <v>7555</v>
      </c>
      <c r="H371" s="2">
        <v>7025</v>
      </c>
      <c r="I371" s="2" t="s">
        <v>12864</v>
      </c>
      <c r="J371" s="343" t="s">
        <v>222</v>
      </c>
      <c r="K371" s="282" t="s">
        <v>117</v>
      </c>
    </row>
    <row r="372" spans="1:11" ht="15.75" customHeight="1" x14ac:dyDescent="0.25">
      <c r="A372" s="283">
        <v>46059</v>
      </c>
      <c r="B372" s="282">
        <v>7190</v>
      </c>
      <c r="C372" s="2" t="s">
        <v>12842</v>
      </c>
      <c r="D372" s="2" t="s">
        <v>12858</v>
      </c>
      <c r="E372" s="2" t="str">
        <f t="shared" si="14"/>
        <v>TR-2744794,</v>
      </c>
      <c r="F372" s="2" t="s">
        <v>12077</v>
      </c>
      <c r="G372" s="437" t="s">
        <v>7555</v>
      </c>
      <c r="H372" s="2">
        <v>7025</v>
      </c>
      <c r="I372" s="2" t="s">
        <v>12955</v>
      </c>
      <c r="J372" s="343" t="s">
        <v>25</v>
      </c>
      <c r="K372" s="282" t="s">
        <v>3945</v>
      </c>
    </row>
    <row r="373" spans="1:11" ht="15.75" customHeight="1" x14ac:dyDescent="0.25">
      <c r="A373" s="283">
        <v>46059</v>
      </c>
      <c r="B373" s="282">
        <v>7405</v>
      </c>
      <c r="C373" s="2" t="s">
        <v>12868</v>
      </c>
      <c r="D373" s="2" t="s">
        <v>12870</v>
      </c>
      <c r="E373" s="2" t="str">
        <f t="shared" si="14"/>
        <v>TR-2744839,</v>
      </c>
      <c r="F373" s="2" t="s">
        <v>12869</v>
      </c>
      <c r="G373" s="437" t="s">
        <v>7555</v>
      </c>
      <c r="H373" s="2">
        <v>7025</v>
      </c>
      <c r="I373" s="2" t="s">
        <v>12871</v>
      </c>
      <c r="J373" s="343" t="s">
        <v>25</v>
      </c>
      <c r="K373" s="282" t="s">
        <v>117</v>
      </c>
    </row>
    <row r="374" spans="1:11" ht="15.75" customHeight="1" x14ac:dyDescent="0.25">
      <c r="A374" s="283">
        <v>46059</v>
      </c>
      <c r="B374" s="282">
        <v>7489</v>
      </c>
      <c r="C374" s="2" t="s">
        <v>12878</v>
      </c>
      <c r="D374" s="2" t="s">
        <v>12880</v>
      </c>
      <c r="E374" s="2" t="str">
        <f t="shared" si="14"/>
        <v>TR-2744860,</v>
      </c>
      <c r="F374" s="2" t="s">
        <v>11729</v>
      </c>
      <c r="G374" s="437" t="s">
        <v>7555</v>
      </c>
      <c r="H374" s="2">
        <v>7415</v>
      </c>
      <c r="I374" s="2" t="s">
        <v>12879</v>
      </c>
      <c r="J374" s="343" t="s">
        <v>25</v>
      </c>
      <c r="K374" s="282" t="s">
        <v>207</v>
      </c>
    </row>
    <row r="375" spans="1:11" ht="15.75" customHeight="1" x14ac:dyDescent="0.25">
      <c r="A375" s="283">
        <v>46059</v>
      </c>
      <c r="B375" s="282">
        <v>7489</v>
      </c>
      <c r="C375" s="2" t="s">
        <v>12881</v>
      </c>
      <c r="D375" s="2" t="s">
        <v>12889</v>
      </c>
      <c r="E375" s="2" t="str">
        <f t="shared" si="14"/>
        <v>TR-2744864,</v>
      </c>
      <c r="F375" s="2" t="s">
        <v>47</v>
      </c>
      <c r="G375" s="437" t="s">
        <v>7555</v>
      </c>
      <c r="H375" s="2">
        <v>7489</v>
      </c>
      <c r="I375" s="2" t="s">
        <v>12890</v>
      </c>
      <c r="J375" s="343" t="s">
        <v>25</v>
      </c>
      <c r="K375" s="442" t="s">
        <v>117</v>
      </c>
    </row>
    <row r="376" spans="1:11" ht="15.75" customHeight="1" x14ac:dyDescent="0.25">
      <c r="A376" s="283">
        <v>46059</v>
      </c>
      <c r="B376" s="282">
        <v>7450</v>
      </c>
      <c r="C376" s="2" t="s">
        <v>12927</v>
      </c>
      <c r="D376" s="2" t="s">
        <v>12952</v>
      </c>
      <c r="E376" s="2" t="str">
        <f t="shared" si="14"/>
        <v>TR-2744933,</v>
      </c>
      <c r="F376" s="2" t="s">
        <v>12928</v>
      </c>
      <c r="G376" s="437" t="s">
        <v>7555</v>
      </c>
      <c r="H376" s="2" t="s">
        <v>2890</v>
      </c>
      <c r="I376" s="2" t="s">
        <v>12929</v>
      </c>
      <c r="J376" s="280" t="s">
        <v>48</v>
      </c>
      <c r="K376" s="442" t="s">
        <v>117</v>
      </c>
    </row>
    <row r="377" spans="1:11" ht="15.75" customHeight="1" x14ac:dyDescent="0.25">
      <c r="A377" s="283">
        <v>46060</v>
      </c>
      <c r="B377" s="282">
        <v>7405</v>
      </c>
      <c r="C377" s="2" t="s">
        <v>12965</v>
      </c>
      <c r="D377" s="2" t="s">
        <v>13101</v>
      </c>
      <c r="E377" s="2" t="str">
        <f t="shared" si="14"/>
        <v>TR-2745115,</v>
      </c>
      <c r="F377" s="2" t="s">
        <v>12966</v>
      </c>
      <c r="G377" s="437" t="s">
        <v>7555</v>
      </c>
      <c r="H377" s="2">
        <v>7025</v>
      </c>
      <c r="I377" s="282" t="s">
        <v>13405</v>
      </c>
      <c r="J377" s="339" t="s">
        <v>37</v>
      </c>
      <c r="K377" s="282" t="s">
        <v>117</v>
      </c>
    </row>
    <row r="378" spans="1:11" ht="15.75" customHeight="1" x14ac:dyDescent="0.25">
      <c r="A378" s="283">
        <v>46060</v>
      </c>
      <c r="B378" s="282">
        <v>7486</v>
      </c>
      <c r="C378" s="2" t="s">
        <v>12967</v>
      </c>
      <c r="D378" s="2" t="s">
        <v>13102</v>
      </c>
      <c r="E378" s="2" t="str">
        <f t="shared" si="14"/>
        <v>TR-2745144,</v>
      </c>
      <c r="F378" s="2" t="s">
        <v>12968</v>
      </c>
      <c r="G378" s="31" t="s">
        <v>7555</v>
      </c>
      <c r="H378" s="2" t="s">
        <v>2890</v>
      </c>
      <c r="I378" s="2" t="s">
        <v>13403</v>
      </c>
      <c r="J378" s="280" t="s">
        <v>48</v>
      </c>
      <c r="K378" s="278" t="s">
        <v>117</v>
      </c>
    </row>
    <row r="379" spans="1:11" ht="15.75" customHeight="1" x14ac:dyDescent="0.25">
      <c r="A379" s="283">
        <v>46060</v>
      </c>
      <c r="B379" s="282">
        <v>7415</v>
      </c>
      <c r="C379" s="2" t="s">
        <v>12969</v>
      </c>
      <c r="D379" s="2" t="s">
        <v>13103</v>
      </c>
      <c r="E379" s="2" t="str">
        <f t="shared" si="14"/>
        <v>TR-2745145,</v>
      </c>
      <c r="F379" s="2" t="s">
        <v>12780</v>
      </c>
      <c r="G379" s="31" t="s">
        <v>7555</v>
      </c>
      <c r="H379" s="2" t="s">
        <v>168</v>
      </c>
      <c r="I379" s="2" t="s">
        <v>13407</v>
      </c>
      <c r="J379" s="343" t="s">
        <v>25</v>
      </c>
      <c r="K379" s="278" t="s">
        <v>117</v>
      </c>
    </row>
    <row r="380" spans="1:11" ht="15.75" customHeight="1" x14ac:dyDescent="0.25">
      <c r="A380" s="283">
        <v>46060</v>
      </c>
      <c r="B380" s="282">
        <v>7430</v>
      </c>
      <c r="C380" s="2" t="s">
        <v>12978</v>
      </c>
      <c r="D380" s="2" t="s">
        <v>13104</v>
      </c>
      <c r="E380" s="2" t="str">
        <f t="shared" si="14"/>
        <v>TR-2745151,</v>
      </c>
      <c r="F380" s="2" t="s">
        <v>12133</v>
      </c>
      <c r="G380" s="31" t="s">
        <v>7555</v>
      </c>
      <c r="H380" s="2" t="s">
        <v>168</v>
      </c>
      <c r="I380" s="2" t="s">
        <v>13407</v>
      </c>
      <c r="J380" s="343" t="s">
        <v>25</v>
      </c>
      <c r="K380" s="278" t="s">
        <v>117</v>
      </c>
    </row>
    <row r="381" spans="1:11" ht="15.75" customHeight="1" x14ac:dyDescent="0.25">
      <c r="A381" s="283">
        <v>46060</v>
      </c>
      <c r="B381" s="282">
        <v>7405</v>
      </c>
      <c r="C381" s="2" t="s">
        <v>12997</v>
      </c>
      <c r="D381" s="2" t="s">
        <v>13105</v>
      </c>
      <c r="E381" s="2" t="str">
        <f t="shared" si="14"/>
        <v>TR-2745156,</v>
      </c>
      <c r="F381" s="2" t="s">
        <v>12998</v>
      </c>
      <c r="G381" s="31" t="s">
        <v>7555</v>
      </c>
      <c r="H381" s="2" t="s">
        <v>2890</v>
      </c>
      <c r="I381" s="2" t="s">
        <v>12999</v>
      </c>
      <c r="J381" s="280" t="s">
        <v>48</v>
      </c>
      <c r="K381" s="278" t="s">
        <v>117</v>
      </c>
    </row>
    <row r="382" spans="1:11" ht="15.75" customHeight="1" x14ac:dyDescent="0.25">
      <c r="A382" s="283">
        <v>46060</v>
      </c>
      <c r="B382" s="282">
        <v>7485</v>
      </c>
      <c r="C382" s="2" t="s">
        <v>13018</v>
      </c>
      <c r="D382" s="2" t="s">
        <v>13106</v>
      </c>
      <c r="E382" s="2" t="str">
        <f t="shared" si="14"/>
        <v>TR-2745245,</v>
      </c>
      <c r="F382" s="2" t="s">
        <v>13019</v>
      </c>
      <c r="G382" s="31" t="s">
        <v>7555</v>
      </c>
      <c r="H382" s="2">
        <v>7025</v>
      </c>
      <c r="I382" s="2" t="s">
        <v>13109</v>
      </c>
      <c r="J382" s="343" t="s">
        <v>222</v>
      </c>
      <c r="K382" s="278" t="s">
        <v>117</v>
      </c>
    </row>
    <row r="383" spans="1:11" ht="15.75" customHeight="1" x14ac:dyDescent="0.25">
      <c r="A383" s="283">
        <v>46060</v>
      </c>
      <c r="B383" s="282">
        <v>7470</v>
      </c>
      <c r="C383" s="2" t="s">
        <v>13021</v>
      </c>
      <c r="D383" s="2" t="s">
        <v>13107</v>
      </c>
      <c r="E383" s="2" t="str">
        <f t="shared" si="14"/>
        <v>TR-2745251,</v>
      </c>
      <c r="F383" s="2" t="s">
        <v>13022</v>
      </c>
      <c r="G383" s="31" t="s">
        <v>7555</v>
      </c>
      <c r="H383" s="2" t="s">
        <v>121</v>
      </c>
      <c r="I383" s="2" t="s">
        <v>13390</v>
      </c>
      <c r="J383" s="2" t="s">
        <v>25</v>
      </c>
      <c r="K383" s="521" t="s">
        <v>115</v>
      </c>
    </row>
    <row r="384" spans="1:11" ht="15.75" customHeight="1" x14ac:dyDescent="0.25">
      <c r="A384" s="283">
        <v>46060</v>
      </c>
      <c r="B384" s="282">
        <v>7405</v>
      </c>
      <c r="C384" s="2" t="s">
        <v>13038</v>
      </c>
      <c r="D384" s="2" t="s">
        <v>13108</v>
      </c>
      <c r="E384" s="2" t="str">
        <f t="shared" si="14"/>
        <v>TR-2745257,</v>
      </c>
      <c r="F384" s="2" t="s">
        <v>13039</v>
      </c>
      <c r="G384" s="31" t="s">
        <v>7555</v>
      </c>
      <c r="H384" s="2" t="s">
        <v>2890</v>
      </c>
      <c r="I384" s="2" t="s">
        <v>13403</v>
      </c>
      <c r="J384" s="292" t="s">
        <v>46</v>
      </c>
      <c r="K384" s="278" t="s">
        <v>117</v>
      </c>
    </row>
    <row r="385" spans="1:11" ht="15.75" customHeight="1" x14ac:dyDescent="0.25">
      <c r="A385" s="283">
        <v>46060</v>
      </c>
      <c r="B385" s="282">
        <v>7140</v>
      </c>
      <c r="C385" s="2" t="s">
        <v>13140</v>
      </c>
      <c r="D385" s="2" t="s">
        <v>13378</v>
      </c>
      <c r="E385" s="2" t="str">
        <f t="shared" ref="E385:E397" si="15">D385&amp;","</f>
        <v>TR-2745559,</v>
      </c>
      <c r="F385" s="2" t="s">
        <v>2437</v>
      </c>
      <c r="G385" s="31" t="s">
        <v>7555</v>
      </c>
      <c r="H385" s="2" t="s">
        <v>2890</v>
      </c>
      <c r="I385" s="2" t="s">
        <v>13208</v>
      </c>
      <c r="J385" s="280" t="s">
        <v>48</v>
      </c>
      <c r="K385" s="278" t="s">
        <v>117</v>
      </c>
    </row>
    <row r="386" spans="1:11" ht="15.75" customHeight="1" x14ac:dyDescent="0.25">
      <c r="A386" s="283">
        <v>46062</v>
      </c>
      <c r="B386" s="282">
        <v>7486</v>
      </c>
      <c r="C386" s="2" t="s">
        <v>13185</v>
      </c>
      <c r="D386" s="2" t="s">
        <v>13379</v>
      </c>
      <c r="E386" s="2" t="str">
        <f t="shared" si="15"/>
        <v>TR-2745533,</v>
      </c>
      <c r="F386" s="2" t="s">
        <v>13186</v>
      </c>
      <c r="G386" s="31" t="s">
        <v>7555</v>
      </c>
      <c r="H386" s="2" t="s">
        <v>168</v>
      </c>
      <c r="I386" s="2" t="s">
        <v>13407</v>
      </c>
      <c r="J386" s="343" t="s">
        <v>25</v>
      </c>
      <c r="K386" s="278" t="s">
        <v>117</v>
      </c>
    </row>
    <row r="387" spans="1:11" ht="15.75" customHeight="1" x14ac:dyDescent="0.25">
      <c r="A387" s="283">
        <v>46062</v>
      </c>
      <c r="B387" s="282">
        <v>7190</v>
      </c>
      <c r="C387" s="2" t="s">
        <v>13193</v>
      </c>
      <c r="D387" s="2" t="s">
        <v>13380</v>
      </c>
      <c r="E387" s="2" t="str">
        <f t="shared" si="15"/>
        <v>TR-2745548,</v>
      </c>
      <c r="F387" s="2" t="s">
        <v>6452</v>
      </c>
      <c r="G387" s="31" t="s">
        <v>7555</v>
      </c>
      <c r="H387" s="2" t="s">
        <v>2890</v>
      </c>
      <c r="I387" s="2" t="s">
        <v>13208</v>
      </c>
      <c r="J387" s="280" t="s">
        <v>48</v>
      </c>
      <c r="K387" s="278" t="s">
        <v>117</v>
      </c>
    </row>
    <row r="388" spans="1:11" ht="15.75" customHeight="1" x14ac:dyDescent="0.25">
      <c r="A388" s="283">
        <v>46062</v>
      </c>
      <c r="B388" s="282">
        <v>7190</v>
      </c>
      <c r="C388" s="2" t="s">
        <v>13194</v>
      </c>
      <c r="D388" s="2" t="s">
        <v>13381</v>
      </c>
      <c r="E388" s="2" t="str">
        <f t="shared" si="15"/>
        <v>TR-2745546,</v>
      </c>
      <c r="F388" s="2" t="s">
        <v>6112</v>
      </c>
      <c r="G388" s="31" t="s">
        <v>7555</v>
      </c>
      <c r="H388" s="2">
        <v>7025</v>
      </c>
      <c r="I388" s="2" t="s">
        <v>13404</v>
      </c>
      <c r="J388" s="343" t="s">
        <v>222</v>
      </c>
      <c r="K388" s="278" t="s">
        <v>117</v>
      </c>
    </row>
    <row r="389" spans="1:11" ht="15.75" customHeight="1" x14ac:dyDescent="0.25">
      <c r="A389" s="283">
        <v>46062</v>
      </c>
      <c r="B389" s="282">
        <v>7455</v>
      </c>
      <c r="C389" s="2" t="s">
        <v>13205</v>
      </c>
      <c r="D389" s="2" t="s">
        <v>13382</v>
      </c>
      <c r="E389" s="2" t="str">
        <f t="shared" si="15"/>
        <v>TR-2745560,</v>
      </c>
      <c r="F389" s="2" t="s">
        <v>13206</v>
      </c>
      <c r="G389" s="31" t="s">
        <v>7555</v>
      </c>
      <c r="H389" s="2" t="s">
        <v>2890</v>
      </c>
      <c r="I389" s="2" t="s">
        <v>13208</v>
      </c>
      <c r="J389" s="280" t="s">
        <v>48</v>
      </c>
      <c r="K389" s="278" t="s">
        <v>117</v>
      </c>
    </row>
    <row r="390" spans="1:11" ht="15.75" customHeight="1" x14ac:dyDescent="0.25">
      <c r="A390" s="283">
        <v>46062</v>
      </c>
      <c r="B390" s="282">
        <v>7430</v>
      </c>
      <c r="C390" s="2" t="s">
        <v>13235</v>
      </c>
      <c r="D390" s="2" t="s">
        <v>13383</v>
      </c>
      <c r="E390" s="2" t="str">
        <f t="shared" si="15"/>
        <v>TR-2745623,</v>
      </c>
      <c r="F390" s="2" t="s">
        <v>12713</v>
      </c>
      <c r="G390" s="31" t="s">
        <v>7555</v>
      </c>
      <c r="H390" s="2" t="s">
        <v>2890</v>
      </c>
      <c r="I390" s="2" t="s">
        <v>13403</v>
      </c>
      <c r="J390" s="292" t="s">
        <v>46</v>
      </c>
      <c r="K390" s="278" t="s">
        <v>117</v>
      </c>
    </row>
    <row r="391" spans="1:11" ht="15.75" customHeight="1" x14ac:dyDescent="0.25">
      <c r="A391" s="283">
        <v>46062</v>
      </c>
      <c r="B391" s="282">
        <v>7430</v>
      </c>
      <c r="C391" s="2" t="s">
        <v>13236</v>
      </c>
      <c r="D391" s="2" t="s">
        <v>13384</v>
      </c>
      <c r="E391" s="2" t="str">
        <f t="shared" si="15"/>
        <v>TR-2745624,</v>
      </c>
      <c r="F391" s="2" t="s">
        <v>13237</v>
      </c>
      <c r="G391" s="31" t="s">
        <v>7555</v>
      </c>
      <c r="H391" s="2" t="s">
        <v>2890</v>
      </c>
      <c r="I391" s="2" t="s">
        <v>13403</v>
      </c>
      <c r="J391" s="292" t="s">
        <v>46</v>
      </c>
      <c r="K391" s="278" t="s">
        <v>117</v>
      </c>
    </row>
    <row r="392" spans="1:11" ht="15.75" customHeight="1" x14ac:dyDescent="0.25">
      <c r="A392" s="283">
        <v>46062</v>
      </c>
      <c r="B392" s="282">
        <v>7475</v>
      </c>
      <c r="C392" s="2" t="s">
        <v>13281</v>
      </c>
      <c r="D392" s="2" t="s">
        <v>13385</v>
      </c>
      <c r="E392" s="2" t="str">
        <f t="shared" si="15"/>
        <v>TR-2745701,</v>
      </c>
      <c r="F392" s="2" t="s">
        <v>12486</v>
      </c>
      <c r="G392" s="31" t="s">
        <v>7555</v>
      </c>
      <c r="H392" s="2">
        <v>7025</v>
      </c>
      <c r="I392" s="2" t="s">
        <v>12859</v>
      </c>
      <c r="J392" s="293" t="s">
        <v>78</v>
      </c>
      <c r="K392" s="282" t="s">
        <v>207</v>
      </c>
    </row>
    <row r="393" spans="1:11" ht="15.75" customHeight="1" x14ac:dyDescent="0.25">
      <c r="A393" s="283">
        <v>46062</v>
      </c>
      <c r="B393" s="282">
        <v>7435</v>
      </c>
      <c r="C393" s="2" t="s">
        <v>13293</v>
      </c>
      <c r="D393" s="2" t="s">
        <v>13386</v>
      </c>
      <c r="E393" s="2" t="str">
        <f t="shared" si="15"/>
        <v>TR-2745706,</v>
      </c>
      <c r="F393" s="2" t="s">
        <v>13294</v>
      </c>
      <c r="G393" s="31" t="s">
        <v>7555</v>
      </c>
      <c r="H393" s="2" t="s">
        <v>168</v>
      </c>
      <c r="I393" s="2" t="s">
        <v>13408</v>
      </c>
      <c r="J393" s="343" t="s">
        <v>25</v>
      </c>
      <c r="K393" s="282" t="s">
        <v>430</v>
      </c>
    </row>
    <row r="394" spans="1:11" ht="15.75" customHeight="1" x14ac:dyDescent="0.25">
      <c r="A394" s="283">
        <v>46062</v>
      </c>
      <c r="B394" s="282">
        <v>7435</v>
      </c>
      <c r="C394" s="2" t="s">
        <v>13302</v>
      </c>
      <c r="D394" s="2" t="s">
        <v>13387</v>
      </c>
      <c r="E394" s="2" t="str">
        <f t="shared" si="15"/>
        <v>TR-2745709,</v>
      </c>
      <c r="F394" s="2" t="s">
        <v>13303</v>
      </c>
      <c r="G394" s="31" t="s">
        <v>7555</v>
      </c>
      <c r="H394" s="2" t="s">
        <v>168</v>
      </c>
      <c r="I394" s="2" t="s">
        <v>13407</v>
      </c>
      <c r="J394" s="343" t="s">
        <v>25</v>
      </c>
      <c r="K394" s="282" t="s">
        <v>117</v>
      </c>
    </row>
    <row r="395" spans="1:11" ht="15.75" customHeight="1" x14ac:dyDescent="0.25">
      <c r="A395" s="283">
        <v>46062</v>
      </c>
      <c r="B395" s="282">
        <v>7450</v>
      </c>
      <c r="C395" s="2" t="s">
        <v>13311</v>
      </c>
      <c r="D395" s="2" t="s">
        <v>13401</v>
      </c>
      <c r="E395" s="2" t="str">
        <f t="shared" si="15"/>
        <v>TR-2745880,</v>
      </c>
      <c r="F395" s="2" t="s">
        <v>13312</v>
      </c>
      <c r="G395" s="31" t="s">
        <v>7555</v>
      </c>
      <c r="H395" s="2" t="s">
        <v>2890</v>
      </c>
      <c r="I395" s="2" t="s">
        <v>13403</v>
      </c>
      <c r="J395" s="280" t="s">
        <v>48</v>
      </c>
      <c r="K395" s="278" t="s">
        <v>117</v>
      </c>
    </row>
    <row r="396" spans="1:11" ht="15.75" customHeight="1" x14ac:dyDescent="0.25">
      <c r="A396" s="283">
        <v>46062</v>
      </c>
      <c r="B396" s="282">
        <v>7405</v>
      </c>
      <c r="C396" s="2" t="s">
        <v>13325</v>
      </c>
      <c r="D396" s="2" t="s">
        <v>13388</v>
      </c>
      <c r="E396" s="2" t="str">
        <f t="shared" si="15"/>
        <v>TR-2745767,</v>
      </c>
      <c r="F396" s="2" t="s">
        <v>13327</v>
      </c>
      <c r="G396" s="31" t="s">
        <v>7555</v>
      </c>
      <c r="H396" s="2">
        <v>7015</v>
      </c>
      <c r="I396" s="2" t="s">
        <v>13406</v>
      </c>
      <c r="J396" s="339" t="s">
        <v>37</v>
      </c>
      <c r="K396" s="282" t="s">
        <v>117</v>
      </c>
    </row>
    <row r="397" spans="1:11" ht="15.75" customHeight="1" x14ac:dyDescent="0.25">
      <c r="A397" s="283">
        <v>46062</v>
      </c>
      <c r="B397" s="282">
        <v>7405</v>
      </c>
      <c r="C397" s="2" t="s">
        <v>13326</v>
      </c>
      <c r="D397" s="2" t="s">
        <v>13389</v>
      </c>
      <c r="E397" s="2" t="str">
        <f t="shared" si="15"/>
        <v>TR-2745768,</v>
      </c>
      <c r="F397" s="2" t="s">
        <v>13328</v>
      </c>
      <c r="G397" s="31" t="s">
        <v>7555</v>
      </c>
      <c r="H397" s="2" t="s">
        <v>168</v>
      </c>
      <c r="I397" s="2" t="s">
        <v>13408</v>
      </c>
      <c r="J397" s="343" t="s">
        <v>25</v>
      </c>
      <c r="K397" s="282" t="s">
        <v>430</v>
      </c>
    </row>
    <row r="398" spans="1:11" ht="15.75" customHeight="1" x14ac:dyDescent="0.25">
      <c r="A398" s="283">
        <v>46063</v>
      </c>
      <c r="B398" s="282">
        <v>7430</v>
      </c>
      <c r="C398" s="2" t="s">
        <v>13393</v>
      </c>
      <c r="D398" s="2" t="s">
        <v>13901</v>
      </c>
      <c r="E398" s="2" t="str">
        <f t="shared" ref="E398:E433" si="16">D398&amp;","</f>
        <v>TR-2745899,</v>
      </c>
      <c r="F398" s="2" t="s">
        <v>13394</v>
      </c>
      <c r="G398" s="31" t="s">
        <v>7555</v>
      </c>
      <c r="H398" s="2" t="s">
        <v>2890</v>
      </c>
      <c r="I398" s="2" t="s">
        <v>13403</v>
      </c>
      <c r="J398" s="292" t="s">
        <v>46</v>
      </c>
      <c r="K398" s="278" t="s">
        <v>117</v>
      </c>
    </row>
    <row r="399" spans="1:11" ht="15.75" customHeight="1" x14ac:dyDescent="0.25">
      <c r="A399" s="283">
        <v>46063</v>
      </c>
      <c r="B399" s="282">
        <v>7415</v>
      </c>
      <c r="C399" s="2" t="s">
        <v>13396</v>
      </c>
      <c r="D399" s="2" t="s">
        <v>13402</v>
      </c>
      <c r="E399" s="2" t="str">
        <f t="shared" si="16"/>
        <v>TR-2744929,</v>
      </c>
      <c r="F399" s="2" t="s">
        <v>13397</v>
      </c>
      <c r="G399" s="31" t="s">
        <v>7555</v>
      </c>
      <c r="H399" s="2" t="s">
        <v>2890</v>
      </c>
      <c r="I399" s="2" t="s">
        <v>13403</v>
      </c>
      <c r="J399" s="292" t="s">
        <v>46</v>
      </c>
      <c r="K399" s="278" t="s">
        <v>117</v>
      </c>
    </row>
    <row r="400" spans="1:11" ht="15.75" customHeight="1" x14ac:dyDescent="0.25">
      <c r="A400" s="283">
        <v>46063</v>
      </c>
      <c r="B400" s="282">
        <v>7415</v>
      </c>
      <c r="C400" s="2" t="s">
        <v>13423</v>
      </c>
      <c r="D400" s="2" t="s">
        <v>13509</v>
      </c>
      <c r="E400" s="2" t="str">
        <f t="shared" si="16"/>
        <v>TR-2745942,</v>
      </c>
      <c r="F400" s="2" t="s">
        <v>13424</v>
      </c>
      <c r="G400" s="31" t="s">
        <v>7555</v>
      </c>
      <c r="H400" s="2">
        <v>7025</v>
      </c>
      <c r="I400" s="2" t="s">
        <v>13514</v>
      </c>
      <c r="J400" s="339" t="s">
        <v>37</v>
      </c>
      <c r="K400" s="278" t="s">
        <v>117</v>
      </c>
    </row>
    <row r="401" spans="1:11" ht="15.75" customHeight="1" x14ac:dyDescent="0.25">
      <c r="A401" s="283">
        <v>46063</v>
      </c>
      <c r="B401" s="282">
        <v>7470</v>
      </c>
      <c r="C401" s="2" t="s">
        <v>13437</v>
      </c>
      <c r="D401" s="2" t="s">
        <v>13510</v>
      </c>
      <c r="E401" s="2" t="str">
        <f t="shared" si="16"/>
        <v>TR-2745948,</v>
      </c>
      <c r="F401" s="2" t="s">
        <v>13438</v>
      </c>
      <c r="G401" s="31" t="s">
        <v>7555</v>
      </c>
      <c r="H401" s="2">
        <v>7025</v>
      </c>
      <c r="I401" s="2" t="s">
        <v>13515</v>
      </c>
      <c r="J401" s="339" t="s">
        <v>37</v>
      </c>
      <c r="K401" s="278" t="s">
        <v>117</v>
      </c>
    </row>
    <row r="402" spans="1:11" ht="15.75" customHeight="1" x14ac:dyDescent="0.25">
      <c r="A402" s="283">
        <v>46063</v>
      </c>
      <c r="B402" s="282">
        <v>7470</v>
      </c>
      <c r="C402" s="2" t="s">
        <v>13460</v>
      </c>
      <c r="D402" s="2" t="s">
        <v>13511</v>
      </c>
      <c r="E402" s="2" t="str">
        <f t="shared" si="16"/>
        <v>TR-2745953,</v>
      </c>
      <c r="F402" s="2" t="s">
        <v>13462</v>
      </c>
      <c r="G402" s="31" t="s">
        <v>7555</v>
      </c>
      <c r="H402" s="2" t="s">
        <v>168</v>
      </c>
      <c r="I402" s="2" t="s">
        <v>13730</v>
      </c>
      <c r="J402" s="343" t="s">
        <v>25</v>
      </c>
      <c r="K402" s="282" t="s">
        <v>430</v>
      </c>
    </row>
    <row r="403" spans="1:11" ht="15.75" customHeight="1" x14ac:dyDescent="0.25">
      <c r="A403" s="283">
        <v>46063</v>
      </c>
      <c r="B403" s="282">
        <v>7470</v>
      </c>
      <c r="C403" s="2" t="s">
        <v>13461</v>
      </c>
      <c r="D403" s="2" t="s">
        <v>13512</v>
      </c>
      <c r="E403" s="2" t="str">
        <f t="shared" si="16"/>
        <v>TR-2745954,</v>
      </c>
      <c r="F403" s="2" t="s">
        <v>13463</v>
      </c>
      <c r="G403" s="31" t="s">
        <v>7555</v>
      </c>
      <c r="H403" s="2">
        <v>7015</v>
      </c>
      <c r="I403" s="2" t="s">
        <v>13516</v>
      </c>
      <c r="J403" s="339" t="s">
        <v>37</v>
      </c>
      <c r="K403" s="278" t="s">
        <v>117</v>
      </c>
    </row>
    <row r="404" spans="1:11" ht="15.75" customHeight="1" x14ac:dyDescent="0.25">
      <c r="A404" s="283">
        <v>46063</v>
      </c>
      <c r="B404" s="282">
        <v>7455</v>
      </c>
      <c r="C404" s="2" t="s">
        <v>13478</v>
      </c>
      <c r="D404" s="2" t="s">
        <v>13513</v>
      </c>
      <c r="E404" s="2" t="str">
        <f t="shared" si="16"/>
        <v>TR-2745964,</v>
      </c>
      <c r="F404" s="2" t="s">
        <v>13479</v>
      </c>
      <c r="G404" s="31" t="s">
        <v>7555</v>
      </c>
      <c r="H404" s="2" t="s">
        <v>121</v>
      </c>
      <c r="I404" s="2" t="s">
        <v>13727</v>
      </c>
      <c r="J404" s="344" t="s">
        <v>5771</v>
      </c>
      <c r="K404" s="282" t="s">
        <v>115</v>
      </c>
    </row>
    <row r="405" spans="1:11" ht="15.75" customHeight="1" x14ac:dyDescent="0.25">
      <c r="A405" s="283">
        <v>46063</v>
      </c>
      <c r="B405" s="282">
        <v>7485</v>
      </c>
      <c r="C405" s="2" t="s">
        <v>13524</v>
      </c>
      <c r="D405" s="2" t="s">
        <v>13676</v>
      </c>
      <c r="E405" s="2" t="str">
        <f t="shared" si="16"/>
        <v>TR-2746201,</v>
      </c>
      <c r="F405" s="2" t="s">
        <v>2980</v>
      </c>
      <c r="G405" s="31" t="s">
        <v>7555</v>
      </c>
      <c r="H405" s="2">
        <v>7025</v>
      </c>
      <c r="I405" s="2" t="s">
        <v>13677</v>
      </c>
      <c r="J405" s="1" t="s">
        <v>25</v>
      </c>
      <c r="K405" s="282" t="s">
        <v>117</v>
      </c>
    </row>
    <row r="406" spans="1:11" ht="15.75" customHeight="1" x14ac:dyDescent="0.25">
      <c r="A406" s="283">
        <v>46063</v>
      </c>
      <c r="B406" s="282">
        <v>7435</v>
      </c>
      <c r="C406" s="2" t="s">
        <v>13557</v>
      </c>
      <c r="D406" s="2" t="s">
        <v>13617</v>
      </c>
      <c r="E406" s="2" t="str">
        <f t="shared" si="16"/>
        <v>TR-2746055,</v>
      </c>
      <c r="F406" s="2" t="s">
        <v>13558</v>
      </c>
      <c r="G406" s="31" t="s">
        <v>7555</v>
      </c>
      <c r="H406" s="2">
        <v>7025</v>
      </c>
      <c r="I406" s="2" t="s">
        <v>13622</v>
      </c>
      <c r="J406" s="339" t="s">
        <v>37</v>
      </c>
      <c r="K406" s="278" t="s">
        <v>117</v>
      </c>
    </row>
    <row r="407" spans="1:11" ht="15.75" customHeight="1" x14ac:dyDescent="0.25">
      <c r="A407" s="283">
        <v>46063</v>
      </c>
      <c r="B407" s="282">
        <v>7445</v>
      </c>
      <c r="C407" s="2" t="s">
        <v>13576</v>
      </c>
      <c r="D407" s="2" t="s">
        <v>13619</v>
      </c>
      <c r="E407" s="2" t="str">
        <f t="shared" si="16"/>
        <v>TR-2746077,</v>
      </c>
      <c r="F407" s="2" t="s">
        <v>13577</v>
      </c>
      <c r="G407" s="31" t="s">
        <v>7555</v>
      </c>
      <c r="H407" s="2" t="s">
        <v>2890</v>
      </c>
      <c r="I407" s="2" t="s">
        <v>13623</v>
      </c>
      <c r="J407" s="292" t="s">
        <v>46</v>
      </c>
      <c r="K407" s="278" t="s">
        <v>117</v>
      </c>
    </row>
    <row r="408" spans="1:11" ht="15.75" customHeight="1" x14ac:dyDescent="0.25">
      <c r="A408" s="283">
        <v>46063</v>
      </c>
      <c r="B408" s="282">
        <v>7455</v>
      </c>
      <c r="C408" s="2" t="s">
        <v>13581</v>
      </c>
      <c r="D408" s="2" t="s">
        <v>13620</v>
      </c>
      <c r="E408" s="2" t="str">
        <f t="shared" si="16"/>
        <v>TR-2746069,</v>
      </c>
      <c r="F408" s="2" t="s">
        <v>13582</v>
      </c>
      <c r="G408" s="31" t="s">
        <v>7555</v>
      </c>
      <c r="H408" s="2" t="s">
        <v>2890</v>
      </c>
      <c r="I408" s="2" t="s">
        <v>13623</v>
      </c>
      <c r="J408" s="280" t="s">
        <v>48</v>
      </c>
      <c r="K408" s="278" t="s">
        <v>117</v>
      </c>
    </row>
    <row r="409" spans="1:11" ht="15.75" customHeight="1" x14ac:dyDescent="0.25">
      <c r="A409" s="283">
        <v>46063</v>
      </c>
      <c r="B409" s="282">
        <v>7475</v>
      </c>
      <c r="C409" s="2" t="s">
        <v>13601</v>
      </c>
      <c r="D409" s="2" t="s">
        <v>13621</v>
      </c>
      <c r="E409" s="2" t="str">
        <f t="shared" si="16"/>
        <v>TR-2746070,</v>
      </c>
      <c r="F409" s="2" t="s">
        <v>13604</v>
      </c>
      <c r="G409" s="31" t="s">
        <v>7555</v>
      </c>
      <c r="H409" s="2" t="s">
        <v>2890</v>
      </c>
      <c r="I409" s="2" t="s">
        <v>13623</v>
      </c>
      <c r="J409" s="339" t="s">
        <v>37</v>
      </c>
      <c r="K409" s="278" t="s">
        <v>117</v>
      </c>
    </row>
    <row r="410" spans="1:11" ht="15.75" customHeight="1" x14ac:dyDescent="0.25">
      <c r="A410" s="283">
        <v>46063</v>
      </c>
      <c r="B410" s="282">
        <v>7475</v>
      </c>
      <c r="C410" s="2" t="s">
        <v>13602</v>
      </c>
      <c r="D410" s="2" t="s">
        <v>13618</v>
      </c>
      <c r="E410" s="2" t="str">
        <f t="shared" si="16"/>
        <v>TR-2746071,</v>
      </c>
      <c r="F410" s="2" t="s">
        <v>13605</v>
      </c>
      <c r="G410" s="31" t="s">
        <v>7555</v>
      </c>
      <c r="H410" s="2" t="s">
        <v>2890</v>
      </c>
      <c r="I410" s="2" t="s">
        <v>13623</v>
      </c>
      <c r="J410" s="292" t="s">
        <v>46</v>
      </c>
      <c r="K410" s="278" t="s">
        <v>117</v>
      </c>
    </row>
    <row r="411" spans="1:11" ht="15.75" customHeight="1" x14ac:dyDescent="0.25">
      <c r="A411" s="283">
        <v>46064</v>
      </c>
      <c r="B411" s="282">
        <v>7485</v>
      </c>
      <c r="C411" s="2" t="s">
        <v>13631</v>
      </c>
      <c r="D411" s="2" t="s">
        <v>13712</v>
      </c>
      <c r="E411" s="2" t="str">
        <f t="shared" si="16"/>
        <v>TR-2746211,</v>
      </c>
      <c r="F411" s="2" t="s">
        <v>13632</v>
      </c>
      <c r="G411" s="31" t="s">
        <v>7555</v>
      </c>
      <c r="H411" s="2" t="s">
        <v>168</v>
      </c>
      <c r="I411" s="2" t="s">
        <v>13897</v>
      </c>
      <c r="J411" s="339" t="s">
        <v>37</v>
      </c>
      <c r="K411" s="278" t="s">
        <v>117</v>
      </c>
    </row>
    <row r="412" spans="1:11" ht="15.75" customHeight="1" x14ac:dyDescent="0.25">
      <c r="A412" s="283">
        <v>46064</v>
      </c>
      <c r="B412" s="282">
        <v>7485</v>
      </c>
      <c r="C412" s="2" t="s">
        <v>13633</v>
      </c>
      <c r="D412" s="2" t="s">
        <v>13713</v>
      </c>
      <c r="E412" s="2" t="str">
        <f t="shared" si="16"/>
        <v>TR-2746212,</v>
      </c>
      <c r="F412" s="2" t="s">
        <v>13634</v>
      </c>
      <c r="G412" s="31" t="s">
        <v>7555</v>
      </c>
      <c r="H412" s="2" t="s">
        <v>121</v>
      </c>
      <c r="I412" s="2" t="s">
        <v>13728</v>
      </c>
      <c r="J412" s="344" t="s">
        <v>5771</v>
      </c>
      <c r="K412" s="282" t="s">
        <v>115</v>
      </c>
    </row>
    <row r="413" spans="1:11" ht="15.75" customHeight="1" x14ac:dyDescent="0.25">
      <c r="A413" s="283">
        <v>46064</v>
      </c>
      <c r="B413" s="282">
        <v>7485</v>
      </c>
      <c r="C413" s="2" t="s">
        <v>13635</v>
      </c>
      <c r="D413" s="2" t="s">
        <v>13714</v>
      </c>
      <c r="E413" s="2" t="str">
        <f t="shared" si="16"/>
        <v>TR-2746215,</v>
      </c>
      <c r="F413" s="2" t="s">
        <v>13636</v>
      </c>
      <c r="G413" s="31" t="s">
        <v>7555</v>
      </c>
      <c r="H413" s="2" t="s">
        <v>121</v>
      </c>
      <c r="I413" s="2" t="s">
        <v>13729</v>
      </c>
      <c r="J413" s="344" t="s">
        <v>5771</v>
      </c>
      <c r="K413" s="282" t="s">
        <v>115</v>
      </c>
    </row>
    <row r="414" spans="1:11" ht="15.75" customHeight="1" x14ac:dyDescent="0.25">
      <c r="A414" s="283">
        <v>46064</v>
      </c>
      <c r="B414" s="282">
        <v>7415</v>
      </c>
      <c r="C414" s="2" t="s">
        <v>13655</v>
      </c>
      <c r="D414" s="2" t="s">
        <v>13715</v>
      </c>
      <c r="E414" s="2" t="str">
        <f t="shared" si="16"/>
        <v>TR-2746242,</v>
      </c>
      <c r="F414" s="2" t="s">
        <v>13656</v>
      </c>
      <c r="G414" s="31" t="s">
        <v>7555</v>
      </c>
      <c r="H414" s="2" t="s">
        <v>2890</v>
      </c>
      <c r="I414" s="2" t="s">
        <v>13898</v>
      </c>
      <c r="J414" s="292" t="s">
        <v>46</v>
      </c>
      <c r="K414" s="278" t="s">
        <v>117</v>
      </c>
    </row>
    <row r="415" spans="1:11" ht="15.75" customHeight="1" x14ac:dyDescent="0.25">
      <c r="A415" s="283">
        <v>46064</v>
      </c>
      <c r="B415" s="282">
        <v>7415</v>
      </c>
      <c r="C415" s="2" t="s">
        <v>13657</v>
      </c>
      <c r="D415" s="2" t="s">
        <v>13716</v>
      </c>
      <c r="E415" s="2" t="str">
        <f t="shared" si="16"/>
        <v>TR-2746243,</v>
      </c>
      <c r="F415" s="2" t="s">
        <v>13658</v>
      </c>
      <c r="G415" s="31" t="s">
        <v>7555</v>
      </c>
      <c r="H415" s="2">
        <v>7015</v>
      </c>
      <c r="I415" s="2" t="s">
        <v>13726</v>
      </c>
      <c r="J415" s="339" t="s">
        <v>37</v>
      </c>
      <c r="K415" s="278" t="s">
        <v>117</v>
      </c>
    </row>
    <row r="416" spans="1:11" ht="15.75" customHeight="1" x14ac:dyDescent="0.25">
      <c r="A416" s="283">
        <v>46064</v>
      </c>
      <c r="B416" s="282">
        <v>7415</v>
      </c>
      <c r="C416" s="2" t="s">
        <v>13670</v>
      </c>
      <c r="D416" s="2" t="s">
        <v>13717</v>
      </c>
      <c r="E416" s="2" t="str">
        <f t="shared" si="16"/>
        <v>TR-2746244,</v>
      </c>
      <c r="F416" s="2" t="s">
        <v>4883</v>
      </c>
      <c r="G416" s="31" t="s">
        <v>7555</v>
      </c>
      <c r="H416" s="2" t="s">
        <v>2890</v>
      </c>
      <c r="I416" s="2" t="s">
        <v>13898</v>
      </c>
      <c r="J416" s="280" t="s">
        <v>48</v>
      </c>
      <c r="K416" s="278" t="s">
        <v>117</v>
      </c>
    </row>
    <row r="417" spans="1:11" ht="15.75" customHeight="1" x14ac:dyDescent="0.25">
      <c r="A417" s="283">
        <v>46064</v>
      </c>
      <c r="B417" s="282">
        <v>7415</v>
      </c>
      <c r="C417" s="2" t="s">
        <v>13672</v>
      </c>
      <c r="D417" s="2" t="s">
        <v>13718</v>
      </c>
      <c r="E417" s="2" t="str">
        <f t="shared" si="16"/>
        <v>TR-2746245,</v>
      </c>
      <c r="F417" s="2" t="s">
        <v>13673</v>
      </c>
      <c r="G417" s="31" t="s">
        <v>7555</v>
      </c>
      <c r="H417" s="2">
        <v>7025</v>
      </c>
      <c r="I417" s="2" t="s">
        <v>13899</v>
      </c>
      <c r="J417" s="293" t="s">
        <v>78</v>
      </c>
      <c r="K417" s="282" t="s">
        <v>207</v>
      </c>
    </row>
    <row r="418" spans="1:11" ht="15.75" customHeight="1" x14ac:dyDescent="0.25">
      <c r="A418" s="283">
        <v>46064</v>
      </c>
      <c r="B418" s="282">
        <v>7430</v>
      </c>
      <c r="C418" s="2" t="s">
        <v>13791</v>
      </c>
      <c r="D418" s="2" t="s">
        <v>13891</v>
      </c>
      <c r="E418" s="2" t="str">
        <f t="shared" si="16"/>
        <v>TR-2746458,</v>
      </c>
      <c r="F418" s="2" t="s">
        <v>13792</v>
      </c>
      <c r="G418" s="31" t="s">
        <v>7555</v>
      </c>
      <c r="H418" s="2" t="s">
        <v>168</v>
      </c>
      <c r="I418" s="2" t="s">
        <v>13897</v>
      </c>
      <c r="J418" s="339" t="s">
        <v>37</v>
      </c>
      <c r="K418" s="278" t="s">
        <v>117</v>
      </c>
    </row>
    <row r="419" spans="1:11" ht="15.75" customHeight="1" x14ac:dyDescent="0.25">
      <c r="A419" s="283">
        <v>46064</v>
      </c>
      <c r="B419" s="282">
        <v>7475</v>
      </c>
      <c r="C419" s="2" t="s">
        <v>13810</v>
      </c>
      <c r="D419" s="2" t="s">
        <v>13892</v>
      </c>
      <c r="E419" s="2" t="str">
        <f t="shared" si="16"/>
        <v>TR-2746506,</v>
      </c>
      <c r="F419" s="2" t="s">
        <v>13811</v>
      </c>
      <c r="G419" s="31" t="s">
        <v>7555</v>
      </c>
      <c r="H419" s="2" t="s">
        <v>168</v>
      </c>
      <c r="I419" s="2" t="s">
        <v>13897</v>
      </c>
      <c r="J419" s="339" t="s">
        <v>37</v>
      </c>
      <c r="K419" s="278" t="s">
        <v>117</v>
      </c>
    </row>
    <row r="420" spans="1:11" ht="15.75" customHeight="1" x14ac:dyDescent="0.25">
      <c r="A420" s="283">
        <v>46064</v>
      </c>
      <c r="B420" s="282">
        <v>7485</v>
      </c>
      <c r="C420" s="2" t="s">
        <v>13822</v>
      </c>
      <c r="D420" s="2" t="s">
        <v>13893</v>
      </c>
      <c r="E420" s="2" t="str">
        <f t="shared" si="16"/>
        <v>TR-2746510,</v>
      </c>
      <c r="F420" s="289" t="s">
        <v>755</v>
      </c>
      <c r="G420" s="31" t="s">
        <v>7555</v>
      </c>
      <c r="H420" s="2" t="s">
        <v>2890</v>
      </c>
      <c r="I420" s="2" t="s">
        <v>13898</v>
      </c>
      <c r="J420" s="280" t="s">
        <v>48</v>
      </c>
      <c r="K420" s="278" t="s">
        <v>117</v>
      </c>
    </row>
    <row r="421" spans="1:11" ht="15.75" customHeight="1" x14ac:dyDescent="0.25">
      <c r="A421" s="283">
        <v>46064</v>
      </c>
      <c r="B421" s="282">
        <v>7485</v>
      </c>
      <c r="C421" s="2" t="s">
        <v>13823</v>
      </c>
      <c r="D421" s="2" t="s">
        <v>13894</v>
      </c>
      <c r="E421" s="2" t="str">
        <f t="shared" si="16"/>
        <v>TR-2746511,</v>
      </c>
      <c r="F421" s="289" t="s">
        <v>755</v>
      </c>
      <c r="G421" s="31" t="s">
        <v>7555</v>
      </c>
      <c r="H421" s="2" t="s">
        <v>2890</v>
      </c>
      <c r="I421" s="2" t="s">
        <v>13898</v>
      </c>
      <c r="J421" s="280" t="s">
        <v>48</v>
      </c>
      <c r="K421" s="278" t="s">
        <v>117</v>
      </c>
    </row>
    <row r="422" spans="1:11" ht="15.75" customHeight="1" x14ac:dyDescent="0.25">
      <c r="A422" s="283">
        <v>46064</v>
      </c>
      <c r="B422" s="282">
        <v>7486</v>
      </c>
      <c r="C422" s="2" t="s">
        <v>13845</v>
      </c>
      <c r="D422" s="2" t="s">
        <v>13895</v>
      </c>
      <c r="E422" s="2" t="str">
        <f t="shared" si="16"/>
        <v>TR-2746516,</v>
      </c>
      <c r="F422" s="2" t="s">
        <v>13846</v>
      </c>
      <c r="G422" s="31" t="s">
        <v>7555</v>
      </c>
      <c r="H422" s="2" t="s">
        <v>168</v>
      </c>
      <c r="I422" s="2" t="s">
        <v>13900</v>
      </c>
      <c r="J422" s="343" t="s">
        <v>25</v>
      </c>
      <c r="K422" s="278" t="s">
        <v>430</v>
      </c>
    </row>
    <row r="423" spans="1:11" ht="15.75" customHeight="1" x14ac:dyDescent="0.25">
      <c r="A423" s="283">
        <v>46064</v>
      </c>
      <c r="B423" s="282">
        <v>7405</v>
      </c>
      <c r="C423" s="2" t="s">
        <v>13854</v>
      </c>
      <c r="D423" s="2" t="s">
        <v>13896</v>
      </c>
      <c r="E423" s="2" t="str">
        <f t="shared" si="16"/>
        <v>TR-2746521,</v>
      </c>
      <c r="F423" s="2" t="s">
        <v>13855</v>
      </c>
      <c r="G423" s="31" t="s">
        <v>7555</v>
      </c>
      <c r="H423" s="2" t="s">
        <v>168</v>
      </c>
      <c r="I423" s="2" t="s">
        <v>13897</v>
      </c>
      <c r="J423" s="339" t="s">
        <v>37</v>
      </c>
      <c r="K423" s="282" t="s">
        <v>117</v>
      </c>
    </row>
    <row r="424" spans="1:11" ht="15.75" customHeight="1" x14ac:dyDescent="0.25">
      <c r="A424" s="538">
        <v>46065</v>
      </c>
      <c r="B424" s="282">
        <v>7415</v>
      </c>
      <c r="C424" s="2" t="s">
        <v>13911</v>
      </c>
      <c r="D424" s="2" t="s">
        <v>13912</v>
      </c>
      <c r="E424" s="2" t="str">
        <f t="shared" si="16"/>
        <v>TR-2746649,</v>
      </c>
      <c r="F424" s="2" t="s">
        <v>13673</v>
      </c>
      <c r="G424" s="31" t="s">
        <v>7555</v>
      </c>
      <c r="H424" s="2">
        <v>7025</v>
      </c>
      <c r="I424" s="2" t="s">
        <v>13899</v>
      </c>
      <c r="J424" s="293" t="s">
        <v>78</v>
      </c>
      <c r="K424" s="282" t="s">
        <v>207</v>
      </c>
    </row>
    <row r="425" spans="1:11" ht="15.75" customHeight="1" x14ac:dyDescent="0.25">
      <c r="A425" s="538">
        <v>46065</v>
      </c>
      <c r="B425" s="282">
        <v>7415</v>
      </c>
      <c r="C425" s="2" t="s">
        <v>13913</v>
      </c>
      <c r="D425" s="2" t="s">
        <v>13989</v>
      </c>
      <c r="E425" s="2" t="str">
        <f t="shared" si="16"/>
        <v>TR-2746677,</v>
      </c>
      <c r="F425" s="2" t="s">
        <v>47</v>
      </c>
      <c r="G425" s="31" t="s">
        <v>7555</v>
      </c>
      <c r="H425" s="2" t="s">
        <v>2890</v>
      </c>
      <c r="I425" s="2" t="s">
        <v>14000</v>
      </c>
      <c r="J425" s="280" t="s">
        <v>48</v>
      </c>
      <c r="K425" s="278" t="s">
        <v>117</v>
      </c>
    </row>
    <row r="426" spans="1:11" ht="15.75" customHeight="1" x14ac:dyDescent="0.25">
      <c r="A426" s="538">
        <v>46065</v>
      </c>
      <c r="B426" s="282">
        <v>7415</v>
      </c>
      <c r="C426" s="2" t="s">
        <v>13914</v>
      </c>
      <c r="D426" s="2" t="s">
        <v>13990</v>
      </c>
      <c r="E426" s="2" t="str">
        <f t="shared" si="16"/>
        <v>TR-2746679,</v>
      </c>
      <c r="F426" s="2" t="s">
        <v>47</v>
      </c>
      <c r="G426" s="31" t="s">
        <v>7555</v>
      </c>
      <c r="H426" s="2" t="s">
        <v>2890</v>
      </c>
      <c r="I426" s="2" t="s">
        <v>14000</v>
      </c>
      <c r="J426" s="280" t="s">
        <v>48</v>
      </c>
      <c r="K426" s="278" t="s">
        <v>117</v>
      </c>
    </row>
    <row r="427" spans="1:11" ht="15.75" customHeight="1" x14ac:dyDescent="0.25">
      <c r="A427" s="538">
        <v>46065</v>
      </c>
      <c r="B427" s="282">
        <v>7470</v>
      </c>
      <c r="C427" s="2" t="s">
        <v>13927</v>
      </c>
      <c r="D427" s="2" t="s">
        <v>13991</v>
      </c>
      <c r="E427" s="2" t="str">
        <f t="shared" si="16"/>
        <v>TR-2746692,</v>
      </c>
      <c r="F427" s="2" t="s">
        <v>13928</v>
      </c>
      <c r="G427" s="31" t="s">
        <v>7555</v>
      </c>
      <c r="H427" s="2">
        <v>7015</v>
      </c>
      <c r="I427" s="2" t="s">
        <v>13997</v>
      </c>
      <c r="J427" s="339" t="s">
        <v>37</v>
      </c>
      <c r="K427" s="282" t="s">
        <v>117</v>
      </c>
    </row>
    <row r="428" spans="1:11" ht="15.75" customHeight="1" x14ac:dyDescent="0.25">
      <c r="A428" s="538">
        <v>46065</v>
      </c>
      <c r="B428" s="282">
        <v>7455</v>
      </c>
      <c r="C428" s="2" t="s">
        <v>13941</v>
      </c>
      <c r="D428" s="2" t="s">
        <v>13993</v>
      </c>
      <c r="E428" s="2" t="str">
        <f t="shared" si="16"/>
        <v>TR-2746861,</v>
      </c>
      <c r="F428" s="2" t="s">
        <v>13942</v>
      </c>
      <c r="G428" s="31" t="s">
        <v>7555</v>
      </c>
      <c r="H428" s="2" t="s">
        <v>2890</v>
      </c>
      <c r="I428" s="2" t="s">
        <v>14000</v>
      </c>
      <c r="J428" s="280" t="s">
        <v>48</v>
      </c>
      <c r="K428" s="278" t="s">
        <v>117</v>
      </c>
    </row>
    <row r="429" spans="1:11" ht="15.75" customHeight="1" x14ac:dyDescent="0.25">
      <c r="A429" s="538">
        <v>46065</v>
      </c>
      <c r="B429" s="282">
        <v>7405</v>
      </c>
      <c r="C429" s="2" t="s">
        <v>13953</v>
      </c>
      <c r="D429" s="2" t="s">
        <v>13992</v>
      </c>
      <c r="E429" s="2" t="str">
        <f t="shared" si="16"/>
        <v>TR-2746747,</v>
      </c>
      <c r="F429" s="2" t="s">
        <v>13954</v>
      </c>
      <c r="G429" s="31" t="s">
        <v>7555</v>
      </c>
      <c r="H429" s="2" t="s">
        <v>121</v>
      </c>
      <c r="I429" s="2" t="s">
        <v>13996</v>
      </c>
      <c r="J429" s="344" t="s">
        <v>5771</v>
      </c>
      <c r="K429" s="282" t="s">
        <v>115</v>
      </c>
    </row>
    <row r="430" spans="1:11" ht="15.75" customHeight="1" x14ac:dyDescent="0.25">
      <c r="A430" s="538">
        <v>46065</v>
      </c>
      <c r="B430" s="282">
        <v>7430</v>
      </c>
      <c r="C430" s="2" t="s">
        <v>13955</v>
      </c>
      <c r="D430" s="2" t="s">
        <v>13994</v>
      </c>
      <c r="E430" s="2" t="str">
        <f t="shared" si="16"/>
        <v>TR-2746750,</v>
      </c>
      <c r="F430" s="2" t="s">
        <v>13956</v>
      </c>
      <c r="G430" s="31" t="s">
        <v>7555</v>
      </c>
      <c r="H430" s="2" t="s">
        <v>168</v>
      </c>
      <c r="I430" s="2" t="s">
        <v>13999</v>
      </c>
      <c r="J430" s="339" t="s">
        <v>37</v>
      </c>
      <c r="K430" s="282" t="s">
        <v>117</v>
      </c>
    </row>
    <row r="431" spans="1:11" ht="15.75" customHeight="1" x14ac:dyDescent="0.25">
      <c r="A431" s="538">
        <v>46065</v>
      </c>
      <c r="B431" s="282">
        <v>7190</v>
      </c>
      <c r="C431" s="2" t="s">
        <v>13988</v>
      </c>
      <c r="D431" s="2" t="s">
        <v>13995</v>
      </c>
      <c r="E431" s="2" t="str">
        <f t="shared" si="16"/>
        <v>TR-2746782,</v>
      </c>
      <c r="F431" s="2" t="s">
        <v>5138</v>
      </c>
      <c r="G431" s="31" t="s">
        <v>7555</v>
      </c>
      <c r="H431" s="2">
        <v>7025</v>
      </c>
      <c r="I431" s="2" t="s">
        <v>13998</v>
      </c>
      <c r="J431" s="343" t="s">
        <v>25</v>
      </c>
      <c r="K431" s="282" t="s">
        <v>115</v>
      </c>
    </row>
    <row r="432" spans="1:11" ht="15.75" customHeight="1" x14ac:dyDescent="0.25">
      <c r="A432" s="538">
        <v>46065</v>
      </c>
      <c r="B432" s="282">
        <v>7450</v>
      </c>
      <c r="C432" s="2" t="s">
        <v>14028</v>
      </c>
      <c r="D432" s="2" t="s">
        <v>14064</v>
      </c>
      <c r="E432" s="2" t="str">
        <f t="shared" si="16"/>
        <v>TR-2746998,</v>
      </c>
      <c r="F432" s="2" t="s">
        <v>14030</v>
      </c>
      <c r="G432" s="31" t="s">
        <v>7555</v>
      </c>
      <c r="H432" s="2" t="s">
        <v>168</v>
      </c>
      <c r="I432" s="2" t="s">
        <v>14067</v>
      </c>
      <c r="J432" s="343" t="s">
        <v>25</v>
      </c>
      <c r="K432" s="282" t="s">
        <v>430</v>
      </c>
    </row>
    <row r="433" spans="1:11" ht="15.75" customHeight="1" x14ac:dyDescent="0.25">
      <c r="A433" s="538">
        <v>46065</v>
      </c>
      <c r="B433" s="282">
        <v>7450</v>
      </c>
      <c r="C433" s="2" t="s">
        <v>14029</v>
      </c>
      <c r="D433" s="2" t="s">
        <v>14065</v>
      </c>
      <c r="E433" s="2" t="str">
        <f t="shared" si="16"/>
        <v>TR-2746999,</v>
      </c>
      <c r="F433" s="2" t="s">
        <v>14031</v>
      </c>
      <c r="G433" s="31" t="s">
        <v>7555</v>
      </c>
      <c r="H433" s="2" t="s">
        <v>168</v>
      </c>
      <c r="I433" s="2" t="s">
        <v>14067</v>
      </c>
      <c r="J433" s="343" t="s">
        <v>25</v>
      </c>
      <c r="K433" s="282" t="s">
        <v>430</v>
      </c>
    </row>
    <row r="434" spans="1:11" ht="15.75" customHeight="1" x14ac:dyDescent="0.25">
      <c r="A434" s="538">
        <v>46065</v>
      </c>
      <c r="B434" s="282">
        <v>7485</v>
      </c>
      <c r="C434" s="2" t="s">
        <v>14046</v>
      </c>
      <c r="D434" s="2" t="s">
        <v>14060</v>
      </c>
      <c r="E434" s="2" t="str">
        <f t="shared" ref="E434:E435" si="17">D434&amp;","</f>
        <v>TR-2747007,</v>
      </c>
      <c r="F434" s="2" t="s">
        <v>14048</v>
      </c>
      <c r="G434" s="31" t="s">
        <v>7555</v>
      </c>
      <c r="H434" s="2">
        <v>7015</v>
      </c>
      <c r="I434" s="2" t="s">
        <v>14062</v>
      </c>
      <c r="J434" s="339" t="s">
        <v>37</v>
      </c>
      <c r="K434" s="282" t="s">
        <v>117</v>
      </c>
    </row>
    <row r="435" spans="1:11" ht="15.75" customHeight="1" x14ac:dyDescent="0.25">
      <c r="A435" s="538">
        <v>46065</v>
      </c>
      <c r="B435" s="282">
        <v>7485</v>
      </c>
      <c r="C435" s="2" t="s">
        <v>14047</v>
      </c>
      <c r="D435" s="2" t="s">
        <v>14068</v>
      </c>
      <c r="E435" s="2" t="str">
        <f t="shared" si="17"/>
        <v>TR-2747008,</v>
      </c>
      <c r="F435" s="2" t="s">
        <v>14049</v>
      </c>
      <c r="G435" s="31" t="s">
        <v>7555</v>
      </c>
      <c r="H435" s="2" t="s">
        <v>2890</v>
      </c>
      <c r="I435" s="2" t="s">
        <v>14070</v>
      </c>
      <c r="J435" s="292" t="s">
        <v>46</v>
      </c>
      <c r="K435" s="278" t="s">
        <v>117</v>
      </c>
    </row>
    <row r="436" spans="1:11" ht="15.75" customHeight="1" x14ac:dyDescent="0.25">
      <c r="A436" s="538">
        <v>46065</v>
      </c>
      <c r="B436" s="282">
        <v>7485</v>
      </c>
      <c r="C436" s="2" t="s">
        <v>14051</v>
      </c>
      <c r="D436" s="2" t="s">
        <v>14066</v>
      </c>
      <c r="E436" s="2" t="str">
        <f t="shared" ref="E436:E437" si="18">D436&amp;","</f>
        <v>TR-2747009,</v>
      </c>
      <c r="F436" s="2" t="s">
        <v>14052</v>
      </c>
      <c r="G436" s="31" t="s">
        <v>7555</v>
      </c>
      <c r="H436" s="2" t="s">
        <v>168</v>
      </c>
      <c r="I436" s="2" t="s">
        <v>14067</v>
      </c>
      <c r="J436" s="343" t="s">
        <v>25</v>
      </c>
      <c r="K436" s="282" t="s">
        <v>430</v>
      </c>
    </row>
    <row r="437" spans="1:11" ht="15.75" customHeight="1" x14ac:dyDescent="0.25">
      <c r="A437" s="538">
        <v>46065</v>
      </c>
      <c r="B437" s="282">
        <v>7485</v>
      </c>
      <c r="C437" s="2" t="s">
        <v>14053</v>
      </c>
      <c r="D437" s="2" t="s">
        <v>14069</v>
      </c>
      <c r="E437" s="2" t="str">
        <f t="shared" si="18"/>
        <v>TR-2747010,</v>
      </c>
      <c r="F437" s="2" t="s">
        <v>47</v>
      </c>
      <c r="G437" s="31" t="s">
        <v>7555</v>
      </c>
      <c r="H437" s="2" t="s">
        <v>2890</v>
      </c>
      <c r="I437" s="2" t="s">
        <v>14070</v>
      </c>
      <c r="J437" s="280" t="s">
        <v>48</v>
      </c>
      <c r="K437" s="278" t="s">
        <v>117</v>
      </c>
    </row>
    <row r="438" spans="1:11" ht="15.75" customHeight="1" x14ac:dyDescent="0.25">
      <c r="A438" s="538">
        <v>46065</v>
      </c>
      <c r="B438" s="282">
        <v>7405</v>
      </c>
      <c r="C438" s="2" t="s">
        <v>14054</v>
      </c>
      <c r="D438" s="2" t="s">
        <v>14061</v>
      </c>
      <c r="E438" s="2" t="str">
        <f t="shared" ref="E438:E451" si="19">D438&amp;","</f>
        <v>TR-2747039,</v>
      </c>
      <c r="F438" s="2" t="s">
        <v>14055</v>
      </c>
      <c r="G438" s="31" t="s">
        <v>7555</v>
      </c>
      <c r="H438" s="2">
        <v>7015</v>
      </c>
      <c r="I438" s="2" t="s">
        <v>14063</v>
      </c>
      <c r="J438" s="339" t="s">
        <v>37</v>
      </c>
      <c r="K438" s="282" t="s">
        <v>117</v>
      </c>
    </row>
    <row r="439" spans="1:11" ht="15.75" customHeight="1" x14ac:dyDescent="0.25">
      <c r="A439" s="538">
        <v>46065</v>
      </c>
      <c r="B439" s="282">
        <v>7405</v>
      </c>
      <c r="C439" s="2" t="s">
        <v>14057</v>
      </c>
      <c r="D439" s="2" t="s">
        <v>14072</v>
      </c>
      <c r="E439" s="2" t="str">
        <f t="shared" si="19"/>
        <v>TR-2747041,</v>
      </c>
      <c r="F439" s="2" t="s">
        <v>1391</v>
      </c>
      <c r="G439" s="31" t="s">
        <v>7555</v>
      </c>
      <c r="H439" s="2" t="s">
        <v>2890</v>
      </c>
      <c r="I439" s="2" t="s">
        <v>14071</v>
      </c>
      <c r="J439" s="280" t="s">
        <v>48</v>
      </c>
      <c r="K439" s="278" t="s">
        <v>117</v>
      </c>
    </row>
    <row r="440" spans="1:11" ht="15.75" customHeight="1" x14ac:dyDescent="0.25">
      <c r="A440" s="538">
        <v>46066</v>
      </c>
      <c r="B440" s="282">
        <v>7455</v>
      </c>
      <c r="C440" s="2" t="s">
        <v>14129</v>
      </c>
      <c r="D440" s="2" t="s">
        <v>14200</v>
      </c>
      <c r="E440" s="2" t="str">
        <f t="shared" si="19"/>
        <v>TR-2747210,</v>
      </c>
      <c r="F440" s="2" t="s">
        <v>14130</v>
      </c>
      <c r="G440" s="31" t="s">
        <v>7555</v>
      </c>
      <c r="H440" s="2" t="s">
        <v>168</v>
      </c>
      <c r="I440" s="2" t="s">
        <v>14206</v>
      </c>
      <c r="K440" s="282" t="s">
        <v>430</v>
      </c>
    </row>
    <row r="441" spans="1:11" ht="15.75" customHeight="1" x14ac:dyDescent="0.25">
      <c r="A441" s="538">
        <v>46066</v>
      </c>
      <c r="B441" s="282">
        <v>7485</v>
      </c>
      <c r="C441" s="2" t="s">
        <v>14138</v>
      </c>
      <c r="D441" s="2" t="s">
        <v>14201</v>
      </c>
      <c r="E441" s="2" t="str">
        <f t="shared" si="19"/>
        <v>TR-2747250,</v>
      </c>
      <c r="F441" s="2" t="s">
        <v>14139</v>
      </c>
      <c r="G441" s="31" t="s">
        <v>7555</v>
      </c>
      <c r="H441" s="2">
        <v>7025</v>
      </c>
      <c r="I441" s="2" t="s">
        <v>14167</v>
      </c>
      <c r="J441" s="293" t="s">
        <v>78</v>
      </c>
      <c r="K441" s="282" t="s">
        <v>207</v>
      </c>
    </row>
    <row r="442" spans="1:11" ht="15.75" customHeight="1" x14ac:dyDescent="0.25">
      <c r="A442" s="538">
        <v>46066</v>
      </c>
      <c r="B442" s="282">
        <v>7485</v>
      </c>
      <c r="C442" s="2" t="s">
        <v>14140</v>
      </c>
      <c r="D442" s="2" t="s">
        <v>14202</v>
      </c>
      <c r="E442" s="2" t="str">
        <f t="shared" si="19"/>
        <v>TR-2747251,</v>
      </c>
      <c r="F442" s="36" t="s">
        <v>431</v>
      </c>
      <c r="G442" s="31" t="s">
        <v>7555</v>
      </c>
      <c r="H442" s="2">
        <v>7025</v>
      </c>
      <c r="I442" s="2" t="s">
        <v>14205</v>
      </c>
      <c r="J442" s="343" t="s">
        <v>222</v>
      </c>
      <c r="K442" s="278" t="s">
        <v>117</v>
      </c>
    </row>
    <row r="443" spans="1:11" ht="15.75" customHeight="1" x14ac:dyDescent="0.25">
      <c r="A443" s="538">
        <v>46066</v>
      </c>
      <c r="B443" s="282">
        <v>7415</v>
      </c>
      <c r="C443" s="2" t="s">
        <v>14141</v>
      </c>
      <c r="D443" s="2" t="s">
        <v>14204</v>
      </c>
      <c r="E443" s="2" t="str">
        <f t="shared" si="19"/>
        <v>TR-2747384,</v>
      </c>
      <c r="F443" s="2" t="s">
        <v>12246</v>
      </c>
      <c r="G443" s="31" t="s">
        <v>7555</v>
      </c>
      <c r="H443" s="2" t="s">
        <v>121</v>
      </c>
      <c r="I443" s="2" t="s">
        <v>14300</v>
      </c>
      <c r="J443" s="292" t="s">
        <v>25</v>
      </c>
      <c r="K443" s="521" t="s">
        <v>115</v>
      </c>
    </row>
    <row r="444" spans="1:11" ht="15.75" customHeight="1" x14ac:dyDescent="0.25">
      <c r="A444" s="538">
        <v>46066</v>
      </c>
      <c r="B444" s="282">
        <v>7405</v>
      </c>
      <c r="C444" s="2" t="s">
        <v>14194</v>
      </c>
      <c r="D444" s="2" t="s">
        <v>14203</v>
      </c>
      <c r="E444" s="2" t="str">
        <f t="shared" si="19"/>
        <v>TR-2747351,</v>
      </c>
      <c r="F444" s="2" t="s">
        <v>14195</v>
      </c>
      <c r="G444" s="31" t="s">
        <v>7555</v>
      </c>
      <c r="H444" s="2" t="s">
        <v>168</v>
      </c>
      <c r="I444" s="2" t="s">
        <v>14207</v>
      </c>
      <c r="J444" s="339" t="s">
        <v>37</v>
      </c>
      <c r="K444" s="282" t="s">
        <v>117</v>
      </c>
    </row>
    <row r="445" spans="1:11" ht="15.75" customHeight="1" x14ac:dyDescent="0.25">
      <c r="A445" s="538">
        <v>46066</v>
      </c>
      <c r="B445" s="282">
        <v>7470</v>
      </c>
      <c r="C445" s="2" t="s">
        <v>14255</v>
      </c>
      <c r="D445" s="2" t="s">
        <v>14301</v>
      </c>
      <c r="E445" s="2" t="str">
        <f t="shared" si="19"/>
        <v>TR-2747538,</v>
      </c>
      <c r="F445" s="2" t="s">
        <v>14256</v>
      </c>
      <c r="G445" s="31" t="s">
        <v>7555</v>
      </c>
      <c r="H445" s="2" t="s">
        <v>168</v>
      </c>
      <c r="I445" s="2" t="s">
        <v>14344</v>
      </c>
      <c r="J445" s="343" t="s">
        <v>25</v>
      </c>
      <c r="K445" s="282" t="s">
        <v>430</v>
      </c>
    </row>
    <row r="446" spans="1:11" ht="15.75" customHeight="1" x14ac:dyDescent="0.25">
      <c r="A446" s="538">
        <v>46066</v>
      </c>
      <c r="B446" s="282">
        <v>7430</v>
      </c>
      <c r="C446" s="2" t="s">
        <v>14263</v>
      </c>
      <c r="D446" s="2" t="s">
        <v>14302</v>
      </c>
      <c r="E446" s="2" t="str">
        <f t="shared" si="19"/>
        <v>TR-2747553,</v>
      </c>
      <c r="F446" s="2" t="s">
        <v>14265</v>
      </c>
      <c r="G446" s="31" t="s">
        <v>7555</v>
      </c>
      <c r="H446" s="2" t="s">
        <v>168</v>
      </c>
      <c r="I446" s="2" t="s">
        <v>14345</v>
      </c>
      <c r="J446" s="339" t="s">
        <v>37</v>
      </c>
      <c r="K446" s="282" t="s">
        <v>117</v>
      </c>
    </row>
    <row r="447" spans="1:11" ht="15.75" customHeight="1" x14ac:dyDescent="0.25">
      <c r="A447" s="538">
        <v>46067</v>
      </c>
      <c r="B447" s="282">
        <v>7486</v>
      </c>
      <c r="C447" s="2" t="s">
        <v>14279</v>
      </c>
      <c r="D447" s="2" t="s">
        <v>14304</v>
      </c>
      <c r="E447" s="2" t="str">
        <f t="shared" si="19"/>
        <v>TR-2747643,</v>
      </c>
      <c r="F447" s="2" t="s">
        <v>14280</v>
      </c>
      <c r="G447" s="31" t="s">
        <v>7555</v>
      </c>
      <c r="H447" s="2" t="s">
        <v>2890</v>
      </c>
      <c r="I447" s="2" t="s">
        <v>14346</v>
      </c>
      <c r="J447" s="280" t="s">
        <v>48</v>
      </c>
      <c r="K447" s="278" t="s">
        <v>117</v>
      </c>
    </row>
    <row r="448" spans="1:11" ht="15.75" customHeight="1" x14ac:dyDescent="0.25">
      <c r="A448" s="538">
        <v>46067</v>
      </c>
      <c r="B448" s="282">
        <v>7455</v>
      </c>
      <c r="C448" s="2" t="s">
        <v>14295</v>
      </c>
      <c r="D448" s="2" t="s">
        <v>14303</v>
      </c>
      <c r="E448" s="2" t="str">
        <f t="shared" si="19"/>
        <v>TR-2747568,</v>
      </c>
      <c r="F448" s="2" t="s">
        <v>431</v>
      </c>
      <c r="G448" s="31" t="s">
        <v>7555</v>
      </c>
      <c r="H448" s="2">
        <v>7025</v>
      </c>
      <c r="I448" s="2" t="s">
        <v>14306</v>
      </c>
      <c r="J448" s="343" t="s">
        <v>222</v>
      </c>
      <c r="K448" s="278" t="s">
        <v>117</v>
      </c>
    </row>
    <row r="449" spans="1:11" ht="15.75" customHeight="1" x14ac:dyDescent="0.25">
      <c r="A449" s="538">
        <v>46067</v>
      </c>
      <c r="B449" s="282">
        <v>7435</v>
      </c>
      <c r="C449" s="2" t="s">
        <v>14296</v>
      </c>
      <c r="D449" s="2" t="s">
        <v>14305</v>
      </c>
      <c r="E449" s="2" t="str">
        <f t="shared" si="19"/>
        <v>TR-2747571,</v>
      </c>
      <c r="F449" s="2" t="s">
        <v>14297</v>
      </c>
      <c r="G449" s="31" t="s">
        <v>7555</v>
      </c>
      <c r="H449" s="2" t="s">
        <v>168</v>
      </c>
      <c r="I449" s="2" t="s">
        <v>14344</v>
      </c>
      <c r="J449" s="343" t="s">
        <v>25</v>
      </c>
      <c r="K449" s="282" t="s">
        <v>430</v>
      </c>
    </row>
    <row r="450" spans="1:11" ht="15.75" customHeight="1" x14ac:dyDescent="0.25">
      <c r="A450" s="538">
        <v>46067</v>
      </c>
      <c r="B450" s="282">
        <v>7415</v>
      </c>
      <c r="C450" s="2" t="s">
        <v>14313</v>
      </c>
      <c r="D450" s="2" t="s">
        <v>14334</v>
      </c>
      <c r="E450" s="2" t="str">
        <f t="shared" si="19"/>
        <v>TR-2747711,</v>
      </c>
      <c r="F450" s="2" t="s">
        <v>14078</v>
      </c>
      <c r="G450" s="31" t="s">
        <v>7555</v>
      </c>
      <c r="H450" s="2" t="s">
        <v>168</v>
      </c>
      <c r="I450" s="2" t="s">
        <v>14345</v>
      </c>
      <c r="J450" s="339" t="s">
        <v>37</v>
      </c>
      <c r="K450" s="282" t="s">
        <v>117</v>
      </c>
    </row>
    <row r="451" spans="1:11" ht="15.75" customHeight="1" x14ac:dyDescent="0.25">
      <c r="A451" s="538">
        <v>46067</v>
      </c>
      <c r="B451" s="282">
        <v>7485</v>
      </c>
      <c r="C451" s="2" t="s">
        <v>14325</v>
      </c>
      <c r="D451" s="2" t="s">
        <v>14342</v>
      </c>
      <c r="E451" s="2" t="str">
        <f t="shared" si="19"/>
        <v>TR-2747714,</v>
      </c>
      <c r="F451" s="2" t="s">
        <v>14327</v>
      </c>
      <c r="G451" s="31" t="s">
        <v>7555</v>
      </c>
      <c r="H451" s="2" t="s">
        <v>168</v>
      </c>
      <c r="I451" s="2" t="s">
        <v>14345</v>
      </c>
      <c r="J451" s="339" t="s">
        <v>37</v>
      </c>
      <c r="K451" s="282" t="s">
        <v>117</v>
      </c>
    </row>
    <row r="452" spans="1:11" ht="15.75" customHeight="1" x14ac:dyDescent="0.25">
      <c r="A452" s="538">
        <v>46067</v>
      </c>
      <c r="B452" s="282">
        <v>7485</v>
      </c>
      <c r="C452" s="2" t="s">
        <v>14326</v>
      </c>
      <c r="D452" s="2" t="s">
        <v>14343</v>
      </c>
      <c r="E452" s="2" t="str">
        <f t="shared" ref="E452:E467" si="20">D452&amp;","</f>
        <v>TR-2747715,</v>
      </c>
      <c r="F452" s="2" t="s">
        <v>14328</v>
      </c>
      <c r="G452" s="31" t="s">
        <v>7555</v>
      </c>
      <c r="H452" s="2" t="s">
        <v>2890</v>
      </c>
      <c r="I452" s="2" t="s">
        <v>12864</v>
      </c>
      <c r="J452" s="292" t="s">
        <v>46</v>
      </c>
      <c r="K452" s="278" t="s">
        <v>117</v>
      </c>
    </row>
    <row r="453" spans="1:11" ht="15.75" customHeight="1" x14ac:dyDescent="0.25">
      <c r="A453" s="550">
        <v>46069</v>
      </c>
      <c r="B453" s="282">
        <v>7405</v>
      </c>
      <c r="C453" s="2" t="s">
        <v>14384</v>
      </c>
      <c r="D453" s="2" t="s">
        <v>14565</v>
      </c>
      <c r="E453" s="2" t="str">
        <f t="shared" si="20"/>
        <v>TR-2747874,</v>
      </c>
      <c r="F453" s="2" t="s">
        <v>14385</v>
      </c>
      <c r="G453" s="31" t="s">
        <v>7555</v>
      </c>
      <c r="H453" s="2" t="s">
        <v>168</v>
      </c>
      <c r="I453" s="2" t="s">
        <v>14915</v>
      </c>
      <c r="J453" s="343" t="s">
        <v>25</v>
      </c>
      <c r="K453" s="282" t="s">
        <v>430</v>
      </c>
    </row>
    <row r="454" spans="1:11" ht="15.75" customHeight="1" x14ac:dyDescent="0.25">
      <c r="A454" s="550">
        <v>46069</v>
      </c>
      <c r="B454" s="282">
        <v>7190</v>
      </c>
      <c r="C454" s="2" t="s">
        <v>14386</v>
      </c>
      <c r="D454" s="2" t="s">
        <v>14389</v>
      </c>
      <c r="E454" s="2" t="str">
        <f t="shared" si="20"/>
        <v>TR-2747868,</v>
      </c>
      <c r="F454" s="2" t="s">
        <v>14387</v>
      </c>
      <c r="G454" s="31" t="s">
        <v>7555</v>
      </c>
      <c r="H454" s="2" t="s">
        <v>2890</v>
      </c>
      <c r="I454" s="2" t="s">
        <v>14390</v>
      </c>
      <c r="J454" s="292" t="s">
        <v>46</v>
      </c>
      <c r="K454" s="278" t="s">
        <v>117</v>
      </c>
    </row>
    <row r="455" spans="1:11" ht="15.75" customHeight="1" x14ac:dyDescent="0.25">
      <c r="A455" s="550">
        <v>46069</v>
      </c>
      <c r="B455" s="282">
        <v>7445</v>
      </c>
      <c r="C455" s="2" t="s">
        <v>14416</v>
      </c>
      <c r="D455" s="2" t="s">
        <v>14566</v>
      </c>
      <c r="E455" s="2" t="str">
        <f t="shared" si="20"/>
        <v>TR-2747918,</v>
      </c>
      <c r="F455" s="2" t="s">
        <v>14422</v>
      </c>
      <c r="G455" s="31" t="s">
        <v>7555</v>
      </c>
      <c r="H455" s="2" t="s">
        <v>2890</v>
      </c>
      <c r="I455" s="2" t="s">
        <v>14845</v>
      </c>
      <c r="J455" s="280" t="s">
        <v>48</v>
      </c>
      <c r="K455" s="278" t="s">
        <v>117</v>
      </c>
    </row>
    <row r="456" spans="1:11" ht="15.75" customHeight="1" x14ac:dyDescent="0.25">
      <c r="A456" s="550">
        <v>46069</v>
      </c>
      <c r="B456" s="282">
        <v>7430</v>
      </c>
      <c r="C456" s="2" t="s">
        <v>14434</v>
      </c>
      <c r="D456" s="2" t="s">
        <v>14567</v>
      </c>
      <c r="E456" s="2" t="str">
        <f t="shared" si="20"/>
        <v>TR-2747953,</v>
      </c>
      <c r="F456" s="2" t="s">
        <v>14447</v>
      </c>
      <c r="G456" s="31" t="s">
        <v>7555</v>
      </c>
      <c r="H456" s="2" t="s">
        <v>168</v>
      </c>
      <c r="I456" s="2" t="s">
        <v>14916</v>
      </c>
      <c r="J456" s="339" t="s">
        <v>37</v>
      </c>
      <c r="K456" s="278" t="s">
        <v>117</v>
      </c>
    </row>
    <row r="457" spans="1:11" ht="15.75" customHeight="1" x14ac:dyDescent="0.25">
      <c r="A457" s="550">
        <v>46069</v>
      </c>
      <c r="B457" s="282">
        <v>7435</v>
      </c>
      <c r="C457" s="2" t="s">
        <v>14455</v>
      </c>
      <c r="D457" s="2" t="s">
        <v>14568</v>
      </c>
      <c r="E457" s="2" t="str">
        <f t="shared" si="20"/>
        <v>TR-2748046,</v>
      </c>
      <c r="F457" s="2" t="s">
        <v>755</v>
      </c>
      <c r="G457" s="31" t="s">
        <v>7555</v>
      </c>
      <c r="H457" s="2" t="s">
        <v>2890</v>
      </c>
      <c r="I457" s="2" t="s">
        <v>14845</v>
      </c>
      <c r="J457" s="280" t="s">
        <v>48</v>
      </c>
      <c r="K457" s="278" t="s">
        <v>117</v>
      </c>
    </row>
    <row r="458" spans="1:11" ht="15.75" customHeight="1" x14ac:dyDescent="0.25">
      <c r="A458" s="550">
        <v>46069</v>
      </c>
      <c r="B458" s="282">
        <v>7489</v>
      </c>
      <c r="C458" s="2" t="s">
        <v>14479</v>
      </c>
      <c r="D458" s="2" t="s">
        <v>14569</v>
      </c>
      <c r="E458" s="2" t="str">
        <f t="shared" si="20"/>
        <v>TR-2748050,</v>
      </c>
      <c r="F458" s="2" t="s">
        <v>14480</v>
      </c>
      <c r="G458" s="31" t="s">
        <v>7555</v>
      </c>
      <c r="H458" s="2" t="s">
        <v>2890</v>
      </c>
      <c r="I458" s="2" t="s">
        <v>14845</v>
      </c>
      <c r="J458" s="280" t="s">
        <v>48</v>
      </c>
      <c r="K458" s="278" t="s">
        <v>117</v>
      </c>
    </row>
    <row r="459" spans="1:11" ht="15.75" customHeight="1" x14ac:dyDescent="0.25">
      <c r="A459" s="550">
        <v>46069</v>
      </c>
      <c r="B459" s="282">
        <v>7486</v>
      </c>
      <c r="C459" s="2" t="s">
        <v>14526</v>
      </c>
      <c r="D459" s="2" t="s">
        <v>14570</v>
      </c>
      <c r="E459" s="2" t="str">
        <f t="shared" si="20"/>
        <v>TR-2748086,</v>
      </c>
      <c r="F459" s="2" t="s">
        <v>14527</v>
      </c>
      <c r="G459" s="31" t="s">
        <v>7555</v>
      </c>
      <c r="H459" s="2" t="s">
        <v>168</v>
      </c>
      <c r="I459" s="2" t="s">
        <v>14915</v>
      </c>
      <c r="J459" s="343" t="s">
        <v>25</v>
      </c>
      <c r="K459" s="282" t="s">
        <v>430</v>
      </c>
    </row>
    <row r="460" spans="1:11" ht="15.75" customHeight="1" x14ac:dyDescent="0.25">
      <c r="A460" s="283">
        <v>46070</v>
      </c>
      <c r="B460" s="282">
        <v>7489</v>
      </c>
      <c r="C460" s="2" t="s">
        <v>14563</v>
      </c>
      <c r="D460" s="2" t="s">
        <v>14571</v>
      </c>
      <c r="E460" s="2" t="str">
        <f t="shared" si="20"/>
        <v>TR-2748178,</v>
      </c>
      <c r="F460" s="2" t="s">
        <v>14564</v>
      </c>
      <c r="G460" s="31" t="s">
        <v>7555</v>
      </c>
      <c r="H460" s="2" t="s">
        <v>121</v>
      </c>
      <c r="I460" s="2" t="s">
        <v>14795</v>
      </c>
      <c r="J460" s="343" t="s">
        <v>25</v>
      </c>
      <c r="K460" s="282" t="s">
        <v>115</v>
      </c>
    </row>
    <row r="461" spans="1:11" ht="15.75" customHeight="1" x14ac:dyDescent="0.25">
      <c r="A461" s="283">
        <v>46070</v>
      </c>
      <c r="B461" s="282">
        <v>7415</v>
      </c>
      <c r="C461" s="2" t="s">
        <v>14601</v>
      </c>
      <c r="D461" s="2" t="s">
        <v>14780</v>
      </c>
      <c r="E461" s="2" t="str">
        <f t="shared" si="20"/>
        <v>TR-2748226,</v>
      </c>
      <c r="F461" s="2" t="s">
        <v>14602</v>
      </c>
      <c r="G461" s="31" t="s">
        <v>7555</v>
      </c>
      <c r="H461" s="2">
        <v>7025</v>
      </c>
      <c r="I461" s="2" t="s">
        <v>14794</v>
      </c>
      <c r="J461" s="399" t="s">
        <v>100</v>
      </c>
      <c r="K461" s="282" t="s">
        <v>115</v>
      </c>
    </row>
    <row r="462" spans="1:11" ht="15.75" customHeight="1" x14ac:dyDescent="0.25">
      <c r="A462" s="283">
        <v>46070</v>
      </c>
      <c r="B462" s="282">
        <v>7470</v>
      </c>
      <c r="C462" s="2" t="s">
        <v>14623</v>
      </c>
      <c r="D462" s="2" t="s">
        <v>14781</v>
      </c>
      <c r="E462" s="2" t="str">
        <f t="shared" si="20"/>
        <v>TR-2748285,</v>
      </c>
      <c r="F462" s="2" t="s">
        <v>14624</v>
      </c>
      <c r="G462" s="31" t="s">
        <v>7555</v>
      </c>
      <c r="H462" s="2" t="s">
        <v>2890</v>
      </c>
      <c r="I462" s="2" t="s">
        <v>14845</v>
      </c>
      <c r="J462" s="292" t="s">
        <v>46</v>
      </c>
      <c r="K462" s="278" t="s">
        <v>117</v>
      </c>
    </row>
    <row r="463" spans="1:11" ht="15.75" customHeight="1" x14ac:dyDescent="0.25">
      <c r="A463" s="283">
        <v>46070</v>
      </c>
      <c r="B463" s="282">
        <v>7470</v>
      </c>
      <c r="C463" s="2" t="s">
        <v>14647</v>
      </c>
      <c r="D463" s="2" t="s">
        <v>14782</v>
      </c>
      <c r="E463" s="2" t="str">
        <f t="shared" si="20"/>
        <v>TR-2748278,</v>
      </c>
      <c r="F463" s="2" t="s">
        <v>14648</v>
      </c>
      <c r="G463" s="31" t="s">
        <v>7555</v>
      </c>
      <c r="H463" s="2" t="s">
        <v>2890</v>
      </c>
      <c r="I463" s="2" t="s">
        <v>14845</v>
      </c>
      <c r="J463" s="280" t="s">
        <v>48</v>
      </c>
      <c r="K463" s="278" t="s">
        <v>117</v>
      </c>
    </row>
    <row r="464" spans="1:11" ht="15.75" customHeight="1" x14ac:dyDescent="0.25">
      <c r="A464" s="283">
        <v>46070</v>
      </c>
      <c r="B464" s="282">
        <v>7430</v>
      </c>
      <c r="C464" s="2" t="s">
        <v>14731</v>
      </c>
      <c r="D464" s="2" t="s">
        <v>14783</v>
      </c>
      <c r="E464" s="2" t="str">
        <f t="shared" si="20"/>
        <v>TR-2748413,</v>
      </c>
      <c r="F464" s="2" t="s">
        <v>14732</v>
      </c>
      <c r="G464" s="31" t="s">
        <v>7555</v>
      </c>
      <c r="H464" s="2" t="s">
        <v>168</v>
      </c>
      <c r="I464" s="2" t="s">
        <v>14915</v>
      </c>
      <c r="J464" s="343" t="s">
        <v>25</v>
      </c>
      <c r="K464" s="282" t="s">
        <v>430</v>
      </c>
    </row>
    <row r="465" spans="1:11" ht="15.75" customHeight="1" x14ac:dyDescent="0.25">
      <c r="A465" s="283">
        <v>46070</v>
      </c>
      <c r="B465" s="282">
        <v>7475</v>
      </c>
      <c r="C465" s="2" t="s">
        <v>14759</v>
      </c>
      <c r="D465" s="2" t="s">
        <v>14785</v>
      </c>
      <c r="E465" s="2" t="str">
        <f t="shared" si="20"/>
        <v>TR-2748449,</v>
      </c>
      <c r="F465" s="2" t="s">
        <v>14760</v>
      </c>
      <c r="G465" s="31" t="s">
        <v>7555</v>
      </c>
      <c r="H465" s="2" t="s">
        <v>168</v>
      </c>
      <c r="I465" s="2" t="s">
        <v>14916</v>
      </c>
      <c r="J465" s="339" t="s">
        <v>37</v>
      </c>
      <c r="K465" s="278" t="s">
        <v>117</v>
      </c>
    </row>
    <row r="466" spans="1:11" ht="15.75" customHeight="1" x14ac:dyDescent="0.25">
      <c r="A466" s="283">
        <v>46070</v>
      </c>
      <c r="B466" s="282">
        <v>7415</v>
      </c>
      <c r="C466" s="2" t="s">
        <v>14761</v>
      </c>
      <c r="D466" s="2" t="s">
        <v>14786</v>
      </c>
      <c r="E466" s="2" t="str">
        <f t="shared" si="20"/>
        <v>TR-2748450,</v>
      </c>
      <c r="F466" s="2" t="s">
        <v>14762</v>
      </c>
      <c r="G466" s="31" t="s">
        <v>7555</v>
      </c>
      <c r="H466" s="2">
        <v>7025</v>
      </c>
      <c r="I466" s="2" t="s">
        <v>14794</v>
      </c>
      <c r="J466" s="343" t="s">
        <v>25</v>
      </c>
      <c r="K466" s="282" t="s">
        <v>117</v>
      </c>
    </row>
    <row r="467" spans="1:11" ht="15.75" customHeight="1" x14ac:dyDescent="0.25">
      <c r="A467" s="283">
        <v>46070</v>
      </c>
      <c r="B467" s="282">
        <v>7405</v>
      </c>
      <c r="C467" s="2" t="s">
        <v>14773</v>
      </c>
      <c r="D467" s="2" t="s">
        <v>14787</v>
      </c>
      <c r="E467" s="2" t="str">
        <f t="shared" si="20"/>
        <v>TR-2748458,</v>
      </c>
      <c r="F467" s="2" t="s">
        <v>14792</v>
      </c>
      <c r="G467" s="31" t="s">
        <v>7555</v>
      </c>
      <c r="H467" s="2" t="s">
        <v>2890</v>
      </c>
      <c r="I467" s="2" t="s">
        <v>14845</v>
      </c>
      <c r="J467" s="292" t="s">
        <v>46</v>
      </c>
      <c r="K467" s="278" t="s">
        <v>117</v>
      </c>
    </row>
    <row r="468" spans="1:11" ht="15.75" customHeight="1" x14ac:dyDescent="0.25">
      <c r="A468" s="283">
        <v>46070</v>
      </c>
      <c r="B468" s="282">
        <v>7415</v>
      </c>
      <c r="C468" s="2" t="s">
        <v>14788</v>
      </c>
      <c r="D468" s="2" t="s">
        <v>14793</v>
      </c>
      <c r="E468" s="2" t="str">
        <f>D468&amp;","</f>
        <v>TR-2748470,</v>
      </c>
      <c r="F468" s="2" t="s">
        <v>14789</v>
      </c>
      <c r="G468" s="31" t="s">
        <v>7555</v>
      </c>
      <c r="H468" s="2">
        <v>7025</v>
      </c>
      <c r="I468" s="2" t="s">
        <v>14794</v>
      </c>
      <c r="J468" s="343" t="s">
        <v>25</v>
      </c>
      <c r="K468" s="278" t="s">
        <v>117</v>
      </c>
    </row>
    <row r="469" spans="1:11" ht="15.75" customHeight="1" x14ac:dyDescent="0.25">
      <c r="A469" s="283">
        <v>46070</v>
      </c>
      <c r="B469" s="282">
        <v>7415</v>
      </c>
      <c r="C469" s="2" t="s">
        <v>14797</v>
      </c>
      <c r="D469" s="2" t="s">
        <v>14851</v>
      </c>
      <c r="E469" s="2" t="str">
        <f>D469&amp;","</f>
        <v>TR-2748663,</v>
      </c>
      <c r="F469" s="2" t="s">
        <v>14798</v>
      </c>
      <c r="G469" s="553" t="s">
        <v>7555</v>
      </c>
      <c r="H469" s="2">
        <v>7470</v>
      </c>
      <c r="I469" s="2" t="s">
        <v>14850</v>
      </c>
      <c r="J469" s="292" t="s">
        <v>25</v>
      </c>
      <c r="K469" s="521" t="s">
        <v>115</v>
      </c>
    </row>
    <row r="470" spans="1:11" ht="15.75" customHeight="1" x14ac:dyDescent="0.25">
      <c r="A470" s="283">
        <v>46071</v>
      </c>
      <c r="B470" s="282">
        <v>7470</v>
      </c>
      <c r="C470" s="2" t="s">
        <v>14805</v>
      </c>
      <c r="D470" s="2" t="s">
        <v>14852</v>
      </c>
      <c r="E470" s="2" t="str">
        <f>D470&amp;","</f>
        <v>TR-2748676,</v>
      </c>
      <c r="F470" s="2" t="s">
        <v>14806</v>
      </c>
      <c r="G470" s="553" t="s">
        <v>7555</v>
      </c>
      <c r="H470" s="2" t="s">
        <v>168</v>
      </c>
      <c r="I470" s="2" t="s">
        <v>14915</v>
      </c>
      <c r="J470" s="343" t="s">
        <v>25</v>
      </c>
      <c r="K470" s="282" t="s">
        <v>430</v>
      </c>
    </row>
    <row r="471" spans="1:11" ht="15.75" customHeight="1" x14ac:dyDescent="0.25">
      <c r="A471" s="283">
        <v>46071</v>
      </c>
      <c r="B471" s="282">
        <v>7489</v>
      </c>
      <c r="C471" s="2" t="s">
        <v>14825</v>
      </c>
      <c r="D471" s="2" t="s">
        <v>14849</v>
      </c>
      <c r="E471" s="2" t="str">
        <f t="shared" ref="E471:E472" si="21">D471&amp;","</f>
        <v>TR-2748687,</v>
      </c>
      <c r="F471" s="2" t="s">
        <v>14826</v>
      </c>
      <c r="G471" s="553" t="s">
        <v>7555</v>
      </c>
      <c r="H471" s="2">
        <v>7025</v>
      </c>
      <c r="I471" s="2" t="s">
        <v>14848</v>
      </c>
      <c r="J471" s="343" t="s">
        <v>222</v>
      </c>
      <c r="K471" s="282" t="s">
        <v>117</v>
      </c>
    </row>
    <row r="472" spans="1:11" ht="15.75" customHeight="1" x14ac:dyDescent="0.25">
      <c r="A472" s="283">
        <v>46071</v>
      </c>
      <c r="B472" s="282">
        <v>7489</v>
      </c>
      <c r="C472" s="2" t="s">
        <v>14832</v>
      </c>
      <c r="D472" s="2" t="s">
        <v>14854</v>
      </c>
      <c r="E472" s="2" t="str">
        <f t="shared" si="21"/>
        <v>TR-2748690,</v>
      </c>
      <c r="F472" s="2" t="s">
        <v>14833</v>
      </c>
      <c r="G472" s="553" t="s">
        <v>7555</v>
      </c>
      <c r="H472" s="2" t="s">
        <v>2890</v>
      </c>
      <c r="I472" s="2" t="s">
        <v>14845</v>
      </c>
      <c r="J472" s="292" t="s">
        <v>46</v>
      </c>
      <c r="K472" s="554" t="s">
        <v>117</v>
      </c>
    </row>
    <row r="473" spans="1:11" ht="15.75" customHeight="1" x14ac:dyDescent="0.25">
      <c r="A473" s="283">
        <v>46071</v>
      </c>
      <c r="B473" s="282">
        <v>7405</v>
      </c>
      <c r="C473" s="2" t="s">
        <v>14846</v>
      </c>
      <c r="D473" s="2" t="s">
        <v>14853</v>
      </c>
      <c r="E473" s="2" t="str">
        <f t="shared" ref="E473:E504" si="22">D473&amp;","</f>
        <v>TR-2748700,</v>
      </c>
      <c r="F473" s="2" t="s">
        <v>14847</v>
      </c>
      <c r="G473" s="553" t="s">
        <v>7555</v>
      </c>
      <c r="H473" s="2" t="s">
        <v>168</v>
      </c>
      <c r="I473" s="2" t="s">
        <v>14916</v>
      </c>
      <c r="J473" s="339" t="s">
        <v>37</v>
      </c>
      <c r="K473" s="282" t="s">
        <v>117</v>
      </c>
    </row>
    <row r="474" spans="1:11" ht="15.75" customHeight="1" x14ac:dyDescent="0.25">
      <c r="A474" s="283">
        <v>46071</v>
      </c>
      <c r="B474" s="282">
        <v>7415</v>
      </c>
      <c r="C474" s="2" t="s">
        <v>14919</v>
      </c>
      <c r="D474" s="2" t="s">
        <v>14991</v>
      </c>
      <c r="E474" s="2" t="str">
        <f t="shared" si="22"/>
        <v>TR-2748806,</v>
      </c>
      <c r="F474" s="2" t="s">
        <v>14602</v>
      </c>
      <c r="G474" s="31" t="s">
        <v>7555</v>
      </c>
      <c r="H474" s="2">
        <v>7025</v>
      </c>
      <c r="I474" s="2" t="s">
        <v>14990</v>
      </c>
      <c r="J474" s="399" t="s">
        <v>100</v>
      </c>
      <c r="K474" s="282" t="s">
        <v>115</v>
      </c>
    </row>
    <row r="475" spans="1:11" ht="15.75" customHeight="1" x14ac:dyDescent="0.25">
      <c r="A475" s="283">
        <v>46071</v>
      </c>
      <c r="B475" s="282">
        <v>7435</v>
      </c>
      <c r="C475" s="2" t="s">
        <v>14937</v>
      </c>
      <c r="D475" s="2" t="s">
        <v>14993</v>
      </c>
      <c r="E475" s="2" t="str">
        <f t="shared" si="22"/>
        <v>TR-2748874,</v>
      </c>
      <c r="F475" s="2" t="s">
        <v>14976</v>
      </c>
      <c r="G475" s="31" t="s">
        <v>7555</v>
      </c>
      <c r="H475" s="2" t="s">
        <v>2890</v>
      </c>
      <c r="I475" s="2" t="s">
        <v>14992</v>
      </c>
      <c r="J475" s="292" t="s">
        <v>46</v>
      </c>
      <c r="K475" s="282" t="s">
        <v>117</v>
      </c>
    </row>
    <row r="476" spans="1:11" ht="15.75" customHeight="1" x14ac:dyDescent="0.25">
      <c r="A476" s="283">
        <v>46071</v>
      </c>
      <c r="B476" s="282">
        <v>7486</v>
      </c>
      <c r="C476" s="2" t="s">
        <v>14953</v>
      </c>
      <c r="D476" s="2" t="s">
        <v>14995</v>
      </c>
      <c r="E476" s="2" t="str">
        <f t="shared" si="22"/>
        <v>TR-2748876,</v>
      </c>
      <c r="F476" s="2" t="s">
        <v>14954</v>
      </c>
      <c r="G476" s="553" t="s">
        <v>7555</v>
      </c>
      <c r="H476" s="2" t="s">
        <v>168</v>
      </c>
      <c r="I476" s="2" t="s">
        <v>14994</v>
      </c>
      <c r="J476" s="343" t="s">
        <v>25</v>
      </c>
      <c r="K476" s="282" t="s">
        <v>430</v>
      </c>
    </row>
    <row r="477" spans="1:11" ht="15.75" customHeight="1" x14ac:dyDescent="0.25">
      <c r="A477" s="283">
        <v>46072</v>
      </c>
      <c r="B477" s="282">
        <v>7485</v>
      </c>
      <c r="C477" s="2" t="s">
        <v>15005</v>
      </c>
      <c r="D477" s="2" t="s">
        <v>15076</v>
      </c>
      <c r="E477" s="2" t="str">
        <f t="shared" si="22"/>
        <v>TR-2749055,</v>
      </c>
      <c r="F477" s="2" t="s">
        <v>15006</v>
      </c>
      <c r="G477" s="31" t="s">
        <v>7555</v>
      </c>
      <c r="H477" s="2" t="s">
        <v>2890</v>
      </c>
      <c r="I477" s="2" t="s">
        <v>15045</v>
      </c>
      <c r="J477" s="292" t="s">
        <v>25</v>
      </c>
      <c r="K477" s="282" t="s">
        <v>117</v>
      </c>
    </row>
    <row r="478" spans="1:11" ht="15.75" customHeight="1" x14ac:dyDescent="0.25">
      <c r="A478" s="283">
        <v>46072</v>
      </c>
      <c r="B478" s="282">
        <v>7430</v>
      </c>
      <c r="C478" s="2" t="s">
        <v>15028</v>
      </c>
      <c r="D478" s="2" t="s">
        <v>15077</v>
      </c>
      <c r="E478" s="2" t="str">
        <f t="shared" si="22"/>
        <v>TR-2749108,</v>
      </c>
      <c r="F478" s="2" t="s">
        <v>5084</v>
      </c>
      <c r="G478" s="31" t="s">
        <v>7555</v>
      </c>
      <c r="H478" s="2">
        <v>7025</v>
      </c>
      <c r="I478" s="2" t="s">
        <v>15155</v>
      </c>
      <c r="J478" s="293" t="s">
        <v>78</v>
      </c>
      <c r="K478" s="282" t="s">
        <v>207</v>
      </c>
    </row>
    <row r="479" spans="1:11" ht="15.75" customHeight="1" x14ac:dyDescent="0.25">
      <c r="A479" s="283">
        <v>46072</v>
      </c>
      <c r="B479" s="282">
        <v>7430</v>
      </c>
      <c r="C479" s="2" t="s">
        <v>15031</v>
      </c>
      <c r="D479" s="2" t="s">
        <v>15078</v>
      </c>
      <c r="E479" s="2" t="str">
        <f t="shared" si="22"/>
        <v>TR-2749115,</v>
      </c>
      <c r="F479" s="2" t="s">
        <v>15032</v>
      </c>
      <c r="G479" s="564" t="s">
        <v>7555</v>
      </c>
      <c r="H479" s="2" t="s">
        <v>168</v>
      </c>
      <c r="I479" s="2" t="s">
        <v>15157</v>
      </c>
      <c r="J479" s="339" t="s">
        <v>37</v>
      </c>
      <c r="K479" s="282" t="s">
        <v>117</v>
      </c>
    </row>
    <row r="480" spans="1:11" ht="15.75" customHeight="1" x14ac:dyDescent="0.25">
      <c r="A480" s="283">
        <v>46072</v>
      </c>
      <c r="B480" s="282">
        <v>7415</v>
      </c>
      <c r="C480" s="565" t="s">
        <v>15057</v>
      </c>
      <c r="D480" s="2" t="s">
        <v>15080</v>
      </c>
      <c r="E480" s="2" t="str">
        <f t="shared" si="22"/>
        <v>TR-2749206,</v>
      </c>
      <c r="F480" s="2" t="s">
        <v>15058</v>
      </c>
      <c r="G480" s="564" t="s">
        <v>7555</v>
      </c>
      <c r="H480" s="2">
        <v>7025</v>
      </c>
      <c r="I480" s="2" t="s">
        <v>15156</v>
      </c>
      <c r="J480" s="343" t="s">
        <v>222</v>
      </c>
      <c r="K480" s="282" t="s">
        <v>117</v>
      </c>
    </row>
    <row r="481" spans="1:11" ht="15.75" customHeight="1" x14ac:dyDescent="0.25">
      <c r="A481" s="283">
        <v>46072</v>
      </c>
      <c r="B481" s="282">
        <v>7415</v>
      </c>
      <c r="C481" s="2" t="s">
        <v>15056</v>
      </c>
      <c r="D481" s="2" t="s">
        <v>15079</v>
      </c>
      <c r="E481" s="2" t="str">
        <f t="shared" si="22"/>
        <v>TR-2749207,</v>
      </c>
      <c r="F481" s="2" t="s">
        <v>4883</v>
      </c>
      <c r="G481" s="564" t="s">
        <v>7555</v>
      </c>
      <c r="H481" s="2" t="s">
        <v>2890</v>
      </c>
      <c r="I481" s="2" t="s">
        <v>15160</v>
      </c>
      <c r="J481" s="280" t="s">
        <v>48</v>
      </c>
      <c r="K481" s="566" t="s">
        <v>117</v>
      </c>
    </row>
    <row r="482" spans="1:11" ht="15.75" customHeight="1" x14ac:dyDescent="0.25">
      <c r="A482" s="283">
        <v>46072</v>
      </c>
      <c r="B482" s="282">
        <v>7475</v>
      </c>
      <c r="C482" s="2" t="s">
        <v>15094</v>
      </c>
      <c r="D482" s="2" t="s">
        <v>15151</v>
      </c>
      <c r="E482" s="2" t="str">
        <f t="shared" si="22"/>
        <v>TR-2749218,</v>
      </c>
      <c r="F482" s="2" t="s">
        <v>15095</v>
      </c>
      <c r="G482" s="564" t="s">
        <v>7555</v>
      </c>
      <c r="H482" s="2" t="s">
        <v>168</v>
      </c>
      <c r="I482" s="2" t="s">
        <v>15157</v>
      </c>
      <c r="J482" s="339" t="s">
        <v>37</v>
      </c>
      <c r="K482" s="282" t="s">
        <v>117</v>
      </c>
    </row>
    <row r="483" spans="1:11" ht="15.75" customHeight="1" x14ac:dyDescent="0.25">
      <c r="A483" s="283">
        <v>46072</v>
      </c>
      <c r="B483" s="282">
        <v>7445</v>
      </c>
      <c r="C483" s="2" t="s">
        <v>15123</v>
      </c>
      <c r="D483" s="2" t="s">
        <v>15152</v>
      </c>
      <c r="E483" s="2" t="str">
        <f t="shared" si="22"/>
        <v>TR-2749230,</v>
      </c>
      <c r="F483" s="2" t="s">
        <v>15124</v>
      </c>
      <c r="G483" s="564" t="s">
        <v>7555</v>
      </c>
      <c r="H483" s="2">
        <v>7025</v>
      </c>
      <c r="I483" s="2" t="s">
        <v>15155</v>
      </c>
      <c r="J483" s="293" t="s">
        <v>78</v>
      </c>
      <c r="K483" s="282" t="s">
        <v>207</v>
      </c>
    </row>
    <row r="484" spans="1:11" ht="15.75" customHeight="1" x14ac:dyDescent="0.25">
      <c r="A484" s="283">
        <v>46072</v>
      </c>
      <c r="B484" s="282">
        <v>7445</v>
      </c>
      <c r="C484" s="2" t="s">
        <v>15125</v>
      </c>
      <c r="D484" s="2" t="s">
        <v>15153</v>
      </c>
      <c r="E484" s="2" t="str">
        <f t="shared" si="22"/>
        <v>TR-2749231,</v>
      </c>
      <c r="F484" s="2" t="s">
        <v>15126</v>
      </c>
      <c r="G484" s="564" t="s">
        <v>7555</v>
      </c>
      <c r="H484" s="2" t="s">
        <v>2890</v>
      </c>
      <c r="I484" s="2" t="s">
        <v>15160</v>
      </c>
      <c r="J484" s="280" t="s">
        <v>48</v>
      </c>
      <c r="K484" s="566" t="s">
        <v>117</v>
      </c>
    </row>
    <row r="485" spans="1:11" ht="15.75" customHeight="1" x14ac:dyDescent="0.25">
      <c r="A485" s="283">
        <v>46072</v>
      </c>
      <c r="B485" s="282">
        <v>7470</v>
      </c>
      <c r="C485" s="2" t="s">
        <v>15131</v>
      </c>
      <c r="D485" s="2" t="s">
        <v>15154</v>
      </c>
      <c r="E485" s="2" t="str">
        <f t="shared" si="22"/>
        <v>TR-2749253,</v>
      </c>
      <c r="F485" s="2" t="s">
        <v>15132</v>
      </c>
      <c r="G485" s="564" t="s">
        <v>7555</v>
      </c>
      <c r="H485" s="2" t="s">
        <v>168</v>
      </c>
      <c r="I485" s="2" t="s">
        <v>15157</v>
      </c>
      <c r="J485" s="339" t="s">
        <v>37</v>
      </c>
      <c r="K485" s="282" t="s">
        <v>117</v>
      </c>
    </row>
    <row r="486" spans="1:11" ht="15.75" customHeight="1" x14ac:dyDescent="0.25">
      <c r="A486" s="283">
        <v>46072</v>
      </c>
      <c r="B486" s="282">
        <v>7445</v>
      </c>
      <c r="C486" s="2" t="s">
        <v>15128</v>
      </c>
      <c r="D486" s="2" t="s">
        <v>15159</v>
      </c>
      <c r="E486" s="2" t="str">
        <f t="shared" si="22"/>
        <v>TR-2749232,</v>
      </c>
      <c r="F486" s="2" t="s">
        <v>15158</v>
      </c>
      <c r="G486" s="564" t="s">
        <v>7555</v>
      </c>
      <c r="H486" s="2" t="s">
        <v>2890</v>
      </c>
      <c r="I486" s="2" t="s">
        <v>15160</v>
      </c>
      <c r="J486" s="280" t="s">
        <v>48</v>
      </c>
      <c r="K486" s="566" t="s">
        <v>117</v>
      </c>
    </row>
    <row r="487" spans="1:11" ht="15.75" customHeight="1" x14ac:dyDescent="0.25">
      <c r="A487" s="283">
        <v>46073</v>
      </c>
      <c r="B487" s="282">
        <v>7450</v>
      </c>
      <c r="C487" s="2" t="s">
        <v>15171</v>
      </c>
      <c r="D487" s="2" t="s">
        <v>15307</v>
      </c>
      <c r="E487" s="2" t="str">
        <f t="shared" si="22"/>
        <v>TR-2749389,</v>
      </c>
      <c r="F487" s="2" t="s">
        <v>2876</v>
      </c>
      <c r="G487" s="31" t="s">
        <v>7555</v>
      </c>
      <c r="H487" s="2">
        <v>7025</v>
      </c>
      <c r="I487" s="2" t="s">
        <v>15318</v>
      </c>
      <c r="J487" s="343" t="s">
        <v>222</v>
      </c>
      <c r="K487" s="282" t="s">
        <v>117</v>
      </c>
    </row>
    <row r="488" spans="1:11" ht="15.75" customHeight="1" x14ac:dyDescent="0.25">
      <c r="A488" s="283">
        <v>46073</v>
      </c>
      <c r="B488" s="282">
        <v>7415</v>
      </c>
      <c r="C488" s="2" t="s">
        <v>15172</v>
      </c>
      <c r="D488" s="2" t="s">
        <v>15308</v>
      </c>
      <c r="E488" s="2" t="str">
        <f t="shared" si="22"/>
        <v>TR-2749397,</v>
      </c>
      <c r="F488" s="2" t="s">
        <v>15173</v>
      </c>
      <c r="G488" s="31" t="s">
        <v>7555</v>
      </c>
      <c r="H488" s="2" t="s">
        <v>121</v>
      </c>
      <c r="I488" s="2" t="s">
        <v>15317</v>
      </c>
      <c r="J488" s="343" t="s">
        <v>25</v>
      </c>
      <c r="K488" s="282" t="s">
        <v>115</v>
      </c>
    </row>
    <row r="489" spans="1:11" ht="15.75" customHeight="1" x14ac:dyDescent="0.25">
      <c r="A489" s="283">
        <v>46073</v>
      </c>
      <c r="B489" s="282">
        <v>7415</v>
      </c>
      <c r="C489" s="2" t="s">
        <v>15175</v>
      </c>
      <c r="D489" s="2" t="s">
        <v>15309</v>
      </c>
      <c r="E489" s="2" t="str">
        <f t="shared" si="22"/>
        <v>TR-2749401,</v>
      </c>
      <c r="F489" s="2" t="s">
        <v>124</v>
      </c>
      <c r="G489" s="31" t="s">
        <v>7555</v>
      </c>
      <c r="H489" s="2" t="s">
        <v>2890</v>
      </c>
      <c r="I489" s="2" t="s">
        <v>15319</v>
      </c>
      <c r="J489" s="280" t="s">
        <v>48</v>
      </c>
      <c r="K489" s="278" t="s">
        <v>117</v>
      </c>
    </row>
    <row r="490" spans="1:11" ht="15.75" customHeight="1" x14ac:dyDescent="0.25">
      <c r="A490" s="283">
        <v>46073</v>
      </c>
      <c r="B490" s="282">
        <v>7415</v>
      </c>
      <c r="C490" s="2" t="s">
        <v>15213</v>
      </c>
      <c r="D490" s="2" t="s">
        <v>15310</v>
      </c>
      <c r="E490" s="2" t="str">
        <f t="shared" si="22"/>
        <v>TR-2749461,</v>
      </c>
      <c r="F490" s="2" t="s">
        <v>6300</v>
      </c>
      <c r="G490" s="31" t="s">
        <v>7555</v>
      </c>
      <c r="H490" s="2">
        <v>7025</v>
      </c>
      <c r="I490" s="2" t="s">
        <v>15318</v>
      </c>
      <c r="J490" s="343" t="s">
        <v>25</v>
      </c>
      <c r="K490" s="278" t="s">
        <v>117</v>
      </c>
    </row>
    <row r="491" spans="1:11" ht="15.75" customHeight="1" x14ac:dyDescent="0.25">
      <c r="A491" s="283">
        <v>46073</v>
      </c>
      <c r="B491" s="282">
        <v>7470</v>
      </c>
      <c r="C491" s="2" t="s">
        <v>15238</v>
      </c>
      <c r="D491" s="2" t="s">
        <v>15311</v>
      </c>
      <c r="E491" s="2" t="str">
        <f t="shared" si="22"/>
        <v>TR-2749469,</v>
      </c>
      <c r="F491" s="2" t="s">
        <v>15239</v>
      </c>
      <c r="G491" s="31" t="s">
        <v>7555</v>
      </c>
      <c r="H491" s="2" t="s">
        <v>2890</v>
      </c>
      <c r="I491" s="2" t="s">
        <v>15319</v>
      </c>
      <c r="J491" s="280" t="s">
        <v>48</v>
      </c>
      <c r="K491" s="278" t="s">
        <v>117</v>
      </c>
    </row>
    <row r="492" spans="1:11" ht="15.75" customHeight="1" x14ac:dyDescent="0.25">
      <c r="A492" s="283">
        <v>46073</v>
      </c>
      <c r="B492" s="282">
        <v>7486</v>
      </c>
      <c r="C492" s="2" t="s">
        <v>15241</v>
      </c>
      <c r="D492" s="2" t="s">
        <v>15313</v>
      </c>
      <c r="E492" s="2" t="str">
        <f t="shared" si="22"/>
        <v>TR-2749569,</v>
      </c>
      <c r="F492" s="2" t="s">
        <v>15243</v>
      </c>
      <c r="G492" s="31" t="s">
        <v>7555</v>
      </c>
      <c r="H492" s="2" t="s">
        <v>168</v>
      </c>
      <c r="I492" s="2" t="s">
        <v>15320</v>
      </c>
      <c r="J492" s="339" t="s">
        <v>37</v>
      </c>
      <c r="K492" s="282" t="s">
        <v>117</v>
      </c>
    </row>
    <row r="493" spans="1:11" ht="15.75" customHeight="1" x14ac:dyDescent="0.25">
      <c r="A493" s="283">
        <v>46073</v>
      </c>
      <c r="B493" s="282">
        <v>7486</v>
      </c>
      <c r="C493" s="2" t="s">
        <v>15244</v>
      </c>
      <c r="D493" s="2" t="s">
        <v>15312</v>
      </c>
      <c r="E493" s="2" t="str">
        <f t="shared" si="22"/>
        <v>TR-2749512,</v>
      </c>
      <c r="F493" s="2" t="s">
        <v>15245</v>
      </c>
      <c r="G493" s="31" t="s">
        <v>7555</v>
      </c>
      <c r="H493" s="2">
        <v>7025</v>
      </c>
      <c r="I493" s="2" t="s">
        <v>15155</v>
      </c>
      <c r="J493" s="293" t="s">
        <v>78</v>
      </c>
      <c r="K493" s="282" t="s">
        <v>207</v>
      </c>
    </row>
    <row r="494" spans="1:11" ht="15.75" customHeight="1" x14ac:dyDescent="0.25">
      <c r="A494" s="283">
        <v>46073</v>
      </c>
      <c r="B494" s="282">
        <v>7475</v>
      </c>
      <c r="C494" s="2" t="s">
        <v>15277</v>
      </c>
      <c r="D494" s="2" t="s">
        <v>15314</v>
      </c>
      <c r="E494" s="2" t="str">
        <f t="shared" si="22"/>
        <v>TR-2749538,</v>
      </c>
      <c r="F494" s="2" t="s">
        <v>15279</v>
      </c>
      <c r="G494" s="31" t="s">
        <v>7555</v>
      </c>
      <c r="H494" s="2" t="s">
        <v>2890</v>
      </c>
      <c r="I494" s="2" t="s">
        <v>15319</v>
      </c>
      <c r="J494" s="292" t="s">
        <v>46</v>
      </c>
      <c r="K494" s="282" t="s">
        <v>117</v>
      </c>
    </row>
    <row r="495" spans="1:11" ht="15.75" customHeight="1" x14ac:dyDescent="0.25">
      <c r="A495" s="283">
        <v>46073</v>
      </c>
      <c r="B495" s="282">
        <v>7475</v>
      </c>
      <c r="C495" s="2" t="s">
        <v>15278</v>
      </c>
      <c r="D495" s="2" t="s">
        <v>15315</v>
      </c>
      <c r="E495" s="2" t="str">
        <f t="shared" si="22"/>
        <v>TR-2749539,</v>
      </c>
      <c r="F495" s="2" t="s">
        <v>15280</v>
      </c>
      <c r="G495" s="31" t="s">
        <v>7555</v>
      </c>
      <c r="H495" s="2" t="s">
        <v>168</v>
      </c>
      <c r="I495" s="2" t="s">
        <v>15320</v>
      </c>
      <c r="J495" s="339" t="s">
        <v>37</v>
      </c>
      <c r="K495" s="282" t="s">
        <v>117</v>
      </c>
    </row>
    <row r="496" spans="1:11" ht="15.75" customHeight="1" x14ac:dyDescent="0.25">
      <c r="A496" s="283">
        <v>46073</v>
      </c>
      <c r="B496" s="282">
        <v>7475</v>
      </c>
      <c r="C496" s="2" t="s">
        <v>15281</v>
      </c>
      <c r="D496" s="2" t="s">
        <v>15316</v>
      </c>
      <c r="E496" s="2" t="str">
        <f t="shared" si="22"/>
        <v>TR-2749540,</v>
      </c>
      <c r="F496" s="2" t="s">
        <v>15282</v>
      </c>
      <c r="G496" s="31" t="s">
        <v>7555</v>
      </c>
      <c r="H496" s="2">
        <v>7025</v>
      </c>
      <c r="I496" s="2" t="s">
        <v>15318</v>
      </c>
      <c r="J496" s="343" t="s">
        <v>222</v>
      </c>
      <c r="K496" s="278" t="s">
        <v>117</v>
      </c>
    </row>
    <row r="497" spans="1:11" ht="15.75" customHeight="1" x14ac:dyDescent="0.25">
      <c r="A497" s="283">
        <v>46074</v>
      </c>
      <c r="B497" s="282">
        <v>7445</v>
      </c>
      <c r="C497" s="2" t="s">
        <v>15328</v>
      </c>
      <c r="D497" s="2" t="s">
        <v>18483</v>
      </c>
      <c r="E497" s="2" t="str">
        <f t="shared" si="22"/>
        <v>TR-2754462,</v>
      </c>
      <c r="F497" s="2" t="s">
        <v>15329</v>
      </c>
      <c r="G497" s="31" t="s">
        <v>7555</v>
      </c>
      <c r="H497" s="2" t="s">
        <v>121</v>
      </c>
      <c r="I497" s="282" t="s">
        <v>18484</v>
      </c>
      <c r="J497" s="344" t="s">
        <v>5771</v>
      </c>
      <c r="K497" s="282" t="s">
        <v>115</v>
      </c>
    </row>
    <row r="498" spans="1:11" ht="15.75" customHeight="1" x14ac:dyDescent="0.25">
      <c r="A498" s="283">
        <v>46074</v>
      </c>
      <c r="B498" s="282">
        <v>7470</v>
      </c>
      <c r="C498" s="2" t="s">
        <v>15345</v>
      </c>
      <c r="D498" s="2" t="s">
        <v>15416</v>
      </c>
      <c r="E498" s="2" t="str">
        <f t="shared" si="22"/>
        <v>TR-2749838,</v>
      </c>
      <c r="F498" s="2" t="s">
        <v>1315</v>
      </c>
      <c r="G498" s="31" t="s">
        <v>7555</v>
      </c>
      <c r="H498" s="2" t="s">
        <v>2890</v>
      </c>
      <c r="I498" s="2" t="s">
        <v>15424</v>
      </c>
      <c r="J498" s="280" t="s">
        <v>48</v>
      </c>
      <c r="K498" s="278" t="s">
        <v>117</v>
      </c>
    </row>
    <row r="499" spans="1:11" ht="15.75" customHeight="1" x14ac:dyDescent="0.25">
      <c r="A499" s="283">
        <v>46074</v>
      </c>
      <c r="B499" s="282">
        <v>7485</v>
      </c>
      <c r="C499" s="2" t="s">
        <v>15365</v>
      </c>
      <c r="D499" s="2" t="s">
        <v>15418</v>
      </c>
      <c r="E499" s="2" t="str">
        <f t="shared" si="22"/>
        <v>TR-2749858,</v>
      </c>
      <c r="F499" s="2" t="s">
        <v>15417</v>
      </c>
      <c r="G499" s="31" t="s">
        <v>7555</v>
      </c>
      <c r="H499" s="2" t="s">
        <v>2890</v>
      </c>
      <c r="I499" s="2" t="s">
        <v>15364</v>
      </c>
      <c r="J499" s="292" t="s">
        <v>46</v>
      </c>
      <c r="K499" s="278" t="s">
        <v>117</v>
      </c>
    </row>
    <row r="500" spans="1:11" ht="15.75" customHeight="1" x14ac:dyDescent="0.25">
      <c r="A500" s="283">
        <v>46074</v>
      </c>
      <c r="B500" s="282">
        <v>7435</v>
      </c>
      <c r="C500" s="2" t="s">
        <v>15361</v>
      </c>
      <c r="D500" s="2" t="s">
        <v>15419</v>
      </c>
      <c r="E500" s="2" t="str">
        <f t="shared" si="22"/>
        <v>TR-2749855,</v>
      </c>
      <c r="F500" s="2" t="s">
        <v>15362</v>
      </c>
      <c r="G500" s="31" t="s">
        <v>7555</v>
      </c>
      <c r="H500" s="2">
        <v>7025</v>
      </c>
      <c r="I500" s="2" t="s">
        <v>15848</v>
      </c>
      <c r="J500" s="399" t="s">
        <v>100</v>
      </c>
      <c r="K500" s="282" t="s">
        <v>115</v>
      </c>
    </row>
    <row r="501" spans="1:11" ht="15.75" customHeight="1" x14ac:dyDescent="0.25">
      <c r="A501" s="283">
        <v>46074</v>
      </c>
      <c r="B501" s="282">
        <v>7430</v>
      </c>
      <c r="C501" s="2" t="s">
        <v>15369</v>
      </c>
      <c r="D501" s="2" t="s">
        <v>15420</v>
      </c>
      <c r="E501" s="2" t="str">
        <f t="shared" si="22"/>
        <v>TR-2749875,</v>
      </c>
      <c r="F501" s="2" t="s">
        <v>15371</v>
      </c>
      <c r="G501" s="31" t="s">
        <v>7555</v>
      </c>
      <c r="H501" s="2" t="s">
        <v>168</v>
      </c>
      <c r="I501" s="2" t="s">
        <v>15423</v>
      </c>
      <c r="J501" s="339" t="s">
        <v>37</v>
      </c>
      <c r="K501" s="282" t="s">
        <v>117</v>
      </c>
    </row>
    <row r="502" spans="1:11" ht="15.75" customHeight="1" x14ac:dyDescent="0.25">
      <c r="A502" s="283">
        <v>46074</v>
      </c>
      <c r="B502" s="282">
        <v>7430</v>
      </c>
      <c r="C502" s="2" t="s">
        <v>15370</v>
      </c>
      <c r="D502" s="2" t="s">
        <v>15421</v>
      </c>
      <c r="E502" s="2" t="str">
        <f t="shared" si="22"/>
        <v>TR-2749876,</v>
      </c>
      <c r="F502" s="2" t="s">
        <v>15372</v>
      </c>
      <c r="G502" s="31" t="s">
        <v>7555</v>
      </c>
      <c r="H502" s="2" t="s">
        <v>168</v>
      </c>
      <c r="I502" s="2" t="s">
        <v>15423</v>
      </c>
      <c r="J502" s="339" t="s">
        <v>37</v>
      </c>
      <c r="K502" s="282" t="s">
        <v>117</v>
      </c>
    </row>
    <row r="503" spans="1:11" ht="15.75" customHeight="1" x14ac:dyDescent="0.25">
      <c r="A503" s="283">
        <v>46074</v>
      </c>
      <c r="B503" s="282">
        <v>7485</v>
      </c>
      <c r="C503" s="2" t="s">
        <v>15412</v>
      </c>
      <c r="D503" s="2" t="s">
        <v>15422</v>
      </c>
      <c r="E503" s="2" t="str">
        <f t="shared" si="22"/>
        <v>TR-2749950,</v>
      </c>
      <c r="F503" s="2" t="s">
        <v>15413</v>
      </c>
      <c r="G503" s="31" t="s">
        <v>7555</v>
      </c>
      <c r="H503" s="2" t="s">
        <v>2890</v>
      </c>
      <c r="I503" s="2" t="s">
        <v>15424</v>
      </c>
      <c r="J503" s="292" t="s">
        <v>46</v>
      </c>
      <c r="K503" s="278" t="s">
        <v>117</v>
      </c>
    </row>
    <row r="504" spans="1:11" ht="15.75" customHeight="1" x14ac:dyDescent="0.25">
      <c r="A504" s="283">
        <v>46074</v>
      </c>
      <c r="B504" s="282">
        <v>7450</v>
      </c>
      <c r="C504" s="2" t="s">
        <v>15428</v>
      </c>
      <c r="D504" s="2" t="s">
        <v>15460</v>
      </c>
      <c r="E504" s="2" t="str">
        <f t="shared" si="22"/>
        <v>TR-2749978,</v>
      </c>
      <c r="F504" s="2" t="s">
        <v>15429</v>
      </c>
      <c r="G504" s="31" t="s">
        <v>7555</v>
      </c>
      <c r="H504" s="2" t="s">
        <v>2890</v>
      </c>
      <c r="I504" s="2" t="s">
        <v>15459</v>
      </c>
      <c r="J504" s="292" t="s">
        <v>46</v>
      </c>
      <c r="K504" s="278" t="s">
        <v>117</v>
      </c>
    </row>
    <row r="505" spans="1:11" ht="15.75" customHeight="1" x14ac:dyDescent="0.25">
      <c r="A505" s="283">
        <v>46076</v>
      </c>
      <c r="B505" s="282">
        <v>7470</v>
      </c>
      <c r="C505" s="2" t="s">
        <v>15498</v>
      </c>
      <c r="D505" s="2" t="s">
        <v>15529</v>
      </c>
      <c r="E505" s="2" t="str">
        <f>D505&amp;","</f>
        <v>TR-2750235,</v>
      </c>
      <c r="F505" s="2" t="s">
        <v>15499</v>
      </c>
      <c r="G505" s="31" t="s">
        <v>7555</v>
      </c>
      <c r="H505" s="2">
        <v>7025</v>
      </c>
      <c r="I505" s="2" t="s">
        <v>15533</v>
      </c>
      <c r="J505" s="343" t="s">
        <v>25</v>
      </c>
      <c r="K505" s="282" t="s">
        <v>115</v>
      </c>
    </row>
    <row r="506" spans="1:11" ht="15.75" customHeight="1" x14ac:dyDescent="0.25">
      <c r="A506" s="283">
        <v>46076</v>
      </c>
      <c r="B506" s="282">
        <v>7435</v>
      </c>
      <c r="C506" s="2" t="s">
        <v>15500</v>
      </c>
      <c r="D506" s="2" t="s">
        <v>15530</v>
      </c>
      <c r="E506" s="2" t="str">
        <f>D506&amp;","</f>
        <v>TR-2750247,</v>
      </c>
      <c r="F506" s="2" t="s">
        <v>10704</v>
      </c>
      <c r="G506" s="31" t="s">
        <v>7555</v>
      </c>
      <c r="H506" s="2">
        <v>7025</v>
      </c>
      <c r="I506" s="2" t="s">
        <v>15461</v>
      </c>
      <c r="J506" s="293" t="s">
        <v>78</v>
      </c>
      <c r="K506" s="282" t="s">
        <v>207</v>
      </c>
    </row>
    <row r="507" spans="1:11" ht="15.75" customHeight="1" x14ac:dyDescent="0.25">
      <c r="A507" s="283">
        <v>46076</v>
      </c>
      <c r="B507" s="282">
        <v>7445</v>
      </c>
      <c r="C507" s="2" t="s">
        <v>15511</v>
      </c>
      <c r="D507" s="2" t="s">
        <v>15531</v>
      </c>
      <c r="E507" s="2" t="str">
        <f>D507&amp;","</f>
        <v>TR-2750254,</v>
      </c>
      <c r="F507" s="2" t="s">
        <v>15512</v>
      </c>
      <c r="G507" s="31" t="s">
        <v>7555</v>
      </c>
      <c r="H507" s="2" t="s">
        <v>168</v>
      </c>
      <c r="I507" s="2" t="s">
        <v>15532</v>
      </c>
      <c r="J507" s="339" t="s">
        <v>37</v>
      </c>
      <c r="K507" s="282" t="s">
        <v>117</v>
      </c>
    </row>
    <row r="508" spans="1:11" ht="15.75" customHeight="1" x14ac:dyDescent="0.25">
      <c r="A508" s="283">
        <v>46076</v>
      </c>
      <c r="B508" s="282">
        <v>7486</v>
      </c>
      <c r="C508" s="2" t="s">
        <v>15544</v>
      </c>
      <c r="D508" s="2" t="s">
        <v>15606</v>
      </c>
      <c r="E508" s="2" t="str">
        <f>D508&amp;","</f>
        <v>TR-2750317,</v>
      </c>
      <c r="F508" s="2" t="s">
        <v>15545</v>
      </c>
      <c r="G508" s="564" t="s">
        <v>7555</v>
      </c>
      <c r="H508" s="2" t="s">
        <v>2890</v>
      </c>
      <c r="I508" s="2" t="s">
        <v>15783</v>
      </c>
      <c r="J508" s="292" t="s">
        <v>46</v>
      </c>
      <c r="K508" s="566" t="s">
        <v>117</v>
      </c>
    </row>
    <row r="509" spans="1:11" ht="15.75" customHeight="1" x14ac:dyDescent="0.25">
      <c r="A509" s="283">
        <v>46076</v>
      </c>
      <c r="B509" s="282">
        <v>7485</v>
      </c>
      <c r="C509" s="2" t="s">
        <v>15556</v>
      </c>
      <c r="D509" s="2" t="s">
        <v>15607</v>
      </c>
      <c r="E509" s="2" t="str">
        <f>D509&amp;","</f>
        <v>TR-2750347,</v>
      </c>
      <c r="F509" s="2" t="s">
        <v>15557</v>
      </c>
      <c r="G509" s="564" t="s">
        <v>7555</v>
      </c>
      <c r="H509" s="2">
        <v>7025</v>
      </c>
      <c r="I509" s="2" t="s">
        <v>15782</v>
      </c>
      <c r="J509" s="343" t="s">
        <v>222</v>
      </c>
      <c r="K509" s="566" t="s">
        <v>117</v>
      </c>
    </row>
    <row r="510" spans="1:11" ht="15.75" customHeight="1" x14ac:dyDescent="0.25">
      <c r="A510" s="283">
        <v>46076</v>
      </c>
      <c r="B510" s="282">
        <v>7405</v>
      </c>
      <c r="C510" s="2" t="s">
        <v>15595</v>
      </c>
      <c r="D510" s="2" t="s">
        <v>15773</v>
      </c>
      <c r="E510" s="2" t="str">
        <f t="shared" ref="E510:E529" si="23">D510&amp;","</f>
        <v>TR-2750677,</v>
      </c>
      <c r="F510" s="2" t="s">
        <v>15741</v>
      </c>
      <c r="G510" s="564" t="s">
        <v>7555</v>
      </c>
      <c r="H510" s="2" t="s">
        <v>2890</v>
      </c>
      <c r="I510" s="2" t="s">
        <v>15783</v>
      </c>
      <c r="J510" s="292" t="s">
        <v>46</v>
      </c>
      <c r="K510" s="566" t="s">
        <v>117</v>
      </c>
    </row>
    <row r="511" spans="1:11" ht="15.75" customHeight="1" x14ac:dyDescent="0.25">
      <c r="A511" s="283">
        <v>46077</v>
      </c>
      <c r="B511" s="282">
        <v>7455</v>
      </c>
      <c r="C511" s="2" t="s">
        <v>15617</v>
      </c>
      <c r="D511" s="2" t="s">
        <v>15772</v>
      </c>
      <c r="E511" s="2" t="str">
        <f t="shared" si="23"/>
        <v>TR-2750491,</v>
      </c>
      <c r="F511" s="2" t="s">
        <v>15618</v>
      </c>
      <c r="G511" s="564" t="s">
        <v>7555</v>
      </c>
      <c r="H511" s="2" t="s">
        <v>15619</v>
      </c>
      <c r="I511" s="2" t="s">
        <v>15784</v>
      </c>
      <c r="J511" s="343" t="s">
        <v>25</v>
      </c>
      <c r="K511" s="282" t="s">
        <v>3945</v>
      </c>
    </row>
    <row r="512" spans="1:11" ht="15.75" customHeight="1" x14ac:dyDescent="0.25">
      <c r="A512" s="283">
        <v>46077</v>
      </c>
      <c r="B512" s="282">
        <v>7470</v>
      </c>
      <c r="C512" s="2" t="s">
        <v>15639</v>
      </c>
      <c r="D512" s="2" t="s">
        <v>15774</v>
      </c>
      <c r="E512" s="2" t="str">
        <f t="shared" si="23"/>
        <v>TR-2750505,</v>
      </c>
      <c r="F512" s="2" t="s">
        <v>3187</v>
      </c>
      <c r="G512" s="31" t="s">
        <v>7555</v>
      </c>
      <c r="H512" s="2">
        <v>7025</v>
      </c>
      <c r="I512" s="2" t="s">
        <v>15461</v>
      </c>
      <c r="J512" s="293" t="s">
        <v>78</v>
      </c>
      <c r="K512" s="282" t="s">
        <v>207</v>
      </c>
    </row>
    <row r="513" spans="1:11" ht="15.75" customHeight="1" x14ac:dyDescent="0.25">
      <c r="A513" s="283">
        <v>46077</v>
      </c>
      <c r="B513" s="282">
        <v>7435</v>
      </c>
      <c r="C513" s="2" t="s">
        <v>15641</v>
      </c>
      <c r="D513" s="2" t="s">
        <v>15931</v>
      </c>
      <c r="E513" s="2" t="str">
        <f t="shared" si="23"/>
        <v>TR-2751434,</v>
      </c>
      <c r="F513" s="2" t="s">
        <v>15644</v>
      </c>
      <c r="G513" s="31" t="s">
        <v>7555</v>
      </c>
      <c r="H513" s="2">
        <v>7025</v>
      </c>
      <c r="I513" s="2" t="s">
        <v>15932</v>
      </c>
      <c r="J513" s="343" t="s">
        <v>222</v>
      </c>
      <c r="K513" s="282" t="s">
        <v>117</v>
      </c>
    </row>
    <row r="514" spans="1:11" ht="15.75" customHeight="1" x14ac:dyDescent="0.25">
      <c r="A514" s="283">
        <v>46077</v>
      </c>
      <c r="B514" s="282">
        <v>7435</v>
      </c>
      <c r="C514" s="2" t="s">
        <v>15642</v>
      </c>
      <c r="D514" s="2" t="s">
        <v>15775</v>
      </c>
      <c r="E514" s="2" t="str">
        <f t="shared" si="23"/>
        <v>TR-2750519,</v>
      </c>
      <c r="F514" s="2" t="s">
        <v>15644</v>
      </c>
      <c r="G514" s="31" t="s">
        <v>7555</v>
      </c>
      <c r="H514" s="2">
        <v>7025</v>
      </c>
      <c r="I514" s="2" t="s">
        <v>15782</v>
      </c>
      <c r="J514" s="343" t="s">
        <v>222</v>
      </c>
      <c r="K514" s="282" t="s">
        <v>117</v>
      </c>
    </row>
    <row r="515" spans="1:11" ht="15.75" customHeight="1" x14ac:dyDescent="0.25">
      <c r="A515" s="283">
        <v>46077</v>
      </c>
      <c r="B515" s="282">
        <v>7435</v>
      </c>
      <c r="C515" s="2" t="s">
        <v>15643</v>
      </c>
      <c r="D515" s="2" t="s">
        <v>15776</v>
      </c>
      <c r="E515" s="2" t="str">
        <f t="shared" si="23"/>
        <v>TR-2750520,</v>
      </c>
      <c r="F515" s="2" t="s">
        <v>15645</v>
      </c>
      <c r="G515" s="31" t="s">
        <v>7555</v>
      </c>
      <c r="H515" s="2">
        <v>7025</v>
      </c>
      <c r="I515" s="2" t="s">
        <v>15782</v>
      </c>
      <c r="J515" s="343" t="s">
        <v>222</v>
      </c>
      <c r="K515" s="282" t="s">
        <v>117</v>
      </c>
    </row>
    <row r="516" spans="1:11" ht="15.75" customHeight="1" x14ac:dyDescent="0.25">
      <c r="A516" s="283">
        <v>46077</v>
      </c>
      <c r="B516" s="282">
        <v>7486</v>
      </c>
      <c r="C516" s="2" t="s">
        <v>15716</v>
      </c>
      <c r="D516" s="2" t="s">
        <v>15777</v>
      </c>
      <c r="E516" s="2" t="str">
        <f t="shared" si="23"/>
        <v>TR-2750659,</v>
      </c>
      <c r="F516" s="2" t="s">
        <v>15717</v>
      </c>
      <c r="G516" s="31" t="s">
        <v>7555</v>
      </c>
      <c r="H516" s="2" t="s">
        <v>168</v>
      </c>
      <c r="I516" s="2" t="s">
        <v>15785</v>
      </c>
      <c r="J516" s="343" t="s">
        <v>25</v>
      </c>
      <c r="K516" s="282" t="s">
        <v>430</v>
      </c>
    </row>
    <row r="517" spans="1:11" ht="15.75" customHeight="1" x14ac:dyDescent="0.25">
      <c r="A517" s="283">
        <v>46077</v>
      </c>
      <c r="B517" s="282">
        <v>7486</v>
      </c>
      <c r="C517" s="2" t="s">
        <v>15719</v>
      </c>
      <c r="D517" s="2" t="s">
        <v>15778</v>
      </c>
      <c r="E517" s="2" t="str">
        <f t="shared" si="23"/>
        <v>TR-2750660,</v>
      </c>
      <c r="F517" s="2" t="s">
        <v>15720</v>
      </c>
      <c r="G517" s="31" t="s">
        <v>7555</v>
      </c>
      <c r="H517" s="2" t="s">
        <v>2890</v>
      </c>
      <c r="I517" s="2" t="s">
        <v>15783</v>
      </c>
      <c r="J517" s="280" t="s">
        <v>48</v>
      </c>
      <c r="K517" s="278" t="s">
        <v>117</v>
      </c>
    </row>
    <row r="518" spans="1:11" ht="15.75" customHeight="1" x14ac:dyDescent="0.25">
      <c r="A518" s="283">
        <v>46077</v>
      </c>
      <c r="B518" s="282">
        <v>7475</v>
      </c>
      <c r="C518" s="2" t="s">
        <v>15737</v>
      </c>
      <c r="D518" s="2" t="s">
        <v>15779</v>
      </c>
      <c r="E518" s="2" t="str">
        <f t="shared" si="23"/>
        <v>TR-2750664,</v>
      </c>
      <c r="F518" s="2" t="s">
        <v>15741</v>
      </c>
      <c r="G518" s="31" t="s">
        <v>7555</v>
      </c>
      <c r="H518" s="2" t="s">
        <v>2890</v>
      </c>
      <c r="I518" s="2" t="s">
        <v>15783</v>
      </c>
      <c r="J518" s="292" t="s">
        <v>46</v>
      </c>
      <c r="K518" s="566" t="s">
        <v>117</v>
      </c>
    </row>
    <row r="519" spans="1:11" ht="15.75" customHeight="1" x14ac:dyDescent="0.25">
      <c r="A519" s="283">
        <v>46077</v>
      </c>
      <c r="B519" s="282">
        <v>7475</v>
      </c>
      <c r="C519" s="2" t="s">
        <v>15738</v>
      </c>
      <c r="D519" s="2" t="s">
        <v>15780</v>
      </c>
      <c r="E519" s="2" t="str">
        <f t="shared" si="23"/>
        <v>TR-2750665,</v>
      </c>
      <c r="F519" s="2" t="s">
        <v>15740</v>
      </c>
      <c r="G519" s="31" t="s">
        <v>7555</v>
      </c>
      <c r="H519" s="2" t="s">
        <v>168</v>
      </c>
      <c r="I519" s="2" t="s">
        <v>15786</v>
      </c>
      <c r="J519" s="339" t="s">
        <v>37</v>
      </c>
      <c r="K519" s="282" t="s">
        <v>117</v>
      </c>
    </row>
    <row r="520" spans="1:11" ht="15.75" customHeight="1" x14ac:dyDescent="0.25">
      <c r="A520" s="283">
        <v>46077</v>
      </c>
      <c r="B520" s="282">
        <v>7475</v>
      </c>
      <c r="C520" s="2" t="s">
        <v>15736</v>
      </c>
      <c r="D520" s="2" t="s">
        <v>15781</v>
      </c>
      <c r="E520" s="2" t="str">
        <f t="shared" si="23"/>
        <v>TR-2750663,</v>
      </c>
      <c r="F520" s="2" t="s">
        <v>15739</v>
      </c>
      <c r="G520" s="31" t="s">
        <v>7555</v>
      </c>
      <c r="H520" s="2">
        <v>7025</v>
      </c>
      <c r="I520" s="2" t="s">
        <v>15461</v>
      </c>
      <c r="J520" s="293" t="s">
        <v>78</v>
      </c>
      <c r="K520" s="282" t="s">
        <v>207</v>
      </c>
    </row>
    <row r="521" spans="1:11" ht="15.75" customHeight="1" x14ac:dyDescent="0.25">
      <c r="A521" s="283">
        <v>46077</v>
      </c>
      <c r="B521" s="282">
        <v>7455</v>
      </c>
      <c r="C521" s="2" t="s">
        <v>15770</v>
      </c>
      <c r="D521" s="2" t="s">
        <v>15787</v>
      </c>
      <c r="E521" s="2" t="str">
        <f t="shared" si="23"/>
        <v>TR-2750755,</v>
      </c>
      <c r="F521" s="2" t="s">
        <v>15771</v>
      </c>
      <c r="G521" s="31" t="s">
        <v>7555</v>
      </c>
      <c r="H521" s="2" t="s">
        <v>168</v>
      </c>
      <c r="I521" s="2" t="s">
        <v>16090</v>
      </c>
      <c r="J521" s="343" t="s">
        <v>25</v>
      </c>
      <c r="K521" s="282" t="s">
        <v>430</v>
      </c>
    </row>
    <row r="522" spans="1:11" ht="15.75" customHeight="1" x14ac:dyDescent="0.25">
      <c r="A522" s="283">
        <v>46078</v>
      </c>
      <c r="B522" s="282">
        <v>7435</v>
      </c>
      <c r="C522" s="2" t="s">
        <v>15788</v>
      </c>
      <c r="D522" s="2" t="s">
        <v>15849</v>
      </c>
      <c r="E522" s="2" t="str">
        <f t="shared" si="23"/>
        <v>TR-2751282,</v>
      </c>
      <c r="F522" s="2" t="s">
        <v>15790</v>
      </c>
      <c r="G522" s="31" t="s">
        <v>7555</v>
      </c>
      <c r="H522" s="2" t="s">
        <v>168</v>
      </c>
      <c r="I522" s="2" t="s">
        <v>16090</v>
      </c>
      <c r="J522" s="343" t="s">
        <v>25</v>
      </c>
      <c r="K522" s="282" t="s">
        <v>117</v>
      </c>
    </row>
    <row r="523" spans="1:11" ht="15.75" customHeight="1" x14ac:dyDescent="0.25">
      <c r="A523" s="283">
        <v>46078</v>
      </c>
      <c r="B523" s="282">
        <v>7470</v>
      </c>
      <c r="C523" s="2" t="s">
        <v>15793</v>
      </c>
      <c r="D523" s="2" t="s">
        <v>15850</v>
      </c>
      <c r="E523" s="2" t="str">
        <f t="shared" si="23"/>
        <v>TR-2751300,</v>
      </c>
      <c r="F523" s="2" t="s">
        <v>15794</v>
      </c>
      <c r="G523" s="31" t="s">
        <v>7555</v>
      </c>
      <c r="H523" s="2" t="s">
        <v>2890</v>
      </c>
      <c r="I523" s="2" t="s">
        <v>15940</v>
      </c>
      <c r="J523" s="292" t="s">
        <v>46</v>
      </c>
      <c r="K523" s="566" t="s">
        <v>117</v>
      </c>
    </row>
    <row r="524" spans="1:11" ht="15.75" customHeight="1" x14ac:dyDescent="0.25">
      <c r="A524" s="283">
        <v>46078</v>
      </c>
      <c r="B524" s="282">
        <v>7470</v>
      </c>
      <c r="C524" s="2" t="s">
        <v>15801</v>
      </c>
      <c r="D524" s="2" t="s">
        <v>15851</v>
      </c>
      <c r="E524" s="2" t="str">
        <f t="shared" si="23"/>
        <v>TR-2751301,</v>
      </c>
      <c r="F524" s="2" t="s">
        <v>15803</v>
      </c>
      <c r="G524" s="31" t="s">
        <v>7555</v>
      </c>
      <c r="H524" s="2" t="s">
        <v>2890</v>
      </c>
      <c r="I524" s="2" t="s">
        <v>15940</v>
      </c>
      <c r="J524" s="280" t="s">
        <v>48</v>
      </c>
      <c r="K524" s="278" t="s">
        <v>117</v>
      </c>
    </row>
    <row r="525" spans="1:11" ht="15.75" customHeight="1" x14ac:dyDescent="0.25">
      <c r="A525" s="283">
        <v>46078</v>
      </c>
      <c r="B525" s="282">
        <v>7470</v>
      </c>
      <c r="C525" s="2" t="s">
        <v>15802</v>
      </c>
      <c r="D525" s="2" t="s">
        <v>15852</v>
      </c>
      <c r="E525" s="2" t="str">
        <f t="shared" si="23"/>
        <v>TR-2751302,</v>
      </c>
      <c r="F525" s="2" t="s">
        <v>15804</v>
      </c>
      <c r="G525" s="31" t="s">
        <v>7555</v>
      </c>
      <c r="H525" s="2" t="s">
        <v>2890</v>
      </c>
      <c r="I525" s="2" t="s">
        <v>15940</v>
      </c>
      <c r="J525" s="280" t="s">
        <v>48</v>
      </c>
      <c r="K525" s="278" t="s">
        <v>117</v>
      </c>
    </row>
    <row r="526" spans="1:11" ht="15.75" customHeight="1" x14ac:dyDescent="0.25">
      <c r="A526" s="283">
        <v>46078</v>
      </c>
      <c r="B526" s="282">
        <v>7455</v>
      </c>
      <c r="C526" s="2" t="s">
        <v>15826</v>
      </c>
      <c r="D526" s="2" t="s">
        <v>15853</v>
      </c>
      <c r="E526" s="2" t="str">
        <f t="shared" si="23"/>
        <v>TR-2751339,</v>
      </c>
      <c r="F526" s="2" t="s">
        <v>15827</v>
      </c>
      <c r="G526" s="31" t="s">
        <v>7555</v>
      </c>
      <c r="H526" s="2" t="s">
        <v>2890</v>
      </c>
      <c r="I526" s="2" t="s">
        <v>15940</v>
      </c>
      <c r="J526" s="280" t="s">
        <v>48</v>
      </c>
      <c r="K526" s="278" t="s">
        <v>117</v>
      </c>
    </row>
    <row r="527" spans="1:11" ht="15.75" customHeight="1" x14ac:dyDescent="0.25">
      <c r="A527" s="283">
        <v>46078</v>
      </c>
      <c r="B527" s="282">
        <v>7489</v>
      </c>
      <c r="C527" s="2" t="s">
        <v>15831</v>
      </c>
      <c r="D527" s="2" t="s">
        <v>15854</v>
      </c>
      <c r="E527" s="2" t="str">
        <f t="shared" si="23"/>
        <v>TR-2751340,</v>
      </c>
      <c r="F527" s="2" t="s">
        <v>15832</v>
      </c>
      <c r="G527" s="31" t="s">
        <v>7555</v>
      </c>
      <c r="H527" s="2">
        <v>7025</v>
      </c>
      <c r="I527" s="2" t="s">
        <v>15847</v>
      </c>
      <c r="J527" s="343" t="s">
        <v>222</v>
      </c>
      <c r="K527" s="278" t="s">
        <v>117</v>
      </c>
    </row>
    <row r="528" spans="1:11" ht="15.75" customHeight="1" x14ac:dyDescent="0.25">
      <c r="A528" s="283">
        <v>46078</v>
      </c>
      <c r="B528" s="282">
        <v>7435</v>
      </c>
      <c r="C528" s="2" t="s">
        <v>15865</v>
      </c>
      <c r="D528" s="2" t="s">
        <v>15935</v>
      </c>
      <c r="E528" s="2" t="str">
        <f t="shared" si="23"/>
        <v>TR-2751459,</v>
      </c>
      <c r="F528" s="2" t="s">
        <v>15362</v>
      </c>
      <c r="G528" s="31" t="s">
        <v>7555</v>
      </c>
      <c r="H528" s="2">
        <v>7025</v>
      </c>
      <c r="I528" s="2" t="s">
        <v>15941</v>
      </c>
      <c r="J528" s="399" t="s">
        <v>100</v>
      </c>
      <c r="K528" s="282" t="s">
        <v>115</v>
      </c>
    </row>
    <row r="529" spans="1:11" ht="15.75" customHeight="1" x14ac:dyDescent="0.25">
      <c r="A529" s="283">
        <v>46078</v>
      </c>
      <c r="B529" s="282">
        <v>7475</v>
      </c>
      <c r="C529" s="2" t="s">
        <v>15891</v>
      </c>
      <c r="D529" s="2" t="s">
        <v>15934</v>
      </c>
      <c r="E529" s="2" t="str">
        <f t="shared" si="23"/>
        <v>TR-2751444,</v>
      </c>
      <c r="F529" s="2" t="s">
        <v>15892</v>
      </c>
      <c r="G529" s="31" t="s">
        <v>7555</v>
      </c>
      <c r="H529" s="2" t="s">
        <v>168</v>
      </c>
      <c r="I529" s="2" t="s">
        <v>16090</v>
      </c>
      <c r="J529" s="343" t="s">
        <v>25</v>
      </c>
      <c r="K529" s="282" t="s">
        <v>430</v>
      </c>
    </row>
    <row r="530" spans="1:11" ht="15.75" customHeight="1" x14ac:dyDescent="0.25">
      <c r="A530" s="283">
        <v>46079</v>
      </c>
      <c r="B530" s="282">
        <v>7470</v>
      </c>
      <c r="C530" s="2" t="s">
        <v>15970</v>
      </c>
      <c r="D530" s="2" t="s">
        <v>16084</v>
      </c>
      <c r="E530" s="2" t="str">
        <f t="shared" ref="E530:E545" si="24">D530&amp;","</f>
        <v>TR-2751665,</v>
      </c>
      <c r="F530" s="2" t="s">
        <v>15971</v>
      </c>
      <c r="G530" s="31" t="s">
        <v>7555</v>
      </c>
      <c r="H530" s="2" t="s">
        <v>2890</v>
      </c>
      <c r="I530" s="2" t="s">
        <v>16091</v>
      </c>
      <c r="J530" s="280" t="s">
        <v>48</v>
      </c>
      <c r="K530" s="278" t="s">
        <v>117</v>
      </c>
    </row>
    <row r="531" spans="1:11" ht="15.75" customHeight="1" x14ac:dyDescent="0.25">
      <c r="A531" s="283">
        <v>46079</v>
      </c>
      <c r="B531" s="282">
        <v>7470</v>
      </c>
      <c r="C531" s="2" t="s">
        <v>15976</v>
      </c>
      <c r="D531" s="2" t="s">
        <v>16085</v>
      </c>
      <c r="E531" s="2" t="str">
        <f t="shared" si="24"/>
        <v>TR-2751668,</v>
      </c>
      <c r="F531" s="2" t="s">
        <v>15977</v>
      </c>
      <c r="G531" s="31" t="s">
        <v>7555</v>
      </c>
      <c r="H531" s="2">
        <v>7025</v>
      </c>
      <c r="I531" s="2" t="s">
        <v>16092</v>
      </c>
      <c r="J531" s="343" t="s">
        <v>222</v>
      </c>
      <c r="K531" s="278" t="s">
        <v>117</v>
      </c>
    </row>
    <row r="532" spans="1:11" ht="15.75" customHeight="1" x14ac:dyDescent="0.25">
      <c r="A532" s="283">
        <v>46079</v>
      </c>
      <c r="B532" s="282">
        <v>7430</v>
      </c>
      <c r="C532" s="2" t="s">
        <v>15996</v>
      </c>
      <c r="D532" s="2" t="s">
        <v>16086</v>
      </c>
      <c r="E532" s="2" t="str">
        <f t="shared" si="24"/>
        <v>TR-2751707,</v>
      </c>
      <c r="F532" s="2" t="s">
        <v>15997</v>
      </c>
      <c r="G532" s="31" t="s">
        <v>7555</v>
      </c>
      <c r="H532" s="2">
        <v>7025</v>
      </c>
      <c r="I532" s="2" t="s">
        <v>16230</v>
      </c>
      <c r="J532" s="343" t="s">
        <v>25</v>
      </c>
      <c r="K532" s="282" t="s">
        <v>115</v>
      </c>
    </row>
    <row r="533" spans="1:11" ht="15.75" customHeight="1" x14ac:dyDescent="0.25">
      <c r="A533" s="283">
        <v>46079</v>
      </c>
      <c r="B533" s="282">
        <v>7405</v>
      </c>
      <c r="C533" s="2" t="s">
        <v>16018</v>
      </c>
      <c r="D533" s="2" t="s">
        <v>16087</v>
      </c>
      <c r="E533" s="2" t="str">
        <f t="shared" si="24"/>
        <v>TR-2751755,</v>
      </c>
      <c r="F533" s="2" t="s">
        <v>16019</v>
      </c>
      <c r="G533" s="31" t="s">
        <v>7555</v>
      </c>
      <c r="H533" s="2">
        <v>7025</v>
      </c>
      <c r="I533" s="2" t="s">
        <v>16093</v>
      </c>
      <c r="J533" s="293" t="s">
        <v>78</v>
      </c>
      <c r="K533" s="282" t="s">
        <v>207</v>
      </c>
    </row>
    <row r="534" spans="1:11" ht="15.75" customHeight="1" x14ac:dyDescent="0.25">
      <c r="A534" s="283">
        <v>46079</v>
      </c>
      <c r="B534" s="282">
        <v>7475</v>
      </c>
      <c r="C534" s="2" t="s">
        <v>16065</v>
      </c>
      <c r="D534" s="2" t="s">
        <v>16088</v>
      </c>
      <c r="E534" s="2" t="str">
        <f t="shared" si="24"/>
        <v>TR-2751831,</v>
      </c>
      <c r="F534" s="2" t="s">
        <v>16066</v>
      </c>
      <c r="G534" s="31" t="s">
        <v>7555</v>
      </c>
      <c r="H534" s="2">
        <v>7475</v>
      </c>
      <c r="I534" s="2" t="s">
        <v>16072</v>
      </c>
      <c r="J534" s="399" t="s">
        <v>25</v>
      </c>
      <c r="K534" s="282" t="s">
        <v>115</v>
      </c>
    </row>
    <row r="535" spans="1:11" ht="15.75" customHeight="1" x14ac:dyDescent="0.25">
      <c r="A535" s="283">
        <v>46079</v>
      </c>
      <c r="B535" s="282">
        <v>7475</v>
      </c>
      <c r="C535" s="2" t="s">
        <v>16067</v>
      </c>
      <c r="D535" s="2" t="s">
        <v>16089</v>
      </c>
      <c r="E535" s="2" t="str">
        <f t="shared" si="24"/>
        <v>TR-2751832,</v>
      </c>
      <c r="F535" s="2" t="s">
        <v>16068</v>
      </c>
      <c r="G535" s="31" t="s">
        <v>7555</v>
      </c>
      <c r="H535" s="2" t="s">
        <v>2890</v>
      </c>
      <c r="I535" s="2" t="s">
        <v>16091</v>
      </c>
      <c r="J535" s="280" t="s">
        <v>48</v>
      </c>
      <c r="K535" s="278" t="s">
        <v>117</v>
      </c>
    </row>
    <row r="536" spans="1:11" ht="15.75" customHeight="1" x14ac:dyDescent="0.25">
      <c r="A536" s="283">
        <v>46080</v>
      </c>
      <c r="B536" s="282">
        <v>7489</v>
      </c>
      <c r="C536" s="2" t="s">
        <v>16106</v>
      </c>
      <c r="D536" s="2" t="s">
        <v>16169</v>
      </c>
      <c r="E536" s="2" t="str">
        <f t="shared" si="24"/>
        <v>TR-2751976,</v>
      </c>
      <c r="F536" s="2" t="s">
        <v>11958</v>
      </c>
      <c r="G536" s="31" t="s">
        <v>7555</v>
      </c>
      <c r="H536" s="2" t="s">
        <v>2890</v>
      </c>
      <c r="I536" s="2" t="s">
        <v>16227</v>
      </c>
      <c r="J536" s="280" t="s">
        <v>48</v>
      </c>
      <c r="K536" s="278" t="s">
        <v>117</v>
      </c>
    </row>
    <row r="537" spans="1:11" ht="15.75" customHeight="1" x14ac:dyDescent="0.25">
      <c r="A537" s="283">
        <v>46080</v>
      </c>
      <c r="B537" s="282">
        <v>7430</v>
      </c>
      <c r="C537" s="2" t="s">
        <v>16112</v>
      </c>
      <c r="D537" s="2" t="s">
        <v>16170</v>
      </c>
      <c r="E537" s="2" t="str">
        <f t="shared" si="24"/>
        <v>TR-2751978,</v>
      </c>
      <c r="F537" s="2" t="s">
        <v>16114</v>
      </c>
      <c r="G537" s="31" t="s">
        <v>7555</v>
      </c>
      <c r="H537" s="2" t="s">
        <v>2890</v>
      </c>
      <c r="I537" s="2" t="s">
        <v>16227</v>
      </c>
      <c r="J537" s="280" t="s">
        <v>48</v>
      </c>
      <c r="K537" s="278" t="s">
        <v>117</v>
      </c>
    </row>
    <row r="538" spans="1:11" ht="15.75" customHeight="1" x14ac:dyDescent="0.25">
      <c r="A538" s="283">
        <v>46080</v>
      </c>
      <c r="B538" s="282">
        <v>7485</v>
      </c>
      <c r="C538" s="2" t="s">
        <v>16143</v>
      </c>
      <c r="D538" s="2" t="s">
        <v>16171</v>
      </c>
      <c r="E538" s="2" t="str">
        <f t="shared" si="24"/>
        <v>TR-2751999,</v>
      </c>
      <c r="F538" s="2" t="s">
        <v>15557</v>
      </c>
      <c r="G538" s="31" t="s">
        <v>7555</v>
      </c>
      <c r="H538" s="2">
        <v>7025</v>
      </c>
      <c r="I538" s="2" t="s">
        <v>16228</v>
      </c>
      <c r="J538" s="343" t="s">
        <v>222</v>
      </c>
      <c r="K538" s="278" t="s">
        <v>117</v>
      </c>
    </row>
    <row r="539" spans="1:11" ht="15.75" customHeight="1" x14ac:dyDescent="0.25">
      <c r="A539" s="283">
        <v>46080</v>
      </c>
      <c r="B539" s="282">
        <v>7470</v>
      </c>
      <c r="C539" s="2" t="s">
        <v>16144</v>
      </c>
      <c r="D539" s="2" t="s">
        <v>16172</v>
      </c>
      <c r="E539" s="2" t="str">
        <f t="shared" si="24"/>
        <v>TR-2752020,</v>
      </c>
      <c r="F539" s="2" t="s">
        <v>16147</v>
      </c>
      <c r="G539" s="31" t="s">
        <v>7555</v>
      </c>
      <c r="H539" s="2">
        <v>7025</v>
      </c>
      <c r="I539" s="2" t="s">
        <v>16146</v>
      </c>
      <c r="J539" s="293" t="s">
        <v>78</v>
      </c>
      <c r="K539" s="282" t="s">
        <v>207</v>
      </c>
    </row>
    <row r="540" spans="1:11" ht="15.75" customHeight="1" x14ac:dyDescent="0.25">
      <c r="A540" s="283">
        <v>46080</v>
      </c>
      <c r="B540" s="282">
        <v>7475</v>
      </c>
      <c r="C540" s="2" t="s">
        <v>16160</v>
      </c>
      <c r="D540" s="2" t="s">
        <v>16174</v>
      </c>
      <c r="E540" s="2" t="str">
        <f t="shared" si="24"/>
        <v>TR-2752033,</v>
      </c>
      <c r="F540" s="2" t="s">
        <v>1436</v>
      </c>
      <c r="G540" s="31" t="s">
        <v>7555</v>
      </c>
      <c r="H540" s="2" t="s">
        <v>622</v>
      </c>
      <c r="I540" s="2" t="s">
        <v>16386</v>
      </c>
      <c r="J540" s="343" t="s">
        <v>5712</v>
      </c>
      <c r="K540" s="282" t="s">
        <v>269</v>
      </c>
    </row>
    <row r="541" spans="1:11" ht="15.75" customHeight="1" x14ac:dyDescent="0.25">
      <c r="A541" s="283">
        <v>46080</v>
      </c>
      <c r="B541" s="282">
        <v>7445</v>
      </c>
      <c r="C541" s="2" t="s">
        <v>16167</v>
      </c>
      <c r="D541" s="2" t="s">
        <v>16173</v>
      </c>
      <c r="E541" s="2" t="str">
        <f t="shared" si="24"/>
        <v>TR-2752038,</v>
      </c>
      <c r="F541" s="2" t="s">
        <v>16168</v>
      </c>
      <c r="G541" s="31" t="s">
        <v>7555</v>
      </c>
      <c r="H541" s="2" t="s">
        <v>622</v>
      </c>
      <c r="I541" s="2" t="s">
        <v>16387</v>
      </c>
      <c r="J541" s="343" t="s">
        <v>5712</v>
      </c>
      <c r="K541" s="282" t="s">
        <v>269</v>
      </c>
    </row>
    <row r="542" spans="1:11" ht="15.75" customHeight="1" x14ac:dyDescent="0.25">
      <c r="A542" s="283">
        <v>46080</v>
      </c>
      <c r="B542" s="282">
        <v>7470</v>
      </c>
      <c r="C542" s="2" t="s">
        <v>16157</v>
      </c>
      <c r="D542" s="2" t="s">
        <v>16175</v>
      </c>
      <c r="E542" s="2" t="str">
        <f>D542&amp;","</f>
        <v>TR-2752040,</v>
      </c>
      <c r="F542" s="2" t="s">
        <v>16158</v>
      </c>
      <c r="G542" s="31" t="s">
        <v>7555</v>
      </c>
      <c r="H542" s="2">
        <v>7025</v>
      </c>
      <c r="I542" s="2" t="s">
        <v>16229</v>
      </c>
      <c r="J542" s="339" t="s">
        <v>37</v>
      </c>
      <c r="K542" s="282" t="s">
        <v>117</v>
      </c>
    </row>
    <row r="543" spans="1:11" ht="15.75" customHeight="1" x14ac:dyDescent="0.25">
      <c r="A543" s="283">
        <v>46080</v>
      </c>
      <c r="B543" s="282">
        <v>7415</v>
      </c>
      <c r="C543" s="2" t="s">
        <v>16182</v>
      </c>
      <c r="D543" s="2" t="s">
        <v>16211</v>
      </c>
      <c r="E543" s="2" t="str">
        <f t="shared" si="24"/>
        <v>TR-2752042,</v>
      </c>
      <c r="F543" s="2" t="s">
        <v>16158</v>
      </c>
      <c r="G543" s="31" t="s">
        <v>7555</v>
      </c>
      <c r="H543" s="2">
        <v>7025</v>
      </c>
      <c r="I543" s="2" t="s">
        <v>16229</v>
      </c>
      <c r="J543" s="339" t="s">
        <v>37</v>
      </c>
      <c r="K543" s="282" t="s">
        <v>117</v>
      </c>
    </row>
    <row r="544" spans="1:11" ht="15.75" customHeight="1" x14ac:dyDescent="0.25">
      <c r="A544" s="283">
        <v>46080</v>
      </c>
      <c r="B544" s="282">
        <v>7486</v>
      </c>
      <c r="C544" s="2" t="s">
        <v>16187</v>
      </c>
      <c r="D544" s="2" t="s">
        <v>16212</v>
      </c>
      <c r="E544" s="2" t="str">
        <f t="shared" si="24"/>
        <v>TR-2752046,</v>
      </c>
      <c r="F544" s="2" t="s">
        <v>16191</v>
      </c>
      <c r="G544" s="31" t="s">
        <v>7555</v>
      </c>
      <c r="H544" s="2">
        <v>7025</v>
      </c>
      <c r="I544" s="2" t="s">
        <v>16229</v>
      </c>
      <c r="J544" s="339" t="s">
        <v>37</v>
      </c>
      <c r="K544" s="282" t="s">
        <v>117</v>
      </c>
    </row>
    <row r="545" spans="1:11" ht="15.75" customHeight="1" x14ac:dyDescent="0.25">
      <c r="A545" s="283">
        <v>46080</v>
      </c>
      <c r="B545" s="282">
        <v>7486</v>
      </c>
      <c r="C545" s="2" t="s">
        <v>16192</v>
      </c>
      <c r="D545" s="2" t="s">
        <v>16213</v>
      </c>
      <c r="E545" s="2" t="str">
        <f t="shared" si="24"/>
        <v>TR-2752047,</v>
      </c>
      <c r="F545" s="2" t="s">
        <v>16193</v>
      </c>
      <c r="G545" s="31" t="s">
        <v>7555</v>
      </c>
      <c r="H545" s="2" t="s">
        <v>2890</v>
      </c>
      <c r="I545" s="2" t="s">
        <v>16227</v>
      </c>
      <c r="J545" s="292" t="s">
        <v>46</v>
      </c>
      <c r="K545" s="566" t="s">
        <v>117</v>
      </c>
    </row>
    <row r="546" spans="1:11" ht="15.75" customHeight="1" x14ac:dyDescent="0.25">
      <c r="A546" s="283">
        <v>46081</v>
      </c>
      <c r="B546" s="282">
        <v>7489</v>
      </c>
      <c r="C546" s="2" t="s">
        <v>16259</v>
      </c>
      <c r="D546" s="2" t="s">
        <v>16361</v>
      </c>
      <c r="E546" s="2" t="str">
        <f t="shared" ref="E546:E569" si="25">D546&amp;","</f>
        <v>TR-2752231,</v>
      </c>
      <c r="F546" s="2" t="s">
        <v>2739</v>
      </c>
      <c r="G546" s="31" t="s">
        <v>7555</v>
      </c>
      <c r="H546" s="2" t="s">
        <v>2890</v>
      </c>
      <c r="I546" s="2" t="s">
        <v>16260</v>
      </c>
      <c r="J546" s="280" t="s">
        <v>48</v>
      </c>
      <c r="K546" s="278" t="s">
        <v>117</v>
      </c>
    </row>
    <row r="547" spans="1:11" ht="15.75" customHeight="1" x14ac:dyDescent="0.25">
      <c r="A547" s="283">
        <v>46081</v>
      </c>
      <c r="B547" s="282">
        <v>7190</v>
      </c>
      <c r="C547" s="2" t="s">
        <v>16287</v>
      </c>
      <c r="D547" s="2" t="s">
        <v>16362</v>
      </c>
      <c r="E547" s="2" t="str">
        <f t="shared" si="25"/>
        <v>TR-2752236,</v>
      </c>
      <c r="F547" s="2" t="s">
        <v>2739</v>
      </c>
      <c r="G547" s="31" t="s">
        <v>7555</v>
      </c>
      <c r="H547" s="2" t="s">
        <v>2890</v>
      </c>
      <c r="I547" s="2" t="s">
        <v>16286</v>
      </c>
      <c r="J547" s="280" t="s">
        <v>48</v>
      </c>
      <c r="K547" s="278" t="s">
        <v>117</v>
      </c>
    </row>
    <row r="548" spans="1:11" ht="15.75" customHeight="1" x14ac:dyDescent="0.25">
      <c r="A548" s="283">
        <v>46081</v>
      </c>
      <c r="B548" s="282">
        <v>7430</v>
      </c>
      <c r="C548" s="2" t="s">
        <v>16296</v>
      </c>
      <c r="D548" s="2" t="s">
        <v>16363</v>
      </c>
      <c r="E548" s="2" t="str">
        <f t="shared" si="25"/>
        <v>TR-2752320,</v>
      </c>
      <c r="F548" s="2" t="s">
        <v>16297</v>
      </c>
      <c r="G548" s="31" t="s">
        <v>7555</v>
      </c>
      <c r="H548" s="2" t="s">
        <v>2890</v>
      </c>
      <c r="I548" s="2" t="s">
        <v>16388</v>
      </c>
      <c r="J548" s="292" t="s">
        <v>46</v>
      </c>
      <c r="K548" s="278" t="s">
        <v>117</v>
      </c>
    </row>
    <row r="549" spans="1:11" ht="15.75" customHeight="1" x14ac:dyDescent="0.25">
      <c r="A549" s="283">
        <v>46081</v>
      </c>
      <c r="B549" s="282">
        <v>7430</v>
      </c>
      <c r="C549" s="2" t="s">
        <v>16298</v>
      </c>
      <c r="D549" s="2" t="s">
        <v>16364</v>
      </c>
      <c r="E549" s="2" t="str">
        <f t="shared" si="25"/>
        <v>TR-2752321,</v>
      </c>
      <c r="F549" s="2" t="s">
        <v>16158</v>
      </c>
      <c r="G549" s="31" t="s">
        <v>7555</v>
      </c>
      <c r="H549" s="2">
        <v>7015</v>
      </c>
      <c r="I549" s="2" t="s">
        <v>16446</v>
      </c>
      <c r="J549" s="339" t="s">
        <v>37</v>
      </c>
      <c r="K549" s="282" t="s">
        <v>117</v>
      </c>
    </row>
    <row r="550" spans="1:11" ht="15.75" customHeight="1" x14ac:dyDescent="0.25">
      <c r="A550" s="283">
        <v>46081</v>
      </c>
      <c r="B550" s="282">
        <v>7485</v>
      </c>
      <c r="C550" s="2" t="s">
        <v>16353</v>
      </c>
      <c r="D550" s="2" t="s">
        <v>16413</v>
      </c>
      <c r="E550" s="2" t="str">
        <f t="shared" si="25"/>
        <v>TR-2752589,</v>
      </c>
      <c r="F550" s="2" t="s">
        <v>16354</v>
      </c>
      <c r="G550" s="31" t="s">
        <v>7555</v>
      </c>
      <c r="H550" s="2">
        <v>7015</v>
      </c>
      <c r="I550" s="2" t="s">
        <v>16446</v>
      </c>
      <c r="J550" s="339" t="s">
        <v>37</v>
      </c>
      <c r="K550" s="282" t="s">
        <v>117</v>
      </c>
    </row>
    <row r="551" spans="1:11" ht="15.75" customHeight="1" x14ac:dyDescent="0.25">
      <c r="A551" s="283">
        <v>46081</v>
      </c>
      <c r="B551" s="282">
        <v>7430</v>
      </c>
      <c r="C551" s="2" t="s">
        <v>16299</v>
      </c>
      <c r="D551" s="2" t="s">
        <v>16365</v>
      </c>
      <c r="E551" s="2" t="str">
        <f t="shared" si="25"/>
        <v>TR-2752322,</v>
      </c>
      <c r="F551" s="2" t="s">
        <v>16300</v>
      </c>
      <c r="G551" s="31" t="s">
        <v>7555</v>
      </c>
      <c r="H551" s="2">
        <v>7025</v>
      </c>
      <c r="I551" s="2" t="s">
        <v>16389</v>
      </c>
      <c r="J551" s="339" t="s">
        <v>37</v>
      </c>
      <c r="K551" s="282" t="s">
        <v>117</v>
      </c>
    </row>
    <row r="552" spans="1:11" ht="15.75" customHeight="1" x14ac:dyDescent="0.25">
      <c r="A552" s="283">
        <v>46081</v>
      </c>
      <c r="B552" s="282">
        <v>7445</v>
      </c>
      <c r="C552" s="2" t="s">
        <v>16313</v>
      </c>
      <c r="D552" s="2" t="s">
        <v>16366</v>
      </c>
      <c r="E552" s="2" t="str">
        <f t="shared" si="25"/>
        <v>TR-2752397,</v>
      </c>
      <c r="F552" s="2" t="s">
        <v>16314</v>
      </c>
      <c r="G552" s="31" t="s">
        <v>7555</v>
      </c>
      <c r="H552" s="2" t="s">
        <v>622</v>
      </c>
      <c r="I552" s="343" t="s">
        <v>16391</v>
      </c>
      <c r="J552" s="344" t="s">
        <v>5712</v>
      </c>
      <c r="K552" s="282" t="s">
        <v>269</v>
      </c>
    </row>
    <row r="553" spans="1:11" ht="15.75" customHeight="1" x14ac:dyDescent="0.25">
      <c r="A553" s="283">
        <v>46081</v>
      </c>
      <c r="B553" s="282">
        <v>7405</v>
      </c>
      <c r="C553" s="2" t="s">
        <v>16323</v>
      </c>
      <c r="D553" s="2" t="s">
        <v>16367</v>
      </c>
      <c r="E553" s="2" t="str">
        <f t="shared" si="25"/>
        <v>TR-2752408,</v>
      </c>
      <c r="F553" s="2" t="s">
        <v>16324</v>
      </c>
      <c r="G553" s="31" t="s">
        <v>7555</v>
      </c>
      <c r="H553" s="2">
        <v>7015</v>
      </c>
      <c r="I553" s="2" t="s">
        <v>16446</v>
      </c>
      <c r="J553" s="339" t="s">
        <v>37</v>
      </c>
      <c r="K553" s="282" t="s">
        <v>117</v>
      </c>
    </row>
    <row r="554" spans="1:11" ht="15.75" customHeight="1" x14ac:dyDescent="0.25">
      <c r="A554" s="283">
        <v>46081</v>
      </c>
      <c r="B554" s="282">
        <v>7486</v>
      </c>
      <c r="C554" s="2" t="s">
        <v>16346</v>
      </c>
      <c r="D554" s="2" t="s">
        <v>16368</v>
      </c>
      <c r="E554" s="2" t="str">
        <f t="shared" si="25"/>
        <v>TR-2752422,</v>
      </c>
      <c r="F554" s="2" t="s">
        <v>16350</v>
      </c>
      <c r="G554" s="31" t="s">
        <v>7555</v>
      </c>
      <c r="H554" s="2" t="s">
        <v>168</v>
      </c>
      <c r="I554" s="2" t="s">
        <v>16390</v>
      </c>
      <c r="J554" s="343" t="s">
        <v>25</v>
      </c>
      <c r="K554" s="282" t="s">
        <v>430</v>
      </c>
    </row>
    <row r="555" spans="1:11" ht="15.75" customHeight="1" x14ac:dyDescent="0.25">
      <c r="A555" s="283">
        <v>46081</v>
      </c>
      <c r="B555" s="282">
        <v>7485</v>
      </c>
      <c r="C555" s="2" t="s">
        <v>16352</v>
      </c>
      <c r="D555" s="2" t="s">
        <v>16369</v>
      </c>
      <c r="E555" s="2" t="str">
        <f t="shared" si="25"/>
        <v>TR-2752427,</v>
      </c>
      <c r="F555" s="2" t="s">
        <v>16355</v>
      </c>
      <c r="G555" s="31" t="s">
        <v>7555</v>
      </c>
      <c r="H555" s="2" t="s">
        <v>168</v>
      </c>
      <c r="I555" s="2" t="s">
        <v>16390</v>
      </c>
      <c r="J555" s="343" t="s">
        <v>25</v>
      </c>
      <c r="K555" s="282" t="s">
        <v>430</v>
      </c>
    </row>
    <row r="556" spans="1:11" ht="15.75" customHeight="1" x14ac:dyDescent="0.25">
      <c r="A556" s="283">
        <v>46081</v>
      </c>
      <c r="B556" s="282">
        <v>7485</v>
      </c>
      <c r="C556" s="2" t="s">
        <v>16357</v>
      </c>
      <c r="D556" s="2" t="s">
        <v>16370</v>
      </c>
      <c r="E556" s="2" t="str">
        <f t="shared" si="25"/>
        <v>TR-2752428,</v>
      </c>
      <c r="F556" s="2" t="s">
        <v>16358</v>
      </c>
      <c r="G556" s="31" t="s">
        <v>7555</v>
      </c>
      <c r="H556" s="2" t="s">
        <v>2890</v>
      </c>
      <c r="I556" s="2" t="s">
        <v>16388</v>
      </c>
      <c r="J556" s="280" t="s">
        <v>48</v>
      </c>
      <c r="K556" s="278" t="s">
        <v>117</v>
      </c>
    </row>
    <row r="557" spans="1:11" ht="15.75" customHeight="1" x14ac:dyDescent="0.25">
      <c r="A557" s="283">
        <v>46081</v>
      </c>
      <c r="B557" s="282">
        <v>7475</v>
      </c>
      <c r="C557" s="2" t="s">
        <v>16376</v>
      </c>
      <c r="D557" s="2" t="s">
        <v>16385</v>
      </c>
      <c r="E557" s="2" t="str">
        <f t="shared" si="25"/>
        <v>TR-2752448,</v>
      </c>
      <c r="F557" s="2" t="s">
        <v>16377</v>
      </c>
      <c r="G557" s="31" t="s">
        <v>7555</v>
      </c>
      <c r="H557" s="2" t="s">
        <v>2890</v>
      </c>
      <c r="I557" s="2" t="s">
        <v>16388</v>
      </c>
      <c r="J557" s="292" t="s">
        <v>46</v>
      </c>
      <c r="K557" s="278" t="s">
        <v>117</v>
      </c>
    </row>
    <row r="558" spans="1:11" ht="15.75" customHeight="1" x14ac:dyDescent="0.25">
      <c r="A558" s="283">
        <v>46074</v>
      </c>
      <c r="B558" s="282">
        <v>7430</v>
      </c>
      <c r="C558" s="2" t="s">
        <v>15376</v>
      </c>
      <c r="D558" s="2" t="s">
        <v>16414</v>
      </c>
      <c r="E558" s="2" t="str">
        <f t="shared" si="25"/>
        <v>TR-2749878,</v>
      </c>
      <c r="F558" s="2" t="s">
        <v>16415</v>
      </c>
      <c r="G558" s="31" t="s">
        <v>7555</v>
      </c>
      <c r="H558" s="2" t="s">
        <v>168</v>
      </c>
      <c r="I558" s="2" t="s">
        <v>16608</v>
      </c>
      <c r="J558" s="343" t="s">
        <v>25</v>
      </c>
      <c r="K558" s="282" t="s">
        <v>430</v>
      </c>
    </row>
    <row r="559" spans="1:11" ht="15.75" customHeight="1" x14ac:dyDescent="0.25">
      <c r="A559" s="283">
        <v>46070</v>
      </c>
      <c r="B559" s="282">
        <v>7475</v>
      </c>
      <c r="C559" s="2" t="s">
        <v>14757</v>
      </c>
      <c r="D559" s="2" t="s">
        <v>14784</v>
      </c>
      <c r="E559" s="2" t="str">
        <f t="shared" si="25"/>
        <v>TR-2748448,</v>
      </c>
      <c r="F559" s="2" t="s">
        <v>14758</v>
      </c>
      <c r="G559" s="31" t="s">
        <v>7555</v>
      </c>
      <c r="H559" s="2" t="s">
        <v>168</v>
      </c>
      <c r="I559" s="2" t="s">
        <v>16608</v>
      </c>
      <c r="J559" s="292" t="s">
        <v>25</v>
      </c>
      <c r="K559" s="521" t="s">
        <v>115</v>
      </c>
    </row>
    <row r="560" spans="1:11" ht="15.75" customHeight="1" x14ac:dyDescent="0.25">
      <c r="A560" s="283">
        <v>46052</v>
      </c>
      <c r="B560" s="282">
        <v>7486</v>
      </c>
      <c r="C560" s="2" t="s">
        <v>11814</v>
      </c>
      <c r="D560" s="2" t="s">
        <v>11855</v>
      </c>
      <c r="E560" s="2" t="str">
        <f t="shared" si="25"/>
        <v>TR-2742806,</v>
      </c>
      <c r="F560" s="2" t="s">
        <v>11815</v>
      </c>
      <c r="G560" s="31" t="s">
        <v>7555</v>
      </c>
      <c r="H560" s="2" t="s">
        <v>168</v>
      </c>
      <c r="I560" s="623" t="s">
        <v>16608</v>
      </c>
      <c r="J560" s="344" t="s">
        <v>11856</v>
      </c>
      <c r="K560" s="282" t="s">
        <v>430</v>
      </c>
    </row>
    <row r="561" spans="1:11" ht="15.75" customHeight="1" x14ac:dyDescent="0.25">
      <c r="A561" s="283">
        <v>46062</v>
      </c>
      <c r="B561" s="282">
        <v>7470</v>
      </c>
      <c r="C561" s="2" t="s">
        <v>13269</v>
      </c>
      <c r="D561" s="2" t="s">
        <v>16416</v>
      </c>
      <c r="E561" s="2" t="str">
        <f t="shared" si="25"/>
        <v>TR-2745635,</v>
      </c>
      <c r="F561" s="2" t="s">
        <v>16607</v>
      </c>
      <c r="G561" s="31" t="s">
        <v>7555</v>
      </c>
      <c r="H561" s="2" t="s">
        <v>168</v>
      </c>
      <c r="I561" s="2" t="s">
        <v>16608</v>
      </c>
      <c r="J561" s="292" t="s">
        <v>25</v>
      </c>
      <c r="K561" s="521" t="s">
        <v>115</v>
      </c>
    </row>
    <row r="562" spans="1:11" ht="15.75" customHeight="1" x14ac:dyDescent="0.25">
      <c r="A562" s="283">
        <v>46350</v>
      </c>
      <c r="B562" s="282">
        <v>7485</v>
      </c>
      <c r="C562" s="2" t="s">
        <v>16407</v>
      </c>
      <c r="D562" s="2" t="s">
        <v>16417</v>
      </c>
      <c r="E562" s="2" t="str">
        <f t="shared" si="25"/>
        <v>TR-2719302,</v>
      </c>
      <c r="F562" s="2" t="s">
        <v>16408</v>
      </c>
      <c r="G562" s="31" t="s">
        <v>7555</v>
      </c>
      <c r="H562" s="2" t="s">
        <v>168</v>
      </c>
      <c r="I562" s="2" t="s">
        <v>16608</v>
      </c>
      <c r="J562" s="343" t="s">
        <v>25</v>
      </c>
      <c r="K562" s="282" t="s">
        <v>430</v>
      </c>
    </row>
    <row r="563" spans="1:11" ht="15.75" customHeight="1" x14ac:dyDescent="0.25">
      <c r="A563" s="283">
        <v>46083</v>
      </c>
      <c r="B563" s="282">
        <v>7485</v>
      </c>
      <c r="C563" s="2" t="s">
        <v>16452</v>
      </c>
      <c r="D563" s="2" t="s">
        <v>16513</v>
      </c>
      <c r="E563" s="2" t="str">
        <f t="shared" si="25"/>
        <v>TR-2752671,</v>
      </c>
      <c r="F563" s="2" t="s">
        <v>16454</v>
      </c>
      <c r="G563" s="622" t="s">
        <v>7555</v>
      </c>
      <c r="H563" s="2" t="s">
        <v>168</v>
      </c>
      <c r="I563" s="2" t="s">
        <v>16608</v>
      </c>
      <c r="J563" s="343" t="s">
        <v>25</v>
      </c>
      <c r="K563" s="282" t="s">
        <v>430</v>
      </c>
    </row>
    <row r="564" spans="1:11" ht="15.75" customHeight="1" x14ac:dyDescent="0.25">
      <c r="A564" s="283">
        <v>46036</v>
      </c>
      <c r="B564" s="282">
        <v>7475</v>
      </c>
      <c r="C564" s="2" t="s">
        <v>9522</v>
      </c>
      <c r="D564" s="2" t="s">
        <v>9581</v>
      </c>
      <c r="E564" s="2" t="str">
        <f t="shared" si="25"/>
        <v>TR-2737929,</v>
      </c>
      <c r="F564" s="2" t="s">
        <v>16406</v>
      </c>
      <c r="G564" s="31" t="s">
        <v>7555</v>
      </c>
      <c r="H564" s="2">
        <v>7475</v>
      </c>
      <c r="I564" s="2" t="s">
        <v>16445</v>
      </c>
      <c r="J564" s="292" t="s">
        <v>25</v>
      </c>
      <c r="K564" s="521" t="s">
        <v>115</v>
      </c>
    </row>
    <row r="565" spans="1:11" ht="15.75" customHeight="1" x14ac:dyDescent="0.25">
      <c r="A565" s="283">
        <v>46083</v>
      </c>
      <c r="B565" s="282">
        <v>7190</v>
      </c>
      <c r="C565" s="2" t="s">
        <v>16443</v>
      </c>
      <c r="D565" s="2" t="s">
        <v>16511</v>
      </c>
      <c r="E565" s="2" t="str">
        <f t="shared" si="25"/>
        <v>TR-2752636,</v>
      </c>
      <c r="F565" s="623" t="s">
        <v>16444</v>
      </c>
      <c r="G565" s="622" t="s">
        <v>7555</v>
      </c>
      <c r="H565" s="2">
        <v>7025</v>
      </c>
      <c r="I565" s="2" t="s">
        <v>16515</v>
      </c>
      <c r="J565" s="339" t="s">
        <v>37</v>
      </c>
      <c r="K565" s="282" t="s">
        <v>117</v>
      </c>
    </row>
    <row r="566" spans="1:11" ht="15.75" customHeight="1" x14ac:dyDescent="0.25">
      <c r="A566" s="283">
        <v>46083</v>
      </c>
      <c r="B566" s="282">
        <v>7475</v>
      </c>
      <c r="C566" s="2" t="s">
        <v>16502</v>
      </c>
      <c r="D566" s="2" t="s">
        <v>16514</v>
      </c>
      <c r="E566" s="2" t="str">
        <f t="shared" si="25"/>
        <v>TR-2752686,</v>
      </c>
      <c r="F566" s="2" t="s">
        <v>16503</v>
      </c>
      <c r="G566" s="622" t="s">
        <v>7555</v>
      </c>
      <c r="H566" s="2" t="s">
        <v>2890</v>
      </c>
      <c r="I566" s="2" t="s">
        <v>16620</v>
      </c>
      <c r="J566" s="292" t="s">
        <v>46</v>
      </c>
      <c r="K566" s="624" t="s">
        <v>117</v>
      </c>
    </row>
    <row r="567" spans="1:11" ht="15.75" customHeight="1" x14ac:dyDescent="0.25">
      <c r="A567" s="283">
        <v>46084</v>
      </c>
      <c r="B567" s="282">
        <v>7430</v>
      </c>
      <c r="C567" s="2" t="s">
        <v>16547</v>
      </c>
      <c r="D567" s="2" t="s">
        <v>16605</v>
      </c>
      <c r="E567" s="2" t="str">
        <f t="shared" si="25"/>
        <v>TR-2753001,</v>
      </c>
      <c r="F567" s="2" t="s">
        <v>16556</v>
      </c>
      <c r="G567" s="31" t="s">
        <v>7555</v>
      </c>
      <c r="H567" s="2" t="s">
        <v>2890</v>
      </c>
      <c r="I567" s="2" t="s">
        <v>16620</v>
      </c>
      <c r="J567" s="292" t="s">
        <v>46</v>
      </c>
      <c r="K567" s="278" t="s">
        <v>117</v>
      </c>
    </row>
    <row r="568" spans="1:11" ht="15.75" customHeight="1" x14ac:dyDescent="0.25">
      <c r="A568" s="283">
        <v>46084</v>
      </c>
      <c r="B568" s="282">
        <v>7450</v>
      </c>
      <c r="C568" s="2" t="s">
        <v>16530</v>
      </c>
      <c r="D568" s="2" t="s">
        <v>16606</v>
      </c>
      <c r="E568" s="2" t="str">
        <f t="shared" si="25"/>
        <v>TR-2753008,</v>
      </c>
      <c r="F568" s="2" t="s">
        <v>16567</v>
      </c>
      <c r="G568" s="622" t="s">
        <v>7555</v>
      </c>
      <c r="H568" s="2">
        <v>7025</v>
      </c>
      <c r="I568" s="2" t="s">
        <v>16609</v>
      </c>
      <c r="J568" s="293" t="s">
        <v>78</v>
      </c>
      <c r="K568" s="282" t="s">
        <v>207</v>
      </c>
    </row>
    <row r="569" spans="1:11" ht="15.75" customHeight="1" x14ac:dyDescent="0.25">
      <c r="A569" s="283">
        <v>46084</v>
      </c>
      <c r="B569" s="282">
        <v>7486</v>
      </c>
      <c r="C569" s="2" t="s">
        <v>16612</v>
      </c>
      <c r="D569" s="2" t="s">
        <v>16619</v>
      </c>
      <c r="E569" s="2" t="str">
        <f t="shared" si="25"/>
        <v>TR-2753079,</v>
      </c>
      <c r="F569" s="2" t="s">
        <v>16613</v>
      </c>
      <c r="G569" s="622" t="s">
        <v>7555</v>
      </c>
      <c r="H569" s="2" t="s">
        <v>2890</v>
      </c>
      <c r="I569" s="2" t="s">
        <v>16620</v>
      </c>
      <c r="J569" s="280" t="s">
        <v>48</v>
      </c>
      <c r="K569" s="624" t="s">
        <v>117</v>
      </c>
    </row>
    <row r="570" spans="1:11" ht="15.75" customHeight="1" x14ac:dyDescent="0.25">
      <c r="A570" s="283">
        <v>46085</v>
      </c>
      <c r="B570" s="282">
        <v>7415</v>
      </c>
      <c r="C570" s="2" t="s">
        <v>16622</v>
      </c>
      <c r="D570" s="2" t="s">
        <v>16702</v>
      </c>
      <c r="E570" s="2" t="str">
        <f t="shared" ref="E570:E615" si="26">D570&amp;","</f>
        <v>TR-2753231,</v>
      </c>
      <c r="F570" s="2" t="s">
        <v>16623</v>
      </c>
      <c r="G570" s="31" t="s">
        <v>7555</v>
      </c>
      <c r="H570" s="2" t="s">
        <v>121</v>
      </c>
      <c r="I570" s="2" t="s">
        <v>16714</v>
      </c>
      <c r="J570" s="343" t="s">
        <v>25</v>
      </c>
      <c r="K570" s="282" t="s">
        <v>115</v>
      </c>
    </row>
    <row r="571" spans="1:11" ht="15.75" customHeight="1" x14ac:dyDescent="0.25">
      <c r="A571" s="283">
        <v>46085</v>
      </c>
      <c r="B571" s="282">
        <v>7485</v>
      </c>
      <c r="C571" s="2" t="s">
        <v>16629</v>
      </c>
      <c r="D571" s="2" t="s">
        <v>16703</v>
      </c>
      <c r="E571" s="2" t="str">
        <f t="shared" si="26"/>
        <v>TR-2753266,</v>
      </c>
      <c r="F571" s="2" t="s">
        <v>16630</v>
      </c>
      <c r="G571" s="31" t="s">
        <v>7555</v>
      </c>
      <c r="H571" s="2">
        <v>7025</v>
      </c>
      <c r="I571" s="2" t="s">
        <v>16713</v>
      </c>
      <c r="J571" s="293" t="s">
        <v>78</v>
      </c>
      <c r="K571" s="282" t="s">
        <v>207</v>
      </c>
    </row>
    <row r="572" spans="1:11" ht="15.75" customHeight="1" x14ac:dyDescent="0.25">
      <c r="A572" s="283">
        <v>46085</v>
      </c>
      <c r="B572" s="282">
        <v>7190</v>
      </c>
      <c r="C572" s="2" t="s">
        <v>16647</v>
      </c>
      <c r="D572" s="2" t="s">
        <v>16704</v>
      </c>
      <c r="E572" s="2" t="str">
        <f t="shared" si="26"/>
        <v>TR-2753282,</v>
      </c>
      <c r="F572" s="2" t="s">
        <v>16648</v>
      </c>
      <c r="G572" s="31" t="s">
        <v>7555</v>
      </c>
      <c r="H572" s="2">
        <v>7025</v>
      </c>
      <c r="I572" s="2" t="s">
        <v>16712</v>
      </c>
      <c r="J572" s="343" t="s">
        <v>222</v>
      </c>
      <c r="K572" s="282" t="s">
        <v>117</v>
      </c>
    </row>
    <row r="573" spans="1:11" ht="15.75" customHeight="1" x14ac:dyDescent="0.25">
      <c r="A573" s="283">
        <v>46085</v>
      </c>
      <c r="B573" s="282">
        <v>7405</v>
      </c>
      <c r="C573" s="2" t="s">
        <v>16655</v>
      </c>
      <c r="D573" s="2" t="s">
        <v>16705</v>
      </c>
      <c r="E573" s="2" t="str">
        <f t="shared" si="26"/>
        <v>TR-2753288,</v>
      </c>
      <c r="F573" s="2" t="s">
        <v>174</v>
      </c>
      <c r="G573" s="31" t="s">
        <v>7555</v>
      </c>
      <c r="H573" s="2" t="s">
        <v>2890</v>
      </c>
      <c r="I573" s="2" t="s">
        <v>16715</v>
      </c>
      <c r="J573" s="280" t="s">
        <v>48</v>
      </c>
      <c r="K573" s="278" t="s">
        <v>117</v>
      </c>
    </row>
    <row r="574" spans="1:11" ht="15.75" customHeight="1" x14ac:dyDescent="0.25">
      <c r="A574" s="283">
        <v>46085</v>
      </c>
      <c r="B574" s="282">
        <v>7405</v>
      </c>
      <c r="C574" s="2" t="s">
        <v>16656</v>
      </c>
      <c r="D574" s="2" t="s">
        <v>16706</v>
      </c>
      <c r="E574" s="2" t="str">
        <f t="shared" si="26"/>
        <v>TR-2753289,</v>
      </c>
      <c r="F574" s="2" t="s">
        <v>174</v>
      </c>
      <c r="G574" s="31" t="s">
        <v>7555</v>
      </c>
      <c r="H574" s="2" t="s">
        <v>2890</v>
      </c>
      <c r="I574" s="2" t="s">
        <v>16715</v>
      </c>
      <c r="J574" s="280" t="s">
        <v>48</v>
      </c>
      <c r="K574" s="278" t="s">
        <v>117</v>
      </c>
    </row>
    <row r="575" spans="1:11" ht="15.75" customHeight="1" x14ac:dyDescent="0.25">
      <c r="A575" s="283">
        <v>46085</v>
      </c>
      <c r="B575" s="282">
        <v>7435</v>
      </c>
      <c r="C575" s="2" t="s">
        <v>16666</v>
      </c>
      <c r="D575" s="2" t="s">
        <v>16707</v>
      </c>
      <c r="E575" s="2" t="str">
        <f t="shared" si="26"/>
        <v>TR-2753294,</v>
      </c>
      <c r="F575" s="2" t="s">
        <v>47</v>
      </c>
      <c r="G575" s="31" t="s">
        <v>7555</v>
      </c>
      <c r="H575" s="2" t="s">
        <v>2890</v>
      </c>
      <c r="I575" s="2" t="s">
        <v>16715</v>
      </c>
      <c r="J575" s="280" t="s">
        <v>48</v>
      </c>
      <c r="K575" s="278" t="s">
        <v>117</v>
      </c>
    </row>
    <row r="576" spans="1:11" ht="15.75" customHeight="1" x14ac:dyDescent="0.25">
      <c r="A576" s="283">
        <v>46085</v>
      </c>
      <c r="B576" s="282">
        <v>7445</v>
      </c>
      <c r="C576" s="2" t="s">
        <v>16675</v>
      </c>
      <c r="D576" s="2" t="s">
        <v>18524</v>
      </c>
      <c r="E576" s="2" t="str">
        <f t="shared" si="26"/>
        <v>TR-2757873,</v>
      </c>
      <c r="F576" s="2" t="s">
        <v>16677</v>
      </c>
      <c r="G576" s="31" t="s">
        <v>7555</v>
      </c>
      <c r="H576" s="2">
        <v>7025</v>
      </c>
      <c r="I576" s="2" t="s">
        <v>18525</v>
      </c>
      <c r="J576" s="343" t="s">
        <v>222</v>
      </c>
      <c r="K576" s="278" t="s">
        <v>117</v>
      </c>
    </row>
    <row r="577" spans="1:11" ht="15.75" customHeight="1" x14ac:dyDescent="0.25">
      <c r="A577" s="283">
        <v>46085</v>
      </c>
      <c r="B577" s="282">
        <v>7445</v>
      </c>
      <c r="C577" s="2" t="s">
        <v>16676</v>
      </c>
      <c r="D577" s="2" t="s">
        <v>18523</v>
      </c>
      <c r="E577" s="2" t="str">
        <f t="shared" si="26"/>
        <v>TR-2757874,</v>
      </c>
      <c r="F577" s="2" t="s">
        <v>16678</v>
      </c>
      <c r="G577" s="31" t="s">
        <v>7555</v>
      </c>
      <c r="H577" s="2">
        <v>7025</v>
      </c>
      <c r="I577" s="2" t="s">
        <v>18525</v>
      </c>
      <c r="J577" s="343" t="s">
        <v>222</v>
      </c>
      <c r="K577" s="278" t="s">
        <v>117</v>
      </c>
    </row>
    <row r="578" spans="1:11" ht="15.75" customHeight="1" x14ac:dyDescent="0.25">
      <c r="A578" s="283">
        <v>46085</v>
      </c>
      <c r="B578" s="282">
        <v>7450</v>
      </c>
      <c r="C578" s="2" t="s">
        <v>16697</v>
      </c>
      <c r="D578" s="2" t="s">
        <v>16708</v>
      </c>
      <c r="E578" s="2" t="str">
        <f t="shared" si="26"/>
        <v>TR-2753360,</v>
      </c>
      <c r="F578" s="2" t="s">
        <v>16698</v>
      </c>
      <c r="G578" s="31" t="s">
        <v>7555</v>
      </c>
      <c r="H578" s="2">
        <v>7015</v>
      </c>
      <c r="I578" s="2" t="s">
        <v>16711</v>
      </c>
      <c r="J578" s="339" t="s">
        <v>37</v>
      </c>
      <c r="K578" s="282" t="s">
        <v>117</v>
      </c>
    </row>
    <row r="579" spans="1:11" ht="15.75" customHeight="1" x14ac:dyDescent="0.25">
      <c r="A579" s="283">
        <v>46085</v>
      </c>
      <c r="B579" s="282">
        <v>7485</v>
      </c>
      <c r="C579" s="2" t="s">
        <v>16699</v>
      </c>
      <c r="D579" s="2" t="s">
        <v>16709</v>
      </c>
      <c r="E579" s="2" t="str">
        <f t="shared" si="26"/>
        <v>TR-2753361,</v>
      </c>
      <c r="F579" s="2" t="s">
        <v>16701</v>
      </c>
      <c r="G579" s="31" t="s">
        <v>7555</v>
      </c>
      <c r="H579" s="2" t="s">
        <v>168</v>
      </c>
      <c r="I579" s="2" t="s">
        <v>16716</v>
      </c>
      <c r="J579" s="343" t="s">
        <v>25</v>
      </c>
      <c r="K579" s="282" t="s">
        <v>430</v>
      </c>
    </row>
    <row r="580" spans="1:11" ht="15.75" customHeight="1" x14ac:dyDescent="0.25">
      <c r="A580" s="283">
        <v>46083</v>
      </c>
      <c r="B580" s="282">
        <v>7485</v>
      </c>
      <c r="C580" s="2" t="s">
        <v>16449</v>
      </c>
      <c r="D580" s="2" t="s">
        <v>16512</v>
      </c>
      <c r="E580" s="2" t="str">
        <f t="shared" si="26"/>
        <v>TR-2752670,</v>
      </c>
      <c r="F580" s="2" t="s">
        <v>16450</v>
      </c>
      <c r="G580" s="622" t="s">
        <v>7555</v>
      </c>
      <c r="H580" s="2" t="s">
        <v>2890</v>
      </c>
      <c r="I580" s="2" t="s">
        <v>16818</v>
      </c>
      <c r="J580" s="280" t="s">
        <v>48</v>
      </c>
      <c r="K580" s="624" t="s">
        <v>117</v>
      </c>
    </row>
    <row r="581" spans="1:11" ht="15.75" customHeight="1" x14ac:dyDescent="0.25">
      <c r="A581" s="283">
        <v>46086</v>
      </c>
      <c r="B581" s="282">
        <v>7489</v>
      </c>
      <c r="C581" s="2" t="s">
        <v>16738</v>
      </c>
      <c r="D581" s="2" t="s">
        <v>16809</v>
      </c>
      <c r="E581" s="2" t="str">
        <f t="shared" si="26"/>
        <v>TR-2753489,</v>
      </c>
      <c r="F581" s="2" t="s">
        <v>16739</v>
      </c>
      <c r="G581" s="31" t="s">
        <v>7555</v>
      </c>
      <c r="H581" s="2" t="s">
        <v>2890</v>
      </c>
      <c r="I581" s="2" t="s">
        <v>16818</v>
      </c>
      <c r="J581" s="280" t="s">
        <v>48</v>
      </c>
      <c r="K581" s="278" t="s">
        <v>117</v>
      </c>
    </row>
    <row r="582" spans="1:11" ht="15.75" customHeight="1" x14ac:dyDescent="0.25">
      <c r="A582" s="283">
        <v>46086</v>
      </c>
      <c r="B582" s="282">
        <v>7489</v>
      </c>
      <c r="C582" s="2" t="s">
        <v>16741</v>
      </c>
      <c r="D582" s="2" t="s">
        <v>16810</v>
      </c>
      <c r="E582" s="2" t="str">
        <f t="shared" si="26"/>
        <v>TR-2753490,</v>
      </c>
      <c r="F582" s="2" t="s">
        <v>16742</v>
      </c>
      <c r="G582" s="31" t="s">
        <v>7555</v>
      </c>
      <c r="H582" s="2" t="s">
        <v>2890</v>
      </c>
      <c r="I582" s="2" t="s">
        <v>16818</v>
      </c>
      <c r="J582" s="280" t="s">
        <v>48</v>
      </c>
      <c r="K582" s="278" t="s">
        <v>117</v>
      </c>
    </row>
    <row r="583" spans="1:11" ht="15.75" customHeight="1" x14ac:dyDescent="0.25">
      <c r="A583" s="283">
        <v>46086</v>
      </c>
      <c r="B583" s="282">
        <v>7470</v>
      </c>
      <c r="C583" s="2" t="s">
        <v>16746</v>
      </c>
      <c r="D583" s="2" t="s">
        <v>16811</v>
      </c>
      <c r="E583" s="2" t="str">
        <f t="shared" si="26"/>
        <v>TR-2753497,</v>
      </c>
      <c r="F583" s="2" t="s">
        <v>16747</v>
      </c>
      <c r="G583" s="31" t="s">
        <v>7555</v>
      </c>
      <c r="H583" s="2" t="s">
        <v>168</v>
      </c>
      <c r="I583" s="2" t="s">
        <v>16840</v>
      </c>
      <c r="J583" s="292" t="s">
        <v>25</v>
      </c>
      <c r="K583" s="521" t="s">
        <v>115</v>
      </c>
    </row>
    <row r="584" spans="1:11" ht="15.75" customHeight="1" x14ac:dyDescent="0.25">
      <c r="A584" s="283">
        <v>46086</v>
      </c>
      <c r="B584" s="282">
        <v>7470</v>
      </c>
      <c r="C584" s="2" t="s">
        <v>16749</v>
      </c>
      <c r="D584" s="2" t="s">
        <v>16812</v>
      </c>
      <c r="E584" s="2" t="str">
        <f t="shared" si="26"/>
        <v>TR-2753498,</v>
      </c>
      <c r="F584" s="2" t="s">
        <v>16750</v>
      </c>
      <c r="G584" s="31" t="s">
        <v>7555</v>
      </c>
      <c r="H584" s="2" t="s">
        <v>168</v>
      </c>
      <c r="I584" s="2" t="s">
        <v>16840</v>
      </c>
      <c r="J584" s="343" t="s">
        <v>25</v>
      </c>
      <c r="K584" s="282" t="s">
        <v>430</v>
      </c>
    </row>
    <row r="585" spans="1:11" ht="15.75" customHeight="1" x14ac:dyDescent="0.25">
      <c r="A585" s="283">
        <v>46086</v>
      </c>
      <c r="B585" s="282">
        <v>7475</v>
      </c>
      <c r="C585" s="2" t="s">
        <v>16753</v>
      </c>
      <c r="D585" s="2" t="s">
        <v>16813</v>
      </c>
      <c r="E585" s="2" t="str">
        <f t="shared" si="26"/>
        <v>TR-2753503,</v>
      </c>
      <c r="F585" s="2" t="s">
        <v>16754</v>
      </c>
      <c r="G585" s="31" t="s">
        <v>7555</v>
      </c>
      <c r="H585" s="2">
        <v>7025</v>
      </c>
      <c r="I585" s="2" t="s">
        <v>16836</v>
      </c>
      <c r="J585" s="339" t="s">
        <v>37</v>
      </c>
      <c r="K585" s="282" t="s">
        <v>117</v>
      </c>
    </row>
    <row r="586" spans="1:11" ht="15.75" customHeight="1" x14ac:dyDescent="0.25">
      <c r="A586" s="283">
        <v>46086</v>
      </c>
      <c r="B586" s="282">
        <v>7190</v>
      </c>
      <c r="C586" s="2" t="s">
        <v>16761</v>
      </c>
      <c r="D586" s="2" t="s">
        <v>16814</v>
      </c>
      <c r="E586" s="2" t="str">
        <f t="shared" si="26"/>
        <v>TR-2753511,</v>
      </c>
      <c r="F586" s="2" t="s">
        <v>16762</v>
      </c>
      <c r="G586" s="31" t="s">
        <v>7555</v>
      </c>
      <c r="H586" s="2">
        <v>7025</v>
      </c>
      <c r="I586" s="2" t="s">
        <v>16837</v>
      </c>
      <c r="J586" s="339" t="s">
        <v>25</v>
      </c>
      <c r="K586" s="282" t="s">
        <v>117</v>
      </c>
    </row>
    <row r="587" spans="1:11" ht="15.75" customHeight="1" x14ac:dyDescent="0.25">
      <c r="A587" s="283">
        <v>46086</v>
      </c>
      <c r="B587" s="282">
        <v>7485</v>
      </c>
      <c r="C587" s="2" t="s">
        <v>16788</v>
      </c>
      <c r="D587" s="2" t="s">
        <v>16923</v>
      </c>
      <c r="E587" s="2" t="str">
        <f t="shared" si="26"/>
        <v>TR-2753545,</v>
      </c>
      <c r="F587" s="2" t="s">
        <v>755</v>
      </c>
      <c r="G587" s="31" t="s">
        <v>7555</v>
      </c>
      <c r="H587" s="2" t="s">
        <v>2890</v>
      </c>
      <c r="I587" s="2" t="s">
        <v>16818</v>
      </c>
      <c r="J587" s="280" t="s">
        <v>48</v>
      </c>
      <c r="K587" s="278" t="s">
        <v>117</v>
      </c>
    </row>
    <row r="588" spans="1:11" ht="15.75" customHeight="1" x14ac:dyDescent="0.25">
      <c r="A588" s="283">
        <v>46086</v>
      </c>
      <c r="B588" s="282">
        <v>7190</v>
      </c>
      <c r="C588" s="2" t="s">
        <v>16285</v>
      </c>
      <c r="D588" s="2" t="s">
        <v>16362</v>
      </c>
      <c r="E588" s="2" t="str">
        <f t="shared" si="26"/>
        <v>TR-2752236,</v>
      </c>
      <c r="F588" s="2" t="s">
        <v>16792</v>
      </c>
      <c r="G588" s="31" t="s">
        <v>7555</v>
      </c>
      <c r="H588" s="2">
        <v>7025</v>
      </c>
      <c r="I588" s="2" t="s">
        <v>16815</v>
      </c>
      <c r="J588" s="399" t="s">
        <v>100</v>
      </c>
      <c r="K588" s="282" t="s">
        <v>115</v>
      </c>
    </row>
    <row r="589" spans="1:11" ht="15.75" customHeight="1" x14ac:dyDescent="0.25">
      <c r="A589" s="283">
        <v>46086</v>
      </c>
      <c r="B589" s="282">
        <v>7470</v>
      </c>
      <c r="C589" s="2" t="s">
        <v>16793</v>
      </c>
      <c r="D589" s="2" t="s">
        <v>16816</v>
      </c>
      <c r="E589" s="2" t="str">
        <f t="shared" si="26"/>
        <v>TR-2753549,</v>
      </c>
      <c r="F589" s="2" t="s">
        <v>16794</v>
      </c>
      <c r="G589" s="31" t="s">
        <v>7555</v>
      </c>
      <c r="H589" s="2">
        <v>7025</v>
      </c>
      <c r="I589" s="2" t="s">
        <v>16838</v>
      </c>
      <c r="J589" s="339" t="s">
        <v>25</v>
      </c>
      <c r="K589" s="282" t="s">
        <v>117</v>
      </c>
    </row>
    <row r="590" spans="1:11" ht="15.75" customHeight="1" x14ac:dyDescent="0.25">
      <c r="A590" s="283">
        <v>46086</v>
      </c>
      <c r="B590" s="282">
        <v>7470</v>
      </c>
      <c r="C590" s="2" t="s">
        <v>16795</v>
      </c>
      <c r="D590" s="2" t="s">
        <v>16817</v>
      </c>
      <c r="E590" s="2" t="str">
        <f t="shared" si="26"/>
        <v>TR-2753553,</v>
      </c>
      <c r="F590" s="2" t="s">
        <v>16796</v>
      </c>
      <c r="G590" s="31" t="s">
        <v>7555</v>
      </c>
      <c r="H590" s="2">
        <v>7025</v>
      </c>
      <c r="I590" s="2" t="s">
        <v>16839</v>
      </c>
      <c r="J590" s="339" t="s">
        <v>25</v>
      </c>
      <c r="K590" s="282" t="s">
        <v>117</v>
      </c>
    </row>
    <row r="591" spans="1:11" ht="15.75" customHeight="1" x14ac:dyDescent="0.25">
      <c r="A591" s="283">
        <v>46086</v>
      </c>
      <c r="B591" s="282">
        <v>7486</v>
      </c>
      <c r="C591" s="2" t="s">
        <v>16820</v>
      </c>
      <c r="D591" s="2" t="s">
        <v>16835</v>
      </c>
      <c r="E591" s="2" t="str">
        <f t="shared" si="26"/>
        <v>TR-2753587,</v>
      </c>
      <c r="F591" s="2" t="s">
        <v>16822</v>
      </c>
      <c r="G591" s="31" t="s">
        <v>7555</v>
      </c>
      <c r="H591" s="2" t="s">
        <v>2890</v>
      </c>
      <c r="I591" s="2" t="s">
        <v>16834</v>
      </c>
      <c r="J591" s="292" t="s">
        <v>46</v>
      </c>
      <c r="K591" s="278" t="s">
        <v>117</v>
      </c>
    </row>
    <row r="592" spans="1:11" ht="15.75" customHeight="1" x14ac:dyDescent="0.25">
      <c r="A592" s="283">
        <v>46086</v>
      </c>
      <c r="B592" s="282">
        <v>7486</v>
      </c>
      <c r="C592" s="2" t="s">
        <v>16821</v>
      </c>
      <c r="D592" s="2" t="s">
        <v>16891</v>
      </c>
      <c r="E592" s="2" t="str">
        <f t="shared" si="26"/>
        <v>TR-2753620,</v>
      </c>
      <c r="F592" s="2" t="s">
        <v>16823</v>
      </c>
      <c r="G592" s="31" t="s">
        <v>7555</v>
      </c>
      <c r="H592" s="2" t="s">
        <v>2890</v>
      </c>
      <c r="I592" s="2" t="s">
        <v>16899</v>
      </c>
      <c r="J592" s="292" t="s">
        <v>46</v>
      </c>
      <c r="K592" s="278" t="s">
        <v>117</v>
      </c>
    </row>
    <row r="593" spans="1:11" ht="15.75" customHeight="1" x14ac:dyDescent="0.25">
      <c r="A593" s="283">
        <v>46087</v>
      </c>
      <c r="B593" s="282">
        <v>7455</v>
      </c>
      <c r="C593" s="2" t="s">
        <v>16848</v>
      </c>
      <c r="D593" s="2" t="s">
        <v>16892</v>
      </c>
      <c r="E593" s="2" t="str">
        <f t="shared" si="26"/>
        <v>TR-2753742,</v>
      </c>
      <c r="F593" s="2" t="s">
        <v>431</v>
      </c>
      <c r="G593" s="31">
        <v>7025</v>
      </c>
      <c r="H593" s="2">
        <v>7025</v>
      </c>
      <c r="I593" s="2" t="s">
        <v>25</v>
      </c>
      <c r="J593" s="343" t="s">
        <v>222</v>
      </c>
      <c r="K593" s="278" t="s">
        <v>117</v>
      </c>
    </row>
    <row r="594" spans="1:11" ht="15.75" customHeight="1" x14ac:dyDescent="0.25">
      <c r="A594" s="283">
        <v>46087</v>
      </c>
      <c r="B594" s="282">
        <v>7455</v>
      </c>
      <c r="C594" s="2" t="s">
        <v>16849</v>
      </c>
      <c r="D594" s="2" t="s">
        <v>16893</v>
      </c>
      <c r="E594" s="2" t="str">
        <f t="shared" si="26"/>
        <v>TR-2753745,</v>
      </c>
      <c r="F594" s="2" t="s">
        <v>16850</v>
      </c>
      <c r="G594" s="31" t="s">
        <v>7555</v>
      </c>
      <c r="H594" s="2" t="s">
        <v>2890</v>
      </c>
      <c r="I594" s="2" t="s">
        <v>16899</v>
      </c>
      <c r="J594" s="292" t="s">
        <v>46</v>
      </c>
      <c r="K594" s="278" t="s">
        <v>117</v>
      </c>
    </row>
    <row r="595" spans="1:11" ht="15.75" customHeight="1" x14ac:dyDescent="0.25">
      <c r="A595" s="283">
        <v>46087</v>
      </c>
      <c r="B595" s="282">
        <v>7450</v>
      </c>
      <c r="C595" s="2" t="s">
        <v>16862</v>
      </c>
      <c r="D595" s="2" t="s">
        <v>16864</v>
      </c>
      <c r="E595" s="2" t="str">
        <f t="shared" si="26"/>
        <v>TR-2753772,</v>
      </c>
      <c r="F595" s="2" t="s">
        <v>142</v>
      </c>
      <c r="G595" s="31" t="s">
        <v>7555</v>
      </c>
      <c r="H595" s="2" t="s">
        <v>2890</v>
      </c>
      <c r="I595" s="2" t="s">
        <v>16869</v>
      </c>
      <c r="J595" s="280" t="s">
        <v>48</v>
      </c>
      <c r="K595" s="278" t="s">
        <v>117</v>
      </c>
    </row>
    <row r="596" spans="1:11" ht="15.75" customHeight="1" x14ac:dyDescent="0.25">
      <c r="A596" s="283">
        <v>46087</v>
      </c>
      <c r="B596" s="282">
        <v>7470</v>
      </c>
      <c r="C596" s="2" t="s">
        <v>16877</v>
      </c>
      <c r="D596" s="2" t="s">
        <v>16894</v>
      </c>
      <c r="E596" s="2" t="str">
        <f t="shared" si="26"/>
        <v>TR-2753804,</v>
      </c>
      <c r="F596" s="2" t="s">
        <v>16881</v>
      </c>
      <c r="G596" s="31" t="s">
        <v>7555</v>
      </c>
      <c r="H596" s="2" t="s">
        <v>168</v>
      </c>
      <c r="I596" s="2" t="s">
        <v>16898</v>
      </c>
      <c r="J596" s="343" t="s">
        <v>25</v>
      </c>
      <c r="K596" s="282" t="s">
        <v>430</v>
      </c>
    </row>
    <row r="597" spans="1:11" ht="15.75" customHeight="1" x14ac:dyDescent="0.25">
      <c r="A597" s="283">
        <v>46087</v>
      </c>
      <c r="B597" s="282">
        <v>7405</v>
      </c>
      <c r="C597" s="2" t="s">
        <v>16886</v>
      </c>
      <c r="D597" s="2" t="s">
        <v>16895</v>
      </c>
      <c r="E597" s="2" t="str">
        <f t="shared" si="26"/>
        <v>TR-2753808,</v>
      </c>
      <c r="F597" s="2" t="s">
        <v>16887</v>
      </c>
      <c r="G597" s="31" t="s">
        <v>7555</v>
      </c>
      <c r="H597" s="2">
        <v>7025</v>
      </c>
      <c r="I597" s="2" t="s">
        <v>16897</v>
      </c>
      <c r="J597" s="339" t="s">
        <v>37</v>
      </c>
      <c r="K597" s="282" t="s">
        <v>117</v>
      </c>
    </row>
    <row r="598" spans="1:11" ht="15.75" customHeight="1" x14ac:dyDescent="0.25">
      <c r="A598" s="283">
        <v>46087</v>
      </c>
      <c r="B598" s="282">
        <v>7405</v>
      </c>
      <c r="C598" s="2" t="s">
        <v>16888</v>
      </c>
      <c r="D598" s="2" t="s">
        <v>16896</v>
      </c>
      <c r="E598" s="2" t="str">
        <f t="shared" si="26"/>
        <v>TR-2753814,</v>
      </c>
      <c r="F598" s="2" t="s">
        <v>16889</v>
      </c>
      <c r="G598" s="31" t="s">
        <v>7555</v>
      </c>
      <c r="H598" s="2" t="s">
        <v>2890</v>
      </c>
      <c r="I598" s="2" t="s">
        <v>16899</v>
      </c>
      <c r="J598" s="292" t="s">
        <v>46</v>
      </c>
      <c r="K598" s="278" t="s">
        <v>117</v>
      </c>
    </row>
    <row r="599" spans="1:11" ht="15.75" customHeight="1" x14ac:dyDescent="0.25">
      <c r="A599" s="283">
        <v>46088</v>
      </c>
      <c r="B599" s="282">
        <v>7405</v>
      </c>
      <c r="C599" s="2" t="s">
        <v>16924</v>
      </c>
      <c r="D599" s="2" t="s">
        <v>17001</v>
      </c>
      <c r="E599" s="2" t="str">
        <f t="shared" si="26"/>
        <v>TR-2754061,</v>
      </c>
      <c r="F599" s="2" t="s">
        <v>16925</v>
      </c>
      <c r="G599" s="622" t="s">
        <v>7555</v>
      </c>
      <c r="H599" s="2" t="s">
        <v>121</v>
      </c>
      <c r="I599" s="2" t="s">
        <v>17167</v>
      </c>
      <c r="J599" s="344" t="s">
        <v>5771</v>
      </c>
      <c r="K599" s="624" t="s">
        <v>115</v>
      </c>
    </row>
    <row r="600" spans="1:11" ht="15.75" customHeight="1" x14ac:dyDescent="0.25">
      <c r="A600" s="283">
        <v>46088</v>
      </c>
      <c r="B600" s="282">
        <v>7405</v>
      </c>
      <c r="C600" s="2" t="s">
        <v>16926</v>
      </c>
      <c r="D600" s="2" t="s">
        <v>17002</v>
      </c>
      <c r="E600" s="2" t="str">
        <f t="shared" si="26"/>
        <v>TR-2754063,</v>
      </c>
      <c r="F600" s="2" t="s">
        <v>16927</v>
      </c>
      <c r="G600" s="31" t="s">
        <v>7555</v>
      </c>
      <c r="H600" s="2" t="s">
        <v>2890</v>
      </c>
      <c r="I600" s="2" t="s">
        <v>17010</v>
      </c>
      <c r="J600" s="280" t="s">
        <v>48</v>
      </c>
      <c r="K600" s="278" t="s">
        <v>117</v>
      </c>
    </row>
    <row r="601" spans="1:11" ht="15.75" customHeight="1" x14ac:dyDescent="0.25">
      <c r="A601" s="283">
        <v>46088</v>
      </c>
      <c r="B601" s="282">
        <v>7415</v>
      </c>
      <c r="C601" s="2" t="s">
        <v>16928</v>
      </c>
      <c r="D601" s="2" t="s">
        <v>17005</v>
      </c>
      <c r="E601" s="2" t="str">
        <f t="shared" si="26"/>
        <v>TR-2754164,</v>
      </c>
      <c r="F601" s="2" t="s">
        <v>17003</v>
      </c>
      <c r="G601" s="31" t="s">
        <v>7555</v>
      </c>
      <c r="H601" s="2" t="s">
        <v>121</v>
      </c>
      <c r="I601" s="2" t="s">
        <v>17168</v>
      </c>
      <c r="J601" s="344" t="s">
        <v>5771</v>
      </c>
      <c r="K601" s="278" t="s">
        <v>115</v>
      </c>
    </row>
    <row r="602" spans="1:11" ht="15.75" customHeight="1" x14ac:dyDescent="0.25">
      <c r="A602" s="283">
        <v>46088</v>
      </c>
      <c r="B602" s="282">
        <v>7470</v>
      </c>
      <c r="C602" s="2" t="s">
        <v>16949</v>
      </c>
      <c r="D602" s="2" t="s">
        <v>17004</v>
      </c>
      <c r="E602" s="2" t="str">
        <f t="shared" si="26"/>
        <v>TR-2754094,</v>
      </c>
      <c r="F602" s="2" t="s">
        <v>16950</v>
      </c>
      <c r="G602" s="31" t="s">
        <v>7555</v>
      </c>
      <c r="H602" s="2" t="s">
        <v>168</v>
      </c>
      <c r="I602" s="2" t="s">
        <v>17011</v>
      </c>
      <c r="J602" s="343" t="s">
        <v>25</v>
      </c>
      <c r="K602" s="282" t="s">
        <v>430</v>
      </c>
    </row>
    <row r="603" spans="1:11" ht="15.75" customHeight="1" x14ac:dyDescent="0.25">
      <c r="A603" s="283">
        <v>46088</v>
      </c>
      <c r="B603" s="282">
        <v>7470</v>
      </c>
      <c r="C603" s="2" t="s">
        <v>16954</v>
      </c>
      <c r="D603" s="675" t="s">
        <v>17006</v>
      </c>
      <c r="E603" s="2" t="str">
        <f t="shared" si="26"/>
        <v>TR-2754095,</v>
      </c>
      <c r="F603" s="2" t="s">
        <v>16955</v>
      </c>
      <c r="G603" s="31" t="s">
        <v>7555</v>
      </c>
      <c r="H603" s="2" t="s">
        <v>2890</v>
      </c>
      <c r="I603" s="2" t="s">
        <v>17010</v>
      </c>
      <c r="J603" s="280" t="s">
        <v>48</v>
      </c>
      <c r="K603" s="278" t="s">
        <v>117</v>
      </c>
    </row>
    <row r="604" spans="1:11" ht="15.75" customHeight="1" x14ac:dyDescent="0.25">
      <c r="A604" s="283">
        <v>46088</v>
      </c>
      <c r="B604" s="282">
        <v>7405</v>
      </c>
      <c r="C604" s="2" t="s">
        <v>16961</v>
      </c>
      <c r="D604" s="2" t="s">
        <v>17007</v>
      </c>
      <c r="E604" s="2" t="str">
        <f t="shared" si="26"/>
        <v>TR-2754099,</v>
      </c>
      <c r="F604" s="2" t="s">
        <v>16962</v>
      </c>
      <c r="G604" s="31" t="s">
        <v>7555</v>
      </c>
      <c r="H604" s="2" t="s">
        <v>2890</v>
      </c>
      <c r="I604" s="2" t="s">
        <v>17010</v>
      </c>
      <c r="J604" s="280" t="s">
        <v>48</v>
      </c>
      <c r="K604" s="278" t="s">
        <v>117</v>
      </c>
    </row>
    <row r="605" spans="1:11" ht="15.75" customHeight="1" x14ac:dyDescent="0.25">
      <c r="A605" s="283">
        <v>46088</v>
      </c>
      <c r="B605" s="282">
        <v>7486</v>
      </c>
      <c r="C605" s="2" t="s">
        <v>16977</v>
      </c>
      <c r="D605" s="2" t="s">
        <v>17008</v>
      </c>
      <c r="E605" s="2" t="str">
        <f t="shared" si="26"/>
        <v>TR-2754116,</v>
      </c>
      <c r="F605" s="2" t="s">
        <v>16978</v>
      </c>
      <c r="G605" s="31" t="s">
        <v>7555</v>
      </c>
      <c r="H605" s="2" t="s">
        <v>168</v>
      </c>
      <c r="I605" s="2" t="s">
        <v>17011</v>
      </c>
      <c r="J605" s="343" t="s">
        <v>25</v>
      </c>
      <c r="K605" s="282" t="s">
        <v>430</v>
      </c>
    </row>
    <row r="606" spans="1:11" ht="15.75" customHeight="1" x14ac:dyDescent="0.25">
      <c r="A606" s="283">
        <v>46088</v>
      </c>
      <c r="B606" s="282">
        <v>7485</v>
      </c>
      <c r="C606" s="2" t="s">
        <v>16981</v>
      </c>
      <c r="D606" s="2" t="s">
        <v>17009</v>
      </c>
      <c r="E606" s="2" t="str">
        <f t="shared" si="26"/>
        <v>TR-2754118,</v>
      </c>
      <c r="F606" s="2" t="s">
        <v>16982</v>
      </c>
      <c r="G606" s="31" t="s">
        <v>7555</v>
      </c>
      <c r="H606" s="2" t="s">
        <v>2890</v>
      </c>
      <c r="I606" s="2" t="s">
        <v>17010</v>
      </c>
      <c r="J606" s="292" t="s">
        <v>46</v>
      </c>
      <c r="K606" s="278" t="s">
        <v>117</v>
      </c>
    </row>
    <row r="607" spans="1:11" ht="15.75" customHeight="1" x14ac:dyDescent="0.25">
      <c r="A607" s="283">
        <v>46090</v>
      </c>
      <c r="B607" s="282">
        <v>7430</v>
      </c>
      <c r="C607" s="2" t="s">
        <v>17043</v>
      </c>
      <c r="D607" s="2" t="s">
        <v>17155</v>
      </c>
      <c r="E607" s="2" t="str">
        <f t="shared" si="26"/>
        <v>TR-2754285,</v>
      </c>
      <c r="F607" s="2" t="s">
        <v>47</v>
      </c>
      <c r="G607" s="31" t="s">
        <v>7555</v>
      </c>
      <c r="H607" s="2" t="s">
        <v>2890</v>
      </c>
      <c r="I607" s="2" t="s">
        <v>17164</v>
      </c>
      <c r="J607" s="280" t="s">
        <v>48</v>
      </c>
      <c r="K607" s="278" t="s">
        <v>117</v>
      </c>
    </row>
    <row r="608" spans="1:11" ht="15.75" customHeight="1" x14ac:dyDescent="0.25">
      <c r="A608" s="283">
        <v>46090</v>
      </c>
      <c r="B608" s="282">
        <v>7430</v>
      </c>
      <c r="C608" s="2" t="s">
        <v>17044</v>
      </c>
      <c r="D608" s="2" t="s">
        <v>17156</v>
      </c>
      <c r="E608" s="2" t="str">
        <f t="shared" si="26"/>
        <v>TR-2754286,</v>
      </c>
      <c r="F608" s="2" t="s">
        <v>17046</v>
      </c>
      <c r="G608" s="31" t="s">
        <v>7555</v>
      </c>
      <c r="H608" s="2" t="s">
        <v>2890</v>
      </c>
      <c r="I608" s="2" t="s">
        <v>17164</v>
      </c>
      <c r="J608" s="280" t="s">
        <v>48</v>
      </c>
      <c r="K608" s="278" t="s">
        <v>117</v>
      </c>
    </row>
    <row r="609" spans="1:11" ht="15.75" customHeight="1" x14ac:dyDescent="0.25">
      <c r="A609" s="283">
        <v>46090</v>
      </c>
      <c r="B609" s="282">
        <v>7430</v>
      </c>
      <c r="C609" s="2" t="s">
        <v>17045</v>
      </c>
      <c r="D609" s="2" t="s">
        <v>17157</v>
      </c>
      <c r="E609" s="2" t="str">
        <f t="shared" si="26"/>
        <v>TR-2754287,</v>
      </c>
      <c r="F609" s="2" t="s">
        <v>17047</v>
      </c>
      <c r="G609" s="31" t="s">
        <v>7555</v>
      </c>
      <c r="H609" s="2">
        <v>7025</v>
      </c>
      <c r="I609" s="2" t="s">
        <v>17165</v>
      </c>
      <c r="J609" s="1" t="s">
        <v>222</v>
      </c>
      <c r="K609" s="278" t="s">
        <v>117</v>
      </c>
    </row>
    <row r="610" spans="1:11" ht="15.75" customHeight="1" x14ac:dyDescent="0.25">
      <c r="A610" s="283">
        <v>46090</v>
      </c>
      <c r="B610" s="282">
        <v>7470</v>
      </c>
      <c r="C610" s="2" t="s">
        <v>17077</v>
      </c>
      <c r="D610" s="2" t="s">
        <v>17158</v>
      </c>
      <c r="E610" s="2" t="str">
        <f t="shared" si="26"/>
        <v>TR-2754312,</v>
      </c>
      <c r="F610" s="2" t="s">
        <v>17078</v>
      </c>
      <c r="G610" s="31" t="s">
        <v>7555</v>
      </c>
      <c r="H610" s="2" t="s">
        <v>2890</v>
      </c>
      <c r="I610" s="2" t="s">
        <v>17164</v>
      </c>
      <c r="J610" s="280" t="s">
        <v>48</v>
      </c>
      <c r="K610" s="278" t="s">
        <v>117</v>
      </c>
    </row>
    <row r="611" spans="1:11" ht="15.75" customHeight="1" x14ac:dyDescent="0.25">
      <c r="A611" s="283">
        <v>46090</v>
      </c>
      <c r="B611" s="282">
        <v>7470</v>
      </c>
      <c r="C611" s="2" t="s">
        <v>17084</v>
      </c>
      <c r="D611" s="2" t="s">
        <v>17159</v>
      </c>
      <c r="E611" s="2" t="str">
        <f t="shared" si="26"/>
        <v>TR-2754330,</v>
      </c>
      <c r="F611" s="2" t="s">
        <v>17085</v>
      </c>
      <c r="G611" s="31" t="s">
        <v>7555</v>
      </c>
      <c r="H611" s="2">
        <v>7025</v>
      </c>
      <c r="I611" s="2" t="s">
        <v>17166</v>
      </c>
      <c r="J611" s="339" t="s">
        <v>25</v>
      </c>
      <c r="K611" s="282" t="s">
        <v>117</v>
      </c>
    </row>
    <row r="612" spans="1:11" ht="15.75" customHeight="1" x14ac:dyDescent="0.25">
      <c r="A612" s="283">
        <v>46090</v>
      </c>
      <c r="B612" s="282">
        <v>7445</v>
      </c>
      <c r="C612" s="2" t="s">
        <v>17102</v>
      </c>
      <c r="D612" s="2" t="s">
        <v>17160</v>
      </c>
      <c r="E612" s="2" t="str">
        <f t="shared" si="26"/>
        <v>TR-2754358,</v>
      </c>
      <c r="F612" s="2" t="s">
        <v>17103</v>
      </c>
      <c r="G612" s="31" t="s">
        <v>7555</v>
      </c>
      <c r="H612" s="2" t="s">
        <v>2890</v>
      </c>
      <c r="I612" s="2" t="s">
        <v>17164</v>
      </c>
      <c r="J612" s="280" t="s">
        <v>48</v>
      </c>
      <c r="K612" s="278" t="s">
        <v>117</v>
      </c>
    </row>
    <row r="613" spans="1:11" ht="15.75" customHeight="1" x14ac:dyDescent="0.25">
      <c r="A613" s="283">
        <v>46090</v>
      </c>
      <c r="B613" s="282">
        <v>7415</v>
      </c>
      <c r="C613" s="2" t="s">
        <v>17111</v>
      </c>
      <c r="D613" s="2" t="s">
        <v>17161</v>
      </c>
      <c r="E613" s="2" t="str">
        <f t="shared" si="26"/>
        <v>TR-2754369,</v>
      </c>
      <c r="F613" s="2" t="s">
        <v>1391</v>
      </c>
      <c r="G613" s="31" t="s">
        <v>7555</v>
      </c>
      <c r="H613" s="2" t="s">
        <v>2890</v>
      </c>
      <c r="I613" s="2" t="s">
        <v>17164</v>
      </c>
      <c r="J613" s="280" t="s">
        <v>48</v>
      </c>
      <c r="K613" s="278" t="s">
        <v>117</v>
      </c>
    </row>
    <row r="614" spans="1:11" ht="15.75" customHeight="1" x14ac:dyDescent="0.25">
      <c r="A614" s="283">
        <v>46090</v>
      </c>
      <c r="B614" s="282">
        <v>7415</v>
      </c>
      <c r="C614" s="2" t="s">
        <v>17112</v>
      </c>
      <c r="D614" s="2" t="s">
        <v>17162</v>
      </c>
      <c r="E614" s="2" t="str">
        <f t="shared" si="26"/>
        <v>TR-2754370,</v>
      </c>
      <c r="F614" s="2" t="s">
        <v>1391</v>
      </c>
      <c r="G614" s="31" t="s">
        <v>7555</v>
      </c>
      <c r="H614" s="2" t="s">
        <v>2890</v>
      </c>
      <c r="I614" s="2" t="s">
        <v>17164</v>
      </c>
      <c r="J614" s="280" t="s">
        <v>48</v>
      </c>
      <c r="K614" s="278" t="s">
        <v>117</v>
      </c>
    </row>
    <row r="615" spans="1:11" ht="15.75" customHeight="1" x14ac:dyDescent="0.25">
      <c r="A615" s="283">
        <v>46090</v>
      </c>
      <c r="B615" s="282">
        <v>7415</v>
      </c>
      <c r="C615" s="2" t="s">
        <v>17113</v>
      </c>
      <c r="D615" s="2" t="s">
        <v>17163</v>
      </c>
      <c r="E615" s="2" t="str">
        <f t="shared" si="26"/>
        <v>TR-2754371,</v>
      </c>
      <c r="F615" s="2" t="s">
        <v>47</v>
      </c>
      <c r="G615" s="31" t="s">
        <v>7555</v>
      </c>
      <c r="H615" s="2" t="s">
        <v>2890</v>
      </c>
      <c r="I615" s="2" t="s">
        <v>17164</v>
      </c>
      <c r="J615" s="280" t="s">
        <v>48</v>
      </c>
      <c r="K615" s="278" t="s">
        <v>117</v>
      </c>
    </row>
    <row r="616" spans="1:11" ht="15.75" customHeight="1" x14ac:dyDescent="0.25">
      <c r="A616" s="283">
        <v>46091</v>
      </c>
      <c r="B616" s="282">
        <v>7415</v>
      </c>
      <c r="C616" s="2" t="s">
        <v>17180</v>
      </c>
      <c r="D616" s="2" t="s">
        <v>17284</v>
      </c>
      <c r="E616" s="2" t="str">
        <f t="shared" ref="E616:E622" si="27">D616&amp;","</f>
        <v>TR-2754458,</v>
      </c>
      <c r="F616" s="2" t="s">
        <v>17181</v>
      </c>
      <c r="G616" s="31" t="s">
        <v>7555</v>
      </c>
      <c r="H616" s="2">
        <v>7415</v>
      </c>
      <c r="I616" s="2" t="s">
        <v>17283</v>
      </c>
      <c r="J616" s="343" t="s">
        <v>25</v>
      </c>
      <c r="K616" s="278" t="s">
        <v>115</v>
      </c>
    </row>
    <row r="617" spans="1:11" ht="15.75" customHeight="1" x14ac:dyDescent="0.25">
      <c r="A617" s="283">
        <v>46091</v>
      </c>
      <c r="B617" s="282">
        <v>7430</v>
      </c>
      <c r="C617" s="2" t="s">
        <v>17182</v>
      </c>
      <c r="D617" s="2" t="s">
        <v>17313</v>
      </c>
      <c r="E617" s="2" t="str">
        <f t="shared" si="27"/>
        <v>TR-2754488,</v>
      </c>
      <c r="F617" s="2" t="s">
        <v>17183</v>
      </c>
      <c r="G617" s="31" t="s">
        <v>7555</v>
      </c>
      <c r="H617" s="2" t="s">
        <v>121</v>
      </c>
      <c r="I617" s="2" t="s">
        <v>17353</v>
      </c>
      <c r="J617" s="343" t="s">
        <v>25</v>
      </c>
      <c r="K617" s="278" t="s">
        <v>115</v>
      </c>
    </row>
    <row r="618" spans="1:11" ht="15.75" customHeight="1" x14ac:dyDescent="0.25">
      <c r="A618" s="283">
        <v>46091</v>
      </c>
      <c r="B618" s="282">
        <v>7450</v>
      </c>
      <c r="C618" s="2" t="s">
        <v>17184</v>
      </c>
      <c r="D618" s="2" t="s">
        <v>17314</v>
      </c>
      <c r="E618" s="2" t="str">
        <f t="shared" si="27"/>
        <v>TR-2754494,</v>
      </c>
      <c r="F618" s="2" t="s">
        <v>17185</v>
      </c>
      <c r="G618" s="31" t="s">
        <v>7555</v>
      </c>
      <c r="H618" s="2">
        <v>7025</v>
      </c>
      <c r="I618" s="2" t="s">
        <v>17327</v>
      </c>
      <c r="J618" s="343" t="s">
        <v>25</v>
      </c>
      <c r="K618" s="278" t="s">
        <v>117</v>
      </c>
    </row>
    <row r="619" spans="1:11" ht="15.75" customHeight="1" x14ac:dyDescent="0.25">
      <c r="A619" s="283">
        <v>46091</v>
      </c>
      <c r="B619" s="282">
        <v>7430</v>
      </c>
      <c r="C619" s="2" t="s">
        <v>17186</v>
      </c>
      <c r="D619" s="2" t="s">
        <v>17315</v>
      </c>
      <c r="E619" s="2" t="str">
        <f t="shared" si="27"/>
        <v>TR-2751744,</v>
      </c>
      <c r="F619" s="2" t="s">
        <v>17187</v>
      </c>
      <c r="G619" s="31" t="s">
        <v>7555</v>
      </c>
      <c r="H619" s="2">
        <v>7025</v>
      </c>
      <c r="I619" s="2" t="s">
        <v>17328</v>
      </c>
      <c r="J619" s="343" t="s">
        <v>25</v>
      </c>
      <c r="K619" s="278" t="s">
        <v>117</v>
      </c>
    </row>
    <row r="620" spans="1:11" ht="15.75" customHeight="1" x14ac:dyDescent="0.25">
      <c r="A620" s="283">
        <v>46091</v>
      </c>
      <c r="B620" s="282">
        <v>7450</v>
      </c>
      <c r="C620" s="2" t="s">
        <v>17188</v>
      </c>
      <c r="D620" s="2" t="s">
        <v>17316</v>
      </c>
      <c r="E620" s="2" t="str">
        <f t="shared" si="27"/>
        <v>TR-2754497,</v>
      </c>
      <c r="F620" s="2" t="s">
        <v>17189</v>
      </c>
      <c r="G620" s="31" t="s">
        <v>7555</v>
      </c>
      <c r="H620" s="2">
        <v>7025</v>
      </c>
      <c r="I620" s="2" t="s">
        <v>17363</v>
      </c>
      <c r="J620" s="344" t="s">
        <v>17362</v>
      </c>
      <c r="K620" s="278" t="s">
        <v>117</v>
      </c>
    </row>
    <row r="621" spans="1:11" ht="15.75" customHeight="1" x14ac:dyDescent="0.25">
      <c r="A621" s="283">
        <v>46091</v>
      </c>
      <c r="C621" s="2" t="s">
        <v>17190</v>
      </c>
      <c r="D621" s="2" t="s">
        <v>17317</v>
      </c>
      <c r="E621" s="2" t="str">
        <f t="shared" si="27"/>
        <v>TR-2754528,</v>
      </c>
      <c r="F621" s="2" t="s">
        <v>17191</v>
      </c>
      <c r="G621" s="31" t="s">
        <v>7555</v>
      </c>
      <c r="H621" s="636" t="s">
        <v>17282</v>
      </c>
      <c r="J621" s="343" t="s">
        <v>25</v>
      </c>
      <c r="K621" s="624" t="s">
        <v>117</v>
      </c>
    </row>
    <row r="622" spans="1:11" ht="15.75" customHeight="1" x14ac:dyDescent="0.25">
      <c r="A622" s="283">
        <v>46091</v>
      </c>
      <c r="B622" s="282">
        <v>7489</v>
      </c>
      <c r="C622" s="2" t="s">
        <v>17193</v>
      </c>
      <c r="D622" s="2" t="s">
        <v>17318</v>
      </c>
      <c r="E622" s="2" t="str">
        <f t="shared" si="27"/>
        <v>TR-2754548,</v>
      </c>
      <c r="F622" s="2" t="s">
        <v>17194</v>
      </c>
      <c r="G622" s="31" t="s">
        <v>7555</v>
      </c>
      <c r="H622" s="2">
        <v>7025</v>
      </c>
      <c r="I622" s="2" t="s">
        <v>17329</v>
      </c>
      <c r="J622" s="339" t="s">
        <v>25</v>
      </c>
      <c r="K622" s="282" t="s">
        <v>117</v>
      </c>
    </row>
    <row r="623" spans="1:11" ht="15.75" customHeight="1" x14ac:dyDescent="0.25">
      <c r="A623" s="283">
        <v>46091</v>
      </c>
      <c r="B623" s="282">
        <v>7485</v>
      </c>
      <c r="C623" s="2" t="s">
        <v>17200</v>
      </c>
      <c r="D623" s="2" t="s">
        <v>17280</v>
      </c>
      <c r="E623" s="2" t="str">
        <f t="shared" ref="E623:E633" si="28">D623&amp;","</f>
        <v>TR-2754561,</v>
      </c>
      <c r="F623" s="2" t="s">
        <v>755</v>
      </c>
      <c r="G623" s="31" t="s">
        <v>7555</v>
      </c>
      <c r="H623" s="2" t="s">
        <v>2890</v>
      </c>
      <c r="I623" s="2" t="s">
        <v>17281</v>
      </c>
      <c r="J623" s="280" t="s">
        <v>48</v>
      </c>
      <c r="K623" s="278" t="s">
        <v>117</v>
      </c>
    </row>
    <row r="624" spans="1:11" ht="15.75" customHeight="1" x14ac:dyDescent="0.25">
      <c r="A624" s="283">
        <v>46091</v>
      </c>
      <c r="B624" s="282">
        <v>7485</v>
      </c>
      <c r="C624" s="2" t="s">
        <v>17204</v>
      </c>
      <c r="D624" s="2" t="s">
        <v>17319</v>
      </c>
      <c r="E624" s="2" t="str">
        <f t="shared" si="28"/>
        <v>TR-2754562,</v>
      </c>
      <c r="F624" s="2" t="s">
        <v>17205</v>
      </c>
      <c r="G624" s="31" t="s">
        <v>7555</v>
      </c>
      <c r="H624" s="2" t="s">
        <v>2890</v>
      </c>
      <c r="I624" s="2" t="s">
        <v>17355</v>
      </c>
      <c r="J624" s="292" t="s">
        <v>46</v>
      </c>
      <c r="K624" s="278" t="s">
        <v>117</v>
      </c>
    </row>
    <row r="625" spans="1:11" ht="15.75" customHeight="1" x14ac:dyDescent="0.25">
      <c r="A625" s="283">
        <v>46091</v>
      </c>
      <c r="B625" s="282">
        <v>7430</v>
      </c>
      <c r="C625" s="2" t="s">
        <v>17227</v>
      </c>
      <c r="D625" s="2" t="s">
        <v>17320</v>
      </c>
      <c r="E625" s="2" t="str">
        <f t="shared" si="28"/>
        <v>TR-2754578,</v>
      </c>
      <c r="F625" s="2" t="s">
        <v>17229</v>
      </c>
      <c r="G625" s="31" t="s">
        <v>7555</v>
      </c>
      <c r="H625" s="2" t="s">
        <v>168</v>
      </c>
      <c r="I625" s="2" t="s">
        <v>17331</v>
      </c>
      <c r="J625" s="343" t="s">
        <v>25</v>
      </c>
      <c r="K625" s="282" t="s">
        <v>430</v>
      </c>
    </row>
    <row r="626" spans="1:11" ht="15.75" customHeight="1" x14ac:dyDescent="0.25">
      <c r="A626" s="283">
        <v>46091</v>
      </c>
      <c r="B626" s="282">
        <v>7430</v>
      </c>
      <c r="C626" s="2" t="s">
        <v>17228</v>
      </c>
      <c r="D626" s="2" t="s">
        <v>17321</v>
      </c>
      <c r="E626" s="2" t="str">
        <f t="shared" si="28"/>
        <v>TR-2754579,</v>
      </c>
      <c r="F626" s="2" t="s">
        <v>17230</v>
      </c>
      <c r="G626" s="31" t="s">
        <v>7555</v>
      </c>
      <c r="H626" s="2" t="s">
        <v>168</v>
      </c>
      <c r="I626" s="2" t="s">
        <v>17331</v>
      </c>
      <c r="J626" s="343" t="s">
        <v>25</v>
      </c>
      <c r="K626" s="282" t="s">
        <v>430</v>
      </c>
    </row>
    <row r="627" spans="1:11" ht="15.75" customHeight="1" x14ac:dyDescent="0.25">
      <c r="A627" s="283">
        <v>46091</v>
      </c>
      <c r="B627" s="282">
        <v>7486</v>
      </c>
      <c r="C627" s="2" t="s">
        <v>17244</v>
      </c>
      <c r="D627" s="2" t="s">
        <v>17322</v>
      </c>
      <c r="E627" s="2" t="str">
        <f t="shared" si="28"/>
        <v>TR-2754609,</v>
      </c>
      <c r="F627" s="2" t="s">
        <v>17246</v>
      </c>
      <c r="G627" s="31" t="s">
        <v>7555</v>
      </c>
      <c r="H627" s="2" t="s">
        <v>168</v>
      </c>
      <c r="I627" s="2" t="s">
        <v>17331</v>
      </c>
      <c r="J627" s="343" t="s">
        <v>25</v>
      </c>
      <c r="K627" s="282" t="s">
        <v>430</v>
      </c>
    </row>
    <row r="628" spans="1:11" ht="15.75" customHeight="1" x14ac:dyDescent="0.25">
      <c r="A628" s="283">
        <v>46091</v>
      </c>
      <c r="B628" s="282">
        <v>7486</v>
      </c>
      <c r="C628" s="2" t="s">
        <v>17245</v>
      </c>
      <c r="D628" s="2" t="s">
        <v>17323</v>
      </c>
      <c r="E628" s="2" t="str">
        <f t="shared" si="28"/>
        <v>TR-2754610,</v>
      </c>
      <c r="F628" s="2" t="s">
        <v>17247</v>
      </c>
      <c r="G628" s="31" t="s">
        <v>7555</v>
      </c>
      <c r="H628" s="2" t="s">
        <v>168</v>
      </c>
      <c r="I628" s="2" t="s">
        <v>17331</v>
      </c>
      <c r="J628" s="343" t="s">
        <v>25</v>
      </c>
      <c r="K628" s="282" t="s">
        <v>430</v>
      </c>
    </row>
    <row r="629" spans="1:11" ht="15.75" customHeight="1" x14ac:dyDescent="0.25">
      <c r="A629" s="283">
        <v>46091</v>
      </c>
      <c r="B629" s="282">
        <v>7405</v>
      </c>
      <c r="C629" s="2" t="s">
        <v>17251</v>
      </c>
      <c r="D629" s="2" t="s">
        <v>17279</v>
      </c>
      <c r="E629" s="2" t="str">
        <f t="shared" si="28"/>
        <v>TR-2754632,</v>
      </c>
      <c r="F629" s="2" t="s">
        <v>17293</v>
      </c>
      <c r="G629" s="31" t="s">
        <v>7555</v>
      </c>
      <c r="H629" s="2" t="s">
        <v>2890</v>
      </c>
      <c r="I629" s="2" t="s">
        <v>17281</v>
      </c>
      <c r="J629" s="280" t="s">
        <v>48</v>
      </c>
      <c r="K629" s="278" t="s">
        <v>117</v>
      </c>
    </row>
    <row r="630" spans="1:11" ht="15.75" customHeight="1" x14ac:dyDescent="0.25">
      <c r="A630" s="283">
        <v>46091</v>
      </c>
      <c r="B630" s="282">
        <v>7445</v>
      </c>
      <c r="C630" s="2" t="s">
        <v>17261</v>
      </c>
      <c r="D630" s="2" t="s">
        <v>17324</v>
      </c>
      <c r="E630" s="2" t="str">
        <f t="shared" si="28"/>
        <v>TR-2754637,</v>
      </c>
      <c r="F630" s="2" t="s">
        <v>17262</v>
      </c>
      <c r="G630" s="31" t="s">
        <v>7555</v>
      </c>
      <c r="H630" s="2" t="s">
        <v>121</v>
      </c>
      <c r="I630" s="2" t="s">
        <v>17354</v>
      </c>
      <c r="J630" s="343" t="s">
        <v>25</v>
      </c>
      <c r="K630" s="282" t="s">
        <v>115</v>
      </c>
    </row>
    <row r="631" spans="1:11" ht="15.75" customHeight="1" x14ac:dyDescent="0.25">
      <c r="A631" s="283">
        <v>46091</v>
      </c>
      <c r="B631" s="282">
        <v>7445</v>
      </c>
      <c r="C631" s="2" t="s">
        <v>17263</v>
      </c>
      <c r="D631" s="2" t="s">
        <v>17325</v>
      </c>
      <c r="E631" s="2" t="str">
        <f t="shared" si="28"/>
        <v>TR-2754638,</v>
      </c>
      <c r="F631" s="2" t="s">
        <v>17264</v>
      </c>
      <c r="G631" s="31" t="s">
        <v>7555</v>
      </c>
      <c r="H631" s="2">
        <v>7025</v>
      </c>
      <c r="I631" s="2" t="s">
        <v>17330</v>
      </c>
      <c r="J631" s="339" t="s">
        <v>25</v>
      </c>
      <c r="K631" s="282" t="s">
        <v>117</v>
      </c>
    </row>
    <row r="632" spans="1:11" ht="15.75" customHeight="1" x14ac:dyDescent="0.25">
      <c r="A632" s="283">
        <v>46091</v>
      </c>
      <c r="B632" s="282">
        <v>7435</v>
      </c>
      <c r="C632" s="2" t="s">
        <v>17285</v>
      </c>
      <c r="D632" s="2" t="s">
        <v>17326</v>
      </c>
      <c r="E632" s="2" t="str">
        <f t="shared" si="28"/>
        <v>TR-2754671,</v>
      </c>
      <c r="F632" s="2" t="s">
        <v>17290</v>
      </c>
      <c r="G632" s="31" t="s">
        <v>7555</v>
      </c>
      <c r="H632" s="2" t="s">
        <v>2890</v>
      </c>
      <c r="I632" s="2" t="s">
        <v>17355</v>
      </c>
      <c r="J632" s="292" t="s">
        <v>46</v>
      </c>
      <c r="K632" s="278" t="s">
        <v>117</v>
      </c>
    </row>
    <row r="633" spans="1:11" ht="15.75" customHeight="1" x14ac:dyDescent="0.25">
      <c r="A633" s="283">
        <v>46091</v>
      </c>
      <c r="B633" s="282">
        <v>7415</v>
      </c>
      <c r="C633" s="2" t="s">
        <v>17336</v>
      </c>
      <c r="D633" s="2" t="s">
        <v>17357</v>
      </c>
      <c r="E633" s="2" t="str">
        <f t="shared" si="28"/>
        <v>TR-2754741,</v>
      </c>
      <c r="F633" s="2" t="s">
        <v>17337</v>
      </c>
      <c r="G633" s="31" t="s">
        <v>7555</v>
      </c>
      <c r="H633" s="2">
        <v>7025</v>
      </c>
      <c r="I633" s="2" t="s">
        <v>17356</v>
      </c>
      <c r="J633" s="293" t="s">
        <v>78</v>
      </c>
      <c r="K633" s="282" t="s">
        <v>207</v>
      </c>
    </row>
    <row r="634" spans="1:11" ht="15.75" customHeight="1" x14ac:dyDescent="0.25">
      <c r="A634" s="283">
        <v>46092</v>
      </c>
      <c r="B634" s="282">
        <v>7489</v>
      </c>
      <c r="C634" s="2" t="s">
        <v>17370</v>
      </c>
      <c r="D634" s="2" t="s">
        <v>17461</v>
      </c>
      <c r="E634" s="2" t="str">
        <f t="shared" ref="E634:E648" si="29">D634&amp;","</f>
        <v>TR-2754985,</v>
      </c>
      <c r="F634" s="2" t="s">
        <v>4883</v>
      </c>
      <c r="G634" s="31" t="s">
        <v>7555</v>
      </c>
      <c r="H634" s="2" t="s">
        <v>2890</v>
      </c>
      <c r="I634" s="2" t="s">
        <v>17468</v>
      </c>
      <c r="J634" s="280" t="s">
        <v>48</v>
      </c>
      <c r="K634" s="278" t="s">
        <v>117</v>
      </c>
    </row>
    <row r="635" spans="1:11" ht="15.75" customHeight="1" x14ac:dyDescent="0.25">
      <c r="A635" s="283">
        <v>46092</v>
      </c>
      <c r="B635" s="282">
        <v>7470</v>
      </c>
      <c r="C635" s="2" t="s">
        <v>17375</v>
      </c>
      <c r="D635" s="2" t="s">
        <v>17462</v>
      </c>
      <c r="E635" s="2" t="str">
        <f t="shared" si="29"/>
        <v>TR-2754989,</v>
      </c>
      <c r="F635" s="2" t="s">
        <v>17376</v>
      </c>
      <c r="G635" s="31" t="s">
        <v>7555</v>
      </c>
      <c r="H635" s="2" t="s">
        <v>2890</v>
      </c>
      <c r="I635" s="2" t="s">
        <v>17468</v>
      </c>
      <c r="J635" s="280" t="s">
        <v>48</v>
      </c>
      <c r="K635" s="278" t="s">
        <v>117</v>
      </c>
    </row>
    <row r="636" spans="1:11" ht="15.75" customHeight="1" x14ac:dyDescent="0.25">
      <c r="A636" s="283">
        <v>46092</v>
      </c>
      <c r="B636" s="282">
        <v>7430</v>
      </c>
      <c r="C636" s="2" t="s">
        <v>17402</v>
      </c>
      <c r="D636" s="2" t="s">
        <v>17463</v>
      </c>
      <c r="E636" s="2" t="str">
        <f t="shared" si="29"/>
        <v>TR-2755019,</v>
      </c>
      <c r="F636" s="2" t="s">
        <v>17408</v>
      </c>
      <c r="G636" s="31" t="s">
        <v>7555</v>
      </c>
      <c r="H636" s="2" t="s">
        <v>2890</v>
      </c>
      <c r="I636" s="2" t="s">
        <v>17468</v>
      </c>
      <c r="J636" s="292" t="s">
        <v>46</v>
      </c>
      <c r="K636" s="278" t="s">
        <v>117</v>
      </c>
    </row>
    <row r="637" spans="1:11" ht="15.75" customHeight="1" x14ac:dyDescent="0.25">
      <c r="A637" s="283">
        <v>46092</v>
      </c>
      <c r="B637" s="282">
        <v>7435</v>
      </c>
      <c r="C637" s="2" t="s">
        <v>17421</v>
      </c>
      <c r="D637" s="2" t="s">
        <v>17464</v>
      </c>
      <c r="E637" s="2" t="str">
        <f t="shared" si="29"/>
        <v>TR-2755034,</v>
      </c>
      <c r="F637" s="2" t="s">
        <v>17422</v>
      </c>
      <c r="G637" s="31" t="s">
        <v>7555</v>
      </c>
      <c r="H637" s="2" t="s">
        <v>168</v>
      </c>
      <c r="I637" s="2" t="s">
        <v>17469</v>
      </c>
      <c r="J637" s="343" t="s">
        <v>25</v>
      </c>
      <c r="K637" s="282" t="s">
        <v>430</v>
      </c>
    </row>
    <row r="638" spans="1:11" ht="15.75" customHeight="1" x14ac:dyDescent="0.25">
      <c r="A638" s="283">
        <v>46092</v>
      </c>
      <c r="B638" s="282">
        <v>7415</v>
      </c>
      <c r="C638" s="2" t="s">
        <v>17443</v>
      </c>
      <c r="D638" s="2" t="s">
        <v>17465</v>
      </c>
      <c r="E638" s="2" t="str">
        <f t="shared" si="29"/>
        <v>TR-2755043,</v>
      </c>
      <c r="F638" s="2" t="s">
        <v>176</v>
      </c>
      <c r="G638" s="31" t="s">
        <v>7555</v>
      </c>
      <c r="H638" s="2" t="s">
        <v>2890</v>
      </c>
      <c r="I638" s="2" t="s">
        <v>17468</v>
      </c>
      <c r="J638" s="280" t="s">
        <v>48</v>
      </c>
      <c r="K638" s="278" t="s">
        <v>117</v>
      </c>
    </row>
    <row r="639" spans="1:11" ht="15.75" customHeight="1" x14ac:dyDescent="0.25">
      <c r="A639" s="283">
        <v>46092</v>
      </c>
      <c r="B639" s="282">
        <v>7485</v>
      </c>
      <c r="C639" s="623" t="s">
        <v>17447</v>
      </c>
      <c r="D639" s="2" t="s">
        <v>17466</v>
      </c>
      <c r="E639" s="2" t="str">
        <f t="shared" si="29"/>
        <v>TR-2755050,</v>
      </c>
      <c r="F639" s="623" t="s">
        <v>17449</v>
      </c>
      <c r="G639" s="622" t="s">
        <v>7555</v>
      </c>
      <c r="H639" s="2">
        <v>7025</v>
      </c>
      <c r="I639" s="2" t="s">
        <v>17470</v>
      </c>
      <c r="J639" s="339" t="s">
        <v>37</v>
      </c>
      <c r="K639" s="282" t="s">
        <v>117</v>
      </c>
    </row>
    <row r="640" spans="1:11" ht="15.75" customHeight="1" x14ac:dyDescent="0.25">
      <c r="A640" s="283">
        <v>46092</v>
      </c>
      <c r="B640" s="282">
        <v>7485</v>
      </c>
      <c r="C640" s="623" t="s">
        <v>17448</v>
      </c>
      <c r="D640" s="2" t="s">
        <v>17467</v>
      </c>
      <c r="E640" s="2" t="str">
        <f t="shared" si="29"/>
        <v>TR-2755051,</v>
      </c>
      <c r="F640" s="623" t="s">
        <v>17450</v>
      </c>
      <c r="G640" s="622" t="s">
        <v>7555</v>
      </c>
      <c r="H640" s="2">
        <v>7025</v>
      </c>
      <c r="I640" s="2" t="s">
        <v>17471</v>
      </c>
      <c r="J640" s="339" t="s">
        <v>37</v>
      </c>
      <c r="K640" s="282" t="s">
        <v>117</v>
      </c>
    </row>
    <row r="641" spans="1:11" ht="15.75" customHeight="1" x14ac:dyDescent="0.25">
      <c r="A641" s="283">
        <v>46093</v>
      </c>
      <c r="B641" s="282">
        <v>7470</v>
      </c>
      <c r="C641" s="2" t="s">
        <v>17490</v>
      </c>
      <c r="D641" s="2" t="s">
        <v>17562</v>
      </c>
      <c r="E641" s="2" t="str">
        <f t="shared" si="29"/>
        <v>TR-2755198,</v>
      </c>
      <c r="F641" s="2" t="s">
        <v>17491</v>
      </c>
      <c r="G641" s="622" t="s">
        <v>7555</v>
      </c>
      <c r="H641" s="2" t="s">
        <v>168</v>
      </c>
      <c r="I641" s="2" t="s">
        <v>17570</v>
      </c>
      <c r="J641" s="343" t="s">
        <v>25</v>
      </c>
      <c r="K641" s="282" t="s">
        <v>430</v>
      </c>
    </row>
    <row r="642" spans="1:11" ht="15.75" customHeight="1" x14ac:dyDescent="0.25">
      <c r="A642" s="283">
        <v>46093</v>
      </c>
      <c r="B642" s="282">
        <v>7430</v>
      </c>
      <c r="C642" s="2" t="s">
        <v>17498</v>
      </c>
      <c r="D642" s="2" t="s">
        <v>17563</v>
      </c>
      <c r="E642" s="2" t="str">
        <f t="shared" si="29"/>
        <v>TR-2755207,</v>
      </c>
      <c r="F642" s="2" t="s">
        <v>17500</v>
      </c>
      <c r="G642" s="622" t="s">
        <v>7555</v>
      </c>
      <c r="H642" s="2" t="s">
        <v>168</v>
      </c>
      <c r="I642" s="2" t="s">
        <v>17570</v>
      </c>
      <c r="J642" s="343" t="s">
        <v>25</v>
      </c>
      <c r="K642" s="282" t="s">
        <v>430</v>
      </c>
    </row>
    <row r="643" spans="1:11" ht="15.75" customHeight="1" x14ac:dyDescent="0.25">
      <c r="A643" s="283">
        <v>46093</v>
      </c>
      <c r="B643" s="282">
        <v>7430</v>
      </c>
      <c r="C643" s="2" t="s">
        <v>17499</v>
      </c>
      <c r="D643" s="2" t="s">
        <v>17564</v>
      </c>
      <c r="E643" s="2" t="str">
        <f t="shared" si="29"/>
        <v>TR-2755208,</v>
      </c>
      <c r="F643" s="2" t="s">
        <v>17501</v>
      </c>
      <c r="G643" s="622" t="s">
        <v>7555</v>
      </c>
      <c r="H643" s="2" t="s">
        <v>168</v>
      </c>
      <c r="I643" s="2" t="s">
        <v>17570</v>
      </c>
      <c r="J643" s="343" t="s">
        <v>25</v>
      </c>
      <c r="K643" s="282" t="s">
        <v>430</v>
      </c>
    </row>
    <row r="644" spans="1:11" ht="15.75" customHeight="1" x14ac:dyDescent="0.25">
      <c r="A644" s="283">
        <v>46093</v>
      </c>
      <c r="B644" s="282">
        <v>7489</v>
      </c>
      <c r="C644" s="2" t="s">
        <v>17524</v>
      </c>
      <c r="D644" s="2" t="s">
        <v>17565</v>
      </c>
      <c r="E644" s="2" t="str">
        <f t="shared" si="29"/>
        <v>TR-2755211,</v>
      </c>
      <c r="F644" s="2" t="s">
        <v>17525</v>
      </c>
      <c r="G644" s="31" t="s">
        <v>7555</v>
      </c>
      <c r="H644" s="2" t="s">
        <v>2890</v>
      </c>
      <c r="I644" s="2" t="s">
        <v>17585</v>
      </c>
      <c r="J644" s="292" t="s">
        <v>46</v>
      </c>
      <c r="K644" s="278" t="s">
        <v>117</v>
      </c>
    </row>
    <row r="645" spans="1:11" ht="15.75" customHeight="1" x14ac:dyDescent="0.25">
      <c r="A645" s="283">
        <v>46093</v>
      </c>
      <c r="B645" s="282">
        <v>7485</v>
      </c>
      <c r="C645" s="2" t="s">
        <v>17527</v>
      </c>
      <c r="D645" s="2" t="s">
        <v>17566</v>
      </c>
      <c r="E645" s="2" t="str">
        <f t="shared" si="29"/>
        <v>TR-2755212,</v>
      </c>
      <c r="F645" s="2" t="s">
        <v>17528</v>
      </c>
      <c r="G645" s="31" t="s">
        <v>7555</v>
      </c>
      <c r="H645" s="2" t="s">
        <v>2890</v>
      </c>
      <c r="I645" s="2" t="s">
        <v>17585</v>
      </c>
      <c r="J645" s="292" t="s">
        <v>46</v>
      </c>
      <c r="K645" s="278" t="s">
        <v>117</v>
      </c>
    </row>
    <row r="646" spans="1:11" ht="15.75" customHeight="1" x14ac:dyDescent="0.25">
      <c r="A646" s="283">
        <v>46093</v>
      </c>
      <c r="B646" s="282">
        <v>7486</v>
      </c>
      <c r="C646" s="2" t="s">
        <v>17553</v>
      </c>
      <c r="D646" s="2" t="s">
        <v>17567</v>
      </c>
      <c r="E646" s="2" t="str">
        <f t="shared" si="29"/>
        <v>TR-2755222,</v>
      </c>
      <c r="F646" s="2" t="s">
        <v>17555</v>
      </c>
      <c r="G646" s="31" t="s">
        <v>7555</v>
      </c>
      <c r="H646" s="2" t="s">
        <v>168</v>
      </c>
      <c r="I646" s="2" t="s">
        <v>17570</v>
      </c>
      <c r="J646" s="343" t="s">
        <v>25</v>
      </c>
      <c r="K646" s="282" t="s">
        <v>430</v>
      </c>
    </row>
    <row r="647" spans="1:11" ht="15.75" customHeight="1" x14ac:dyDescent="0.25">
      <c r="A647" s="283">
        <v>46093</v>
      </c>
      <c r="B647" s="282">
        <v>7486</v>
      </c>
      <c r="C647" s="2" t="s">
        <v>17554</v>
      </c>
      <c r="D647" s="2" t="s">
        <v>17568</v>
      </c>
      <c r="E647" s="2" t="str">
        <f t="shared" si="29"/>
        <v>TR-2755223,</v>
      </c>
      <c r="F647" s="2" t="s">
        <v>17556</v>
      </c>
      <c r="G647" s="31" t="s">
        <v>7555</v>
      </c>
      <c r="H647" s="2" t="s">
        <v>168</v>
      </c>
      <c r="I647" s="2" t="s">
        <v>17570</v>
      </c>
      <c r="J647" s="343" t="s">
        <v>25</v>
      </c>
      <c r="K647" s="282" t="s">
        <v>430</v>
      </c>
    </row>
    <row r="648" spans="1:11" ht="15.75" customHeight="1" x14ac:dyDescent="0.25">
      <c r="A648" s="283">
        <v>46093</v>
      </c>
      <c r="B648" s="282">
        <v>7486</v>
      </c>
      <c r="C648" s="2" t="s">
        <v>17557</v>
      </c>
      <c r="D648" s="2" t="s">
        <v>17569</v>
      </c>
      <c r="E648" s="2" t="str">
        <f t="shared" si="29"/>
        <v>TR-2755224,</v>
      </c>
      <c r="F648" s="2" t="s">
        <v>17558</v>
      </c>
      <c r="G648" s="31" t="s">
        <v>7555</v>
      </c>
      <c r="H648" s="2" t="s">
        <v>2890</v>
      </c>
      <c r="I648" s="2" t="s">
        <v>17586</v>
      </c>
      <c r="J648" s="280" t="s">
        <v>48</v>
      </c>
      <c r="K648" s="278" t="s">
        <v>117</v>
      </c>
    </row>
    <row r="649" spans="1:11" ht="15.75" customHeight="1" x14ac:dyDescent="0.25">
      <c r="A649" s="283">
        <v>46093</v>
      </c>
      <c r="B649" s="282">
        <v>7405</v>
      </c>
      <c r="C649" s="2" t="s">
        <v>17573</v>
      </c>
      <c r="D649" s="2" t="s">
        <v>17584</v>
      </c>
      <c r="E649" s="2" t="str">
        <f t="shared" ref="E649:E654" si="30">D649&amp;","</f>
        <v>TR-2755313,</v>
      </c>
      <c r="F649" s="2" t="s">
        <v>17575</v>
      </c>
      <c r="G649" s="31" t="s">
        <v>7555</v>
      </c>
      <c r="H649" s="2" t="s">
        <v>2890</v>
      </c>
      <c r="I649" s="2" t="s">
        <v>17585</v>
      </c>
      <c r="J649" s="292" t="s">
        <v>46</v>
      </c>
      <c r="K649" s="278" t="s">
        <v>117</v>
      </c>
    </row>
    <row r="650" spans="1:11" ht="15.75" customHeight="1" x14ac:dyDescent="0.25">
      <c r="A650" s="283">
        <v>46094</v>
      </c>
      <c r="B650" s="282">
        <v>7430</v>
      </c>
      <c r="C650" s="2" t="s">
        <v>17610</v>
      </c>
      <c r="D650" s="2" t="s">
        <v>17701</v>
      </c>
      <c r="E650" s="2" t="str">
        <f t="shared" si="30"/>
        <v>TR-2755614,</v>
      </c>
      <c r="F650" s="2" t="s">
        <v>17611</v>
      </c>
      <c r="G650" s="31" t="s">
        <v>7555</v>
      </c>
      <c r="H650" s="2">
        <v>7025</v>
      </c>
      <c r="I650" s="2" t="s">
        <v>17702</v>
      </c>
      <c r="J650" s="339" t="s">
        <v>37</v>
      </c>
      <c r="K650" s="282" t="s">
        <v>117</v>
      </c>
    </row>
    <row r="651" spans="1:11" ht="15.75" customHeight="1" x14ac:dyDescent="0.25">
      <c r="A651" s="283">
        <v>46094</v>
      </c>
      <c r="B651" s="282">
        <v>7430</v>
      </c>
      <c r="C651" s="2" t="s">
        <v>17613</v>
      </c>
      <c r="D651" s="2" t="s">
        <v>17697</v>
      </c>
      <c r="E651" s="2" t="str">
        <f t="shared" si="30"/>
        <v>TR-2755523,</v>
      </c>
      <c r="F651" s="2" t="s">
        <v>5861</v>
      </c>
      <c r="G651" s="31" t="s">
        <v>7555</v>
      </c>
      <c r="H651" s="2" t="s">
        <v>622</v>
      </c>
      <c r="I651" s="2" t="s">
        <v>17860</v>
      </c>
      <c r="J651" s="344" t="s">
        <v>5712</v>
      </c>
      <c r="K651" s="282" t="s">
        <v>269</v>
      </c>
    </row>
    <row r="652" spans="1:11" ht="15.75" customHeight="1" x14ac:dyDescent="0.25">
      <c r="A652" s="283">
        <v>46094</v>
      </c>
      <c r="B652" s="282">
        <v>7455</v>
      </c>
      <c r="C652" s="2" t="s">
        <v>17625</v>
      </c>
      <c r="D652" s="2" t="s">
        <v>17698</v>
      </c>
      <c r="E652" s="2" t="str">
        <f t="shared" si="30"/>
        <v>TR-2755547,</v>
      </c>
      <c r="F652" s="2" t="s">
        <v>17626</v>
      </c>
      <c r="G652" s="31" t="s">
        <v>7555</v>
      </c>
      <c r="H652" s="2" t="s">
        <v>2890</v>
      </c>
      <c r="I652" s="2" t="s">
        <v>17696</v>
      </c>
      <c r="J652" s="280" t="s">
        <v>48</v>
      </c>
      <c r="K652" s="278" t="s">
        <v>117</v>
      </c>
    </row>
    <row r="653" spans="1:11" ht="15.75" customHeight="1" x14ac:dyDescent="0.25">
      <c r="A653" s="283">
        <v>46094</v>
      </c>
      <c r="B653" s="282">
        <v>7405</v>
      </c>
      <c r="C653" s="2" t="s">
        <v>17650</v>
      </c>
      <c r="D653" s="2" t="s">
        <v>17699</v>
      </c>
      <c r="E653" s="2" t="str">
        <f t="shared" si="30"/>
        <v>TR-2755582,</v>
      </c>
      <c r="F653" s="2" t="s">
        <v>17651</v>
      </c>
      <c r="G653" s="31" t="s">
        <v>7555</v>
      </c>
      <c r="H653" s="2" t="s">
        <v>2890</v>
      </c>
      <c r="I653" s="2" t="s">
        <v>17696</v>
      </c>
      <c r="J653" s="292" t="s">
        <v>46</v>
      </c>
      <c r="K653" s="278" t="s">
        <v>117</v>
      </c>
    </row>
    <row r="654" spans="1:11" ht="15.75" customHeight="1" x14ac:dyDescent="0.25">
      <c r="A654" s="283">
        <v>46094</v>
      </c>
      <c r="B654" s="282">
        <v>7470</v>
      </c>
      <c r="C654" s="2" t="s">
        <v>17666</v>
      </c>
      <c r="D654" s="2" t="s">
        <v>17700</v>
      </c>
      <c r="E654" s="2" t="str">
        <f t="shared" si="30"/>
        <v>TR-2755587,</v>
      </c>
      <c r="F654" s="2" t="s">
        <v>17667</v>
      </c>
      <c r="G654" s="31" t="s">
        <v>7555</v>
      </c>
      <c r="H654" s="2" t="s">
        <v>2890</v>
      </c>
      <c r="I654" s="2" t="s">
        <v>17696</v>
      </c>
      <c r="J654" s="292" t="s">
        <v>46</v>
      </c>
      <c r="K654" s="278" t="s">
        <v>117</v>
      </c>
    </row>
    <row r="655" spans="1:11" ht="15.75" customHeight="1" x14ac:dyDescent="0.25">
      <c r="A655" s="283">
        <v>46095</v>
      </c>
      <c r="B655" s="282">
        <v>7470</v>
      </c>
      <c r="C655" s="2" t="s">
        <v>17709</v>
      </c>
      <c r="D655" s="2" t="s">
        <v>17829</v>
      </c>
      <c r="E655" s="2" t="str">
        <f t="shared" ref="E655:E682" si="31">D655&amp;","</f>
        <v>TR-2755770,</v>
      </c>
      <c r="F655" s="2" t="s">
        <v>17710</v>
      </c>
      <c r="G655" s="31" t="s">
        <v>7555</v>
      </c>
      <c r="H655" s="2" t="s">
        <v>2890</v>
      </c>
      <c r="I655" s="2" t="s">
        <v>17843</v>
      </c>
      <c r="J655" s="292" t="s">
        <v>46</v>
      </c>
      <c r="K655" s="278" t="s">
        <v>117</v>
      </c>
    </row>
    <row r="656" spans="1:11" ht="15.75" customHeight="1" x14ac:dyDescent="0.25">
      <c r="A656" s="283">
        <v>46095</v>
      </c>
      <c r="B656" s="282">
        <v>7470</v>
      </c>
      <c r="C656" s="2" t="s">
        <v>17711</v>
      </c>
      <c r="D656" s="2" t="s">
        <v>17830</v>
      </c>
      <c r="E656" s="2" t="str">
        <f t="shared" si="31"/>
        <v>TR-2755771,</v>
      </c>
      <c r="F656" s="2" t="s">
        <v>17712</v>
      </c>
      <c r="G656" s="31" t="s">
        <v>7555</v>
      </c>
      <c r="H656" s="2" t="s">
        <v>2890</v>
      </c>
      <c r="I656" s="2" t="s">
        <v>17843</v>
      </c>
      <c r="J656" s="280" t="s">
        <v>48</v>
      </c>
      <c r="K656" s="278" t="s">
        <v>117</v>
      </c>
    </row>
    <row r="657" spans="1:11" ht="15.75" customHeight="1" x14ac:dyDescent="0.25">
      <c r="A657" s="283">
        <v>46095</v>
      </c>
      <c r="B657" s="282">
        <v>7470</v>
      </c>
      <c r="C657" s="2" t="s">
        <v>17715</v>
      </c>
      <c r="D657" s="2" t="s">
        <v>17831</v>
      </c>
      <c r="E657" s="2" t="str">
        <f t="shared" si="31"/>
        <v>TR-2755772,</v>
      </c>
      <c r="F657" s="2" t="s">
        <v>17716</v>
      </c>
      <c r="G657" s="31" t="s">
        <v>7555</v>
      </c>
      <c r="H657" s="2" t="s">
        <v>168</v>
      </c>
      <c r="I657" s="2" t="s">
        <v>17842</v>
      </c>
      <c r="J657" s="343" t="s">
        <v>25</v>
      </c>
      <c r="K657" s="282" t="s">
        <v>430</v>
      </c>
    </row>
    <row r="658" spans="1:11" ht="15.75" customHeight="1" x14ac:dyDescent="0.25">
      <c r="A658" s="283">
        <v>46095</v>
      </c>
      <c r="B658" s="282">
        <v>7190</v>
      </c>
      <c r="C658" s="2" t="s">
        <v>17718</v>
      </c>
      <c r="D658" s="2" t="s">
        <v>17832</v>
      </c>
      <c r="E658" s="2" t="str">
        <f t="shared" si="31"/>
        <v>TR-2755774,</v>
      </c>
      <c r="F658" s="2" t="s">
        <v>142</v>
      </c>
      <c r="G658" s="31" t="s">
        <v>7555</v>
      </c>
      <c r="H658" s="2" t="s">
        <v>2890</v>
      </c>
      <c r="I658" s="2" t="s">
        <v>17843</v>
      </c>
      <c r="J658" s="280" t="s">
        <v>48</v>
      </c>
      <c r="K658" s="278" t="s">
        <v>117</v>
      </c>
    </row>
    <row r="659" spans="1:11" ht="15.75" customHeight="1" x14ac:dyDescent="0.25">
      <c r="A659" s="283">
        <v>46095</v>
      </c>
      <c r="B659" s="282">
        <v>7445</v>
      </c>
      <c r="C659" s="2" t="s">
        <v>17763</v>
      </c>
      <c r="D659" s="2" t="s">
        <v>17833</v>
      </c>
      <c r="E659" s="2" t="str">
        <f t="shared" si="31"/>
        <v>TR-2755827,</v>
      </c>
      <c r="F659" s="2" t="s">
        <v>17764</v>
      </c>
      <c r="G659" s="31" t="s">
        <v>7555</v>
      </c>
      <c r="H659" s="2">
        <v>7015</v>
      </c>
      <c r="I659" s="2" t="s">
        <v>17840</v>
      </c>
      <c r="J659" s="339" t="s">
        <v>37</v>
      </c>
      <c r="K659" s="282" t="s">
        <v>117</v>
      </c>
    </row>
    <row r="660" spans="1:11" ht="15.75" customHeight="1" x14ac:dyDescent="0.25">
      <c r="A660" s="283">
        <v>46095</v>
      </c>
      <c r="B660" s="282">
        <v>7445</v>
      </c>
      <c r="C660" s="2" t="s">
        <v>17765</v>
      </c>
      <c r="D660" s="2" t="s">
        <v>17834</v>
      </c>
      <c r="E660" s="2" t="str">
        <f t="shared" si="31"/>
        <v>TR-2755828,</v>
      </c>
      <c r="F660" s="2" t="s">
        <v>5861</v>
      </c>
      <c r="G660" s="31" t="s">
        <v>7555</v>
      </c>
      <c r="H660" s="2" t="s">
        <v>622</v>
      </c>
      <c r="I660" s="2" t="s">
        <v>17854</v>
      </c>
      <c r="J660" s="344" t="s">
        <v>1436</v>
      </c>
      <c r="K660" s="282" t="s">
        <v>269</v>
      </c>
    </row>
    <row r="661" spans="1:11" ht="15.75" customHeight="1" x14ac:dyDescent="0.25">
      <c r="A661" s="283">
        <v>46095</v>
      </c>
      <c r="B661" s="282">
        <v>7475</v>
      </c>
      <c r="C661" s="2" t="s">
        <v>17785</v>
      </c>
      <c r="D661" s="2" t="s">
        <v>17835</v>
      </c>
      <c r="E661" s="2" t="str">
        <f t="shared" si="31"/>
        <v>TR-2755875,</v>
      </c>
      <c r="F661" s="2" t="s">
        <v>17786</v>
      </c>
      <c r="G661" s="31" t="s">
        <v>7555</v>
      </c>
      <c r="H661" s="2">
        <v>7025</v>
      </c>
      <c r="I661" s="2" t="s">
        <v>17841</v>
      </c>
      <c r="J661" s="293" t="s">
        <v>78</v>
      </c>
      <c r="K661" s="282" t="s">
        <v>207</v>
      </c>
    </row>
    <row r="662" spans="1:11" ht="15.75" customHeight="1" x14ac:dyDescent="0.25">
      <c r="A662" s="283">
        <v>46095</v>
      </c>
      <c r="B662" s="282">
        <v>7450</v>
      </c>
      <c r="C662" s="2" t="s">
        <v>17812</v>
      </c>
      <c r="D662" s="2" t="s">
        <v>17836</v>
      </c>
      <c r="E662" s="2" t="str">
        <f t="shared" si="31"/>
        <v>TR-2755883,</v>
      </c>
      <c r="F662" s="2" t="s">
        <v>17814</v>
      </c>
      <c r="G662" s="31" t="s">
        <v>7555</v>
      </c>
      <c r="H662" s="2" t="s">
        <v>622</v>
      </c>
      <c r="I662" s="2" t="s">
        <v>17853</v>
      </c>
      <c r="J662" s="344" t="s">
        <v>1436</v>
      </c>
      <c r="K662" s="282" t="s">
        <v>269</v>
      </c>
    </row>
    <row r="663" spans="1:11" ht="15.75" customHeight="1" x14ac:dyDescent="0.25">
      <c r="A663" s="283">
        <v>46095</v>
      </c>
      <c r="B663" s="282">
        <v>7450</v>
      </c>
      <c r="C663" s="2" t="s">
        <v>17813</v>
      </c>
      <c r="D663" s="2" t="s">
        <v>17837</v>
      </c>
      <c r="E663" s="2" t="str">
        <f t="shared" si="31"/>
        <v>TR-2755882,</v>
      </c>
      <c r="F663" s="2" t="s">
        <v>17814</v>
      </c>
      <c r="G663" s="31" t="s">
        <v>7555</v>
      </c>
      <c r="H663" s="2" t="s">
        <v>622</v>
      </c>
      <c r="I663" s="2" t="s">
        <v>17853</v>
      </c>
      <c r="J663" s="344" t="s">
        <v>1436</v>
      </c>
      <c r="K663" s="282" t="s">
        <v>269</v>
      </c>
    </row>
    <row r="664" spans="1:11" ht="15.75" customHeight="1" x14ac:dyDescent="0.25">
      <c r="A664" s="283">
        <v>46095</v>
      </c>
      <c r="B664" s="282">
        <v>7430</v>
      </c>
      <c r="C664" s="2" t="s">
        <v>17825</v>
      </c>
      <c r="D664" s="2" t="s">
        <v>17838</v>
      </c>
      <c r="E664" s="2" t="str">
        <f t="shared" si="31"/>
        <v>TR-2755880,</v>
      </c>
      <c r="F664" s="2" t="s">
        <v>17827</v>
      </c>
      <c r="G664" s="31" t="s">
        <v>7555</v>
      </c>
      <c r="H664" s="2" t="s">
        <v>2890</v>
      </c>
      <c r="I664" s="2" t="s">
        <v>17843</v>
      </c>
      <c r="J664" s="292" t="s">
        <v>46</v>
      </c>
      <c r="K664" s="278" t="s">
        <v>117</v>
      </c>
    </row>
    <row r="665" spans="1:11" ht="15.75" customHeight="1" x14ac:dyDescent="0.25">
      <c r="A665" s="283">
        <v>46095</v>
      </c>
      <c r="B665" s="282">
        <v>7430</v>
      </c>
      <c r="C665" s="2" t="s">
        <v>17826</v>
      </c>
      <c r="D665" s="2" t="s">
        <v>17839</v>
      </c>
      <c r="E665" s="2" t="str">
        <f t="shared" si="31"/>
        <v>TR-2755881,</v>
      </c>
      <c r="F665" s="2" t="s">
        <v>17828</v>
      </c>
      <c r="G665" s="31" t="s">
        <v>7555</v>
      </c>
      <c r="H665" s="2" t="s">
        <v>2890</v>
      </c>
      <c r="I665" s="2" t="s">
        <v>17843</v>
      </c>
      <c r="J665" s="292" t="s">
        <v>46</v>
      </c>
      <c r="K665" s="278" t="s">
        <v>117</v>
      </c>
    </row>
    <row r="666" spans="1:11" ht="15.75" customHeight="1" x14ac:dyDescent="0.25">
      <c r="A666" s="283">
        <v>46097</v>
      </c>
      <c r="B666" s="282">
        <v>7430</v>
      </c>
      <c r="C666" s="2" t="s">
        <v>17855</v>
      </c>
      <c r="D666" s="2" t="s">
        <v>17858</v>
      </c>
      <c r="E666" s="2" t="str">
        <f t="shared" si="31"/>
        <v>TR-2756081,</v>
      </c>
      <c r="F666" s="2" t="s">
        <v>17856</v>
      </c>
      <c r="G666" s="31" t="s">
        <v>7555</v>
      </c>
      <c r="H666" s="2">
        <v>7470</v>
      </c>
      <c r="I666" s="2" t="s">
        <v>17857</v>
      </c>
      <c r="J666" s="343" t="s">
        <v>25</v>
      </c>
      <c r="K666" s="282" t="s">
        <v>117</v>
      </c>
    </row>
    <row r="667" spans="1:11" ht="15.75" customHeight="1" x14ac:dyDescent="0.25">
      <c r="A667" s="283">
        <v>46097</v>
      </c>
      <c r="B667" s="282">
        <v>7470</v>
      </c>
      <c r="C667" s="2" t="s">
        <v>17886</v>
      </c>
      <c r="D667" s="2" t="s">
        <v>18000</v>
      </c>
      <c r="E667" s="2" t="str">
        <f t="shared" si="31"/>
        <v>TR-2756121,</v>
      </c>
      <c r="F667" s="2" t="s">
        <v>17887</v>
      </c>
      <c r="G667" s="31" t="s">
        <v>7555</v>
      </c>
      <c r="H667" s="2" t="s">
        <v>168</v>
      </c>
      <c r="I667" s="2" t="s">
        <v>18003</v>
      </c>
      <c r="J667" s="343" t="s">
        <v>25</v>
      </c>
      <c r="K667" s="282" t="s">
        <v>430</v>
      </c>
    </row>
    <row r="668" spans="1:11" ht="15.75" customHeight="1" x14ac:dyDescent="0.25">
      <c r="A668" s="283">
        <v>46097</v>
      </c>
      <c r="B668" s="282">
        <v>7485</v>
      </c>
      <c r="C668" s="2" t="s">
        <v>17895</v>
      </c>
      <c r="D668" s="2" t="s">
        <v>18001</v>
      </c>
      <c r="E668" s="2" t="str">
        <f t="shared" si="31"/>
        <v>TR-2756151,</v>
      </c>
      <c r="F668" s="2" t="s">
        <v>17896</v>
      </c>
      <c r="G668" s="31" t="s">
        <v>7555</v>
      </c>
      <c r="H668" s="2">
        <v>7025</v>
      </c>
      <c r="I668" s="2" t="s">
        <v>18004</v>
      </c>
      <c r="J668" s="293" t="s">
        <v>78</v>
      </c>
      <c r="K668" s="282" t="s">
        <v>207</v>
      </c>
    </row>
    <row r="669" spans="1:11" ht="15.75" customHeight="1" x14ac:dyDescent="0.25">
      <c r="A669" s="283">
        <v>46097</v>
      </c>
      <c r="B669" s="282">
        <v>7445</v>
      </c>
      <c r="C669" s="2" t="s">
        <v>17905</v>
      </c>
      <c r="D669" s="2" t="s">
        <v>18002</v>
      </c>
      <c r="E669" s="2" t="str">
        <f t="shared" si="31"/>
        <v>TR-2756210,</v>
      </c>
      <c r="F669" s="2" t="s">
        <v>142</v>
      </c>
      <c r="G669" s="31" t="s">
        <v>7555</v>
      </c>
      <c r="H669" s="2" t="s">
        <v>2890</v>
      </c>
      <c r="I669" s="2" t="s">
        <v>18005</v>
      </c>
      <c r="J669" s="280" t="s">
        <v>48</v>
      </c>
      <c r="K669" s="278" t="s">
        <v>117</v>
      </c>
    </row>
    <row r="670" spans="1:11" ht="15.75" customHeight="1" x14ac:dyDescent="0.25">
      <c r="A670" s="283">
        <v>46098</v>
      </c>
      <c r="B670" s="282">
        <v>7430</v>
      </c>
      <c r="C670" s="2" t="s">
        <v>18009</v>
      </c>
      <c r="D670" s="2" t="s">
        <v>18141</v>
      </c>
      <c r="E670" s="2" t="str">
        <f t="shared" si="31"/>
        <v>TR-2756365,</v>
      </c>
      <c r="F670" s="2" t="s">
        <v>18010</v>
      </c>
      <c r="G670" s="673" t="s">
        <v>7555</v>
      </c>
      <c r="H670" s="2">
        <v>7025</v>
      </c>
      <c r="I670" s="2" t="s">
        <v>18156</v>
      </c>
      <c r="J670" s="339" t="s">
        <v>25</v>
      </c>
      <c r="K670" s="282" t="s">
        <v>117</v>
      </c>
    </row>
    <row r="671" spans="1:11" ht="15.75" customHeight="1" x14ac:dyDescent="0.25">
      <c r="A671" s="283">
        <v>46098</v>
      </c>
      <c r="B671" s="282">
        <v>7470</v>
      </c>
      <c r="C671" s="2" t="s">
        <v>18050</v>
      </c>
      <c r="D671" s="2" t="s">
        <v>18142</v>
      </c>
      <c r="E671" s="2" t="str">
        <f t="shared" si="31"/>
        <v>TR-2756406,</v>
      </c>
      <c r="F671" s="2" t="s">
        <v>18051</v>
      </c>
      <c r="G671" s="673" t="s">
        <v>7555</v>
      </c>
      <c r="H671" s="2" t="s">
        <v>2890</v>
      </c>
      <c r="I671" s="2" t="s">
        <v>18155</v>
      </c>
      <c r="J671" s="280" t="s">
        <v>48</v>
      </c>
      <c r="K671" s="677" t="s">
        <v>117</v>
      </c>
    </row>
    <row r="672" spans="1:11" ht="15.75" customHeight="1" x14ac:dyDescent="0.25">
      <c r="A672" s="283">
        <v>46098</v>
      </c>
      <c r="B672" s="282">
        <v>7455</v>
      </c>
      <c r="C672" s="2" t="s">
        <v>18058</v>
      </c>
      <c r="D672" s="2" t="s">
        <v>18143</v>
      </c>
      <c r="E672" s="2" t="str">
        <f t="shared" si="31"/>
        <v>TR-2756438,</v>
      </c>
      <c r="F672" s="2" t="s">
        <v>18074</v>
      </c>
      <c r="G672" s="673" t="s">
        <v>7555</v>
      </c>
      <c r="H672" s="2" t="s">
        <v>121</v>
      </c>
      <c r="I672" s="2" t="s">
        <v>18527</v>
      </c>
      <c r="J672" s="280" t="s">
        <v>25</v>
      </c>
      <c r="K672" s="678" t="s">
        <v>115</v>
      </c>
    </row>
    <row r="673" spans="1:11" ht="15.75" customHeight="1" x14ac:dyDescent="0.25">
      <c r="A673" s="283">
        <v>46098</v>
      </c>
      <c r="B673" s="282">
        <v>7190</v>
      </c>
      <c r="C673" s="2" t="s">
        <v>18070</v>
      </c>
      <c r="D673" s="2" t="s">
        <v>18144</v>
      </c>
      <c r="E673" s="2" t="str">
        <f t="shared" si="31"/>
        <v>TR-2756494,</v>
      </c>
      <c r="F673" s="2" t="s">
        <v>18075</v>
      </c>
      <c r="G673" s="673" t="s">
        <v>7555</v>
      </c>
      <c r="H673" s="2" t="s">
        <v>2890</v>
      </c>
      <c r="I673" s="2" t="s">
        <v>18155</v>
      </c>
      <c r="J673" s="292" t="s">
        <v>46</v>
      </c>
      <c r="K673" s="677" t="s">
        <v>117</v>
      </c>
    </row>
    <row r="674" spans="1:11" ht="15.75" customHeight="1" x14ac:dyDescent="0.25">
      <c r="A674" s="283">
        <v>46098</v>
      </c>
      <c r="B674" s="282">
        <v>7489</v>
      </c>
      <c r="C674" s="2" t="s">
        <v>18083</v>
      </c>
      <c r="D674" s="2" t="s">
        <v>18145</v>
      </c>
      <c r="E674" s="2" t="str">
        <f t="shared" si="31"/>
        <v>TR-2756508,</v>
      </c>
      <c r="F674" s="2" t="s">
        <v>18084</v>
      </c>
      <c r="G674" s="673" t="s">
        <v>7555</v>
      </c>
      <c r="H674" s="2" t="s">
        <v>168</v>
      </c>
      <c r="I674" s="2" t="s">
        <v>18160</v>
      </c>
      <c r="J674" s="343" t="s">
        <v>25</v>
      </c>
      <c r="K674" s="282" t="s">
        <v>430</v>
      </c>
    </row>
    <row r="675" spans="1:11" ht="15.75" customHeight="1" x14ac:dyDescent="0.25">
      <c r="A675" s="283">
        <v>46098</v>
      </c>
      <c r="B675" s="282">
        <v>7489</v>
      </c>
      <c r="C675" s="679" t="s">
        <v>18090</v>
      </c>
      <c r="D675" s="2" t="s">
        <v>18146</v>
      </c>
      <c r="E675" s="2" t="str">
        <f t="shared" si="31"/>
        <v>TR-2756509,</v>
      </c>
      <c r="F675" s="679" t="s">
        <v>18092</v>
      </c>
      <c r="G675" s="673" t="s">
        <v>7555</v>
      </c>
      <c r="H675" s="2" t="s">
        <v>2890</v>
      </c>
      <c r="I675" s="2" t="s">
        <v>18155</v>
      </c>
      <c r="J675" s="280" t="s">
        <v>48</v>
      </c>
      <c r="K675" s="677" t="s">
        <v>117</v>
      </c>
    </row>
    <row r="676" spans="1:11" ht="15.75" customHeight="1" x14ac:dyDescent="0.25">
      <c r="A676" s="283">
        <v>46098</v>
      </c>
      <c r="B676" s="282">
        <v>7489</v>
      </c>
      <c r="C676" s="679" t="s">
        <v>18091</v>
      </c>
      <c r="D676" s="2" t="s">
        <v>18147</v>
      </c>
      <c r="E676" s="2" t="str">
        <f t="shared" si="31"/>
        <v>TR-2756510,</v>
      </c>
      <c r="F676" s="679" t="s">
        <v>18093</v>
      </c>
      <c r="G676" s="673" t="s">
        <v>7555</v>
      </c>
      <c r="H676" s="2">
        <v>7025</v>
      </c>
      <c r="I676" s="2" t="s">
        <v>18157</v>
      </c>
      <c r="J676" s="343" t="s">
        <v>25</v>
      </c>
      <c r="K676" s="282" t="s">
        <v>117</v>
      </c>
    </row>
    <row r="677" spans="1:11" ht="15.75" customHeight="1" x14ac:dyDescent="0.25">
      <c r="A677" s="283">
        <v>46098</v>
      </c>
      <c r="B677" s="282">
        <v>7486</v>
      </c>
      <c r="C677" s="2" t="s">
        <v>18100</v>
      </c>
      <c r="D677" s="2" t="s">
        <v>18148</v>
      </c>
      <c r="E677" s="2" t="str">
        <f t="shared" si="31"/>
        <v>TR-2756577,</v>
      </c>
      <c r="F677" s="2" t="s">
        <v>18101</v>
      </c>
      <c r="G677" s="673" t="s">
        <v>7555</v>
      </c>
      <c r="H677" s="2" t="s">
        <v>168</v>
      </c>
      <c r="I677" s="2" t="s">
        <v>18160</v>
      </c>
      <c r="J677" s="343" t="s">
        <v>25</v>
      </c>
      <c r="K677" s="282" t="s">
        <v>430</v>
      </c>
    </row>
    <row r="678" spans="1:11" ht="15.75" customHeight="1" x14ac:dyDescent="0.25">
      <c r="A678" s="283">
        <v>46098</v>
      </c>
      <c r="B678" s="282">
        <v>7415</v>
      </c>
      <c r="C678" s="2" t="s">
        <v>18124</v>
      </c>
      <c r="D678" s="2" t="s">
        <v>18150</v>
      </c>
      <c r="E678" s="2" t="str">
        <f t="shared" si="31"/>
        <v>TR-2756659,</v>
      </c>
      <c r="F678" s="2" t="s">
        <v>18130</v>
      </c>
      <c r="G678" s="673" t="s">
        <v>7555</v>
      </c>
      <c r="H678" s="2">
        <v>7025</v>
      </c>
      <c r="I678" s="2" t="s">
        <v>18158</v>
      </c>
      <c r="J678" s="339" t="s">
        <v>37</v>
      </c>
      <c r="K678" s="282" t="s">
        <v>117</v>
      </c>
    </row>
    <row r="679" spans="1:11" ht="15.75" customHeight="1" x14ac:dyDescent="0.25">
      <c r="A679" s="283">
        <v>46098</v>
      </c>
      <c r="B679" s="282">
        <v>7415</v>
      </c>
      <c r="C679" s="2" t="s">
        <v>18126</v>
      </c>
      <c r="D679" s="2" t="s">
        <v>18151</v>
      </c>
      <c r="E679" s="2" t="str">
        <f t="shared" si="31"/>
        <v>TR-2756660,</v>
      </c>
      <c r="F679" s="2" t="s">
        <v>18131</v>
      </c>
      <c r="G679" s="673" t="s">
        <v>7555</v>
      </c>
      <c r="H679" s="2">
        <v>7025</v>
      </c>
      <c r="I679" s="2" t="s">
        <v>18159</v>
      </c>
      <c r="J679" s="339" t="s">
        <v>37</v>
      </c>
      <c r="K679" s="282" t="s">
        <v>117</v>
      </c>
    </row>
    <row r="680" spans="1:11" ht="15.75" customHeight="1" x14ac:dyDescent="0.25">
      <c r="A680" s="283">
        <v>46098</v>
      </c>
      <c r="B680" s="282">
        <v>7415</v>
      </c>
      <c r="C680" s="2" t="s">
        <v>18127</v>
      </c>
      <c r="D680" s="2" t="s">
        <v>18152</v>
      </c>
      <c r="E680" s="2" t="str">
        <f t="shared" si="31"/>
        <v>TR-2756661,</v>
      </c>
      <c r="F680" s="2" t="s">
        <v>18129</v>
      </c>
      <c r="G680" s="673" t="s">
        <v>7555</v>
      </c>
      <c r="H680" s="2" t="s">
        <v>622</v>
      </c>
      <c r="I680" s="2" t="s">
        <v>18526</v>
      </c>
      <c r="J680" s="344" t="s">
        <v>5712</v>
      </c>
      <c r="K680" s="282" t="s">
        <v>269</v>
      </c>
    </row>
    <row r="681" spans="1:11" ht="15.75" customHeight="1" x14ac:dyDescent="0.25">
      <c r="A681" s="283">
        <v>46098</v>
      </c>
      <c r="B681" s="282">
        <v>7415</v>
      </c>
      <c r="C681" s="2" t="s">
        <v>18128</v>
      </c>
      <c r="D681" s="2" t="s">
        <v>18153</v>
      </c>
      <c r="E681" s="2" t="str">
        <f t="shared" si="31"/>
        <v>TR-2756662,</v>
      </c>
      <c r="F681" s="2" t="s">
        <v>18129</v>
      </c>
      <c r="G681" s="673" t="s">
        <v>7555</v>
      </c>
      <c r="H681" s="2" t="s">
        <v>622</v>
      </c>
      <c r="I681" s="2" t="s">
        <v>18526</v>
      </c>
      <c r="J681" s="344" t="s">
        <v>5712</v>
      </c>
      <c r="K681" s="282" t="s">
        <v>269</v>
      </c>
    </row>
    <row r="682" spans="1:11" ht="15.75" customHeight="1" x14ac:dyDescent="0.25">
      <c r="A682" s="283">
        <v>46098</v>
      </c>
      <c r="B682" s="282">
        <v>7405</v>
      </c>
      <c r="C682" s="2" t="s">
        <v>18133</v>
      </c>
      <c r="D682" s="706" t="s">
        <v>18149</v>
      </c>
      <c r="E682" s="2" t="str">
        <f t="shared" si="31"/>
        <v>TR-2756657,</v>
      </c>
      <c r="F682" s="2" t="s">
        <v>18134</v>
      </c>
      <c r="G682" s="673" t="s">
        <v>7555</v>
      </c>
      <c r="H682" s="2" t="s">
        <v>2890</v>
      </c>
      <c r="I682" s="2" t="s">
        <v>18155</v>
      </c>
      <c r="J682" s="292" t="s">
        <v>46</v>
      </c>
      <c r="K682" s="677" t="s">
        <v>117</v>
      </c>
    </row>
    <row r="683" spans="1:11" ht="15.75" customHeight="1" x14ac:dyDescent="0.25">
      <c r="A683" s="283">
        <v>46099</v>
      </c>
      <c r="B683" s="282">
        <v>7455</v>
      </c>
      <c r="C683" s="2" t="s">
        <v>18176</v>
      </c>
      <c r="D683" s="2" t="s">
        <v>18239</v>
      </c>
      <c r="E683" s="2" t="str">
        <f t="shared" ref="E683:E689" si="32">D683&amp;","</f>
        <v>TR-2756789,</v>
      </c>
      <c r="F683" s="2" t="s">
        <v>18179</v>
      </c>
      <c r="G683" s="31" t="s">
        <v>7555</v>
      </c>
      <c r="H683" s="2">
        <v>7015</v>
      </c>
      <c r="I683" s="2" t="s">
        <v>18247</v>
      </c>
      <c r="J683" s="339" t="s">
        <v>37</v>
      </c>
      <c r="K683" s="282" t="s">
        <v>117</v>
      </c>
    </row>
    <row r="684" spans="1:11" ht="15.75" customHeight="1" x14ac:dyDescent="0.25">
      <c r="A684" s="283">
        <v>46099</v>
      </c>
      <c r="B684" s="282">
        <v>7455</v>
      </c>
      <c r="C684" s="2" t="s">
        <v>18177</v>
      </c>
      <c r="D684" s="2" t="s">
        <v>18241</v>
      </c>
      <c r="E684" s="2" t="str">
        <f t="shared" si="32"/>
        <v>TR-2756790,</v>
      </c>
      <c r="F684" s="2" t="s">
        <v>18178</v>
      </c>
      <c r="G684" s="31" t="s">
        <v>7555</v>
      </c>
      <c r="H684" s="2" t="s">
        <v>168</v>
      </c>
      <c r="I684" s="2" t="s">
        <v>18294</v>
      </c>
      <c r="J684" s="343" t="s">
        <v>25</v>
      </c>
      <c r="K684" s="282" t="s">
        <v>430</v>
      </c>
    </row>
    <row r="685" spans="1:11" ht="15.75" customHeight="1" x14ac:dyDescent="0.25">
      <c r="A685" s="283">
        <v>46099</v>
      </c>
      <c r="B685" s="282">
        <v>7415</v>
      </c>
      <c r="C685" s="2" t="s">
        <v>18184</v>
      </c>
      <c r="D685" s="2" t="s">
        <v>18242</v>
      </c>
      <c r="E685" s="2" t="str">
        <f t="shared" si="32"/>
        <v>TR-2756801,</v>
      </c>
      <c r="F685" s="2" t="s">
        <v>18185</v>
      </c>
      <c r="G685" s="31" t="s">
        <v>7555</v>
      </c>
      <c r="H685" s="2" t="s">
        <v>168</v>
      </c>
      <c r="I685" s="2" t="s">
        <v>18294</v>
      </c>
      <c r="J685" s="343" t="s">
        <v>25</v>
      </c>
      <c r="K685" s="282" t="s">
        <v>430</v>
      </c>
    </row>
    <row r="686" spans="1:11" ht="15.75" customHeight="1" x14ac:dyDescent="0.25">
      <c r="A686" s="283">
        <v>46099</v>
      </c>
      <c r="B686" s="282">
        <v>7489</v>
      </c>
      <c r="C686" s="2" t="s">
        <v>18193</v>
      </c>
      <c r="D686" s="2" t="s">
        <v>18195</v>
      </c>
      <c r="E686" s="2" t="str">
        <f t="shared" si="32"/>
        <v>TR-2756803,</v>
      </c>
      <c r="F686" s="2" t="s">
        <v>18197</v>
      </c>
      <c r="G686" s="31" t="s">
        <v>7555</v>
      </c>
      <c r="H686" s="2" t="s">
        <v>2890</v>
      </c>
      <c r="I686" s="2" t="s">
        <v>18196</v>
      </c>
      <c r="J686" s="292" t="s">
        <v>46</v>
      </c>
      <c r="K686" s="282" t="s">
        <v>117</v>
      </c>
    </row>
    <row r="687" spans="1:11" ht="15.75" customHeight="1" x14ac:dyDescent="0.25">
      <c r="A687" s="283">
        <v>46099</v>
      </c>
      <c r="B687" s="282">
        <v>7489</v>
      </c>
      <c r="C687" s="2" t="s">
        <v>18194</v>
      </c>
      <c r="D687" s="2" t="s">
        <v>18243</v>
      </c>
      <c r="E687" s="2" t="str">
        <f t="shared" si="32"/>
        <v>TR-2756806,</v>
      </c>
      <c r="F687" s="2" t="s">
        <v>18198</v>
      </c>
      <c r="G687" s="31" t="s">
        <v>7555</v>
      </c>
      <c r="H687" s="2" t="s">
        <v>168</v>
      </c>
      <c r="I687" s="2" t="s">
        <v>18294</v>
      </c>
      <c r="J687" s="343" t="s">
        <v>25</v>
      </c>
      <c r="K687" s="282" t="s">
        <v>430</v>
      </c>
    </row>
    <row r="688" spans="1:11" ht="15.75" customHeight="1" x14ac:dyDescent="0.25">
      <c r="A688" s="283">
        <v>46099</v>
      </c>
      <c r="B688" s="282">
        <v>7445</v>
      </c>
      <c r="C688" s="2" t="s">
        <v>18210</v>
      </c>
      <c r="D688" s="2" t="s">
        <v>18244</v>
      </c>
      <c r="E688" s="2" t="str">
        <f t="shared" si="32"/>
        <v>TR-2756821,</v>
      </c>
      <c r="F688" s="2" t="s">
        <v>18211</v>
      </c>
      <c r="G688" s="31" t="s">
        <v>7555</v>
      </c>
      <c r="H688" s="2" t="s">
        <v>2890</v>
      </c>
      <c r="I688" s="2" t="s">
        <v>18297</v>
      </c>
      <c r="J688" s="292" t="s">
        <v>46</v>
      </c>
      <c r="K688" s="282" t="s">
        <v>117</v>
      </c>
    </row>
    <row r="689" spans="1:11" ht="15.75" customHeight="1" x14ac:dyDescent="0.25">
      <c r="A689" s="283">
        <v>46099</v>
      </c>
      <c r="B689" s="282">
        <v>7445</v>
      </c>
      <c r="C689" s="2" t="s">
        <v>18213</v>
      </c>
      <c r="D689" s="2" t="s">
        <v>18245</v>
      </c>
      <c r="E689" s="2" t="str">
        <f t="shared" si="32"/>
        <v>TR-2756822,</v>
      </c>
      <c r="F689" s="2" t="s">
        <v>299</v>
      </c>
      <c r="G689" s="31" t="s">
        <v>7555</v>
      </c>
      <c r="H689" s="2" t="s">
        <v>2890</v>
      </c>
      <c r="I689" s="2" t="s">
        <v>18297</v>
      </c>
      <c r="J689" s="280" t="s">
        <v>48</v>
      </c>
      <c r="K689" s="278" t="s">
        <v>117</v>
      </c>
    </row>
    <row r="690" spans="1:11" ht="15.75" customHeight="1" x14ac:dyDescent="0.25">
      <c r="A690" s="283">
        <v>46099</v>
      </c>
      <c r="B690" s="282">
        <v>7430</v>
      </c>
      <c r="C690" s="2" t="s">
        <v>18237</v>
      </c>
      <c r="D690" s="2" t="s">
        <v>18289</v>
      </c>
      <c r="E690" s="2" t="str">
        <f t="shared" ref="E690:E703" si="33">D690&amp;","</f>
        <v>TR-2756837,</v>
      </c>
      <c r="F690" s="2" t="s">
        <v>18238</v>
      </c>
      <c r="G690" s="31" t="s">
        <v>7555</v>
      </c>
      <c r="H690" s="2" t="s">
        <v>168</v>
      </c>
      <c r="I690" s="2" t="s">
        <v>18294</v>
      </c>
      <c r="J690" s="343" t="s">
        <v>25</v>
      </c>
      <c r="K690" s="282" t="s">
        <v>430</v>
      </c>
    </row>
    <row r="691" spans="1:11" ht="15.75" customHeight="1" x14ac:dyDescent="0.25">
      <c r="A691" s="283">
        <v>46099</v>
      </c>
      <c r="B691" s="282">
        <v>7486</v>
      </c>
      <c r="C691" s="2" t="s">
        <v>18259</v>
      </c>
      <c r="D691" s="2" t="s">
        <v>18290</v>
      </c>
      <c r="E691" s="2" t="str">
        <f t="shared" si="33"/>
        <v>TR-2756969,</v>
      </c>
      <c r="F691" s="2" t="s">
        <v>18102</v>
      </c>
      <c r="G691" s="31" t="s">
        <v>7555</v>
      </c>
      <c r="H691" s="2" t="s">
        <v>168</v>
      </c>
      <c r="I691" s="2" t="s">
        <v>18294</v>
      </c>
      <c r="J691" s="343" t="s">
        <v>25</v>
      </c>
      <c r="K691" s="282" t="s">
        <v>430</v>
      </c>
    </row>
    <row r="692" spans="1:11" ht="15.75" customHeight="1" x14ac:dyDescent="0.25">
      <c r="A692" s="283">
        <v>46099</v>
      </c>
      <c r="B692" s="282">
        <v>7486</v>
      </c>
      <c r="C692" s="2" t="s">
        <v>18260</v>
      </c>
      <c r="D692" s="2" t="s">
        <v>18291</v>
      </c>
      <c r="E692" s="2" t="str">
        <f t="shared" si="33"/>
        <v>TR-2756970,</v>
      </c>
      <c r="F692" s="2" t="s">
        <v>18261</v>
      </c>
      <c r="G692" s="31" t="s">
        <v>7555</v>
      </c>
      <c r="H692" s="2" t="s">
        <v>2890</v>
      </c>
      <c r="I692" s="2" t="s">
        <v>18297</v>
      </c>
      <c r="J692" s="292" t="s">
        <v>46</v>
      </c>
      <c r="K692" s="282" t="s">
        <v>117</v>
      </c>
    </row>
    <row r="693" spans="1:11" ht="15.75" customHeight="1" x14ac:dyDescent="0.25">
      <c r="A693" s="283">
        <v>46099</v>
      </c>
      <c r="B693" s="282">
        <v>7486</v>
      </c>
      <c r="C693" s="2" t="s">
        <v>18262</v>
      </c>
      <c r="D693" s="2" t="s">
        <v>18292</v>
      </c>
      <c r="E693" s="2" t="str">
        <f t="shared" si="33"/>
        <v>TR-2756971,</v>
      </c>
      <c r="F693" s="2" t="s">
        <v>18264</v>
      </c>
      <c r="G693" s="31" t="s">
        <v>7555</v>
      </c>
      <c r="H693" s="2" t="s">
        <v>2890</v>
      </c>
      <c r="I693" s="2" t="s">
        <v>18297</v>
      </c>
      <c r="J693" s="280" t="s">
        <v>48</v>
      </c>
      <c r="K693" s="278" t="s">
        <v>117</v>
      </c>
    </row>
    <row r="694" spans="1:11" ht="15.75" customHeight="1" x14ac:dyDescent="0.25">
      <c r="A694" s="283">
        <v>46099</v>
      </c>
      <c r="B694" s="282">
        <v>7405</v>
      </c>
      <c r="C694" s="2" t="s">
        <v>18275</v>
      </c>
      <c r="D694" s="706" t="s">
        <v>18293</v>
      </c>
      <c r="E694" s="2" t="str">
        <f t="shared" si="33"/>
        <v>TR-2756976,</v>
      </c>
      <c r="F694" s="2" t="s">
        <v>18276</v>
      </c>
      <c r="G694" s="31" t="s">
        <v>7555</v>
      </c>
      <c r="H694" s="2" t="s">
        <v>2890</v>
      </c>
      <c r="I694" s="2" t="s">
        <v>18297</v>
      </c>
      <c r="J694" s="292" t="s">
        <v>46</v>
      </c>
      <c r="K694" s="282" t="s">
        <v>117</v>
      </c>
    </row>
    <row r="695" spans="1:11" ht="15.75" customHeight="1" x14ac:dyDescent="0.25">
      <c r="A695" s="283">
        <v>46099</v>
      </c>
      <c r="B695" s="282">
        <v>7486</v>
      </c>
      <c r="C695" s="2" t="s">
        <v>18171</v>
      </c>
      <c r="D695" s="2" t="s">
        <v>18295</v>
      </c>
      <c r="E695" s="2" t="str">
        <f t="shared" si="33"/>
        <v>TR-2756769,</v>
      </c>
      <c r="F695" s="2" t="s">
        <v>18172</v>
      </c>
      <c r="G695" s="31" t="s">
        <v>7555</v>
      </c>
      <c r="H695" s="2" t="s">
        <v>2890</v>
      </c>
      <c r="I695" s="2" t="s">
        <v>18297</v>
      </c>
      <c r="J695" s="292" t="s">
        <v>46</v>
      </c>
      <c r="K695" s="282" t="s">
        <v>117</v>
      </c>
    </row>
    <row r="696" spans="1:11" ht="15.75" customHeight="1" x14ac:dyDescent="0.25">
      <c r="A696" s="283">
        <v>46102</v>
      </c>
      <c r="B696" s="282">
        <v>7470</v>
      </c>
      <c r="C696" s="2" t="s">
        <v>18327</v>
      </c>
      <c r="D696" s="2" t="s">
        <v>18433</v>
      </c>
      <c r="E696" s="2" t="str">
        <f t="shared" si="33"/>
        <v>TR-2757427,</v>
      </c>
      <c r="F696" s="2" t="s">
        <v>18328</v>
      </c>
      <c r="G696" s="31" t="s">
        <v>7555</v>
      </c>
      <c r="H696" s="2" t="s">
        <v>168</v>
      </c>
      <c r="I696" s="2" t="s">
        <v>18478</v>
      </c>
      <c r="J696" s="343" t="s">
        <v>25</v>
      </c>
      <c r="K696" s="282" t="s">
        <v>430</v>
      </c>
    </row>
    <row r="697" spans="1:11" ht="15.75" customHeight="1" x14ac:dyDescent="0.25">
      <c r="A697" s="283">
        <v>46102</v>
      </c>
      <c r="B697" s="282">
        <v>7486</v>
      </c>
      <c r="C697" s="2" t="s">
        <v>18382</v>
      </c>
      <c r="D697" s="2" t="s">
        <v>18434</v>
      </c>
      <c r="E697" s="2" t="str">
        <f t="shared" si="33"/>
        <v>TR-2757426,</v>
      </c>
      <c r="F697" s="2" t="s">
        <v>18383</v>
      </c>
      <c r="G697" s="31" t="s">
        <v>7555</v>
      </c>
      <c r="H697" s="2" t="s">
        <v>168</v>
      </c>
      <c r="I697" s="2" t="s">
        <v>18478</v>
      </c>
      <c r="J697" s="343" t="s">
        <v>25</v>
      </c>
      <c r="K697" s="282" t="s">
        <v>430</v>
      </c>
    </row>
    <row r="698" spans="1:11" ht="15.75" customHeight="1" x14ac:dyDescent="0.25">
      <c r="A698" s="283">
        <v>46102</v>
      </c>
      <c r="B698" s="282">
        <v>7445</v>
      </c>
      <c r="C698" s="2" t="s">
        <v>18394</v>
      </c>
      <c r="D698" s="2" t="s">
        <v>18435</v>
      </c>
      <c r="E698" s="2" t="str">
        <f t="shared" si="33"/>
        <v>TR-2757428,</v>
      </c>
      <c r="F698" s="2" t="s">
        <v>18395</v>
      </c>
      <c r="G698" s="31" t="s">
        <v>7555</v>
      </c>
      <c r="H698" s="2" t="s">
        <v>2890</v>
      </c>
      <c r="I698" s="2" t="s">
        <v>18430</v>
      </c>
      <c r="J698" s="280" t="s">
        <v>48</v>
      </c>
      <c r="K698" s="278" t="s">
        <v>117</v>
      </c>
    </row>
    <row r="699" spans="1:11" ht="15.75" customHeight="1" x14ac:dyDescent="0.25">
      <c r="A699" s="283">
        <v>46102</v>
      </c>
      <c r="B699" s="282">
        <v>7489</v>
      </c>
      <c r="C699" s="2" t="s">
        <v>18420</v>
      </c>
      <c r="D699" s="2" t="s">
        <v>18436</v>
      </c>
      <c r="E699" s="2" t="str">
        <f t="shared" si="33"/>
        <v>TR-2757438,</v>
      </c>
      <c r="F699" s="2" t="s">
        <v>18421</v>
      </c>
      <c r="G699" s="31" t="s">
        <v>7555</v>
      </c>
      <c r="H699" s="2" t="s">
        <v>2890</v>
      </c>
      <c r="I699" s="2" t="s">
        <v>18430</v>
      </c>
      <c r="J699" s="280" t="s">
        <v>48</v>
      </c>
      <c r="K699" s="278" t="s">
        <v>117</v>
      </c>
    </row>
    <row r="700" spans="1:11" ht="15.75" customHeight="1" x14ac:dyDescent="0.25">
      <c r="A700" s="283">
        <v>46102</v>
      </c>
      <c r="B700" s="282">
        <v>7445</v>
      </c>
      <c r="C700" s="2" t="s">
        <v>18396</v>
      </c>
      <c r="D700" s="2" t="s">
        <v>18437</v>
      </c>
      <c r="E700" s="2" t="str">
        <f t="shared" si="33"/>
        <v>TR-2757429,</v>
      </c>
      <c r="F700" s="2" t="s">
        <v>18397</v>
      </c>
      <c r="G700" s="31" t="s">
        <v>7555</v>
      </c>
      <c r="H700" s="2" t="s">
        <v>622</v>
      </c>
      <c r="I700" s="2" t="s">
        <v>18438</v>
      </c>
      <c r="J700" s="344" t="s">
        <v>5712</v>
      </c>
      <c r="K700" s="282" t="s">
        <v>269</v>
      </c>
    </row>
    <row r="701" spans="1:11" ht="15.75" customHeight="1" x14ac:dyDescent="0.25">
      <c r="A701" s="283">
        <v>46104</v>
      </c>
      <c r="B701" s="282">
        <v>7470</v>
      </c>
      <c r="C701" s="2" t="s">
        <v>18459</v>
      </c>
      <c r="D701" s="2" t="s">
        <v>18474</v>
      </c>
      <c r="E701" s="2" t="str">
        <f t="shared" si="33"/>
        <v>TR-2757667,</v>
      </c>
      <c r="F701" s="2" t="s">
        <v>18460</v>
      </c>
      <c r="G701" s="31" t="s">
        <v>7555</v>
      </c>
      <c r="H701" s="2">
        <v>7025</v>
      </c>
      <c r="I701" s="2" t="s">
        <v>18480</v>
      </c>
      <c r="J701" s="343" t="s">
        <v>222</v>
      </c>
      <c r="K701" s="282" t="s">
        <v>117</v>
      </c>
    </row>
    <row r="702" spans="1:11" ht="15.75" customHeight="1" x14ac:dyDescent="0.25">
      <c r="A702" s="283">
        <v>46104</v>
      </c>
      <c r="B702" s="282">
        <v>7470</v>
      </c>
      <c r="C702" s="2" t="s">
        <v>18462</v>
      </c>
      <c r="D702" s="2" t="s">
        <v>18475</v>
      </c>
      <c r="E702" s="2" t="str">
        <f t="shared" si="33"/>
        <v>TR-2757668,</v>
      </c>
      <c r="F702" s="2" t="s">
        <v>18463</v>
      </c>
      <c r="G702" s="31" t="s">
        <v>7555</v>
      </c>
      <c r="H702" s="2">
        <v>7025</v>
      </c>
      <c r="I702" s="2" t="s">
        <v>18481</v>
      </c>
      <c r="J702" s="343" t="s">
        <v>222</v>
      </c>
      <c r="K702" s="282" t="s">
        <v>117</v>
      </c>
    </row>
    <row r="703" spans="1:11" ht="15.75" customHeight="1" x14ac:dyDescent="0.25">
      <c r="A703" s="283">
        <v>46104</v>
      </c>
      <c r="B703" s="282">
        <v>7455</v>
      </c>
      <c r="C703" s="2" t="s">
        <v>18468</v>
      </c>
      <c r="D703" s="2" t="s">
        <v>18476</v>
      </c>
      <c r="E703" s="2" t="str">
        <f t="shared" si="33"/>
        <v>TR-2757671,</v>
      </c>
      <c r="F703" s="2" t="s">
        <v>18469</v>
      </c>
      <c r="G703" s="31" t="s">
        <v>7555</v>
      </c>
      <c r="H703" s="2">
        <v>7025</v>
      </c>
      <c r="I703" s="2" t="s">
        <v>18482</v>
      </c>
      <c r="J703" s="343" t="s">
        <v>222</v>
      </c>
      <c r="K703" s="282" t="s">
        <v>117</v>
      </c>
    </row>
    <row r="704" spans="1:11" ht="15.75" customHeight="1" x14ac:dyDescent="0.25">
      <c r="A704" s="283">
        <v>46104</v>
      </c>
      <c r="B704" s="282">
        <v>7450</v>
      </c>
      <c r="C704" s="2" t="s">
        <v>18472</v>
      </c>
      <c r="D704" s="2" t="s">
        <v>18477</v>
      </c>
      <c r="E704" s="2" t="str">
        <f t="shared" ref="E704:E783" si="34">D704&amp;","</f>
        <v>TR-2757674,</v>
      </c>
      <c r="F704" s="2" t="s">
        <v>18473</v>
      </c>
      <c r="G704" s="31" t="s">
        <v>7555</v>
      </c>
      <c r="H704" s="2" t="s">
        <v>121</v>
      </c>
      <c r="I704" s="2" t="s">
        <v>18479</v>
      </c>
      <c r="J704" s="344" t="s">
        <v>5771</v>
      </c>
      <c r="K704" s="282" t="s">
        <v>115</v>
      </c>
    </row>
    <row r="705" spans="1:11" ht="15.75" customHeight="1" x14ac:dyDescent="0.25">
      <c r="A705" s="283">
        <v>46105</v>
      </c>
      <c r="B705" s="282">
        <v>7415</v>
      </c>
      <c r="C705" s="2" t="s">
        <v>18541</v>
      </c>
      <c r="D705" s="2" t="s">
        <v>18721</v>
      </c>
      <c r="E705" s="2" t="str">
        <f t="shared" si="34"/>
        <v>TR-2758193,</v>
      </c>
      <c r="F705" s="2" t="s">
        <v>18542</v>
      </c>
      <c r="G705" s="31" t="s">
        <v>7555</v>
      </c>
      <c r="H705" s="2" t="s">
        <v>2890</v>
      </c>
      <c r="I705" s="2" t="s">
        <v>18738</v>
      </c>
      <c r="J705" s="280" t="s">
        <v>48</v>
      </c>
      <c r="K705" s="282" t="s">
        <v>117</v>
      </c>
    </row>
    <row r="706" spans="1:11" ht="15.75" customHeight="1" x14ac:dyDescent="0.25">
      <c r="A706" s="283">
        <v>46105</v>
      </c>
      <c r="B706" s="282">
        <v>7485</v>
      </c>
      <c r="C706" s="2" t="s">
        <v>18569</v>
      </c>
      <c r="D706" s="2" t="s">
        <v>18720</v>
      </c>
      <c r="E706" s="2" t="str">
        <f t="shared" si="34"/>
        <v>TR-2757988,</v>
      </c>
      <c r="F706" s="2" t="s">
        <v>5138</v>
      </c>
      <c r="G706" s="31" t="s">
        <v>7555</v>
      </c>
      <c r="H706" s="2">
        <v>7025</v>
      </c>
      <c r="I706" s="2" t="s">
        <v>18732</v>
      </c>
      <c r="J706" s="343" t="s">
        <v>222</v>
      </c>
      <c r="K706" s="282" t="s">
        <v>117</v>
      </c>
    </row>
    <row r="707" spans="1:11" ht="15.75" customHeight="1" x14ac:dyDescent="0.25">
      <c r="A707" s="283">
        <v>46105</v>
      </c>
      <c r="B707" s="282">
        <v>7430</v>
      </c>
      <c r="C707" s="2" t="s">
        <v>18600</v>
      </c>
      <c r="D707" s="2" t="s">
        <v>18723</v>
      </c>
      <c r="E707" s="2" t="str">
        <f t="shared" si="34"/>
        <v>TR-2758194,</v>
      </c>
      <c r="F707" s="2" t="s">
        <v>18598</v>
      </c>
      <c r="G707" s="31" t="s">
        <v>7555</v>
      </c>
      <c r="H707" s="2">
        <v>7025</v>
      </c>
      <c r="I707" s="2" t="s">
        <v>18733</v>
      </c>
      <c r="J707" s="339" t="s">
        <v>37</v>
      </c>
      <c r="K707" s="282" t="s">
        <v>117</v>
      </c>
    </row>
    <row r="708" spans="1:11" ht="15.75" customHeight="1" x14ac:dyDescent="0.25">
      <c r="A708" s="283">
        <v>46105</v>
      </c>
      <c r="B708" s="282">
        <v>7430</v>
      </c>
      <c r="C708" s="2" t="s">
        <v>18601</v>
      </c>
      <c r="D708" s="2" t="s">
        <v>18722</v>
      </c>
      <c r="E708" s="2" t="str">
        <f t="shared" si="34"/>
        <v>TR-2758195,</v>
      </c>
      <c r="F708" s="2" t="s">
        <v>18599</v>
      </c>
      <c r="G708" s="31" t="s">
        <v>7555</v>
      </c>
      <c r="H708" s="2">
        <v>7025</v>
      </c>
      <c r="I708" s="2" t="s">
        <v>18737</v>
      </c>
      <c r="J708" s="339" t="s">
        <v>37</v>
      </c>
      <c r="K708" s="282" t="s">
        <v>117</v>
      </c>
    </row>
    <row r="709" spans="1:11" ht="15.75" customHeight="1" x14ac:dyDescent="0.25">
      <c r="A709" s="283">
        <v>46105</v>
      </c>
      <c r="B709" s="282">
        <v>7430</v>
      </c>
      <c r="C709" s="2" t="s">
        <v>18602</v>
      </c>
      <c r="D709" s="2" t="s">
        <v>18724</v>
      </c>
      <c r="E709" s="2" t="str">
        <f t="shared" si="34"/>
        <v>TR-2758030,</v>
      </c>
      <c r="F709" s="2" t="s">
        <v>18603</v>
      </c>
      <c r="G709" s="31" t="s">
        <v>7555</v>
      </c>
      <c r="H709" s="2" t="s">
        <v>168</v>
      </c>
      <c r="I709" s="2" t="s">
        <v>18736</v>
      </c>
      <c r="J709" s="343" t="s">
        <v>25</v>
      </c>
      <c r="K709" s="282" t="s">
        <v>430</v>
      </c>
    </row>
    <row r="710" spans="1:11" ht="15.75" customHeight="1" x14ac:dyDescent="0.25">
      <c r="A710" s="283">
        <v>46105</v>
      </c>
      <c r="B710" s="282">
        <v>7489</v>
      </c>
      <c r="C710" s="2" t="s">
        <v>18627</v>
      </c>
      <c r="D710" s="2" t="s">
        <v>18725</v>
      </c>
      <c r="E710" s="2" t="str">
        <f t="shared" si="34"/>
        <v>TR-2758035,</v>
      </c>
      <c r="F710" s="2" t="s">
        <v>18628</v>
      </c>
      <c r="G710" s="31" t="s">
        <v>7555</v>
      </c>
      <c r="H710" s="2">
        <v>7015</v>
      </c>
      <c r="I710" s="2" t="s">
        <v>18731</v>
      </c>
      <c r="J710" s="339" t="s">
        <v>37</v>
      </c>
      <c r="K710" s="282" t="s">
        <v>117</v>
      </c>
    </row>
    <row r="711" spans="1:11" ht="15.75" customHeight="1" x14ac:dyDescent="0.25">
      <c r="A711" s="283">
        <v>46105</v>
      </c>
      <c r="B711" s="282">
        <v>7445</v>
      </c>
      <c r="C711" s="2" t="s">
        <v>18651</v>
      </c>
      <c r="D711" s="2" t="s">
        <v>18726</v>
      </c>
      <c r="E711" s="2" t="str">
        <f t="shared" si="34"/>
        <v>TR-2758058,</v>
      </c>
      <c r="F711" s="2" t="s">
        <v>18652</v>
      </c>
      <c r="G711" s="31" t="s">
        <v>7555</v>
      </c>
      <c r="H711" s="2">
        <v>7025</v>
      </c>
      <c r="I711" s="2" t="s">
        <v>18734</v>
      </c>
      <c r="J711" s="343" t="s">
        <v>222</v>
      </c>
      <c r="K711" s="282" t="s">
        <v>117</v>
      </c>
    </row>
    <row r="712" spans="1:11" ht="15.75" customHeight="1" x14ac:dyDescent="0.25">
      <c r="A712" s="283">
        <v>46105</v>
      </c>
      <c r="B712" s="282">
        <v>7489</v>
      </c>
      <c r="C712" s="2" t="s">
        <v>18666</v>
      </c>
      <c r="D712" s="2" t="s">
        <v>18727</v>
      </c>
      <c r="E712" s="2" t="str">
        <f t="shared" si="34"/>
        <v>TR-2758065,</v>
      </c>
      <c r="F712" s="2" t="s">
        <v>18926</v>
      </c>
      <c r="G712" s="31" t="s">
        <v>7555</v>
      </c>
      <c r="H712" s="2" t="s">
        <v>121</v>
      </c>
      <c r="I712" s="282" t="s">
        <v>18924</v>
      </c>
      <c r="J712" s="344" t="s">
        <v>5771</v>
      </c>
      <c r="K712" s="282" t="s">
        <v>115</v>
      </c>
    </row>
    <row r="713" spans="1:11" ht="15.75" customHeight="1" x14ac:dyDescent="0.25">
      <c r="A713" s="283">
        <v>46105</v>
      </c>
      <c r="B713" s="282">
        <v>7435</v>
      </c>
      <c r="C713" s="2" t="s">
        <v>18667</v>
      </c>
      <c r="D713" s="2" t="s">
        <v>18728</v>
      </c>
      <c r="E713" s="2" t="str">
        <f t="shared" si="34"/>
        <v>TR-2758104,</v>
      </c>
      <c r="F713" s="2" t="s">
        <v>5509</v>
      </c>
      <c r="G713" s="31" t="s">
        <v>7555</v>
      </c>
      <c r="H713" s="2">
        <v>7025</v>
      </c>
      <c r="I713" s="2" t="s">
        <v>18735</v>
      </c>
      <c r="J713" s="343" t="s">
        <v>222</v>
      </c>
      <c r="K713" s="282" t="s">
        <v>117</v>
      </c>
    </row>
    <row r="714" spans="1:11" ht="15.75" customHeight="1" x14ac:dyDescent="0.25">
      <c r="A714" s="283">
        <v>46105</v>
      </c>
      <c r="B714" s="282">
        <v>7470</v>
      </c>
      <c r="C714" s="2" t="s">
        <v>18702</v>
      </c>
      <c r="D714" s="2" t="s">
        <v>18729</v>
      </c>
      <c r="E714" s="2" t="str">
        <f t="shared" si="34"/>
        <v>TR-2758166,</v>
      </c>
      <c r="F714" s="2" t="s">
        <v>18703</v>
      </c>
      <c r="G714" s="31" t="s">
        <v>7555</v>
      </c>
      <c r="H714" s="2" t="s">
        <v>168</v>
      </c>
      <c r="I714" s="2" t="s">
        <v>18736</v>
      </c>
      <c r="J714" s="343" t="s">
        <v>25</v>
      </c>
      <c r="K714" s="282" t="s">
        <v>430</v>
      </c>
    </row>
    <row r="715" spans="1:11" ht="15.75" customHeight="1" x14ac:dyDescent="0.25">
      <c r="A715" s="283">
        <v>46105</v>
      </c>
      <c r="B715" s="282">
        <v>7486</v>
      </c>
      <c r="C715" s="2" t="s">
        <v>18708</v>
      </c>
      <c r="D715" s="2" t="s">
        <v>18730</v>
      </c>
      <c r="E715" s="2" t="str">
        <f t="shared" si="34"/>
        <v>TR-2758168,</v>
      </c>
      <c r="F715" s="2" t="s">
        <v>18709</v>
      </c>
      <c r="G715" s="31" t="s">
        <v>7555</v>
      </c>
      <c r="H715" s="2" t="s">
        <v>168</v>
      </c>
      <c r="I715" s="2" t="s">
        <v>18736</v>
      </c>
      <c r="J715" s="343" t="s">
        <v>25</v>
      </c>
      <c r="K715" s="282" t="s">
        <v>430</v>
      </c>
    </row>
    <row r="716" spans="1:11" ht="15.75" customHeight="1" x14ac:dyDescent="0.25">
      <c r="A716" s="283">
        <v>46106</v>
      </c>
      <c r="B716" s="282">
        <v>7489</v>
      </c>
      <c r="C716" s="2" t="s">
        <v>18760</v>
      </c>
      <c r="D716" s="2" t="s">
        <v>18816</v>
      </c>
      <c r="E716" s="2" t="str">
        <f t="shared" si="34"/>
        <v>TR-2758376,</v>
      </c>
      <c r="F716" s="2" t="s">
        <v>18761</v>
      </c>
      <c r="G716" s="31" t="s">
        <v>7555</v>
      </c>
      <c r="H716" s="2" t="s">
        <v>168</v>
      </c>
      <c r="I716" s="2" t="s">
        <v>18824</v>
      </c>
      <c r="J716" s="343" t="s">
        <v>25</v>
      </c>
      <c r="K716" s="282" t="s">
        <v>430</v>
      </c>
    </row>
    <row r="717" spans="1:11" ht="15.75" customHeight="1" x14ac:dyDescent="0.25">
      <c r="A717" s="283">
        <v>46106</v>
      </c>
      <c r="B717" s="282">
        <v>7470</v>
      </c>
      <c r="C717" s="2" t="s">
        <v>18762</v>
      </c>
      <c r="D717" s="2" t="s">
        <v>18817</v>
      </c>
      <c r="E717" s="2" t="str">
        <f t="shared" si="34"/>
        <v>TR-2758391,</v>
      </c>
      <c r="F717" s="2" t="s">
        <v>18774</v>
      </c>
      <c r="G717" s="31" t="s">
        <v>7555</v>
      </c>
      <c r="H717" s="2" t="s">
        <v>168</v>
      </c>
      <c r="I717" s="2" t="s">
        <v>18824</v>
      </c>
      <c r="J717" s="343" t="s">
        <v>25</v>
      </c>
      <c r="K717" s="282" t="s">
        <v>430</v>
      </c>
    </row>
    <row r="718" spans="1:11" ht="15.75" customHeight="1" x14ac:dyDescent="0.25">
      <c r="A718" s="283">
        <v>46106</v>
      </c>
      <c r="B718" s="282">
        <v>7486</v>
      </c>
      <c r="C718" s="2" t="s">
        <v>18782</v>
      </c>
      <c r="D718" s="2" t="s">
        <v>18818</v>
      </c>
      <c r="E718" s="2" t="str">
        <f t="shared" si="34"/>
        <v>TR-2758393,</v>
      </c>
      <c r="F718" s="2" t="s">
        <v>18783</v>
      </c>
      <c r="G718" s="31" t="s">
        <v>7555</v>
      </c>
      <c r="H718" s="2" t="s">
        <v>168</v>
      </c>
      <c r="I718" s="2" t="s">
        <v>18824</v>
      </c>
      <c r="J718" s="343" t="s">
        <v>25</v>
      </c>
      <c r="K718" s="282" t="s">
        <v>430</v>
      </c>
    </row>
    <row r="719" spans="1:11" ht="15.75" customHeight="1" x14ac:dyDescent="0.25">
      <c r="A719" s="283">
        <v>46106</v>
      </c>
      <c r="B719" s="282">
        <v>7430</v>
      </c>
      <c r="C719" s="2" t="s">
        <v>18786</v>
      </c>
      <c r="D719" s="2" t="s">
        <v>18819</v>
      </c>
      <c r="E719" s="2" t="str">
        <f t="shared" si="34"/>
        <v>TR-2758429,</v>
      </c>
      <c r="F719" s="2" t="s">
        <v>18787</v>
      </c>
      <c r="G719" s="31" t="s">
        <v>7555</v>
      </c>
      <c r="H719" s="2">
        <v>7025</v>
      </c>
      <c r="I719" s="2" t="s">
        <v>18890</v>
      </c>
      <c r="J719" s="339" t="s">
        <v>37</v>
      </c>
      <c r="K719" s="282" t="s">
        <v>117</v>
      </c>
    </row>
    <row r="720" spans="1:11" ht="15.75" customHeight="1" x14ac:dyDescent="0.25">
      <c r="A720" s="283">
        <v>46106</v>
      </c>
      <c r="B720" s="282">
        <v>7430</v>
      </c>
      <c r="C720" s="2" t="s">
        <v>18790</v>
      </c>
      <c r="D720" s="2" t="s">
        <v>18820</v>
      </c>
      <c r="E720" s="2" t="str">
        <f t="shared" si="34"/>
        <v>TR-2758430,</v>
      </c>
      <c r="F720" s="2" t="s">
        <v>18793</v>
      </c>
      <c r="G720" s="31" t="s">
        <v>7555</v>
      </c>
      <c r="H720" s="2" t="s">
        <v>2890</v>
      </c>
      <c r="I720" s="2" t="s">
        <v>18922</v>
      </c>
      <c r="J720" s="292" t="s">
        <v>46</v>
      </c>
      <c r="K720" s="282" t="s">
        <v>117</v>
      </c>
    </row>
    <row r="721" spans="1:11" ht="15.75" customHeight="1" x14ac:dyDescent="0.25">
      <c r="A721" s="283">
        <v>46106</v>
      </c>
      <c r="B721" s="282">
        <v>7430</v>
      </c>
      <c r="C721" s="2" t="s">
        <v>18791</v>
      </c>
      <c r="D721" s="290" t="s">
        <v>18821</v>
      </c>
      <c r="E721" s="2" t="str">
        <f t="shared" si="34"/>
        <v>TR-2758431,</v>
      </c>
      <c r="F721" s="2" t="s">
        <v>2723</v>
      </c>
      <c r="G721" s="31" t="s">
        <v>7555</v>
      </c>
      <c r="H721" s="2" t="s">
        <v>2890</v>
      </c>
      <c r="I721" s="2" t="s">
        <v>18922</v>
      </c>
      <c r="J721" s="280" t="s">
        <v>48</v>
      </c>
      <c r="K721" s="282" t="s">
        <v>117</v>
      </c>
    </row>
    <row r="722" spans="1:11" ht="15.75" customHeight="1" x14ac:dyDescent="0.25">
      <c r="A722" s="283">
        <v>46106</v>
      </c>
      <c r="B722" s="282">
        <v>7430</v>
      </c>
      <c r="C722" s="2" t="s">
        <v>18802</v>
      </c>
      <c r="D722" s="2" t="s">
        <v>18822</v>
      </c>
      <c r="E722" s="2" t="str">
        <f t="shared" si="34"/>
        <v>TR-2758432,</v>
      </c>
      <c r="F722" s="2" t="s">
        <v>18804</v>
      </c>
      <c r="G722" s="31" t="s">
        <v>7555</v>
      </c>
      <c r="H722" s="2" t="s">
        <v>168</v>
      </c>
      <c r="I722" s="2" t="s">
        <v>18824</v>
      </c>
      <c r="J722" s="343" t="s">
        <v>25</v>
      </c>
      <c r="K722" s="282" t="s">
        <v>430</v>
      </c>
    </row>
    <row r="723" spans="1:11" ht="15.75" customHeight="1" x14ac:dyDescent="0.25">
      <c r="A723" s="283">
        <v>46106</v>
      </c>
      <c r="B723" s="282">
        <v>7430</v>
      </c>
      <c r="C723" s="2" t="s">
        <v>18803</v>
      </c>
      <c r="D723" s="2" t="s">
        <v>18823</v>
      </c>
      <c r="E723" s="2" t="str">
        <f t="shared" si="34"/>
        <v>TR-2758433,</v>
      </c>
      <c r="F723" s="2" t="s">
        <v>18805</v>
      </c>
      <c r="G723" s="31" t="s">
        <v>7555</v>
      </c>
      <c r="H723" s="2" t="s">
        <v>168</v>
      </c>
      <c r="I723" s="2" t="s">
        <v>18824</v>
      </c>
      <c r="J723" s="343" t="s">
        <v>25</v>
      </c>
      <c r="K723" s="282" t="s">
        <v>430</v>
      </c>
    </row>
    <row r="724" spans="1:11" ht="15.75" customHeight="1" x14ac:dyDescent="0.25">
      <c r="A724" s="283">
        <v>46106</v>
      </c>
      <c r="B724" s="282">
        <v>7485</v>
      </c>
      <c r="C724" s="2" t="s">
        <v>18833</v>
      </c>
      <c r="D724" s="2" t="s">
        <v>18887</v>
      </c>
      <c r="E724" s="2" t="str">
        <f t="shared" si="34"/>
        <v>TR-2758539,</v>
      </c>
      <c r="F724" s="2" t="s">
        <v>18834</v>
      </c>
      <c r="G724" s="31" t="s">
        <v>7555</v>
      </c>
      <c r="H724" s="2" t="s">
        <v>121</v>
      </c>
      <c r="I724" s="2" t="s">
        <v>18925</v>
      </c>
      <c r="J724" s="344" t="s">
        <v>5771</v>
      </c>
      <c r="K724" s="282" t="s">
        <v>115</v>
      </c>
    </row>
    <row r="725" spans="1:11" ht="15.75" customHeight="1" x14ac:dyDescent="0.25">
      <c r="A725" s="283">
        <v>46106</v>
      </c>
      <c r="B725" s="282">
        <v>7485</v>
      </c>
      <c r="C725" s="2" t="s">
        <v>18835</v>
      </c>
      <c r="D725" s="2" t="s">
        <v>18888</v>
      </c>
      <c r="E725" s="2" t="str">
        <f t="shared" si="34"/>
        <v>TR-2758540,</v>
      </c>
      <c r="F725" s="2" t="s">
        <v>18836</v>
      </c>
      <c r="G725" s="31" t="s">
        <v>7555</v>
      </c>
      <c r="H725" s="2" t="s">
        <v>168</v>
      </c>
      <c r="I725" s="2" t="s">
        <v>18824</v>
      </c>
      <c r="J725" s="343" t="s">
        <v>25</v>
      </c>
      <c r="K725" s="282" t="s">
        <v>430</v>
      </c>
    </row>
    <row r="726" spans="1:11" ht="15.75" customHeight="1" x14ac:dyDescent="0.25">
      <c r="A726" s="283">
        <v>46106</v>
      </c>
      <c r="B726" s="282">
        <v>7485</v>
      </c>
      <c r="C726" s="2" t="s">
        <v>18839</v>
      </c>
      <c r="D726" s="290" t="s">
        <v>18889</v>
      </c>
      <c r="E726" s="2" t="str">
        <f t="shared" si="34"/>
        <v>TR-2758542,</v>
      </c>
      <c r="F726" s="2" t="s">
        <v>755</v>
      </c>
      <c r="G726" s="31" t="s">
        <v>7555</v>
      </c>
      <c r="H726" s="2" t="s">
        <v>2890</v>
      </c>
      <c r="I726" s="2" t="s">
        <v>18922</v>
      </c>
      <c r="J726" s="280" t="s">
        <v>48</v>
      </c>
      <c r="K726" s="282" t="s">
        <v>117</v>
      </c>
    </row>
    <row r="727" spans="1:11" ht="15.75" customHeight="1" x14ac:dyDescent="0.25">
      <c r="A727" s="283">
        <v>46106</v>
      </c>
      <c r="B727" s="282">
        <v>7475</v>
      </c>
      <c r="C727" s="2" t="s">
        <v>18909</v>
      </c>
      <c r="D727" s="2" t="s">
        <v>18921</v>
      </c>
      <c r="E727" s="2" t="str">
        <f t="shared" si="34"/>
        <v>TR-2758615,</v>
      </c>
      <c r="F727" s="2" t="s">
        <v>18910</v>
      </c>
      <c r="G727" s="31" t="s">
        <v>7555</v>
      </c>
      <c r="H727" s="2" t="s">
        <v>168</v>
      </c>
      <c r="I727" s="2" t="s">
        <v>18923</v>
      </c>
      <c r="K727" s="282" t="s">
        <v>430</v>
      </c>
    </row>
    <row r="728" spans="1:11" ht="15.75" customHeight="1" x14ac:dyDescent="0.25">
      <c r="A728" s="283">
        <v>46107</v>
      </c>
      <c r="B728" s="282">
        <v>7445</v>
      </c>
      <c r="C728" s="2" t="s">
        <v>18936</v>
      </c>
      <c r="D728" s="2" t="s">
        <v>19008</v>
      </c>
      <c r="E728" s="2" t="str">
        <f t="shared" si="34"/>
        <v>TR-2758703,</v>
      </c>
      <c r="F728" s="2" t="s">
        <v>18937</v>
      </c>
      <c r="G728" s="31" t="s">
        <v>7555</v>
      </c>
      <c r="H728" s="2">
        <v>7025</v>
      </c>
      <c r="I728" s="2" t="s">
        <v>19075</v>
      </c>
      <c r="J728" s="339" t="s">
        <v>25</v>
      </c>
      <c r="K728" s="282" t="s">
        <v>117</v>
      </c>
    </row>
    <row r="729" spans="1:11" ht="15.75" customHeight="1" x14ac:dyDescent="0.25">
      <c r="A729" s="283">
        <v>46107</v>
      </c>
      <c r="B729" s="282">
        <v>7470</v>
      </c>
      <c r="C729" s="2" t="s">
        <v>18938</v>
      </c>
      <c r="D729" s="2" t="s">
        <v>19009</v>
      </c>
      <c r="E729" s="2" t="str">
        <f t="shared" si="34"/>
        <v>TR-2758713,</v>
      </c>
      <c r="F729" s="2" t="s">
        <v>18939</v>
      </c>
      <c r="G729" s="31" t="s">
        <v>7555</v>
      </c>
      <c r="H729" s="2" t="s">
        <v>168</v>
      </c>
      <c r="I729" s="2" t="s">
        <v>19080</v>
      </c>
      <c r="J729" s="343" t="s">
        <v>25</v>
      </c>
      <c r="K729" s="282" t="s">
        <v>430</v>
      </c>
    </row>
    <row r="730" spans="1:11" ht="15.75" customHeight="1" x14ac:dyDescent="0.25">
      <c r="A730" s="283">
        <v>46107</v>
      </c>
      <c r="B730" s="282">
        <v>7470</v>
      </c>
      <c r="C730" s="2" t="s">
        <v>18943</v>
      </c>
      <c r="D730" s="706" t="s">
        <v>19010</v>
      </c>
      <c r="E730" s="2" t="str">
        <f t="shared" si="34"/>
        <v>TR-2758711,</v>
      </c>
      <c r="F730" s="2" t="s">
        <v>18944</v>
      </c>
      <c r="G730" s="31" t="s">
        <v>7555</v>
      </c>
      <c r="H730" s="2" t="s">
        <v>2890</v>
      </c>
      <c r="I730" s="2" t="s">
        <v>19077</v>
      </c>
      <c r="J730" s="280" t="s">
        <v>48</v>
      </c>
      <c r="K730" s="282" t="s">
        <v>117</v>
      </c>
    </row>
    <row r="731" spans="1:11" ht="15.75" customHeight="1" x14ac:dyDescent="0.25">
      <c r="A731" s="283">
        <v>46107</v>
      </c>
      <c r="B731" s="282">
        <v>7430</v>
      </c>
      <c r="C731" s="2" t="s">
        <v>18967</v>
      </c>
      <c r="D731" s="2" t="s">
        <v>19011</v>
      </c>
      <c r="E731" s="2" t="str">
        <f t="shared" si="34"/>
        <v>TR-2758804,</v>
      </c>
      <c r="F731" s="2" t="s">
        <v>18968</v>
      </c>
      <c r="G731" s="31" t="s">
        <v>7555</v>
      </c>
      <c r="H731" s="2" t="s">
        <v>168</v>
      </c>
      <c r="I731" s="2" t="s">
        <v>19080</v>
      </c>
      <c r="J731" s="343" t="s">
        <v>25</v>
      </c>
      <c r="K731" s="282" t="s">
        <v>430</v>
      </c>
    </row>
    <row r="732" spans="1:11" ht="15.75" customHeight="1" x14ac:dyDescent="0.25">
      <c r="A732" s="283">
        <v>46107</v>
      </c>
      <c r="B732" s="282">
        <v>7445</v>
      </c>
      <c r="C732" s="2" t="s">
        <v>18976</v>
      </c>
      <c r="D732" s="2" t="s">
        <v>19012</v>
      </c>
      <c r="E732" s="2" t="str">
        <f t="shared" si="34"/>
        <v>TR-2758812,</v>
      </c>
      <c r="F732" s="2" t="s">
        <v>18977</v>
      </c>
      <c r="G732" s="31" t="s">
        <v>7555</v>
      </c>
      <c r="H732" s="2" t="s">
        <v>168</v>
      </c>
      <c r="I732" s="2" t="s">
        <v>19080</v>
      </c>
      <c r="J732" s="343" t="s">
        <v>25</v>
      </c>
      <c r="K732" s="282" t="s">
        <v>430</v>
      </c>
    </row>
    <row r="733" spans="1:11" ht="15.75" customHeight="1" x14ac:dyDescent="0.25">
      <c r="A733" s="283">
        <v>46107</v>
      </c>
      <c r="B733" s="282">
        <v>7486</v>
      </c>
      <c r="C733" s="2" t="s">
        <v>18982</v>
      </c>
      <c r="D733" s="2" t="s">
        <v>19013</v>
      </c>
      <c r="E733" s="2" t="str">
        <f t="shared" si="34"/>
        <v>TR-2758864,</v>
      </c>
      <c r="F733" s="2" t="s">
        <v>18983</v>
      </c>
      <c r="G733" s="31" t="s">
        <v>7555</v>
      </c>
      <c r="H733" s="2" t="s">
        <v>168</v>
      </c>
      <c r="I733" s="2" t="s">
        <v>19080</v>
      </c>
      <c r="J733" s="343" t="s">
        <v>25</v>
      </c>
      <c r="K733" s="282" t="s">
        <v>430</v>
      </c>
    </row>
    <row r="734" spans="1:11" ht="15.75" customHeight="1" x14ac:dyDescent="0.25">
      <c r="A734" s="283">
        <v>46107</v>
      </c>
      <c r="B734" s="282">
        <v>7405</v>
      </c>
      <c r="C734" s="2" t="s">
        <v>19001</v>
      </c>
      <c r="D734" s="2" t="s">
        <v>19014</v>
      </c>
      <c r="E734" s="2" t="str">
        <f t="shared" si="34"/>
        <v>TR-2758911,</v>
      </c>
      <c r="F734" s="2" t="s">
        <v>19002</v>
      </c>
      <c r="G734" s="31" t="s">
        <v>7555</v>
      </c>
      <c r="H734" s="2">
        <v>7015</v>
      </c>
      <c r="I734" s="2" t="s">
        <v>19074</v>
      </c>
      <c r="J734" s="339" t="s">
        <v>37</v>
      </c>
      <c r="K734" s="282" t="s">
        <v>117</v>
      </c>
    </row>
    <row r="735" spans="1:11" ht="15.75" customHeight="1" x14ac:dyDescent="0.25">
      <c r="A735" s="283">
        <v>46107</v>
      </c>
      <c r="B735" s="282">
        <v>7485</v>
      </c>
      <c r="C735" s="2" t="s">
        <v>19017</v>
      </c>
      <c r="D735" s="2" t="s">
        <v>19028</v>
      </c>
      <c r="E735" s="2" t="str">
        <f t="shared" si="34"/>
        <v>TR-2758940,</v>
      </c>
      <c r="F735" s="2" t="s">
        <v>18130</v>
      </c>
      <c r="G735" s="31" t="s">
        <v>7555</v>
      </c>
      <c r="H735" s="2">
        <v>7025</v>
      </c>
      <c r="I735" s="2" t="s">
        <v>19076</v>
      </c>
      <c r="J735" s="339" t="s">
        <v>37</v>
      </c>
      <c r="K735" s="282" t="s">
        <v>117</v>
      </c>
    </row>
    <row r="736" spans="1:11" ht="15.75" customHeight="1" x14ac:dyDescent="0.25">
      <c r="A736" s="283">
        <v>46109</v>
      </c>
      <c r="B736" s="282">
        <v>7486</v>
      </c>
      <c r="C736" s="2" t="s">
        <v>19110</v>
      </c>
      <c r="D736" s="2" t="s">
        <v>19253</v>
      </c>
      <c r="E736" s="2" t="str">
        <f t="shared" si="34"/>
        <v>TR-2759116,</v>
      </c>
      <c r="F736" s="2" t="s">
        <v>19111</v>
      </c>
      <c r="G736" s="31" t="s">
        <v>7555</v>
      </c>
      <c r="H736" s="2">
        <v>7025</v>
      </c>
      <c r="I736" s="2" t="s">
        <v>19281</v>
      </c>
      <c r="J736" s="339" t="s">
        <v>25</v>
      </c>
      <c r="K736" s="282" t="s">
        <v>117</v>
      </c>
    </row>
    <row r="737" spans="1:11" ht="15.75" customHeight="1" x14ac:dyDescent="0.25">
      <c r="A737" s="283">
        <v>46109</v>
      </c>
      <c r="B737" s="282">
        <v>7190</v>
      </c>
      <c r="C737" s="2" t="s">
        <v>19133</v>
      </c>
      <c r="D737" s="2" t="s">
        <v>19254</v>
      </c>
      <c r="E737" s="2" t="str">
        <f t="shared" si="34"/>
        <v>TR-2759209,</v>
      </c>
      <c r="F737" s="2" t="s">
        <v>6657</v>
      </c>
      <c r="G737" s="31" t="s">
        <v>7555</v>
      </c>
      <c r="H737" s="2">
        <v>7025</v>
      </c>
      <c r="I737" s="2" t="s">
        <v>19861</v>
      </c>
      <c r="J737" s="399" t="s">
        <v>100</v>
      </c>
      <c r="K737" s="282" t="s">
        <v>115</v>
      </c>
    </row>
    <row r="738" spans="1:11" ht="15.75" customHeight="1" x14ac:dyDescent="0.25">
      <c r="A738" s="283">
        <v>46109</v>
      </c>
      <c r="B738" s="282">
        <v>7445</v>
      </c>
      <c r="C738" s="2" t="s">
        <v>19166</v>
      </c>
      <c r="D738" s="2" t="s">
        <v>19255</v>
      </c>
      <c r="E738" s="2" t="str">
        <f t="shared" si="34"/>
        <v>TR-2759253,</v>
      </c>
      <c r="F738" s="2" t="s">
        <v>142</v>
      </c>
      <c r="G738" s="31" t="s">
        <v>7555</v>
      </c>
      <c r="H738" s="2" t="s">
        <v>2890</v>
      </c>
      <c r="I738" s="2" t="s">
        <v>19267</v>
      </c>
      <c r="J738" s="280" t="s">
        <v>48</v>
      </c>
      <c r="K738" s="278" t="s">
        <v>117</v>
      </c>
    </row>
    <row r="739" spans="1:11" ht="15.75" customHeight="1" x14ac:dyDescent="0.25">
      <c r="A739" s="283">
        <v>46109</v>
      </c>
      <c r="B739" s="282">
        <v>7445</v>
      </c>
      <c r="C739" s="2" t="s">
        <v>19168</v>
      </c>
      <c r="D739" s="2" t="s">
        <v>19256</v>
      </c>
      <c r="E739" s="2" t="str">
        <f t="shared" si="34"/>
        <v>TR-2759254,</v>
      </c>
      <c r="F739" s="2" t="s">
        <v>8904</v>
      </c>
      <c r="G739" s="31" t="s">
        <v>7555</v>
      </c>
      <c r="H739" s="2" t="s">
        <v>2890</v>
      </c>
      <c r="I739" s="2" t="s">
        <v>19267</v>
      </c>
      <c r="J739" s="280" t="s">
        <v>48</v>
      </c>
      <c r="K739" s="278" t="s">
        <v>117</v>
      </c>
    </row>
    <row r="740" spans="1:11" ht="15.75" customHeight="1" x14ac:dyDescent="0.25">
      <c r="A740" s="283">
        <v>46109</v>
      </c>
      <c r="B740" s="282">
        <v>7190</v>
      </c>
      <c r="C740" s="2" t="s">
        <v>19181</v>
      </c>
      <c r="D740" s="2" t="s">
        <v>19257</v>
      </c>
      <c r="E740" s="2" t="str">
        <f t="shared" si="34"/>
        <v>TR-2759304,</v>
      </c>
      <c r="F740" s="2" t="s">
        <v>19182</v>
      </c>
      <c r="G740" s="31" t="s">
        <v>7555</v>
      </c>
      <c r="H740" s="2" t="s">
        <v>168</v>
      </c>
      <c r="I740" s="2" t="s">
        <v>19280</v>
      </c>
      <c r="J740" s="343" t="s">
        <v>25</v>
      </c>
      <c r="K740" s="282" t="s">
        <v>430</v>
      </c>
    </row>
    <row r="741" spans="1:11" ht="15.75" customHeight="1" x14ac:dyDescent="0.25">
      <c r="A741" s="283">
        <v>46109</v>
      </c>
      <c r="B741" s="282">
        <v>7190</v>
      </c>
      <c r="C741" s="2" t="s">
        <v>19183</v>
      </c>
      <c r="D741" s="2" t="s">
        <v>19258</v>
      </c>
      <c r="E741" s="2" t="str">
        <f t="shared" si="34"/>
        <v>TR-2759306,</v>
      </c>
      <c r="F741" s="2" t="s">
        <v>19184</v>
      </c>
      <c r="G741" s="31" t="s">
        <v>7555</v>
      </c>
      <c r="H741" s="2">
        <v>7025</v>
      </c>
      <c r="I741" s="2" t="s">
        <v>19282</v>
      </c>
      <c r="J741" s="343" t="s">
        <v>222</v>
      </c>
      <c r="K741" s="282" t="s">
        <v>115</v>
      </c>
    </row>
    <row r="742" spans="1:11" ht="15.75" customHeight="1" x14ac:dyDescent="0.25">
      <c r="A742" s="283">
        <v>46109</v>
      </c>
      <c r="B742" s="282">
        <v>7475</v>
      </c>
      <c r="C742" s="2" t="s">
        <v>19199</v>
      </c>
      <c r="D742" s="290" t="s">
        <v>19259</v>
      </c>
      <c r="E742" s="2" t="str">
        <f t="shared" si="34"/>
        <v>TR-2759353,</v>
      </c>
      <c r="F742" s="2" t="s">
        <v>142</v>
      </c>
      <c r="G742" s="31" t="s">
        <v>7555</v>
      </c>
      <c r="H742" s="2" t="s">
        <v>2890</v>
      </c>
      <c r="I742" s="2" t="s">
        <v>19267</v>
      </c>
      <c r="J742" s="280" t="s">
        <v>48</v>
      </c>
      <c r="K742" s="278" t="s">
        <v>117</v>
      </c>
    </row>
    <row r="743" spans="1:11" ht="15.75" customHeight="1" x14ac:dyDescent="0.25">
      <c r="A743" s="283">
        <v>46109</v>
      </c>
      <c r="B743" s="282">
        <v>7475</v>
      </c>
      <c r="C743" s="2" t="s">
        <v>19202</v>
      </c>
      <c r="D743" s="2" t="s">
        <v>19260</v>
      </c>
      <c r="E743" s="2" t="str">
        <f t="shared" si="34"/>
        <v>TR-2759354,</v>
      </c>
      <c r="F743" s="2" t="s">
        <v>19203</v>
      </c>
      <c r="G743" s="31" t="s">
        <v>7555</v>
      </c>
      <c r="H743" s="2">
        <v>7025</v>
      </c>
      <c r="I743" s="2" t="s">
        <v>19283</v>
      </c>
      <c r="J743" s="343" t="s">
        <v>222</v>
      </c>
      <c r="K743" s="282" t="s">
        <v>117</v>
      </c>
    </row>
    <row r="744" spans="1:11" ht="15.75" customHeight="1" x14ac:dyDescent="0.25">
      <c r="A744" s="283">
        <v>46109</v>
      </c>
      <c r="B744" s="282">
        <v>7475</v>
      </c>
      <c r="C744" s="2" t="s">
        <v>19204</v>
      </c>
      <c r="D744" s="2" t="s">
        <v>19261</v>
      </c>
      <c r="E744" s="2" t="str">
        <f t="shared" si="34"/>
        <v>TR-2759355,</v>
      </c>
      <c r="F744" s="2" t="s">
        <v>1391</v>
      </c>
      <c r="G744" s="31" t="s">
        <v>7555</v>
      </c>
      <c r="H744" s="2" t="s">
        <v>2890</v>
      </c>
      <c r="I744" s="2" t="s">
        <v>19267</v>
      </c>
      <c r="J744" s="280" t="s">
        <v>48</v>
      </c>
      <c r="K744" s="278" t="s">
        <v>117</v>
      </c>
    </row>
    <row r="745" spans="1:11" ht="15.75" customHeight="1" x14ac:dyDescent="0.25">
      <c r="A745" s="283">
        <v>46109</v>
      </c>
      <c r="B745" s="282">
        <v>7450</v>
      </c>
      <c r="C745" s="2" t="s">
        <v>19212</v>
      </c>
      <c r="D745" s="2" t="s">
        <v>19262</v>
      </c>
      <c r="E745" s="2" t="str">
        <f t="shared" si="34"/>
        <v>TR-2759328,</v>
      </c>
      <c r="F745" s="2" t="s">
        <v>19213</v>
      </c>
      <c r="G745" s="31" t="s">
        <v>7555</v>
      </c>
      <c r="H745" s="2" t="s">
        <v>121</v>
      </c>
      <c r="I745" s="2" t="s">
        <v>19290</v>
      </c>
      <c r="J745" s="343" t="s">
        <v>5771</v>
      </c>
      <c r="K745" s="282" t="s">
        <v>115</v>
      </c>
    </row>
    <row r="746" spans="1:11" ht="15.75" customHeight="1" x14ac:dyDescent="0.25">
      <c r="A746" s="283">
        <v>46109</v>
      </c>
      <c r="B746" s="282">
        <v>7430</v>
      </c>
      <c r="C746" s="2" t="s">
        <v>19218</v>
      </c>
      <c r="D746" s="2" t="s">
        <v>19263</v>
      </c>
      <c r="E746" s="2" t="str">
        <f t="shared" si="34"/>
        <v>TR-2759359,</v>
      </c>
      <c r="F746" s="2" t="s">
        <v>19219</v>
      </c>
      <c r="G746" s="31" t="s">
        <v>7555</v>
      </c>
      <c r="H746" s="2">
        <v>7025</v>
      </c>
      <c r="I746" s="2" t="s">
        <v>19284</v>
      </c>
      <c r="J746" s="293" t="s">
        <v>78</v>
      </c>
      <c r="K746" s="282" t="s">
        <v>207</v>
      </c>
    </row>
    <row r="747" spans="1:11" ht="15.75" customHeight="1" x14ac:dyDescent="0.25">
      <c r="A747" s="283">
        <v>46109</v>
      </c>
      <c r="B747" s="282">
        <v>7430</v>
      </c>
      <c r="C747" s="2" t="s">
        <v>19223</v>
      </c>
      <c r="D747" s="2" t="s">
        <v>19264</v>
      </c>
      <c r="E747" s="2" t="str">
        <f t="shared" si="34"/>
        <v>TR-2759360,</v>
      </c>
      <c r="F747" s="2" t="s">
        <v>754</v>
      </c>
      <c r="G747" s="31" t="s">
        <v>7555</v>
      </c>
      <c r="H747" s="2" t="s">
        <v>2890</v>
      </c>
      <c r="I747" s="2" t="s">
        <v>19267</v>
      </c>
      <c r="J747" s="280" t="s">
        <v>48</v>
      </c>
      <c r="K747" s="278" t="s">
        <v>117</v>
      </c>
    </row>
    <row r="748" spans="1:11" ht="15.75" customHeight="1" x14ac:dyDescent="0.25">
      <c r="A748" s="283">
        <v>46109</v>
      </c>
      <c r="B748" s="282">
        <v>7430</v>
      </c>
      <c r="C748" s="2" t="s">
        <v>19233</v>
      </c>
      <c r="D748" s="2" t="s">
        <v>19265</v>
      </c>
      <c r="E748" s="2" t="str">
        <f t="shared" si="34"/>
        <v>TR-2759362,</v>
      </c>
      <c r="F748" s="2" t="s">
        <v>47</v>
      </c>
      <c r="G748" s="31" t="s">
        <v>7555</v>
      </c>
      <c r="H748" s="2" t="s">
        <v>2890</v>
      </c>
      <c r="I748" s="2" t="s">
        <v>19267</v>
      </c>
      <c r="J748" s="280" t="s">
        <v>48</v>
      </c>
      <c r="K748" s="278" t="s">
        <v>117</v>
      </c>
    </row>
    <row r="749" spans="1:11" ht="15.75" customHeight="1" x14ac:dyDescent="0.25">
      <c r="A749" s="283">
        <v>46109</v>
      </c>
      <c r="B749" s="282">
        <v>7450</v>
      </c>
      <c r="C749" s="2" t="s">
        <v>19245</v>
      </c>
      <c r="D749" s="2" t="s">
        <v>19266</v>
      </c>
      <c r="E749" s="2" t="str">
        <f t="shared" si="34"/>
        <v>TR-2759386,</v>
      </c>
      <c r="F749" s="2" t="s">
        <v>19246</v>
      </c>
      <c r="G749" s="31" t="s">
        <v>7555</v>
      </c>
      <c r="H749" s="2" t="s">
        <v>168</v>
      </c>
      <c r="I749" s="2" t="s">
        <v>19280</v>
      </c>
      <c r="J749" s="343" t="s">
        <v>25</v>
      </c>
      <c r="K749" s="282" t="s">
        <v>430</v>
      </c>
    </row>
    <row r="750" spans="1:11" ht="15.75" customHeight="1" x14ac:dyDescent="0.25">
      <c r="A750" s="283">
        <v>46111</v>
      </c>
      <c r="B750" s="282">
        <v>7445</v>
      </c>
      <c r="C750" s="2" t="s">
        <v>19294</v>
      </c>
      <c r="D750" s="2" t="s">
        <v>19414</v>
      </c>
      <c r="E750" s="2" t="str">
        <f t="shared" si="34"/>
        <v>TR-2759531,</v>
      </c>
      <c r="F750" s="2" t="s">
        <v>19295</v>
      </c>
      <c r="G750" s="31" t="s">
        <v>7555</v>
      </c>
      <c r="H750" s="2">
        <v>7445</v>
      </c>
      <c r="I750" s="2" t="s">
        <v>19649</v>
      </c>
      <c r="J750" s="343" t="s">
        <v>25</v>
      </c>
      <c r="K750" s="282" t="s">
        <v>115</v>
      </c>
    </row>
    <row r="751" spans="1:11" ht="15.75" customHeight="1" x14ac:dyDescent="0.25">
      <c r="A751" s="283">
        <v>46111</v>
      </c>
      <c r="B751" s="282">
        <v>7455</v>
      </c>
      <c r="C751" s="2" t="s">
        <v>19302</v>
      </c>
      <c r="D751" s="2" t="s">
        <v>19416</v>
      </c>
      <c r="E751" s="2" t="str">
        <f t="shared" si="34"/>
        <v>TR-2759685,</v>
      </c>
      <c r="F751" s="2" t="s">
        <v>836</v>
      </c>
      <c r="G751" s="31" t="s">
        <v>7555</v>
      </c>
      <c r="H751" s="2" t="s">
        <v>2890</v>
      </c>
      <c r="I751" s="2" t="s">
        <v>19442</v>
      </c>
      <c r="J751" s="280" t="s">
        <v>48</v>
      </c>
      <c r="K751" s="278" t="s">
        <v>117</v>
      </c>
    </row>
    <row r="752" spans="1:11" ht="15.75" customHeight="1" x14ac:dyDescent="0.25">
      <c r="A752" s="283">
        <v>46111</v>
      </c>
      <c r="B752" s="282">
        <v>7190</v>
      </c>
      <c r="C752" s="2" t="s">
        <v>19310</v>
      </c>
      <c r="D752" s="2" t="s">
        <v>19415</v>
      </c>
      <c r="E752" s="2" t="str">
        <f t="shared" si="34"/>
        <v>TR-2759548,</v>
      </c>
      <c r="F752" s="2" t="s">
        <v>19311</v>
      </c>
      <c r="G752" s="31" t="s">
        <v>7555</v>
      </c>
      <c r="H752" s="2" t="s">
        <v>2890</v>
      </c>
      <c r="I752" s="2" t="s">
        <v>19442</v>
      </c>
      <c r="J752" s="280" t="s">
        <v>48</v>
      </c>
      <c r="K752" s="278" t="s">
        <v>117</v>
      </c>
    </row>
    <row r="753" spans="1:11" ht="15.75" customHeight="1" x14ac:dyDescent="0.25">
      <c r="A753" s="283">
        <v>46111</v>
      </c>
      <c r="B753" s="282">
        <v>7445</v>
      </c>
      <c r="C753" s="2" t="s">
        <v>19316</v>
      </c>
      <c r="D753" s="2" t="s">
        <v>19417</v>
      </c>
      <c r="E753" s="2" t="str">
        <f t="shared" si="34"/>
        <v>TR-2759564,</v>
      </c>
      <c r="F753" s="2" t="s">
        <v>47</v>
      </c>
      <c r="G753" s="31" t="s">
        <v>7555</v>
      </c>
      <c r="H753" s="2" t="s">
        <v>2890</v>
      </c>
      <c r="I753" s="2" t="s">
        <v>19442</v>
      </c>
      <c r="J753" s="280" t="s">
        <v>48</v>
      </c>
      <c r="K753" s="278" t="s">
        <v>117</v>
      </c>
    </row>
    <row r="754" spans="1:11" ht="15.75" customHeight="1" x14ac:dyDescent="0.25">
      <c r="A754" s="283">
        <v>46111</v>
      </c>
      <c r="B754" s="282">
        <v>7445</v>
      </c>
      <c r="C754" s="2" t="s">
        <v>19325</v>
      </c>
      <c r="D754" s="2" t="s">
        <v>19418</v>
      </c>
      <c r="E754" s="2" t="str">
        <f t="shared" si="34"/>
        <v>TR-2759570,</v>
      </c>
      <c r="F754" s="2" t="s">
        <v>299</v>
      </c>
      <c r="G754" s="31" t="s">
        <v>7555</v>
      </c>
      <c r="H754" s="2" t="s">
        <v>2890</v>
      </c>
      <c r="I754" s="2" t="s">
        <v>19442</v>
      </c>
      <c r="J754" s="280" t="s">
        <v>48</v>
      </c>
      <c r="K754" s="278" t="s">
        <v>117</v>
      </c>
    </row>
    <row r="755" spans="1:11" ht="15.75" customHeight="1" x14ac:dyDescent="0.25">
      <c r="A755" s="283">
        <v>46111</v>
      </c>
      <c r="B755" s="282">
        <v>7445</v>
      </c>
      <c r="C755" s="2" t="s">
        <v>19326</v>
      </c>
      <c r="D755" s="2" t="s">
        <v>19419</v>
      </c>
      <c r="E755" s="2" t="str">
        <f t="shared" si="34"/>
        <v>TR-2759571,</v>
      </c>
      <c r="F755" s="2" t="s">
        <v>1455</v>
      </c>
      <c r="G755" s="31" t="s">
        <v>7555</v>
      </c>
      <c r="H755" s="2" t="s">
        <v>2890</v>
      </c>
      <c r="I755" s="2" t="s">
        <v>19442</v>
      </c>
      <c r="J755" s="280" t="s">
        <v>48</v>
      </c>
      <c r="K755" s="278" t="s">
        <v>117</v>
      </c>
    </row>
    <row r="756" spans="1:11" ht="15.75" customHeight="1" x14ac:dyDescent="0.25">
      <c r="A756" s="283">
        <v>46111</v>
      </c>
      <c r="B756" s="282">
        <v>7489</v>
      </c>
      <c r="C756" s="2" t="s">
        <v>19361</v>
      </c>
      <c r="D756" s="2" t="s">
        <v>19420</v>
      </c>
      <c r="E756" s="2" t="str">
        <f t="shared" si="34"/>
        <v>TR-2759613,</v>
      </c>
      <c r="F756" s="2" t="s">
        <v>19362</v>
      </c>
      <c r="G756" s="31" t="s">
        <v>7555</v>
      </c>
      <c r="H756" s="2">
        <v>7025</v>
      </c>
      <c r="I756" s="2" t="s">
        <v>19434</v>
      </c>
      <c r="J756" s="339" t="s">
        <v>37</v>
      </c>
      <c r="K756" s="278" t="s">
        <v>117</v>
      </c>
    </row>
    <row r="757" spans="1:11" ht="15.75" customHeight="1" x14ac:dyDescent="0.25">
      <c r="A757" s="283">
        <v>46111</v>
      </c>
      <c r="B757" s="282">
        <v>7489</v>
      </c>
      <c r="C757" s="2" t="s">
        <v>19364</v>
      </c>
      <c r="D757" s="2" t="s">
        <v>19421</v>
      </c>
      <c r="E757" s="2" t="str">
        <f t="shared" si="34"/>
        <v>TR-2759614,</v>
      </c>
      <c r="F757" s="2" t="s">
        <v>4883</v>
      </c>
      <c r="G757" s="31" t="s">
        <v>7555</v>
      </c>
      <c r="H757" s="2" t="s">
        <v>2890</v>
      </c>
      <c r="I757" s="2" t="s">
        <v>19442</v>
      </c>
      <c r="J757" s="280" t="s">
        <v>48</v>
      </c>
      <c r="K757" s="278" t="s">
        <v>117</v>
      </c>
    </row>
    <row r="758" spans="1:11" ht="15.75" customHeight="1" x14ac:dyDescent="0.25">
      <c r="A758" s="283">
        <v>46111</v>
      </c>
      <c r="B758" s="282">
        <v>7435</v>
      </c>
      <c r="C758" s="2" t="s">
        <v>19372</v>
      </c>
      <c r="D758" s="2" t="s">
        <v>19422</v>
      </c>
      <c r="E758" s="2" t="str">
        <f t="shared" si="34"/>
        <v>TR-2759617,</v>
      </c>
      <c r="F758" s="2" t="s">
        <v>19374</v>
      </c>
      <c r="G758" s="31" t="s">
        <v>7555</v>
      </c>
      <c r="H758" s="2" t="s">
        <v>168</v>
      </c>
      <c r="I758" s="2" t="s">
        <v>19441</v>
      </c>
      <c r="J758" s="343" t="s">
        <v>25</v>
      </c>
      <c r="K758" s="282" t="s">
        <v>430</v>
      </c>
    </row>
    <row r="759" spans="1:11" ht="15.75" customHeight="1" x14ac:dyDescent="0.25">
      <c r="A759" s="283">
        <v>46111</v>
      </c>
      <c r="B759" s="282">
        <v>7435</v>
      </c>
      <c r="C759" s="2" t="s">
        <v>19373</v>
      </c>
      <c r="D759" s="2" t="s">
        <v>19423</v>
      </c>
      <c r="E759" s="2" t="str">
        <f t="shared" si="34"/>
        <v>TR-2759618,</v>
      </c>
      <c r="F759" s="2" t="s">
        <v>19375</v>
      </c>
      <c r="G759" s="31" t="s">
        <v>7555</v>
      </c>
      <c r="H759" s="2" t="s">
        <v>168</v>
      </c>
      <c r="I759" s="2" t="s">
        <v>19441</v>
      </c>
      <c r="J759" s="343" t="s">
        <v>25</v>
      </c>
      <c r="K759" s="282" t="s">
        <v>430</v>
      </c>
    </row>
    <row r="760" spans="1:11" ht="15.75" customHeight="1" x14ac:dyDescent="0.25">
      <c r="A760" s="283">
        <v>46111</v>
      </c>
      <c r="B760" s="282">
        <v>7485</v>
      </c>
      <c r="C760" s="2" t="s">
        <v>19379</v>
      </c>
      <c r="D760" s="2" t="s">
        <v>19424</v>
      </c>
      <c r="E760" s="2" t="str">
        <f t="shared" si="34"/>
        <v>TR-2759623,</v>
      </c>
      <c r="F760" s="2" t="s">
        <v>19380</v>
      </c>
      <c r="G760" s="31" t="s">
        <v>7555</v>
      </c>
      <c r="H760" s="2" t="s">
        <v>2890</v>
      </c>
      <c r="I760" s="2" t="s">
        <v>19442</v>
      </c>
      <c r="J760" s="292" t="s">
        <v>46</v>
      </c>
      <c r="K760" s="278" t="s">
        <v>117</v>
      </c>
    </row>
    <row r="761" spans="1:11" ht="15.75" customHeight="1" x14ac:dyDescent="0.25">
      <c r="A761" s="283">
        <v>46111</v>
      </c>
      <c r="B761" s="282">
        <v>7485</v>
      </c>
      <c r="C761" s="2" t="s">
        <v>19382</v>
      </c>
      <c r="D761" s="2" t="s">
        <v>19425</v>
      </c>
      <c r="E761" s="2" t="str">
        <f t="shared" si="34"/>
        <v>TR-2759624,</v>
      </c>
      <c r="F761" s="2" t="s">
        <v>19385</v>
      </c>
      <c r="G761" s="31" t="s">
        <v>7555</v>
      </c>
      <c r="H761" s="2" t="s">
        <v>168</v>
      </c>
      <c r="I761" s="2" t="s">
        <v>19441</v>
      </c>
      <c r="J761" s="343" t="s">
        <v>25</v>
      </c>
      <c r="K761" s="282" t="s">
        <v>430</v>
      </c>
    </row>
    <row r="762" spans="1:11" ht="15.75" customHeight="1" x14ac:dyDescent="0.25">
      <c r="A762" s="283">
        <v>46111</v>
      </c>
      <c r="B762" s="282">
        <v>7485</v>
      </c>
      <c r="C762" s="2" t="s">
        <v>19383</v>
      </c>
      <c r="D762" s="2" t="s">
        <v>19426</v>
      </c>
      <c r="E762" s="2" t="str">
        <f t="shared" si="34"/>
        <v>TR-2759625,</v>
      </c>
      <c r="F762" s="2" t="s">
        <v>19386</v>
      </c>
      <c r="G762" s="31" t="s">
        <v>7555</v>
      </c>
      <c r="H762" s="2" t="s">
        <v>168</v>
      </c>
      <c r="I762" s="2" t="s">
        <v>19441</v>
      </c>
      <c r="J762" s="343" t="s">
        <v>25</v>
      </c>
      <c r="K762" s="282" t="s">
        <v>430</v>
      </c>
    </row>
    <row r="763" spans="1:11" ht="15.75" customHeight="1" x14ac:dyDescent="0.25">
      <c r="A763" s="283">
        <v>46111</v>
      </c>
      <c r="B763" s="282">
        <v>7485</v>
      </c>
      <c r="C763" s="2" t="s">
        <v>19384</v>
      </c>
      <c r="D763" s="2" t="s">
        <v>19427</v>
      </c>
      <c r="E763" s="2" t="str">
        <f t="shared" si="34"/>
        <v>TR-2759626,</v>
      </c>
      <c r="F763" s="2" t="s">
        <v>19387</v>
      </c>
      <c r="G763" s="31" t="s">
        <v>7555</v>
      </c>
      <c r="H763" s="2" t="s">
        <v>168</v>
      </c>
      <c r="I763" s="2" t="s">
        <v>19441</v>
      </c>
      <c r="J763" s="343" t="s">
        <v>25</v>
      </c>
      <c r="K763" s="282" t="s">
        <v>430</v>
      </c>
    </row>
    <row r="764" spans="1:11" ht="15.75" customHeight="1" x14ac:dyDescent="0.25">
      <c r="A764" s="283">
        <v>46111</v>
      </c>
      <c r="B764" s="282">
        <v>7415</v>
      </c>
      <c r="C764" s="2" t="s">
        <v>19411</v>
      </c>
      <c r="D764" s="2" t="s">
        <v>19428</v>
      </c>
      <c r="E764" s="2" t="str">
        <f t="shared" si="34"/>
        <v>TR-2759683,</v>
      </c>
      <c r="F764" s="2" t="s">
        <v>4883</v>
      </c>
      <c r="G764" s="31" t="s">
        <v>7555</v>
      </c>
      <c r="H764" s="2" t="s">
        <v>2890</v>
      </c>
      <c r="I764" s="2" t="s">
        <v>19442</v>
      </c>
      <c r="J764" s="280" t="s">
        <v>48</v>
      </c>
      <c r="K764" s="278" t="s">
        <v>117</v>
      </c>
    </row>
    <row r="765" spans="1:11" ht="15.75" customHeight="1" x14ac:dyDescent="0.25">
      <c r="A765" s="283">
        <v>46111</v>
      </c>
      <c r="B765" s="282">
        <v>7415</v>
      </c>
      <c r="C765" s="2" t="s">
        <v>19412</v>
      </c>
      <c r="D765" s="2" t="s">
        <v>19429</v>
      </c>
      <c r="E765" s="2" t="str">
        <f t="shared" si="34"/>
        <v>TR-2759684,</v>
      </c>
      <c r="F765" s="2" t="s">
        <v>4883</v>
      </c>
      <c r="G765" s="31" t="s">
        <v>7555</v>
      </c>
      <c r="H765" s="2" t="s">
        <v>2890</v>
      </c>
      <c r="I765" s="2" t="s">
        <v>19442</v>
      </c>
      <c r="J765" s="280" t="s">
        <v>48</v>
      </c>
      <c r="K765" s="278" t="s">
        <v>117</v>
      </c>
    </row>
    <row r="766" spans="1:11" ht="15.75" customHeight="1" x14ac:dyDescent="0.25">
      <c r="A766" s="283">
        <v>46111</v>
      </c>
      <c r="B766" s="282">
        <v>7470</v>
      </c>
      <c r="C766" s="2" t="s">
        <v>19430</v>
      </c>
      <c r="D766" s="2" t="s">
        <v>19433</v>
      </c>
      <c r="E766" s="2" t="str">
        <f t="shared" si="34"/>
        <v>TR-2759687,</v>
      </c>
      <c r="F766" s="2" t="s">
        <v>19431</v>
      </c>
      <c r="G766" s="31" t="s">
        <v>7555</v>
      </c>
      <c r="H766" s="2" t="s">
        <v>2890</v>
      </c>
      <c r="I766" s="2" t="s">
        <v>19442</v>
      </c>
      <c r="J766" s="292" t="s">
        <v>46</v>
      </c>
      <c r="K766" s="278" t="s">
        <v>117</v>
      </c>
    </row>
    <row r="767" spans="1:11" ht="15.75" customHeight="1" x14ac:dyDescent="0.25">
      <c r="A767" s="283">
        <v>46111</v>
      </c>
      <c r="B767" s="282">
        <v>7470</v>
      </c>
      <c r="C767" s="2" t="s">
        <v>19435</v>
      </c>
      <c r="D767" s="2" t="s">
        <v>19439</v>
      </c>
      <c r="E767" s="2" t="str">
        <f t="shared" si="34"/>
        <v>TR-2759692,</v>
      </c>
      <c r="F767" s="2" t="s">
        <v>19436</v>
      </c>
      <c r="G767" s="31" t="s">
        <v>7555</v>
      </c>
      <c r="H767" s="2" t="s">
        <v>168</v>
      </c>
      <c r="I767" s="2" t="s">
        <v>19441</v>
      </c>
      <c r="J767" s="343" t="s">
        <v>25</v>
      </c>
      <c r="K767" s="282" t="s">
        <v>430</v>
      </c>
    </row>
    <row r="768" spans="1:11" ht="15.75" customHeight="1" x14ac:dyDescent="0.25">
      <c r="A768" s="283">
        <v>46111</v>
      </c>
      <c r="B768" s="282">
        <v>7470</v>
      </c>
      <c r="C768" s="2" t="s">
        <v>19437</v>
      </c>
      <c r="D768" s="2" t="s">
        <v>19440</v>
      </c>
      <c r="E768" s="2" t="str">
        <f t="shared" si="34"/>
        <v>TR-2759693,</v>
      </c>
      <c r="F768" s="2" t="s">
        <v>19438</v>
      </c>
      <c r="G768" s="31" t="s">
        <v>7555</v>
      </c>
      <c r="H768" s="2" t="s">
        <v>168</v>
      </c>
      <c r="I768" s="2" t="s">
        <v>19441</v>
      </c>
      <c r="J768" s="343" t="s">
        <v>25</v>
      </c>
      <c r="K768" s="282" t="s">
        <v>430</v>
      </c>
    </row>
    <row r="769" spans="1:11" ht="15.75" customHeight="1" x14ac:dyDescent="0.25">
      <c r="A769" s="283">
        <v>46112</v>
      </c>
      <c r="B769" s="282">
        <v>7489</v>
      </c>
      <c r="C769" s="2" t="s">
        <v>19498</v>
      </c>
      <c r="D769" s="2" t="s">
        <v>19601</v>
      </c>
      <c r="E769" s="2" t="str">
        <f t="shared" si="34"/>
        <v>TR-2759811,</v>
      </c>
      <c r="F769" s="2" t="s">
        <v>19499</v>
      </c>
      <c r="G769" s="31" t="s">
        <v>7555</v>
      </c>
      <c r="H769" s="2" t="s">
        <v>168</v>
      </c>
      <c r="I769" s="2" t="s">
        <v>19625</v>
      </c>
      <c r="J769" s="343" t="s">
        <v>25</v>
      </c>
      <c r="K769" s="282" t="s">
        <v>430</v>
      </c>
    </row>
    <row r="770" spans="1:11" ht="15.75" customHeight="1" x14ac:dyDescent="0.25">
      <c r="A770" s="283">
        <v>46112</v>
      </c>
      <c r="B770" s="282">
        <v>7489</v>
      </c>
      <c r="C770" s="2" t="s">
        <v>19511</v>
      </c>
      <c r="D770" s="2" t="s">
        <v>19602</v>
      </c>
      <c r="E770" s="2" t="str">
        <f t="shared" si="34"/>
        <v>TR-2759852,</v>
      </c>
      <c r="F770" s="2" t="s">
        <v>19513</v>
      </c>
      <c r="G770" s="31" t="s">
        <v>7555</v>
      </c>
      <c r="H770" s="2" t="s">
        <v>2890</v>
      </c>
      <c r="I770" s="2" t="s">
        <v>19630</v>
      </c>
      <c r="J770" s="280" t="s">
        <v>48</v>
      </c>
      <c r="K770" s="278" t="s">
        <v>117</v>
      </c>
    </row>
    <row r="771" spans="1:11" ht="15.75" customHeight="1" x14ac:dyDescent="0.25">
      <c r="A771" s="283">
        <v>46112</v>
      </c>
      <c r="B771" s="282">
        <v>7489</v>
      </c>
      <c r="C771" s="2" t="s">
        <v>19512</v>
      </c>
      <c r="D771" s="2" t="s">
        <v>19603</v>
      </c>
      <c r="E771" s="2" t="str">
        <f t="shared" si="34"/>
        <v>TR-2759853,</v>
      </c>
      <c r="F771" s="2" t="s">
        <v>19517</v>
      </c>
      <c r="G771" s="31" t="s">
        <v>7555</v>
      </c>
      <c r="H771" s="2" t="s">
        <v>2890</v>
      </c>
      <c r="I771" s="2" t="s">
        <v>19630</v>
      </c>
      <c r="J771" s="280" t="s">
        <v>48</v>
      </c>
      <c r="K771" s="278" t="s">
        <v>117</v>
      </c>
    </row>
    <row r="772" spans="1:11" ht="15.75" customHeight="1" x14ac:dyDescent="0.25">
      <c r="A772" s="283">
        <v>46112</v>
      </c>
      <c r="B772" s="282">
        <v>7489</v>
      </c>
      <c r="C772" s="2" t="s">
        <v>19516</v>
      </c>
      <c r="D772" s="2" t="s">
        <v>19604</v>
      </c>
      <c r="E772" s="2" t="str">
        <f t="shared" si="34"/>
        <v>TR-2759854,</v>
      </c>
      <c r="F772" s="2" t="s">
        <v>19518</v>
      </c>
      <c r="G772" s="31" t="s">
        <v>7555</v>
      </c>
      <c r="H772" s="2">
        <v>7025</v>
      </c>
      <c r="I772" s="2" t="s">
        <v>19624</v>
      </c>
      <c r="J772" s="339" t="s">
        <v>37</v>
      </c>
      <c r="K772" s="278" t="s">
        <v>117</v>
      </c>
    </row>
    <row r="773" spans="1:11" ht="15.75" customHeight="1" x14ac:dyDescent="0.25">
      <c r="A773" s="283">
        <v>46112</v>
      </c>
      <c r="B773" s="282">
        <v>7485</v>
      </c>
      <c r="C773" s="2" t="s">
        <v>19524</v>
      </c>
      <c r="D773" s="2" t="s">
        <v>19605</v>
      </c>
      <c r="E773" s="2" t="str">
        <f t="shared" si="34"/>
        <v>TR-2759868,</v>
      </c>
      <c r="F773" s="2" t="s">
        <v>19621</v>
      </c>
      <c r="G773" s="31" t="s">
        <v>7555</v>
      </c>
      <c r="H773" s="2">
        <v>7015</v>
      </c>
      <c r="I773" s="2" t="s">
        <v>19622</v>
      </c>
      <c r="J773" s="339" t="s">
        <v>37</v>
      </c>
      <c r="K773" s="278" t="s">
        <v>117</v>
      </c>
    </row>
    <row r="774" spans="1:11" ht="15.75" customHeight="1" x14ac:dyDescent="0.25">
      <c r="A774" s="283">
        <v>46112</v>
      </c>
      <c r="B774" s="282">
        <v>7190</v>
      </c>
      <c r="C774" s="2" t="s">
        <v>19533</v>
      </c>
      <c r="D774" s="2" t="s">
        <v>19606</v>
      </c>
      <c r="E774" s="2" t="str">
        <f t="shared" si="34"/>
        <v>TR-2759874,</v>
      </c>
      <c r="F774" s="2" t="s">
        <v>142</v>
      </c>
      <c r="G774" s="31" t="s">
        <v>7555</v>
      </c>
      <c r="H774" s="2" t="s">
        <v>2890</v>
      </c>
      <c r="I774" s="2" t="s">
        <v>19630</v>
      </c>
      <c r="J774" s="280" t="s">
        <v>48</v>
      </c>
      <c r="K774" s="278" t="s">
        <v>117</v>
      </c>
    </row>
    <row r="775" spans="1:11" ht="15.75" customHeight="1" x14ac:dyDescent="0.25">
      <c r="A775" s="283">
        <v>46112</v>
      </c>
      <c r="B775" s="282">
        <v>7430</v>
      </c>
      <c r="C775" s="2" t="s">
        <v>19554</v>
      </c>
      <c r="D775" s="2" t="s">
        <v>19607</v>
      </c>
      <c r="E775" s="2" t="str">
        <f t="shared" si="34"/>
        <v>TR-2759888,</v>
      </c>
      <c r="F775" s="2" t="s">
        <v>47</v>
      </c>
      <c r="G775" s="31" t="s">
        <v>7555</v>
      </c>
      <c r="H775" s="2" t="s">
        <v>2890</v>
      </c>
      <c r="I775" s="2" t="s">
        <v>19630</v>
      </c>
      <c r="J775" s="280" t="s">
        <v>48</v>
      </c>
      <c r="K775" s="278" t="s">
        <v>117</v>
      </c>
    </row>
    <row r="776" spans="1:11" ht="15.75" customHeight="1" x14ac:dyDescent="0.25">
      <c r="A776" s="283">
        <v>46112</v>
      </c>
      <c r="B776" s="282">
        <v>7430</v>
      </c>
      <c r="C776" s="2" t="s">
        <v>19555</v>
      </c>
      <c r="D776" s="2" t="s">
        <v>19608</v>
      </c>
      <c r="E776" s="2" t="str">
        <f t="shared" si="34"/>
        <v>TR-2759889,</v>
      </c>
      <c r="F776" s="2" t="s">
        <v>176</v>
      </c>
      <c r="G776" s="31" t="s">
        <v>7555</v>
      </c>
      <c r="H776" s="2" t="s">
        <v>2890</v>
      </c>
      <c r="I776" s="2" t="s">
        <v>19630</v>
      </c>
      <c r="J776" s="280" t="s">
        <v>48</v>
      </c>
      <c r="K776" s="278" t="s">
        <v>117</v>
      </c>
    </row>
    <row r="777" spans="1:11" ht="15.75" customHeight="1" x14ac:dyDescent="0.25">
      <c r="A777" s="283">
        <v>46112</v>
      </c>
      <c r="B777" s="282">
        <v>7430</v>
      </c>
      <c r="C777" s="2" t="s">
        <v>19556</v>
      </c>
      <c r="D777" s="2" t="s">
        <v>19609</v>
      </c>
      <c r="E777" s="2" t="str">
        <f t="shared" si="34"/>
        <v>TR-2759890,</v>
      </c>
      <c r="F777" s="2" t="s">
        <v>19557</v>
      </c>
      <c r="G777" s="31" t="s">
        <v>7555</v>
      </c>
      <c r="H777" s="2">
        <v>7015</v>
      </c>
      <c r="I777" s="2" t="s">
        <v>19623</v>
      </c>
      <c r="J777" s="339" t="s">
        <v>37</v>
      </c>
      <c r="K777" s="278" t="s">
        <v>117</v>
      </c>
    </row>
    <row r="778" spans="1:11" ht="15.75" customHeight="1" x14ac:dyDescent="0.25">
      <c r="A778" s="283">
        <v>46112</v>
      </c>
      <c r="B778" s="282">
        <v>7430</v>
      </c>
      <c r="C778" s="2" t="s">
        <v>19558</v>
      </c>
      <c r="D778" s="2" t="s">
        <v>19610</v>
      </c>
      <c r="E778" s="2" t="str">
        <f t="shared" si="34"/>
        <v>TR-2759891,</v>
      </c>
      <c r="F778" s="2" t="s">
        <v>19561</v>
      </c>
      <c r="G778" s="31" t="s">
        <v>7555</v>
      </c>
      <c r="H778" s="2" t="s">
        <v>168</v>
      </c>
      <c r="I778" s="2" t="s">
        <v>19625</v>
      </c>
      <c r="J778" s="343" t="s">
        <v>25</v>
      </c>
      <c r="K778" s="282" t="s">
        <v>430</v>
      </c>
    </row>
    <row r="779" spans="1:11" ht="15.75" customHeight="1" x14ac:dyDescent="0.25">
      <c r="A779" s="283">
        <v>46112</v>
      </c>
      <c r="B779" s="282">
        <v>7430</v>
      </c>
      <c r="C779" s="2" t="s">
        <v>19559</v>
      </c>
      <c r="D779" s="2" t="s">
        <v>19611</v>
      </c>
      <c r="E779" s="2" t="str">
        <f t="shared" si="34"/>
        <v>TR-2759892,</v>
      </c>
      <c r="F779" s="2" t="s">
        <v>19562</v>
      </c>
      <c r="G779" s="31" t="s">
        <v>7555</v>
      </c>
      <c r="H779" s="2" t="s">
        <v>168</v>
      </c>
      <c r="I779" s="2" t="s">
        <v>19625</v>
      </c>
      <c r="J779" s="343" t="s">
        <v>25</v>
      </c>
      <c r="K779" s="282" t="s">
        <v>430</v>
      </c>
    </row>
    <row r="780" spans="1:11" ht="15.75" customHeight="1" x14ac:dyDescent="0.25">
      <c r="A780" s="283">
        <v>46112</v>
      </c>
      <c r="B780" s="282">
        <v>7430</v>
      </c>
      <c r="C780" s="2" t="s">
        <v>19560</v>
      </c>
      <c r="D780" s="2" t="s">
        <v>19612</v>
      </c>
      <c r="E780" s="2" t="str">
        <f t="shared" si="34"/>
        <v>TR-2759893,</v>
      </c>
      <c r="F780" s="2" t="s">
        <v>19563</v>
      </c>
      <c r="G780" s="31" t="s">
        <v>7555</v>
      </c>
      <c r="H780" s="2" t="s">
        <v>168</v>
      </c>
      <c r="I780" s="2" t="s">
        <v>19625</v>
      </c>
      <c r="J780" s="343" t="s">
        <v>25</v>
      </c>
      <c r="K780" s="282" t="s">
        <v>430</v>
      </c>
    </row>
    <row r="781" spans="1:11" ht="15.75" customHeight="1" x14ac:dyDescent="0.25">
      <c r="A781" s="283">
        <v>46112</v>
      </c>
      <c r="B781" s="282">
        <v>7405</v>
      </c>
      <c r="C781" s="2" t="s">
        <v>19585</v>
      </c>
      <c r="D781" s="2" t="s">
        <v>19613</v>
      </c>
      <c r="E781" s="2" t="str">
        <f t="shared" si="34"/>
        <v>TR-2759918,</v>
      </c>
      <c r="F781" s="2" t="s">
        <v>19587</v>
      </c>
      <c r="G781" s="31" t="s">
        <v>7555</v>
      </c>
      <c r="H781" s="2" t="s">
        <v>2890</v>
      </c>
      <c r="I781" s="2" t="s">
        <v>19630</v>
      </c>
      <c r="J781" s="280" t="s">
        <v>48</v>
      </c>
      <c r="K781" s="278" t="s">
        <v>117</v>
      </c>
    </row>
    <row r="782" spans="1:11" ht="15.75" customHeight="1" x14ac:dyDescent="0.25">
      <c r="A782" s="283">
        <v>46112</v>
      </c>
      <c r="B782" s="282">
        <v>7405</v>
      </c>
      <c r="C782" s="2" t="s">
        <v>19586</v>
      </c>
      <c r="D782" s="2" t="s">
        <v>19614</v>
      </c>
      <c r="E782" s="2" t="str">
        <f t="shared" si="34"/>
        <v>TR-2759920,</v>
      </c>
      <c r="F782" s="2" t="s">
        <v>19600</v>
      </c>
      <c r="G782" s="31" t="s">
        <v>7555</v>
      </c>
      <c r="H782" s="2" t="s">
        <v>2890</v>
      </c>
      <c r="I782" s="2" t="s">
        <v>19630</v>
      </c>
      <c r="J782" s="280" t="s">
        <v>48</v>
      </c>
      <c r="K782" s="278" t="s">
        <v>117</v>
      </c>
    </row>
    <row r="783" spans="1:11" ht="15.75" customHeight="1" x14ac:dyDescent="0.25">
      <c r="A783" s="283">
        <v>46112</v>
      </c>
      <c r="B783" s="282">
        <v>7455</v>
      </c>
      <c r="C783" s="2" t="s">
        <v>19631</v>
      </c>
      <c r="D783" s="2" t="s">
        <v>19635</v>
      </c>
      <c r="E783" s="2" t="str">
        <f t="shared" si="34"/>
        <v>TR-2759973,</v>
      </c>
      <c r="F783" s="2" t="s">
        <v>19632</v>
      </c>
      <c r="G783" s="31" t="s">
        <v>7555</v>
      </c>
      <c r="H783" s="2" t="s">
        <v>2890</v>
      </c>
      <c r="I783" s="2" t="s">
        <v>19634</v>
      </c>
      <c r="J783" s="292" t="s">
        <v>46</v>
      </c>
      <c r="K783" s="278" t="s">
        <v>117</v>
      </c>
    </row>
    <row r="784" spans="1:11" ht="15.75" customHeight="1" x14ac:dyDescent="0.25">
      <c r="A784" s="283">
        <v>46113</v>
      </c>
      <c r="B784" s="282">
        <v>7455</v>
      </c>
      <c r="C784" s="2" t="s">
        <v>19655</v>
      </c>
      <c r="D784" s="2" t="s">
        <v>19784</v>
      </c>
      <c r="E784" s="2" t="str">
        <f t="shared" ref="E784:E806" si="35">D784&amp;","</f>
        <v>TR-2760094,</v>
      </c>
      <c r="F784" s="2" t="s">
        <v>19656</v>
      </c>
      <c r="G784" s="673" t="s">
        <v>7555</v>
      </c>
      <c r="H784" s="2">
        <v>7025</v>
      </c>
      <c r="I784" s="2" t="s">
        <v>19828</v>
      </c>
      <c r="J784" s="20" t="s">
        <v>100</v>
      </c>
      <c r="K784" s="282" t="s">
        <v>115</v>
      </c>
    </row>
    <row r="785" spans="1:11" ht="15.75" customHeight="1" x14ac:dyDescent="0.25">
      <c r="A785" s="283">
        <v>46113</v>
      </c>
      <c r="B785" s="282">
        <v>7486</v>
      </c>
      <c r="C785" s="2" t="s">
        <v>19664</v>
      </c>
      <c r="D785" s="2" t="s">
        <v>19785</v>
      </c>
      <c r="E785" s="2" t="str">
        <f t="shared" si="35"/>
        <v>TR-2760108,</v>
      </c>
      <c r="F785" s="2" t="s">
        <v>19665</v>
      </c>
      <c r="G785" s="673" t="s">
        <v>7555</v>
      </c>
      <c r="H785" s="2">
        <v>7025</v>
      </c>
      <c r="I785" s="2" t="s">
        <v>19829</v>
      </c>
      <c r="J785" s="339" t="s">
        <v>25</v>
      </c>
      <c r="K785" s="677" t="s">
        <v>117</v>
      </c>
    </row>
    <row r="786" spans="1:11" ht="15.75" customHeight="1" x14ac:dyDescent="0.25">
      <c r="A786" s="283">
        <v>46113</v>
      </c>
      <c r="B786" s="282">
        <v>7430</v>
      </c>
      <c r="C786" s="2" t="s">
        <v>19670</v>
      </c>
      <c r="D786" s="2" t="s">
        <v>19786</v>
      </c>
      <c r="E786" s="2" t="str">
        <f t="shared" si="35"/>
        <v>TR-2760123,</v>
      </c>
      <c r="F786" s="2" t="s">
        <v>19671</v>
      </c>
      <c r="G786" s="673" t="s">
        <v>7555</v>
      </c>
      <c r="H786" s="2" t="s">
        <v>168</v>
      </c>
      <c r="I786" s="2" t="s">
        <v>19809</v>
      </c>
      <c r="J786" s="343" t="s">
        <v>25</v>
      </c>
      <c r="K786" s="282" t="s">
        <v>430</v>
      </c>
    </row>
    <row r="787" spans="1:11" ht="15.75" customHeight="1" x14ac:dyDescent="0.25">
      <c r="A787" s="283">
        <v>46113</v>
      </c>
      <c r="B787" s="282">
        <v>7190</v>
      </c>
      <c r="C787" s="2" t="s">
        <v>19678</v>
      </c>
      <c r="D787" s="2" t="s">
        <v>19787</v>
      </c>
      <c r="E787" s="2" t="str">
        <f t="shared" si="35"/>
        <v>TR-2760129,</v>
      </c>
      <c r="F787" s="2" t="s">
        <v>19680</v>
      </c>
      <c r="G787" s="31" t="s">
        <v>7555</v>
      </c>
      <c r="H787" s="2" t="s">
        <v>168</v>
      </c>
      <c r="I787" s="2" t="s">
        <v>19809</v>
      </c>
      <c r="J787" s="343" t="s">
        <v>25</v>
      </c>
      <c r="K787" s="282" t="s">
        <v>430</v>
      </c>
    </row>
    <row r="788" spans="1:11" ht="15.75" customHeight="1" x14ac:dyDescent="0.25">
      <c r="A788" s="283">
        <v>46113</v>
      </c>
      <c r="B788" s="282">
        <v>7190</v>
      </c>
      <c r="C788" s="2" t="s">
        <v>19679</v>
      </c>
      <c r="D788" s="2" t="s">
        <v>19788</v>
      </c>
      <c r="E788" s="2" t="str">
        <f t="shared" si="35"/>
        <v>TR-2760130,</v>
      </c>
      <c r="F788" s="2" t="s">
        <v>19681</v>
      </c>
      <c r="G788" s="31" t="s">
        <v>7555</v>
      </c>
      <c r="H788" s="2" t="s">
        <v>168</v>
      </c>
      <c r="I788" s="2" t="s">
        <v>19809</v>
      </c>
      <c r="J788" s="343" t="s">
        <v>25</v>
      </c>
      <c r="K788" s="282" t="s">
        <v>430</v>
      </c>
    </row>
    <row r="789" spans="1:11" ht="15.75" customHeight="1" x14ac:dyDescent="0.25">
      <c r="A789" s="283">
        <v>46113</v>
      </c>
      <c r="B789" s="282">
        <v>7405</v>
      </c>
      <c r="C789" s="2" t="s">
        <v>19692</v>
      </c>
      <c r="D789" s="2" t="s">
        <v>19789</v>
      </c>
      <c r="E789" s="2" t="str">
        <f t="shared" si="35"/>
        <v>TR-2760151,</v>
      </c>
      <c r="F789" s="2" t="s">
        <v>19693</v>
      </c>
      <c r="G789" s="31" t="s">
        <v>7555</v>
      </c>
      <c r="H789" s="2" t="s">
        <v>2890</v>
      </c>
      <c r="I789" s="2" t="s">
        <v>19808</v>
      </c>
      <c r="J789" s="292" t="s">
        <v>46</v>
      </c>
      <c r="K789" s="278" t="s">
        <v>117</v>
      </c>
    </row>
    <row r="790" spans="1:11" ht="15.75" customHeight="1" x14ac:dyDescent="0.25">
      <c r="A790" s="283">
        <v>46113</v>
      </c>
      <c r="B790" s="282">
        <v>7486</v>
      </c>
      <c r="C790" s="2" t="s">
        <v>19700</v>
      </c>
      <c r="D790" s="2" t="s">
        <v>19790</v>
      </c>
      <c r="E790" s="2" t="str">
        <f t="shared" si="35"/>
        <v>TR-2760154,</v>
      </c>
      <c r="F790" s="2" t="s">
        <v>19701</v>
      </c>
      <c r="G790" s="31" t="s">
        <v>7555</v>
      </c>
      <c r="H790" s="2" t="s">
        <v>2890</v>
      </c>
      <c r="I790" s="2" t="s">
        <v>19808</v>
      </c>
      <c r="J790" s="280" t="s">
        <v>48</v>
      </c>
      <c r="K790" s="278" t="s">
        <v>117</v>
      </c>
    </row>
    <row r="791" spans="1:11" ht="15.75" customHeight="1" x14ac:dyDescent="0.25">
      <c r="A791" s="283">
        <v>46113</v>
      </c>
      <c r="B791" s="282">
        <v>7435</v>
      </c>
      <c r="C791" s="2" t="s">
        <v>19715</v>
      </c>
      <c r="D791" s="2" t="s">
        <v>19791</v>
      </c>
      <c r="E791" s="2" t="str">
        <f t="shared" si="35"/>
        <v>TR-2760188,</v>
      </c>
      <c r="F791" s="2" t="s">
        <v>19681</v>
      </c>
      <c r="G791" s="31" t="s">
        <v>7555</v>
      </c>
      <c r="H791" s="2" t="s">
        <v>168</v>
      </c>
      <c r="I791" s="2" t="s">
        <v>19809</v>
      </c>
      <c r="J791" s="343" t="s">
        <v>25</v>
      </c>
      <c r="K791" s="282" t="s">
        <v>430</v>
      </c>
    </row>
    <row r="792" spans="1:11" ht="15.75" customHeight="1" x14ac:dyDescent="0.25">
      <c r="A792" s="283">
        <v>46113</v>
      </c>
      <c r="B792" s="282">
        <v>7445</v>
      </c>
      <c r="C792" s="2" t="s">
        <v>19735</v>
      </c>
      <c r="D792" s="2" t="s">
        <v>19792</v>
      </c>
      <c r="E792" s="2" t="str">
        <f t="shared" si="35"/>
        <v>TR-2760197,</v>
      </c>
      <c r="F792" s="2" t="s">
        <v>19736</v>
      </c>
      <c r="G792" s="31" t="s">
        <v>7555</v>
      </c>
      <c r="H792" s="2">
        <v>7025</v>
      </c>
      <c r="I792" s="2" t="s">
        <v>19827</v>
      </c>
      <c r="J792" s="293" t="s">
        <v>78</v>
      </c>
      <c r="K792" s="282" t="s">
        <v>207</v>
      </c>
    </row>
    <row r="793" spans="1:11" ht="15.75" customHeight="1" x14ac:dyDescent="0.25">
      <c r="A793" s="283">
        <v>46113</v>
      </c>
      <c r="B793" s="282">
        <v>7445</v>
      </c>
      <c r="C793" s="2" t="s">
        <v>19744</v>
      </c>
      <c r="D793" s="2" t="s">
        <v>19793</v>
      </c>
      <c r="E793" s="2" t="str">
        <f t="shared" si="35"/>
        <v>TR-2760198,</v>
      </c>
      <c r="F793" s="2" t="s">
        <v>19745</v>
      </c>
      <c r="G793" s="31" t="s">
        <v>7555</v>
      </c>
      <c r="H793" s="2" t="s">
        <v>2890</v>
      </c>
      <c r="I793" s="2" t="s">
        <v>19808</v>
      </c>
      <c r="J793" s="280" t="s">
        <v>48</v>
      </c>
      <c r="K793" s="278" t="s">
        <v>117</v>
      </c>
    </row>
    <row r="794" spans="1:11" ht="15.75" customHeight="1" x14ac:dyDescent="0.25">
      <c r="A794" s="283">
        <v>46113</v>
      </c>
      <c r="B794" s="282">
        <v>7485</v>
      </c>
      <c r="C794" s="2" t="s">
        <v>19754</v>
      </c>
      <c r="D794" s="2" t="s">
        <v>19794</v>
      </c>
      <c r="E794" s="2" t="str">
        <f t="shared" si="35"/>
        <v>TR-2760208,</v>
      </c>
      <c r="F794" s="2" t="s">
        <v>19755</v>
      </c>
      <c r="G794" s="31" t="s">
        <v>7555</v>
      </c>
      <c r="H794" s="2" t="s">
        <v>2890</v>
      </c>
      <c r="I794" s="2" t="s">
        <v>19808</v>
      </c>
      <c r="J794" s="292" t="s">
        <v>46</v>
      </c>
      <c r="K794" s="278" t="s">
        <v>117</v>
      </c>
    </row>
    <row r="795" spans="1:11" ht="15.75" customHeight="1" x14ac:dyDescent="0.25">
      <c r="A795" s="283">
        <v>46113</v>
      </c>
      <c r="B795" s="282">
        <v>7485</v>
      </c>
      <c r="C795" s="2" t="s">
        <v>19759</v>
      </c>
      <c r="D795" s="2" t="s">
        <v>19795</v>
      </c>
      <c r="E795" s="2" t="str">
        <f t="shared" si="35"/>
        <v>TR-2760210,</v>
      </c>
      <c r="F795" s="2" t="s">
        <v>19760</v>
      </c>
      <c r="G795" s="31" t="s">
        <v>7555</v>
      </c>
      <c r="H795" s="2" t="s">
        <v>2890</v>
      </c>
      <c r="I795" s="2" t="s">
        <v>19808</v>
      </c>
      <c r="J795" s="280" t="s">
        <v>48</v>
      </c>
      <c r="K795" s="278" t="s">
        <v>117</v>
      </c>
    </row>
    <row r="796" spans="1:11" ht="15.75" customHeight="1" x14ac:dyDescent="0.25">
      <c r="A796" s="283">
        <v>46113</v>
      </c>
      <c r="B796" s="282">
        <v>7415</v>
      </c>
      <c r="C796" s="2" t="s">
        <v>19770</v>
      </c>
      <c r="D796" s="2" t="s">
        <v>19796</v>
      </c>
      <c r="E796" s="2" t="str">
        <f t="shared" si="35"/>
        <v>TR-2760249,</v>
      </c>
      <c r="F796" s="2" t="s">
        <v>19771</v>
      </c>
      <c r="G796" s="31" t="s">
        <v>7555</v>
      </c>
      <c r="H796" s="2" t="s">
        <v>2890</v>
      </c>
      <c r="I796" s="2" t="s">
        <v>19808</v>
      </c>
      <c r="J796" s="292" t="s">
        <v>46</v>
      </c>
      <c r="K796" s="278" t="s">
        <v>117</v>
      </c>
    </row>
    <row r="797" spans="1:11" ht="15.75" customHeight="1" x14ac:dyDescent="0.25">
      <c r="A797" s="283">
        <v>46113</v>
      </c>
      <c r="B797" s="282">
        <v>7415</v>
      </c>
      <c r="C797" s="2" t="s">
        <v>19772</v>
      </c>
      <c r="D797" s="2" t="s">
        <v>19797</v>
      </c>
      <c r="E797" s="2" t="str">
        <f t="shared" si="35"/>
        <v>TR-2760250,</v>
      </c>
      <c r="F797" s="2" t="s">
        <v>19773</v>
      </c>
      <c r="G797" s="31" t="s">
        <v>7555</v>
      </c>
      <c r="H797" s="2" t="s">
        <v>168</v>
      </c>
      <c r="I797" s="2" t="s">
        <v>19809</v>
      </c>
      <c r="J797" s="343" t="s">
        <v>25</v>
      </c>
      <c r="K797" s="282" t="s">
        <v>430</v>
      </c>
    </row>
    <row r="798" spans="1:11" ht="15.75" customHeight="1" x14ac:dyDescent="0.25">
      <c r="A798" s="283">
        <v>46113</v>
      </c>
      <c r="B798" s="282">
        <v>7415</v>
      </c>
      <c r="C798" s="2" t="s">
        <v>19778</v>
      </c>
      <c r="D798" s="2" t="s">
        <v>19798</v>
      </c>
      <c r="E798" s="2" t="str">
        <f t="shared" si="35"/>
        <v>TR-2760253,</v>
      </c>
      <c r="F798" s="2" t="s">
        <v>47</v>
      </c>
      <c r="G798" s="31" t="s">
        <v>7555</v>
      </c>
      <c r="H798" s="2" t="s">
        <v>2890</v>
      </c>
      <c r="I798" s="2" t="s">
        <v>19808</v>
      </c>
      <c r="J798" s="280" t="s">
        <v>48</v>
      </c>
      <c r="K798" s="278" t="s">
        <v>117</v>
      </c>
    </row>
    <row r="799" spans="1:11" ht="15.75" customHeight="1" x14ac:dyDescent="0.25">
      <c r="A799" s="283">
        <v>46113</v>
      </c>
      <c r="B799" s="282">
        <v>7415</v>
      </c>
      <c r="C799" s="2" t="s">
        <v>19780</v>
      </c>
      <c r="D799" s="2" t="s">
        <v>19799</v>
      </c>
      <c r="E799" s="2" t="str">
        <f t="shared" si="35"/>
        <v>TR-2760254,</v>
      </c>
      <c r="F799" s="2" t="s">
        <v>4883</v>
      </c>
      <c r="G799" s="31" t="s">
        <v>7555</v>
      </c>
      <c r="H799" s="2" t="s">
        <v>2890</v>
      </c>
      <c r="I799" s="2" t="s">
        <v>19808</v>
      </c>
      <c r="J799" s="280" t="s">
        <v>48</v>
      </c>
      <c r="K799" s="278" t="s">
        <v>117</v>
      </c>
    </row>
    <row r="800" spans="1:11" ht="15.75" customHeight="1" x14ac:dyDescent="0.25">
      <c r="A800" s="283">
        <v>46113</v>
      </c>
      <c r="B800" s="282">
        <v>7470</v>
      </c>
      <c r="C800" s="2" t="s">
        <v>19800</v>
      </c>
      <c r="D800" s="2" t="s">
        <v>19802</v>
      </c>
      <c r="E800" s="2" t="str">
        <f t="shared" si="35"/>
        <v>TR-2760255,</v>
      </c>
      <c r="F800" s="2" t="s">
        <v>19801</v>
      </c>
      <c r="G800" s="31" t="s">
        <v>7555</v>
      </c>
      <c r="H800" s="2">
        <v>7025</v>
      </c>
      <c r="I800" s="2" t="s">
        <v>19830</v>
      </c>
      <c r="J800" s="339" t="s">
        <v>25</v>
      </c>
      <c r="K800" s="278" t="s">
        <v>117</v>
      </c>
    </row>
    <row r="801" spans="1:11" ht="15.75" customHeight="1" x14ac:dyDescent="0.25">
      <c r="A801" s="283">
        <v>46113</v>
      </c>
      <c r="B801" s="282">
        <v>7470</v>
      </c>
      <c r="C801" s="2" t="s">
        <v>19803</v>
      </c>
      <c r="D801" s="2" t="s">
        <v>19805</v>
      </c>
      <c r="E801" s="2" t="str">
        <f t="shared" si="35"/>
        <v>TR-2760257,</v>
      </c>
      <c r="F801" s="2" t="s">
        <v>19804</v>
      </c>
      <c r="G801" s="31" t="s">
        <v>7555</v>
      </c>
      <c r="H801" s="2" t="s">
        <v>168</v>
      </c>
      <c r="I801" s="2" t="s">
        <v>19809</v>
      </c>
      <c r="J801" s="343" t="s">
        <v>25</v>
      </c>
      <c r="K801" s="282" t="s">
        <v>430</v>
      </c>
    </row>
    <row r="802" spans="1:11" ht="15.75" customHeight="1" x14ac:dyDescent="0.25">
      <c r="A802" s="283">
        <v>46114</v>
      </c>
      <c r="B802" s="282">
        <v>7489</v>
      </c>
      <c r="C802" s="2" t="s">
        <v>19865</v>
      </c>
      <c r="D802" s="2" t="s">
        <v>19912</v>
      </c>
      <c r="E802" s="2" t="str">
        <f t="shared" si="35"/>
        <v>TR-2760395,</v>
      </c>
      <c r="F802" s="2" t="s">
        <v>19866</v>
      </c>
      <c r="G802" s="31" t="s">
        <v>7555</v>
      </c>
      <c r="H802" s="2">
        <v>7025</v>
      </c>
      <c r="I802" s="2" t="s">
        <v>19933</v>
      </c>
      <c r="J802" s="339" t="s">
        <v>25</v>
      </c>
      <c r="K802" s="278" t="s">
        <v>117</v>
      </c>
    </row>
    <row r="803" spans="1:11" ht="15.75" customHeight="1" x14ac:dyDescent="0.25">
      <c r="A803" s="283">
        <v>46114</v>
      </c>
      <c r="B803" s="282">
        <v>7486</v>
      </c>
      <c r="C803" s="2" t="s">
        <v>19871</v>
      </c>
      <c r="D803" s="2" t="s">
        <v>19913</v>
      </c>
      <c r="E803" s="2" t="str">
        <f t="shared" si="35"/>
        <v>TR-2760398,</v>
      </c>
      <c r="F803" s="2" t="s">
        <v>19872</v>
      </c>
      <c r="G803" s="31" t="s">
        <v>7555</v>
      </c>
      <c r="H803" s="2" t="s">
        <v>168</v>
      </c>
      <c r="I803" s="2" t="s">
        <v>19934</v>
      </c>
      <c r="J803" s="343" t="s">
        <v>25</v>
      </c>
      <c r="K803" s="282" t="s">
        <v>430</v>
      </c>
    </row>
    <row r="804" spans="1:11" ht="15.75" customHeight="1" x14ac:dyDescent="0.25">
      <c r="A804" s="283">
        <v>46114</v>
      </c>
      <c r="B804" s="282">
        <v>7435</v>
      </c>
      <c r="C804" s="2" t="s">
        <v>19893</v>
      </c>
      <c r="D804" s="2" t="s">
        <v>19914</v>
      </c>
      <c r="E804" s="2" t="str">
        <f t="shared" si="35"/>
        <v>TR-2760430,</v>
      </c>
      <c r="F804" s="2" t="s">
        <v>19896</v>
      </c>
      <c r="G804" s="31" t="s">
        <v>7555</v>
      </c>
      <c r="H804" s="2">
        <v>7025</v>
      </c>
      <c r="I804" s="2" t="s">
        <v>19935</v>
      </c>
      <c r="J804" s="343" t="s">
        <v>222</v>
      </c>
      <c r="K804" s="282" t="s">
        <v>117</v>
      </c>
    </row>
    <row r="805" spans="1:11" ht="15.75" customHeight="1" x14ac:dyDescent="0.25">
      <c r="A805" s="283">
        <v>46114</v>
      </c>
      <c r="B805" s="282">
        <v>7435</v>
      </c>
      <c r="C805" s="2" t="s">
        <v>19894</v>
      </c>
      <c r="D805" s="2" t="s">
        <v>19915</v>
      </c>
      <c r="E805" s="2" t="str">
        <f t="shared" si="35"/>
        <v>TR-2760432,</v>
      </c>
      <c r="F805" s="2" t="s">
        <v>212</v>
      </c>
      <c r="G805" s="31" t="s">
        <v>7555</v>
      </c>
      <c r="H805" s="2">
        <v>7025</v>
      </c>
      <c r="I805" s="2" t="s">
        <v>19936</v>
      </c>
      <c r="J805" s="343" t="s">
        <v>222</v>
      </c>
      <c r="K805" s="282" t="s">
        <v>117</v>
      </c>
    </row>
    <row r="806" spans="1:11" ht="15.75" customHeight="1" x14ac:dyDescent="0.25">
      <c r="A806" s="283">
        <v>46114</v>
      </c>
      <c r="B806" s="282">
        <v>7470</v>
      </c>
      <c r="C806" s="2" t="s">
        <v>19923</v>
      </c>
      <c r="D806" s="2" t="s">
        <v>19925</v>
      </c>
      <c r="E806" s="2" t="str">
        <f t="shared" si="35"/>
        <v>TR-2760475,</v>
      </c>
      <c r="F806" s="2" t="s">
        <v>19924</v>
      </c>
      <c r="G806" s="31" t="s">
        <v>7555</v>
      </c>
      <c r="H806" s="2">
        <v>7025</v>
      </c>
      <c r="I806" s="2" t="s">
        <v>19937</v>
      </c>
      <c r="J806" s="343" t="s">
        <v>222</v>
      </c>
      <c r="K806" s="282" t="s">
        <v>117</v>
      </c>
    </row>
    <row r="807" spans="1:11" ht="15.75" customHeight="1" x14ac:dyDescent="0.25">
      <c r="A807" s="283">
        <v>46115</v>
      </c>
      <c r="B807" s="282">
        <v>7455</v>
      </c>
      <c r="C807" s="2" t="s">
        <v>19948</v>
      </c>
      <c r="D807" s="2" t="s">
        <v>20048</v>
      </c>
      <c r="E807" s="2" t="str">
        <f t="shared" ref="E807:E829" si="36">D807&amp;","</f>
        <v>TR-2760657,</v>
      </c>
      <c r="F807" s="2" t="s">
        <v>19949</v>
      </c>
      <c r="G807" s="31" t="s">
        <v>7555</v>
      </c>
      <c r="H807" s="2" t="s">
        <v>2890</v>
      </c>
      <c r="I807" s="2" t="s">
        <v>20066</v>
      </c>
      <c r="J807" s="280" t="s">
        <v>48</v>
      </c>
      <c r="K807" s="278" t="s">
        <v>117</v>
      </c>
    </row>
    <row r="808" spans="1:11" ht="15.75" customHeight="1" x14ac:dyDescent="0.25">
      <c r="A808" s="283">
        <v>46115</v>
      </c>
      <c r="B808" s="282">
        <v>7489</v>
      </c>
      <c r="C808" s="2" t="s">
        <v>19958</v>
      </c>
      <c r="D808" s="2" t="s">
        <v>20049</v>
      </c>
      <c r="E808" s="2" t="str">
        <f t="shared" si="36"/>
        <v>TR-2760661,</v>
      </c>
      <c r="F808" s="2" t="s">
        <v>20065</v>
      </c>
      <c r="G808" s="31" t="s">
        <v>7555</v>
      </c>
      <c r="H808" s="2" t="s">
        <v>2890</v>
      </c>
      <c r="I808" s="2" t="s">
        <v>20066</v>
      </c>
      <c r="J808" s="292" t="s">
        <v>46</v>
      </c>
      <c r="K808" s="278" t="s">
        <v>117</v>
      </c>
    </row>
    <row r="809" spans="1:11" ht="15.75" customHeight="1" x14ac:dyDescent="0.25">
      <c r="A809" s="283">
        <v>46115</v>
      </c>
      <c r="B809" s="282">
        <v>7445</v>
      </c>
      <c r="C809" s="2" t="s">
        <v>19984</v>
      </c>
      <c r="D809" s="2" t="s">
        <v>20050</v>
      </c>
      <c r="E809" s="2" t="str">
        <f t="shared" si="36"/>
        <v>TR-2760680,</v>
      </c>
      <c r="F809" s="2" t="s">
        <v>19985</v>
      </c>
      <c r="G809" s="31" t="s">
        <v>7555</v>
      </c>
      <c r="H809" s="2" t="s">
        <v>622</v>
      </c>
      <c r="I809" s="282" t="s">
        <v>20516</v>
      </c>
      <c r="J809" s="344" t="s">
        <v>5712</v>
      </c>
      <c r="K809" s="282" t="s">
        <v>269</v>
      </c>
    </row>
    <row r="810" spans="1:11" ht="15.75" customHeight="1" x14ac:dyDescent="0.25">
      <c r="A810" s="283">
        <v>46115</v>
      </c>
      <c r="B810" s="282">
        <v>7470</v>
      </c>
      <c r="C810" s="2" t="s">
        <v>20000</v>
      </c>
      <c r="D810" s="2" t="s">
        <v>20051</v>
      </c>
      <c r="E810" s="2" t="str">
        <f t="shared" si="36"/>
        <v>TR-2760691,</v>
      </c>
      <c r="F810" s="2" t="s">
        <v>20001</v>
      </c>
      <c r="G810" s="31" t="s">
        <v>7555</v>
      </c>
      <c r="H810" s="2" t="s">
        <v>168</v>
      </c>
      <c r="I810" s="2" t="s">
        <v>20063</v>
      </c>
      <c r="J810" s="343" t="s">
        <v>25</v>
      </c>
      <c r="K810" s="282" t="s">
        <v>430</v>
      </c>
    </row>
    <row r="811" spans="1:11" ht="15.75" customHeight="1" x14ac:dyDescent="0.25">
      <c r="A811" s="283">
        <v>46115</v>
      </c>
      <c r="B811" s="282">
        <v>7450</v>
      </c>
      <c r="C811" s="2" t="s">
        <v>20010</v>
      </c>
      <c r="D811" s="2" t="s">
        <v>20052</v>
      </c>
      <c r="E811" s="2" t="str">
        <f t="shared" si="36"/>
        <v>TR-2760700,</v>
      </c>
      <c r="F811" s="2" t="s">
        <v>20011</v>
      </c>
      <c r="G811" s="31" t="s">
        <v>7555</v>
      </c>
      <c r="H811" s="2">
        <v>7025</v>
      </c>
      <c r="I811" s="2" t="s">
        <v>20062</v>
      </c>
      <c r="J811" s="339" t="s">
        <v>37</v>
      </c>
      <c r="K811" s="278" t="s">
        <v>117</v>
      </c>
    </row>
    <row r="812" spans="1:11" ht="15.75" customHeight="1" x14ac:dyDescent="0.25">
      <c r="A812" s="283">
        <v>46115</v>
      </c>
      <c r="B812" s="282">
        <v>7486</v>
      </c>
      <c r="C812" s="2" t="s">
        <v>20017</v>
      </c>
      <c r="D812" s="2" t="s">
        <v>20053</v>
      </c>
      <c r="E812" s="2" t="str">
        <f t="shared" si="36"/>
        <v>TR-2760703,</v>
      </c>
      <c r="F812" s="2" t="s">
        <v>20064</v>
      </c>
      <c r="G812" s="31" t="s">
        <v>7555</v>
      </c>
      <c r="H812" s="2" t="s">
        <v>168</v>
      </c>
      <c r="I812" s="2" t="s">
        <v>20063</v>
      </c>
      <c r="J812" s="343" t="s">
        <v>25</v>
      </c>
      <c r="K812" s="282" t="s">
        <v>430</v>
      </c>
    </row>
    <row r="813" spans="1:11" ht="15.75" customHeight="1" x14ac:dyDescent="0.25">
      <c r="A813" s="283">
        <v>46115</v>
      </c>
      <c r="B813" s="282">
        <v>7486</v>
      </c>
      <c r="C813" s="2" t="s">
        <v>20019</v>
      </c>
      <c r="D813" s="2" t="s">
        <v>20054</v>
      </c>
      <c r="E813" s="2" t="str">
        <f t="shared" si="36"/>
        <v>TR-2760704,</v>
      </c>
      <c r="F813" s="2" t="s">
        <v>20021</v>
      </c>
      <c r="G813" s="31" t="s">
        <v>7555</v>
      </c>
      <c r="H813" s="2" t="s">
        <v>2890</v>
      </c>
      <c r="I813" s="2" t="s">
        <v>20066</v>
      </c>
      <c r="J813" s="292" t="s">
        <v>46</v>
      </c>
      <c r="K813" s="278" t="s">
        <v>117</v>
      </c>
    </row>
    <row r="814" spans="1:11" ht="15.75" customHeight="1" x14ac:dyDescent="0.25">
      <c r="A814" s="283">
        <v>46115</v>
      </c>
      <c r="B814" s="282">
        <v>7486</v>
      </c>
      <c r="C814" s="2" t="s">
        <v>20020</v>
      </c>
      <c r="D814" s="2" t="s">
        <v>20055</v>
      </c>
      <c r="E814" s="2" t="str">
        <f t="shared" si="36"/>
        <v>TR-2760705,</v>
      </c>
      <c r="F814" s="2" t="s">
        <v>20022</v>
      </c>
      <c r="G814" s="31" t="s">
        <v>7555</v>
      </c>
      <c r="H814" s="2" t="s">
        <v>2890</v>
      </c>
      <c r="I814" s="2" t="s">
        <v>20066</v>
      </c>
      <c r="J814" s="292" t="s">
        <v>46</v>
      </c>
      <c r="K814" s="278" t="s">
        <v>117</v>
      </c>
    </row>
    <row r="815" spans="1:11" ht="15.75" customHeight="1" x14ac:dyDescent="0.25">
      <c r="A815" s="283">
        <v>46115</v>
      </c>
      <c r="B815" s="282">
        <v>7485</v>
      </c>
      <c r="C815" s="2" t="s">
        <v>20029</v>
      </c>
      <c r="D815" s="2" t="s">
        <v>20057</v>
      </c>
      <c r="E815" s="2" t="str">
        <f t="shared" si="36"/>
        <v>TR-2760746,</v>
      </c>
      <c r="F815" s="2" t="s">
        <v>20001</v>
      </c>
      <c r="G815" s="31" t="s">
        <v>7555</v>
      </c>
      <c r="H815" s="2" t="s">
        <v>168</v>
      </c>
      <c r="I815" s="2" t="s">
        <v>20063</v>
      </c>
      <c r="J815" s="343" t="s">
        <v>25</v>
      </c>
      <c r="K815" s="282" t="s">
        <v>430</v>
      </c>
    </row>
    <row r="816" spans="1:11" ht="15.75" customHeight="1" x14ac:dyDescent="0.25">
      <c r="A816" s="283">
        <v>46115</v>
      </c>
      <c r="B816" s="282">
        <v>7415</v>
      </c>
      <c r="C816" s="2" t="s">
        <v>20041</v>
      </c>
      <c r="D816" s="2" t="s">
        <v>20056</v>
      </c>
      <c r="E816" s="2" t="str">
        <f t="shared" si="36"/>
        <v>TR-2760743,</v>
      </c>
      <c r="F816" s="2" t="s">
        <v>20042</v>
      </c>
      <c r="G816" s="31" t="s">
        <v>7555</v>
      </c>
      <c r="H816" s="2">
        <v>7015</v>
      </c>
      <c r="I816" s="2" t="s">
        <v>20060</v>
      </c>
      <c r="J816" s="339" t="s">
        <v>37</v>
      </c>
      <c r="K816" s="278" t="s">
        <v>117</v>
      </c>
    </row>
    <row r="817" spans="1:11" ht="15.75" customHeight="1" x14ac:dyDescent="0.25">
      <c r="A817" s="283">
        <v>46115</v>
      </c>
      <c r="B817" s="282">
        <v>7415</v>
      </c>
      <c r="C817" s="2" t="s">
        <v>20044</v>
      </c>
      <c r="D817" s="2" t="s">
        <v>20058</v>
      </c>
      <c r="E817" s="2" t="str">
        <f t="shared" si="36"/>
        <v>TR-2760742,</v>
      </c>
      <c r="F817" s="2" t="s">
        <v>20047</v>
      </c>
      <c r="G817" s="31" t="s">
        <v>7555</v>
      </c>
      <c r="H817" s="2">
        <v>7025</v>
      </c>
      <c r="I817" s="2" t="s">
        <v>20061</v>
      </c>
      <c r="J817" s="343" t="s">
        <v>222</v>
      </c>
      <c r="K817" s="278" t="s">
        <v>117</v>
      </c>
    </row>
    <row r="818" spans="1:11" ht="15.75" customHeight="1" x14ac:dyDescent="0.25">
      <c r="A818" s="283">
        <v>46115</v>
      </c>
      <c r="B818" s="282">
        <v>7415</v>
      </c>
      <c r="C818" s="2" t="s">
        <v>20045</v>
      </c>
      <c r="D818" s="2" t="s">
        <v>20059</v>
      </c>
      <c r="E818" s="2" t="str">
        <f t="shared" si="36"/>
        <v>TR-2760744,</v>
      </c>
      <c r="F818" s="2" t="s">
        <v>20046</v>
      </c>
      <c r="G818" s="31" t="s">
        <v>7555</v>
      </c>
      <c r="H818" s="2">
        <v>7015</v>
      </c>
      <c r="I818" s="2" t="s">
        <v>20060</v>
      </c>
      <c r="J818" s="339" t="s">
        <v>37</v>
      </c>
      <c r="K818" s="278" t="s">
        <v>117</v>
      </c>
    </row>
    <row r="819" spans="1:11" ht="15.75" customHeight="1" x14ac:dyDescent="0.25">
      <c r="A819" s="283">
        <v>46115</v>
      </c>
      <c r="B819" s="282">
        <v>7430</v>
      </c>
      <c r="C819" s="2" t="s">
        <v>20084</v>
      </c>
      <c r="D819" s="2" t="s">
        <v>20087</v>
      </c>
      <c r="E819" s="2" t="str">
        <f t="shared" si="36"/>
        <v>TR-2760916,</v>
      </c>
      <c r="F819" s="2" t="s">
        <v>20085</v>
      </c>
      <c r="G819" s="31" t="s">
        <v>7555</v>
      </c>
      <c r="H819" s="2">
        <v>7445</v>
      </c>
      <c r="I819" s="2" t="s">
        <v>20194</v>
      </c>
      <c r="J819" s="343" t="s">
        <v>25</v>
      </c>
      <c r="K819" s="278" t="s">
        <v>117</v>
      </c>
    </row>
    <row r="820" spans="1:11" ht="15.75" customHeight="1" x14ac:dyDescent="0.25">
      <c r="A820" s="283">
        <v>46116</v>
      </c>
      <c r="B820" s="282">
        <v>7470</v>
      </c>
      <c r="C820" s="2" t="s">
        <v>19573</v>
      </c>
      <c r="D820" s="2" t="s">
        <v>20088</v>
      </c>
      <c r="E820" s="2" t="str">
        <f t="shared" si="36"/>
        <v>TR-2759898,</v>
      </c>
      <c r="F820" s="679" t="s">
        <v>20086</v>
      </c>
      <c r="G820" s="673" t="s">
        <v>7555</v>
      </c>
      <c r="H820" s="2">
        <v>7025</v>
      </c>
      <c r="I820" s="2" t="s">
        <v>20185</v>
      </c>
      <c r="J820" s="343" t="s">
        <v>222</v>
      </c>
      <c r="K820" s="677" t="s">
        <v>117</v>
      </c>
    </row>
    <row r="821" spans="1:11" ht="15.75" customHeight="1" x14ac:dyDescent="0.25">
      <c r="A821" s="283">
        <v>46116</v>
      </c>
      <c r="B821" s="282">
        <v>7470</v>
      </c>
      <c r="C821" s="2" t="s">
        <v>19574</v>
      </c>
      <c r="D821" s="2" t="s">
        <v>20089</v>
      </c>
      <c r="E821" s="2" t="str">
        <f t="shared" si="36"/>
        <v>TR-2759899,</v>
      </c>
      <c r="F821" s="679" t="s">
        <v>20086</v>
      </c>
      <c r="G821" s="673" t="s">
        <v>7555</v>
      </c>
      <c r="H821" s="2">
        <v>7025</v>
      </c>
      <c r="I821" s="2" t="s">
        <v>20186</v>
      </c>
      <c r="J821" s="343" t="s">
        <v>222</v>
      </c>
      <c r="K821" s="677" t="s">
        <v>117</v>
      </c>
    </row>
    <row r="822" spans="1:11" ht="15.75" customHeight="1" x14ac:dyDescent="0.25">
      <c r="A822" s="283">
        <v>46116</v>
      </c>
      <c r="B822" s="282">
        <v>7435</v>
      </c>
      <c r="C822" s="2" t="s">
        <v>20098</v>
      </c>
      <c r="D822" s="2" t="s">
        <v>20143</v>
      </c>
      <c r="E822" s="2" t="str">
        <f t="shared" si="36"/>
        <v>TR-2760931,</v>
      </c>
      <c r="F822" s="2" t="s">
        <v>5107</v>
      </c>
      <c r="G822" s="31" t="s">
        <v>7555</v>
      </c>
      <c r="H822" s="2" t="s">
        <v>2890</v>
      </c>
      <c r="I822" s="2" t="s">
        <v>20191</v>
      </c>
      <c r="J822" s="280" t="s">
        <v>48</v>
      </c>
      <c r="K822" s="278" t="s">
        <v>117</v>
      </c>
    </row>
    <row r="823" spans="1:11" ht="15.75" customHeight="1" x14ac:dyDescent="0.25">
      <c r="A823" s="283">
        <v>46116</v>
      </c>
      <c r="B823" s="282">
        <v>7485</v>
      </c>
      <c r="C823" s="2" t="s">
        <v>20102</v>
      </c>
      <c r="D823" s="2" t="s">
        <v>20144</v>
      </c>
      <c r="E823" s="2" t="str">
        <f t="shared" si="36"/>
        <v>TR-2760932,</v>
      </c>
      <c r="F823" s="2" t="s">
        <v>20103</v>
      </c>
      <c r="G823" s="31" t="s">
        <v>7555</v>
      </c>
      <c r="H823" s="2">
        <v>7025</v>
      </c>
      <c r="I823" s="2" t="s">
        <v>19827</v>
      </c>
      <c r="J823" s="293" t="s">
        <v>78</v>
      </c>
      <c r="K823" s="282" t="s">
        <v>207</v>
      </c>
    </row>
    <row r="824" spans="1:11" ht="15.75" customHeight="1" x14ac:dyDescent="0.25">
      <c r="A824" s="283">
        <v>46116</v>
      </c>
      <c r="B824" s="282">
        <v>7190</v>
      </c>
      <c r="C824" s="2" t="s">
        <v>20105</v>
      </c>
      <c r="D824" s="2" t="s">
        <v>20145</v>
      </c>
      <c r="E824" s="2" t="str">
        <f t="shared" si="36"/>
        <v>TR-2760934,</v>
      </c>
      <c r="F824" s="2" t="s">
        <v>20106</v>
      </c>
      <c r="G824" s="31" t="s">
        <v>7555</v>
      </c>
      <c r="H824" s="2" t="s">
        <v>2890</v>
      </c>
      <c r="I824" s="2" t="s">
        <v>20191</v>
      </c>
      <c r="J824" s="280" t="s">
        <v>48</v>
      </c>
      <c r="K824" s="278" t="s">
        <v>117</v>
      </c>
    </row>
    <row r="825" spans="1:11" ht="15.75" customHeight="1" x14ac:dyDescent="0.25">
      <c r="A825" s="283">
        <v>46116</v>
      </c>
      <c r="B825" s="282">
        <v>7475</v>
      </c>
      <c r="C825" s="2" t="s">
        <v>20140</v>
      </c>
      <c r="D825" s="2" t="s">
        <v>20146</v>
      </c>
      <c r="E825" s="2" t="str">
        <f t="shared" si="36"/>
        <v>TR-2760948,</v>
      </c>
      <c r="F825" s="679" t="s">
        <v>20141</v>
      </c>
      <c r="G825" s="673" t="s">
        <v>7555</v>
      </c>
      <c r="H825" s="2">
        <v>7025</v>
      </c>
      <c r="I825" s="2" t="s">
        <v>20187</v>
      </c>
      <c r="J825" s="339" t="s">
        <v>37</v>
      </c>
      <c r="K825" s="677" t="s">
        <v>117</v>
      </c>
    </row>
    <row r="826" spans="1:11" ht="15.75" customHeight="1" x14ac:dyDescent="0.25">
      <c r="A826" s="283">
        <v>46116</v>
      </c>
      <c r="B826" s="282">
        <v>7470</v>
      </c>
      <c r="C826" s="679" t="s">
        <v>20156</v>
      </c>
      <c r="D826" s="2" t="s">
        <v>20181</v>
      </c>
      <c r="E826" s="2" t="str">
        <f t="shared" si="36"/>
        <v>TR-2761042,</v>
      </c>
      <c r="F826" s="679" t="s">
        <v>20158</v>
      </c>
      <c r="G826" s="673" t="s">
        <v>7555</v>
      </c>
      <c r="H826" s="2" t="s">
        <v>168</v>
      </c>
      <c r="I826" s="2" t="s">
        <v>20190</v>
      </c>
      <c r="J826" s="343" t="s">
        <v>25</v>
      </c>
      <c r="K826" s="282" t="s">
        <v>430</v>
      </c>
    </row>
    <row r="827" spans="1:11" ht="15.75" customHeight="1" x14ac:dyDescent="0.25">
      <c r="A827" s="283">
        <v>46116</v>
      </c>
      <c r="B827" s="282">
        <v>7470</v>
      </c>
      <c r="C827" s="679" t="s">
        <v>20157</v>
      </c>
      <c r="D827" s="2" t="s">
        <v>20182</v>
      </c>
      <c r="E827" s="2" t="str">
        <f t="shared" si="36"/>
        <v>TR-2761043,</v>
      </c>
      <c r="F827" s="679" t="s">
        <v>20159</v>
      </c>
      <c r="G827" s="673" t="s">
        <v>7555</v>
      </c>
      <c r="H827" s="2" t="s">
        <v>168</v>
      </c>
      <c r="I827" s="2" t="s">
        <v>20190</v>
      </c>
      <c r="J827" s="343" t="s">
        <v>25</v>
      </c>
      <c r="K827" s="282" t="s">
        <v>430</v>
      </c>
    </row>
    <row r="828" spans="1:11" ht="15.75" customHeight="1" x14ac:dyDescent="0.25">
      <c r="A828" s="283">
        <v>46116</v>
      </c>
      <c r="B828" s="282">
        <v>7405</v>
      </c>
      <c r="C828" s="2" t="s">
        <v>20171</v>
      </c>
      <c r="D828" s="2" t="s">
        <v>20183</v>
      </c>
      <c r="E828" s="2" t="str">
        <f t="shared" si="36"/>
        <v>TR-2761049,</v>
      </c>
      <c r="F828" s="2" t="s">
        <v>1571</v>
      </c>
      <c r="G828" s="673" t="s">
        <v>7555</v>
      </c>
      <c r="H828" s="2">
        <v>7445</v>
      </c>
      <c r="I828" s="2" t="s">
        <v>20194</v>
      </c>
      <c r="J828" s="343" t="s">
        <v>25</v>
      </c>
      <c r="K828" s="282" t="s">
        <v>117</v>
      </c>
    </row>
    <row r="829" spans="1:11" ht="15.75" customHeight="1" x14ac:dyDescent="0.25">
      <c r="A829" s="283">
        <v>46116</v>
      </c>
      <c r="B829" s="282">
        <v>7489</v>
      </c>
      <c r="C829" s="2" t="s">
        <v>20180</v>
      </c>
      <c r="D829" s="2" t="s">
        <v>20184</v>
      </c>
      <c r="E829" s="2" t="str">
        <f t="shared" si="36"/>
        <v>TR-2761059,</v>
      </c>
      <c r="F829" s="2" t="s">
        <v>20188</v>
      </c>
      <c r="G829" s="673" t="s">
        <v>7555</v>
      </c>
      <c r="H829" s="2">
        <v>7025</v>
      </c>
      <c r="I829" s="2" t="s">
        <v>20189</v>
      </c>
      <c r="J829" s="339" t="s">
        <v>25</v>
      </c>
      <c r="K829" s="677" t="s">
        <v>117</v>
      </c>
    </row>
    <row r="830" spans="1:11" ht="15.75" customHeight="1" x14ac:dyDescent="0.25">
      <c r="A830" s="283">
        <v>46118</v>
      </c>
      <c r="B830" s="282">
        <v>7190</v>
      </c>
      <c r="C830" s="2" t="s">
        <v>20206</v>
      </c>
      <c r="D830" s="2" t="s">
        <v>20259</v>
      </c>
      <c r="E830" s="2" t="str">
        <f t="shared" ref="E830:E842" si="37">D830&amp;","</f>
        <v>TR-2761170,</v>
      </c>
      <c r="F830" s="2" t="s">
        <v>6452</v>
      </c>
      <c r="G830" s="31" t="s">
        <v>7555</v>
      </c>
      <c r="H830" s="2" t="s">
        <v>2890</v>
      </c>
      <c r="I830" s="2" t="s">
        <v>20352</v>
      </c>
      <c r="J830" s="280" t="s">
        <v>48</v>
      </c>
      <c r="K830" s="278" t="s">
        <v>117</v>
      </c>
    </row>
    <row r="831" spans="1:11" ht="15.75" customHeight="1" x14ac:dyDescent="0.25">
      <c r="A831" s="283">
        <v>46118</v>
      </c>
      <c r="B831" s="282">
        <v>7190</v>
      </c>
      <c r="C831" s="2" t="s">
        <v>20207</v>
      </c>
      <c r="D831" s="2" t="s">
        <v>20260</v>
      </c>
      <c r="E831" s="2" t="str">
        <f t="shared" si="37"/>
        <v>TR-2761171,</v>
      </c>
      <c r="F831" s="2" t="s">
        <v>6452</v>
      </c>
      <c r="G831" s="31" t="s">
        <v>7555</v>
      </c>
      <c r="H831" s="2" t="s">
        <v>2890</v>
      </c>
      <c r="I831" s="2" t="s">
        <v>20352</v>
      </c>
      <c r="J831" s="280" t="s">
        <v>48</v>
      </c>
      <c r="K831" s="278" t="s">
        <v>117</v>
      </c>
    </row>
    <row r="832" spans="1:11" ht="15.75" customHeight="1" x14ac:dyDescent="0.25">
      <c r="A832" s="283">
        <v>46118</v>
      </c>
      <c r="B832" s="282">
        <v>7190</v>
      </c>
      <c r="C832" s="2" t="s">
        <v>20208</v>
      </c>
      <c r="D832" s="2" t="s">
        <v>20261</v>
      </c>
      <c r="E832" s="2" t="str">
        <f t="shared" si="37"/>
        <v>TR-2761172,</v>
      </c>
      <c r="F832" s="2" t="s">
        <v>6452</v>
      </c>
      <c r="G832" s="31" t="s">
        <v>7555</v>
      </c>
      <c r="H832" s="2" t="s">
        <v>2890</v>
      </c>
      <c r="I832" s="2" t="s">
        <v>20352</v>
      </c>
      <c r="J832" s="280" t="s">
        <v>48</v>
      </c>
      <c r="K832" s="278" t="s">
        <v>117</v>
      </c>
    </row>
    <row r="833" spans="1:11" ht="15.75" customHeight="1" x14ac:dyDescent="0.25">
      <c r="A833" s="283">
        <v>46118</v>
      </c>
      <c r="B833" s="282">
        <v>7435</v>
      </c>
      <c r="C833" s="2" t="s">
        <v>20214</v>
      </c>
      <c r="D833" s="2" t="s">
        <v>20262</v>
      </c>
      <c r="E833" s="2" t="str">
        <f t="shared" si="37"/>
        <v>TR-2761191,</v>
      </c>
      <c r="F833" s="2" t="s">
        <v>20215</v>
      </c>
      <c r="G833" s="31" t="s">
        <v>7555</v>
      </c>
      <c r="H833" s="2" t="s">
        <v>2890</v>
      </c>
      <c r="I833" s="2" t="s">
        <v>20352</v>
      </c>
      <c r="J833" s="280" t="s">
        <v>48</v>
      </c>
      <c r="K833" s="278" t="s">
        <v>117</v>
      </c>
    </row>
    <row r="834" spans="1:11" ht="15.75" customHeight="1" x14ac:dyDescent="0.25">
      <c r="A834" s="283">
        <v>46118</v>
      </c>
      <c r="B834" s="282">
        <v>7445</v>
      </c>
      <c r="C834" s="2" t="s">
        <v>20237</v>
      </c>
      <c r="D834" s="2" t="s">
        <v>20263</v>
      </c>
      <c r="E834" s="2" t="str">
        <f t="shared" si="37"/>
        <v>TR-2761204,</v>
      </c>
      <c r="F834" s="2" t="s">
        <v>20238</v>
      </c>
      <c r="G834" s="31" t="s">
        <v>7555</v>
      </c>
      <c r="H834" s="2" t="s">
        <v>168</v>
      </c>
      <c r="I834" s="2" t="s">
        <v>20354</v>
      </c>
      <c r="J834" s="343" t="s">
        <v>25</v>
      </c>
      <c r="K834" s="282" t="s">
        <v>430</v>
      </c>
    </row>
    <row r="835" spans="1:11" ht="15.75" customHeight="1" x14ac:dyDescent="0.25">
      <c r="A835" s="283">
        <v>46118</v>
      </c>
      <c r="B835" s="282">
        <v>7489</v>
      </c>
      <c r="C835" s="2" t="s">
        <v>20242</v>
      </c>
      <c r="D835" s="2" t="s">
        <v>20264</v>
      </c>
      <c r="E835" s="2" t="str">
        <f t="shared" si="37"/>
        <v>TR-2761215,</v>
      </c>
      <c r="F835" s="2" t="s">
        <v>47</v>
      </c>
      <c r="G835" s="31" t="s">
        <v>7555</v>
      </c>
      <c r="H835" s="2" t="s">
        <v>2890</v>
      </c>
      <c r="I835" s="2" t="s">
        <v>20352</v>
      </c>
      <c r="J835" s="280" t="s">
        <v>48</v>
      </c>
      <c r="K835" s="278" t="s">
        <v>117</v>
      </c>
    </row>
    <row r="836" spans="1:11" ht="15.75" customHeight="1" x14ac:dyDescent="0.25">
      <c r="A836" s="283">
        <v>46118</v>
      </c>
      <c r="B836" s="282">
        <v>7445</v>
      </c>
      <c r="C836" s="2" t="s">
        <v>20257</v>
      </c>
      <c r="D836" s="2" t="s">
        <v>20331</v>
      </c>
      <c r="E836" s="2" t="str">
        <f t="shared" si="37"/>
        <v>TR-2761323,</v>
      </c>
      <c r="F836" s="2" t="s">
        <v>20258</v>
      </c>
      <c r="G836" s="31" t="s">
        <v>7555</v>
      </c>
      <c r="H836" s="2" t="s">
        <v>121</v>
      </c>
      <c r="I836" s="2" t="s">
        <v>20355</v>
      </c>
      <c r="J836" s="344" t="s">
        <v>5771</v>
      </c>
      <c r="K836" s="282" t="s">
        <v>115</v>
      </c>
    </row>
    <row r="837" spans="1:11" ht="15.75" customHeight="1" x14ac:dyDescent="0.25">
      <c r="A837" s="283">
        <v>46118</v>
      </c>
      <c r="B837" s="282">
        <v>7140</v>
      </c>
      <c r="C837" s="2" t="s">
        <v>20269</v>
      </c>
      <c r="D837" s="290" t="s">
        <v>20330</v>
      </c>
      <c r="E837" s="2" t="str">
        <f t="shared" si="37"/>
        <v>TR-2761250,</v>
      </c>
      <c r="F837" s="2" t="s">
        <v>5289</v>
      </c>
      <c r="G837" s="31" t="s">
        <v>7555</v>
      </c>
      <c r="H837" s="2" t="s">
        <v>2890</v>
      </c>
      <c r="I837" s="2" t="s">
        <v>20352</v>
      </c>
      <c r="J837" s="280" t="s">
        <v>48</v>
      </c>
      <c r="K837" s="278" t="s">
        <v>117</v>
      </c>
    </row>
    <row r="838" spans="1:11" ht="15.75" customHeight="1" x14ac:dyDescent="0.25">
      <c r="A838" s="283">
        <v>46118</v>
      </c>
      <c r="B838" s="282">
        <v>7140</v>
      </c>
      <c r="C838" s="2" t="s">
        <v>20270</v>
      </c>
      <c r="D838" s="2" t="s">
        <v>20332</v>
      </c>
      <c r="E838" s="2" t="str">
        <f t="shared" si="37"/>
        <v>TR-2761251,</v>
      </c>
      <c r="F838" s="2" t="s">
        <v>5289</v>
      </c>
      <c r="G838" s="31" t="s">
        <v>7555</v>
      </c>
      <c r="H838" s="2" t="s">
        <v>2890</v>
      </c>
      <c r="I838" s="2" t="s">
        <v>20352</v>
      </c>
      <c r="J838" s="280" t="s">
        <v>48</v>
      </c>
      <c r="K838" s="278" t="s">
        <v>117</v>
      </c>
    </row>
    <row r="839" spans="1:11" ht="15.75" customHeight="1" x14ac:dyDescent="0.25">
      <c r="A839" s="283">
        <v>46118</v>
      </c>
      <c r="B839" s="282">
        <v>7415</v>
      </c>
      <c r="C839" s="2" t="s">
        <v>20289</v>
      </c>
      <c r="D839" s="2" t="s">
        <v>20333</v>
      </c>
      <c r="E839" s="2" t="str">
        <f t="shared" si="37"/>
        <v>TR-2761302,</v>
      </c>
      <c r="F839" s="2" t="s">
        <v>20287</v>
      </c>
      <c r="G839" s="31" t="s">
        <v>7555</v>
      </c>
      <c r="H839" s="2" t="s">
        <v>2890</v>
      </c>
      <c r="I839" s="2" t="s">
        <v>20352</v>
      </c>
      <c r="J839" s="280" t="s">
        <v>48</v>
      </c>
      <c r="K839" s="278" t="s">
        <v>117</v>
      </c>
    </row>
    <row r="840" spans="1:11" ht="15.75" customHeight="1" x14ac:dyDescent="0.25">
      <c r="A840" s="283">
        <v>46118</v>
      </c>
      <c r="B840" s="282">
        <v>7430</v>
      </c>
      <c r="C840" s="2" t="s">
        <v>20306</v>
      </c>
      <c r="D840" s="2" t="s">
        <v>20334</v>
      </c>
      <c r="E840" s="2" t="str">
        <f t="shared" si="37"/>
        <v>TR-2761310,</v>
      </c>
      <c r="F840" s="2" t="s">
        <v>20307</v>
      </c>
      <c r="G840" s="31" t="s">
        <v>7555</v>
      </c>
      <c r="H840" s="2" t="s">
        <v>168</v>
      </c>
      <c r="I840" s="2" t="s">
        <v>20354</v>
      </c>
      <c r="J840" s="343" t="s">
        <v>25</v>
      </c>
      <c r="K840" s="282" t="s">
        <v>430</v>
      </c>
    </row>
    <row r="841" spans="1:11" ht="15.75" customHeight="1" x14ac:dyDescent="0.25">
      <c r="A841" s="283">
        <v>46118</v>
      </c>
      <c r="B841" s="282">
        <v>7475</v>
      </c>
      <c r="C841" s="2" t="s">
        <v>20318</v>
      </c>
      <c r="D841" s="2" t="s">
        <v>20335</v>
      </c>
      <c r="E841" s="2" t="str">
        <f t="shared" si="37"/>
        <v>TR-2761316,</v>
      </c>
      <c r="F841" s="2" t="s">
        <v>20319</v>
      </c>
      <c r="G841" s="31" t="s">
        <v>7555</v>
      </c>
      <c r="H841" s="2">
        <v>7025</v>
      </c>
      <c r="I841" s="2" t="s">
        <v>20353</v>
      </c>
      <c r="J841" s="293" t="s">
        <v>78</v>
      </c>
      <c r="K841" s="282" t="s">
        <v>207</v>
      </c>
    </row>
    <row r="842" spans="1:11" ht="15.75" customHeight="1" x14ac:dyDescent="0.25">
      <c r="A842" s="283">
        <v>46118</v>
      </c>
      <c r="B842" s="282">
        <v>7475</v>
      </c>
      <c r="C842" s="2" t="s">
        <v>20326</v>
      </c>
      <c r="D842" s="2" t="s">
        <v>20336</v>
      </c>
      <c r="E842" s="2" t="str">
        <f t="shared" si="37"/>
        <v>TR-2761315,</v>
      </c>
      <c r="F842" s="2" t="s">
        <v>20327</v>
      </c>
      <c r="G842" s="31" t="s">
        <v>7555</v>
      </c>
      <c r="H842" s="2" t="s">
        <v>168</v>
      </c>
      <c r="I842" s="2" t="s">
        <v>20354</v>
      </c>
      <c r="J842" s="343" t="s">
        <v>25</v>
      </c>
      <c r="K842" s="282" t="s">
        <v>430</v>
      </c>
    </row>
    <row r="843" spans="1:11" ht="15.75" customHeight="1" x14ac:dyDescent="0.25">
      <c r="A843" s="283">
        <v>46119</v>
      </c>
      <c r="B843" s="282">
        <v>7445</v>
      </c>
      <c r="C843" s="2" t="s">
        <v>20385</v>
      </c>
      <c r="D843" s="2" t="s">
        <v>20479</v>
      </c>
      <c r="E843" s="2" t="str">
        <f t="shared" ref="E843:E874" si="38">D843&amp;","</f>
        <v>TR-2761487,</v>
      </c>
      <c r="F843" s="2" t="s">
        <v>20386</v>
      </c>
      <c r="G843" s="31" t="s">
        <v>7555</v>
      </c>
      <c r="H843" s="2" t="s">
        <v>2890</v>
      </c>
      <c r="I843" s="2" t="s">
        <v>20483</v>
      </c>
      <c r="J843" s="280" t="s">
        <v>48</v>
      </c>
      <c r="K843" s="278" t="s">
        <v>117</v>
      </c>
    </row>
    <row r="844" spans="1:11" ht="15.75" customHeight="1" x14ac:dyDescent="0.25">
      <c r="A844" s="283">
        <v>46119</v>
      </c>
      <c r="B844" s="282">
        <v>7455</v>
      </c>
      <c r="C844" s="2" t="s">
        <v>20415</v>
      </c>
      <c r="D844" s="2" t="s">
        <v>20480</v>
      </c>
      <c r="E844" s="2" t="str">
        <f t="shared" si="38"/>
        <v>TR-2761508,</v>
      </c>
      <c r="F844" s="2" t="s">
        <v>20416</v>
      </c>
      <c r="G844" s="31" t="s">
        <v>7555</v>
      </c>
      <c r="H844" s="2" t="s">
        <v>2890</v>
      </c>
      <c r="I844" s="2" t="s">
        <v>20483</v>
      </c>
      <c r="J844" s="280" t="s">
        <v>48</v>
      </c>
      <c r="K844" s="278" t="s">
        <v>117</v>
      </c>
    </row>
    <row r="845" spans="1:11" ht="15.75" customHeight="1" x14ac:dyDescent="0.25">
      <c r="A845" s="283">
        <v>46119</v>
      </c>
      <c r="B845" s="282">
        <v>7489</v>
      </c>
      <c r="C845" s="2" t="s">
        <v>20422</v>
      </c>
      <c r="D845" s="2" t="s">
        <v>20481</v>
      </c>
      <c r="E845" s="2" t="str">
        <f t="shared" si="38"/>
        <v>TR-2761498,</v>
      </c>
      <c r="F845" s="2" t="s">
        <v>20423</v>
      </c>
      <c r="G845" s="31" t="s">
        <v>7555</v>
      </c>
      <c r="H845" s="2" t="s">
        <v>2890</v>
      </c>
      <c r="I845" s="2" t="s">
        <v>20483</v>
      </c>
      <c r="J845" s="280" t="s">
        <v>48</v>
      </c>
      <c r="K845" s="278" t="s">
        <v>117</v>
      </c>
    </row>
    <row r="846" spans="1:11" ht="15.75" customHeight="1" x14ac:dyDescent="0.25">
      <c r="A846" s="283">
        <v>46119</v>
      </c>
      <c r="B846" s="282">
        <v>7405</v>
      </c>
      <c r="C846" s="2" t="s">
        <v>20453</v>
      </c>
      <c r="D846" s="2" t="s">
        <v>20482</v>
      </c>
      <c r="E846" s="2" t="str">
        <f t="shared" si="38"/>
        <v>TR-2761547,</v>
      </c>
      <c r="F846" s="2" t="s">
        <v>20454</v>
      </c>
      <c r="G846" s="31" t="s">
        <v>7555</v>
      </c>
      <c r="H846" s="2" t="s">
        <v>2890</v>
      </c>
      <c r="I846" s="2" t="s">
        <v>20483</v>
      </c>
      <c r="J846" s="292" t="s">
        <v>46</v>
      </c>
      <c r="K846" s="278" t="s">
        <v>117</v>
      </c>
    </row>
    <row r="847" spans="1:11" ht="15.75" customHeight="1" x14ac:dyDescent="0.25">
      <c r="A847" s="283">
        <v>46120</v>
      </c>
      <c r="B847" s="282">
        <v>7455</v>
      </c>
      <c r="C847" s="2" t="s">
        <v>20521</v>
      </c>
      <c r="D847" s="2" t="s">
        <v>20621</v>
      </c>
      <c r="E847" s="2" t="str">
        <f t="shared" si="38"/>
        <v>TR-2761767,</v>
      </c>
      <c r="F847" s="2" t="s">
        <v>20522</v>
      </c>
      <c r="G847" s="31" t="s">
        <v>7555</v>
      </c>
      <c r="H847" s="2" t="s">
        <v>2890</v>
      </c>
      <c r="I847" s="2" t="s">
        <v>20630</v>
      </c>
      <c r="J847" s="280" t="s">
        <v>48</v>
      </c>
      <c r="K847" s="278" t="s">
        <v>117</v>
      </c>
    </row>
    <row r="848" spans="1:11" ht="15.75" customHeight="1" x14ac:dyDescent="0.25">
      <c r="A848" s="283">
        <v>46120</v>
      </c>
      <c r="B848" s="282">
        <v>7489</v>
      </c>
      <c r="C848" s="2" t="s">
        <v>20531</v>
      </c>
      <c r="D848" s="2" t="s">
        <v>20622</v>
      </c>
      <c r="E848" s="2" t="str">
        <f t="shared" si="38"/>
        <v>TR-2761781,</v>
      </c>
      <c r="F848" s="2" t="s">
        <v>20532</v>
      </c>
      <c r="G848" s="31" t="s">
        <v>7555</v>
      </c>
      <c r="H848" s="2" t="s">
        <v>168</v>
      </c>
      <c r="I848" s="2" t="s">
        <v>20664</v>
      </c>
      <c r="J848" s="343" t="s">
        <v>25</v>
      </c>
      <c r="K848" s="282" t="s">
        <v>430</v>
      </c>
    </row>
    <row r="849" spans="1:11" ht="15.75" customHeight="1" x14ac:dyDescent="0.25">
      <c r="A849" s="283">
        <v>46120</v>
      </c>
      <c r="B849" s="282">
        <v>7445</v>
      </c>
      <c r="C849" s="2" t="s">
        <v>20564</v>
      </c>
      <c r="D849" s="2" t="s">
        <v>20623</v>
      </c>
      <c r="E849" s="2" t="str">
        <f t="shared" si="38"/>
        <v>TR-2761792,</v>
      </c>
      <c r="F849" s="2" t="s">
        <v>47</v>
      </c>
      <c r="G849" s="31" t="s">
        <v>7555</v>
      </c>
      <c r="H849" s="2" t="s">
        <v>2890</v>
      </c>
      <c r="I849" s="2" t="s">
        <v>20630</v>
      </c>
      <c r="J849" s="280" t="s">
        <v>48</v>
      </c>
      <c r="K849" s="278" t="s">
        <v>117</v>
      </c>
    </row>
    <row r="850" spans="1:11" ht="15.75" customHeight="1" x14ac:dyDescent="0.25">
      <c r="A850" s="283">
        <v>46120</v>
      </c>
      <c r="B850" s="282">
        <v>7445</v>
      </c>
      <c r="C850" s="2" t="s">
        <v>20565</v>
      </c>
      <c r="D850" s="2" t="s">
        <v>20624</v>
      </c>
      <c r="E850" s="2" t="str">
        <f t="shared" si="38"/>
        <v>TR-2761793,</v>
      </c>
      <c r="F850" s="2" t="s">
        <v>47</v>
      </c>
      <c r="G850" s="31" t="s">
        <v>7555</v>
      </c>
      <c r="H850" s="2" t="s">
        <v>2890</v>
      </c>
      <c r="I850" s="2" t="s">
        <v>20630</v>
      </c>
      <c r="J850" s="280" t="s">
        <v>48</v>
      </c>
      <c r="K850" s="278" t="s">
        <v>117</v>
      </c>
    </row>
    <row r="851" spans="1:11" ht="15.75" customHeight="1" x14ac:dyDescent="0.25">
      <c r="A851" s="283">
        <v>46120</v>
      </c>
      <c r="B851" s="282">
        <v>7470</v>
      </c>
      <c r="C851" s="2" t="s">
        <v>20571</v>
      </c>
      <c r="D851" s="2" t="s">
        <v>20625</v>
      </c>
      <c r="E851" s="2" t="str">
        <f t="shared" si="38"/>
        <v>TR-2761794,</v>
      </c>
      <c r="F851" s="2" t="s">
        <v>20572</v>
      </c>
      <c r="G851" s="31" t="s">
        <v>7555</v>
      </c>
      <c r="H851" s="2" t="s">
        <v>168</v>
      </c>
      <c r="I851" s="2" t="s">
        <v>20664</v>
      </c>
      <c r="J851" s="343" t="s">
        <v>25</v>
      </c>
      <c r="K851" s="282" t="s">
        <v>430</v>
      </c>
    </row>
    <row r="852" spans="1:11" ht="15.75" customHeight="1" x14ac:dyDescent="0.25">
      <c r="A852" s="283">
        <v>46120</v>
      </c>
      <c r="B852" s="282">
        <v>7450</v>
      </c>
      <c r="C852" s="2" t="s">
        <v>20578</v>
      </c>
      <c r="D852" s="2" t="s">
        <v>20627</v>
      </c>
      <c r="E852" s="2" t="str">
        <f t="shared" si="38"/>
        <v>TR-2761878,</v>
      </c>
      <c r="F852" s="2" t="s">
        <v>5586</v>
      </c>
      <c r="G852" s="31" t="s">
        <v>7555</v>
      </c>
      <c r="H852" s="2" t="s">
        <v>2890</v>
      </c>
      <c r="I852" s="2" t="s">
        <v>20630</v>
      </c>
      <c r="J852" s="280" t="s">
        <v>48</v>
      </c>
      <c r="K852" s="278" t="s">
        <v>117</v>
      </c>
    </row>
    <row r="853" spans="1:11" ht="15.75" customHeight="1" x14ac:dyDescent="0.25">
      <c r="A853" s="283">
        <v>46120</v>
      </c>
      <c r="B853" s="282">
        <v>7405</v>
      </c>
      <c r="C853" s="2" t="s">
        <v>20592</v>
      </c>
      <c r="D853" s="2" t="s">
        <v>20628</v>
      </c>
      <c r="E853" s="2" t="str">
        <f t="shared" si="38"/>
        <v>TR-2761826,</v>
      </c>
      <c r="F853" s="2" t="s">
        <v>20593</v>
      </c>
      <c r="G853" s="31" t="s">
        <v>7555</v>
      </c>
      <c r="H853" s="2" t="s">
        <v>2890</v>
      </c>
      <c r="I853" s="2" t="s">
        <v>20630</v>
      </c>
      <c r="J853" s="339" t="s">
        <v>37</v>
      </c>
      <c r="K853" s="278" t="s">
        <v>117</v>
      </c>
    </row>
    <row r="854" spans="1:11" ht="15.75" customHeight="1" x14ac:dyDescent="0.25">
      <c r="A854" s="283">
        <v>46120</v>
      </c>
      <c r="B854" s="282">
        <v>7486</v>
      </c>
      <c r="C854" s="2" t="s">
        <v>20611</v>
      </c>
      <c r="D854" s="2" t="s">
        <v>20629</v>
      </c>
      <c r="E854" s="2" t="str">
        <f t="shared" si="38"/>
        <v>TR-2761856,</v>
      </c>
      <c r="F854" s="2" t="s">
        <v>20612</v>
      </c>
      <c r="G854" s="31" t="s">
        <v>7555</v>
      </c>
      <c r="H854" s="2" t="s">
        <v>2890</v>
      </c>
      <c r="I854" s="2" t="s">
        <v>20630</v>
      </c>
      <c r="J854" s="280" t="s">
        <v>48</v>
      </c>
      <c r="K854" s="278" t="s">
        <v>117</v>
      </c>
    </row>
    <row r="855" spans="1:11" ht="15.75" customHeight="1" x14ac:dyDescent="0.25">
      <c r="A855" s="283">
        <v>46120</v>
      </c>
      <c r="B855" s="282">
        <v>7190</v>
      </c>
      <c r="C855" s="2" t="s">
        <v>20619</v>
      </c>
      <c r="D855" s="2" t="s">
        <v>20626</v>
      </c>
      <c r="E855" s="2" t="str">
        <f t="shared" si="38"/>
        <v>TR-2761877,</v>
      </c>
      <c r="F855" s="2" t="s">
        <v>20620</v>
      </c>
      <c r="G855" s="31" t="s">
        <v>7555</v>
      </c>
      <c r="H855" s="2" t="s">
        <v>2890</v>
      </c>
      <c r="I855" s="2" t="s">
        <v>20784</v>
      </c>
      <c r="K855" s="278" t="s">
        <v>117</v>
      </c>
    </row>
    <row r="856" spans="1:11" ht="15.75" customHeight="1" x14ac:dyDescent="0.25">
      <c r="A856" s="283">
        <v>46120</v>
      </c>
      <c r="B856" s="282">
        <v>7430</v>
      </c>
      <c r="C856" s="2" t="s">
        <v>20631</v>
      </c>
      <c r="D856" s="2" t="s">
        <v>20633</v>
      </c>
      <c r="E856" s="2" t="str">
        <f t="shared" si="38"/>
        <v>TR-2761880,</v>
      </c>
      <c r="F856" s="2" t="s">
        <v>20632</v>
      </c>
      <c r="G856" s="31" t="s">
        <v>7555</v>
      </c>
      <c r="H856" s="2">
        <v>7025</v>
      </c>
      <c r="I856" s="2" t="s">
        <v>20665</v>
      </c>
      <c r="J856" s="343" t="s">
        <v>25</v>
      </c>
      <c r="K856" s="278" t="s">
        <v>117</v>
      </c>
    </row>
    <row r="857" spans="1:11" ht="15.75" customHeight="1" x14ac:dyDescent="0.25">
      <c r="A857" s="283">
        <v>46121</v>
      </c>
      <c r="B857" s="282">
        <v>7455</v>
      </c>
      <c r="C857" s="2" t="s">
        <v>20683</v>
      </c>
      <c r="D857" s="2" t="s">
        <v>20754</v>
      </c>
      <c r="E857" s="2" t="str">
        <f t="shared" si="38"/>
        <v>TR-2761994,</v>
      </c>
      <c r="F857" s="2" t="s">
        <v>20684</v>
      </c>
      <c r="G857" s="31" t="s">
        <v>7555</v>
      </c>
      <c r="H857" s="2" t="s">
        <v>168</v>
      </c>
      <c r="I857" s="2" t="s">
        <v>20762</v>
      </c>
      <c r="J857" s="343" t="s">
        <v>25</v>
      </c>
      <c r="K857" s="282" t="s">
        <v>430</v>
      </c>
    </row>
    <row r="858" spans="1:11" ht="15.75" customHeight="1" x14ac:dyDescent="0.25">
      <c r="A858" s="283">
        <v>46121</v>
      </c>
      <c r="B858" s="282">
        <v>7430</v>
      </c>
      <c r="C858" s="2" t="s">
        <v>20695</v>
      </c>
      <c r="D858" s="2" t="s">
        <v>20755</v>
      </c>
      <c r="E858" s="2" t="str">
        <f t="shared" si="38"/>
        <v>TR-2762002,</v>
      </c>
      <c r="F858" s="2" t="s">
        <v>20697</v>
      </c>
      <c r="G858" s="31" t="s">
        <v>7555</v>
      </c>
      <c r="H858" s="2" t="s">
        <v>168</v>
      </c>
      <c r="I858" s="2" t="s">
        <v>20762</v>
      </c>
      <c r="J858" s="343" t="s">
        <v>25</v>
      </c>
      <c r="K858" s="282" t="s">
        <v>430</v>
      </c>
    </row>
    <row r="859" spans="1:11" ht="15.75" customHeight="1" x14ac:dyDescent="0.25">
      <c r="A859" s="283">
        <v>46121</v>
      </c>
      <c r="B859" s="282">
        <v>7430</v>
      </c>
      <c r="C859" s="2" t="s">
        <v>20696</v>
      </c>
      <c r="D859" s="2" t="s">
        <v>20756</v>
      </c>
      <c r="E859" s="2" t="str">
        <f t="shared" si="38"/>
        <v>TR-2762003,</v>
      </c>
      <c r="F859" s="2" t="s">
        <v>20698</v>
      </c>
      <c r="G859" s="31" t="s">
        <v>7555</v>
      </c>
      <c r="H859" s="2" t="s">
        <v>168</v>
      </c>
      <c r="I859" s="2" t="s">
        <v>20762</v>
      </c>
      <c r="J859" s="343" t="s">
        <v>25</v>
      </c>
      <c r="K859" s="282" t="s">
        <v>430</v>
      </c>
    </row>
    <row r="860" spans="1:11" ht="15.75" customHeight="1" x14ac:dyDescent="0.25">
      <c r="A860" s="283">
        <v>46121</v>
      </c>
      <c r="B860" s="282">
        <v>7470</v>
      </c>
      <c r="C860" s="2" t="s">
        <v>20701</v>
      </c>
      <c r="D860" s="2" t="s">
        <v>20757</v>
      </c>
      <c r="E860" s="2" t="str">
        <f t="shared" si="38"/>
        <v>TR-2762009,</v>
      </c>
      <c r="F860" s="2" t="s">
        <v>20707</v>
      </c>
      <c r="G860" s="31" t="s">
        <v>7555</v>
      </c>
      <c r="H860" s="2">
        <v>7025</v>
      </c>
      <c r="I860" s="2" t="s">
        <v>20771</v>
      </c>
      <c r="J860" s="343" t="s">
        <v>222</v>
      </c>
      <c r="K860" s="278" t="s">
        <v>117</v>
      </c>
    </row>
    <row r="861" spans="1:11" ht="15.75" customHeight="1" x14ac:dyDescent="0.25">
      <c r="A861" s="283">
        <v>46121</v>
      </c>
      <c r="B861" s="282">
        <v>7470</v>
      </c>
      <c r="C861" s="2" t="s">
        <v>20704</v>
      </c>
      <c r="D861" s="2" t="s">
        <v>20758</v>
      </c>
      <c r="E861" s="2" t="str">
        <f t="shared" si="38"/>
        <v>TR-2762010,</v>
      </c>
      <c r="F861" s="2" t="s">
        <v>20708</v>
      </c>
      <c r="G861" s="31" t="s">
        <v>7555</v>
      </c>
      <c r="H861" s="2" t="s">
        <v>168</v>
      </c>
      <c r="I861" s="2" t="s">
        <v>20762</v>
      </c>
      <c r="J861" s="343" t="s">
        <v>25</v>
      </c>
      <c r="K861" s="282" t="s">
        <v>430</v>
      </c>
    </row>
    <row r="862" spans="1:11" ht="15.75" customHeight="1" x14ac:dyDescent="0.25">
      <c r="A862" s="283">
        <v>46121</v>
      </c>
      <c r="B862" s="282">
        <v>7470</v>
      </c>
      <c r="C862" s="2" t="s">
        <v>20705</v>
      </c>
      <c r="D862" s="2" t="s">
        <v>20759</v>
      </c>
      <c r="E862" s="2" t="str">
        <f t="shared" si="38"/>
        <v>TR-2762011,</v>
      </c>
      <c r="F862" s="2" t="s">
        <v>20709</v>
      </c>
      <c r="G862" s="31" t="s">
        <v>7555</v>
      </c>
      <c r="H862" s="2" t="s">
        <v>168</v>
      </c>
      <c r="I862" s="2" t="s">
        <v>20762</v>
      </c>
      <c r="J862" s="343" t="s">
        <v>25</v>
      </c>
      <c r="K862" s="282" t="s">
        <v>430</v>
      </c>
    </row>
    <row r="863" spans="1:11" ht="15.75" customHeight="1" x14ac:dyDescent="0.25">
      <c r="A863" s="283">
        <v>46121</v>
      </c>
      <c r="B863" s="282">
        <v>7470</v>
      </c>
      <c r="C863" s="2" t="s">
        <v>20706</v>
      </c>
      <c r="D863" s="2" t="s">
        <v>20760</v>
      </c>
      <c r="E863" s="2" t="str">
        <f t="shared" si="38"/>
        <v>TR-2762012,</v>
      </c>
      <c r="F863" s="2" t="s">
        <v>20710</v>
      </c>
      <c r="G863" s="31" t="s">
        <v>7555</v>
      </c>
      <c r="H863" s="2" t="s">
        <v>168</v>
      </c>
      <c r="I863" s="2" t="s">
        <v>20762</v>
      </c>
      <c r="J863" s="343" t="s">
        <v>25</v>
      </c>
      <c r="K863" s="282" t="s">
        <v>430</v>
      </c>
    </row>
    <row r="864" spans="1:11" ht="15.75" customHeight="1" x14ac:dyDescent="0.25">
      <c r="A864" s="283">
        <v>46121</v>
      </c>
      <c r="B864" s="282">
        <v>7445</v>
      </c>
      <c r="C864" s="2" t="s">
        <v>20715</v>
      </c>
      <c r="D864" s="2" t="s">
        <v>20788</v>
      </c>
      <c r="E864" s="2" t="str">
        <f t="shared" si="38"/>
        <v>TR-2762341,</v>
      </c>
      <c r="F864" s="2" t="s">
        <v>20716</v>
      </c>
      <c r="G864" s="31" t="s">
        <v>7555</v>
      </c>
      <c r="H864" s="2" t="s">
        <v>622</v>
      </c>
      <c r="I864" s="2" t="s">
        <v>20787</v>
      </c>
      <c r="J864" s="344" t="s">
        <v>5712</v>
      </c>
      <c r="K864" s="282" t="s">
        <v>269</v>
      </c>
    </row>
    <row r="865" spans="1:11" ht="15.75" customHeight="1" x14ac:dyDescent="0.25">
      <c r="A865" s="283">
        <v>46121</v>
      </c>
      <c r="B865" s="282">
        <v>7405</v>
      </c>
      <c r="C865" s="2" t="s">
        <v>20751</v>
      </c>
      <c r="D865" s="290" t="s">
        <v>20761</v>
      </c>
      <c r="E865" s="2" t="str">
        <f t="shared" si="38"/>
        <v>TR-2762083,</v>
      </c>
      <c r="F865" s="2" t="s">
        <v>20752</v>
      </c>
      <c r="G865" s="31" t="s">
        <v>7555</v>
      </c>
      <c r="H865" s="2" t="s">
        <v>2890</v>
      </c>
      <c r="I865" s="2" t="s">
        <v>20763</v>
      </c>
      <c r="J865" s="280" t="s">
        <v>48</v>
      </c>
      <c r="K865" s="278" t="s">
        <v>117</v>
      </c>
    </row>
    <row r="866" spans="1:11" ht="15.75" customHeight="1" x14ac:dyDescent="0.25">
      <c r="A866" s="283">
        <v>46121</v>
      </c>
      <c r="B866" s="282">
        <v>7475</v>
      </c>
      <c r="C866" s="2" t="s">
        <v>20770</v>
      </c>
      <c r="D866" s="2" t="s">
        <v>20777</v>
      </c>
      <c r="E866" s="2" t="str">
        <f t="shared" si="38"/>
        <v>TR-2762235,</v>
      </c>
      <c r="F866" s="2" t="s">
        <v>20772</v>
      </c>
      <c r="G866" s="31" t="s">
        <v>7555</v>
      </c>
      <c r="H866" s="2" t="s">
        <v>168</v>
      </c>
      <c r="I866" s="2" t="s">
        <v>20778</v>
      </c>
      <c r="J866" s="343" t="s">
        <v>25</v>
      </c>
      <c r="K866" s="282" t="s">
        <v>430</v>
      </c>
    </row>
    <row r="867" spans="1:11" ht="15.75" customHeight="1" x14ac:dyDescent="0.25">
      <c r="A867" s="283">
        <v>46122</v>
      </c>
      <c r="B867" s="282">
        <v>7455</v>
      </c>
      <c r="C867" s="2" t="s">
        <v>20785</v>
      </c>
      <c r="D867" s="2" t="s">
        <v>20789</v>
      </c>
      <c r="E867" s="2" t="str">
        <f t="shared" si="38"/>
        <v>TR-2762339,</v>
      </c>
      <c r="F867" s="2" t="s">
        <v>20786</v>
      </c>
      <c r="G867" s="743" t="s">
        <v>7555</v>
      </c>
      <c r="H867" s="2" t="s">
        <v>121</v>
      </c>
      <c r="I867" s="2" t="s">
        <v>20893</v>
      </c>
      <c r="J867" s="344" t="s">
        <v>5771</v>
      </c>
      <c r="K867" s="282" t="s">
        <v>115</v>
      </c>
    </row>
    <row r="868" spans="1:11" ht="15.75" customHeight="1" x14ac:dyDescent="0.25">
      <c r="A868" s="283">
        <v>46122</v>
      </c>
      <c r="B868" s="282">
        <v>7430</v>
      </c>
      <c r="C868" s="2" t="s">
        <v>20799</v>
      </c>
      <c r="D868" s="2" t="s">
        <v>20877</v>
      </c>
      <c r="E868" s="2" t="str">
        <f t="shared" si="38"/>
        <v>TR-2762350,</v>
      </c>
      <c r="F868" s="2" t="s">
        <v>20814</v>
      </c>
      <c r="G868" s="743" t="s">
        <v>7555</v>
      </c>
      <c r="H868" s="2" t="s">
        <v>168</v>
      </c>
      <c r="I868" s="2" t="s">
        <v>20913</v>
      </c>
      <c r="J868" s="343" t="s">
        <v>25</v>
      </c>
      <c r="K868" s="282" t="s">
        <v>430</v>
      </c>
    </row>
    <row r="869" spans="1:11" ht="15.75" customHeight="1" x14ac:dyDescent="0.25">
      <c r="A869" s="283">
        <v>46122</v>
      </c>
      <c r="B869" s="282">
        <v>7489</v>
      </c>
      <c r="C869" s="748" t="s">
        <v>20810</v>
      </c>
      <c r="D869" s="2" t="s">
        <v>20878</v>
      </c>
      <c r="E869" s="2" t="str">
        <f t="shared" si="38"/>
        <v>TR-2762356,</v>
      </c>
      <c r="F869" s="748" t="s">
        <v>20812</v>
      </c>
      <c r="G869" s="743" t="s">
        <v>7555</v>
      </c>
      <c r="H869" s="2" t="s">
        <v>168</v>
      </c>
      <c r="I869" s="2" t="s">
        <v>20913</v>
      </c>
      <c r="J869" s="343" t="s">
        <v>25</v>
      </c>
      <c r="K869" s="282" t="s">
        <v>430</v>
      </c>
    </row>
    <row r="870" spans="1:11" ht="15.75" customHeight="1" x14ac:dyDescent="0.25">
      <c r="A870" s="283">
        <v>46122</v>
      </c>
      <c r="B870" s="282">
        <v>7489</v>
      </c>
      <c r="C870" s="748" t="s">
        <v>20811</v>
      </c>
      <c r="D870" s="2" t="s">
        <v>20879</v>
      </c>
      <c r="E870" s="2" t="str">
        <f t="shared" si="38"/>
        <v>TR-2762357,</v>
      </c>
      <c r="F870" s="748" t="s">
        <v>20813</v>
      </c>
      <c r="G870" s="743" t="s">
        <v>7555</v>
      </c>
      <c r="H870" s="2" t="s">
        <v>168</v>
      </c>
      <c r="I870" s="2" t="s">
        <v>20913</v>
      </c>
      <c r="J870" s="343" t="s">
        <v>25</v>
      </c>
      <c r="K870" s="282" t="s">
        <v>430</v>
      </c>
    </row>
    <row r="871" spans="1:11" ht="15.75" customHeight="1" x14ac:dyDescent="0.25">
      <c r="A871" s="283">
        <v>46122</v>
      </c>
      <c r="B871" s="282">
        <v>7486</v>
      </c>
      <c r="C871" s="2" t="s">
        <v>20818</v>
      </c>
      <c r="D871" s="2" t="s">
        <v>20880</v>
      </c>
      <c r="E871" s="2" t="str">
        <f t="shared" si="38"/>
        <v>TR-2762362,</v>
      </c>
      <c r="F871" s="2" t="s">
        <v>20813</v>
      </c>
      <c r="G871" s="31" t="s">
        <v>7555</v>
      </c>
      <c r="H871" s="2" t="s">
        <v>168</v>
      </c>
      <c r="I871" s="2" t="s">
        <v>20913</v>
      </c>
      <c r="J871" s="343" t="s">
        <v>25</v>
      </c>
      <c r="K871" s="282" t="s">
        <v>430</v>
      </c>
    </row>
    <row r="872" spans="1:11" ht="15.75" customHeight="1" x14ac:dyDescent="0.25">
      <c r="A872" s="283">
        <v>46122</v>
      </c>
      <c r="B872" s="282">
        <v>7470</v>
      </c>
      <c r="C872" s="2" t="s">
        <v>20832</v>
      </c>
      <c r="D872" s="2" t="s">
        <v>20882</v>
      </c>
      <c r="E872" s="2" t="str">
        <f t="shared" si="38"/>
        <v>TR-2762465,</v>
      </c>
      <c r="F872" s="2" t="s">
        <v>20833</v>
      </c>
      <c r="G872" s="31" t="s">
        <v>7555</v>
      </c>
      <c r="H872" s="2" t="s">
        <v>168</v>
      </c>
      <c r="I872" s="2" t="s">
        <v>20913</v>
      </c>
      <c r="J872" s="343" t="s">
        <v>25</v>
      </c>
      <c r="K872" s="282" t="s">
        <v>430</v>
      </c>
    </row>
    <row r="873" spans="1:11" ht="15.75" customHeight="1" x14ac:dyDescent="0.25">
      <c r="A873" s="283">
        <v>46122</v>
      </c>
      <c r="B873" s="282">
        <v>7190</v>
      </c>
      <c r="C873" s="2" t="s">
        <v>20834</v>
      </c>
      <c r="D873" s="2" t="s">
        <v>20881</v>
      </c>
      <c r="E873" s="2" t="str">
        <f t="shared" si="38"/>
        <v>TR-2762400,</v>
      </c>
      <c r="F873" s="2" t="s">
        <v>20835</v>
      </c>
      <c r="G873" s="31" t="s">
        <v>7555</v>
      </c>
      <c r="H873" s="2" t="s">
        <v>168</v>
      </c>
      <c r="I873" s="2" t="s">
        <v>20913</v>
      </c>
      <c r="J873" s="343" t="s">
        <v>25</v>
      </c>
      <c r="K873" s="282" t="s">
        <v>430</v>
      </c>
    </row>
    <row r="874" spans="1:11" ht="15.75" customHeight="1" x14ac:dyDescent="0.25">
      <c r="A874" s="283">
        <v>46122</v>
      </c>
      <c r="B874" s="282">
        <v>7405</v>
      </c>
      <c r="C874" s="748" t="s">
        <v>20846</v>
      </c>
      <c r="D874" s="2" t="s">
        <v>20883</v>
      </c>
      <c r="E874" s="2" t="str">
        <f t="shared" si="38"/>
        <v>TR-2762406,</v>
      </c>
      <c r="F874" s="748" t="s">
        <v>20850</v>
      </c>
      <c r="G874" s="743" t="s">
        <v>7555</v>
      </c>
      <c r="H874" s="2">
        <v>7015</v>
      </c>
      <c r="I874" s="2" t="s">
        <v>20911</v>
      </c>
      <c r="J874" s="339" t="s">
        <v>37</v>
      </c>
      <c r="K874" s="750" t="s">
        <v>117</v>
      </c>
    </row>
    <row r="875" spans="1:11" ht="15.75" customHeight="1" x14ac:dyDescent="0.25">
      <c r="A875" s="283">
        <v>46122</v>
      </c>
      <c r="B875" s="282">
        <v>7405</v>
      </c>
      <c r="C875" s="748" t="s">
        <v>20847</v>
      </c>
      <c r="D875" s="2" t="s">
        <v>20884</v>
      </c>
      <c r="E875" s="2" t="str">
        <f t="shared" ref="E875:E904" si="39">D875&amp;","</f>
        <v>TR-2762407,</v>
      </c>
      <c r="F875" s="748" t="s">
        <v>20851</v>
      </c>
      <c r="G875" s="743" t="s">
        <v>7555</v>
      </c>
      <c r="H875" s="2">
        <v>7015</v>
      </c>
      <c r="I875" s="2" t="s">
        <v>20911</v>
      </c>
      <c r="J875" s="339" t="s">
        <v>37</v>
      </c>
      <c r="K875" s="750" t="s">
        <v>117</v>
      </c>
    </row>
    <row r="876" spans="1:11" ht="15.75" customHeight="1" x14ac:dyDescent="0.25">
      <c r="A876" s="283">
        <v>46122</v>
      </c>
      <c r="B876" s="282">
        <v>7405</v>
      </c>
      <c r="C876" s="748" t="s">
        <v>20848</v>
      </c>
      <c r="D876" s="2" t="s">
        <v>20885</v>
      </c>
      <c r="E876" s="2" t="str">
        <f t="shared" si="39"/>
        <v>TR-2762408,</v>
      </c>
      <c r="F876" s="748" t="s">
        <v>20852</v>
      </c>
      <c r="G876" s="743" t="s">
        <v>7555</v>
      </c>
      <c r="H876" s="2" t="s">
        <v>168</v>
      </c>
      <c r="I876" s="2" t="s">
        <v>20913</v>
      </c>
      <c r="J876" s="343" t="s">
        <v>25</v>
      </c>
      <c r="K876" s="282" t="s">
        <v>430</v>
      </c>
    </row>
    <row r="877" spans="1:11" ht="15.75" customHeight="1" x14ac:dyDescent="0.25">
      <c r="A877" s="283">
        <v>46122</v>
      </c>
      <c r="B877" s="282">
        <v>7405</v>
      </c>
      <c r="C877" s="748" t="s">
        <v>20849</v>
      </c>
      <c r="D877" s="2" t="s">
        <v>20886</v>
      </c>
      <c r="E877" s="2" t="str">
        <f t="shared" si="39"/>
        <v>TR-2762409,</v>
      </c>
      <c r="F877" s="748" t="s">
        <v>20853</v>
      </c>
      <c r="G877" s="743" t="s">
        <v>7555</v>
      </c>
      <c r="H877" s="2" t="s">
        <v>168</v>
      </c>
      <c r="I877" s="2" t="s">
        <v>20913</v>
      </c>
      <c r="J877" s="343" t="s">
        <v>25</v>
      </c>
      <c r="K877" s="282" t="s">
        <v>430</v>
      </c>
    </row>
    <row r="878" spans="1:11" ht="15.75" customHeight="1" x14ac:dyDescent="0.25">
      <c r="A878" s="283">
        <v>46122</v>
      </c>
      <c r="B878" s="282">
        <v>7405</v>
      </c>
      <c r="C878" s="2" t="s">
        <v>20854</v>
      </c>
      <c r="D878" s="2" t="s">
        <v>20887</v>
      </c>
      <c r="E878" s="2" t="str">
        <f t="shared" si="39"/>
        <v>TR-2762410,</v>
      </c>
      <c r="F878" s="2" t="s">
        <v>20855</v>
      </c>
      <c r="G878" s="743" t="s">
        <v>7555</v>
      </c>
      <c r="H878" s="2" t="s">
        <v>2890</v>
      </c>
      <c r="I878" s="2" t="s">
        <v>20912</v>
      </c>
      <c r="J878" s="292" t="s">
        <v>46</v>
      </c>
      <c r="K878" s="282" t="s">
        <v>117</v>
      </c>
    </row>
    <row r="879" spans="1:11" ht="15.75" customHeight="1" x14ac:dyDescent="0.25">
      <c r="A879" s="283">
        <v>46122</v>
      </c>
      <c r="B879" s="282">
        <v>7445</v>
      </c>
      <c r="C879" s="748" t="s">
        <v>20864</v>
      </c>
      <c r="D879" s="2" t="s">
        <v>20888</v>
      </c>
      <c r="E879" s="2" t="str">
        <f t="shared" si="39"/>
        <v>TR-2762417,</v>
      </c>
      <c r="F879" s="748" t="s">
        <v>20800</v>
      </c>
      <c r="G879" s="743" t="s">
        <v>7555</v>
      </c>
      <c r="H879" s="2" t="s">
        <v>168</v>
      </c>
      <c r="I879" s="2" t="s">
        <v>20913</v>
      </c>
      <c r="J879" s="343" t="s">
        <v>25</v>
      </c>
      <c r="K879" s="282" t="s">
        <v>430</v>
      </c>
    </row>
    <row r="880" spans="1:11" ht="15.75" customHeight="1" x14ac:dyDescent="0.25">
      <c r="A880" s="283">
        <v>46122</v>
      </c>
      <c r="B880" s="282">
        <v>7445</v>
      </c>
      <c r="C880" s="748" t="s">
        <v>20865</v>
      </c>
      <c r="D880" s="2" t="s">
        <v>20889</v>
      </c>
      <c r="E880" s="2" t="str">
        <f t="shared" si="39"/>
        <v>TR-2762418,</v>
      </c>
      <c r="F880" s="748" t="s">
        <v>20869</v>
      </c>
      <c r="G880" s="743" t="s">
        <v>7555</v>
      </c>
      <c r="H880" s="2" t="s">
        <v>168</v>
      </c>
      <c r="I880" s="2" t="s">
        <v>20913</v>
      </c>
      <c r="J880" s="343" t="s">
        <v>25</v>
      </c>
      <c r="K880" s="282" t="s">
        <v>430</v>
      </c>
    </row>
    <row r="881" spans="1:11" ht="15.75" customHeight="1" x14ac:dyDescent="0.25">
      <c r="A881" s="283">
        <v>46122</v>
      </c>
      <c r="B881" s="282">
        <v>7445</v>
      </c>
      <c r="C881" s="748" t="s">
        <v>20866</v>
      </c>
      <c r="D881" s="2" t="s">
        <v>20890</v>
      </c>
      <c r="E881" s="2" t="str">
        <f t="shared" si="39"/>
        <v>TR-2762419,</v>
      </c>
      <c r="F881" s="748" t="s">
        <v>20870</v>
      </c>
      <c r="G881" s="743" t="s">
        <v>7555</v>
      </c>
      <c r="H881" s="2" t="s">
        <v>168</v>
      </c>
      <c r="I881" s="2" t="s">
        <v>20913</v>
      </c>
      <c r="J881" s="343" t="s">
        <v>25</v>
      </c>
      <c r="K881" s="282" t="s">
        <v>430</v>
      </c>
    </row>
    <row r="882" spans="1:11" ht="15.75" customHeight="1" x14ac:dyDescent="0.25">
      <c r="A882" s="283">
        <v>46122</v>
      </c>
      <c r="B882" s="282">
        <v>7445</v>
      </c>
      <c r="C882" s="748" t="s">
        <v>20867</v>
      </c>
      <c r="D882" s="2" t="s">
        <v>20891</v>
      </c>
      <c r="E882" s="2" t="str">
        <f t="shared" si="39"/>
        <v>TR-2762420,</v>
      </c>
      <c r="F882" s="748" t="s">
        <v>20871</v>
      </c>
      <c r="G882" s="743" t="s">
        <v>7555</v>
      </c>
      <c r="H882" s="2" t="s">
        <v>168</v>
      </c>
      <c r="I882" s="2" t="s">
        <v>20913</v>
      </c>
      <c r="J882" s="343" t="s">
        <v>25</v>
      </c>
      <c r="K882" s="282" t="s">
        <v>430</v>
      </c>
    </row>
    <row r="883" spans="1:11" ht="15.75" customHeight="1" x14ac:dyDescent="0.25">
      <c r="A883" s="283">
        <v>46122</v>
      </c>
      <c r="B883" s="282">
        <v>7445</v>
      </c>
      <c r="C883" s="748" t="s">
        <v>20868</v>
      </c>
      <c r="D883" s="2" t="s">
        <v>20892</v>
      </c>
      <c r="E883" s="2" t="str">
        <f t="shared" si="39"/>
        <v>TR-2762421,</v>
      </c>
      <c r="F883" s="748" t="s">
        <v>20872</v>
      </c>
      <c r="G883" s="743" t="s">
        <v>7555</v>
      </c>
      <c r="H883" s="2" t="s">
        <v>168</v>
      </c>
      <c r="I883" s="2" t="s">
        <v>20913</v>
      </c>
      <c r="J883" s="343" t="s">
        <v>25</v>
      </c>
      <c r="K883" s="282" t="s">
        <v>430</v>
      </c>
    </row>
    <row r="884" spans="1:11" ht="15.75" customHeight="1" x14ac:dyDescent="0.25">
      <c r="A884" s="283">
        <v>46122</v>
      </c>
      <c r="B884" s="282">
        <v>7475</v>
      </c>
      <c r="C884" s="2" t="s">
        <v>20896</v>
      </c>
      <c r="D884" s="2" t="s">
        <v>20903</v>
      </c>
      <c r="E884" s="2" t="str">
        <f t="shared" si="39"/>
        <v>TR-2762481,</v>
      </c>
      <c r="F884" s="2" t="s">
        <v>20904</v>
      </c>
      <c r="G884" s="743" t="s">
        <v>7555</v>
      </c>
      <c r="H884" s="2">
        <v>7015</v>
      </c>
      <c r="I884" s="2" t="s">
        <v>20911</v>
      </c>
      <c r="J884" s="339" t="s">
        <v>37</v>
      </c>
      <c r="K884" s="750" t="s">
        <v>117</v>
      </c>
    </row>
    <row r="885" spans="1:11" ht="15.75" customHeight="1" x14ac:dyDescent="0.25">
      <c r="A885" s="283">
        <v>46123</v>
      </c>
      <c r="B885" s="282">
        <v>7489</v>
      </c>
      <c r="C885" s="2" t="s">
        <v>20931</v>
      </c>
      <c r="D885" s="2" t="s">
        <v>20973</v>
      </c>
      <c r="E885" s="2" t="str">
        <f t="shared" si="39"/>
        <v>TR-2762613,</v>
      </c>
      <c r="F885" s="2" t="s">
        <v>21029</v>
      </c>
      <c r="G885" s="743" t="s">
        <v>7555</v>
      </c>
      <c r="H885" s="2" t="s">
        <v>168</v>
      </c>
      <c r="I885" s="2" t="s">
        <v>21030</v>
      </c>
      <c r="J885" s="343" t="s">
        <v>25</v>
      </c>
      <c r="K885" s="282" t="s">
        <v>430</v>
      </c>
    </row>
    <row r="886" spans="1:11" ht="15.75" customHeight="1" x14ac:dyDescent="0.25">
      <c r="A886" s="283">
        <v>46123</v>
      </c>
      <c r="B886" s="282">
        <v>7489</v>
      </c>
      <c r="C886" s="2" t="s">
        <v>20932</v>
      </c>
      <c r="D886" s="2" t="s">
        <v>20974</v>
      </c>
      <c r="E886" s="2" t="str">
        <f t="shared" si="39"/>
        <v>TR-2762626,</v>
      </c>
      <c r="F886" s="2" t="s">
        <v>20933</v>
      </c>
      <c r="G886" s="743" t="s">
        <v>7555</v>
      </c>
      <c r="H886" s="2">
        <v>7025</v>
      </c>
      <c r="I886" s="2" t="s">
        <v>21028</v>
      </c>
      <c r="J886" s="343" t="s">
        <v>222</v>
      </c>
      <c r="K886" s="282" t="s">
        <v>117</v>
      </c>
    </row>
    <row r="887" spans="1:11" ht="15.75" customHeight="1" x14ac:dyDescent="0.25">
      <c r="A887" s="283">
        <v>46123</v>
      </c>
      <c r="B887" s="282">
        <v>7190</v>
      </c>
      <c r="C887" s="2" t="s">
        <v>20936</v>
      </c>
      <c r="D887" s="2" t="s">
        <v>20975</v>
      </c>
      <c r="E887" s="2" t="str">
        <f t="shared" si="39"/>
        <v>TR-2762631,</v>
      </c>
      <c r="F887" s="2" t="s">
        <v>47</v>
      </c>
      <c r="G887" s="743" t="s">
        <v>7555</v>
      </c>
      <c r="H887" s="2" t="s">
        <v>2890</v>
      </c>
      <c r="I887" s="2" t="s">
        <v>21039</v>
      </c>
      <c r="J887" s="280" t="s">
        <v>48</v>
      </c>
      <c r="K887" s="750" t="s">
        <v>117</v>
      </c>
    </row>
    <row r="888" spans="1:11" ht="15.75" customHeight="1" x14ac:dyDescent="0.25">
      <c r="A888" s="283">
        <v>46123</v>
      </c>
      <c r="B888" s="282">
        <v>7455</v>
      </c>
      <c r="C888" s="2" t="s">
        <v>20939</v>
      </c>
      <c r="D888" s="2" t="s">
        <v>21019</v>
      </c>
      <c r="E888" s="2" t="str">
        <f t="shared" si="39"/>
        <v>TR-2762689,</v>
      </c>
      <c r="F888" s="2" t="s">
        <v>20940</v>
      </c>
      <c r="G888" s="743" t="s">
        <v>7555</v>
      </c>
      <c r="H888" s="2" t="s">
        <v>2890</v>
      </c>
      <c r="I888" s="2" t="s">
        <v>21039</v>
      </c>
      <c r="J888" s="292" t="s">
        <v>46</v>
      </c>
      <c r="K888" s="282" t="s">
        <v>117</v>
      </c>
    </row>
    <row r="889" spans="1:11" ht="15.75" customHeight="1" x14ac:dyDescent="0.25">
      <c r="A889" s="283">
        <v>46123</v>
      </c>
      <c r="B889" s="282">
        <v>7455</v>
      </c>
      <c r="C889" s="2" t="s">
        <v>20941</v>
      </c>
      <c r="D889" s="2" t="s">
        <v>21020</v>
      </c>
      <c r="E889" s="2" t="str">
        <f t="shared" si="39"/>
        <v>TR-2762690,</v>
      </c>
      <c r="F889" s="2" t="s">
        <v>20942</v>
      </c>
      <c r="G889" s="31" t="s">
        <v>7555</v>
      </c>
      <c r="H889" s="2">
        <v>7025</v>
      </c>
      <c r="I889" s="2" t="s">
        <v>21026</v>
      </c>
      <c r="J889" s="339" t="s">
        <v>37</v>
      </c>
      <c r="K889" s="278" t="s">
        <v>117</v>
      </c>
    </row>
    <row r="890" spans="1:11" ht="15.75" customHeight="1" x14ac:dyDescent="0.25">
      <c r="A890" s="283">
        <v>46123</v>
      </c>
      <c r="B890" s="282">
        <v>7430</v>
      </c>
      <c r="C890" s="2" t="s">
        <v>20946</v>
      </c>
      <c r="D890" s="2" t="s">
        <v>20976</v>
      </c>
      <c r="E890" s="2" t="str">
        <f t="shared" si="39"/>
        <v>TR-2762646,</v>
      </c>
      <c r="F890" s="2" t="s">
        <v>20948</v>
      </c>
      <c r="G890" s="31" t="s">
        <v>7555</v>
      </c>
      <c r="H890" s="2" t="s">
        <v>2890</v>
      </c>
      <c r="I890" s="2" t="s">
        <v>21039</v>
      </c>
      <c r="J890" s="280" t="s">
        <v>48</v>
      </c>
      <c r="K890" s="278" t="s">
        <v>117</v>
      </c>
    </row>
    <row r="891" spans="1:11" ht="15.75" customHeight="1" x14ac:dyDescent="0.25">
      <c r="A891" s="283">
        <v>46123</v>
      </c>
      <c r="B891" s="282">
        <v>7430</v>
      </c>
      <c r="C891" s="2" t="s">
        <v>20950</v>
      </c>
      <c r="D891" s="2" t="s">
        <v>20977</v>
      </c>
      <c r="E891" s="2" t="str">
        <f t="shared" si="39"/>
        <v>TR-2762647,</v>
      </c>
      <c r="F891" s="2" t="s">
        <v>20951</v>
      </c>
      <c r="G891" s="31" t="s">
        <v>7555</v>
      </c>
      <c r="H891" s="2" t="s">
        <v>168</v>
      </c>
      <c r="I891" s="2" t="s">
        <v>21030</v>
      </c>
      <c r="J891" s="343" t="s">
        <v>25</v>
      </c>
      <c r="K891" s="282" t="s">
        <v>430</v>
      </c>
    </row>
    <row r="892" spans="1:11" ht="15.75" customHeight="1" x14ac:dyDescent="0.25">
      <c r="A892" s="283">
        <v>46123</v>
      </c>
      <c r="B892" s="282">
        <v>7470</v>
      </c>
      <c r="C892" s="2" t="s">
        <v>20963</v>
      </c>
      <c r="D892" s="2" t="s">
        <v>20978</v>
      </c>
      <c r="E892" s="2" t="str">
        <f t="shared" si="39"/>
        <v>TR-2762655,</v>
      </c>
      <c r="F892" s="2" t="s">
        <v>20902</v>
      </c>
      <c r="G892" s="31" t="s">
        <v>7555</v>
      </c>
      <c r="H892" s="2">
        <v>7015</v>
      </c>
      <c r="I892" s="2" t="s">
        <v>21027</v>
      </c>
      <c r="J892" s="339" t="s">
        <v>37</v>
      </c>
      <c r="K892" s="278" t="s">
        <v>117</v>
      </c>
    </row>
    <row r="893" spans="1:11" ht="15.75" customHeight="1" x14ac:dyDescent="0.25">
      <c r="A893" s="283">
        <v>46123</v>
      </c>
      <c r="B893" s="282">
        <v>7450</v>
      </c>
      <c r="C893" s="2" t="s">
        <v>20997</v>
      </c>
      <c r="D893" s="2" t="s">
        <v>21021</v>
      </c>
      <c r="E893" s="2" t="str">
        <f t="shared" si="39"/>
        <v>TR-2762685,</v>
      </c>
      <c r="F893" s="2" t="s">
        <v>20998</v>
      </c>
      <c r="G893" s="31" t="s">
        <v>7555</v>
      </c>
      <c r="H893" s="2" t="s">
        <v>2890</v>
      </c>
      <c r="I893" s="2" t="s">
        <v>21039</v>
      </c>
      <c r="J893" s="292" t="s">
        <v>46</v>
      </c>
      <c r="K893" s="282" t="s">
        <v>117</v>
      </c>
    </row>
    <row r="894" spans="1:11" ht="15.75" customHeight="1" x14ac:dyDescent="0.25">
      <c r="A894" s="283">
        <v>46123</v>
      </c>
      <c r="B894" s="282">
        <v>7485</v>
      </c>
      <c r="C894" s="2" t="s">
        <v>20999</v>
      </c>
      <c r="D894" s="2" t="s">
        <v>21023</v>
      </c>
      <c r="E894" s="2" t="str">
        <f t="shared" si="39"/>
        <v>TR-2762726,</v>
      </c>
      <c r="F894" s="2" t="s">
        <v>21000</v>
      </c>
      <c r="G894" s="31" t="s">
        <v>7555</v>
      </c>
      <c r="H894" s="2" t="s">
        <v>168</v>
      </c>
      <c r="I894" s="2" t="s">
        <v>21030</v>
      </c>
      <c r="J894" s="343" t="s">
        <v>25</v>
      </c>
      <c r="K894" s="282" t="s">
        <v>430</v>
      </c>
    </row>
    <row r="895" spans="1:11" ht="15.75" customHeight="1" x14ac:dyDescent="0.25">
      <c r="A895" s="283">
        <v>46123</v>
      </c>
      <c r="B895" s="282">
        <v>7485</v>
      </c>
      <c r="C895" s="2" t="s">
        <v>21001</v>
      </c>
      <c r="D895" s="2" t="s">
        <v>21024</v>
      </c>
      <c r="E895" s="2" t="str">
        <f t="shared" si="39"/>
        <v>TR-2762727,</v>
      </c>
      <c r="F895" s="2" t="s">
        <v>21002</v>
      </c>
      <c r="G895" s="31" t="s">
        <v>7555</v>
      </c>
      <c r="H895" s="2" t="s">
        <v>2890</v>
      </c>
      <c r="I895" s="2" t="s">
        <v>21039</v>
      </c>
      <c r="J895" s="280" t="s">
        <v>48</v>
      </c>
      <c r="K895" s="278" t="s">
        <v>117</v>
      </c>
    </row>
    <row r="896" spans="1:11" ht="15.75" customHeight="1" x14ac:dyDescent="0.25">
      <c r="A896" s="283">
        <v>46123</v>
      </c>
      <c r="B896" s="282">
        <v>7405</v>
      </c>
      <c r="C896" s="2" t="s">
        <v>21007</v>
      </c>
      <c r="D896" s="2" t="s">
        <v>21025</v>
      </c>
      <c r="E896" s="2" t="str">
        <f t="shared" si="39"/>
        <v>TR-2762699,</v>
      </c>
      <c r="F896" s="2" t="s">
        <v>21008</v>
      </c>
      <c r="G896" s="31" t="s">
        <v>7555</v>
      </c>
      <c r="H896" s="2" t="s">
        <v>168</v>
      </c>
      <c r="I896" s="2" t="s">
        <v>21030</v>
      </c>
      <c r="J896" s="343" t="s">
        <v>25</v>
      </c>
      <c r="K896" s="282" t="s">
        <v>430</v>
      </c>
    </row>
    <row r="897" spans="1:11" ht="15.75" customHeight="1" x14ac:dyDescent="0.25">
      <c r="A897" s="283">
        <v>46123</v>
      </c>
      <c r="B897" s="282">
        <v>7405</v>
      </c>
      <c r="C897" s="2" t="s">
        <v>21015</v>
      </c>
      <c r="D897" s="2" t="s">
        <v>21022</v>
      </c>
      <c r="E897" s="2" t="str">
        <f t="shared" si="39"/>
        <v>TR-2762700,</v>
      </c>
      <c r="F897" s="2" t="s">
        <v>21016</v>
      </c>
      <c r="G897" s="31" t="s">
        <v>7555</v>
      </c>
      <c r="H897" s="2" t="s">
        <v>2890</v>
      </c>
      <c r="I897" s="2" t="s">
        <v>21039</v>
      </c>
      <c r="J897" s="280" t="s">
        <v>48</v>
      </c>
      <c r="K897" s="278" t="s">
        <v>117</v>
      </c>
    </row>
    <row r="898" spans="1:11" ht="15.75" customHeight="1" x14ac:dyDescent="0.25">
      <c r="A898" s="283">
        <v>46125</v>
      </c>
      <c r="B898" s="282">
        <v>7486</v>
      </c>
      <c r="C898" s="2" t="s">
        <v>21053</v>
      </c>
      <c r="D898" s="2" t="s">
        <v>21063</v>
      </c>
      <c r="E898" s="2" t="str">
        <f t="shared" si="39"/>
        <v>TR-2762845,</v>
      </c>
      <c r="F898" s="2" t="s">
        <v>21054</v>
      </c>
      <c r="G898" s="31" t="s">
        <v>7555</v>
      </c>
      <c r="H898" s="2">
        <v>7025</v>
      </c>
      <c r="I898" s="2" t="s">
        <v>21169</v>
      </c>
      <c r="J898" s="339" t="s">
        <v>25</v>
      </c>
      <c r="K898" s="278" t="s">
        <v>117</v>
      </c>
    </row>
    <row r="899" spans="1:11" ht="15.75" customHeight="1" x14ac:dyDescent="0.25">
      <c r="A899" s="283">
        <v>46125</v>
      </c>
      <c r="B899" s="282">
        <v>7450</v>
      </c>
      <c r="C899" s="2" t="s">
        <v>21055</v>
      </c>
      <c r="D899" s="2" t="s">
        <v>21064</v>
      </c>
      <c r="E899" s="2" t="str">
        <f t="shared" si="39"/>
        <v>TR-2762847,</v>
      </c>
      <c r="F899" s="2" t="s">
        <v>21056</v>
      </c>
      <c r="G899" s="31" t="s">
        <v>7555</v>
      </c>
      <c r="H899" s="2">
        <v>7025</v>
      </c>
      <c r="I899" s="2" t="s">
        <v>21172</v>
      </c>
      <c r="J899" s="339" t="s">
        <v>25</v>
      </c>
      <c r="K899" s="278" t="s">
        <v>117</v>
      </c>
    </row>
    <row r="900" spans="1:11" ht="15.75" customHeight="1" x14ac:dyDescent="0.25">
      <c r="A900" s="283">
        <v>46125</v>
      </c>
      <c r="B900" s="282">
        <v>7415</v>
      </c>
      <c r="C900" s="2" t="s">
        <v>21057</v>
      </c>
      <c r="D900" s="2" t="s">
        <v>21065</v>
      </c>
      <c r="E900" s="2" t="str">
        <f t="shared" si="39"/>
        <v>TR-2762848,</v>
      </c>
      <c r="F900" s="2" t="s">
        <v>21058</v>
      </c>
      <c r="G900" s="31" t="s">
        <v>7555</v>
      </c>
      <c r="H900" s="2">
        <v>7025</v>
      </c>
      <c r="I900" s="2" t="s">
        <v>21168</v>
      </c>
      <c r="J900" s="343" t="s">
        <v>25</v>
      </c>
      <c r="K900" s="282" t="s">
        <v>115</v>
      </c>
    </row>
    <row r="901" spans="1:11" ht="15.75" customHeight="1" x14ac:dyDescent="0.25">
      <c r="A901" s="283">
        <v>46125</v>
      </c>
      <c r="B901" s="282">
        <v>7450</v>
      </c>
      <c r="C901" s="2" t="s">
        <v>21059</v>
      </c>
      <c r="D901" s="2" t="s">
        <v>21066</v>
      </c>
      <c r="E901" s="2" t="str">
        <f t="shared" si="39"/>
        <v>TR-2762849,</v>
      </c>
      <c r="F901" s="2" t="s">
        <v>21061</v>
      </c>
      <c r="G901" s="31" t="s">
        <v>7555</v>
      </c>
      <c r="H901" s="2">
        <v>7025</v>
      </c>
      <c r="I901" s="2" t="s">
        <v>21555</v>
      </c>
      <c r="J901" s="343" t="s">
        <v>25</v>
      </c>
      <c r="K901" s="282" t="s">
        <v>117</v>
      </c>
    </row>
    <row r="902" spans="1:11" ht="15.75" customHeight="1" x14ac:dyDescent="0.25">
      <c r="A902" s="283">
        <v>46125</v>
      </c>
      <c r="B902" s="282">
        <v>7430</v>
      </c>
      <c r="C902" s="2" t="s">
        <v>21073</v>
      </c>
      <c r="D902" s="2" t="s">
        <v>21157</v>
      </c>
      <c r="E902" s="2" t="str">
        <f t="shared" si="39"/>
        <v>TR-2762865,</v>
      </c>
      <c r="F902" s="2" t="s">
        <v>21178</v>
      </c>
      <c r="G902" s="31" t="s">
        <v>7555</v>
      </c>
      <c r="H902" s="2" t="s">
        <v>168</v>
      </c>
      <c r="I902" s="2" t="s">
        <v>21179</v>
      </c>
      <c r="J902" s="343" t="s">
        <v>25</v>
      </c>
      <c r="K902" s="282" t="s">
        <v>430</v>
      </c>
    </row>
    <row r="903" spans="1:11" ht="15.75" customHeight="1" x14ac:dyDescent="0.25">
      <c r="A903" s="283">
        <v>46125</v>
      </c>
      <c r="B903" s="282">
        <v>7430</v>
      </c>
      <c r="C903" s="2" t="s">
        <v>21074</v>
      </c>
      <c r="D903" s="2" t="s">
        <v>21158</v>
      </c>
      <c r="E903" s="2" t="str">
        <f t="shared" si="39"/>
        <v>TR-2762866,</v>
      </c>
      <c r="F903" s="2" t="s">
        <v>21176</v>
      </c>
      <c r="G903" s="31" t="s">
        <v>7555</v>
      </c>
      <c r="H903" s="2">
        <v>7025</v>
      </c>
      <c r="I903" s="2" t="s">
        <v>21175</v>
      </c>
      <c r="J903" s="339" t="s">
        <v>37</v>
      </c>
      <c r="K903" s="278" t="s">
        <v>117</v>
      </c>
    </row>
    <row r="904" spans="1:11" ht="15.75" customHeight="1" x14ac:dyDescent="0.25">
      <c r="A904" s="283">
        <v>46125</v>
      </c>
      <c r="B904" s="282">
        <v>7489</v>
      </c>
      <c r="C904" s="2" t="s">
        <v>21079</v>
      </c>
      <c r="D904" s="2" t="s">
        <v>21159</v>
      </c>
      <c r="E904" s="2" t="str">
        <f t="shared" si="39"/>
        <v>TR-2762895,</v>
      </c>
      <c r="F904" s="2" t="s">
        <v>4883</v>
      </c>
      <c r="G904" s="31" t="s">
        <v>7555</v>
      </c>
      <c r="H904" s="2" t="s">
        <v>2890</v>
      </c>
      <c r="I904" s="2" t="s">
        <v>21167</v>
      </c>
      <c r="J904" s="280" t="s">
        <v>48</v>
      </c>
      <c r="K904" s="278" t="s">
        <v>117</v>
      </c>
    </row>
    <row r="905" spans="1:11" ht="15.75" customHeight="1" x14ac:dyDescent="0.25">
      <c r="A905" s="283">
        <v>46125</v>
      </c>
      <c r="B905" s="282">
        <v>7450</v>
      </c>
      <c r="C905" s="2" t="s">
        <v>21096</v>
      </c>
      <c r="D905" s="2" t="s">
        <v>21099</v>
      </c>
      <c r="E905" s="2" t="str">
        <f>D905&amp;","</f>
        <v>TR-2762912,</v>
      </c>
      <c r="F905" s="2" t="s">
        <v>21097</v>
      </c>
      <c r="G905" s="31" t="s">
        <v>7555</v>
      </c>
      <c r="H905" s="2">
        <v>7025</v>
      </c>
      <c r="I905" s="2" t="s">
        <v>21098</v>
      </c>
      <c r="J905" s="343" t="s">
        <v>25</v>
      </c>
      <c r="K905" s="278" t="s">
        <v>117</v>
      </c>
    </row>
    <row r="906" spans="1:11" ht="15.75" customHeight="1" x14ac:dyDescent="0.25">
      <c r="A906" s="283">
        <v>46125</v>
      </c>
      <c r="B906" s="282">
        <v>7190</v>
      </c>
      <c r="C906" s="2" t="s">
        <v>21104</v>
      </c>
      <c r="D906" s="2" t="s">
        <v>21160</v>
      </c>
      <c r="E906" s="2" t="str">
        <f>D906&amp;","</f>
        <v>TR-2762929,</v>
      </c>
      <c r="F906" s="2" t="s">
        <v>21105</v>
      </c>
      <c r="G906" s="31" t="s">
        <v>7555</v>
      </c>
      <c r="H906" s="2" t="s">
        <v>168</v>
      </c>
      <c r="I906" s="2" t="s">
        <v>21179</v>
      </c>
      <c r="J906" s="343" t="s">
        <v>25</v>
      </c>
      <c r="K906" s="282" t="s">
        <v>430</v>
      </c>
    </row>
    <row r="907" spans="1:11" ht="15.75" customHeight="1" x14ac:dyDescent="0.25">
      <c r="A907" s="283">
        <v>46125</v>
      </c>
      <c r="B907" s="282">
        <v>7485</v>
      </c>
      <c r="C907" s="2" t="s">
        <v>21118</v>
      </c>
      <c r="D907" s="2" t="s">
        <v>21161</v>
      </c>
      <c r="E907" s="2" t="str">
        <f>D907&amp;","</f>
        <v>TR-2762941,</v>
      </c>
      <c r="F907" s="2" t="s">
        <v>21119</v>
      </c>
      <c r="G907" s="31" t="s">
        <v>7555</v>
      </c>
      <c r="H907" s="2" t="s">
        <v>2890</v>
      </c>
      <c r="I907" s="2" t="s">
        <v>21167</v>
      </c>
      <c r="J907" s="292" t="s">
        <v>46</v>
      </c>
      <c r="K907" s="278" t="s">
        <v>117</v>
      </c>
    </row>
    <row r="908" spans="1:11" ht="15.75" customHeight="1" x14ac:dyDescent="0.25">
      <c r="A908" s="283">
        <v>46125</v>
      </c>
      <c r="B908" s="282">
        <v>7489</v>
      </c>
      <c r="C908" s="31" t="s">
        <v>21126</v>
      </c>
      <c r="D908" s="31" t="s">
        <v>21162</v>
      </c>
      <c r="E908" s="31" t="str">
        <f>D908&amp;","</f>
        <v>TR-2762944,</v>
      </c>
      <c r="F908" s="31" t="s">
        <v>21176</v>
      </c>
      <c r="G908" s="31" t="s">
        <v>7555</v>
      </c>
      <c r="H908" s="31">
        <v>7025</v>
      </c>
      <c r="I908" s="31" t="s">
        <v>21173</v>
      </c>
      <c r="J908" s="339" t="s">
        <v>25</v>
      </c>
      <c r="K908" s="278" t="s">
        <v>117</v>
      </c>
    </row>
    <row r="909" spans="1:11" ht="15.75" customHeight="1" x14ac:dyDescent="0.25">
      <c r="A909" s="283">
        <v>46125</v>
      </c>
      <c r="B909" s="282">
        <v>7489</v>
      </c>
      <c r="C909" s="31" t="s">
        <v>21127</v>
      </c>
      <c r="D909" s="31" t="s">
        <v>21164</v>
      </c>
      <c r="E909" s="31" t="str">
        <f t="shared" ref="E909:E946" si="40">D909&amp;","</f>
        <v>TR-2762965,</v>
      </c>
      <c r="F909" s="31" t="s">
        <v>21177</v>
      </c>
      <c r="G909" s="31" t="s">
        <v>7555</v>
      </c>
      <c r="H909" s="31">
        <v>7025</v>
      </c>
      <c r="I909" s="31" t="s">
        <v>21174</v>
      </c>
      <c r="J909" s="339" t="s">
        <v>25</v>
      </c>
      <c r="K909" s="278" t="s">
        <v>117</v>
      </c>
    </row>
    <row r="910" spans="1:11" ht="15.75" customHeight="1" x14ac:dyDescent="0.25">
      <c r="A910" s="283">
        <v>46125</v>
      </c>
      <c r="B910" s="282">
        <v>7435</v>
      </c>
      <c r="C910" s="31" t="s">
        <v>21129</v>
      </c>
      <c r="D910" s="31" t="s">
        <v>21163</v>
      </c>
      <c r="E910" s="31" t="str">
        <f t="shared" si="40"/>
        <v>TR-2762948,</v>
      </c>
      <c r="F910" s="31" t="s">
        <v>21131</v>
      </c>
      <c r="G910" s="31" t="s">
        <v>7555</v>
      </c>
      <c r="H910" s="31" t="s">
        <v>168</v>
      </c>
      <c r="I910" s="31" t="s">
        <v>21179</v>
      </c>
      <c r="J910" s="343" t="s">
        <v>25</v>
      </c>
      <c r="K910" s="282" t="s">
        <v>430</v>
      </c>
    </row>
    <row r="911" spans="1:11" ht="15.75" customHeight="1" x14ac:dyDescent="0.25">
      <c r="A911" s="283">
        <v>46125</v>
      </c>
      <c r="B911" s="282">
        <v>7435</v>
      </c>
      <c r="C911" s="31" t="s">
        <v>21130</v>
      </c>
      <c r="D911" s="31" t="s">
        <v>21165</v>
      </c>
      <c r="E911" s="31" t="str">
        <f t="shared" si="40"/>
        <v>TR-2762949,</v>
      </c>
      <c r="F911" s="31" t="s">
        <v>21132</v>
      </c>
      <c r="G911" s="31" t="s">
        <v>7555</v>
      </c>
      <c r="H911" s="31" t="s">
        <v>168</v>
      </c>
      <c r="I911" s="31" t="s">
        <v>21179</v>
      </c>
      <c r="J911" s="343" t="s">
        <v>25</v>
      </c>
      <c r="K911" s="282" t="s">
        <v>430</v>
      </c>
    </row>
    <row r="912" spans="1:11" ht="15.75" customHeight="1" x14ac:dyDescent="0.25">
      <c r="A912" s="283">
        <v>46125</v>
      </c>
      <c r="B912" s="282">
        <v>7405</v>
      </c>
      <c r="C912" s="31" t="s">
        <v>21149</v>
      </c>
      <c r="D912" s="31" t="s">
        <v>21166</v>
      </c>
      <c r="E912" s="31" t="str">
        <f t="shared" si="40"/>
        <v>TR-2762958,</v>
      </c>
      <c r="F912" s="31" t="s">
        <v>47</v>
      </c>
      <c r="G912" s="31" t="s">
        <v>7555</v>
      </c>
      <c r="H912" s="31" t="s">
        <v>2890</v>
      </c>
      <c r="I912" s="31" t="s">
        <v>21167</v>
      </c>
      <c r="J912" s="280" t="s">
        <v>48</v>
      </c>
      <c r="K912" s="278" t="s">
        <v>117</v>
      </c>
    </row>
    <row r="913" spans="1:11" ht="15.75" customHeight="1" x14ac:dyDescent="0.25">
      <c r="A913" s="283">
        <v>46126</v>
      </c>
      <c r="B913" s="282">
        <v>7489</v>
      </c>
      <c r="C913" s="2" t="s">
        <v>21209</v>
      </c>
      <c r="D913" s="2" t="s">
        <v>21363</v>
      </c>
      <c r="E913" s="2" t="str">
        <f t="shared" si="40"/>
        <v>TR-2763108,</v>
      </c>
      <c r="F913" s="2" t="s">
        <v>21210</v>
      </c>
      <c r="G913" s="31" t="s">
        <v>7555</v>
      </c>
      <c r="H913" s="2" t="s">
        <v>2890</v>
      </c>
      <c r="I913" s="2" t="s">
        <v>21380</v>
      </c>
      <c r="J913" s="292" t="s">
        <v>46</v>
      </c>
      <c r="K913" s="278" t="s">
        <v>117</v>
      </c>
    </row>
    <row r="914" spans="1:11" ht="15.75" customHeight="1" x14ac:dyDescent="0.25">
      <c r="A914" s="283">
        <v>46126</v>
      </c>
      <c r="B914" s="282">
        <v>7489</v>
      </c>
      <c r="C914" s="2" t="s">
        <v>21218</v>
      </c>
      <c r="D914" s="2" t="s">
        <v>21364</v>
      </c>
      <c r="E914" s="2" t="str">
        <f t="shared" si="40"/>
        <v>TR-2763109,</v>
      </c>
      <c r="F914" s="2" t="s">
        <v>7580</v>
      </c>
      <c r="G914" s="31" t="s">
        <v>7555</v>
      </c>
      <c r="H914" s="31" t="s">
        <v>2890</v>
      </c>
      <c r="I914" s="2" t="s">
        <v>21380</v>
      </c>
      <c r="J914" s="280" t="s">
        <v>48</v>
      </c>
      <c r="K914" s="278" t="s">
        <v>117</v>
      </c>
    </row>
    <row r="915" spans="1:11" ht="15.75" customHeight="1" x14ac:dyDescent="0.25">
      <c r="A915" s="283">
        <v>46126</v>
      </c>
      <c r="B915" s="282">
        <v>7470</v>
      </c>
      <c r="C915" s="2" t="s">
        <v>21227</v>
      </c>
      <c r="D915" s="2" t="s">
        <v>21365</v>
      </c>
      <c r="E915" s="2" t="str">
        <f t="shared" si="40"/>
        <v>TR-2763117,</v>
      </c>
      <c r="F915" s="2" t="s">
        <v>21229</v>
      </c>
      <c r="G915" s="31" t="s">
        <v>7555</v>
      </c>
      <c r="H915" s="31" t="s">
        <v>168</v>
      </c>
      <c r="I915" s="31" t="s">
        <v>21384</v>
      </c>
      <c r="J915" s="343" t="s">
        <v>25</v>
      </c>
      <c r="K915" s="282" t="s">
        <v>430</v>
      </c>
    </row>
    <row r="916" spans="1:11" ht="15.75" customHeight="1" x14ac:dyDescent="0.25">
      <c r="A916" s="283">
        <v>46126</v>
      </c>
      <c r="B916" s="282">
        <v>7470</v>
      </c>
      <c r="C916" s="2" t="s">
        <v>21228</v>
      </c>
      <c r="D916" s="2" t="s">
        <v>21366</v>
      </c>
      <c r="E916" s="2" t="str">
        <f t="shared" si="40"/>
        <v>TR-2763118,</v>
      </c>
      <c r="F916" s="2" t="s">
        <v>21230</v>
      </c>
      <c r="G916" s="31" t="s">
        <v>7555</v>
      </c>
      <c r="H916" s="31" t="s">
        <v>168</v>
      </c>
      <c r="I916" s="31" t="s">
        <v>21384</v>
      </c>
      <c r="J916" s="343" t="s">
        <v>25</v>
      </c>
      <c r="K916" s="282" t="s">
        <v>430</v>
      </c>
    </row>
    <row r="917" spans="1:11" ht="15.75" customHeight="1" x14ac:dyDescent="0.25">
      <c r="A917" s="283">
        <v>46126</v>
      </c>
      <c r="B917" s="282">
        <v>7190</v>
      </c>
      <c r="C917" s="2" t="s">
        <v>21237</v>
      </c>
      <c r="D917" s="2" t="s">
        <v>21367</v>
      </c>
      <c r="E917" s="2" t="str">
        <f t="shared" si="40"/>
        <v>TR-2763132,</v>
      </c>
      <c r="F917" s="2" t="s">
        <v>21243</v>
      </c>
      <c r="G917" s="31" t="s">
        <v>7555</v>
      </c>
      <c r="H917" s="2">
        <v>7025</v>
      </c>
      <c r="I917" s="2" t="s">
        <v>21381</v>
      </c>
      <c r="J917" s="343" t="s">
        <v>222</v>
      </c>
      <c r="K917" s="282" t="s">
        <v>117</v>
      </c>
    </row>
    <row r="918" spans="1:11" ht="15.75" customHeight="1" x14ac:dyDescent="0.25">
      <c r="A918" s="283">
        <v>46126</v>
      </c>
      <c r="B918" s="282">
        <v>7435</v>
      </c>
      <c r="C918" s="2" t="s">
        <v>21251</v>
      </c>
      <c r="D918" s="2" t="s">
        <v>21368</v>
      </c>
      <c r="E918" s="2" t="str">
        <f t="shared" si="40"/>
        <v>TR-2763139,</v>
      </c>
      <c r="F918" s="2" t="s">
        <v>21253</v>
      </c>
      <c r="G918" s="31" t="s">
        <v>7555</v>
      </c>
      <c r="H918" s="31" t="s">
        <v>168</v>
      </c>
      <c r="I918" s="31" t="s">
        <v>21384</v>
      </c>
      <c r="J918" s="343" t="s">
        <v>25</v>
      </c>
      <c r="K918" s="282" t="s">
        <v>430</v>
      </c>
    </row>
    <row r="919" spans="1:11" ht="15.75" customHeight="1" x14ac:dyDescent="0.25">
      <c r="A919" s="283">
        <v>46126</v>
      </c>
      <c r="B919" s="282">
        <v>7435</v>
      </c>
      <c r="C919" s="2" t="s">
        <v>21252</v>
      </c>
      <c r="D919" s="2" t="s">
        <v>21369</v>
      </c>
      <c r="E919" s="2" t="str">
        <f t="shared" si="40"/>
        <v>TR-2763140,</v>
      </c>
      <c r="F919" s="2" t="s">
        <v>21254</v>
      </c>
      <c r="G919" s="31" t="s">
        <v>7555</v>
      </c>
      <c r="H919" s="31" t="s">
        <v>168</v>
      </c>
      <c r="I919" s="31" t="s">
        <v>21384</v>
      </c>
      <c r="J919" s="343" t="s">
        <v>25</v>
      </c>
      <c r="K919" s="282" t="s">
        <v>430</v>
      </c>
    </row>
    <row r="920" spans="1:11" ht="15.75" customHeight="1" x14ac:dyDescent="0.25">
      <c r="A920" s="283">
        <v>46126</v>
      </c>
      <c r="B920" s="282">
        <v>7430</v>
      </c>
      <c r="C920" s="2" t="s">
        <v>21269</v>
      </c>
      <c r="D920" s="2" t="s">
        <v>21308</v>
      </c>
      <c r="E920" s="2" t="str">
        <f t="shared" si="40"/>
        <v>TR-2763157,</v>
      </c>
      <c r="F920" s="2" t="s">
        <v>21273</v>
      </c>
      <c r="G920" s="31" t="s">
        <v>7555</v>
      </c>
      <c r="H920" s="2">
        <v>7025</v>
      </c>
      <c r="I920" s="2" t="s">
        <v>21307</v>
      </c>
      <c r="J920" s="293" t="s">
        <v>78</v>
      </c>
      <c r="K920" s="282" t="s">
        <v>207</v>
      </c>
    </row>
    <row r="921" spans="1:11" ht="15.75" customHeight="1" x14ac:dyDescent="0.25">
      <c r="A921" s="283">
        <v>46126</v>
      </c>
      <c r="B921" s="282">
        <v>7430</v>
      </c>
      <c r="C921" s="2" t="s">
        <v>21270</v>
      </c>
      <c r="D921" s="2" t="s">
        <v>21370</v>
      </c>
      <c r="E921" s="2" t="str">
        <f t="shared" si="40"/>
        <v>TR-2763158,</v>
      </c>
      <c r="F921" s="2" t="s">
        <v>21275</v>
      </c>
      <c r="G921" s="31" t="s">
        <v>7555</v>
      </c>
      <c r="H921" s="31" t="s">
        <v>168</v>
      </c>
      <c r="I921" s="31" t="s">
        <v>21384</v>
      </c>
      <c r="J921" s="343" t="s">
        <v>25</v>
      </c>
      <c r="K921" s="282" t="s">
        <v>430</v>
      </c>
    </row>
    <row r="922" spans="1:11" ht="15.75" customHeight="1" x14ac:dyDescent="0.25">
      <c r="A922" s="283">
        <v>46126</v>
      </c>
      <c r="B922" s="282">
        <v>7430</v>
      </c>
      <c r="C922" s="2" t="s">
        <v>21271</v>
      </c>
      <c r="D922" s="2" t="s">
        <v>21371</v>
      </c>
      <c r="E922" s="2" t="str">
        <f t="shared" si="40"/>
        <v>TR-2763159,</v>
      </c>
      <c r="F922" s="2" t="s">
        <v>21276</v>
      </c>
      <c r="G922" s="31" t="s">
        <v>7555</v>
      </c>
      <c r="H922" s="31" t="s">
        <v>168</v>
      </c>
      <c r="I922" s="31" t="s">
        <v>21384</v>
      </c>
      <c r="J922" s="343" t="s">
        <v>25</v>
      </c>
      <c r="K922" s="282" t="s">
        <v>430</v>
      </c>
    </row>
    <row r="923" spans="1:11" ht="15.75" customHeight="1" x14ac:dyDescent="0.25">
      <c r="A923" s="283">
        <v>46126</v>
      </c>
      <c r="B923" s="282">
        <v>7430</v>
      </c>
      <c r="C923" s="2" t="s">
        <v>21272</v>
      </c>
      <c r="D923" s="2" t="s">
        <v>21372</v>
      </c>
      <c r="E923" s="2" t="str">
        <f t="shared" si="40"/>
        <v>TR-2763160,</v>
      </c>
      <c r="F923" s="2" t="s">
        <v>21274</v>
      </c>
      <c r="G923" s="31" t="s">
        <v>7555</v>
      </c>
      <c r="H923" s="31" t="s">
        <v>168</v>
      </c>
      <c r="I923" s="31" t="s">
        <v>21384</v>
      </c>
      <c r="J923" s="343" t="s">
        <v>25</v>
      </c>
      <c r="K923" s="282" t="s">
        <v>430</v>
      </c>
    </row>
    <row r="924" spans="1:11" ht="15.75" customHeight="1" x14ac:dyDescent="0.25">
      <c r="A924" s="283">
        <v>46126</v>
      </c>
      <c r="B924" s="282">
        <v>7489</v>
      </c>
      <c r="C924" s="2" t="s">
        <v>19958</v>
      </c>
      <c r="D924" s="2" t="s">
        <v>20049</v>
      </c>
      <c r="E924" s="2" t="str">
        <f t="shared" si="40"/>
        <v>TR-2760661,</v>
      </c>
      <c r="F924" s="2" t="s">
        <v>20065</v>
      </c>
      <c r="G924" s="31" t="s">
        <v>7555</v>
      </c>
      <c r="H924" s="2" t="s">
        <v>2890</v>
      </c>
      <c r="I924" s="2" t="s">
        <v>21380</v>
      </c>
      <c r="J924" s="292" t="s">
        <v>46</v>
      </c>
      <c r="K924" s="278" t="s">
        <v>117</v>
      </c>
    </row>
    <row r="925" spans="1:11" ht="15.75" customHeight="1" x14ac:dyDescent="0.25">
      <c r="A925" s="283">
        <v>46126</v>
      </c>
      <c r="B925" s="282">
        <v>7445</v>
      </c>
      <c r="C925" s="2" t="s">
        <v>21293</v>
      </c>
      <c r="D925" s="2" t="s">
        <v>21373</v>
      </c>
      <c r="E925" s="2" t="str">
        <f t="shared" si="40"/>
        <v>TR-2763187,</v>
      </c>
      <c r="F925" s="2" t="s">
        <v>21294</v>
      </c>
      <c r="G925" s="31" t="s">
        <v>7555</v>
      </c>
      <c r="H925" s="2" t="s">
        <v>2890</v>
      </c>
      <c r="I925" s="2" t="s">
        <v>21380</v>
      </c>
      <c r="J925" s="292" t="s">
        <v>46</v>
      </c>
      <c r="K925" s="278" t="s">
        <v>117</v>
      </c>
    </row>
    <row r="926" spans="1:11" ht="15.75" customHeight="1" x14ac:dyDescent="0.25">
      <c r="A926" s="283">
        <v>46126</v>
      </c>
      <c r="B926" s="282">
        <v>7445</v>
      </c>
      <c r="C926" s="2" t="s">
        <v>21295</v>
      </c>
      <c r="D926" s="2" t="s">
        <v>21374</v>
      </c>
      <c r="E926" s="2" t="str">
        <f t="shared" si="40"/>
        <v>TR-2763188,</v>
      </c>
      <c r="F926" s="2" t="s">
        <v>21296</v>
      </c>
      <c r="G926" s="31" t="s">
        <v>7555</v>
      </c>
      <c r="H926" s="2">
        <v>7025</v>
      </c>
      <c r="I926" s="2" t="s">
        <v>21383</v>
      </c>
      <c r="J926" s="339" t="s">
        <v>37</v>
      </c>
      <c r="K926" s="282" t="s">
        <v>117</v>
      </c>
    </row>
    <row r="927" spans="1:11" ht="15.75" customHeight="1" x14ac:dyDescent="0.25">
      <c r="A927" s="283">
        <v>46126</v>
      </c>
      <c r="B927" s="282">
        <v>7486</v>
      </c>
      <c r="C927" s="2" t="s">
        <v>21305</v>
      </c>
      <c r="D927" s="2" t="s">
        <v>21375</v>
      </c>
      <c r="E927" s="2" t="str">
        <f t="shared" si="40"/>
        <v>TR-2763213,</v>
      </c>
      <c r="F927" s="2" t="s">
        <v>21306</v>
      </c>
      <c r="G927" s="31" t="s">
        <v>7555</v>
      </c>
      <c r="H927" s="31" t="s">
        <v>168</v>
      </c>
      <c r="I927" s="31" t="s">
        <v>21384</v>
      </c>
      <c r="J927" s="343" t="s">
        <v>25</v>
      </c>
      <c r="K927" s="282" t="s">
        <v>430</v>
      </c>
    </row>
    <row r="928" spans="1:11" ht="15.75" customHeight="1" x14ac:dyDescent="0.25">
      <c r="A928" s="283">
        <v>46126</v>
      </c>
      <c r="B928" s="282">
        <v>7485</v>
      </c>
      <c r="C928" s="2" t="s">
        <v>21311</v>
      </c>
      <c r="D928" s="2" t="s">
        <v>21376</v>
      </c>
      <c r="E928" s="2" t="str">
        <f t="shared" si="40"/>
        <v>TR-2763219,</v>
      </c>
      <c r="F928" s="2" t="s">
        <v>21312</v>
      </c>
      <c r="G928" s="31" t="s">
        <v>7555</v>
      </c>
      <c r="H928" s="2">
        <v>7025</v>
      </c>
      <c r="I928" s="2" t="s">
        <v>21382</v>
      </c>
      <c r="J928" s="343" t="s">
        <v>222</v>
      </c>
      <c r="K928" s="282" t="s">
        <v>117</v>
      </c>
    </row>
    <row r="929" spans="1:11" ht="15.75" customHeight="1" x14ac:dyDescent="0.25">
      <c r="A929" s="283">
        <v>46126</v>
      </c>
      <c r="B929" s="282">
        <v>7475</v>
      </c>
      <c r="C929" s="2" t="s">
        <v>21334</v>
      </c>
      <c r="D929" s="2" t="s">
        <v>21377</v>
      </c>
      <c r="E929" s="2" t="str">
        <f t="shared" si="40"/>
        <v>TR-2763222,</v>
      </c>
      <c r="F929" s="2" t="s">
        <v>21336</v>
      </c>
      <c r="G929" s="31" t="s">
        <v>7555</v>
      </c>
      <c r="H929" s="31" t="s">
        <v>2890</v>
      </c>
      <c r="I929" s="2" t="s">
        <v>21380</v>
      </c>
      <c r="J929" s="292" t="s">
        <v>46</v>
      </c>
      <c r="K929" s="278" t="s">
        <v>117</v>
      </c>
    </row>
    <row r="930" spans="1:11" ht="15.75" customHeight="1" x14ac:dyDescent="0.25">
      <c r="A930" s="283">
        <v>46126</v>
      </c>
      <c r="B930" s="282">
        <v>7415</v>
      </c>
      <c r="C930" s="2" t="s">
        <v>21348</v>
      </c>
      <c r="D930" s="2" t="s">
        <v>21378</v>
      </c>
      <c r="E930" s="2" t="str">
        <f t="shared" si="40"/>
        <v>TR-2763229,</v>
      </c>
      <c r="F930" s="2" t="s">
        <v>21349</v>
      </c>
      <c r="G930" s="31" t="s">
        <v>7555</v>
      </c>
      <c r="H930" s="31" t="s">
        <v>168</v>
      </c>
      <c r="I930" s="31" t="s">
        <v>21384</v>
      </c>
      <c r="J930" s="343" t="s">
        <v>25</v>
      </c>
      <c r="K930" s="282" t="s">
        <v>430</v>
      </c>
    </row>
    <row r="931" spans="1:11" ht="15.75" customHeight="1" x14ac:dyDescent="0.25">
      <c r="A931" s="283">
        <v>46126</v>
      </c>
      <c r="B931" s="282">
        <v>7415</v>
      </c>
      <c r="C931" s="2" t="s">
        <v>21361</v>
      </c>
      <c r="D931" s="2" t="s">
        <v>21379</v>
      </c>
      <c r="E931" s="2" t="str">
        <f t="shared" si="40"/>
        <v>TR-2763230,</v>
      </c>
      <c r="F931" s="2" t="s">
        <v>21362</v>
      </c>
      <c r="G931" s="31" t="s">
        <v>7555</v>
      </c>
      <c r="H931" s="2" t="s">
        <v>2890</v>
      </c>
      <c r="I931" s="2" t="s">
        <v>21380</v>
      </c>
      <c r="J931" s="292" t="s">
        <v>46</v>
      </c>
      <c r="K931" s="278" t="s">
        <v>117</v>
      </c>
    </row>
    <row r="932" spans="1:11" ht="15.75" customHeight="1" x14ac:dyDescent="0.25">
      <c r="A932" s="283">
        <v>46127</v>
      </c>
      <c r="B932" s="282">
        <v>7430</v>
      </c>
      <c r="C932" s="2" t="s">
        <v>21404</v>
      </c>
      <c r="D932" s="2" t="s">
        <v>21523</v>
      </c>
      <c r="E932" s="2" t="str">
        <f t="shared" si="40"/>
        <v>TR-2763430,</v>
      </c>
      <c r="F932" s="2" t="s">
        <v>2337</v>
      </c>
      <c r="G932" s="31" t="s">
        <v>7555</v>
      </c>
      <c r="H932" s="2">
        <v>7025</v>
      </c>
      <c r="I932" s="2" t="s">
        <v>21550</v>
      </c>
      <c r="J932" s="339" t="s">
        <v>37</v>
      </c>
      <c r="K932" s="282" t="s">
        <v>117</v>
      </c>
    </row>
    <row r="933" spans="1:11" ht="15.75" customHeight="1" x14ac:dyDescent="0.25">
      <c r="A933" s="283">
        <v>46127</v>
      </c>
      <c r="B933" s="282">
        <v>7430</v>
      </c>
      <c r="C933" s="2" t="s">
        <v>21405</v>
      </c>
      <c r="D933" s="2" t="s">
        <v>21524</v>
      </c>
      <c r="E933" s="2" t="str">
        <f t="shared" si="40"/>
        <v>TR-2763431,</v>
      </c>
      <c r="F933" s="2" t="s">
        <v>21406</v>
      </c>
      <c r="G933" s="31" t="s">
        <v>7555</v>
      </c>
      <c r="H933" s="2">
        <v>7025</v>
      </c>
      <c r="I933" s="2" t="s">
        <v>21551</v>
      </c>
      <c r="J933" s="399" t="s">
        <v>100</v>
      </c>
      <c r="K933" s="282" t="s">
        <v>115</v>
      </c>
    </row>
    <row r="934" spans="1:11" ht="15.75" customHeight="1" x14ac:dyDescent="0.25">
      <c r="A934" s="283">
        <v>46127</v>
      </c>
      <c r="B934" s="282">
        <v>7430</v>
      </c>
      <c r="C934" s="2" t="s">
        <v>21408</v>
      </c>
      <c r="D934" s="2" t="s">
        <v>21525</v>
      </c>
      <c r="E934" s="2" t="str">
        <f t="shared" si="40"/>
        <v>TR-2763432,</v>
      </c>
      <c r="F934" s="2" t="s">
        <v>21552</v>
      </c>
      <c r="G934" s="31" t="s">
        <v>7555</v>
      </c>
      <c r="H934" s="31" t="s">
        <v>168</v>
      </c>
      <c r="I934" s="31" t="s">
        <v>21553</v>
      </c>
      <c r="J934" s="343" t="s">
        <v>25</v>
      </c>
      <c r="K934" s="282" t="s">
        <v>430</v>
      </c>
    </row>
    <row r="935" spans="1:11" ht="15.75" customHeight="1" x14ac:dyDescent="0.25">
      <c r="A935" s="283">
        <v>46127</v>
      </c>
      <c r="B935" s="282">
        <v>7190</v>
      </c>
      <c r="C935" s="2" t="s">
        <v>21433</v>
      </c>
      <c r="D935" s="2" t="s">
        <v>21526</v>
      </c>
      <c r="E935" s="2" t="str">
        <f t="shared" si="40"/>
        <v>TR-2763445,</v>
      </c>
      <c r="F935" s="2" t="s">
        <v>21434</v>
      </c>
      <c r="G935" s="31" t="s">
        <v>7555</v>
      </c>
      <c r="H935" s="2" t="s">
        <v>2890</v>
      </c>
      <c r="I935" s="2" t="s">
        <v>21539</v>
      </c>
      <c r="J935" s="292" t="s">
        <v>46</v>
      </c>
      <c r="K935" s="278" t="s">
        <v>117</v>
      </c>
    </row>
    <row r="936" spans="1:11" ht="15.75" customHeight="1" x14ac:dyDescent="0.25">
      <c r="A936" s="283">
        <v>46127</v>
      </c>
      <c r="B936" s="282">
        <v>7445</v>
      </c>
      <c r="C936" s="2" t="s">
        <v>21442</v>
      </c>
      <c r="D936" s="2" t="s">
        <v>21527</v>
      </c>
      <c r="E936" s="2" t="str">
        <f t="shared" si="40"/>
        <v>TR-2763464,</v>
      </c>
      <c r="F936" s="2" t="s">
        <v>21529</v>
      </c>
      <c r="G936" s="31" t="s">
        <v>7555</v>
      </c>
      <c r="H936" s="2">
        <v>7015</v>
      </c>
      <c r="I936" s="2" t="s">
        <v>21554</v>
      </c>
      <c r="J936" s="339" t="s">
        <v>37</v>
      </c>
      <c r="K936" s="282" t="s">
        <v>117</v>
      </c>
    </row>
    <row r="937" spans="1:11" ht="15.75" customHeight="1" x14ac:dyDescent="0.25">
      <c r="A937" s="283">
        <v>46127</v>
      </c>
      <c r="B937" s="282">
        <v>7445</v>
      </c>
      <c r="C937" s="2" t="s">
        <v>21446</v>
      </c>
      <c r="D937" s="2" t="s">
        <v>21528</v>
      </c>
      <c r="E937" s="2" t="str">
        <f t="shared" si="40"/>
        <v>TR-2763470,</v>
      </c>
      <c r="F937" s="2" t="s">
        <v>21447</v>
      </c>
      <c r="G937" s="31" t="s">
        <v>7555</v>
      </c>
      <c r="H937" s="2">
        <v>7025</v>
      </c>
      <c r="I937" s="2" t="s">
        <v>21549</v>
      </c>
      <c r="J937" s="293" t="s">
        <v>78</v>
      </c>
      <c r="K937" s="282" t="s">
        <v>207</v>
      </c>
    </row>
    <row r="938" spans="1:11" ht="15.75" customHeight="1" x14ac:dyDescent="0.25">
      <c r="A938" s="283">
        <v>46127</v>
      </c>
      <c r="B938" s="282">
        <v>7450</v>
      </c>
      <c r="C938" s="2" t="s">
        <v>21060</v>
      </c>
      <c r="D938" s="2" t="s">
        <v>21067</v>
      </c>
      <c r="E938" s="2" t="str">
        <f t="shared" si="40"/>
        <v>TR-2762850,</v>
      </c>
      <c r="F938" s="2" t="s">
        <v>21458</v>
      </c>
      <c r="G938" s="31" t="s">
        <v>7555</v>
      </c>
      <c r="H938" s="31" t="s">
        <v>2890</v>
      </c>
      <c r="I938" s="2" t="s">
        <v>21539</v>
      </c>
      <c r="J938" s="280" t="s">
        <v>48</v>
      </c>
      <c r="K938" s="278" t="s">
        <v>117</v>
      </c>
    </row>
    <row r="939" spans="1:11" ht="15.75" customHeight="1" x14ac:dyDescent="0.25">
      <c r="A939" s="283">
        <v>46127</v>
      </c>
      <c r="B939" s="282">
        <v>7485</v>
      </c>
      <c r="C939" s="2" t="s">
        <v>21470</v>
      </c>
      <c r="D939" s="2" t="s">
        <v>21530</v>
      </c>
      <c r="E939" s="2" t="str">
        <f t="shared" si="40"/>
        <v>TR-2763508,</v>
      </c>
      <c r="F939" s="2" t="s">
        <v>21471</v>
      </c>
      <c r="G939" s="31" t="s">
        <v>7555</v>
      </c>
      <c r="H939" s="31" t="s">
        <v>2890</v>
      </c>
      <c r="I939" s="2" t="s">
        <v>21539</v>
      </c>
      <c r="J939" s="280" t="s">
        <v>48</v>
      </c>
      <c r="K939" s="278" t="s">
        <v>117</v>
      </c>
    </row>
    <row r="940" spans="1:11" ht="15.75" customHeight="1" x14ac:dyDescent="0.25">
      <c r="A940" s="283">
        <v>46127</v>
      </c>
      <c r="B940" s="282">
        <v>7485</v>
      </c>
      <c r="C940" s="2" t="s">
        <v>21476</v>
      </c>
      <c r="D940" s="2" t="s">
        <v>21531</v>
      </c>
      <c r="E940" s="2" t="str">
        <f t="shared" si="40"/>
        <v>TR-2763509,</v>
      </c>
      <c r="F940" s="2" t="s">
        <v>21447</v>
      </c>
      <c r="G940" s="31" t="s">
        <v>7555</v>
      </c>
      <c r="H940" s="2">
        <v>7025</v>
      </c>
      <c r="I940" s="2" t="s">
        <v>21549</v>
      </c>
      <c r="J940" s="293" t="s">
        <v>78</v>
      </c>
      <c r="K940" s="282" t="s">
        <v>207</v>
      </c>
    </row>
    <row r="941" spans="1:11" ht="15.75" customHeight="1" x14ac:dyDescent="0.25">
      <c r="A941" s="283">
        <v>46127</v>
      </c>
      <c r="B941" s="282">
        <v>7405</v>
      </c>
      <c r="C941" s="2" t="s">
        <v>21481</v>
      </c>
      <c r="D941" s="2" t="s">
        <v>21532</v>
      </c>
      <c r="E941" s="2" t="str">
        <f t="shared" si="40"/>
        <v>TR-2763504,</v>
      </c>
      <c r="F941" s="2" t="s">
        <v>21447</v>
      </c>
      <c r="G941" s="31" t="s">
        <v>7555</v>
      </c>
      <c r="H941" s="2">
        <v>7025</v>
      </c>
      <c r="I941" s="2" t="s">
        <v>21549</v>
      </c>
      <c r="J941" s="293" t="s">
        <v>78</v>
      </c>
      <c r="K941" s="282" t="s">
        <v>207</v>
      </c>
    </row>
    <row r="942" spans="1:11" ht="15.75" customHeight="1" x14ac:dyDescent="0.25">
      <c r="A942" s="283">
        <v>46127</v>
      </c>
      <c r="B942" s="282">
        <v>7486</v>
      </c>
      <c r="C942" s="2" t="s">
        <v>21495</v>
      </c>
      <c r="D942" s="2" t="s">
        <v>21533</v>
      </c>
      <c r="E942" s="2" t="str">
        <f t="shared" si="40"/>
        <v>TR-2763500,</v>
      </c>
      <c r="F942" s="2" t="s">
        <v>21496</v>
      </c>
      <c r="G942" s="31" t="s">
        <v>7555</v>
      </c>
      <c r="H942" s="31" t="s">
        <v>168</v>
      </c>
      <c r="I942" s="31" t="s">
        <v>21553</v>
      </c>
      <c r="J942" s="343" t="s">
        <v>25</v>
      </c>
      <c r="K942" s="282" t="s">
        <v>430</v>
      </c>
    </row>
    <row r="943" spans="1:11" ht="15.75" customHeight="1" x14ac:dyDescent="0.25">
      <c r="A943" s="283">
        <v>46127</v>
      </c>
      <c r="B943" s="282">
        <v>7486</v>
      </c>
      <c r="C943" s="2" t="s">
        <v>21498</v>
      </c>
      <c r="D943" s="2" t="s">
        <v>21534</v>
      </c>
      <c r="E943" s="2" t="str">
        <f t="shared" si="40"/>
        <v>TR-2763501,</v>
      </c>
      <c r="F943" s="2" t="s">
        <v>21499</v>
      </c>
      <c r="G943" s="31" t="s">
        <v>7555</v>
      </c>
      <c r="H943" s="31" t="s">
        <v>2890</v>
      </c>
      <c r="I943" s="2" t="s">
        <v>21539</v>
      </c>
      <c r="J943" s="280" t="s">
        <v>48</v>
      </c>
      <c r="K943" s="278" t="s">
        <v>117</v>
      </c>
    </row>
    <row r="944" spans="1:11" ht="15.75" customHeight="1" x14ac:dyDescent="0.25">
      <c r="A944" s="283">
        <v>46127</v>
      </c>
      <c r="B944" s="282">
        <v>7415</v>
      </c>
      <c r="C944" s="2" t="s">
        <v>21503</v>
      </c>
      <c r="D944" s="2" t="s">
        <v>21535</v>
      </c>
      <c r="E944" s="2" t="str">
        <f t="shared" si="40"/>
        <v>TR-2763511,</v>
      </c>
      <c r="F944" s="2" t="s">
        <v>21504</v>
      </c>
      <c r="G944" s="31" t="s">
        <v>7555</v>
      </c>
      <c r="H944" s="31" t="s">
        <v>168</v>
      </c>
      <c r="I944" s="31" t="s">
        <v>21553</v>
      </c>
      <c r="J944" s="343" t="s">
        <v>25</v>
      </c>
      <c r="K944" s="282" t="s">
        <v>430</v>
      </c>
    </row>
    <row r="945" spans="1:11" ht="15.75" customHeight="1" x14ac:dyDescent="0.25">
      <c r="A945" s="283">
        <v>46127</v>
      </c>
      <c r="B945" s="282">
        <v>7470</v>
      </c>
      <c r="C945" s="2" t="s">
        <v>21507</v>
      </c>
      <c r="D945" s="2" t="s">
        <v>21536</v>
      </c>
      <c r="E945" s="2" t="str">
        <f t="shared" si="40"/>
        <v>TR-2763515,</v>
      </c>
      <c r="F945" s="2" t="s">
        <v>21509</v>
      </c>
      <c r="G945" s="31" t="s">
        <v>7555</v>
      </c>
      <c r="H945" s="31" t="s">
        <v>2890</v>
      </c>
      <c r="I945" s="2" t="s">
        <v>21539</v>
      </c>
      <c r="J945" s="280" t="s">
        <v>48</v>
      </c>
      <c r="K945" s="278" t="s">
        <v>117</v>
      </c>
    </row>
    <row r="946" spans="1:11" ht="15.75" customHeight="1" x14ac:dyDescent="0.25">
      <c r="A946" s="283">
        <v>46127</v>
      </c>
      <c r="B946" s="282">
        <v>7415</v>
      </c>
      <c r="C946" s="2" t="s">
        <v>21517</v>
      </c>
      <c r="D946" s="2" t="s">
        <v>21537</v>
      </c>
      <c r="E946" s="2" t="str">
        <f t="shared" si="40"/>
        <v>TR-2763524,</v>
      </c>
      <c r="F946" s="2" t="s">
        <v>21518</v>
      </c>
      <c r="G946" s="31" t="s">
        <v>7555</v>
      </c>
      <c r="H946" s="31" t="s">
        <v>2890</v>
      </c>
      <c r="I946" s="2" t="s">
        <v>21539</v>
      </c>
      <c r="J946" s="280" t="s">
        <v>48</v>
      </c>
      <c r="K946" s="278" t="s">
        <v>117</v>
      </c>
    </row>
    <row r="947" spans="1:11" ht="15.75" customHeight="1" x14ac:dyDescent="0.25">
      <c r="A947" s="283">
        <v>46127</v>
      </c>
      <c r="B947" s="282">
        <v>7415</v>
      </c>
      <c r="C947" s="2" t="s">
        <v>21522</v>
      </c>
      <c r="D947" s="2" t="s">
        <v>21538</v>
      </c>
      <c r="E947" s="2" t="str">
        <f t="shared" ref="E947:E978" si="41">D947&amp;","</f>
        <v>TR-2763526,</v>
      </c>
      <c r="F947" s="2" t="s">
        <v>21349</v>
      </c>
      <c r="G947" s="31" t="s">
        <v>7555</v>
      </c>
      <c r="H947" s="31" t="s">
        <v>168</v>
      </c>
      <c r="I947" s="31" t="s">
        <v>21553</v>
      </c>
      <c r="J947" s="343" t="s">
        <v>25</v>
      </c>
      <c r="K947" s="282" t="s">
        <v>430</v>
      </c>
    </row>
    <row r="948" spans="1:11" ht="15.75" customHeight="1" x14ac:dyDescent="0.25">
      <c r="A948" s="283">
        <v>46128</v>
      </c>
      <c r="B948" s="282">
        <v>7455</v>
      </c>
      <c r="C948" s="2" t="s">
        <v>21565</v>
      </c>
      <c r="D948" s="2" t="s">
        <v>21639</v>
      </c>
      <c r="E948" s="2" t="str">
        <f t="shared" si="41"/>
        <v>TR-2763717,</v>
      </c>
      <c r="F948" s="2" t="s">
        <v>21566</v>
      </c>
      <c r="G948" s="31" t="s">
        <v>7555</v>
      </c>
      <c r="H948" s="2">
        <v>7025</v>
      </c>
      <c r="I948" s="2" t="s">
        <v>21642</v>
      </c>
      <c r="J948" s="339" t="s">
        <v>25</v>
      </c>
      <c r="K948" s="282" t="s">
        <v>117</v>
      </c>
    </row>
    <row r="949" spans="1:11" ht="15.75" customHeight="1" x14ac:dyDescent="0.25">
      <c r="A949" s="283">
        <v>46128</v>
      </c>
      <c r="B949" s="282">
        <v>7470</v>
      </c>
      <c r="C949" s="2" t="s">
        <v>21567</v>
      </c>
      <c r="D949" s="2" t="s">
        <v>21640</v>
      </c>
      <c r="E949" s="2" t="str">
        <f t="shared" si="41"/>
        <v>TR-2763723,</v>
      </c>
      <c r="F949" s="2" t="s">
        <v>21568</v>
      </c>
      <c r="G949" s="31" t="s">
        <v>7555</v>
      </c>
      <c r="H949" s="2">
        <v>7025</v>
      </c>
      <c r="I949" s="2" t="s">
        <v>21643</v>
      </c>
      <c r="J949" s="339" t="s">
        <v>25</v>
      </c>
      <c r="K949" s="282" t="s">
        <v>117</v>
      </c>
    </row>
    <row r="950" spans="1:11" ht="15.75" customHeight="1" x14ac:dyDescent="0.25">
      <c r="A950" s="283">
        <v>46128</v>
      </c>
      <c r="B950" s="282">
        <v>7486</v>
      </c>
      <c r="C950" s="2" t="s">
        <v>21580</v>
      </c>
      <c r="D950" s="2" t="s">
        <v>21641</v>
      </c>
      <c r="E950" s="2" t="str">
        <f t="shared" si="41"/>
        <v>TR-2763821,</v>
      </c>
      <c r="F950" s="2" t="s">
        <v>21581</v>
      </c>
      <c r="G950" s="31" t="s">
        <v>7555</v>
      </c>
      <c r="H950" s="31" t="s">
        <v>168</v>
      </c>
      <c r="I950" s="31" t="s">
        <v>21644</v>
      </c>
      <c r="J950" s="343" t="s">
        <v>25</v>
      </c>
      <c r="K950" s="282" t="s">
        <v>430</v>
      </c>
    </row>
    <row r="951" spans="1:11" ht="15.75" customHeight="1" x14ac:dyDescent="0.25">
      <c r="A951" s="283">
        <v>46129</v>
      </c>
      <c r="B951" s="282">
        <v>7455</v>
      </c>
      <c r="C951" s="2" t="s">
        <v>21669</v>
      </c>
      <c r="D951" s="2" t="s">
        <v>21778</v>
      </c>
      <c r="E951" s="2" t="str">
        <f t="shared" si="41"/>
        <v>TR-2764048,</v>
      </c>
      <c r="F951" s="2" t="s">
        <v>21670</v>
      </c>
      <c r="G951" s="743" t="s">
        <v>7555</v>
      </c>
      <c r="H951" s="743" t="s">
        <v>168</v>
      </c>
      <c r="I951" s="743" t="s">
        <v>21797</v>
      </c>
      <c r="J951" s="343" t="s">
        <v>25</v>
      </c>
      <c r="K951" s="282" t="s">
        <v>430</v>
      </c>
    </row>
    <row r="952" spans="1:11" ht="15.75" customHeight="1" x14ac:dyDescent="0.25">
      <c r="A952" s="283">
        <v>46129</v>
      </c>
      <c r="B952" s="282">
        <v>7430</v>
      </c>
      <c r="C952" s="748" t="s">
        <v>21679</v>
      </c>
      <c r="D952" s="2" t="s">
        <v>21779</v>
      </c>
      <c r="E952" s="2" t="str">
        <f t="shared" si="41"/>
        <v>TR-2763970,</v>
      </c>
      <c r="F952" s="748" t="s">
        <v>21682</v>
      </c>
      <c r="G952" s="743" t="s">
        <v>7555</v>
      </c>
      <c r="H952" s="743" t="s">
        <v>168</v>
      </c>
      <c r="I952" s="743" t="s">
        <v>21797</v>
      </c>
      <c r="J952" s="343" t="s">
        <v>25</v>
      </c>
      <c r="K952" s="282" t="s">
        <v>430</v>
      </c>
    </row>
    <row r="953" spans="1:11" ht="15.75" customHeight="1" x14ac:dyDescent="0.25">
      <c r="A953" s="283">
        <v>46129</v>
      </c>
      <c r="B953" s="282">
        <v>7430</v>
      </c>
      <c r="C953" s="748" t="s">
        <v>21680</v>
      </c>
      <c r="D953" s="2" t="s">
        <v>21780</v>
      </c>
      <c r="E953" s="2" t="str">
        <f t="shared" si="41"/>
        <v>TR-2763971,</v>
      </c>
      <c r="F953" s="748" t="s">
        <v>21683</v>
      </c>
      <c r="G953" s="743" t="s">
        <v>7555</v>
      </c>
      <c r="H953" s="743" t="s">
        <v>168</v>
      </c>
      <c r="I953" s="743" t="s">
        <v>21797</v>
      </c>
      <c r="J953" s="343" t="s">
        <v>25</v>
      </c>
      <c r="K953" s="282" t="s">
        <v>430</v>
      </c>
    </row>
    <row r="954" spans="1:11" ht="15.75" customHeight="1" x14ac:dyDescent="0.25">
      <c r="A954" s="283">
        <v>46129</v>
      </c>
      <c r="B954" s="282">
        <v>7430</v>
      </c>
      <c r="C954" s="748" t="s">
        <v>21681</v>
      </c>
      <c r="D954" s="2" t="s">
        <v>21781</v>
      </c>
      <c r="E954" s="2" t="str">
        <f t="shared" si="41"/>
        <v>TR-2763972,</v>
      </c>
      <c r="F954" s="748" t="s">
        <v>21684</v>
      </c>
      <c r="G954" s="743" t="s">
        <v>7555</v>
      </c>
      <c r="H954" s="743" t="s">
        <v>168</v>
      </c>
      <c r="I954" s="743" t="s">
        <v>21797</v>
      </c>
      <c r="J954" s="343" t="s">
        <v>25</v>
      </c>
      <c r="K954" s="282" t="s">
        <v>430</v>
      </c>
    </row>
    <row r="955" spans="1:11" ht="15.75" customHeight="1" x14ac:dyDescent="0.25">
      <c r="A955" s="283">
        <v>46129</v>
      </c>
      <c r="B955" s="282">
        <v>7405</v>
      </c>
      <c r="C955" s="2" t="s">
        <v>21703</v>
      </c>
      <c r="D955" s="2" t="s">
        <v>21782</v>
      </c>
      <c r="E955" s="2" t="str">
        <f t="shared" si="41"/>
        <v>TR-2764053,</v>
      </c>
      <c r="F955" s="2" t="s">
        <v>21704</v>
      </c>
      <c r="G955" s="743" t="s">
        <v>7555</v>
      </c>
      <c r="H955" s="743">
        <v>7015</v>
      </c>
      <c r="I955" s="743" t="s">
        <v>21795</v>
      </c>
      <c r="J955" s="339" t="s">
        <v>37</v>
      </c>
      <c r="K955" s="282" t="s">
        <v>117</v>
      </c>
    </row>
    <row r="956" spans="1:11" ht="15.75" customHeight="1" x14ac:dyDescent="0.25">
      <c r="A956" s="283">
        <v>46129</v>
      </c>
      <c r="B956" s="282">
        <v>7435</v>
      </c>
      <c r="C956" s="748" t="s">
        <v>21717</v>
      </c>
      <c r="D956" s="2" t="s">
        <v>21784</v>
      </c>
      <c r="E956" s="2" t="str">
        <f t="shared" si="41"/>
        <v>TR-2764054,</v>
      </c>
      <c r="F956" s="748" t="s">
        <v>21719</v>
      </c>
      <c r="G956" s="743" t="s">
        <v>7555</v>
      </c>
      <c r="H956" s="743" t="s">
        <v>168</v>
      </c>
      <c r="I956" s="743" t="s">
        <v>21797</v>
      </c>
      <c r="J956" s="343" t="s">
        <v>25</v>
      </c>
      <c r="K956" s="282" t="s">
        <v>430</v>
      </c>
    </row>
    <row r="957" spans="1:11" ht="15.75" customHeight="1" x14ac:dyDescent="0.25">
      <c r="A957" s="283">
        <v>46129</v>
      </c>
      <c r="B957" s="282">
        <v>7435</v>
      </c>
      <c r="C957" s="748" t="s">
        <v>21718</v>
      </c>
      <c r="D957" s="2" t="s">
        <v>21785</v>
      </c>
      <c r="E957" s="2" t="str">
        <f t="shared" si="41"/>
        <v>TR-2764055,</v>
      </c>
      <c r="F957" s="748" t="s">
        <v>21720</v>
      </c>
      <c r="G957" s="743" t="s">
        <v>7555</v>
      </c>
      <c r="H957" s="743" t="s">
        <v>168</v>
      </c>
      <c r="I957" s="743" t="s">
        <v>21797</v>
      </c>
      <c r="J957" s="343" t="s">
        <v>25</v>
      </c>
      <c r="K957" s="282" t="s">
        <v>430</v>
      </c>
    </row>
    <row r="958" spans="1:11" ht="15.75" customHeight="1" x14ac:dyDescent="0.25">
      <c r="A958" s="283">
        <v>46129</v>
      </c>
      <c r="B958" s="282">
        <v>7450</v>
      </c>
      <c r="C958" s="2" t="s">
        <v>21727</v>
      </c>
      <c r="D958" s="2" t="s">
        <v>21783</v>
      </c>
      <c r="E958" s="2" t="str">
        <f t="shared" si="41"/>
        <v>TR-2764017,</v>
      </c>
      <c r="F958" s="2" t="s">
        <v>21728</v>
      </c>
      <c r="G958" s="743" t="s">
        <v>7555</v>
      </c>
      <c r="H958" s="2" t="s">
        <v>622</v>
      </c>
      <c r="I958" s="2" t="s">
        <v>21809</v>
      </c>
      <c r="J958" s="344" t="s">
        <v>5712</v>
      </c>
      <c r="K958" s="282" t="s">
        <v>269</v>
      </c>
    </row>
    <row r="959" spans="1:11" ht="15.75" customHeight="1" x14ac:dyDescent="0.25">
      <c r="A959" s="283">
        <v>46129</v>
      </c>
      <c r="B959" s="282">
        <v>7445</v>
      </c>
      <c r="C959" s="2" t="s">
        <v>21734</v>
      </c>
      <c r="D959" s="2" t="s">
        <v>21786</v>
      </c>
      <c r="E959" s="2" t="str">
        <f t="shared" si="41"/>
        <v>TR-2764037,</v>
      </c>
      <c r="F959" s="2" t="s">
        <v>21735</v>
      </c>
      <c r="G959" s="743" t="s">
        <v>7555</v>
      </c>
      <c r="H959" s="743" t="s">
        <v>2890</v>
      </c>
      <c r="I959" s="2" t="s">
        <v>21791</v>
      </c>
      <c r="J959" s="280" t="s">
        <v>48</v>
      </c>
      <c r="K959" s="750" t="s">
        <v>117</v>
      </c>
    </row>
    <row r="960" spans="1:11" ht="15.75" customHeight="1" x14ac:dyDescent="0.25">
      <c r="A960" s="283">
        <v>46129</v>
      </c>
      <c r="B960" s="282">
        <v>7475</v>
      </c>
      <c r="C960" s="2" t="s">
        <v>21750</v>
      </c>
      <c r="D960" s="2" t="s">
        <v>21787</v>
      </c>
      <c r="E960" s="2" t="str">
        <f t="shared" si="41"/>
        <v>TR-2764040,</v>
      </c>
      <c r="F960" s="2" t="s">
        <v>21751</v>
      </c>
      <c r="G960" s="743" t="s">
        <v>7555</v>
      </c>
      <c r="H960" s="743" t="s">
        <v>168</v>
      </c>
      <c r="I960" s="743" t="s">
        <v>21797</v>
      </c>
      <c r="J960" s="343" t="s">
        <v>25</v>
      </c>
      <c r="K960" s="282" t="s">
        <v>430</v>
      </c>
    </row>
    <row r="961" spans="1:11" ht="15.75" customHeight="1" x14ac:dyDescent="0.25">
      <c r="A961" s="283">
        <v>46129</v>
      </c>
      <c r="B961" s="282">
        <v>7475</v>
      </c>
      <c r="C961" s="2" t="s">
        <v>21762</v>
      </c>
      <c r="D961" s="2" t="s">
        <v>21788</v>
      </c>
      <c r="E961" s="2" t="str">
        <f t="shared" si="41"/>
        <v>TR-2764041,</v>
      </c>
      <c r="F961" s="2" t="s">
        <v>21763</v>
      </c>
      <c r="G961" s="743" t="s">
        <v>7555</v>
      </c>
      <c r="H961" s="2">
        <v>7025</v>
      </c>
      <c r="I961" s="2" t="s">
        <v>21796</v>
      </c>
      <c r="J961" s="769" t="s">
        <v>100</v>
      </c>
      <c r="K961" s="282" t="s">
        <v>115</v>
      </c>
    </row>
    <row r="962" spans="1:11" ht="15.75" customHeight="1" x14ac:dyDescent="0.25">
      <c r="A962" s="283">
        <v>46129</v>
      </c>
      <c r="B962" s="282">
        <v>7415</v>
      </c>
      <c r="C962" s="2" t="s">
        <v>21767</v>
      </c>
      <c r="D962" s="2" t="s">
        <v>21789</v>
      </c>
      <c r="E962" s="2" t="str">
        <f t="shared" si="41"/>
        <v>TR-2764044,</v>
      </c>
      <c r="F962" s="2" t="s">
        <v>21768</v>
      </c>
      <c r="G962" s="743" t="s">
        <v>7555</v>
      </c>
      <c r="H962" s="743" t="s">
        <v>168</v>
      </c>
      <c r="I962" s="743" t="s">
        <v>21797</v>
      </c>
      <c r="J962" s="343" t="s">
        <v>25</v>
      </c>
      <c r="K962" s="282" t="s">
        <v>430</v>
      </c>
    </row>
    <row r="963" spans="1:11" ht="15.75" customHeight="1" x14ac:dyDescent="0.25">
      <c r="A963" s="283">
        <v>46125</v>
      </c>
      <c r="B963" s="282">
        <v>7450</v>
      </c>
      <c r="C963" s="2" t="s">
        <v>21052</v>
      </c>
      <c r="D963" s="2" t="s">
        <v>21062</v>
      </c>
      <c r="E963" s="2" t="str">
        <f t="shared" si="41"/>
        <v>TR-2762844,</v>
      </c>
      <c r="F963" s="2" t="s">
        <v>19213</v>
      </c>
      <c r="G963" s="31" t="s">
        <v>7555</v>
      </c>
      <c r="H963" s="2" t="s">
        <v>121</v>
      </c>
      <c r="I963" s="2" t="s">
        <v>21897</v>
      </c>
      <c r="J963" s="343" t="s">
        <v>25</v>
      </c>
      <c r="K963" s="282" t="s">
        <v>115</v>
      </c>
    </row>
    <row r="964" spans="1:11" ht="15.75" customHeight="1" x14ac:dyDescent="0.25">
      <c r="A964" s="283">
        <v>46130</v>
      </c>
      <c r="B964" s="282">
        <v>7445</v>
      </c>
      <c r="C964" s="2" t="s">
        <v>21837</v>
      </c>
      <c r="D964" s="2" t="s">
        <v>21893</v>
      </c>
      <c r="E964" s="2" t="str">
        <f t="shared" si="41"/>
        <v>TR-2764221,</v>
      </c>
      <c r="F964" s="2" t="s">
        <v>21838</v>
      </c>
      <c r="G964" s="31" t="s">
        <v>7555</v>
      </c>
      <c r="H964" s="2">
        <v>7025</v>
      </c>
      <c r="I964" s="2" t="s">
        <v>21898</v>
      </c>
      <c r="J964" s="339" t="s">
        <v>25</v>
      </c>
      <c r="K964" s="282" t="s">
        <v>117</v>
      </c>
    </row>
    <row r="965" spans="1:11" ht="15.75" customHeight="1" x14ac:dyDescent="0.25">
      <c r="A965" s="283">
        <v>46130</v>
      </c>
      <c r="B965" s="282">
        <v>7470</v>
      </c>
      <c r="C965" s="2" t="s">
        <v>21860</v>
      </c>
      <c r="D965" s="2" t="s">
        <v>21894</v>
      </c>
      <c r="E965" s="2" t="str">
        <f t="shared" si="41"/>
        <v>TR-2764262,</v>
      </c>
      <c r="F965" s="2" t="s">
        <v>21861</v>
      </c>
      <c r="G965" s="31" t="s">
        <v>7555</v>
      </c>
      <c r="H965" s="2">
        <v>7025</v>
      </c>
      <c r="I965" s="2" t="s">
        <v>21899</v>
      </c>
      <c r="J965" s="339" t="s">
        <v>37</v>
      </c>
      <c r="K965" s="282" t="s">
        <v>117</v>
      </c>
    </row>
    <row r="966" spans="1:11" ht="15.75" customHeight="1" x14ac:dyDescent="0.25">
      <c r="A966" s="283">
        <v>46130</v>
      </c>
      <c r="B966" s="282">
        <v>7470</v>
      </c>
      <c r="C966" s="2" t="s">
        <v>21866</v>
      </c>
      <c r="D966" s="2" t="s">
        <v>21895</v>
      </c>
      <c r="E966" s="2" t="str">
        <f t="shared" si="41"/>
        <v>TR-2764263,</v>
      </c>
      <c r="F966" s="2" t="s">
        <v>21867</v>
      </c>
      <c r="G966" s="31" t="s">
        <v>7555</v>
      </c>
      <c r="H966" s="2">
        <v>7025</v>
      </c>
      <c r="I966" s="2" t="s">
        <v>21900</v>
      </c>
      <c r="J966" s="399" t="s">
        <v>100</v>
      </c>
      <c r="K966" s="282" t="s">
        <v>115</v>
      </c>
    </row>
    <row r="967" spans="1:11" ht="15.75" customHeight="1" x14ac:dyDescent="0.25">
      <c r="A967" s="283">
        <v>46130</v>
      </c>
      <c r="B967" s="282">
        <v>7405</v>
      </c>
      <c r="C967" s="2" t="s">
        <v>21880</v>
      </c>
      <c r="D967" s="2" t="s">
        <v>21896</v>
      </c>
      <c r="E967" s="2" t="str">
        <f t="shared" si="41"/>
        <v>TR-2764279,</v>
      </c>
      <c r="F967" s="2" t="s">
        <v>21883</v>
      </c>
      <c r="G967" s="31" t="s">
        <v>7555</v>
      </c>
      <c r="H967" s="2">
        <v>7025</v>
      </c>
      <c r="I967" s="2" t="s">
        <v>21900</v>
      </c>
      <c r="J967" s="399" t="s">
        <v>100</v>
      </c>
      <c r="K967" s="282" t="s">
        <v>115</v>
      </c>
    </row>
    <row r="968" spans="1:11" ht="15.75" customHeight="1" x14ac:dyDescent="0.25">
      <c r="A968" s="283">
        <v>46132</v>
      </c>
      <c r="B968" s="282">
        <v>7445</v>
      </c>
      <c r="C968" s="2" t="s">
        <v>21914</v>
      </c>
      <c r="D968" s="2" t="s">
        <v>22070</v>
      </c>
      <c r="E968" s="2" t="str">
        <f t="shared" si="41"/>
        <v>TR-2764328,</v>
      </c>
      <c r="F968" s="2" t="s">
        <v>21917</v>
      </c>
      <c r="G968" s="31" t="s">
        <v>7555</v>
      </c>
      <c r="H968" s="2">
        <v>7025</v>
      </c>
      <c r="I968" s="2" t="s">
        <v>22080</v>
      </c>
      <c r="J968" s="343" t="s">
        <v>25</v>
      </c>
      <c r="K968" s="282" t="s">
        <v>117</v>
      </c>
    </row>
    <row r="969" spans="1:11" ht="15.75" customHeight="1" x14ac:dyDescent="0.25">
      <c r="A969" s="283">
        <v>46132</v>
      </c>
      <c r="B969" s="282">
        <v>7475</v>
      </c>
      <c r="C969" s="2" t="s">
        <v>21915</v>
      </c>
      <c r="D969" s="2" t="s">
        <v>22071</v>
      </c>
      <c r="E969" s="2" t="str">
        <f t="shared" si="41"/>
        <v>TR-2764329,</v>
      </c>
      <c r="F969" s="2" t="s">
        <v>21916</v>
      </c>
      <c r="G969" s="31" t="s">
        <v>7555</v>
      </c>
      <c r="H969" s="2">
        <v>7025</v>
      </c>
      <c r="I969" s="2" t="s">
        <v>22081</v>
      </c>
      <c r="J969" s="343" t="s">
        <v>25</v>
      </c>
      <c r="K969" s="282" t="s">
        <v>117</v>
      </c>
    </row>
    <row r="970" spans="1:11" ht="15.75" customHeight="1" x14ac:dyDescent="0.25">
      <c r="A970" s="283">
        <v>46132</v>
      </c>
      <c r="B970" s="282">
        <v>7430</v>
      </c>
      <c r="C970" s="2" t="s">
        <v>21933</v>
      </c>
      <c r="D970" s="2" t="s">
        <v>22072</v>
      </c>
      <c r="E970" s="2" t="str">
        <f t="shared" si="41"/>
        <v>TR-2764409,</v>
      </c>
      <c r="F970" s="2" t="s">
        <v>21934</v>
      </c>
      <c r="G970" s="31" t="s">
        <v>7555</v>
      </c>
      <c r="H970" s="2" t="s">
        <v>168</v>
      </c>
      <c r="I970" s="2" t="s">
        <v>22084</v>
      </c>
      <c r="J970" s="343" t="s">
        <v>25</v>
      </c>
      <c r="K970" s="282" t="s">
        <v>430</v>
      </c>
    </row>
    <row r="971" spans="1:11" ht="15.75" customHeight="1" x14ac:dyDescent="0.25">
      <c r="A971" s="283">
        <v>46132</v>
      </c>
      <c r="B971" s="282">
        <v>7435</v>
      </c>
      <c r="C971" s="2" t="s">
        <v>21965</v>
      </c>
      <c r="D971" s="2" t="s">
        <v>22073</v>
      </c>
      <c r="E971" s="2" t="str">
        <f t="shared" si="41"/>
        <v>TR-2764444,</v>
      </c>
      <c r="F971" s="2" t="s">
        <v>21967</v>
      </c>
      <c r="G971" s="31" t="s">
        <v>7555</v>
      </c>
      <c r="H971" s="2" t="s">
        <v>168</v>
      </c>
      <c r="I971" s="2" t="s">
        <v>22084</v>
      </c>
      <c r="J971" s="343" t="s">
        <v>25</v>
      </c>
      <c r="K971" s="282" t="s">
        <v>430</v>
      </c>
    </row>
    <row r="972" spans="1:11" ht="15.75" customHeight="1" x14ac:dyDescent="0.25">
      <c r="A972" s="283">
        <v>46132</v>
      </c>
      <c r="B972" s="282">
        <v>7435</v>
      </c>
      <c r="C972" s="2" t="s">
        <v>21966</v>
      </c>
      <c r="D972" s="2" t="s">
        <v>22074</v>
      </c>
      <c r="E972" s="2" t="str">
        <f t="shared" si="41"/>
        <v>TR-2764445,</v>
      </c>
      <c r="F972" s="2" t="s">
        <v>21968</v>
      </c>
      <c r="G972" s="31" t="s">
        <v>7555</v>
      </c>
      <c r="H972" s="2" t="s">
        <v>168</v>
      </c>
      <c r="I972" s="2" t="s">
        <v>22084</v>
      </c>
      <c r="J972" s="343" t="s">
        <v>25</v>
      </c>
      <c r="K972" s="282" t="s">
        <v>430</v>
      </c>
    </row>
    <row r="973" spans="1:11" ht="15.75" customHeight="1" x14ac:dyDescent="0.25">
      <c r="A973" s="283">
        <v>46132</v>
      </c>
      <c r="B973" s="282">
        <v>7485</v>
      </c>
      <c r="C973" s="2" t="s">
        <v>21997</v>
      </c>
      <c r="D973" s="2" t="s">
        <v>22075</v>
      </c>
      <c r="E973" s="2" t="str">
        <f t="shared" si="41"/>
        <v>TR-2764475,</v>
      </c>
      <c r="F973" s="2" t="s">
        <v>21999</v>
      </c>
      <c r="G973" s="31" t="s">
        <v>7555</v>
      </c>
      <c r="H973" s="2" t="s">
        <v>2890</v>
      </c>
      <c r="I973" s="2" t="s">
        <v>22089</v>
      </c>
      <c r="J973" s="280" t="s">
        <v>48</v>
      </c>
      <c r="K973" s="278" t="s">
        <v>117</v>
      </c>
    </row>
    <row r="974" spans="1:11" ht="15.75" customHeight="1" x14ac:dyDescent="0.25">
      <c r="A974" s="283">
        <v>46132</v>
      </c>
      <c r="B974" s="282">
        <v>7485</v>
      </c>
      <c r="C974" s="2" t="s">
        <v>22001</v>
      </c>
      <c r="D974" s="2" t="s">
        <v>22076</v>
      </c>
      <c r="E974" s="2" t="str">
        <f t="shared" si="41"/>
        <v>TR-2764476,</v>
      </c>
      <c r="F974" s="2" t="s">
        <v>22002</v>
      </c>
      <c r="G974" s="31" t="s">
        <v>7555</v>
      </c>
      <c r="H974" s="2" t="s">
        <v>168</v>
      </c>
      <c r="I974" s="2" t="s">
        <v>22084</v>
      </c>
      <c r="J974" s="343" t="s">
        <v>25</v>
      </c>
      <c r="K974" s="282" t="s">
        <v>430</v>
      </c>
    </row>
    <row r="975" spans="1:11" ht="15.75" customHeight="1" x14ac:dyDescent="0.25">
      <c r="A975" s="283">
        <v>46132</v>
      </c>
      <c r="B975" s="282">
        <v>7405</v>
      </c>
      <c r="C975" s="2" t="s">
        <v>22026</v>
      </c>
      <c r="D975" s="2" t="s">
        <v>22077</v>
      </c>
      <c r="E975" s="2" t="str">
        <f t="shared" si="41"/>
        <v>TR-2764614,</v>
      </c>
      <c r="F975" s="2" t="s">
        <v>1391</v>
      </c>
      <c r="G975" s="31" t="s">
        <v>7555</v>
      </c>
      <c r="H975" s="2" t="s">
        <v>2890</v>
      </c>
      <c r="I975" s="2" t="s">
        <v>22089</v>
      </c>
      <c r="J975" s="280" t="s">
        <v>48</v>
      </c>
      <c r="K975" s="278" t="s">
        <v>117</v>
      </c>
    </row>
    <row r="976" spans="1:11" ht="15.75" customHeight="1" x14ac:dyDescent="0.25">
      <c r="A976" s="283">
        <v>46132</v>
      </c>
      <c r="B976" s="282">
        <v>7405</v>
      </c>
      <c r="C976" s="2" t="s">
        <v>22028</v>
      </c>
      <c r="D976" s="2" t="s">
        <v>22078</v>
      </c>
      <c r="E976" s="2" t="str">
        <f t="shared" si="41"/>
        <v>TR-2764617,</v>
      </c>
      <c r="F976" s="2" t="s">
        <v>22029</v>
      </c>
      <c r="G976" s="31" t="s">
        <v>7555</v>
      </c>
      <c r="H976" s="2">
        <v>7025</v>
      </c>
      <c r="I976" s="2" t="s">
        <v>22082</v>
      </c>
      <c r="J976" s="343" t="s">
        <v>25</v>
      </c>
      <c r="K976" s="282" t="s">
        <v>117</v>
      </c>
    </row>
    <row r="977" spans="1:11" ht="15.75" customHeight="1" x14ac:dyDescent="0.25">
      <c r="A977" s="283">
        <v>46132</v>
      </c>
      <c r="B977" s="282">
        <v>7475</v>
      </c>
      <c r="C977" s="2" t="s">
        <v>22035</v>
      </c>
      <c r="D977" s="2" t="s">
        <v>22079</v>
      </c>
      <c r="E977" s="2" t="str">
        <f t="shared" si="41"/>
        <v>TR-2764618,</v>
      </c>
      <c r="F977" s="2" t="s">
        <v>22036</v>
      </c>
      <c r="G977" s="31" t="s">
        <v>7555</v>
      </c>
      <c r="H977" s="2">
        <v>7025</v>
      </c>
      <c r="I977" s="2" t="s">
        <v>22083</v>
      </c>
      <c r="J977" s="339" t="s">
        <v>37</v>
      </c>
      <c r="K977" s="282" t="s">
        <v>117</v>
      </c>
    </row>
    <row r="978" spans="1:11" ht="15.75" customHeight="1" x14ac:dyDescent="0.25">
      <c r="A978" s="283">
        <v>46132</v>
      </c>
      <c r="B978" s="282">
        <v>7415</v>
      </c>
      <c r="C978" s="2" t="s">
        <v>22047</v>
      </c>
      <c r="D978" s="2" t="s">
        <v>22086</v>
      </c>
      <c r="E978" s="2" t="str">
        <f t="shared" si="41"/>
        <v>TR-2764621,</v>
      </c>
      <c r="F978" s="2" t="s">
        <v>22085</v>
      </c>
      <c r="G978" s="31" t="s">
        <v>7555</v>
      </c>
      <c r="H978" s="2" t="s">
        <v>2890</v>
      </c>
      <c r="I978" s="2" t="s">
        <v>22089</v>
      </c>
      <c r="J978" s="280" t="s">
        <v>48</v>
      </c>
      <c r="K978" s="278" t="s">
        <v>117</v>
      </c>
    </row>
    <row r="979" spans="1:11" ht="15.75" customHeight="1" x14ac:dyDescent="0.25">
      <c r="A979" s="283">
        <v>46133</v>
      </c>
      <c r="B979" s="282">
        <v>7485</v>
      </c>
      <c r="C979" s="2" t="s">
        <v>22120</v>
      </c>
      <c r="D979" s="2" t="s">
        <v>22240</v>
      </c>
      <c r="E979" s="2" t="str">
        <f t="shared" ref="E979:E999" si="42">D979&amp;","</f>
        <v>TR-2764776,</v>
      </c>
      <c r="F979" s="2" t="s">
        <v>22257</v>
      </c>
      <c r="G979" s="31" t="s">
        <v>7555</v>
      </c>
      <c r="H979" s="2">
        <v>7025</v>
      </c>
      <c r="I979" s="2" t="s">
        <v>22258</v>
      </c>
      <c r="J979" s="339" t="s">
        <v>37</v>
      </c>
      <c r="K979" s="282" t="s">
        <v>117</v>
      </c>
    </row>
    <row r="980" spans="1:11" ht="15.75" customHeight="1" x14ac:dyDescent="0.25">
      <c r="A980" s="283">
        <v>46133</v>
      </c>
      <c r="B980" s="282">
        <v>7485</v>
      </c>
      <c r="C980" s="2" t="s">
        <v>22121</v>
      </c>
      <c r="D980" s="2" t="s">
        <v>22241</v>
      </c>
      <c r="E980" s="2" t="str">
        <f t="shared" si="42"/>
        <v>TR-2764777,</v>
      </c>
      <c r="F980" s="2" t="s">
        <v>22122</v>
      </c>
      <c r="G980" s="31" t="s">
        <v>7555</v>
      </c>
      <c r="H980" s="2">
        <v>7015</v>
      </c>
      <c r="I980" s="2" t="s">
        <v>22255</v>
      </c>
      <c r="J980" s="339" t="s">
        <v>37</v>
      </c>
      <c r="K980" s="282" t="s">
        <v>117</v>
      </c>
    </row>
    <row r="981" spans="1:11" ht="15.75" customHeight="1" x14ac:dyDescent="0.25">
      <c r="A981" s="283">
        <v>46133</v>
      </c>
      <c r="B981" s="282">
        <v>7485</v>
      </c>
      <c r="C981" s="2" t="s">
        <v>22131</v>
      </c>
      <c r="D981" s="2" t="s">
        <v>22242</v>
      </c>
      <c r="E981" s="2" t="str">
        <f t="shared" si="42"/>
        <v>TR-2764778,</v>
      </c>
      <c r="F981" s="2" t="s">
        <v>22132</v>
      </c>
      <c r="G981" s="31" t="s">
        <v>7555</v>
      </c>
      <c r="H981" s="2">
        <v>7025</v>
      </c>
      <c r="I981" s="2" t="s">
        <v>22256</v>
      </c>
      <c r="J981" s="399" t="s">
        <v>100</v>
      </c>
      <c r="K981" s="282" t="s">
        <v>115</v>
      </c>
    </row>
    <row r="982" spans="1:11" ht="15.75" customHeight="1" x14ac:dyDescent="0.25">
      <c r="A982" s="283">
        <v>46133</v>
      </c>
      <c r="B982" s="282">
        <v>7455</v>
      </c>
      <c r="C982" s="2" t="s">
        <v>22142</v>
      </c>
      <c r="D982" s="2" t="s">
        <v>22243</v>
      </c>
      <c r="E982" s="2" t="str">
        <f t="shared" si="42"/>
        <v>TR-2764826,</v>
      </c>
      <c r="F982" s="2" t="s">
        <v>22143</v>
      </c>
      <c r="G982" s="31" t="s">
        <v>7555</v>
      </c>
      <c r="H982" s="2" t="s">
        <v>2890</v>
      </c>
      <c r="I982" s="2" t="s">
        <v>22292</v>
      </c>
      <c r="J982" s="280" t="s">
        <v>48</v>
      </c>
      <c r="K982" s="278" t="s">
        <v>117</v>
      </c>
    </row>
    <row r="983" spans="1:11" ht="15.75" customHeight="1" x14ac:dyDescent="0.25">
      <c r="A983" s="283">
        <v>46133</v>
      </c>
      <c r="B983" s="282">
        <v>7486</v>
      </c>
      <c r="C983" s="2" t="s">
        <v>22145</v>
      </c>
      <c r="D983" s="2" t="s">
        <v>22244</v>
      </c>
      <c r="E983" s="2" t="str">
        <f t="shared" si="42"/>
        <v>TR-2764831,</v>
      </c>
      <c r="F983" s="2" t="s">
        <v>22146</v>
      </c>
      <c r="G983" s="31" t="s">
        <v>7555</v>
      </c>
      <c r="H983" s="2">
        <v>7025</v>
      </c>
      <c r="I983" s="2" t="s">
        <v>22259</v>
      </c>
      <c r="J983" s="339" t="s">
        <v>37</v>
      </c>
      <c r="K983" s="282" t="s">
        <v>117</v>
      </c>
    </row>
    <row r="984" spans="1:11" ht="15.75" customHeight="1" x14ac:dyDescent="0.25">
      <c r="A984" s="283">
        <v>46133</v>
      </c>
      <c r="B984" s="282">
        <v>7486</v>
      </c>
      <c r="C984" s="2" t="s">
        <v>22153</v>
      </c>
      <c r="D984" s="2" t="s">
        <v>22245</v>
      </c>
      <c r="E984" s="2" t="str">
        <f t="shared" si="42"/>
        <v>TR-2764832,</v>
      </c>
      <c r="F984" s="2" t="s">
        <v>22154</v>
      </c>
      <c r="G984" s="31" t="s">
        <v>7555</v>
      </c>
      <c r="H984" s="2" t="s">
        <v>168</v>
      </c>
      <c r="I984" s="2" t="s">
        <v>22293</v>
      </c>
      <c r="J984" s="343" t="s">
        <v>25</v>
      </c>
      <c r="K984" s="282" t="s">
        <v>430</v>
      </c>
    </row>
    <row r="985" spans="1:11" ht="15.75" customHeight="1" x14ac:dyDescent="0.25">
      <c r="A985" s="283">
        <v>46133</v>
      </c>
      <c r="B985" s="282">
        <v>7486</v>
      </c>
      <c r="C985" s="2" t="s">
        <v>22156</v>
      </c>
      <c r="D985" s="2" t="s">
        <v>22246</v>
      </c>
      <c r="E985" s="2" t="str">
        <f t="shared" si="42"/>
        <v>TR-2764833,</v>
      </c>
      <c r="F985" s="2" t="s">
        <v>22157</v>
      </c>
      <c r="G985" s="31" t="s">
        <v>7555</v>
      </c>
      <c r="H985" s="2" t="s">
        <v>2890</v>
      </c>
      <c r="I985" s="2" t="s">
        <v>22292</v>
      </c>
      <c r="J985" s="280" t="s">
        <v>48</v>
      </c>
      <c r="K985" s="278" t="s">
        <v>117</v>
      </c>
    </row>
    <row r="986" spans="1:11" ht="15.75" customHeight="1" x14ac:dyDescent="0.25">
      <c r="A986" s="283">
        <v>46133</v>
      </c>
      <c r="B986" s="282">
        <v>7445</v>
      </c>
      <c r="C986" s="2" t="s">
        <v>22181</v>
      </c>
      <c r="D986" s="2" t="s">
        <v>22247</v>
      </c>
      <c r="E986" s="2" t="str">
        <f t="shared" si="42"/>
        <v>TR-2764886,</v>
      </c>
      <c r="F986" s="2" t="s">
        <v>22184</v>
      </c>
      <c r="G986" s="31" t="s">
        <v>7555</v>
      </c>
      <c r="H986" s="2" t="s">
        <v>168</v>
      </c>
      <c r="I986" s="2" t="s">
        <v>22293</v>
      </c>
      <c r="J986" s="343" t="s">
        <v>25</v>
      </c>
      <c r="K986" s="282" t="s">
        <v>430</v>
      </c>
    </row>
    <row r="987" spans="1:11" ht="15.75" customHeight="1" x14ac:dyDescent="0.25">
      <c r="A987" s="283">
        <v>46133</v>
      </c>
      <c r="B987" s="282">
        <v>7445</v>
      </c>
      <c r="C987" s="2" t="s">
        <v>22182</v>
      </c>
      <c r="D987" s="2" t="s">
        <v>22248</v>
      </c>
      <c r="E987" s="2" t="str">
        <f t="shared" si="42"/>
        <v>TR-2764887,</v>
      </c>
      <c r="F987" s="2" t="s">
        <v>22185</v>
      </c>
      <c r="G987" s="31" t="s">
        <v>7555</v>
      </c>
      <c r="H987" s="2" t="s">
        <v>168</v>
      </c>
      <c r="I987" s="2" t="s">
        <v>22293</v>
      </c>
      <c r="J987" s="343" t="s">
        <v>25</v>
      </c>
      <c r="K987" s="282" t="s">
        <v>430</v>
      </c>
    </row>
    <row r="988" spans="1:11" ht="15.75" customHeight="1" x14ac:dyDescent="0.25">
      <c r="A988" s="283">
        <v>46133</v>
      </c>
      <c r="B988" s="282">
        <v>7445</v>
      </c>
      <c r="C988" s="2" t="s">
        <v>22183</v>
      </c>
      <c r="D988" s="2" t="s">
        <v>22249</v>
      </c>
      <c r="E988" s="2" t="str">
        <f t="shared" si="42"/>
        <v>TR-2764888,</v>
      </c>
      <c r="F988" s="2" t="s">
        <v>22186</v>
      </c>
      <c r="G988" s="31" t="s">
        <v>7555</v>
      </c>
      <c r="H988" s="2" t="s">
        <v>168</v>
      </c>
      <c r="I988" s="2" t="s">
        <v>22293</v>
      </c>
      <c r="J988" s="343" t="s">
        <v>25</v>
      </c>
      <c r="K988" s="282" t="s">
        <v>430</v>
      </c>
    </row>
    <row r="989" spans="1:11" ht="15.75" customHeight="1" x14ac:dyDescent="0.25">
      <c r="A989" s="283">
        <v>46133</v>
      </c>
      <c r="B989" s="282">
        <v>7470</v>
      </c>
      <c r="C989" s="2" t="s">
        <v>22194</v>
      </c>
      <c r="D989" s="2" t="s">
        <v>22250</v>
      </c>
      <c r="E989" s="2" t="str">
        <f t="shared" si="42"/>
        <v>TR-2764894,</v>
      </c>
      <c r="F989" s="2" t="s">
        <v>22195</v>
      </c>
      <c r="G989" s="31" t="s">
        <v>7555</v>
      </c>
      <c r="H989" s="2">
        <v>7025</v>
      </c>
      <c r="I989" s="2" t="s">
        <v>22215</v>
      </c>
      <c r="J989" s="293" t="s">
        <v>78</v>
      </c>
      <c r="K989" s="282" t="s">
        <v>207</v>
      </c>
    </row>
    <row r="990" spans="1:11" ht="15.75" customHeight="1" x14ac:dyDescent="0.25">
      <c r="A990" s="283">
        <v>46133</v>
      </c>
      <c r="B990" s="282">
        <v>7470</v>
      </c>
      <c r="C990" s="2" t="s">
        <v>22196</v>
      </c>
      <c r="D990" s="2" t="s">
        <v>22251</v>
      </c>
      <c r="E990" s="2" t="str">
        <f t="shared" si="42"/>
        <v>TR-2764895,</v>
      </c>
      <c r="F990" s="2" t="s">
        <v>22199</v>
      </c>
      <c r="G990" s="31" t="s">
        <v>7555</v>
      </c>
      <c r="H990" s="2" t="s">
        <v>2890</v>
      </c>
      <c r="I990" s="2" t="s">
        <v>22292</v>
      </c>
      <c r="J990" s="280" t="s">
        <v>48</v>
      </c>
      <c r="K990" s="278" t="s">
        <v>117</v>
      </c>
    </row>
    <row r="991" spans="1:11" ht="15.75" customHeight="1" x14ac:dyDescent="0.25">
      <c r="A991" s="283">
        <v>46133</v>
      </c>
      <c r="B991" s="282">
        <v>7470</v>
      </c>
      <c r="C991" s="2" t="s">
        <v>22198</v>
      </c>
      <c r="D991" s="2" t="s">
        <v>22252</v>
      </c>
      <c r="E991" s="2" t="str">
        <f t="shared" si="42"/>
        <v>TR-2764896,</v>
      </c>
      <c r="F991" s="2" t="s">
        <v>22200</v>
      </c>
      <c r="G991" s="31" t="s">
        <v>7555</v>
      </c>
      <c r="H991" s="2" t="s">
        <v>168</v>
      </c>
      <c r="I991" s="2" t="s">
        <v>22293</v>
      </c>
      <c r="J991" s="343" t="s">
        <v>25</v>
      </c>
      <c r="K991" s="282" t="s">
        <v>430</v>
      </c>
    </row>
    <row r="992" spans="1:11" ht="15.75" customHeight="1" x14ac:dyDescent="0.25">
      <c r="A992" s="283">
        <v>46133</v>
      </c>
      <c r="B992" s="282">
        <v>7475</v>
      </c>
      <c r="C992" s="2" t="s">
        <v>22204</v>
      </c>
      <c r="D992" s="2" t="s">
        <v>22253</v>
      </c>
      <c r="E992" s="2" t="str">
        <f t="shared" si="42"/>
        <v>TR-2764900,</v>
      </c>
      <c r="F992" s="2" t="s">
        <v>21891</v>
      </c>
      <c r="G992" s="31" t="s">
        <v>7555</v>
      </c>
      <c r="H992" s="2" t="s">
        <v>2890</v>
      </c>
      <c r="I992" s="2" t="s">
        <v>22292</v>
      </c>
      <c r="J992" s="292" t="s">
        <v>46</v>
      </c>
      <c r="K992" s="278" t="s">
        <v>117</v>
      </c>
    </row>
    <row r="993" spans="1:11" ht="15.75" customHeight="1" x14ac:dyDescent="0.25">
      <c r="A993" s="283">
        <v>46133</v>
      </c>
      <c r="B993" s="282">
        <v>7405</v>
      </c>
      <c r="C993" s="2" t="s">
        <v>22221</v>
      </c>
      <c r="D993" s="2" t="s">
        <v>22254</v>
      </c>
      <c r="E993" s="2" t="str">
        <f t="shared" si="42"/>
        <v>TR-2764911,</v>
      </c>
      <c r="F993" s="2" t="s">
        <v>22222</v>
      </c>
      <c r="G993" s="31" t="s">
        <v>7555</v>
      </c>
      <c r="H993" s="2" t="s">
        <v>2890</v>
      </c>
      <c r="I993" s="2" t="s">
        <v>22292</v>
      </c>
      <c r="J993" s="280" t="s">
        <v>48</v>
      </c>
      <c r="K993" s="278" t="s">
        <v>117</v>
      </c>
    </row>
    <row r="994" spans="1:11" ht="15.75" customHeight="1" x14ac:dyDescent="0.25">
      <c r="A994" s="283">
        <v>46134</v>
      </c>
      <c r="B994" s="282">
        <v>7445</v>
      </c>
      <c r="C994" s="2" t="s">
        <v>22319</v>
      </c>
      <c r="D994" s="2" t="s">
        <v>22378</v>
      </c>
      <c r="E994" s="2" t="str">
        <f t="shared" si="42"/>
        <v>TR-2765066,</v>
      </c>
      <c r="F994" s="2" t="s">
        <v>22320</v>
      </c>
      <c r="G994" s="743" t="s">
        <v>7555</v>
      </c>
      <c r="H994" s="2">
        <v>7025</v>
      </c>
      <c r="I994" s="2" t="s">
        <v>22324</v>
      </c>
      <c r="J994" s="293" t="s">
        <v>78</v>
      </c>
      <c r="K994" s="282" t="s">
        <v>207</v>
      </c>
    </row>
    <row r="995" spans="1:11" ht="15.75" customHeight="1" x14ac:dyDescent="0.25">
      <c r="A995" s="283">
        <v>46134</v>
      </c>
      <c r="B995" s="282">
        <v>7445</v>
      </c>
      <c r="C995" s="2" t="s">
        <v>22321</v>
      </c>
      <c r="D995" s="2" t="s">
        <v>22379</v>
      </c>
      <c r="E995" s="2" t="str">
        <f t="shared" si="42"/>
        <v>TR-2765068,</v>
      </c>
      <c r="F995" s="2" t="s">
        <v>22322</v>
      </c>
      <c r="G995" s="743" t="s">
        <v>7555</v>
      </c>
      <c r="H995" s="2" t="s">
        <v>2890</v>
      </c>
      <c r="I995" s="2" t="s">
        <v>22387</v>
      </c>
      <c r="J995" s="280" t="s">
        <v>48</v>
      </c>
      <c r="K995" s="750" t="s">
        <v>117</v>
      </c>
    </row>
    <row r="996" spans="1:11" ht="15.75" customHeight="1" x14ac:dyDescent="0.25">
      <c r="A996" s="283">
        <v>46134</v>
      </c>
      <c r="B996" s="282">
        <v>7415</v>
      </c>
      <c r="C996" s="2" t="s">
        <v>22365</v>
      </c>
      <c r="D996" s="2" t="s">
        <v>22380</v>
      </c>
      <c r="E996" s="2" t="str">
        <f t="shared" si="42"/>
        <v>TR-2765141,</v>
      </c>
      <c r="F996" s="2" t="s">
        <v>22366</v>
      </c>
      <c r="G996" s="743" t="s">
        <v>7555</v>
      </c>
      <c r="H996" s="2">
        <v>7025</v>
      </c>
      <c r="I996" s="2" t="s">
        <v>22383</v>
      </c>
      <c r="J996" s="339" t="s">
        <v>37</v>
      </c>
      <c r="K996" s="282" t="s">
        <v>117</v>
      </c>
    </row>
    <row r="997" spans="1:11" ht="15.75" customHeight="1" x14ac:dyDescent="0.25">
      <c r="A997" s="283">
        <v>46134</v>
      </c>
      <c r="B997" s="282">
        <v>7405</v>
      </c>
      <c r="C997" s="2" t="s">
        <v>22374</v>
      </c>
      <c r="D997" s="2" t="s">
        <v>22381</v>
      </c>
      <c r="E997" s="2" t="str">
        <f t="shared" si="42"/>
        <v>TR-2765148,</v>
      </c>
      <c r="F997" s="2" t="s">
        <v>22375</v>
      </c>
      <c r="G997" s="743" t="s">
        <v>7555</v>
      </c>
      <c r="H997" s="2" t="s">
        <v>2890</v>
      </c>
      <c r="I997" s="2" t="s">
        <v>22387</v>
      </c>
      <c r="J997" s="280" t="s">
        <v>48</v>
      </c>
      <c r="K997" s="750" t="s">
        <v>117</v>
      </c>
    </row>
    <row r="998" spans="1:11" ht="15.75" customHeight="1" x14ac:dyDescent="0.25">
      <c r="A998" s="283">
        <v>46134</v>
      </c>
      <c r="B998" s="282">
        <v>7405</v>
      </c>
      <c r="C998" s="2" t="s">
        <v>22369</v>
      </c>
      <c r="D998" s="2" t="s">
        <v>22382</v>
      </c>
      <c r="E998" s="2" t="str">
        <f t="shared" si="42"/>
        <v>TR-2765147,</v>
      </c>
      <c r="F998" s="2" t="s">
        <v>22377</v>
      </c>
      <c r="G998" s="743" t="s">
        <v>7555</v>
      </c>
      <c r="H998" s="2" t="s">
        <v>168</v>
      </c>
      <c r="I998" s="2" t="s">
        <v>22386</v>
      </c>
      <c r="J998" s="343" t="s">
        <v>25</v>
      </c>
      <c r="K998" s="282" t="s">
        <v>430</v>
      </c>
    </row>
    <row r="999" spans="1:11" ht="15.75" customHeight="1" x14ac:dyDescent="0.25">
      <c r="A999" s="283">
        <v>46134</v>
      </c>
      <c r="B999" s="282">
        <v>7450</v>
      </c>
      <c r="C999" s="2" t="s">
        <v>22411</v>
      </c>
      <c r="D999" s="2" t="s">
        <v>22413</v>
      </c>
      <c r="E999" s="2" t="str">
        <f t="shared" si="42"/>
        <v>TR-2765190,</v>
      </c>
      <c r="F999" s="2" t="s">
        <v>22414</v>
      </c>
      <c r="G999" s="743" t="s">
        <v>7555</v>
      </c>
      <c r="H999" s="2">
        <v>7450</v>
      </c>
      <c r="I999" s="2" t="s">
        <v>22412</v>
      </c>
      <c r="J999" s="343" t="s">
        <v>25</v>
      </c>
      <c r="K999" s="282" t="s">
        <v>269</v>
      </c>
    </row>
    <row r="1000" spans="1:11" ht="15.75" customHeight="1" x14ac:dyDescent="0.25">
      <c r="A1000" s="283">
        <v>46135</v>
      </c>
      <c r="B1000" s="282">
        <v>7430</v>
      </c>
      <c r="C1000" s="2" t="s">
        <v>22433</v>
      </c>
      <c r="D1000" s="2" t="s">
        <v>22509</v>
      </c>
      <c r="E1000" s="2" t="str">
        <f t="shared" ref="E1000:E1008" si="43">D1000&amp;","</f>
        <v>TR-2765258,</v>
      </c>
      <c r="F1000" s="2" t="s">
        <v>22434</v>
      </c>
      <c r="G1000" s="743" t="s">
        <v>7555</v>
      </c>
      <c r="H1000" s="2">
        <v>7025</v>
      </c>
      <c r="I1000" s="2" t="s">
        <v>22521</v>
      </c>
      <c r="J1000" s="339" t="s">
        <v>37</v>
      </c>
      <c r="K1000" s="282" t="s">
        <v>117</v>
      </c>
    </row>
    <row r="1001" spans="1:11" ht="15.75" customHeight="1" x14ac:dyDescent="0.25">
      <c r="A1001" s="283">
        <v>46135</v>
      </c>
      <c r="B1001" s="282">
        <v>7445</v>
      </c>
      <c r="C1001" s="2" t="s">
        <v>22453</v>
      </c>
      <c r="D1001" s="2" t="s">
        <v>22510</v>
      </c>
      <c r="E1001" s="2" t="str">
        <f t="shared" si="43"/>
        <v>TR-2765285,</v>
      </c>
      <c r="F1001" s="2" t="s">
        <v>47</v>
      </c>
      <c r="G1001" s="743" t="s">
        <v>7555</v>
      </c>
      <c r="H1001" s="2" t="s">
        <v>2890</v>
      </c>
      <c r="I1001" s="2" t="s">
        <v>22524</v>
      </c>
      <c r="J1001" s="280" t="s">
        <v>48</v>
      </c>
      <c r="K1001" s="750" t="s">
        <v>117</v>
      </c>
    </row>
    <row r="1002" spans="1:11" ht="15.75" customHeight="1" x14ac:dyDescent="0.25">
      <c r="A1002" s="283">
        <v>46135</v>
      </c>
      <c r="B1002" s="282">
        <v>7190</v>
      </c>
      <c r="C1002" s="2" t="s">
        <v>22458</v>
      </c>
      <c r="D1002" s="2" t="s">
        <v>22511</v>
      </c>
      <c r="E1002" s="2" t="str">
        <f t="shared" si="43"/>
        <v>TR-2765302,</v>
      </c>
      <c r="F1002" s="2" t="s">
        <v>22459</v>
      </c>
      <c r="G1002" s="743" t="s">
        <v>7555</v>
      </c>
      <c r="H1002" s="2" t="s">
        <v>168</v>
      </c>
      <c r="I1002" s="2" t="s">
        <v>22523</v>
      </c>
      <c r="J1002" s="343" t="s">
        <v>25</v>
      </c>
      <c r="K1002" s="282" t="s">
        <v>430</v>
      </c>
    </row>
    <row r="1003" spans="1:11" ht="15.75" customHeight="1" x14ac:dyDescent="0.25">
      <c r="A1003" s="283">
        <v>46135</v>
      </c>
      <c r="B1003" s="282">
        <v>7190</v>
      </c>
      <c r="C1003" s="2" t="s">
        <v>22460</v>
      </c>
      <c r="D1003" s="2" t="s">
        <v>22512</v>
      </c>
      <c r="E1003" s="2" t="str">
        <f t="shared" si="43"/>
        <v>TR-2765303,</v>
      </c>
      <c r="F1003" s="2" t="s">
        <v>47</v>
      </c>
      <c r="G1003" s="743" t="s">
        <v>7555</v>
      </c>
      <c r="H1003" s="2">
        <v>7190</v>
      </c>
      <c r="I1003" s="282" t="s">
        <v>22680</v>
      </c>
      <c r="J1003" s="344" t="s">
        <v>25</v>
      </c>
      <c r="K1003" s="282" t="s">
        <v>115</v>
      </c>
    </row>
    <row r="1004" spans="1:11" ht="15.75" customHeight="1" x14ac:dyDescent="0.25">
      <c r="A1004" s="283">
        <v>46135</v>
      </c>
      <c r="B1004" s="282">
        <v>7405</v>
      </c>
      <c r="C1004" s="2" t="s">
        <v>22462</v>
      </c>
      <c r="D1004" s="2" t="s">
        <v>22513</v>
      </c>
      <c r="E1004" s="2" t="str">
        <f t="shared" si="43"/>
        <v>TR-2765318,</v>
      </c>
      <c r="F1004" s="2" t="s">
        <v>22463</v>
      </c>
      <c r="G1004" s="743" t="s">
        <v>7555</v>
      </c>
      <c r="H1004" s="2">
        <v>7025</v>
      </c>
      <c r="I1004" s="2" t="s">
        <v>22522</v>
      </c>
      <c r="J1004" s="339" t="s">
        <v>37</v>
      </c>
      <c r="K1004" s="282" t="s">
        <v>117</v>
      </c>
    </row>
    <row r="1005" spans="1:11" ht="15.75" customHeight="1" x14ac:dyDescent="0.25">
      <c r="A1005" s="283">
        <v>46135</v>
      </c>
      <c r="B1005" s="282">
        <v>7485</v>
      </c>
      <c r="C1005" s="2" t="s">
        <v>22472</v>
      </c>
      <c r="D1005" s="2" t="s">
        <v>22520</v>
      </c>
      <c r="E1005" s="2" t="str">
        <f t="shared" si="43"/>
        <v>TR-2765344,</v>
      </c>
      <c r="F1005" s="2" t="s">
        <v>22473</v>
      </c>
      <c r="G1005" s="743" t="s">
        <v>7555</v>
      </c>
      <c r="H1005" s="2" t="s">
        <v>168</v>
      </c>
      <c r="I1005" s="2" t="s">
        <v>22523</v>
      </c>
      <c r="J1005" s="343" t="s">
        <v>25</v>
      </c>
      <c r="K1005" s="282" t="s">
        <v>430</v>
      </c>
    </row>
    <row r="1006" spans="1:11" ht="15.75" customHeight="1" x14ac:dyDescent="0.25">
      <c r="A1006" s="283">
        <v>46135</v>
      </c>
      <c r="B1006" s="282">
        <v>7405</v>
      </c>
      <c r="C1006" s="2" t="s">
        <v>22492</v>
      </c>
      <c r="D1006" s="2" t="s">
        <v>22514</v>
      </c>
      <c r="E1006" s="2" t="str">
        <f t="shared" si="43"/>
        <v>TR-2765341,</v>
      </c>
      <c r="F1006" s="2" t="s">
        <v>22493</v>
      </c>
      <c r="G1006" s="743" t="s">
        <v>7555</v>
      </c>
      <c r="H1006" s="2" t="s">
        <v>2890</v>
      </c>
      <c r="I1006" s="2" t="s">
        <v>22524</v>
      </c>
      <c r="J1006" s="280" t="s">
        <v>48</v>
      </c>
      <c r="K1006" s="750" t="s">
        <v>117</v>
      </c>
    </row>
    <row r="1007" spans="1:11" ht="15.75" customHeight="1" x14ac:dyDescent="0.25">
      <c r="A1007" s="283">
        <v>46135</v>
      </c>
      <c r="B1007" s="282">
        <v>7415</v>
      </c>
      <c r="C1007" s="2" t="s">
        <v>22496</v>
      </c>
      <c r="D1007" s="2" t="s">
        <v>22515</v>
      </c>
      <c r="E1007" s="2" t="str">
        <f t="shared" si="43"/>
        <v>TR-2765342,</v>
      </c>
      <c r="F1007" s="2" t="s">
        <v>22463</v>
      </c>
      <c r="G1007" s="743" t="s">
        <v>7555</v>
      </c>
      <c r="H1007" s="2">
        <v>7025</v>
      </c>
      <c r="I1007" s="2" t="s">
        <v>22522</v>
      </c>
      <c r="J1007" s="339" t="s">
        <v>37</v>
      </c>
      <c r="K1007" s="282" t="s">
        <v>117</v>
      </c>
    </row>
    <row r="1008" spans="1:11" ht="15.75" customHeight="1" x14ac:dyDescent="0.25">
      <c r="A1008" s="283">
        <v>46135</v>
      </c>
      <c r="B1008" s="282">
        <v>7415</v>
      </c>
      <c r="C1008" s="2" t="s">
        <v>22508</v>
      </c>
      <c r="D1008" s="2" t="s">
        <v>22593</v>
      </c>
      <c r="E1008" s="2" t="str">
        <f t="shared" si="43"/>
        <v>TR-2765479,</v>
      </c>
      <c r="F1008" s="2" t="s">
        <v>5571</v>
      </c>
      <c r="G1008" s="743" t="s">
        <v>7555</v>
      </c>
      <c r="H1008" s="2">
        <v>7025</v>
      </c>
      <c r="I1008" s="2" t="s">
        <v>22613</v>
      </c>
      <c r="J1008" s="769" t="s">
        <v>100</v>
      </c>
      <c r="K1008" s="282" t="s">
        <v>115</v>
      </c>
    </row>
    <row r="1009" spans="1:11" ht="15.75" customHeight="1" x14ac:dyDescent="0.25">
      <c r="A1009" s="283">
        <v>46135</v>
      </c>
      <c r="B1009" s="282">
        <v>7415</v>
      </c>
      <c r="C1009" s="2" t="s">
        <v>22612</v>
      </c>
      <c r="D1009" s="2" t="s">
        <v>22594</v>
      </c>
      <c r="E1009" s="2" t="str">
        <f t="shared" ref="E1009:E1038" si="44">D1009&amp;","</f>
        <v>TR-2765480,</v>
      </c>
      <c r="F1009" s="2" t="s">
        <v>5571</v>
      </c>
      <c r="G1009" s="743" t="s">
        <v>7555</v>
      </c>
      <c r="H1009" s="2">
        <v>7025</v>
      </c>
      <c r="I1009" s="2" t="s">
        <v>22613</v>
      </c>
      <c r="J1009" s="769" t="s">
        <v>100</v>
      </c>
      <c r="K1009" s="282" t="s">
        <v>115</v>
      </c>
    </row>
    <row r="1010" spans="1:11" ht="15.75" customHeight="1" x14ac:dyDescent="0.25">
      <c r="A1010" s="283">
        <v>46136</v>
      </c>
      <c r="B1010" s="282">
        <v>7405</v>
      </c>
      <c r="C1010" s="2" t="s">
        <v>22539</v>
      </c>
      <c r="D1010" s="2" t="s">
        <v>22543</v>
      </c>
      <c r="E1010" s="2" t="str">
        <f t="shared" si="44"/>
        <v>TR-2765440,</v>
      </c>
      <c r="F1010" s="2" t="s">
        <v>22540</v>
      </c>
      <c r="G1010" s="743" t="s">
        <v>7555</v>
      </c>
      <c r="H1010" s="2" t="s">
        <v>2890</v>
      </c>
      <c r="I1010" s="2" t="s">
        <v>22542</v>
      </c>
      <c r="J1010" s="292" t="s">
        <v>46</v>
      </c>
      <c r="K1010" s="750" t="s">
        <v>117</v>
      </c>
    </row>
    <row r="1011" spans="1:11" ht="15.75" customHeight="1" x14ac:dyDescent="0.25">
      <c r="A1011" s="283">
        <v>46136</v>
      </c>
      <c r="B1011" s="282">
        <v>7455</v>
      </c>
      <c r="C1011" s="2" t="s">
        <v>22546</v>
      </c>
      <c r="D1011" s="2" t="s">
        <v>22603</v>
      </c>
      <c r="E1011" s="2" t="str">
        <f t="shared" si="44"/>
        <v>TR-2765446,</v>
      </c>
      <c r="F1011" s="2" t="s">
        <v>22547</v>
      </c>
      <c r="G1011" s="743" t="s">
        <v>7555</v>
      </c>
      <c r="H1011" s="2">
        <v>7025</v>
      </c>
      <c r="I1011" s="2" t="s">
        <v>22614</v>
      </c>
      <c r="J1011" s="339" t="s">
        <v>25</v>
      </c>
      <c r="K1011" s="282" t="s">
        <v>117</v>
      </c>
    </row>
    <row r="1012" spans="1:11" ht="15.75" customHeight="1" x14ac:dyDescent="0.25">
      <c r="A1012" s="283">
        <v>46136</v>
      </c>
      <c r="B1012" s="282">
        <v>7430</v>
      </c>
      <c r="C1012" s="2" t="s">
        <v>22553</v>
      </c>
      <c r="D1012" s="2" t="s">
        <v>22604</v>
      </c>
      <c r="E1012" s="2" t="str">
        <f t="shared" si="44"/>
        <v>TR-2765453,</v>
      </c>
      <c r="F1012" s="2" t="s">
        <v>2337</v>
      </c>
      <c r="G1012" s="743" t="s">
        <v>7555</v>
      </c>
      <c r="H1012" s="2">
        <v>7025</v>
      </c>
      <c r="I1012" s="2" t="s">
        <v>22615</v>
      </c>
      <c r="J1012" s="339" t="s">
        <v>37</v>
      </c>
      <c r="K1012" s="282" t="s">
        <v>117</v>
      </c>
    </row>
    <row r="1013" spans="1:11" ht="15.75" customHeight="1" x14ac:dyDescent="0.25">
      <c r="A1013" s="283">
        <v>46136</v>
      </c>
      <c r="B1013" s="282">
        <v>7190</v>
      </c>
      <c r="C1013" s="2" t="s">
        <v>22561</v>
      </c>
      <c r="D1013" s="2" t="s">
        <v>22605</v>
      </c>
      <c r="E1013" s="2" t="str">
        <f t="shared" si="44"/>
        <v>TR-2765461,</v>
      </c>
      <c r="F1013" s="2" t="s">
        <v>1422</v>
      </c>
      <c r="G1013" s="743" t="s">
        <v>7555</v>
      </c>
      <c r="H1013" s="2">
        <v>7025</v>
      </c>
      <c r="I1013" s="2" t="s">
        <v>22815</v>
      </c>
      <c r="J1013" s="293" t="s">
        <v>78</v>
      </c>
      <c r="K1013" s="282" t="s">
        <v>207</v>
      </c>
    </row>
    <row r="1014" spans="1:11" ht="15.75" customHeight="1" x14ac:dyDescent="0.25">
      <c r="A1014" s="283">
        <v>46136</v>
      </c>
      <c r="B1014" s="282">
        <v>7405</v>
      </c>
      <c r="C1014" s="2" t="s">
        <v>22577</v>
      </c>
      <c r="D1014" s="2" t="s">
        <v>22606</v>
      </c>
      <c r="E1014" s="2" t="str">
        <f t="shared" si="44"/>
        <v>TR-2765467,</v>
      </c>
      <c r="F1014" s="2" t="s">
        <v>22578</v>
      </c>
      <c r="G1014" s="743" t="s">
        <v>7555</v>
      </c>
      <c r="H1014" s="2" t="s">
        <v>168</v>
      </c>
      <c r="I1014" s="2" t="s">
        <v>22655</v>
      </c>
      <c r="J1014" s="343" t="s">
        <v>25</v>
      </c>
      <c r="K1014" s="282" t="s">
        <v>430</v>
      </c>
    </row>
    <row r="1015" spans="1:11" ht="15.75" customHeight="1" x14ac:dyDescent="0.25">
      <c r="A1015" s="283">
        <v>46136</v>
      </c>
      <c r="B1015" s="282">
        <v>7430</v>
      </c>
      <c r="C1015" s="2" t="s">
        <v>22585</v>
      </c>
      <c r="D1015" s="2" t="s">
        <v>22607</v>
      </c>
      <c r="E1015" s="2" t="str">
        <f t="shared" si="44"/>
        <v>TR-2765472,</v>
      </c>
      <c r="F1015" s="2" t="s">
        <v>22586</v>
      </c>
      <c r="G1015" s="743" t="s">
        <v>7555</v>
      </c>
      <c r="H1015" s="2" t="s">
        <v>2890</v>
      </c>
      <c r="I1015" s="2" t="s">
        <v>22587</v>
      </c>
      <c r="J1015" s="280" t="s">
        <v>48</v>
      </c>
      <c r="K1015" s="750" t="s">
        <v>117</v>
      </c>
    </row>
    <row r="1016" spans="1:11" ht="15.75" customHeight="1" x14ac:dyDescent="0.25">
      <c r="A1016" s="283">
        <v>46136</v>
      </c>
      <c r="B1016" s="282">
        <v>7445</v>
      </c>
      <c r="C1016" s="2" t="s">
        <v>22591</v>
      </c>
      <c r="D1016" s="2" t="s">
        <v>22608</v>
      </c>
      <c r="E1016" s="2" t="str">
        <f t="shared" si="44"/>
        <v>TR-2765491,</v>
      </c>
      <c r="F1016" s="2" t="s">
        <v>22592</v>
      </c>
      <c r="G1016" s="743" t="s">
        <v>7555</v>
      </c>
      <c r="H1016" s="2" t="s">
        <v>121</v>
      </c>
      <c r="I1016" s="282" t="s">
        <v>22664</v>
      </c>
      <c r="J1016" s="344" t="s">
        <v>5771</v>
      </c>
      <c r="K1016" s="282" t="s">
        <v>115</v>
      </c>
    </row>
    <row r="1017" spans="1:11" ht="15.75" customHeight="1" x14ac:dyDescent="0.25">
      <c r="A1017" s="283">
        <v>46136</v>
      </c>
      <c r="B1017" s="282">
        <v>7489</v>
      </c>
      <c r="C1017" s="2" t="s">
        <v>22598</v>
      </c>
      <c r="D1017" s="2" t="s">
        <v>22609</v>
      </c>
      <c r="E1017" s="2" t="str">
        <f t="shared" si="44"/>
        <v>TR-2765493,</v>
      </c>
      <c r="F1017" s="2" t="s">
        <v>22599</v>
      </c>
      <c r="G1017" s="743" t="s">
        <v>7555</v>
      </c>
      <c r="H1017" s="2" t="s">
        <v>2890</v>
      </c>
      <c r="I1017" s="2" t="s">
        <v>22652</v>
      </c>
      <c r="J1017" s="292" t="s">
        <v>46</v>
      </c>
      <c r="K1017" s="750" t="s">
        <v>117</v>
      </c>
    </row>
    <row r="1018" spans="1:11" ht="15.75" customHeight="1" x14ac:dyDescent="0.25">
      <c r="A1018" s="283">
        <v>46136</v>
      </c>
      <c r="B1018" s="282">
        <v>7475</v>
      </c>
      <c r="C1018" s="2" t="s">
        <v>22601</v>
      </c>
      <c r="D1018" s="2" t="s">
        <v>22610</v>
      </c>
      <c r="E1018" s="2" t="str">
        <f t="shared" si="44"/>
        <v>TR-2765495,</v>
      </c>
      <c r="F1018" s="2" t="s">
        <v>22602</v>
      </c>
      <c r="G1018" s="743" t="s">
        <v>7555</v>
      </c>
      <c r="H1018" s="2">
        <v>7025</v>
      </c>
      <c r="I1018" s="2" t="s">
        <v>22616</v>
      </c>
      <c r="J1018" s="339" t="s">
        <v>25</v>
      </c>
      <c r="K1018" s="282" t="s">
        <v>117</v>
      </c>
    </row>
    <row r="1019" spans="1:11" ht="15.75" customHeight="1" x14ac:dyDescent="0.25">
      <c r="A1019" s="283">
        <v>46136</v>
      </c>
      <c r="B1019" s="282">
        <v>7485</v>
      </c>
      <c r="C1019" s="748" t="s">
        <v>22636</v>
      </c>
      <c r="D1019" s="2" t="s">
        <v>22649</v>
      </c>
      <c r="E1019" s="2" t="str">
        <f t="shared" si="44"/>
        <v>TR-2765607,</v>
      </c>
      <c r="F1019" s="748" t="s">
        <v>22473</v>
      </c>
      <c r="G1019" s="743" t="s">
        <v>7555</v>
      </c>
      <c r="H1019" s="2" t="s">
        <v>168</v>
      </c>
      <c r="I1019" s="2" t="s">
        <v>22655</v>
      </c>
      <c r="J1019" s="343" t="s">
        <v>25</v>
      </c>
      <c r="K1019" s="282" t="s">
        <v>430</v>
      </c>
    </row>
    <row r="1020" spans="1:11" ht="15.75" customHeight="1" x14ac:dyDescent="0.25">
      <c r="A1020" s="283">
        <v>46136</v>
      </c>
      <c r="B1020" s="282">
        <v>7485</v>
      </c>
      <c r="C1020" s="748" t="s">
        <v>22637</v>
      </c>
      <c r="D1020" s="2" t="s">
        <v>22650</v>
      </c>
      <c r="E1020" s="2" t="str">
        <f t="shared" si="44"/>
        <v>TR-2765608,</v>
      </c>
      <c r="F1020" s="748" t="s">
        <v>22639</v>
      </c>
      <c r="G1020" s="743" t="s">
        <v>7555</v>
      </c>
      <c r="H1020" s="2" t="s">
        <v>168</v>
      </c>
      <c r="I1020" s="2" t="s">
        <v>22655</v>
      </c>
      <c r="J1020" s="343" t="s">
        <v>25</v>
      </c>
      <c r="K1020" s="282" t="s">
        <v>430</v>
      </c>
    </row>
    <row r="1021" spans="1:11" ht="15.75" customHeight="1" x14ac:dyDescent="0.25">
      <c r="A1021" s="283">
        <v>46136</v>
      </c>
      <c r="B1021" s="282">
        <v>7485</v>
      </c>
      <c r="C1021" s="748" t="s">
        <v>22638</v>
      </c>
      <c r="D1021" s="2" t="s">
        <v>22651</v>
      </c>
      <c r="E1021" s="2" t="str">
        <f t="shared" si="44"/>
        <v>TR-2765609,</v>
      </c>
      <c r="F1021" s="748" t="s">
        <v>22640</v>
      </c>
      <c r="G1021" s="743" t="s">
        <v>7555</v>
      </c>
      <c r="H1021" s="2" t="s">
        <v>168</v>
      </c>
      <c r="I1021" s="2" t="s">
        <v>22655</v>
      </c>
      <c r="J1021" s="343" t="s">
        <v>25</v>
      </c>
      <c r="K1021" s="282" t="s">
        <v>430</v>
      </c>
    </row>
    <row r="1022" spans="1:11" ht="15.75" customHeight="1" x14ac:dyDescent="0.25">
      <c r="A1022" s="283">
        <v>46136</v>
      </c>
      <c r="B1022" s="282">
        <v>7475</v>
      </c>
      <c r="C1022" s="2" t="s">
        <v>22653</v>
      </c>
      <c r="D1022" s="2" t="s">
        <v>22654</v>
      </c>
      <c r="E1022" s="2" t="str">
        <f t="shared" si="44"/>
        <v>TR-2765612,</v>
      </c>
      <c r="F1022" s="2" t="s">
        <v>22473</v>
      </c>
      <c r="G1022" s="743" t="s">
        <v>7555</v>
      </c>
      <c r="H1022" s="2" t="s">
        <v>168</v>
      </c>
      <c r="I1022" s="2" t="s">
        <v>22655</v>
      </c>
      <c r="J1022" s="343" t="s">
        <v>25</v>
      </c>
      <c r="K1022" s="282" t="s">
        <v>430</v>
      </c>
    </row>
    <row r="1023" spans="1:11" ht="15.75" customHeight="1" x14ac:dyDescent="0.25">
      <c r="A1023" s="283">
        <v>46137</v>
      </c>
      <c r="B1023" s="282">
        <v>7470</v>
      </c>
      <c r="C1023" s="2" t="s">
        <v>22677</v>
      </c>
      <c r="D1023" s="2" t="s">
        <v>22679</v>
      </c>
      <c r="E1023" s="2" t="str">
        <f t="shared" si="44"/>
        <v>TR-2765738,</v>
      </c>
      <c r="F1023" s="2" t="s">
        <v>22678</v>
      </c>
      <c r="G1023" s="31" t="s">
        <v>7555</v>
      </c>
      <c r="H1023" s="2" t="s">
        <v>121</v>
      </c>
      <c r="I1023" s="282" t="s">
        <v>22975</v>
      </c>
      <c r="J1023" s="344" t="s">
        <v>5771</v>
      </c>
      <c r="K1023" s="282" t="s">
        <v>115</v>
      </c>
    </row>
    <row r="1024" spans="1:11" ht="15.75" customHeight="1" x14ac:dyDescent="0.25">
      <c r="A1024" s="283">
        <v>46137</v>
      </c>
      <c r="B1024" s="282">
        <v>7190</v>
      </c>
      <c r="C1024" s="2" t="s">
        <v>22690</v>
      </c>
      <c r="D1024" s="2" t="s">
        <v>22800</v>
      </c>
      <c r="E1024" s="2" t="str">
        <f t="shared" si="44"/>
        <v>TR-2765739,</v>
      </c>
      <c r="F1024" s="2" t="s">
        <v>22692</v>
      </c>
      <c r="G1024" s="31" t="s">
        <v>7555</v>
      </c>
      <c r="H1024" s="2" t="s">
        <v>2890</v>
      </c>
      <c r="I1024" s="2" t="s">
        <v>22820</v>
      </c>
      <c r="J1024" s="280" t="s">
        <v>48</v>
      </c>
      <c r="K1024" s="278" t="s">
        <v>117</v>
      </c>
    </row>
    <row r="1025" spans="1:11" ht="15.75" customHeight="1" x14ac:dyDescent="0.25">
      <c r="A1025" s="283">
        <v>46137</v>
      </c>
      <c r="B1025" s="282">
        <v>7190</v>
      </c>
      <c r="C1025" s="2" t="s">
        <v>22691</v>
      </c>
      <c r="D1025" s="2" t="s">
        <v>22801</v>
      </c>
      <c r="E1025" s="2" t="str">
        <f t="shared" si="44"/>
        <v>TR-2765740,</v>
      </c>
      <c r="F1025" s="2" t="s">
        <v>22692</v>
      </c>
      <c r="G1025" s="31" t="s">
        <v>7555</v>
      </c>
      <c r="H1025" s="2" t="s">
        <v>2890</v>
      </c>
      <c r="I1025" s="2" t="s">
        <v>22820</v>
      </c>
      <c r="J1025" s="280" t="s">
        <v>48</v>
      </c>
      <c r="K1025" s="278" t="s">
        <v>117</v>
      </c>
    </row>
    <row r="1026" spans="1:11" ht="15.75" customHeight="1" x14ac:dyDescent="0.25">
      <c r="A1026" s="283">
        <v>46137</v>
      </c>
      <c r="B1026" s="282">
        <v>7435</v>
      </c>
      <c r="C1026" s="2" t="s">
        <v>22704</v>
      </c>
      <c r="D1026" s="2" t="s">
        <v>22802</v>
      </c>
      <c r="E1026" s="2" t="str">
        <f t="shared" si="44"/>
        <v>TR-2765768,</v>
      </c>
      <c r="F1026" s="2" t="s">
        <v>22705</v>
      </c>
      <c r="G1026" s="31" t="s">
        <v>7555</v>
      </c>
      <c r="H1026" s="2">
        <v>7025</v>
      </c>
      <c r="I1026" s="2" t="s">
        <v>22611</v>
      </c>
      <c r="J1026" s="293" t="s">
        <v>78</v>
      </c>
      <c r="K1026" s="282" t="s">
        <v>207</v>
      </c>
    </row>
    <row r="1027" spans="1:11" ht="15.75" customHeight="1" x14ac:dyDescent="0.25">
      <c r="A1027" s="283">
        <v>46137</v>
      </c>
      <c r="B1027" s="282">
        <v>7435</v>
      </c>
      <c r="C1027" s="2" t="s">
        <v>22707</v>
      </c>
      <c r="D1027" s="2" t="s">
        <v>22803</v>
      </c>
      <c r="E1027" s="2" t="str">
        <f t="shared" si="44"/>
        <v>TR-2765771,</v>
      </c>
      <c r="F1027" s="2" t="s">
        <v>22708</v>
      </c>
      <c r="G1027" s="31" t="s">
        <v>7555</v>
      </c>
      <c r="H1027" s="2" t="s">
        <v>168</v>
      </c>
      <c r="I1027" s="2" t="s">
        <v>22828</v>
      </c>
      <c r="J1027" s="343" t="s">
        <v>25</v>
      </c>
      <c r="K1027" s="282" t="s">
        <v>430</v>
      </c>
    </row>
    <row r="1028" spans="1:11" ht="15.75" customHeight="1" x14ac:dyDescent="0.25">
      <c r="A1028" s="283">
        <v>46137</v>
      </c>
      <c r="B1028" s="282">
        <v>7486</v>
      </c>
      <c r="C1028" s="2" t="s">
        <v>22718</v>
      </c>
      <c r="D1028" s="2" t="s">
        <v>22804</v>
      </c>
      <c r="E1028" s="2" t="str">
        <f t="shared" si="44"/>
        <v>TR-2765793,</v>
      </c>
      <c r="F1028" s="2" t="s">
        <v>22720</v>
      </c>
      <c r="G1028" s="31" t="s">
        <v>7555</v>
      </c>
      <c r="H1028" s="2">
        <v>7025</v>
      </c>
      <c r="I1028" s="2" t="s">
        <v>22826</v>
      </c>
      <c r="J1028" s="339" t="s">
        <v>37</v>
      </c>
      <c r="K1028" s="282" t="s">
        <v>117</v>
      </c>
    </row>
    <row r="1029" spans="1:11" ht="15.75" customHeight="1" x14ac:dyDescent="0.25">
      <c r="A1029" s="283">
        <v>46137</v>
      </c>
      <c r="B1029" s="282">
        <v>7486</v>
      </c>
      <c r="C1029" s="2" t="s">
        <v>22719</v>
      </c>
      <c r="D1029" s="2" t="s">
        <v>22805</v>
      </c>
      <c r="E1029" s="2" t="str">
        <f t="shared" si="44"/>
        <v>TR-2765794,</v>
      </c>
      <c r="F1029" s="2" t="s">
        <v>22721</v>
      </c>
      <c r="G1029" s="31" t="s">
        <v>7555</v>
      </c>
      <c r="H1029" s="2">
        <v>7025</v>
      </c>
      <c r="I1029" s="2" t="s">
        <v>22827</v>
      </c>
      <c r="J1029" s="339" t="s">
        <v>37</v>
      </c>
      <c r="K1029" s="282" t="s">
        <v>117</v>
      </c>
    </row>
    <row r="1030" spans="1:11" ht="15.75" customHeight="1" x14ac:dyDescent="0.25">
      <c r="A1030" s="283">
        <v>46137</v>
      </c>
      <c r="B1030" s="282">
        <v>7486</v>
      </c>
      <c r="C1030" s="2" t="s">
        <v>22723</v>
      </c>
      <c r="D1030" s="2" t="s">
        <v>22806</v>
      </c>
      <c r="E1030" s="2" t="str">
        <f t="shared" si="44"/>
        <v>TR-2765795,</v>
      </c>
      <c r="F1030" s="2" t="s">
        <v>22724</v>
      </c>
      <c r="G1030" s="31" t="s">
        <v>7555</v>
      </c>
      <c r="H1030" s="2" t="s">
        <v>168</v>
      </c>
      <c r="I1030" s="2" t="s">
        <v>22828</v>
      </c>
      <c r="J1030" s="343" t="s">
        <v>25</v>
      </c>
      <c r="K1030" s="282" t="s">
        <v>430</v>
      </c>
    </row>
    <row r="1031" spans="1:11" ht="15.75" customHeight="1" x14ac:dyDescent="0.25">
      <c r="A1031" s="283">
        <v>46137</v>
      </c>
      <c r="B1031" s="282">
        <v>7455</v>
      </c>
      <c r="C1031" s="2" t="s">
        <v>22729</v>
      </c>
      <c r="D1031" s="2" t="s">
        <v>22807</v>
      </c>
      <c r="E1031" s="2" t="str">
        <f t="shared" si="44"/>
        <v>TR-2765800,</v>
      </c>
      <c r="F1031" s="2" t="s">
        <v>22730</v>
      </c>
      <c r="G1031" s="31" t="s">
        <v>7555</v>
      </c>
      <c r="H1031" s="2" t="s">
        <v>2890</v>
      </c>
      <c r="I1031" s="2" t="s">
        <v>22820</v>
      </c>
      <c r="J1031" s="292" t="s">
        <v>46</v>
      </c>
      <c r="K1031" s="278" t="s">
        <v>117</v>
      </c>
    </row>
    <row r="1032" spans="1:11" ht="15.75" customHeight="1" x14ac:dyDescent="0.25">
      <c r="A1032" s="283">
        <v>46137</v>
      </c>
      <c r="B1032" s="282">
        <v>7486</v>
      </c>
      <c r="C1032" s="2" t="s">
        <v>22726</v>
      </c>
      <c r="D1032" s="2" t="s">
        <v>22808</v>
      </c>
      <c r="E1032" s="2" t="str">
        <f t="shared" si="44"/>
        <v>TR-2765796,</v>
      </c>
      <c r="F1032" s="2" t="s">
        <v>22727</v>
      </c>
      <c r="G1032" s="31" t="s">
        <v>7555</v>
      </c>
      <c r="H1032" s="2">
        <v>7025</v>
      </c>
      <c r="I1032" s="2" t="s">
        <v>22815</v>
      </c>
      <c r="J1032" s="293" t="s">
        <v>78</v>
      </c>
      <c r="K1032" s="282" t="s">
        <v>207</v>
      </c>
    </row>
    <row r="1033" spans="1:11" ht="15.75" customHeight="1" x14ac:dyDescent="0.25">
      <c r="A1033" s="283">
        <v>46137</v>
      </c>
      <c r="B1033" s="282">
        <v>7405</v>
      </c>
      <c r="C1033" s="2" t="s">
        <v>22744</v>
      </c>
      <c r="D1033" s="2" t="s">
        <v>22810</v>
      </c>
      <c r="E1033" s="2" t="str">
        <f t="shared" si="44"/>
        <v>TR-2765842,</v>
      </c>
      <c r="F1033" s="2" t="s">
        <v>22745</v>
      </c>
      <c r="G1033" s="31" t="s">
        <v>7555</v>
      </c>
      <c r="H1033" s="2">
        <v>7025</v>
      </c>
      <c r="I1033" s="2" t="s">
        <v>22815</v>
      </c>
      <c r="J1033" s="293" t="s">
        <v>78</v>
      </c>
      <c r="K1033" s="282" t="s">
        <v>207</v>
      </c>
    </row>
    <row r="1034" spans="1:11" ht="15.75" customHeight="1" x14ac:dyDescent="0.25">
      <c r="A1034" s="283">
        <v>46137</v>
      </c>
      <c r="B1034" s="282">
        <v>7405</v>
      </c>
      <c r="C1034" s="2" t="s">
        <v>22746</v>
      </c>
      <c r="D1034" s="2" t="s">
        <v>22809</v>
      </c>
      <c r="E1034" s="2" t="str">
        <f t="shared" si="44"/>
        <v>TR-2765808,</v>
      </c>
      <c r="F1034" s="2" t="s">
        <v>22748</v>
      </c>
      <c r="G1034" s="31" t="s">
        <v>7555</v>
      </c>
      <c r="H1034" s="2" t="s">
        <v>168</v>
      </c>
      <c r="I1034" s="2" t="s">
        <v>22828</v>
      </c>
      <c r="J1034" s="343" t="s">
        <v>25</v>
      </c>
      <c r="K1034" s="282" t="s">
        <v>430</v>
      </c>
    </row>
    <row r="1035" spans="1:11" ht="15.75" customHeight="1" x14ac:dyDescent="0.25">
      <c r="A1035" s="283">
        <v>46137</v>
      </c>
      <c r="B1035" s="282">
        <v>7405</v>
      </c>
      <c r="C1035" s="2" t="s">
        <v>22747</v>
      </c>
      <c r="D1035" s="2" t="s">
        <v>22811</v>
      </c>
      <c r="E1035" s="2" t="str">
        <f t="shared" si="44"/>
        <v>TR-2765809,</v>
      </c>
      <c r="F1035" s="2" t="s">
        <v>22749</v>
      </c>
      <c r="G1035" s="31" t="s">
        <v>7555</v>
      </c>
      <c r="H1035" s="2" t="s">
        <v>168</v>
      </c>
      <c r="I1035" s="2" t="s">
        <v>22828</v>
      </c>
      <c r="J1035" s="343" t="s">
        <v>25</v>
      </c>
      <c r="K1035" s="282" t="s">
        <v>430</v>
      </c>
    </row>
    <row r="1036" spans="1:11" ht="15.75" customHeight="1" x14ac:dyDescent="0.25">
      <c r="A1036" s="283">
        <v>46137</v>
      </c>
      <c r="B1036" s="282">
        <v>7405</v>
      </c>
      <c r="C1036" s="2" t="s">
        <v>22750</v>
      </c>
      <c r="D1036" s="2" t="s">
        <v>22812</v>
      </c>
      <c r="E1036" s="2" t="str">
        <f t="shared" si="44"/>
        <v>TR-2765810,</v>
      </c>
      <c r="F1036" s="2" t="s">
        <v>22752</v>
      </c>
      <c r="G1036" s="31" t="s">
        <v>7555</v>
      </c>
      <c r="H1036" s="2" t="s">
        <v>2890</v>
      </c>
      <c r="I1036" s="2" t="s">
        <v>22820</v>
      </c>
      <c r="J1036" s="280" t="s">
        <v>48</v>
      </c>
      <c r="K1036" s="278" t="s">
        <v>117</v>
      </c>
    </row>
    <row r="1037" spans="1:11" ht="15.75" customHeight="1" x14ac:dyDescent="0.25">
      <c r="A1037" s="283">
        <v>46137</v>
      </c>
      <c r="B1037" s="282">
        <v>7405</v>
      </c>
      <c r="C1037" s="2" t="s">
        <v>22751</v>
      </c>
      <c r="D1037" s="2" t="s">
        <v>22813</v>
      </c>
      <c r="E1037" s="2" t="str">
        <f t="shared" si="44"/>
        <v>TR-2765811,</v>
      </c>
      <c r="F1037" s="2" t="s">
        <v>22753</v>
      </c>
      <c r="G1037" s="31" t="s">
        <v>7555</v>
      </c>
      <c r="H1037" s="2" t="s">
        <v>2890</v>
      </c>
      <c r="I1037" s="2" t="s">
        <v>22820</v>
      </c>
      <c r="J1037" s="280" t="s">
        <v>48</v>
      </c>
      <c r="K1037" s="278" t="s">
        <v>117</v>
      </c>
    </row>
    <row r="1038" spans="1:11" ht="15.75" customHeight="1" x14ac:dyDescent="0.25">
      <c r="A1038" s="283">
        <v>46137</v>
      </c>
      <c r="B1038" s="282">
        <v>7470</v>
      </c>
      <c r="C1038" s="2" t="s">
        <v>22797</v>
      </c>
      <c r="D1038" s="2" t="s">
        <v>22814</v>
      </c>
      <c r="E1038" s="2" t="str">
        <f t="shared" si="44"/>
        <v>TR-2765831,</v>
      </c>
      <c r="F1038" s="2" t="s">
        <v>22799</v>
      </c>
      <c r="G1038" s="31" t="s">
        <v>7555</v>
      </c>
      <c r="H1038" s="2" t="s">
        <v>168</v>
      </c>
      <c r="I1038" s="2" t="s">
        <v>22828</v>
      </c>
      <c r="J1038" s="343" t="s">
        <v>25</v>
      </c>
      <c r="K1038" s="282" t="s">
        <v>430</v>
      </c>
    </row>
    <row r="1039" spans="1:11" ht="15.75" customHeight="1" x14ac:dyDescent="0.25">
      <c r="A1039" s="283">
        <v>46139</v>
      </c>
      <c r="B1039" s="282">
        <v>7430</v>
      </c>
      <c r="C1039" s="2" t="s">
        <v>21409</v>
      </c>
      <c r="D1039" s="2" t="s">
        <v>22976</v>
      </c>
      <c r="E1039" s="2" t="str">
        <f t="shared" ref="E1039:E1056" si="45">D1039&amp;","</f>
        <v>TR-2763433,</v>
      </c>
      <c r="F1039" s="2" t="s">
        <v>22983</v>
      </c>
      <c r="G1039" s="31" t="s">
        <v>7555</v>
      </c>
      <c r="H1039" s="2" t="s">
        <v>168</v>
      </c>
      <c r="I1039" s="2" t="s">
        <v>22984</v>
      </c>
      <c r="J1039" s="343" t="s">
        <v>25</v>
      </c>
      <c r="K1039" s="282" t="s">
        <v>430</v>
      </c>
    </row>
    <row r="1040" spans="1:11" ht="15.75" customHeight="1" x14ac:dyDescent="0.25">
      <c r="A1040" s="283">
        <v>46139</v>
      </c>
      <c r="B1040" s="282">
        <v>7489</v>
      </c>
      <c r="C1040" s="2" t="s">
        <v>22850</v>
      </c>
      <c r="D1040" s="2" t="s">
        <v>22977</v>
      </c>
      <c r="E1040" s="2" t="str">
        <f t="shared" si="45"/>
        <v>TR-2765960,</v>
      </c>
      <c r="F1040" s="2" t="s">
        <v>22870</v>
      </c>
      <c r="G1040" s="31" t="s">
        <v>7555</v>
      </c>
      <c r="H1040" s="2" t="s">
        <v>2890</v>
      </c>
      <c r="I1040" s="2" t="s">
        <v>22985</v>
      </c>
      <c r="J1040" s="280" t="s">
        <v>48</v>
      </c>
      <c r="K1040" s="278" t="s">
        <v>117</v>
      </c>
    </row>
    <row r="1041" spans="1:11" ht="15.75" customHeight="1" x14ac:dyDescent="0.25">
      <c r="A1041" s="283">
        <v>46139</v>
      </c>
      <c r="B1041" s="282">
        <v>7486</v>
      </c>
      <c r="C1041" s="2" t="s">
        <v>22869</v>
      </c>
      <c r="D1041" s="2" t="s">
        <v>22978</v>
      </c>
      <c r="E1041" s="2" t="str">
        <f t="shared" si="45"/>
        <v>TR-2765969,</v>
      </c>
      <c r="F1041" s="2" t="s">
        <v>22871</v>
      </c>
      <c r="G1041" s="31" t="s">
        <v>7555</v>
      </c>
      <c r="H1041" s="2" t="s">
        <v>168</v>
      </c>
      <c r="I1041" s="2" t="s">
        <v>22984</v>
      </c>
      <c r="J1041" s="343" t="s">
        <v>25</v>
      </c>
      <c r="K1041" s="282" t="s">
        <v>430</v>
      </c>
    </row>
    <row r="1042" spans="1:11" ht="15.75" customHeight="1" x14ac:dyDescent="0.25">
      <c r="A1042" s="283">
        <v>46139</v>
      </c>
      <c r="B1042" s="282">
        <v>7405</v>
      </c>
      <c r="C1042" s="2" t="s">
        <v>22900</v>
      </c>
      <c r="D1042" s="2" t="s">
        <v>22979</v>
      </c>
      <c r="E1042" s="2" t="str">
        <f t="shared" si="45"/>
        <v>TR-2766000,</v>
      </c>
      <c r="F1042" s="2" t="s">
        <v>22901</v>
      </c>
      <c r="G1042" s="31" t="s">
        <v>7555</v>
      </c>
      <c r="H1042" s="2" t="s">
        <v>168</v>
      </c>
      <c r="I1042" s="2" t="s">
        <v>22984</v>
      </c>
      <c r="J1042" s="343" t="s">
        <v>25</v>
      </c>
      <c r="K1042" s="282" t="s">
        <v>430</v>
      </c>
    </row>
    <row r="1043" spans="1:11" ht="15.75" customHeight="1" x14ac:dyDescent="0.25">
      <c r="A1043" s="283">
        <v>46139</v>
      </c>
      <c r="B1043" s="282">
        <v>7470</v>
      </c>
      <c r="C1043" s="2" t="s">
        <v>22922</v>
      </c>
      <c r="D1043" s="2" t="s">
        <v>22980</v>
      </c>
      <c r="E1043" s="2" t="str">
        <f t="shared" si="45"/>
        <v>TR-2766017,</v>
      </c>
      <c r="F1043" s="2" t="s">
        <v>22708</v>
      </c>
      <c r="G1043" s="31" t="s">
        <v>7555</v>
      </c>
      <c r="H1043" s="2" t="s">
        <v>168</v>
      </c>
      <c r="I1043" s="2" t="s">
        <v>22984</v>
      </c>
      <c r="J1043" s="343" t="s">
        <v>25</v>
      </c>
      <c r="K1043" s="282" t="s">
        <v>430</v>
      </c>
    </row>
    <row r="1044" spans="1:11" ht="15.75" customHeight="1" x14ac:dyDescent="0.25">
      <c r="A1044" s="283">
        <v>46139</v>
      </c>
      <c r="B1044" s="282">
        <v>7470</v>
      </c>
      <c r="C1044" s="2" t="s">
        <v>22923</v>
      </c>
      <c r="D1044" s="2" t="s">
        <v>22981</v>
      </c>
      <c r="E1044" s="2" t="str">
        <f t="shared" si="45"/>
        <v>TR-2766018,</v>
      </c>
      <c r="F1044" s="2" t="s">
        <v>22924</v>
      </c>
      <c r="G1044" s="31" t="s">
        <v>7555</v>
      </c>
      <c r="H1044" s="2" t="s">
        <v>168</v>
      </c>
      <c r="I1044" s="2" t="s">
        <v>22984</v>
      </c>
      <c r="J1044" s="343" t="s">
        <v>25</v>
      </c>
      <c r="K1044" s="282" t="s">
        <v>430</v>
      </c>
    </row>
    <row r="1045" spans="1:11" ht="15.75" customHeight="1" x14ac:dyDescent="0.25">
      <c r="A1045" s="283">
        <v>46139</v>
      </c>
      <c r="B1045" s="282">
        <v>7450</v>
      </c>
      <c r="C1045" s="2" t="s">
        <v>22952</v>
      </c>
      <c r="D1045" s="2" t="s">
        <v>22982</v>
      </c>
      <c r="E1045" s="2" t="str">
        <f t="shared" si="45"/>
        <v>TR-2766079,</v>
      </c>
      <c r="F1045" s="2" t="s">
        <v>22953</v>
      </c>
      <c r="G1045" s="31" t="s">
        <v>7555</v>
      </c>
      <c r="H1045" s="2">
        <v>7025</v>
      </c>
      <c r="I1045" s="2" t="s">
        <v>22815</v>
      </c>
      <c r="J1045" s="293" t="s">
        <v>78</v>
      </c>
      <c r="K1045" s="282" t="s">
        <v>207</v>
      </c>
    </row>
    <row r="1046" spans="1:11" ht="15.75" customHeight="1" x14ac:dyDescent="0.25">
      <c r="A1046" s="283">
        <v>46140</v>
      </c>
      <c r="B1046" s="282">
        <v>7450</v>
      </c>
      <c r="C1046" s="2" t="s">
        <v>23034</v>
      </c>
      <c r="D1046" s="2" t="s">
        <v>23153</v>
      </c>
      <c r="E1046" s="2" t="str">
        <f t="shared" si="45"/>
        <v>TR-2766241,</v>
      </c>
      <c r="F1046" s="2" t="s">
        <v>23035</v>
      </c>
      <c r="G1046" s="31" t="s">
        <v>7555</v>
      </c>
      <c r="H1046" s="2" t="s">
        <v>168</v>
      </c>
      <c r="I1046" s="2" t="s">
        <v>23176</v>
      </c>
      <c r="J1046" s="343" t="s">
        <v>25</v>
      </c>
      <c r="K1046" s="282" t="s">
        <v>430</v>
      </c>
    </row>
    <row r="1047" spans="1:11" ht="15.75" customHeight="1" x14ac:dyDescent="0.25">
      <c r="A1047" s="283">
        <v>46140</v>
      </c>
      <c r="B1047" s="282">
        <v>7190</v>
      </c>
      <c r="C1047" s="2" t="s">
        <v>23064</v>
      </c>
      <c r="D1047" s="2" t="s">
        <v>23154</v>
      </c>
      <c r="E1047" s="2" t="str">
        <f t="shared" si="45"/>
        <v>TR-2766297,</v>
      </c>
      <c r="F1047" s="2" t="s">
        <v>23067</v>
      </c>
      <c r="G1047" s="31" t="s">
        <v>7555</v>
      </c>
      <c r="H1047" s="2">
        <v>7025</v>
      </c>
      <c r="I1047" s="2" t="s">
        <v>23163</v>
      </c>
      <c r="J1047" s="293" t="s">
        <v>78</v>
      </c>
      <c r="K1047" s="282" t="s">
        <v>207</v>
      </c>
    </row>
    <row r="1048" spans="1:11" ht="15.75" customHeight="1" x14ac:dyDescent="0.25">
      <c r="A1048" s="283">
        <v>46140</v>
      </c>
      <c r="B1048" s="282">
        <v>7485</v>
      </c>
      <c r="C1048" s="2" t="s">
        <v>23076</v>
      </c>
      <c r="D1048" s="2" t="s">
        <v>23152</v>
      </c>
      <c r="E1048" s="2" t="str">
        <f t="shared" si="45"/>
        <v>TR-2766336,</v>
      </c>
      <c r="F1048" s="2" t="s">
        <v>23077</v>
      </c>
      <c r="G1048" s="31" t="s">
        <v>7555</v>
      </c>
      <c r="H1048" s="2" t="s">
        <v>2890</v>
      </c>
      <c r="I1048" s="2" t="s">
        <v>23147</v>
      </c>
      <c r="J1048" s="280" t="s">
        <v>48</v>
      </c>
      <c r="K1048" s="278" t="s">
        <v>117</v>
      </c>
    </row>
    <row r="1049" spans="1:11" ht="15.75" customHeight="1" x14ac:dyDescent="0.25">
      <c r="A1049" s="283">
        <v>46140</v>
      </c>
      <c r="B1049" s="282">
        <v>7485</v>
      </c>
      <c r="C1049" s="2" t="s">
        <v>23078</v>
      </c>
      <c r="D1049" s="2" t="s">
        <v>23155</v>
      </c>
      <c r="E1049" s="2" t="str">
        <f t="shared" si="45"/>
        <v>TR-2766337,</v>
      </c>
      <c r="F1049" s="2" t="s">
        <v>47</v>
      </c>
      <c r="G1049" s="31" t="s">
        <v>7555</v>
      </c>
      <c r="H1049" s="2" t="s">
        <v>2890</v>
      </c>
      <c r="I1049" s="2" t="s">
        <v>23147</v>
      </c>
      <c r="J1049" s="280" t="s">
        <v>48</v>
      </c>
      <c r="K1049" s="278" t="s">
        <v>117</v>
      </c>
    </row>
    <row r="1050" spans="1:11" ht="15.75" customHeight="1" x14ac:dyDescent="0.25">
      <c r="A1050" s="283">
        <v>46140</v>
      </c>
      <c r="B1050" s="282">
        <v>7450</v>
      </c>
      <c r="C1050" s="2" t="s">
        <v>23083</v>
      </c>
      <c r="D1050" s="2" t="s">
        <v>23156</v>
      </c>
      <c r="E1050" s="2" t="str">
        <f t="shared" si="45"/>
        <v>TR-2766340,</v>
      </c>
      <c r="F1050" s="2" t="s">
        <v>23084</v>
      </c>
      <c r="G1050" s="31" t="s">
        <v>7555</v>
      </c>
      <c r="H1050" s="2">
        <v>7025</v>
      </c>
      <c r="I1050" s="2" t="s">
        <v>23163</v>
      </c>
      <c r="J1050" s="293" t="s">
        <v>78</v>
      </c>
      <c r="K1050" s="282" t="s">
        <v>207</v>
      </c>
    </row>
    <row r="1051" spans="1:11" ht="15.75" customHeight="1" x14ac:dyDescent="0.25">
      <c r="A1051" s="283">
        <v>46140</v>
      </c>
      <c r="B1051" s="282">
        <v>7450</v>
      </c>
      <c r="C1051" s="2" t="s">
        <v>23085</v>
      </c>
      <c r="D1051" s="2" t="s">
        <v>23157</v>
      </c>
      <c r="E1051" s="2" t="str">
        <f t="shared" si="45"/>
        <v>TR-2766341,</v>
      </c>
      <c r="F1051" s="2" t="s">
        <v>23086</v>
      </c>
      <c r="G1051" s="31" t="s">
        <v>7555</v>
      </c>
      <c r="H1051" s="2" t="s">
        <v>2890</v>
      </c>
      <c r="I1051" s="2" t="s">
        <v>23147</v>
      </c>
      <c r="J1051" s="280" t="s">
        <v>48</v>
      </c>
      <c r="K1051" s="278" t="s">
        <v>117</v>
      </c>
    </row>
    <row r="1052" spans="1:11" ht="15.75" customHeight="1" x14ac:dyDescent="0.25">
      <c r="A1052" s="283">
        <v>46140</v>
      </c>
      <c r="B1052" s="282">
        <v>7489</v>
      </c>
      <c r="C1052" s="2" t="s">
        <v>23096</v>
      </c>
      <c r="D1052" s="2" t="s">
        <v>23158</v>
      </c>
      <c r="E1052" s="2" t="str">
        <f t="shared" si="45"/>
        <v>TR-2766354,</v>
      </c>
      <c r="F1052" s="2" t="s">
        <v>23097</v>
      </c>
      <c r="G1052" s="31" t="s">
        <v>7555</v>
      </c>
      <c r="H1052" s="2">
        <v>7025</v>
      </c>
      <c r="I1052" s="2" t="s">
        <v>23165</v>
      </c>
      <c r="J1052" s="339" t="s">
        <v>37</v>
      </c>
      <c r="K1052" s="282" t="s">
        <v>117</v>
      </c>
    </row>
    <row r="1053" spans="1:11" ht="15.75" customHeight="1" x14ac:dyDescent="0.25">
      <c r="A1053" s="283">
        <v>46140</v>
      </c>
      <c r="B1053" s="282">
        <v>7405</v>
      </c>
      <c r="C1053" s="2" t="s">
        <v>23119</v>
      </c>
      <c r="D1053" s="2" t="s">
        <v>23159</v>
      </c>
      <c r="E1053" s="2" t="str">
        <f t="shared" si="45"/>
        <v>TR-2766370,</v>
      </c>
      <c r="F1053" s="2" t="s">
        <v>2677</v>
      </c>
      <c r="G1053" s="31" t="s">
        <v>7555</v>
      </c>
      <c r="H1053" s="2">
        <v>7025</v>
      </c>
      <c r="I1053" s="2" t="s">
        <v>23164</v>
      </c>
      <c r="J1053" s="293" t="s">
        <v>78</v>
      </c>
      <c r="K1053" s="282" t="s">
        <v>207</v>
      </c>
    </row>
    <row r="1054" spans="1:11" ht="15.75" customHeight="1" x14ac:dyDescent="0.25">
      <c r="A1054" s="283">
        <v>46140</v>
      </c>
      <c r="B1054" s="282">
        <v>7470</v>
      </c>
      <c r="C1054" s="2" t="s">
        <v>23126</v>
      </c>
      <c r="D1054" s="2" t="s">
        <v>23160</v>
      </c>
      <c r="E1054" s="2" t="str">
        <f t="shared" si="45"/>
        <v>TR-2766375,</v>
      </c>
      <c r="F1054" s="2" t="s">
        <v>23067</v>
      </c>
      <c r="G1054" s="31" t="s">
        <v>7555</v>
      </c>
      <c r="H1054" s="2">
        <v>7025</v>
      </c>
      <c r="I1054" s="2" t="s">
        <v>23163</v>
      </c>
      <c r="J1054" s="293" t="s">
        <v>78</v>
      </c>
      <c r="K1054" s="282" t="s">
        <v>207</v>
      </c>
    </row>
    <row r="1055" spans="1:11" ht="15.75" customHeight="1" x14ac:dyDescent="0.25">
      <c r="A1055" s="283">
        <v>46140</v>
      </c>
      <c r="B1055" s="282">
        <v>7415</v>
      </c>
      <c r="C1055" s="2" t="s">
        <v>23141</v>
      </c>
      <c r="D1055" s="2" t="s">
        <v>23161</v>
      </c>
      <c r="E1055" s="2" t="str">
        <f t="shared" si="45"/>
        <v>TR-2766406,</v>
      </c>
      <c r="F1055" s="819" t="s">
        <v>23145</v>
      </c>
      <c r="G1055" s="31" t="s">
        <v>7555</v>
      </c>
      <c r="H1055" s="2" t="s">
        <v>168</v>
      </c>
      <c r="I1055" s="2" t="s">
        <v>23176</v>
      </c>
      <c r="J1055" s="343" t="s">
        <v>25</v>
      </c>
      <c r="K1055" s="282" t="s">
        <v>430</v>
      </c>
    </row>
    <row r="1056" spans="1:11" ht="15.75" customHeight="1" x14ac:dyDescent="0.25">
      <c r="A1056" s="283">
        <v>46140</v>
      </c>
      <c r="B1056" s="282">
        <v>7485</v>
      </c>
      <c r="C1056" s="2" t="s">
        <v>23075</v>
      </c>
      <c r="D1056" s="2" t="s">
        <v>23162</v>
      </c>
      <c r="E1056" s="2" t="str">
        <f t="shared" si="45"/>
        <v>TR-2766335,</v>
      </c>
      <c r="F1056" s="2" t="s">
        <v>23067</v>
      </c>
      <c r="G1056" s="31" t="s">
        <v>7555</v>
      </c>
      <c r="H1056" s="2">
        <v>7025</v>
      </c>
      <c r="I1056" s="2" t="s">
        <v>23163</v>
      </c>
      <c r="J1056" s="293" t="s">
        <v>78</v>
      </c>
      <c r="K1056" s="282" t="s">
        <v>207</v>
      </c>
    </row>
    <row r="1057" spans="1:11" ht="15.75" customHeight="1" x14ac:dyDescent="0.25">
      <c r="A1057" s="283">
        <v>46141</v>
      </c>
      <c r="B1057" s="282">
        <v>7435</v>
      </c>
      <c r="C1057" s="2" t="s">
        <v>23177</v>
      </c>
      <c r="D1057" s="2" t="s">
        <v>23218</v>
      </c>
      <c r="E1057" s="2" t="str">
        <f t="shared" ref="E1057:E1068" si="46">D1057&amp;","</f>
        <v>TR-2766497,</v>
      </c>
      <c r="F1057" s="2" t="s">
        <v>23239</v>
      </c>
      <c r="G1057" s="820" t="s">
        <v>7555</v>
      </c>
      <c r="H1057" s="2">
        <v>7025</v>
      </c>
      <c r="I1057" s="2" t="s">
        <v>23238</v>
      </c>
      <c r="J1057" s="339" t="s">
        <v>25</v>
      </c>
      <c r="K1057" s="282" t="s">
        <v>117</v>
      </c>
    </row>
    <row r="1058" spans="1:11" ht="15.75" customHeight="1" x14ac:dyDescent="0.25">
      <c r="A1058" s="283">
        <v>46141</v>
      </c>
      <c r="B1058" s="282">
        <v>7190</v>
      </c>
      <c r="C1058" s="2" t="s">
        <v>23180</v>
      </c>
      <c r="D1058" s="2" t="s">
        <v>23219</v>
      </c>
      <c r="E1058" s="2" t="str">
        <f t="shared" si="46"/>
        <v>TR-2766518,</v>
      </c>
      <c r="F1058" s="2" t="s">
        <v>23183</v>
      </c>
      <c r="G1058" s="31" t="s">
        <v>7555</v>
      </c>
      <c r="H1058" s="2">
        <v>7025</v>
      </c>
      <c r="I1058" s="2" t="s">
        <v>23164</v>
      </c>
      <c r="J1058" s="293" t="s">
        <v>78</v>
      </c>
      <c r="K1058" s="282" t="s">
        <v>207</v>
      </c>
    </row>
    <row r="1059" spans="1:11" ht="15.75" customHeight="1" x14ac:dyDescent="0.25">
      <c r="A1059" s="283">
        <v>46141</v>
      </c>
      <c r="B1059" s="282">
        <v>7470</v>
      </c>
      <c r="C1059" s="2" t="s">
        <v>23190</v>
      </c>
      <c r="D1059" s="2" t="s">
        <v>23220</v>
      </c>
      <c r="E1059" s="2" t="str">
        <f t="shared" si="46"/>
        <v>TR-2766571,</v>
      </c>
      <c r="F1059" s="2" t="s">
        <v>23191</v>
      </c>
      <c r="G1059" s="31" t="s">
        <v>7555</v>
      </c>
      <c r="H1059" s="2">
        <v>7025</v>
      </c>
      <c r="I1059" s="2" t="s">
        <v>23164</v>
      </c>
      <c r="J1059" s="293" t="s">
        <v>78</v>
      </c>
      <c r="K1059" s="282" t="s">
        <v>207</v>
      </c>
    </row>
    <row r="1060" spans="1:11" ht="15.75" customHeight="1" x14ac:dyDescent="0.25">
      <c r="A1060" s="283">
        <v>46141</v>
      </c>
      <c r="B1060" s="282">
        <v>7435</v>
      </c>
      <c r="C1060" s="2" t="s">
        <v>23203</v>
      </c>
      <c r="D1060" s="2" t="s">
        <v>23221</v>
      </c>
      <c r="E1060" s="2" t="str">
        <f t="shared" si="46"/>
        <v>TR-2766608,</v>
      </c>
      <c r="F1060" s="2" t="s">
        <v>23204</v>
      </c>
      <c r="G1060" s="31" t="s">
        <v>7555</v>
      </c>
      <c r="H1060" s="2">
        <v>7025</v>
      </c>
      <c r="I1060" s="2" t="s">
        <v>23163</v>
      </c>
      <c r="J1060" s="293" t="s">
        <v>78</v>
      </c>
      <c r="K1060" s="282" t="s">
        <v>207</v>
      </c>
    </row>
    <row r="1061" spans="1:11" ht="15.75" customHeight="1" x14ac:dyDescent="0.25">
      <c r="A1061" s="283">
        <v>46141</v>
      </c>
      <c r="B1061" s="282">
        <v>7455</v>
      </c>
      <c r="C1061" s="2" t="s">
        <v>23212</v>
      </c>
      <c r="D1061" s="2" t="s">
        <v>23222</v>
      </c>
      <c r="E1061" s="2" t="str">
        <f t="shared" si="46"/>
        <v>TR-2766615,</v>
      </c>
      <c r="F1061" s="2" t="s">
        <v>23241</v>
      </c>
      <c r="G1061" s="31" t="s">
        <v>7555</v>
      </c>
      <c r="H1061" s="2">
        <v>7025</v>
      </c>
      <c r="I1061" s="2" t="s">
        <v>23240</v>
      </c>
      <c r="J1061" s="339" t="s">
        <v>37</v>
      </c>
      <c r="K1061" s="282" t="s">
        <v>117</v>
      </c>
    </row>
    <row r="1062" spans="1:11" ht="15.75" customHeight="1" x14ac:dyDescent="0.25">
      <c r="A1062" s="283">
        <v>46141</v>
      </c>
      <c r="B1062" s="282">
        <v>7405</v>
      </c>
      <c r="C1062" s="2" t="s">
        <v>23230</v>
      </c>
      <c r="D1062" s="2" t="s">
        <v>23242</v>
      </c>
      <c r="E1062" s="2" t="str">
        <f t="shared" si="46"/>
        <v>TR-2766625,</v>
      </c>
      <c r="F1062" s="2" t="s">
        <v>1391</v>
      </c>
      <c r="G1062" s="31" t="s">
        <v>7555</v>
      </c>
      <c r="H1062" s="2" t="s">
        <v>2890</v>
      </c>
      <c r="I1062" s="2" t="s">
        <v>23318</v>
      </c>
      <c r="J1062" s="280" t="s">
        <v>48</v>
      </c>
      <c r="K1062" s="278" t="s">
        <v>117</v>
      </c>
    </row>
    <row r="1063" spans="1:11" ht="15.75" customHeight="1" x14ac:dyDescent="0.25">
      <c r="A1063" s="283">
        <v>46141</v>
      </c>
      <c r="B1063" s="282">
        <v>7486</v>
      </c>
      <c r="C1063" s="2" t="s">
        <v>23260</v>
      </c>
      <c r="D1063" s="2" t="s">
        <v>23301</v>
      </c>
      <c r="E1063" s="2" t="str">
        <f t="shared" si="46"/>
        <v>TR-2766723,</v>
      </c>
      <c r="F1063" s="2" t="s">
        <v>2355</v>
      </c>
      <c r="G1063" s="31" t="s">
        <v>7555</v>
      </c>
      <c r="H1063" s="2">
        <v>7025</v>
      </c>
      <c r="I1063" s="2" t="s">
        <v>23163</v>
      </c>
      <c r="J1063" s="293" t="s">
        <v>78</v>
      </c>
      <c r="K1063" s="282" t="s">
        <v>207</v>
      </c>
    </row>
    <row r="1064" spans="1:11" ht="15.75" customHeight="1" x14ac:dyDescent="0.25">
      <c r="A1064" s="283">
        <v>46141</v>
      </c>
      <c r="B1064" s="282">
        <v>7486</v>
      </c>
      <c r="C1064" s="2" t="s">
        <v>23262</v>
      </c>
      <c r="D1064" s="2" t="s">
        <v>23302</v>
      </c>
      <c r="E1064" s="2" t="str">
        <f t="shared" si="46"/>
        <v>TR-2766724,</v>
      </c>
      <c r="F1064" s="2" t="s">
        <v>47</v>
      </c>
      <c r="G1064" s="31" t="s">
        <v>7555</v>
      </c>
      <c r="H1064" s="2" t="s">
        <v>2890</v>
      </c>
      <c r="I1064" s="2" t="s">
        <v>23318</v>
      </c>
      <c r="J1064" s="280" t="s">
        <v>48</v>
      </c>
      <c r="K1064" s="278" t="s">
        <v>117</v>
      </c>
    </row>
    <row r="1065" spans="1:11" ht="15.75" customHeight="1" x14ac:dyDescent="0.25">
      <c r="A1065" s="283">
        <v>46141</v>
      </c>
      <c r="B1065" s="282">
        <v>7430</v>
      </c>
      <c r="C1065" s="2" t="s">
        <v>23271</v>
      </c>
      <c r="D1065" s="2" t="s">
        <v>23303</v>
      </c>
      <c r="E1065" s="2" t="str">
        <f t="shared" si="46"/>
        <v>TR-2766730,</v>
      </c>
      <c r="F1065" s="2" t="s">
        <v>23275</v>
      </c>
      <c r="G1065" s="31" t="s">
        <v>7555</v>
      </c>
      <c r="H1065" s="2">
        <v>7015</v>
      </c>
      <c r="I1065" s="2" t="s">
        <v>23307</v>
      </c>
      <c r="J1065" s="339" t="s">
        <v>37</v>
      </c>
      <c r="K1065" s="282" t="s">
        <v>117</v>
      </c>
    </row>
    <row r="1066" spans="1:11" ht="15.75" customHeight="1" x14ac:dyDescent="0.25">
      <c r="A1066" s="283">
        <v>46141</v>
      </c>
      <c r="B1066" s="282">
        <v>7430</v>
      </c>
      <c r="C1066" s="2" t="s">
        <v>23272</v>
      </c>
      <c r="D1066" s="2" t="s">
        <v>23304</v>
      </c>
      <c r="E1066" s="2" t="str">
        <f t="shared" si="46"/>
        <v>TR-2766731,</v>
      </c>
      <c r="F1066" s="2" t="s">
        <v>23274</v>
      </c>
      <c r="G1066" s="31" t="s">
        <v>7555</v>
      </c>
      <c r="H1066" s="2">
        <v>7025</v>
      </c>
      <c r="I1066" s="2" t="s">
        <v>23308</v>
      </c>
      <c r="J1066" s="339" t="s">
        <v>37</v>
      </c>
      <c r="K1066" s="282" t="s">
        <v>117</v>
      </c>
    </row>
    <row r="1067" spans="1:11" ht="15.75" customHeight="1" x14ac:dyDescent="0.25">
      <c r="A1067" s="283">
        <v>46141</v>
      </c>
      <c r="B1067" s="282">
        <v>7430</v>
      </c>
      <c r="C1067" s="2" t="s">
        <v>23279</v>
      </c>
      <c r="D1067" s="2" t="s">
        <v>23305</v>
      </c>
      <c r="E1067" s="2" t="str">
        <f t="shared" si="46"/>
        <v>TR-2766732,</v>
      </c>
      <c r="F1067" s="2" t="s">
        <v>23280</v>
      </c>
      <c r="G1067" s="31" t="s">
        <v>7555</v>
      </c>
      <c r="H1067" s="2" t="s">
        <v>168</v>
      </c>
      <c r="I1067" s="2" t="s">
        <v>23309</v>
      </c>
      <c r="J1067" s="343" t="s">
        <v>25</v>
      </c>
      <c r="K1067" s="282" t="s">
        <v>430</v>
      </c>
    </row>
    <row r="1068" spans="1:11" ht="15.75" customHeight="1" x14ac:dyDescent="0.25">
      <c r="A1068" s="283">
        <v>46141</v>
      </c>
      <c r="B1068" s="282">
        <v>7450</v>
      </c>
      <c r="C1068" s="2" t="s">
        <v>23294</v>
      </c>
      <c r="D1068" s="2" t="s">
        <v>23306</v>
      </c>
      <c r="E1068" s="2" t="str">
        <f t="shared" si="46"/>
        <v>TR-2766753,</v>
      </c>
      <c r="F1068" s="2" t="s">
        <v>23295</v>
      </c>
      <c r="G1068" s="31" t="s">
        <v>7555</v>
      </c>
      <c r="H1068" s="2">
        <v>7025</v>
      </c>
      <c r="I1068" s="2" t="s">
        <v>23164</v>
      </c>
      <c r="J1068" s="293" t="s">
        <v>78</v>
      </c>
      <c r="K1068" s="282" t="s">
        <v>207</v>
      </c>
    </row>
    <row r="1069" spans="1:11" ht="15.75" customHeight="1" x14ac:dyDescent="0.25">
      <c r="A1069" s="283">
        <v>46142</v>
      </c>
      <c r="B1069" s="282">
        <v>7415</v>
      </c>
      <c r="C1069" s="2" t="s">
        <v>23334</v>
      </c>
      <c r="D1069" s="2" t="s">
        <v>23415</v>
      </c>
      <c r="E1069" s="2" t="str">
        <f t="shared" ref="E1069:E1079" si="47">D1069&amp;","</f>
        <v>TR-2766911,</v>
      </c>
      <c r="F1069" s="2" t="s">
        <v>23337</v>
      </c>
      <c r="G1069" s="31" t="s">
        <v>7555</v>
      </c>
      <c r="H1069" s="2">
        <v>7415</v>
      </c>
      <c r="I1069" s="2" t="s">
        <v>23499</v>
      </c>
      <c r="J1069" s="343" t="s">
        <v>25</v>
      </c>
      <c r="K1069" s="282" t="s">
        <v>115</v>
      </c>
    </row>
    <row r="1070" spans="1:11" ht="15.75" customHeight="1" x14ac:dyDescent="0.25">
      <c r="A1070" s="283">
        <v>46142</v>
      </c>
      <c r="B1070" s="282">
        <v>7415</v>
      </c>
      <c r="C1070" s="2" t="s">
        <v>23335</v>
      </c>
      <c r="D1070" s="2" t="s">
        <v>23497</v>
      </c>
      <c r="E1070" s="2" t="str">
        <f t="shared" si="47"/>
        <v>TR-2767253,</v>
      </c>
      <c r="F1070" s="2" t="s">
        <v>23416</v>
      </c>
      <c r="G1070" s="31" t="s">
        <v>7555</v>
      </c>
      <c r="H1070" s="2">
        <v>7415</v>
      </c>
      <c r="I1070" s="2" t="s">
        <v>23499</v>
      </c>
      <c r="J1070" s="343" t="s">
        <v>25</v>
      </c>
      <c r="K1070" s="282" t="s">
        <v>115</v>
      </c>
    </row>
    <row r="1071" spans="1:11" ht="15.75" customHeight="1" x14ac:dyDescent="0.25">
      <c r="A1071" s="283">
        <v>46142</v>
      </c>
      <c r="B1071" s="282">
        <v>7415</v>
      </c>
      <c r="C1071" s="2" t="s">
        <v>23336</v>
      </c>
      <c r="D1071" s="2" t="s">
        <v>23498</v>
      </c>
      <c r="E1071" s="2" t="str">
        <f t="shared" si="47"/>
        <v>TR-2767254,</v>
      </c>
      <c r="F1071" s="2" t="s">
        <v>23337</v>
      </c>
      <c r="G1071" s="31" t="s">
        <v>7555</v>
      </c>
      <c r="H1071" s="2">
        <v>7415</v>
      </c>
      <c r="I1071" s="2" t="s">
        <v>23499</v>
      </c>
      <c r="J1071" s="343" t="s">
        <v>25</v>
      </c>
      <c r="K1071" s="282" t="s">
        <v>115</v>
      </c>
    </row>
    <row r="1072" spans="1:11" ht="15.75" customHeight="1" x14ac:dyDescent="0.25">
      <c r="A1072" s="283">
        <v>46141</v>
      </c>
      <c r="B1072" s="282">
        <v>7415</v>
      </c>
      <c r="C1072" s="2" t="s">
        <v>23257</v>
      </c>
      <c r="D1072" s="2" t="s">
        <v>23300</v>
      </c>
      <c r="E1072" s="2" t="str">
        <f t="shared" si="47"/>
        <v>TR-2766781,</v>
      </c>
      <c r="F1072" s="2" t="s">
        <v>23337</v>
      </c>
      <c r="G1072" s="31" t="s">
        <v>7555</v>
      </c>
      <c r="H1072" s="2">
        <v>7415</v>
      </c>
      <c r="I1072" s="2" t="s">
        <v>23499</v>
      </c>
      <c r="J1072" s="343" t="s">
        <v>25</v>
      </c>
      <c r="K1072" s="282" t="s">
        <v>115</v>
      </c>
    </row>
    <row r="1073" spans="1:11" ht="15.75" customHeight="1" x14ac:dyDescent="0.25">
      <c r="A1073" s="283">
        <v>46142</v>
      </c>
      <c r="B1073" s="282">
        <v>7430</v>
      </c>
      <c r="C1073" s="2" t="s">
        <v>23339</v>
      </c>
      <c r="D1073" s="2" t="s">
        <v>23417</v>
      </c>
      <c r="E1073" s="2" t="str">
        <f t="shared" si="47"/>
        <v>TR-2766910,</v>
      </c>
      <c r="F1073" s="2" t="s">
        <v>23340</v>
      </c>
      <c r="G1073" s="820" t="s">
        <v>7555</v>
      </c>
      <c r="H1073" s="2">
        <v>7025</v>
      </c>
      <c r="I1073" s="2" t="s">
        <v>23687</v>
      </c>
      <c r="J1073" s="339" t="s">
        <v>25</v>
      </c>
      <c r="K1073" s="282" t="s">
        <v>115</v>
      </c>
    </row>
    <row r="1074" spans="1:11" ht="15.75" customHeight="1" x14ac:dyDescent="0.25">
      <c r="A1074" s="283">
        <v>46142</v>
      </c>
      <c r="B1074" s="282">
        <v>7190</v>
      </c>
      <c r="C1074" s="2" t="s">
        <v>23365</v>
      </c>
      <c r="D1074" s="2" t="s">
        <v>23418</v>
      </c>
      <c r="E1074" s="2" t="str">
        <f t="shared" si="47"/>
        <v>TR-2766943,</v>
      </c>
      <c r="F1074" s="2" t="s">
        <v>23366</v>
      </c>
      <c r="G1074" s="820" t="s">
        <v>7555</v>
      </c>
      <c r="H1074" s="2" t="s">
        <v>168</v>
      </c>
      <c r="I1074" s="2" t="s">
        <v>23490</v>
      </c>
      <c r="J1074" s="343" t="s">
        <v>25</v>
      </c>
      <c r="K1074" s="282" t="s">
        <v>430</v>
      </c>
    </row>
    <row r="1075" spans="1:11" ht="15.75" customHeight="1" x14ac:dyDescent="0.25">
      <c r="A1075" s="283">
        <v>46142</v>
      </c>
      <c r="B1075" s="282">
        <v>7455</v>
      </c>
      <c r="C1075" s="2" t="s">
        <v>23371</v>
      </c>
      <c r="D1075" s="2" t="s">
        <v>23419</v>
      </c>
      <c r="E1075" s="2" t="str">
        <f t="shared" si="47"/>
        <v>TR-2766952,</v>
      </c>
      <c r="F1075" s="2" t="s">
        <v>23369</v>
      </c>
      <c r="G1075" s="820" t="s">
        <v>7555</v>
      </c>
      <c r="H1075" s="2" t="s">
        <v>2890</v>
      </c>
      <c r="I1075" s="2" t="s">
        <v>23489</v>
      </c>
      <c r="J1075" s="280" t="s">
        <v>48</v>
      </c>
      <c r="K1075" s="836" t="s">
        <v>117</v>
      </c>
    </row>
    <row r="1076" spans="1:11" ht="15.75" customHeight="1" x14ac:dyDescent="0.25">
      <c r="A1076" s="283">
        <v>46142</v>
      </c>
      <c r="B1076" s="282">
        <v>7405</v>
      </c>
      <c r="C1076" s="2" t="s">
        <v>23390</v>
      </c>
      <c r="D1076" s="2" t="s">
        <v>23420</v>
      </c>
      <c r="E1076" s="2" t="str">
        <f t="shared" si="47"/>
        <v>TR-2767035,</v>
      </c>
      <c r="F1076" s="2" t="s">
        <v>23391</v>
      </c>
      <c r="G1076" s="31" t="s">
        <v>7555</v>
      </c>
      <c r="H1076" s="2" t="s">
        <v>168</v>
      </c>
      <c r="I1076" s="2" t="s">
        <v>23490</v>
      </c>
      <c r="J1076" s="343" t="s">
        <v>25</v>
      </c>
      <c r="K1076" s="282" t="s">
        <v>430</v>
      </c>
    </row>
    <row r="1077" spans="1:11" ht="15.75" customHeight="1" x14ac:dyDescent="0.25">
      <c r="A1077" s="283">
        <v>46142</v>
      </c>
      <c r="B1077" s="282">
        <v>7470</v>
      </c>
      <c r="C1077" s="2" t="s">
        <v>23410</v>
      </c>
      <c r="D1077" s="2" t="s">
        <v>23421</v>
      </c>
      <c r="E1077" s="2" t="str">
        <f t="shared" si="47"/>
        <v>TR-2767064,</v>
      </c>
      <c r="F1077" s="2" t="s">
        <v>23411</v>
      </c>
      <c r="G1077" s="31" t="s">
        <v>7555</v>
      </c>
      <c r="H1077" s="2">
        <v>7015</v>
      </c>
      <c r="I1077" s="2" t="s">
        <v>23491</v>
      </c>
      <c r="J1077" s="339" t="s">
        <v>37</v>
      </c>
      <c r="K1077" s="282" t="s">
        <v>117</v>
      </c>
    </row>
    <row r="1078" spans="1:11" ht="15.75" customHeight="1" x14ac:dyDescent="0.25">
      <c r="A1078" s="283">
        <v>46142</v>
      </c>
      <c r="B1078" s="282">
        <v>7450</v>
      </c>
      <c r="C1078" s="2" t="s">
        <v>23475</v>
      </c>
      <c r="D1078" s="2" t="s">
        <v>23481</v>
      </c>
      <c r="E1078" s="2" t="str">
        <f t="shared" si="47"/>
        <v>TR-2767233,</v>
      </c>
      <c r="F1078" s="2" t="s">
        <v>23476</v>
      </c>
      <c r="G1078" s="31" t="s">
        <v>7555</v>
      </c>
      <c r="H1078" s="2">
        <v>7025</v>
      </c>
      <c r="J1078" s="399" t="s">
        <v>100</v>
      </c>
      <c r="K1078" s="282" t="s">
        <v>115</v>
      </c>
    </row>
    <row r="1079" spans="1:11" ht="15.75" customHeight="1" x14ac:dyDescent="0.25">
      <c r="A1079" s="283">
        <v>46143</v>
      </c>
      <c r="B1079" s="282">
        <v>7450</v>
      </c>
      <c r="C1079" s="2" t="s">
        <v>23610</v>
      </c>
      <c r="D1079" s="2" t="s">
        <v>23631</v>
      </c>
      <c r="E1079" s="2" t="str">
        <f t="shared" si="47"/>
        <v>TR-2767501,</v>
      </c>
      <c r="F1079" s="2" t="s">
        <v>23476</v>
      </c>
      <c r="G1079" s="31" t="s">
        <v>7555</v>
      </c>
      <c r="H1079" s="2">
        <v>7025</v>
      </c>
      <c r="J1079" s="399" t="s">
        <v>100</v>
      </c>
      <c r="K1079" s="282" t="s">
        <v>115</v>
      </c>
    </row>
    <row r="1080" spans="1:11" ht="15.75" customHeight="1" x14ac:dyDescent="0.25">
      <c r="A1080" s="283">
        <v>46142</v>
      </c>
      <c r="B1080" s="282">
        <v>7445</v>
      </c>
      <c r="C1080" s="2" t="s">
        <v>23495</v>
      </c>
      <c r="D1080" s="2" t="s">
        <v>23632</v>
      </c>
      <c r="E1080" s="2" t="str">
        <f t="shared" ref="E1080:E1107" si="48">D1080&amp;","</f>
        <v>TR-2767250,</v>
      </c>
      <c r="F1080" s="2" t="s">
        <v>23496</v>
      </c>
      <c r="G1080" s="31" t="s">
        <v>7555</v>
      </c>
      <c r="H1080" s="2" t="s">
        <v>2890</v>
      </c>
      <c r="I1080" s="2" t="s">
        <v>23539</v>
      </c>
      <c r="J1080" s="280" t="s">
        <v>48</v>
      </c>
      <c r="K1080" s="282" t="s">
        <v>117</v>
      </c>
    </row>
    <row r="1081" spans="1:11" ht="15.75" customHeight="1" x14ac:dyDescent="0.25">
      <c r="A1081" s="283">
        <v>46143</v>
      </c>
      <c r="B1081" s="282">
        <v>7430</v>
      </c>
      <c r="C1081" s="2" t="s">
        <v>23520</v>
      </c>
      <c r="D1081" s="2" t="s">
        <v>23555</v>
      </c>
      <c r="E1081" s="2" t="str">
        <f t="shared" si="48"/>
        <v>TR-2767325,</v>
      </c>
      <c r="F1081" s="2" t="s">
        <v>23521</v>
      </c>
      <c r="G1081" s="31" t="s">
        <v>7555</v>
      </c>
      <c r="H1081" s="2">
        <v>7000</v>
      </c>
      <c r="I1081" s="2" t="s">
        <v>23545</v>
      </c>
      <c r="J1081" s="343" t="s">
        <v>25</v>
      </c>
      <c r="K1081" s="282" t="s">
        <v>115</v>
      </c>
    </row>
    <row r="1082" spans="1:11" ht="15.75" customHeight="1" x14ac:dyDescent="0.25">
      <c r="A1082" s="283">
        <v>46143</v>
      </c>
      <c r="B1082" s="282">
        <v>7489</v>
      </c>
      <c r="C1082" s="2" t="s">
        <v>23527</v>
      </c>
      <c r="D1082" s="2" t="s">
        <v>23633</v>
      </c>
      <c r="E1082" s="2" t="str">
        <f t="shared" si="48"/>
        <v>TR-2767321,</v>
      </c>
      <c r="F1082" s="2" t="s">
        <v>23528</v>
      </c>
      <c r="G1082" s="31" t="s">
        <v>7555</v>
      </c>
      <c r="H1082" s="2" t="s">
        <v>168</v>
      </c>
      <c r="I1082" s="2" t="s">
        <v>23653</v>
      </c>
      <c r="J1082" s="343" t="s">
        <v>25</v>
      </c>
      <c r="K1082" s="282" t="s">
        <v>430</v>
      </c>
    </row>
    <row r="1083" spans="1:11" ht="15.75" customHeight="1" x14ac:dyDescent="0.25">
      <c r="A1083" s="283">
        <v>46143</v>
      </c>
      <c r="B1083" s="282">
        <v>7485</v>
      </c>
      <c r="C1083" s="2" t="s">
        <v>23565</v>
      </c>
      <c r="D1083" s="2" t="s">
        <v>23634</v>
      </c>
      <c r="E1083" s="2" t="str">
        <f t="shared" si="48"/>
        <v>TR-2767423,</v>
      </c>
      <c r="F1083" s="2" t="s">
        <v>241</v>
      </c>
      <c r="G1083" s="31" t="s">
        <v>7555</v>
      </c>
      <c r="J1083" s="343" t="s">
        <v>25</v>
      </c>
      <c r="K1083" s="282" t="s">
        <v>115</v>
      </c>
    </row>
    <row r="1084" spans="1:11" ht="15.75" customHeight="1" x14ac:dyDescent="0.25">
      <c r="A1084" s="283">
        <v>46143</v>
      </c>
      <c r="B1084" s="282">
        <v>7485</v>
      </c>
      <c r="C1084" s="2" t="s">
        <v>23566</v>
      </c>
      <c r="D1084" s="2" t="s">
        <v>23635</v>
      </c>
      <c r="E1084" s="2" t="str">
        <f t="shared" si="48"/>
        <v>TR-2767424,</v>
      </c>
      <c r="F1084" s="2" t="s">
        <v>7580</v>
      </c>
      <c r="G1084" s="31" t="s">
        <v>7555</v>
      </c>
      <c r="H1084" s="2" t="s">
        <v>2890</v>
      </c>
      <c r="I1084" s="2" t="s">
        <v>23630</v>
      </c>
      <c r="J1084" s="280" t="s">
        <v>48</v>
      </c>
      <c r="K1084" s="282" t="s">
        <v>117</v>
      </c>
    </row>
    <row r="1085" spans="1:11" ht="15.75" customHeight="1" x14ac:dyDescent="0.25">
      <c r="A1085" s="283">
        <v>46143</v>
      </c>
      <c r="B1085" s="282">
        <v>7405</v>
      </c>
      <c r="C1085" s="2" t="s">
        <v>23577</v>
      </c>
      <c r="D1085" s="2" t="s">
        <v>23636</v>
      </c>
      <c r="E1085" s="2" t="str">
        <f t="shared" si="48"/>
        <v>TR-2767439,</v>
      </c>
      <c r="F1085" s="2" t="s">
        <v>23580</v>
      </c>
      <c r="G1085" s="31" t="s">
        <v>7555</v>
      </c>
      <c r="H1085" s="2">
        <v>7025</v>
      </c>
      <c r="I1085" s="2" t="s">
        <v>23665</v>
      </c>
      <c r="J1085" s="339" t="s">
        <v>37</v>
      </c>
      <c r="K1085" s="282" t="s">
        <v>117</v>
      </c>
    </row>
    <row r="1086" spans="1:11" ht="15.75" customHeight="1" x14ac:dyDescent="0.25">
      <c r="A1086" s="283">
        <v>46143</v>
      </c>
      <c r="B1086" s="282">
        <v>7405</v>
      </c>
      <c r="C1086" s="2" t="s">
        <v>23578</v>
      </c>
      <c r="D1086" s="2" t="s">
        <v>23637</v>
      </c>
      <c r="E1086" s="2" t="str">
        <f t="shared" si="48"/>
        <v>TR-2767440,</v>
      </c>
      <c r="F1086" s="2" t="s">
        <v>23579</v>
      </c>
      <c r="G1086" s="31" t="s">
        <v>7555</v>
      </c>
      <c r="H1086" s="2">
        <v>7015</v>
      </c>
      <c r="I1086" s="2" t="s">
        <v>23656</v>
      </c>
      <c r="J1086" s="339" t="s">
        <v>37</v>
      </c>
      <c r="K1086" s="282" t="s">
        <v>117</v>
      </c>
    </row>
    <row r="1087" spans="1:11" ht="15.75" customHeight="1" x14ac:dyDescent="0.25">
      <c r="A1087" s="283">
        <v>46143</v>
      </c>
      <c r="B1087" s="282">
        <v>7486</v>
      </c>
      <c r="C1087" s="2" t="s">
        <v>23590</v>
      </c>
      <c r="D1087" s="2" t="s">
        <v>23638</v>
      </c>
      <c r="E1087" s="2" t="str">
        <f t="shared" si="48"/>
        <v>TR-2767496,</v>
      </c>
      <c r="F1087" s="2" t="s">
        <v>23591</v>
      </c>
      <c r="G1087" s="31" t="s">
        <v>7555</v>
      </c>
      <c r="H1087" s="2">
        <v>7015</v>
      </c>
      <c r="I1087" s="2" t="s">
        <v>23656</v>
      </c>
      <c r="J1087" s="339" t="s">
        <v>37</v>
      </c>
      <c r="K1087" s="282" t="s">
        <v>117</v>
      </c>
    </row>
    <row r="1088" spans="1:11" ht="15.75" customHeight="1" x14ac:dyDescent="0.25">
      <c r="A1088" s="283">
        <v>46143</v>
      </c>
      <c r="B1088" s="282">
        <v>7450</v>
      </c>
      <c r="C1088" s="2" t="s">
        <v>23607</v>
      </c>
      <c r="D1088" s="2" t="s">
        <v>23639</v>
      </c>
      <c r="E1088" s="2" t="str">
        <f t="shared" si="48"/>
        <v>TR-2767509,</v>
      </c>
      <c r="F1088" s="2" t="s">
        <v>23608</v>
      </c>
      <c r="G1088" s="31" t="s">
        <v>7555</v>
      </c>
      <c r="H1088" s="2">
        <v>7015</v>
      </c>
      <c r="I1088" s="2" t="s">
        <v>23656</v>
      </c>
      <c r="J1088" s="339" t="s">
        <v>37</v>
      </c>
      <c r="K1088" s="282" t="s">
        <v>117</v>
      </c>
    </row>
    <row r="1089" spans="1:11" ht="15.75" customHeight="1" x14ac:dyDescent="0.25">
      <c r="A1089" s="283">
        <v>46143</v>
      </c>
      <c r="B1089" s="282">
        <v>7415</v>
      </c>
      <c r="C1089" s="2" t="s">
        <v>23615</v>
      </c>
      <c r="D1089" s="2" t="s">
        <v>23640</v>
      </c>
      <c r="E1089" s="2" t="str">
        <f t="shared" si="48"/>
        <v>TR-2767519,</v>
      </c>
      <c r="F1089" s="2" t="s">
        <v>23617</v>
      </c>
      <c r="G1089" s="31" t="s">
        <v>7555</v>
      </c>
      <c r="H1089" s="2">
        <v>7015</v>
      </c>
      <c r="I1089" s="2" t="s">
        <v>23656</v>
      </c>
      <c r="J1089" s="339" t="s">
        <v>37</v>
      </c>
      <c r="K1089" s="282" t="s">
        <v>117</v>
      </c>
    </row>
    <row r="1090" spans="1:11" ht="15.75" customHeight="1" x14ac:dyDescent="0.25">
      <c r="A1090" s="283">
        <v>46143</v>
      </c>
      <c r="B1090" s="282">
        <v>7415</v>
      </c>
      <c r="C1090" s="2" t="s">
        <v>23616</v>
      </c>
      <c r="D1090" s="2" t="s">
        <v>23641</v>
      </c>
      <c r="E1090" s="2" t="str">
        <f t="shared" si="48"/>
        <v>TR-2767520,</v>
      </c>
      <c r="F1090" s="2" t="s">
        <v>23618</v>
      </c>
      <c r="G1090" s="31" t="s">
        <v>7555</v>
      </c>
      <c r="H1090" s="2" t="s">
        <v>168</v>
      </c>
      <c r="I1090" s="2" t="s">
        <v>23653</v>
      </c>
      <c r="J1090" s="343" t="s">
        <v>25</v>
      </c>
      <c r="K1090" s="282" t="s">
        <v>430</v>
      </c>
    </row>
    <row r="1091" spans="1:11" ht="15.75" customHeight="1" x14ac:dyDescent="0.25">
      <c r="A1091" s="283">
        <v>46144</v>
      </c>
      <c r="B1091" s="282">
        <v>7489</v>
      </c>
      <c r="C1091" s="2" t="s">
        <v>23667</v>
      </c>
      <c r="D1091" s="2" t="s">
        <v>23686</v>
      </c>
      <c r="E1091" s="2" t="str">
        <f t="shared" si="48"/>
        <v>TR-2767643,</v>
      </c>
      <c r="F1091" s="2" t="s">
        <v>23739</v>
      </c>
      <c r="G1091" s="31" t="s">
        <v>7555</v>
      </c>
      <c r="H1091" s="2">
        <v>7025</v>
      </c>
      <c r="I1091" s="2" t="s">
        <v>23808</v>
      </c>
      <c r="J1091" s="339" t="s">
        <v>37</v>
      </c>
      <c r="K1091" s="282" t="s">
        <v>117</v>
      </c>
    </row>
    <row r="1092" spans="1:11" ht="15.75" customHeight="1" x14ac:dyDescent="0.25">
      <c r="A1092" s="283">
        <v>46144</v>
      </c>
      <c r="B1092" s="282">
        <v>7489</v>
      </c>
      <c r="C1092" s="2" t="s">
        <v>23672</v>
      </c>
      <c r="D1092" s="2" t="s">
        <v>23685</v>
      </c>
      <c r="E1092" s="2" t="str">
        <f t="shared" si="48"/>
        <v>TR-2767640,</v>
      </c>
      <c r="F1092" s="2" t="s">
        <v>23673</v>
      </c>
      <c r="G1092" s="31" t="s">
        <v>7555</v>
      </c>
      <c r="H1092" s="2">
        <v>7025</v>
      </c>
      <c r="I1092" s="2" t="s">
        <v>23684</v>
      </c>
      <c r="J1092" s="343" t="s">
        <v>222</v>
      </c>
      <c r="K1092" s="282" t="s">
        <v>117</v>
      </c>
    </row>
    <row r="1093" spans="1:11" ht="15.75" customHeight="1" x14ac:dyDescent="0.25">
      <c r="A1093" s="283">
        <v>46144</v>
      </c>
      <c r="B1093" s="282">
        <v>7405</v>
      </c>
      <c r="C1093" s="2" t="s">
        <v>23692</v>
      </c>
      <c r="D1093" s="2" t="s">
        <v>23788</v>
      </c>
      <c r="E1093" s="2" t="str">
        <f t="shared" si="48"/>
        <v>TR-2767754,</v>
      </c>
      <c r="F1093" s="2" t="s">
        <v>23695</v>
      </c>
      <c r="G1093" s="31" t="s">
        <v>7555</v>
      </c>
      <c r="I1093" s="282" t="s">
        <v>3236</v>
      </c>
      <c r="J1093" s="344" t="s">
        <v>5771</v>
      </c>
      <c r="K1093" s="282" t="s">
        <v>117</v>
      </c>
    </row>
    <row r="1094" spans="1:11" ht="15.75" customHeight="1" x14ac:dyDescent="0.25">
      <c r="A1094" s="283">
        <v>46144</v>
      </c>
      <c r="B1094" s="282">
        <v>7405</v>
      </c>
      <c r="C1094" s="2" t="s">
        <v>23693</v>
      </c>
      <c r="D1094" s="2" t="s">
        <v>23789</v>
      </c>
      <c r="E1094" s="2" t="str">
        <f t="shared" si="48"/>
        <v>TR-2767755,</v>
      </c>
      <c r="F1094" s="2" t="s">
        <v>23694</v>
      </c>
      <c r="G1094" s="31" t="s">
        <v>7555</v>
      </c>
      <c r="H1094" s="2">
        <v>7025</v>
      </c>
      <c r="I1094" s="2" t="s">
        <v>23807</v>
      </c>
      <c r="J1094" s="399" t="s">
        <v>100</v>
      </c>
      <c r="K1094" s="282" t="s">
        <v>115</v>
      </c>
    </row>
    <row r="1095" spans="1:11" ht="15.75" customHeight="1" x14ac:dyDescent="0.25">
      <c r="A1095" s="283">
        <v>46144</v>
      </c>
      <c r="B1095" s="282">
        <v>7405</v>
      </c>
      <c r="C1095" s="2" t="s">
        <v>23696</v>
      </c>
      <c r="D1095" s="2" t="s">
        <v>23790</v>
      </c>
      <c r="E1095" s="2" t="str">
        <f t="shared" si="48"/>
        <v>TR-2767756,</v>
      </c>
      <c r="F1095" s="2" t="s">
        <v>23697</v>
      </c>
      <c r="G1095" s="31" t="s">
        <v>7555</v>
      </c>
      <c r="H1095" s="2">
        <v>7015</v>
      </c>
      <c r="I1095" s="2" t="s">
        <v>23806</v>
      </c>
      <c r="J1095" s="339" t="s">
        <v>37</v>
      </c>
      <c r="K1095" s="282" t="s">
        <v>117</v>
      </c>
    </row>
    <row r="1096" spans="1:11" ht="15.75" customHeight="1" x14ac:dyDescent="0.25">
      <c r="A1096" s="283">
        <v>46144</v>
      </c>
      <c r="B1096" s="282">
        <v>7470</v>
      </c>
      <c r="C1096" s="2" t="s">
        <v>23707</v>
      </c>
      <c r="D1096" s="2" t="s">
        <v>23791</v>
      </c>
      <c r="E1096" s="2" t="str">
        <f t="shared" si="48"/>
        <v>TR-2767768,</v>
      </c>
      <c r="F1096" s="2" t="s">
        <v>23708</v>
      </c>
      <c r="G1096" s="31" t="s">
        <v>7555</v>
      </c>
      <c r="H1096" s="2" t="s">
        <v>2890</v>
      </c>
      <c r="I1096" s="2" t="s">
        <v>23812</v>
      </c>
      <c r="J1096" s="280" t="s">
        <v>48</v>
      </c>
      <c r="K1096" s="282" t="s">
        <v>117</v>
      </c>
    </row>
    <row r="1097" spans="1:11" ht="15.75" customHeight="1" x14ac:dyDescent="0.25">
      <c r="A1097" s="283">
        <v>46144</v>
      </c>
      <c r="B1097" s="282">
        <v>7470</v>
      </c>
      <c r="C1097" s="2" t="s">
        <v>23710</v>
      </c>
      <c r="D1097" s="2" t="s">
        <v>23792</v>
      </c>
      <c r="E1097" s="2" t="str">
        <f t="shared" si="48"/>
        <v>TR-2767769,</v>
      </c>
      <c r="F1097" s="2" t="s">
        <v>47</v>
      </c>
      <c r="G1097" s="31" t="s">
        <v>7555</v>
      </c>
      <c r="H1097" s="2" t="s">
        <v>2890</v>
      </c>
      <c r="I1097" s="2" t="s">
        <v>23812</v>
      </c>
      <c r="J1097" s="280" t="s">
        <v>48</v>
      </c>
      <c r="K1097" s="282" t="s">
        <v>117</v>
      </c>
    </row>
    <row r="1098" spans="1:11" ht="15.75" customHeight="1" x14ac:dyDescent="0.25">
      <c r="A1098" s="283">
        <v>46144</v>
      </c>
      <c r="B1098" s="282">
        <v>7435</v>
      </c>
      <c r="C1098" s="2" t="s">
        <v>23711</v>
      </c>
      <c r="D1098" s="2" t="s">
        <v>23793</v>
      </c>
      <c r="E1098" s="2" t="str">
        <f t="shared" si="48"/>
        <v>TR-2767777,</v>
      </c>
      <c r="F1098" s="2" t="s">
        <v>23713</v>
      </c>
      <c r="G1098" s="31" t="s">
        <v>7555</v>
      </c>
      <c r="H1098" s="2" t="s">
        <v>168</v>
      </c>
      <c r="I1098" s="2" t="s">
        <v>23811</v>
      </c>
      <c r="J1098" s="343" t="s">
        <v>25</v>
      </c>
      <c r="K1098" s="282" t="s">
        <v>430</v>
      </c>
    </row>
    <row r="1099" spans="1:11" ht="15.75" customHeight="1" x14ac:dyDescent="0.25">
      <c r="A1099" s="283">
        <v>46144</v>
      </c>
      <c r="B1099" s="282">
        <v>7435</v>
      </c>
      <c r="C1099" s="2" t="s">
        <v>23712</v>
      </c>
      <c r="D1099" s="2" t="s">
        <v>23794</v>
      </c>
      <c r="E1099" s="2" t="str">
        <f t="shared" si="48"/>
        <v>TR-2767778,</v>
      </c>
      <c r="F1099" s="2" t="s">
        <v>23714</v>
      </c>
      <c r="G1099" s="31" t="s">
        <v>7555</v>
      </c>
      <c r="H1099" s="2" t="s">
        <v>168</v>
      </c>
      <c r="I1099" s="2" t="s">
        <v>23811</v>
      </c>
      <c r="J1099" s="343" t="s">
        <v>25</v>
      </c>
      <c r="K1099" s="282" t="s">
        <v>430</v>
      </c>
    </row>
    <row r="1100" spans="1:11" ht="15.75" customHeight="1" x14ac:dyDescent="0.25">
      <c r="A1100" s="283">
        <v>46144</v>
      </c>
      <c r="B1100" s="282">
        <v>7430</v>
      </c>
      <c r="C1100" s="2" t="s">
        <v>23736</v>
      </c>
      <c r="D1100" s="2" t="s">
        <v>23795</v>
      </c>
      <c r="E1100" s="2" t="str">
        <f t="shared" si="48"/>
        <v>TR-2767801,</v>
      </c>
      <c r="F1100" s="2" t="s">
        <v>23739</v>
      </c>
      <c r="G1100" s="31" t="s">
        <v>7555</v>
      </c>
      <c r="H1100" s="2">
        <v>7025</v>
      </c>
      <c r="I1100" s="2" t="s">
        <v>23808</v>
      </c>
      <c r="J1100" s="339" t="s">
        <v>37</v>
      </c>
      <c r="K1100" s="282" t="s">
        <v>117</v>
      </c>
    </row>
    <row r="1101" spans="1:11" ht="15.75" customHeight="1" x14ac:dyDescent="0.25">
      <c r="A1101" s="283">
        <v>46144</v>
      </c>
      <c r="B1101" s="282">
        <v>7430</v>
      </c>
      <c r="C1101" s="2" t="s">
        <v>23737</v>
      </c>
      <c r="D1101" s="2" t="s">
        <v>23796</v>
      </c>
      <c r="E1101" s="2" t="str">
        <f t="shared" si="48"/>
        <v>TR-2767802,</v>
      </c>
      <c r="F1101" s="2" t="s">
        <v>23805</v>
      </c>
      <c r="G1101" s="31" t="s">
        <v>7555</v>
      </c>
      <c r="H1101" s="2">
        <v>7015</v>
      </c>
      <c r="I1101" s="2" t="s">
        <v>23806</v>
      </c>
      <c r="J1101" s="339" t="s">
        <v>37</v>
      </c>
      <c r="K1101" s="282" t="s">
        <v>117</v>
      </c>
    </row>
    <row r="1102" spans="1:11" ht="15.75" customHeight="1" x14ac:dyDescent="0.25">
      <c r="A1102" s="283">
        <v>46144</v>
      </c>
      <c r="B1102" s="282">
        <v>7430</v>
      </c>
      <c r="C1102" s="2" t="s">
        <v>23738</v>
      </c>
      <c r="D1102" s="2" t="s">
        <v>23797</v>
      </c>
      <c r="E1102" s="2" t="str">
        <f t="shared" si="48"/>
        <v>TR-2767803,</v>
      </c>
      <c r="F1102" s="2" t="s">
        <v>23740</v>
      </c>
      <c r="G1102" s="31" t="s">
        <v>7555</v>
      </c>
      <c r="H1102" s="2" t="s">
        <v>168</v>
      </c>
      <c r="I1102" s="2" t="s">
        <v>23811</v>
      </c>
      <c r="J1102" s="343" t="s">
        <v>25</v>
      </c>
      <c r="K1102" s="282" t="s">
        <v>430</v>
      </c>
    </row>
    <row r="1103" spans="1:11" ht="15.75" customHeight="1" x14ac:dyDescent="0.25">
      <c r="A1103" s="283">
        <v>46144</v>
      </c>
      <c r="B1103" s="282">
        <v>7430</v>
      </c>
      <c r="C1103" s="2" t="s">
        <v>23759</v>
      </c>
      <c r="D1103" s="2" t="s">
        <v>23798</v>
      </c>
      <c r="E1103" s="2" t="str">
        <f t="shared" si="48"/>
        <v>TR-2767812,</v>
      </c>
      <c r="F1103" s="2" t="s">
        <v>23760</v>
      </c>
      <c r="G1103" s="31" t="s">
        <v>7555</v>
      </c>
      <c r="H1103" s="2">
        <v>7025</v>
      </c>
      <c r="I1103" s="2" t="s">
        <v>23809</v>
      </c>
      <c r="J1103" s="339" t="s">
        <v>25</v>
      </c>
      <c r="K1103" s="282" t="s">
        <v>117</v>
      </c>
    </row>
    <row r="1104" spans="1:11" ht="15.75" customHeight="1" x14ac:dyDescent="0.25">
      <c r="A1104" s="283">
        <v>46144</v>
      </c>
      <c r="B1104" s="282">
        <v>7415</v>
      </c>
      <c r="C1104" s="2" t="s">
        <v>23764</v>
      </c>
      <c r="D1104" s="2" t="s">
        <v>23799</v>
      </c>
      <c r="E1104" s="2" t="str">
        <f t="shared" si="48"/>
        <v>TR-2767815,</v>
      </c>
      <c r="F1104" s="2" t="s">
        <v>23768</v>
      </c>
      <c r="G1104" s="31" t="s">
        <v>7555</v>
      </c>
      <c r="H1104" s="2" t="s">
        <v>168</v>
      </c>
      <c r="I1104" s="2" t="s">
        <v>23811</v>
      </c>
      <c r="J1104" s="343" t="s">
        <v>25</v>
      </c>
      <c r="K1104" s="282" t="s">
        <v>430</v>
      </c>
    </row>
    <row r="1105" spans="1:11" ht="15.75" customHeight="1" x14ac:dyDescent="0.25">
      <c r="A1105" s="283">
        <v>46144</v>
      </c>
      <c r="B1105" s="282">
        <v>7486</v>
      </c>
      <c r="C1105" s="2" t="s">
        <v>23782</v>
      </c>
      <c r="D1105" s="2" t="s">
        <v>23800</v>
      </c>
      <c r="E1105" s="2" t="str">
        <f t="shared" si="48"/>
        <v>TR-2767816,</v>
      </c>
      <c r="F1105" s="2" t="s">
        <v>23783</v>
      </c>
      <c r="G1105" s="31" t="s">
        <v>7555</v>
      </c>
      <c r="H1105" s="2" t="s">
        <v>168</v>
      </c>
      <c r="I1105" s="2" t="s">
        <v>23811</v>
      </c>
      <c r="J1105" s="343" t="s">
        <v>25</v>
      </c>
      <c r="K1105" s="282" t="s">
        <v>430</v>
      </c>
    </row>
    <row r="1106" spans="1:11" ht="15.75" customHeight="1" x14ac:dyDescent="0.25">
      <c r="A1106" s="283">
        <v>46144</v>
      </c>
      <c r="B1106" s="282">
        <v>7486</v>
      </c>
      <c r="C1106" s="2" t="s">
        <v>23784</v>
      </c>
      <c r="D1106" s="2" t="s">
        <v>23801</v>
      </c>
      <c r="E1106" s="2" t="str">
        <f t="shared" si="48"/>
        <v>TR-2767817,</v>
      </c>
      <c r="F1106" s="2" t="s">
        <v>47</v>
      </c>
      <c r="G1106" s="31" t="s">
        <v>7555</v>
      </c>
      <c r="H1106" s="2" t="s">
        <v>2890</v>
      </c>
      <c r="I1106" s="2" t="s">
        <v>23812</v>
      </c>
      <c r="J1106" s="280" t="s">
        <v>48</v>
      </c>
      <c r="K1106" s="282" t="s">
        <v>117</v>
      </c>
    </row>
    <row r="1107" spans="1:11" ht="15.75" customHeight="1" x14ac:dyDescent="0.25">
      <c r="A1107" s="283">
        <v>46144</v>
      </c>
      <c r="B1107" s="282">
        <v>7190</v>
      </c>
      <c r="C1107" s="2" t="s">
        <v>23802</v>
      </c>
      <c r="D1107" s="2" t="s">
        <v>23804</v>
      </c>
      <c r="E1107" s="2" t="str">
        <f t="shared" si="48"/>
        <v>TR-2767819,</v>
      </c>
      <c r="F1107" s="2" t="s">
        <v>23803</v>
      </c>
      <c r="G1107" s="31" t="s">
        <v>7555</v>
      </c>
      <c r="H1107" s="2">
        <v>7025</v>
      </c>
      <c r="I1107" s="2" t="s">
        <v>23810</v>
      </c>
      <c r="J1107" s="339" t="s">
        <v>25</v>
      </c>
      <c r="K1107" s="282" t="s">
        <v>117</v>
      </c>
    </row>
    <row r="1108" spans="1:11" ht="15.75" customHeight="1" x14ac:dyDescent="0.25">
      <c r="A1108" s="283">
        <v>46147</v>
      </c>
      <c r="B1108" s="282">
        <v>7445</v>
      </c>
      <c r="C1108" s="2" t="s">
        <v>23871</v>
      </c>
      <c r="F1108" s="2" t="s">
        <v>23874</v>
      </c>
      <c r="G1108" s="31" t="s">
        <v>7555</v>
      </c>
      <c r="H1108" s="2" t="s">
        <v>2890</v>
      </c>
      <c r="J1108" s="292" t="s">
        <v>46</v>
      </c>
      <c r="K1108" s="282" t="s">
        <v>117</v>
      </c>
    </row>
    <row r="1109" spans="1:11" ht="15.75" customHeight="1" x14ac:dyDescent="0.25">
      <c r="A1109" s="283">
        <v>46147</v>
      </c>
      <c r="B1109" s="282">
        <v>7415</v>
      </c>
      <c r="C1109" s="2" t="s">
        <v>23877</v>
      </c>
      <c r="F1109" s="2" t="s">
        <v>23883</v>
      </c>
      <c r="G1109" s="31" t="s">
        <v>7555</v>
      </c>
      <c r="H1109" s="2" t="s">
        <v>168</v>
      </c>
      <c r="J1109" s="343" t="s">
        <v>25</v>
      </c>
      <c r="K1109" s="282" t="s">
        <v>430</v>
      </c>
    </row>
    <row r="1110" spans="1:11" ht="15.75" customHeight="1" x14ac:dyDescent="0.25">
      <c r="A1110" s="283">
        <v>46147</v>
      </c>
      <c r="B1110" s="282">
        <v>7445</v>
      </c>
      <c r="C1110" s="2" t="s">
        <v>23896</v>
      </c>
      <c r="F1110" s="2" t="s">
        <v>23673</v>
      </c>
      <c r="G1110" s="31" t="s">
        <v>7555</v>
      </c>
      <c r="H1110" s="2">
        <v>7025</v>
      </c>
      <c r="J1110" s="339" t="s">
        <v>25</v>
      </c>
      <c r="K1110" s="282" t="s">
        <v>117</v>
      </c>
    </row>
    <row r="1111" spans="1:11" ht="15.75" customHeight="1" x14ac:dyDescent="0.25">
      <c r="A1111" s="283">
        <v>46147</v>
      </c>
      <c r="B1111" s="282">
        <v>7430</v>
      </c>
      <c r="C1111" s="2" t="s">
        <v>23899</v>
      </c>
      <c r="F1111" s="2" t="s">
        <v>10704</v>
      </c>
      <c r="G1111" s="31" t="s">
        <v>7555</v>
      </c>
      <c r="H1111" s="2">
        <v>7025</v>
      </c>
      <c r="J1111" s="293" t="s">
        <v>78</v>
      </c>
      <c r="K1111" s="282" t="s">
        <v>207</v>
      </c>
    </row>
    <row r="1112" spans="1:11" ht="15.75" customHeight="1" x14ac:dyDescent="0.25">
      <c r="A1112" s="283">
        <v>46147</v>
      </c>
      <c r="B1112" s="282">
        <v>7486</v>
      </c>
      <c r="C1112" s="2" t="s">
        <v>23906</v>
      </c>
      <c r="F1112" s="2" t="s">
        <v>23907</v>
      </c>
      <c r="G1112" s="31" t="s">
        <v>7555</v>
      </c>
      <c r="H1112" s="2" t="s">
        <v>2890</v>
      </c>
      <c r="J1112" s="292" t="s">
        <v>46</v>
      </c>
      <c r="K1112" s="282" t="s">
        <v>117</v>
      </c>
    </row>
    <row r="1113" spans="1:11" ht="15.75" customHeight="1" x14ac:dyDescent="0.25">
      <c r="A1113" s="283">
        <v>46148</v>
      </c>
      <c r="B1113" s="282">
        <v>7470</v>
      </c>
      <c r="F1113" s="2" t="s">
        <v>23934</v>
      </c>
      <c r="G1113" s="31" t="s">
        <v>7555</v>
      </c>
      <c r="H1113" s="2" t="s">
        <v>168</v>
      </c>
      <c r="J1113" s="343" t="s">
        <v>25</v>
      </c>
      <c r="K1113" s="282" t="s">
        <v>430</v>
      </c>
    </row>
    <row r="1114" spans="1:11" ht="15.75" customHeight="1" x14ac:dyDescent="0.25">
      <c r="A1114" s="283">
        <v>46148</v>
      </c>
      <c r="B1114" s="282">
        <v>7470</v>
      </c>
      <c r="F1114" s="2" t="s">
        <v>23935</v>
      </c>
      <c r="G1114" s="31" t="s">
        <v>7555</v>
      </c>
      <c r="H1114" s="2" t="s">
        <v>168</v>
      </c>
      <c r="J1114" s="343" t="s">
        <v>25</v>
      </c>
      <c r="K1114" s="282" t="s">
        <v>430</v>
      </c>
    </row>
    <row r="1115" spans="1:11" ht="15.75" customHeight="1" x14ac:dyDescent="0.25">
      <c r="A1115" s="283">
        <v>46149</v>
      </c>
      <c r="B1115" s="282">
        <v>7486</v>
      </c>
      <c r="F1115" s="2" t="s">
        <v>23958</v>
      </c>
      <c r="G1115" s="31" t="s">
        <v>7555</v>
      </c>
      <c r="H1115" s="2">
        <v>7015</v>
      </c>
      <c r="J1115" s="339" t="s">
        <v>37</v>
      </c>
      <c r="K1115" s="282" t="s">
        <v>117</v>
      </c>
    </row>
    <row r="1116" spans="1:11" ht="15.75" customHeight="1" x14ac:dyDescent="0.25">
      <c r="A1116" s="283">
        <v>46149</v>
      </c>
      <c r="B1116" s="282">
        <v>7450</v>
      </c>
      <c r="F1116" s="2" t="s">
        <v>23968</v>
      </c>
      <c r="G1116" s="31" t="s">
        <v>7555</v>
      </c>
      <c r="H1116" s="2">
        <v>7025</v>
      </c>
      <c r="J1116" s="339" t="s">
        <v>37</v>
      </c>
      <c r="K1116" s="282" t="s">
        <v>117</v>
      </c>
    </row>
    <row r="1117" spans="1:11" ht="15.75" customHeight="1" x14ac:dyDescent="0.25">
      <c r="A1117" s="283">
        <v>46150</v>
      </c>
      <c r="B1117" s="282">
        <v>7470</v>
      </c>
      <c r="F1117" s="2" t="s">
        <v>24002</v>
      </c>
      <c r="G1117" s="31" t="s">
        <v>7555</v>
      </c>
      <c r="H1117" s="2" t="s">
        <v>168</v>
      </c>
      <c r="J1117" s="343" t="s">
        <v>25</v>
      </c>
      <c r="K1117" s="282" t="s">
        <v>430</v>
      </c>
    </row>
    <row r="1118" spans="1:11" ht="15.75" customHeight="1" x14ac:dyDescent="0.25">
      <c r="A1118" s="283">
        <v>46150</v>
      </c>
      <c r="B1118" s="282">
        <v>7435</v>
      </c>
      <c r="F1118" s="2" t="s">
        <v>24008</v>
      </c>
      <c r="G1118" s="31" t="s">
        <v>7555</v>
      </c>
      <c r="H1118" s="2" t="s">
        <v>168</v>
      </c>
      <c r="J1118" s="343" t="s">
        <v>25</v>
      </c>
      <c r="K1118" s="282" t="s">
        <v>430</v>
      </c>
    </row>
    <row r="1119" spans="1:11" ht="15.75" customHeight="1" x14ac:dyDescent="0.25">
      <c r="A1119" s="283">
        <v>46151</v>
      </c>
      <c r="B1119" s="282">
        <v>7190</v>
      </c>
      <c r="C1119" s="2" t="s">
        <v>24016</v>
      </c>
      <c r="F1119" s="2" t="s">
        <v>24023</v>
      </c>
      <c r="G1119" s="31" t="s">
        <v>7555</v>
      </c>
      <c r="H1119" s="2" t="s">
        <v>2890</v>
      </c>
      <c r="J1119" s="280" t="s">
        <v>48</v>
      </c>
      <c r="K1119" s="282" t="s">
        <v>117</v>
      </c>
    </row>
    <row r="1120" spans="1:11" ht="15.75" customHeight="1" x14ac:dyDescent="0.25">
      <c r="A1120" s="283">
        <v>46151</v>
      </c>
      <c r="B1120" s="282">
        <v>7450</v>
      </c>
      <c r="C1120" s="2" t="s">
        <v>24027</v>
      </c>
      <c r="F1120" s="2" t="s">
        <v>24010</v>
      </c>
      <c r="G1120" s="31" t="s">
        <v>7555</v>
      </c>
      <c r="H1120" s="2" t="s">
        <v>168</v>
      </c>
      <c r="J1120" s="343" t="s">
        <v>25</v>
      </c>
      <c r="K1120" s="282" t="s">
        <v>430</v>
      </c>
    </row>
    <row r="1121" spans="1:11" ht="15.75" customHeight="1" x14ac:dyDescent="0.25">
      <c r="A1121" s="283">
        <v>46151</v>
      </c>
      <c r="B1121" s="282">
        <v>7405</v>
      </c>
      <c r="C1121" s="2" t="s">
        <v>24072</v>
      </c>
      <c r="F1121" s="2" t="s">
        <v>24073</v>
      </c>
      <c r="G1121" s="31" t="s">
        <v>7555</v>
      </c>
      <c r="H1121" s="2" t="s">
        <v>2890</v>
      </c>
      <c r="J1121" s="280" t="s">
        <v>48</v>
      </c>
      <c r="K1121" s="282" t="s">
        <v>117</v>
      </c>
    </row>
    <row r="1122" spans="1:11" ht="15.75" customHeight="1" x14ac:dyDescent="0.25">
      <c r="A1122" s="283">
        <v>46151</v>
      </c>
      <c r="B1122" s="282">
        <v>7475</v>
      </c>
      <c r="C1122" s="2" t="s">
        <v>24097</v>
      </c>
      <c r="F1122" s="2" t="s">
        <v>24098</v>
      </c>
      <c r="G1122" s="31" t="s">
        <v>7555</v>
      </c>
      <c r="H1122" s="2">
        <v>7015</v>
      </c>
      <c r="J1122" s="339" t="s">
        <v>37</v>
      </c>
      <c r="K1122" s="282" t="s">
        <v>117</v>
      </c>
    </row>
    <row r="1123" spans="1:11" ht="15.75" customHeight="1" x14ac:dyDescent="0.25">
      <c r="A1123" s="283">
        <v>46153</v>
      </c>
      <c r="B1123" s="282">
        <v>7415</v>
      </c>
      <c r="C1123" s="2" t="s">
        <v>24146</v>
      </c>
      <c r="F1123" s="2" t="s">
        <v>24147</v>
      </c>
      <c r="G1123" s="31" t="s">
        <v>7555</v>
      </c>
      <c r="H1123" s="2">
        <v>7025</v>
      </c>
      <c r="J1123" s="339" t="s">
        <v>37</v>
      </c>
      <c r="K1123" s="282" t="s">
        <v>117</v>
      </c>
    </row>
    <row r="1124" spans="1:11" ht="15.75" customHeight="1" x14ac:dyDescent="0.25">
      <c r="A1124" s="283">
        <v>46154</v>
      </c>
      <c r="B1124" s="282">
        <v>7430</v>
      </c>
      <c r="F1124" s="2" t="s">
        <v>24204</v>
      </c>
      <c r="G1124" s="31" t="s">
        <v>7555</v>
      </c>
      <c r="H1124" s="2" t="s">
        <v>168</v>
      </c>
      <c r="J1124" s="343" t="s">
        <v>25</v>
      </c>
      <c r="K1124" s="282" t="s">
        <v>430</v>
      </c>
    </row>
    <row r="1125" spans="1:11" ht="15.75" customHeight="1" x14ac:dyDescent="0.25">
      <c r="A1125" s="283">
        <v>46154</v>
      </c>
      <c r="B1125" s="282">
        <v>7430</v>
      </c>
      <c r="F1125" s="2" t="s">
        <v>24205</v>
      </c>
      <c r="G1125" s="31" t="s">
        <v>7555</v>
      </c>
      <c r="H1125" s="2" t="s">
        <v>168</v>
      </c>
      <c r="J1125" s="343" t="s">
        <v>25</v>
      </c>
      <c r="K1125" s="282" t="s">
        <v>430</v>
      </c>
    </row>
    <row r="1126" spans="1:11" ht="15.75" customHeight="1" x14ac:dyDescent="0.25">
      <c r="A1126" s="283">
        <v>46154</v>
      </c>
      <c r="B1126" s="282">
        <v>7470</v>
      </c>
      <c r="C1126" s="2" t="s">
        <v>24238</v>
      </c>
      <c r="F1126" s="2" t="s">
        <v>24240</v>
      </c>
      <c r="G1126" s="31" t="s">
        <v>7555</v>
      </c>
      <c r="H1126" s="2" t="s">
        <v>2890</v>
      </c>
      <c r="J1126" s="292" t="s">
        <v>46</v>
      </c>
      <c r="K1126" s="282" t="s">
        <v>117</v>
      </c>
    </row>
    <row r="1127" spans="1:11" ht="15.75" customHeight="1" x14ac:dyDescent="0.25">
      <c r="A1127" s="283">
        <v>46154</v>
      </c>
      <c r="B1127" s="282">
        <v>7470</v>
      </c>
      <c r="C1127" s="2" t="s">
        <v>24246</v>
      </c>
      <c r="F1127" s="2" t="s">
        <v>24204</v>
      </c>
      <c r="G1127" s="31" t="s">
        <v>7555</v>
      </c>
      <c r="H1127" s="2" t="s">
        <v>168</v>
      </c>
      <c r="J1127" s="343" t="s">
        <v>25</v>
      </c>
      <c r="K1127" s="282" t="s">
        <v>430</v>
      </c>
    </row>
    <row r="1128" spans="1:11" ht="15.75" customHeight="1" x14ac:dyDescent="0.25">
      <c r="A1128" s="283">
        <v>46154</v>
      </c>
      <c r="B1128" s="282">
        <v>7405</v>
      </c>
      <c r="C1128" s="2" t="s">
        <v>24250</v>
      </c>
      <c r="F1128" s="2" t="s">
        <v>24251</v>
      </c>
      <c r="G1128" s="31" t="s">
        <v>7555</v>
      </c>
      <c r="H1128" s="2" t="s">
        <v>168</v>
      </c>
      <c r="J1128" s="343" t="s">
        <v>25</v>
      </c>
      <c r="K1128" s="282" t="s">
        <v>430</v>
      </c>
    </row>
    <row r="1129" spans="1:11" ht="15.75" customHeight="1" x14ac:dyDescent="0.25">
      <c r="A1129" s="283">
        <v>46154</v>
      </c>
      <c r="B1129" s="282">
        <v>7405</v>
      </c>
      <c r="C1129" s="2" t="s">
        <v>24252</v>
      </c>
      <c r="F1129" s="2" t="s">
        <v>24253</v>
      </c>
      <c r="G1129" s="31" t="s">
        <v>7555</v>
      </c>
      <c r="H1129" s="2" t="s">
        <v>2890</v>
      </c>
      <c r="J1129" s="292" t="s">
        <v>46</v>
      </c>
      <c r="K1129" s="282" t="s">
        <v>117</v>
      </c>
    </row>
    <row r="1130" spans="1:11" ht="15.75" customHeight="1" x14ac:dyDescent="0.25">
      <c r="A1130" s="283">
        <v>46155</v>
      </c>
      <c r="B1130" s="282">
        <v>7190</v>
      </c>
      <c r="C1130" s="2" t="s">
        <v>24263</v>
      </c>
      <c r="F1130" s="2" t="s">
        <v>24264</v>
      </c>
      <c r="G1130" s="31" t="s">
        <v>7555</v>
      </c>
      <c r="H1130" s="2" t="s">
        <v>2890</v>
      </c>
      <c r="J1130" s="292" t="s">
        <v>46</v>
      </c>
      <c r="K1130" s="282" t="s">
        <v>117</v>
      </c>
    </row>
    <row r="1131" spans="1:11" ht="15.75" customHeight="1" x14ac:dyDescent="0.25">
      <c r="A1131" s="283">
        <v>46155</v>
      </c>
      <c r="B1131" s="282">
        <v>7415</v>
      </c>
      <c r="C1131" s="2" t="s">
        <v>24273</v>
      </c>
      <c r="F1131" s="2" t="s">
        <v>24274</v>
      </c>
      <c r="G1131" s="31" t="s">
        <v>7555</v>
      </c>
      <c r="H1131" s="2" t="s">
        <v>168</v>
      </c>
      <c r="J1131" s="343" t="s">
        <v>25</v>
      </c>
      <c r="K1131" s="282" t="s">
        <v>430</v>
      </c>
    </row>
    <row r="1132" spans="1:11" ht="15.75" customHeight="1" x14ac:dyDescent="0.25">
      <c r="A1132" s="283">
        <v>46155</v>
      </c>
      <c r="B1132" s="282">
        <v>7470</v>
      </c>
      <c r="C1132" s="2" t="s">
        <v>24280</v>
      </c>
      <c r="F1132" s="2" t="s">
        <v>24281</v>
      </c>
      <c r="G1132" s="31" t="s">
        <v>7555</v>
      </c>
      <c r="H1132" s="2" t="s">
        <v>2890</v>
      </c>
      <c r="J1132" s="292" t="s">
        <v>46</v>
      </c>
      <c r="K1132" s="282" t="s">
        <v>117</v>
      </c>
    </row>
    <row r="1133" spans="1:11" ht="15.75" customHeight="1" x14ac:dyDescent="0.25">
      <c r="A1133" s="283">
        <v>46155</v>
      </c>
      <c r="B1133" s="282">
        <v>7445</v>
      </c>
      <c r="C1133" s="2" t="s">
        <v>24291</v>
      </c>
      <c r="F1133" s="2" t="s">
        <v>24293</v>
      </c>
      <c r="G1133" s="31" t="s">
        <v>7555</v>
      </c>
      <c r="H1133" s="2" t="s">
        <v>168</v>
      </c>
      <c r="J1133" s="343" t="s">
        <v>25</v>
      </c>
      <c r="K1133" s="282" t="s">
        <v>430</v>
      </c>
    </row>
    <row r="1134" spans="1:11" ht="15.75" customHeight="1" x14ac:dyDescent="0.25">
      <c r="A1134" s="283">
        <v>46155</v>
      </c>
      <c r="B1134" s="282">
        <v>7445</v>
      </c>
      <c r="C1134" s="2" t="s">
        <v>24292</v>
      </c>
      <c r="F1134" s="2" t="s">
        <v>24294</v>
      </c>
      <c r="G1134" s="31" t="s">
        <v>7555</v>
      </c>
      <c r="H1134" s="2" t="s">
        <v>168</v>
      </c>
      <c r="J1134" s="343" t="s">
        <v>25</v>
      </c>
      <c r="K1134" s="282" t="s">
        <v>430</v>
      </c>
    </row>
    <row r="1135" spans="1:11" ht="15.75" customHeight="1" x14ac:dyDescent="0.25">
      <c r="A1135" s="283">
        <v>46156</v>
      </c>
      <c r="B1135" s="282">
        <v>7470</v>
      </c>
      <c r="C1135" s="2" t="s">
        <v>24310</v>
      </c>
      <c r="F1135" s="2" t="s">
        <v>24311</v>
      </c>
      <c r="G1135" s="31" t="s">
        <v>7555</v>
      </c>
      <c r="H1135" s="2" t="s">
        <v>2890</v>
      </c>
      <c r="J1135" s="292" t="s">
        <v>46</v>
      </c>
      <c r="K1135" s="282" t="s">
        <v>117</v>
      </c>
    </row>
    <row r="1136" spans="1:11" ht="15.75" customHeight="1" x14ac:dyDescent="0.25">
      <c r="A1136" s="283">
        <v>46156</v>
      </c>
      <c r="B1136" s="282">
        <v>7445</v>
      </c>
      <c r="C1136" s="2" t="s">
        <v>24332</v>
      </c>
      <c r="F1136" s="2" t="s">
        <v>24334</v>
      </c>
      <c r="G1136" s="31" t="s">
        <v>7555</v>
      </c>
      <c r="H1136" s="2" t="s">
        <v>168</v>
      </c>
      <c r="J1136" s="343" t="s">
        <v>25</v>
      </c>
      <c r="K1136" s="282" t="s">
        <v>430</v>
      </c>
    </row>
    <row r="1137" spans="1:11" ht="15.75" customHeight="1" x14ac:dyDescent="0.25">
      <c r="A1137" s="893">
        <v>46157</v>
      </c>
      <c r="B1137" s="282">
        <v>7489</v>
      </c>
      <c r="C1137" s="2" t="s">
        <v>24380</v>
      </c>
      <c r="F1137" s="2" t="s">
        <v>24381</v>
      </c>
      <c r="G1137" s="31" t="s">
        <v>7555</v>
      </c>
      <c r="H1137" s="2" t="s">
        <v>168</v>
      </c>
      <c r="J1137" s="343" t="s">
        <v>25</v>
      </c>
      <c r="K1137" s="282" t="s">
        <v>430</v>
      </c>
    </row>
    <row r="1138" spans="1:11" ht="15.75" customHeight="1" x14ac:dyDescent="0.25">
      <c r="A1138" s="893">
        <v>46157</v>
      </c>
      <c r="B1138" s="282">
        <v>7486</v>
      </c>
      <c r="C1138" s="2" t="s">
        <v>24382</v>
      </c>
      <c r="F1138" s="2" t="s">
        <v>24383</v>
      </c>
      <c r="G1138" s="31" t="s">
        <v>7555</v>
      </c>
      <c r="H1138" s="2" t="s">
        <v>168</v>
      </c>
      <c r="J1138" s="343" t="s">
        <v>25</v>
      </c>
      <c r="K1138" s="282" t="s">
        <v>430</v>
      </c>
    </row>
    <row r="1139" spans="1:11" ht="15.75" customHeight="1" x14ac:dyDescent="0.25">
      <c r="A1139" s="893">
        <v>46157</v>
      </c>
      <c r="B1139" s="282">
        <v>7486</v>
      </c>
      <c r="C1139" s="2" t="s">
        <v>24384</v>
      </c>
      <c r="F1139" s="2" t="s">
        <v>24385</v>
      </c>
      <c r="G1139" s="31" t="s">
        <v>7555</v>
      </c>
      <c r="H1139" s="2">
        <v>7025</v>
      </c>
      <c r="J1139" s="339" t="s">
        <v>37</v>
      </c>
      <c r="K1139" s="282" t="s">
        <v>117</v>
      </c>
    </row>
    <row r="1140" spans="1:11" ht="15.75" customHeight="1" x14ac:dyDescent="0.25">
      <c r="A1140" s="893">
        <v>46157</v>
      </c>
      <c r="B1140" s="282">
        <v>7470</v>
      </c>
      <c r="C1140" s="2" t="s">
        <v>24386</v>
      </c>
      <c r="F1140" s="2" t="s">
        <v>24387</v>
      </c>
      <c r="G1140" s="31" t="s">
        <v>7555</v>
      </c>
      <c r="H1140" s="2">
        <v>7025</v>
      </c>
      <c r="J1140" s="339" t="s">
        <v>37</v>
      </c>
      <c r="K1140" s="282" t="s">
        <v>117</v>
      </c>
    </row>
    <row r="1141" spans="1:11" ht="15.75" customHeight="1" x14ac:dyDescent="0.25">
      <c r="A1141" s="893">
        <v>46158</v>
      </c>
      <c r="B1141" s="282">
        <v>7415</v>
      </c>
      <c r="C1141" s="2" t="s">
        <v>24388</v>
      </c>
      <c r="F1141" s="2" t="s">
        <v>24389</v>
      </c>
      <c r="G1141" s="31" t="s">
        <v>7555</v>
      </c>
      <c r="H1141" s="2">
        <v>7025</v>
      </c>
      <c r="J1141" s="343" t="s">
        <v>25</v>
      </c>
      <c r="K1141" s="282" t="s">
        <v>117</v>
      </c>
    </row>
    <row r="1142" spans="1:11" ht="15.75" customHeight="1" x14ac:dyDescent="0.25">
      <c r="A1142" s="893">
        <v>46158</v>
      </c>
      <c r="B1142" s="282">
        <v>7430</v>
      </c>
      <c r="C1142" s="2" t="s">
        <v>24390</v>
      </c>
      <c r="F1142" s="2" t="s">
        <v>24205</v>
      </c>
      <c r="G1142" s="31" t="s">
        <v>7555</v>
      </c>
      <c r="H1142" s="2" t="s">
        <v>168</v>
      </c>
      <c r="J1142" s="343" t="s">
        <v>25</v>
      </c>
      <c r="K1142" s="282" t="s">
        <v>430</v>
      </c>
    </row>
    <row r="1143" spans="1:11" ht="15.75" customHeight="1" x14ac:dyDescent="0.25">
      <c r="A1143" s="893">
        <v>46158</v>
      </c>
      <c r="B1143" s="282">
        <v>7430</v>
      </c>
      <c r="C1143" s="2" t="s">
        <v>24390</v>
      </c>
      <c r="F1143" s="2" t="s">
        <v>24204</v>
      </c>
      <c r="G1143" s="31" t="s">
        <v>7555</v>
      </c>
      <c r="H1143" s="2" t="s">
        <v>168</v>
      </c>
      <c r="J1143" s="343" t="s">
        <v>25</v>
      </c>
      <c r="K1143" s="282" t="s">
        <v>430</v>
      </c>
    </row>
    <row r="1144" spans="1:11" ht="15.75" customHeight="1" x14ac:dyDescent="0.25">
      <c r="A1144" s="893">
        <v>46158</v>
      </c>
      <c r="B1144" s="282">
        <v>7475</v>
      </c>
      <c r="C1144" s="2" t="s">
        <v>24288</v>
      </c>
      <c r="F1144" s="2" t="s">
        <v>24391</v>
      </c>
      <c r="G1144" s="31" t="s">
        <v>7555</v>
      </c>
      <c r="H1144" s="2" t="s">
        <v>168</v>
      </c>
      <c r="J1144" s="343" t="s">
        <v>25</v>
      </c>
      <c r="K1144" s="282" t="s">
        <v>430</v>
      </c>
    </row>
    <row r="1145" spans="1:11" ht="15.75" customHeight="1" x14ac:dyDescent="0.25">
      <c r="A1145" s="893">
        <v>46158</v>
      </c>
      <c r="B1145" s="282">
        <v>7475</v>
      </c>
      <c r="C1145" s="2" t="s">
        <v>24392</v>
      </c>
      <c r="F1145" s="2" t="s">
        <v>24393</v>
      </c>
      <c r="G1145" s="31" t="s">
        <v>7555</v>
      </c>
      <c r="H1145" s="2" t="s">
        <v>2890</v>
      </c>
      <c r="J1145" s="292" t="s">
        <v>46</v>
      </c>
      <c r="K1145" s="282" t="s">
        <v>117</v>
      </c>
    </row>
    <row r="1146" spans="1:11" ht="15.75" customHeight="1" x14ac:dyDescent="0.25">
      <c r="A1146" s="893">
        <v>46158</v>
      </c>
      <c r="B1146" s="282">
        <v>7475</v>
      </c>
      <c r="C1146" s="2" t="s">
        <v>24394</v>
      </c>
      <c r="F1146" s="2" t="s">
        <v>24395</v>
      </c>
      <c r="G1146" s="31" t="s">
        <v>7555</v>
      </c>
      <c r="H1146" s="2" t="s">
        <v>2890</v>
      </c>
      <c r="J1146" s="292" t="s">
        <v>46</v>
      </c>
      <c r="K1146" s="282" t="s">
        <v>117</v>
      </c>
    </row>
    <row r="1147" spans="1:11" ht="15.75" customHeight="1" x14ac:dyDescent="0.25">
      <c r="A1147" s="893">
        <v>46158</v>
      </c>
      <c r="B1147" s="282">
        <v>7405</v>
      </c>
      <c r="C1147" s="2" t="s">
        <v>24396</v>
      </c>
      <c r="F1147" s="2" t="s">
        <v>24397</v>
      </c>
      <c r="G1147" s="31" t="s">
        <v>7555</v>
      </c>
      <c r="H1147" s="2" t="s">
        <v>168</v>
      </c>
      <c r="J1147" s="343" t="s">
        <v>25</v>
      </c>
      <c r="K1147" s="282" t="s">
        <v>430</v>
      </c>
    </row>
    <row r="1148" spans="1:11" ht="15.75" customHeight="1" x14ac:dyDescent="0.25">
      <c r="A1148" s="893">
        <v>46158</v>
      </c>
      <c r="B1148" s="282">
        <v>7445</v>
      </c>
      <c r="C1148" s="2" t="s">
        <v>24398</v>
      </c>
      <c r="F1148" s="2" t="s">
        <v>24399</v>
      </c>
      <c r="G1148" s="31" t="s">
        <v>7555</v>
      </c>
      <c r="H1148" s="2" t="s">
        <v>168</v>
      </c>
      <c r="J1148" s="343" t="s">
        <v>25</v>
      </c>
      <c r="K1148" s="282" t="s">
        <v>430</v>
      </c>
    </row>
    <row r="1149" spans="1:11" ht="15.75" customHeight="1" x14ac:dyDescent="0.25">
      <c r="A1149" s="893">
        <v>46158</v>
      </c>
      <c r="B1149" s="282">
        <v>7415</v>
      </c>
      <c r="C1149" s="2" t="s">
        <v>24400</v>
      </c>
      <c r="F1149" s="2" t="s">
        <v>24401</v>
      </c>
      <c r="G1149" s="31" t="s">
        <v>7555</v>
      </c>
      <c r="H1149" s="2" t="s">
        <v>168</v>
      </c>
      <c r="J1149" s="343" t="s">
        <v>25</v>
      </c>
      <c r="K1149" s="282" t="s">
        <v>430</v>
      </c>
    </row>
    <row r="1150" spans="1:11" ht="15.75" customHeight="1" x14ac:dyDescent="0.25">
      <c r="A1150" s="944">
        <v>46160</v>
      </c>
      <c r="B1150" s="282">
        <v>7430</v>
      </c>
      <c r="C1150" s="2" t="s">
        <v>24718</v>
      </c>
      <c r="F1150" s="945" t="s">
        <v>24719</v>
      </c>
      <c r="G1150" s="31" t="s">
        <v>7555</v>
      </c>
      <c r="H1150" s="2" t="s">
        <v>168</v>
      </c>
      <c r="J1150" s="343" t="s">
        <v>25</v>
      </c>
      <c r="K1150" s="282" t="s">
        <v>430</v>
      </c>
    </row>
    <row r="1151" spans="1:11" ht="15.75" customHeight="1" x14ac:dyDescent="0.25">
      <c r="A1151" s="954">
        <v>46160</v>
      </c>
      <c r="B1151" s="282">
        <v>7430</v>
      </c>
      <c r="C1151" s="2" t="s">
        <v>24778</v>
      </c>
      <c r="F1151" s="2" t="s">
        <v>24780</v>
      </c>
      <c r="G1151" s="31" t="s">
        <v>7555</v>
      </c>
      <c r="H1151" s="2" t="s">
        <v>168</v>
      </c>
      <c r="J1151" s="343" t="s">
        <v>25</v>
      </c>
      <c r="K1151" s="282" t="s">
        <v>430</v>
      </c>
    </row>
    <row r="1152" spans="1:11" ht="15.75" customHeight="1" x14ac:dyDescent="0.25">
      <c r="A1152" s="954">
        <v>46160</v>
      </c>
      <c r="B1152" s="282">
        <v>7485</v>
      </c>
      <c r="C1152" s="2" t="s">
        <v>24779</v>
      </c>
      <c r="F1152" s="2" t="s">
        <v>24781</v>
      </c>
      <c r="G1152" s="31" t="s">
        <v>7555</v>
      </c>
      <c r="H1152" s="2" t="s">
        <v>168</v>
      </c>
      <c r="J1152" s="343" t="s">
        <v>25</v>
      </c>
      <c r="K1152" s="282" t="s">
        <v>430</v>
      </c>
    </row>
    <row r="1153" spans="1:11" ht="15.75" customHeight="1" x14ac:dyDescent="0.25">
      <c r="A1153" s="954">
        <v>46161</v>
      </c>
      <c r="B1153" s="282">
        <v>7486</v>
      </c>
      <c r="C1153" s="2" t="s">
        <v>24895</v>
      </c>
      <c r="F1153" s="2" t="s">
        <v>24896</v>
      </c>
      <c r="G1153" s="31" t="s">
        <v>7555</v>
      </c>
      <c r="H1153" s="2">
        <v>7025</v>
      </c>
      <c r="J1153" s="339" t="s">
        <v>37</v>
      </c>
      <c r="K1153" s="282" t="s">
        <v>117</v>
      </c>
    </row>
    <row r="1154" spans="1:11" ht="15.75" customHeight="1" x14ac:dyDescent="0.25">
      <c r="A1154" s="954">
        <v>46161</v>
      </c>
      <c r="B1154" s="282">
        <v>7486</v>
      </c>
      <c r="C1154" s="2" t="s">
        <v>24899</v>
      </c>
      <c r="F1154" s="2" t="s">
        <v>18102</v>
      </c>
      <c r="G1154" s="31" t="s">
        <v>7555</v>
      </c>
      <c r="H1154" s="2" t="s">
        <v>168</v>
      </c>
      <c r="J1154" s="343" t="s">
        <v>25</v>
      </c>
      <c r="K1154" s="282" t="s">
        <v>430</v>
      </c>
    </row>
    <row r="1155" spans="1:11" ht="15.75" customHeight="1" x14ac:dyDescent="0.25">
      <c r="A1155" s="954">
        <v>46161</v>
      </c>
      <c r="B1155" s="282">
        <v>7486</v>
      </c>
      <c r="C1155" s="2" t="s">
        <v>24900</v>
      </c>
      <c r="F1155" s="2" t="s">
        <v>18102</v>
      </c>
      <c r="G1155" s="31" t="s">
        <v>7555</v>
      </c>
      <c r="H1155" s="2" t="s">
        <v>168</v>
      </c>
      <c r="J1155" s="343" t="s">
        <v>25</v>
      </c>
      <c r="K1155" s="282" t="s">
        <v>430</v>
      </c>
    </row>
    <row r="1156" spans="1:11" ht="15.75" customHeight="1" x14ac:dyDescent="0.25">
      <c r="A1156" s="954">
        <v>46161</v>
      </c>
      <c r="B1156" s="282">
        <v>7430</v>
      </c>
      <c r="C1156" s="2" t="s">
        <v>24910</v>
      </c>
      <c r="F1156" s="2" t="s">
        <v>24911</v>
      </c>
      <c r="G1156" s="31" t="s">
        <v>7555</v>
      </c>
      <c r="H1156" s="2">
        <v>7015</v>
      </c>
      <c r="J1156" s="339" t="s">
        <v>37</v>
      </c>
      <c r="K1156" s="282" t="s">
        <v>117</v>
      </c>
    </row>
    <row r="1157" spans="1:11" ht="15.75" customHeight="1" x14ac:dyDescent="0.25">
      <c r="A1157" s="954">
        <v>46161</v>
      </c>
      <c r="B1157" s="282">
        <v>7430</v>
      </c>
      <c r="C1157" s="2" t="s">
        <v>24912</v>
      </c>
      <c r="F1157" s="2" t="s">
        <v>24913</v>
      </c>
      <c r="G1157" s="31" t="s">
        <v>7555</v>
      </c>
      <c r="H1157" s="2" t="s">
        <v>2890</v>
      </c>
      <c r="J1157" s="292" t="s">
        <v>46</v>
      </c>
      <c r="K1157" s="282" t="s">
        <v>117</v>
      </c>
    </row>
    <row r="1158" spans="1:11" ht="15.75" customHeight="1" x14ac:dyDescent="0.25">
      <c r="A1158" s="283">
        <v>46162</v>
      </c>
      <c r="B1158" s="282">
        <v>7430</v>
      </c>
      <c r="C1158" s="2" t="s">
        <v>25030</v>
      </c>
      <c r="F1158" s="2" t="s">
        <v>25032</v>
      </c>
      <c r="G1158" s="31" t="s">
        <v>7555</v>
      </c>
      <c r="H1158" s="2" t="s">
        <v>168</v>
      </c>
      <c r="J1158" s="343" t="s">
        <v>25</v>
      </c>
      <c r="K1158" s="282" t="s">
        <v>430</v>
      </c>
    </row>
    <row r="1159" spans="1:11" ht="15.75" customHeight="1" x14ac:dyDescent="0.25">
      <c r="A1159" s="283">
        <v>46162</v>
      </c>
      <c r="B1159" s="282">
        <v>7430</v>
      </c>
      <c r="C1159" s="2" t="s">
        <v>25031</v>
      </c>
      <c r="F1159" s="2" t="s">
        <v>25033</v>
      </c>
      <c r="G1159" s="31" t="s">
        <v>7555</v>
      </c>
      <c r="H1159" s="2" t="s">
        <v>168</v>
      </c>
      <c r="J1159" s="343" t="s">
        <v>25</v>
      </c>
      <c r="K1159" s="282" t="s">
        <v>430</v>
      </c>
    </row>
    <row r="1160" spans="1:11" ht="15.75" customHeight="1" x14ac:dyDescent="0.25">
      <c r="A1160" s="283">
        <v>46162</v>
      </c>
      <c r="B1160" s="282">
        <v>7470</v>
      </c>
      <c r="C1160" s="2" t="s">
        <v>25060</v>
      </c>
      <c r="F1160" s="2" t="s">
        <v>25062</v>
      </c>
      <c r="G1160" s="31" t="s">
        <v>7555</v>
      </c>
      <c r="H1160" s="2" t="s">
        <v>168</v>
      </c>
      <c r="J1160" s="343" t="s">
        <v>25</v>
      </c>
      <c r="K1160" s="282" t="s">
        <v>430</v>
      </c>
    </row>
    <row r="1161" spans="1:11" ht="15.75" customHeight="1" x14ac:dyDescent="0.25">
      <c r="A1161" s="283">
        <v>46162</v>
      </c>
      <c r="B1161" s="282">
        <v>7470</v>
      </c>
      <c r="C1161" s="2" t="s">
        <v>25061</v>
      </c>
      <c r="F1161" s="2" t="s">
        <v>25063</v>
      </c>
      <c r="G1161" s="31" t="s">
        <v>7555</v>
      </c>
      <c r="H1161" s="2" t="s">
        <v>168</v>
      </c>
      <c r="J1161" s="343" t="s">
        <v>25</v>
      </c>
      <c r="K1161" s="282" t="s">
        <v>430</v>
      </c>
    </row>
    <row r="1162" spans="1:11" ht="15.75" customHeight="1" x14ac:dyDescent="0.25">
      <c r="A1162" s="283">
        <v>46163</v>
      </c>
      <c r="B1162" s="282">
        <v>7486</v>
      </c>
      <c r="C1162" s="2" t="s">
        <v>25105</v>
      </c>
      <c r="F1162" s="2" t="s">
        <v>25106</v>
      </c>
      <c r="G1162" s="31" t="s">
        <v>7555</v>
      </c>
      <c r="H1162" s="2" t="s">
        <v>168</v>
      </c>
      <c r="J1162" s="343" t="s">
        <v>25</v>
      </c>
      <c r="K1162" s="282" t="s">
        <v>430</v>
      </c>
    </row>
    <row r="1163" spans="1:11" ht="15.75" customHeight="1" x14ac:dyDescent="0.25">
      <c r="A1163" s="283">
        <v>46163</v>
      </c>
      <c r="B1163" s="282">
        <v>7430</v>
      </c>
      <c r="C1163" s="2" t="s">
        <v>25127</v>
      </c>
      <c r="F1163" s="2" t="s">
        <v>25129</v>
      </c>
      <c r="G1163" s="31" t="s">
        <v>7555</v>
      </c>
      <c r="H1163" s="2" t="s">
        <v>168</v>
      </c>
      <c r="J1163" s="343" t="s">
        <v>25</v>
      </c>
      <c r="K1163" s="282" t="s">
        <v>430</v>
      </c>
    </row>
    <row r="1164" spans="1:11" ht="15.75" customHeight="1" x14ac:dyDescent="0.25">
      <c r="A1164" s="283">
        <v>46163</v>
      </c>
      <c r="B1164" s="282">
        <v>7435</v>
      </c>
      <c r="C1164" s="2" t="s">
        <v>25130</v>
      </c>
      <c r="F1164" s="2" t="s">
        <v>25131</v>
      </c>
      <c r="G1164" s="31" t="s">
        <v>7555</v>
      </c>
      <c r="H1164" s="2">
        <v>7025</v>
      </c>
      <c r="J1164" s="339" t="s">
        <v>37</v>
      </c>
      <c r="K1164" s="282" t="s">
        <v>117</v>
      </c>
    </row>
    <row r="1165" spans="1:11" ht="15.75" customHeight="1" x14ac:dyDescent="0.25">
      <c r="A1165" s="283">
        <v>46163</v>
      </c>
      <c r="B1165" s="282">
        <v>7475</v>
      </c>
      <c r="C1165" s="2" t="s">
        <v>25143</v>
      </c>
      <c r="F1165" s="2" t="s">
        <v>25145</v>
      </c>
      <c r="G1165" s="31" t="s">
        <v>7555</v>
      </c>
      <c r="H1165" s="2" t="s">
        <v>168</v>
      </c>
      <c r="J1165" s="343" t="s">
        <v>25</v>
      </c>
      <c r="K1165" s="282" t="s">
        <v>430</v>
      </c>
    </row>
    <row r="1166" spans="1:11" ht="15.75" customHeight="1" x14ac:dyDescent="0.25">
      <c r="A1166" s="283">
        <v>46163</v>
      </c>
      <c r="B1166" s="282">
        <v>7475</v>
      </c>
      <c r="C1166" s="2" t="s">
        <v>25144</v>
      </c>
      <c r="F1166" s="2" t="s">
        <v>25146</v>
      </c>
      <c r="G1166" s="31" t="s">
        <v>7555</v>
      </c>
      <c r="H1166" s="2" t="s">
        <v>168</v>
      </c>
      <c r="J1166" s="343" t="s">
        <v>25</v>
      </c>
      <c r="K1166" s="282" t="s">
        <v>430</v>
      </c>
    </row>
    <row r="1167" spans="1:11" ht="15.75" customHeight="1" x14ac:dyDescent="0.25">
      <c r="A1167" s="283">
        <v>46163</v>
      </c>
      <c r="B1167" s="282">
        <v>7485</v>
      </c>
      <c r="C1167" s="2" t="s">
        <v>25148</v>
      </c>
      <c r="F1167" s="2" t="s">
        <v>25149</v>
      </c>
      <c r="G1167" s="31" t="s">
        <v>7555</v>
      </c>
      <c r="H1167" s="2">
        <v>7025</v>
      </c>
      <c r="J1167" s="339" t="s">
        <v>37</v>
      </c>
      <c r="K1167" s="282" t="s">
        <v>117</v>
      </c>
    </row>
    <row r="1168" spans="1:11" ht="15.75" customHeight="1" x14ac:dyDescent="0.25">
      <c r="A1168" s="283">
        <v>46163</v>
      </c>
      <c r="B1168" s="282">
        <v>7405</v>
      </c>
      <c r="C1168" s="2" t="s">
        <v>25154</v>
      </c>
      <c r="F1168" s="2" t="s">
        <v>25243</v>
      </c>
      <c r="G1168" s="31" t="s">
        <v>7555</v>
      </c>
      <c r="H1168" s="2" t="s">
        <v>168</v>
      </c>
      <c r="J1168" s="343" t="s">
        <v>25</v>
      </c>
      <c r="K1168" s="282" t="s">
        <v>430</v>
      </c>
    </row>
    <row r="1169" spans="1:11" ht="15.75" customHeight="1" x14ac:dyDescent="0.25">
      <c r="A1169" s="283">
        <v>46163</v>
      </c>
      <c r="B1169" s="282">
        <v>7470</v>
      </c>
      <c r="C1169" s="2" t="s">
        <v>25168</v>
      </c>
      <c r="F1169" s="2" t="s">
        <v>25169</v>
      </c>
      <c r="G1169" s="31" t="s">
        <v>7555</v>
      </c>
      <c r="H1169" s="2" t="s">
        <v>2890</v>
      </c>
      <c r="J1169" s="292" t="s">
        <v>46</v>
      </c>
      <c r="K1169" s="282" t="s">
        <v>117</v>
      </c>
    </row>
    <row r="1170" spans="1:11" ht="15.75" customHeight="1" x14ac:dyDescent="0.25">
      <c r="A1170" s="283">
        <v>46163</v>
      </c>
      <c r="B1170" s="282">
        <v>7415</v>
      </c>
      <c r="C1170" s="2" t="s">
        <v>25177</v>
      </c>
      <c r="F1170" s="2" t="s">
        <v>25243</v>
      </c>
      <c r="G1170" s="31" t="s">
        <v>7555</v>
      </c>
      <c r="H1170" s="2" t="s">
        <v>168</v>
      </c>
      <c r="J1170" s="343" t="s">
        <v>25</v>
      </c>
      <c r="K1170" s="282" t="s">
        <v>430</v>
      </c>
    </row>
    <row r="1171" spans="1:11" ht="15.75" customHeight="1" x14ac:dyDescent="0.25">
      <c r="A1171" s="283">
        <v>46163</v>
      </c>
      <c r="B1171" s="282">
        <v>7405</v>
      </c>
      <c r="C1171" s="2" t="s">
        <v>25242</v>
      </c>
      <c r="F1171" s="2" t="s">
        <v>25243</v>
      </c>
      <c r="G1171" s="31" t="s">
        <v>7555</v>
      </c>
      <c r="H1171" s="2" t="s">
        <v>168</v>
      </c>
      <c r="J1171" s="343" t="s">
        <v>25</v>
      </c>
      <c r="K1171" s="282" t="s">
        <v>430</v>
      </c>
    </row>
    <row r="1172" spans="1:11" ht="15.75" customHeight="1" x14ac:dyDescent="0.25">
      <c r="A1172" s="283">
        <v>46164</v>
      </c>
      <c r="B1172" s="282">
        <v>7486</v>
      </c>
      <c r="C1172" s="2" t="s">
        <v>25251</v>
      </c>
      <c r="F1172" s="2" t="s">
        <v>25252</v>
      </c>
      <c r="G1172" s="31" t="s">
        <v>7555</v>
      </c>
      <c r="H1172" s="2" t="s">
        <v>2890</v>
      </c>
      <c r="J1172" s="292" t="s">
        <v>46</v>
      </c>
      <c r="K1172" s="282" t="s">
        <v>117</v>
      </c>
    </row>
    <row r="1173" spans="1:11" ht="15.75" customHeight="1" x14ac:dyDescent="0.25">
      <c r="A1173" s="283">
        <v>46164</v>
      </c>
      <c r="B1173" s="282">
        <v>7430</v>
      </c>
      <c r="C1173" s="2" t="s">
        <v>25259</v>
      </c>
      <c r="F1173" s="2" t="s">
        <v>25261</v>
      </c>
      <c r="G1173" s="31" t="s">
        <v>7555</v>
      </c>
      <c r="H1173" s="2" t="s">
        <v>168</v>
      </c>
      <c r="J1173" s="343" t="s">
        <v>25</v>
      </c>
      <c r="K1173" s="282" t="s">
        <v>430</v>
      </c>
    </row>
    <row r="1174" spans="1:11" ht="15.75" customHeight="1" x14ac:dyDescent="0.25">
      <c r="A1174" s="283">
        <v>46164</v>
      </c>
      <c r="B1174" s="282">
        <v>7430</v>
      </c>
      <c r="C1174" s="2" t="s">
        <v>25260</v>
      </c>
      <c r="F1174" s="2" t="s">
        <v>25262</v>
      </c>
      <c r="G1174" s="31" t="s">
        <v>7555</v>
      </c>
      <c r="H1174" s="2" t="s">
        <v>168</v>
      </c>
      <c r="J1174" s="343" t="s">
        <v>25</v>
      </c>
      <c r="K1174" s="282" t="s">
        <v>430</v>
      </c>
    </row>
    <row r="1175" spans="1:11" ht="15.75" customHeight="1" x14ac:dyDescent="0.25">
      <c r="A1175" s="283">
        <v>46164</v>
      </c>
      <c r="B1175" s="282">
        <v>7470</v>
      </c>
      <c r="C1175" s="2" t="s">
        <v>25265</v>
      </c>
      <c r="F1175" s="2" t="s">
        <v>25266</v>
      </c>
      <c r="G1175" s="31" t="s">
        <v>7555</v>
      </c>
      <c r="H1175" s="2">
        <v>7025</v>
      </c>
      <c r="J1175" s="339" t="s">
        <v>37</v>
      </c>
      <c r="K1175" s="282" t="s">
        <v>117</v>
      </c>
    </row>
    <row r="1176" spans="1:11" ht="15.75" customHeight="1" x14ac:dyDescent="0.25">
      <c r="A1176" s="283">
        <v>46164</v>
      </c>
      <c r="B1176" s="282">
        <v>7470</v>
      </c>
      <c r="C1176" s="2" t="s">
        <v>25272</v>
      </c>
      <c r="F1176" s="2" t="s">
        <v>25273</v>
      </c>
      <c r="G1176" s="31" t="s">
        <v>7555</v>
      </c>
      <c r="H1176" s="2" t="s">
        <v>2890</v>
      </c>
      <c r="J1176" s="292" t="s">
        <v>46</v>
      </c>
      <c r="K1176" s="282" t="s">
        <v>117</v>
      </c>
    </row>
    <row r="1177" spans="1:11" ht="15.75" customHeight="1" x14ac:dyDescent="0.25">
      <c r="A1177" s="283">
        <v>46164</v>
      </c>
      <c r="B1177" s="282">
        <v>7450</v>
      </c>
      <c r="C1177" s="2" t="s">
        <v>25304</v>
      </c>
      <c r="F1177" s="2" t="s">
        <v>25305</v>
      </c>
      <c r="G1177" s="31" t="s">
        <v>7555</v>
      </c>
      <c r="H1177" s="2">
        <v>7025</v>
      </c>
      <c r="J1177" s="399" t="s">
        <v>100</v>
      </c>
      <c r="K1177" s="282" t="s">
        <v>115</v>
      </c>
    </row>
    <row r="1178" spans="1:11" ht="15.75" customHeight="1" x14ac:dyDescent="0.25">
      <c r="A1178" s="283">
        <v>46164</v>
      </c>
      <c r="B1178" s="282">
        <v>7445</v>
      </c>
      <c r="C1178" s="2" t="s">
        <v>25321</v>
      </c>
      <c r="F1178" s="2" t="s">
        <v>25322</v>
      </c>
      <c r="G1178" s="31" t="s">
        <v>7555</v>
      </c>
      <c r="H1178" s="2" t="s">
        <v>168</v>
      </c>
      <c r="J1178" s="343" t="s">
        <v>25</v>
      </c>
      <c r="K1178" s="282" t="s">
        <v>430</v>
      </c>
    </row>
    <row r="1045126" spans="7:7" ht="15.75" customHeight="1" x14ac:dyDescent="0.25">
      <c r="G1045126" s="31"/>
    </row>
  </sheetData>
  <conditionalFormatting sqref="C901">
    <cfRule type="duplicateValues" dxfId="33" priority="43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31CD6-D5C1-46B7-9D0D-C1BB1E43497B}">
  <sheetPr codeName="Sheet3">
    <tabColor rgb="FFEEE3D6"/>
    <pageSetUpPr fitToPage="1"/>
  </sheetPr>
  <dimension ref="A1:M6419"/>
  <sheetViews>
    <sheetView topLeftCell="B2750" workbookViewId="0">
      <selection activeCell="F2665" sqref="F2665"/>
    </sheetView>
  </sheetViews>
  <sheetFormatPr defaultRowHeight="17.25" customHeight="1" x14ac:dyDescent="0.25"/>
  <cols>
    <col min="1" max="1" width="15.28515625" style="42" customWidth="1"/>
    <col min="2" max="2" width="13.5703125" style="1" bestFit="1" customWidth="1"/>
    <col min="3" max="3" width="30.140625" style="1" customWidth="1"/>
    <col min="4" max="4" width="14" style="1" bestFit="1" customWidth="1"/>
    <col min="5" max="5" width="22.7109375" style="4" customWidth="1"/>
    <col min="6" max="6" width="40.85546875" style="1" customWidth="1"/>
    <col min="7" max="7" width="7.7109375" style="1" customWidth="1"/>
    <col min="8" max="8" width="11.42578125" style="1" customWidth="1"/>
    <col min="9" max="9" width="26.85546875" style="1" customWidth="1"/>
    <col min="10" max="10" width="31" style="1" bestFit="1" customWidth="1"/>
    <col min="11" max="11" width="27.5703125" style="1" bestFit="1" customWidth="1"/>
    <col min="12" max="12" width="19" style="1" bestFit="1" customWidth="1"/>
    <col min="13" max="13" width="12.28515625" style="1" bestFit="1" customWidth="1"/>
    <col min="14" max="16384" width="9.140625" style="1"/>
  </cols>
  <sheetData>
    <row r="1" spans="1:11" ht="17.25" customHeight="1" x14ac:dyDescent="0.25">
      <c r="A1" s="66" t="s">
        <v>0</v>
      </c>
      <c r="B1" s="67" t="s">
        <v>38</v>
      </c>
      <c r="C1" s="68" t="s">
        <v>1</v>
      </c>
      <c r="D1" s="68" t="s">
        <v>2</v>
      </c>
      <c r="E1" s="69" t="s">
        <v>3</v>
      </c>
      <c r="F1" s="68" t="s">
        <v>4</v>
      </c>
      <c r="G1" s="69" t="s">
        <v>5</v>
      </c>
      <c r="H1" s="69" t="s">
        <v>44</v>
      </c>
      <c r="I1" s="69" t="s">
        <v>514</v>
      </c>
      <c r="J1" s="69" t="s">
        <v>510</v>
      </c>
    </row>
    <row r="2" spans="1:11" ht="17.25" customHeight="1" x14ac:dyDescent="0.25">
      <c r="A2" s="70">
        <v>45639</v>
      </c>
      <c r="B2" s="23" t="s">
        <v>144</v>
      </c>
      <c r="C2" s="23" t="s">
        <v>515</v>
      </c>
      <c r="D2" s="23" t="s">
        <v>516</v>
      </c>
      <c r="E2" s="24">
        <v>5110400710074</v>
      </c>
      <c r="F2" s="23" t="s">
        <v>517</v>
      </c>
      <c r="G2" s="23">
        <v>10</v>
      </c>
      <c r="H2" s="56">
        <v>1</v>
      </c>
      <c r="I2" s="56" t="s">
        <v>518</v>
      </c>
      <c r="J2" s="26" t="s">
        <v>512</v>
      </c>
    </row>
    <row r="3" spans="1:11" ht="17.25" customHeight="1" x14ac:dyDescent="0.25">
      <c r="B3" s="38"/>
      <c r="C3" s="38"/>
      <c r="D3" s="38"/>
      <c r="E3" s="44"/>
      <c r="F3" s="38"/>
      <c r="G3" s="38"/>
      <c r="H3" s="38"/>
      <c r="I3" s="43"/>
      <c r="J3" s="43"/>
    </row>
    <row r="4" spans="1:11" ht="17.25" customHeight="1" x14ac:dyDescent="0.25">
      <c r="A4" s="63" t="s">
        <v>0</v>
      </c>
      <c r="B4" s="63" t="s">
        <v>38</v>
      </c>
      <c r="C4" s="64" t="s">
        <v>1</v>
      </c>
      <c r="D4" s="64" t="s">
        <v>2</v>
      </c>
      <c r="E4" s="65" t="s">
        <v>3</v>
      </c>
      <c r="F4" s="64" t="s">
        <v>4</v>
      </c>
      <c r="G4" s="64" t="s">
        <v>5</v>
      </c>
      <c r="H4" s="64" t="s">
        <v>44</v>
      </c>
      <c r="I4" s="64" t="s">
        <v>33</v>
      </c>
      <c r="J4" s="64" t="s">
        <v>513</v>
      </c>
      <c r="K4" s="64" t="s">
        <v>510</v>
      </c>
    </row>
    <row r="5" spans="1:11" ht="17.25" customHeight="1" x14ac:dyDescent="0.25">
      <c r="A5" s="45">
        <v>45671</v>
      </c>
      <c r="B5" s="31" t="s">
        <v>157</v>
      </c>
      <c r="C5" s="36" t="s">
        <v>490</v>
      </c>
      <c r="D5" s="36" t="s">
        <v>489</v>
      </c>
      <c r="E5" s="37">
        <v>5110501920747</v>
      </c>
      <c r="F5" s="36" t="s">
        <v>479</v>
      </c>
      <c r="G5" s="36">
        <v>3</v>
      </c>
      <c r="H5" s="1005">
        <v>4</v>
      </c>
      <c r="I5" s="26" t="s">
        <v>727</v>
      </c>
      <c r="J5" s="1" t="s">
        <v>728</v>
      </c>
      <c r="K5" s="26" t="s">
        <v>511</v>
      </c>
    </row>
    <row r="6" spans="1:11" ht="17.25" customHeight="1" x14ac:dyDescent="0.25">
      <c r="A6" s="45">
        <v>45671</v>
      </c>
      <c r="B6" s="31" t="s">
        <v>157</v>
      </c>
      <c r="C6" s="34" t="s">
        <v>490</v>
      </c>
      <c r="D6" s="36" t="s">
        <v>489</v>
      </c>
      <c r="E6" s="37">
        <v>5110501920785</v>
      </c>
      <c r="F6" s="36" t="s">
        <v>480</v>
      </c>
      <c r="G6" s="36">
        <v>3</v>
      </c>
      <c r="H6" s="1005"/>
      <c r="I6" s="26" t="s">
        <v>727</v>
      </c>
      <c r="J6" s="1" t="s">
        <v>728</v>
      </c>
      <c r="K6" s="26" t="s">
        <v>511</v>
      </c>
    </row>
    <row r="7" spans="1:11" ht="17.25" customHeight="1" x14ac:dyDescent="0.25">
      <c r="A7" s="45">
        <v>45671</v>
      </c>
      <c r="B7" s="31" t="s">
        <v>157</v>
      </c>
      <c r="C7" s="36" t="s">
        <v>490</v>
      </c>
      <c r="D7" s="36" t="s">
        <v>489</v>
      </c>
      <c r="E7" s="37">
        <v>5110501920778</v>
      </c>
      <c r="F7" s="36" t="s">
        <v>481</v>
      </c>
      <c r="G7" s="36">
        <v>3</v>
      </c>
      <c r="H7" s="1005"/>
      <c r="I7" s="26" t="s">
        <v>727</v>
      </c>
      <c r="J7" s="1" t="s">
        <v>728</v>
      </c>
      <c r="K7" s="26" t="s">
        <v>511</v>
      </c>
    </row>
    <row r="8" spans="1:11" ht="17.25" customHeight="1" x14ac:dyDescent="0.25">
      <c r="A8" s="45">
        <v>45671</v>
      </c>
      <c r="B8" s="31" t="s">
        <v>157</v>
      </c>
      <c r="C8" s="36" t="s">
        <v>490</v>
      </c>
      <c r="D8" s="36" t="s">
        <v>489</v>
      </c>
      <c r="E8" s="37">
        <v>5110501920754</v>
      </c>
      <c r="F8" s="36" t="s">
        <v>482</v>
      </c>
      <c r="G8" s="36">
        <v>3</v>
      </c>
      <c r="H8" s="1005"/>
      <c r="I8" s="26" t="s">
        <v>727</v>
      </c>
      <c r="J8" s="1" t="s">
        <v>728</v>
      </c>
      <c r="K8" s="26" t="s">
        <v>511</v>
      </c>
    </row>
    <row r="9" spans="1:11" ht="17.25" customHeight="1" x14ac:dyDescent="0.25">
      <c r="A9" s="45">
        <v>45671</v>
      </c>
      <c r="B9" s="31" t="s">
        <v>157</v>
      </c>
      <c r="C9" s="36" t="s">
        <v>490</v>
      </c>
      <c r="D9" s="36" t="s">
        <v>489</v>
      </c>
      <c r="E9" s="37">
        <v>5110501920709</v>
      </c>
      <c r="F9" s="36" t="s">
        <v>483</v>
      </c>
      <c r="G9" s="36">
        <v>2</v>
      </c>
      <c r="H9" s="1005"/>
      <c r="I9" s="26" t="s">
        <v>727</v>
      </c>
      <c r="J9" s="1" t="s">
        <v>728</v>
      </c>
      <c r="K9" s="26" t="s">
        <v>511</v>
      </c>
    </row>
    <row r="10" spans="1:11" ht="17.25" customHeight="1" x14ac:dyDescent="0.25">
      <c r="A10" s="45">
        <v>45671</v>
      </c>
      <c r="B10" s="31" t="s">
        <v>157</v>
      </c>
      <c r="C10" s="36" t="s">
        <v>490</v>
      </c>
      <c r="D10" s="36" t="s">
        <v>489</v>
      </c>
      <c r="E10" s="37">
        <v>5110501920693</v>
      </c>
      <c r="F10" s="36" t="s">
        <v>484</v>
      </c>
      <c r="G10" s="36">
        <v>2</v>
      </c>
      <c r="H10" s="1005"/>
      <c r="I10" s="26" t="s">
        <v>727</v>
      </c>
      <c r="J10" s="1" t="s">
        <v>728</v>
      </c>
      <c r="K10" s="26" t="s">
        <v>511</v>
      </c>
    </row>
    <row r="11" spans="1:11" ht="17.25" customHeight="1" x14ac:dyDescent="0.25">
      <c r="A11" s="45">
        <v>45671</v>
      </c>
      <c r="B11" s="31" t="s">
        <v>157</v>
      </c>
      <c r="C11" s="36" t="s">
        <v>490</v>
      </c>
      <c r="D11" s="36" t="s">
        <v>489</v>
      </c>
      <c r="E11" s="37">
        <v>5110501920716</v>
      </c>
      <c r="F11" s="36" t="s">
        <v>485</v>
      </c>
      <c r="G11" s="36">
        <v>2</v>
      </c>
      <c r="H11" s="1005"/>
      <c r="I11" s="26" t="s">
        <v>727</v>
      </c>
      <c r="J11" s="1" t="s">
        <v>728</v>
      </c>
      <c r="K11" s="26" t="s">
        <v>511</v>
      </c>
    </row>
    <row r="12" spans="1:11" ht="17.25" customHeight="1" x14ac:dyDescent="0.25">
      <c r="A12" s="45">
        <v>45671</v>
      </c>
      <c r="B12" s="31" t="s">
        <v>157</v>
      </c>
      <c r="C12" s="36" t="s">
        <v>490</v>
      </c>
      <c r="D12" s="36" t="s">
        <v>489</v>
      </c>
      <c r="E12" s="37">
        <v>5110501920723</v>
      </c>
      <c r="F12" s="36" t="s">
        <v>486</v>
      </c>
      <c r="G12" s="36">
        <v>2</v>
      </c>
      <c r="H12" s="1005"/>
      <c r="I12" s="26" t="s">
        <v>727</v>
      </c>
      <c r="J12" s="1" t="s">
        <v>728</v>
      </c>
      <c r="K12" s="26" t="s">
        <v>511</v>
      </c>
    </row>
    <row r="13" spans="1:11" ht="17.25" customHeight="1" x14ac:dyDescent="0.25">
      <c r="A13" s="45">
        <v>45671</v>
      </c>
      <c r="B13" s="31" t="s">
        <v>157</v>
      </c>
      <c r="C13" s="36" t="s">
        <v>490</v>
      </c>
      <c r="D13" s="36" t="s">
        <v>489</v>
      </c>
      <c r="E13" s="37">
        <v>5110501920761</v>
      </c>
      <c r="F13" s="36" t="s">
        <v>487</v>
      </c>
      <c r="G13" s="36">
        <v>3</v>
      </c>
      <c r="H13" s="1005"/>
      <c r="I13" s="26" t="s">
        <v>727</v>
      </c>
      <c r="J13" s="1" t="s">
        <v>728</v>
      </c>
      <c r="K13" s="26" t="s">
        <v>511</v>
      </c>
    </row>
    <row r="14" spans="1:11" ht="17.25" customHeight="1" x14ac:dyDescent="0.25">
      <c r="A14" s="45">
        <v>45671</v>
      </c>
      <c r="B14" s="31" t="s">
        <v>157</v>
      </c>
      <c r="C14" s="36" t="s">
        <v>490</v>
      </c>
      <c r="D14" s="36" t="s">
        <v>489</v>
      </c>
      <c r="E14" s="37">
        <v>5110501920730</v>
      </c>
      <c r="F14" s="36" t="s">
        <v>488</v>
      </c>
      <c r="G14" s="36">
        <v>6</v>
      </c>
      <c r="H14" s="1005"/>
      <c r="I14" s="26" t="s">
        <v>727</v>
      </c>
      <c r="J14" s="1" t="s">
        <v>728</v>
      </c>
      <c r="K14" s="26" t="s">
        <v>511</v>
      </c>
    </row>
    <row r="15" spans="1:11" ht="17.25" customHeight="1" x14ac:dyDescent="0.25">
      <c r="B15" s="38"/>
      <c r="C15" s="38"/>
      <c r="D15" s="38"/>
      <c r="E15" s="44"/>
      <c r="F15" s="38"/>
      <c r="G15" s="38"/>
      <c r="H15" s="38"/>
      <c r="I15" s="43"/>
      <c r="J15" s="43"/>
    </row>
    <row r="16" spans="1:11" ht="17.25" customHeight="1" x14ac:dyDescent="0.25">
      <c r="B16" s="38"/>
      <c r="C16" s="38"/>
      <c r="D16" s="38"/>
      <c r="E16" s="44"/>
      <c r="F16" s="38"/>
      <c r="G16" s="38"/>
      <c r="H16" s="38"/>
      <c r="I16" s="43"/>
      <c r="J16" s="43"/>
    </row>
    <row r="17" spans="1:12" ht="17.25" customHeight="1" x14ac:dyDescent="0.25">
      <c r="B17" s="38"/>
      <c r="C17" s="38"/>
      <c r="D17" s="38"/>
      <c r="E17" s="44"/>
      <c r="F17" s="38"/>
      <c r="G17" s="38"/>
      <c r="H17" s="38"/>
      <c r="I17" s="43"/>
      <c r="J17" s="43"/>
    </row>
    <row r="18" spans="1:12" ht="17.25" customHeight="1" x14ac:dyDescent="0.25">
      <c r="B18" s="38"/>
      <c r="C18" s="38"/>
      <c r="D18" s="38"/>
      <c r="E18" s="44"/>
      <c r="F18" s="38"/>
      <c r="G18" s="38"/>
      <c r="H18" s="38"/>
      <c r="I18" s="43"/>
      <c r="J18" s="43"/>
    </row>
    <row r="19" spans="1:12" ht="17.25" customHeight="1" x14ac:dyDescent="0.25">
      <c r="A19" s="63" t="s">
        <v>0</v>
      </c>
      <c r="B19" s="63" t="s">
        <v>38</v>
      </c>
      <c r="C19" s="64" t="s">
        <v>1</v>
      </c>
      <c r="D19" s="64" t="s">
        <v>2</v>
      </c>
      <c r="E19" s="65" t="s">
        <v>3</v>
      </c>
      <c r="F19" s="64" t="s">
        <v>4</v>
      </c>
      <c r="G19" s="64" t="s">
        <v>5</v>
      </c>
      <c r="H19" s="64" t="s">
        <v>44</v>
      </c>
      <c r="I19" s="64" t="s">
        <v>33</v>
      </c>
      <c r="J19" s="64" t="s">
        <v>40</v>
      </c>
      <c r="K19" s="64" t="s">
        <v>513</v>
      </c>
      <c r="L19" s="64" t="s">
        <v>510</v>
      </c>
    </row>
    <row r="20" spans="1:12" ht="17.25" customHeight="1" x14ac:dyDescent="0.25">
      <c r="A20" s="45">
        <v>45671</v>
      </c>
      <c r="B20" s="31" t="s">
        <v>165</v>
      </c>
      <c r="C20" s="36" t="s">
        <v>122</v>
      </c>
      <c r="D20" s="36" t="s">
        <v>496</v>
      </c>
      <c r="E20" s="37">
        <v>5110702200419</v>
      </c>
      <c r="F20" s="36" t="s">
        <v>495</v>
      </c>
      <c r="G20" s="36">
        <v>4</v>
      </c>
      <c r="H20" s="36">
        <v>1</v>
      </c>
      <c r="I20" s="637" t="s">
        <v>501</v>
      </c>
      <c r="J20" s="26" t="s">
        <v>497</v>
      </c>
      <c r="K20" s="1" t="s">
        <v>509</v>
      </c>
      <c r="L20" s="26" t="s">
        <v>511</v>
      </c>
    </row>
    <row r="21" spans="1:12" ht="17.25" customHeight="1" x14ac:dyDescent="0.25">
      <c r="A21" s="45">
        <v>45671</v>
      </c>
      <c r="B21" s="31" t="s">
        <v>106</v>
      </c>
      <c r="C21" s="36" t="s">
        <v>122</v>
      </c>
      <c r="D21" s="36" t="s">
        <v>505</v>
      </c>
      <c r="E21" s="37">
        <v>5110702200341</v>
      </c>
      <c r="F21" s="36" t="s">
        <v>502</v>
      </c>
      <c r="G21" s="36">
        <v>1</v>
      </c>
      <c r="H21" s="1033">
        <v>1</v>
      </c>
      <c r="I21" s="637" t="s">
        <v>501</v>
      </c>
      <c r="J21" s="26" t="s">
        <v>497</v>
      </c>
      <c r="K21" s="1" t="s">
        <v>509</v>
      </c>
      <c r="L21" s="26" t="s">
        <v>511</v>
      </c>
    </row>
    <row r="22" spans="1:12" ht="17.25" customHeight="1" x14ac:dyDescent="0.25">
      <c r="A22" s="45">
        <v>45671</v>
      </c>
      <c r="B22" s="31" t="s">
        <v>106</v>
      </c>
      <c r="C22" s="36" t="s">
        <v>122</v>
      </c>
      <c r="D22" s="36" t="s">
        <v>505</v>
      </c>
      <c r="E22" s="37">
        <v>5110702200600</v>
      </c>
      <c r="F22" s="36" t="s">
        <v>503</v>
      </c>
      <c r="G22" s="36">
        <v>1</v>
      </c>
      <c r="H22" s="1033"/>
      <c r="I22" s="637" t="s">
        <v>501</v>
      </c>
      <c r="J22" s="26" t="s">
        <v>497</v>
      </c>
      <c r="K22" s="1" t="s">
        <v>509</v>
      </c>
      <c r="L22" s="26" t="s">
        <v>511</v>
      </c>
    </row>
    <row r="23" spans="1:12" ht="17.25" customHeight="1" x14ac:dyDescent="0.25">
      <c r="A23" s="45">
        <v>45671</v>
      </c>
      <c r="B23" s="31" t="s">
        <v>106</v>
      </c>
      <c r="C23" s="36" t="s">
        <v>122</v>
      </c>
      <c r="D23" s="36" t="s">
        <v>505</v>
      </c>
      <c r="E23" s="37">
        <v>5110702200945</v>
      </c>
      <c r="F23" s="36" t="s">
        <v>504</v>
      </c>
      <c r="G23" s="36">
        <v>1</v>
      </c>
      <c r="H23" s="1033"/>
      <c r="I23" s="637" t="s">
        <v>501</v>
      </c>
      <c r="J23" s="26" t="s">
        <v>497</v>
      </c>
      <c r="K23" s="1" t="s">
        <v>509</v>
      </c>
      <c r="L23" s="26" t="s">
        <v>511</v>
      </c>
    </row>
    <row r="24" spans="1:12" ht="17.25" customHeight="1" x14ac:dyDescent="0.25">
      <c r="B24" s="38"/>
      <c r="C24" s="38"/>
      <c r="D24" s="38"/>
      <c r="E24" s="44"/>
      <c r="F24" s="38"/>
      <c r="G24" s="38"/>
      <c r="H24" s="38"/>
      <c r="I24" s="43"/>
      <c r="J24" s="43"/>
    </row>
    <row r="25" spans="1:12" ht="17.25" customHeight="1" x14ac:dyDescent="0.25">
      <c r="B25" s="38"/>
      <c r="C25" s="38"/>
      <c r="D25" s="38"/>
      <c r="E25" s="44"/>
      <c r="F25" s="38" t="s">
        <v>101</v>
      </c>
      <c r="G25" s="38"/>
      <c r="H25" s="38"/>
      <c r="I25" s="43"/>
      <c r="J25" s="43"/>
    </row>
    <row r="26" spans="1:12" ht="17.25" customHeight="1" x14ac:dyDescent="0.25">
      <c r="A26" s="63" t="s">
        <v>0</v>
      </c>
      <c r="B26" s="63" t="s">
        <v>38</v>
      </c>
      <c r="C26" s="64" t="s">
        <v>1</v>
      </c>
      <c r="D26" s="64" t="s">
        <v>2</v>
      </c>
      <c r="E26" s="65" t="s">
        <v>3</v>
      </c>
      <c r="F26" s="64" t="s">
        <v>4</v>
      </c>
      <c r="G26" s="64" t="s">
        <v>5</v>
      </c>
      <c r="H26" s="64" t="s">
        <v>44</v>
      </c>
      <c r="I26" s="64" t="s">
        <v>33</v>
      </c>
      <c r="J26" s="64" t="s">
        <v>40</v>
      </c>
      <c r="K26" s="64" t="s">
        <v>513</v>
      </c>
      <c r="L26" s="64" t="s">
        <v>510</v>
      </c>
    </row>
    <row r="27" spans="1:12" ht="17.25" customHeight="1" x14ac:dyDescent="0.25">
      <c r="A27" s="45">
        <v>45672</v>
      </c>
      <c r="B27" s="31" t="s">
        <v>157</v>
      </c>
      <c r="C27" s="34" t="s">
        <v>548</v>
      </c>
      <c r="D27" s="36" t="s">
        <v>533</v>
      </c>
      <c r="E27" s="37">
        <v>5110403008017</v>
      </c>
      <c r="F27" s="36" t="s">
        <v>532</v>
      </c>
      <c r="G27" s="36">
        <v>1</v>
      </c>
      <c r="H27" s="36">
        <v>1</v>
      </c>
      <c r="I27" s="28" t="s">
        <v>45</v>
      </c>
      <c r="J27" s="28" t="s">
        <v>744</v>
      </c>
      <c r="K27" s="28"/>
      <c r="L27" s="28"/>
    </row>
    <row r="28" spans="1:12" ht="17.25" customHeight="1" x14ac:dyDescent="0.25">
      <c r="A28" s="45">
        <v>45672</v>
      </c>
      <c r="B28" s="31" t="s">
        <v>106</v>
      </c>
      <c r="C28" s="34" t="s">
        <v>548</v>
      </c>
      <c r="D28" s="36" t="s">
        <v>547</v>
      </c>
      <c r="E28" s="37">
        <v>5110403008017</v>
      </c>
      <c r="F28" s="36" t="s">
        <v>532</v>
      </c>
      <c r="G28" s="36">
        <v>4</v>
      </c>
      <c r="H28" s="1033">
        <v>1</v>
      </c>
      <c r="I28" s="28" t="s">
        <v>45</v>
      </c>
      <c r="J28" s="28" t="s">
        <v>744</v>
      </c>
      <c r="K28" s="28"/>
      <c r="L28" s="28"/>
    </row>
    <row r="29" spans="1:12" ht="17.25" customHeight="1" x14ac:dyDescent="0.25">
      <c r="A29" s="45">
        <v>45672</v>
      </c>
      <c r="B29" s="31" t="s">
        <v>106</v>
      </c>
      <c r="C29" s="34" t="s">
        <v>548</v>
      </c>
      <c r="D29" s="36" t="s">
        <v>547</v>
      </c>
      <c r="E29" s="37">
        <v>5110403008024</v>
      </c>
      <c r="F29" s="36" t="s">
        <v>546</v>
      </c>
      <c r="G29" s="36">
        <v>4</v>
      </c>
      <c r="H29" s="1033"/>
      <c r="I29" s="28" t="s">
        <v>45</v>
      </c>
      <c r="J29" s="28" t="s">
        <v>744</v>
      </c>
      <c r="K29" s="28"/>
      <c r="L29" s="28"/>
    </row>
    <row r="30" spans="1:12" ht="17.25" customHeight="1" x14ac:dyDescent="0.25">
      <c r="A30" s="45">
        <v>45677</v>
      </c>
      <c r="B30" s="31" t="s">
        <v>172</v>
      </c>
      <c r="C30" s="264" t="s">
        <v>548</v>
      </c>
      <c r="D30" s="36" t="s">
        <v>672</v>
      </c>
      <c r="E30" s="37">
        <v>5110403007713</v>
      </c>
      <c r="F30" s="36" t="s">
        <v>668</v>
      </c>
      <c r="G30" s="36">
        <v>1</v>
      </c>
      <c r="H30" s="1033">
        <v>1</v>
      </c>
      <c r="I30" s="28" t="s">
        <v>121</v>
      </c>
      <c r="J30" s="26" t="s">
        <v>743</v>
      </c>
      <c r="K30" s="28"/>
      <c r="L30" s="28"/>
    </row>
    <row r="31" spans="1:12" ht="17.25" customHeight="1" x14ac:dyDescent="0.25">
      <c r="A31" s="45">
        <v>45677</v>
      </c>
      <c r="B31" s="31" t="s">
        <v>172</v>
      </c>
      <c r="C31" s="34" t="s">
        <v>548</v>
      </c>
      <c r="D31" s="36" t="s">
        <v>672</v>
      </c>
      <c r="E31" s="37">
        <v>5110403007829</v>
      </c>
      <c r="F31" s="36" t="s">
        <v>118</v>
      </c>
      <c r="G31" s="36">
        <v>1</v>
      </c>
      <c r="H31" s="1033"/>
      <c r="I31" s="28" t="s">
        <v>121</v>
      </c>
      <c r="J31" s="26" t="s">
        <v>743</v>
      </c>
      <c r="K31" s="28"/>
      <c r="L31" s="28"/>
    </row>
    <row r="32" spans="1:12" ht="17.25" customHeight="1" x14ac:dyDescent="0.25">
      <c r="A32" s="45">
        <v>45677</v>
      </c>
      <c r="B32" s="31" t="s">
        <v>172</v>
      </c>
      <c r="C32" s="34" t="s">
        <v>548</v>
      </c>
      <c r="D32" s="36" t="s">
        <v>672</v>
      </c>
      <c r="E32" s="37">
        <v>5110403007874</v>
      </c>
      <c r="F32" s="36" t="s">
        <v>669</v>
      </c>
      <c r="G32" s="36">
        <v>2</v>
      </c>
      <c r="H32" s="1033"/>
      <c r="I32" s="28" t="s">
        <v>121</v>
      </c>
      <c r="J32" s="26" t="s">
        <v>743</v>
      </c>
      <c r="K32" s="28"/>
      <c r="L32" s="28"/>
    </row>
    <row r="33" spans="1:12" ht="17.25" customHeight="1" x14ac:dyDescent="0.25">
      <c r="A33" s="45">
        <v>45677</v>
      </c>
      <c r="B33" s="31" t="s">
        <v>172</v>
      </c>
      <c r="C33" s="34" t="s">
        <v>548</v>
      </c>
      <c r="D33" s="36" t="s">
        <v>672</v>
      </c>
      <c r="E33" s="37">
        <v>5110403007935</v>
      </c>
      <c r="F33" s="36" t="s">
        <v>332</v>
      </c>
      <c r="G33" s="36">
        <v>1</v>
      </c>
      <c r="H33" s="1033"/>
      <c r="I33" s="28" t="s">
        <v>121</v>
      </c>
      <c r="J33" s="26" t="s">
        <v>743</v>
      </c>
      <c r="K33" s="28"/>
      <c r="L33" s="28"/>
    </row>
    <row r="34" spans="1:12" ht="17.25" customHeight="1" x14ac:dyDescent="0.25">
      <c r="A34" s="45">
        <v>45677</v>
      </c>
      <c r="B34" s="31" t="s">
        <v>172</v>
      </c>
      <c r="C34" s="34" t="s">
        <v>548</v>
      </c>
      <c r="D34" s="36" t="s">
        <v>672</v>
      </c>
      <c r="E34" s="37">
        <v>5110403008017</v>
      </c>
      <c r="F34" s="36" t="s">
        <v>532</v>
      </c>
      <c r="G34" s="36">
        <v>1</v>
      </c>
      <c r="H34" s="1033"/>
      <c r="I34" s="28" t="s">
        <v>121</v>
      </c>
      <c r="J34" s="26" t="s">
        <v>743</v>
      </c>
      <c r="K34" s="28"/>
      <c r="L34" s="28"/>
    </row>
    <row r="35" spans="1:12" ht="17.25" customHeight="1" x14ac:dyDescent="0.25">
      <c r="A35" s="45">
        <v>45678</v>
      </c>
      <c r="B35" s="31" t="s">
        <v>157</v>
      </c>
      <c r="C35" s="34" t="s">
        <v>548</v>
      </c>
      <c r="D35" s="34" t="s">
        <v>713</v>
      </c>
      <c r="E35" s="37">
        <v>5110400713754</v>
      </c>
      <c r="F35" s="36" t="s">
        <v>130</v>
      </c>
      <c r="G35" s="36">
        <v>1</v>
      </c>
      <c r="H35" s="1033">
        <v>1</v>
      </c>
      <c r="I35" s="28" t="s">
        <v>121</v>
      </c>
      <c r="J35" s="26" t="s">
        <v>743</v>
      </c>
      <c r="K35" s="28"/>
      <c r="L35" s="28"/>
    </row>
    <row r="36" spans="1:12" ht="17.25" customHeight="1" x14ac:dyDescent="0.25">
      <c r="A36" s="45">
        <v>45678</v>
      </c>
      <c r="B36" s="31" t="s">
        <v>157</v>
      </c>
      <c r="C36" s="34" t="s">
        <v>548</v>
      </c>
      <c r="D36" s="34" t="s">
        <v>713</v>
      </c>
      <c r="E36" s="37">
        <v>5110403007942</v>
      </c>
      <c r="F36" s="36" t="s">
        <v>645</v>
      </c>
      <c r="G36" s="36">
        <v>1</v>
      </c>
      <c r="H36" s="1033"/>
      <c r="I36" s="28" t="s">
        <v>121</v>
      </c>
      <c r="J36" s="26" t="s">
        <v>743</v>
      </c>
      <c r="K36" s="28"/>
      <c r="L36" s="28"/>
    </row>
    <row r="37" spans="1:12" ht="17.25" customHeight="1" x14ac:dyDescent="0.25">
      <c r="A37" s="45">
        <v>45678</v>
      </c>
      <c r="B37" s="31" t="s">
        <v>157</v>
      </c>
      <c r="C37" s="34" t="s">
        <v>548</v>
      </c>
      <c r="D37" s="34" t="s">
        <v>713</v>
      </c>
      <c r="E37" s="37">
        <v>5110403007669</v>
      </c>
      <c r="F37" s="36" t="s">
        <v>132</v>
      </c>
      <c r="G37" s="36">
        <v>1</v>
      </c>
      <c r="H37" s="1033"/>
      <c r="I37" s="28" t="s">
        <v>121</v>
      </c>
      <c r="J37" s="26" t="s">
        <v>743</v>
      </c>
      <c r="K37" s="28"/>
      <c r="L37" s="28"/>
    </row>
    <row r="38" spans="1:12" ht="17.25" customHeight="1" x14ac:dyDescent="0.25">
      <c r="A38" s="45">
        <v>45678</v>
      </c>
      <c r="B38" s="31" t="s">
        <v>157</v>
      </c>
      <c r="C38" s="34" t="s">
        <v>548</v>
      </c>
      <c r="D38" s="34" t="s">
        <v>713</v>
      </c>
      <c r="E38" s="37">
        <v>5110403007966</v>
      </c>
      <c r="F38" s="36" t="s">
        <v>646</v>
      </c>
      <c r="G38" s="36">
        <v>1</v>
      </c>
      <c r="H38" s="1033"/>
      <c r="I38" s="28" t="s">
        <v>121</v>
      </c>
      <c r="J38" s="26" t="s">
        <v>743</v>
      </c>
      <c r="K38" s="28"/>
      <c r="L38" s="28"/>
    </row>
    <row r="39" spans="1:12" ht="17.25" customHeight="1" x14ac:dyDescent="0.25">
      <c r="A39" s="45">
        <v>45678</v>
      </c>
      <c r="B39" s="31" t="s">
        <v>157</v>
      </c>
      <c r="C39" s="34" t="s">
        <v>548</v>
      </c>
      <c r="D39" s="34" t="s">
        <v>713</v>
      </c>
      <c r="E39" s="37">
        <v>5110403007973</v>
      </c>
      <c r="F39" s="36" t="s">
        <v>647</v>
      </c>
      <c r="G39" s="36">
        <v>1</v>
      </c>
      <c r="H39" s="1033"/>
      <c r="I39" s="28" t="s">
        <v>121</v>
      </c>
      <c r="J39" s="26" t="s">
        <v>743</v>
      </c>
      <c r="K39" s="28"/>
      <c r="L39" s="28"/>
    </row>
    <row r="40" spans="1:12" ht="17.25" customHeight="1" x14ac:dyDescent="0.25">
      <c r="A40" s="45">
        <v>45678</v>
      </c>
      <c r="B40" s="31" t="s">
        <v>157</v>
      </c>
      <c r="C40" s="34" t="s">
        <v>548</v>
      </c>
      <c r="D40" s="34" t="s">
        <v>713</v>
      </c>
      <c r="E40" s="37">
        <v>5110403007768</v>
      </c>
      <c r="F40" s="36" t="s">
        <v>714</v>
      </c>
      <c r="G40" s="36">
        <v>1</v>
      </c>
      <c r="H40" s="1033"/>
      <c r="I40" s="28" t="s">
        <v>121</v>
      </c>
      <c r="J40" s="26" t="s">
        <v>743</v>
      </c>
      <c r="K40" s="28"/>
      <c r="L40" s="28"/>
    </row>
    <row r="41" spans="1:12" ht="17.25" customHeight="1" x14ac:dyDescent="0.25">
      <c r="A41" s="45">
        <v>45678</v>
      </c>
      <c r="B41" s="31" t="s">
        <v>157</v>
      </c>
      <c r="C41" s="34" t="s">
        <v>548</v>
      </c>
      <c r="D41" s="34" t="s">
        <v>713</v>
      </c>
      <c r="E41" s="37">
        <v>5110403007959</v>
      </c>
      <c r="F41" s="36" t="s">
        <v>715</v>
      </c>
      <c r="G41" s="36">
        <v>1</v>
      </c>
      <c r="H41" s="1033"/>
      <c r="I41" s="28" t="s">
        <v>121</v>
      </c>
      <c r="J41" s="26" t="s">
        <v>743</v>
      </c>
      <c r="K41" s="28"/>
      <c r="L41" s="28"/>
    </row>
    <row r="42" spans="1:12" ht="17.25" customHeight="1" x14ac:dyDescent="0.25">
      <c r="A42" s="45">
        <v>45678</v>
      </c>
      <c r="B42" s="31" t="s">
        <v>172</v>
      </c>
      <c r="C42" s="34" t="s">
        <v>548</v>
      </c>
      <c r="D42" s="34" t="s">
        <v>722</v>
      </c>
      <c r="E42" s="37">
        <v>5110601008017</v>
      </c>
      <c r="F42" s="36" t="s">
        <v>648</v>
      </c>
      <c r="G42" s="36">
        <v>1</v>
      </c>
      <c r="H42" s="36">
        <v>1</v>
      </c>
      <c r="I42" s="28" t="s">
        <v>121</v>
      </c>
      <c r="J42" s="26" t="s">
        <v>743</v>
      </c>
      <c r="K42" s="28"/>
      <c r="L42" s="28"/>
    </row>
    <row r="43" spans="1:12" ht="17.25" customHeight="1" x14ac:dyDescent="0.25">
      <c r="A43" s="45">
        <v>45678</v>
      </c>
      <c r="B43" s="31" t="s">
        <v>172</v>
      </c>
      <c r="C43" s="34" t="s">
        <v>548</v>
      </c>
      <c r="D43" s="34" t="s">
        <v>723</v>
      </c>
      <c r="E43" s="37">
        <v>5110403007973</v>
      </c>
      <c r="F43" s="36" t="s">
        <v>647</v>
      </c>
      <c r="G43" s="36">
        <v>1</v>
      </c>
      <c r="H43" s="1033">
        <v>1</v>
      </c>
      <c r="I43" s="28" t="s">
        <v>121</v>
      </c>
      <c r="J43" s="26" t="s">
        <v>743</v>
      </c>
      <c r="K43" s="28"/>
      <c r="L43" s="28"/>
    </row>
    <row r="44" spans="1:12" ht="17.25" customHeight="1" x14ac:dyDescent="0.25">
      <c r="A44" s="45">
        <v>45678</v>
      </c>
      <c r="B44" s="31" t="s">
        <v>172</v>
      </c>
      <c r="C44" s="34" t="s">
        <v>548</v>
      </c>
      <c r="D44" s="34" t="s">
        <v>723</v>
      </c>
      <c r="E44" s="37">
        <v>5110403007966</v>
      </c>
      <c r="F44" s="36" t="s">
        <v>646</v>
      </c>
      <c r="G44" s="36">
        <v>2</v>
      </c>
      <c r="H44" s="1033"/>
      <c r="I44" s="28" t="s">
        <v>121</v>
      </c>
      <c r="J44" s="26" t="s">
        <v>743</v>
      </c>
      <c r="K44" s="28"/>
      <c r="L44" s="28"/>
    </row>
    <row r="45" spans="1:12" ht="17.25" customHeight="1" x14ac:dyDescent="0.25">
      <c r="A45" s="45">
        <v>45678</v>
      </c>
      <c r="B45" s="31" t="s">
        <v>165</v>
      </c>
      <c r="C45" s="34" t="s">
        <v>548</v>
      </c>
      <c r="D45" s="36" t="s">
        <v>725</v>
      </c>
      <c r="E45" s="37">
        <v>5110101600223</v>
      </c>
      <c r="F45" s="36" t="s">
        <v>245</v>
      </c>
      <c r="G45" s="36">
        <v>4</v>
      </c>
      <c r="H45" s="1033">
        <v>1</v>
      </c>
      <c r="I45" s="28" t="s">
        <v>121</v>
      </c>
      <c r="J45" s="26" t="s">
        <v>743</v>
      </c>
      <c r="K45" s="28"/>
      <c r="L45" s="28"/>
    </row>
    <row r="46" spans="1:12" ht="17.25" customHeight="1" x14ac:dyDescent="0.25">
      <c r="A46" s="45">
        <v>45678</v>
      </c>
      <c r="B46" s="31" t="s">
        <v>165</v>
      </c>
      <c r="C46" s="34" t="s">
        <v>548</v>
      </c>
      <c r="D46" s="36" t="s">
        <v>725</v>
      </c>
      <c r="E46" s="37">
        <v>5110101600216</v>
      </c>
      <c r="F46" s="36" t="s">
        <v>724</v>
      </c>
      <c r="G46" s="36">
        <v>3</v>
      </c>
      <c r="H46" s="1033"/>
      <c r="I46" s="28" t="s">
        <v>121</v>
      </c>
      <c r="J46" s="26" t="s">
        <v>743</v>
      </c>
      <c r="K46" s="90"/>
      <c r="L46" s="28"/>
    </row>
    <row r="47" spans="1:12" ht="17.25" customHeight="1" x14ac:dyDescent="0.25">
      <c r="A47" s="45">
        <v>45686</v>
      </c>
      <c r="B47" s="31" t="s">
        <v>146</v>
      </c>
      <c r="C47" s="34" t="s">
        <v>548</v>
      </c>
      <c r="D47" s="34" t="s">
        <v>876</v>
      </c>
      <c r="E47" s="37">
        <v>5110101600179</v>
      </c>
      <c r="F47" s="36" t="s">
        <v>657</v>
      </c>
      <c r="G47" s="36">
        <v>1</v>
      </c>
      <c r="H47" s="1033">
        <v>1</v>
      </c>
      <c r="I47" s="28" t="s">
        <v>45</v>
      </c>
      <c r="J47" s="26" t="s">
        <v>3817</v>
      </c>
      <c r="K47" s="90"/>
      <c r="L47" s="28"/>
    </row>
    <row r="48" spans="1:12" ht="17.25" customHeight="1" x14ac:dyDescent="0.25">
      <c r="A48" s="45">
        <v>45686</v>
      </c>
      <c r="B48" s="31" t="s">
        <v>146</v>
      </c>
      <c r="C48" s="34" t="s">
        <v>548</v>
      </c>
      <c r="D48" s="34" t="s">
        <v>876</v>
      </c>
      <c r="E48" s="37">
        <v>5110101600223</v>
      </c>
      <c r="F48" s="36" t="s">
        <v>245</v>
      </c>
      <c r="G48" s="36">
        <v>2</v>
      </c>
      <c r="H48" s="1033"/>
      <c r="I48" s="28" t="s">
        <v>45</v>
      </c>
      <c r="J48" s="26" t="s">
        <v>3817</v>
      </c>
      <c r="K48" s="90"/>
      <c r="L48" s="28"/>
    </row>
    <row r="49" spans="1:12" ht="17.25" customHeight="1" x14ac:dyDescent="0.25">
      <c r="A49" s="25">
        <v>45698</v>
      </c>
      <c r="B49" s="31" t="s">
        <v>106</v>
      </c>
      <c r="C49" s="34" t="s">
        <v>548</v>
      </c>
      <c r="D49" s="31" t="s">
        <v>1366</v>
      </c>
      <c r="E49" s="32">
        <v>5110403007645</v>
      </c>
      <c r="F49" s="31" t="s">
        <v>695</v>
      </c>
      <c r="G49" s="31">
        <v>30</v>
      </c>
      <c r="H49" s="1075">
        <v>6</v>
      </c>
      <c r="I49" s="28" t="s">
        <v>45</v>
      </c>
      <c r="J49" s="26" t="s">
        <v>1410</v>
      </c>
      <c r="K49" s="90"/>
      <c r="L49" s="28"/>
    </row>
    <row r="50" spans="1:12" ht="17.25" customHeight="1" x14ac:dyDescent="0.25">
      <c r="A50" s="25">
        <v>45698</v>
      </c>
      <c r="B50" s="31" t="s">
        <v>106</v>
      </c>
      <c r="C50" s="34" t="s">
        <v>548</v>
      </c>
      <c r="D50" s="31" t="s">
        <v>1366</v>
      </c>
      <c r="E50" s="32">
        <v>5110403007652</v>
      </c>
      <c r="F50" s="31" t="s">
        <v>131</v>
      </c>
      <c r="G50" s="31">
        <v>3</v>
      </c>
      <c r="H50" s="1075"/>
      <c r="I50" s="28" t="s">
        <v>45</v>
      </c>
      <c r="J50" s="26" t="s">
        <v>1410</v>
      </c>
      <c r="K50" s="90"/>
      <c r="L50" s="28"/>
    </row>
    <row r="51" spans="1:12" ht="17.25" customHeight="1" x14ac:dyDescent="0.25">
      <c r="B51" s="38"/>
      <c r="C51" s="14"/>
      <c r="D51" s="38"/>
      <c r="E51" s="44"/>
      <c r="F51" s="38"/>
      <c r="G51" s="38"/>
      <c r="H51" s="38"/>
      <c r="J51" s="43"/>
    </row>
    <row r="52" spans="1:12" ht="17.25" customHeight="1" x14ac:dyDescent="0.25">
      <c r="B52" s="38"/>
      <c r="C52" s="38"/>
      <c r="D52" s="38"/>
      <c r="E52" s="44"/>
      <c r="F52" s="38"/>
      <c r="G52" s="38"/>
      <c r="H52" s="38"/>
      <c r="I52" s="43"/>
      <c r="J52" s="43"/>
    </row>
    <row r="53" spans="1:12" ht="17.25" customHeight="1" x14ac:dyDescent="0.25">
      <c r="A53" s="82"/>
      <c r="B53" s="38"/>
      <c r="C53" s="14"/>
      <c r="D53" s="83"/>
      <c r="E53" s="84"/>
      <c r="F53" s="83"/>
      <c r="G53" s="83"/>
      <c r="H53" s="83"/>
      <c r="J53" s="43"/>
    </row>
    <row r="57" spans="1:12" ht="17.25" customHeight="1" x14ac:dyDescent="0.25">
      <c r="A57" s="79" t="s">
        <v>0</v>
      </c>
      <c r="B57" s="79" t="s">
        <v>38</v>
      </c>
      <c r="C57" s="80" t="s">
        <v>1</v>
      </c>
      <c r="D57" s="80" t="s">
        <v>2</v>
      </c>
      <c r="E57" s="81" t="s">
        <v>3</v>
      </c>
      <c r="F57" s="80" t="s">
        <v>4</v>
      </c>
      <c r="G57" s="80" t="s">
        <v>5</v>
      </c>
      <c r="H57" s="80" t="s">
        <v>44</v>
      </c>
      <c r="I57" s="80" t="s">
        <v>33</v>
      </c>
      <c r="J57" s="80" t="s">
        <v>510</v>
      </c>
      <c r="K57" s="28"/>
      <c r="L57" s="28"/>
    </row>
    <row r="58" spans="1:12" ht="17.25" customHeight="1" x14ac:dyDescent="0.25">
      <c r="A58" s="45">
        <v>45687</v>
      </c>
      <c r="B58" s="31" t="s">
        <v>145</v>
      </c>
      <c r="C58" s="34" t="s">
        <v>122</v>
      </c>
      <c r="D58" s="36" t="s">
        <v>942</v>
      </c>
      <c r="E58" s="37">
        <v>5110701004124</v>
      </c>
      <c r="F58" s="36" t="s">
        <v>917</v>
      </c>
      <c r="G58" s="36">
        <v>6</v>
      </c>
      <c r="H58" s="1033">
        <v>2</v>
      </c>
      <c r="I58" s="28">
        <v>7025</v>
      </c>
      <c r="J58" s="28" t="s">
        <v>969</v>
      </c>
      <c r="K58" s="28" t="s">
        <v>1035</v>
      </c>
      <c r="L58" s="28" t="s">
        <v>1409</v>
      </c>
    </row>
    <row r="59" spans="1:12" ht="17.25" customHeight="1" x14ac:dyDescent="0.25">
      <c r="A59" s="45">
        <v>45687</v>
      </c>
      <c r="B59" s="31" t="s">
        <v>145</v>
      </c>
      <c r="C59" s="34" t="s">
        <v>122</v>
      </c>
      <c r="D59" s="36" t="s">
        <v>942</v>
      </c>
      <c r="E59" s="37">
        <v>5110701004117</v>
      </c>
      <c r="F59" s="36" t="s">
        <v>918</v>
      </c>
      <c r="G59" s="36">
        <v>4</v>
      </c>
      <c r="H59" s="1033"/>
      <c r="I59" s="28">
        <v>7025</v>
      </c>
      <c r="J59" s="28" t="s">
        <v>969</v>
      </c>
      <c r="K59" s="28" t="s">
        <v>1035</v>
      </c>
      <c r="L59" s="28" t="s">
        <v>1409</v>
      </c>
    </row>
    <row r="60" spans="1:12" ht="17.25" customHeight="1" x14ac:dyDescent="0.25">
      <c r="A60" s="45">
        <v>45687</v>
      </c>
      <c r="B60" s="31" t="s">
        <v>145</v>
      </c>
      <c r="C60" s="34" t="s">
        <v>122</v>
      </c>
      <c r="D60" s="36" t="s">
        <v>942</v>
      </c>
      <c r="E60" s="37">
        <v>5110701001970</v>
      </c>
      <c r="F60" s="36" t="s">
        <v>919</v>
      </c>
      <c r="G60" s="36">
        <v>3</v>
      </c>
      <c r="H60" s="1033"/>
      <c r="I60" s="28">
        <v>7025</v>
      </c>
      <c r="J60" s="28" t="s">
        <v>969</v>
      </c>
      <c r="K60" s="28" t="s">
        <v>1035</v>
      </c>
      <c r="L60" s="28" t="s">
        <v>1409</v>
      </c>
    </row>
    <row r="61" spans="1:12" ht="17.25" customHeight="1" x14ac:dyDescent="0.25">
      <c r="A61" s="45">
        <v>45687</v>
      </c>
      <c r="B61" s="31" t="s">
        <v>145</v>
      </c>
      <c r="C61" s="34" t="s">
        <v>122</v>
      </c>
      <c r="D61" s="36" t="s">
        <v>942</v>
      </c>
      <c r="E61" s="37">
        <v>5110701002021</v>
      </c>
      <c r="F61" s="36" t="s">
        <v>920</v>
      </c>
      <c r="G61" s="36">
        <v>2</v>
      </c>
      <c r="H61" s="1033"/>
      <c r="I61" s="28">
        <v>7025</v>
      </c>
      <c r="J61" s="28" t="s">
        <v>969</v>
      </c>
      <c r="K61" s="28" t="s">
        <v>1035</v>
      </c>
      <c r="L61" s="28" t="s">
        <v>1409</v>
      </c>
    </row>
    <row r="62" spans="1:12" ht="17.25" customHeight="1" x14ac:dyDescent="0.25">
      <c r="A62" s="45">
        <v>45687</v>
      </c>
      <c r="B62" s="31" t="s">
        <v>145</v>
      </c>
      <c r="C62" s="34" t="s">
        <v>122</v>
      </c>
      <c r="D62" s="36" t="s">
        <v>942</v>
      </c>
      <c r="E62" s="37">
        <v>5110701002038</v>
      </c>
      <c r="F62" s="36" t="s">
        <v>921</v>
      </c>
      <c r="G62" s="36">
        <v>2</v>
      </c>
      <c r="H62" s="1033"/>
      <c r="I62" s="28">
        <v>7025</v>
      </c>
      <c r="J62" s="28" t="s">
        <v>969</v>
      </c>
      <c r="K62" s="28" t="s">
        <v>1035</v>
      </c>
      <c r="L62" s="28" t="s">
        <v>1409</v>
      </c>
    </row>
    <row r="63" spans="1:12" ht="17.25" customHeight="1" x14ac:dyDescent="0.25">
      <c r="A63" s="45">
        <v>45687</v>
      </c>
      <c r="B63" s="31" t="s">
        <v>145</v>
      </c>
      <c r="C63" s="34" t="s">
        <v>122</v>
      </c>
      <c r="D63" s="36" t="s">
        <v>942</v>
      </c>
      <c r="E63" s="37">
        <v>5110701001925</v>
      </c>
      <c r="F63" s="36" t="s">
        <v>922</v>
      </c>
      <c r="G63" s="36">
        <v>3</v>
      </c>
      <c r="H63" s="1033"/>
      <c r="I63" s="28">
        <v>7025</v>
      </c>
      <c r="J63" s="28" t="s">
        <v>969</v>
      </c>
      <c r="K63" s="28" t="s">
        <v>1035</v>
      </c>
      <c r="L63" s="28" t="s">
        <v>1409</v>
      </c>
    </row>
    <row r="64" spans="1:12" ht="17.25" customHeight="1" x14ac:dyDescent="0.25">
      <c r="A64" s="45">
        <v>45687</v>
      </c>
      <c r="B64" s="31" t="s">
        <v>145</v>
      </c>
      <c r="C64" s="34" t="s">
        <v>122</v>
      </c>
      <c r="D64" s="36" t="s">
        <v>942</v>
      </c>
      <c r="E64" s="37">
        <v>5110701002014</v>
      </c>
      <c r="F64" s="36" t="s">
        <v>923</v>
      </c>
      <c r="G64" s="36">
        <v>7</v>
      </c>
      <c r="H64" s="1033"/>
      <c r="I64" s="28">
        <v>7025</v>
      </c>
      <c r="J64" s="28" t="s">
        <v>969</v>
      </c>
      <c r="K64" s="28" t="s">
        <v>1035</v>
      </c>
      <c r="L64" s="28" t="s">
        <v>1409</v>
      </c>
    </row>
    <row r="65" spans="1:12" ht="17.25" customHeight="1" x14ac:dyDescent="0.25">
      <c r="A65" s="45">
        <v>45687</v>
      </c>
      <c r="B65" s="31" t="s">
        <v>145</v>
      </c>
      <c r="C65" s="34" t="s">
        <v>122</v>
      </c>
      <c r="D65" s="36" t="s">
        <v>942</v>
      </c>
      <c r="E65" s="37">
        <v>5110701002342</v>
      </c>
      <c r="F65" s="36" t="s">
        <v>924</v>
      </c>
      <c r="G65" s="36">
        <v>5</v>
      </c>
      <c r="H65" s="1033"/>
      <c r="I65" s="28">
        <v>7025</v>
      </c>
      <c r="J65" s="28" t="s">
        <v>969</v>
      </c>
      <c r="K65" s="28" t="s">
        <v>1035</v>
      </c>
      <c r="L65" s="28" t="s">
        <v>1409</v>
      </c>
    </row>
    <row r="66" spans="1:12" ht="17.25" customHeight="1" x14ac:dyDescent="0.25">
      <c r="A66" s="45">
        <v>45687</v>
      </c>
      <c r="B66" s="31" t="s">
        <v>145</v>
      </c>
      <c r="C66" s="34" t="s">
        <v>122</v>
      </c>
      <c r="D66" s="36" t="s">
        <v>942</v>
      </c>
      <c r="E66" s="37">
        <v>5110701004278</v>
      </c>
      <c r="F66" s="36" t="s">
        <v>925</v>
      </c>
      <c r="G66" s="36">
        <v>2</v>
      </c>
      <c r="H66" s="1033"/>
      <c r="I66" s="28">
        <v>7025</v>
      </c>
      <c r="J66" s="28" t="s">
        <v>969</v>
      </c>
      <c r="K66" s="28" t="s">
        <v>1035</v>
      </c>
      <c r="L66" s="28" t="s">
        <v>1409</v>
      </c>
    </row>
    <row r="67" spans="1:12" ht="17.25" customHeight="1" x14ac:dyDescent="0.25">
      <c r="A67" s="45">
        <v>45687</v>
      </c>
      <c r="B67" s="31" t="s">
        <v>145</v>
      </c>
      <c r="C67" s="34" t="s">
        <v>122</v>
      </c>
      <c r="D67" s="36" t="s">
        <v>942</v>
      </c>
      <c r="E67" s="37">
        <v>5110701002359</v>
      </c>
      <c r="F67" s="36" t="s">
        <v>926</v>
      </c>
      <c r="G67" s="36">
        <v>4</v>
      </c>
      <c r="H67" s="1033"/>
      <c r="I67" s="28">
        <v>7025</v>
      </c>
      <c r="J67" s="28" t="s">
        <v>969</v>
      </c>
      <c r="K67" s="28" t="s">
        <v>1035</v>
      </c>
      <c r="L67" s="28" t="s">
        <v>1409</v>
      </c>
    </row>
    <row r="68" spans="1:12" ht="17.25" customHeight="1" x14ac:dyDescent="0.25">
      <c r="A68" s="45">
        <v>45687</v>
      </c>
      <c r="B68" s="31" t="s">
        <v>145</v>
      </c>
      <c r="C68" s="34" t="s">
        <v>122</v>
      </c>
      <c r="D68" s="36" t="s">
        <v>942</v>
      </c>
      <c r="E68" s="37">
        <v>5110701004261</v>
      </c>
      <c r="F68" s="36" t="s">
        <v>927</v>
      </c>
      <c r="G68" s="36">
        <v>2</v>
      </c>
      <c r="H68" s="1033"/>
      <c r="I68" s="28">
        <v>7025</v>
      </c>
      <c r="J68" s="28" t="s">
        <v>969</v>
      </c>
      <c r="K68" s="28" t="s">
        <v>1035</v>
      </c>
      <c r="L68" s="28" t="s">
        <v>1409</v>
      </c>
    </row>
    <row r="69" spans="1:12" ht="17.25" customHeight="1" x14ac:dyDescent="0.25">
      <c r="A69" s="45">
        <v>45687</v>
      </c>
      <c r="B69" s="31" t="s">
        <v>145</v>
      </c>
      <c r="C69" s="34" t="s">
        <v>122</v>
      </c>
      <c r="D69" s="36" t="s">
        <v>942</v>
      </c>
      <c r="E69" s="37">
        <v>5110701004308</v>
      </c>
      <c r="F69" s="36" t="s">
        <v>928</v>
      </c>
      <c r="G69" s="36">
        <v>2</v>
      </c>
      <c r="H69" s="1033"/>
      <c r="I69" s="28">
        <v>7025</v>
      </c>
      <c r="J69" s="28" t="s">
        <v>969</v>
      </c>
      <c r="K69" s="28" t="s">
        <v>1035</v>
      </c>
      <c r="L69" s="28" t="s">
        <v>1409</v>
      </c>
    </row>
    <row r="70" spans="1:12" ht="17.25" customHeight="1" x14ac:dyDescent="0.25">
      <c r="A70" s="45">
        <v>45687</v>
      </c>
      <c r="B70" s="31" t="s">
        <v>145</v>
      </c>
      <c r="C70" s="34" t="s">
        <v>122</v>
      </c>
      <c r="D70" s="36" t="s">
        <v>942</v>
      </c>
      <c r="E70" s="37">
        <v>5110701109775</v>
      </c>
      <c r="F70" s="36" t="s">
        <v>929</v>
      </c>
      <c r="G70" s="36">
        <v>4</v>
      </c>
      <c r="H70" s="1033"/>
      <c r="I70" s="28">
        <v>7025</v>
      </c>
      <c r="J70" s="28" t="s">
        <v>969</v>
      </c>
      <c r="K70" s="28" t="s">
        <v>1035</v>
      </c>
      <c r="L70" s="28" t="s">
        <v>1409</v>
      </c>
    </row>
    <row r="71" spans="1:12" ht="17.25" customHeight="1" x14ac:dyDescent="0.25">
      <c r="A71" s="45">
        <v>45687</v>
      </c>
      <c r="B71" s="31" t="s">
        <v>145</v>
      </c>
      <c r="C71" s="34" t="s">
        <v>122</v>
      </c>
      <c r="D71" s="36" t="s">
        <v>942</v>
      </c>
      <c r="E71" s="37">
        <v>5110701108754</v>
      </c>
      <c r="F71" s="36" t="s">
        <v>930</v>
      </c>
      <c r="G71" s="36">
        <v>9</v>
      </c>
      <c r="H71" s="1033"/>
      <c r="I71" s="28">
        <v>7025</v>
      </c>
      <c r="J71" s="28" t="s">
        <v>969</v>
      </c>
      <c r="K71" s="28" t="s">
        <v>1035</v>
      </c>
      <c r="L71" s="28" t="s">
        <v>1409</v>
      </c>
    </row>
    <row r="72" spans="1:12" ht="17.25" customHeight="1" x14ac:dyDescent="0.25">
      <c r="A72" s="45">
        <v>45687</v>
      </c>
      <c r="B72" s="31" t="s">
        <v>145</v>
      </c>
      <c r="C72" s="34" t="s">
        <v>122</v>
      </c>
      <c r="D72" s="36" t="s">
        <v>942</v>
      </c>
      <c r="E72" s="37">
        <v>5110701108808</v>
      </c>
      <c r="F72" s="36" t="s">
        <v>931</v>
      </c>
      <c r="G72" s="36">
        <v>10</v>
      </c>
      <c r="H72" s="1033"/>
      <c r="I72" s="28">
        <v>7025</v>
      </c>
      <c r="J72" s="28" t="s">
        <v>969</v>
      </c>
      <c r="K72" s="28" t="s">
        <v>1035</v>
      </c>
      <c r="L72" s="28" t="s">
        <v>1409</v>
      </c>
    </row>
    <row r="73" spans="1:12" ht="17.25" customHeight="1" x14ac:dyDescent="0.25">
      <c r="A73" s="45">
        <v>45687</v>
      </c>
      <c r="B73" s="31" t="s">
        <v>145</v>
      </c>
      <c r="C73" s="34" t="s">
        <v>122</v>
      </c>
      <c r="D73" s="36" t="s">
        <v>942</v>
      </c>
      <c r="E73" s="37">
        <v>5110701108822</v>
      </c>
      <c r="F73" s="36" t="s">
        <v>932</v>
      </c>
      <c r="G73" s="36">
        <v>11</v>
      </c>
      <c r="H73" s="1033"/>
      <c r="I73" s="28">
        <v>7025</v>
      </c>
      <c r="J73" s="28" t="s">
        <v>969</v>
      </c>
      <c r="K73" s="28" t="s">
        <v>1035</v>
      </c>
      <c r="L73" s="28" t="s">
        <v>1409</v>
      </c>
    </row>
    <row r="74" spans="1:12" ht="17.25" customHeight="1" x14ac:dyDescent="0.25">
      <c r="A74" s="45">
        <v>45687</v>
      </c>
      <c r="B74" s="31" t="s">
        <v>145</v>
      </c>
      <c r="C74" s="34" t="s">
        <v>122</v>
      </c>
      <c r="D74" s="36" t="s">
        <v>942</v>
      </c>
      <c r="E74" s="37">
        <v>5110701108815</v>
      </c>
      <c r="F74" s="36" t="s">
        <v>933</v>
      </c>
      <c r="G74" s="36">
        <v>4</v>
      </c>
      <c r="H74" s="1033"/>
      <c r="I74" s="28">
        <v>7025</v>
      </c>
      <c r="J74" s="28" t="s">
        <v>969</v>
      </c>
      <c r="K74" s="28" t="s">
        <v>1035</v>
      </c>
      <c r="L74" s="28" t="s">
        <v>1409</v>
      </c>
    </row>
    <row r="75" spans="1:12" ht="17.25" customHeight="1" x14ac:dyDescent="0.25">
      <c r="A75" s="45">
        <v>45687</v>
      </c>
      <c r="B75" s="31" t="s">
        <v>145</v>
      </c>
      <c r="C75" s="34" t="s">
        <v>122</v>
      </c>
      <c r="D75" s="36" t="s">
        <v>942</v>
      </c>
      <c r="E75" s="37">
        <v>5110701111280</v>
      </c>
      <c r="F75" s="36" t="s">
        <v>934</v>
      </c>
      <c r="G75" s="36">
        <v>8</v>
      </c>
      <c r="H75" s="1033"/>
      <c r="I75" s="28">
        <v>7025</v>
      </c>
      <c r="J75" s="28" t="s">
        <v>969</v>
      </c>
      <c r="K75" s="28" t="s">
        <v>1035</v>
      </c>
      <c r="L75" s="28" t="s">
        <v>1409</v>
      </c>
    </row>
    <row r="76" spans="1:12" ht="17.25" customHeight="1" x14ac:dyDescent="0.25">
      <c r="A76" s="45">
        <v>45687</v>
      </c>
      <c r="B76" s="31" t="s">
        <v>145</v>
      </c>
      <c r="C76" s="34" t="s">
        <v>122</v>
      </c>
      <c r="D76" s="36" t="s">
        <v>942</v>
      </c>
      <c r="E76" s="37">
        <v>5110701111150</v>
      </c>
      <c r="F76" s="36" t="s">
        <v>935</v>
      </c>
      <c r="G76" s="36">
        <v>10</v>
      </c>
      <c r="H76" s="1033"/>
      <c r="I76" s="28">
        <v>7025</v>
      </c>
      <c r="J76" s="28" t="s">
        <v>969</v>
      </c>
      <c r="K76" s="28" t="s">
        <v>1035</v>
      </c>
      <c r="L76" s="28" t="s">
        <v>1409</v>
      </c>
    </row>
    <row r="77" spans="1:12" ht="17.25" customHeight="1" x14ac:dyDescent="0.25">
      <c r="A77" s="45">
        <v>45687</v>
      </c>
      <c r="B77" s="31" t="s">
        <v>145</v>
      </c>
      <c r="C77" s="34" t="s">
        <v>122</v>
      </c>
      <c r="D77" s="36" t="s">
        <v>942</v>
      </c>
      <c r="E77" s="37">
        <v>5110701110566</v>
      </c>
      <c r="F77" s="36" t="s">
        <v>936</v>
      </c>
      <c r="G77" s="36">
        <v>4</v>
      </c>
      <c r="H77" s="1033"/>
      <c r="I77" s="28">
        <v>7025</v>
      </c>
      <c r="J77" s="28" t="s">
        <v>969</v>
      </c>
      <c r="K77" s="28" t="s">
        <v>1035</v>
      </c>
      <c r="L77" s="28" t="s">
        <v>1409</v>
      </c>
    </row>
    <row r="78" spans="1:12" ht="17.25" customHeight="1" x14ac:dyDescent="0.25">
      <c r="A78" s="45">
        <v>45687</v>
      </c>
      <c r="B78" s="31" t="s">
        <v>145</v>
      </c>
      <c r="C78" s="34" t="s">
        <v>122</v>
      </c>
      <c r="D78" s="36" t="s">
        <v>942</v>
      </c>
      <c r="E78" s="37">
        <v>5110701110559</v>
      </c>
      <c r="F78" s="36" t="s">
        <v>937</v>
      </c>
      <c r="G78" s="36">
        <v>6</v>
      </c>
      <c r="H78" s="1033"/>
      <c r="I78" s="28">
        <v>7025</v>
      </c>
      <c r="J78" s="28" t="s">
        <v>969</v>
      </c>
      <c r="K78" s="28" t="s">
        <v>1035</v>
      </c>
      <c r="L78" s="28" t="s">
        <v>1409</v>
      </c>
    </row>
    <row r="79" spans="1:12" ht="17.25" customHeight="1" x14ac:dyDescent="0.25">
      <c r="A79" s="45">
        <v>45687</v>
      </c>
      <c r="B79" s="31" t="s">
        <v>145</v>
      </c>
      <c r="C79" s="34" t="s">
        <v>122</v>
      </c>
      <c r="D79" s="36" t="s">
        <v>942</v>
      </c>
      <c r="E79" s="37">
        <v>5110701108679</v>
      </c>
      <c r="F79" s="36" t="s">
        <v>938</v>
      </c>
      <c r="G79" s="36">
        <v>17</v>
      </c>
      <c r="H79" s="1033"/>
      <c r="I79" s="28">
        <v>7025</v>
      </c>
      <c r="J79" s="28" t="s">
        <v>969</v>
      </c>
      <c r="K79" s="28" t="s">
        <v>1035</v>
      </c>
      <c r="L79" s="28" t="s">
        <v>1409</v>
      </c>
    </row>
    <row r="80" spans="1:12" ht="17.25" customHeight="1" x14ac:dyDescent="0.25">
      <c r="A80" s="45">
        <v>45687</v>
      </c>
      <c r="B80" s="31" t="s">
        <v>145</v>
      </c>
      <c r="C80" s="34" t="s">
        <v>122</v>
      </c>
      <c r="D80" s="36" t="s">
        <v>942</v>
      </c>
      <c r="E80" s="37">
        <v>5110701104930</v>
      </c>
      <c r="F80" s="36" t="s">
        <v>939</v>
      </c>
      <c r="G80" s="36">
        <v>22</v>
      </c>
      <c r="H80" s="1033"/>
      <c r="I80" s="28">
        <v>7025</v>
      </c>
      <c r="J80" s="28" t="s">
        <v>969</v>
      </c>
      <c r="K80" s="28" t="s">
        <v>1035</v>
      </c>
      <c r="L80" s="28" t="s">
        <v>1409</v>
      </c>
    </row>
    <row r="81" spans="1:12" ht="17.25" customHeight="1" x14ac:dyDescent="0.25">
      <c r="A81" s="45">
        <v>45687</v>
      </c>
      <c r="B81" s="31" t="s">
        <v>145</v>
      </c>
      <c r="C81" s="34" t="s">
        <v>122</v>
      </c>
      <c r="D81" s="36" t="s">
        <v>942</v>
      </c>
      <c r="E81" s="37">
        <v>5110701104978</v>
      </c>
      <c r="F81" s="36" t="s">
        <v>940</v>
      </c>
      <c r="G81" s="36">
        <v>5</v>
      </c>
      <c r="H81" s="1033"/>
      <c r="I81" s="28">
        <v>7025</v>
      </c>
      <c r="J81" s="28" t="s">
        <v>969</v>
      </c>
      <c r="K81" s="28" t="s">
        <v>1035</v>
      </c>
      <c r="L81" s="28" t="s">
        <v>1409</v>
      </c>
    </row>
    <row r="82" spans="1:12" ht="17.25" customHeight="1" x14ac:dyDescent="0.25">
      <c r="A82" s="45">
        <v>45687</v>
      </c>
      <c r="B82" s="31" t="s">
        <v>145</v>
      </c>
      <c r="C82" s="34" t="s">
        <v>122</v>
      </c>
      <c r="D82" s="36" t="s">
        <v>942</v>
      </c>
      <c r="E82" s="37">
        <v>5110701105005</v>
      </c>
      <c r="F82" s="36" t="s">
        <v>941</v>
      </c>
      <c r="G82" s="36">
        <v>7</v>
      </c>
      <c r="H82" s="1033"/>
      <c r="I82" s="28">
        <v>7025</v>
      </c>
      <c r="J82" s="28" t="s">
        <v>969</v>
      </c>
      <c r="K82" s="28" t="s">
        <v>1035</v>
      </c>
      <c r="L82" s="28" t="s">
        <v>1409</v>
      </c>
    </row>
    <row r="83" spans="1:12" ht="17.25" customHeight="1" x14ac:dyDescent="0.25">
      <c r="A83" s="45">
        <v>45688</v>
      </c>
      <c r="B83" s="31" t="s">
        <v>102</v>
      </c>
      <c r="C83" s="34" t="s">
        <v>122</v>
      </c>
      <c r="D83" s="36" t="s">
        <v>965</v>
      </c>
      <c r="E83" s="37">
        <v>5110701104978</v>
      </c>
      <c r="F83" s="36" t="s">
        <v>940</v>
      </c>
      <c r="G83" s="36">
        <v>10</v>
      </c>
      <c r="H83" s="36">
        <v>1</v>
      </c>
      <c r="I83" s="28">
        <v>7025</v>
      </c>
      <c r="J83" s="28" t="s">
        <v>969</v>
      </c>
      <c r="K83" s="28" t="s">
        <v>1035</v>
      </c>
      <c r="L83" s="28" t="s">
        <v>1409</v>
      </c>
    </row>
    <row r="84" spans="1:12" ht="17.25" customHeight="1" x14ac:dyDescent="0.25">
      <c r="A84" s="45">
        <v>45688</v>
      </c>
      <c r="B84" s="28" t="s">
        <v>165</v>
      </c>
      <c r="C84" s="34" t="s">
        <v>122</v>
      </c>
      <c r="D84" s="36" t="s">
        <v>968</v>
      </c>
      <c r="E84" s="37">
        <v>5110701002366</v>
      </c>
      <c r="F84" s="36" t="s">
        <v>967</v>
      </c>
      <c r="G84" s="36">
        <v>2</v>
      </c>
      <c r="H84" s="1033">
        <v>1</v>
      </c>
      <c r="I84" s="28">
        <v>7025</v>
      </c>
      <c r="J84" s="28" t="s">
        <v>969</v>
      </c>
      <c r="K84" s="28" t="s">
        <v>1035</v>
      </c>
      <c r="L84" s="28" t="s">
        <v>1409</v>
      </c>
    </row>
    <row r="85" spans="1:12" ht="17.25" customHeight="1" x14ac:dyDescent="0.25">
      <c r="A85" s="45">
        <v>45688</v>
      </c>
      <c r="B85" s="28" t="s">
        <v>165</v>
      </c>
      <c r="C85" s="34" t="s">
        <v>122</v>
      </c>
      <c r="D85" s="36" t="s">
        <v>968</v>
      </c>
      <c r="E85" s="37">
        <v>5110701004308</v>
      </c>
      <c r="F85" s="36" t="s">
        <v>928</v>
      </c>
      <c r="G85" s="36">
        <v>2</v>
      </c>
      <c r="H85" s="1033"/>
      <c r="I85" s="28">
        <v>7025</v>
      </c>
      <c r="J85" s="28" t="s">
        <v>969</v>
      </c>
      <c r="K85" s="28" t="s">
        <v>1035</v>
      </c>
      <c r="L85" s="28" t="s">
        <v>1409</v>
      </c>
    </row>
    <row r="86" spans="1:12" ht="17.25" customHeight="1" x14ac:dyDescent="0.25">
      <c r="A86" s="45">
        <v>45688</v>
      </c>
      <c r="B86" s="31" t="s">
        <v>145</v>
      </c>
      <c r="C86" s="34" t="s">
        <v>122</v>
      </c>
      <c r="D86" s="36" t="s">
        <v>992</v>
      </c>
      <c r="E86" s="37">
        <v>5110701111297</v>
      </c>
      <c r="F86" s="36" t="s">
        <v>738</v>
      </c>
      <c r="G86" s="36">
        <v>9</v>
      </c>
      <c r="H86" s="1033">
        <v>1</v>
      </c>
      <c r="I86" s="28">
        <v>7025</v>
      </c>
      <c r="J86" s="28" t="s">
        <v>969</v>
      </c>
      <c r="K86" s="28" t="s">
        <v>1035</v>
      </c>
      <c r="L86" s="28" t="s">
        <v>1409</v>
      </c>
    </row>
    <row r="87" spans="1:12" ht="17.25" customHeight="1" x14ac:dyDescent="0.25">
      <c r="A87" s="45">
        <v>45688</v>
      </c>
      <c r="B87" s="31" t="s">
        <v>145</v>
      </c>
      <c r="C87" s="34" t="s">
        <v>122</v>
      </c>
      <c r="D87" s="36" t="s">
        <v>992</v>
      </c>
      <c r="E87" s="37">
        <v>5110701111372</v>
      </c>
      <c r="F87" s="36" t="s">
        <v>993</v>
      </c>
      <c r="G87" s="36">
        <v>10</v>
      </c>
      <c r="H87" s="1033"/>
      <c r="I87" s="28">
        <v>7025</v>
      </c>
      <c r="J87" s="28" t="s">
        <v>969</v>
      </c>
      <c r="K87" s="28" t="s">
        <v>1035</v>
      </c>
      <c r="L87" s="28" t="s">
        <v>1409</v>
      </c>
    </row>
    <row r="88" spans="1:12" ht="17.25" customHeight="1" x14ac:dyDescent="0.25">
      <c r="A88" s="45">
        <v>45688</v>
      </c>
      <c r="B88" s="31" t="s">
        <v>145</v>
      </c>
      <c r="C88" s="34" t="s">
        <v>122</v>
      </c>
      <c r="D88" s="36" t="s">
        <v>992</v>
      </c>
      <c r="E88" s="37">
        <v>5110701111389</v>
      </c>
      <c r="F88" s="36" t="s">
        <v>471</v>
      </c>
      <c r="G88" s="36">
        <v>8</v>
      </c>
      <c r="H88" s="1033"/>
      <c r="I88" s="28">
        <v>7025</v>
      </c>
      <c r="J88" s="28" t="s">
        <v>969</v>
      </c>
      <c r="K88" s="28" t="s">
        <v>1035</v>
      </c>
      <c r="L88" s="28" t="s">
        <v>1409</v>
      </c>
    </row>
    <row r="89" spans="1:12" ht="17.25" customHeight="1" x14ac:dyDescent="0.25">
      <c r="A89" s="45">
        <v>45688</v>
      </c>
      <c r="B89" s="31" t="s">
        <v>145</v>
      </c>
      <c r="C89" s="34" t="s">
        <v>122</v>
      </c>
      <c r="D89" s="36" t="s">
        <v>992</v>
      </c>
      <c r="E89" s="37">
        <v>5110701111402</v>
      </c>
      <c r="F89" s="36" t="s">
        <v>994</v>
      </c>
      <c r="G89" s="36">
        <v>4</v>
      </c>
      <c r="H89" s="1033"/>
      <c r="I89" s="28">
        <v>7025</v>
      </c>
      <c r="J89" s="28" t="s">
        <v>969</v>
      </c>
      <c r="K89" s="28" t="s">
        <v>1035</v>
      </c>
      <c r="L89" s="28" t="s">
        <v>1409</v>
      </c>
    </row>
    <row r="90" spans="1:12" ht="17.25" customHeight="1" x14ac:dyDescent="0.25">
      <c r="A90" s="45">
        <v>45688</v>
      </c>
      <c r="B90" s="31" t="s">
        <v>145</v>
      </c>
      <c r="C90" s="34" t="s">
        <v>122</v>
      </c>
      <c r="D90" s="36" t="s">
        <v>992</v>
      </c>
      <c r="E90" s="37">
        <v>5110701111471</v>
      </c>
      <c r="F90" s="36" t="s">
        <v>995</v>
      </c>
      <c r="G90" s="36">
        <v>12</v>
      </c>
      <c r="H90" s="1033"/>
      <c r="I90" s="28">
        <v>7025</v>
      </c>
      <c r="J90" s="28" t="s">
        <v>969</v>
      </c>
      <c r="K90" s="28" t="s">
        <v>1035</v>
      </c>
      <c r="L90" s="28" t="s">
        <v>1409</v>
      </c>
    </row>
    <row r="91" spans="1:12" ht="17.25" customHeight="1" x14ac:dyDescent="0.25">
      <c r="A91" s="45">
        <v>45688</v>
      </c>
      <c r="B91" s="31" t="s">
        <v>145</v>
      </c>
      <c r="C91" s="34" t="s">
        <v>122</v>
      </c>
      <c r="D91" s="36" t="s">
        <v>992</v>
      </c>
      <c r="E91" s="37">
        <v>5110701111549</v>
      </c>
      <c r="F91" s="36" t="s">
        <v>996</v>
      </c>
      <c r="G91" s="36">
        <v>8</v>
      </c>
      <c r="H91" s="1033"/>
      <c r="I91" s="28">
        <v>7025</v>
      </c>
      <c r="J91" s="28" t="s">
        <v>969</v>
      </c>
      <c r="K91" s="28" t="s">
        <v>1035</v>
      </c>
      <c r="L91" s="28" t="s">
        <v>1409</v>
      </c>
    </row>
    <row r="92" spans="1:12" ht="17.25" customHeight="1" x14ac:dyDescent="0.25">
      <c r="A92" s="45">
        <v>45688</v>
      </c>
      <c r="B92" s="31" t="s">
        <v>145</v>
      </c>
      <c r="C92" s="34" t="s">
        <v>122</v>
      </c>
      <c r="D92" s="36" t="s">
        <v>992</v>
      </c>
      <c r="E92" s="37">
        <v>5110701111532</v>
      </c>
      <c r="F92" s="36" t="s">
        <v>997</v>
      </c>
      <c r="G92" s="36">
        <v>10</v>
      </c>
      <c r="H92" s="1033"/>
      <c r="I92" s="28">
        <v>7025</v>
      </c>
      <c r="J92" s="28" t="s">
        <v>969</v>
      </c>
      <c r="K92" s="28" t="s">
        <v>1035</v>
      </c>
      <c r="L92" s="28" t="s">
        <v>1409</v>
      </c>
    </row>
    <row r="93" spans="1:12" ht="17.25" customHeight="1" x14ac:dyDescent="0.25">
      <c r="A93" s="45">
        <v>45688</v>
      </c>
      <c r="B93" s="31" t="s">
        <v>145</v>
      </c>
      <c r="C93" s="34" t="s">
        <v>122</v>
      </c>
      <c r="D93" s="36" t="s">
        <v>992</v>
      </c>
      <c r="E93" s="37">
        <v>5110701111563</v>
      </c>
      <c r="F93" s="36" t="s">
        <v>998</v>
      </c>
      <c r="G93" s="36">
        <v>6</v>
      </c>
      <c r="H93" s="1033"/>
      <c r="I93" s="28">
        <v>7025</v>
      </c>
      <c r="J93" s="28" t="s">
        <v>969</v>
      </c>
      <c r="K93" s="28" t="s">
        <v>1035</v>
      </c>
      <c r="L93" s="28" t="s">
        <v>1409</v>
      </c>
    </row>
    <row r="94" spans="1:12" ht="17.25" customHeight="1" x14ac:dyDescent="0.25">
      <c r="A94" s="45">
        <v>45688</v>
      </c>
      <c r="B94" s="31" t="s">
        <v>145</v>
      </c>
      <c r="C94" s="34" t="s">
        <v>122</v>
      </c>
      <c r="D94" s="36" t="s">
        <v>992</v>
      </c>
      <c r="E94" s="37">
        <v>5110701111556</v>
      </c>
      <c r="F94" s="36" t="s">
        <v>999</v>
      </c>
      <c r="G94" s="36">
        <v>6</v>
      </c>
      <c r="H94" s="1033"/>
      <c r="I94" s="28">
        <v>7025</v>
      </c>
      <c r="J94" s="28" t="s">
        <v>969</v>
      </c>
      <c r="K94" s="28" t="s">
        <v>1035</v>
      </c>
      <c r="L94" s="28" t="s">
        <v>1409</v>
      </c>
    </row>
    <row r="95" spans="1:12" ht="17.25" customHeight="1" x14ac:dyDescent="0.25">
      <c r="A95" s="45">
        <v>45688</v>
      </c>
      <c r="B95" s="31" t="s">
        <v>145</v>
      </c>
      <c r="C95" s="34" t="s">
        <v>122</v>
      </c>
      <c r="D95" s="36" t="s">
        <v>992</v>
      </c>
      <c r="E95" s="37">
        <v>5110701108846</v>
      </c>
      <c r="F95" s="36" t="s">
        <v>1000</v>
      </c>
      <c r="G95" s="36">
        <v>8</v>
      </c>
      <c r="H95" s="1033"/>
      <c r="I95" s="28">
        <v>7025</v>
      </c>
      <c r="J95" s="28" t="s">
        <v>969</v>
      </c>
      <c r="K95" s="28" t="s">
        <v>1035</v>
      </c>
      <c r="L95" s="28" t="s">
        <v>1409</v>
      </c>
    </row>
    <row r="96" spans="1:12" ht="17.25" customHeight="1" x14ac:dyDescent="0.25">
      <c r="A96" s="45">
        <v>45688</v>
      </c>
      <c r="B96" s="31" t="s">
        <v>145</v>
      </c>
      <c r="C96" s="34" t="s">
        <v>122</v>
      </c>
      <c r="D96" s="36" t="s">
        <v>992</v>
      </c>
      <c r="E96" s="37">
        <v>5110701108709</v>
      </c>
      <c r="F96" s="36" t="s">
        <v>1001</v>
      </c>
      <c r="G96" s="36">
        <v>10</v>
      </c>
      <c r="H96" s="1033"/>
      <c r="I96" s="28">
        <v>7025</v>
      </c>
      <c r="J96" s="28" t="s">
        <v>969</v>
      </c>
      <c r="K96" s="28" t="s">
        <v>1035</v>
      </c>
      <c r="L96" s="28" t="s">
        <v>1409</v>
      </c>
    </row>
    <row r="97" spans="1:12" ht="17.25" customHeight="1" x14ac:dyDescent="0.25">
      <c r="A97" s="45">
        <v>45688</v>
      </c>
      <c r="B97" s="31" t="s">
        <v>145</v>
      </c>
      <c r="C97" s="34" t="s">
        <v>122</v>
      </c>
      <c r="D97" s="36" t="s">
        <v>992</v>
      </c>
      <c r="E97" s="37">
        <v>5110701111273</v>
      </c>
      <c r="F97" s="36" t="s">
        <v>1002</v>
      </c>
      <c r="G97" s="36">
        <v>6</v>
      </c>
      <c r="H97" s="1033"/>
      <c r="I97" s="28">
        <v>7025</v>
      </c>
      <c r="J97" s="28" t="s">
        <v>969</v>
      </c>
      <c r="K97" s="28" t="s">
        <v>1035</v>
      </c>
      <c r="L97" s="28" t="s">
        <v>1409</v>
      </c>
    </row>
    <row r="98" spans="1:12" ht="17.25" customHeight="1" x14ac:dyDescent="0.25">
      <c r="A98" s="45">
        <v>45688</v>
      </c>
      <c r="B98" s="31" t="s">
        <v>145</v>
      </c>
      <c r="C98" s="34" t="s">
        <v>122</v>
      </c>
      <c r="D98" s="36" t="s">
        <v>992</v>
      </c>
      <c r="E98" s="37">
        <v>5110701111501</v>
      </c>
      <c r="F98" s="36" t="s">
        <v>1003</v>
      </c>
      <c r="G98" s="36">
        <v>7</v>
      </c>
      <c r="H98" s="1033"/>
      <c r="I98" s="28">
        <v>7025</v>
      </c>
      <c r="J98" s="28" t="s">
        <v>969</v>
      </c>
      <c r="K98" s="28" t="s">
        <v>1035</v>
      </c>
      <c r="L98" s="28" t="s">
        <v>1409</v>
      </c>
    </row>
    <row r="99" spans="1:12" ht="17.25" customHeight="1" x14ac:dyDescent="0.25">
      <c r="A99" s="45">
        <v>45688</v>
      </c>
      <c r="B99" s="31" t="s">
        <v>145</v>
      </c>
      <c r="C99" s="34" t="s">
        <v>122</v>
      </c>
      <c r="D99" s="36" t="s">
        <v>992</v>
      </c>
      <c r="E99" s="37">
        <v>5110701111495</v>
      </c>
      <c r="F99" s="36" t="s">
        <v>1004</v>
      </c>
      <c r="G99" s="36">
        <v>10</v>
      </c>
      <c r="H99" s="1033"/>
      <c r="I99" s="28">
        <v>7025</v>
      </c>
      <c r="J99" s="28" t="s">
        <v>969</v>
      </c>
      <c r="K99" s="28" t="s">
        <v>1035</v>
      </c>
      <c r="L99" s="28" t="s">
        <v>1409</v>
      </c>
    </row>
    <row r="100" spans="1:12" ht="17.25" customHeight="1" x14ac:dyDescent="0.25">
      <c r="A100" s="45">
        <v>45688</v>
      </c>
      <c r="B100" s="31" t="s">
        <v>145</v>
      </c>
      <c r="C100" s="34" t="s">
        <v>122</v>
      </c>
      <c r="D100" s="36" t="s">
        <v>992</v>
      </c>
      <c r="E100" s="37">
        <v>5110701111365</v>
      </c>
      <c r="F100" s="36" t="s">
        <v>1005</v>
      </c>
      <c r="G100" s="36">
        <v>6</v>
      </c>
      <c r="H100" s="1033"/>
      <c r="I100" s="28">
        <v>7025</v>
      </c>
      <c r="J100" s="28" t="s">
        <v>969</v>
      </c>
      <c r="K100" s="28" t="s">
        <v>1035</v>
      </c>
      <c r="L100" s="28" t="s">
        <v>1409</v>
      </c>
    </row>
    <row r="101" spans="1:12" ht="17.25" customHeight="1" x14ac:dyDescent="0.25">
      <c r="A101" s="45">
        <v>45688</v>
      </c>
      <c r="B101" s="31" t="s">
        <v>145</v>
      </c>
      <c r="C101" s="34" t="s">
        <v>122</v>
      </c>
      <c r="D101" s="36" t="s">
        <v>992</v>
      </c>
      <c r="E101" s="37">
        <v>5110701111440</v>
      </c>
      <c r="F101" s="36" t="s">
        <v>1006</v>
      </c>
      <c r="G101" s="36">
        <v>4</v>
      </c>
      <c r="H101" s="1033"/>
      <c r="I101" s="28">
        <v>7025</v>
      </c>
      <c r="J101" s="28" t="s">
        <v>969</v>
      </c>
      <c r="K101" s="28" t="s">
        <v>1035</v>
      </c>
      <c r="L101" s="28" t="s">
        <v>1409</v>
      </c>
    </row>
    <row r="102" spans="1:12" ht="17.25" customHeight="1" x14ac:dyDescent="0.25">
      <c r="A102" s="45">
        <v>45688</v>
      </c>
      <c r="B102" s="31" t="s">
        <v>103</v>
      </c>
      <c r="C102" s="34" t="s">
        <v>122</v>
      </c>
      <c r="D102" s="36" t="s">
        <v>1017</v>
      </c>
      <c r="E102" s="37">
        <v>5110701104930</v>
      </c>
      <c r="F102" s="36" t="s">
        <v>939</v>
      </c>
      <c r="G102" s="36">
        <v>11</v>
      </c>
      <c r="H102" s="1033">
        <v>1</v>
      </c>
      <c r="I102" s="28">
        <v>7025</v>
      </c>
      <c r="J102" s="28" t="s">
        <v>969</v>
      </c>
      <c r="K102" s="28" t="s">
        <v>1035</v>
      </c>
      <c r="L102" s="28" t="s">
        <v>1409</v>
      </c>
    </row>
    <row r="103" spans="1:12" ht="17.25" customHeight="1" x14ac:dyDescent="0.25">
      <c r="A103" s="45">
        <v>45688</v>
      </c>
      <c r="B103" s="31" t="s">
        <v>103</v>
      </c>
      <c r="C103" s="34" t="s">
        <v>122</v>
      </c>
      <c r="D103" s="36" t="s">
        <v>1017</v>
      </c>
      <c r="E103" s="37">
        <v>5110701104978</v>
      </c>
      <c r="F103" s="36" t="s">
        <v>940</v>
      </c>
      <c r="G103" s="36">
        <v>24</v>
      </c>
      <c r="H103" s="1033"/>
      <c r="I103" s="28">
        <v>7025</v>
      </c>
      <c r="J103" s="28" t="s">
        <v>969</v>
      </c>
      <c r="K103" s="28" t="s">
        <v>1035</v>
      </c>
      <c r="L103" s="28" t="s">
        <v>1409</v>
      </c>
    </row>
    <row r="104" spans="1:12" ht="17.25" customHeight="1" x14ac:dyDescent="0.25">
      <c r="A104" s="45">
        <v>45688</v>
      </c>
      <c r="B104" s="31" t="s">
        <v>157</v>
      </c>
      <c r="C104" s="34" t="s">
        <v>122</v>
      </c>
      <c r="D104" s="34" t="s">
        <v>1021</v>
      </c>
      <c r="E104" s="37">
        <v>5110701004261</v>
      </c>
      <c r="F104" s="36" t="s">
        <v>927</v>
      </c>
      <c r="G104" s="36">
        <v>2</v>
      </c>
      <c r="H104" s="36">
        <v>1</v>
      </c>
      <c r="I104" s="28">
        <v>7025</v>
      </c>
      <c r="J104" s="28" t="s">
        <v>969</v>
      </c>
      <c r="K104" s="28" t="s">
        <v>1035</v>
      </c>
      <c r="L104" s="28" t="s">
        <v>1409</v>
      </c>
    </row>
    <row r="105" spans="1:12" ht="17.25" customHeight="1" x14ac:dyDescent="0.25">
      <c r="A105" s="45">
        <v>45689</v>
      </c>
      <c r="B105" s="31" t="s">
        <v>41</v>
      </c>
      <c r="C105" s="34" t="s">
        <v>122</v>
      </c>
      <c r="D105" s="34" t="s">
        <v>1036</v>
      </c>
      <c r="E105" s="37">
        <v>5110701104978</v>
      </c>
      <c r="F105" s="36" t="s">
        <v>940</v>
      </c>
      <c r="G105" s="36">
        <v>10</v>
      </c>
      <c r="H105" s="1033">
        <v>1</v>
      </c>
      <c r="I105" s="28">
        <v>7025</v>
      </c>
      <c r="J105" s="28" t="s">
        <v>969</v>
      </c>
      <c r="K105" s="28" t="s">
        <v>1052</v>
      </c>
      <c r="L105" s="28" t="s">
        <v>1409</v>
      </c>
    </row>
    <row r="106" spans="1:12" ht="17.25" customHeight="1" x14ac:dyDescent="0.25">
      <c r="A106" s="45">
        <v>45689</v>
      </c>
      <c r="B106" s="31" t="s">
        <v>41</v>
      </c>
      <c r="C106" s="34" t="s">
        <v>122</v>
      </c>
      <c r="D106" s="34" t="s">
        <v>1036</v>
      </c>
      <c r="E106" s="37">
        <v>5110701105005</v>
      </c>
      <c r="F106" s="36" t="s">
        <v>941</v>
      </c>
      <c r="G106" s="36">
        <v>10</v>
      </c>
      <c r="H106" s="1033"/>
      <c r="I106" s="28">
        <v>7025</v>
      </c>
      <c r="J106" s="28" t="s">
        <v>969</v>
      </c>
      <c r="K106" s="28" t="s">
        <v>1052</v>
      </c>
      <c r="L106" s="28" t="s">
        <v>1409</v>
      </c>
    </row>
    <row r="107" spans="1:12" ht="17.25" customHeight="1" x14ac:dyDescent="0.25">
      <c r="A107" s="45">
        <v>45691</v>
      </c>
      <c r="B107" s="31" t="s">
        <v>162</v>
      </c>
      <c r="C107" s="34" t="s">
        <v>122</v>
      </c>
      <c r="D107" s="34" t="s">
        <v>1148</v>
      </c>
      <c r="E107" s="37">
        <v>5110701108754</v>
      </c>
      <c r="F107" s="36" t="s">
        <v>930</v>
      </c>
      <c r="G107" s="36">
        <v>10</v>
      </c>
      <c r="H107" s="1069">
        <v>1</v>
      </c>
      <c r="I107" s="28">
        <v>7025</v>
      </c>
      <c r="J107" s="28" t="s">
        <v>969</v>
      </c>
      <c r="K107" s="28" t="s">
        <v>1186</v>
      </c>
      <c r="L107" s="28" t="s">
        <v>1409</v>
      </c>
    </row>
    <row r="108" spans="1:12" ht="17.25" customHeight="1" x14ac:dyDescent="0.25">
      <c r="A108" s="45">
        <v>45691</v>
      </c>
      <c r="B108" s="31" t="s">
        <v>162</v>
      </c>
      <c r="C108" s="34" t="s">
        <v>122</v>
      </c>
      <c r="D108" s="34" t="s">
        <v>1148</v>
      </c>
      <c r="E108" s="37">
        <v>5110701108808</v>
      </c>
      <c r="F108" s="36" t="s">
        <v>931</v>
      </c>
      <c r="G108" s="36">
        <v>10</v>
      </c>
      <c r="H108" s="1069"/>
      <c r="I108" s="28">
        <v>7025</v>
      </c>
      <c r="J108" s="28" t="s">
        <v>969</v>
      </c>
      <c r="K108" s="28" t="s">
        <v>1186</v>
      </c>
      <c r="L108" s="28" t="s">
        <v>1409</v>
      </c>
    </row>
    <row r="109" spans="1:12" ht="17.25" customHeight="1" x14ac:dyDescent="0.25">
      <c r="A109" s="45">
        <v>45691</v>
      </c>
      <c r="B109" s="31" t="s">
        <v>162</v>
      </c>
      <c r="C109" s="34" t="s">
        <v>122</v>
      </c>
      <c r="D109" s="34" t="s">
        <v>1148</v>
      </c>
      <c r="E109" s="37">
        <v>5110701108815</v>
      </c>
      <c r="F109" s="36" t="s">
        <v>933</v>
      </c>
      <c r="G109" s="36">
        <v>11</v>
      </c>
      <c r="H109" s="1069"/>
      <c r="I109" s="28">
        <v>7025</v>
      </c>
      <c r="J109" s="28" t="s">
        <v>969</v>
      </c>
      <c r="K109" s="28" t="s">
        <v>1186</v>
      </c>
      <c r="L109" s="28" t="s">
        <v>1409</v>
      </c>
    </row>
    <row r="110" spans="1:12" ht="17.25" customHeight="1" x14ac:dyDescent="0.25">
      <c r="A110" s="45">
        <v>45693</v>
      </c>
      <c r="B110" s="31" t="s">
        <v>146</v>
      </c>
      <c r="C110" s="34" t="s">
        <v>122</v>
      </c>
      <c r="D110" s="36" t="s">
        <v>1263</v>
      </c>
      <c r="E110" s="37">
        <v>5110701002021</v>
      </c>
      <c r="F110" s="36" t="s">
        <v>920</v>
      </c>
      <c r="G110" s="36">
        <v>3</v>
      </c>
      <c r="H110" s="1033">
        <v>2</v>
      </c>
      <c r="I110" s="28">
        <v>7025</v>
      </c>
      <c r="J110" s="28" t="s">
        <v>1265</v>
      </c>
      <c r="K110" s="28" t="s">
        <v>1332</v>
      </c>
      <c r="L110" s="28" t="s">
        <v>1409</v>
      </c>
    </row>
    <row r="111" spans="1:12" ht="17.25" customHeight="1" x14ac:dyDescent="0.25">
      <c r="A111" s="45">
        <v>45693</v>
      </c>
      <c r="B111" s="31" t="s">
        <v>146</v>
      </c>
      <c r="C111" s="34" t="s">
        <v>122</v>
      </c>
      <c r="D111" s="36" t="s">
        <v>1263</v>
      </c>
      <c r="E111" s="37">
        <v>5110701001987</v>
      </c>
      <c r="F111" s="36" t="s">
        <v>1255</v>
      </c>
      <c r="G111" s="36">
        <v>4</v>
      </c>
      <c r="H111" s="1033"/>
      <c r="I111" s="28">
        <v>7025</v>
      </c>
      <c r="J111" s="28" t="s">
        <v>1265</v>
      </c>
      <c r="K111" s="28" t="s">
        <v>1332</v>
      </c>
      <c r="L111" s="28" t="s">
        <v>1409</v>
      </c>
    </row>
    <row r="112" spans="1:12" ht="17.25" customHeight="1" x14ac:dyDescent="0.25">
      <c r="A112" s="45">
        <v>45693</v>
      </c>
      <c r="B112" s="31" t="s">
        <v>146</v>
      </c>
      <c r="C112" s="34" t="s">
        <v>122</v>
      </c>
      <c r="D112" s="36" t="s">
        <v>1263</v>
      </c>
      <c r="E112" s="37">
        <v>5110701002038</v>
      </c>
      <c r="F112" s="36" t="s">
        <v>921</v>
      </c>
      <c r="G112" s="36">
        <v>6</v>
      </c>
      <c r="H112" s="1033"/>
      <c r="I112" s="28">
        <v>7025</v>
      </c>
      <c r="J112" s="28" t="s">
        <v>1265</v>
      </c>
      <c r="K112" s="28" t="s">
        <v>1332</v>
      </c>
      <c r="L112" s="28" t="s">
        <v>1409</v>
      </c>
    </row>
    <row r="113" spans="1:12" ht="17.25" customHeight="1" x14ac:dyDescent="0.25">
      <c r="A113" s="45">
        <v>45693</v>
      </c>
      <c r="B113" s="31" t="s">
        <v>146</v>
      </c>
      <c r="C113" s="34" t="s">
        <v>122</v>
      </c>
      <c r="D113" s="36" t="s">
        <v>1263</v>
      </c>
      <c r="E113" s="37">
        <v>5110701001949</v>
      </c>
      <c r="F113" s="36" t="s">
        <v>734</v>
      </c>
      <c r="G113" s="36">
        <v>5</v>
      </c>
      <c r="H113" s="1033"/>
      <c r="I113" s="28">
        <v>7025</v>
      </c>
      <c r="J113" s="28" t="s">
        <v>1265</v>
      </c>
      <c r="K113" s="28" t="s">
        <v>1332</v>
      </c>
      <c r="L113" s="28" t="s">
        <v>1409</v>
      </c>
    </row>
    <row r="114" spans="1:12" ht="17.25" customHeight="1" x14ac:dyDescent="0.25">
      <c r="A114" s="45">
        <v>45693</v>
      </c>
      <c r="B114" s="31" t="s">
        <v>146</v>
      </c>
      <c r="C114" s="34" t="s">
        <v>122</v>
      </c>
      <c r="D114" s="36" t="s">
        <v>1263</v>
      </c>
      <c r="E114" s="37">
        <v>5110701001925</v>
      </c>
      <c r="F114" s="36" t="s">
        <v>922</v>
      </c>
      <c r="G114" s="36">
        <v>7</v>
      </c>
      <c r="H114" s="1033"/>
      <c r="I114" s="28">
        <v>7025</v>
      </c>
      <c r="J114" s="28" t="s">
        <v>1265</v>
      </c>
      <c r="K114" s="28" t="s">
        <v>1332</v>
      </c>
      <c r="L114" s="28" t="s">
        <v>1409</v>
      </c>
    </row>
    <row r="115" spans="1:12" ht="17.25" customHeight="1" x14ac:dyDescent="0.25">
      <c r="A115" s="45">
        <v>45693</v>
      </c>
      <c r="B115" s="31" t="s">
        <v>146</v>
      </c>
      <c r="C115" s="34" t="s">
        <v>122</v>
      </c>
      <c r="D115" s="36" t="s">
        <v>1263</v>
      </c>
      <c r="E115" s="37">
        <v>5110701002366</v>
      </c>
      <c r="F115" s="36" t="s">
        <v>967</v>
      </c>
      <c r="G115" s="36">
        <v>6</v>
      </c>
      <c r="H115" s="1033"/>
      <c r="I115" s="28">
        <v>7025</v>
      </c>
      <c r="J115" s="28" t="s">
        <v>1265</v>
      </c>
      <c r="K115" s="28" t="s">
        <v>1332</v>
      </c>
      <c r="L115" s="28" t="s">
        <v>1409</v>
      </c>
    </row>
    <row r="116" spans="1:12" ht="17.25" customHeight="1" x14ac:dyDescent="0.25">
      <c r="A116" s="45">
        <v>45693</v>
      </c>
      <c r="B116" s="31" t="s">
        <v>146</v>
      </c>
      <c r="C116" s="34" t="s">
        <v>122</v>
      </c>
      <c r="D116" s="36" t="s">
        <v>1263</v>
      </c>
      <c r="E116" s="37">
        <v>5110701002342</v>
      </c>
      <c r="F116" s="36" t="s">
        <v>924</v>
      </c>
      <c r="G116" s="36">
        <v>2</v>
      </c>
      <c r="H116" s="1033"/>
      <c r="I116" s="28">
        <v>7025</v>
      </c>
      <c r="J116" s="28" t="s">
        <v>1265</v>
      </c>
      <c r="K116" s="28" t="s">
        <v>1332</v>
      </c>
      <c r="L116" s="28" t="s">
        <v>1409</v>
      </c>
    </row>
    <row r="117" spans="1:12" ht="17.25" customHeight="1" x14ac:dyDescent="0.25">
      <c r="A117" s="45">
        <v>45693</v>
      </c>
      <c r="B117" s="31" t="s">
        <v>146</v>
      </c>
      <c r="C117" s="34" t="s">
        <v>122</v>
      </c>
      <c r="D117" s="36" t="s">
        <v>1263</v>
      </c>
      <c r="E117" s="37">
        <v>5110701002359</v>
      </c>
      <c r="F117" s="36" t="s">
        <v>926</v>
      </c>
      <c r="G117" s="36">
        <v>4</v>
      </c>
      <c r="H117" s="1033"/>
      <c r="I117" s="28">
        <v>7025</v>
      </c>
      <c r="J117" s="28" t="s">
        <v>1265</v>
      </c>
      <c r="K117" s="28" t="s">
        <v>1332</v>
      </c>
      <c r="L117" s="28" t="s">
        <v>1409</v>
      </c>
    </row>
    <row r="118" spans="1:12" ht="17.25" customHeight="1" x14ac:dyDescent="0.25">
      <c r="A118" s="45">
        <v>45693</v>
      </c>
      <c r="B118" s="31" t="s">
        <v>146</v>
      </c>
      <c r="C118" s="34" t="s">
        <v>122</v>
      </c>
      <c r="D118" s="36" t="s">
        <v>1263</v>
      </c>
      <c r="E118" s="37">
        <v>5110701004261</v>
      </c>
      <c r="F118" s="36" t="s">
        <v>927</v>
      </c>
      <c r="G118" s="36">
        <v>9</v>
      </c>
      <c r="H118" s="1033"/>
      <c r="I118" s="28">
        <v>7025</v>
      </c>
      <c r="J118" s="28" t="s">
        <v>1265</v>
      </c>
      <c r="K118" s="28" t="s">
        <v>1332</v>
      </c>
      <c r="L118" s="28" t="s">
        <v>1409</v>
      </c>
    </row>
    <row r="119" spans="1:12" ht="17.25" customHeight="1" x14ac:dyDescent="0.25">
      <c r="A119" s="45">
        <v>45693</v>
      </c>
      <c r="B119" s="31" t="s">
        <v>146</v>
      </c>
      <c r="C119" s="34" t="s">
        <v>122</v>
      </c>
      <c r="D119" s="36" t="s">
        <v>1263</v>
      </c>
      <c r="E119" s="37">
        <v>5110701004346</v>
      </c>
      <c r="F119" s="36" t="s">
        <v>1256</v>
      </c>
      <c r="G119" s="36">
        <v>2</v>
      </c>
      <c r="H119" s="1033"/>
      <c r="I119" s="28">
        <v>7025</v>
      </c>
      <c r="J119" s="28" t="s">
        <v>1265</v>
      </c>
      <c r="K119" s="28" t="s">
        <v>1332</v>
      </c>
      <c r="L119" s="28" t="s">
        <v>1409</v>
      </c>
    </row>
    <row r="120" spans="1:12" ht="17.25" customHeight="1" x14ac:dyDescent="0.25">
      <c r="A120" s="45">
        <v>45693</v>
      </c>
      <c r="B120" s="31" t="s">
        <v>146</v>
      </c>
      <c r="C120" s="34" t="s">
        <v>122</v>
      </c>
      <c r="D120" s="36" t="s">
        <v>1263</v>
      </c>
      <c r="E120" s="37">
        <v>5110701004308</v>
      </c>
      <c r="F120" s="36" t="s">
        <v>928</v>
      </c>
      <c r="G120" s="36">
        <v>3</v>
      </c>
      <c r="H120" s="1033"/>
      <c r="I120" s="28">
        <v>7025</v>
      </c>
      <c r="J120" s="28" t="s">
        <v>1265</v>
      </c>
      <c r="K120" s="28" t="s">
        <v>1332</v>
      </c>
      <c r="L120" s="28" t="s">
        <v>1409</v>
      </c>
    </row>
    <row r="121" spans="1:12" ht="17.25" customHeight="1" x14ac:dyDescent="0.25">
      <c r="A121" s="45">
        <v>45693</v>
      </c>
      <c r="B121" s="31" t="s">
        <v>146</v>
      </c>
      <c r="C121" s="34" t="s">
        <v>122</v>
      </c>
      <c r="D121" s="36" t="s">
        <v>1263</v>
      </c>
      <c r="E121" s="37">
        <v>5110701004292</v>
      </c>
      <c r="F121" s="36" t="s">
        <v>1257</v>
      </c>
      <c r="G121" s="36">
        <v>3</v>
      </c>
      <c r="H121" s="1033"/>
      <c r="I121" s="28">
        <v>7025</v>
      </c>
      <c r="J121" s="28" t="s">
        <v>1265</v>
      </c>
      <c r="K121" s="28" t="s">
        <v>1332</v>
      </c>
      <c r="L121" s="28" t="s">
        <v>1409</v>
      </c>
    </row>
    <row r="122" spans="1:12" ht="17.25" customHeight="1" x14ac:dyDescent="0.25">
      <c r="A122" s="45">
        <v>45693</v>
      </c>
      <c r="B122" s="31" t="s">
        <v>146</v>
      </c>
      <c r="C122" s="34" t="s">
        <v>122</v>
      </c>
      <c r="D122" s="36" t="s">
        <v>1264</v>
      </c>
      <c r="E122" s="37">
        <v>5110701109690</v>
      </c>
      <c r="F122" s="36" t="s">
        <v>1258</v>
      </c>
      <c r="G122" s="36">
        <v>11</v>
      </c>
      <c r="H122" s="1033">
        <v>1</v>
      </c>
      <c r="I122" s="28">
        <v>7025</v>
      </c>
      <c r="J122" s="28" t="s">
        <v>1265</v>
      </c>
      <c r="K122" s="28" t="s">
        <v>1332</v>
      </c>
      <c r="L122" s="28" t="s">
        <v>1409</v>
      </c>
    </row>
    <row r="123" spans="1:12" ht="17.25" customHeight="1" x14ac:dyDescent="0.25">
      <c r="A123" s="45">
        <v>45693</v>
      </c>
      <c r="B123" s="31" t="s">
        <v>146</v>
      </c>
      <c r="C123" s="34" t="s">
        <v>122</v>
      </c>
      <c r="D123" s="36" t="s">
        <v>1264</v>
      </c>
      <c r="E123" s="37">
        <v>5110701109713</v>
      </c>
      <c r="F123" s="36" t="s">
        <v>1259</v>
      </c>
      <c r="G123" s="36">
        <v>4</v>
      </c>
      <c r="H123" s="1033"/>
      <c r="I123" s="28">
        <v>7025</v>
      </c>
      <c r="J123" s="28" t="s">
        <v>1265</v>
      </c>
      <c r="K123" s="28" t="s">
        <v>1332</v>
      </c>
      <c r="L123" s="28" t="s">
        <v>1409</v>
      </c>
    </row>
    <row r="124" spans="1:12" ht="17.25" customHeight="1" x14ac:dyDescent="0.25">
      <c r="A124" s="45">
        <v>45693</v>
      </c>
      <c r="B124" s="31" t="s">
        <v>146</v>
      </c>
      <c r="C124" s="34" t="s">
        <v>122</v>
      </c>
      <c r="D124" s="36" t="s">
        <v>1264</v>
      </c>
      <c r="E124" s="37">
        <v>5110701109744</v>
      </c>
      <c r="F124" s="36" t="s">
        <v>1260</v>
      </c>
      <c r="G124" s="36">
        <v>5</v>
      </c>
      <c r="H124" s="1033"/>
      <c r="I124" s="28">
        <v>7025</v>
      </c>
      <c r="J124" s="28" t="s">
        <v>1265</v>
      </c>
      <c r="K124" s="28" t="s">
        <v>1332</v>
      </c>
      <c r="L124" s="28" t="s">
        <v>1409</v>
      </c>
    </row>
    <row r="125" spans="1:12" ht="17.25" customHeight="1" x14ac:dyDescent="0.25">
      <c r="A125" s="45">
        <v>45693</v>
      </c>
      <c r="B125" s="31" t="s">
        <v>146</v>
      </c>
      <c r="C125" s="34" t="s">
        <v>122</v>
      </c>
      <c r="D125" s="36" t="s">
        <v>1264</v>
      </c>
      <c r="E125" s="37">
        <v>5110701108808</v>
      </c>
      <c r="F125" s="36" t="s">
        <v>931</v>
      </c>
      <c r="G125" s="36">
        <v>10</v>
      </c>
      <c r="H125" s="1033"/>
      <c r="I125" s="28">
        <v>7025</v>
      </c>
      <c r="J125" s="28" t="s">
        <v>1265</v>
      </c>
      <c r="K125" s="28" t="s">
        <v>1332</v>
      </c>
      <c r="L125" s="28" t="s">
        <v>1409</v>
      </c>
    </row>
    <row r="126" spans="1:12" ht="17.25" customHeight="1" x14ac:dyDescent="0.25">
      <c r="A126" s="45">
        <v>45693</v>
      </c>
      <c r="B126" s="31" t="s">
        <v>146</v>
      </c>
      <c r="C126" s="34" t="s">
        <v>122</v>
      </c>
      <c r="D126" s="36" t="s">
        <v>1264</v>
      </c>
      <c r="E126" s="37">
        <v>5110701108822</v>
      </c>
      <c r="F126" s="36" t="s">
        <v>932</v>
      </c>
      <c r="G126" s="36">
        <v>10</v>
      </c>
      <c r="H126" s="1033"/>
      <c r="I126" s="28">
        <v>7025</v>
      </c>
      <c r="J126" s="28" t="s">
        <v>1265</v>
      </c>
      <c r="K126" s="28" t="s">
        <v>1332</v>
      </c>
      <c r="L126" s="28" t="s">
        <v>1409</v>
      </c>
    </row>
    <row r="127" spans="1:12" ht="17.25" customHeight="1" x14ac:dyDescent="0.25">
      <c r="A127" s="45">
        <v>45693</v>
      </c>
      <c r="B127" s="31" t="s">
        <v>146</v>
      </c>
      <c r="C127" s="34" t="s">
        <v>122</v>
      </c>
      <c r="D127" s="36" t="s">
        <v>1264</v>
      </c>
      <c r="E127" s="37">
        <v>5110701108815</v>
      </c>
      <c r="F127" s="36" t="s">
        <v>933</v>
      </c>
      <c r="G127" s="36">
        <v>8</v>
      </c>
      <c r="H127" s="1033"/>
      <c r="I127" s="28">
        <v>7025</v>
      </c>
      <c r="J127" s="28" t="s">
        <v>1265</v>
      </c>
      <c r="K127" s="28" t="s">
        <v>1332</v>
      </c>
      <c r="L127" s="28" t="s">
        <v>1409</v>
      </c>
    </row>
    <row r="128" spans="1:12" ht="17.25" customHeight="1" x14ac:dyDescent="0.25">
      <c r="A128" s="45">
        <v>45693</v>
      </c>
      <c r="B128" s="31" t="s">
        <v>146</v>
      </c>
      <c r="C128" s="34" t="s">
        <v>122</v>
      </c>
      <c r="D128" s="36" t="s">
        <v>1264</v>
      </c>
      <c r="E128" s="37">
        <v>5110701111150</v>
      </c>
      <c r="F128" s="36" t="s">
        <v>935</v>
      </c>
      <c r="G128" s="36">
        <v>13</v>
      </c>
      <c r="H128" s="1033"/>
      <c r="I128" s="28">
        <v>7025</v>
      </c>
      <c r="J128" s="28" t="s">
        <v>1265</v>
      </c>
      <c r="K128" s="28" t="s">
        <v>1332</v>
      </c>
      <c r="L128" s="28" t="s">
        <v>1409</v>
      </c>
    </row>
    <row r="129" spans="1:12" ht="17.25" customHeight="1" x14ac:dyDescent="0.25">
      <c r="A129" s="45">
        <v>45693</v>
      </c>
      <c r="B129" s="31" t="s">
        <v>146</v>
      </c>
      <c r="C129" s="34" t="s">
        <v>122</v>
      </c>
      <c r="D129" s="36" t="s">
        <v>1264</v>
      </c>
      <c r="E129" s="37">
        <v>5110701109652</v>
      </c>
      <c r="F129" s="36" t="s">
        <v>192</v>
      </c>
      <c r="G129" s="36">
        <v>6</v>
      </c>
      <c r="H129" s="1033"/>
      <c r="I129" s="28">
        <v>7025</v>
      </c>
      <c r="J129" s="28" t="s">
        <v>1265</v>
      </c>
      <c r="K129" s="28" t="s">
        <v>1332</v>
      </c>
      <c r="L129" s="28" t="s">
        <v>1409</v>
      </c>
    </row>
    <row r="130" spans="1:12" ht="17.25" customHeight="1" x14ac:dyDescent="0.25">
      <c r="A130" s="45">
        <v>45693</v>
      </c>
      <c r="B130" s="31" t="s">
        <v>146</v>
      </c>
      <c r="C130" s="34" t="s">
        <v>122</v>
      </c>
      <c r="D130" s="36" t="s">
        <v>1264</v>
      </c>
      <c r="E130" s="37">
        <v>5110701109683</v>
      </c>
      <c r="F130" s="36" t="s">
        <v>1261</v>
      </c>
      <c r="G130" s="36">
        <v>15</v>
      </c>
      <c r="H130" s="1033"/>
      <c r="I130" s="28">
        <v>7025</v>
      </c>
      <c r="J130" s="28" t="s">
        <v>1265</v>
      </c>
      <c r="K130" s="28" t="s">
        <v>1332</v>
      </c>
      <c r="L130" s="28" t="s">
        <v>1409</v>
      </c>
    </row>
    <row r="131" spans="1:12" ht="17.25" customHeight="1" x14ac:dyDescent="0.25">
      <c r="A131" s="45">
        <v>45693</v>
      </c>
      <c r="B131" s="31" t="s">
        <v>146</v>
      </c>
      <c r="C131" s="34" t="s">
        <v>122</v>
      </c>
      <c r="D131" s="36" t="s">
        <v>1264</v>
      </c>
      <c r="E131" s="37">
        <v>5110701109645</v>
      </c>
      <c r="F131" s="36" t="s">
        <v>1262</v>
      </c>
      <c r="G131" s="36">
        <v>11</v>
      </c>
      <c r="H131" s="1033"/>
      <c r="I131" s="28">
        <v>7025</v>
      </c>
      <c r="J131" s="28" t="s">
        <v>1265</v>
      </c>
      <c r="K131" s="28" t="s">
        <v>1332</v>
      </c>
      <c r="L131" s="28" t="s">
        <v>1409</v>
      </c>
    </row>
    <row r="132" spans="1:12" ht="17.25" customHeight="1" x14ac:dyDescent="0.25">
      <c r="A132" s="45">
        <v>45693</v>
      </c>
      <c r="B132" s="31" t="s">
        <v>146</v>
      </c>
      <c r="C132" s="34" t="s">
        <v>122</v>
      </c>
      <c r="D132" s="36" t="s">
        <v>1264</v>
      </c>
      <c r="E132" s="37">
        <v>5110701104930</v>
      </c>
      <c r="F132" s="36" t="s">
        <v>939</v>
      </c>
      <c r="G132" s="36">
        <v>8</v>
      </c>
      <c r="H132" s="1033"/>
      <c r="I132" s="28">
        <v>7025</v>
      </c>
      <c r="J132" s="28" t="s">
        <v>1265</v>
      </c>
      <c r="K132" s="28" t="s">
        <v>1332</v>
      </c>
      <c r="L132" s="28" t="s">
        <v>1409</v>
      </c>
    </row>
    <row r="133" spans="1:12" ht="17.25" customHeight="1" x14ac:dyDescent="0.25">
      <c r="A133" s="45">
        <v>45693</v>
      </c>
      <c r="B133" s="31" t="s">
        <v>146</v>
      </c>
      <c r="C133" s="34" t="s">
        <v>122</v>
      </c>
      <c r="D133" s="36" t="s">
        <v>1264</v>
      </c>
      <c r="E133" s="37">
        <v>5110701109911</v>
      </c>
      <c r="F133" s="36" t="s">
        <v>837</v>
      </c>
      <c r="G133" s="36">
        <v>10</v>
      </c>
      <c r="H133" s="1033"/>
      <c r="I133" s="28">
        <v>7025</v>
      </c>
      <c r="J133" s="28" t="s">
        <v>1265</v>
      </c>
      <c r="K133" s="28" t="s">
        <v>1332</v>
      </c>
      <c r="L133" s="28" t="s">
        <v>1409</v>
      </c>
    </row>
    <row r="134" spans="1:12" ht="17.25" customHeight="1" x14ac:dyDescent="0.25">
      <c r="A134" s="45">
        <v>45693</v>
      </c>
      <c r="B134" s="31" t="s">
        <v>146</v>
      </c>
      <c r="C134" s="34" t="s">
        <v>122</v>
      </c>
      <c r="D134" s="36" t="s">
        <v>1264</v>
      </c>
      <c r="E134" s="37">
        <v>5110701109898</v>
      </c>
      <c r="F134" s="36" t="s">
        <v>764</v>
      </c>
      <c r="G134" s="36">
        <v>4</v>
      </c>
      <c r="H134" s="1033"/>
      <c r="I134" s="28">
        <v>7025</v>
      </c>
      <c r="J134" s="28" t="s">
        <v>1265</v>
      </c>
      <c r="K134" s="28" t="s">
        <v>1332</v>
      </c>
      <c r="L134" s="28" t="s">
        <v>1409</v>
      </c>
    </row>
    <row r="135" spans="1:12" ht="17.25" customHeight="1" x14ac:dyDescent="0.25">
      <c r="A135" s="45">
        <v>45693</v>
      </c>
      <c r="B135" s="31" t="s">
        <v>146</v>
      </c>
      <c r="C135" s="34" t="s">
        <v>122</v>
      </c>
      <c r="D135" s="36" t="s">
        <v>1264</v>
      </c>
      <c r="E135" s="37">
        <v>5110701104978</v>
      </c>
      <c r="F135" s="34" t="s">
        <v>940</v>
      </c>
      <c r="G135" s="36">
        <v>12</v>
      </c>
      <c r="H135" s="1033"/>
      <c r="I135" s="28">
        <v>7025</v>
      </c>
      <c r="J135" s="28" t="s">
        <v>1265</v>
      </c>
      <c r="K135" s="28" t="s">
        <v>1332</v>
      </c>
      <c r="L135" s="28" t="s">
        <v>1409</v>
      </c>
    </row>
    <row r="136" spans="1:12" ht="17.25" customHeight="1" x14ac:dyDescent="0.25">
      <c r="A136" s="45">
        <v>45693</v>
      </c>
      <c r="B136" s="31" t="s">
        <v>146</v>
      </c>
      <c r="C136" s="34" t="s">
        <v>122</v>
      </c>
      <c r="D136" s="36" t="s">
        <v>1264</v>
      </c>
      <c r="E136" s="37">
        <v>5110701105005</v>
      </c>
      <c r="F136" s="36" t="s">
        <v>941</v>
      </c>
      <c r="G136" s="36">
        <v>8</v>
      </c>
      <c r="H136" s="1033"/>
      <c r="I136" s="28">
        <v>7025</v>
      </c>
      <c r="J136" s="28" t="s">
        <v>1265</v>
      </c>
      <c r="K136" s="28" t="s">
        <v>1332</v>
      </c>
      <c r="L136" s="28" t="s">
        <v>1409</v>
      </c>
    </row>
    <row r="137" spans="1:12" ht="17.25" customHeight="1" x14ac:dyDescent="0.25">
      <c r="A137" s="82"/>
      <c r="B137" s="38"/>
      <c r="C137" s="14"/>
      <c r="D137" s="14"/>
      <c r="E137" s="84"/>
      <c r="F137" s="83"/>
      <c r="G137" s="83"/>
    </row>
    <row r="138" spans="1:12" ht="17.25" customHeight="1" x14ac:dyDescent="0.25">
      <c r="A138" s="82"/>
      <c r="B138" s="38"/>
      <c r="C138" s="14"/>
      <c r="D138" s="14"/>
      <c r="E138" s="84"/>
      <c r="F138" s="83"/>
      <c r="G138" s="83"/>
    </row>
    <row r="139" spans="1:12" ht="17.25" customHeight="1" x14ac:dyDescent="0.25">
      <c r="A139" s="79" t="s">
        <v>0</v>
      </c>
      <c r="B139" s="79" t="s">
        <v>38</v>
      </c>
      <c r="C139" s="80" t="s">
        <v>1</v>
      </c>
      <c r="D139" s="80" t="s">
        <v>2</v>
      </c>
      <c r="E139" s="81" t="s">
        <v>3</v>
      </c>
      <c r="F139" s="80" t="s">
        <v>4</v>
      </c>
      <c r="G139" s="80" t="s">
        <v>5</v>
      </c>
      <c r="H139" s="80" t="s">
        <v>44</v>
      </c>
      <c r="I139" s="80" t="s">
        <v>33</v>
      </c>
      <c r="J139" s="80" t="s">
        <v>510</v>
      </c>
      <c r="K139" s="28"/>
    </row>
    <row r="140" spans="1:12" ht="17.25" customHeight="1" x14ac:dyDescent="0.25">
      <c r="A140" s="45">
        <v>45702</v>
      </c>
      <c r="B140" s="31" t="s">
        <v>106</v>
      </c>
      <c r="C140" s="34" t="s">
        <v>122</v>
      </c>
      <c r="D140" s="34" t="s">
        <v>1470</v>
      </c>
      <c r="E140" s="37">
        <v>5110500300472</v>
      </c>
      <c r="F140" s="36" t="s">
        <v>1467</v>
      </c>
      <c r="G140" s="34">
        <v>7</v>
      </c>
      <c r="H140" s="1033">
        <v>21</v>
      </c>
      <c r="I140" s="28" t="s">
        <v>45</v>
      </c>
      <c r="J140" s="28" t="s">
        <v>1436</v>
      </c>
      <c r="K140" s="28" t="s">
        <v>191</v>
      </c>
    </row>
    <row r="141" spans="1:12" ht="17.25" customHeight="1" x14ac:dyDescent="0.25">
      <c r="A141" s="45">
        <v>45702</v>
      </c>
      <c r="B141" s="31" t="s">
        <v>106</v>
      </c>
      <c r="C141" s="34" t="s">
        <v>122</v>
      </c>
      <c r="D141" s="34" t="s">
        <v>1470</v>
      </c>
      <c r="E141" s="37">
        <v>5110500300496</v>
      </c>
      <c r="F141" s="36" t="s">
        <v>1468</v>
      </c>
      <c r="G141" s="36">
        <v>9</v>
      </c>
      <c r="H141" s="1033"/>
      <c r="I141" s="28" t="s">
        <v>45</v>
      </c>
      <c r="J141" s="28" t="s">
        <v>1436</v>
      </c>
      <c r="K141" s="28" t="s">
        <v>191</v>
      </c>
    </row>
    <row r="142" spans="1:12" ht="17.25" customHeight="1" x14ac:dyDescent="0.25">
      <c r="A142" s="45">
        <v>45702</v>
      </c>
      <c r="B142" s="31" t="s">
        <v>106</v>
      </c>
      <c r="C142" s="34" t="s">
        <v>122</v>
      </c>
      <c r="D142" s="34" t="s">
        <v>1470</v>
      </c>
      <c r="E142" s="37">
        <v>5110500300502</v>
      </c>
      <c r="F142" s="36" t="s">
        <v>1469</v>
      </c>
      <c r="G142" s="36">
        <v>5</v>
      </c>
      <c r="H142" s="1033"/>
      <c r="I142" s="28" t="s">
        <v>45</v>
      </c>
      <c r="J142" s="28" t="s">
        <v>1436</v>
      </c>
      <c r="K142" s="28" t="s">
        <v>191</v>
      </c>
    </row>
    <row r="143" spans="1:12" ht="17.25" customHeight="1" x14ac:dyDescent="0.25">
      <c r="A143" s="82"/>
      <c r="B143" s="38"/>
      <c r="C143" s="14"/>
      <c r="D143" s="14"/>
      <c r="E143" s="84"/>
      <c r="F143" s="83"/>
      <c r="G143" s="83"/>
    </row>
    <row r="144" spans="1:12" ht="17.25" customHeight="1" x14ac:dyDescent="0.25">
      <c r="A144" s="82"/>
      <c r="B144" s="38"/>
      <c r="C144" s="14"/>
      <c r="D144" s="14"/>
      <c r="E144" s="84"/>
      <c r="F144" s="83"/>
      <c r="G144" s="83"/>
    </row>
    <row r="145" spans="1:12" ht="17.25" customHeight="1" x14ac:dyDescent="0.25">
      <c r="A145" s="82"/>
      <c r="B145" s="38"/>
      <c r="C145" s="14"/>
      <c r="D145" s="14"/>
      <c r="E145" s="84"/>
      <c r="F145" s="83"/>
      <c r="G145" s="83"/>
    </row>
    <row r="146" spans="1:12" ht="17.25" customHeight="1" x14ac:dyDescent="0.25">
      <c r="A146" s="79" t="s">
        <v>0</v>
      </c>
      <c r="B146" s="79" t="s">
        <v>38</v>
      </c>
      <c r="C146" s="80" t="s">
        <v>1</v>
      </c>
      <c r="D146" s="80" t="s">
        <v>2</v>
      </c>
      <c r="E146" s="81" t="s">
        <v>3</v>
      </c>
      <c r="F146" s="80" t="s">
        <v>4</v>
      </c>
      <c r="G146" s="80" t="s">
        <v>5</v>
      </c>
      <c r="H146" s="80" t="s">
        <v>44</v>
      </c>
      <c r="I146" s="85" t="s">
        <v>40</v>
      </c>
      <c r="J146" s="80" t="s">
        <v>1575</v>
      </c>
      <c r="K146" s="28"/>
      <c r="L146" s="28"/>
    </row>
    <row r="147" spans="1:12" ht="17.25" customHeight="1" x14ac:dyDescent="0.25">
      <c r="A147" s="45">
        <v>45710</v>
      </c>
      <c r="B147" s="31" t="s">
        <v>106</v>
      </c>
      <c r="C147" s="34" t="s">
        <v>1574</v>
      </c>
      <c r="D147" s="34" t="s">
        <v>1573</v>
      </c>
      <c r="E147" s="37">
        <v>5110401700722</v>
      </c>
      <c r="F147" s="36" t="s">
        <v>1572</v>
      </c>
      <c r="G147" s="36">
        <v>6</v>
      </c>
      <c r="H147" s="36">
        <v>1</v>
      </c>
      <c r="I147" s="28" t="s">
        <v>1436</v>
      </c>
      <c r="J147" s="28">
        <v>7000</v>
      </c>
      <c r="K147" s="28" t="s">
        <v>1601</v>
      </c>
      <c r="L147" s="28" t="s">
        <v>191</v>
      </c>
    </row>
    <row r="148" spans="1:12" ht="17.25" customHeight="1" x14ac:dyDescent="0.25">
      <c r="A148" s="45">
        <v>45710</v>
      </c>
      <c r="B148" s="31" t="s">
        <v>145</v>
      </c>
      <c r="C148" s="34" t="s">
        <v>1574</v>
      </c>
      <c r="D148" s="34" t="s">
        <v>1580</v>
      </c>
      <c r="E148" s="37">
        <v>5110401700722</v>
      </c>
      <c r="F148" s="36" t="s">
        <v>1572</v>
      </c>
      <c r="G148" s="36">
        <v>6</v>
      </c>
      <c r="H148" s="36">
        <v>1</v>
      </c>
      <c r="I148" s="28" t="s">
        <v>1436</v>
      </c>
      <c r="J148" s="28">
        <v>7000</v>
      </c>
      <c r="K148" s="28" t="s">
        <v>1601</v>
      </c>
      <c r="L148" s="28" t="s">
        <v>191</v>
      </c>
    </row>
    <row r="149" spans="1:12" ht="17.25" customHeight="1" x14ac:dyDescent="0.25">
      <c r="A149" s="45">
        <v>45710</v>
      </c>
      <c r="B149" s="31" t="s">
        <v>162</v>
      </c>
      <c r="C149" s="34" t="s">
        <v>1574</v>
      </c>
      <c r="D149" s="34" t="s">
        <v>1590</v>
      </c>
      <c r="E149" s="37">
        <v>5110401700722</v>
      </c>
      <c r="F149" s="36" t="s">
        <v>1572</v>
      </c>
      <c r="G149" s="36">
        <v>5</v>
      </c>
      <c r="H149" s="36">
        <v>1</v>
      </c>
      <c r="I149" s="28" t="s">
        <v>1436</v>
      </c>
      <c r="J149" s="28">
        <v>7000</v>
      </c>
      <c r="K149" s="28" t="s">
        <v>1601</v>
      </c>
      <c r="L149" s="28" t="s">
        <v>191</v>
      </c>
    </row>
    <row r="150" spans="1:12" ht="17.25" customHeight="1" x14ac:dyDescent="0.25">
      <c r="A150" s="45">
        <v>45710</v>
      </c>
      <c r="B150" s="31" t="s">
        <v>102</v>
      </c>
      <c r="C150" s="34" t="s">
        <v>1574</v>
      </c>
      <c r="D150" s="34" t="s">
        <v>1591</v>
      </c>
      <c r="E150" s="37">
        <v>5110401700722</v>
      </c>
      <c r="F150" s="36" t="s">
        <v>1572</v>
      </c>
      <c r="G150" s="36">
        <v>5</v>
      </c>
      <c r="H150" s="36">
        <v>1</v>
      </c>
      <c r="I150" s="28" t="s">
        <v>1436</v>
      </c>
      <c r="J150" s="28">
        <v>7000</v>
      </c>
      <c r="K150" s="28" t="s">
        <v>1601</v>
      </c>
      <c r="L150" s="28" t="s">
        <v>191</v>
      </c>
    </row>
    <row r="151" spans="1:12" ht="17.25" customHeight="1" x14ac:dyDescent="0.25">
      <c r="A151" s="45">
        <v>45712</v>
      </c>
      <c r="B151" s="31" t="s">
        <v>165</v>
      </c>
      <c r="C151" s="34" t="s">
        <v>1574</v>
      </c>
      <c r="D151" s="36" t="s">
        <v>1594</v>
      </c>
      <c r="E151" s="37">
        <v>5110401700722</v>
      </c>
      <c r="F151" s="36" t="s">
        <v>1572</v>
      </c>
      <c r="G151" s="36">
        <v>6</v>
      </c>
      <c r="H151" s="36">
        <v>1</v>
      </c>
      <c r="I151" s="28" t="s">
        <v>1436</v>
      </c>
      <c r="J151" s="28">
        <v>7000</v>
      </c>
      <c r="K151" s="28" t="s">
        <v>1601</v>
      </c>
      <c r="L151" s="28" t="s">
        <v>191</v>
      </c>
    </row>
    <row r="152" spans="1:12" ht="17.25" customHeight="1" x14ac:dyDescent="0.25">
      <c r="A152" s="45">
        <v>45712</v>
      </c>
      <c r="B152" s="31" t="s">
        <v>144</v>
      </c>
      <c r="C152" s="34" t="s">
        <v>1574</v>
      </c>
      <c r="D152" s="34" t="s">
        <v>1598</v>
      </c>
      <c r="E152" s="37">
        <v>5110401700722</v>
      </c>
      <c r="F152" s="36" t="s">
        <v>1572</v>
      </c>
      <c r="G152" s="36">
        <v>6</v>
      </c>
      <c r="H152" s="36">
        <v>1</v>
      </c>
      <c r="I152" s="28" t="s">
        <v>1436</v>
      </c>
      <c r="J152" s="28">
        <v>7000</v>
      </c>
      <c r="K152" s="28" t="s">
        <v>25</v>
      </c>
      <c r="L152" s="28" t="s">
        <v>191</v>
      </c>
    </row>
    <row r="153" spans="1:12" ht="17.25" customHeight="1" x14ac:dyDescent="0.25">
      <c r="A153" s="82"/>
      <c r="B153" s="38"/>
      <c r="C153" s="14"/>
      <c r="D153" s="14"/>
      <c r="E153" s="84"/>
      <c r="F153" s="83"/>
      <c r="G153" s="83"/>
    </row>
    <row r="154" spans="1:12" ht="17.25" customHeight="1" x14ac:dyDescent="0.25">
      <c r="A154" s="82"/>
      <c r="B154" s="38"/>
      <c r="C154" s="14"/>
      <c r="D154" s="14"/>
      <c r="E154" s="84"/>
      <c r="F154" s="83"/>
      <c r="G154" s="83"/>
    </row>
    <row r="155" spans="1:12" ht="17.25" customHeight="1" x14ac:dyDescent="0.25">
      <c r="A155" s="82"/>
      <c r="B155" s="38"/>
      <c r="C155" s="14"/>
      <c r="D155" s="14"/>
      <c r="E155" s="15" t="s">
        <v>1653</v>
      </c>
      <c r="F155" s="83"/>
      <c r="G155" s="83"/>
    </row>
    <row r="156" spans="1:12" ht="17.25" customHeight="1" x14ac:dyDescent="0.25">
      <c r="A156" s="79" t="s">
        <v>0</v>
      </c>
      <c r="B156" s="79" t="s">
        <v>38</v>
      </c>
      <c r="C156" s="80" t="s">
        <v>1</v>
      </c>
      <c r="D156" s="80" t="s">
        <v>2</v>
      </c>
      <c r="E156" s="81" t="s">
        <v>3</v>
      </c>
      <c r="F156" s="80" t="s">
        <v>4</v>
      </c>
      <c r="G156" s="80" t="s">
        <v>5</v>
      </c>
      <c r="H156" s="80" t="s">
        <v>44</v>
      </c>
      <c r="I156" s="80" t="s">
        <v>40</v>
      </c>
      <c r="J156" s="80" t="s">
        <v>1575</v>
      </c>
      <c r="K156" s="80"/>
      <c r="L156" s="101" t="s">
        <v>1912</v>
      </c>
    </row>
    <row r="157" spans="1:12" ht="17.25" customHeight="1" x14ac:dyDescent="0.25">
      <c r="A157" s="45">
        <v>45713</v>
      </c>
      <c r="B157" s="31" t="s">
        <v>102</v>
      </c>
      <c r="C157" s="34" t="s">
        <v>1604</v>
      </c>
      <c r="D157" s="36" t="s">
        <v>1603</v>
      </c>
      <c r="E157" s="37">
        <v>5110701003219</v>
      </c>
      <c r="F157" s="36" t="s">
        <v>1602</v>
      </c>
      <c r="G157" s="36">
        <v>10</v>
      </c>
      <c r="H157" s="36">
        <v>1</v>
      </c>
      <c r="I157" s="28" t="s">
        <v>45</v>
      </c>
      <c r="J157" s="28">
        <v>7025</v>
      </c>
      <c r="K157" s="28" t="s">
        <v>1911</v>
      </c>
      <c r="L157" s="28" t="s">
        <v>191</v>
      </c>
    </row>
    <row r="158" spans="1:12" ht="17.25" customHeight="1" x14ac:dyDescent="0.25">
      <c r="A158" s="45">
        <v>45715</v>
      </c>
      <c r="B158" s="31" t="s">
        <v>162</v>
      </c>
      <c r="C158" s="34" t="s">
        <v>1604</v>
      </c>
      <c r="D158" s="34" t="s">
        <v>1649</v>
      </c>
      <c r="E158" s="37">
        <v>5110701003219</v>
      </c>
      <c r="F158" s="36" t="s">
        <v>1602</v>
      </c>
      <c r="G158" s="36">
        <v>4</v>
      </c>
      <c r="H158" s="36">
        <v>1</v>
      </c>
      <c r="I158" s="28" t="s">
        <v>45</v>
      </c>
      <c r="J158" s="28">
        <v>7025</v>
      </c>
      <c r="K158" s="28" t="s">
        <v>1911</v>
      </c>
      <c r="L158" s="28" t="s">
        <v>191</v>
      </c>
    </row>
    <row r="159" spans="1:12" ht="17.25" customHeight="1" x14ac:dyDescent="0.25">
      <c r="A159" s="45">
        <v>45724</v>
      </c>
      <c r="B159" s="31" t="s">
        <v>106</v>
      </c>
      <c r="C159" s="34" t="s">
        <v>1604</v>
      </c>
      <c r="D159" s="34" t="s">
        <v>1909</v>
      </c>
      <c r="E159" s="37">
        <v>5110701003219</v>
      </c>
      <c r="F159" s="36" t="s">
        <v>1602</v>
      </c>
      <c r="G159" s="36">
        <v>10</v>
      </c>
      <c r="H159" s="36">
        <v>1</v>
      </c>
      <c r="I159" s="28" t="s">
        <v>45</v>
      </c>
      <c r="J159" s="28">
        <v>7025</v>
      </c>
      <c r="K159" s="28" t="s">
        <v>1923</v>
      </c>
      <c r="L159" s="28" t="s">
        <v>191</v>
      </c>
    </row>
    <row r="160" spans="1:12" ht="17.25" customHeight="1" x14ac:dyDescent="0.25">
      <c r="A160" s="45">
        <v>45726</v>
      </c>
      <c r="B160" s="31" t="s">
        <v>162</v>
      </c>
      <c r="C160" s="34" t="s">
        <v>1604</v>
      </c>
      <c r="D160" s="34" t="s">
        <v>1956</v>
      </c>
      <c r="E160" s="37">
        <v>5110701003219</v>
      </c>
      <c r="F160" s="36" t="s">
        <v>1602</v>
      </c>
      <c r="G160" s="36">
        <v>6</v>
      </c>
      <c r="H160" s="1005">
        <v>1</v>
      </c>
      <c r="I160" s="28" t="s">
        <v>45</v>
      </c>
      <c r="J160" s="28">
        <v>7025</v>
      </c>
      <c r="K160" s="28" t="s">
        <v>1962</v>
      </c>
      <c r="L160" s="28" t="s">
        <v>191</v>
      </c>
    </row>
    <row r="161" spans="1:12" ht="17.25" customHeight="1" x14ac:dyDescent="0.25">
      <c r="A161" s="45">
        <v>45726</v>
      </c>
      <c r="B161" s="31" t="s">
        <v>162</v>
      </c>
      <c r="C161" s="34" t="s">
        <v>1604</v>
      </c>
      <c r="D161" s="34" t="s">
        <v>1956</v>
      </c>
      <c r="E161" s="37">
        <v>5110701003196</v>
      </c>
      <c r="F161" s="36" t="s">
        <v>1954</v>
      </c>
      <c r="G161" s="36">
        <v>4</v>
      </c>
      <c r="H161" s="1005"/>
      <c r="I161" s="28" t="s">
        <v>45</v>
      </c>
      <c r="J161" s="28">
        <v>7025</v>
      </c>
      <c r="K161" s="28" t="s">
        <v>1962</v>
      </c>
      <c r="L161" s="28" t="s">
        <v>191</v>
      </c>
    </row>
    <row r="162" spans="1:12" ht="17.25" customHeight="1" x14ac:dyDescent="0.25">
      <c r="A162" s="45">
        <v>45726</v>
      </c>
      <c r="B162" s="31" t="s">
        <v>162</v>
      </c>
      <c r="C162" s="34" t="s">
        <v>1604</v>
      </c>
      <c r="D162" s="34" t="s">
        <v>1956</v>
      </c>
      <c r="E162" s="37">
        <v>5110701003189</v>
      </c>
      <c r="F162" s="36" t="s">
        <v>1955</v>
      </c>
      <c r="G162" s="36">
        <v>1</v>
      </c>
      <c r="H162" s="1005"/>
      <c r="I162" s="28" t="s">
        <v>45</v>
      </c>
      <c r="J162" s="28">
        <v>7025</v>
      </c>
      <c r="K162" s="28" t="s">
        <v>1962</v>
      </c>
      <c r="L162" s="28" t="s">
        <v>191</v>
      </c>
    </row>
    <row r="163" spans="1:12" ht="17.25" customHeight="1" x14ac:dyDescent="0.25">
      <c r="A163" s="45">
        <v>45734</v>
      </c>
      <c r="B163" s="31" t="s">
        <v>172</v>
      </c>
      <c r="C163" s="34" t="s">
        <v>1604</v>
      </c>
      <c r="D163" s="34" t="s">
        <v>2181</v>
      </c>
      <c r="E163" s="37">
        <v>5110701003219</v>
      </c>
      <c r="F163" s="36" t="s">
        <v>1602</v>
      </c>
      <c r="G163" s="36">
        <v>6</v>
      </c>
      <c r="H163" s="1005">
        <v>1</v>
      </c>
      <c r="I163" s="28" t="s">
        <v>45</v>
      </c>
      <c r="J163" s="28">
        <v>7025</v>
      </c>
      <c r="K163" s="28" t="s">
        <v>2182</v>
      </c>
      <c r="L163" s="28" t="s">
        <v>191</v>
      </c>
    </row>
    <row r="164" spans="1:12" ht="17.25" customHeight="1" x14ac:dyDescent="0.25">
      <c r="A164" s="45">
        <v>45734</v>
      </c>
      <c r="B164" s="31" t="s">
        <v>172</v>
      </c>
      <c r="C164" s="34" t="s">
        <v>1604</v>
      </c>
      <c r="D164" s="34" t="s">
        <v>2181</v>
      </c>
      <c r="E164" s="37">
        <v>5110701003189</v>
      </c>
      <c r="F164" s="36" t="s">
        <v>1955</v>
      </c>
      <c r="G164" s="36">
        <v>4</v>
      </c>
      <c r="H164" s="1005"/>
      <c r="I164" s="28" t="s">
        <v>45</v>
      </c>
      <c r="J164" s="28">
        <v>7025</v>
      </c>
      <c r="K164" s="28" t="s">
        <v>2182</v>
      </c>
      <c r="L164" s="28" t="s">
        <v>191</v>
      </c>
    </row>
    <row r="165" spans="1:12" ht="17.25" customHeight="1" x14ac:dyDescent="0.25">
      <c r="A165" s="45">
        <v>45735</v>
      </c>
      <c r="B165" s="31" t="s">
        <v>146</v>
      </c>
      <c r="C165" s="34" t="s">
        <v>1604</v>
      </c>
      <c r="D165" s="34" t="s">
        <v>2210</v>
      </c>
      <c r="E165" s="37">
        <v>5110701003219</v>
      </c>
      <c r="F165" s="36" t="s">
        <v>1602</v>
      </c>
      <c r="G165" s="36">
        <v>6</v>
      </c>
      <c r="H165" s="36">
        <v>1</v>
      </c>
      <c r="I165" s="28" t="s">
        <v>45</v>
      </c>
      <c r="J165" s="28">
        <v>7025</v>
      </c>
      <c r="K165" s="28" t="s">
        <v>2229</v>
      </c>
      <c r="L165" s="28" t="s">
        <v>191</v>
      </c>
    </row>
    <row r="166" spans="1:12" ht="17.25" customHeight="1" x14ac:dyDescent="0.25">
      <c r="A166" s="45">
        <v>45735</v>
      </c>
      <c r="B166" s="31" t="s">
        <v>41</v>
      </c>
      <c r="C166" s="34" t="s">
        <v>1604</v>
      </c>
      <c r="D166" s="34" t="s">
        <v>2217</v>
      </c>
      <c r="E166" s="37">
        <v>5110701003219</v>
      </c>
      <c r="F166" s="36" t="s">
        <v>1602</v>
      </c>
      <c r="G166" s="36">
        <v>5</v>
      </c>
      <c r="H166" s="36">
        <v>1</v>
      </c>
      <c r="I166" s="28" t="s">
        <v>45</v>
      </c>
      <c r="J166" s="28">
        <v>7025</v>
      </c>
      <c r="K166" s="28" t="s">
        <v>2229</v>
      </c>
      <c r="L166" s="28" t="s">
        <v>191</v>
      </c>
    </row>
    <row r="167" spans="1:12" ht="17.25" customHeight="1" x14ac:dyDescent="0.25">
      <c r="A167" s="45">
        <v>45750</v>
      </c>
      <c r="B167" s="31" t="s">
        <v>172</v>
      </c>
      <c r="C167" s="34" t="s">
        <v>1604</v>
      </c>
      <c r="D167" s="34" t="s">
        <v>2480</v>
      </c>
      <c r="E167" s="37">
        <v>5110701003189</v>
      </c>
      <c r="F167" s="36" t="s">
        <v>1955</v>
      </c>
      <c r="G167" s="36">
        <v>4</v>
      </c>
      <c r="H167" s="36">
        <v>1</v>
      </c>
      <c r="I167" s="28" t="s">
        <v>45</v>
      </c>
      <c r="J167" s="28">
        <v>7025</v>
      </c>
      <c r="K167" s="1" t="s">
        <v>2481</v>
      </c>
      <c r="L167" s="28" t="s">
        <v>191</v>
      </c>
    </row>
    <row r="168" spans="1:12" ht="17.25" customHeight="1" x14ac:dyDescent="0.25">
      <c r="A168" s="82"/>
      <c r="B168" s="38"/>
      <c r="C168" s="14"/>
      <c r="D168" s="14"/>
      <c r="E168" s="84"/>
      <c r="F168" s="83"/>
      <c r="G168" s="83"/>
      <c r="H168" s="83"/>
    </row>
    <row r="169" spans="1:12" ht="17.25" customHeight="1" x14ac:dyDescent="0.25">
      <c r="A169" s="82"/>
      <c r="B169" s="38"/>
      <c r="C169" s="83"/>
      <c r="D169" s="14"/>
      <c r="E169" s="14"/>
      <c r="F169" s="84"/>
      <c r="G169" s="83"/>
      <c r="H169" s="83"/>
      <c r="I169" s="83"/>
    </row>
    <row r="170" spans="1:12" ht="17.25" customHeight="1" x14ac:dyDescent="0.25">
      <c r="A170" s="82"/>
      <c r="B170" s="38"/>
      <c r="C170" s="14"/>
      <c r="D170" s="14"/>
      <c r="E170" s="129"/>
      <c r="F170" s="83"/>
      <c r="G170" s="83"/>
    </row>
    <row r="171" spans="1:12" ht="17.25" customHeight="1" x14ac:dyDescent="0.25">
      <c r="A171" s="93" t="s">
        <v>0</v>
      </c>
      <c r="B171" s="93" t="s">
        <v>38</v>
      </c>
      <c r="C171" s="94" t="s">
        <v>1</v>
      </c>
      <c r="D171" s="94" t="s">
        <v>2</v>
      </c>
      <c r="E171" s="95" t="s">
        <v>3</v>
      </c>
      <c r="F171" s="94" t="s">
        <v>4</v>
      </c>
      <c r="G171" s="94" t="s">
        <v>5</v>
      </c>
      <c r="H171" s="94" t="s">
        <v>6693</v>
      </c>
      <c r="I171" s="94" t="s">
        <v>40</v>
      </c>
      <c r="J171" s="94" t="s">
        <v>1650</v>
      </c>
      <c r="K171" s="94" t="s">
        <v>2326</v>
      </c>
    </row>
    <row r="172" spans="1:12" ht="17.25" customHeight="1" x14ac:dyDescent="0.25">
      <c r="A172" s="45">
        <v>45714</v>
      </c>
      <c r="B172" s="31" t="s">
        <v>146</v>
      </c>
      <c r="C172" s="34" t="s">
        <v>241</v>
      </c>
      <c r="D172" s="34" t="s">
        <v>1638</v>
      </c>
      <c r="E172" s="37">
        <v>5110501920891</v>
      </c>
      <c r="F172" s="34" t="s">
        <v>1526</v>
      </c>
      <c r="G172" s="36">
        <v>4</v>
      </c>
      <c r="H172" s="1033">
        <v>7</v>
      </c>
      <c r="I172" s="28" t="s">
        <v>1639</v>
      </c>
      <c r="J172" s="28" t="s">
        <v>1651</v>
      </c>
      <c r="K172" s="28" t="s">
        <v>2327</v>
      </c>
      <c r="L172" s="28" t="s">
        <v>191</v>
      </c>
    </row>
    <row r="173" spans="1:12" ht="17.25" customHeight="1" x14ac:dyDescent="0.25">
      <c r="A173" s="45">
        <v>45714</v>
      </c>
      <c r="B173" s="31" t="s">
        <v>146</v>
      </c>
      <c r="C173" s="36" t="s">
        <v>241</v>
      </c>
      <c r="D173" s="34" t="s">
        <v>1638</v>
      </c>
      <c r="E173" s="37">
        <v>5110402101450</v>
      </c>
      <c r="F173" s="36" t="s">
        <v>1624</v>
      </c>
      <c r="G173" s="36">
        <v>4</v>
      </c>
      <c r="H173" s="1033"/>
      <c r="I173" s="28" t="s">
        <v>1639</v>
      </c>
      <c r="J173" s="28" t="s">
        <v>1651</v>
      </c>
      <c r="K173" s="28" t="s">
        <v>2327</v>
      </c>
      <c r="L173" s="28" t="s">
        <v>191</v>
      </c>
    </row>
    <row r="174" spans="1:12" ht="17.25" customHeight="1" x14ac:dyDescent="0.25">
      <c r="A174" s="45">
        <v>45714</v>
      </c>
      <c r="B174" s="31" t="s">
        <v>146</v>
      </c>
      <c r="C174" s="36" t="s">
        <v>241</v>
      </c>
      <c r="D174" s="34" t="s">
        <v>1638</v>
      </c>
      <c r="E174" s="37">
        <v>5110501920907</v>
      </c>
      <c r="F174" s="36" t="s">
        <v>1625</v>
      </c>
      <c r="G174" s="36">
        <v>4</v>
      </c>
      <c r="H174" s="1033"/>
      <c r="I174" s="28" t="s">
        <v>1639</v>
      </c>
      <c r="J174" s="28" t="s">
        <v>1651</v>
      </c>
      <c r="K174" s="28" t="s">
        <v>2327</v>
      </c>
      <c r="L174" s="28" t="s">
        <v>191</v>
      </c>
    </row>
    <row r="175" spans="1:12" ht="17.25" customHeight="1" x14ac:dyDescent="0.25">
      <c r="A175" s="45">
        <v>45714</v>
      </c>
      <c r="B175" s="31" t="s">
        <v>146</v>
      </c>
      <c r="C175" s="36" t="s">
        <v>241</v>
      </c>
      <c r="D175" s="34" t="s">
        <v>1638</v>
      </c>
      <c r="E175" s="37">
        <v>5110501920914</v>
      </c>
      <c r="F175" s="36" t="s">
        <v>1562</v>
      </c>
      <c r="G175" s="36">
        <v>3</v>
      </c>
      <c r="H175" s="1033"/>
      <c r="I175" s="28" t="s">
        <v>1639</v>
      </c>
      <c r="J175" s="28" t="s">
        <v>1651</v>
      </c>
      <c r="K175" s="28" t="s">
        <v>2327</v>
      </c>
      <c r="L175" s="28" t="s">
        <v>191</v>
      </c>
    </row>
    <row r="176" spans="1:12" ht="17.25" customHeight="1" x14ac:dyDescent="0.25">
      <c r="A176" s="45">
        <v>45714</v>
      </c>
      <c r="B176" s="31" t="s">
        <v>146</v>
      </c>
      <c r="C176" s="36" t="s">
        <v>241</v>
      </c>
      <c r="D176" s="34" t="s">
        <v>1638</v>
      </c>
      <c r="E176" s="37">
        <v>5110501920921</v>
      </c>
      <c r="F176" s="36" t="s">
        <v>1626</v>
      </c>
      <c r="G176" s="36">
        <v>3</v>
      </c>
      <c r="H176" s="1033"/>
      <c r="I176" s="28" t="s">
        <v>1639</v>
      </c>
      <c r="J176" s="28" t="s">
        <v>1651</v>
      </c>
      <c r="K176" s="28" t="s">
        <v>2327</v>
      </c>
      <c r="L176" s="28" t="s">
        <v>191</v>
      </c>
    </row>
    <row r="177" spans="1:12" ht="17.25" customHeight="1" x14ac:dyDescent="0.25">
      <c r="A177" s="45">
        <v>45714</v>
      </c>
      <c r="B177" s="31" t="s">
        <v>146</v>
      </c>
      <c r="C177" s="36" t="s">
        <v>241</v>
      </c>
      <c r="D177" s="34" t="s">
        <v>1638</v>
      </c>
      <c r="E177" s="37">
        <v>5110501920938</v>
      </c>
      <c r="F177" s="36" t="s">
        <v>1627</v>
      </c>
      <c r="G177" s="36">
        <v>4</v>
      </c>
      <c r="H177" s="1033"/>
      <c r="I177" s="28" t="s">
        <v>1639</v>
      </c>
      <c r="J177" s="28" t="s">
        <v>1651</v>
      </c>
      <c r="K177" s="28" t="s">
        <v>2327</v>
      </c>
      <c r="L177" s="28" t="s">
        <v>191</v>
      </c>
    </row>
    <row r="178" spans="1:12" ht="17.25" customHeight="1" x14ac:dyDescent="0.25">
      <c r="A178" s="45">
        <v>45714</v>
      </c>
      <c r="B178" s="31" t="s">
        <v>146</v>
      </c>
      <c r="C178" s="36" t="s">
        <v>241</v>
      </c>
      <c r="D178" s="34" t="s">
        <v>1638</v>
      </c>
      <c r="E178" s="37">
        <v>5110501920945</v>
      </c>
      <c r="F178" s="36" t="s">
        <v>1628</v>
      </c>
      <c r="G178" s="36">
        <v>4</v>
      </c>
      <c r="H178" s="1033"/>
      <c r="I178" s="28" t="s">
        <v>1639</v>
      </c>
      <c r="J178" s="28" t="s">
        <v>1651</v>
      </c>
      <c r="K178" s="28" t="s">
        <v>2327</v>
      </c>
      <c r="L178" s="28" t="s">
        <v>191</v>
      </c>
    </row>
    <row r="179" spans="1:12" ht="17.25" customHeight="1" x14ac:dyDescent="0.25">
      <c r="A179" s="45">
        <v>45714</v>
      </c>
      <c r="B179" s="31" t="s">
        <v>146</v>
      </c>
      <c r="C179" s="36" t="s">
        <v>241</v>
      </c>
      <c r="D179" s="34" t="s">
        <v>1638</v>
      </c>
      <c r="E179" s="37">
        <v>5110501920952</v>
      </c>
      <c r="F179" s="36" t="s">
        <v>1629</v>
      </c>
      <c r="G179" s="36">
        <v>4</v>
      </c>
      <c r="H179" s="1033"/>
      <c r="I179" s="28" t="s">
        <v>1639</v>
      </c>
      <c r="J179" s="28" t="s">
        <v>1651</v>
      </c>
      <c r="K179" s="28" t="s">
        <v>2327</v>
      </c>
      <c r="L179" s="28" t="s">
        <v>191</v>
      </c>
    </row>
    <row r="180" spans="1:12" ht="17.25" customHeight="1" x14ac:dyDescent="0.25">
      <c r="A180" s="45">
        <v>45714</v>
      </c>
      <c r="B180" s="31" t="s">
        <v>146</v>
      </c>
      <c r="C180" s="36" t="s">
        <v>241</v>
      </c>
      <c r="D180" s="34" t="s">
        <v>1638</v>
      </c>
      <c r="E180" s="37">
        <v>5110501920969</v>
      </c>
      <c r="F180" s="36" t="s">
        <v>1630</v>
      </c>
      <c r="G180" s="36">
        <v>4</v>
      </c>
      <c r="H180" s="1033"/>
      <c r="I180" s="28" t="s">
        <v>1639</v>
      </c>
      <c r="J180" s="28" t="s">
        <v>1651</v>
      </c>
      <c r="K180" s="28" t="s">
        <v>2327</v>
      </c>
      <c r="L180" s="28" t="s">
        <v>191</v>
      </c>
    </row>
    <row r="181" spans="1:12" ht="17.25" customHeight="1" x14ac:dyDescent="0.25">
      <c r="A181" s="45">
        <v>45714</v>
      </c>
      <c r="B181" s="31" t="s">
        <v>146</v>
      </c>
      <c r="C181" s="36" t="s">
        <v>241</v>
      </c>
      <c r="D181" s="34" t="s">
        <v>1638</v>
      </c>
      <c r="E181" s="37">
        <v>5110501920976</v>
      </c>
      <c r="F181" s="36" t="s">
        <v>1631</v>
      </c>
      <c r="G181" s="36">
        <v>4</v>
      </c>
      <c r="H181" s="1033"/>
      <c r="I181" s="28" t="s">
        <v>1639</v>
      </c>
      <c r="J181" s="28" t="s">
        <v>1651</v>
      </c>
      <c r="K181" s="28" t="s">
        <v>2327</v>
      </c>
      <c r="L181" s="28" t="s">
        <v>191</v>
      </c>
    </row>
    <row r="182" spans="1:12" ht="17.25" customHeight="1" x14ac:dyDescent="0.25">
      <c r="A182" s="45">
        <v>45714</v>
      </c>
      <c r="B182" s="31" t="s">
        <v>146</v>
      </c>
      <c r="C182" s="36" t="s">
        <v>241</v>
      </c>
      <c r="D182" s="34" t="s">
        <v>1638</v>
      </c>
      <c r="E182" s="37">
        <v>5110402101467</v>
      </c>
      <c r="F182" s="36" t="s">
        <v>1632</v>
      </c>
      <c r="G182" s="36">
        <v>4</v>
      </c>
      <c r="H182" s="1033"/>
      <c r="I182" s="28" t="s">
        <v>1639</v>
      </c>
      <c r="J182" s="28" t="s">
        <v>1651</v>
      </c>
      <c r="K182" s="28" t="s">
        <v>2327</v>
      </c>
      <c r="L182" s="28" t="s">
        <v>191</v>
      </c>
    </row>
    <row r="183" spans="1:12" ht="17.25" customHeight="1" x14ac:dyDescent="0.25">
      <c r="A183" s="45">
        <v>45714</v>
      </c>
      <c r="B183" s="31" t="s">
        <v>146</v>
      </c>
      <c r="C183" s="36" t="s">
        <v>241</v>
      </c>
      <c r="D183" s="34" t="s">
        <v>1638</v>
      </c>
      <c r="E183" s="37">
        <v>5110402101474</v>
      </c>
      <c r="F183" s="36" t="s">
        <v>1633</v>
      </c>
      <c r="G183" s="36">
        <v>4</v>
      </c>
      <c r="H183" s="1033"/>
      <c r="I183" s="28" t="s">
        <v>1639</v>
      </c>
      <c r="J183" s="28" t="s">
        <v>1651</v>
      </c>
      <c r="K183" s="28" t="s">
        <v>2327</v>
      </c>
      <c r="L183" s="28" t="s">
        <v>191</v>
      </c>
    </row>
    <row r="184" spans="1:12" ht="17.25" customHeight="1" x14ac:dyDescent="0.25">
      <c r="A184" s="45">
        <v>45714</v>
      </c>
      <c r="B184" s="31" t="s">
        <v>146</v>
      </c>
      <c r="C184" s="36" t="s">
        <v>241</v>
      </c>
      <c r="D184" s="34" t="s">
        <v>1638</v>
      </c>
      <c r="E184" s="37">
        <v>5110501920983</v>
      </c>
      <c r="F184" s="36" t="s">
        <v>1634</v>
      </c>
      <c r="G184" s="36">
        <v>3</v>
      </c>
      <c r="H184" s="1033"/>
      <c r="I184" s="28" t="s">
        <v>1639</v>
      </c>
      <c r="J184" s="28" t="s">
        <v>1651</v>
      </c>
      <c r="K184" s="28" t="s">
        <v>2327</v>
      </c>
      <c r="L184" s="28" t="s">
        <v>191</v>
      </c>
    </row>
    <row r="185" spans="1:12" ht="17.25" customHeight="1" x14ac:dyDescent="0.25">
      <c r="A185" s="45">
        <v>45714</v>
      </c>
      <c r="B185" s="31" t="s">
        <v>146</v>
      </c>
      <c r="C185" s="36" t="s">
        <v>241</v>
      </c>
      <c r="D185" s="34" t="s">
        <v>1638</v>
      </c>
      <c r="E185" s="37">
        <v>5110501920990</v>
      </c>
      <c r="F185" s="36" t="s">
        <v>1635</v>
      </c>
      <c r="G185" s="36">
        <v>3</v>
      </c>
      <c r="H185" s="1033"/>
      <c r="I185" s="28" t="s">
        <v>1639</v>
      </c>
      <c r="J185" s="28" t="s">
        <v>1651</v>
      </c>
      <c r="K185" s="28" t="s">
        <v>2327</v>
      </c>
      <c r="L185" s="28" t="s">
        <v>191</v>
      </c>
    </row>
    <row r="186" spans="1:12" ht="17.25" customHeight="1" x14ac:dyDescent="0.25">
      <c r="A186" s="45">
        <v>45714</v>
      </c>
      <c r="B186" s="31" t="s">
        <v>146</v>
      </c>
      <c r="C186" s="36" t="s">
        <v>241</v>
      </c>
      <c r="D186" s="34" t="s">
        <v>1638</v>
      </c>
      <c r="E186" s="37">
        <v>5110501921003</v>
      </c>
      <c r="F186" s="36" t="s">
        <v>1525</v>
      </c>
      <c r="G186" s="36">
        <v>4</v>
      </c>
      <c r="H186" s="1033"/>
      <c r="I186" s="28" t="s">
        <v>1639</v>
      </c>
      <c r="J186" s="28" t="s">
        <v>1651</v>
      </c>
      <c r="K186" s="28" t="s">
        <v>2327</v>
      </c>
      <c r="L186" s="28" t="s">
        <v>191</v>
      </c>
    </row>
    <row r="187" spans="1:12" ht="17.25" customHeight="1" x14ac:dyDescent="0.25">
      <c r="A187" s="45">
        <v>45714</v>
      </c>
      <c r="B187" s="31" t="s">
        <v>146</v>
      </c>
      <c r="C187" s="36" t="s">
        <v>241</v>
      </c>
      <c r="D187" s="34" t="s">
        <v>1638</v>
      </c>
      <c r="E187" s="37">
        <v>5110501921010</v>
      </c>
      <c r="F187" s="36" t="s">
        <v>1636</v>
      </c>
      <c r="G187" s="36">
        <v>4</v>
      </c>
      <c r="H187" s="1033"/>
      <c r="I187" s="28" t="s">
        <v>1639</v>
      </c>
      <c r="J187" s="28" t="s">
        <v>1651</v>
      </c>
      <c r="K187" s="28" t="s">
        <v>2327</v>
      </c>
      <c r="L187" s="28" t="s">
        <v>191</v>
      </c>
    </row>
    <row r="188" spans="1:12" ht="17.25" customHeight="1" x14ac:dyDescent="0.25">
      <c r="A188" s="45">
        <v>45714</v>
      </c>
      <c r="B188" s="31" t="s">
        <v>146</v>
      </c>
      <c r="C188" s="36" t="s">
        <v>241</v>
      </c>
      <c r="D188" s="34" t="s">
        <v>1638</v>
      </c>
      <c r="E188" s="37">
        <v>5110402101481</v>
      </c>
      <c r="F188" s="36" t="s">
        <v>1637</v>
      </c>
      <c r="G188" s="36">
        <v>4</v>
      </c>
      <c r="H188" s="1033"/>
      <c r="I188" s="28" t="s">
        <v>1639</v>
      </c>
      <c r="J188" s="28" t="s">
        <v>1651</v>
      </c>
      <c r="K188" s="28" t="s">
        <v>2327</v>
      </c>
      <c r="L188" s="28" t="s">
        <v>191</v>
      </c>
    </row>
    <row r="189" spans="1:12" ht="17.25" customHeight="1" x14ac:dyDescent="0.25">
      <c r="A189" s="45">
        <v>45721</v>
      </c>
      <c r="B189" s="31" t="s">
        <v>172</v>
      </c>
      <c r="C189" s="34" t="s">
        <v>241</v>
      </c>
      <c r="D189" s="34" t="s">
        <v>1753</v>
      </c>
      <c r="E189" s="37">
        <v>5110501920891</v>
      </c>
      <c r="F189" s="36" t="s">
        <v>1526</v>
      </c>
      <c r="G189" s="36">
        <v>3</v>
      </c>
      <c r="H189" s="1005">
        <v>2</v>
      </c>
      <c r="I189" s="28" t="s">
        <v>1639</v>
      </c>
      <c r="J189" s="28" t="s">
        <v>1651</v>
      </c>
      <c r="K189" s="28" t="s">
        <v>2327</v>
      </c>
      <c r="L189" s="28" t="s">
        <v>191</v>
      </c>
    </row>
    <row r="190" spans="1:12" ht="17.25" customHeight="1" x14ac:dyDescent="0.25">
      <c r="A190" s="45">
        <v>45721</v>
      </c>
      <c r="B190" s="31" t="s">
        <v>172</v>
      </c>
      <c r="C190" s="34" t="s">
        <v>241</v>
      </c>
      <c r="D190" s="34" t="s">
        <v>1753</v>
      </c>
      <c r="E190" s="37">
        <v>5110402101450</v>
      </c>
      <c r="F190" s="36" t="s">
        <v>1624</v>
      </c>
      <c r="G190" s="36">
        <v>2</v>
      </c>
      <c r="H190" s="1005"/>
      <c r="I190" s="28" t="s">
        <v>1639</v>
      </c>
      <c r="J190" s="28" t="s">
        <v>1651</v>
      </c>
      <c r="K190" s="28" t="s">
        <v>2327</v>
      </c>
      <c r="L190" s="28" t="s">
        <v>191</v>
      </c>
    </row>
    <row r="191" spans="1:12" ht="17.25" customHeight="1" x14ac:dyDescent="0.25">
      <c r="A191" s="45">
        <v>45721</v>
      </c>
      <c r="B191" s="31" t="s">
        <v>172</v>
      </c>
      <c r="C191" s="34" t="s">
        <v>241</v>
      </c>
      <c r="D191" s="34" t="s">
        <v>1753</v>
      </c>
      <c r="E191" s="37">
        <v>5110501920907</v>
      </c>
      <c r="F191" s="36" t="s">
        <v>1625</v>
      </c>
      <c r="G191" s="36">
        <v>4</v>
      </c>
      <c r="H191" s="1005"/>
      <c r="I191" s="28" t="s">
        <v>1639</v>
      </c>
      <c r="J191" s="28" t="s">
        <v>1651</v>
      </c>
      <c r="K191" s="28" t="s">
        <v>2327</v>
      </c>
      <c r="L191" s="28" t="s">
        <v>191</v>
      </c>
    </row>
    <row r="192" spans="1:12" ht="17.25" customHeight="1" x14ac:dyDescent="0.25">
      <c r="A192" s="45">
        <v>45721</v>
      </c>
      <c r="B192" s="31" t="s">
        <v>172</v>
      </c>
      <c r="C192" s="34" t="s">
        <v>241</v>
      </c>
      <c r="D192" s="34" t="s">
        <v>1753</v>
      </c>
      <c r="E192" s="37">
        <v>5110501920938</v>
      </c>
      <c r="F192" s="36" t="s">
        <v>1627</v>
      </c>
      <c r="G192" s="36">
        <v>3</v>
      </c>
      <c r="H192" s="1005"/>
      <c r="I192" s="28" t="s">
        <v>1639</v>
      </c>
      <c r="J192" s="28" t="s">
        <v>1651</v>
      </c>
      <c r="K192" s="28" t="s">
        <v>2327</v>
      </c>
      <c r="L192" s="28" t="s">
        <v>191</v>
      </c>
    </row>
    <row r="193" spans="1:12" ht="17.25" customHeight="1" x14ac:dyDescent="0.25">
      <c r="A193" s="45">
        <v>45721</v>
      </c>
      <c r="B193" s="31" t="s">
        <v>172</v>
      </c>
      <c r="C193" s="34" t="s">
        <v>241</v>
      </c>
      <c r="D193" s="34" t="s">
        <v>1753</v>
      </c>
      <c r="E193" s="37">
        <v>5110501920945</v>
      </c>
      <c r="F193" s="36" t="s">
        <v>1628</v>
      </c>
      <c r="G193" s="36">
        <v>4</v>
      </c>
      <c r="H193" s="1005"/>
      <c r="I193" s="28" t="s">
        <v>1639</v>
      </c>
      <c r="J193" s="28" t="s">
        <v>1651</v>
      </c>
      <c r="K193" s="28" t="s">
        <v>2327</v>
      </c>
      <c r="L193" s="28" t="s">
        <v>191</v>
      </c>
    </row>
    <row r="194" spans="1:12" ht="17.25" customHeight="1" x14ac:dyDescent="0.25">
      <c r="A194" s="45">
        <v>45721</v>
      </c>
      <c r="B194" s="31" t="s">
        <v>172</v>
      </c>
      <c r="C194" s="34" t="s">
        <v>241</v>
      </c>
      <c r="D194" s="34" t="s">
        <v>1753</v>
      </c>
      <c r="E194" s="37">
        <v>5110501920952</v>
      </c>
      <c r="F194" s="36" t="s">
        <v>1629</v>
      </c>
      <c r="G194" s="36">
        <v>4</v>
      </c>
      <c r="H194" s="1005"/>
      <c r="I194" s="28" t="s">
        <v>1639</v>
      </c>
      <c r="J194" s="28" t="s">
        <v>1651</v>
      </c>
      <c r="K194" s="28" t="s">
        <v>2327</v>
      </c>
      <c r="L194" s="28" t="s">
        <v>191</v>
      </c>
    </row>
    <row r="195" spans="1:12" ht="17.25" customHeight="1" x14ac:dyDescent="0.25">
      <c r="A195" s="45">
        <v>45721</v>
      </c>
      <c r="B195" s="31" t="s">
        <v>172</v>
      </c>
      <c r="C195" s="34" t="s">
        <v>241</v>
      </c>
      <c r="D195" s="34" t="s">
        <v>1753</v>
      </c>
      <c r="E195" s="37">
        <v>5110501920969</v>
      </c>
      <c r="F195" s="36" t="s">
        <v>1630</v>
      </c>
      <c r="G195" s="36">
        <v>4</v>
      </c>
      <c r="H195" s="1005"/>
      <c r="I195" s="28" t="s">
        <v>1639</v>
      </c>
      <c r="J195" s="28" t="s">
        <v>1651</v>
      </c>
      <c r="K195" s="28" t="s">
        <v>2327</v>
      </c>
      <c r="L195" s="28" t="s">
        <v>191</v>
      </c>
    </row>
    <row r="196" spans="1:12" ht="17.25" customHeight="1" x14ac:dyDescent="0.25">
      <c r="A196" s="45">
        <v>45721</v>
      </c>
      <c r="B196" s="31" t="s">
        <v>172</v>
      </c>
      <c r="C196" s="34" t="s">
        <v>241</v>
      </c>
      <c r="D196" s="34" t="s">
        <v>1753</v>
      </c>
      <c r="E196" s="37">
        <v>5110501920976</v>
      </c>
      <c r="F196" s="36" t="s">
        <v>1631</v>
      </c>
      <c r="G196" s="36">
        <v>4</v>
      </c>
      <c r="H196" s="1005"/>
      <c r="I196" s="28" t="s">
        <v>1639</v>
      </c>
      <c r="J196" s="28" t="s">
        <v>1651</v>
      </c>
      <c r="K196" s="28" t="s">
        <v>2327</v>
      </c>
      <c r="L196" s="28" t="s">
        <v>191</v>
      </c>
    </row>
    <row r="197" spans="1:12" ht="17.25" customHeight="1" x14ac:dyDescent="0.25">
      <c r="A197" s="45">
        <v>45721</v>
      </c>
      <c r="B197" s="31" t="s">
        <v>172</v>
      </c>
      <c r="C197" s="34" t="s">
        <v>241</v>
      </c>
      <c r="D197" s="34" t="s">
        <v>1753</v>
      </c>
      <c r="E197" s="37">
        <v>5110402101467</v>
      </c>
      <c r="F197" s="36" t="s">
        <v>1632</v>
      </c>
      <c r="G197" s="36">
        <v>4</v>
      </c>
      <c r="H197" s="1005"/>
      <c r="I197" s="28" t="s">
        <v>1639</v>
      </c>
      <c r="J197" s="28" t="s">
        <v>1651</v>
      </c>
      <c r="K197" s="28" t="s">
        <v>2327</v>
      </c>
      <c r="L197" s="28" t="s">
        <v>191</v>
      </c>
    </row>
    <row r="198" spans="1:12" ht="17.25" customHeight="1" x14ac:dyDescent="0.25">
      <c r="A198" s="45">
        <v>45721</v>
      </c>
      <c r="B198" s="31" t="s">
        <v>172</v>
      </c>
      <c r="C198" s="34" t="s">
        <v>241</v>
      </c>
      <c r="D198" s="34" t="s">
        <v>1753</v>
      </c>
      <c r="E198" s="37">
        <v>5110402101474</v>
      </c>
      <c r="F198" s="36" t="s">
        <v>1633</v>
      </c>
      <c r="G198" s="36">
        <v>4</v>
      </c>
      <c r="H198" s="1005"/>
      <c r="I198" s="28" t="s">
        <v>1639</v>
      </c>
      <c r="J198" s="28" t="s">
        <v>1651</v>
      </c>
      <c r="K198" s="28" t="s">
        <v>2327</v>
      </c>
      <c r="L198" s="28" t="s">
        <v>191</v>
      </c>
    </row>
    <row r="199" spans="1:12" ht="17.25" customHeight="1" x14ac:dyDescent="0.25">
      <c r="A199" s="45">
        <v>45721</v>
      </c>
      <c r="B199" s="31" t="s">
        <v>172</v>
      </c>
      <c r="C199" s="34" t="s">
        <v>241</v>
      </c>
      <c r="D199" s="34" t="s">
        <v>1753</v>
      </c>
      <c r="E199" s="37">
        <v>5110501920983</v>
      </c>
      <c r="F199" s="36" t="s">
        <v>1634</v>
      </c>
      <c r="G199" s="36">
        <v>3</v>
      </c>
      <c r="H199" s="1005"/>
      <c r="I199" s="28" t="s">
        <v>1639</v>
      </c>
      <c r="J199" s="28" t="s">
        <v>1651</v>
      </c>
      <c r="K199" s="28" t="s">
        <v>2327</v>
      </c>
      <c r="L199" s="28" t="s">
        <v>191</v>
      </c>
    </row>
    <row r="200" spans="1:12" ht="17.25" customHeight="1" x14ac:dyDescent="0.25">
      <c r="A200" s="45">
        <v>45721</v>
      </c>
      <c r="B200" s="31" t="s">
        <v>172</v>
      </c>
      <c r="C200" s="34" t="s">
        <v>241</v>
      </c>
      <c r="D200" s="34" t="s">
        <v>1753</v>
      </c>
      <c r="E200" s="37">
        <v>5110501920990</v>
      </c>
      <c r="F200" s="36" t="s">
        <v>1635</v>
      </c>
      <c r="G200" s="36">
        <v>2</v>
      </c>
      <c r="H200" s="1005"/>
      <c r="I200" s="28" t="s">
        <v>1639</v>
      </c>
      <c r="J200" s="28" t="s">
        <v>1651</v>
      </c>
      <c r="K200" s="28" t="s">
        <v>2327</v>
      </c>
      <c r="L200" s="28" t="s">
        <v>191</v>
      </c>
    </row>
    <row r="201" spans="1:12" ht="17.25" customHeight="1" x14ac:dyDescent="0.25">
      <c r="A201" s="45">
        <v>45721</v>
      </c>
      <c r="B201" s="31" t="s">
        <v>172</v>
      </c>
      <c r="C201" s="34" t="s">
        <v>241</v>
      </c>
      <c r="D201" s="34" t="s">
        <v>1753</v>
      </c>
      <c r="E201" s="37">
        <v>5110501921003</v>
      </c>
      <c r="F201" s="36" t="s">
        <v>1525</v>
      </c>
      <c r="G201" s="36">
        <v>4</v>
      </c>
      <c r="H201" s="1005"/>
      <c r="I201" s="28" t="s">
        <v>1639</v>
      </c>
      <c r="J201" s="28" t="s">
        <v>1651</v>
      </c>
      <c r="K201" s="28" t="s">
        <v>2327</v>
      </c>
      <c r="L201" s="28" t="s">
        <v>191</v>
      </c>
    </row>
    <row r="202" spans="1:12" ht="17.25" customHeight="1" x14ac:dyDescent="0.25">
      <c r="A202" s="45">
        <v>45721</v>
      </c>
      <c r="B202" s="31" t="s">
        <v>172</v>
      </c>
      <c r="C202" s="34" t="s">
        <v>241</v>
      </c>
      <c r="D202" s="34" t="s">
        <v>1753</v>
      </c>
      <c r="E202" s="37">
        <v>5110501921010</v>
      </c>
      <c r="F202" s="36" t="s">
        <v>1636</v>
      </c>
      <c r="G202" s="36">
        <v>2</v>
      </c>
      <c r="H202" s="1005"/>
      <c r="I202" s="28" t="s">
        <v>1639</v>
      </c>
      <c r="J202" s="28" t="s">
        <v>1651</v>
      </c>
      <c r="K202" s="28" t="s">
        <v>2327</v>
      </c>
      <c r="L202" s="28" t="s">
        <v>191</v>
      </c>
    </row>
    <row r="203" spans="1:12" ht="17.25" customHeight="1" x14ac:dyDescent="0.25">
      <c r="A203" s="45">
        <v>45721</v>
      </c>
      <c r="B203" s="31" t="s">
        <v>172</v>
      </c>
      <c r="C203" s="34" t="s">
        <v>241</v>
      </c>
      <c r="D203" s="34" t="s">
        <v>1753</v>
      </c>
      <c r="E203" s="37">
        <v>5110402101481</v>
      </c>
      <c r="F203" s="36" t="s">
        <v>1637</v>
      </c>
      <c r="G203" s="36">
        <v>4</v>
      </c>
      <c r="H203" s="1005"/>
      <c r="I203" s="28" t="s">
        <v>1639</v>
      </c>
      <c r="J203" s="28" t="s">
        <v>1651</v>
      </c>
      <c r="K203" s="28" t="s">
        <v>2327</v>
      </c>
      <c r="L203" s="28" t="s">
        <v>191</v>
      </c>
    </row>
    <row r="204" spans="1:12" ht="17.25" customHeight="1" x14ac:dyDescent="0.25">
      <c r="A204" s="45">
        <v>45724</v>
      </c>
      <c r="B204" s="31" t="s">
        <v>157</v>
      </c>
      <c r="C204" s="34" t="s">
        <v>241</v>
      </c>
      <c r="D204" s="34" t="s">
        <v>1905</v>
      </c>
      <c r="E204" s="37">
        <v>5110501920891</v>
      </c>
      <c r="F204" s="36" t="s">
        <v>1526</v>
      </c>
      <c r="G204" s="36">
        <v>4</v>
      </c>
      <c r="H204" s="1005">
        <v>8</v>
      </c>
      <c r="I204" s="28" t="s">
        <v>1639</v>
      </c>
      <c r="J204" s="28" t="s">
        <v>1651</v>
      </c>
      <c r="K204" s="28" t="s">
        <v>2327</v>
      </c>
      <c r="L204" s="28" t="s">
        <v>191</v>
      </c>
    </row>
    <row r="205" spans="1:12" ht="17.25" customHeight="1" x14ac:dyDescent="0.25">
      <c r="A205" s="45">
        <v>45724</v>
      </c>
      <c r="B205" s="31" t="s">
        <v>157</v>
      </c>
      <c r="C205" s="34" t="s">
        <v>241</v>
      </c>
      <c r="D205" s="34" t="s">
        <v>1905</v>
      </c>
      <c r="E205" s="37">
        <v>5110501920907</v>
      </c>
      <c r="F205" s="36" t="s">
        <v>1625</v>
      </c>
      <c r="G205" s="36">
        <v>4</v>
      </c>
      <c r="H205" s="1005"/>
      <c r="I205" s="28" t="s">
        <v>1639</v>
      </c>
      <c r="J205" s="28" t="s">
        <v>1651</v>
      </c>
      <c r="K205" s="28" t="s">
        <v>2327</v>
      </c>
      <c r="L205" s="28" t="s">
        <v>191</v>
      </c>
    </row>
    <row r="206" spans="1:12" ht="17.25" customHeight="1" x14ac:dyDescent="0.25">
      <c r="A206" s="45">
        <v>45724</v>
      </c>
      <c r="B206" s="31" t="s">
        <v>157</v>
      </c>
      <c r="C206" s="34" t="s">
        <v>241</v>
      </c>
      <c r="D206" s="34" t="s">
        <v>1905</v>
      </c>
      <c r="E206" s="37">
        <v>5110501920914</v>
      </c>
      <c r="F206" s="36" t="s">
        <v>1562</v>
      </c>
      <c r="G206" s="36">
        <v>3</v>
      </c>
      <c r="H206" s="1005"/>
      <c r="I206" s="28" t="s">
        <v>1639</v>
      </c>
      <c r="J206" s="28" t="s">
        <v>1651</v>
      </c>
      <c r="K206" s="28" t="s">
        <v>2327</v>
      </c>
      <c r="L206" s="28" t="s">
        <v>191</v>
      </c>
    </row>
    <row r="207" spans="1:12" ht="17.25" customHeight="1" x14ac:dyDescent="0.25">
      <c r="A207" s="45">
        <v>45724</v>
      </c>
      <c r="B207" s="31" t="s">
        <v>157</v>
      </c>
      <c r="C207" s="34" t="s">
        <v>241</v>
      </c>
      <c r="D207" s="34" t="s">
        <v>1905</v>
      </c>
      <c r="E207" s="37">
        <v>5110501920921</v>
      </c>
      <c r="F207" s="36" t="s">
        <v>1626</v>
      </c>
      <c r="G207" s="36">
        <v>2</v>
      </c>
      <c r="H207" s="1005"/>
      <c r="I207" s="28" t="s">
        <v>1639</v>
      </c>
      <c r="J207" s="28" t="s">
        <v>1651</v>
      </c>
      <c r="K207" s="28" t="s">
        <v>2327</v>
      </c>
      <c r="L207" s="28" t="s">
        <v>191</v>
      </c>
    </row>
    <row r="208" spans="1:12" ht="17.25" customHeight="1" x14ac:dyDescent="0.25">
      <c r="A208" s="45">
        <v>45724</v>
      </c>
      <c r="B208" s="31" t="s">
        <v>157</v>
      </c>
      <c r="C208" s="34" t="s">
        <v>241</v>
      </c>
      <c r="D208" s="34" t="s">
        <v>1905</v>
      </c>
      <c r="E208" s="37">
        <v>5110501920938</v>
      </c>
      <c r="F208" s="36" t="s">
        <v>1627</v>
      </c>
      <c r="G208" s="36">
        <v>4</v>
      </c>
      <c r="H208" s="1005"/>
      <c r="I208" s="28" t="s">
        <v>1639</v>
      </c>
      <c r="J208" s="28" t="s">
        <v>1651</v>
      </c>
      <c r="K208" s="28" t="s">
        <v>2327</v>
      </c>
      <c r="L208" s="28" t="s">
        <v>191</v>
      </c>
    </row>
    <row r="209" spans="1:12" ht="17.25" customHeight="1" x14ac:dyDescent="0.25">
      <c r="A209" s="45">
        <v>45724</v>
      </c>
      <c r="B209" s="31" t="s">
        <v>157</v>
      </c>
      <c r="C209" s="34" t="s">
        <v>241</v>
      </c>
      <c r="D209" s="34" t="s">
        <v>1905</v>
      </c>
      <c r="E209" s="37">
        <v>5110501920945</v>
      </c>
      <c r="F209" s="36" t="s">
        <v>1628</v>
      </c>
      <c r="G209" s="36">
        <v>3</v>
      </c>
      <c r="H209" s="1005"/>
      <c r="I209" s="28" t="s">
        <v>1639</v>
      </c>
      <c r="J209" s="28" t="s">
        <v>1651</v>
      </c>
      <c r="K209" s="28" t="s">
        <v>2327</v>
      </c>
      <c r="L209" s="28" t="s">
        <v>191</v>
      </c>
    </row>
    <row r="210" spans="1:12" ht="17.25" customHeight="1" x14ac:dyDescent="0.25">
      <c r="A210" s="45">
        <v>45724</v>
      </c>
      <c r="B210" s="31" t="s">
        <v>157</v>
      </c>
      <c r="C210" s="34" t="s">
        <v>241</v>
      </c>
      <c r="D210" s="34" t="s">
        <v>1905</v>
      </c>
      <c r="E210" s="37">
        <v>5110501920969</v>
      </c>
      <c r="F210" s="36" t="s">
        <v>1630</v>
      </c>
      <c r="G210" s="36">
        <v>4</v>
      </c>
      <c r="H210" s="1005"/>
      <c r="I210" s="28" t="s">
        <v>1639</v>
      </c>
      <c r="J210" s="28" t="s">
        <v>1651</v>
      </c>
      <c r="K210" s="28" t="s">
        <v>2327</v>
      </c>
      <c r="L210" s="28" t="s">
        <v>191</v>
      </c>
    </row>
    <row r="211" spans="1:12" ht="17.25" customHeight="1" x14ac:dyDescent="0.25">
      <c r="A211" s="45">
        <v>45724</v>
      </c>
      <c r="B211" s="31" t="s">
        <v>157</v>
      </c>
      <c r="C211" s="34" t="s">
        <v>241</v>
      </c>
      <c r="D211" s="34" t="s">
        <v>1905</v>
      </c>
      <c r="E211" s="37">
        <v>5110501920976</v>
      </c>
      <c r="F211" s="36" t="s">
        <v>1631</v>
      </c>
      <c r="G211" s="36">
        <v>4</v>
      </c>
      <c r="H211" s="1005"/>
      <c r="I211" s="28" t="s">
        <v>1639</v>
      </c>
      <c r="J211" s="28" t="s">
        <v>1651</v>
      </c>
      <c r="K211" s="28" t="s">
        <v>2327</v>
      </c>
      <c r="L211" s="28" t="s">
        <v>191</v>
      </c>
    </row>
    <row r="212" spans="1:12" ht="17.25" customHeight="1" x14ac:dyDescent="0.25">
      <c r="A212" s="45">
        <v>45724</v>
      </c>
      <c r="B212" s="31" t="s">
        <v>157</v>
      </c>
      <c r="C212" s="34" t="s">
        <v>241</v>
      </c>
      <c r="D212" s="34" t="s">
        <v>1905</v>
      </c>
      <c r="E212" s="37">
        <v>5110402101467</v>
      </c>
      <c r="F212" s="36" t="s">
        <v>1632</v>
      </c>
      <c r="G212" s="36">
        <v>3</v>
      </c>
      <c r="H212" s="1005"/>
      <c r="I212" s="28" t="s">
        <v>1639</v>
      </c>
      <c r="J212" s="28" t="s">
        <v>1651</v>
      </c>
      <c r="K212" s="28" t="s">
        <v>2327</v>
      </c>
      <c r="L212" s="28" t="s">
        <v>191</v>
      </c>
    </row>
    <row r="213" spans="1:12" ht="17.25" customHeight="1" x14ac:dyDescent="0.25">
      <c r="A213" s="45">
        <v>45724</v>
      </c>
      <c r="B213" s="31" t="s">
        <v>157</v>
      </c>
      <c r="C213" s="34" t="s">
        <v>241</v>
      </c>
      <c r="D213" s="34" t="s">
        <v>1905</v>
      </c>
      <c r="E213" s="37">
        <v>5110402101474</v>
      </c>
      <c r="F213" s="36" t="s">
        <v>1633</v>
      </c>
      <c r="G213" s="36">
        <v>3</v>
      </c>
      <c r="H213" s="1005"/>
      <c r="I213" s="28" t="s">
        <v>1639</v>
      </c>
      <c r="J213" s="28" t="s">
        <v>1651</v>
      </c>
      <c r="K213" s="28" t="s">
        <v>2327</v>
      </c>
      <c r="L213" s="28" t="s">
        <v>191</v>
      </c>
    </row>
    <row r="214" spans="1:12" ht="17.25" customHeight="1" x14ac:dyDescent="0.25">
      <c r="A214" s="45">
        <v>45724</v>
      </c>
      <c r="B214" s="31" t="s">
        <v>157</v>
      </c>
      <c r="C214" s="34" t="s">
        <v>241</v>
      </c>
      <c r="D214" s="34" t="s">
        <v>1905</v>
      </c>
      <c r="E214" s="37">
        <v>5110501920983</v>
      </c>
      <c r="F214" s="36" t="s">
        <v>1634</v>
      </c>
      <c r="G214" s="36">
        <v>3</v>
      </c>
      <c r="H214" s="1005"/>
      <c r="I214" s="28" t="s">
        <v>1639</v>
      </c>
      <c r="J214" s="28" t="s">
        <v>1651</v>
      </c>
      <c r="K214" s="28" t="s">
        <v>2327</v>
      </c>
      <c r="L214" s="28" t="s">
        <v>191</v>
      </c>
    </row>
    <row r="215" spans="1:12" ht="17.25" customHeight="1" x14ac:dyDescent="0.25">
      <c r="A215" s="45">
        <v>45724</v>
      </c>
      <c r="B215" s="31" t="s">
        <v>157</v>
      </c>
      <c r="C215" s="34" t="s">
        <v>241</v>
      </c>
      <c r="D215" s="34" t="s">
        <v>1905</v>
      </c>
      <c r="E215" s="37">
        <v>5110501920990</v>
      </c>
      <c r="F215" s="36" t="s">
        <v>1635</v>
      </c>
      <c r="G215" s="36">
        <v>3</v>
      </c>
      <c r="H215" s="1005"/>
      <c r="I215" s="28" t="s">
        <v>1639</v>
      </c>
      <c r="J215" s="28" t="s">
        <v>1651</v>
      </c>
      <c r="K215" s="28" t="s">
        <v>2327</v>
      </c>
      <c r="L215" s="28" t="s">
        <v>191</v>
      </c>
    </row>
    <row r="216" spans="1:12" ht="17.25" customHeight="1" x14ac:dyDescent="0.25">
      <c r="A216" s="45">
        <v>45724</v>
      </c>
      <c r="B216" s="31" t="s">
        <v>157</v>
      </c>
      <c r="C216" s="34" t="s">
        <v>241</v>
      </c>
      <c r="D216" s="34" t="s">
        <v>1905</v>
      </c>
      <c r="E216" s="37">
        <v>5110501921003</v>
      </c>
      <c r="F216" s="36" t="s">
        <v>1525</v>
      </c>
      <c r="G216" s="36">
        <v>4</v>
      </c>
      <c r="H216" s="1005"/>
      <c r="I216" s="28" t="s">
        <v>1639</v>
      </c>
      <c r="J216" s="28" t="s">
        <v>1651</v>
      </c>
      <c r="K216" s="28" t="s">
        <v>2327</v>
      </c>
      <c r="L216" s="28" t="s">
        <v>191</v>
      </c>
    </row>
    <row r="217" spans="1:12" ht="17.25" customHeight="1" x14ac:dyDescent="0.25">
      <c r="A217" s="45">
        <v>45724</v>
      </c>
      <c r="B217" s="31" t="s">
        <v>157</v>
      </c>
      <c r="C217" s="34" t="s">
        <v>241</v>
      </c>
      <c r="D217" s="34" t="s">
        <v>1905</v>
      </c>
      <c r="E217" s="37">
        <v>5110501921010</v>
      </c>
      <c r="F217" s="36" t="s">
        <v>1636</v>
      </c>
      <c r="G217" s="36">
        <v>3</v>
      </c>
      <c r="H217" s="1005"/>
      <c r="I217" s="28" t="s">
        <v>1639</v>
      </c>
      <c r="J217" s="28" t="s">
        <v>1651</v>
      </c>
      <c r="K217" s="28" t="s">
        <v>2327</v>
      </c>
      <c r="L217" s="28" t="s">
        <v>191</v>
      </c>
    </row>
    <row r="218" spans="1:12" ht="17.25" customHeight="1" x14ac:dyDescent="0.25">
      <c r="A218" s="45">
        <v>45724</v>
      </c>
      <c r="B218" s="31" t="s">
        <v>157</v>
      </c>
      <c r="C218" s="34" t="s">
        <v>241</v>
      </c>
      <c r="D218" s="34" t="s">
        <v>1905</v>
      </c>
      <c r="E218" s="37">
        <v>5110402101481</v>
      </c>
      <c r="F218" s="36" t="s">
        <v>1637</v>
      </c>
      <c r="G218" s="36">
        <v>5</v>
      </c>
      <c r="H218" s="1005"/>
      <c r="I218" s="28" t="s">
        <v>1639</v>
      </c>
      <c r="J218" s="28" t="s">
        <v>1651</v>
      </c>
      <c r="K218" s="28" t="s">
        <v>2327</v>
      </c>
      <c r="L218" s="28" t="s">
        <v>191</v>
      </c>
    </row>
    <row r="219" spans="1:12" ht="17.25" customHeight="1" x14ac:dyDescent="0.25">
      <c r="A219" s="45">
        <v>45724</v>
      </c>
      <c r="B219" s="31" t="s">
        <v>157</v>
      </c>
      <c r="C219" s="34" t="s">
        <v>241</v>
      </c>
      <c r="D219" s="34" t="s">
        <v>1905</v>
      </c>
      <c r="E219" s="37">
        <v>5110402101450</v>
      </c>
      <c r="F219" s="36" t="s">
        <v>1624</v>
      </c>
      <c r="G219" s="36">
        <v>2</v>
      </c>
      <c r="H219" s="1005"/>
      <c r="I219" s="28" t="s">
        <v>1639</v>
      </c>
      <c r="J219" s="28" t="s">
        <v>1651</v>
      </c>
      <c r="K219" s="28" t="s">
        <v>2327</v>
      </c>
      <c r="L219" s="28" t="s">
        <v>191</v>
      </c>
    </row>
    <row r="220" spans="1:12" ht="17.25" customHeight="1" x14ac:dyDescent="0.25">
      <c r="A220" s="45">
        <v>45727</v>
      </c>
      <c r="B220" s="31" t="s">
        <v>41</v>
      </c>
      <c r="C220" s="34" t="s">
        <v>241</v>
      </c>
      <c r="D220" s="36" t="s">
        <v>1969</v>
      </c>
      <c r="E220" s="37">
        <v>5110402101450</v>
      </c>
      <c r="F220" s="36" t="s">
        <v>1624</v>
      </c>
      <c r="G220" s="36">
        <v>2</v>
      </c>
      <c r="H220" s="1005">
        <v>5</v>
      </c>
      <c r="I220" s="28" t="s">
        <v>1639</v>
      </c>
      <c r="J220" s="28" t="s">
        <v>1651</v>
      </c>
      <c r="K220" s="28" t="s">
        <v>2327</v>
      </c>
      <c r="L220" s="28" t="s">
        <v>191</v>
      </c>
    </row>
    <row r="221" spans="1:12" ht="17.25" customHeight="1" x14ac:dyDescent="0.25">
      <c r="A221" s="45">
        <v>45727</v>
      </c>
      <c r="B221" s="31" t="s">
        <v>41</v>
      </c>
      <c r="C221" s="34" t="s">
        <v>241</v>
      </c>
      <c r="D221" s="36" t="s">
        <v>1969</v>
      </c>
      <c r="E221" s="37">
        <v>5110402101467</v>
      </c>
      <c r="F221" s="36" t="s">
        <v>1632</v>
      </c>
      <c r="G221" s="36">
        <v>4</v>
      </c>
      <c r="H221" s="1005"/>
      <c r="I221" s="28" t="s">
        <v>1639</v>
      </c>
      <c r="J221" s="28" t="s">
        <v>1651</v>
      </c>
      <c r="K221" s="28" t="s">
        <v>2327</v>
      </c>
      <c r="L221" s="28" t="s">
        <v>191</v>
      </c>
    </row>
    <row r="222" spans="1:12" ht="17.25" customHeight="1" x14ac:dyDescent="0.25">
      <c r="A222" s="45">
        <v>45727</v>
      </c>
      <c r="B222" s="31" t="s">
        <v>41</v>
      </c>
      <c r="C222" s="34" t="s">
        <v>241</v>
      </c>
      <c r="D222" s="36" t="s">
        <v>1969</v>
      </c>
      <c r="E222" s="37">
        <v>5110402101474</v>
      </c>
      <c r="F222" s="36" t="s">
        <v>1633</v>
      </c>
      <c r="G222" s="36">
        <v>2</v>
      </c>
      <c r="H222" s="1005"/>
      <c r="I222" s="28" t="s">
        <v>1639</v>
      </c>
      <c r="J222" s="28" t="s">
        <v>1651</v>
      </c>
      <c r="K222" s="28" t="s">
        <v>2327</v>
      </c>
      <c r="L222" s="28" t="s">
        <v>191</v>
      </c>
    </row>
    <row r="223" spans="1:12" ht="17.25" customHeight="1" x14ac:dyDescent="0.25">
      <c r="A223" s="45">
        <v>45727</v>
      </c>
      <c r="B223" s="31" t="s">
        <v>41</v>
      </c>
      <c r="C223" s="34" t="s">
        <v>241</v>
      </c>
      <c r="D223" s="36" t="s">
        <v>1969</v>
      </c>
      <c r="E223" s="37">
        <v>5110402101481</v>
      </c>
      <c r="F223" s="36" t="s">
        <v>1637</v>
      </c>
      <c r="G223" s="36">
        <v>1</v>
      </c>
      <c r="H223" s="1005"/>
      <c r="I223" s="28" t="s">
        <v>1639</v>
      </c>
      <c r="J223" s="28" t="s">
        <v>1651</v>
      </c>
      <c r="K223" s="28" t="s">
        <v>2327</v>
      </c>
      <c r="L223" s="28" t="s">
        <v>191</v>
      </c>
    </row>
    <row r="224" spans="1:12" ht="17.25" customHeight="1" x14ac:dyDescent="0.25">
      <c r="A224" s="45">
        <v>45727</v>
      </c>
      <c r="B224" s="31" t="s">
        <v>41</v>
      </c>
      <c r="C224" s="34" t="s">
        <v>241</v>
      </c>
      <c r="D224" s="36" t="s">
        <v>1969</v>
      </c>
      <c r="E224" s="37">
        <v>5110501920891</v>
      </c>
      <c r="F224" s="36" t="s">
        <v>1526</v>
      </c>
      <c r="G224" s="36">
        <v>4</v>
      </c>
      <c r="H224" s="1005"/>
      <c r="I224" s="28" t="s">
        <v>1639</v>
      </c>
      <c r="J224" s="28" t="s">
        <v>1651</v>
      </c>
      <c r="K224" s="28" t="s">
        <v>2327</v>
      </c>
      <c r="L224" s="28" t="s">
        <v>191</v>
      </c>
    </row>
    <row r="225" spans="1:12" ht="17.25" customHeight="1" x14ac:dyDescent="0.25">
      <c r="A225" s="45">
        <v>45727</v>
      </c>
      <c r="B225" s="31" t="s">
        <v>41</v>
      </c>
      <c r="C225" s="34" t="s">
        <v>241</v>
      </c>
      <c r="D225" s="36" t="s">
        <v>1969</v>
      </c>
      <c r="E225" s="37">
        <v>5110501920907</v>
      </c>
      <c r="F225" s="36" t="s">
        <v>1625</v>
      </c>
      <c r="G225" s="36">
        <v>4</v>
      </c>
      <c r="H225" s="1005"/>
      <c r="I225" s="28" t="s">
        <v>1639</v>
      </c>
      <c r="J225" s="28" t="s">
        <v>1651</v>
      </c>
      <c r="K225" s="28" t="s">
        <v>2327</v>
      </c>
      <c r="L225" s="28" t="s">
        <v>191</v>
      </c>
    </row>
    <row r="226" spans="1:12" ht="17.25" customHeight="1" x14ac:dyDescent="0.25">
      <c r="A226" s="45">
        <v>45727</v>
      </c>
      <c r="B226" s="31" t="s">
        <v>41</v>
      </c>
      <c r="C226" s="34" t="s">
        <v>241</v>
      </c>
      <c r="D226" s="36" t="s">
        <v>1969</v>
      </c>
      <c r="E226" s="37">
        <v>5110501920914</v>
      </c>
      <c r="F226" s="36" t="s">
        <v>1562</v>
      </c>
      <c r="G226" s="36">
        <v>2</v>
      </c>
      <c r="H226" s="1005"/>
      <c r="I226" s="28" t="s">
        <v>1639</v>
      </c>
      <c r="J226" s="28" t="s">
        <v>1651</v>
      </c>
      <c r="K226" s="28" t="s">
        <v>2327</v>
      </c>
      <c r="L226" s="28" t="s">
        <v>191</v>
      </c>
    </row>
    <row r="227" spans="1:12" ht="17.25" customHeight="1" x14ac:dyDescent="0.25">
      <c r="A227" s="45">
        <v>45727</v>
      </c>
      <c r="B227" s="31" t="s">
        <v>41</v>
      </c>
      <c r="C227" s="34" t="s">
        <v>241</v>
      </c>
      <c r="D227" s="36" t="s">
        <v>1969</v>
      </c>
      <c r="E227" s="37">
        <v>5110501920921</v>
      </c>
      <c r="F227" s="36" t="s">
        <v>1626</v>
      </c>
      <c r="G227" s="36">
        <v>3</v>
      </c>
      <c r="H227" s="1005"/>
      <c r="I227" s="28" t="s">
        <v>1639</v>
      </c>
      <c r="J227" s="28" t="s">
        <v>1651</v>
      </c>
      <c r="K227" s="28" t="s">
        <v>2327</v>
      </c>
      <c r="L227" s="28" t="s">
        <v>191</v>
      </c>
    </row>
    <row r="228" spans="1:12" ht="17.25" customHeight="1" x14ac:dyDescent="0.25">
      <c r="A228" s="45">
        <v>45727</v>
      </c>
      <c r="B228" s="31" t="s">
        <v>41</v>
      </c>
      <c r="C228" s="34" t="s">
        <v>241</v>
      </c>
      <c r="D228" s="36" t="s">
        <v>1969</v>
      </c>
      <c r="E228" s="37">
        <v>5110501920945</v>
      </c>
      <c r="F228" s="36" t="s">
        <v>1628</v>
      </c>
      <c r="G228" s="36">
        <v>3</v>
      </c>
      <c r="H228" s="1005"/>
      <c r="I228" s="28" t="s">
        <v>1639</v>
      </c>
      <c r="J228" s="28" t="s">
        <v>1651</v>
      </c>
      <c r="K228" s="28" t="s">
        <v>2327</v>
      </c>
      <c r="L228" s="28" t="s">
        <v>191</v>
      </c>
    </row>
    <row r="229" spans="1:12" ht="17.25" customHeight="1" x14ac:dyDescent="0.25">
      <c r="A229" s="45">
        <v>45727</v>
      </c>
      <c r="B229" s="31" t="s">
        <v>41</v>
      </c>
      <c r="C229" s="34" t="s">
        <v>241</v>
      </c>
      <c r="D229" s="36" t="s">
        <v>1969</v>
      </c>
      <c r="E229" s="37">
        <v>5110501920952</v>
      </c>
      <c r="F229" s="36" t="s">
        <v>1629</v>
      </c>
      <c r="G229" s="36">
        <v>4</v>
      </c>
      <c r="H229" s="1005"/>
      <c r="I229" s="28" t="s">
        <v>1639</v>
      </c>
      <c r="J229" s="28" t="s">
        <v>1651</v>
      </c>
      <c r="K229" s="28" t="s">
        <v>2327</v>
      </c>
      <c r="L229" s="28" t="s">
        <v>191</v>
      </c>
    </row>
    <row r="230" spans="1:12" ht="17.25" customHeight="1" x14ac:dyDescent="0.25">
      <c r="A230" s="45">
        <v>45727</v>
      </c>
      <c r="B230" s="31" t="s">
        <v>41</v>
      </c>
      <c r="C230" s="34" t="s">
        <v>241</v>
      </c>
      <c r="D230" s="36" t="s">
        <v>1969</v>
      </c>
      <c r="E230" s="37">
        <v>5110501920969</v>
      </c>
      <c r="F230" s="36" t="s">
        <v>1630</v>
      </c>
      <c r="G230" s="36">
        <v>5</v>
      </c>
      <c r="H230" s="1005"/>
      <c r="I230" s="28" t="s">
        <v>1639</v>
      </c>
      <c r="J230" s="28" t="s">
        <v>1651</v>
      </c>
      <c r="K230" s="28" t="s">
        <v>2327</v>
      </c>
      <c r="L230" s="28" t="s">
        <v>191</v>
      </c>
    </row>
    <row r="231" spans="1:12" ht="17.25" customHeight="1" x14ac:dyDescent="0.25">
      <c r="A231" s="45">
        <v>45727</v>
      </c>
      <c r="B231" s="31" t="s">
        <v>41</v>
      </c>
      <c r="C231" s="34" t="s">
        <v>241</v>
      </c>
      <c r="D231" s="36" t="s">
        <v>1969</v>
      </c>
      <c r="E231" s="37">
        <v>5110501920976</v>
      </c>
      <c r="F231" s="36" t="s">
        <v>1631</v>
      </c>
      <c r="G231" s="36">
        <v>5</v>
      </c>
      <c r="H231" s="1005"/>
      <c r="I231" s="28" t="s">
        <v>1639</v>
      </c>
      <c r="J231" s="28" t="s">
        <v>1651</v>
      </c>
      <c r="K231" s="28" t="s">
        <v>2327</v>
      </c>
      <c r="L231" s="28" t="s">
        <v>191</v>
      </c>
    </row>
    <row r="232" spans="1:12" ht="17.25" customHeight="1" x14ac:dyDescent="0.25">
      <c r="A232" s="45">
        <v>45727</v>
      </c>
      <c r="B232" s="31" t="s">
        <v>41</v>
      </c>
      <c r="C232" s="34" t="s">
        <v>241</v>
      </c>
      <c r="D232" s="36" t="s">
        <v>1969</v>
      </c>
      <c r="E232" s="37">
        <v>5110501920983</v>
      </c>
      <c r="F232" s="36" t="s">
        <v>1634</v>
      </c>
      <c r="G232" s="36">
        <v>2</v>
      </c>
      <c r="H232" s="1005"/>
      <c r="I232" s="28" t="s">
        <v>1639</v>
      </c>
      <c r="J232" s="28" t="s">
        <v>1651</v>
      </c>
      <c r="K232" s="28" t="s">
        <v>2327</v>
      </c>
      <c r="L232" s="28" t="s">
        <v>191</v>
      </c>
    </row>
    <row r="233" spans="1:12" ht="17.25" customHeight="1" x14ac:dyDescent="0.25">
      <c r="A233" s="45">
        <v>45727</v>
      </c>
      <c r="B233" s="31" t="s">
        <v>41</v>
      </c>
      <c r="C233" s="34" t="s">
        <v>241</v>
      </c>
      <c r="D233" s="36" t="s">
        <v>1969</v>
      </c>
      <c r="E233" s="37">
        <v>5110501920990</v>
      </c>
      <c r="F233" s="36" t="s">
        <v>1635</v>
      </c>
      <c r="G233" s="36">
        <v>2</v>
      </c>
      <c r="H233" s="1005"/>
      <c r="I233" s="28" t="s">
        <v>1639</v>
      </c>
      <c r="J233" s="28" t="s">
        <v>1651</v>
      </c>
      <c r="K233" s="28" t="s">
        <v>2327</v>
      </c>
      <c r="L233" s="28" t="s">
        <v>191</v>
      </c>
    </row>
    <row r="234" spans="1:12" ht="17.25" customHeight="1" x14ac:dyDescent="0.25">
      <c r="A234" s="45">
        <v>45727</v>
      </c>
      <c r="B234" s="31" t="s">
        <v>41</v>
      </c>
      <c r="C234" s="34" t="s">
        <v>241</v>
      </c>
      <c r="D234" s="36" t="s">
        <v>1969</v>
      </c>
      <c r="E234" s="37">
        <v>5110501921003</v>
      </c>
      <c r="F234" s="36" t="s">
        <v>1525</v>
      </c>
      <c r="G234" s="36">
        <v>4</v>
      </c>
      <c r="H234" s="1005"/>
      <c r="I234" s="28" t="s">
        <v>1639</v>
      </c>
      <c r="J234" s="28" t="s">
        <v>1651</v>
      </c>
      <c r="K234" s="28" t="s">
        <v>2327</v>
      </c>
      <c r="L234" s="28" t="s">
        <v>191</v>
      </c>
    </row>
    <row r="235" spans="1:12" ht="17.25" customHeight="1" x14ac:dyDescent="0.25">
      <c r="A235" s="45">
        <v>45727</v>
      </c>
      <c r="B235" s="31" t="s">
        <v>41</v>
      </c>
      <c r="C235" s="34" t="s">
        <v>241</v>
      </c>
      <c r="D235" s="36" t="s">
        <v>1969</v>
      </c>
      <c r="E235" s="37">
        <v>5110501921010</v>
      </c>
      <c r="F235" s="36" t="s">
        <v>1636</v>
      </c>
      <c r="G235" s="36">
        <v>4</v>
      </c>
      <c r="H235" s="1005"/>
      <c r="I235" s="28" t="s">
        <v>1639</v>
      </c>
      <c r="J235" s="28" t="s">
        <v>1651</v>
      </c>
      <c r="K235" s="28" t="s">
        <v>2327</v>
      </c>
      <c r="L235" s="28" t="s">
        <v>191</v>
      </c>
    </row>
    <row r="236" spans="1:12" ht="17.25" customHeight="1" x14ac:dyDescent="0.25">
      <c r="A236" s="45">
        <v>45727</v>
      </c>
      <c r="B236" s="31" t="s">
        <v>41</v>
      </c>
      <c r="C236" s="34" t="s">
        <v>241</v>
      </c>
      <c r="D236" s="36" t="s">
        <v>1969</v>
      </c>
      <c r="E236" s="37">
        <v>5110501920938</v>
      </c>
      <c r="F236" s="36" t="s">
        <v>1627</v>
      </c>
      <c r="G236" s="36">
        <v>1</v>
      </c>
      <c r="H236" s="1005"/>
      <c r="I236" s="28" t="s">
        <v>1639</v>
      </c>
      <c r="J236" s="28" t="s">
        <v>1651</v>
      </c>
      <c r="K236" s="28" t="s">
        <v>2327</v>
      </c>
      <c r="L236" s="28" t="s">
        <v>191</v>
      </c>
    </row>
    <row r="237" spans="1:12" ht="17.25" customHeight="1" x14ac:dyDescent="0.25">
      <c r="A237" s="45">
        <v>45735</v>
      </c>
      <c r="B237" s="31" t="s">
        <v>41</v>
      </c>
      <c r="C237" s="34" t="s">
        <v>241</v>
      </c>
      <c r="D237" s="36" t="s">
        <v>2234</v>
      </c>
      <c r="E237" s="37">
        <v>5110501920938</v>
      </c>
      <c r="F237" s="36" t="s">
        <v>1627</v>
      </c>
      <c r="G237" s="36">
        <v>1</v>
      </c>
      <c r="H237" s="1005">
        <v>1</v>
      </c>
      <c r="I237" s="28" t="s">
        <v>1639</v>
      </c>
      <c r="J237" s="28" t="s">
        <v>1651</v>
      </c>
      <c r="K237" s="28" t="s">
        <v>2327</v>
      </c>
      <c r="L237" s="28" t="s">
        <v>191</v>
      </c>
    </row>
    <row r="238" spans="1:12" ht="17.25" customHeight="1" x14ac:dyDescent="0.25">
      <c r="A238" s="45">
        <v>45735</v>
      </c>
      <c r="B238" s="31" t="s">
        <v>41</v>
      </c>
      <c r="C238" s="34" t="s">
        <v>241</v>
      </c>
      <c r="D238" s="36" t="s">
        <v>2234</v>
      </c>
      <c r="E238" s="37">
        <v>5110501920945</v>
      </c>
      <c r="F238" s="36" t="s">
        <v>1628</v>
      </c>
      <c r="G238" s="36">
        <v>2</v>
      </c>
      <c r="H238" s="1005"/>
      <c r="I238" s="28" t="s">
        <v>1639</v>
      </c>
      <c r="J238" s="28" t="s">
        <v>1651</v>
      </c>
      <c r="K238" s="28" t="s">
        <v>2327</v>
      </c>
      <c r="L238" s="28" t="s">
        <v>191</v>
      </c>
    </row>
    <row r="239" spans="1:12" ht="17.25" customHeight="1" x14ac:dyDescent="0.25">
      <c r="A239" s="45">
        <v>45735</v>
      </c>
      <c r="B239" s="31" t="s">
        <v>41</v>
      </c>
      <c r="C239" s="34" t="s">
        <v>241</v>
      </c>
      <c r="D239" s="36" t="s">
        <v>2234</v>
      </c>
      <c r="E239" s="37">
        <v>5110501921003</v>
      </c>
      <c r="F239" s="36" t="s">
        <v>1525</v>
      </c>
      <c r="G239" s="36">
        <v>1</v>
      </c>
      <c r="H239" s="1005"/>
      <c r="I239" s="28" t="s">
        <v>1639</v>
      </c>
      <c r="J239" s="28" t="s">
        <v>1651</v>
      </c>
      <c r="K239" s="28" t="s">
        <v>2327</v>
      </c>
      <c r="L239" s="28" t="s">
        <v>191</v>
      </c>
    </row>
    <row r="240" spans="1:12" ht="17.25" customHeight="1" x14ac:dyDescent="0.25">
      <c r="A240" s="45">
        <v>45740</v>
      </c>
      <c r="B240" s="31" t="s">
        <v>106</v>
      </c>
      <c r="C240" s="36" t="s">
        <v>241</v>
      </c>
      <c r="D240" s="36" t="s">
        <v>2333</v>
      </c>
      <c r="E240" s="37">
        <v>5110402101450</v>
      </c>
      <c r="F240" s="36" t="s">
        <v>1624</v>
      </c>
      <c r="G240" s="36">
        <v>3</v>
      </c>
      <c r="H240" s="1005">
        <v>4</v>
      </c>
      <c r="I240" s="28" t="s">
        <v>1639</v>
      </c>
      <c r="J240" s="28" t="s">
        <v>1651</v>
      </c>
      <c r="K240" s="28" t="s">
        <v>5256</v>
      </c>
      <c r="L240" s="28" t="s">
        <v>191</v>
      </c>
    </row>
    <row r="241" spans="1:12" ht="17.25" customHeight="1" x14ac:dyDescent="0.25">
      <c r="A241" s="45">
        <v>45740</v>
      </c>
      <c r="B241" s="31" t="s">
        <v>106</v>
      </c>
      <c r="C241" s="36" t="s">
        <v>241</v>
      </c>
      <c r="D241" s="36" t="s">
        <v>2333</v>
      </c>
      <c r="E241" s="37">
        <v>5110402101467</v>
      </c>
      <c r="F241" s="36" t="s">
        <v>1632</v>
      </c>
      <c r="G241" s="36">
        <v>3</v>
      </c>
      <c r="H241" s="1005"/>
      <c r="I241" s="28" t="s">
        <v>1639</v>
      </c>
      <c r="J241" s="28" t="s">
        <v>1651</v>
      </c>
      <c r="K241" s="28" t="s">
        <v>5256</v>
      </c>
      <c r="L241" s="28" t="s">
        <v>191</v>
      </c>
    </row>
    <row r="242" spans="1:12" ht="17.25" customHeight="1" x14ac:dyDescent="0.25">
      <c r="A242" s="45">
        <v>45740</v>
      </c>
      <c r="B242" s="31" t="s">
        <v>106</v>
      </c>
      <c r="C242" s="36" t="s">
        <v>241</v>
      </c>
      <c r="D242" s="36" t="s">
        <v>2333</v>
      </c>
      <c r="E242" s="37">
        <v>5110402101474</v>
      </c>
      <c r="F242" s="36" t="s">
        <v>1633</v>
      </c>
      <c r="G242" s="36">
        <v>3</v>
      </c>
      <c r="H242" s="1005"/>
      <c r="I242" s="28" t="s">
        <v>1639</v>
      </c>
      <c r="J242" s="28" t="s">
        <v>1651</v>
      </c>
      <c r="K242" s="28" t="s">
        <v>5256</v>
      </c>
      <c r="L242" s="28" t="s">
        <v>191</v>
      </c>
    </row>
    <row r="243" spans="1:12" ht="17.25" customHeight="1" x14ac:dyDescent="0.25">
      <c r="A243" s="45">
        <v>45740</v>
      </c>
      <c r="B243" s="31" t="s">
        <v>106</v>
      </c>
      <c r="C243" s="36" t="s">
        <v>241</v>
      </c>
      <c r="D243" s="36" t="s">
        <v>2333</v>
      </c>
      <c r="E243" s="37">
        <v>5110402101481</v>
      </c>
      <c r="F243" s="36" t="s">
        <v>1637</v>
      </c>
      <c r="G243" s="36">
        <v>3</v>
      </c>
      <c r="H243" s="1005"/>
      <c r="I243" s="28" t="s">
        <v>1639</v>
      </c>
      <c r="J243" s="28" t="s">
        <v>1651</v>
      </c>
      <c r="K243" s="28" t="s">
        <v>5256</v>
      </c>
      <c r="L243" s="28" t="s">
        <v>191</v>
      </c>
    </row>
    <row r="244" spans="1:12" ht="17.25" customHeight="1" x14ac:dyDescent="0.25">
      <c r="A244" s="45">
        <v>45740</v>
      </c>
      <c r="B244" s="31" t="s">
        <v>106</v>
      </c>
      <c r="C244" s="36" t="s">
        <v>241</v>
      </c>
      <c r="D244" s="36" t="s">
        <v>2333</v>
      </c>
      <c r="E244" s="37">
        <v>5110501920891</v>
      </c>
      <c r="F244" s="36" t="s">
        <v>1526</v>
      </c>
      <c r="G244" s="36">
        <v>3</v>
      </c>
      <c r="H244" s="1005"/>
      <c r="I244" s="28" t="s">
        <v>1639</v>
      </c>
      <c r="J244" s="28" t="s">
        <v>1651</v>
      </c>
      <c r="K244" s="28" t="s">
        <v>5256</v>
      </c>
      <c r="L244" s="28" t="s">
        <v>191</v>
      </c>
    </row>
    <row r="245" spans="1:12" ht="17.25" customHeight="1" x14ac:dyDescent="0.25">
      <c r="A245" s="45">
        <v>45740</v>
      </c>
      <c r="B245" s="31" t="s">
        <v>106</v>
      </c>
      <c r="C245" s="36" t="s">
        <v>241</v>
      </c>
      <c r="D245" s="36" t="s">
        <v>2333</v>
      </c>
      <c r="E245" s="37">
        <v>5110501920907</v>
      </c>
      <c r="F245" s="36" t="s">
        <v>1625</v>
      </c>
      <c r="G245" s="36">
        <v>3</v>
      </c>
      <c r="H245" s="1005"/>
      <c r="I245" s="28" t="s">
        <v>1639</v>
      </c>
      <c r="J245" s="28" t="s">
        <v>1651</v>
      </c>
      <c r="K245" s="28" t="s">
        <v>5256</v>
      </c>
      <c r="L245" s="28" t="s">
        <v>191</v>
      </c>
    </row>
    <row r="246" spans="1:12" ht="17.25" customHeight="1" x14ac:dyDescent="0.25">
      <c r="A246" s="45">
        <v>45740</v>
      </c>
      <c r="B246" s="31" t="s">
        <v>106</v>
      </c>
      <c r="C246" s="36" t="s">
        <v>241</v>
      </c>
      <c r="D246" s="36" t="s">
        <v>2333</v>
      </c>
      <c r="E246" s="37">
        <v>5110501920914</v>
      </c>
      <c r="F246" s="36" t="s">
        <v>1562</v>
      </c>
      <c r="G246" s="36">
        <v>2</v>
      </c>
      <c r="H246" s="1005"/>
      <c r="I246" s="28" t="s">
        <v>1639</v>
      </c>
      <c r="J246" s="28" t="s">
        <v>1651</v>
      </c>
      <c r="K246" s="28" t="s">
        <v>5256</v>
      </c>
      <c r="L246" s="28" t="s">
        <v>191</v>
      </c>
    </row>
    <row r="247" spans="1:12" ht="17.25" customHeight="1" x14ac:dyDescent="0.25">
      <c r="A247" s="45">
        <v>45740</v>
      </c>
      <c r="B247" s="31" t="s">
        <v>106</v>
      </c>
      <c r="C247" s="36" t="s">
        <v>241</v>
      </c>
      <c r="D247" s="36" t="s">
        <v>2333</v>
      </c>
      <c r="E247" s="37">
        <v>5110501920921</v>
      </c>
      <c r="F247" s="36" t="s">
        <v>1626</v>
      </c>
      <c r="G247" s="36">
        <v>3</v>
      </c>
      <c r="H247" s="1005"/>
      <c r="I247" s="28" t="s">
        <v>1639</v>
      </c>
      <c r="J247" s="28" t="s">
        <v>1651</v>
      </c>
      <c r="K247" s="28" t="s">
        <v>5256</v>
      </c>
      <c r="L247" s="28" t="s">
        <v>191</v>
      </c>
    </row>
    <row r="248" spans="1:12" ht="17.25" customHeight="1" x14ac:dyDescent="0.25">
      <c r="A248" s="45">
        <v>45740</v>
      </c>
      <c r="B248" s="31" t="s">
        <v>106</v>
      </c>
      <c r="C248" s="36" t="s">
        <v>241</v>
      </c>
      <c r="D248" s="36" t="s">
        <v>2333</v>
      </c>
      <c r="E248" s="37">
        <v>5110501920938</v>
      </c>
      <c r="F248" s="36" t="s">
        <v>1627</v>
      </c>
      <c r="G248" s="36">
        <v>3</v>
      </c>
      <c r="H248" s="1005"/>
      <c r="I248" s="28" t="s">
        <v>1639</v>
      </c>
      <c r="J248" s="28" t="s">
        <v>1651</v>
      </c>
      <c r="K248" s="28" t="s">
        <v>5256</v>
      </c>
      <c r="L248" s="28" t="s">
        <v>191</v>
      </c>
    </row>
    <row r="249" spans="1:12" ht="17.25" customHeight="1" x14ac:dyDescent="0.25">
      <c r="A249" s="45">
        <v>45740</v>
      </c>
      <c r="B249" s="31" t="s">
        <v>106</v>
      </c>
      <c r="C249" s="36" t="s">
        <v>241</v>
      </c>
      <c r="D249" s="36" t="s">
        <v>2333</v>
      </c>
      <c r="E249" s="37">
        <v>5110501920945</v>
      </c>
      <c r="F249" s="36" t="s">
        <v>1628</v>
      </c>
      <c r="G249" s="36">
        <v>3</v>
      </c>
      <c r="H249" s="1005"/>
      <c r="I249" s="28" t="s">
        <v>1639</v>
      </c>
      <c r="J249" s="28" t="s">
        <v>1651</v>
      </c>
      <c r="K249" s="28" t="s">
        <v>5256</v>
      </c>
      <c r="L249" s="28" t="s">
        <v>191</v>
      </c>
    </row>
    <row r="250" spans="1:12" ht="17.25" customHeight="1" x14ac:dyDescent="0.25">
      <c r="A250" s="45">
        <v>45740</v>
      </c>
      <c r="B250" s="31" t="s">
        <v>106</v>
      </c>
      <c r="C250" s="36" t="s">
        <v>241</v>
      </c>
      <c r="D250" s="36" t="s">
        <v>2333</v>
      </c>
      <c r="E250" s="37">
        <v>5110501920952</v>
      </c>
      <c r="F250" s="36" t="s">
        <v>1629</v>
      </c>
      <c r="G250" s="36">
        <v>3</v>
      </c>
      <c r="H250" s="1005"/>
      <c r="I250" s="28" t="s">
        <v>1639</v>
      </c>
      <c r="J250" s="28" t="s">
        <v>1651</v>
      </c>
      <c r="K250" s="28" t="s">
        <v>5256</v>
      </c>
      <c r="L250" s="28" t="s">
        <v>191</v>
      </c>
    </row>
    <row r="251" spans="1:12" ht="17.25" customHeight="1" x14ac:dyDescent="0.25">
      <c r="A251" s="45">
        <v>45740</v>
      </c>
      <c r="B251" s="31" t="s">
        <v>106</v>
      </c>
      <c r="C251" s="36" t="s">
        <v>241</v>
      </c>
      <c r="D251" s="36" t="s">
        <v>2333</v>
      </c>
      <c r="E251" s="37">
        <v>5110501920969</v>
      </c>
      <c r="F251" s="36" t="s">
        <v>1630</v>
      </c>
      <c r="G251" s="36">
        <v>2</v>
      </c>
      <c r="H251" s="1005"/>
      <c r="I251" s="28" t="s">
        <v>1639</v>
      </c>
      <c r="J251" s="28" t="s">
        <v>1651</v>
      </c>
      <c r="K251" s="28" t="s">
        <v>5256</v>
      </c>
      <c r="L251" s="28" t="s">
        <v>191</v>
      </c>
    </row>
    <row r="252" spans="1:12" ht="17.25" customHeight="1" x14ac:dyDescent="0.25">
      <c r="A252" s="45">
        <v>45740</v>
      </c>
      <c r="B252" s="31" t="s">
        <v>106</v>
      </c>
      <c r="C252" s="36" t="s">
        <v>241</v>
      </c>
      <c r="D252" s="36" t="s">
        <v>2333</v>
      </c>
      <c r="E252" s="37">
        <v>5110501920976</v>
      </c>
      <c r="F252" s="36" t="s">
        <v>1631</v>
      </c>
      <c r="G252" s="36">
        <v>3</v>
      </c>
      <c r="H252" s="1005"/>
      <c r="I252" s="28" t="s">
        <v>1639</v>
      </c>
      <c r="J252" s="28" t="s">
        <v>1651</v>
      </c>
      <c r="K252" s="28" t="s">
        <v>5256</v>
      </c>
      <c r="L252" s="28" t="s">
        <v>191</v>
      </c>
    </row>
    <row r="253" spans="1:12" ht="17.25" customHeight="1" x14ac:dyDescent="0.25">
      <c r="A253" s="45">
        <v>45740</v>
      </c>
      <c r="B253" s="31" t="s">
        <v>106</v>
      </c>
      <c r="C253" s="36" t="s">
        <v>241</v>
      </c>
      <c r="D253" s="36" t="s">
        <v>2333</v>
      </c>
      <c r="E253" s="37">
        <v>5110501920983</v>
      </c>
      <c r="F253" s="36" t="s">
        <v>1634</v>
      </c>
      <c r="G253" s="36">
        <v>2</v>
      </c>
      <c r="H253" s="1005"/>
      <c r="I253" s="28" t="s">
        <v>1639</v>
      </c>
      <c r="J253" s="28" t="s">
        <v>1651</v>
      </c>
      <c r="K253" s="28" t="s">
        <v>5256</v>
      </c>
      <c r="L253" s="28" t="s">
        <v>191</v>
      </c>
    </row>
    <row r="254" spans="1:12" ht="17.25" customHeight="1" x14ac:dyDescent="0.25">
      <c r="A254" s="45">
        <v>45740</v>
      </c>
      <c r="B254" s="31" t="s">
        <v>106</v>
      </c>
      <c r="C254" s="36" t="s">
        <v>241</v>
      </c>
      <c r="D254" s="36" t="s">
        <v>2333</v>
      </c>
      <c r="E254" s="37">
        <v>5110501920990</v>
      </c>
      <c r="F254" s="36" t="s">
        <v>1635</v>
      </c>
      <c r="G254" s="36">
        <v>3</v>
      </c>
      <c r="H254" s="1005"/>
      <c r="I254" s="28" t="s">
        <v>1639</v>
      </c>
      <c r="J254" s="28" t="s">
        <v>1651</v>
      </c>
      <c r="K254" s="28" t="s">
        <v>5256</v>
      </c>
      <c r="L254" s="28" t="s">
        <v>191</v>
      </c>
    </row>
    <row r="255" spans="1:12" ht="17.25" customHeight="1" x14ac:dyDescent="0.25">
      <c r="A255" s="45">
        <v>45740</v>
      </c>
      <c r="B255" s="31" t="s">
        <v>106</v>
      </c>
      <c r="C255" s="36" t="s">
        <v>241</v>
      </c>
      <c r="D255" s="36" t="s">
        <v>2333</v>
      </c>
      <c r="E255" s="37">
        <v>5110501921003</v>
      </c>
      <c r="F255" s="36" t="s">
        <v>1525</v>
      </c>
      <c r="G255" s="36">
        <v>2</v>
      </c>
      <c r="H255" s="1005"/>
      <c r="I255" s="28" t="s">
        <v>1639</v>
      </c>
      <c r="J255" s="28" t="s">
        <v>1651</v>
      </c>
      <c r="K255" s="28" t="s">
        <v>5256</v>
      </c>
      <c r="L255" s="28" t="s">
        <v>191</v>
      </c>
    </row>
    <row r="256" spans="1:12" ht="17.25" customHeight="1" x14ac:dyDescent="0.25">
      <c r="A256" s="45">
        <v>45740</v>
      </c>
      <c r="B256" s="31" t="s">
        <v>106</v>
      </c>
      <c r="C256" s="36" t="s">
        <v>241</v>
      </c>
      <c r="D256" s="36" t="s">
        <v>2333</v>
      </c>
      <c r="E256" s="37">
        <v>5110501921010</v>
      </c>
      <c r="F256" s="36" t="s">
        <v>1636</v>
      </c>
      <c r="G256" s="36">
        <v>2</v>
      </c>
      <c r="H256" s="1005"/>
      <c r="I256" s="28" t="s">
        <v>1639</v>
      </c>
      <c r="J256" s="28" t="s">
        <v>1651</v>
      </c>
      <c r="K256" s="28" t="s">
        <v>5256</v>
      </c>
      <c r="L256" s="28" t="s">
        <v>191</v>
      </c>
    </row>
    <row r="257" spans="1:12" ht="17.25" customHeight="1" x14ac:dyDescent="0.25">
      <c r="A257" s="45">
        <v>45741</v>
      </c>
      <c r="B257" s="31" t="s">
        <v>145</v>
      </c>
      <c r="C257" s="34" t="s">
        <v>241</v>
      </c>
      <c r="D257" s="36" t="s">
        <v>2343</v>
      </c>
      <c r="E257" s="37">
        <v>5110402101450</v>
      </c>
      <c r="F257" s="36" t="s">
        <v>1624</v>
      </c>
      <c r="G257" s="36">
        <v>1</v>
      </c>
      <c r="H257" s="1005">
        <v>2</v>
      </c>
      <c r="I257" s="28" t="s">
        <v>1639</v>
      </c>
      <c r="J257" s="28" t="s">
        <v>1651</v>
      </c>
      <c r="K257" s="28" t="s">
        <v>5256</v>
      </c>
      <c r="L257" s="28" t="s">
        <v>191</v>
      </c>
    </row>
    <row r="258" spans="1:12" ht="17.25" customHeight="1" x14ac:dyDescent="0.25">
      <c r="A258" s="45">
        <v>45741</v>
      </c>
      <c r="B258" s="31" t="s">
        <v>145</v>
      </c>
      <c r="C258" s="34" t="s">
        <v>241</v>
      </c>
      <c r="D258" s="36" t="s">
        <v>2343</v>
      </c>
      <c r="E258" s="37">
        <v>5110501920907</v>
      </c>
      <c r="F258" s="36" t="s">
        <v>1625</v>
      </c>
      <c r="G258" s="36">
        <v>2</v>
      </c>
      <c r="H258" s="1005"/>
      <c r="I258" s="28" t="s">
        <v>1639</v>
      </c>
      <c r="J258" s="28" t="s">
        <v>1651</v>
      </c>
      <c r="K258" s="28" t="s">
        <v>5256</v>
      </c>
      <c r="L258" s="28" t="s">
        <v>191</v>
      </c>
    </row>
    <row r="259" spans="1:12" ht="17.25" customHeight="1" x14ac:dyDescent="0.25">
      <c r="A259" s="45">
        <v>45741</v>
      </c>
      <c r="B259" s="31" t="s">
        <v>145</v>
      </c>
      <c r="C259" s="34" t="s">
        <v>241</v>
      </c>
      <c r="D259" s="36" t="s">
        <v>2343</v>
      </c>
      <c r="E259" s="37">
        <v>5110501920938</v>
      </c>
      <c r="F259" s="36" t="s">
        <v>1627</v>
      </c>
      <c r="G259" s="36">
        <v>4</v>
      </c>
      <c r="H259" s="1005"/>
      <c r="I259" s="28" t="s">
        <v>1639</v>
      </c>
      <c r="J259" s="28" t="s">
        <v>1651</v>
      </c>
      <c r="K259" s="28" t="s">
        <v>5256</v>
      </c>
      <c r="L259" s="28" t="s">
        <v>191</v>
      </c>
    </row>
    <row r="260" spans="1:12" ht="17.25" customHeight="1" x14ac:dyDescent="0.25">
      <c r="A260" s="45">
        <v>45741</v>
      </c>
      <c r="B260" s="31" t="s">
        <v>145</v>
      </c>
      <c r="C260" s="34" t="s">
        <v>241</v>
      </c>
      <c r="D260" s="36" t="s">
        <v>2343</v>
      </c>
      <c r="E260" s="37">
        <v>5110501920945</v>
      </c>
      <c r="F260" s="36" t="s">
        <v>1628</v>
      </c>
      <c r="G260" s="36">
        <v>3</v>
      </c>
      <c r="H260" s="1005"/>
      <c r="I260" s="28" t="s">
        <v>1639</v>
      </c>
      <c r="J260" s="28" t="s">
        <v>1651</v>
      </c>
      <c r="K260" s="28" t="s">
        <v>5256</v>
      </c>
      <c r="L260" s="28" t="s">
        <v>191</v>
      </c>
    </row>
    <row r="261" spans="1:12" ht="17.25" customHeight="1" x14ac:dyDescent="0.25">
      <c r="A261" s="45">
        <v>45741</v>
      </c>
      <c r="B261" s="31" t="s">
        <v>145</v>
      </c>
      <c r="C261" s="34" t="s">
        <v>241</v>
      </c>
      <c r="D261" s="36" t="s">
        <v>2343</v>
      </c>
      <c r="E261" s="37">
        <v>5110501920952</v>
      </c>
      <c r="F261" s="36" t="s">
        <v>1629</v>
      </c>
      <c r="G261" s="36">
        <v>2</v>
      </c>
      <c r="H261" s="1005"/>
      <c r="I261" s="28" t="s">
        <v>1639</v>
      </c>
      <c r="J261" s="28" t="s">
        <v>1651</v>
      </c>
      <c r="K261" s="28" t="s">
        <v>5256</v>
      </c>
      <c r="L261" s="28" t="s">
        <v>191</v>
      </c>
    </row>
    <row r="262" spans="1:12" ht="17.25" customHeight="1" x14ac:dyDescent="0.25">
      <c r="A262" s="45">
        <v>45741</v>
      </c>
      <c r="B262" s="31" t="s">
        <v>145</v>
      </c>
      <c r="C262" s="34" t="s">
        <v>241</v>
      </c>
      <c r="D262" s="36" t="s">
        <v>2343</v>
      </c>
      <c r="E262" s="37">
        <v>5110501920969</v>
      </c>
      <c r="F262" s="36" t="s">
        <v>1630</v>
      </c>
      <c r="G262" s="36">
        <v>3</v>
      </c>
      <c r="H262" s="1005"/>
      <c r="I262" s="28" t="s">
        <v>1639</v>
      </c>
      <c r="J262" s="28" t="s">
        <v>1651</v>
      </c>
      <c r="K262" s="28" t="s">
        <v>5256</v>
      </c>
      <c r="L262" s="28" t="s">
        <v>191</v>
      </c>
    </row>
    <row r="263" spans="1:12" ht="17.25" customHeight="1" x14ac:dyDescent="0.25">
      <c r="A263" s="45">
        <v>45741</v>
      </c>
      <c r="B263" s="31" t="s">
        <v>145</v>
      </c>
      <c r="C263" s="34" t="s">
        <v>241</v>
      </c>
      <c r="D263" s="36" t="s">
        <v>2343</v>
      </c>
      <c r="E263" s="37">
        <v>5110501920976</v>
      </c>
      <c r="F263" s="36" t="s">
        <v>1631</v>
      </c>
      <c r="G263" s="36">
        <v>4</v>
      </c>
      <c r="H263" s="1005"/>
      <c r="I263" s="28" t="s">
        <v>1639</v>
      </c>
      <c r="J263" s="28" t="s">
        <v>1651</v>
      </c>
      <c r="K263" s="28" t="s">
        <v>5256</v>
      </c>
      <c r="L263" s="28" t="s">
        <v>191</v>
      </c>
    </row>
    <row r="264" spans="1:12" ht="17.25" customHeight="1" x14ac:dyDescent="0.25">
      <c r="A264" s="45">
        <v>45741</v>
      </c>
      <c r="B264" s="31" t="s">
        <v>145</v>
      </c>
      <c r="C264" s="34" t="s">
        <v>241</v>
      </c>
      <c r="D264" s="36" t="s">
        <v>2343</v>
      </c>
      <c r="E264" s="37">
        <v>5110501920983</v>
      </c>
      <c r="F264" s="36" t="s">
        <v>1634</v>
      </c>
      <c r="G264" s="36">
        <v>2</v>
      </c>
      <c r="H264" s="1005"/>
      <c r="I264" s="28" t="s">
        <v>1639</v>
      </c>
      <c r="J264" s="28" t="s">
        <v>1651</v>
      </c>
      <c r="K264" s="28" t="s">
        <v>5256</v>
      </c>
      <c r="L264" s="28" t="s">
        <v>191</v>
      </c>
    </row>
    <row r="265" spans="1:12" ht="17.25" customHeight="1" x14ac:dyDescent="0.25">
      <c r="A265" s="45">
        <v>45741</v>
      </c>
      <c r="B265" s="31" t="s">
        <v>145</v>
      </c>
      <c r="C265" s="34" t="s">
        <v>241</v>
      </c>
      <c r="D265" s="36" t="s">
        <v>2343</v>
      </c>
      <c r="E265" s="37">
        <v>5110501920990</v>
      </c>
      <c r="F265" s="36" t="s">
        <v>1635</v>
      </c>
      <c r="G265" s="36">
        <v>2</v>
      </c>
      <c r="H265" s="1005"/>
      <c r="I265" s="28" t="s">
        <v>1639</v>
      </c>
      <c r="J265" s="28" t="s">
        <v>1651</v>
      </c>
      <c r="K265" s="28" t="s">
        <v>5256</v>
      </c>
      <c r="L265" s="28" t="s">
        <v>191</v>
      </c>
    </row>
    <row r="266" spans="1:12" ht="17.25" customHeight="1" x14ac:dyDescent="0.25">
      <c r="A266" s="45">
        <v>45741</v>
      </c>
      <c r="B266" s="31" t="s">
        <v>145</v>
      </c>
      <c r="C266" s="34" t="s">
        <v>241</v>
      </c>
      <c r="D266" s="36" t="s">
        <v>2343</v>
      </c>
      <c r="E266" s="37">
        <v>5110501921003</v>
      </c>
      <c r="F266" s="36" t="s">
        <v>1525</v>
      </c>
      <c r="G266" s="36">
        <v>1</v>
      </c>
      <c r="H266" s="1005"/>
      <c r="I266" s="28" t="s">
        <v>1639</v>
      </c>
      <c r="J266" s="28" t="s">
        <v>1651</v>
      </c>
      <c r="K266" s="28" t="s">
        <v>5256</v>
      </c>
      <c r="L266" s="28" t="s">
        <v>191</v>
      </c>
    </row>
    <row r="267" spans="1:12" ht="17.25" customHeight="1" x14ac:dyDescent="0.25">
      <c r="A267" s="45">
        <v>45741</v>
      </c>
      <c r="B267" s="31" t="s">
        <v>145</v>
      </c>
      <c r="C267" s="34" t="s">
        <v>241</v>
      </c>
      <c r="D267" s="36" t="s">
        <v>2343</v>
      </c>
      <c r="E267" s="37">
        <v>5110501921010</v>
      </c>
      <c r="F267" s="36" t="s">
        <v>1636</v>
      </c>
      <c r="G267" s="36">
        <v>1</v>
      </c>
      <c r="H267" s="1005"/>
      <c r="I267" s="28" t="s">
        <v>1639</v>
      </c>
      <c r="J267" s="28" t="s">
        <v>1651</v>
      </c>
      <c r="K267" s="28" t="s">
        <v>5256</v>
      </c>
      <c r="L267" s="28" t="s">
        <v>191</v>
      </c>
    </row>
    <row r="268" spans="1:12" ht="17.25" customHeight="1" x14ac:dyDescent="0.25">
      <c r="A268" s="45">
        <v>45741</v>
      </c>
      <c r="B268" s="31" t="s">
        <v>145</v>
      </c>
      <c r="C268" s="34" t="s">
        <v>241</v>
      </c>
      <c r="D268" s="36" t="s">
        <v>2343</v>
      </c>
      <c r="E268" s="37">
        <v>5110402101481</v>
      </c>
      <c r="F268" s="36" t="s">
        <v>1637</v>
      </c>
      <c r="G268" s="36">
        <v>3</v>
      </c>
      <c r="H268" s="1005"/>
      <c r="I268" s="28" t="s">
        <v>1639</v>
      </c>
      <c r="J268" s="28" t="s">
        <v>1651</v>
      </c>
      <c r="K268" s="28" t="s">
        <v>5256</v>
      </c>
      <c r="L268" s="28" t="s">
        <v>191</v>
      </c>
    </row>
    <row r="269" spans="1:12" ht="17.25" customHeight="1" x14ac:dyDescent="0.25">
      <c r="A269" s="45">
        <v>45741</v>
      </c>
      <c r="B269" s="49" t="s">
        <v>102</v>
      </c>
      <c r="C269" s="34" t="s">
        <v>241</v>
      </c>
      <c r="D269" s="34" t="s">
        <v>2352</v>
      </c>
      <c r="E269" s="37">
        <v>5110501920921</v>
      </c>
      <c r="F269" s="36" t="s">
        <v>1626</v>
      </c>
      <c r="G269" s="36">
        <v>2</v>
      </c>
      <c r="H269" s="1005">
        <v>1</v>
      </c>
      <c r="I269" s="28" t="s">
        <v>1639</v>
      </c>
      <c r="J269" s="28" t="s">
        <v>1651</v>
      </c>
      <c r="K269" s="28" t="s">
        <v>5256</v>
      </c>
      <c r="L269" s="28" t="s">
        <v>191</v>
      </c>
    </row>
    <row r="270" spans="1:12" ht="17.25" customHeight="1" x14ac:dyDescent="0.25">
      <c r="A270" s="45">
        <v>45741</v>
      </c>
      <c r="B270" s="31" t="s">
        <v>102</v>
      </c>
      <c r="C270" s="34" t="s">
        <v>241</v>
      </c>
      <c r="D270" s="34" t="s">
        <v>2352</v>
      </c>
      <c r="E270" s="37">
        <v>5110501920938</v>
      </c>
      <c r="F270" s="36" t="s">
        <v>1627</v>
      </c>
      <c r="G270" s="36">
        <v>1</v>
      </c>
      <c r="H270" s="1005"/>
      <c r="I270" s="28" t="s">
        <v>1639</v>
      </c>
      <c r="J270" s="28" t="s">
        <v>1651</v>
      </c>
      <c r="K270" s="28" t="s">
        <v>5256</v>
      </c>
      <c r="L270" s="28" t="s">
        <v>191</v>
      </c>
    </row>
    <row r="271" spans="1:12" ht="17.25" customHeight="1" x14ac:dyDescent="0.25">
      <c r="A271" s="45">
        <v>45741</v>
      </c>
      <c r="B271" s="31" t="s">
        <v>102</v>
      </c>
      <c r="C271" s="34" t="s">
        <v>241</v>
      </c>
      <c r="D271" s="34" t="s">
        <v>2352</v>
      </c>
      <c r="E271" s="37">
        <v>5110501920945</v>
      </c>
      <c r="F271" s="36" t="s">
        <v>1628</v>
      </c>
      <c r="G271" s="36">
        <v>2</v>
      </c>
      <c r="H271" s="1005"/>
      <c r="I271" s="28" t="s">
        <v>1639</v>
      </c>
      <c r="J271" s="28" t="s">
        <v>1651</v>
      </c>
      <c r="K271" s="28" t="s">
        <v>5256</v>
      </c>
      <c r="L271" s="28" t="s">
        <v>191</v>
      </c>
    </row>
    <row r="272" spans="1:12" ht="17.25" customHeight="1" x14ac:dyDescent="0.25">
      <c r="A272" s="45">
        <v>45741</v>
      </c>
      <c r="B272" s="31" t="s">
        <v>102</v>
      </c>
      <c r="C272" s="34" t="s">
        <v>241</v>
      </c>
      <c r="D272" s="34" t="s">
        <v>2352</v>
      </c>
      <c r="E272" s="37">
        <v>5110501920976</v>
      </c>
      <c r="F272" s="36" t="s">
        <v>1631</v>
      </c>
      <c r="G272" s="36">
        <v>1</v>
      </c>
      <c r="H272" s="1005"/>
      <c r="I272" s="28" t="s">
        <v>1639</v>
      </c>
      <c r="J272" s="28" t="s">
        <v>1651</v>
      </c>
      <c r="K272" s="28" t="s">
        <v>5256</v>
      </c>
      <c r="L272" s="28" t="s">
        <v>191</v>
      </c>
    </row>
    <row r="273" spans="1:12" ht="17.25" customHeight="1" x14ac:dyDescent="0.25">
      <c r="A273" s="45">
        <v>45741</v>
      </c>
      <c r="B273" s="31" t="s">
        <v>102</v>
      </c>
      <c r="C273" s="34" t="s">
        <v>241</v>
      </c>
      <c r="D273" s="34" t="s">
        <v>2352</v>
      </c>
      <c r="E273" s="37">
        <v>5110402101467</v>
      </c>
      <c r="F273" s="36" t="s">
        <v>1632</v>
      </c>
      <c r="G273" s="36">
        <v>1</v>
      </c>
      <c r="H273" s="1005"/>
      <c r="I273" s="28" t="s">
        <v>1639</v>
      </c>
      <c r="J273" s="28" t="s">
        <v>1651</v>
      </c>
      <c r="K273" s="28" t="s">
        <v>5256</v>
      </c>
      <c r="L273" s="28" t="s">
        <v>191</v>
      </c>
    </row>
    <row r="274" spans="1:12" ht="17.25" customHeight="1" x14ac:dyDescent="0.25">
      <c r="A274" s="45">
        <v>45741</v>
      </c>
      <c r="B274" s="31" t="s">
        <v>102</v>
      </c>
      <c r="C274" s="34" t="s">
        <v>241</v>
      </c>
      <c r="D274" s="34" t="s">
        <v>2352</v>
      </c>
      <c r="E274" s="37">
        <v>5110402101481</v>
      </c>
      <c r="F274" s="36" t="s">
        <v>1637</v>
      </c>
      <c r="G274" s="36">
        <v>1</v>
      </c>
      <c r="H274" s="1005"/>
      <c r="I274" s="28" t="s">
        <v>1639</v>
      </c>
      <c r="J274" s="28" t="s">
        <v>1651</v>
      </c>
      <c r="K274" s="28" t="s">
        <v>5256</v>
      </c>
      <c r="L274" s="28" t="s">
        <v>191</v>
      </c>
    </row>
    <row r="275" spans="1:12" ht="17.25" customHeight="1" x14ac:dyDescent="0.25">
      <c r="A275" s="45">
        <v>45741</v>
      </c>
      <c r="B275" s="31" t="s">
        <v>144</v>
      </c>
      <c r="C275" s="34" t="s">
        <v>241</v>
      </c>
      <c r="D275" s="36" t="s">
        <v>2353</v>
      </c>
      <c r="E275" s="37">
        <v>5110501920891</v>
      </c>
      <c r="F275" s="36" t="s">
        <v>1526</v>
      </c>
      <c r="G275" s="36">
        <v>3</v>
      </c>
      <c r="H275" s="1005">
        <v>1</v>
      </c>
      <c r="I275" s="28" t="s">
        <v>1639</v>
      </c>
      <c r="J275" s="28" t="s">
        <v>1651</v>
      </c>
      <c r="K275" s="28" t="s">
        <v>5256</v>
      </c>
      <c r="L275" s="28" t="s">
        <v>191</v>
      </c>
    </row>
    <row r="276" spans="1:12" ht="17.25" customHeight="1" x14ac:dyDescent="0.25">
      <c r="A276" s="45">
        <v>45741</v>
      </c>
      <c r="B276" s="31" t="s">
        <v>144</v>
      </c>
      <c r="C276" s="34" t="s">
        <v>241</v>
      </c>
      <c r="D276" s="36" t="s">
        <v>2353</v>
      </c>
      <c r="E276" s="37">
        <v>5110501920907</v>
      </c>
      <c r="F276" s="36" t="s">
        <v>1625</v>
      </c>
      <c r="G276" s="36">
        <v>3</v>
      </c>
      <c r="H276" s="1005"/>
      <c r="I276" s="28" t="s">
        <v>1639</v>
      </c>
      <c r="J276" s="28" t="s">
        <v>1651</v>
      </c>
      <c r="K276" s="28" t="s">
        <v>5256</v>
      </c>
      <c r="L276" s="28" t="s">
        <v>191</v>
      </c>
    </row>
    <row r="277" spans="1:12" ht="17.25" customHeight="1" x14ac:dyDescent="0.25">
      <c r="A277" s="45">
        <v>45741</v>
      </c>
      <c r="B277" s="31" t="s">
        <v>144</v>
      </c>
      <c r="C277" s="34" t="s">
        <v>241</v>
      </c>
      <c r="D277" s="36" t="s">
        <v>2353</v>
      </c>
      <c r="E277" s="37">
        <v>5110501920914</v>
      </c>
      <c r="F277" s="36" t="s">
        <v>1562</v>
      </c>
      <c r="G277" s="36">
        <v>1</v>
      </c>
      <c r="H277" s="1005"/>
      <c r="I277" s="28" t="s">
        <v>1639</v>
      </c>
      <c r="J277" s="28" t="s">
        <v>1651</v>
      </c>
      <c r="K277" s="28" t="s">
        <v>5256</v>
      </c>
      <c r="L277" s="28" t="s">
        <v>191</v>
      </c>
    </row>
    <row r="278" spans="1:12" ht="17.25" customHeight="1" x14ac:dyDescent="0.25">
      <c r="A278" s="45">
        <v>45741</v>
      </c>
      <c r="B278" s="31" t="s">
        <v>144</v>
      </c>
      <c r="C278" s="34" t="s">
        <v>241</v>
      </c>
      <c r="D278" s="36" t="s">
        <v>2353</v>
      </c>
      <c r="E278" s="37">
        <v>5110501920938</v>
      </c>
      <c r="F278" s="36" t="s">
        <v>1627</v>
      </c>
      <c r="G278" s="36">
        <v>2</v>
      </c>
      <c r="H278" s="1005"/>
      <c r="I278" s="28" t="s">
        <v>1639</v>
      </c>
      <c r="J278" s="28" t="s">
        <v>1651</v>
      </c>
      <c r="K278" s="28" t="s">
        <v>5256</v>
      </c>
      <c r="L278" s="28" t="s">
        <v>191</v>
      </c>
    </row>
    <row r="279" spans="1:12" ht="17.25" customHeight="1" x14ac:dyDescent="0.25">
      <c r="A279" s="45">
        <v>45741</v>
      </c>
      <c r="B279" s="31" t="s">
        <v>144</v>
      </c>
      <c r="C279" s="34" t="s">
        <v>241</v>
      </c>
      <c r="D279" s="36" t="s">
        <v>2353</v>
      </c>
      <c r="E279" s="37">
        <v>5110501920945</v>
      </c>
      <c r="F279" s="36" t="s">
        <v>1628</v>
      </c>
      <c r="G279" s="36">
        <v>1</v>
      </c>
      <c r="H279" s="1005"/>
      <c r="I279" s="28" t="s">
        <v>1639</v>
      </c>
      <c r="J279" s="28" t="s">
        <v>1651</v>
      </c>
      <c r="K279" s="28" t="s">
        <v>5256</v>
      </c>
      <c r="L279" s="28" t="s">
        <v>191</v>
      </c>
    </row>
    <row r="280" spans="1:12" ht="17.25" customHeight="1" x14ac:dyDescent="0.25">
      <c r="A280" s="45">
        <v>45741</v>
      </c>
      <c r="B280" s="31" t="s">
        <v>144</v>
      </c>
      <c r="C280" s="34" t="s">
        <v>241</v>
      </c>
      <c r="D280" s="36" t="s">
        <v>2353</v>
      </c>
      <c r="E280" s="37">
        <v>5110501920952</v>
      </c>
      <c r="F280" s="36" t="s">
        <v>1629</v>
      </c>
      <c r="G280" s="36">
        <v>2</v>
      </c>
      <c r="H280" s="1005"/>
      <c r="I280" s="28" t="s">
        <v>1639</v>
      </c>
      <c r="J280" s="28" t="s">
        <v>1651</v>
      </c>
      <c r="K280" s="28" t="s">
        <v>5256</v>
      </c>
      <c r="L280" s="28" t="s">
        <v>191</v>
      </c>
    </row>
    <row r="281" spans="1:12" ht="17.25" customHeight="1" x14ac:dyDescent="0.25">
      <c r="A281" s="45">
        <v>45741</v>
      </c>
      <c r="B281" s="31" t="s">
        <v>144</v>
      </c>
      <c r="C281" s="34" t="s">
        <v>241</v>
      </c>
      <c r="D281" s="36" t="s">
        <v>2353</v>
      </c>
      <c r="E281" s="37">
        <v>5110501920969</v>
      </c>
      <c r="F281" s="36" t="s">
        <v>1630</v>
      </c>
      <c r="G281" s="36">
        <v>3</v>
      </c>
      <c r="H281" s="1005"/>
      <c r="I281" s="28" t="s">
        <v>1639</v>
      </c>
      <c r="J281" s="28" t="s">
        <v>1651</v>
      </c>
      <c r="K281" s="28" t="s">
        <v>5256</v>
      </c>
      <c r="L281" s="28" t="s">
        <v>191</v>
      </c>
    </row>
    <row r="282" spans="1:12" ht="17.25" customHeight="1" x14ac:dyDescent="0.25">
      <c r="A282" s="45">
        <v>45741</v>
      </c>
      <c r="B282" s="31" t="s">
        <v>144</v>
      </c>
      <c r="C282" s="34" t="s">
        <v>241</v>
      </c>
      <c r="D282" s="36" t="s">
        <v>2353</v>
      </c>
      <c r="E282" s="37">
        <v>5110501920976</v>
      </c>
      <c r="F282" s="36" t="s">
        <v>1631</v>
      </c>
      <c r="G282" s="36">
        <v>1</v>
      </c>
      <c r="H282" s="1005"/>
      <c r="I282" s="28" t="s">
        <v>1639</v>
      </c>
      <c r="J282" s="28" t="s">
        <v>1651</v>
      </c>
      <c r="K282" s="28" t="s">
        <v>5256</v>
      </c>
      <c r="L282" s="28" t="s">
        <v>191</v>
      </c>
    </row>
    <row r="283" spans="1:12" ht="17.25" customHeight="1" x14ac:dyDescent="0.25">
      <c r="A283" s="25">
        <v>45741</v>
      </c>
      <c r="B283" s="31" t="s">
        <v>144</v>
      </c>
      <c r="C283" s="34" t="s">
        <v>241</v>
      </c>
      <c r="D283" s="34" t="s">
        <v>2353</v>
      </c>
      <c r="E283" s="35">
        <v>5110501920990</v>
      </c>
      <c r="F283" s="34" t="s">
        <v>1635</v>
      </c>
      <c r="G283" s="34">
        <v>1</v>
      </c>
      <c r="H283" s="1005"/>
      <c r="I283" s="28" t="s">
        <v>1639</v>
      </c>
      <c r="J283" s="28" t="s">
        <v>1651</v>
      </c>
      <c r="K283" s="28" t="s">
        <v>5256</v>
      </c>
      <c r="L283" s="28" t="s">
        <v>191</v>
      </c>
    </row>
    <row r="284" spans="1:12" ht="17.25" customHeight="1" x14ac:dyDescent="0.25">
      <c r="A284" s="45">
        <v>45741</v>
      </c>
      <c r="B284" s="31" t="s">
        <v>144</v>
      </c>
      <c r="C284" s="34" t="s">
        <v>241</v>
      </c>
      <c r="D284" s="36" t="s">
        <v>2353</v>
      </c>
      <c r="E284" s="37">
        <v>5110501921003</v>
      </c>
      <c r="F284" s="36" t="s">
        <v>1525</v>
      </c>
      <c r="G284" s="36">
        <v>1</v>
      </c>
      <c r="H284" s="1005"/>
      <c r="I284" s="28" t="s">
        <v>1639</v>
      </c>
      <c r="J284" s="28" t="s">
        <v>1651</v>
      </c>
      <c r="K284" s="28" t="s">
        <v>5256</v>
      </c>
      <c r="L284" s="28" t="s">
        <v>191</v>
      </c>
    </row>
    <row r="285" spans="1:12" ht="17.25" customHeight="1" x14ac:dyDescent="0.25">
      <c r="A285" s="45">
        <v>45741</v>
      </c>
      <c r="B285" s="31" t="s">
        <v>144</v>
      </c>
      <c r="C285" s="34" t="s">
        <v>241</v>
      </c>
      <c r="D285" s="36" t="s">
        <v>2353</v>
      </c>
      <c r="E285" s="37">
        <v>5110501921010</v>
      </c>
      <c r="F285" s="36" t="s">
        <v>1636</v>
      </c>
      <c r="G285" s="36">
        <v>3</v>
      </c>
      <c r="H285" s="1005"/>
      <c r="I285" s="28" t="s">
        <v>1639</v>
      </c>
      <c r="J285" s="28" t="s">
        <v>1651</v>
      </c>
      <c r="K285" s="28" t="s">
        <v>5256</v>
      </c>
      <c r="L285" s="28" t="s">
        <v>191</v>
      </c>
    </row>
    <row r="286" spans="1:12" ht="17.25" customHeight="1" x14ac:dyDescent="0.25">
      <c r="A286" s="45">
        <v>45742</v>
      </c>
      <c r="B286" s="31" t="s">
        <v>165</v>
      </c>
      <c r="C286" s="34" t="s">
        <v>241</v>
      </c>
      <c r="D286" s="36" t="s">
        <v>2362</v>
      </c>
      <c r="E286" s="37">
        <v>5110501920891</v>
      </c>
      <c r="F286" s="36" t="s">
        <v>1526</v>
      </c>
      <c r="G286" s="36">
        <v>2</v>
      </c>
      <c r="H286" s="1033">
        <v>2</v>
      </c>
      <c r="I286" s="28" t="s">
        <v>1639</v>
      </c>
      <c r="J286" s="28" t="s">
        <v>1651</v>
      </c>
      <c r="K286" s="28" t="s">
        <v>5256</v>
      </c>
      <c r="L286" s="28" t="s">
        <v>191</v>
      </c>
    </row>
    <row r="287" spans="1:12" ht="17.25" customHeight="1" x14ac:dyDescent="0.25">
      <c r="A287" s="45">
        <v>45742</v>
      </c>
      <c r="B287" s="31" t="s">
        <v>165</v>
      </c>
      <c r="C287" s="34" t="s">
        <v>241</v>
      </c>
      <c r="D287" s="36" t="s">
        <v>2362</v>
      </c>
      <c r="E287" s="37">
        <v>5110501920907</v>
      </c>
      <c r="F287" s="36" t="s">
        <v>1625</v>
      </c>
      <c r="G287" s="36">
        <v>1</v>
      </c>
      <c r="H287" s="1033"/>
      <c r="I287" s="28" t="s">
        <v>1639</v>
      </c>
      <c r="J287" s="28" t="s">
        <v>1651</v>
      </c>
      <c r="K287" s="28" t="s">
        <v>5256</v>
      </c>
      <c r="L287" s="28" t="s">
        <v>191</v>
      </c>
    </row>
    <row r="288" spans="1:12" ht="17.25" customHeight="1" x14ac:dyDescent="0.25">
      <c r="A288" s="45">
        <v>45742</v>
      </c>
      <c r="B288" s="31" t="s">
        <v>165</v>
      </c>
      <c r="C288" s="34" t="s">
        <v>241</v>
      </c>
      <c r="D288" s="36" t="s">
        <v>2362</v>
      </c>
      <c r="E288" s="37">
        <v>5110501920921</v>
      </c>
      <c r="F288" s="36" t="s">
        <v>1626</v>
      </c>
      <c r="G288" s="36">
        <v>2</v>
      </c>
      <c r="H288" s="1033"/>
      <c r="I288" s="28" t="s">
        <v>1639</v>
      </c>
      <c r="J288" s="28" t="s">
        <v>1651</v>
      </c>
      <c r="K288" s="28" t="s">
        <v>5256</v>
      </c>
      <c r="L288" s="28" t="s">
        <v>191</v>
      </c>
    </row>
    <row r="289" spans="1:12" ht="17.25" customHeight="1" x14ac:dyDescent="0.25">
      <c r="A289" s="45">
        <v>45742</v>
      </c>
      <c r="B289" s="31" t="s">
        <v>165</v>
      </c>
      <c r="C289" s="34" t="s">
        <v>241</v>
      </c>
      <c r="D289" s="36" t="s">
        <v>2362</v>
      </c>
      <c r="E289" s="37">
        <v>5110501920938</v>
      </c>
      <c r="F289" s="36" t="s">
        <v>1627</v>
      </c>
      <c r="G289" s="36">
        <v>3</v>
      </c>
      <c r="H289" s="1033"/>
      <c r="I289" s="28" t="s">
        <v>1639</v>
      </c>
      <c r="J289" s="28" t="s">
        <v>1651</v>
      </c>
      <c r="K289" s="28" t="s">
        <v>5256</v>
      </c>
      <c r="L289" s="28" t="s">
        <v>191</v>
      </c>
    </row>
    <row r="290" spans="1:12" ht="17.25" customHeight="1" x14ac:dyDescent="0.25">
      <c r="A290" s="45">
        <v>45742</v>
      </c>
      <c r="B290" s="31" t="s">
        <v>165</v>
      </c>
      <c r="C290" s="34" t="s">
        <v>241</v>
      </c>
      <c r="D290" s="36" t="s">
        <v>2362</v>
      </c>
      <c r="E290" s="37">
        <v>5110501920945</v>
      </c>
      <c r="F290" s="36" t="s">
        <v>1628</v>
      </c>
      <c r="G290" s="36">
        <v>2</v>
      </c>
      <c r="H290" s="1033"/>
      <c r="I290" s="28" t="s">
        <v>1639</v>
      </c>
      <c r="J290" s="28" t="s">
        <v>1651</v>
      </c>
      <c r="K290" s="28" t="s">
        <v>5256</v>
      </c>
      <c r="L290" s="28" t="s">
        <v>191</v>
      </c>
    </row>
    <row r="291" spans="1:12" ht="17.25" customHeight="1" x14ac:dyDescent="0.25">
      <c r="A291" s="45">
        <v>45742</v>
      </c>
      <c r="B291" s="31" t="s">
        <v>165</v>
      </c>
      <c r="C291" s="34" t="s">
        <v>241</v>
      </c>
      <c r="D291" s="36" t="s">
        <v>2362</v>
      </c>
      <c r="E291" s="37">
        <v>5110501920952</v>
      </c>
      <c r="F291" s="36" t="s">
        <v>1629</v>
      </c>
      <c r="G291" s="36">
        <v>3</v>
      </c>
      <c r="H291" s="1033"/>
      <c r="I291" s="28" t="s">
        <v>1639</v>
      </c>
      <c r="J291" s="28" t="s">
        <v>1651</v>
      </c>
      <c r="K291" s="28" t="s">
        <v>5256</v>
      </c>
      <c r="L291" s="28" t="s">
        <v>191</v>
      </c>
    </row>
    <row r="292" spans="1:12" ht="17.25" customHeight="1" x14ac:dyDescent="0.25">
      <c r="A292" s="45">
        <v>45742</v>
      </c>
      <c r="B292" s="31" t="s">
        <v>165</v>
      </c>
      <c r="C292" s="34" t="s">
        <v>241</v>
      </c>
      <c r="D292" s="36" t="s">
        <v>2362</v>
      </c>
      <c r="E292" s="37">
        <v>5110501920969</v>
      </c>
      <c r="F292" s="36" t="s">
        <v>1630</v>
      </c>
      <c r="G292" s="36">
        <v>3</v>
      </c>
      <c r="H292" s="1033"/>
      <c r="I292" s="28" t="s">
        <v>1639</v>
      </c>
      <c r="J292" s="28" t="s">
        <v>1651</v>
      </c>
      <c r="K292" s="28" t="s">
        <v>5256</v>
      </c>
      <c r="L292" s="28" t="s">
        <v>191</v>
      </c>
    </row>
    <row r="293" spans="1:12" ht="17.25" customHeight="1" x14ac:dyDescent="0.25">
      <c r="A293" s="45">
        <v>45742</v>
      </c>
      <c r="B293" s="31" t="s">
        <v>165</v>
      </c>
      <c r="C293" s="34" t="s">
        <v>241</v>
      </c>
      <c r="D293" s="36" t="s">
        <v>2362</v>
      </c>
      <c r="E293" s="37">
        <v>5110501920990</v>
      </c>
      <c r="F293" s="36" t="s">
        <v>1635</v>
      </c>
      <c r="G293" s="36">
        <v>2</v>
      </c>
      <c r="H293" s="1033"/>
      <c r="I293" s="28" t="s">
        <v>1639</v>
      </c>
      <c r="J293" s="28" t="s">
        <v>1651</v>
      </c>
      <c r="K293" s="28" t="s">
        <v>5256</v>
      </c>
      <c r="L293" s="28" t="s">
        <v>191</v>
      </c>
    </row>
    <row r="294" spans="1:12" ht="17.25" customHeight="1" x14ac:dyDescent="0.25">
      <c r="A294" s="45">
        <v>45742</v>
      </c>
      <c r="B294" s="31" t="s">
        <v>165</v>
      </c>
      <c r="C294" s="34" t="s">
        <v>241</v>
      </c>
      <c r="D294" s="36" t="s">
        <v>2362</v>
      </c>
      <c r="E294" s="37">
        <v>5110501921003</v>
      </c>
      <c r="F294" s="36" t="s">
        <v>1525</v>
      </c>
      <c r="G294" s="36">
        <v>3</v>
      </c>
      <c r="H294" s="1033"/>
      <c r="I294" s="28" t="s">
        <v>1639</v>
      </c>
      <c r="J294" s="28" t="s">
        <v>1651</v>
      </c>
      <c r="K294" s="28" t="s">
        <v>5256</v>
      </c>
      <c r="L294" s="28" t="s">
        <v>191</v>
      </c>
    </row>
    <row r="295" spans="1:12" ht="17.25" customHeight="1" x14ac:dyDescent="0.25">
      <c r="A295" s="45">
        <v>45742</v>
      </c>
      <c r="B295" s="31" t="s">
        <v>165</v>
      </c>
      <c r="C295" s="34" t="s">
        <v>241</v>
      </c>
      <c r="D295" s="36" t="s">
        <v>2362</v>
      </c>
      <c r="E295" s="37">
        <v>5110501921010</v>
      </c>
      <c r="F295" s="36" t="s">
        <v>1636</v>
      </c>
      <c r="G295" s="36">
        <v>3</v>
      </c>
      <c r="H295" s="1033"/>
      <c r="I295" s="28" t="s">
        <v>1639</v>
      </c>
      <c r="J295" s="28" t="s">
        <v>1651</v>
      </c>
      <c r="K295" s="28" t="s">
        <v>5256</v>
      </c>
      <c r="L295" s="28" t="s">
        <v>191</v>
      </c>
    </row>
    <row r="296" spans="1:12" ht="17.25" customHeight="1" x14ac:dyDescent="0.25">
      <c r="A296" s="45">
        <v>45743</v>
      </c>
      <c r="B296" s="31" t="s">
        <v>106</v>
      </c>
      <c r="C296" s="34" t="s">
        <v>241</v>
      </c>
      <c r="D296" s="34" t="s">
        <v>2384</v>
      </c>
      <c r="E296" s="37">
        <v>5110501921003</v>
      </c>
      <c r="F296" s="36" t="s">
        <v>1525</v>
      </c>
      <c r="G296" s="36">
        <v>2</v>
      </c>
      <c r="H296" s="36">
        <v>1</v>
      </c>
      <c r="I296" s="28" t="s">
        <v>2385</v>
      </c>
      <c r="J296" s="28" t="s">
        <v>1651</v>
      </c>
      <c r="K296" s="28" t="s">
        <v>5256</v>
      </c>
      <c r="L296" s="28" t="s">
        <v>191</v>
      </c>
    </row>
    <row r="297" spans="1:12" ht="17.25" customHeight="1" x14ac:dyDescent="0.25">
      <c r="A297" s="82"/>
      <c r="B297" s="38"/>
      <c r="C297" s="14"/>
      <c r="D297" s="83"/>
      <c r="E297" s="84"/>
      <c r="F297" s="83"/>
      <c r="G297" s="36">
        <f>SUM(G172:G296)</f>
        <v>354</v>
      </c>
      <c r="H297" s="36">
        <v>34</v>
      </c>
    </row>
    <row r="298" spans="1:12" ht="17.25" customHeight="1" x14ac:dyDescent="0.25">
      <c r="A298" s="82"/>
      <c r="B298" s="38"/>
      <c r="C298" s="14"/>
      <c r="D298" s="83"/>
      <c r="E298" s="84"/>
      <c r="F298" s="83"/>
      <c r="G298" s="83"/>
      <c r="H298" s="83"/>
    </row>
    <row r="299" spans="1:12" ht="17.25" customHeight="1" x14ac:dyDescent="0.25">
      <c r="A299" s="82"/>
      <c r="B299" s="38"/>
      <c r="C299" s="14"/>
      <c r="D299" s="83"/>
      <c r="E299" s="84"/>
      <c r="F299" s="83"/>
      <c r="G299" s="83"/>
      <c r="H299" s="83"/>
    </row>
    <row r="304" spans="1:12" ht="17.25" customHeight="1" x14ac:dyDescent="0.25">
      <c r="A304" s="82"/>
      <c r="B304" s="38"/>
      <c r="C304" s="14"/>
      <c r="D304" s="83"/>
      <c r="E304" s="84"/>
      <c r="F304" s="83"/>
      <c r="G304" s="83"/>
      <c r="H304" s="83"/>
    </row>
    <row r="305" spans="1:10" ht="17.25" customHeight="1" x14ac:dyDescent="0.25">
      <c r="A305" s="82"/>
      <c r="B305" s="38"/>
      <c r="C305" s="14"/>
      <c r="D305" s="83"/>
      <c r="E305" s="84"/>
      <c r="F305" s="83"/>
      <c r="G305" s="83"/>
      <c r="H305" s="83"/>
    </row>
    <row r="306" spans="1:10" ht="17.25" customHeight="1" x14ac:dyDescent="0.25">
      <c r="A306" s="82"/>
      <c r="B306" s="38"/>
      <c r="C306" s="14"/>
      <c r="D306" s="83"/>
      <c r="E306" s="84"/>
      <c r="F306" s="83"/>
      <c r="G306" s="83"/>
      <c r="H306" s="83"/>
    </row>
    <row r="307" spans="1:10" ht="17.25" customHeight="1" x14ac:dyDescent="0.25">
      <c r="A307" s="82"/>
      <c r="B307" s="38"/>
      <c r="C307" s="14"/>
      <c r="D307" s="83"/>
      <c r="E307" s="84"/>
      <c r="F307" s="83"/>
      <c r="G307" s="83"/>
      <c r="H307" s="83"/>
    </row>
    <row r="308" spans="1:10" ht="17.25" customHeight="1" x14ac:dyDescent="0.25">
      <c r="A308" s="82"/>
      <c r="B308" s="38"/>
      <c r="C308" s="14"/>
      <c r="D308" s="83"/>
      <c r="E308" s="84"/>
      <c r="F308" s="83"/>
      <c r="G308" s="83"/>
      <c r="H308" s="83"/>
    </row>
    <row r="309" spans="1:10" ht="17.25" customHeight="1" x14ac:dyDescent="0.25">
      <c r="A309" s="82"/>
      <c r="B309" s="38"/>
      <c r="C309" s="14"/>
      <c r="D309" s="14"/>
      <c r="E309" s="84"/>
      <c r="F309" s="83"/>
      <c r="G309" s="83"/>
      <c r="H309" s="83"/>
    </row>
    <row r="310" spans="1:10" ht="17.25" customHeight="1" x14ac:dyDescent="0.25">
      <c r="A310" s="82"/>
      <c r="B310" s="38"/>
      <c r="C310" s="14"/>
      <c r="D310" s="14"/>
      <c r="E310" s="84"/>
      <c r="F310" s="83"/>
      <c r="G310" s="83"/>
      <c r="H310" s="83"/>
    </row>
    <row r="311" spans="1:10" ht="17.25" customHeight="1" x14ac:dyDescent="0.25">
      <c r="A311" s="82"/>
      <c r="B311" s="38"/>
      <c r="C311" s="14"/>
      <c r="D311" s="14"/>
      <c r="E311" s="84"/>
      <c r="F311" s="83"/>
      <c r="G311" s="83"/>
    </row>
    <row r="312" spans="1:10" ht="17.25" customHeight="1" x14ac:dyDescent="0.25">
      <c r="A312" s="82"/>
      <c r="B312" s="38"/>
      <c r="C312" s="14"/>
      <c r="D312" s="14"/>
      <c r="E312" s="84"/>
      <c r="F312" s="83"/>
      <c r="G312" s="83"/>
    </row>
    <row r="313" spans="1:10" ht="17.25" customHeight="1" x14ac:dyDescent="0.25">
      <c r="A313" s="45"/>
      <c r="B313" s="31"/>
      <c r="C313" s="34"/>
      <c r="D313" s="34"/>
      <c r="E313" s="35" t="s">
        <v>1652</v>
      </c>
      <c r="F313" s="36"/>
      <c r="G313" s="36"/>
      <c r="H313" s="28"/>
      <c r="I313" s="28"/>
      <c r="J313" s="28"/>
    </row>
    <row r="314" spans="1:10" ht="17.25" customHeight="1" x14ac:dyDescent="0.25">
      <c r="A314" s="98" t="s">
        <v>0</v>
      </c>
      <c r="B314" s="98" t="s">
        <v>38</v>
      </c>
      <c r="C314" s="99" t="s">
        <v>1</v>
      </c>
      <c r="D314" s="99" t="s">
        <v>2</v>
      </c>
      <c r="E314" s="100" t="s">
        <v>3</v>
      </c>
      <c r="F314" s="99" t="s">
        <v>4</v>
      </c>
      <c r="G314" s="99" t="s">
        <v>5</v>
      </c>
      <c r="H314" s="99" t="s">
        <v>44</v>
      </c>
      <c r="I314" s="99" t="s">
        <v>40</v>
      </c>
      <c r="J314" s="99" t="s">
        <v>1650</v>
      </c>
    </row>
    <row r="315" spans="1:10" ht="17.25" customHeight="1" x14ac:dyDescent="0.25">
      <c r="A315" s="45">
        <v>45722</v>
      </c>
      <c r="B315" s="31" t="s">
        <v>165</v>
      </c>
      <c r="C315" s="34" t="s">
        <v>1773</v>
      </c>
      <c r="D315" s="36" t="s">
        <v>1772</v>
      </c>
      <c r="E315" s="37">
        <v>9313921214670</v>
      </c>
      <c r="F315" s="36" t="s">
        <v>1764</v>
      </c>
      <c r="G315" s="36">
        <v>1</v>
      </c>
      <c r="H315" s="1033">
        <v>1</v>
      </c>
      <c r="I315" s="28" t="s">
        <v>1639</v>
      </c>
      <c r="J315" s="57" t="s">
        <v>622</v>
      </c>
    </row>
    <row r="316" spans="1:10" ht="17.25" customHeight="1" x14ac:dyDescent="0.25">
      <c r="A316" s="45">
        <v>45722</v>
      </c>
      <c r="B316" s="31" t="s">
        <v>165</v>
      </c>
      <c r="C316" s="264" t="s">
        <v>1773</v>
      </c>
      <c r="D316" s="36" t="s">
        <v>1772</v>
      </c>
      <c r="E316" s="37">
        <v>9313921305590</v>
      </c>
      <c r="F316" s="34" t="s">
        <v>1765</v>
      </c>
      <c r="G316" s="36">
        <v>2</v>
      </c>
      <c r="H316" s="1033"/>
      <c r="I316" s="28" t="s">
        <v>1639</v>
      </c>
      <c r="J316" s="57" t="s">
        <v>622</v>
      </c>
    </row>
    <row r="317" spans="1:10" ht="17.25" customHeight="1" x14ac:dyDescent="0.25">
      <c r="A317" s="45">
        <v>45722</v>
      </c>
      <c r="B317" s="31" t="s">
        <v>165</v>
      </c>
      <c r="C317" s="34" t="s">
        <v>1773</v>
      </c>
      <c r="D317" s="36" t="s">
        <v>1772</v>
      </c>
      <c r="E317" s="37">
        <v>9313921209515</v>
      </c>
      <c r="F317" s="36" t="s">
        <v>1766</v>
      </c>
      <c r="G317" s="36">
        <v>1</v>
      </c>
      <c r="H317" s="1033"/>
      <c r="I317" s="28" t="s">
        <v>1639</v>
      </c>
      <c r="J317" s="57" t="s">
        <v>622</v>
      </c>
    </row>
    <row r="318" spans="1:10" ht="17.25" customHeight="1" x14ac:dyDescent="0.25">
      <c r="A318" s="45">
        <v>45722</v>
      </c>
      <c r="B318" s="31" t="s">
        <v>165</v>
      </c>
      <c r="C318" s="34" t="s">
        <v>1773</v>
      </c>
      <c r="D318" s="36" t="s">
        <v>1772</v>
      </c>
      <c r="E318" s="37">
        <v>9313921211051</v>
      </c>
      <c r="F318" s="36" t="s">
        <v>1767</v>
      </c>
      <c r="G318" s="36">
        <v>3</v>
      </c>
      <c r="H318" s="1033"/>
      <c r="I318" s="28" t="s">
        <v>1639</v>
      </c>
      <c r="J318" s="57" t="s">
        <v>622</v>
      </c>
    </row>
    <row r="319" spans="1:10" ht="17.25" customHeight="1" x14ac:dyDescent="0.25">
      <c r="A319" s="45">
        <v>45722</v>
      </c>
      <c r="B319" s="31" t="s">
        <v>165</v>
      </c>
      <c r="C319" s="34" t="s">
        <v>1773</v>
      </c>
      <c r="D319" s="36" t="s">
        <v>1772</v>
      </c>
      <c r="E319" s="37">
        <v>9313921305569</v>
      </c>
      <c r="F319" s="36" t="s">
        <v>1768</v>
      </c>
      <c r="G319" s="36">
        <v>1</v>
      </c>
      <c r="H319" s="1033"/>
      <c r="I319" s="28" t="s">
        <v>1639</v>
      </c>
      <c r="J319" s="57" t="s">
        <v>622</v>
      </c>
    </row>
    <row r="320" spans="1:10" ht="17.25" customHeight="1" x14ac:dyDescent="0.25">
      <c r="A320" s="45">
        <v>45722</v>
      </c>
      <c r="B320" s="31" t="s">
        <v>165</v>
      </c>
      <c r="C320" s="34" t="s">
        <v>1773</v>
      </c>
      <c r="D320" s="36" t="s">
        <v>1772</v>
      </c>
      <c r="E320" s="37">
        <v>9313921101291</v>
      </c>
      <c r="F320" s="36" t="s">
        <v>1769</v>
      </c>
      <c r="G320" s="36">
        <v>1</v>
      </c>
      <c r="H320" s="1033"/>
      <c r="I320" s="28" t="s">
        <v>1639</v>
      </c>
      <c r="J320" s="57" t="s">
        <v>622</v>
      </c>
    </row>
    <row r="321" spans="1:10" ht="17.25" customHeight="1" x14ac:dyDescent="0.25">
      <c r="A321" s="45">
        <v>45722</v>
      </c>
      <c r="B321" s="31" t="s">
        <v>165</v>
      </c>
      <c r="C321" s="34" t="s">
        <v>1773</v>
      </c>
      <c r="D321" s="36" t="s">
        <v>1772</v>
      </c>
      <c r="E321" s="37">
        <v>9313921206392</v>
      </c>
      <c r="F321" s="36" t="s">
        <v>1392</v>
      </c>
      <c r="G321" s="36">
        <v>1</v>
      </c>
      <c r="H321" s="1033"/>
      <c r="I321" s="28" t="s">
        <v>1639</v>
      </c>
      <c r="J321" s="57" t="s">
        <v>622</v>
      </c>
    </row>
    <row r="322" spans="1:10" ht="17.25" customHeight="1" x14ac:dyDescent="0.25">
      <c r="A322" s="45">
        <v>45722</v>
      </c>
      <c r="B322" s="31" t="s">
        <v>165</v>
      </c>
      <c r="C322" s="34" t="s">
        <v>1773</v>
      </c>
      <c r="D322" s="36" t="s">
        <v>1772</v>
      </c>
      <c r="E322" s="37">
        <v>9313921273646</v>
      </c>
      <c r="F322" s="36" t="s">
        <v>1395</v>
      </c>
      <c r="G322" s="36">
        <v>1</v>
      </c>
      <c r="H322" s="1033"/>
      <c r="I322" s="28" t="s">
        <v>1639</v>
      </c>
      <c r="J322" s="57" t="s">
        <v>622</v>
      </c>
    </row>
    <row r="323" spans="1:10" ht="17.25" customHeight="1" x14ac:dyDescent="0.25">
      <c r="A323" s="45">
        <v>45722</v>
      </c>
      <c r="B323" s="31" t="s">
        <v>165</v>
      </c>
      <c r="C323" s="34" t="s">
        <v>1773</v>
      </c>
      <c r="D323" s="36" t="s">
        <v>1772</v>
      </c>
      <c r="E323" s="37">
        <v>9313921271338</v>
      </c>
      <c r="F323" s="36" t="s">
        <v>1770</v>
      </c>
      <c r="G323" s="36">
        <v>1</v>
      </c>
      <c r="H323" s="1033"/>
      <c r="I323" s="28" t="s">
        <v>1639</v>
      </c>
      <c r="J323" s="57" t="s">
        <v>622</v>
      </c>
    </row>
    <row r="324" spans="1:10" ht="17.25" customHeight="1" x14ac:dyDescent="0.25">
      <c r="A324" s="45">
        <v>45722</v>
      </c>
      <c r="B324" s="31" t="s">
        <v>165</v>
      </c>
      <c r="C324" s="34" t="s">
        <v>1773</v>
      </c>
      <c r="D324" s="36" t="s">
        <v>1772</v>
      </c>
      <c r="E324" s="37">
        <v>9313921271352</v>
      </c>
      <c r="F324" s="36" t="s">
        <v>1771</v>
      </c>
      <c r="G324" s="36">
        <v>2</v>
      </c>
      <c r="H324" s="1033"/>
      <c r="I324" s="28" t="s">
        <v>1639</v>
      </c>
      <c r="J324" s="57" t="s">
        <v>622</v>
      </c>
    </row>
    <row r="325" spans="1:10" ht="17.25" customHeight="1" x14ac:dyDescent="0.25">
      <c r="A325" s="45">
        <v>45722</v>
      </c>
      <c r="B325" s="31" t="s">
        <v>106</v>
      </c>
      <c r="C325" s="34" t="s">
        <v>1773</v>
      </c>
      <c r="D325" s="34" t="s">
        <v>1810</v>
      </c>
      <c r="E325" s="37">
        <v>6291023625446</v>
      </c>
      <c r="F325" s="36" t="s">
        <v>1776</v>
      </c>
      <c r="G325" s="36">
        <v>1</v>
      </c>
      <c r="H325" s="1033">
        <v>5</v>
      </c>
      <c r="I325" s="28" t="s">
        <v>1639</v>
      </c>
      <c r="J325" s="57" t="s">
        <v>622</v>
      </c>
    </row>
    <row r="326" spans="1:10" ht="17.25" customHeight="1" x14ac:dyDescent="0.25">
      <c r="A326" s="45">
        <v>45722</v>
      </c>
      <c r="B326" s="31" t="s">
        <v>106</v>
      </c>
      <c r="C326" s="34" t="s">
        <v>1773</v>
      </c>
      <c r="D326" s="34" t="s">
        <v>1810</v>
      </c>
      <c r="E326" s="37">
        <v>6291023625453</v>
      </c>
      <c r="F326" s="36" t="s">
        <v>1777</v>
      </c>
      <c r="G326" s="36">
        <v>6</v>
      </c>
      <c r="H326" s="1033"/>
      <c r="I326" s="28" t="s">
        <v>1639</v>
      </c>
      <c r="J326" s="57" t="s">
        <v>622</v>
      </c>
    </row>
    <row r="327" spans="1:10" ht="17.25" customHeight="1" x14ac:dyDescent="0.25">
      <c r="A327" s="45">
        <v>45722</v>
      </c>
      <c r="B327" s="31" t="s">
        <v>106</v>
      </c>
      <c r="C327" s="34" t="s">
        <v>1773</v>
      </c>
      <c r="D327" s="34" t="s">
        <v>1810</v>
      </c>
      <c r="E327" s="37">
        <v>6291023676691</v>
      </c>
      <c r="F327" s="36" t="s">
        <v>1778</v>
      </c>
      <c r="G327" s="36">
        <v>4</v>
      </c>
      <c r="H327" s="1033"/>
      <c r="I327" s="28" t="s">
        <v>1639</v>
      </c>
      <c r="J327" s="57" t="s">
        <v>622</v>
      </c>
    </row>
    <row r="328" spans="1:10" ht="17.25" customHeight="1" x14ac:dyDescent="0.25">
      <c r="A328" s="45">
        <v>45722</v>
      </c>
      <c r="B328" s="31" t="s">
        <v>106</v>
      </c>
      <c r="C328" s="34" t="s">
        <v>1773</v>
      </c>
      <c r="D328" s="34" t="s">
        <v>1810</v>
      </c>
      <c r="E328" s="37">
        <v>6291023676707</v>
      </c>
      <c r="F328" s="36" t="s">
        <v>1779</v>
      </c>
      <c r="G328" s="36">
        <v>1</v>
      </c>
      <c r="H328" s="1033"/>
      <c r="I328" s="28" t="s">
        <v>1639</v>
      </c>
      <c r="J328" s="57" t="s">
        <v>622</v>
      </c>
    </row>
    <row r="329" spans="1:10" ht="17.25" customHeight="1" x14ac:dyDescent="0.25">
      <c r="A329" s="45">
        <v>45722</v>
      </c>
      <c r="B329" s="31" t="s">
        <v>106</v>
      </c>
      <c r="C329" s="34" t="s">
        <v>1773</v>
      </c>
      <c r="D329" s="34" t="s">
        <v>1810</v>
      </c>
      <c r="E329" s="37">
        <v>6291023676721</v>
      </c>
      <c r="F329" s="36" t="s">
        <v>1780</v>
      </c>
      <c r="G329" s="36">
        <v>2</v>
      </c>
      <c r="H329" s="1033"/>
      <c r="I329" s="28" t="s">
        <v>1639</v>
      </c>
      <c r="J329" s="57" t="s">
        <v>622</v>
      </c>
    </row>
    <row r="330" spans="1:10" ht="17.25" customHeight="1" x14ac:dyDescent="0.25">
      <c r="A330" s="45">
        <v>45722</v>
      </c>
      <c r="B330" s="31" t="s">
        <v>106</v>
      </c>
      <c r="C330" s="34" t="s">
        <v>1773</v>
      </c>
      <c r="D330" s="34" t="s">
        <v>1810</v>
      </c>
      <c r="E330" s="37">
        <v>9313921101260</v>
      </c>
      <c r="F330" s="36" t="s">
        <v>1781</v>
      </c>
      <c r="G330" s="36">
        <v>1</v>
      </c>
      <c r="H330" s="1033"/>
      <c r="I330" s="28" t="s">
        <v>1639</v>
      </c>
      <c r="J330" s="57" t="s">
        <v>622</v>
      </c>
    </row>
    <row r="331" spans="1:10" ht="17.25" customHeight="1" x14ac:dyDescent="0.25">
      <c r="A331" s="45">
        <v>45722</v>
      </c>
      <c r="B331" s="31" t="s">
        <v>106</v>
      </c>
      <c r="C331" s="34" t="s">
        <v>1773</v>
      </c>
      <c r="D331" s="34" t="s">
        <v>1810</v>
      </c>
      <c r="E331" s="37">
        <v>9313921101291</v>
      </c>
      <c r="F331" s="36" t="s">
        <v>1769</v>
      </c>
      <c r="G331" s="36">
        <v>1</v>
      </c>
      <c r="H331" s="1033"/>
      <c r="I331" s="28" t="s">
        <v>1639</v>
      </c>
      <c r="J331" s="57" t="s">
        <v>622</v>
      </c>
    </row>
    <row r="332" spans="1:10" ht="17.25" customHeight="1" x14ac:dyDescent="0.25">
      <c r="A332" s="45">
        <v>45722</v>
      </c>
      <c r="B332" s="31" t="s">
        <v>106</v>
      </c>
      <c r="C332" s="34" t="s">
        <v>1773</v>
      </c>
      <c r="D332" s="34" t="s">
        <v>1810</v>
      </c>
      <c r="E332" s="37">
        <v>9313921206361</v>
      </c>
      <c r="F332" s="36" t="s">
        <v>1719</v>
      </c>
      <c r="G332" s="36">
        <v>1</v>
      </c>
      <c r="H332" s="1033"/>
      <c r="I332" s="28" t="s">
        <v>1639</v>
      </c>
      <c r="J332" s="57" t="s">
        <v>622</v>
      </c>
    </row>
    <row r="333" spans="1:10" ht="17.25" customHeight="1" x14ac:dyDescent="0.25">
      <c r="A333" s="45">
        <v>45722</v>
      </c>
      <c r="B333" s="31" t="s">
        <v>106</v>
      </c>
      <c r="C333" s="34" t="s">
        <v>1773</v>
      </c>
      <c r="D333" s="34" t="s">
        <v>1810</v>
      </c>
      <c r="E333" s="37">
        <v>9313921206408</v>
      </c>
      <c r="F333" s="36" t="s">
        <v>1782</v>
      </c>
      <c r="G333" s="36">
        <v>4</v>
      </c>
      <c r="H333" s="1033"/>
      <c r="I333" s="28" t="s">
        <v>1639</v>
      </c>
      <c r="J333" s="57" t="s">
        <v>622</v>
      </c>
    </row>
    <row r="334" spans="1:10" ht="17.25" customHeight="1" x14ac:dyDescent="0.25">
      <c r="A334" s="45">
        <v>45722</v>
      </c>
      <c r="B334" s="31" t="s">
        <v>106</v>
      </c>
      <c r="C334" s="34" t="s">
        <v>1773</v>
      </c>
      <c r="D334" s="34" t="s">
        <v>1810</v>
      </c>
      <c r="E334" s="37">
        <v>9313921209478</v>
      </c>
      <c r="F334" s="36" t="s">
        <v>1783</v>
      </c>
      <c r="G334" s="36">
        <v>3</v>
      </c>
      <c r="H334" s="1033"/>
      <c r="I334" s="28" t="s">
        <v>1639</v>
      </c>
      <c r="J334" s="57" t="s">
        <v>622</v>
      </c>
    </row>
    <row r="335" spans="1:10" ht="17.25" customHeight="1" x14ac:dyDescent="0.25">
      <c r="A335" s="45">
        <v>45722</v>
      </c>
      <c r="B335" s="31" t="s">
        <v>106</v>
      </c>
      <c r="C335" s="34" t="s">
        <v>1773</v>
      </c>
      <c r="D335" s="34" t="s">
        <v>1810</v>
      </c>
      <c r="E335" s="37">
        <v>9313921211075</v>
      </c>
      <c r="F335" s="36" t="s">
        <v>1393</v>
      </c>
      <c r="G335" s="36">
        <v>2</v>
      </c>
      <c r="H335" s="1033"/>
      <c r="I335" s="28" t="s">
        <v>1639</v>
      </c>
      <c r="J335" s="57" t="s">
        <v>622</v>
      </c>
    </row>
    <row r="336" spans="1:10" ht="17.25" customHeight="1" x14ac:dyDescent="0.25">
      <c r="A336" s="45">
        <v>45722</v>
      </c>
      <c r="B336" s="31" t="s">
        <v>106</v>
      </c>
      <c r="C336" s="34" t="s">
        <v>1773</v>
      </c>
      <c r="D336" s="34" t="s">
        <v>1810</v>
      </c>
      <c r="E336" s="37">
        <v>9313921214724</v>
      </c>
      <c r="F336" s="36" t="s">
        <v>1784</v>
      </c>
      <c r="G336" s="36">
        <v>3</v>
      </c>
      <c r="H336" s="1033"/>
      <c r="I336" s="28" t="s">
        <v>1639</v>
      </c>
      <c r="J336" s="57" t="s">
        <v>622</v>
      </c>
    </row>
    <row r="337" spans="1:10" ht="17.25" customHeight="1" x14ac:dyDescent="0.25">
      <c r="A337" s="45">
        <v>45722</v>
      </c>
      <c r="B337" s="31" t="s">
        <v>106</v>
      </c>
      <c r="C337" s="34" t="s">
        <v>1773</v>
      </c>
      <c r="D337" s="34" t="s">
        <v>1810</v>
      </c>
      <c r="E337" s="37">
        <v>9313921217657</v>
      </c>
      <c r="F337" s="36" t="s">
        <v>1785</v>
      </c>
      <c r="G337" s="36">
        <v>1</v>
      </c>
      <c r="H337" s="1033"/>
      <c r="I337" s="28" t="s">
        <v>1639</v>
      </c>
      <c r="J337" s="57" t="s">
        <v>622</v>
      </c>
    </row>
    <row r="338" spans="1:10" ht="17.25" customHeight="1" x14ac:dyDescent="0.25">
      <c r="A338" s="45">
        <v>45722</v>
      </c>
      <c r="B338" s="31" t="s">
        <v>106</v>
      </c>
      <c r="C338" s="34" t="s">
        <v>1773</v>
      </c>
      <c r="D338" s="34" t="s">
        <v>1810</v>
      </c>
      <c r="E338" s="37">
        <v>9313921221609</v>
      </c>
      <c r="F338" s="36" t="s">
        <v>1786</v>
      </c>
      <c r="G338" s="36">
        <v>2</v>
      </c>
      <c r="H338" s="1033"/>
      <c r="I338" s="28" t="s">
        <v>1639</v>
      </c>
      <c r="J338" s="57" t="s">
        <v>622</v>
      </c>
    </row>
    <row r="339" spans="1:10" ht="17.25" customHeight="1" x14ac:dyDescent="0.25">
      <c r="A339" s="45">
        <v>45722</v>
      </c>
      <c r="B339" s="31" t="s">
        <v>106</v>
      </c>
      <c r="C339" s="34" t="s">
        <v>1773</v>
      </c>
      <c r="D339" s="34" t="s">
        <v>1810</v>
      </c>
      <c r="E339" s="37">
        <v>9313921228707</v>
      </c>
      <c r="F339" s="36" t="s">
        <v>1787</v>
      </c>
      <c r="G339" s="36">
        <v>3</v>
      </c>
      <c r="H339" s="1033"/>
      <c r="I339" s="28" t="s">
        <v>1639</v>
      </c>
      <c r="J339" s="57" t="s">
        <v>622</v>
      </c>
    </row>
    <row r="340" spans="1:10" ht="17.25" customHeight="1" x14ac:dyDescent="0.25">
      <c r="A340" s="45">
        <v>45722</v>
      </c>
      <c r="B340" s="31" t="s">
        <v>106</v>
      </c>
      <c r="C340" s="34" t="s">
        <v>1773</v>
      </c>
      <c r="D340" s="34" t="s">
        <v>1810</v>
      </c>
      <c r="E340" s="37">
        <v>9313921231332</v>
      </c>
      <c r="F340" s="36" t="s">
        <v>1788</v>
      </c>
      <c r="G340" s="36">
        <v>3</v>
      </c>
      <c r="H340" s="1033"/>
      <c r="I340" s="28" t="s">
        <v>1639</v>
      </c>
      <c r="J340" s="57" t="s">
        <v>622</v>
      </c>
    </row>
    <row r="341" spans="1:10" ht="17.25" customHeight="1" x14ac:dyDescent="0.25">
      <c r="A341" s="45">
        <v>45722</v>
      </c>
      <c r="B341" s="31" t="s">
        <v>106</v>
      </c>
      <c r="C341" s="34" t="s">
        <v>1773</v>
      </c>
      <c r="D341" s="34" t="s">
        <v>1810</v>
      </c>
      <c r="E341" s="37">
        <v>9313921236061</v>
      </c>
      <c r="F341" s="36" t="s">
        <v>1789</v>
      </c>
      <c r="G341" s="36">
        <v>4</v>
      </c>
      <c r="H341" s="1033"/>
      <c r="I341" s="28" t="s">
        <v>1639</v>
      </c>
      <c r="J341" s="57" t="s">
        <v>622</v>
      </c>
    </row>
    <row r="342" spans="1:10" ht="17.25" customHeight="1" x14ac:dyDescent="0.25">
      <c r="A342" s="45">
        <v>45722</v>
      </c>
      <c r="B342" s="31" t="s">
        <v>106</v>
      </c>
      <c r="C342" s="34" t="s">
        <v>1773</v>
      </c>
      <c r="D342" s="34" t="s">
        <v>1810</v>
      </c>
      <c r="E342" s="37">
        <v>9313921236078</v>
      </c>
      <c r="F342" s="36" t="s">
        <v>1790</v>
      </c>
      <c r="G342" s="36">
        <v>3</v>
      </c>
      <c r="H342" s="1033"/>
      <c r="I342" s="28" t="s">
        <v>1639</v>
      </c>
      <c r="J342" s="57" t="s">
        <v>622</v>
      </c>
    </row>
    <row r="343" spans="1:10" ht="17.25" customHeight="1" x14ac:dyDescent="0.25">
      <c r="A343" s="45">
        <v>45722</v>
      </c>
      <c r="B343" s="31" t="s">
        <v>106</v>
      </c>
      <c r="C343" s="34" t="s">
        <v>1773</v>
      </c>
      <c r="D343" s="34" t="s">
        <v>1810</v>
      </c>
      <c r="E343" s="37">
        <v>9313921243649</v>
      </c>
      <c r="F343" s="36" t="s">
        <v>1791</v>
      </c>
      <c r="G343" s="36">
        <v>5</v>
      </c>
      <c r="H343" s="1033"/>
      <c r="I343" s="28" t="s">
        <v>1639</v>
      </c>
      <c r="J343" s="57" t="s">
        <v>622</v>
      </c>
    </row>
    <row r="344" spans="1:10" ht="17.25" customHeight="1" x14ac:dyDescent="0.25">
      <c r="A344" s="45">
        <v>45722</v>
      </c>
      <c r="B344" s="31" t="s">
        <v>106</v>
      </c>
      <c r="C344" s="34" t="s">
        <v>1773</v>
      </c>
      <c r="D344" s="34" t="s">
        <v>1810</v>
      </c>
      <c r="E344" s="37">
        <v>9313921247562</v>
      </c>
      <c r="F344" s="36" t="s">
        <v>1792</v>
      </c>
      <c r="G344" s="36">
        <v>2</v>
      </c>
      <c r="H344" s="1033"/>
      <c r="I344" s="28" t="s">
        <v>1639</v>
      </c>
      <c r="J344" s="57" t="s">
        <v>622</v>
      </c>
    </row>
    <row r="345" spans="1:10" ht="17.25" customHeight="1" x14ac:dyDescent="0.25">
      <c r="A345" s="45">
        <v>45722</v>
      </c>
      <c r="B345" s="31" t="s">
        <v>106</v>
      </c>
      <c r="C345" s="34" t="s">
        <v>1773</v>
      </c>
      <c r="D345" s="34" t="s">
        <v>1810</v>
      </c>
      <c r="E345" s="37">
        <v>9313921247654</v>
      </c>
      <c r="F345" s="36" t="s">
        <v>1793</v>
      </c>
      <c r="G345" s="36">
        <v>2</v>
      </c>
      <c r="H345" s="1033"/>
      <c r="I345" s="28" t="s">
        <v>1639</v>
      </c>
      <c r="J345" s="57" t="s">
        <v>622</v>
      </c>
    </row>
    <row r="346" spans="1:10" ht="17.25" customHeight="1" x14ac:dyDescent="0.25">
      <c r="A346" s="45">
        <v>45722</v>
      </c>
      <c r="B346" s="31" t="s">
        <v>106</v>
      </c>
      <c r="C346" s="34" t="s">
        <v>1773</v>
      </c>
      <c r="D346" s="34" t="s">
        <v>1810</v>
      </c>
      <c r="E346" s="37">
        <v>9313921250517</v>
      </c>
      <c r="F346" s="36" t="s">
        <v>1794</v>
      </c>
      <c r="G346" s="36">
        <v>3</v>
      </c>
      <c r="H346" s="1033"/>
      <c r="I346" s="28" t="s">
        <v>1639</v>
      </c>
      <c r="J346" s="57" t="s">
        <v>622</v>
      </c>
    </row>
    <row r="347" spans="1:10" ht="17.25" customHeight="1" x14ac:dyDescent="0.25">
      <c r="A347" s="45">
        <v>45722</v>
      </c>
      <c r="B347" s="31" t="s">
        <v>106</v>
      </c>
      <c r="C347" s="34" t="s">
        <v>1773</v>
      </c>
      <c r="D347" s="34" t="s">
        <v>1810</v>
      </c>
      <c r="E347" s="37">
        <v>9313921250524</v>
      </c>
      <c r="F347" s="36" t="s">
        <v>1795</v>
      </c>
      <c r="G347" s="36">
        <v>1</v>
      </c>
      <c r="H347" s="1033"/>
      <c r="I347" s="28" t="s">
        <v>1639</v>
      </c>
      <c r="J347" s="57" t="s">
        <v>622</v>
      </c>
    </row>
    <row r="348" spans="1:10" ht="17.25" customHeight="1" x14ac:dyDescent="0.25">
      <c r="A348" s="45">
        <v>45722</v>
      </c>
      <c r="B348" s="31" t="s">
        <v>106</v>
      </c>
      <c r="C348" s="34" t="s">
        <v>1773</v>
      </c>
      <c r="D348" s="34" t="s">
        <v>1810</v>
      </c>
      <c r="E348" s="37">
        <v>9313921271338</v>
      </c>
      <c r="F348" s="36" t="s">
        <v>1770</v>
      </c>
      <c r="G348" s="36">
        <v>5</v>
      </c>
      <c r="H348" s="1033"/>
      <c r="I348" s="28" t="s">
        <v>1639</v>
      </c>
      <c r="J348" s="57" t="s">
        <v>622</v>
      </c>
    </row>
    <row r="349" spans="1:10" ht="17.25" customHeight="1" x14ac:dyDescent="0.25">
      <c r="A349" s="45">
        <v>45722</v>
      </c>
      <c r="B349" s="31" t="s">
        <v>106</v>
      </c>
      <c r="C349" s="34" t="s">
        <v>1773</v>
      </c>
      <c r="D349" s="34" t="s">
        <v>1810</v>
      </c>
      <c r="E349" s="37">
        <v>9313921271352</v>
      </c>
      <c r="F349" s="36" t="s">
        <v>1771</v>
      </c>
      <c r="G349" s="36">
        <v>3</v>
      </c>
      <c r="H349" s="1033"/>
      <c r="I349" s="28" t="s">
        <v>1639</v>
      </c>
      <c r="J349" s="57" t="s">
        <v>622</v>
      </c>
    </row>
    <row r="350" spans="1:10" ht="17.25" customHeight="1" x14ac:dyDescent="0.25">
      <c r="A350" s="45">
        <v>45722</v>
      </c>
      <c r="B350" s="31" t="s">
        <v>106</v>
      </c>
      <c r="C350" s="34" t="s">
        <v>1773</v>
      </c>
      <c r="D350" s="34" t="s">
        <v>1810</v>
      </c>
      <c r="E350" s="37">
        <v>9313921271468</v>
      </c>
      <c r="F350" s="36" t="s">
        <v>1796</v>
      </c>
      <c r="G350" s="36">
        <v>6</v>
      </c>
      <c r="H350" s="1033"/>
      <c r="I350" s="28" t="s">
        <v>1639</v>
      </c>
      <c r="J350" s="57" t="s">
        <v>622</v>
      </c>
    </row>
    <row r="351" spans="1:10" ht="17.25" customHeight="1" x14ac:dyDescent="0.25">
      <c r="A351" s="45">
        <v>45722</v>
      </c>
      <c r="B351" s="31" t="s">
        <v>106</v>
      </c>
      <c r="C351" s="34" t="s">
        <v>1773</v>
      </c>
      <c r="D351" s="34" t="s">
        <v>1810</v>
      </c>
      <c r="E351" s="37">
        <v>9313921271475</v>
      </c>
      <c r="F351" s="36" t="s">
        <v>1797</v>
      </c>
      <c r="G351" s="36">
        <v>5</v>
      </c>
      <c r="H351" s="1033"/>
      <c r="I351" s="28" t="s">
        <v>1639</v>
      </c>
      <c r="J351" s="57" t="s">
        <v>622</v>
      </c>
    </row>
    <row r="352" spans="1:10" ht="17.25" customHeight="1" x14ac:dyDescent="0.25">
      <c r="A352" s="45">
        <v>45722</v>
      </c>
      <c r="B352" s="31" t="s">
        <v>106</v>
      </c>
      <c r="C352" s="34" t="s">
        <v>1773</v>
      </c>
      <c r="D352" s="34" t="s">
        <v>1810</v>
      </c>
      <c r="E352" s="37">
        <v>9313921271512</v>
      </c>
      <c r="F352" s="36" t="s">
        <v>1798</v>
      </c>
      <c r="G352" s="36">
        <v>2</v>
      </c>
      <c r="H352" s="1033"/>
      <c r="I352" s="28" t="s">
        <v>1639</v>
      </c>
      <c r="J352" s="57" t="s">
        <v>622</v>
      </c>
    </row>
    <row r="353" spans="1:10" ht="17.25" customHeight="1" x14ac:dyDescent="0.25">
      <c r="A353" s="45">
        <v>45722</v>
      </c>
      <c r="B353" s="31" t="s">
        <v>106</v>
      </c>
      <c r="C353" s="34" t="s">
        <v>1773</v>
      </c>
      <c r="D353" s="34" t="s">
        <v>1810</v>
      </c>
      <c r="E353" s="37">
        <v>9313921272755</v>
      </c>
      <c r="F353" s="36" t="s">
        <v>1799</v>
      </c>
      <c r="G353" s="36">
        <v>1</v>
      </c>
      <c r="H353" s="1033"/>
      <c r="I353" s="28" t="s">
        <v>1639</v>
      </c>
      <c r="J353" s="57" t="s">
        <v>622</v>
      </c>
    </row>
    <row r="354" spans="1:10" ht="17.25" customHeight="1" x14ac:dyDescent="0.25">
      <c r="A354" s="45">
        <v>45722</v>
      </c>
      <c r="B354" s="31" t="s">
        <v>106</v>
      </c>
      <c r="C354" s="34" t="s">
        <v>1773</v>
      </c>
      <c r="D354" s="34" t="s">
        <v>1810</v>
      </c>
      <c r="E354" s="37">
        <v>9313921280347</v>
      </c>
      <c r="F354" s="36" t="s">
        <v>1800</v>
      </c>
      <c r="G354" s="36">
        <v>2</v>
      </c>
      <c r="H354" s="1033"/>
      <c r="I354" s="28" t="s">
        <v>1639</v>
      </c>
      <c r="J354" s="57" t="s">
        <v>622</v>
      </c>
    </row>
    <row r="355" spans="1:10" ht="17.25" customHeight="1" x14ac:dyDescent="0.25">
      <c r="A355" s="45">
        <v>45722</v>
      </c>
      <c r="B355" s="31" t="s">
        <v>106</v>
      </c>
      <c r="C355" s="34" t="s">
        <v>1773</v>
      </c>
      <c r="D355" s="34" t="s">
        <v>1810</v>
      </c>
      <c r="E355" s="37">
        <v>9313921280415</v>
      </c>
      <c r="F355" s="36" t="s">
        <v>1801</v>
      </c>
      <c r="G355" s="36">
        <v>3</v>
      </c>
      <c r="H355" s="1033"/>
      <c r="I355" s="28" t="s">
        <v>1639</v>
      </c>
      <c r="J355" s="57" t="s">
        <v>622</v>
      </c>
    </row>
    <row r="356" spans="1:10" ht="17.25" customHeight="1" x14ac:dyDescent="0.25">
      <c r="A356" s="45">
        <v>45722</v>
      </c>
      <c r="B356" s="31" t="s">
        <v>106</v>
      </c>
      <c r="C356" s="34" t="s">
        <v>1773</v>
      </c>
      <c r="D356" s="34" t="s">
        <v>1810</v>
      </c>
      <c r="E356" s="37">
        <v>9313921285083</v>
      </c>
      <c r="F356" s="36" t="s">
        <v>1802</v>
      </c>
      <c r="G356" s="36">
        <v>2</v>
      </c>
      <c r="H356" s="1033"/>
      <c r="I356" s="28" t="s">
        <v>1639</v>
      </c>
      <c r="J356" s="57" t="s">
        <v>622</v>
      </c>
    </row>
    <row r="357" spans="1:10" ht="17.25" customHeight="1" x14ac:dyDescent="0.25">
      <c r="A357" s="45">
        <v>45722</v>
      </c>
      <c r="B357" s="31" t="s">
        <v>106</v>
      </c>
      <c r="C357" s="34" t="s">
        <v>1773</v>
      </c>
      <c r="D357" s="34" t="s">
        <v>1810</v>
      </c>
      <c r="E357" s="37">
        <v>9313921285533</v>
      </c>
      <c r="F357" s="36" t="s">
        <v>1803</v>
      </c>
      <c r="G357" s="36">
        <v>2</v>
      </c>
      <c r="H357" s="1033"/>
      <c r="I357" s="28" t="s">
        <v>1639</v>
      </c>
      <c r="J357" s="57" t="s">
        <v>622</v>
      </c>
    </row>
    <row r="358" spans="1:10" ht="17.25" customHeight="1" x14ac:dyDescent="0.25">
      <c r="A358" s="45">
        <v>45722</v>
      </c>
      <c r="B358" s="31" t="s">
        <v>106</v>
      </c>
      <c r="C358" s="34" t="s">
        <v>1773</v>
      </c>
      <c r="D358" s="34" t="s">
        <v>1810</v>
      </c>
      <c r="E358" s="37">
        <v>9313921285540</v>
      </c>
      <c r="F358" s="36" t="s">
        <v>1804</v>
      </c>
      <c r="G358" s="36">
        <v>1</v>
      </c>
      <c r="H358" s="1033"/>
      <c r="I358" s="28" t="s">
        <v>1639</v>
      </c>
      <c r="J358" s="57" t="s">
        <v>622</v>
      </c>
    </row>
    <row r="359" spans="1:10" ht="17.25" customHeight="1" x14ac:dyDescent="0.25">
      <c r="A359" s="45">
        <v>45722</v>
      </c>
      <c r="B359" s="31" t="s">
        <v>106</v>
      </c>
      <c r="C359" s="34" t="s">
        <v>1773</v>
      </c>
      <c r="D359" s="34" t="s">
        <v>1810</v>
      </c>
      <c r="E359" s="37">
        <v>9313921291879</v>
      </c>
      <c r="F359" s="36" t="s">
        <v>1805</v>
      </c>
      <c r="G359" s="36">
        <v>2</v>
      </c>
      <c r="H359" s="1033"/>
      <c r="I359" s="28" t="s">
        <v>1639</v>
      </c>
      <c r="J359" s="57" t="s">
        <v>622</v>
      </c>
    </row>
    <row r="360" spans="1:10" ht="17.25" customHeight="1" x14ac:dyDescent="0.25">
      <c r="A360" s="45">
        <v>45722</v>
      </c>
      <c r="B360" s="31" t="s">
        <v>106</v>
      </c>
      <c r="C360" s="34" t="s">
        <v>1773</v>
      </c>
      <c r="D360" s="34" t="s">
        <v>1810</v>
      </c>
      <c r="E360" s="37">
        <v>9313921303770</v>
      </c>
      <c r="F360" s="36" t="s">
        <v>1806</v>
      </c>
      <c r="G360" s="36">
        <v>5</v>
      </c>
      <c r="H360" s="1033"/>
      <c r="I360" s="28" t="s">
        <v>1639</v>
      </c>
      <c r="J360" s="57" t="s">
        <v>622</v>
      </c>
    </row>
    <row r="361" spans="1:10" ht="17.25" customHeight="1" x14ac:dyDescent="0.25">
      <c r="A361" s="45">
        <v>45722</v>
      </c>
      <c r="B361" s="31" t="s">
        <v>106</v>
      </c>
      <c r="C361" s="34" t="s">
        <v>1773</v>
      </c>
      <c r="D361" s="34" t="s">
        <v>1810</v>
      </c>
      <c r="E361" s="37">
        <v>9313921303893</v>
      </c>
      <c r="F361" s="36" t="s">
        <v>1807</v>
      </c>
      <c r="G361" s="36">
        <v>1</v>
      </c>
      <c r="H361" s="1033"/>
      <c r="I361" s="28" t="s">
        <v>1639</v>
      </c>
      <c r="J361" s="57" t="s">
        <v>622</v>
      </c>
    </row>
    <row r="362" spans="1:10" ht="17.25" customHeight="1" x14ac:dyDescent="0.25">
      <c r="A362" s="45">
        <v>45722</v>
      </c>
      <c r="B362" s="31" t="s">
        <v>106</v>
      </c>
      <c r="C362" s="34" t="s">
        <v>1773</v>
      </c>
      <c r="D362" s="34" t="s">
        <v>1810</v>
      </c>
      <c r="E362" s="37">
        <v>9313921305347</v>
      </c>
      <c r="F362" s="36" t="s">
        <v>1808</v>
      </c>
      <c r="G362" s="36">
        <v>2</v>
      </c>
      <c r="H362" s="1033"/>
      <c r="I362" s="28" t="s">
        <v>1639</v>
      </c>
      <c r="J362" s="57" t="s">
        <v>622</v>
      </c>
    </row>
    <row r="363" spans="1:10" ht="17.25" customHeight="1" x14ac:dyDescent="0.25">
      <c r="A363" s="45">
        <v>45722</v>
      </c>
      <c r="B363" s="31" t="s">
        <v>106</v>
      </c>
      <c r="C363" s="34" t="s">
        <v>1773</v>
      </c>
      <c r="D363" s="34" t="s">
        <v>1810</v>
      </c>
      <c r="E363" s="37">
        <v>9313921305378</v>
      </c>
      <c r="F363" s="36" t="s">
        <v>1809</v>
      </c>
      <c r="G363" s="36">
        <v>3</v>
      </c>
      <c r="H363" s="1033"/>
      <c r="I363" s="28" t="s">
        <v>1639</v>
      </c>
      <c r="J363" s="57" t="s">
        <v>622</v>
      </c>
    </row>
    <row r="364" spans="1:10" ht="17.25" customHeight="1" x14ac:dyDescent="0.25">
      <c r="A364" s="45">
        <v>45722</v>
      </c>
      <c r="B364" s="31" t="s">
        <v>162</v>
      </c>
      <c r="C364" s="34" t="s">
        <v>1773</v>
      </c>
      <c r="D364" s="34" t="s">
        <v>1811</v>
      </c>
      <c r="E364" s="37">
        <v>9313921206347</v>
      </c>
      <c r="F364" s="36" t="s">
        <v>1812</v>
      </c>
      <c r="G364" s="36">
        <v>2</v>
      </c>
      <c r="H364" s="1033">
        <v>3</v>
      </c>
      <c r="I364" s="28" t="s">
        <v>1639</v>
      </c>
      <c r="J364" s="57" t="s">
        <v>622</v>
      </c>
    </row>
    <row r="365" spans="1:10" ht="17.25" customHeight="1" x14ac:dyDescent="0.25">
      <c r="A365" s="45">
        <v>45722</v>
      </c>
      <c r="B365" s="31" t="s">
        <v>162</v>
      </c>
      <c r="C365" s="34" t="s">
        <v>1773</v>
      </c>
      <c r="D365" s="34" t="s">
        <v>1811</v>
      </c>
      <c r="E365" s="37">
        <v>9313921206378</v>
      </c>
      <c r="F365" s="36" t="s">
        <v>272</v>
      </c>
      <c r="G365" s="36">
        <v>2</v>
      </c>
      <c r="H365" s="1033"/>
      <c r="I365" s="28" t="s">
        <v>1639</v>
      </c>
      <c r="J365" s="57" t="s">
        <v>622</v>
      </c>
    </row>
    <row r="366" spans="1:10" ht="17.25" customHeight="1" x14ac:dyDescent="0.25">
      <c r="A366" s="45">
        <v>45722</v>
      </c>
      <c r="B366" s="31" t="s">
        <v>162</v>
      </c>
      <c r="C366" s="34" t="s">
        <v>1773</v>
      </c>
      <c r="D366" s="34" t="s">
        <v>1811</v>
      </c>
      <c r="E366" s="37">
        <v>9313921236061</v>
      </c>
      <c r="F366" s="36" t="s">
        <v>1789</v>
      </c>
      <c r="G366" s="36">
        <v>2</v>
      </c>
      <c r="H366" s="1033"/>
      <c r="I366" s="28" t="s">
        <v>1639</v>
      </c>
      <c r="J366" s="57" t="s">
        <v>622</v>
      </c>
    </row>
    <row r="367" spans="1:10" ht="17.25" customHeight="1" x14ac:dyDescent="0.25">
      <c r="A367" s="45">
        <v>45722</v>
      </c>
      <c r="B367" s="31" t="s">
        <v>162</v>
      </c>
      <c r="C367" s="34" t="s">
        <v>1773</v>
      </c>
      <c r="D367" s="34" t="s">
        <v>1811</v>
      </c>
      <c r="E367" s="37">
        <v>9313921217671</v>
      </c>
      <c r="F367" s="36" t="s">
        <v>1813</v>
      </c>
      <c r="G367" s="36">
        <v>4</v>
      </c>
      <c r="H367" s="1033"/>
      <c r="I367" s="28" t="s">
        <v>1639</v>
      </c>
      <c r="J367" s="57" t="s">
        <v>622</v>
      </c>
    </row>
    <row r="368" spans="1:10" ht="17.25" customHeight="1" x14ac:dyDescent="0.25">
      <c r="A368" s="45">
        <v>45722</v>
      </c>
      <c r="B368" s="31" t="s">
        <v>162</v>
      </c>
      <c r="C368" s="34" t="s">
        <v>1773</v>
      </c>
      <c r="D368" s="34" t="s">
        <v>1811</v>
      </c>
      <c r="E368" s="37">
        <v>9313921219248</v>
      </c>
      <c r="F368" s="36" t="s">
        <v>1814</v>
      </c>
      <c r="G368" s="36">
        <v>1</v>
      </c>
      <c r="H368" s="1033"/>
      <c r="I368" s="28" t="s">
        <v>1639</v>
      </c>
      <c r="J368" s="57" t="s">
        <v>622</v>
      </c>
    </row>
    <row r="369" spans="1:10" ht="17.25" customHeight="1" x14ac:dyDescent="0.25">
      <c r="A369" s="45">
        <v>45722</v>
      </c>
      <c r="B369" s="31" t="s">
        <v>162</v>
      </c>
      <c r="C369" s="34" t="s">
        <v>1773</v>
      </c>
      <c r="D369" s="34" t="s">
        <v>1811</v>
      </c>
      <c r="E369" s="37">
        <v>9313921280361</v>
      </c>
      <c r="F369" s="36" t="s">
        <v>1815</v>
      </c>
      <c r="G369" s="36">
        <v>1</v>
      </c>
      <c r="H369" s="1033"/>
      <c r="I369" s="28" t="s">
        <v>1639</v>
      </c>
      <c r="J369" s="57" t="s">
        <v>622</v>
      </c>
    </row>
    <row r="370" spans="1:10" ht="17.25" customHeight="1" x14ac:dyDescent="0.25">
      <c r="A370" s="45">
        <v>45722</v>
      </c>
      <c r="B370" s="31" t="s">
        <v>162</v>
      </c>
      <c r="C370" s="34" t="s">
        <v>1773</v>
      </c>
      <c r="D370" s="34" t="s">
        <v>1811</v>
      </c>
      <c r="E370" s="37">
        <v>9313921206408</v>
      </c>
      <c r="F370" s="36" t="s">
        <v>1782</v>
      </c>
      <c r="G370" s="36">
        <v>1</v>
      </c>
      <c r="H370" s="1033"/>
      <c r="I370" s="28" t="s">
        <v>1639</v>
      </c>
      <c r="J370" s="57" t="s">
        <v>622</v>
      </c>
    </row>
    <row r="371" spans="1:10" ht="17.25" customHeight="1" x14ac:dyDescent="0.25">
      <c r="A371" s="45">
        <v>45722</v>
      </c>
      <c r="B371" s="31" t="s">
        <v>162</v>
      </c>
      <c r="C371" s="34" t="s">
        <v>1773</v>
      </c>
      <c r="D371" s="34" t="s">
        <v>1811</v>
      </c>
      <c r="E371" s="37">
        <v>9313921271475</v>
      </c>
      <c r="F371" s="36" t="s">
        <v>1797</v>
      </c>
      <c r="G371" s="36">
        <v>4</v>
      </c>
      <c r="H371" s="1033"/>
      <c r="I371" s="28" t="s">
        <v>1639</v>
      </c>
      <c r="J371" s="57" t="s">
        <v>622</v>
      </c>
    </row>
    <row r="372" spans="1:10" ht="17.25" customHeight="1" x14ac:dyDescent="0.25">
      <c r="A372" s="45">
        <v>45722</v>
      </c>
      <c r="B372" s="31" t="s">
        <v>162</v>
      </c>
      <c r="C372" s="34" t="s">
        <v>1773</v>
      </c>
      <c r="D372" s="34" t="s">
        <v>1811</v>
      </c>
      <c r="E372" s="37">
        <v>9313921291879</v>
      </c>
      <c r="F372" s="36" t="s">
        <v>1805</v>
      </c>
      <c r="G372" s="36">
        <v>2</v>
      </c>
      <c r="H372" s="1033"/>
      <c r="I372" s="28" t="s">
        <v>1639</v>
      </c>
      <c r="J372" s="57" t="s">
        <v>622</v>
      </c>
    </row>
    <row r="373" spans="1:10" ht="17.25" customHeight="1" x14ac:dyDescent="0.25">
      <c r="A373" s="45">
        <v>45722</v>
      </c>
      <c r="B373" s="31" t="s">
        <v>162</v>
      </c>
      <c r="C373" s="34" t="s">
        <v>1773</v>
      </c>
      <c r="D373" s="34" t="s">
        <v>1811</v>
      </c>
      <c r="E373" s="37">
        <v>9313921209478</v>
      </c>
      <c r="F373" s="36" t="s">
        <v>1783</v>
      </c>
      <c r="G373" s="36">
        <v>3</v>
      </c>
      <c r="H373" s="1033"/>
      <c r="I373" s="28" t="s">
        <v>1639</v>
      </c>
      <c r="J373" s="57" t="s">
        <v>622</v>
      </c>
    </row>
    <row r="374" spans="1:10" ht="17.25" customHeight="1" x14ac:dyDescent="0.25">
      <c r="A374" s="45">
        <v>45722</v>
      </c>
      <c r="B374" s="31" t="s">
        <v>162</v>
      </c>
      <c r="C374" s="34" t="s">
        <v>1773</v>
      </c>
      <c r="D374" s="34" t="s">
        <v>1811</v>
      </c>
      <c r="E374" s="37">
        <v>9313921285595</v>
      </c>
      <c r="F374" s="36" t="s">
        <v>1816</v>
      </c>
      <c r="G374" s="36">
        <v>3</v>
      </c>
      <c r="H374" s="1033"/>
      <c r="I374" s="28" t="s">
        <v>1639</v>
      </c>
      <c r="J374" s="57" t="s">
        <v>622</v>
      </c>
    </row>
    <row r="375" spans="1:10" ht="17.25" customHeight="1" x14ac:dyDescent="0.25">
      <c r="A375" s="45">
        <v>45722</v>
      </c>
      <c r="B375" s="31" t="s">
        <v>162</v>
      </c>
      <c r="C375" s="34" t="s">
        <v>1773</v>
      </c>
      <c r="D375" s="34" t="s">
        <v>1811</v>
      </c>
      <c r="E375" s="37">
        <v>9313921206439</v>
      </c>
      <c r="F375" s="36" t="s">
        <v>1817</v>
      </c>
      <c r="G375" s="36">
        <v>1</v>
      </c>
      <c r="H375" s="1033"/>
      <c r="I375" s="28" t="s">
        <v>1639</v>
      </c>
      <c r="J375" s="57" t="s">
        <v>622</v>
      </c>
    </row>
    <row r="376" spans="1:10" ht="17.25" customHeight="1" x14ac:dyDescent="0.25">
      <c r="A376" s="45">
        <v>45722</v>
      </c>
      <c r="B376" s="31" t="s">
        <v>162</v>
      </c>
      <c r="C376" s="34" t="s">
        <v>1773</v>
      </c>
      <c r="D376" s="34" t="s">
        <v>1811</v>
      </c>
      <c r="E376" s="37">
        <v>9313921236078</v>
      </c>
      <c r="F376" s="36" t="s">
        <v>1790</v>
      </c>
      <c r="G376" s="36">
        <v>1</v>
      </c>
      <c r="H376" s="1033"/>
      <c r="I376" s="28" t="s">
        <v>1639</v>
      </c>
      <c r="J376" s="57" t="s">
        <v>622</v>
      </c>
    </row>
    <row r="377" spans="1:10" ht="17.25" customHeight="1" x14ac:dyDescent="0.25">
      <c r="A377" s="45">
        <v>45722</v>
      </c>
      <c r="B377" s="31" t="s">
        <v>162</v>
      </c>
      <c r="C377" s="34" t="s">
        <v>1773</v>
      </c>
      <c r="D377" s="34" t="s">
        <v>1811</v>
      </c>
      <c r="E377" s="37">
        <v>9313921250524</v>
      </c>
      <c r="F377" s="36" t="s">
        <v>1795</v>
      </c>
      <c r="G377" s="36">
        <v>1</v>
      </c>
      <c r="H377" s="1033"/>
      <c r="I377" s="28" t="s">
        <v>1639</v>
      </c>
      <c r="J377" s="57" t="s">
        <v>622</v>
      </c>
    </row>
    <row r="378" spans="1:10" ht="17.25" customHeight="1" x14ac:dyDescent="0.25">
      <c r="A378" s="45">
        <v>45722</v>
      </c>
      <c r="B378" s="31" t="s">
        <v>162</v>
      </c>
      <c r="C378" s="34" t="s">
        <v>1773</v>
      </c>
      <c r="D378" s="34" t="s">
        <v>1811</v>
      </c>
      <c r="E378" s="37">
        <v>9313921214717</v>
      </c>
      <c r="F378" s="36" t="s">
        <v>1818</v>
      </c>
      <c r="G378" s="36">
        <v>1</v>
      </c>
      <c r="H378" s="1033"/>
      <c r="I378" s="28" t="s">
        <v>1639</v>
      </c>
      <c r="J378" s="57" t="s">
        <v>622</v>
      </c>
    </row>
    <row r="379" spans="1:10" ht="17.25" customHeight="1" x14ac:dyDescent="0.25">
      <c r="A379" s="45">
        <v>45722</v>
      </c>
      <c r="B379" s="31" t="s">
        <v>162</v>
      </c>
      <c r="C379" s="34" t="s">
        <v>1773</v>
      </c>
      <c r="D379" s="34" t="s">
        <v>1811</v>
      </c>
      <c r="E379" s="37">
        <v>9313921305590</v>
      </c>
      <c r="F379" s="36" t="s">
        <v>1765</v>
      </c>
      <c r="G379" s="36">
        <v>5</v>
      </c>
      <c r="H379" s="1033"/>
      <c r="I379" s="28" t="s">
        <v>1639</v>
      </c>
      <c r="J379" s="57" t="s">
        <v>622</v>
      </c>
    </row>
    <row r="380" spans="1:10" ht="17.25" customHeight="1" x14ac:dyDescent="0.25">
      <c r="A380" s="45">
        <v>45722</v>
      </c>
      <c r="B380" s="31" t="s">
        <v>162</v>
      </c>
      <c r="C380" s="34" t="s">
        <v>1773</v>
      </c>
      <c r="D380" s="34" t="s">
        <v>1811</v>
      </c>
      <c r="E380" s="37">
        <v>9313921271451</v>
      </c>
      <c r="F380" s="36" t="s">
        <v>1819</v>
      </c>
      <c r="G380" s="36">
        <v>1</v>
      </c>
      <c r="H380" s="1033"/>
      <c r="I380" s="28" t="s">
        <v>1639</v>
      </c>
      <c r="J380" s="57" t="s">
        <v>622</v>
      </c>
    </row>
    <row r="381" spans="1:10" ht="17.25" customHeight="1" x14ac:dyDescent="0.25">
      <c r="A381" s="45">
        <v>45722</v>
      </c>
      <c r="B381" s="31" t="s">
        <v>162</v>
      </c>
      <c r="C381" s="34" t="s">
        <v>1773</v>
      </c>
      <c r="D381" s="34" t="s">
        <v>1811</v>
      </c>
      <c r="E381" s="37">
        <v>9313921305545</v>
      </c>
      <c r="F381" s="36" t="s">
        <v>1820</v>
      </c>
      <c r="G381" s="36">
        <v>4</v>
      </c>
      <c r="H381" s="1033"/>
      <c r="I381" s="28" t="s">
        <v>1639</v>
      </c>
      <c r="J381" s="57" t="s">
        <v>622</v>
      </c>
    </row>
    <row r="382" spans="1:10" ht="17.25" customHeight="1" x14ac:dyDescent="0.25">
      <c r="A382" s="45">
        <v>45722</v>
      </c>
      <c r="B382" s="31" t="s">
        <v>162</v>
      </c>
      <c r="C382" s="34" t="s">
        <v>1773</v>
      </c>
      <c r="D382" s="34" t="s">
        <v>1811</v>
      </c>
      <c r="E382" s="37">
        <v>9313921209515</v>
      </c>
      <c r="F382" s="36" t="s">
        <v>1766</v>
      </c>
      <c r="G382" s="36">
        <v>1</v>
      </c>
      <c r="H382" s="1033"/>
      <c r="I382" s="28" t="s">
        <v>1639</v>
      </c>
      <c r="J382" s="57" t="s">
        <v>622</v>
      </c>
    </row>
    <row r="383" spans="1:10" ht="17.25" customHeight="1" x14ac:dyDescent="0.25">
      <c r="A383" s="45">
        <v>45722</v>
      </c>
      <c r="B383" s="31" t="s">
        <v>162</v>
      </c>
      <c r="C383" s="34" t="s">
        <v>1773</v>
      </c>
      <c r="D383" s="34" t="s">
        <v>1811</v>
      </c>
      <c r="E383" s="37">
        <v>9313921217657</v>
      </c>
      <c r="F383" s="36" t="s">
        <v>1785</v>
      </c>
      <c r="G383" s="36">
        <v>2</v>
      </c>
      <c r="H383" s="1033"/>
      <c r="I383" s="28" t="s">
        <v>1639</v>
      </c>
      <c r="J383" s="57" t="s">
        <v>622</v>
      </c>
    </row>
    <row r="384" spans="1:10" ht="17.25" customHeight="1" x14ac:dyDescent="0.25">
      <c r="A384" s="45">
        <v>45722</v>
      </c>
      <c r="B384" s="31" t="s">
        <v>162</v>
      </c>
      <c r="C384" s="34" t="s">
        <v>1773</v>
      </c>
      <c r="D384" s="34" t="s">
        <v>1811</v>
      </c>
      <c r="E384" s="37">
        <v>9313921271512</v>
      </c>
      <c r="F384" s="36" t="s">
        <v>1798</v>
      </c>
      <c r="G384" s="36">
        <v>1</v>
      </c>
      <c r="H384" s="1033"/>
      <c r="I384" s="28" t="s">
        <v>1639</v>
      </c>
      <c r="J384" s="57" t="s">
        <v>622</v>
      </c>
    </row>
    <row r="385" spans="1:10" ht="17.25" customHeight="1" x14ac:dyDescent="0.25">
      <c r="A385" s="45">
        <v>45722</v>
      </c>
      <c r="B385" s="31" t="s">
        <v>162</v>
      </c>
      <c r="C385" s="34" t="s">
        <v>1773</v>
      </c>
      <c r="D385" s="34" t="s">
        <v>1811</v>
      </c>
      <c r="E385" s="37">
        <v>9313921305569</v>
      </c>
      <c r="F385" s="36" t="s">
        <v>1768</v>
      </c>
      <c r="G385" s="36">
        <v>1</v>
      </c>
      <c r="H385" s="1033"/>
      <c r="I385" s="28" t="s">
        <v>1639</v>
      </c>
      <c r="J385" s="57" t="s">
        <v>622</v>
      </c>
    </row>
    <row r="386" spans="1:10" ht="17.25" customHeight="1" x14ac:dyDescent="0.25">
      <c r="A386" s="45">
        <v>45722</v>
      </c>
      <c r="B386" s="31" t="s">
        <v>162</v>
      </c>
      <c r="C386" s="34" t="s">
        <v>1773</v>
      </c>
      <c r="D386" s="34" t="s">
        <v>1811</v>
      </c>
      <c r="E386" s="37">
        <v>9313921206392</v>
      </c>
      <c r="F386" s="36" t="s">
        <v>1392</v>
      </c>
      <c r="G386" s="36">
        <v>2</v>
      </c>
      <c r="H386" s="1033"/>
      <c r="I386" s="28" t="s">
        <v>1639</v>
      </c>
      <c r="J386" s="57" t="s">
        <v>622</v>
      </c>
    </row>
    <row r="387" spans="1:10" ht="17.25" customHeight="1" x14ac:dyDescent="0.25">
      <c r="A387" s="45">
        <v>45722</v>
      </c>
      <c r="B387" s="31" t="s">
        <v>162</v>
      </c>
      <c r="C387" s="34" t="s">
        <v>1773</v>
      </c>
      <c r="D387" s="34" t="s">
        <v>1811</v>
      </c>
      <c r="E387" s="37">
        <v>9313921262107</v>
      </c>
      <c r="F387" s="36" t="s">
        <v>1821</v>
      </c>
      <c r="G387" s="36">
        <v>2</v>
      </c>
      <c r="H387" s="1033"/>
      <c r="I387" s="28" t="s">
        <v>1639</v>
      </c>
      <c r="J387" s="57" t="s">
        <v>622</v>
      </c>
    </row>
    <row r="388" spans="1:10" ht="17.25" customHeight="1" x14ac:dyDescent="0.25">
      <c r="A388" s="45">
        <v>45722</v>
      </c>
      <c r="B388" s="31" t="s">
        <v>162</v>
      </c>
      <c r="C388" s="34" t="s">
        <v>1773</v>
      </c>
      <c r="D388" s="34" t="s">
        <v>1811</v>
      </c>
      <c r="E388" s="37">
        <v>9313921273646</v>
      </c>
      <c r="F388" s="36" t="s">
        <v>1395</v>
      </c>
      <c r="G388" s="36">
        <v>2</v>
      </c>
      <c r="H388" s="1033"/>
      <c r="I388" s="28" t="s">
        <v>1639</v>
      </c>
      <c r="J388" s="57" t="s">
        <v>622</v>
      </c>
    </row>
    <row r="389" spans="1:10" ht="17.25" customHeight="1" x14ac:dyDescent="0.25">
      <c r="A389" s="45">
        <v>45722</v>
      </c>
      <c r="B389" s="31" t="s">
        <v>162</v>
      </c>
      <c r="C389" s="34" t="s">
        <v>1773</v>
      </c>
      <c r="D389" s="34" t="s">
        <v>1811</v>
      </c>
      <c r="E389" s="37">
        <v>6291023676721</v>
      </c>
      <c r="F389" s="36" t="s">
        <v>1780</v>
      </c>
      <c r="G389" s="36">
        <v>1</v>
      </c>
      <c r="H389" s="1033"/>
      <c r="I389" s="28" t="s">
        <v>1639</v>
      </c>
      <c r="J389" s="57" t="s">
        <v>622</v>
      </c>
    </row>
    <row r="390" spans="1:10" ht="17.25" customHeight="1" x14ac:dyDescent="0.25">
      <c r="A390" s="45">
        <v>45722</v>
      </c>
      <c r="B390" s="31" t="s">
        <v>162</v>
      </c>
      <c r="C390" s="34" t="s">
        <v>1773</v>
      </c>
      <c r="D390" s="34" t="s">
        <v>1811</v>
      </c>
      <c r="E390" s="37">
        <v>9313921221555</v>
      </c>
      <c r="F390" s="36" t="s">
        <v>1822</v>
      </c>
      <c r="G390" s="36">
        <v>1</v>
      </c>
      <c r="H390" s="1033"/>
      <c r="I390" s="28" t="s">
        <v>1639</v>
      </c>
      <c r="J390" s="57" t="s">
        <v>622</v>
      </c>
    </row>
    <row r="391" spans="1:10" ht="17.25" customHeight="1" x14ac:dyDescent="0.25">
      <c r="A391" s="45">
        <v>45722</v>
      </c>
      <c r="B391" s="31" t="s">
        <v>162</v>
      </c>
      <c r="C391" s="34" t="s">
        <v>1773</v>
      </c>
      <c r="D391" s="34" t="s">
        <v>1811</v>
      </c>
      <c r="E391" s="37">
        <v>9313921271468</v>
      </c>
      <c r="F391" s="36" t="s">
        <v>1796</v>
      </c>
      <c r="G391" s="36">
        <v>1</v>
      </c>
      <c r="H391" s="1033"/>
      <c r="I391" s="28" t="s">
        <v>1639</v>
      </c>
      <c r="J391" s="57" t="s">
        <v>622</v>
      </c>
    </row>
    <row r="392" spans="1:10" ht="17.25" customHeight="1" x14ac:dyDescent="0.25">
      <c r="A392" s="45">
        <v>45723</v>
      </c>
      <c r="B392" s="31" t="s">
        <v>145</v>
      </c>
      <c r="C392" s="34" t="s">
        <v>1773</v>
      </c>
      <c r="D392" s="36" t="s">
        <v>1850</v>
      </c>
      <c r="E392" s="37">
        <v>6291023606858</v>
      </c>
      <c r="F392" s="36" t="s">
        <v>1828</v>
      </c>
      <c r="G392" s="36">
        <v>2</v>
      </c>
      <c r="H392" s="36">
        <v>1</v>
      </c>
      <c r="I392" s="28" t="s">
        <v>1639</v>
      </c>
      <c r="J392" s="57" t="s">
        <v>622</v>
      </c>
    </row>
    <row r="393" spans="1:10" ht="17.25" customHeight="1" x14ac:dyDescent="0.25">
      <c r="A393" s="45">
        <v>45723</v>
      </c>
      <c r="B393" s="31" t="s">
        <v>145</v>
      </c>
      <c r="C393" s="34" t="s">
        <v>1773</v>
      </c>
      <c r="D393" s="36" t="s">
        <v>1851</v>
      </c>
      <c r="E393" s="37">
        <v>6291023606858</v>
      </c>
      <c r="F393" s="36" t="s">
        <v>1828</v>
      </c>
      <c r="G393" s="36">
        <v>1</v>
      </c>
      <c r="H393" s="1033">
        <v>1</v>
      </c>
      <c r="I393" s="28" t="s">
        <v>1639</v>
      </c>
      <c r="J393" s="57" t="s">
        <v>622</v>
      </c>
    </row>
    <row r="394" spans="1:10" ht="17.25" customHeight="1" x14ac:dyDescent="0.25">
      <c r="A394" s="45">
        <v>45723</v>
      </c>
      <c r="B394" s="31" t="s">
        <v>145</v>
      </c>
      <c r="C394" s="34" t="s">
        <v>1773</v>
      </c>
      <c r="D394" s="36" t="s">
        <v>1851</v>
      </c>
      <c r="E394" s="37">
        <v>9313921221531</v>
      </c>
      <c r="F394" s="36" t="s">
        <v>1829</v>
      </c>
      <c r="G394" s="36">
        <v>1</v>
      </c>
      <c r="H394" s="1033"/>
      <c r="I394" s="28" t="s">
        <v>1639</v>
      </c>
      <c r="J394" s="57" t="s">
        <v>622</v>
      </c>
    </row>
    <row r="395" spans="1:10" ht="17.25" customHeight="1" x14ac:dyDescent="0.25">
      <c r="A395" s="45">
        <v>45723</v>
      </c>
      <c r="B395" s="31" t="s">
        <v>145</v>
      </c>
      <c r="C395" s="34" t="s">
        <v>1773</v>
      </c>
      <c r="D395" s="36" t="s">
        <v>1851</v>
      </c>
      <c r="E395" s="37">
        <v>9313921303954</v>
      </c>
      <c r="F395" s="36" t="s">
        <v>1830</v>
      </c>
      <c r="G395" s="36">
        <v>1</v>
      </c>
      <c r="H395" s="1033">
        <v>1</v>
      </c>
      <c r="I395" s="28" t="s">
        <v>1639</v>
      </c>
      <c r="J395" s="57" t="s">
        <v>622</v>
      </c>
    </row>
    <row r="396" spans="1:10" ht="17.25" customHeight="1" x14ac:dyDescent="0.25">
      <c r="A396" s="45">
        <v>45723</v>
      </c>
      <c r="B396" s="31" t="s">
        <v>145</v>
      </c>
      <c r="C396" s="34" t="s">
        <v>1773</v>
      </c>
      <c r="D396" s="36" t="s">
        <v>1852</v>
      </c>
      <c r="E396" s="37">
        <v>9313921206392</v>
      </c>
      <c r="F396" s="36" t="s">
        <v>1392</v>
      </c>
      <c r="G396" s="36">
        <v>3</v>
      </c>
      <c r="H396" s="1033"/>
      <c r="I396" s="28" t="s">
        <v>1639</v>
      </c>
      <c r="J396" s="57" t="s">
        <v>622</v>
      </c>
    </row>
    <row r="397" spans="1:10" ht="17.25" customHeight="1" x14ac:dyDescent="0.25">
      <c r="A397" s="45">
        <v>45723</v>
      </c>
      <c r="B397" s="31" t="s">
        <v>145</v>
      </c>
      <c r="C397" s="34" t="s">
        <v>1773</v>
      </c>
      <c r="D397" s="36" t="s">
        <v>1852</v>
      </c>
      <c r="E397" s="37">
        <v>9313921221531</v>
      </c>
      <c r="F397" s="36" t="s">
        <v>1829</v>
      </c>
      <c r="G397" s="36">
        <v>1</v>
      </c>
      <c r="H397" s="1033"/>
      <c r="I397" s="28" t="s">
        <v>1639</v>
      </c>
      <c r="J397" s="57" t="s">
        <v>622</v>
      </c>
    </row>
    <row r="398" spans="1:10" ht="17.25" customHeight="1" x14ac:dyDescent="0.25">
      <c r="A398" s="45">
        <v>45723</v>
      </c>
      <c r="B398" s="31" t="s">
        <v>145</v>
      </c>
      <c r="C398" s="34" t="s">
        <v>1773</v>
      </c>
      <c r="D398" s="36" t="s">
        <v>1852</v>
      </c>
      <c r="E398" s="37">
        <v>9313921231615</v>
      </c>
      <c r="F398" s="36" t="s">
        <v>1831</v>
      </c>
      <c r="G398" s="36">
        <v>1</v>
      </c>
      <c r="H398" s="1033"/>
      <c r="I398" s="28" t="s">
        <v>1639</v>
      </c>
      <c r="J398" s="57" t="s">
        <v>622</v>
      </c>
    </row>
    <row r="399" spans="1:10" ht="17.25" customHeight="1" x14ac:dyDescent="0.25">
      <c r="A399" s="45">
        <v>45723</v>
      </c>
      <c r="B399" s="31" t="s">
        <v>145</v>
      </c>
      <c r="C399" s="34" t="s">
        <v>1773</v>
      </c>
      <c r="D399" s="36" t="s">
        <v>1852</v>
      </c>
      <c r="E399" s="37">
        <v>9313921303954</v>
      </c>
      <c r="F399" s="36" t="s">
        <v>1830</v>
      </c>
      <c r="G399" s="36">
        <v>1</v>
      </c>
      <c r="H399" s="1033"/>
      <c r="I399" s="28" t="s">
        <v>1639</v>
      </c>
      <c r="J399" s="57" t="s">
        <v>622</v>
      </c>
    </row>
    <row r="400" spans="1:10" ht="17.25" customHeight="1" x14ac:dyDescent="0.25">
      <c r="A400" s="45">
        <v>45723</v>
      </c>
      <c r="B400" s="31" t="s">
        <v>145</v>
      </c>
      <c r="C400" s="34" t="s">
        <v>1773</v>
      </c>
      <c r="D400" s="36" t="s">
        <v>1853</v>
      </c>
      <c r="E400" s="37">
        <v>9313921211075</v>
      </c>
      <c r="F400" s="36" t="s">
        <v>1393</v>
      </c>
      <c r="G400" s="36">
        <v>2</v>
      </c>
      <c r="H400" s="1033">
        <v>1</v>
      </c>
      <c r="I400" s="28" t="s">
        <v>1639</v>
      </c>
      <c r="J400" s="57" t="s">
        <v>622</v>
      </c>
    </row>
    <row r="401" spans="1:10" ht="17.25" customHeight="1" x14ac:dyDescent="0.25">
      <c r="A401" s="45">
        <v>45723</v>
      </c>
      <c r="B401" s="31" t="s">
        <v>145</v>
      </c>
      <c r="C401" s="34" t="s">
        <v>1773</v>
      </c>
      <c r="D401" s="36" t="s">
        <v>1853</v>
      </c>
      <c r="E401" s="37">
        <v>9313921221593</v>
      </c>
      <c r="F401" s="36" t="s">
        <v>1832</v>
      </c>
      <c r="G401" s="36">
        <v>1</v>
      </c>
      <c r="H401" s="1033"/>
      <c r="I401" s="28" t="s">
        <v>1639</v>
      </c>
      <c r="J401" s="57" t="s">
        <v>622</v>
      </c>
    </row>
    <row r="402" spans="1:10" ht="17.25" customHeight="1" x14ac:dyDescent="0.25">
      <c r="A402" s="45">
        <v>45723</v>
      </c>
      <c r="B402" s="31" t="s">
        <v>145</v>
      </c>
      <c r="C402" s="34" t="s">
        <v>1773</v>
      </c>
      <c r="D402" s="36" t="s">
        <v>1853</v>
      </c>
      <c r="E402" s="37">
        <v>9313921226376</v>
      </c>
      <c r="F402" s="36" t="s">
        <v>1833</v>
      </c>
      <c r="G402" s="36">
        <v>1</v>
      </c>
      <c r="H402" s="1033"/>
      <c r="I402" s="28" t="s">
        <v>1639</v>
      </c>
      <c r="J402" s="57" t="s">
        <v>622</v>
      </c>
    </row>
    <row r="403" spans="1:10" ht="17.25" customHeight="1" x14ac:dyDescent="0.25">
      <c r="A403" s="45">
        <v>45723</v>
      </c>
      <c r="B403" s="31" t="s">
        <v>145</v>
      </c>
      <c r="C403" s="34" t="s">
        <v>1773</v>
      </c>
      <c r="D403" s="36" t="s">
        <v>1853</v>
      </c>
      <c r="E403" s="37">
        <v>9313921236030</v>
      </c>
      <c r="F403" s="36" t="s">
        <v>1834</v>
      </c>
      <c r="G403" s="36">
        <v>1</v>
      </c>
      <c r="H403" s="1033"/>
      <c r="I403" s="28" t="s">
        <v>1639</v>
      </c>
      <c r="J403" s="57" t="s">
        <v>622</v>
      </c>
    </row>
    <row r="404" spans="1:10" ht="17.25" customHeight="1" x14ac:dyDescent="0.25">
      <c r="A404" s="45">
        <v>45723</v>
      </c>
      <c r="B404" s="31" t="s">
        <v>145</v>
      </c>
      <c r="C404" s="34" t="s">
        <v>1773</v>
      </c>
      <c r="D404" s="36" t="s">
        <v>1853</v>
      </c>
      <c r="E404" s="37">
        <v>9313921236061</v>
      </c>
      <c r="F404" s="36" t="s">
        <v>1789</v>
      </c>
      <c r="G404" s="36">
        <v>1</v>
      </c>
      <c r="H404" s="1033"/>
      <c r="I404" s="28" t="s">
        <v>1639</v>
      </c>
      <c r="J404" s="57" t="s">
        <v>622</v>
      </c>
    </row>
    <row r="405" spans="1:10" ht="17.25" customHeight="1" x14ac:dyDescent="0.25">
      <c r="A405" s="45">
        <v>45723</v>
      </c>
      <c r="B405" s="31" t="s">
        <v>145</v>
      </c>
      <c r="C405" s="34" t="s">
        <v>1773</v>
      </c>
      <c r="D405" s="36" t="s">
        <v>1853</v>
      </c>
      <c r="E405" s="37">
        <v>9313921236078</v>
      </c>
      <c r="F405" s="36" t="s">
        <v>1790</v>
      </c>
      <c r="G405" s="36">
        <v>1</v>
      </c>
      <c r="H405" s="1033"/>
      <c r="I405" s="28" t="s">
        <v>1639</v>
      </c>
      <c r="J405" s="57" t="s">
        <v>622</v>
      </c>
    </row>
    <row r="406" spans="1:10" ht="17.25" customHeight="1" x14ac:dyDescent="0.25">
      <c r="A406" s="45">
        <v>45723</v>
      </c>
      <c r="B406" s="31" t="s">
        <v>145</v>
      </c>
      <c r="C406" s="34" t="s">
        <v>1773</v>
      </c>
      <c r="D406" s="36" t="s">
        <v>1853</v>
      </c>
      <c r="E406" s="37">
        <v>9313921236085</v>
      </c>
      <c r="F406" s="36" t="s">
        <v>1835</v>
      </c>
      <c r="G406" s="36">
        <v>1</v>
      </c>
      <c r="H406" s="1033"/>
      <c r="I406" s="28" t="s">
        <v>1639</v>
      </c>
      <c r="J406" s="57" t="s">
        <v>622</v>
      </c>
    </row>
    <row r="407" spans="1:10" ht="17.25" customHeight="1" x14ac:dyDescent="0.25">
      <c r="A407" s="45">
        <v>45723</v>
      </c>
      <c r="B407" s="31" t="s">
        <v>145</v>
      </c>
      <c r="C407" s="34" t="s">
        <v>1773</v>
      </c>
      <c r="D407" s="36" t="s">
        <v>1854</v>
      </c>
      <c r="E407" s="37">
        <v>9313921101277</v>
      </c>
      <c r="F407" s="36" t="s">
        <v>1836</v>
      </c>
      <c r="G407" s="36">
        <v>3</v>
      </c>
      <c r="H407" s="1033">
        <v>1</v>
      </c>
      <c r="I407" s="28" t="s">
        <v>1639</v>
      </c>
      <c r="J407" s="57" t="s">
        <v>622</v>
      </c>
    </row>
    <row r="408" spans="1:10" ht="17.25" customHeight="1" x14ac:dyDescent="0.25">
      <c r="A408" s="45">
        <v>45723</v>
      </c>
      <c r="B408" s="31" t="s">
        <v>145</v>
      </c>
      <c r="C408" s="34" t="s">
        <v>1773</v>
      </c>
      <c r="D408" s="36" t="s">
        <v>1854</v>
      </c>
      <c r="E408" s="37">
        <v>9313921231646</v>
      </c>
      <c r="F408" s="36" t="s">
        <v>1837</v>
      </c>
      <c r="G408" s="36">
        <v>1</v>
      </c>
      <c r="H408" s="1033"/>
      <c r="I408" s="28" t="s">
        <v>1639</v>
      </c>
      <c r="J408" s="57" t="s">
        <v>622</v>
      </c>
    </row>
    <row r="409" spans="1:10" ht="17.25" customHeight="1" x14ac:dyDescent="0.25">
      <c r="A409" s="45">
        <v>45723</v>
      </c>
      <c r="B409" s="31" t="s">
        <v>145</v>
      </c>
      <c r="C409" s="34" t="s">
        <v>1773</v>
      </c>
      <c r="D409" s="36" t="s">
        <v>1854</v>
      </c>
      <c r="E409" s="37">
        <v>9313921236085</v>
      </c>
      <c r="F409" s="36" t="s">
        <v>1835</v>
      </c>
      <c r="G409" s="36">
        <v>1</v>
      </c>
      <c r="H409" s="1033"/>
      <c r="I409" s="28" t="s">
        <v>1639</v>
      </c>
      <c r="J409" s="57" t="s">
        <v>622</v>
      </c>
    </row>
    <row r="410" spans="1:10" ht="17.25" customHeight="1" x14ac:dyDescent="0.25">
      <c r="A410" s="45">
        <v>45723</v>
      </c>
      <c r="B410" s="31" t="s">
        <v>145</v>
      </c>
      <c r="C410" s="34" t="s">
        <v>1773</v>
      </c>
      <c r="D410" s="36" t="s">
        <v>1854</v>
      </c>
      <c r="E410" s="37">
        <v>9313921305378</v>
      </c>
      <c r="F410" s="36" t="s">
        <v>1809</v>
      </c>
      <c r="G410" s="36">
        <v>2</v>
      </c>
      <c r="H410" s="1033"/>
      <c r="I410" s="28" t="s">
        <v>1639</v>
      </c>
      <c r="J410" s="57" t="s">
        <v>622</v>
      </c>
    </row>
    <row r="411" spans="1:10" ht="17.25" customHeight="1" x14ac:dyDescent="0.25">
      <c r="A411" s="45">
        <v>45723</v>
      </c>
      <c r="B411" s="31" t="s">
        <v>145</v>
      </c>
      <c r="C411" s="34" t="s">
        <v>1773</v>
      </c>
      <c r="D411" s="36" t="s">
        <v>1855</v>
      </c>
      <c r="E411" s="37">
        <v>9313921214670</v>
      </c>
      <c r="F411" s="36" t="s">
        <v>1764</v>
      </c>
      <c r="G411" s="36">
        <v>2</v>
      </c>
      <c r="H411" s="1033">
        <v>1</v>
      </c>
      <c r="I411" s="28" t="s">
        <v>1639</v>
      </c>
      <c r="J411" s="57" t="s">
        <v>622</v>
      </c>
    </row>
    <row r="412" spans="1:10" ht="17.25" customHeight="1" x14ac:dyDescent="0.25">
      <c r="A412" s="45">
        <v>45723</v>
      </c>
      <c r="B412" s="31" t="s">
        <v>145</v>
      </c>
      <c r="C412" s="34" t="s">
        <v>1773</v>
      </c>
      <c r="D412" s="36" t="s">
        <v>1855</v>
      </c>
      <c r="E412" s="37">
        <v>9313921219248</v>
      </c>
      <c r="F412" s="36" t="s">
        <v>1814</v>
      </c>
      <c r="G412" s="36">
        <v>3</v>
      </c>
      <c r="H412" s="1033"/>
      <c r="I412" s="28" t="s">
        <v>1639</v>
      </c>
      <c r="J412" s="57" t="s">
        <v>622</v>
      </c>
    </row>
    <row r="413" spans="1:10" ht="17.25" customHeight="1" x14ac:dyDescent="0.25">
      <c r="A413" s="45">
        <v>45723</v>
      </c>
      <c r="B413" s="31" t="s">
        <v>145</v>
      </c>
      <c r="C413" s="34" t="s">
        <v>1773</v>
      </c>
      <c r="D413" s="36" t="s">
        <v>1855</v>
      </c>
      <c r="E413" s="37">
        <v>9313921221524</v>
      </c>
      <c r="F413" s="36" t="s">
        <v>1838</v>
      </c>
      <c r="G413" s="36">
        <v>1</v>
      </c>
      <c r="H413" s="1033"/>
      <c r="I413" s="28" t="s">
        <v>1639</v>
      </c>
      <c r="J413" s="57" t="s">
        <v>622</v>
      </c>
    </row>
    <row r="414" spans="1:10" ht="17.25" customHeight="1" x14ac:dyDescent="0.25">
      <c r="A414" s="45">
        <v>45723</v>
      </c>
      <c r="B414" s="31" t="s">
        <v>145</v>
      </c>
      <c r="C414" s="34" t="s">
        <v>1773</v>
      </c>
      <c r="D414" s="36" t="s">
        <v>1855</v>
      </c>
      <c r="E414" s="37">
        <v>9313921247708</v>
      </c>
      <c r="F414" s="36" t="s">
        <v>1839</v>
      </c>
      <c r="G414" s="36">
        <v>1</v>
      </c>
      <c r="H414" s="1033"/>
      <c r="I414" s="28" t="s">
        <v>1639</v>
      </c>
      <c r="J414" s="57" t="s">
        <v>622</v>
      </c>
    </row>
    <row r="415" spans="1:10" ht="17.25" customHeight="1" x14ac:dyDescent="0.25">
      <c r="A415" s="45">
        <v>45723</v>
      </c>
      <c r="B415" s="31" t="s">
        <v>145</v>
      </c>
      <c r="C415" s="34" t="s">
        <v>1773</v>
      </c>
      <c r="D415" s="36" t="s">
        <v>1855</v>
      </c>
      <c r="E415" s="37">
        <v>9313921280408</v>
      </c>
      <c r="F415" s="36" t="s">
        <v>1840</v>
      </c>
      <c r="G415" s="36">
        <v>2</v>
      </c>
      <c r="H415" s="1033"/>
      <c r="I415" s="28" t="s">
        <v>1639</v>
      </c>
      <c r="J415" s="57" t="s">
        <v>622</v>
      </c>
    </row>
    <row r="416" spans="1:10" ht="17.25" customHeight="1" x14ac:dyDescent="0.25">
      <c r="A416" s="45">
        <v>45723</v>
      </c>
      <c r="B416" s="31" t="s">
        <v>145</v>
      </c>
      <c r="C416" s="34" t="s">
        <v>1773</v>
      </c>
      <c r="D416" s="36" t="s">
        <v>1856</v>
      </c>
      <c r="E416" s="37">
        <v>9313921101291</v>
      </c>
      <c r="F416" s="36" t="s">
        <v>1769</v>
      </c>
      <c r="G416" s="36">
        <v>1</v>
      </c>
      <c r="H416" s="1033">
        <v>1</v>
      </c>
      <c r="I416" s="28" t="s">
        <v>1639</v>
      </c>
      <c r="J416" s="57" t="s">
        <v>622</v>
      </c>
    </row>
    <row r="417" spans="1:10" ht="17.25" customHeight="1" x14ac:dyDescent="0.25">
      <c r="A417" s="45">
        <v>45723</v>
      </c>
      <c r="B417" s="31" t="s">
        <v>145</v>
      </c>
      <c r="C417" s="34" t="s">
        <v>1773</v>
      </c>
      <c r="D417" s="36" t="s">
        <v>1856</v>
      </c>
      <c r="E417" s="37">
        <v>9313921219248</v>
      </c>
      <c r="F417" s="36" t="s">
        <v>1814</v>
      </c>
      <c r="G417" s="36">
        <v>1</v>
      </c>
      <c r="H417" s="1033"/>
      <c r="I417" s="28" t="s">
        <v>1639</v>
      </c>
      <c r="J417" s="57" t="s">
        <v>622</v>
      </c>
    </row>
    <row r="418" spans="1:10" ht="17.25" customHeight="1" x14ac:dyDescent="0.25">
      <c r="A418" s="45">
        <v>45723</v>
      </c>
      <c r="B418" s="31" t="s">
        <v>145</v>
      </c>
      <c r="C418" s="34" t="s">
        <v>1773</v>
      </c>
      <c r="D418" s="36" t="s">
        <v>1856</v>
      </c>
      <c r="E418" s="37">
        <v>9313921221524</v>
      </c>
      <c r="F418" s="36" t="s">
        <v>1838</v>
      </c>
      <c r="G418" s="36">
        <v>3</v>
      </c>
      <c r="H418" s="1033"/>
      <c r="I418" s="28" t="s">
        <v>1639</v>
      </c>
      <c r="J418" s="57" t="s">
        <v>622</v>
      </c>
    </row>
    <row r="419" spans="1:10" ht="17.25" customHeight="1" x14ac:dyDescent="0.25">
      <c r="A419" s="45">
        <v>45723</v>
      </c>
      <c r="B419" s="31" t="s">
        <v>145</v>
      </c>
      <c r="C419" s="34" t="s">
        <v>1773</v>
      </c>
      <c r="D419" s="36" t="s">
        <v>1856</v>
      </c>
      <c r="E419" s="37">
        <v>9313921250579</v>
      </c>
      <c r="F419" s="36" t="s">
        <v>1841</v>
      </c>
      <c r="G419" s="36">
        <v>4</v>
      </c>
      <c r="H419" s="1033"/>
      <c r="I419" s="28" t="s">
        <v>1639</v>
      </c>
      <c r="J419" s="57" t="s">
        <v>622</v>
      </c>
    </row>
    <row r="420" spans="1:10" ht="17.25" customHeight="1" x14ac:dyDescent="0.25">
      <c r="A420" s="45">
        <v>45723</v>
      </c>
      <c r="B420" s="31" t="s">
        <v>145</v>
      </c>
      <c r="C420" s="34" t="s">
        <v>1773</v>
      </c>
      <c r="D420" s="36" t="s">
        <v>1856</v>
      </c>
      <c r="E420" s="37">
        <v>9313921273660</v>
      </c>
      <c r="F420" s="36" t="s">
        <v>1842</v>
      </c>
      <c r="G420" s="36">
        <v>1</v>
      </c>
      <c r="H420" s="1033"/>
      <c r="I420" s="28" t="s">
        <v>1639</v>
      </c>
      <c r="J420" s="57" t="s">
        <v>622</v>
      </c>
    </row>
    <row r="421" spans="1:10" ht="17.25" customHeight="1" x14ac:dyDescent="0.25">
      <c r="A421" s="45">
        <v>45723</v>
      </c>
      <c r="B421" s="31" t="s">
        <v>145</v>
      </c>
      <c r="C421" s="34" t="s">
        <v>1773</v>
      </c>
      <c r="D421" s="36" t="s">
        <v>1856</v>
      </c>
      <c r="E421" s="37">
        <v>9313921285533</v>
      </c>
      <c r="F421" s="36" t="s">
        <v>1803</v>
      </c>
      <c r="G421" s="36">
        <v>1</v>
      </c>
      <c r="H421" s="1033"/>
      <c r="I421" s="28" t="s">
        <v>1639</v>
      </c>
      <c r="J421" s="57" t="s">
        <v>622</v>
      </c>
    </row>
    <row r="422" spans="1:10" ht="17.25" customHeight="1" x14ac:dyDescent="0.25">
      <c r="A422" s="45">
        <v>45723</v>
      </c>
      <c r="B422" s="31" t="s">
        <v>145</v>
      </c>
      <c r="C422" s="34" t="s">
        <v>1773</v>
      </c>
      <c r="D422" s="36" t="s">
        <v>1857</v>
      </c>
      <c r="E422" s="37">
        <v>9313921231332</v>
      </c>
      <c r="F422" s="36" t="s">
        <v>1788</v>
      </c>
      <c r="G422" s="36">
        <v>4</v>
      </c>
      <c r="H422" s="1033">
        <v>1</v>
      </c>
      <c r="I422" s="28" t="s">
        <v>1639</v>
      </c>
      <c r="J422" s="57" t="s">
        <v>622</v>
      </c>
    </row>
    <row r="423" spans="1:10" ht="17.25" customHeight="1" x14ac:dyDescent="0.25">
      <c r="A423" s="45">
        <v>45723</v>
      </c>
      <c r="B423" s="31" t="s">
        <v>145</v>
      </c>
      <c r="C423" s="34" t="s">
        <v>1773</v>
      </c>
      <c r="D423" s="36" t="s">
        <v>1857</v>
      </c>
      <c r="E423" s="37">
        <v>9313921256991</v>
      </c>
      <c r="F423" s="36" t="s">
        <v>1843</v>
      </c>
      <c r="G423" s="36">
        <v>3</v>
      </c>
      <c r="H423" s="1033"/>
      <c r="I423" s="28" t="s">
        <v>1639</v>
      </c>
      <c r="J423" s="57" t="s">
        <v>622</v>
      </c>
    </row>
    <row r="424" spans="1:10" ht="17.25" customHeight="1" x14ac:dyDescent="0.25">
      <c r="A424" s="45">
        <v>45723</v>
      </c>
      <c r="B424" s="31" t="s">
        <v>145</v>
      </c>
      <c r="C424" s="34" t="s">
        <v>1773</v>
      </c>
      <c r="D424" s="36" t="s">
        <v>1857</v>
      </c>
      <c r="E424" s="37">
        <v>9313921257028</v>
      </c>
      <c r="F424" s="36" t="s">
        <v>1844</v>
      </c>
      <c r="G424" s="36">
        <v>7</v>
      </c>
      <c r="H424" s="1033"/>
      <c r="I424" s="28" t="s">
        <v>1639</v>
      </c>
      <c r="J424" s="57" t="s">
        <v>622</v>
      </c>
    </row>
    <row r="425" spans="1:10" ht="17.25" customHeight="1" x14ac:dyDescent="0.25">
      <c r="A425" s="45">
        <v>45723</v>
      </c>
      <c r="B425" s="31" t="s">
        <v>145</v>
      </c>
      <c r="C425" s="34" t="s">
        <v>1773</v>
      </c>
      <c r="D425" s="36" t="s">
        <v>1857</v>
      </c>
      <c r="E425" s="37">
        <v>9313921273646</v>
      </c>
      <c r="F425" s="36" t="s">
        <v>1395</v>
      </c>
      <c r="G425" s="36">
        <v>2</v>
      </c>
      <c r="H425" s="1033"/>
      <c r="I425" s="28" t="s">
        <v>1639</v>
      </c>
      <c r="J425" s="57" t="s">
        <v>622</v>
      </c>
    </row>
    <row r="426" spans="1:10" ht="17.25" customHeight="1" x14ac:dyDescent="0.25">
      <c r="A426" s="45">
        <v>45723</v>
      </c>
      <c r="B426" s="31" t="s">
        <v>145</v>
      </c>
      <c r="C426" s="34" t="s">
        <v>1773</v>
      </c>
      <c r="D426" s="36" t="s">
        <v>1857</v>
      </c>
      <c r="E426" s="37">
        <v>9313921273660</v>
      </c>
      <c r="F426" s="36" t="s">
        <v>1842</v>
      </c>
      <c r="G426" s="36">
        <v>1</v>
      </c>
      <c r="H426" s="1033"/>
      <c r="I426" s="28" t="s">
        <v>1639</v>
      </c>
      <c r="J426" s="57" t="s">
        <v>622</v>
      </c>
    </row>
    <row r="427" spans="1:10" ht="17.25" customHeight="1" x14ac:dyDescent="0.25">
      <c r="A427" s="45">
        <v>45723</v>
      </c>
      <c r="B427" s="31" t="s">
        <v>145</v>
      </c>
      <c r="C427" s="34" t="s">
        <v>1773</v>
      </c>
      <c r="D427" s="36" t="s">
        <v>1858</v>
      </c>
      <c r="E427" s="37">
        <v>6291023676721</v>
      </c>
      <c r="F427" s="36" t="s">
        <v>1780</v>
      </c>
      <c r="G427" s="36">
        <v>2</v>
      </c>
      <c r="H427" s="1033">
        <v>1</v>
      </c>
      <c r="I427" s="28" t="s">
        <v>1639</v>
      </c>
      <c r="J427" s="57" t="s">
        <v>622</v>
      </c>
    </row>
    <row r="428" spans="1:10" ht="17.25" customHeight="1" x14ac:dyDescent="0.25">
      <c r="A428" s="45">
        <v>45723</v>
      </c>
      <c r="B428" s="31" t="s">
        <v>145</v>
      </c>
      <c r="C428" s="34" t="s">
        <v>1773</v>
      </c>
      <c r="D428" s="36" t="s">
        <v>1858</v>
      </c>
      <c r="E428" s="37">
        <v>9313921206347</v>
      </c>
      <c r="F428" s="36" t="s">
        <v>1812</v>
      </c>
      <c r="G428" s="36">
        <v>4</v>
      </c>
      <c r="H428" s="1033"/>
      <c r="I428" s="28" t="s">
        <v>1639</v>
      </c>
      <c r="J428" s="57" t="s">
        <v>622</v>
      </c>
    </row>
    <row r="429" spans="1:10" ht="17.25" customHeight="1" x14ac:dyDescent="0.25">
      <c r="A429" s="45">
        <v>45723</v>
      </c>
      <c r="B429" s="31" t="s">
        <v>145</v>
      </c>
      <c r="C429" s="34" t="s">
        <v>1773</v>
      </c>
      <c r="D429" s="36" t="s">
        <v>1858</v>
      </c>
      <c r="E429" s="37">
        <v>9313921247654</v>
      </c>
      <c r="F429" s="36" t="s">
        <v>1793</v>
      </c>
      <c r="G429" s="36">
        <v>3</v>
      </c>
      <c r="H429" s="1033"/>
      <c r="I429" s="28" t="s">
        <v>1639</v>
      </c>
      <c r="J429" s="57" t="s">
        <v>622</v>
      </c>
    </row>
    <row r="430" spans="1:10" ht="17.25" customHeight="1" x14ac:dyDescent="0.25">
      <c r="A430" s="45">
        <v>45723</v>
      </c>
      <c r="B430" s="31" t="s">
        <v>145</v>
      </c>
      <c r="C430" s="34" t="s">
        <v>1773</v>
      </c>
      <c r="D430" s="36" t="s">
        <v>1858</v>
      </c>
      <c r="E430" s="37">
        <v>9313921256991</v>
      </c>
      <c r="F430" s="36" t="s">
        <v>1843</v>
      </c>
      <c r="G430" s="36">
        <v>1</v>
      </c>
      <c r="H430" s="1033"/>
      <c r="I430" s="28" t="s">
        <v>1639</v>
      </c>
      <c r="J430" s="57" t="s">
        <v>622</v>
      </c>
    </row>
    <row r="431" spans="1:10" ht="17.25" customHeight="1" x14ac:dyDescent="0.25">
      <c r="A431" s="45">
        <v>45723</v>
      </c>
      <c r="B431" s="31" t="s">
        <v>145</v>
      </c>
      <c r="C431" s="34" t="s">
        <v>1773</v>
      </c>
      <c r="D431" s="36" t="s">
        <v>1858</v>
      </c>
      <c r="E431" s="37">
        <v>9313921273660</v>
      </c>
      <c r="F431" s="36" t="s">
        <v>1842</v>
      </c>
      <c r="G431" s="36">
        <v>2</v>
      </c>
      <c r="H431" s="1033"/>
      <c r="I431" s="28" t="s">
        <v>1639</v>
      </c>
      <c r="J431" s="57" t="s">
        <v>622</v>
      </c>
    </row>
    <row r="432" spans="1:10" ht="17.25" customHeight="1" x14ac:dyDescent="0.25">
      <c r="A432" s="45">
        <v>45723</v>
      </c>
      <c r="B432" s="31" t="s">
        <v>145</v>
      </c>
      <c r="C432" s="34" t="s">
        <v>1773</v>
      </c>
      <c r="D432" s="36" t="s">
        <v>1858</v>
      </c>
      <c r="E432" s="37">
        <v>9313921305347</v>
      </c>
      <c r="F432" s="36" t="s">
        <v>1808</v>
      </c>
      <c r="G432" s="36">
        <v>2</v>
      </c>
      <c r="H432" s="1033"/>
      <c r="I432" s="28" t="s">
        <v>1639</v>
      </c>
      <c r="J432" s="57" t="s">
        <v>622</v>
      </c>
    </row>
    <row r="433" spans="1:10" ht="17.25" customHeight="1" x14ac:dyDescent="0.25">
      <c r="A433" s="45">
        <v>45723</v>
      </c>
      <c r="B433" s="31" t="s">
        <v>145</v>
      </c>
      <c r="C433" s="34" t="s">
        <v>1773</v>
      </c>
      <c r="D433" s="36" t="s">
        <v>1859</v>
      </c>
      <c r="E433" s="37">
        <v>6291023625446</v>
      </c>
      <c r="F433" s="36" t="s">
        <v>1776</v>
      </c>
      <c r="G433" s="36">
        <v>3</v>
      </c>
      <c r="H433" s="1033">
        <v>1</v>
      </c>
      <c r="I433" s="28" t="s">
        <v>1639</v>
      </c>
      <c r="J433" s="57" t="s">
        <v>622</v>
      </c>
    </row>
    <row r="434" spans="1:10" ht="17.25" customHeight="1" x14ac:dyDescent="0.25">
      <c r="A434" s="45">
        <v>45723</v>
      </c>
      <c r="B434" s="31" t="s">
        <v>145</v>
      </c>
      <c r="C434" s="34" t="s">
        <v>1773</v>
      </c>
      <c r="D434" s="36" t="s">
        <v>1859</v>
      </c>
      <c r="E434" s="37">
        <v>9313921206347</v>
      </c>
      <c r="F434" s="36" t="s">
        <v>1812</v>
      </c>
      <c r="G434" s="36">
        <v>2</v>
      </c>
      <c r="H434" s="1033"/>
      <c r="I434" s="28" t="s">
        <v>1639</v>
      </c>
      <c r="J434" s="57" t="s">
        <v>622</v>
      </c>
    </row>
    <row r="435" spans="1:10" ht="17.25" customHeight="1" x14ac:dyDescent="0.25">
      <c r="A435" s="45">
        <v>45723</v>
      </c>
      <c r="B435" s="31" t="s">
        <v>145</v>
      </c>
      <c r="C435" s="34" t="s">
        <v>1773</v>
      </c>
      <c r="D435" s="36" t="s">
        <v>1859</v>
      </c>
      <c r="E435" s="37">
        <v>9313921206408</v>
      </c>
      <c r="F435" s="36" t="s">
        <v>1782</v>
      </c>
      <c r="G435" s="36">
        <v>2</v>
      </c>
      <c r="H435" s="1033"/>
      <c r="I435" s="28" t="s">
        <v>1639</v>
      </c>
      <c r="J435" s="57" t="s">
        <v>622</v>
      </c>
    </row>
    <row r="436" spans="1:10" ht="17.25" customHeight="1" x14ac:dyDescent="0.25">
      <c r="A436" s="45">
        <v>45723</v>
      </c>
      <c r="B436" s="31" t="s">
        <v>145</v>
      </c>
      <c r="C436" s="34" t="s">
        <v>1773</v>
      </c>
      <c r="D436" s="36" t="s">
        <v>1859</v>
      </c>
      <c r="E436" s="37">
        <v>9313921214717</v>
      </c>
      <c r="F436" s="36" t="s">
        <v>1818</v>
      </c>
      <c r="G436" s="36">
        <v>3</v>
      </c>
      <c r="H436" s="1033"/>
      <c r="I436" s="28" t="s">
        <v>1639</v>
      </c>
      <c r="J436" s="57" t="s">
        <v>622</v>
      </c>
    </row>
    <row r="437" spans="1:10" ht="17.25" customHeight="1" x14ac:dyDescent="0.25">
      <c r="A437" s="45">
        <v>45723</v>
      </c>
      <c r="B437" s="31" t="s">
        <v>145</v>
      </c>
      <c r="C437" s="34" t="s">
        <v>1773</v>
      </c>
      <c r="D437" s="36" t="s">
        <v>1859</v>
      </c>
      <c r="E437" s="37">
        <v>9313921219279</v>
      </c>
      <c r="F437" s="36" t="s">
        <v>1845</v>
      </c>
      <c r="G437" s="36">
        <v>2</v>
      </c>
      <c r="H437" s="1033"/>
      <c r="I437" s="28" t="s">
        <v>1639</v>
      </c>
      <c r="J437" s="57" t="s">
        <v>622</v>
      </c>
    </row>
    <row r="438" spans="1:10" ht="17.25" customHeight="1" x14ac:dyDescent="0.25">
      <c r="A438" s="45">
        <v>45723</v>
      </c>
      <c r="B438" s="31" t="s">
        <v>145</v>
      </c>
      <c r="C438" s="34" t="s">
        <v>1773</v>
      </c>
      <c r="D438" s="36" t="s">
        <v>1859</v>
      </c>
      <c r="E438" s="37">
        <v>9313921250579</v>
      </c>
      <c r="F438" s="36" t="s">
        <v>1841</v>
      </c>
      <c r="G438" s="36">
        <v>2</v>
      </c>
      <c r="H438" s="1033"/>
      <c r="I438" s="28" t="s">
        <v>1639</v>
      </c>
      <c r="J438" s="57" t="s">
        <v>622</v>
      </c>
    </row>
    <row r="439" spans="1:10" ht="17.25" customHeight="1" x14ac:dyDescent="0.25">
      <c r="A439" s="45">
        <v>45723</v>
      </c>
      <c r="B439" s="31" t="s">
        <v>145</v>
      </c>
      <c r="C439" s="34" t="s">
        <v>1773</v>
      </c>
      <c r="D439" s="36" t="s">
        <v>1859</v>
      </c>
      <c r="E439" s="37">
        <v>9313921271451</v>
      </c>
      <c r="F439" s="36" t="s">
        <v>1819</v>
      </c>
      <c r="G439" s="36">
        <v>5</v>
      </c>
      <c r="H439" s="1033"/>
      <c r="I439" s="28" t="s">
        <v>1639</v>
      </c>
      <c r="J439" s="57" t="s">
        <v>622</v>
      </c>
    </row>
    <row r="440" spans="1:10" ht="17.25" customHeight="1" x14ac:dyDescent="0.25">
      <c r="A440" s="45">
        <v>45723</v>
      </c>
      <c r="B440" s="31" t="s">
        <v>145</v>
      </c>
      <c r="C440" s="34" t="s">
        <v>1773</v>
      </c>
      <c r="D440" s="36" t="s">
        <v>1859</v>
      </c>
      <c r="E440" s="37">
        <v>9313921271482</v>
      </c>
      <c r="F440" s="36" t="s">
        <v>1846</v>
      </c>
      <c r="G440" s="36">
        <v>2</v>
      </c>
      <c r="H440" s="1033"/>
      <c r="I440" s="28" t="s">
        <v>1639</v>
      </c>
      <c r="J440" s="57" t="s">
        <v>622</v>
      </c>
    </row>
    <row r="441" spans="1:10" ht="17.25" customHeight="1" x14ac:dyDescent="0.25">
      <c r="A441" s="45">
        <v>45723</v>
      </c>
      <c r="B441" s="31" t="s">
        <v>145</v>
      </c>
      <c r="C441" s="34" t="s">
        <v>1773</v>
      </c>
      <c r="D441" s="36" t="s">
        <v>1859</v>
      </c>
      <c r="E441" s="37">
        <v>9313921285083</v>
      </c>
      <c r="F441" s="36" t="s">
        <v>1802</v>
      </c>
      <c r="G441" s="36">
        <v>3</v>
      </c>
      <c r="H441" s="1033"/>
      <c r="I441" s="28" t="s">
        <v>1639</v>
      </c>
      <c r="J441" s="57" t="s">
        <v>622</v>
      </c>
    </row>
    <row r="442" spans="1:10" ht="17.25" customHeight="1" x14ac:dyDescent="0.25">
      <c r="A442" s="45">
        <v>45723</v>
      </c>
      <c r="B442" s="31" t="s">
        <v>145</v>
      </c>
      <c r="C442" s="34" t="s">
        <v>1773</v>
      </c>
      <c r="D442" s="36" t="s">
        <v>1859</v>
      </c>
      <c r="E442" s="37">
        <v>9313921291879</v>
      </c>
      <c r="F442" s="36" t="s">
        <v>1805</v>
      </c>
      <c r="G442" s="36">
        <v>2</v>
      </c>
      <c r="H442" s="1033"/>
      <c r="I442" s="28" t="s">
        <v>1639</v>
      </c>
      <c r="J442" s="57" t="s">
        <v>622</v>
      </c>
    </row>
    <row r="443" spans="1:10" ht="17.25" customHeight="1" x14ac:dyDescent="0.25">
      <c r="A443" s="45">
        <v>45723</v>
      </c>
      <c r="B443" s="31" t="s">
        <v>145</v>
      </c>
      <c r="C443" s="34" t="s">
        <v>1773</v>
      </c>
      <c r="D443" s="36" t="s">
        <v>1859</v>
      </c>
      <c r="E443" s="37">
        <v>9313921305378</v>
      </c>
      <c r="F443" s="36" t="s">
        <v>1809</v>
      </c>
      <c r="G443" s="36">
        <v>2</v>
      </c>
      <c r="H443" s="1033"/>
      <c r="I443" s="28" t="s">
        <v>1639</v>
      </c>
      <c r="J443" s="57" t="s">
        <v>622</v>
      </c>
    </row>
    <row r="444" spans="1:10" ht="17.25" customHeight="1" x14ac:dyDescent="0.25">
      <c r="A444" s="45">
        <v>45723</v>
      </c>
      <c r="B444" s="31" t="s">
        <v>145</v>
      </c>
      <c r="C444" s="34" t="s">
        <v>1773</v>
      </c>
      <c r="D444" s="36" t="s">
        <v>1860</v>
      </c>
      <c r="E444" s="37">
        <v>9313921209478</v>
      </c>
      <c r="F444" s="36" t="s">
        <v>1783</v>
      </c>
      <c r="G444" s="36">
        <v>2</v>
      </c>
      <c r="H444" s="1033">
        <v>1</v>
      </c>
      <c r="I444" s="28" t="s">
        <v>1639</v>
      </c>
      <c r="J444" s="57" t="s">
        <v>622</v>
      </c>
    </row>
    <row r="445" spans="1:10" ht="17.25" customHeight="1" x14ac:dyDescent="0.25">
      <c r="A445" s="45">
        <v>45723</v>
      </c>
      <c r="B445" s="31" t="s">
        <v>145</v>
      </c>
      <c r="C445" s="34" t="s">
        <v>1773</v>
      </c>
      <c r="D445" s="36" t="s">
        <v>1860</v>
      </c>
      <c r="E445" s="37">
        <v>9313921209508</v>
      </c>
      <c r="F445" s="36" t="s">
        <v>1847</v>
      </c>
      <c r="G445" s="36">
        <v>4</v>
      </c>
      <c r="H445" s="1033"/>
      <c r="I445" s="28" t="s">
        <v>1639</v>
      </c>
      <c r="J445" s="57" t="s">
        <v>622</v>
      </c>
    </row>
    <row r="446" spans="1:10" ht="17.25" customHeight="1" x14ac:dyDescent="0.25">
      <c r="A446" s="45">
        <v>45723</v>
      </c>
      <c r="B446" s="31" t="s">
        <v>145</v>
      </c>
      <c r="C446" s="34" t="s">
        <v>1773</v>
      </c>
      <c r="D446" s="36" t="s">
        <v>1860</v>
      </c>
      <c r="E446" s="37">
        <v>9313921209515</v>
      </c>
      <c r="F446" s="36" t="s">
        <v>1766</v>
      </c>
      <c r="G446" s="36">
        <v>5</v>
      </c>
      <c r="H446" s="1033"/>
      <c r="I446" s="28" t="s">
        <v>1639</v>
      </c>
      <c r="J446" s="57" t="s">
        <v>622</v>
      </c>
    </row>
    <row r="447" spans="1:10" ht="17.25" customHeight="1" x14ac:dyDescent="0.25">
      <c r="A447" s="45">
        <v>45723</v>
      </c>
      <c r="B447" s="31" t="s">
        <v>145</v>
      </c>
      <c r="C447" s="34" t="s">
        <v>1773</v>
      </c>
      <c r="D447" s="36" t="s">
        <v>1860</v>
      </c>
      <c r="E447" s="37">
        <v>9313921271376</v>
      </c>
      <c r="F447" s="36" t="s">
        <v>1848</v>
      </c>
      <c r="G447" s="36">
        <v>1</v>
      </c>
      <c r="H447" s="1033"/>
      <c r="I447" s="28" t="s">
        <v>1639</v>
      </c>
      <c r="J447" s="57" t="s">
        <v>622</v>
      </c>
    </row>
    <row r="448" spans="1:10" ht="17.25" customHeight="1" x14ac:dyDescent="0.25">
      <c r="A448" s="45">
        <v>45723</v>
      </c>
      <c r="B448" s="31" t="s">
        <v>145</v>
      </c>
      <c r="C448" s="34" t="s">
        <v>1773</v>
      </c>
      <c r="D448" s="36" t="s">
        <v>1860</v>
      </c>
      <c r="E448" s="37">
        <v>9313921271482</v>
      </c>
      <c r="F448" s="36" t="s">
        <v>1846</v>
      </c>
      <c r="G448" s="36">
        <v>1</v>
      </c>
      <c r="H448" s="1033"/>
      <c r="I448" s="28" t="s">
        <v>1639</v>
      </c>
      <c r="J448" s="57" t="s">
        <v>622</v>
      </c>
    </row>
    <row r="449" spans="1:10" ht="17.25" customHeight="1" x14ac:dyDescent="0.25">
      <c r="A449" s="45">
        <v>45723</v>
      </c>
      <c r="B449" s="31" t="s">
        <v>145</v>
      </c>
      <c r="C449" s="34" t="s">
        <v>1773</v>
      </c>
      <c r="D449" s="36" t="s">
        <v>1861</v>
      </c>
      <c r="E449" s="37">
        <v>6291023676691</v>
      </c>
      <c r="F449" s="36" t="s">
        <v>1778</v>
      </c>
      <c r="G449" s="36">
        <v>3</v>
      </c>
      <c r="H449" s="1033">
        <v>1</v>
      </c>
      <c r="I449" s="28" t="s">
        <v>1639</v>
      </c>
      <c r="J449" s="57" t="s">
        <v>622</v>
      </c>
    </row>
    <row r="450" spans="1:10" ht="17.25" customHeight="1" x14ac:dyDescent="0.25">
      <c r="A450" s="45">
        <v>45723</v>
      </c>
      <c r="B450" s="31" t="s">
        <v>145</v>
      </c>
      <c r="C450" s="34" t="s">
        <v>1773</v>
      </c>
      <c r="D450" s="36" t="s">
        <v>1861</v>
      </c>
      <c r="E450" s="37">
        <v>9313921206378</v>
      </c>
      <c r="F450" s="36" t="s">
        <v>272</v>
      </c>
      <c r="G450" s="36">
        <v>6</v>
      </c>
      <c r="H450" s="1033"/>
      <c r="I450" s="28" t="s">
        <v>1639</v>
      </c>
      <c r="J450" s="57" t="s">
        <v>622</v>
      </c>
    </row>
    <row r="451" spans="1:10" ht="17.25" customHeight="1" x14ac:dyDescent="0.25">
      <c r="A451" s="45">
        <v>45723</v>
      </c>
      <c r="B451" s="31" t="s">
        <v>145</v>
      </c>
      <c r="C451" s="34" t="s">
        <v>1773</v>
      </c>
      <c r="D451" s="36" t="s">
        <v>1861</v>
      </c>
      <c r="E451" s="37">
        <v>9313921236030</v>
      </c>
      <c r="F451" s="36" t="s">
        <v>1834</v>
      </c>
      <c r="G451" s="36">
        <v>1</v>
      </c>
      <c r="H451" s="1033"/>
      <c r="I451" s="28" t="s">
        <v>1639</v>
      </c>
      <c r="J451" s="57" t="s">
        <v>622</v>
      </c>
    </row>
    <row r="452" spans="1:10" ht="17.25" customHeight="1" x14ac:dyDescent="0.25">
      <c r="A452" s="45">
        <v>45723</v>
      </c>
      <c r="B452" s="31" t="s">
        <v>145</v>
      </c>
      <c r="C452" s="34" t="s">
        <v>1773</v>
      </c>
      <c r="D452" s="36" t="s">
        <v>1861</v>
      </c>
      <c r="E452" s="37">
        <v>9313921250524</v>
      </c>
      <c r="F452" s="36" t="s">
        <v>1795</v>
      </c>
      <c r="G452" s="36">
        <v>3</v>
      </c>
      <c r="H452" s="1033"/>
      <c r="I452" s="28" t="s">
        <v>1639</v>
      </c>
      <c r="J452" s="57" t="s">
        <v>622</v>
      </c>
    </row>
    <row r="453" spans="1:10" ht="17.25" customHeight="1" x14ac:dyDescent="0.25">
      <c r="A453" s="45">
        <v>45723</v>
      </c>
      <c r="B453" s="31" t="s">
        <v>145</v>
      </c>
      <c r="C453" s="34" t="s">
        <v>1773</v>
      </c>
      <c r="D453" s="36" t="s">
        <v>1861</v>
      </c>
      <c r="E453" s="37">
        <v>9313921250579</v>
      </c>
      <c r="F453" s="36" t="s">
        <v>1841</v>
      </c>
      <c r="G453" s="36">
        <v>5</v>
      </c>
      <c r="H453" s="1033"/>
      <c r="I453" s="28" t="s">
        <v>1639</v>
      </c>
      <c r="J453" s="57" t="s">
        <v>622</v>
      </c>
    </row>
    <row r="454" spans="1:10" ht="17.25" customHeight="1" x14ac:dyDescent="0.25">
      <c r="A454" s="45">
        <v>45723</v>
      </c>
      <c r="B454" s="31" t="s">
        <v>145</v>
      </c>
      <c r="C454" s="34" t="s">
        <v>1773</v>
      </c>
      <c r="D454" s="36" t="s">
        <v>1861</v>
      </c>
      <c r="E454" s="37">
        <v>9313921271376</v>
      </c>
      <c r="F454" s="36" t="s">
        <v>1848</v>
      </c>
      <c r="G454" s="36">
        <v>4</v>
      </c>
      <c r="H454" s="1033"/>
      <c r="I454" s="28" t="s">
        <v>1639</v>
      </c>
      <c r="J454" s="57" t="s">
        <v>622</v>
      </c>
    </row>
    <row r="455" spans="1:10" ht="17.25" customHeight="1" x14ac:dyDescent="0.25">
      <c r="A455" s="45">
        <v>45723</v>
      </c>
      <c r="B455" s="31" t="s">
        <v>145</v>
      </c>
      <c r="C455" s="34" t="s">
        <v>1773</v>
      </c>
      <c r="D455" s="36" t="s">
        <v>1861</v>
      </c>
      <c r="E455" s="37">
        <v>9313921271475</v>
      </c>
      <c r="F455" s="36" t="s">
        <v>1797</v>
      </c>
      <c r="G455" s="36">
        <v>4</v>
      </c>
      <c r="H455" s="1033"/>
      <c r="I455" s="28" t="s">
        <v>1639</v>
      </c>
      <c r="J455" s="57" t="s">
        <v>622</v>
      </c>
    </row>
    <row r="456" spans="1:10" ht="17.25" customHeight="1" x14ac:dyDescent="0.25">
      <c r="A456" s="45">
        <v>45723</v>
      </c>
      <c r="B456" s="31" t="s">
        <v>145</v>
      </c>
      <c r="C456" s="34" t="s">
        <v>1773</v>
      </c>
      <c r="D456" s="36" t="s">
        <v>1861</v>
      </c>
      <c r="E456" s="37">
        <v>9313921272755</v>
      </c>
      <c r="F456" s="36" t="s">
        <v>1799</v>
      </c>
      <c r="G456" s="36">
        <v>1</v>
      </c>
      <c r="H456" s="1033"/>
      <c r="I456" s="28" t="s">
        <v>1639</v>
      </c>
      <c r="J456" s="57" t="s">
        <v>622</v>
      </c>
    </row>
    <row r="457" spans="1:10" ht="17.25" customHeight="1" x14ac:dyDescent="0.25">
      <c r="A457" s="45">
        <v>45723</v>
      </c>
      <c r="B457" s="31" t="s">
        <v>145</v>
      </c>
      <c r="C457" s="34" t="s">
        <v>1773</v>
      </c>
      <c r="D457" s="36" t="s">
        <v>1861</v>
      </c>
      <c r="E457" s="37">
        <v>9313921303930</v>
      </c>
      <c r="F457" s="36" t="s">
        <v>1849</v>
      </c>
      <c r="G457" s="36">
        <v>1</v>
      </c>
      <c r="H457" s="1033"/>
      <c r="I457" s="28" t="s">
        <v>1639</v>
      </c>
      <c r="J457" s="57" t="s">
        <v>622</v>
      </c>
    </row>
    <row r="458" spans="1:10" ht="17.25" customHeight="1" x14ac:dyDescent="0.25">
      <c r="A458" s="45">
        <v>45723</v>
      </c>
      <c r="B458" s="31" t="s">
        <v>145</v>
      </c>
      <c r="C458" s="34" t="s">
        <v>1773</v>
      </c>
      <c r="D458" s="36" t="s">
        <v>1861</v>
      </c>
      <c r="E458" s="37">
        <v>9313921305569</v>
      </c>
      <c r="F458" s="36" t="s">
        <v>1768</v>
      </c>
      <c r="G458" s="36">
        <v>3</v>
      </c>
      <c r="H458" s="1033"/>
      <c r="I458" s="28" t="s">
        <v>1639</v>
      </c>
      <c r="J458" s="57" t="s">
        <v>622</v>
      </c>
    </row>
    <row r="459" spans="1:10" ht="17.25" customHeight="1" x14ac:dyDescent="0.25">
      <c r="A459" s="45">
        <v>45723</v>
      </c>
      <c r="B459" s="31" t="s">
        <v>41</v>
      </c>
      <c r="C459" s="34" t="s">
        <v>1773</v>
      </c>
      <c r="D459" s="36" t="s">
        <v>1874</v>
      </c>
      <c r="E459" s="37">
        <v>9313921206347</v>
      </c>
      <c r="F459" s="36" t="s">
        <v>1812</v>
      </c>
      <c r="G459" s="36">
        <v>3</v>
      </c>
      <c r="H459" s="1033">
        <v>1</v>
      </c>
      <c r="I459" s="28" t="s">
        <v>1639</v>
      </c>
      <c r="J459" s="57" t="s">
        <v>622</v>
      </c>
    </row>
    <row r="460" spans="1:10" ht="17.25" customHeight="1" x14ac:dyDescent="0.25">
      <c r="A460" s="45">
        <v>45723</v>
      </c>
      <c r="B460" s="31" t="s">
        <v>41</v>
      </c>
      <c r="C460" s="34" t="s">
        <v>1773</v>
      </c>
      <c r="D460" s="36" t="s">
        <v>1874</v>
      </c>
      <c r="E460" s="37">
        <v>9313921206385</v>
      </c>
      <c r="F460" s="36" t="s">
        <v>1862</v>
      </c>
      <c r="G460" s="36">
        <v>5</v>
      </c>
      <c r="H460" s="1033"/>
      <c r="I460" s="28" t="s">
        <v>1639</v>
      </c>
      <c r="J460" s="57" t="s">
        <v>622</v>
      </c>
    </row>
    <row r="461" spans="1:10" ht="17.25" customHeight="1" x14ac:dyDescent="0.25">
      <c r="A461" s="45">
        <v>45723</v>
      </c>
      <c r="B461" s="31" t="s">
        <v>41</v>
      </c>
      <c r="C461" s="34" t="s">
        <v>1773</v>
      </c>
      <c r="D461" s="36" t="s">
        <v>1874</v>
      </c>
      <c r="E461" s="37">
        <v>9313921206408</v>
      </c>
      <c r="F461" s="36" t="s">
        <v>1782</v>
      </c>
      <c r="G461" s="36">
        <v>3</v>
      </c>
      <c r="H461" s="1033"/>
      <c r="I461" s="28" t="s">
        <v>1639</v>
      </c>
      <c r="J461" s="57" t="s">
        <v>622</v>
      </c>
    </row>
    <row r="462" spans="1:10" ht="17.25" customHeight="1" x14ac:dyDescent="0.25">
      <c r="A462" s="45">
        <v>45723</v>
      </c>
      <c r="B462" s="31" t="s">
        <v>41</v>
      </c>
      <c r="C462" s="34" t="s">
        <v>1773</v>
      </c>
      <c r="D462" s="36" t="s">
        <v>1874</v>
      </c>
      <c r="E462" s="37">
        <v>9313921206439</v>
      </c>
      <c r="F462" s="36" t="s">
        <v>1817</v>
      </c>
      <c r="G462" s="36">
        <v>2</v>
      </c>
      <c r="H462" s="1033"/>
      <c r="I462" s="28" t="s">
        <v>1639</v>
      </c>
      <c r="J462" s="57" t="s">
        <v>622</v>
      </c>
    </row>
    <row r="463" spans="1:10" ht="17.25" customHeight="1" x14ac:dyDescent="0.25">
      <c r="A463" s="45">
        <v>45723</v>
      </c>
      <c r="B463" s="31" t="s">
        <v>41</v>
      </c>
      <c r="C463" s="34" t="s">
        <v>1773</v>
      </c>
      <c r="D463" s="36" t="s">
        <v>1874</v>
      </c>
      <c r="E463" s="37">
        <v>9313921217671</v>
      </c>
      <c r="F463" s="36" t="s">
        <v>1813</v>
      </c>
      <c r="G463" s="36">
        <v>2</v>
      </c>
      <c r="H463" s="1033"/>
      <c r="I463" s="28" t="s">
        <v>1639</v>
      </c>
      <c r="J463" s="57" t="s">
        <v>622</v>
      </c>
    </row>
    <row r="464" spans="1:10" ht="17.25" customHeight="1" x14ac:dyDescent="0.25">
      <c r="A464" s="45">
        <v>45723</v>
      </c>
      <c r="B464" s="31" t="s">
        <v>41</v>
      </c>
      <c r="C464" s="34" t="s">
        <v>1773</v>
      </c>
      <c r="D464" s="36" t="s">
        <v>1874</v>
      </c>
      <c r="E464" s="37">
        <v>9313921219248</v>
      </c>
      <c r="F464" s="36" t="s">
        <v>1814</v>
      </c>
      <c r="G464" s="36">
        <v>2</v>
      </c>
      <c r="H464" s="1033"/>
      <c r="I464" s="28" t="s">
        <v>1639</v>
      </c>
      <c r="J464" s="57" t="s">
        <v>622</v>
      </c>
    </row>
    <row r="465" spans="1:10" ht="17.25" customHeight="1" x14ac:dyDescent="0.25">
      <c r="A465" s="45">
        <v>45723</v>
      </c>
      <c r="B465" s="31" t="s">
        <v>41</v>
      </c>
      <c r="C465" s="34" t="s">
        <v>1773</v>
      </c>
      <c r="D465" s="36" t="s">
        <v>1874</v>
      </c>
      <c r="E465" s="37">
        <v>9313921231646</v>
      </c>
      <c r="F465" s="36" t="s">
        <v>1837</v>
      </c>
      <c r="G465" s="36">
        <v>3</v>
      </c>
      <c r="H465" s="1033"/>
      <c r="I465" s="28" t="s">
        <v>1639</v>
      </c>
      <c r="J465" s="57" t="s">
        <v>622</v>
      </c>
    </row>
    <row r="466" spans="1:10" ht="17.25" customHeight="1" x14ac:dyDescent="0.25">
      <c r="A466" s="45">
        <v>45723</v>
      </c>
      <c r="B466" s="31" t="s">
        <v>41</v>
      </c>
      <c r="C466" s="34" t="s">
        <v>1773</v>
      </c>
      <c r="D466" s="36" t="s">
        <v>1874</v>
      </c>
      <c r="E466" s="37">
        <v>9313921236085</v>
      </c>
      <c r="F466" s="36" t="s">
        <v>1835</v>
      </c>
      <c r="G466" s="36">
        <v>1</v>
      </c>
      <c r="H466" s="1033"/>
      <c r="I466" s="28" t="s">
        <v>1639</v>
      </c>
      <c r="J466" s="57" t="s">
        <v>622</v>
      </c>
    </row>
    <row r="467" spans="1:10" ht="17.25" customHeight="1" x14ac:dyDescent="0.25">
      <c r="A467" s="45">
        <v>45723</v>
      </c>
      <c r="B467" s="31" t="s">
        <v>41</v>
      </c>
      <c r="C467" s="34" t="s">
        <v>1773</v>
      </c>
      <c r="D467" s="36" t="s">
        <v>1874</v>
      </c>
      <c r="E467" s="37">
        <v>9313921303954</v>
      </c>
      <c r="F467" s="36" t="s">
        <v>1830</v>
      </c>
      <c r="G467" s="36">
        <v>1</v>
      </c>
      <c r="H467" s="1033"/>
      <c r="I467" s="28" t="s">
        <v>1639</v>
      </c>
      <c r="J467" s="57" t="s">
        <v>622</v>
      </c>
    </row>
    <row r="468" spans="1:10" ht="17.25" customHeight="1" x14ac:dyDescent="0.25">
      <c r="A468" s="45">
        <v>45723</v>
      </c>
      <c r="B468" s="31" t="s">
        <v>41</v>
      </c>
      <c r="C468" s="34" t="s">
        <v>1773</v>
      </c>
      <c r="D468" s="36" t="s">
        <v>1874</v>
      </c>
      <c r="E468" s="37">
        <v>9313921305347</v>
      </c>
      <c r="F468" s="36" t="s">
        <v>1808</v>
      </c>
      <c r="G468" s="36">
        <v>1</v>
      </c>
      <c r="H468" s="1033"/>
      <c r="I468" s="28" t="s">
        <v>1639</v>
      </c>
      <c r="J468" s="57" t="s">
        <v>622</v>
      </c>
    </row>
    <row r="469" spans="1:10" ht="17.25" customHeight="1" x14ac:dyDescent="0.25">
      <c r="A469" s="45">
        <v>45723</v>
      </c>
      <c r="B469" s="31" t="s">
        <v>41</v>
      </c>
      <c r="C469" s="34" t="s">
        <v>1773</v>
      </c>
      <c r="D469" s="36" t="s">
        <v>1875</v>
      </c>
      <c r="E469" s="37">
        <v>6291023625453</v>
      </c>
      <c r="F469" s="36" t="s">
        <v>1777</v>
      </c>
      <c r="G469" s="36">
        <v>1</v>
      </c>
      <c r="H469" s="1033">
        <v>1</v>
      </c>
      <c r="I469" s="28" t="s">
        <v>1639</v>
      </c>
      <c r="J469" s="57" t="s">
        <v>622</v>
      </c>
    </row>
    <row r="470" spans="1:10" ht="17.25" customHeight="1" x14ac:dyDescent="0.25">
      <c r="A470" s="45">
        <v>45723</v>
      </c>
      <c r="B470" s="31" t="s">
        <v>41</v>
      </c>
      <c r="C470" s="34" t="s">
        <v>1773</v>
      </c>
      <c r="D470" s="36" t="s">
        <v>1875</v>
      </c>
      <c r="E470" s="37">
        <v>6291023676684</v>
      </c>
      <c r="F470" s="36" t="s">
        <v>1863</v>
      </c>
      <c r="G470" s="36">
        <v>2</v>
      </c>
      <c r="H470" s="1033"/>
      <c r="I470" s="28" t="s">
        <v>1639</v>
      </c>
      <c r="J470" s="57" t="s">
        <v>622</v>
      </c>
    </row>
    <row r="471" spans="1:10" ht="17.25" customHeight="1" x14ac:dyDescent="0.25">
      <c r="A471" s="45">
        <v>45723</v>
      </c>
      <c r="B471" s="31" t="s">
        <v>41</v>
      </c>
      <c r="C471" s="34" t="s">
        <v>1773</v>
      </c>
      <c r="D471" s="36" t="s">
        <v>1875</v>
      </c>
      <c r="E471" s="37">
        <v>9313921219279</v>
      </c>
      <c r="F471" s="36" t="s">
        <v>1845</v>
      </c>
      <c r="G471" s="36">
        <v>1</v>
      </c>
      <c r="H471" s="1033"/>
      <c r="I471" s="28" t="s">
        <v>1639</v>
      </c>
      <c r="J471" s="57" t="s">
        <v>622</v>
      </c>
    </row>
    <row r="472" spans="1:10" ht="17.25" customHeight="1" x14ac:dyDescent="0.25">
      <c r="A472" s="45">
        <v>45723</v>
      </c>
      <c r="B472" s="31" t="s">
        <v>41</v>
      </c>
      <c r="C472" s="34" t="s">
        <v>1773</v>
      </c>
      <c r="D472" s="36" t="s">
        <v>1875</v>
      </c>
      <c r="E472" s="37">
        <v>9313921221531</v>
      </c>
      <c r="F472" s="36" t="s">
        <v>1829</v>
      </c>
      <c r="G472" s="36">
        <v>1</v>
      </c>
      <c r="H472" s="1033"/>
      <c r="I472" s="28" t="s">
        <v>1639</v>
      </c>
      <c r="J472" s="57" t="s">
        <v>622</v>
      </c>
    </row>
    <row r="473" spans="1:10" ht="17.25" customHeight="1" x14ac:dyDescent="0.25">
      <c r="A473" s="45">
        <v>45723</v>
      </c>
      <c r="B473" s="31" t="s">
        <v>41</v>
      </c>
      <c r="C473" s="34" t="s">
        <v>1773</v>
      </c>
      <c r="D473" s="36" t="s">
        <v>1875</v>
      </c>
      <c r="E473" s="37">
        <v>9313921228707</v>
      </c>
      <c r="F473" s="36" t="s">
        <v>1787</v>
      </c>
      <c r="G473" s="36">
        <v>3</v>
      </c>
      <c r="H473" s="1033"/>
      <c r="I473" s="28" t="s">
        <v>1639</v>
      </c>
      <c r="J473" s="57" t="s">
        <v>622</v>
      </c>
    </row>
    <row r="474" spans="1:10" ht="17.25" customHeight="1" x14ac:dyDescent="0.25">
      <c r="A474" s="45">
        <v>45723</v>
      </c>
      <c r="B474" s="31" t="s">
        <v>41</v>
      </c>
      <c r="C474" s="34" t="s">
        <v>1773</v>
      </c>
      <c r="D474" s="36" t="s">
        <v>1875</v>
      </c>
      <c r="E474" s="37">
        <v>9313921247586</v>
      </c>
      <c r="F474" s="36" t="s">
        <v>1864</v>
      </c>
      <c r="G474" s="36">
        <v>1</v>
      </c>
      <c r="H474" s="1033"/>
      <c r="I474" s="28" t="s">
        <v>1639</v>
      </c>
      <c r="J474" s="57" t="s">
        <v>622</v>
      </c>
    </row>
    <row r="475" spans="1:10" ht="17.25" customHeight="1" x14ac:dyDescent="0.25">
      <c r="A475" s="45">
        <v>45723</v>
      </c>
      <c r="B475" s="31" t="s">
        <v>41</v>
      </c>
      <c r="C475" s="34" t="s">
        <v>1773</v>
      </c>
      <c r="D475" s="36" t="s">
        <v>1875</v>
      </c>
      <c r="E475" s="37">
        <v>9313921247692</v>
      </c>
      <c r="F475" s="36" t="s">
        <v>1865</v>
      </c>
      <c r="G475" s="36">
        <v>3</v>
      </c>
      <c r="H475" s="1033"/>
      <c r="I475" s="28" t="s">
        <v>1639</v>
      </c>
      <c r="J475" s="57" t="s">
        <v>622</v>
      </c>
    </row>
    <row r="476" spans="1:10" ht="17.25" customHeight="1" x14ac:dyDescent="0.25">
      <c r="A476" s="45">
        <v>45723</v>
      </c>
      <c r="B476" s="31" t="s">
        <v>41</v>
      </c>
      <c r="C476" s="34" t="s">
        <v>1773</v>
      </c>
      <c r="D476" s="36" t="s">
        <v>1875</v>
      </c>
      <c r="E476" s="37">
        <v>9313921257967</v>
      </c>
      <c r="F476" s="36" t="s">
        <v>1866</v>
      </c>
      <c r="G476" s="36">
        <v>1</v>
      </c>
      <c r="H476" s="1033"/>
      <c r="I476" s="28" t="s">
        <v>1639</v>
      </c>
      <c r="J476" s="57" t="s">
        <v>622</v>
      </c>
    </row>
    <row r="477" spans="1:10" ht="17.25" customHeight="1" x14ac:dyDescent="0.25">
      <c r="A477" s="45">
        <v>45723</v>
      </c>
      <c r="B477" s="31" t="s">
        <v>41</v>
      </c>
      <c r="C477" s="34" t="s">
        <v>1773</v>
      </c>
      <c r="D477" s="36" t="s">
        <v>1875</v>
      </c>
      <c r="E477" s="37">
        <v>9313921280316</v>
      </c>
      <c r="F477" s="36" t="s">
        <v>1867</v>
      </c>
      <c r="G477" s="36">
        <v>2</v>
      </c>
      <c r="H477" s="1033"/>
      <c r="I477" s="28" t="s">
        <v>1639</v>
      </c>
      <c r="J477" s="57" t="s">
        <v>622</v>
      </c>
    </row>
    <row r="478" spans="1:10" ht="17.25" customHeight="1" x14ac:dyDescent="0.25">
      <c r="A478" s="45">
        <v>45723</v>
      </c>
      <c r="B478" s="31" t="s">
        <v>41</v>
      </c>
      <c r="C478" s="34" t="s">
        <v>1773</v>
      </c>
      <c r="D478" s="36" t="s">
        <v>1876</v>
      </c>
      <c r="E478" s="37">
        <v>9313921243649</v>
      </c>
      <c r="F478" s="36" t="s">
        <v>1791</v>
      </c>
      <c r="G478" s="36">
        <v>5</v>
      </c>
      <c r="H478" s="1033">
        <v>1</v>
      </c>
      <c r="I478" s="28" t="s">
        <v>1639</v>
      </c>
      <c r="J478" s="57" t="s">
        <v>622</v>
      </c>
    </row>
    <row r="479" spans="1:10" ht="17.25" customHeight="1" x14ac:dyDescent="0.25">
      <c r="A479" s="45">
        <v>45723</v>
      </c>
      <c r="B479" s="31" t="s">
        <v>41</v>
      </c>
      <c r="C479" s="34" t="s">
        <v>1773</v>
      </c>
      <c r="D479" s="36" t="s">
        <v>1876</v>
      </c>
      <c r="E479" s="37">
        <v>9313921247678</v>
      </c>
      <c r="F479" s="36" t="s">
        <v>1868</v>
      </c>
      <c r="G479" s="36">
        <v>2</v>
      </c>
      <c r="H479" s="1033"/>
      <c r="I479" s="28" t="s">
        <v>1639</v>
      </c>
      <c r="J479" s="57" t="s">
        <v>622</v>
      </c>
    </row>
    <row r="480" spans="1:10" ht="17.25" customHeight="1" x14ac:dyDescent="0.25">
      <c r="A480" s="45">
        <v>45723</v>
      </c>
      <c r="B480" s="31" t="s">
        <v>41</v>
      </c>
      <c r="C480" s="34" t="s">
        <v>1773</v>
      </c>
      <c r="D480" s="36" t="s">
        <v>1876</v>
      </c>
      <c r="E480" s="37">
        <v>9313921272755</v>
      </c>
      <c r="F480" s="36" t="s">
        <v>1799</v>
      </c>
      <c r="G480" s="36">
        <v>3</v>
      </c>
      <c r="H480" s="1033"/>
      <c r="I480" s="28" t="s">
        <v>1639</v>
      </c>
      <c r="J480" s="57" t="s">
        <v>622</v>
      </c>
    </row>
    <row r="481" spans="1:10" ht="17.25" customHeight="1" x14ac:dyDescent="0.25">
      <c r="A481" s="45">
        <v>45723</v>
      </c>
      <c r="B481" s="31" t="s">
        <v>41</v>
      </c>
      <c r="C481" s="34" t="s">
        <v>1773</v>
      </c>
      <c r="D481" s="36" t="s">
        <v>1876</v>
      </c>
      <c r="E481" s="37">
        <v>9313921305309</v>
      </c>
      <c r="F481" s="36" t="s">
        <v>1869</v>
      </c>
      <c r="G481" s="36">
        <v>4</v>
      </c>
      <c r="H481" s="1033"/>
      <c r="I481" s="28" t="s">
        <v>1639</v>
      </c>
      <c r="J481" s="57" t="s">
        <v>622</v>
      </c>
    </row>
    <row r="482" spans="1:10" ht="17.25" customHeight="1" x14ac:dyDescent="0.25">
      <c r="A482" s="45">
        <v>45723</v>
      </c>
      <c r="B482" s="31" t="s">
        <v>41</v>
      </c>
      <c r="C482" s="34" t="s">
        <v>1773</v>
      </c>
      <c r="D482" s="36" t="s">
        <v>1877</v>
      </c>
      <c r="E482" s="37">
        <v>9313921214717</v>
      </c>
      <c r="F482" s="36" t="s">
        <v>1818</v>
      </c>
      <c r="G482" s="36">
        <v>1</v>
      </c>
      <c r="H482" s="1033">
        <v>1</v>
      </c>
      <c r="I482" s="28" t="s">
        <v>1639</v>
      </c>
      <c r="J482" s="57" t="s">
        <v>622</v>
      </c>
    </row>
    <row r="483" spans="1:10" ht="17.25" customHeight="1" x14ac:dyDescent="0.25">
      <c r="A483" s="45">
        <v>45723</v>
      </c>
      <c r="B483" s="31" t="s">
        <v>41</v>
      </c>
      <c r="C483" s="34" t="s">
        <v>1773</v>
      </c>
      <c r="D483" s="36" t="s">
        <v>1877</v>
      </c>
      <c r="E483" s="37">
        <v>9313921221609</v>
      </c>
      <c r="F483" s="36" t="s">
        <v>1786</v>
      </c>
      <c r="G483" s="36">
        <v>3</v>
      </c>
      <c r="H483" s="1033"/>
      <c r="I483" s="28" t="s">
        <v>1639</v>
      </c>
      <c r="J483" s="57" t="s">
        <v>622</v>
      </c>
    </row>
    <row r="484" spans="1:10" ht="17.25" customHeight="1" x14ac:dyDescent="0.25">
      <c r="A484" s="45">
        <v>45723</v>
      </c>
      <c r="B484" s="31" t="s">
        <v>41</v>
      </c>
      <c r="C484" s="34" t="s">
        <v>1773</v>
      </c>
      <c r="D484" s="36" t="s">
        <v>1877</v>
      </c>
      <c r="E484" s="37">
        <v>9313921231639</v>
      </c>
      <c r="F484" s="36" t="s">
        <v>1870</v>
      </c>
      <c r="G484" s="36">
        <v>2</v>
      </c>
      <c r="H484" s="1033"/>
      <c r="I484" s="28" t="s">
        <v>1639</v>
      </c>
      <c r="J484" s="57" t="s">
        <v>622</v>
      </c>
    </row>
    <row r="485" spans="1:10" ht="17.25" customHeight="1" x14ac:dyDescent="0.25">
      <c r="A485" s="45">
        <v>45723</v>
      </c>
      <c r="B485" s="31" t="s">
        <v>41</v>
      </c>
      <c r="C485" s="34" t="s">
        <v>1773</v>
      </c>
      <c r="D485" s="36" t="s">
        <v>1877</v>
      </c>
      <c r="E485" s="37">
        <v>9313921250517</v>
      </c>
      <c r="F485" s="36" t="s">
        <v>1794</v>
      </c>
      <c r="G485" s="36">
        <v>9</v>
      </c>
      <c r="H485" s="1033"/>
      <c r="I485" s="28" t="s">
        <v>1639</v>
      </c>
      <c r="J485" s="57" t="s">
        <v>622</v>
      </c>
    </row>
    <row r="486" spans="1:10" ht="17.25" customHeight="1" x14ac:dyDescent="0.25">
      <c r="A486" s="45">
        <v>45723</v>
      </c>
      <c r="B486" s="31" t="s">
        <v>41</v>
      </c>
      <c r="C486" s="34" t="s">
        <v>1773</v>
      </c>
      <c r="D486" s="36" t="s">
        <v>1877</v>
      </c>
      <c r="E486" s="37">
        <v>9313921271352</v>
      </c>
      <c r="F486" s="36" t="s">
        <v>1771</v>
      </c>
      <c r="G486" s="36">
        <v>2</v>
      </c>
      <c r="H486" s="1033"/>
      <c r="I486" s="28" t="s">
        <v>1639</v>
      </c>
      <c r="J486" s="57" t="s">
        <v>622</v>
      </c>
    </row>
    <row r="487" spans="1:10" ht="17.25" customHeight="1" x14ac:dyDescent="0.25">
      <c r="A487" s="45">
        <v>45723</v>
      </c>
      <c r="B487" s="31" t="s">
        <v>41</v>
      </c>
      <c r="C487" s="34" t="s">
        <v>1773</v>
      </c>
      <c r="D487" s="36" t="s">
        <v>1877</v>
      </c>
      <c r="E487" s="37">
        <v>9313921284949</v>
      </c>
      <c r="F487" s="36" t="s">
        <v>1871</v>
      </c>
      <c r="G487" s="36">
        <v>5</v>
      </c>
      <c r="H487" s="1033"/>
      <c r="I487" s="28" t="s">
        <v>1639</v>
      </c>
      <c r="J487" s="57" t="s">
        <v>622</v>
      </c>
    </row>
    <row r="488" spans="1:10" ht="17.25" customHeight="1" x14ac:dyDescent="0.25">
      <c r="A488" s="45">
        <v>45723</v>
      </c>
      <c r="B488" s="31" t="s">
        <v>41</v>
      </c>
      <c r="C488" s="34" t="s">
        <v>1773</v>
      </c>
      <c r="D488" s="36" t="s">
        <v>1877</v>
      </c>
      <c r="E488" s="37">
        <v>9313921303923</v>
      </c>
      <c r="F488" s="36" t="s">
        <v>1872</v>
      </c>
      <c r="G488" s="36">
        <v>4</v>
      </c>
      <c r="H488" s="1033"/>
      <c r="I488" s="28" t="s">
        <v>1639</v>
      </c>
      <c r="J488" s="57" t="s">
        <v>622</v>
      </c>
    </row>
    <row r="489" spans="1:10" ht="17.25" customHeight="1" x14ac:dyDescent="0.25">
      <c r="A489" s="45">
        <v>45723</v>
      </c>
      <c r="B489" s="31" t="s">
        <v>41</v>
      </c>
      <c r="C489" s="34" t="s">
        <v>1773</v>
      </c>
      <c r="D489" s="36" t="s">
        <v>1877</v>
      </c>
      <c r="E489" s="37">
        <v>9313921305569</v>
      </c>
      <c r="F489" s="36" t="s">
        <v>1768</v>
      </c>
      <c r="G489" s="36">
        <v>6</v>
      </c>
      <c r="H489" s="1033"/>
      <c r="I489" s="28" t="s">
        <v>1639</v>
      </c>
      <c r="J489" s="57" t="s">
        <v>622</v>
      </c>
    </row>
    <row r="490" spans="1:10" ht="17.25" customHeight="1" x14ac:dyDescent="0.25">
      <c r="A490" s="45">
        <v>45723</v>
      </c>
      <c r="B490" s="31" t="s">
        <v>41</v>
      </c>
      <c r="C490" s="34" t="s">
        <v>1773</v>
      </c>
      <c r="D490" s="36" t="s">
        <v>1878</v>
      </c>
      <c r="E490" s="37">
        <v>9313921206378</v>
      </c>
      <c r="F490" s="36" t="s">
        <v>272</v>
      </c>
      <c r="G490" s="36">
        <v>1</v>
      </c>
      <c r="H490" s="1033">
        <v>1</v>
      </c>
      <c r="I490" s="28" t="s">
        <v>1639</v>
      </c>
      <c r="J490" s="57" t="s">
        <v>622</v>
      </c>
    </row>
    <row r="491" spans="1:10" ht="17.25" customHeight="1" x14ac:dyDescent="0.25">
      <c r="A491" s="45">
        <v>45723</v>
      </c>
      <c r="B491" s="31" t="s">
        <v>41</v>
      </c>
      <c r="C491" s="34" t="s">
        <v>1773</v>
      </c>
      <c r="D491" s="36" t="s">
        <v>1878</v>
      </c>
      <c r="E491" s="37">
        <v>9313921228721</v>
      </c>
      <c r="F491" s="36" t="s">
        <v>1873</v>
      </c>
      <c r="G491" s="36">
        <v>5</v>
      </c>
      <c r="H491" s="1033"/>
      <c r="I491" s="28" t="s">
        <v>1639</v>
      </c>
      <c r="J491" s="57" t="s">
        <v>622</v>
      </c>
    </row>
    <row r="492" spans="1:10" ht="17.25" customHeight="1" x14ac:dyDescent="0.25">
      <c r="A492" s="45">
        <v>45723</v>
      </c>
      <c r="B492" s="31" t="s">
        <v>41</v>
      </c>
      <c r="C492" s="34" t="s">
        <v>1773</v>
      </c>
      <c r="D492" s="36" t="s">
        <v>1878</v>
      </c>
      <c r="E492" s="37">
        <v>9313921236078</v>
      </c>
      <c r="F492" s="36" t="s">
        <v>1790</v>
      </c>
      <c r="G492" s="36">
        <v>2</v>
      </c>
      <c r="H492" s="1033"/>
      <c r="I492" s="28" t="s">
        <v>1639</v>
      </c>
      <c r="J492" s="57" t="s">
        <v>622</v>
      </c>
    </row>
    <row r="493" spans="1:10" ht="17.25" customHeight="1" x14ac:dyDescent="0.25">
      <c r="A493" s="45">
        <v>45723</v>
      </c>
      <c r="B493" s="31" t="s">
        <v>41</v>
      </c>
      <c r="C493" s="34" t="s">
        <v>1773</v>
      </c>
      <c r="D493" s="36" t="s">
        <v>1878</v>
      </c>
      <c r="E493" s="37">
        <v>9313921271482</v>
      </c>
      <c r="F493" s="36" t="s">
        <v>1846</v>
      </c>
      <c r="G493" s="36">
        <v>3</v>
      </c>
      <c r="H493" s="1033"/>
      <c r="I493" s="28" t="s">
        <v>1639</v>
      </c>
      <c r="J493" s="57" t="s">
        <v>622</v>
      </c>
    </row>
    <row r="494" spans="1:10" ht="17.25" customHeight="1" x14ac:dyDescent="0.25">
      <c r="A494" s="45">
        <v>45723</v>
      </c>
      <c r="B494" s="31" t="s">
        <v>41</v>
      </c>
      <c r="C494" s="34" t="s">
        <v>1773</v>
      </c>
      <c r="D494" s="36" t="s">
        <v>1878</v>
      </c>
      <c r="E494" s="37">
        <v>9313921280361</v>
      </c>
      <c r="F494" s="36" t="s">
        <v>1815</v>
      </c>
      <c r="G494" s="36">
        <v>2</v>
      </c>
      <c r="H494" s="1033"/>
      <c r="I494" s="28" t="s">
        <v>1639</v>
      </c>
      <c r="J494" s="57" t="s">
        <v>622</v>
      </c>
    </row>
    <row r="495" spans="1:10" ht="17.25" customHeight="1" x14ac:dyDescent="0.25">
      <c r="A495" s="45">
        <v>45723</v>
      </c>
      <c r="B495" s="31" t="s">
        <v>41</v>
      </c>
      <c r="C495" s="34" t="s">
        <v>1773</v>
      </c>
      <c r="D495" s="36" t="s">
        <v>1878</v>
      </c>
      <c r="E495" s="37">
        <v>9313921280415</v>
      </c>
      <c r="F495" s="36" t="s">
        <v>1801</v>
      </c>
      <c r="G495" s="36">
        <v>2</v>
      </c>
      <c r="H495" s="1033"/>
      <c r="I495" s="28" t="s">
        <v>1639</v>
      </c>
      <c r="J495" s="57" t="s">
        <v>622</v>
      </c>
    </row>
    <row r="496" spans="1:10" ht="17.25" customHeight="1" x14ac:dyDescent="0.25">
      <c r="A496" s="45">
        <v>45723</v>
      </c>
      <c r="B496" s="31" t="s">
        <v>41</v>
      </c>
      <c r="C496" s="34" t="s">
        <v>1773</v>
      </c>
      <c r="D496" s="36" t="s">
        <v>1878</v>
      </c>
      <c r="E496" s="37">
        <v>9313921285595</v>
      </c>
      <c r="F496" s="36" t="s">
        <v>1816</v>
      </c>
      <c r="G496" s="36">
        <v>1</v>
      </c>
      <c r="H496" s="1033"/>
      <c r="I496" s="28" t="s">
        <v>1639</v>
      </c>
      <c r="J496" s="57" t="s">
        <v>622</v>
      </c>
    </row>
    <row r="497" spans="1:10" ht="17.25" customHeight="1" x14ac:dyDescent="0.25">
      <c r="A497" s="45">
        <v>45723</v>
      </c>
      <c r="B497" s="31" t="s">
        <v>41</v>
      </c>
      <c r="C497" s="34" t="s">
        <v>1773</v>
      </c>
      <c r="D497" s="36" t="s">
        <v>1878</v>
      </c>
      <c r="E497" s="37">
        <v>9313921291879</v>
      </c>
      <c r="F497" s="36" t="s">
        <v>1805</v>
      </c>
      <c r="G497" s="36">
        <v>3</v>
      </c>
      <c r="H497" s="1033"/>
      <c r="I497" s="28" t="s">
        <v>1639</v>
      </c>
      <c r="J497" s="57" t="s">
        <v>622</v>
      </c>
    </row>
    <row r="498" spans="1:10" ht="17.25" customHeight="1" x14ac:dyDescent="0.25">
      <c r="A498" s="45">
        <v>45723</v>
      </c>
      <c r="B498" s="31" t="s">
        <v>41</v>
      </c>
      <c r="C498" s="34" t="s">
        <v>1773</v>
      </c>
      <c r="D498" s="36" t="s">
        <v>1879</v>
      </c>
      <c r="E498" s="37">
        <v>6291023625446</v>
      </c>
      <c r="F498" s="36" t="s">
        <v>1776</v>
      </c>
      <c r="G498" s="36">
        <v>3</v>
      </c>
      <c r="H498" s="1033">
        <v>1</v>
      </c>
      <c r="I498" s="28" t="s">
        <v>1639</v>
      </c>
      <c r="J498" s="57" t="s">
        <v>622</v>
      </c>
    </row>
    <row r="499" spans="1:10" ht="17.25" customHeight="1" x14ac:dyDescent="0.25">
      <c r="A499" s="45">
        <v>45723</v>
      </c>
      <c r="B499" s="31" t="s">
        <v>41</v>
      </c>
      <c r="C499" s="34" t="s">
        <v>1773</v>
      </c>
      <c r="D499" s="36" t="s">
        <v>1879</v>
      </c>
      <c r="E499" s="37">
        <v>9313921101291</v>
      </c>
      <c r="F499" s="36" t="s">
        <v>1769</v>
      </c>
      <c r="G499" s="36">
        <v>1</v>
      </c>
      <c r="H499" s="1033"/>
      <c r="I499" s="28" t="s">
        <v>1639</v>
      </c>
      <c r="J499" s="57" t="s">
        <v>622</v>
      </c>
    </row>
    <row r="500" spans="1:10" ht="17.25" customHeight="1" x14ac:dyDescent="0.25">
      <c r="A500" s="45">
        <v>45723</v>
      </c>
      <c r="B500" s="31" t="s">
        <v>41</v>
      </c>
      <c r="C500" s="34" t="s">
        <v>1773</v>
      </c>
      <c r="D500" s="36" t="s">
        <v>1879</v>
      </c>
      <c r="E500" s="37">
        <v>9313921236030</v>
      </c>
      <c r="F500" s="36" t="s">
        <v>1834</v>
      </c>
      <c r="G500" s="36">
        <v>6</v>
      </c>
      <c r="H500" s="1033"/>
      <c r="I500" s="28" t="s">
        <v>1639</v>
      </c>
      <c r="J500" s="57" t="s">
        <v>622</v>
      </c>
    </row>
    <row r="501" spans="1:10" ht="17.25" customHeight="1" x14ac:dyDescent="0.25">
      <c r="A501" s="45">
        <v>45723</v>
      </c>
      <c r="B501" s="31" t="s">
        <v>41</v>
      </c>
      <c r="C501" s="34" t="s">
        <v>1773</v>
      </c>
      <c r="D501" s="36" t="s">
        <v>1879</v>
      </c>
      <c r="E501" s="37">
        <v>9313921280347</v>
      </c>
      <c r="F501" s="36" t="s">
        <v>1800</v>
      </c>
      <c r="G501" s="36">
        <v>3</v>
      </c>
      <c r="H501" s="1033"/>
      <c r="I501" s="28" t="s">
        <v>1639</v>
      </c>
      <c r="J501" s="57" t="s">
        <v>622</v>
      </c>
    </row>
    <row r="502" spans="1:10" ht="17.25" customHeight="1" x14ac:dyDescent="0.25">
      <c r="A502" s="45">
        <v>45723</v>
      </c>
      <c r="B502" s="31" t="s">
        <v>41</v>
      </c>
      <c r="C502" s="34" t="s">
        <v>1773</v>
      </c>
      <c r="D502" s="36" t="s">
        <v>1879</v>
      </c>
      <c r="E502" s="37">
        <v>9313921303770</v>
      </c>
      <c r="F502" s="36" t="s">
        <v>1806</v>
      </c>
      <c r="G502" s="36">
        <v>6</v>
      </c>
      <c r="H502" s="1033"/>
      <c r="I502" s="28" t="s">
        <v>1639</v>
      </c>
      <c r="J502" s="57" t="s">
        <v>622</v>
      </c>
    </row>
    <row r="503" spans="1:10" ht="17.25" customHeight="1" x14ac:dyDescent="0.25">
      <c r="A503" s="45">
        <v>45723</v>
      </c>
      <c r="B503" s="31" t="s">
        <v>146</v>
      </c>
      <c r="C503" s="34" t="s">
        <v>1773</v>
      </c>
      <c r="D503" s="34" t="s">
        <v>1882</v>
      </c>
      <c r="E503" s="37">
        <v>6291023625453</v>
      </c>
      <c r="F503" s="36" t="s">
        <v>1777</v>
      </c>
      <c r="G503" s="36">
        <v>1</v>
      </c>
      <c r="H503" s="1033">
        <v>1</v>
      </c>
      <c r="I503" s="28" t="s">
        <v>1639</v>
      </c>
      <c r="J503" s="57" t="s">
        <v>622</v>
      </c>
    </row>
    <row r="504" spans="1:10" ht="17.25" customHeight="1" x14ac:dyDescent="0.25">
      <c r="A504" s="45">
        <v>45723</v>
      </c>
      <c r="B504" s="31" t="s">
        <v>146</v>
      </c>
      <c r="C504" s="34" t="s">
        <v>1773</v>
      </c>
      <c r="D504" s="34" t="s">
        <v>1882</v>
      </c>
      <c r="E504" s="37">
        <v>9313921303930</v>
      </c>
      <c r="F504" s="36" t="s">
        <v>1849</v>
      </c>
      <c r="G504" s="36">
        <v>2</v>
      </c>
      <c r="H504" s="1033"/>
      <c r="I504" s="28" t="s">
        <v>1639</v>
      </c>
      <c r="J504" s="57" t="s">
        <v>622</v>
      </c>
    </row>
    <row r="505" spans="1:10" ht="17.25" customHeight="1" x14ac:dyDescent="0.25">
      <c r="A505" s="45">
        <v>45723</v>
      </c>
      <c r="B505" s="31" t="s">
        <v>146</v>
      </c>
      <c r="C505" s="34" t="s">
        <v>1773</v>
      </c>
      <c r="D505" s="34" t="s">
        <v>1882</v>
      </c>
      <c r="E505" s="37">
        <v>9313921305347</v>
      </c>
      <c r="F505" s="36" t="s">
        <v>1808</v>
      </c>
      <c r="G505" s="36">
        <v>2</v>
      </c>
      <c r="H505" s="1033"/>
      <c r="I505" s="28" t="s">
        <v>1639</v>
      </c>
      <c r="J505" s="57" t="s">
        <v>622</v>
      </c>
    </row>
    <row r="506" spans="1:10" ht="17.25" customHeight="1" x14ac:dyDescent="0.25">
      <c r="A506" s="45">
        <v>45723</v>
      </c>
      <c r="B506" s="31" t="s">
        <v>146</v>
      </c>
      <c r="C506" s="34" t="s">
        <v>1773</v>
      </c>
      <c r="D506" s="34" t="s">
        <v>1882</v>
      </c>
      <c r="E506" s="37">
        <v>9313921214724</v>
      </c>
      <c r="F506" s="36" t="s">
        <v>1784</v>
      </c>
      <c r="G506" s="36">
        <v>1</v>
      </c>
      <c r="H506" s="1033"/>
      <c r="I506" s="28" t="s">
        <v>1639</v>
      </c>
      <c r="J506" s="57" t="s">
        <v>622</v>
      </c>
    </row>
    <row r="507" spans="1:10" ht="17.25" customHeight="1" x14ac:dyDescent="0.25">
      <c r="A507" s="45">
        <v>45723</v>
      </c>
      <c r="B507" s="31" t="s">
        <v>146</v>
      </c>
      <c r="C507" s="34" t="s">
        <v>1773</v>
      </c>
      <c r="D507" s="34" t="s">
        <v>1882</v>
      </c>
      <c r="E507" s="37">
        <v>9313921280347</v>
      </c>
      <c r="F507" s="36" t="s">
        <v>1800</v>
      </c>
      <c r="G507" s="36">
        <v>3</v>
      </c>
      <c r="H507" s="1033"/>
      <c r="I507" s="28" t="s">
        <v>1639</v>
      </c>
      <c r="J507" s="57" t="s">
        <v>622</v>
      </c>
    </row>
    <row r="508" spans="1:10" ht="17.25" customHeight="1" x14ac:dyDescent="0.25">
      <c r="A508" s="45">
        <v>45723</v>
      </c>
      <c r="B508" s="31" t="s">
        <v>146</v>
      </c>
      <c r="C508" s="34" t="s">
        <v>1773</v>
      </c>
      <c r="D508" s="34" t="s">
        <v>1882</v>
      </c>
      <c r="E508" s="37">
        <v>9313921303770</v>
      </c>
      <c r="F508" s="36" t="s">
        <v>1806</v>
      </c>
      <c r="G508" s="36">
        <v>5</v>
      </c>
      <c r="H508" s="1033"/>
      <c r="I508" s="28" t="s">
        <v>1639</v>
      </c>
      <c r="J508" s="57" t="s">
        <v>622</v>
      </c>
    </row>
    <row r="509" spans="1:10" ht="17.25" customHeight="1" x14ac:dyDescent="0.25">
      <c r="A509" s="45">
        <v>45723</v>
      </c>
      <c r="B509" s="31" t="s">
        <v>146</v>
      </c>
      <c r="C509" s="34" t="s">
        <v>1773</v>
      </c>
      <c r="D509" s="34" t="s">
        <v>1882</v>
      </c>
      <c r="E509" s="37">
        <v>9313921257295</v>
      </c>
      <c r="F509" s="36" t="s">
        <v>1881</v>
      </c>
      <c r="G509" s="36">
        <v>1</v>
      </c>
      <c r="H509" s="1033"/>
      <c r="I509" s="28" t="s">
        <v>1639</v>
      </c>
      <c r="J509" s="57" t="s">
        <v>622</v>
      </c>
    </row>
    <row r="510" spans="1:10" ht="17.25" customHeight="1" x14ac:dyDescent="0.25">
      <c r="A510" s="45">
        <v>45723</v>
      </c>
      <c r="B510" s="31" t="s">
        <v>146</v>
      </c>
      <c r="C510" s="34" t="s">
        <v>1773</v>
      </c>
      <c r="D510" s="34" t="s">
        <v>1882</v>
      </c>
      <c r="E510" s="37">
        <v>9313921221555</v>
      </c>
      <c r="F510" s="36" t="s">
        <v>1822</v>
      </c>
      <c r="G510" s="36">
        <v>4</v>
      </c>
      <c r="H510" s="1033"/>
      <c r="I510" s="28" t="s">
        <v>1639</v>
      </c>
      <c r="J510" s="57" t="s">
        <v>622</v>
      </c>
    </row>
    <row r="511" spans="1:10" ht="17.25" customHeight="1" x14ac:dyDescent="0.25">
      <c r="A511" s="45">
        <v>45723</v>
      </c>
      <c r="B511" s="31" t="s">
        <v>146</v>
      </c>
      <c r="C511" s="34" t="s">
        <v>1773</v>
      </c>
      <c r="D511" s="34" t="s">
        <v>1882</v>
      </c>
      <c r="E511" s="37">
        <v>9313921271468</v>
      </c>
      <c r="F511" s="36" t="s">
        <v>1796</v>
      </c>
      <c r="G511" s="36">
        <v>4</v>
      </c>
      <c r="H511" s="1033"/>
      <c r="I511" s="28" t="s">
        <v>1639</v>
      </c>
      <c r="J511" s="57" t="s">
        <v>622</v>
      </c>
    </row>
    <row r="512" spans="1:10" ht="17.25" customHeight="1" x14ac:dyDescent="0.25">
      <c r="A512" s="45">
        <v>45723</v>
      </c>
      <c r="B512" s="31" t="s">
        <v>146</v>
      </c>
      <c r="C512" s="34" t="s">
        <v>1773</v>
      </c>
      <c r="D512" s="34" t="s">
        <v>1882</v>
      </c>
      <c r="E512" s="37">
        <v>9313921257967</v>
      </c>
      <c r="F512" s="36" t="s">
        <v>1866</v>
      </c>
      <c r="G512" s="36">
        <v>1</v>
      </c>
      <c r="H512" s="1033"/>
      <c r="I512" s="28" t="s">
        <v>1639</v>
      </c>
      <c r="J512" s="57" t="s">
        <v>622</v>
      </c>
    </row>
    <row r="513" spans="1:10" ht="17.25" customHeight="1" x14ac:dyDescent="0.25">
      <c r="A513" s="45">
        <v>45723</v>
      </c>
      <c r="B513" s="31" t="s">
        <v>146</v>
      </c>
      <c r="C513" s="34" t="s">
        <v>1773</v>
      </c>
      <c r="D513" s="34" t="s">
        <v>1882</v>
      </c>
      <c r="E513" s="37">
        <v>9313921271482</v>
      </c>
      <c r="F513" s="36" t="s">
        <v>1846</v>
      </c>
      <c r="G513" s="36">
        <v>5</v>
      </c>
      <c r="H513" s="1033"/>
      <c r="I513" s="28" t="s">
        <v>1639</v>
      </c>
      <c r="J513" s="57" t="s">
        <v>622</v>
      </c>
    </row>
    <row r="514" spans="1:10" ht="17.25" customHeight="1" x14ac:dyDescent="0.25">
      <c r="A514" s="45">
        <v>45723</v>
      </c>
      <c r="B514" s="31" t="s">
        <v>146</v>
      </c>
      <c r="C514" s="34" t="s">
        <v>1773</v>
      </c>
      <c r="D514" s="34" t="s">
        <v>1882</v>
      </c>
      <c r="E514" s="37">
        <v>9313921271451</v>
      </c>
      <c r="F514" s="36" t="s">
        <v>1819</v>
      </c>
      <c r="G514" s="36">
        <v>4</v>
      </c>
      <c r="H514" s="1033"/>
      <c r="I514" s="28" t="s">
        <v>1639</v>
      </c>
      <c r="J514" s="57" t="s">
        <v>622</v>
      </c>
    </row>
    <row r="515" spans="1:10" ht="17.25" customHeight="1" x14ac:dyDescent="0.25">
      <c r="A515" s="45">
        <v>45723</v>
      </c>
      <c r="B515" s="31" t="s">
        <v>146</v>
      </c>
      <c r="C515" s="34" t="s">
        <v>1773</v>
      </c>
      <c r="D515" s="34" t="s">
        <v>1882</v>
      </c>
      <c r="E515" s="37">
        <v>9313921305378</v>
      </c>
      <c r="F515" s="36" t="s">
        <v>1809</v>
      </c>
      <c r="G515" s="36">
        <v>1</v>
      </c>
      <c r="H515" s="1033"/>
      <c r="I515" s="28" t="s">
        <v>1639</v>
      </c>
      <c r="J515" s="57" t="s">
        <v>622</v>
      </c>
    </row>
    <row r="516" spans="1:10" ht="17.25" customHeight="1" x14ac:dyDescent="0.25">
      <c r="A516" s="45">
        <v>45723</v>
      </c>
      <c r="B516" s="31" t="s">
        <v>146</v>
      </c>
      <c r="C516" s="34" t="s">
        <v>1773</v>
      </c>
      <c r="D516" s="34" t="s">
        <v>1884</v>
      </c>
      <c r="E516" s="37">
        <v>9313921305347</v>
      </c>
      <c r="F516" s="36" t="s">
        <v>1808</v>
      </c>
      <c r="G516" s="36">
        <v>2</v>
      </c>
      <c r="H516" s="1033">
        <v>1</v>
      </c>
      <c r="I516" s="28" t="s">
        <v>1639</v>
      </c>
      <c r="J516" s="57" t="s">
        <v>622</v>
      </c>
    </row>
    <row r="517" spans="1:10" ht="17.25" customHeight="1" x14ac:dyDescent="0.25">
      <c r="A517" s="45">
        <v>45723</v>
      </c>
      <c r="B517" s="31" t="s">
        <v>146</v>
      </c>
      <c r="C517" s="34" t="s">
        <v>1773</v>
      </c>
      <c r="D517" s="34" t="s">
        <v>1884</v>
      </c>
      <c r="E517" s="37">
        <v>9313921206361</v>
      </c>
      <c r="F517" s="36" t="s">
        <v>1719</v>
      </c>
      <c r="G517" s="36">
        <v>1</v>
      </c>
      <c r="H517" s="1033"/>
      <c r="I517" s="28" t="s">
        <v>1639</v>
      </c>
      <c r="J517" s="57" t="s">
        <v>622</v>
      </c>
    </row>
    <row r="518" spans="1:10" ht="17.25" customHeight="1" x14ac:dyDescent="0.25">
      <c r="A518" s="45">
        <v>45723</v>
      </c>
      <c r="B518" s="31" t="s">
        <v>146</v>
      </c>
      <c r="C518" s="34" t="s">
        <v>1773</v>
      </c>
      <c r="D518" s="34" t="s">
        <v>1884</v>
      </c>
      <c r="E518" s="37">
        <v>9313921219248</v>
      </c>
      <c r="F518" s="36" t="s">
        <v>1814</v>
      </c>
      <c r="G518" s="36">
        <v>2</v>
      </c>
      <c r="H518" s="1033"/>
      <c r="I518" s="28" t="s">
        <v>1639</v>
      </c>
      <c r="J518" s="57" t="s">
        <v>622</v>
      </c>
    </row>
    <row r="519" spans="1:10" ht="17.25" customHeight="1" x14ac:dyDescent="0.25">
      <c r="A519" s="45">
        <v>45723</v>
      </c>
      <c r="B519" s="31" t="s">
        <v>146</v>
      </c>
      <c r="C519" s="34" t="s">
        <v>1773</v>
      </c>
      <c r="D519" s="34" t="s">
        <v>1884</v>
      </c>
      <c r="E519" s="37">
        <v>9313921280354</v>
      </c>
      <c r="F519" s="36" t="s">
        <v>1883</v>
      </c>
      <c r="G519" s="36">
        <v>3</v>
      </c>
      <c r="H519" s="1033"/>
      <c r="I519" s="28" t="s">
        <v>1639</v>
      </c>
      <c r="J519" s="57" t="s">
        <v>622</v>
      </c>
    </row>
    <row r="520" spans="1:10" ht="17.25" customHeight="1" x14ac:dyDescent="0.25">
      <c r="A520" s="45">
        <v>45723</v>
      </c>
      <c r="B520" s="31" t="s">
        <v>146</v>
      </c>
      <c r="C520" s="34" t="s">
        <v>1773</v>
      </c>
      <c r="D520" s="34" t="s">
        <v>1884</v>
      </c>
      <c r="E520" s="37">
        <v>9313921305378</v>
      </c>
      <c r="F520" s="36" t="s">
        <v>1809</v>
      </c>
      <c r="G520" s="36">
        <v>2</v>
      </c>
      <c r="H520" s="1033"/>
      <c r="I520" s="28" t="s">
        <v>1639</v>
      </c>
      <c r="J520" s="57" t="s">
        <v>622</v>
      </c>
    </row>
    <row r="521" spans="1:10" ht="17.25" customHeight="1" x14ac:dyDescent="0.25">
      <c r="A521" s="45">
        <v>45723</v>
      </c>
      <c r="B521" s="31" t="s">
        <v>146</v>
      </c>
      <c r="C521" s="34" t="s">
        <v>1773</v>
      </c>
      <c r="D521" s="34" t="s">
        <v>1884</v>
      </c>
      <c r="E521" s="37">
        <v>9313921271482</v>
      </c>
      <c r="F521" s="36" t="s">
        <v>1846</v>
      </c>
      <c r="G521" s="36">
        <v>1</v>
      </c>
      <c r="H521" s="1033"/>
      <c r="I521" s="28" t="s">
        <v>1639</v>
      </c>
      <c r="J521" s="57" t="s">
        <v>622</v>
      </c>
    </row>
    <row r="522" spans="1:10" ht="17.25" customHeight="1" x14ac:dyDescent="0.25">
      <c r="A522" s="45">
        <v>45723</v>
      </c>
      <c r="B522" s="31" t="s">
        <v>146</v>
      </c>
      <c r="C522" s="34" t="s">
        <v>1773</v>
      </c>
      <c r="D522" s="34" t="s">
        <v>1884</v>
      </c>
      <c r="E522" s="37">
        <v>9313921271475</v>
      </c>
      <c r="F522" s="36" t="s">
        <v>1797</v>
      </c>
      <c r="G522" s="36">
        <v>2</v>
      </c>
      <c r="H522" s="1033"/>
      <c r="I522" s="28" t="s">
        <v>1639</v>
      </c>
      <c r="J522" s="57" t="s">
        <v>622</v>
      </c>
    </row>
    <row r="523" spans="1:10" ht="17.25" customHeight="1" x14ac:dyDescent="0.25">
      <c r="A523" s="45">
        <v>45723</v>
      </c>
      <c r="B523" s="31" t="s">
        <v>146</v>
      </c>
      <c r="C523" s="34" t="s">
        <v>1773</v>
      </c>
      <c r="D523" s="34" t="s">
        <v>1884</v>
      </c>
      <c r="E523" s="37">
        <v>9313921250524</v>
      </c>
      <c r="F523" s="36" t="s">
        <v>1795</v>
      </c>
      <c r="G523" s="36">
        <v>1</v>
      </c>
      <c r="H523" s="1033"/>
      <c r="I523" s="28" t="s">
        <v>1639</v>
      </c>
      <c r="J523" s="57" t="s">
        <v>622</v>
      </c>
    </row>
    <row r="524" spans="1:10" ht="17.25" customHeight="1" x14ac:dyDescent="0.25">
      <c r="A524" s="45">
        <v>45723</v>
      </c>
      <c r="B524" s="31" t="s">
        <v>146</v>
      </c>
      <c r="C524" s="34" t="s">
        <v>1773</v>
      </c>
      <c r="D524" s="34" t="s">
        <v>1884</v>
      </c>
      <c r="E524" s="37">
        <v>9313921272755</v>
      </c>
      <c r="F524" s="36" t="s">
        <v>1799</v>
      </c>
      <c r="G524" s="36">
        <v>3</v>
      </c>
      <c r="H524" s="1033"/>
      <c r="I524" s="28" t="s">
        <v>1639</v>
      </c>
      <c r="J524" s="57" t="s">
        <v>622</v>
      </c>
    </row>
    <row r="525" spans="1:10" ht="17.25" customHeight="1" x14ac:dyDescent="0.25">
      <c r="A525" s="45">
        <v>45723</v>
      </c>
      <c r="B525" s="31" t="s">
        <v>146</v>
      </c>
      <c r="C525" s="34" t="s">
        <v>1773</v>
      </c>
      <c r="D525" s="34" t="s">
        <v>1884</v>
      </c>
      <c r="E525" s="37">
        <v>9313921236078</v>
      </c>
      <c r="F525" s="36" t="s">
        <v>1790</v>
      </c>
      <c r="G525" s="36">
        <v>2</v>
      </c>
      <c r="H525" s="1033"/>
      <c r="I525" s="28" t="s">
        <v>1639</v>
      </c>
      <c r="J525" s="57" t="s">
        <v>622</v>
      </c>
    </row>
    <row r="526" spans="1:10" ht="17.25" customHeight="1" x14ac:dyDescent="0.25">
      <c r="A526" s="45">
        <v>45723</v>
      </c>
      <c r="B526" s="31" t="s">
        <v>146</v>
      </c>
      <c r="C526" s="34" t="s">
        <v>1773</v>
      </c>
      <c r="D526" s="34" t="s">
        <v>1884</v>
      </c>
      <c r="E526" s="37">
        <v>9313921206385</v>
      </c>
      <c r="F526" s="36" t="s">
        <v>1862</v>
      </c>
      <c r="G526" s="36">
        <v>1</v>
      </c>
      <c r="H526" s="1033"/>
      <c r="I526" s="28" t="s">
        <v>1639</v>
      </c>
      <c r="J526" s="57" t="s">
        <v>622</v>
      </c>
    </row>
    <row r="527" spans="1:10" ht="17.25" customHeight="1" x14ac:dyDescent="0.25">
      <c r="A527" s="45">
        <v>45723</v>
      </c>
      <c r="B527" s="31" t="s">
        <v>146</v>
      </c>
      <c r="C527" s="34" t="s">
        <v>1773</v>
      </c>
      <c r="D527" s="34" t="s">
        <v>1884</v>
      </c>
      <c r="E527" s="37">
        <v>9313921280408</v>
      </c>
      <c r="F527" s="36" t="s">
        <v>1840</v>
      </c>
      <c r="G527" s="36">
        <v>1</v>
      </c>
      <c r="H527" s="1033"/>
      <c r="I527" s="28" t="s">
        <v>1639</v>
      </c>
      <c r="J527" s="57" t="s">
        <v>622</v>
      </c>
    </row>
    <row r="528" spans="1:10" ht="17.25" customHeight="1" x14ac:dyDescent="0.25">
      <c r="A528" s="45">
        <v>45723</v>
      </c>
      <c r="B528" s="31" t="s">
        <v>146</v>
      </c>
      <c r="C528" s="34" t="s">
        <v>1773</v>
      </c>
      <c r="D528" s="34" t="s">
        <v>1884</v>
      </c>
      <c r="E528" s="37">
        <v>9313921231639</v>
      </c>
      <c r="F528" s="36" t="s">
        <v>1870</v>
      </c>
      <c r="G528" s="36">
        <v>2</v>
      </c>
      <c r="H528" s="1033"/>
      <c r="I528" s="28" t="s">
        <v>1639</v>
      </c>
      <c r="J528" s="57" t="s">
        <v>622</v>
      </c>
    </row>
    <row r="529" spans="1:10" ht="17.25" customHeight="1" x14ac:dyDescent="0.25">
      <c r="A529" s="45">
        <v>45723</v>
      </c>
      <c r="B529" s="31" t="s">
        <v>146</v>
      </c>
      <c r="C529" s="34" t="s">
        <v>1773</v>
      </c>
      <c r="D529" s="34" t="s">
        <v>1884</v>
      </c>
      <c r="E529" s="37">
        <v>9313921303923</v>
      </c>
      <c r="F529" s="36" t="s">
        <v>1872</v>
      </c>
      <c r="G529" s="36">
        <v>2</v>
      </c>
      <c r="H529" s="1033"/>
      <c r="I529" s="28" t="s">
        <v>1639</v>
      </c>
      <c r="J529" s="57" t="s">
        <v>622</v>
      </c>
    </row>
    <row r="530" spans="1:10" ht="17.25" customHeight="1" x14ac:dyDescent="0.25">
      <c r="A530" s="45">
        <v>45723</v>
      </c>
      <c r="B530" s="31" t="s">
        <v>146</v>
      </c>
      <c r="C530" s="34" t="s">
        <v>1773</v>
      </c>
      <c r="D530" s="34" t="s">
        <v>1884</v>
      </c>
      <c r="E530" s="37">
        <v>9313921209454</v>
      </c>
      <c r="F530" s="36" t="s">
        <v>577</v>
      </c>
      <c r="G530" s="36">
        <v>1</v>
      </c>
      <c r="H530" s="1033"/>
      <c r="I530" s="28" t="s">
        <v>1639</v>
      </c>
      <c r="J530" s="57" t="s">
        <v>622</v>
      </c>
    </row>
    <row r="531" spans="1:10" ht="17.25" customHeight="1" x14ac:dyDescent="0.25">
      <c r="A531" s="45">
        <v>45723</v>
      </c>
      <c r="B531" s="31" t="s">
        <v>146</v>
      </c>
      <c r="C531" s="34" t="s">
        <v>1773</v>
      </c>
      <c r="D531" s="34" t="s">
        <v>1885</v>
      </c>
      <c r="E531" s="37">
        <v>9313921214670</v>
      </c>
      <c r="F531" s="36" t="s">
        <v>1764</v>
      </c>
      <c r="G531" s="36">
        <v>2</v>
      </c>
      <c r="H531" s="1033">
        <v>1</v>
      </c>
      <c r="I531" s="28" t="s">
        <v>1639</v>
      </c>
      <c r="J531" s="57" t="s">
        <v>622</v>
      </c>
    </row>
    <row r="532" spans="1:10" ht="17.25" customHeight="1" x14ac:dyDescent="0.25">
      <c r="A532" s="45">
        <v>45723</v>
      </c>
      <c r="B532" s="31" t="s">
        <v>146</v>
      </c>
      <c r="C532" s="34" t="s">
        <v>1773</v>
      </c>
      <c r="D532" s="34" t="s">
        <v>1885</v>
      </c>
      <c r="E532" s="37">
        <v>9313921247692</v>
      </c>
      <c r="F532" s="36" t="s">
        <v>1865</v>
      </c>
      <c r="G532" s="36">
        <v>1</v>
      </c>
      <c r="H532" s="1033"/>
      <c r="I532" s="28" t="s">
        <v>1639</v>
      </c>
      <c r="J532" s="57" t="s">
        <v>622</v>
      </c>
    </row>
    <row r="533" spans="1:10" ht="17.25" customHeight="1" x14ac:dyDescent="0.25">
      <c r="A533" s="45">
        <v>45723</v>
      </c>
      <c r="B533" s="31" t="s">
        <v>146</v>
      </c>
      <c r="C533" s="34" t="s">
        <v>1773</v>
      </c>
      <c r="D533" s="34" t="s">
        <v>1885</v>
      </c>
      <c r="E533" s="37">
        <v>9313921303893</v>
      </c>
      <c r="F533" s="36" t="s">
        <v>1807</v>
      </c>
      <c r="G533" s="36">
        <v>1</v>
      </c>
      <c r="H533" s="1033"/>
      <c r="I533" s="28" t="s">
        <v>1639</v>
      </c>
      <c r="J533" s="57" t="s">
        <v>622</v>
      </c>
    </row>
    <row r="534" spans="1:10" ht="17.25" customHeight="1" x14ac:dyDescent="0.25">
      <c r="A534" s="45">
        <v>45723</v>
      </c>
      <c r="B534" s="31" t="s">
        <v>146</v>
      </c>
      <c r="C534" s="34" t="s">
        <v>1773</v>
      </c>
      <c r="D534" s="34" t="s">
        <v>1885</v>
      </c>
      <c r="E534" s="37">
        <v>9313921209515</v>
      </c>
      <c r="F534" s="36" t="s">
        <v>1766</v>
      </c>
      <c r="G534" s="36">
        <v>1</v>
      </c>
      <c r="H534" s="1033"/>
      <c r="I534" s="28" t="s">
        <v>1639</v>
      </c>
      <c r="J534" s="57" t="s">
        <v>622</v>
      </c>
    </row>
    <row r="535" spans="1:10" ht="17.25" customHeight="1" x14ac:dyDescent="0.25">
      <c r="A535" s="45">
        <v>45723</v>
      </c>
      <c r="B535" s="31" t="s">
        <v>146</v>
      </c>
      <c r="C535" s="34" t="s">
        <v>1773</v>
      </c>
      <c r="D535" s="34" t="s">
        <v>1885</v>
      </c>
      <c r="E535" s="37">
        <v>9313921101291</v>
      </c>
      <c r="F535" s="36" t="s">
        <v>1769</v>
      </c>
      <c r="G535" s="36">
        <v>3</v>
      </c>
      <c r="H535" s="1033"/>
      <c r="I535" s="28" t="s">
        <v>1639</v>
      </c>
      <c r="J535" s="57" t="s">
        <v>622</v>
      </c>
    </row>
    <row r="536" spans="1:10" ht="17.25" customHeight="1" x14ac:dyDescent="0.25">
      <c r="A536" s="45">
        <v>45723</v>
      </c>
      <c r="B536" s="31" t="s">
        <v>146</v>
      </c>
      <c r="C536" s="34" t="s">
        <v>1773</v>
      </c>
      <c r="D536" s="34" t="s">
        <v>1885</v>
      </c>
      <c r="E536" s="37">
        <v>9313921285533</v>
      </c>
      <c r="F536" s="36" t="s">
        <v>1803</v>
      </c>
      <c r="G536" s="36">
        <v>5</v>
      </c>
      <c r="H536" s="1033"/>
      <c r="I536" s="28" t="s">
        <v>1639</v>
      </c>
      <c r="J536" s="57" t="s">
        <v>622</v>
      </c>
    </row>
    <row r="537" spans="1:10" ht="17.25" customHeight="1" x14ac:dyDescent="0.25">
      <c r="A537" s="45">
        <v>45723</v>
      </c>
      <c r="B537" s="31" t="s">
        <v>146</v>
      </c>
      <c r="C537" s="34" t="s">
        <v>1773</v>
      </c>
      <c r="D537" s="34" t="s">
        <v>1885</v>
      </c>
      <c r="E537" s="37">
        <v>6291023676684</v>
      </c>
      <c r="F537" s="36" t="s">
        <v>1863</v>
      </c>
      <c r="G537" s="36">
        <v>2</v>
      </c>
      <c r="H537" s="1033"/>
      <c r="I537" s="28" t="s">
        <v>1639</v>
      </c>
      <c r="J537" s="57" t="s">
        <v>622</v>
      </c>
    </row>
    <row r="538" spans="1:10" ht="17.25" customHeight="1" x14ac:dyDescent="0.25">
      <c r="A538" s="45">
        <v>45723</v>
      </c>
      <c r="B538" s="31" t="s">
        <v>146</v>
      </c>
      <c r="C538" s="34" t="s">
        <v>1773</v>
      </c>
      <c r="D538" s="34" t="s">
        <v>1885</v>
      </c>
      <c r="E538" s="37">
        <v>9313921206408</v>
      </c>
      <c r="F538" s="36" t="s">
        <v>1782</v>
      </c>
      <c r="G538" s="36">
        <v>5</v>
      </c>
      <c r="H538" s="1033"/>
      <c r="I538" s="28" t="s">
        <v>1639</v>
      </c>
      <c r="J538" s="57" t="s">
        <v>622</v>
      </c>
    </row>
    <row r="539" spans="1:10" ht="17.25" customHeight="1" x14ac:dyDescent="0.25">
      <c r="A539" s="45">
        <v>45723</v>
      </c>
      <c r="B539" s="31" t="s">
        <v>146</v>
      </c>
      <c r="C539" s="34" t="s">
        <v>1773</v>
      </c>
      <c r="D539" s="34" t="s">
        <v>1886</v>
      </c>
      <c r="E539" s="37">
        <v>9313921101277</v>
      </c>
      <c r="F539" s="36" t="s">
        <v>1836</v>
      </c>
      <c r="G539" s="36">
        <v>1</v>
      </c>
      <c r="H539" s="1033">
        <v>1</v>
      </c>
      <c r="I539" s="28" t="s">
        <v>1639</v>
      </c>
      <c r="J539" s="57" t="s">
        <v>622</v>
      </c>
    </row>
    <row r="540" spans="1:10" ht="17.25" customHeight="1" x14ac:dyDescent="0.25">
      <c r="A540" s="45">
        <v>45723</v>
      </c>
      <c r="B540" s="31" t="s">
        <v>146</v>
      </c>
      <c r="C540" s="34" t="s">
        <v>1773</v>
      </c>
      <c r="D540" s="34" t="s">
        <v>1886</v>
      </c>
      <c r="E540" s="37">
        <v>9313921206392</v>
      </c>
      <c r="F540" s="36" t="s">
        <v>1392</v>
      </c>
      <c r="G540" s="36">
        <v>3</v>
      </c>
      <c r="H540" s="1033"/>
      <c r="I540" s="28" t="s">
        <v>1639</v>
      </c>
      <c r="J540" s="57" t="s">
        <v>622</v>
      </c>
    </row>
    <row r="541" spans="1:10" ht="17.25" customHeight="1" x14ac:dyDescent="0.25">
      <c r="A541" s="45">
        <v>45723</v>
      </c>
      <c r="B541" s="31" t="s">
        <v>146</v>
      </c>
      <c r="C541" s="34" t="s">
        <v>1773</v>
      </c>
      <c r="D541" s="34" t="s">
        <v>1886</v>
      </c>
      <c r="E541" s="37">
        <v>9313921273646</v>
      </c>
      <c r="F541" s="36" t="s">
        <v>1395</v>
      </c>
      <c r="G541" s="36">
        <v>1</v>
      </c>
      <c r="H541" s="1033"/>
      <c r="I541" s="28" t="s">
        <v>1639</v>
      </c>
      <c r="J541" s="57" t="s">
        <v>622</v>
      </c>
    </row>
    <row r="542" spans="1:10" ht="17.25" customHeight="1" x14ac:dyDescent="0.25">
      <c r="A542" s="45">
        <v>45723</v>
      </c>
      <c r="B542" s="31" t="s">
        <v>146</v>
      </c>
      <c r="C542" s="34" t="s">
        <v>1773</v>
      </c>
      <c r="D542" s="34" t="s">
        <v>1886</v>
      </c>
      <c r="E542" s="37">
        <v>9313921303954</v>
      </c>
      <c r="F542" s="36" t="s">
        <v>1830</v>
      </c>
      <c r="G542" s="36">
        <v>1</v>
      </c>
      <c r="H542" s="1033"/>
      <c r="I542" s="28" t="s">
        <v>1639</v>
      </c>
      <c r="J542" s="57" t="s">
        <v>622</v>
      </c>
    </row>
    <row r="543" spans="1:10" ht="17.25" customHeight="1" x14ac:dyDescent="0.25">
      <c r="A543" s="45">
        <v>45723</v>
      </c>
      <c r="B543" s="31" t="s">
        <v>146</v>
      </c>
      <c r="C543" s="34" t="s">
        <v>1773</v>
      </c>
      <c r="D543" s="34" t="s">
        <v>1886</v>
      </c>
      <c r="E543" s="37">
        <v>9313921231646</v>
      </c>
      <c r="F543" s="36" t="s">
        <v>1837</v>
      </c>
      <c r="G543" s="36">
        <v>2</v>
      </c>
      <c r="H543" s="1033"/>
      <c r="I543" s="28" t="s">
        <v>1639</v>
      </c>
      <c r="J543" s="57" t="s">
        <v>622</v>
      </c>
    </row>
    <row r="544" spans="1:10" ht="17.25" customHeight="1" x14ac:dyDescent="0.25">
      <c r="A544" s="45">
        <v>45723</v>
      </c>
      <c r="B544" s="31" t="s">
        <v>146</v>
      </c>
      <c r="C544" s="34" t="s">
        <v>1773</v>
      </c>
      <c r="D544" s="34" t="s">
        <v>1886</v>
      </c>
      <c r="E544" s="37">
        <v>9313921236030</v>
      </c>
      <c r="F544" s="36" t="s">
        <v>1834</v>
      </c>
      <c r="G544" s="36">
        <v>2</v>
      </c>
      <c r="H544" s="1033"/>
      <c r="I544" s="28" t="s">
        <v>1639</v>
      </c>
      <c r="J544" s="57" t="s">
        <v>622</v>
      </c>
    </row>
    <row r="545" spans="1:10" ht="17.25" customHeight="1" x14ac:dyDescent="0.25">
      <c r="A545" s="45">
        <v>45723</v>
      </c>
      <c r="B545" s="31" t="s">
        <v>146</v>
      </c>
      <c r="C545" s="34" t="s">
        <v>1773</v>
      </c>
      <c r="D545" s="34" t="s">
        <v>1886</v>
      </c>
      <c r="E545" s="37">
        <v>9313921209454</v>
      </c>
      <c r="F545" s="36" t="s">
        <v>577</v>
      </c>
      <c r="G545" s="36">
        <v>3</v>
      </c>
      <c r="H545" s="1033"/>
      <c r="I545" s="28" t="s">
        <v>1639</v>
      </c>
      <c r="J545" s="57" t="s">
        <v>622</v>
      </c>
    </row>
    <row r="546" spans="1:10" ht="17.25" customHeight="1" x14ac:dyDescent="0.25">
      <c r="A546" s="45">
        <v>45723</v>
      </c>
      <c r="B546" s="31" t="s">
        <v>146</v>
      </c>
      <c r="C546" s="34" t="s">
        <v>1773</v>
      </c>
      <c r="D546" s="34" t="s">
        <v>1886</v>
      </c>
      <c r="E546" s="37">
        <v>9313921250524</v>
      </c>
      <c r="F546" s="36" t="s">
        <v>1795</v>
      </c>
      <c r="G546" s="36">
        <v>1</v>
      </c>
      <c r="H546" s="1033"/>
      <c r="I546" s="28" t="s">
        <v>1639</v>
      </c>
      <c r="J546" s="57" t="s">
        <v>622</v>
      </c>
    </row>
    <row r="547" spans="1:10" ht="17.25" customHeight="1" x14ac:dyDescent="0.25">
      <c r="A547" s="45">
        <v>45723</v>
      </c>
      <c r="B547" s="31" t="s">
        <v>146</v>
      </c>
      <c r="C547" s="34" t="s">
        <v>1773</v>
      </c>
      <c r="D547" s="34" t="s">
        <v>1886</v>
      </c>
      <c r="E547" s="37">
        <v>9313921243649</v>
      </c>
      <c r="F547" s="36" t="s">
        <v>1791</v>
      </c>
      <c r="G547" s="36">
        <v>1</v>
      </c>
      <c r="H547" s="1033"/>
      <c r="I547" s="28" t="s">
        <v>1639</v>
      </c>
      <c r="J547" s="57" t="s">
        <v>622</v>
      </c>
    </row>
    <row r="548" spans="1:10" ht="17.25" customHeight="1" x14ac:dyDescent="0.25">
      <c r="A548" s="45">
        <v>45723</v>
      </c>
      <c r="B548" s="31" t="s">
        <v>146</v>
      </c>
      <c r="C548" s="34" t="s">
        <v>1773</v>
      </c>
      <c r="D548" s="34" t="s">
        <v>1886</v>
      </c>
      <c r="E548" s="37">
        <v>9313921257028</v>
      </c>
      <c r="F548" s="36" t="s">
        <v>1844</v>
      </c>
      <c r="G548" s="36">
        <v>1</v>
      </c>
      <c r="H548" s="1033"/>
      <c r="I548" s="28" t="s">
        <v>1639</v>
      </c>
      <c r="J548" s="57" t="s">
        <v>622</v>
      </c>
    </row>
    <row r="549" spans="1:10" ht="17.25" customHeight="1" x14ac:dyDescent="0.25">
      <c r="A549" s="45">
        <v>45723</v>
      </c>
      <c r="B549" s="31" t="s">
        <v>146</v>
      </c>
      <c r="C549" s="34" t="s">
        <v>1773</v>
      </c>
      <c r="D549" s="34" t="s">
        <v>1886</v>
      </c>
      <c r="E549" s="37">
        <v>9313921247654</v>
      </c>
      <c r="F549" s="36" t="s">
        <v>1793</v>
      </c>
      <c r="G549" s="36">
        <v>1</v>
      </c>
      <c r="H549" s="1033"/>
      <c r="I549" s="28" t="s">
        <v>1639</v>
      </c>
      <c r="J549" s="57" t="s">
        <v>622</v>
      </c>
    </row>
    <row r="550" spans="1:10" ht="17.25" customHeight="1" x14ac:dyDescent="0.25">
      <c r="A550" s="45">
        <v>45723</v>
      </c>
      <c r="B550" s="31" t="s">
        <v>146</v>
      </c>
      <c r="C550" s="34" t="s">
        <v>1773</v>
      </c>
      <c r="D550" s="34" t="s">
        <v>1887</v>
      </c>
      <c r="E550" s="37">
        <v>9313921211075</v>
      </c>
      <c r="F550" s="36" t="s">
        <v>1393</v>
      </c>
      <c r="G550" s="36">
        <v>2</v>
      </c>
      <c r="H550" s="1033">
        <v>1</v>
      </c>
      <c r="I550" s="28" t="s">
        <v>1639</v>
      </c>
      <c r="J550" s="57" t="s">
        <v>622</v>
      </c>
    </row>
    <row r="551" spans="1:10" ht="17.25" customHeight="1" x14ac:dyDescent="0.25">
      <c r="A551" s="45">
        <v>45723</v>
      </c>
      <c r="B551" s="31" t="s">
        <v>146</v>
      </c>
      <c r="C551" s="34" t="s">
        <v>1773</v>
      </c>
      <c r="D551" s="34" t="s">
        <v>1887</v>
      </c>
      <c r="E551" s="37">
        <v>9313921206439</v>
      </c>
      <c r="F551" s="36" t="s">
        <v>1817</v>
      </c>
      <c r="G551" s="36">
        <v>4</v>
      </c>
      <c r="H551" s="1033"/>
      <c r="I551" s="28" t="s">
        <v>1639</v>
      </c>
      <c r="J551" s="57" t="s">
        <v>622</v>
      </c>
    </row>
    <row r="552" spans="1:10" ht="17.25" customHeight="1" x14ac:dyDescent="0.25">
      <c r="A552" s="45">
        <v>45723</v>
      </c>
      <c r="B552" s="31" t="s">
        <v>146</v>
      </c>
      <c r="C552" s="34" t="s">
        <v>1773</v>
      </c>
      <c r="D552" s="34" t="s">
        <v>1887</v>
      </c>
      <c r="E552" s="37">
        <v>9313921221524</v>
      </c>
      <c r="F552" s="36" t="s">
        <v>1838</v>
      </c>
      <c r="G552" s="36">
        <v>4</v>
      </c>
      <c r="H552" s="1033"/>
      <c r="I552" s="28" t="s">
        <v>1639</v>
      </c>
      <c r="J552" s="57" t="s">
        <v>622</v>
      </c>
    </row>
    <row r="553" spans="1:10" ht="17.25" customHeight="1" x14ac:dyDescent="0.25">
      <c r="A553" s="45">
        <v>45723</v>
      </c>
      <c r="B553" s="31" t="s">
        <v>146</v>
      </c>
      <c r="C553" s="34" t="s">
        <v>1773</v>
      </c>
      <c r="D553" s="34" t="s">
        <v>1887</v>
      </c>
      <c r="E553" s="37">
        <v>9313921247654</v>
      </c>
      <c r="F553" s="36" t="s">
        <v>1793</v>
      </c>
      <c r="G553" s="36">
        <v>1</v>
      </c>
      <c r="H553" s="1033"/>
      <c r="I553" s="28" t="s">
        <v>1639</v>
      </c>
      <c r="J553" s="57" t="s">
        <v>622</v>
      </c>
    </row>
    <row r="554" spans="1:10" ht="17.25" customHeight="1" x14ac:dyDescent="0.25">
      <c r="A554" s="45">
        <v>45723</v>
      </c>
      <c r="B554" s="31" t="s">
        <v>146</v>
      </c>
      <c r="C554" s="34" t="s">
        <v>1773</v>
      </c>
      <c r="D554" s="34" t="s">
        <v>1888</v>
      </c>
      <c r="E554" s="37">
        <v>9313921303954</v>
      </c>
      <c r="F554" s="36" t="s">
        <v>1830</v>
      </c>
      <c r="G554" s="36">
        <v>2</v>
      </c>
      <c r="H554" s="1033">
        <v>1</v>
      </c>
      <c r="I554" s="28" t="s">
        <v>1639</v>
      </c>
      <c r="J554" s="57" t="s">
        <v>622</v>
      </c>
    </row>
    <row r="555" spans="1:10" ht="17.25" customHeight="1" x14ac:dyDescent="0.25">
      <c r="A555" s="45">
        <v>45723</v>
      </c>
      <c r="B555" s="31" t="s">
        <v>146</v>
      </c>
      <c r="C555" s="34" t="s">
        <v>1773</v>
      </c>
      <c r="D555" s="34" t="s">
        <v>1888</v>
      </c>
      <c r="E555" s="37">
        <v>9313921101277</v>
      </c>
      <c r="F555" s="36" t="s">
        <v>1836</v>
      </c>
      <c r="G555" s="36">
        <v>2</v>
      </c>
      <c r="H555" s="1033"/>
      <c r="I555" s="28" t="s">
        <v>1639</v>
      </c>
      <c r="J555" s="57" t="s">
        <v>622</v>
      </c>
    </row>
    <row r="556" spans="1:10" ht="17.25" customHeight="1" x14ac:dyDescent="0.25">
      <c r="A556" s="45">
        <v>45723</v>
      </c>
      <c r="B556" s="31" t="s">
        <v>146</v>
      </c>
      <c r="C556" s="34" t="s">
        <v>1773</v>
      </c>
      <c r="D556" s="34" t="s">
        <v>1888</v>
      </c>
      <c r="E556" s="37">
        <v>9313921305569</v>
      </c>
      <c r="F556" s="36" t="s">
        <v>1768</v>
      </c>
      <c r="G556" s="36">
        <v>1</v>
      </c>
      <c r="H556" s="1033"/>
      <c r="I556" s="28" t="s">
        <v>1639</v>
      </c>
      <c r="J556" s="57" t="s">
        <v>622</v>
      </c>
    </row>
    <row r="557" spans="1:10" ht="17.25" customHeight="1" x14ac:dyDescent="0.25">
      <c r="A557" s="45">
        <v>45723</v>
      </c>
      <c r="B557" s="31" t="s">
        <v>146</v>
      </c>
      <c r="C557" s="34" t="s">
        <v>1773</v>
      </c>
      <c r="D557" s="34" t="s">
        <v>1888</v>
      </c>
      <c r="E557" s="37">
        <v>9313921217657</v>
      </c>
      <c r="F557" s="36" t="s">
        <v>1785</v>
      </c>
      <c r="G557" s="36">
        <v>3</v>
      </c>
      <c r="H557" s="1033"/>
      <c r="I557" s="28" t="s">
        <v>1639</v>
      </c>
      <c r="J557" s="57" t="s">
        <v>622</v>
      </c>
    </row>
    <row r="558" spans="1:10" ht="17.25" customHeight="1" x14ac:dyDescent="0.25">
      <c r="A558" s="45">
        <v>45723</v>
      </c>
      <c r="B558" s="31" t="s">
        <v>146</v>
      </c>
      <c r="C558" s="34" t="s">
        <v>1773</v>
      </c>
      <c r="D558" s="34" t="s">
        <v>1888</v>
      </c>
      <c r="E558" s="37">
        <v>9313921236085</v>
      </c>
      <c r="F558" s="36" t="s">
        <v>1835</v>
      </c>
      <c r="G558" s="36">
        <v>2</v>
      </c>
      <c r="H558" s="1033"/>
      <c r="I558" s="28" t="s">
        <v>1639</v>
      </c>
      <c r="J558" s="57" t="s">
        <v>622</v>
      </c>
    </row>
    <row r="559" spans="1:10" ht="17.25" customHeight="1" x14ac:dyDescent="0.25">
      <c r="A559" s="45">
        <v>45723</v>
      </c>
      <c r="B559" s="31" t="s">
        <v>146</v>
      </c>
      <c r="C559" s="34" t="s">
        <v>1773</v>
      </c>
      <c r="D559" s="34" t="s">
        <v>1888</v>
      </c>
      <c r="E559" s="37">
        <v>9313921206385</v>
      </c>
      <c r="F559" s="36" t="s">
        <v>1862</v>
      </c>
      <c r="G559" s="36">
        <v>1</v>
      </c>
      <c r="H559" s="1033"/>
      <c r="I559" s="28" t="s">
        <v>1639</v>
      </c>
      <c r="J559" s="57" t="s">
        <v>622</v>
      </c>
    </row>
    <row r="560" spans="1:10" ht="17.25" customHeight="1" x14ac:dyDescent="0.25">
      <c r="A560" s="45">
        <v>45723</v>
      </c>
      <c r="B560" s="31" t="s">
        <v>146</v>
      </c>
      <c r="C560" s="34" t="s">
        <v>1773</v>
      </c>
      <c r="D560" s="34" t="s">
        <v>1889</v>
      </c>
      <c r="E560" s="37">
        <v>9313921247654</v>
      </c>
      <c r="F560" s="36" t="s">
        <v>1793</v>
      </c>
      <c r="G560" s="36">
        <v>2</v>
      </c>
      <c r="H560" s="1033">
        <v>1</v>
      </c>
      <c r="I560" s="28" t="s">
        <v>1639</v>
      </c>
      <c r="J560" s="57" t="s">
        <v>622</v>
      </c>
    </row>
    <row r="561" spans="1:10" ht="17.25" customHeight="1" x14ac:dyDescent="0.25">
      <c r="A561" s="45">
        <v>45723</v>
      </c>
      <c r="B561" s="31" t="s">
        <v>146</v>
      </c>
      <c r="C561" s="34" t="s">
        <v>1773</v>
      </c>
      <c r="D561" s="34" t="s">
        <v>1889</v>
      </c>
      <c r="E561" s="37">
        <v>9313921243649</v>
      </c>
      <c r="F561" s="36" t="s">
        <v>1791</v>
      </c>
      <c r="G561" s="36">
        <v>1</v>
      </c>
      <c r="H561" s="1033"/>
      <c r="I561" s="28" t="s">
        <v>1639</v>
      </c>
      <c r="J561" s="57" t="s">
        <v>622</v>
      </c>
    </row>
    <row r="562" spans="1:10" ht="17.25" customHeight="1" x14ac:dyDescent="0.25">
      <c r="A562" s="45">
        <v>45723</v>
      </c>
      <c r="B562" s="31" t="s">
        <v>146</v>
      </c>
      <c r="C562" s="34" t="s">
        <v>1773</v>
      </c>
      <c r="D562" s="34" t="s">
        <v>1889</v>
      </c>
      <c r="E562" s="37">
        <v>9313921236085</v>
      </c>
      <c r="F562" s="36" t="s">
        <v>1835</v>
      </c>
      <c r="G562" s="36">
        <v>2</v>
      </c>
      <c r="H562" s="1033"/>
      <c r="I562" s="28" t="s">
        <v>1639</v>
      </c>
      <c r="J562" s="57" t="s">
        <v>622</v>
      </c>
    </row>
    <row r="563" spans="1:10" ht="17.25" customHeight="1" x14ac:dyDescent="0.25">
      <c r="A563" s="45">
        <v>45723</v>
      </c>
      <c r="B563" s="31" t="s">
        <v>146</v>
      </c>
      <c r="C563" s="34" t="s">
        <v>1773</v>
      </c>
      <c r="D563" s="34" t="s">
        <v>1889</v>
      </c>
      <c r="E563" s="37">
        <v>9313921206385</v>
      </c>
      <c r="F563" s="36" t="s">
        <v>1862</v>
      </c>
      <c r="G563" s="36">
        <v>1</v>
      </c>
      <c r="H563" s="1033"/>
      <c r="I563" s="28" t="s">
        <v>1639</v>
      </c>
      <c r="J563" s="57" t="s">
        <v>622</v>
      </c>
    </row>
    <row r="564" spans="1:10" ht="17.25" customHeight="1" x14ac:dyDescent="0.25">
      <c r="A564" s="45">
        <v>45724</v>
      </c>
      <c r="B564" s="31" t="s">
        <v>159</v>
      </c>
      <c r="C564" s="34" t="s">
        <v>1773</v>
      </c>
      <c r="D564" s="34" t="s">
        <v>1916</v>
      </c>
      <c r="E564" s="37">
        <v>9313921209508</v>
      </c>
      <c r="F564" s="36" t="s">
        <v>1847</v>
      </c>
      <c r="G564" s="36">
        <v>1</v>
      </c>
      <c r="H564" s="1033">
        <v>2</v>
      </c>
      <c r="I564" s="28" t="s">
        <v>1639</v>
      </c>
      <c r="J564" s="57" t="s">
        <v>622</v>
      </c>
    </row>
    <row r="565" spans="1:10" ht="17.25" customHeight="1" x14ac:dyDescent="0.25">
      <c r="A565" s="45">
        <v>45724</v>
      </c>
      <c r="B565" s="31" t="s">
        <v>159</v>
      </c>
      <c r="C565" s="34" t="s">
        <v>1773</v>
      </c>
      <c r="D565" s="34" t="s">
        <v>1916</v>
      </c>
      <c r="E565" s="37">
        <v>9313921214717</v>
      </c>
      <c r="F565" s="36" t="s">
        <v>1818</v>
      </c>
      <c r="G565" s="36">
        <v>3</v>
      </c>
      <c r="H565" s="1033"/>
      <c r="I565" s="28" t="s">
        <v>1639</v>
      </c>
      <c r="J565" s="57" t="s">
        <v>622</v>
      </c>
    </row>
    <row r="566" spans="1:10" ht="17.25" customHeight="1" x14ac:dyDescent="0.25">
      <c r="A566" s="45">
        <v>45724</v>
      </c>
      <c r="B566" s="31" t="s">
        <v>159</v>
      </c>
      <c r="C566" s="34" t="s">
        <v>1773</v>
      </c>
      <c r="D566" s="34" t="s">
        <v>1916</v>
      </c>
      <c r="E566" s="37">
        <v>9313921221609</v>
      </c>
      <c r="F566" s="36" t="s">
        <v>1786</v>
      </c>
      <c r="G566" s="36">
        <v>2</v>
      </c>
      <c r="H566" s="1033"/>
      <c r="I566" s="28" t="s">
        <v>1639</v>
      </c>
      <c r="J566" s="57" t="s">
        <v>622</v>
      </c>
    </row>
    <row r="567" spans="1:10" ht="17.25" customHeight="1" x14ac:dyDescent="0.25">
      <c r="A567" s="45">
        <v>45724</v>
      </c>
      <c r="B567" s="31" t="s">
        <v>159</v>
      </c>
      <c r="C567" s="34" t="s">
        <v>1773</v>
      </c>
      <c r="D567" s="34" t="s">
        <v>1916</v>
      </c>
      <c r="E567" s="37">
        <v>9313921250517</v>
      </c>
      <c r="F567" s="36" t="s">
        <v>1794</v>
      </c>
      <c r="G567" s="36">
        <v>3</v>
      </c>
      <c r="H567" s="1033"/>
      <c r="I567" s="28" t="s">
        <v>1639</v>
      </c>
      <c r="J567" s="57" t="s">
        <v>622</v>
      </c>
    </row>
    <row r="568" spans="1:10" ht="17.25" customHeight="1" x14ac:dyDescent="0.25">
      <c r="A568" s="45">
        <v>45724</v>
      </c>
      <c r="B568" s="31" t="s">
        <v>159</v>
      </c>
      <c r="C568" s="34" t="s">
        <v>1773</v>
      </c>
      <c r="D568" s="34" t="s">
        <v>1916</v>
      </c>
      <c r="E568" s="37">
        <v>9313921221524</v>
      </c>
      <c r="F568" s="36" t="s">
        <v>1838</v>
      </c>
      <c r="G568" s="36">
        <v>2</v>
      </c>
      <c r="H568" s="1033"/>
      <c r="I568" s="28" t="s">
        <v>1639</v>
      </c>
      <c r="J568" s="57" t="s">
        <v>622</v>
      </c>
    </row>
    <row r="569" spans="1:10" ht="17.25" customHeight="1" x14ac:dyDescent="0.25">
      <c r="A569" s="45">
        <v>45724</v>
      </c>
      <c r="B569" s="31" t="s">
        <v>159</v>
      </c>
      <c r="C569" s="34" t="s">
        <v>1773</v>
      </c>
      <c r="D569" s="34" t="s">
        <v>1916</v>
      </c>
      <c r="E569" s="37">
        <v>9313921305309</v>
      </c>
      <c r="F569" s="36" t="s">
        <v>1869</v>
      </c>
      <c r="G569" s="36">
        <v>4</v>
      </c>
      <c r="H569" s="1033"/>
      <c r="I569" s="28" t="s">
        <v>1639</v>
      </c>
      <c r="J569" s="57" t="s">
        <v>622</v>
      </c>
    </row>
    <row r="570" spans="1:10" ht="17.25" customHeight="1" x14ac:dyDescent="0.25">
      <c r="A570" s="45">
        <v>45724</v>
      </c>
      <c r="B570" s="31" t="s">
        <v>159</v>
      </c>
      <c r="C570" s="34" t="s">
        <v>1773</v>
      </c>
      <c r="D570" s="34" t="s">
        <v>1916</v>
      </c>
      <c r="E570" s="37">
        <v>9313921221555</v>
      </c>
      <c r="F570" s="36" t="s">
        <v>1822</v>
      </c>
      <c r="G570" s="36">
        <v>3</v>
      </c>
      <c r="H570" s="1033"/>
      <c r="I570" s="28" t="s">
        <v>1639</v>
      </c>
      <c r="J570" s="57" t="s">
        <v>622</v>
      </c>
    </row>
    <row r="571" spans="1:10" ht="17.25" customHeight="1" x14ac:dyDescent="0.25">
      <c r="A571" s="45">
        <v>45724</v>
      </c>
      <c r="B571" s="31" t="s">
        <v>159</v>
      </c>
      <c r="C571" s="34" t="s">
        <v>1773</v>
      </c>
      <c r="D571" s="34" t="s">
        <v>1916</v>
      </c>
      <c r="E571" s="37">
        <v>9313921219279</v>
      </c>
      <c r="F571" s="36" t="s">
        <v>1845</v>
      </c>
      <c r="G571" s="36">
        <v>2</v>
      </c>
      <c r="H571" s="1033"/>
      <c r="I571" s="28" t="s">
        <v>1639</v>
      </c>
      <c r="J571" s="57" t="s">
        <v>622</v>
      </c>
    </row>
    <row r="572" spans="1:10" ht="17.25" customHeight="1" x14ac:dyDescent="0.25">
      <c r="A572" s="45">
        <v>45724</v>
      </c>
      <c r="B572" s="31" t="s">
        <v>159</v>
      </c>
      <c r="C572" s="34" t="s">
        <v>1773</v>
      </c>
      <c r="D572" s="34" t="s">
        <v>1916</v>
      </c>
      <c r="E572" s="37">
        <v>9313921221593</v>
      </c>
      <c r="F572" s="36" t="s">
        <v>1832</v>
      </c>
      <c r="G572" s="36">
        <v>2</v>
      </c>
      <c r="H572" s="1033"/>
      <c r="I572" s="28" t="s">
        <v>1639</v>
      </c>
      <c r="J572" s="57" t="s">
        <v>622</v>
      </c>
    </row>
    <row r="573" spans="1:10" ht="17.25" customHeight="1" x14ac:dyDescent="0.25">
      <c r="A573" s="45">
        <v>45724</v>
      </c>
      <c r="B573" s="31" t="s">
        <v>159</v>
      </c>
      <c r="C573" s="34" t="s">
        <v>1773</v>
      </c>
      <c r="D573" s="34" t="s">
        <v>1916</v>
      </c>
      <c r="E573" s="37">
        <v>9313921228707</v>
      </c>
      <c r="F573" s="36" t="s">
        <v>1787</v>
      </c>
      <c r="G573" s="36">
        <v>1</v>
      </c>
      <c r="H573" s="1033"/>
      <c r="I573" s="28" t="s">
        <v>1639</v>
      </c>
      <c r="J573" s="57" t="s">
        <v>622</v>
      </c>
    </row>
    <row r="574" spans="1:10" ht="17.25" customHeight="1" x14ac:dyDescent="0.25">
      <c r="A574" s="45">
        <v>45724</v>
      </c>
      <c r="B574" s="31" t="s">
        <v>159</v>
      </c>
      <c r="C574" s="34" t="s">
        <v>1773</v>
      </c>
      <c r="D574" s="34" t="s">
        <v>1916</v>
      </c>
      <c r="E574" s="37">
        <v>9313921271468</v>
      </c>
      <c r="F574" s="36" t="s">
        <v>1796</v>
      </c>
      <c r="G574" s="36">
        <v>4</v>
      </c>
      <c r="H574" s="1033"/>
      <c r="I574" s="28" t="s">
        <v>1639</v>
      </c>
      <c r="J574" s="57" t="s">
        <v>622</v>
      </c>
    </row>
    <row r="575" spans="1:10" ht="17.25" customHeight="1" x14ac:dyDescent="0.25">
      <c r="A575" s="45">
        <v>45724</v>
      </c>
      <c r="B575" s="31" t="s">
        <v>159</v>
      </c>
      <c r="C575" s="34" t="s">
        <v>1773</v>
      </c>
      <c r="D575" s="34" t="s">
        <v>1916</v>
      </c>
      <c r="E575" s="37">
        <v>9313921209546</v>
      </c>
      <c r="F575" s="36" t="s">
        <v>1915</v>
      </c>
      <c r="G575" s="36">
        <v>3</v>
      </c>
      <c r="H575" s="1033"/>
      <c r="I575" s="28" t="s">
        <v>1639</v>
      </c>
      <c r="J575" s="57" t="s">
        <v>622</v>
      </c>
    </row>
    <row r="576" spans="1:10" ht="17.25" customHeight="1" x14ac:dyDescent="0.25">
      <c r="A576" s="45">
        <v>45724</v>
      </c>
      <c r="B576" s="31" t="s">
        <v>144</v>
      </c>
      <c r="C576" s="34" t="s">
        <v>1773</v>
      </c>
      <c r="D576" s="34" t="s">
        <v>1913</v>
      </c>
      <c r="E576" s="37">
        <v>9313921101291</v>
      </c>
      <c r="F576" s="36" t="s">
        <v>1769</v>
      </c>
      <c r="G576" s="36">
        <v>2</v>
      </c>
      <c r="H576" s="1033">
        <v>1</v>
      </c>
      <c r="I576" s="28" t="s">
        <v>1639</v>
      </c>
      <c r="J576" s="57" t="s">
        <v>622</v>
      </c>
    </row>
    <row r="577" spans="1:10" ht="17.25" customHeight="1" x14ac:dyDescent="0.25">
      <c r="A577" s="45">
        <v>45724</v>
      </c>
      <c r="B577" s="31" t="s">
        <v>144</v>
      </c>
      <c r="C577" s="34" t="s">
        <v>1773</v>
      </c>
      <c r="D577" s="34" t="s">
        <v>1913</v>
      </c>
      <c r="E577" s="37">
        <v>9313921206347</v>
      </c>
      <c r="F577" s="36" t="s">
        <v>1812</v>
      </c>
      <c r="G577" s="36">
        <v>2</v>
      </c>
      <c r="H577" s="1033"/>
      <c r="I577" s="28" t="s">
        <v>1639</v>
      </c>
      <c r="J577" s="57" t="s">
        <v>622</v>
      </c>
    </row>
    <row r="578" spans="1:10" ht="17.25" customHeight="1" x14ac:dyDescent="0.25">
      <c r="A578" s="45">
        <v>45724</v>
      </c>
      <c r="B578" s="31" t="s">
        <v>144</v>
      </c>
      <c r="C578" s="34" t="s">
        <v>1773</v>
      </c>
      <c r="D578" s="34" t="s">
        <v>1913</v>
      </c>
      <c r="E578" s="37">
        <v>9313921206439</v>
      </c>
      <c r="F578" s="36" t="s">
        <v>1817</v>
      </c>
      <c r="G578" s="36">
        <v>1</v>
      </c>
      <c r="H578" s="1033"/>
      <c r="I578" s="28" t="s">
        <v>1639</v>
      </c>
      <c r="J578" s="57" t="s">
        <v>622</v>
      </c>
    </row>
    <row r="579" spans="1:10" ht="17.25" customHeight="1" x14ac:dyDescent="0.25">
      <c r="A579" s="45">
        <v>45724</v>
      </c>
      <c r="B579" s="31" t="s">
        <v>144</v>
      </c>
      <c r="C579" s="34" t="s">
        <v>1773</v>
      </c>
      <c r="D579" s="34" t="s">
        <v>1913</v>
      </c>
      <c r="E579" s="37">
        <v>9313921211051</v>
      </c>
      <c r="F579" s="36" t="s">
        <v>1767</v>
      </c>
      <c r="G579" s="36">
        <v>1</v>
      </c>
      <c r="H579" s="1033"/>
      <c r="I579" s="28" t="s">
        <v>1639</v>
      </c>
      <c r="J579" s="57" t="s">
        <v>622</v>
      </c>
    </row>
    <row r="580" spans="1:10" ht="17.25" customHeight="1" x14ac:dyDescent="0.25">
      <c r="A580" s="45">
        <v>45724</v>
      </c>
      <c r="B580" s="31" t="s">
        <v>144</v>
      </c>
      <c r="C580" s="34" t="s">
        <v>1773</v>
      </c>
      <c r="D580" s="34" t="s">
        <v>1913</v>
      </c>
      <c r="E580" s="37">
        <v>9313921214724</v>
      </c>
      <c r="F580" s="36" t="s">
        <v>1784</v>
      </c>
      <c r="G580" s="36">
        <v>2</v>
      </c>
      <c r="H580" s="1033"/>
      <c r="I580" s="28" t="s">
        <v>1639</v>
      </c>
      <c r="J580" s="57" t="s">
        <v>622</v>
      </c>
    </row>
    <row r="581" spans="1:10" ht="17.25" customHeight="1" x14ac:dyDescent="0.25">
      <c r="A581" s="45">
        <v>45724</v>
      </c>
      <c r="B581" s="31" t="s">
        <v>144</v>
      </c>
      <c r="C581" s="34" t="s">
        <v>1773</v>
      </c>
      <c r="D581" s="34" t="s">
        <v>1913</v>
      </c>
      <c r="E581" s="37">
        <v>9313921231646</v>
      </c>
      <c r="F581" s="36" t="s">
        <v>1837</v>
      </c>
      <c r="G581" s="36">
        <v>2</v>
      </c>
      <c r="H581" s="1033"/>
      <c r="I581" s="28" t="s">
        <v>1639</v>
      </c>
      <c r="J581" s="57" t="s">
        <v>622</v>
      </c>
    </row>
    <row r="582" spans="1:10" ht="17.25" customHeight="1" x14ac:dyDescent="0.25">
      <c r="A582" s="45">
        <v>45724</v>
      </c>
      <c r="B582" s="31" t="s">
        <v>144</v>
      </c>
      <c r="C582" s="34" t="s">
        <v>1773</v>
      </c>
      <c r="D582" s="34" t="s">
        <v>1913</v>
      </c>
      <c r="E582" s="37">
        <v>9313921236030</v>
      </c>
      <c r="F582" s="36" t="s">
        <v>1834</v>
      </c>
      <c r="G582" s="36">
        <v>1</v>
      </c>
      <c r="H582" s="1033"/>
      <c r="I582" s="28" t="s">
        <v>1639</v>
      </c>
      <c r="J582" s="57" t="s">
        <v>622</v>
      </c>
    </row>
    <row r="583" spans="1:10" ht="17.25" customHeight="1" x14ac:dyDescent="0.25">
      <c r="A583" s="45">
        <v>45724</v>
      </c>
      <c r="B583" s="31" t="s">
        <v>144</v>
      </c>
      <c r="C583" s="34" t="s">
        <v>1773</v>
      </c>
      <c r="D583" s="34" t="s">
        <v>1913</v>
      </c>
      <c r="E583" s="37">
        <v>9313921236078</v>
      </c>
      <c r="F583" s="36" t="s">
        <v>1790</v>
      </c>
      <c r="G583" s="36">
        <v>1</v>
      </c>
      <c r="H583" s="1033"/>
      <c r="I583" s="28" t="s">
        <v>1639</v>
      </c>
      <c r="J583" s="57" t="s">
        <v>622</v>
      </c>
    </row>
    <row r="584" spans="1:10" ht="17.25" customHeight="1" x14ac:dyDescent="0.25">
      <c r="A584" s="45">
        <v>45724</v>
      </c>
      <c r="B584" s="31" t="s">
        <v>144</v>
      </c>
      <c r="C584" s="34" t="s">
        <v>1773</v>
      </c>
      <c r="D584" s="34" t="s">
        <v>1913</v>
      </c>
      <c r="E584" s="37">
        <v>9313921250524</v>
      </c>
      <c r="F584" s="36" t="s">
        <v>1795</v>
      </c>
      <c r="G584" s="36">
        <v>2</v>
      </c>
      <c r="H584" s="1033"/>
      <c r="I584" s="28" t="s">
        <v>1639</v>
      </c>
      <c r="J584" s="57" t="s">
        <v>622</v>
      </c>
    </row>
    <row r="585" spans="1:10" ht="17.25" customHeight="1" x14ac:dyDescent="0.25">
      <c r="A585" s="45">
        <v>45724</v>
      </c>
      <c r="B585" s="31" t="s">
        <v>144</v>
      </c>
      <c r="C585" s="34" t="s">
        <v>1773</v>
      </c>
      <c r="D585" s="34" t="s">
        <v>1913</v>
      </c>
      <c r="E585" s="37">
        <v>9313921271352</v>
      </c>
      <c r="F585" s="36" t="s">
        <v>1771</v>
      </c>
      <c r="G585" s="36">
        <v>2</v>
      </c>
      <c r="H585" s="1033"/>
      <c r="I585" s="28" t="s">
        <v>1639</v>
      </c>
      <c r="J585" s="57" t="s">
        <v>622</v>
      </c>
    </row>
    <row r="586" spans="1:10" ht="17.25" customHeight="1" x14ac:dyDescent="0.25">
      <c r="A586" s="45">
        <v>45724</v>
      </c>
      <c r="B586" s="31" t="s">
        <v>144</v>
      </c>
      <c r="C586" s="34" t="s">
        <v>1773</v>
      </c>
      <c r="D586" s="34" t="s">
        <v>1913</v>
      </c>
      <c r="E586" s="37">
        <v>9313921271482</v>
      </c>
      <c r="F586" s="36" t="s">
        <v>1846</v>
      </c>
      <c r="G586" s="36">
        <v>2</v>
      </c>
      <c r="H586" s="1033"/>
      <c r="I586" s="28" t="s">
        <v>1639</v>
      </c>
      <c r="J586" s="57" t="s">
        <v>622</v>
      </c>
    </row>
    <row r="587" spans="1:10" ht="17.25" customHeight="1" x14ac:dyDescent="0.25">
      <c r="A587" s="45">
        <v>45724</v>
      </c>
      <c r="B587" s="31" t="s">
        <v>144</v>
      </c>
      <c r="C587" s="34" t="s">
        <v>1773</v>
      </c>
      <c r="D587" s="34" t="s">
        <v>1913</v>
      </c>
      <c r="E587" s="37">
        <v>9313921280408</v>
      </c>
      <c r="F587" s="36" t="s">
        <v>1840</v>
      </c>
      <c r="G587" s="36">
        <v>2</v>
      </c>
      <c r="H587" s="1033"/>
      <c r="I587" s="28" t="s">
        <v>1639</v>
      </c>
      <c r="J587" s="57" t="s">
        <v>622</v>
      </c>
    </row>
    <row r="588" spans="1:10" ht="17.25" customHeight="1" x14ac:dyDescent="0.25">
      <c r="A588" s="45">
        <v>45724</v>
      </c>
      <c r="B588" s="31" t="s">
        <v>144</v>
      </c>
      <c r="C588" s="34" t="s">
        <v>1773</v>
      </c>
      <c r="D588" s="34" t="s">
        <v>1913</v>
      </c>
      <c r="E588" s="37">
        <v>9313921280415</v>
      </c>
      <c r="F588" s="36" t="s">
        <v>1801</v>
      </c>
      <c r="G588" s="36">
        <v>2</v>
      </c>
      <c r="H588" s="1033"/>
      <c r="I588" s="28" t="s">
        <v>1639</v>
      </c>
      <c r="J588" s="57" t="s">
        <v>622</v>
      </c>
    </row>
    <row r="589" spans="1:10" ht="17.25" customHeight="1" x14ac:dyDescent="0.25">
      <c r="A589" s="45">
        <v>45724</v>
      </c>
      <c r="B589" s="31" t="s">
        <v>144</v>
      </c>
      <c r="C589" s="34" t="s">
        <v>1773</v>
      </c>
      <c r="D589" s="34" t="s">
        <v>1913</v>
      </c>
      <c r="E589" s="37">
        <v>9313921303893</v>
      </c>
      <c r="F589" s="36" t="s">
        <v>1807</v>
      </c>
      <c r="G589" s="36">
        <v>2</v>
      </c>
      <c r="H589" s="1033"/>
      <c r="I589" s="28" t="s">
        <v>1639</v>
      </c>
      <c r="J589" s="57" t="s">
        <v>622</v>
      </c>
    </row>
    <row r="590" spans="1:10" ht="17.25" customHeight="1" x14ac:dyDescent="0.25">
      <c r="A590" s="45">
        <v>45724</v>
      </c>
      <c r="B590" s="31" t="s">
        <v>144</v>
      </c>
      <c r="C590" s="34" t="s">
        <v>1773</v>
      </c>
      <c r="D590" s="34" t="s">
        <v>1913</v>
      </c>
      <c r="E590" s="37">
        <v>9313921305378</v>
      </c>
      <c r="F590" s="36" t="s">
        <v>1809</v>
      </c>
      <c r="G590" s="36">
        <v>2</v>
      </c>
      <c r="H590" s="1033"/>
      <c r="I590" s="28" t="s">
        <v>1639</v>
      </c>
      <c r="J590" s="57" t="s">
        <v>622</v>
      </c>
    </row>
    <row r="591" spans="1:10" ht="17.25" customHeight="1" x14ac:dyDescent="0.25">
      <c r="A591" s="45">
        <v>45726</v>
      </c>
      <c r="B591" s="31" t="s">
        <v>145</v>
      </c>
      <c r="C591" s="34" t="s">
        <v>1773</v>
      </c>
      <c r="D591" s="34" t="s">
        <v>1926</v>
      </c>
      <c r="E591" s="37">
        <v>9313921217657</v>
      </c>
      <c r="F591" s="36" t="s">
        <v>1785</v>
      </c>
      <c r="G591" s="36">
        <v>3</v>
      </c>
      <c r="H591" s="36">
        <v>1</v>
      </c>
      <c r="I591" s="28" t="s">
        <v>1639</v>
      </c>
      <c r="J591" s="57" t="s">
        <v>622</v>
      </c>
    </row>
    <row r="592" spans="1:10" ht="17.25" customHeight="1" x14ac:dyDescent="0.25">
      <c r="A592" s="45">
        <v>45726</v>
      </c>
      <c r="B592" s="31" t="s">
        <v>157</v>
      </c>
      <c r="C592" s="34" t="s">
        <v>1773</v>
      </c>
      <c r="D592" s="34" t="s">
        <v>1945</v>
      </c>
      <c r="E592" s="37">
        <v>9313921214670</v>
      </c>
      <c r="F592" s="36" t="s">
        <v>1764</v>
      </c>
      <c r="G592" s="36">
        <v>3</v>
      </c>
      <c r="H592" s="1033">
        <v>2</v>
      </c>
      <c r="I592" s="28" t="s">
        <v>1639</v>
      </c>
      <c r="J592" s="57" t="s">
        <v>622</v>
      </c>
    </row>
    <row r="593" spans="1:10" ht="17.25" customHeight="1" x14ac:dyDescent="0.25">
      <c r="A593" s="45">
        <v>45726</v>
      </c>
      <c r="B593" s="31" t="s">
        <v>157</v>
      </c>
      <c r="C593" s="34" t="s">
        <v>1773</v>
      </c>
      <c r="D593" s="34" t="s">
        <v>1945</v>
      </c>
      <c r="E593" s="37">
        <v>9313921236047</v>
      </c>
      <c r="F593" s="36" t="s">
        <v>1931</v>
      </c>
      <c r="G593" s="36">
        <v>1</v>
      </c>
      <c r="H593" s="1033"/>
      <c r="I593" s="28" t="s">
        <v>1639</v>
      </c>
      <c r="J593" s="57" t="s">
        <v>622</v>
      </c>
    </row>
    <row r="594" spans="1:10" ht="17.25" customHeight="1" x14ac:dyDescent="0.25">
      <c r="A594" s="45">
        <v>45726</v>
      </c>
      <c r="B594" s="31" t="s">
        <v>157</v>
      </c>
      <c r="C594" s="34" t="s">
        <v>1773</v>
      </c>
      <c r="D594" s="34" t="s">
        <v>1945</v>
      </c>
      <c r="E594" s="37">
        <v>9313921224600</v>
      </c>
      <c r="F594" s="36" t="s">
        <v>1932</v>
      </c>
      <c r="G594" s="36">
        <v>1</v>
      </c>
      <c r="H594" s="1033"/>
      <c r="I594" s="28" t="s">
        <v>1639</v>
      </c>
      <c r="J594" s="57" t="s">
        <v>622</v>
      </c>
    </row>
    <row r="595" spans="1:10" ht="17.25" customHeight="1" x14ac:dyDescent="0.25">
      <c r="A595" s="45">
        <v>45726</v>
      </c>
      <c r="B595" s="31" t="s">
        <v>157</v>
      </c>
      <c r="C595" s="34" t="s">
        <v>1773</v>
      </c>
      <c r="D595" s="34" t="s">
        <v>1945</v>
      </c>
      <c r="E595" s="37">
        <v>9313921221609</v>
      </c>
      <c r="F595" s="36" t="s">
        <v>1786</v>
      </c>
      <c r="G595" s="36">
        <v>2</v>
      </c>
      <c r="H595" s="1033"/>
      <c r="I595" s="28" t="s">
        <v>1639</v>
      </c>
      <c r="J595" s="57" t="s">
        <v>622</v>
      </c>
    </row>
    <row r="596" spans="1:10" ht="17.25" customHeight="1" x14ac:dyDescent="0.25">
      <c r="A596" s="45">
        <v>45726</v>
      </c>
      <c r="B596" s="31" t="s">
        <v>157</v>
      </c>
      <c r="C596" s="34" t="s">
        <v>1773</v>
      </c>
      <c r="D596" s="34" t="s">
        <v>1945</v>
      </c>
      <c r="E596" s="37">
        <v>9313921231219</v>
      </c>
      <c r="F596" s="36" t="s">
        <v>1933</v>
      </c>
      <c r="G596" s="36">
        <v>1</v>
      </c>
      <c r="H596" s="1033"/>
      <c r="I596" s="28" t="s">
        <v>1639</v>
      </c>
      <c r="J596" s="57" t="s">
        <v>622</v>
      </c>
    </row>
    <row r="597" spans="1:10" ht="17.25" customHeight="1" x14ac:dyDescent="0.25">
      <c r="A597" s="45">
        <v>45726</v>
      </c>
      <c r="B597" s="31" t="s">
        <v>157</v>
      </c>
      <c r="C597" s="34" t="s">
        <v>1773</v>
      </c>
      <c r="D597" s="34" t="s">
        <v>1945</v>
      </c>
      <c r="E597" s="37">
        <v>9313921228707</v>
      </c>
      <c r="F597" s="36" t="s">
        <v>1787</v>
      </c>
      <c r="G597" s="36">
        <v>1</v>
      </c>
      <c r="H597" s="1033"/>
      <c r="I597" s="28" t="s">
        <v>1639</v>
      </c>
      <c r="J597" s="57" t="s">
        <v>622</v>
      </c>
    </row>
    <row r="598" spans="1:10" ht="17.25" customHeight="1" x14ac:dyDescent="0.25">
      <c r="A598" s="45">
        <v>45726</v>
      </c>
      <c r="B598" s="31" t="s">
        <v>157</v>
      </c>
      <c r="C598" s="34" t="s">
        <v>1773</v>
      </c>
      <c r="D598" s="34" t="s">
        <v>1945</v>
      </c>
      <c r="E598" s="37">
        <v>9313921231257</v>
      </c>
      <c r="F598" s="36" t="s">
        <v>1934</v>
      </c>
      <c r="G598" s="36">
        <v>1</v>
      </c>
      <c r="H598" s="1033"/>
      <c r="I598" s="28" t="s">
        <v>1639</v>
      </c>
      <c r="J598" s="57" t="s">
        <v>622</v>
      </c>
    </row>
    <row r="599" spans="1:10" ht="17.25" customHeight="1" x14ac:dyDescent="0.25">
      <c r="A599" s="45">
        <v>45726</v>
      </c>
      <c r="B599" s="31" t="s">
        <v>157</v>
      </c>
      <c r="C599" s="34" t="s">
        <v>1773</v>
      </c>
      <c r="D599" s="34" t="s">
        <v>1945</v>
      </c>
      <c r="E599" s="37">
        <v>9313921243649</v>
      </c>
      <c r="F599" s="36" t="s">
        <v>1791</v>
      </c>
      <c r="G599" s="36">
        <v>1</v>
      </c>
      <c r="H599" s="1033"/>
      <c r="I599" s="28" t="s">
        <v>1639</v>
      </c>
      <c r="J599" s="57" t="s">
        <v>622</v>
      </c>
    </row>
    <row r="600" spans="1:10" ht="17.25" customHeight="1" x14ac:dyDescent="0.25">
      <c r="A600" s="45">
        <v>45726</v>
      </c>
      <c r="B600" s="31" t="s">
        <v>157</v>
      </c>
      <c r="C600" s="34" t="s">
        <v>1773</v>
      </c>
      <c r="D600" s="34" t="s">
        <v>1945</v>
      </c>
      <c r="E600" s="37">
        <v>9313921271468</v>
      </c>
      <c r="F600" s="36" t="s">
        <v>1796</v>
      </c>
      <c r="G600" s="36">
        <v>1</v>
      </c>
      <c r="H600" s="1033"/>
      <c r="I600" s="28" t="s">
        <v>1639</v>
      </c>
      <c r="J600" s="57" t="s">
        <v>622</v>
      </c>
    </row>
    <row r="601" spans="1:10" ht="17.25" customHeight="1" x14ac:dyDescent="0.25">
      <c r="A601" s="45">
        <v>45726</v>
      </c>
      <c r="B601" s="31" t="s">
        <v>157</v>
      </c>
      <c r="C601" s="34" t="s">
        <v>1773</v>
      </c>
      <c r="D601" s="34" t="s">
        <v>1945</v>
      </c>
      <c r="E601" s="37">
        <v>9313921231240</v>
      </c>
      <c r="F601" s="36" t="s">
        <v>1935</v>
      </c>
      <c r="G601" s="36">
        <v>4</v>
      </c>
      <c r="H601" s="1033"/>
      <c r="I601" s="28" t="s">
        <v>1639</v>
      </c>
      <c r="J601" s="57" t="s">
        <v>622</v>
      </c>
    </row>
    <row r="602" spans="1:10" ht="17.25" customHeight="1" x14ac:dyDescent="0.25">
      <c r="A602" s="45">
        <v>45726</v>
      </c>
      <c r="B602" s="31" t="s">
        <v>157</v>
      </c>
      <c r="C602" s="34" t="s">
        <v>1773</v>
      </c>
      <c r="D602" s="34" t="s">
        <v>1945</v>
      </c>
      <c r="E602" s="37">
        <v>9313921247630</v>
      </c>
      <c r="F602" s="36" t="s">
        <v>1936</v>
      </c>
      <c r="G602" s="36">
        <v>3</v>
      </c>
      <c r="H602" s="1033"/>
      <c r="I602" s="28" t="s">
        <v>1639</v>
      </c>
      <c r="J602" s="57" t="s">
        <v>622</v>
      </c>
    </row>
    <row r="603" spans="1:10" ht="17.25" customHeight="1" x14ac:dyDescent="0.25">
      <c r="A603" s="45">
        <v>45726</v>
      </c>
      <c r="B603" s="31" t="s">
        <v>157</v>
      </c>
      <c r="C603" s="34" t="s">
        <v>1773</v>
      </c>
      <c r="D603" s="36" t="s">
        <v>1946</v>
      </c>
      <c r="E603" s="37">
        <v>6291023676691</v>
      </c>
      <c r="F603" s="36" t="s">
        <v>1778</v>
      </c>
      <c r="G603" s="36">
        <v>2</v>
      </c>
      <c r="H603" s="1033">
        <v>3</v>
      </c>
      <c r="I603" s="28" t="s">
        <v>1639</v>
      </c>
      <c r="J603" s="57" t="s">
        <v>622</v>
      </c>
    </row>
    <row r="604" spans="1:10" ht="17.25" customHeight="1" x14ac:dyDescent="0.25">
      <c r="A604" s="45">
        <v>45726</v>
      </c>
      <c r="B604" s="31" t="s">
        <v>157</v>
      </c>
      <c r="C604" s="34" t="s">
        <v>1773</v>
      </c>
      <c r="D604" s="36" t="s">
        <v>1946</v>
      </c>
      <c r="E604" s="37">
        <v>9313921272755</v>
      </c>
      <c r="F604" s="36" t="s">
        <v>1799</v>
      </c>
      <c r="G604" s="36">
        <v>2</v>
      </c>
      <c r="H604" s="1033"/>
      <c r="I604" s="28" t="s">
        <v>1639</v>
      </c>
      <c r="J604" s="57" t="s">
        <v>622</v>
      </c>
    </row>
    <row r="605" spans="1:10" ht="17.25" customHeight="1" x14ac:dyDescent="0.25">
      <c r="A605" s="45">
        <v>45726</v>
      </c>
      <c r="B605" s="31" t="s">
        <v>157</v>
      </c>
      <c r="C605" s="34" t="s">
        <v>1773</v>
      </c>
      <c r="D605" s="36" t="s">
        <v>1946</v>
      </c>
      <c r="E605" s="37">
        <v>9313921214717</v>
      </c>
      <c r="F605" s="36" t="s">
        <v>1818</v>
      </c>
      <c r="G605" s="36">
        <v>2</v>
      </c>
      <c r="H605" s="1033"/>
      <c r="I605" s="28" t="s">
        <v>1639</v>
      </c>
      <c r="J605" s="57" t="s">
        <v>622</v>
      </c>
    </row>
    <row r="606" spans="1:10" ht="17.25" customHeight="1" x14ac:dyDescent="0.25">
      <c r="A606" s="45">
        <v>45726</v>
      </c>
      <c r="B606" s="31" t="s">
        <v>157</v>
      </c>
      <c r="C606" s="34" t="s">
        <v>1773</v>
      </c>
      <c r="D606" s="36" t="s">
        <v>1946</v>
      </c>
      <c r="E606" s="37">
        <v>9313921219248</v>
      </c>
      <c r="F606" s="36" t="s">
        <v>1814</v>
      </c>
      <c r="G606" s="36">
        <v>2</v>
      </c>
      <c r="H606" s="1033"/>
      <c r="I606" s="28" t="s">
        <v>1639</v>
      </c>
      <c r="J606" s="57" t="s">
        <v>622</v>
      </c>
    </row>
    <row r="607" spans="1:10" ht="17.25" customHeight="1" x14ac:dyDescent="0.25">
      <c r="A607" s="45">
        <v>45726</v>
      </c>
      <c r="B607" s="31" t="s">
        <v>157</v>
      </c>
      <c r="C607" s="34" t="s">
        <v>1773</v>
      </c>
      <c r="D607" s="36" t="s">
        <v>1946</v>
      </c>
      <c r="E607" s="37">
        <v>6291023624029</v>
      </c>
      <c r="F607" s="36" t="s">
        <v>1937</v>
      </c>
      <c r="G607" s="36">
        <v>4</v>
      </c>
      <c r="H607" s="1033"/>
      <c r="I607" s="28" t="s">
        <v>1639</v>
      </c>
      <c r="J607" s="57" t="s">
        <v>622</v>
      </c>
    </row>
    <row r="608" spans="1:10" ht="17.25" customHeight="1" x14ac:dyDescent="0.25">
      <c r="A608" s="45">
        <v>45726</v>
      </c>
      <c r="B608" s="31" t="s">
        <v>157</v>
      </c>
      <c r="C608" s="34" t="s">
        <v>1773</v>
      </c>
      <c r="D608" s="36" t="s">
        <v>1946</v>
      </c>
      <c r="E608" s="37">
        <v>6291023623992</v>
      </c>
      <c r="F608" s="36" t="s">
        <v>1938</v>
      </c>
      <c r="G608" s="36">
        <v>4</v>
      </c>
      <c r="H608" s="1033"/>
      <c r="I608" s="28" t="s">
        <v>1639</v>
      </c>
      <c r="J608" s="57" t="s">
        <v>622</v>
      </c>
    </row>
    <row r="609" spans="1:10" ht="17.25" customHeight="1" x14ac:dyDescent="0.25">
      <c r="A609" s="45">
        <v>45726</v>
      </c>
      <c r="B609" s="31" t="s">
        <v>157</v>
      </c>
      <c r="C609" s="34" t="s">
        <v>1773</v>
      </c>
      <c r="D609" s="36" t="s">
        <v>1946</v>
      </c>
      <c r="E609" s="37">
        <v>6291023624012</v>
      </c>
      <c r="F609" s="36" t="s">
        <v>1939</v>
      </c>
      <c r="G609" s="36">
        <v>1</v>
      </c>
      <c r="H609" s="1033"/>
      <c r="I609" s="28" t="s">
        <v>1639</v>
      </c>
      <c r="J609" s="57" t="s">
        <v>622</v>
      </c>
    </row>
    <row r="610" spans="1:10" ht="17.25" customHeight="1" x14ac:dyDescent="0.25">
      <c r="A610" s="45">
        <v>45726</v>
      </c>
      <c r="B610" s="31" t="s">
        <v>157</v>
      </c>
      <c r="C610" s="34" t="s">
        <v>1773</v>
      </c>
      <c r="D610" s="36" t="s">
        <v>1946</v>
      </c>
      <c r="E610" s="37">
        <v>9313921217657</v>
      </c>
      <c r="F610" s="36" t="s">
        <v>1785</v>
      </c>
      <c r="G610" s="36">
        <v>2</v>
      </c>
      <c r="H610" s="1033"/>
      <c r="I610" s="28" t="s">
        <v>1639</v>
      </c>
      <c r="J610" s="57" t="s">
        <v>622</v>
      </c>
    </row>
    <row r="611" spans="1:10" ht="17.25" customHeight="1" x14ac:dyDescent="0.25">
      <c r="A611" s="45">
        <v>45726</v>
      </c>
      <c r="B611" s="31" t="s">
        <v>157</v>
      </c>
      <c r="C611" s="34" t="s">
        <v>1773</v>
      </c>
      <c r="D611" s="36" t="s">
        <v>1946</v>
      </c>
      <c r="E611" s="37">
        <v>9313921221555</v>
      </c>
      <c r="F611" s="36" t="s">
        <v>1822</v>
      </c>
      <c r="G611" s="36">
        <v>2</v>
      </c>
      <c r="H611" s="1033"/>
      <c r="I611" s="28" t="s">
        <v>1639</v>
      </c>
      <c r="J611" s="57" t="s">
        <v>622</v>
      </c>
    </row>
    <row r="612" spans="1:10" ht="17.25" customHeight="1" x14ac:dyDescent="0.25">
      <c r="A612" s="45">
        <v>45726</v>
      </c>
      <c r="B612" s="31" t="s">
        <v>157</v>
      </c>
      <c r="C612" s="34" t="s">
        <v>1773</v>
      </c>
      <c r="D612" s="36" t="s">
        <v>1946</v>
      </c>
      <c r="E612" s="37">
        <v>9313921209515</v>
      </c>
      <c r="F612" s="36" t="s">
        <v>1766</v>
      </c>
      <c r="G612" s="36">
        <v>3</v>
      </c>
      <c r="H612" s="1033"/>
      <c r="I612" s="28" t="s">
        <v>1639</v>
      </c>
      <c r="J612" s="57" t="s">
        <v>622</v>
      </c>
    </row>
    <row r="613" spans="1:10" ht="17.25" customHeight="1" x14ac:dyDescent="0.25">
      <c r="A613" s="45">
        <v>45726</v>
      </c>
      <c r="B613" s="31" t="s">
        <v>157</v>
      </c>
      <c r="C613" s="34" t="s">
        <v>1773</v>
      </c>
      <c r="D613" s="36" t="s">
        <v>1946</v>
      </c>
      <c r="E613" s="37">
        <v>9313921236030</v>
      </c>
      <c r="F613" s="36" t="s">
        <v>1834</v>
      </c>
      <c r="G613" s="36">
        <v>2</v>
      </c>
      <c r="H613" s="1033"/>
      <c r="I613" s="28" t="s">
        <v>1639</v>
      </c>
      <c r="J613" s="57" t="s">
        <v>622</v>
      </c>
    </row>
    <row r="614" spans="1:10" ht="17.25" customHeight="1" x14ac:dyDescent="0.25">
      <c r="A614" s="45">
        <v>45726</v>
      </c>
      <c r="B614" s="31" t="s">
        <v>157</v>
      </c>
      <c r="C614" s="34" t="s">
        <v>1773</v>
      </c>
      <c r="D614" s="36" t="s">
        <v>1946</v>
      </c>
      <c r="E614" s="37">
        <v>9313921214724</v>
      </c>
      <c r="F614" s="36" t="s">
        <v>1784</v>
      </c>
      <c r="G614" s="36">
        <v>2</v>
      </c>
      <c r="H614" s="1033"/>
      <c r="I614" s="28" t="s">
        <v>1639</v>
      </c>
      <c r="J614" s="57" t="s">
        <v>622</v>
      </c>
    </row>
    <row r="615" spans="1:10" ht="17.25" customHeight="1" x14ac:dyDescent="0.25">
      <c r="A615" s="45">
        <v>45726</v>
      </c>
      <c r="B615" s="31" t="s">
        <v>157</v>
      </c>
      <c r="C615" s="34" t="s">
        <v>1773</v>
      </c>
      <c r="D615" s="36" t="s">
        <v>1946</v>
      </c>
      <c r="E615" s="37">
        <v>9313921221524</v>
      </c>
      <c r="F615" s="36" t="s">
        <v>1838</v>
      </c>
      <c r="G615" s="36">
        <v>2</v>
      </c>
      <c r="H615" s="1033"/>
      <c r="I615" s="28" t="s">
        <v>1639</v>
      </c>
      <c r="J615" s="57" t="s">
        <v>622</v>
      </c>
    </row>
    <row r="616" spans="1:10" ht="17.25" customHeight="1" x14ac:dyDescent="0.25">
      <c r="A616" s="45">
        <v>45726</v>
      </c>
      <c r="B616" s="31" t="s">
        <v>157</v>
      </c>
      <c r="C616" s="34" t="s">
        <v>1773</v>
      </c>
      <c r="D616" s="36" t="s">
        <v>1946</v>
      </c>
      <c r="E616" s="37">
        <v>9313921211051</v>
      </c>
      <c r="F616" s="36" t="s">
        <v>1767</v>
      </c>
      <c r="G616" s="36">
        <v>3</v>
      </c>
      <c r="H616" s="1033"/>
      <c r="I616" s="28" t="s">
        <v>1639</v>
      </c>
      <c r="J616" s="57" t="s">
        <v>622</v>
      </c>
    </row>
    <row r="617" spans="1:10" ht="17.25" customHeight="1" x14ac:dyDescent="0.25">
      <c r="A617" s="45">
        <v>45726</v>
      </c>
      <c r="B617" s="31" t="s">
        <v>157</v>
      </c>
      <c r="C617" s="34" t="s">
        <v>1773</v>
      </c>
      <c r="D617" s="36" t="s">
        <v>1946</v>
      </c>
      <c r="E617" s="37">
        <v>9313921211075</v>
      </c>
      <c r="F617" s="36" t="s">
        <v>1393</v>
      </c>
      <c r="G617" s="36">
        <v>3</v>
      </c>
      <c r="H617" s="1033"/>
      <c r="I617" s="28" t="s">
        <v>1639</v>
      </c>
      <c r="J617" s="57" t="s">
        <v>622</v>
      </c>
    </row>
    <row r="618" spans="1:10" ht="17.25" customHeight="1" x14ac:dyDescent="0.25">
      <c r="A618" s="45">
        <v>45726</v>
      </c>
      <c r="B618" s="31" t="s">
        <v>157</v>
      </c>
      <c r="C618" s="34" t="s">
        <v>1773</v>
      </c>
      <c r="D618" s="36" t="s">
        <v>1946</v>
      </c>
      <c r="E618" s="37">
        <v>9313921228721</v>
      </c>
      <c r="F618" s="36" t="s">
        <v>1873</v>
      </c>
      <c r="G618" s="36">
        <v>2</v>
      </c>
      <c r="H618" s="1033"/>
      <c r="I618" s="28" t="s">
        <v>1639</v>
      </c>
      <c r="J618" s="57" t="s">
        <v>622</v>
      </c>
    </row>
    <row r="619" spans="1:10" ht="17.25" customHeight="1" x14ac:dyDescent="0.25">
      <c r="A619" s="45">
        <v>45726</v>
      </c>
      <c r="B619" s="31" t="s">
        <v>157</v>
      </c>
      <c r="C619" s="34" t="s">
        <v>1773</v>
      </c>
      <c r="D619" s="36" t="s">
        <v>1946</v>
      </c>
      <c r="E619" s="37">
        <v>9313921217671</v>
      </c>
      <c r="F619" s="36" t="s">
        <v>1813</v>
      </c>
      <c r="G619" s="36">
        <v>4</v>
      </c>
      <c r="H619" s="1033"/>
      <c r="I619" s="28" t="s">
        <v>1639</v>
      </c>
      <c r="J619" s="57" t="s">
        <v>622</v>
      </c>
    </row>
    <row r="620" spans="1:10" ht="17.25" customHeight="1" x14ac:dyDescent="0.25">
      <c r="A620" s="45">
        <v>45726</v>
      </c>
      <c r="B620" s="31" t="s">
        <v>157</v>
      </c>
      <c r="C620" s="34" t="s">
        <v>1773</v>
      </c>
      <c r="D620" s="36" t="s">
        <v>1946</v>
      </c>
      <c r="E620" s="37">
        <v>9313921305347</v>
      </c>
      <c r="F620" s="36" t="s">
        <v>1808</v>
      </c>
      <c r="G620" s="36">
        <v>2</v>
      </c>
      <c r="H620" s="1033"/>
      <c r="I620" s="28" t="s">
        <v>1639</v>
      </c>
      <c r="J620" s="57" t="s">
        <v>622</v>
      </c>
    </row>
    <row r="621" spans="1:10" ht="17.25" customHeight="1" x14ac:dyDescent="0.25">
      <c r="A621" s="45">
        <v>45726</v>
      </c>
      <c r="B621" s="31" t="s">
        <v>157</v>
      </c>
      <c r="C621" s="34" t="s">
        <v>1773</v>
      </c>
      <c r="D621" s="36" t="s">
        <v>1947</v>
      </c>
      <c r="E621" s="37">
        <v>9313921305378</v>
      </c>
      <c r="F621" s="36" t="s">
        <v>1809</v>
      </c>
      <c r="G621" s="36">
        <v>5</v>
      </c>
      <c r="H621" s="1033">
        <v>4</v>
      </c>
      <c r="I621" s="28" t="s">
        <v>1639</v>
      </c>
      <c r="J621" s="57" t="s">
        <v>622</v>
      </c>
    </row>
    <row r="622" spans="1:10" ht="17.25" customHeight="1" x14ac:dyDescent="0.25">
      <c r="A622" s="45">
        <v>45726</v>
      </c>
      <c r="B622" s="31" t="s">
        <v>157</v>
      </c>
      <c r="C622" s="34" t="s">
        <v>1773</v>
      </c>
      <c r="D622" s="36" t="s">
        <v>1947</v>
      </c>
      <c r="E622" s="37">
        <v>9313921305309</v>
      </c>
      <c r="F622" s="36" t="s">
        <v>1869</v>
      </c>
      <c r="G622" s="36">
        <v>5</v>
      </c>
      <c r="H622" s="1033"/>
      <c r="I622" s="28" t="s">
        <v>1639</v>
      </c>
      <c r="J622" s="57" t="s">
        <v>622</v>
      </c>
    </row>
    <row r="623" spans="1:10" ht="17.25" customHeight="1" x14ac:dyDescent="0.25">
      <c r="A623" s="45">
        <v>45726</v>
      </c>
      <c r="B623" s="31" t="s">
        <v>157</v>
      </c>
      <c r="C623" s="34" t="s">
        <v>1773</v>
      </c>
      <c r="D623" s="36" t="s">
        <v>1947</v>
      </c>
      <c r="E623" s="37">
        <v>9313921209508</v>
      </c>
      <c r="F623" s="36" t="s">
        <v>1847</v>
      </c>
      <c r="G623" s="36">
        <v>3</v>
      </c>
      <c r="H623" s="1033"/>
      <c r="I623" s="28" t="s">
        <v>1639</v>
      </c>
      <c r="J623" s="57" t="s">
        <v>622</v>
      </c>
    </row>
    <row r="624" spans="1:10" ht="17.25" customHeight="1" x14ac:dyDescent="0.25">
      <c r="A624" s="45">
        <v>45726</v>
      </c>
      <c r="B624" s="31" t="s">
        <v>157</v>
      </c>
      <c r="C624" s="34" t="s">
        <v>1773</v>
      </c>
      <c r="D624" s="36" t="s">
        <v>1947</v>
      </c>
      <c r="E624" s="37">
        <v>9313921231646</v>
      </c>
      <c r="F624" s="36" t="s">
        <v>1837</v>
      </c>
      <c r="G624" s="36">
        <v>5</v>
      </c>
      <c r="H624" s="1033"/>
      <c r="I624" s="28" t="s">
        <v>1639</v>
      </c>
      <c r="J624" s="57" t="s">
        <v>622</v>
      </c>
    </row>
    <row r="625" spans="1:10" ht="17.25" customHeight="1" x14ac:dyDescent="0.25">
      <c r="A625" s="45">
        <v>45726</v>
      </c>
      <c r="B625" s="31" t="s">
        <v>157</v>
      </c>
      <c r="C625" s="34" t="s">
        <v>1773</v>
      </c>
      <c r="D625" s="36" t="s">
        <v>1947</v>
      </c>
      <c r="E625" s="37">
        <v>9313921236078</v>
      </c>
      <c r="F625" s="36" t="s">
        <v>1790</v>
      </c>
      <c r="G625" s="36">
        <v>1</v>
      </c>
      <c r="H625" s="1033"/>
      <c r="I625" s="28" t="s">
        <v>1639</v>
      </c>
      <c r="J625" s="57" t="s">
        <v>622</v>
      </c>
    </row>
    <row r="626" spans="1:10" ht="17.25" customHeight="1" x14ac:dyDescent="0.25">
      <c r="A626" s="45">
        <v>45726</v>
      </c>
      <c r="B626" s="31" t="s">
        <v>157</v>
      </c>
      <c r="C626" s="34" t="s">
        <v>1773</v>
      </c>
      <c r="D626" s="36" t="s">
        <v>1947</v>
      </c>
      <c r="E626" s="37">
        <v>9313921236085</v>
      </c>
      <c r="F626" s="36" t="s">
        <v>1835</v>
      </c>
      <c r="G626" s="36">
        <v>4</v>
      </c>
      <c r="H626" s="1033"/>
      <c r="I626" s="28" t="s">
        <v>1639</v>
      </c>
      <c r="J626" s="57" t="s">
        <v>622</v>
      </c>
    </row>
    <row r="627" spans="1:10" ht="17.25" customHeight="1" x14ac:dyDescent="0.25">
      <c r="A627" s="45">
        <v>45726</v>
      </c>
      <c r="B627" s="31" t="s">
        <v>157</v>
      </c>
      <c r="C627" s="34" t="s">
        <v>1773</v>
      </c>
      <c r="D627" s="36" t="s">
        <v>1947</v>
      </c>
      <c r="E627" s="37">
        <v>9313921236061</v>
      </c>
      <c r="F627" s="36" t="s">
        <v>1789</v>
      </c>
      <c r="G627" s="36">
        <v>3</v>
      </c>
      <c r="H627" s="1033"/>
      <c r="I627" s="28" t="s">
        <v>1639</v>
      </c>
      <c r="J627" s="57" t="s">
        <v>622</v>
      </c>
    </row>
    <row r="628" spans="1:10" ht="17.25" customHeight="1" x14ac:dyDescent="0.25">
      <c r="A628" s="45">
        <v>45726</v>
      </c>
      <c r="B628" s="31" t="s">
        <v>157</v>
      </c>
      <c r="C628" s="34" t="s">
        <v>1773</v>
      </c>
      <c r="D628" s="36" t="s">
        <v>1947</v>
      </c>
      <c r="E628" s="37">
        <v>9313921101260</v>
      </c>
      <c r="F628" s="36" t="s">
        <v>1781</v>
      </c>
      <c r="G628" s="36">
        <v>3</v>
      </c>
      <c r="H628" s="1033"/>
      <c r="I628" s="28" t="s">
        <v>1639</v>
      </c>
      <c r="J628" s="57" t="s">
        <v>622</v>
      </c>
    </row>
    <row r="629" spans="1:10" ht="17.25" customHeight="1" x14ac:dyDescent="0.25">
      <c r="A629" s="45">
        <v>45726</v>
      </c>
      <c r="B629" s="31" t="s">
        <v>157</v>
      </c>
      <c r="C629" s="34" t="s">
        <v>1773</v>
      </c>
      <c r="D629" s="36" t="s">
        <v>1947</v>
      </c>
      <c r="E629" s="37">
        <v>9313921101291</v>
      </c>
      <c r="F629" s="36" t="s">
        <v>1769</v>
      </c>
      <c r="G629" s="36">
        <v>3</v>
      </c>
      <c r="H629" s="1033"/>
      <c r="I629" s="28" t="s">
        <v>1639</v>
      </c>
      <c r="J629" s="57" t="s">
        <v>622</v>
      </c>
    </row>
    <row r="630" spans="1:10" ht="17.25" customHeight="1" x14ac:dyDescent="0.25">
      <c r="A630" s="45">
        <v>45726</v>
      </c>
      <c r="B630" s="31" t="s">
        <v>157</v>
      </c>
      <c r="C630" s="34" t="s">
        <v>1773</v>
      </c>
      <c r="D630" s="36" t="s">
        <v>1947</v>
      </c>
      <c r="E630" s="37">
        <v>9313921206378</v>
      </c>
      <c r="F630" s="36" t="s">
        <v>272</v>
      </c>
      <c r="G630" s="36">
        <v>7</v>
      </c>
      <c r="H630" s="1033"/>
      <c r="I630" s="28" t="s">
        <v>1639</v>
      </c>
      <c r="J630" s="57" t="s">
        <v>622</v>
      </c>
    </row>
    <row r="631" spans="1:10" ht="17.25" customHeight="1" x14ac:dyDescent="0.25">
      <c r="A631" s="45">
        <v>45726</v>
      </c>
      <c r="B631" s="31" t="s">
        <v>157</v>
      </c>
      <c r="C631" s="34" t="s">
        <v>1773</v>
      </c>
      <c r="D631" s="36" t="s">
        <v>1947</v>
      </c>
      <c r="E631" s="37">
        <v>9313921206408</v>
      </c>
      <c r="F631" s="36" t="s">
        <v>1782</v>
      </c>
      <c r="G631" s="36">
        <v>3</v>
      </c>
      <c r="H631" s="1033"/>
      <c r="I631" s="28" t="s">
        <v>1639</v>
      </c>
      <c r="J631" s="57" t="s">
        <v>622</v>
      </c>
    </row>
    <row r="632" spans="1:10" ht="17.25" customHeight="1" x14ac:dyDescent="0.25">
      <c r="A632" s="45">
        <v>45726</v>
      </c>
      <c r="B632" s="31" t="s">
        <v>157</v>
      </c>
      <c r="C632" s="34" t="s">
        <v>1773</v>
      </c>
      <c r="D632" s="36" t="s">
        <v>1947</v>
      </c>
      <c r="E632" s="37">
        <v>9313921206347</v>
      </c>
      <c r="F632" s="36" t="s">
        <v>1812</v>
      </c>
      <c r="G632" s="36">
        <v>5</v>
      </c>
      <c r="H632" s="1033"/>
      <c r="I632" s="28" t="s">
        <v>1639</v>
      </c>
      <c r="J632" s="57" t="s">
        <v>622</v>
      </c>
    </row>
    <row r="633" spans="1:10" ht="17.25" customHeight="1" x14ac:dyDescent="0.25">
      <c r="A633" s="45">
        <v>45726</v>
      </c>
      <c r="B633" s="31" t="s">
        <v>157</v>
      </c>
      <c r="C633" s="34" t="s">
        <v>1773</v>
      </c>
      <c r="D633" s="36" t="s">
        <v>1947</v>
      </c>
      <c r="E633" s="37">
        <v>6291023606858</v>
      </c>
      <c r="F633" s="36" t="s">
        <v>1828</v>
      </c>
      <c r="G633" s="36">
        <v>2</v>
      </c>
      <c r="H633" s="1033"/>
      <c r="I633" s="28" t="s">
        <v>1639</v>
      </c>
      <c r="J633" s="57" t="s">
        <v>622</v>
      </c>
    </row>
    <row r="634" spans="1:10" ht="17.25" customHeight="1" x14ac:dyDescent="0.25">
      <c r="A634" s="45">
        <v>45726</v>
      </c>
      <c r="B634" s="31" t="s">
        <v>157</v>
      </c>
      <c r="C634" s="34" t="s">
        <v>1773</v>
      </c>
      <c r="D634" s="36" t="s">
        <v>1947</v>
      </c>
      <c r="E634" s="37">
        <v>6291023625453</v>
      </c>
      <c r="F634" s="36" t="s">
        <v>1777</v>
      </c>
      <c r="G634" s="36">
        <v>2</v>
      </c>
      <c r="H634" s="1033"/>
      <c r="I634" s="28" t="s">
        <v>1639</v>
      </c>
      <c r="J634" s="57" t="s">
        <v>622</v>
      </c>
    </row>
    <row r="635" spans="1:10" ht="17.25" customHeight="1" x14ac:dyDescent="0.25">
      <c r="A635" s="45">
        <v>45726</v>
      </c>
      <c r="B635" s="31" t="s">
        <v>157</v>
      </c>
      <c r="C635" s="34" t="s">
        <v>1773</v>
      </c>
      <c r="D635" s="36" t="s">
        <v>1947</v>
      </c>
      <c r="E635" s="37">
        <v>9313921247654</v>
      </c>
      <c r="F635" s="36" t="s">
        <v>1793</v>
      </c>
      <c r="G635" s="36">
        <v>3</v>
      </c>
      <c r="H635" s="1033"/>
      <c r="I635" s="28" t="s">
        <v>1639</v>
      </c>
      <c r="J635" s="57" t="s">
        <v>622</v>
      </c>
    </row>
    <row r="636" spans="1:10" ht="17.25" customHeight="1" x14ac:dyDescent="0.25">
      <c r="A636" s="45">
        <v>45726</v>
      </c>
      <c r="B636" s="31" t="s">
        <v>157</v>
      </c>
      <c r="C636" s="34" t="s">
        <v>1773</v>
      </c>
      <c r="D636" s="36" t="s">
        <v>1948</v>
      </c>
      <c r="E636" s="37">
        <v>9313921303770</v>
      </c>
      <c r="F636" s="36" t="s">
        <v>1806</v>
      </c>
      <c r="G636" s="36">
        <v>4</v>
      </c>
      <c r="H636" s="1033">
        <v>2</v>
      </c>
      <c r="I636" s="28" t="s">
        <v>1639</v>
      </c>
      <c r="J636" s="57" t="s">
        <v>622</v>
      </c>
    </row>
    <row r="637" spans="1:10" ht="17.25" customHeight="1" x14ac:dyDescent="0.25">
      <c r="A637" s="45">
        <v>45726</v>
      </c>
      <c r="B637" s="31" t="s">
        <v>157</v>
      </c>
      <c r="C637" s="34" t="s">
        <v>1773</v>
      </c>
      <c r="D637" s="36" t="s">
        <v>1948</v>
      </c>
      <c r="E637" s="37">
        <v>9313921257028</v>
      </c>
      <c r="F637" s="36" t="s">
        <v>1844</v>
      </c>
      <c r="G637" s="36">
        <v>2</v>
      </c>
      <c r="H637" s="1033"/>
      <c r="I637" s="28" t="s">
        <v>1639</v>
      </c>
      <c r="J637" s="57" t="s">
        <v>622</v>
      </c>
    </row>
    <row r="638" spans="1:10" ht="17.25" customHeight="1" x14ac:dyDescent="0.25">
      <c r="A638" s="45">
        <v>45726</v>
      </c>
      <c r="B638" s="31" t="s">
        <v>157</v>
      </c>
      <c r="C638" s="34" t="s">
        <v>1773</v>
      </c>
      <c r="D638" s="36" t="s">
        <v>1948</v>
      </c>
      <c r="E638" s="37">
        <v>9313921291879</v>
      </c>
      <c r="F638" s="36" t="s">
        <v>1805</v>
      </c>
      <c r="G638" s="36">
        <v>3</v>
      </c>
      <c r="H638" s="1033"/>
      <c r="I638" s="28" t="s">
        <v>1639</v>
      </c>
      <c r="J638" s="57" t="s">
        <v>622</v>
      </c>
    </row>
    <row r="639" spans="1:10" ht="17.25" customHeight="1" x14ac:dyDescent="0.25">
      <c r="A639" s="45">
        <v>45726</v>
      </c>
      <c r="B639" s="31" t="s">
        <v>157</v>
      </c>
      <c r="C639" s="34" t="s">
        <v>1773</v>
      </c>
      <c r="D639" s="36" t="s">
        <v>1948</v>
      </c>
      <c r="E639" s="37">
        <v>9313921247586</v>
      </c>
      <c r="F639" s="36" t="s">
        <v>1864</v>
      </c>
      <c r="G639" s="36">
        <v>3</v>
      </c>
      <c r="H639" s="1033"/>
      <c r="I639" s="28" t="s">
        <v>1639</v>
      </c>
      <c r="J639" s="57" t="s">
        <v>622</v>
      </c>
    </row>
    <row r="640" spans="1:10" ht="17.25" customHeight="1" x14ac:dyDescent="0.25">
      <c r="A640" s="45">
        <v>45726</v>
      </c>
      <c r="B640" s="31" t="s">
        <v>157</v>
      </c>
      <c r="C640" s="34" t="s">
        <v>1773</v>
      </c>
      <c r="D640" s="36" t="s">
        <v>1948</v>
      </c>
      <c r="E640" s="37">
        <v>9313921280347</v>
      </c>
      <c r="F640" s="36" t="s">
        <v>1800</v>
      </c>
      <c r="G640" s="36">
        <v>5</v>
      </c>
      <c r="H640" s="1033"/>
      <c r="I640" s="28" t="s">
        <v>1639</v>
      </c>
      <c r="J640" s="57" t="s">
        <v>622</v>
      </c>
    </row>
    <row r="641" spans="1:10" ht="17.25" customHeight="1" x14ac:dyDescent="0.25">
      <c r="A641" s="45">
        <v>45726</v>
      </c>
      <c r="B641" s="31" t="s">
        <v>157</v>
      </c>
      <c r="C641" s="34" t="s">
        <v>1773</v>
      </c>
      <c r="D641" s="36" t="s">
        <v>1948</v>
      </c>
      <c r="E641" s="37">
        <v>9313921280316</v>
      </c>
      <c r="F641" s="36" t="s">
        <v>1867</v>
      </c>
      <c r="G641" s="36">
        <v>1</v>
      </c>
      <c r="H641" s="1033"/>
      <c r="I641" s="28" t="s">
        <v>1639</v>
      </c>
      <c r="J641" s="57" t="s">
        <v>622</v>
      </c>
    </row>
    <row r="642" spans="1:10" ht="17.25" customHeight="1" x14ac:dyDescent="0.25">
      <c r="A642" s="45">
        <v>45726</v>
      </c>
      <c r="B642" s="31" t="s">
        <v>157</v>
      </c>
      <c r="C642" s="34" t="s">
        <v>1773</v>
      </c>
      <c r="D642" s="36" t="s">
        <v>1948</v>
      </c>
      <c r="E642" s="37">
        <v>9313921280354</v>
      </c>
      <c r="F642" s="36" t="s">
        <v>1883</v>
      </c>
      <c r="G642" s="36">
        <v>4</v>
      </c>
      <c r="H642" s="1033"/>
      <c r="I642" s="28" t="s">
        <v>1639</v>
      </c>
      <c r="J642" s="57" t="s">
        <v>622</v>
      </c>
    </row>
    <row r="643" spans="1:10" ht="17.25" customHeight="1" x14ac:dyDescent="0.25">
      <c r="A643" s="45">
        <v>45726</v>
      </c>
      <c r="B643" s="31" t="s">
        <v>157</v>
      </c>
      <c r="C643" s="34" t="s">
        <v>1773</v>
      </c>
      <c r="D643" s="36" t="s">
        <v>1948</v>
      </c>
      <c r="E643" s="37">
        <v>9313921271475</v>
      </c>
      <c r="F643" s="36" t="s">
        <v>1797</v>
      </c>
      <c r="G643" s="36">
        <v>2</v>
      </c>
      <c r="H643" s="1033"/>
      <c r="I643" s="28" t="s">
        <v>1639</v>
      </c>
      <c r="J643" s="57" t="s">
        <v>622</v>
      </c>
    </row>
    <row r="644" spans="1:10" ht="17.25" customHeight="1" x14ac:dyDescent="0.25">
      <c r="A644" s="45">
        <v>45726</v>
      </c>
      <c r="B644" s="31" t="s">
        <v>157</v>
      </c>
      <c r="C644" s="34" t="s">
        <v>1773</v>
      </c>
      <c r="D644" s="36" t="s">
        <v>1948</v>
      </c>
      <c r="E644" s="37">
        <v>9313921271451</v>
      </c>
      <c r="F644" s="36" t="s">
        <v>1819</v>
      </c>
      <c r="G644" s="36">
        <v>5</v>
      </c>
      <c r="H644" s="1033"/>
      <c r="I644" s="28" t="s">
        <v>1639</v>
      </c>
      <c r="J644" s="57" t="s">
        <v>622</v>
      </c>
    </row>
    <row r="645" spans="1:10" ht="17.25" customHeight="1" x14ac:dyDescent="0.25">
      <c r="A645" s="45">
        <v>45726</v>
      </c>
      <c r="B645" s="31" t="s">
        <v>157</v>
      </c>
      <c r="C645" s="34" t="s">
        <v>1773</v>
      </c>
      <c r="D645" s="36" t="s">
        <v>1948</v>
      </c>
      <c r="E645" s="37">
        <v>9313921284949</v>
      </c>
      <c r="F645" s="36" t="s">
        <v>1871</v>
      </c>
      <c r="G645" s="36">
        <v>2</v>
      </c>
      <c r="H645" s="1033"/>
      <c r="I645" s="28" t="s">
        <v>1639</v>
      </c>
      <c r="J645" s="57" t="s">
        <v>622</v>
      </c>
    </row>
    <row r="646" spans="1:10" ht="17.25" customHeight="1" x14ac:dyDescent="0.25">
      <c r="A646" s="45">
        <v>45726</v>
      </c>
      <c r="B646" s="31" t="s">
        <v>157</v>
      </c>
      <c r="C646" s="34" t="s">
        <v>1773</v>
      </c>
      <c r="D646" s="36" t="s">
        <v>1948</v>
      </c>
      <c r="E646" s="37">
        <v>6291023676721</v>
      </c>
      <c r="F646" s="36" t="s">
        <v>1780</v>
      </c>
      <c r="G646" s="36">
        <v>2</v>
      </c>
      <c r="H646" s="1033"/>
      <c r="I646" s="28" t="s">
        <v>1639</v>
      </c>
      <c r="J646" s="57" t="s">
        <v>622</v>
      </c>
    </row>
    <row r="647" spans="1:10" ht="17.25" customHeight="1" x14ac:dyDescent="0.25">
      <c r="A647" s="45">
        <v>45726</v>
      </c>
      <c r="B647" s="31" t="s">
        <v>157</v>
      </c>
      <c r="C647" s="34" t="s">
        <v>1773</v>
      </c>
      <c r="D647" s="36" t="s">
        <v>1948</v>
      </c>
      <c r="E647" s="37">
        <v>9313921273660</v>
      </c>
      <c r="F647" s="36" t="s">
        <v>1842</v>
      </c>
      <c r="G647" s="36">
        <v>1</v>
      </c>
      <c r="H647" s="1033"/>
      <c r="I647" s="28" t="s">
        <v>1639</v>
      </c>
      <c r="J647" s="57" t="s">
        <v>622</v>
      </c>
    </row>
    <row r="648" spans="1:10" ht="17.25" customHeight="1" x14ac:dyDescent="0.25">
      <c r="A648" s="45">
        <v>45726</v>
      </c>
      <c r="B648" s="31" t="s">
        <v>157</v>
      </c>
      <c r="C648" s="34" t="s">
        <v>1773</v>
      </c>
      <c r="D648" s="36" t="s">
        <v>1948</v>
      </c>
      <c r="E648" s="37">
        <v>9313921273646</v>
      </c>
      <c r="F648" s="36" t="s">
        <v>1395</v>
      </c>
      <c r="G648" s="36">
        <v>2</v>
      </c>
      <c r="H648" s="1033"/>
      <c r="I648" s="28" t="s">
        <v>1639</v>
      </c>
      <c r="J648" s="57" t="s">
        <v>622</v>
      </c>
    </row>
    <row r="649" spans="1:10" ht="17.25" customHeight="1" x14ac:dyDescent="0.25">
      <c r="A649" s="45">
        <v>45726</v>
      </c>
      <c r="B649" s="31" t="s">
        <v>157</v>
      </c>
      <c r="C649" s="34" t="s">
        <v>1773</v>
      </c>
      <c r="D649" s="36" t="s">
        <v>1948</v>
      </c>
      <c r="E649" s="37">
        <v>9313921273653</v>
      </c>
      <c r="F649" s="36" t="s">
        <v>1940</v>
      </c>
      <c r="G649" s="36">
        <v>1</v>
      </c>
      <c r="H649" s="1033"/>
      <c r="I649" s="28" t="s">
        <v>1639</v>
      </c>
      <c r="J649" s="57" t="s">
        <v>622</v>
      </c>
    </row>
    <row r="650" spans="1:10" ht="17.25" customHeight="1" x14ac:dyDescent="0.25">
      <c r="A650" s="45">
        <v>45726</v>
      </c>
      <c r="B650" s="31" t="s">
        <v>157</v>
      </c>
      <c r="C650" s="34" t="s">
        <v>1773</v>
      </c>
      <c r="D650" s="36" t="s">
        <v>1948</v>
      </c>
      <c r="E650" s="37">
        <v>9313921273677</v>
      </c>
      <c r="F650" s="36" t="s">
        <v>1941</v>
      </c>
      <c r="G650" s="36">
        <v>2</v>
      </c>
      <c r="H650" s="1033"/>
      <c r="I650" s="28" t="s">
        <v>1639</v>
      </c>
      <c r="J650" s="57" t="s">
        <v>622</v>
      </c>
    </row>
    <row r="651" spans="1:10" ht="17.25" customHeight="1" x14ac:dyDescent="0.25">
      <c r="A651" s="45">
        <v>45726</v>
      </c>
      <c r="B651" s="31" t="s">
        <v>157</v>
      </c>
      <c r="C651" s="34" t="s">
        <v>1773</v>
      </c>
      <c r="D651" s="36" t="s">
        <v>1948</v>
      </c>
      <c r="E651" s="37">
        <v>9313921250494</v>
      </c>
      <c r="F651" s="36" t="s">
        <v>1942</v>
      </c>
      <c r="G651" s="36">
        <v>1</v>
      </c>
      <c r="H651" s="1033"/>
      <c r="I651" s="28" t="s">
        <v>1639</v>
      </c>
      <c r="J651" s="57" t="s">
        <v>622</v>
      </c>
    </row>
    <row r="652" spans="1:10" ht="17.25" customHeight="1" x14ac:dyDescent="0.25">
      <c r="A652" s="45">
        <v>45726</v>
      </c>
      <c r="B652" s="31" t="s">
        <v>157</v>
      </c>
      <c r="C652" s="34" t="s">
        <v>1773</v>
      </c>
      <c r="D652" s="36" t="s">
        <v>1949</v>
      </c>
      <c r="E652" s="37">
        <v>9313921285533</v>
      </c>
      <c r="F652" s="36" t="s">
        <v>1803</v>
      </c>
      <c r="G652" s="36">
        <v>2</v>
      </c>
      <c r="H652" s="1033">
        <v>4</v>
      </c>
      <c r="I652" s="28" t="s">
        <v>1639</v>
      </c>
      <c r="J652" s="57" t="s">
        <v>622</v>
      </c>
    </row>
    <row r="653" spans="1:10" ht="17.25" customHeight="1" x14ac:dyDescent="0.25">
      <c r="A653" s="45">
        <v>45726</v>
      </c>
      <c r="B653" s="31" t="s">
        <v>157</v>
      </c>
      <c r="C653" s="34" t="s">
        <v>1773</v>
      </c>
      <c r="D653" s="36" t="s">
        <v>1949</v>
      </c>
      <c r="E653" s="37">
        <v>9313921285595</v>
      </c>
      <c r="F653" s="36" t="s">
        <v>1816</v>
      </c>
      <c r="G653" s="36">
        <v>5</v>
      </c>
      <c r="H653" s="1033"/>
      <c r="I653" s="28" t="s">
        <v>1639</v>
      </c>
      <c r="J653" s="57" t="s">
        <v>622</v>
      </c>
    </row>
    <row r="654" spans="1:10" ht="17.25" customHeight="1" x14ac:dyDescent="0.25">
      <c r="A654" s="45">
        <v>45726</v>
      </c>
      <c r="B654" s="31" t="s">
        <v>157</v>
      </c>
      <c r="C654" s="34" t="s">
        <v>1773</v>
      </c>
      <c r="D654" s="36" t="s">
        <v>1949</v>
      </c>
      <c r="E654" s="37">
        <v>6291023676707</v>
      </c>
      <c r="F654" s="36" t="s">
        <v>1779</v>
      </c>
      <c r="G654" s="36">
        <v>3</v>
      </c>
      <c r="H654" s="1033"/>
      <c r="I654" s="28" t="s">
        <v>1639</v>
      </c>
      <c r="J654" s="57" t="s">
        <v>622</v>
      </c>
    </row>
    <row r="655" spans="1:10" ht="17.25" customHeight="1" x14ac:dyDescent="0.25">
      <c r="A655" s="45">
        <v>45726</v>
      </c>
      <c r="B655" s="31" t="s">
        <v>157</v>
      </c>
      <c r="C655" s="34" t="s">
        <v>1773</v>
      </c>
      <c r="D655" s="36" t="s">
        <v>1949</v>
      </c>
      <c r="E655" s="37">
        <v>9313921257042</v>
      </c>
      <c r="F655" s="36" t="s">
        <v>1943</v>
      </c>
      <c r="G655" s="36">
        <v>3</v>
      </c>
      <c r="H655" s="1033"/>
      <c r="I655" s="28" t="s">
        <v>1639</v>
      </c>
      <c r="J655" s="57" t="s">
        <v>622</v>
      </c>
    </row>
    <row r="656" spans="1:10" ht="17.25" customHeight="1" x14ac:dyDescent="0.25">
      <c r="A656" s="45">
        <v>45726</v>
      </c>
      <c r="B656" s="31" t="s">
        <v>157</v>
      </c>
      <c r="C656" s="34" t="s">
        <v>1773</v>
      </c>
      <c r="D656" s="36" t="s">
        <v>1949</v>
      </c>
      <c r="E656" s="37">
        <v>9313921280408</v>
      </c>
      <c r="F656" s="36" t="s">
        <v>1840</v>
      </c>
      <c r="G656" s="36">
        <v>6</v>
      </c>
      <c r="H656" s="1033"/>
      <c r="I656" s="28" t="s">
        <v>1639</v>
      </c>
      <c r="J656" s="57" t="s">
        <v>622</v>
      </c>
    </row>
    <row r="657" spans="1:10" ht="17.25" customHeight="1" x14ac:dyDescent="0.25">
      <c r="A657" s="45">
        <v>45726</v>
      </c>
      <c r="B657" s="31" t="s">
        <v>157</v>
      </c>
      <c r="C657" s="34" t="s">
        <v>1773</v>
      </c>
      <c r="D657" s="36" t="s">
        <v>1949</v>
      </c>
      <c r="E657" s="37">
        <v>9313921303954</v>
      </c>
      <c r="F657" s="36" t="s">
        <v>1830</v>
      </c>
      <c r="G657" s="36">
        <v>5</v>
      </c>
      <c r="H657" s="1033"/>
      <c r="I657" s="28" t="s">
        <v>1639</v>
      </c>
      <c r="J657" s="57" t="s">
        <v>622</v>
      </c>
    </row>
    <row r="658" spans="1:10" ht="17.25" customHeight="1" x14ac:dyDescent="0.25">
      <c r="A658" s="45">
        <v>45726</v>
      </c>
      <c r="B658" s="31" t="s">
        <v>157</v>
      </c>
      <c r="C658" s="34" t="s">
        <v>1773</v>
      </c>
      <c r="D658" s="36" t="s">
        <v>1949</v>
      </c>
      <c r="E658" s="37">
        <v>9313921231332</v>
      </c>
      <c r="F658" s="36" t="s">
        <v>1788</v>
      </c>
      <c r="G658" s="36">
        <v>3</v>
      </c>
      <c r="H658" s="1033"/>
      <c r="I658" s="28" t="s">
        <v>1639</v>
      </c>
      <c r="J658" s="57" t="s">
        <v>622</v>
      </c>
    </row>
    <row r="659" spans="1:10" ht="17.25" customHeight="1" x14ac:dyDescent="0.25">
      <c r="A659" s="45">
        <v>45726</v>
      </c>
      <c r="B659" s="31" t="s">
        <v>157</v>
      </c>
      <c r="C659" s="34" t="s">
        <v>1773</v>
      </c>
      <c r="D659" s="36" t="s">
        <v>1949</v>
      </c>
      <c r="E659" s="37">
        <v>9313921250524</v>
      </c>
      <c r="F659" s="36" t="s">
        <v>1795</v>
      </c>
      <c r="G659" s="36">
        <v>6</v>
      </c>
      <c r="H659" s="1033"/>
      <c r="I659" s="28" t="s">
        <v>1639</v>
      </c>
      <c r="J659" s="57" t="s">
        <v>622</v>
      </c>
    </row>
    <row r="660" spans="1:10" ht="17.25" customHeight="1" x14ac:dyDescent="0.25">
      <c r="A660" s="45">
        <v>45726</v>
      </c>
      <c r="B660" s="31" t="s">
        <v>157</v>
      </c>
      <c r="C660" s="34" t="s">
        <v>1773</v>
      </c>
      <c r="D660" s="36" t="s">
        <v>1949</v>
      </c>
      <c r="E660" s="37">
        <v>9313921262107</v>
      </c>
      <c r="F660" s="36" t="s">
        <v>1821</v>
      </c>
      <c r="G660" s="36">
        <v>2</v>
      </c>
      <c r="H660" s="1033"/>
      <c r="I660" s="28" t="s">
        <v>1639</v>
      </c>
      <c r="J660" s="57" t="s">
        <v>622</v>
      </c>
    </row>
    <row r="661" spans="1:10" ht="17.25" customHeight="1" x14ac:dyDescent="0.25">
      <c r="A661" s="45">
        <v>45726</v>
      </c>
      <c r="B661" s="31" t="s">
        <v>157</v>
      </c>
      <c r="C661" s="34" t="s">
        <v>1773</v>
      </c>
      <c r="D661" s="36" t="s">
        <v>1949</v>
      </c>
      <c r="E661" s="37">
        <v>9313921271376</v>
      </c>
      <c r="F661" s="36" t="s">
        <v>1848</v>
      </c>
      <c r="G661" s="36">
        <v>2</v>
      </c>
      <c r="H661" s="1033"/>
      <c r="I661" s="28" t="s">
        <v>1639</v>
      </c>
      <c r="J661" s="57" t="s">
        <v>622</v>
      </c>
    </row>
    <row r="662" spans="1:10" ht="17.25" customHeight="1" x14ac:dyDescent="0.25">
      <c r="A662" s="45">
        <v>45726</v>
      </c>
      <c r="B662" s="31" t="s">
        <v>157</v>
      </c>
      <c r="C662" s="34" t="s">
        <v>1773</v>
      </c>
      <c r="D662" s="36" t="s">
        <v>1949</v>
      </c>
      <c r="E662" s="37">
        <v>9313921271512</v>
      </c>
      <c r="F662" s="36" t="s">
        <v>1798</v>
      </c>
      <c r="G662" s="36">
        <v>3</v>
      </c>
      <c r="H662" s="1033"/>
      <c r="I662" s="28" t="s">
        <v>1639</v>
      </c>
      <c r="J662" s="57" t="s">
        <v>622</v>
      </c>
    </row>
    <row r="663" spans="1:10" ht="17.25" customHeight="1" x14ac:dyDescent="0.25">
      <c r="A663" s="45">
        <v>45726</v>
      </c>
      <c r="B663" s="31" t="s">
        <v>157</v>
      </c>
      <c r="C663" s="34" t="s">
        <v>1773</v>
      </c>
      <c r="D663" s="36" t="s">
        <v>1949</v>
      </c>
      <c r="E663" s="37">
        <v>9313921272717</v>
      </c>
      <c r="F663" s="36" t="s">
        <v>1944</v>
      </c>
      <c r="G663" s="36">
        <v>3</v>
      </c>
      <c r="H663" s="1033"/>
      <c r="I663" s="28" t="s">
        <v>1639</v>
      </c>
      <c r="J663" s="57" t="s">
        <v>622</v>
      </c>
    </row>
    <row r="664" spans="1:10" ht="17.25" customHeight="1" x14ac:dyDescent="0.25">
      <c r="A664" s="45">
        <v>45726</v>
      </c>
      <c r="B664" s="31" t="s">
        <v>157</v>
      </c>
      <c r="C664" s="34" t="s">
        <v>1773</v>
      </c>
      <c r="D664" s="36" t="s">
        <v>1949</v>
      </c>
      <c r="E664" s="37">
        <v>9313921271482</v>
      </c>
      <c r="F664" s="36" t="s">
        <v>1846</v>
      </c>
      <c r="G664" s="36">
        <v>5</v>
      </c>
      <c r="H664" s="1033"/>
      <c r="I664" s="28" t="s">
        <v>1639</v>
      </c>
      <c r="J664" s="57" t="s">
        <v>622</v>
      </c>
    </row>
    <row r="665" spans="1:10" ht="17.25" customHeight="1" x14ac:dyDescent="0.25">
      <c r="A665" s="45">
        <v>45726</v>
      </c>
      <c r="B665" s="31" t="s">
        <v>157</v>
      </c>
      <c r="C665" s="34" t="s">
        <v>1773</v>
      </c>
      <c r="D665" s="36" t="s">
        <v>1949</v>
      </c>
      <c r="E665" s="37">
        <v>9313921271338</v>
      </c>
      <c r="F665" s="36" t="s">
        <v>1770</v>
      </c>
      <c r="G665" s="36">
        <v>5</v>
      </c>
      <c r="H665" s="1033"/>
      <c r="I665" s="28" t="s">
        <v>1639</v>
      </c>
      <c r="J665" s="57" t="s">
        <v>622</v>
      </c>
    </row>
    <row r="666" spans="1:10" ht="17.25" customHeight="1" x14ac:dyDescent="0.25">
      <c r="A666" s="45">
        <v>45726</v>
      </c>
      <c r="B666" s="31" t="s">
        <v>165</v>
      </c>
      <c r="C666" s="34" t="s">
        <v>1773</v>
      </c>
      <c r="D666" s="36" t="s">
        <v>1957</v>
      </c>
      <c r="E666" s="37">
        <v>9313921101291</v>
      </c>
      <c r="F666" s="36" t="s">
        <v>1769</v>
      </c>
      <c r="G666" s="36">
        <v>1</v>
      </c>
      <c r="H666" s="1033">
        <v>1</v>
      </c>
      <c r="I666" s="28" t="s">
        <v>1639</v>
      </c>
      <c r="J666" s="57" t="s">
        <v>622</v>
      </c>
    </row>
    <row r="667" spans="1:10" ht="17.25" customHeight="1" x14ac:dyDescent="0.25">
      <c r="A667" s="45">
        <v>45726</v>
      </c>
      <c r="B667" s="31" t="s">
        <v>165</v>
      </c>
      <c r="C667" s="34" t="s">
        <v>1773</v>
      </c>
      <c r="D667" s="36" t="s">
        <v>1957</v>
      </c>
      <c r="E667" s="37">
        <v>9313921206392</v>
      </c>
      <c r="F667" s="36" t="s">
        <v>1392</v>
      </c>
      <c r="G667" s="36">
        <v>1</v>
      </c>
      <c r="H667" s="1033"/>
      <c r="I667" s="28" t="s">
        <v>1639</v>
      </c>
      <c r="J667" s="57" t="s">
        <v>622</v>
      </c>
    </row>
    <row r="668" spans="1:10" ht="17.25" customHeight="1" x14ac:dyDescent="0.25">
      <c r="A668" s="45">
        <v>45726</v>
      </c>
      <c r="B668" s="31" t="s">
        <v>165</v>
      </c>
      <c r="C668" s="34" t="s">
        <v>1773</v>
      </c>
      <c r="D668" s="36" t="s">
        <v>1957</v>
      </c>
      <c r="E668" s="37">
        <v>9313921273660</v>
      </c>
      <c r="F668" s="36" t="s">
        <v>1842</v>
      </c>
      <c r="G668" s="36">
        <v>1</v>
      </c>
      <c r="H668" s="1033"/>
      <c r="I668" s="28" t="s">
        <v>1639</v>
      </c>
      <c r="J668" s="57" t="s">
        <v>622</v>
      </c>
    </row>
    <row r="669" spans="1:10" ht="17.25" customHeight="1" x14ac:dyDescent="0.25">
      <c r="A669" s="45">
        <v>45726</v>
      </c>
      <c r="B669" s="31" t="s">
        <v>165</v>
      </c>
      <c r="C669" s="34" t="s">
        <v>1773</v>
      </c>
      <c r="D669" s="36" t="s">
        <v>1957</v>
      </c>
      <c r="E669" s="37">
        <v>9313921257042</v>
      </c>
      <c r="F669" s="36" t="s">
        <v>1943</v>
      </c>
      <c r="G669" s="36">
        <v>1</v>
      </c>
      <c r="H669" s="1033"/>
      <c r="I669" s="28" t="s">
        <v>1639</v>
      </c>
      <c r="J669" s="57" t="s">
        <v>622</v>
      </c>
    </row>
    <row r="670" spans="1:10" ht="17.25" customHeight="1" x14ac:dyDescent="0.25">
      <c r="A670" s="45">
        <v>45726</v>
      </c>
      <c r="B670" s="31" t="s">
        <v>165</v>
      </c>
      <c r="C670" s="34" t="s">
        <v>1773</v>
      </c>
      <c r="D670" s="36" t="s">
        <v>1957</v>
      </c>
      <c r="E670" s="37">
        <v>9313921271338</v>
      </c>
      <c r="F670" s="36" t="s">
        <v>1770</v>
      </c>
      <c r="G670" s="36">
        <v>1</v>
      </c>
      <c r="H670" s="1033"/>
      <c r="I670" s="28" t="s">
        <v>1639</v>
      </c>
      <c r="J670" s="57" t="s">
        <v>622</v>
      </c>
    </row>
    <row r="671" spans="1:10" ht="17.25" customHeight="1" x14ac:dyDescent="0.25">
      <c r="A671" s="45">
        <v>45728</v>
      </c>
      <c r="B671" s="31" t="s">
        <v>172</v>
      </c>
      <c r="C671" s="34" t="s">
        <v>1773</v>
      </c>
      <c r="D671" s="34" t="s">
        <v>1978</v>
      </c>
      <c r="E671" s="37">
        <v>9313921206439</v>
      </c>
      <c r="F671" s="36" t="s">
        <v>1817</v>
      </c>
      <c r="G671" s="36">
        <v>2</v>
      </c>
      <c r="H671" s="1033">
        <v>1</v>
      </c>
      <c r="I671" s="28" t="s">
        <v>1639</v>
      </c>
      <c r="J671" s="57" t="s">
        <v>622</v>
      </c>
    </row>
    <row r="672" spans="1:10" ht="17.25" customHeight="1" x14ac:dyDescent="0.25">
      <c r="A672" s="45">
        <v>45728</v>
      </c>
      <c r="B672" s="31" t="s">
        <v>172</v>
      </c>
      <c r="C672" s="34" t="s">
        <v>1773</v>
      </c>
      <c r="D672" s="34" t="s">
        <v>1978</v>
      </c>
      <c r="E672" s="37">
        <v>9313921303923</v>
      </c>
      <c r="F672" s="36" t="s">
        <v>1872</v>
      </c>
      <c r="G672" s="36">
        <v>3</v>
      </c>
      <c r="H672" s="1033"/>
      <c r="I672" s="28" t="s">
        <v>1639</v>
      </c>
      <c r="J672" s="57" t="s">
        <v>622</v>
      </c>
    </row>
    <row r="673" spans="1:10" ht="17.25" customHeight="1" x14ac:dyDescent="0.25">
      <c r="A673" s="45">
        <v>45728</v>
      </c>
      <c r="B673" s="31" t="s">
        <v>172</v>
      </c>
      <c r="C673" s="34" t="s">
        <v>1773</v>
      </c>
      <c r="D673" s="34" t="s">
        <v>1978</v>
      </c>
      <c r="E673" s="37">
        <v>9313921303930</v>
      </c>
      <c r="F673" s="36" t="s">
        <v>1849</v>
      </c>
      <c r="G673" s="36">
        <v>1</v>
      </c>
      <c r="H673" s="1033"/>
      <c r="I673" s="28" t="s">
        <v>1639</v>
      </c>
      <c r="J673" s="57" t="s">
        <v>622</v>
      </c>
    </row>
    <row r="674" spans="1:10" ht="17.25" customHeight="1" x14ac:dyDescent="0.25">
      <c r="A674" s="45">
        <v>45728</v>
      </c>
      <c r="B674" s="31" t="s">
        <v>172</v>
      </c>
      <c r="C674" s="34" t="s">
        <v>1773</v>
      </c>
      <c r="D674" s="34" t="s">
        <v>1978</v>
      </c>
      <c r="E674" s="37">
        <v>9313921303770</v>
      </c>
      <c r="F674" s="36" t="s">
        <v>1806</v>
      </c>
      <c r="G674" s="36">
        <v>4</v>
      </c>
      <c r="H674" s="1033"/>
      <c r="I674" s="28" t="s">
        <v>1639</v>
      </c>
      <c r="J674" s="57" t="s">
        <v>622</v>
      </c>
    </row>
    <row r="675" spans="1:10" ht="17.25" customHeight="1" x14ac:dyDescent="0.25">
      <c r="A675" s="45">
        <v>45728</v>
      </c>
      <c r="B675" s="31" t="s">
        <v>172</v>
      </c>
      <c r="C675" s="34" t="s">
        <v>1773</v>
      </c>
      <c r="D675" s="34" t="s">
        <v>1978</v>
      </c>
      <c r="E675" s="37">
        <v>9313921221524</v>
      </c>
      <c r="F675" s="36" t="s">
        <v>1838</v>
      </c>
      <c r="G675" s="36">
        <v>1</v>
      </c>
      <c r="H675" s="1033"/>
      <c r="I675" s="28" t="s">
        <v>1639</v>
      </c>
      <c r="J675" s="57" t="s">
        <v>622</v>
      </c>
    </row>
    <row r="676" spans="1:10" ht="17.25" customHeight="1" x14ac:dyDescent="0.25">
      <c r="A676" s="45">
        <v>45728</v>
      </c>
      <c r="B676" s="31" t="s">
        <v>172</v>
      </c>
      <c r="C676" s="34" t="s">
        <v>1773</v>
      </c>
      <c r="D676" s="34" t="s">
        <v>1978</v>
      </c>
      <c r="E676" s="37">
        <v>6291023625446</v>
      </c>
      <c r="F676" s="36" t="s">
        <v>1776</v>
      </c>
      <c r="G676" s="36">
        <v>1</v>
      </c>
      <c r="H676" s="1033"/>
      <c r="I676" s="28" t="s">
        <v>1639</v>
      </c>
      <c r="J676" s="57" t="s">
        <v>622</v>
      </c>
    </row>
    <row r="677" spans="1:10" ht="17.25" customHeight="1" x14ac:dyDescent="0.25">
      <c r="A677" s="45">
        <v>45728</v>
      </c>
      <c r="B677" s="31" t="s">
        <v>172</v>
      </c>
      <c r="C677" s="34" t="s">
        <v>1773</v>
      </c>
      <c r="D677" s="34" t="s">
        <v>1978</v>
      </c>
      <c r="E677" s="37">
        <v>9313921305309</v>
      </c>
      <c r="F677" s="36" t="s">
        <v>1869</v>
      </c>
      <c r="G677" s="36">
        <v>1</v>
      </c>
      <c r="H677" s="1033"/>
      <c r="I677" s="28" t="s">
        <v>1639</v>
      </c>
      <c r="J677" s="57" t="s">
        <v>622</v>
      </c>
    </row>
    <row r="678" spans="1:10" ht="17.25" customHeight="1" x14ac:dyDescent="0.25">
      <c r="A678" s="45">
        <v>45728</v>
      </c>
      <c r="B678" s="31" t="s">
        <v>172</v>
      </c>
      <c r="C678" s="34" t="s">
        <v>1773</v>
      </c>
      <c r="D678" s="34" t="s">
        <v>1978</v>
      </c>
      <c r="E678" s="37">
        <v>6291023676691</v>
      </c>
      <c r="F678" s="36" t="s">
        <v>1778</v>
      </c>
      <c r="G678" s="36">
        <v>8</v>
      </c>
      <c r="H678" s="1033"/>
      <c r="I678" s="28" t="s">
        <v>1639</v>
      </c>
      <c r="J678" s="57" t="s">
        <v>622</v>
      </c>
    </row>
    <row r="679" spans="1:10" ht="17.25" customHeight="1" x14ac:dyDescent="0.25">
      <c r="A679" s="45">
        <v>45728</v>
      </c>
      <c r="B679" s="31" t="s">
        <v>172</v>
      </c>
      <c r="C679" s="34" t="s">
        <v>1773</v>
      </c>
      <c r="D679" s="34" t="s">
        <v>1978</v>
      </c>
      <c r="E679" s="37">
        <v>6291023625453</v>
      </c>
      <c r="F679" s="36" t="s">
        <v>1777</v>
      </c>
      <c r="G679" s="36">
        <v>1</v>
      </c>
      <c r="H679" s="1033"/>
      <c r="I679" s="28" t="s">
        <v>1639</v>
      </c>
      <c r="J679" s="57" t="s">
        <v>622</v>
      </c>
    </row>
    <row r="680" spans="1:10" ht="17.25" customHeight="1" x14ac:dyDescent="0.25">
      <c r="A680" s="45">
        <v>45728</v>
      </c>
      <c r="B680" s="31" t="s">
        <v>172</v>
      </c>
      <c r="C680" s="34" t="s">
        <v>1773</v>
      </c>
      <c r="D680" s="34" t="s">
        <v>1978</v>
      </c>
      <c r="E680" s="37">
        <v>9313921236061</v>
      </c>
      <c r="F680" s="36" t="s">
        <v>1789</v>
      </c>
      <c r="G680" s="36">
        <v>3</v>
      </c>
      <c r="H680" s="1033"/>
      <c r="I680" s="28" t="s">
        <v>1639</v>
      </c>
      <c r="J680" s="57" t="s">
        <v>622</v>
      </c>
    </row>
    <row r="681" spans="1:10" ht="17.25" customHeight="1" x14ac:dyDescent="0.25">
      <c r="A681" s="45">
        <v>45728</v>
      </c>
      <c r="B681" s="31" t="s">
        <v>172</v>
      </c>
      <c r="C681" s="34" t="s">
        <v>1773</v>
      </c>
      <c r="D681" s="34" t="s">
        <v>1978</v>
      </c>
      <c r="E681" s="37">
        <v>9313921236085</v>
      </c>
      <c r="F681" s="36" t="s">
        <v>1835</v>
      </c>
      <c r="G681" s="36">
        <v>3</v>
      </c>
      <c r="H681" s="1033"/>
      <c r="I681" s="28" t="s">
        <v>1639</v>
      </c>
      <c r="J681" s="57" t="s">
        <v>622</v>
      </c>
    </row>
    <row r="682" spans="1:10" ht="17.25" customHeight="1" x14ac:dyDescent="0.25">
      <c r="A682" s="45">
        <v>45728</v>
      </c>
      <c r="B682" s="31" t="s">
        <v>172</v>
      </c>
      <c r="C682" s="34" t="s">
        <v>1773</v>
      </c>
      <c r="D682" s="34" t="s">
        <v>1978</v>
      </c>
      <c r="E682" s="37">
        <v>9313921206385</v>
      </c>
      <c r="F682" s="36" t="s">
        <v>1862</v>
      </c>
      <c r="G682" s="36">
        <v>3</v>
      </c>
      <c r="H682" s="1033"/>
      <c r="I682" s="28" t="s">
        <v>1639</v>
      </c>
      <c r="J682" s="57" t="s">
        <v>622</v>
      </c>
    </row>
    <row r="683" spans="1:10" ht="17.25" customHeight="1" x14ac:dyDescent="0.25">
      <c r="A683" s="45">
        <v>45728</v>
      </c>
      <c r="B683" s="31" t="s">
        <v>172</v>
      </c>
      <c r="C683" s="34" t="s">
        <v>1773</v>
      </c>
      <c r="D683" s="34" t="s">
        <v>1978</v>
      </c>
      <c r="E683" s="37">
        <v>9313921305378</v>
      </c>
      <c r="F683" s="36" t="s">
        <v>1809</v>
      </c>
      <c r="G683" s="36">
        <v>3</v>
      </c>
      <c r="H683" s="1033"/>
      <c r="I683" s="28" t="s">
        <v>1639</v>
      </c>
      <c r="J683" s="57" t="s">
        <v>622</v>
      </c>
    </row>
    <row r="684" spans="1:10" ht="17.25" customHeight="1" x14ac:dyDescent="0.25">
      <c r="A684" s="45">
        <v>45728</v>
      </c>
      <c r="B684" s="31" t="s">
        <v>172</v>
      </c>
      <c r="C684" s="34" t="s">
        <v>1773</v>
      </c>
      <c r="D684" s="34" t="s">
        <v>1978</v>
      </c>
      <c r="E684" s="37">
        <v>9313921206408</v>
      </c>
      <c r="F684" s="36" t="s">
        <v>1782</v>
      </c>
      <c r="G684" s="36">
        <v>1</v>
      </c>
      <c r="H684" s="1033"/>
      <c r="I684" s="28" t="s">
        <v>1639</v>
      </c>
      <c r="J684" s="57" t="s">
        <v>622</v>
      </c>
    </row>
    <row r="685" spans="1:10" ht="17.25" customHeight="1" x14ac:dyDescent="0.25">
      <c r="A685" s="45">
        <v>45728</v>
      </c>
      <c r="B685" s="31" t="s">
        <v>172</v>
      </c>
      <c r="C685" s="34" t="s">
        <v>1773</v>
      </c>
      <c r="D685" s="34" t="s">
        <v>1978</v>
      </c>
      <c r="E685" s="37">
        <v>9313921285533</v>
      </c>
      <c r="F685" s="36" t="s">
        <v>1803</v>
      </c>
      <c r="G685" s="36">
        <v>2</v>
      </c>
      <c r="H685" s="1033"/>
      <c r="I685" s="28" t="s">
        <v>1639</v>
      </c>
      <c r="J685" s="57" t="s">
        <v>622</v>
      </c>
    </row>
    <row r="686" spans="1:10" ht="17.25" customHeight="1" x14ac:dyDescent="0.25">
      <c r="A686" s="45">
        <v>45728</v>
      </c>
      <c r="B686" s="31" t="s">
        <v>172</v>
      </c>
      <c r="C686" s="34" t="s">
        <v>1773</v>
      </c>
      <c r="D686" s="34" t="s">
        <v>1978</v>
      </c>
      <c r="E686" s="37">
        <v>9313921285595</v>
      </c>
      <c r="F686" s="36" t="s">
        <v>1816</v>
      </c>
      <c r="G686" s="36">
        <v>3</v>
      </c>
      <c r="H686" s="1033"/>
      <c r="I686" s="28" t="s">
        <v>1639</v>
      </c>
      <c r="J686" s="57" t="s">
        <v>622</v>
      </c>
    </row>
    <row r="687" spans="1:10" ht="17.25" customHeight="1" x14ac:dyDescent="0.25">
      <c r="A687" s="45">
        <v>45728</v>
      </c>
      <c r="B687" s="31" t="s">
        <v>172</v>
      </c>
      <c r="C687" s="34" t="s">
        <v>1773</v>
      </c>
      <c r="D687" s="34" t="s">
        <v>1978</v>
      </c>
      <c r="E687" s="37">
        <v>9313921303893</v>
      </c>
      <c r="F687" s="36" t="s">
        <v>1807</v>
      </c>
      <c r="G687" s="36">
        <v>5</v>
      </c>
      <c r="H687" s="1033"/>
      <c r="I687" s="28" t="s">
        <v>1639</v>
      </c>
      <c r="J687" s="57" t="s">
        <v>622</v>
      </c>
    </row>
    <row r="688" spans="1:10" ht="17.25" customHeight="1" x14ac:dyDescent="0.25">
      <c r="A688" s="45">
        <v>45735</v>
      </c>
      <c r="B688" s="31" t="s">
        <v>162</v>
      </c>
      <c r="C688" s="34" t="s">
        <v>1773</v>
      </c>
      <c r="D688" s="34" t="s">
        <v>2241</v>
      </c>
      <c r="E688" s="37">
        <v>9313921312017</v>
      </c>
      <c r="F688" s="36" t="s">
        <v>2242</v>
      </c>
      <c r="G688" s="36">
        <v>1</v>
      </c>
      <c r="H688" s="1033">
        <v>1</v>
      </c>
      <c r="I688" s="28" t="s">
        <v>1639</v>
      </c>
      <c r="J688" s="57" t="s">
        <v>622</v>
      </c>
    </row>
    <row r="689" spans="1:10" ht="17.25" customHeight="1" x14ac:dyDescent="0.25">
      <c r="A689" s="45">
        <v>45735</v>
      </c>
      <c r="B689" s="31" t="s">
        <v>162</v>
      </c>
      <c r="C689" s="34" t="s">
        <v>1773</v>
      </c>
      <c r="D689" s="34" t="s">
        <v>2241</v>
      </c>
      <c r="E689" s="37">
        <v>9313921312062</v>
      </c>
      <c r="F689" s="36" t="s">
        <v>2243</v>
      </c>
      <c r="G689" s="36">
        <v>1</v>
      </c>
      <c r="H689" s="1033"/>
      <c r="I689" s="28" t="s">
        <v>1639</v>
      </c>
      <c r="J689" s="57" t="s">
        <v>622</v>
      </c>
    </row>
    <row r="690" spans="1:10" ht="17.25" customHeight="1" x14ac:dyDescent="0.25">
      <c r="A690" s="45">
        <v>45735</v>
      </c>
      <c r="B690" s="31" t="s">
        <v>162</v>
      </c>
      <c r="C690" s="34" t="s">
        <v>1773</v>
      </c>
      <c r="D690" s="34" t="s">
        <v>2241</v>
      </c>
      <c r="E690" s="37">
        <v>9313921312093</v>
      </c>
      <c r="F690" s="36" t="s">
        <v>2244</v>
      </c>
      <c r="G690" s="36">
        <v>1</v>
      </c>
      <c r="H690" s="1033"/>
      <c r="I690" s="28" t="s">
        <v>1639</v>
      </c>
      <c r="J690" s="57" t="s">
        <v>622</v>
      </c>
    </row>
    <row r="691" spans="1:10" ht="17.25" customHeight="1" x14ac:dyDescent="0.25">
      <c r="A691" s="45">
        <v>45735</v>
      </c>
      <c r="B691" s="31" t="s">
        <v>162</v>
      </c>
      <c r="C691" s="34" t="s">
        <v>1773</v>
      </c>
      <c r="D691" s="34" t="s">
        <v>2241</v>
      </c>
      <c r="E691" s="37">
        <v>9313921213512</v>
      </c>
      <c r="F691" s="36" t="s">
        <v>2245</v>
      </c>
      <c r="G691" s="36">
        <v>1</v>
      </c>
      <c r="H691" s="1033"/>
      <c r="I691" s="28" t="s">
        <v>1639</v>
      </c>
      <c r="J691" s="57" t="s">
        <v>622</v>
      </c>
    </row>
    <row r="692" spans="1:10" ht="17.25" customHeight="1" x14ac:dyDescent="0.25">
      <c r="A692" s="45">
        <v>45735</v>
      </c>
      <c r="B692" s="31" t="s">
        <v>162</v>
      </c>
      <c r="C692" s="34" t="s">
        <v>1773</v>
      </c>
      <c r="D692" s="34" t="s">
        <v>2241</v>
      </c>
      <c r="E692" s="37">
        <v>6291023639214</v>
      </c>
      <c r="F692" s="36" t="s">
        <v>2246</v>
      </c>
      <c r="G692" s="36">
        <v>1</v>
      </c>
      <c r="H692" s="1033"/>
      <c r="I692" s="28" t="s">
        <v>1639</v>
      </c>
      <c r="J692" s="57" t="s">
        <v>622</v>
      </c>
    </row>
    <row r="693" spans="1:10" ht="17.25" customHeight="1" x14ac:dyDescent="0.25">
      <c r="A693" s="45">
        <v>45735</v>
      </c>
      <c r="B693" s="31" t="s">
        <v>162</v>
      </c>
      <c r="C693" s="34" t="s">
        <v>1773</v>
      </c>
      <c r="D693" s="34" t="s">
        <v>2241</v>
      </c>
      <c r="E693" s="37">
        <v>9313074015186</v>
      </c>
      <c r="F693" s="36" t="s">
        <v>2247</v>
      </c>
      <c r="G693" s="36">
        <v>2</v>
      </c>
      <c r="H693" s="1033"/>
      <c r="I693" s="28" t="s">
        <v>1639</v>
      </c>
      <c r="J693" s="57" t="s">
        <v>622</v>
      </c>
    </row>
    <row r="694" spans="1:10" ht="17.25" customHeight="1" x14ac:dyDescent="0.25">
      <c r="A694" s="45">
        <v>45735</v>
      </c>
      <c r="B694" s="31" t="s">
        <v>162</v>
      </c>
      <c r="C694" s="34" t="s">
        <v>1773</v>
      </c>
      <c r="D694" s="34" t="s">
        <v>2241</v>
      </c>
      <c r="E694" s="37">
        <v>9313074013021</v>
      </c>
      <c r="F694" s="36" t="s">
        <v>2248</v>
      </c>
      <c r="G694" s="36">
        <v>1</v>
      </c>
      <c r="H694" s="1033"/>
      <c r="I694" s="28" t="s">
        <v>1639</v>
      </c>
      <c r="J694" s="57" t="s">
        <v>622</v>
      </c>
    </row>
    <row r="695" spans="1:10" ht="17.25" customHeight="1" x14ac:dyDescent="0.25">
      <c r="A695" s="45">
        <v>45735</v>
      </c>
      <c r="B695" s="31" t="s">
        <v>162</v>
      </c>
      <c r="C695" s="34" t="s">
        <v>1773</v>
      </c>
      <c r="D695" s="34" t="s">
        <v>2241</v>
      </c>
      <c r="E695" s="37">
        <v>9313074012925</v>
      </c>
      <c r="F695" s="36" t="s">
        <v>2249</v>
      </c>
      <c r="G695" s="36">
        <v>2</v>
      </c>
      <c r="H695" s="1033"/>
      <c r="I695" s="28" t="s">
        <v>1639</v>
      </c>
      <c r="J695" s="57" t="s">
        <v>622</v>
      </c>
    </row>
    <row r="696" spans="1:10" ht="17.25" customHeight="1" x14ac:dyDescent="0.25">
      <c r="A696" s="45">
        <v>45735</v>
      </c>
      <c r="B696" s="31" t="s">
        <v>162</v>
      </c>
      <c r="C696" s="34" t="s">
        <v>1773</v>
      </c>
      <c r="D696" s="34" t="s">
        <v>2241</v>
      </c>
      <c r="E696" s="37">
        <v>9313074012871</v>
      </c>
      <c r="F696" s="36" t="s">
        <v>1553</v>
      </c>
      <c r="G696" s="36">
        <v>3</v>
      </c>
      <c r="H696" s="1033"/>
      <c r="I696" s="28" t="s">
        <v>1639</v>
      </c>
      <c r="J696" s="57" t="s">
        <v>622</v>
      </c>
    </row>
    <row r="697" spans="1:10" ht="17.25" customHeight="1" x14ac:dyDescent="0.25">
      <c r="A697" s="45">
        <v>45735</v>
      </c>
      <c r="B697" s="31" t="s">
        <v>162</v>
      </c>
      <c r="C697" s="34" t="s">
        <v>1773</v>
      </c>
      <c r="D697" s="34" t="s">
        <v>2241</v>
      </c>
      <c r="E697" s="37">
        <v>9313074012864</v>
      </c>
      <c r="F697" s="36" t="s">
        <v>2250</v>
      </c>
      <c r="G697" s="36">
        <v>2</v>
      </c>
      <c r="H697" s="1033"/>
      <c r="I697" s="28" t="s">
        <v>1639</v>
      </c>
      <c r="J697" s="57" t="s">
        <v>622</v>
      </c>
    </row>
    <row r="698" spans="1:10" ht="17.25" customHeight="1" x14ac:dyDescent="0.25">
      <c r="A698" s="45">
        <v>45735</v>
      </c>
      <c r="B698" s="31" t="s">
        <v>162</v>
      </c>
      <c r="C698" s="34" t="s">
        <v>1773</v>
      </c>
      <c r="D698" s="34" t="s">
        <v>2241</v>
      </c>
      <c r="E698" s="37">
        <v>9313074012857</v>
      </c>
      <c r="F698" s="36" t="s">
        <v>2251</v>
      </c>
      <c r="G698" s="36">
        <v>2</v>
      </c>
      <c r="H698" s="1033"/>
      <c r="I698" s="28" t="s">
        <v>1639</v>
      </c>
      <c r="J698" s="57" t="s">
        <v>622</v>
      </c>
    </row>
    <row r="699" spans="1:10" ht="17.25" customHeight="1" x14ac:dyDescent="0.25">
      <c r="A699" s="45">
        <v>45735</v>
      </c>
      <c r="B699" s="31" t="s">
        <v>162</v>
      </c>
      <c r="C699" s="34" t="s">
        <v>1773</v>
      </c>
      <c r="D699" s="34" t="s">
        <v>2241</v>
      </c>
      <c r="E699" s="37">
        <v>9313074018637</v>
      </c>
      <c r="F699" s="36" t="s">
        <v>2252</v>
      </c>
      <c r="G699" s="36">
        <v>4</v>
      </c>
      <c r="H699" s="1033"/>
      <c r="I699" s="28" t="s">
        <v>1639</v>
      </c>
      <c r="J699" s="57" t="s">
        <v>622</v>
      </c>
    </row>
    <row r="700" spans="1:10" ht="17.25" customHeight="1" x14ac:dyDescent="0.25">
      <c r="A700" s="45">
        <v>45735</v>
      </c>
      <c r="B700" s="31" t="s">
        <v>162</v>
      </c>
      <c r="C700" s="34" t="s">
        <v>1773</v>
      </c>
      <c r="D700" s="34" t="s">
        <v>2241</v>
      </c>
      <c r="E700" s="37">
        <v>9313074018644</v>
      </c>
      <c r="F700" s="36" t="s">
        <v>2253</v>
      </c>
      <c r="G700" s="36">
        <v>2</v>
      </c>
      <c r="H700" s="1033"/>
      <c r="I700" s="28" t="s">
        <v>1639</v>
      </c>
      <c r="J700" s="57" t="s">
        <v>622</v>
      </c>
    </row>
    <row r="701" spans="1:10" ht="17.25" customHeight="1" x14ac:dyDescent="0.25">
      <c r="A701" s="45">
        <v>45735</v>
      </c>
      <c r="B701" s="31" t="s">
        <v>162</v>
      </c>
      <c r="C701" s="34" t="s">
        <v>1773</v>
      </c>
      <c r="D701" s="34" t="s">
        <v>2241</v>
      </c>
      <c r="E701" s="37">
        <v>9313074018651</v>
      </c>
      <c r="F701" s="36" t="s">
        <v>2254</v>
      </c>
      <c r="G701" s="36">
        <v>1</v>
      </c>
      <c r="H701" s="1033"/>
      <c r="I701" s="28" t="s">
        <v>1639</v>
      </c>
      <c r="J701" s="57" t="s">
        <v>622</v>
      </c>
    </row>
    <row r="702" spans="1:10" ht="17.25" customHeight="1" x14ac:dyDescent="0.25">
      <c r="A702" s="45">
        <v>45735</v>
      </c>
      <c r="B702" s="31" t="s">
        <v>162</v>
      </c>
      <c r="C702" s="34" t="s">
        <v>1773</v>
      </c>
      <c r="D702" s="34" t="s">
        <v>2241</v>
      </c>
      <c r="E702" s="37">
        <v>9313074015285</v>
      </c>
      <c r="F702" s="36" t="s">
        <v>2255</v>
      </c>
      <c r="G702" s="36">
        <v>3</v>
      </c>
      <c r="H702" s="1033"/>
      <c r="I702" s="28" t="s">
        <v>1639</v>
      </c>
      <c r="J702" s="57" t="s">
        <v>622</v>
      </c>
    </row>
    <row r="703" spans="1:10" ht="17.25" customHeight="1" x14ac:dyDescent="0.25">
      <c r="A703" s="45">
        <v>45735</v>
      </c>
      <c r="B703" s="31" t="s">
        <v>162</v>
      </c>
      <c r="C703" s="34" t="s">
        <v>1773</v>
      </c>
      <c r="D703" s="34" t="s">
        <v>2241</v>
      </c>
      <c r="E703" s="37">
        <v>9313074015322</v>
      </c>
      <c r="F703" s="36" t="s">
        <v>2256</v>
      </c>
      <c r="G703" s="36">
        <v>3</v>
      </c>
      <c r="H703" s="1033"/>
      <c r="I703" s="28" t="s">
        <v>1639</v>
      </c>
      <c r="J703" s="57" t="s">
        <v>622</v>
      </c>
    </row>
    <row r="704" spans="1:10" ht="17.25" customHeight="1" x14ac:dyDescent="0.25">
      <c r="A704" s="45">
        <v>45735</v>
      </c>
      <c r="B704" s="31" t="s">
        <v>162</v>
      </c>
      <c r="C704" s="34" t="s">
        <v>1773</v>
      </c>
      <c r="D704" s="34" t="s">
        <v>2241</v>
      </c>
      <c r="E704" s="37">
        <v>9313921236085</v>
      </c>
      <c r="F704" s="36" t="s">
        <v>1835</v>
      </c>
      <c r="G704" s="36">
        <v>1</v>
      </c>
      <c r="H704" s="1033"/>
      <c r="I704" s="28" t="s">
        <v>1639</v>
      </c>
      <c r="J704" s="57" t="s">
        <v>622</v>
      </c>
    </row>
    <row r="705" spans="1:10" ht="17.25" customHeight="1" x14ac:dyDescent="0.25">
      <c r="A705" s="45">
        <v>45735</v>
      </c>
      <c r="B705" s="31" t="s">
        <v>162</v>
      </c>
      <c r="C705" s="34" t="s">
        <v>1773</v>
      </c>
      <c r="D705" s="34" t="s">
        <v>2241</v>
      </c>
      <c r="E705" s="37">
        <v>9313921101291</v>
      </c>
      <c r="F705" s="36" t="s">
        <v>1769</v>
      </c>
      <c r="G705" s="36">
        <v>1</v>
      </c>
      <c r="H705" s="1033"/>
      <c r="I705" s="28" t="s">
        <v>1639</v>
      </c>
      <c r="J705" s="57" t="s">
        <v>622</v>
      </c>
    </row>
    <row r="706" spans="1:10" ht="17.25" customHeight="1" x14ac:dyDescent="0.25">
      <c r="A706" s="45">
        <v>45735</v>
      </c>
      <c r="B706" s="31" t="s">
        <v>106</v>
      </c>
      <c r="C706" s="34" t="s">
        <v>1773</v>
      </c>
      <c r="D706" s="34" t="s">
        <v>2261</v>
      </c>
      <c r="E706" s="37">
        <v>6291023666074</v>
      </c>
      <c r="F706" s="36" t="s">
        <v>2257</v>
      </c>
      <c r="G706" s="36">
        <v>8</v>
      </c>
      <c r="H706" s="1033">
        <v>2</v>
      </c>
      <c r="I706" s="28" t="s">
        <v>1639</v>
      </c>
      <c r="J706" s="57" t="s">
        <v>622</v>
      </c>
    </row>
    <row r="707" spans="1:10" ht="17.25" customHeight="1" x14ac:dyDescent="0.25">
      <c r="A707" s="45">
        <v>45735</v>
      </c>
      <c r="B707" s="31" t="s">
        <v>106</v>
      </c>
      <c r="C707" s="34" t="s">
        <v>1773</v>
      </c>
      <c r="D707" s="34" t="s">
        <v>2261</v>
      </c>
      <c r="E707" s="37">
        <v>6291023666081</v>
      </c>
      <c r="F707" s="36" t="s">
        <v>2258</v>
      </c>
      <c r="G707" s="36">
        <v>5</v>
      </c>
      <c r="H707" s="1033"/>
      <c r="I707" s="28" t="s">
        <v>1639</v>
      </c>
      <c r="J707" s="57" t="s">
        <v>622</v>
      </c>
    </row>
    <row r="708" spans="1:10" ht="17.25" customHeight="1" x14ac:dyDescent="0.25">
      <c r="A708" s="45">
        <v>45735</v>
      </c>
      <c r="B708" s="31" t="s">
        <v>106</v>
      </c>
      <c r="C708" s="34" t="s">
        <v>1773</v>
      </c>
      <c r="D708" s="34" t="s">
        <v>2261</v>
      </c>
      <c r="E708" s="37">
        <v>6291023666098</v>
      </c>
      <c r="F708" s="36" t="s">
        <v>2259</v>
      </c>
      <c r="G708" s="36">
        <v>6</v>
      </c>
      <c r="H708" s="1033"/>
      <c r="I708" s="28" t="s">
        <v>1639</v>
      </c>
      <c r="J708" s="57" t="s">
        <v>622</v>
      </c>
    </row>
    <row r="709" spans="1:10" ht="17.25" customHeight="1" x14ac:dyDescent="0.25">
      <c r="A709" s="45">
        <v>45735</v>
      </c>
      <c r="B709" s="31" t="s">
        <v>106</v>
      </c>
      <c r="C709" s="34" t="s">
        <v>1773</v>
      </c>
      <c r="D709" s="34" t="s">
        <v>2261</v>
      </c>
      <c r="E709" s="37">
        <v>9313921312017</v>
      </c>
      <c r="F709" s="36" t="s">
        <v>2242</v>
      </c>
      <c r="G709" s="36">
        <v>1</v>
      </c>
      <c r="H709" s="1033"/>
      <c r="I709" s="28" t="s">
        <v>1639</v>
      </c>
      <c r="J709" s="57" t="s">
        <v>622</v>
      </c>
    </row>
    <row r="710" spans="1:10" ht="17.25" customHeight="1" x14ac:dyDescent="0.25">
      <c r="A710" s="45">
        <v>45735</v>
      </c>
      <c r="B710" s="31" t="s">
        <v>106</v>
      </c>
      <c r="C710" s="34" t="s">
        <v>1773</v>
      </c>
      <c r="D710" s="34" t="s">
        <v>2261</v>
      </c>
      <c r="E710" s="37">
        <v>9313921312062</v>
      </c>
      <c r="F710" s="36" t="s">
        <v>2243</v>
      </c>
      <c r="G710" s="36">
        <v>1</v>
      </c>
      <c r="H710" s="1033"/>
      <c r="I710" s="28" t="s">
        <v>1639</v>
      </c>
      <c r="J710" s="57" t="s">
        <v>622</v>
      </c>
    </row>
    <row r="711" spans="1:10" ht="17.25" customHeight="1" x14ac:dyDescent="0.25">
      <c r="A711" s="45">
        <v>45735</v>
      </c>
      <c r="B711" s="31" t="s">
        <v>106</v>
      </c>
      <c r="C711" s="34" t="s">
        <v>1773</v>
      </c>
      <c r="D711" s="34" t="s">
        <v>2261</v>
      </c>
      <c r="E711" s="37">
        <v>9313921312079</v>
      </c>
      <c r="F711" s="36" t="s">
        <v>2260</v>
      </c>
      <c r="G711" s="36">
        <v>2</v>
      </c>
      <c r="H711" s="1033"/>
      <c r="I711" s="28" t="s">
        <v>1639</v>
      </c>
      <c r="J711" s="57" t="s">
        <v>622</v>
      </c>
    </row>
    <row r="712" spans="1:10" ht="17.25" customHeight="1" x14ac:dyDescent="0.25">
      <c r="A712" s="45">
        <v>45735</v>
      </c>
      <c r="B712" s="31" t="s">
        <v>165</v>
      </c>
      <c r="C712" s="34" t="s">
        <v>1773</v>
      </c>
      <c r="D712" s="36" t="s">
        <v>2266</v>
      </c>
      <c r="E712" s="37">
        <v>9313921206354</v>
      </c>
      <c r="F712" s="36" t="s">
        <v>2263</v>
      </c>
      <c r="G712" s="36">
        <v>3</v>
      </c>
      <c r="H712" s="1033">
        <v>1</v>
      </c>
      <c r="I712" s="28" t="s">
        <v>1639</v>
      </c>
      <c r="J712" s="57" t="s">
        <v>622</v>
      </c>
    </row>
    <row r="713" spans="1:10" ht="17.25" customHeight="1" x14ac:dyDescent="0.25">
      <c r="A713" s="45">
        <v>45735</v>
      </c>
      <c r="B713" s="31" t="s">
        <v>165</v>
      </c>
      <c r="C713" s="34" t="s">
        <v>1773</v>
      </c>
      <c r="D713" s="36" t="s">
        <v>2266</v>
      </c>
      <c r="E713" s="37">
        <v>9313921209539</v>
      </c>
      <c r="F713" s="36" t="s">
        <v>2264</v>
      </c>
      <c r="G713" s="36">
        <v>1</v>
      </c>
      <c r="H713" s="1033"/>
      <c r="I713" s="28" t="s">
        <v>1639</v>
      </c>
      <c r="J713" s="57" t="s">
        <v>622</v>
      </c>
    </row>
    <row r="714" spans="1:10" ht="17.25" customHeight="1" x14ac:dyDescent="0.25">
      <c r="A714" s="45">
        <v>45735</v>
      </c>
      <c r="B714" s="31" t="s">
        <v>165</v>
      </c>
      <c r="C714" s="34" t="s">
        <v>1773</v>
      </c>
      <c r="D714" s="36" t="s">
        <v>2266</v>
      </c>
      <c r="E714" s="37">
        <v>9313921219231</v>
      </c>
      <c r="F714" s="36" t="s">
        <v>2265</v>
      </c>
      <c r="G714" s="36">
        <v>3</v>
      </c>
      <c r="H714" s="1033"/>
      <c r="I714" s="28" t="s">
        <v>1639</v>
      </c>
      <c r="J714" s="57" t="s">
        <v>622</v>
      </c>
    </row>
    <row r="715" spans="1:10" ht="17.25" customHeight="1" x14ac:dyDescent="0.25">
      <c r="A715" s="45">
        <v>45735</v>
      </c>
      <c r="B715" s="31" t="s">
        <v>165</v>
      </c>
      <c r="C715" s="34" t="s">
        <v>1773</v>
      </c>
      <c r="D715" s="36" t="s">
        <v>2266</v>
      </c>
      <c r="E715" s="37">
        <v>9313921312062</v>
      </c>
      <c r="F715" s="36" t="s">
        <v>2243</v>
      </c>
      <c r="G715" s="36">
        <v>1</v>
      </c>
      <c r="H715" s="1033"/>
      <c r="I715" s="28" t="s">
        <v>1639</v>
      </c>
      <c r="J715" s="57" t="s">
        <v>622</v>
      </c>
    </row>
    <row r="716" spans="1:10" ht="17.25" customHeight="1" x14ac:dyDescent="0.25">
      <c r="A716" s="45">
        <v>45735</v>
      </c>
      <c r="B716" s="31" t="s">
        <v>165</v>
      </c>
      <c r="C716" s="34" t="s">
        <v>1773</v>
      </c>
      <c r="D716" s="36" t="s">
        <v>2268</v>
      </c>
      <c r="E716" s="37">
        <v>9313074013021</v>
      </c>
      <c r="F716" s="36" t="s">
        <v>2248</v>
      </c>
      <c r="G716" s="36">
        <v>2</v>
      </c>
      <c r="H716" s="1033">
        <v>1</v>
      </c>
      <c r="I716" s="28" t="s">
        <v>1639</v>
      </c>
      <c r="J716" s="57" t="s">
        <v>622</v>
      </c>
    </row>
    <row r="717" spans="1:10" ht="17.25" customHeight="1" x14ac:dyDescent="0.25">
      <c r="A717" s="45">
        <v>45735</v>
      </c>
      <c r="B717" s="31" t="s">
        <v>165</v>
      </c>
      <c r="C717" s="34" t="s">
        <v>1773</v>
      </c>
      <c r="D717" s="36" t="s">
        <v>2268</v>
      </c>
      <c r="E717" s="37">
        <v>9313074012864</v>
      </c>
      <c r="F717" s="36" t="s">
        <v>2250</v>
      </c>
      <c r="G717" s="36">
        <v>2</v>
      </c>
      <c r="H717" s="1033"/>
      <c r="I717" s="28" t="s">
        <v>1639</v>
      </c>
      <c r="J717" s="57" t="s">
        <v>622</v>
      </c>
    </row>
    <row r="718" spans="1:10" ht="17.25" customHeight="1" x14ac:dyDescent="0.25">
      <c r="A718" s="123">
        <v>45737</v>
      </c>
      <c r="B718" s="124" t="s">
        <v>145</v>
      </c>
      <c r="C718" s="86" t="s">
        <v>1773</v>
      </c>
      <c r="D718" s="88" t="s">
        <v>2278</v>
      </c>
      <c r="E718" s="125">
        <v>6291023666074</v>
      </c>
      <c r="F718" s="88" t="s">
        <v>2257</v>
      </c>
      <c r="G718" s="88">
        <v>12</v>
      </c>
      <c r="H718" s="1033">
        <v>1</v>
      </c>
      <c r="I718" s="28" t="s">
        <v>1639</v>
      </c>
      <c r="J718" s="57" t="s">
        <v>622</v>
      </c>
    </row>
    <row r="719" spans="1:10" ht="17.25" customHeight="1" x14ac:dyDescent="0.25">
      <c r="A719" s="123">
        <v>45737</v>
      </c>
      <c r="B719" s="124" t="s">
        <v>145</v>
      </c>
      <c r="C719" s="86" t="s">
        <v>1773</v>
      </c>
      <c r="D719" s="88" t="s">
        <v>2278</v>
      </c>
      <c r="E719" s="125">
        <v>6291023666081</v>
      </c>
      <c r="F719" s="88" t="s">
        <v>2258</v>
      </c>
      <c r="G719" s="88">
        <v>6</v>
      </c>
      <c r="H719" s="1033"/>
      <c r="I719" s="28" t="s">
        <v>1639</v>
      </c>
      <c r="J719" s="57" t="s">
        <v>622</v>
      </c>
    </row>
    <row r="720" spans="1:10" ht="17.25" customHeight="1" x14ac:dyDescent="0.25">
      <c r="A720" s="123">
        <v>45737</v>
      </c>
      <c r="B720" s="124" t="s">
        <v>145</v>
      </c>
      <c r="C720" s="86" t="s">
        <v>1773</v>
      </c>
      <c r="D720" s="88" t="s">
        <v>2278</v>
      </c>
      <c r="E720" s="125">
        <v>6291023666098</v>
      </c>
      <c r="F720" s="88" t="s">
        <v>2259</v>
      </c>
      <c r="G720" s="88">
        <v>2</v>
      </c>
      <c r="H720" s="1033"/>
      <c r="I720" s="28" t="s">
        <v>1639</v>
      </c>
      <c r="J720" s="57" t="s">
        <v>622</v>
      </c>
    </row>
    <row r="721" spans="1:10" ht="17.25" customHeight="1" x14ac:dyDescent="0.25">
      <c r="A721" s="45">
        <v>45737</v>
      </c>
      <c r="B721" s="31" t="s">
        <v>145</v>
      </c>
      <c r="C721" s="34" t="s">
        <v>1773</v>
      </c>
      <c r="D721" s="36" t="s">
        <v>2278</v>
      </c>
      <c r="E721" s="37">
        <v>9313921312017</v>
      </c>
      <c r="F721" s="36" t="s">
        <v>2242</v>
      </c>
      <c r="G721" s="36">
        <v>2</v>
      </c>
      <c r="H721" s="1033"/>
      <c r="I721" s="28" t="s">
        <v>1639</v>
      </c>
      <c r="J721" s="57" t="s">
        <v>622</v>
      </c>
    </row>
    <row r="722" spans="1:10" ht="17.25" customHeight="1" x14ac:dyDescent="0.25">
      <c r="A722" s="45">
        <v>45737</v>
      </c>
      <c r="B722" s="31" t="s">
        <v>145</v>
      </c>
      <c r="C722" s="34" t="s">
        <v>1773</v>
      </c>
      <c r="D722" s="36" t="s">
        <v>2278</v>
      </c>
      <c r="E722" s="37">
        <v>9313921312062</v>
      </c>
      <c r="F722" s="36" t="s">
        <v>2243</v>
      </c>
      <c r="G722" s="36">
        <v>2</v>
      </c>
      <c r="H722" s="1033"/>
      <c r="I722" s="28" t="s">
        <v>1639</v>
      </c>
      <c r="J722" s="57" t="s">
        <v>622</v>
      </c>
    </row>
    <row r="723" spans="1:10" ht="17.25" customHeight="1" x14ac:dyDescent="0.25">
      <c r="A723" s="45">
        <v>45737</v>
      </c>
      <c r="B723" s="31" t="s">
        <v>145</v>
      </c>
      <c r="C723" s="34" t="s">
        <v>1773</v>
      </c>
      <c r="D723" s="36" t="s">
        <v>2278</v>
      </c>
      <c r="E723" s="37">
        <v>9313921312079</v>
      </c>
      <c r="F723" s="36" t="s">
        <v>2260</v>
      </c>
      <c r="G723" s="36">
        <v>3</v>
      </c>
      <c r="H723" s="1033"/>
      <c r="I723" s="28" t="s">
        <v>1639</v>
      </c>
      <c r="J723" s="57" t="s">
        <v>622</v>
      </c>
    </row>
    <row r="724" spans="1:10" ht="17.25" customHeight="1" x14ac:dyDescent="0.25">
      <c r="A724" s="45">
        <v>45737</v>
      </c>
      <c r="B724" s="31" t="s">
        <v>145</v>
      </c>
      <c r="C724" s="34" t="s">
        <v>1773</v>
      </c>
      <c r="D724" s="36" t="s">
        <v>2278</v>
      </c>
      <c r="E724" s="37">
        <v>9313921312093</v>
      </c>
      <c r="F724" s="36" t="s">
        <v>2244</v>
      </c>
      <c r="G724" s="36">
        <v>3</v>
      </c>
      <c r="H724" s="1033"/>
      <c r="I724" s="28" t="s">
        <v>1639</v>
      </c>
      <c r="J724" s="57" t="s">
        <v>622</v>
      </c>
    </row>
    <row r="725" spans="1:10" ht="17.25" customHeight="1" x14ac:dyDescent="0.25">
      <c r="A725" s="45">
        <v>45737</v>
      </c>
      <c r="B725" s="31" t="s">
        <v>145</v>
      </c>
      <c r="C725" s="34" t="s">
        <v>1773</v>
      </c>
      <c r="D725" s="36" t="s">
        <v>2279</v>
      </c>
      <c r="E725" s="37">
        <v>9313074013007</v>
      </c>
      <c r="F725" s="36" t="s">
        <v>2271</v>
      </c>
      <c r="G725" s="36">
        <v>2</v>
      </c>
      <c r="H725" s="1033">
        <v>3</v>
      </c>
      <c r="I725" s="28" t="s">
        <v>1639</v>
      </c>
      <c r="J725" s="57" t="s">
        <v>622</v>
      </c>
    </row>
    <row r="726" spans="1:10" ht="17.25" customHeight="1" x14ac:dyDescent="0.25">
      <c r="A726" s="45">
        <v>45737</v>
      </c>
      <c r="B726" s="31" t="s">
        <v>145</v>
      </c>
      <c r="C726" s="34" t="s">
        <v>1773</v>
      </c>
      <c r="D726" s="36" t="s">
        <v>2279</v>
      </c>
      <c r="E726" s="37">
        <v>9313074012925</v>
      </c>
      <c r="F726" s="36" t="s">
        <v>2249</v>
      </c>
      <c r="G726" s="36">
        <v>5</v>
      </c>
      <c r="H726" s="1033"/>
      <c r="I726" s="28" t="s">
        <v>1639</v>
      </c>
      <c r="J726" s="57" t="s">
        <v>622</v>
      </c>
    </row>
    <row r="727" spans="1:10" ht="17.25" customHeight="1" x14ac:dyDescent="0.25">
      <c r="A727" s="45">
        <v>45737</v>
      </c>
      <c r="B727" s="31" t="s">
        <v>145</v>
      </c>
      <c r="C727" s="34" t="s">
        <v>1773</v>
      </c>
      <c r="D727" s="36" t="s">
        <v>2279</v>
      </c>
      <c r="E727" s="37">
        <v>9313074012857</v>
      </c>
      <c r="F727" s="36" t="s">
        <v>2251</v>
      </c>
      <c r="G727" s="36">
        <v>5</v>
      </c>
      <c r="H727" s="1033"/>
      <c r="I727" s="28" t="s">
        <v>1639</v>
      </c>
      <c r="J727" s="57" t="s">
        <v>622</v>
      </c>
    </row>
    <row r="728" spans="1:10" ht="17.25" customHeight="1" x14ac:dyDescent="0.25">
      <c r="A728" s="45">
        <v>45737</v>
      </c>
      <c r="B728" s="31" t="s">
        <v>145</v>
      </c>
      <c r="C728" s="34" t="s">
        <v>1773</v>
      </c>
      <c r="D728" s="36" t="s">
        <v>2279</v>
      </c>
      <c r="E728" s="37">
        <v>9313921285564</v>
      </c>
      <c r="F728" s="36" t="s">
        <v>2272</v>
      </c>
      <c r="G728" s="36">
        <v>5</v>
      </c>
      <c r="H728" s="1033"/>
      <c r="I728" s="28" t="s">
        <v>1639</v>
      </c>
      <c r="J728" s="57" t="s">
        <v>622</v>
      </c>
    </row>
    <row r="729" spans="1:10" ht="17.25" customHeight="1" x14ac:dyDescent="0.25">
      <c r="A729" s="45">
        <v>45737</v>
      </c>
      <c r="B729" s="31" t="s">
        <v>145</v>
      </c>
      <c r="C729" s="34" t="s">
        <v>1773</v>
      </c>
      <c r="D729" s="36" t="s">
        <v>2279</v>
      </c>
      <c r="E729" s="37">
        <v>9313074018644</v>
      </c>
      <c r="F729" s="36" t="s">
        <v>2253</v>
      </c>
      <c r="G729" s="36">
        <v>4</v>
      </c>
      <c r="H729" s="1033"/>
      <c r="I729" s="28" t="s">
        <v>1639</v>
      </c>
      <c r="J729" s="57" t="s">
        <v>622</v>
      </c>
    </row>
    <row r="730" spans="1:10" ht="17.25" customHeight="1" x14ac:dyDescent="0.25">
      <c r="A730" s="45">
        <v>45737</v>
      </c>
      <c r="B730" s="31" t="s">
        <v>145</v>
      </c>
      <c r="C730" s="34" t="s">
        <v>1773</v>
      </c>
      <c r="D730" s="36" t="s">
        <v>2279</v>
      </c>
      <c r="E730" s="37">
        <v>9313074012840</v>
      </c>
      <c r="F730" s="36" t="s">
        <v>2273</v>
      </c>
      <c r="G730" s="36">
        <v>3</v>
      </c>
      <c r="H730" s="1033"/>
      <c r="I730" s="28" t="s">
        <v>1639</v>
      </c>
      <c r="J730" s="57" t="s">
        <v>622</v>
      </c>
    </row>
    <row r="731" spans="1:10" ht="17.25" customHeight="1" x14ac:dyDescent="0.25">
      <c r="A731" s="45">
        <v>45737</v>
      </c>
      <c r="B731" s="31" t="s">
        <v>145</v>
      </c>
      <c r="C731" s="34" t="s">
        <v>1773</v>
      </c>
      <c r="D731" s="36" t="s">
        <v>2279</v>
      </c>
      <c r="E731" s="37">
        <v>9313074015322</v>
      </c>
      <c r="F731" s="36" t="s">
        <v>2256</v>
      </c>
      <c r="G731" s="36">
        <v>3</v>
      </c>
      <c r="H731" s="1033"/>
      <c r="I731" s="28" t="s">
        <v>1639</v>
      </c>
      <c r="J731" s="57" t="s">
        <v>622</v>
      </c>
    </row>
    <row r="732" spans="1:10" ht="17.25" customHeight="1" x14ac:dyDescent="0.25">
      <c r="A732" s="45">
        <v>45737</v>
      </c>
      <c r="B732" s="31" t="s">
        <v>145</v>
      </c>
      <c r="C732" s="34" t="s">
        <v>1773</v>
      </c>
      <c r="D732" s="36" t="s">
        <v>2279</v>
      </c>
      <c r="E732" s="37">
        <v>9313074015339</v>
      </c>
      <c r="F732" s="36" t="s">
        <v>1993</v>
      </c>
      <c r="G732" s="36">
        <v>3</v>
      </c>
      <c r="H732" s="1033"/>
      <c r="I732" s="28" t="s">
        <v>1639</v>
      </c>
      <c r="J732" s="57" t="s">
        <v>622</v>
      </c>
    </row>
    <row r="733" spans="1:10" ht="17.25" customHeight="1" x14ac:dyDescent="0.25">
      <c r="A733" s="45">
        <v>45737</v>
      </c>
      <c r="B733" s="31" t="s">
        <v>145</v>
      </c>
      <c r="C733" s="34" t="s">
        <v>1773</v>
      </c>
      <c r="D733" s="36" t="s">
        <v>2279</v>
      </c>
      <c r="E733" s="37">
        <v>9313074013021</v>
      </c>
      <c r="F733" s="36" t="s">
        <v>2248</v>
      </c>
      <c r="G733" s="36">
        <v>2</v>
      </c>
      <c r="H733" s="1033"/>
      <c r="I733" s="28" t="s">
        <v>1639</v>
      </c>
      <c r="J733" s="57" t="s">
        <v>622</v>
      </c>
    </row>
    <row r="734" spans="1:10" ht="17.25" customHeight="1" x14ac:dyDescent="0.25">
      <c r="A734" s="45">
        <v>45737</v>
      </c>
      <c r="B734" s="31" t="s">
        <v>145</v>
      </c>
      <c r="C734" s="34" t="s">
        <v>1773</v>
      </c>
      <c r="D734" s="36" t="s">
        <v>2279</v>
      </c>
      <c r="E734" s="37">
        <v>9313074012864</v>
      </c>
      <c r="F734" s="36" t="s">
        <v>2250</v>
      </c>
      <c r="G734" s="36">
        <v>2</v>
      </c>
      <c r="H734" s="1033"/>
      <c r="I734" s="28" t="s">
        <v>1639</v>
      </c>
      <c r="J734" s="57" t="s">
        <v>622</v>
      </c>
    </row>
    <row r="735" spans="1:10" ht="17.25" customHeight="1" x14ac:dyDescent="0.25">
      <c r="A735" s="45">
        <v>45737</v>
      </c>
      <c r="B735" s="31" t="s">
        <v>145</v>
      </c>
      <c r="C735" s="34" t="s">
        <v>1773</v>
      </c>
      <c r="D735" s="36" t="s">
        <v>2279</v>
      </c>
      <c r="E735" s="37">
        <v>9313074018637</v>
      </c>
      <c r="F735" s="36" t="s">
        <v>2252</v>
      </c>
      <c r="G735" s="36">
        <v>1</v>
      </c>
      <c r="H735" s="1033"/>
      <c r="I735" s="28" t="s">
        <v>1639</v>
      </c>
      <c r="J735" s="57" t="s">
        <v>622</v>
      </c>
    </row>
    <row r="736" spans="1:10" ht="17.25" customHeight="1" x14ac:dyDescent="0.25">
      <c r="A736" s="45">
        <v>45737</v>
      </c>
      <c r="B736" s="31" t="s">
        <v>145</v>
      </c>
      <c r="C736" s="34" t="s">
        <v>1773</v>
      </c>
      <c r="D736" s="36" t="s">
        <v>2279</v>
      </c>
      <c r="E736" s="37">
        <v>9313074018651</v>
      </c>
      <c r="F736" s="36" t="s">
        <v>2254</v>
      </c>
      <c r="G736" s="36">
        <v>2</v>
      </c>
      <c r="H736" s="1033"/>
      <c r="I736" s="28" t="s">
        <v>1639</v>
      </c>
      <c r="J736" s="57" t="s">
        <v>622</v>
      </c>
    </row>
    <row r="737" spans="1:10" ht="17.25" customHeight="1" x14ac:dyDescent="0.25">
      <c r="A737" s="45">
        <v>45737</v>
      </c>
      <c r="B737" s="31" t="s">
        <v>145</v>
      </c>
      <c r="C737" s="34" t="s">
        <v>1773</v>
      </c>
      <c r="D737" s="36" t="s">
        <v>2279</v>
      </c>
      <c r="E737" s="37">
        <v>9313074015186</v>
      </c>
      <c r="F737" s="36" t="s">
        <v>2247</v>
      </c>
      <c r="G737" s="36">
        <v>2</v>
      </c>
      <c r="H737" s="1033"/>
      <c r="I737" s="28" t="s">
        <v>1639</v>
      </c>
      <c r="J737" s="57" t="s">
        <v>622</v>
      </c>
    </row>
    <row r="738" spans="1:10" ht="17.25" customHeight="1" x14ac:dyDescent="0.25">
      <c r="A738" s="45">
        <v>45737</v>
      </c>
      <c r="B738" s="31" t="s">
        <v>145</v>
      </c>
      <c r="C738" s="34" t="s">
        <v>1773</v>
      </c>
      <c r="D738" s="36" t="s">
        <v>2279</v>
      </c>
      <c r="E738" s="37">
        <v>9313074015216</v>
      </c>
      <c r="F738" s="36" t="s">
        <v>2274</v>
      </c>
      <c r="G738" s="36">
        <v>2</v>
      </c>
      <c r="H738" s="1033"/>
      <c r="I738" s="28" t="s">
        <v>1639</v>
      </c>
      <c r="J738" s="57" t="s">
        <v>622</v>
      </c>
    </row>
    <row r="739" spans="1:10" ht="17.25" customHeight="1" x14ac:dyDescent="0.25">
      <c r="A739" s="45">
        <v>45737</v>
      </c>
      <c r="B739" s="31" t="s">
        <v>145</v>
      </c>
      <c r="C739" s="34" t="s">
        <v>1773</v>
      </c>
      <c r="D739" s="36" t="s">
        <v>2279</v>
      </c>
      <c r="E739" s="37">
        <v>9313074012932</v>
      </c>
      <c r="F739" s="36" t="s">
        <v>2275</v>
      </c>
      <c r="G739" s="36">
        <v>1</v>
      </c>
      <c r="H739" s="1033"/>
      <c r="I739" s="28" t="s">
        <v>1639</v>
      </c>
      <c r="J739" s="57" t="s">
        <v>622</v>
      </c>
    </row>
    <row r="740" spans="1:10" ht="17.25" customHeight="1" x14ac:dyDescent="0.25">
      <c r="A740" s="45">
        <v>45737</v>
      </c>
      <c r="B740" s="31" t="s">
        <v>145</v>
      </c>
      <c r="C740" s="34" t="s">
        <v>1773</v>
      </c>
      <c r="D740" s="36" t="s">
        <v>2279</v>
      </c>
      <c r="E740" s="37">
        <v>9313074013038</v>
      </c>
      <c r="F740" s="36" t="s">
        <v>2276</v>
      </c>
      <c r="G740" s="36">
        <v>1</v>
      </c>
      <c r="H740" s="1033"/>
      <c r="I740" s="28" t="s">
        <v>1639</v>
      </c>
      <c r="J740" s="57" t="s">
        <v>622</v>
      </c>
    </row>
    <row r="741" spans="1:10" ht="17.25" customHeight="1" x14ac:dyDescent="0.25">
      <c r="A741" s="45">
        <v>45737</v>
      </c>
      <c r="B741" s="31" t="s">
        <v>145</v>
      </c>
      <c r="C741" s="34" t="s">
        <v>1773</v>
      </c>
      <c r="D741" s="36" t="s">
        <v>2279</v>
      </c>
      <c r="E741" s="37">
        <v>9313074012871</v>
      </c>
      <c r="F741" s="36" t="s">
        <v>1553</v>
      </c>
      <c r="G741" s="36">
        <v>2</v>
      </c>
      <c r="H741" s="1033"/>
      <c r="I741" s="28" t="s">
        <v>1639</v>
      </c>
      <c r="J741" s="57" t="s">
        <v>622</v>
      </c>
    </row>
    <row r="742" spans="1:10" ht="17.25" customHeight="1" x14ac:dyDescent="0.25">
      <c r="A742" s="45">
        <v>45737</v>
      </c>
      <c r="B742" s="31" t="s">
        <v>145</v>
      </c>
      <c r="C742" s="34" t="s">
        <v>1773</v>
      </c>
      <c r="D742" s="36" t="s">
        <v>2279</v>
      </c>
      <c r="E742" s="37">
        <v>9313074015766</v>
      </c>
      <c r="F742" s="36" t="s">
        <v>2277</v>
      </c>
      <c r="G742" s="36">
        <v>1</v>
      </c>
      <c r="H742" s="1033"/>
      <c r="I742" s="28" t="s">
        <v>1639</v>
      </c>
      <c r="J742" s="57" t="s">
        <v>622</v>
      </c>
    </row>
    <row r="743" spans="1:10" ht="17.25" customHeight="1" x14ac:dyDescent="0.25">
      <c r="A743" s="45">
        <v>45737</v>
      </c>
      <c r="B743" s="31" t="s">
        <v>145</v>
      </c>
      <c r="C743" s="34" t="s">
        <v>1773</v>
      </c>
      <c r="D743" s="36" t="s">
        <v>2279</v>
      </c>
      <c r="E743" s="37">
        <v>9313921303893</v>
      </c>
      <c r="F743" s="36" t="s">
        <v>1807</v>
      </c>
      <c r="G743" s="36">
        <v>1</v>
      </c>
      <c r="H743" s="1033"/>
      <c r="I743" s="28" t="s">
        <v>1639</v>
      </c>
      <c r="J743" s="57" t="s">
        <v>622</v>
      </c>
    </row>
    <row r="744" spans="1:10" ht="17.25" customHeight="1" x14ac:dyDescent="0.25">
      <c r="A744" s="45">
        <v>45737</v>
      </c>
      <c r="B744" s="31" t="s">
        <v>146</v>
      </c>
      <c r="C744" s="34" t="s">
        <v>1773</v>
      </c>
      <c r="D744" s="36" t="s">
        <v>2286</v>
      </c>
      <c r="E744" s="37">
        <v>9313074012864</v>
      </c>
      <c r="F744" s="36" t="s">
        <v>2250</v>
      </c>
      <c r="G744" s="36">
        <v>2</v>
      </c>
      <c r="H744" s="1033">
        <v>1</v>
      </c>
      <c r="I744" s="28" t="s">
        <v>1639</v>
      </c>
      <c r="J744" s="57" t="s">
        <v>622</v>
      </c>
    </row>
    <row r="745" spans="1:10" ht="17.25" customHeight="1" x14ac:dyDescent="0.25">
      <c r="A745" s="45">
        <v>45737</v>
      </c>
      <c r="B745" s="31" t="s">
        <v>146</v>
      </c>
      <c r="C745" s="34" t="s">
        <v>1773</v>
      </c>
      <c r="D745" s="36" t="s">
        <v>2286</v>
      </c>
      <c r="E745" s="37">
        <v>9313074015322</v>
      </c>
      <c r="F745" s="36" t="s">
        <v>2256</v>
      </c>
      <c r="G745" s="36">
        <v>6</v>
      </c>
      <c r="H745" s="1033"/>
      <c r="I745" s="28" t="s">
        <v>1639</v>
      </c>
      <c r="J745" s="57" t="s">
        <v>622</v>
      </c>
    </row>
    <row r="746" spans="1:10" ht="17.25" customHeight="1" x14ac:dyDescent="0.25">
      <c r="A746" s="45">
        <v>45737</v>
      </c>
      <c r="B746" s="31" t="s">
        <v>146</v>
      </c>
      <c r="C746" s="34" t="s">
        <v>1773</v>
      </c>
      <c r="D746" s="36" t="s">
        <v>2286</v>
      </c>
      <c r="E746" s="37">
        <v>9313921312017</v>
      </c>
      <c r="F746" s="36" t="s">
        <v>2242</v>
      </c>
      <c r="G746" s="36">
        <v>1</v>
      </c>
      <c r="H746" s="1033"/>
      <c r="I746" s="28" t="s">
        <v>1639</v>
      </c>
      <c r="J746" s="57" t="s">
        <v>622</v>
      </c>
    </row>
    <row r="747" spans="1:10" ht="17.25" customHeight="1" x14ac:dyDescent="0.25">
      <c r="A747" s="45">
        <v>45737</v>
      </c>
      <c r="B747" s="31" t="s">
        <v>146</v>
      </c>
      <c r="C747" s="34" t="s">
        <v>1773</v>
      </c>
      <c r="D747" s="36" t="s">
        <v>2286</v>
      </c>
      <c r="E747" s="37">
        <v>9313921312093</v>
      </c>
      <c r="F747" s="36" t="s">
        <v>2244</v>
      </c>
      <c r="G747" s="36">
        <v>3</v>
      </c>
      <c r="H747" s="1033"/>
      <c r="I747" s="28" t="s">
        <v>1639</v>
      </c>
      <c r="J747" s="57" t="s">
        <v>622</v>
      </c>
    </row>
    <row r="748" spans="1:10" ht="17.25" customHeight="1" x14ac:dyDescent="0.25">
      <c r="A748" s="45">
        <v>45737</v>
      </c>
      <c r="B748" s="31" t="s">
        <v>146</v>
      </c>
      <c r="C748" s="34" t="s">
        <v>1773</v>
      </c>
      <c r="D748" s="36" t="s">
        <v>2286</v>
      </c>
      <c r="E748" s="37">
        <v>9313921312062</v>
      </c>
      <c r="F748" s="36" t="s">
        <v>2243</v>
      </c>
      <c r="G748" s="36">
        <v>2</v>
      </c>
      <c r="H748" s="1033"/>
      <c r="I748" s="28" t="s">
        <v>1639</v>
      </c>
      <c r="J748" s="57" t="s">
        <v>622</v>
      </c>
    </row>
    <row r="749" spans="1:10" ht="17.25" customHeight="1" x14ac:dyDescent="0.25">
      <c r="A749" s="45">
        <v>45737</v>
      </c>
      <c r="B749" s="31" t="s">
        <v>146</v>
      </c>
      <c r="C749" s="34" t="s">
        <v>1773</v>
      </c>
      <c r="D749" s="36" t="s">
        <v>2286</v>
      </c>
      <c r="E749" s="37">
        <v>9313074013021</v>
      </c>
      <c r="F749" s="36" t="s">
        <v>2248</v>
      </c>
      <c r="G749" s="36">
        <v>6</v>
      </c>
      <c r="H749" s="1033"/>
      <c r="I749" s="28" t="s">
        <v>1639</v>
      </c>
      <c r="J749" s="57" t="s">
        <v>622</v>
      </c>
    </row>
    <row r="750" spans="1:10" ht="17.25" customHeight="1" x14ac:dyDescent="0.25">
      <c r="A750" s="45">
        <v>45737</v>
      </c>
      <c r="B750" s="31" t="s">
        <v>146</v>
      </c>
      <c r="C750" s="34" t="s">
        <v>1773</v>
      </c>
      <c r="D750" s="36" t="s">
        <v>2286</v>
      </c>
      <c r="E750" s="37">
        <v>9313074012925</v>
      </c>
      <c r="F750" s="36" t="s">
        <v>2249</v>
      </c>
      <c r="G750" s="36">
        <v>5</v>
      </c>
      <c r="H750" s="1033"/>
      <c r="I750" s="28" t="s">
        <v>1639</v>
      </c>
      <c r="J750" s="57" t="s">
        <v>622</v>
      </c>
    </row>
    <row r="751" spans="1:10" ht="17.25" customHeight="1" x14ac:dyDescent="0.25">
      <c r="A751" s="45">
        <v>45737</v>
      </c>
      <c r="B751" s="31" t="s">
        <v>146</v>
      </c>
      <c r="C751" s="34" t="s">
        <v>1773</v>
      </c>
      <c r="D751" s="36" t="s">
        <v>2286</v>
      </c>
      <c r="E751" s="37">
        <v>9313921312079</v>
      </c>
      <c r="F751" s="36" t="s">
        <v>2260</v>
      </c>
      <c r="G751" s="36">
        <v>2</v>
      </c>
      <c r="H751" s="1033"/>
      <c r="I751" s="28" t="s">
        <v>1639</v>
      </c>
      <c r="J751" s="57" t="s">
        <v>622</v>
      </c>
    </row>
    <row r="752" spans="1:10" ht="17.25" customHeight="1" x14ac:dyDescent="0.25">
      <c r="A752" s="45">
        <v>45737</v>
      </c>
      <c r="B752" s="31" t="s">
        <v>146</v>
      </c>
      <c r="C752" s="34" t="s">
        <v>1773</v>
      </c>
      <c r="D752" s="36" t="s">
        <v>2286</v>
      </c>
      <c r="E752" s="37">
        <v>9313074015186</v>
      </c>
      <c r="F752" s="36" t="s">
        <v>2247</v>
      </c>
      <c r="G752" s="36">
        <v>2</v>
      </c>
      <c r="H752" s="1033"/>
      <c r="I752" s="28" t="s">
        <v>1639</v>
      </c>
      <c r="J752" s="57" t="s">
        <v>622</v>
      </c>
    </row>
    <row r="753" spans="1:10" ht="17.25" customHeight="1" x14ac:dyDescent="0.25">
      <c r="A753" s="45">
        <v>45737</v>
      </c>
      <c r="B753" s="31" t="s">
        <v>146</v>
      </c>
      <c r="C753" s="34" t="s">
        <v>1773</v>
      </c>
      <c r="D753" s="36" t="s">
        <v>2286</v>
      </c>
      <c r="E753" s="37">
        <v>9313074018644</v>
      </c>
      <c r="F753" s="36" t="s">
        <v>2253</v>
      </c>
      <c r="G753" s="36">
        <v>1</v>
      </c>
      <c r="H753" s="1033"/>
      <c r="I753" s="28" t="s">
        <v>1639</v>
      </c>
      <c r="J753" s="57" t="s">
        <v>622</v>
      </c>
    </row>
    <row r="754" spans="1:10" ht="17.25" customHeight="1" x14ac:dyDescent="0.25">
      <c r="A754" s="45">
        <v>45737</v>
      </c>
      <c r="B754" s="31" t="s">
        <v>146</v>
      </c>
      <c r="C754" s="34" t="s">
        <v>1773</v>
      </c>
      <c r="D754" s="36" t="s">
        <v>2286</v>
      </c>
      <c r="E754" s="37">
        <v>9313074018637</v>
      </c>
      <c r="F754" s="36" t="s">
        <v>2252</v>
      </c>
      <c r="G754" s="36">
        <v>3</v>
      </c>
      <c r="H754" s="1033"/>
      <c r="I754" s="28" t="s">
        <v>1639</v>
      </c>
      <c r="J754" s="57" t="s">
        <v>622</v>
      </c>
    </row>
    <row r="755" spans="1:10" ht="17.25" customHeight="1" x14ac:dyDescent="0.25">
      <c r="A755" s="123">
        <v>45737</v>
      </c>
      <c r="B755" s="124" t="s">
        <v>146</v>
      </c>
      <c r="C755" s="86" t="s">
        <v>1773</v>
      </c>
      <c r="D755" s="88" t="s">
        <v>2287</v>
      </c>
      <c r="E755" s="125">
        <v>6291023666081</v>
      </c>
      <c r="F755" s="88" t="s">
        <v>2258</v>
      </c>
      <c r="G755" s="88">
        <v>12</v>
      </c>
      <c r="H755" s="1033">
        <v>1</v>
      </c>
      <c r="I755" s="28" t="s">
        <v>1639</v>
      </c>
      <c r="J755" s="57" t="s">
        <v>622</v>
      </c>
    </row>
    <row r="756" spans="1:10" ht="17.25" customHeight="1" x14ac:dyDescent="0.25">
      <c r="A756" s="45">
        <v>45737</v>
      </c>
      <c r="B756" s="31" t="s">
        <v>146</v>
      </c>
      <c r="C756" s="34" t="s">
        <v>1773</v>
      </c>
      <c r="D756" s="36" t="s">
        <v>2287</v>
      </c>
      <c r="E756" s="37">
        <v>9313074015186</v>
      </c>
      <c r="F756" s="36" t="s">
        <v>2247</v>
      </c>
      <c r="G756" s="36">
        <v>2</v>
      </c>
      <c r="H756" s="1033"/>
      <c r="I756" s="28" t="s">
        <v>1639</v>
      </c>
      <c r="J756" s="57" t="s">
        <v>622</v>
      </c>
    </row>
    <row r="757" spans="1:10" ht="17.25" customHeight="1" x14ac:dyDescent="0.25">
      <c r="A757" s="45">
        <v>45737</v>
      </c>
      <c r="B757" s="31" t="s">
        <v>146</v>
      </c>
      <c r="C757" s="34" t="s">
        <v>1773</v>
      </c>
      <c r="D757" s="36" t="s">
        <v>2287</v>
      </c>
      <c r="E757" s="37">
        <v>9313074015322</v>
      </c>
      <c r="F757" s="36" t="s">
        <v>2256</v>
      </c>
      <c r="G757" s="36">
        <v>1</v>
      </c>
      <c r="H757" s="1033"/>
      <c r="I757" s="28" t="s">
        <v>1639</v>
      </c>
      <c r="J757" s="57" t="s">
        <v>622</v>
      </c>
    </row>
    <row r="758" spans="1:10" ht="17.25" customHeight="1" x14ac:dyDescent="0.25">
      <c r="A758" s="123">
        <v>45737</v>
      </c>
      <c r="B758" s="124" t="s">
        <v>146</v>
      </c>
      <c r="C758" s="86" t="s">
        <v>1773</v>
      </c>
      <c r="D758" s="88" t="s">
        <v>2287</v>
      </c>
      <c r="E758" s="125">
        <v>6291023666098</v>
      </c>
      <c r="F758" s="88" t="s">
        <v>2259</v>
      </c>
      <c r="G758" s="88">
        <v>12</v>
      </c>
      <c r="H758" s="1033"/>
      <c r="I758" s="28" t="s">
        <v>1639</v>
      </c>
      <c r="J758" s="57" t="s">
        <v>622</v>
      </c>
    </row>
    <row r="759" spans="1:10" ht="17.25" customHeight="1" x14ac:dyDescent="0.25">
      <c r="A759" s="123">
        <v>45737</v>
      </c>
      <c r="B759" s="124" t="s">
        <v>146</v>
      </c>
      <c r="C759" s="86" t="s">
        <v>1773</v>
      </c>
      <c r="D759" s="88" t="s">
        <v>2287</v>
      </c>
      <c r="E759" s="125">
        <v>6291023666074</v>
      </c>
      <c r="F759" s="88" t="s">
        <v>2257</v>
      </c>
      <c r="G759" s="88">
        <v>12</v>
      </c>
      <c r="H759" s="1033"/>
      <c r="I759" s="28" t="s">
        <v>1639</v>
      </c>
      <c r="J759" s="57" t="s">
        <v>622</v>
      </c>
    </row>
    <row r="760" spans="1:10" ht="17.25" customHeight="1" x14ac:dyDescent="0.25">
      <c r="A760" s="123">
        <v>45737</v>
      </c>
      <c r="B760" s="124" t="s">
        <v>102</v>
      </c>
      <c r="C760" s="86" t="s">
        <v>1773</v>
      </c>
      <c r="D760" s="86" t="s">
        <v>2288</v>
      </c>
      <c r="E760" s="125">
        <v>6291023666074</v>
      </c>
      <c r="F760" s="88" t="s">
        <v>2257</v>
      </c>
      <c r="G760" s="88">
        <v>12</v>
      </c>
      <c r="H760" s="1074">
        <v>1</v>
      </c>
      <c r="I760" s="28" t="s">
        <v>1639</v>
      </c>
      <c r="J760" s="57" t="s">
        <v>622</v>
      </c>
    </row>
    <row r="761" spans="1:10" ht="17.25" customHeight="1" x14ac:dyDescent="0.25">
      <c r="A761" s="123">
        <v>45737</v>
      </c>
      <c r="B761" s="124" t="s">
        <v>102</v>
      </c>
      <c r="C761" s="86" t="s">
        <v>1773</v>
      </c>
      <c r="D761" s="86" t="s">
        <v>2288</v>
      </c>
      <c r="E761" s="125">
        <v>6291023666081</v>
      </c>
      <c r="F761" s="88" t="s">
        <v>2258</v>
      </c>
      <c r="G761" s="88">
        <v>12</v>
      </c>
      <c r="H761" s="1074"/>
      <c r="I761" s="28" t="s">
        <v>1639</v>
      </c>
      <c r="J761" s="57" t="s">
        <v>622</v>
      </c>
    </row>
    <row r="762" spans="1:10" ht="17.25" customHeight="1" x14ac:dyDescent="0.25">
      <c r="A762" s="123">
        <v>45737</v>
      </c>
      <c r="B762" s="124" t="s">
        <v>102</v>
      </c>
      <c r="C762" s="86" t="s">
        <v>1773</v>
      </c>
      <c r="D762" s="86" t="s">
        <v>2288</v>
      </c>
      <c r="E762" s="125">
        <v>6291023666098</v>
      </c>
      <c r="F762" s="88" t="s">
        <v>2259</v>
      </c>
      <c r="G762" s="88">
        <v>12</v>
      </c>
      <c r="H762" s="1074"/>
      <c r="I762" s="28" t="s">
        <v>1639</v>
      </c>
      <c r="J762" s="57" t="s">
        <v>622</v>
      </c>
    </row>
    <row r="763" spans="1:10" ht="17.25" customHeight="1" x14ac:dyDescent="0.25">
      <c r="A763" s="123">
        <v>45737</v>
      </c>
      <c r="B763" s="124" t="s">
        <v>102</v>
      </c>
      <c r="C763" s="86" t="s">
        <v>1773</v>
      </c>
      <c r="D763" s="86" t="s">
        <v>2288</v>
      </c>
      <c r="E763" s="125">
        <v>9313921312017</v>
      </c>
      <c r="F763" s="88" t="s">
        <v>2242</v>
      </c>
      <c r="G763" s="88">
        <v>1</v>
      </c>
      <c r="H763" s="1074"/>
      <c r="I763" s="28" t="s">
        <v>1639</v>
      </c>
      <c r="J763" s="57" t="s">
        <v>622</v>
      </c>
    </row>
    <row r="764" spans="1:10" ht="17.25" customHeight="1" x14ac:dyDescent="0.25">
      <c r="A764" s="123">
        <v>45737</v>
      </c>
      <c r="B764" s="124" t="s">
        <v>102</v>
      </c>
      <c r="C764" s="86" t="s">
        <v>1773</v>
      </c>
      <c r="D764" s="86" t="s">
        <v>2288</v>
      </c>
      <c r="E764" s="125">
        <v>9313921312062</v>
      </c>
      <c r="F764" s="88" t="s">
        <v>2243</v>
      </c>
      <c r="G764" s="88">
        <v>1</v>
      </c>
      <c r="H764" s="1074"/>
      <c r="I764" s="28" t="s">
        <v>1639</v>
      </c>
      <c r="J764" s="57" t="s">
        <v>622</v>
      </c>
    </row>
    <row r="765" spans="1:10" ht="17.25" customHeight="1" x14ac:dyDescent="0.25">
      <c r="A765" s="123">
        <v>45737</v>
      </c>
      <c r="B765" s="124" t="s">
        <v>102</v>
      </c>
      <c r="C765" s="86" t="s">
        <v>1773</v>
      </c>
      <c r="D765" s="86" t="s">
        <v>2288</v>
      </c>
      <c r="E765" s="125">
        <v>9313921312093</v>
      </c>
      <c r="F765" s="88" t="s">
        <v>2244</v>
      </c>
      <c r="G765" s="88">
        <v>1</v>
      </c>
      <c r="H765" s="1074"/>
      <c r="I765" s="28" t="s">
        <v>1639</v>
      </c>
      <c r="J765" s="57" t="s">
        <v>622</v>
      </c>
    </row>
    <row r="766" spans="1:10" ht="17.25" customHeight="1" x14ac:dyDescent="0.25">
      <c r="A766" s="123">
        <v>45737</v>
      </c>
      <c r="B766" s="124" t="s">
        <v>102</v>
      </c>
      <c r="C766" s="86" t="s">
        <v>1773</v>
      </c>
      <c r="D766" s="86" t="s">
        <v>2288</v>
      </c>
      <c r="E766" s="125">
        <v>9313074015285</v>
      </c>
      <c r="F766" s="88" t="s">
        <v>2255</v>
      </c>
      <c r="G766" s="88">
        <v>1</v>
      </c>
      <c r="H766" s="1074"/>
      <c r="I766" s="28" t="s">
        <v>1639</v>
      </c>
      <c r="J766" s="57" t="s">
        <v>622</v>
      </c>
    </row>
    <row r="767" spans="1:10" ht="17.25" customHeight="1" x14ac:dyDescent="0.25">
      <c r="A767" s="45">
        <v>45737</v>
      </c>
      <c r="B767" s="31" t="s">
        <v>106</v>
      </c>
      <c r="C767" s="34" t="s">
        <v>1773</v>
      </c>
      <c r="D767" s="36" t="s">
        <v>2290</v>
      </c>
      <c r="E767" s="37">
        <v>9313074015186</v>
      </c>
      <c r="F767" s="36" t="s">
        <v>2247</v>
      </c>
      <c r="G767" s="36">
        <v>5</v>
      </c>
      <c r="H767" s="1033">
        <v>1</v>
      </c>
      <c r="I767" s="28" t="s">
        <v>1639</v>
      </c>
      <c r="J767" s="57" t="s">
        <v>622</v>
      </c>
    </row>
    <row r="768" spans="1:10" ht="17.25" customHeight="1" x14ac:dyDescent="0.25">
      <c r="A768" s="45">
        <v>45737</v>
      </c>
      <c r="B768" s="31" t="s">
        <v>106</v>
      </c>
      <c r="C768" s="34" t="s">
        <v>1773</v>
      </c>
      <c r="D768" s="36" t="s">
        <v>2290</v>
      </c>
      <c r="E768" s="37">
        <v>9313074013021</v>
      </c>
      <c r="F768" s="36" t="s">
        <v>2248</v>
      </c>
      <c r="G768" s="36">
        <v>3</v>
      </c>
      <c r="H768" s="1033"/>
      <c r="I768" s="28" t="s">
        <v>1639</v>
      </c>
      <c r="J768" s="57" t="s">
        <v>622</v>
      </c>
    </row>
    <row r="769" spans="1:10" ht="17.25" customHeight="1" x14ac:dyDescent="0.25">
      <c r="A769" s="45">
        <v>45737</v>
      </c>
      <c r="B769" s="31" t="s">
        <v>106</v>
      </c>
      <c r="C769" s="34" t="s">
        <v>1773</v>
      </c>
      <c r="D769" s="36" t="s">
        <v>2290</v>
      </c>
      <c r="E769" s="37">
        <v>9313074012925</v>
      </c>
      <c r="F769" s="36" t="s">
        <v>2249</v>
      </c>
      <c r="G769" s="36">
        <v>4</v>
      </c>
      <c r="H769" s="1033"/>
      <c r="I769" s="28" t="s">
        <v>1639</v>
      </c>
      <c r="J769" s="57" t="s">
        <v>622</v>
      </c>
    </row>
    <row r="770" spans="1:10" ht="17.25" customHeight="1" x14ac:dyDescent="0.25">
      <c r="A770" s="45">
        <v>45737</v>
      </c>
      <c r="B770" s="31" t="s">
        <v>106</v>
      </c>
      <c r="C770" s="34" t="s">
        <v>1773</v>
      </c>
      <c r="D770" s="36" t="s">
        <v>2290</v>
      </c>
      <c r="E770" s="37">
        <v>9313074012864</v>
      </c>
      <c r="F770" s="36" t="s">
        <v>2250</v>
      </c>
      <c r="G770" s="36">
        <v>2</v>
      </c>
      <c r="H770" s="1033"/>
      <c r="I770" s="28" t="s">
        <v>1639</v>
      </c>
      <c r="J770" s="57" t="s">
        <v>622</v>
      </c>
    </row>
    <row r="771" spans="1:10" ht="17.25" customHeight="1" x14ac:dyDescent="0.25">
      <c r="A771" s="45">
        <v>45737</v>
      </c>
      <c r="B771" s="31" t="s">
        <v>106</v>
      </c>
      <c r="C771" s="34" t="s">
        <v>1773</v>
      </c>
      <c r="D771" s="36" t="s">
        <v>2290</v>
      </c>
      <c r="E771" s="37">
        <v>9313074012857</v>
      </c>
      <c r="F771" s="36" t="s">
        <v>2251</v>
      </c>
      <c r="G771" s="36">
        <v>2</v>
      </c>
      <c r="H771" s="1033"/>
      <c r="I771" s="28" t="s">
        <v>1639</v>
      </c>
      <c r="J771" s="57" t="s">
        <v>622</v>
      </c>
    </row>
    <row r="772" spans="1:10" ht="17.25" customHeight="1" x14ac:dyDescent="0.25">
      <c r="A772" s="45">
        <v>45737</v>
      </c>
      <c r="B772" s="31" t="s">
        <v>106</v>
      </c>
      <c r="C772" s="34" t="s">
        <v>1773</v>
      </c>
      <c r="D772" s="36" t="s">
        <v>2290</v>
      </c>
      <c r="E772" s="37">
        <v>9313074018644</v>
      </c>
      <c r="F772" s="36" t="s">
        <v>2253</v>
      </c>
      <c r="G772" s="36">
        <v>2</v>
      </c>
      <c r="H772" s="1033"/>
      <c r="I772" s="28" t="s">
        <v>1639</v>
      </c>
      <c r="J772" s="57" t="s">
        <v>622</v>
      </c>
    </row>
    <row r="773" spans="1:10" ht="17.25" customHeight="1" x14ac:dyDescent="0.25">
      <c r="A773" s="45">
        <v>45737</v>
      </c>
      <c r="B773" s="31" t="s">
        <v>106</v>
      </c>
      <c r="C773" s="34" t="s">
        <v>1773</v>
      </c>
      <c r="D773" s="36" t="s">
        <v>2290</v>
      </c>
      <c r="E773" s="37">
        <v>9313074018651</v>
      </c>
      <c r="F773" s="36" t="s">
        <v>2254</v>
      </c>
      <c r="G773" s="36">
        <v>3</v>
      </c>
      <c r="H773" s="1033"/>
      <c r="I773" s="28" t="s">
        <v>1639</v>
      </c>
      <c r="J773" s="57" t="s">
        <v>622</v>
      </c>
    </row>
    <row r="774" spans="1:10" ht="17.25" customHeight="1" x14ac:dyDescent="0.25">
      <c r="A774" s="45">
        <v>45737</v>
      </c>
      <c r="B774" s="31" t="s">
        <v>106</v>
      </c>
      <c r="C774" s="34" t="s">
        <v>1773</v>
      </c>
      <c r="D774" s="36" t="s">
        <v>2290</v>
      </c>
      <c r="E774" s="37">
        <v>9313074015322</v>
      </c>
      <c r="F774" s="36" t="s">
        <v>2256</v>
      </c>
      <c r="G774" s="36">
        <v>1</v>
      </c>
      <c r="H774" s="1033"/>
      <c r="I774" s="28" t="s">
        <v>1639</v>
      </c>
      <c r="J774" s="57" t="s">
        <v>622</v>
      </c>
    </row>
    <row r="775" spans="1:10" ht="17.25" customHeight="1" x14ac:dyDescent="0.25">
      <c r="A775" s="45">
        <v>45737</v>
      </c>
      <c r="B775" s="31" t="s">
        <v>106</v>
      </c>
      <c r="C775" s="34" t="s">
        <v>1773</v>
      </c>
      <c r="D775" s="36" t="s">
        <v>2290</v>
      </c>
      <c r="E775" s="37">
        <v>9313921236085</v>
      </c>
      <c r="F775" s="36" t="s">
        <v>1835</v>
      </c>
      <c r="G775" s="36">
        <v>3</v>
      </c>
      <c r="H775" s="1033"/>
      <c r="I775" s="28" t="s">
        <v>1639</v>
      </c>
      <c r="J775" s="57" t="s">
        <v>622</v>
      </c>
    </row>
    <row r="776" spans="1:10" ht="17.25" customHeight="1" x14ac:dyDescent="0.25">
      <c r="A776" s="123">
        <v>45740</v>
      </c>
      <c r="B776" s="124" t="s">
        <v>157</v>
      </c>
      <c r="C776" s="86" t="s">
        <v>1773</v>
      </c>
      <c r="D776" s="88" t="s">
        <v>2330</v>
      </c>
      <c r="E776" s="125">
        <v>6291023666074</v>
      </c>
      <c r="F776" s="88" t="s">
        <v>2257</v>
      </c>
      <c r="G776" s="88">
        <v>6</v>
      </c>
      <c r="H776" s="1033">
        <v>1</v>
      </c>
      <c r="I776" s="28" t="s">
        <v>1639</v>
      </c>
      <c r="J776" s="57" t="s">
        <v>622</v>
      </c>
    </row>
    <row r="777" spans="1:10" ht="17.25" customHeight="1" x14ac:dyDescent="0.25">
      <c r="A777" s="123">
        <v>45740</v>
      </c>
      <c r="B777" s="124" t="s">
        <v>157</v>
      </c>
      <c r="C777" s="86" t="s">
        <v>1773</v>
      </c>
      <c r="D777" s="88" t="s">
        <v>2330</v>
      </c>
      <c r="E777" s="125">
        <v>6291023666081</v>
      </c>
      <c r="F777" s="88" t="s">
        <v>2258</v>
      </c>
      <c r="G777" s="88">
        <v>2</v>
      </c>
      <c r="H777" s="1033"/>
      <c r="I777" s="28" t="s">
        <v>1639</v>
      </c>
      <c r="J777" s="57" t="s">
        <v>622</v>
      </c>
    </row>
    <row r="778" spans="1:10" ht="17.25" customHeight="1" x14ac:dyDescent="0.25">
      <c r="A778" s="123">
        <v>45740</v>
      </c>
      <c r="B778" s="124" t="s">
        <v>157</v>
      </c>
      <c r="C778" s="86" t="s">
        <v>1773</v>
      </c>
      <c r="D778" s="88" t="s">
        <v>2330</v>
      </c>
      <c r="E778" s="125">
        <v>6291023666098</v>
      </c>
      <c r="F778" s="88" t="s">
        <v>2259</v>
      </c>
      <c r="G778" s="88">
        <v>12</v>
      </c>
      <c r="H778" s="1033"/>
      <c r="I778" s="28" t="s">
        <v>1639</v>
      </c>
      <c r="J778" s="57" t="s">
        <v>622</v>
      </c>
    </row>
    <row r="779" spans="1:10" ht="17.25" customHeight="1" x14ac:dyDescent="0.25">
      <c r="A779" s="45">
        <v>45740</v>
      </c>
      <c r="B779" s="31" t="s">
        <v>157</v>
      </c>
      <c r="C779" s="34" t="s">
        <v>1773</v>
      </c>
      <c r="D779" s="36" t="s">
        <v>2330</v>
      </c>
      <c r="E779" s="37">
        <v>9313921312017</v>
      </c>
      <c r="F779" s="36" t="s">
        <v>2242</v>
      </c>
      <c r="G779" s="36">
        <v>3</v>
      </c>
      <c r="H779" s="1033"/>
      <c r="I779" s="28" t="s">
        <v>1639</v>
      </c>
      <c r="J779" s="57" t="s">
        <v>622</v>
      </c>
    </row>
    <row r="780" spans="1:10" ht="17.25" customHeight="1" x14ac:dyDescent="0.25">
      <c r="A780" s="45">
        <v>45740</v>
      </c>
      <c r="B780" s="31" t="s">
        <v>157</v>
      </c>
      <c r="C780" s="34" t="s">
        <v>1773</v>
      </c>
      <c r="D780" s="36" t="s">
        <v>2331</v>
      </c>
      <c r="E780" s="37">
        <v>9313921213512</v>
      </c>
      <c r="F780" s="36" t="s">
        <v>2245</v>
      </c>
      <c r="G780" s="36">
        <v>2</v>
      </c>
      <c r="H780" s="1033">
        <v>3</v>
      </c>
      <c r="I780" s="28" t="s">
        <v>1639</v>
      </c>
      <c r="J780" s="57" t="s">
        <v>622</v>
      </c>
    </row>
    <row r="781" spans="1:10" ht="17.25" customHeight="1" x14ac:dyDescent="0.25">
      <c r="A781" s="45">
        <v>45740</v>
      </c>
      <c r="B781" s="31" t="s">
        <v>157</v>
      </c>
      <c r="C781" s="34" t="s">
        <v>1773</v>
      </c>
      <c r="D781" s="36" t="s">
        <v>2331</v>
      </c>
      <c r="E781" s="37">
        <v>9313074015186</v>
      </c>
      <c r="F781" s="36" t="s">
        <v>2247</v>
      </c>
      <c r="G781" s="36">
        <v>8</v>
      </c>
      <c r="H781" s="1033"/>
      <c r="I781" s="28" t="s">
        <v>1639</v>
      </c>
      <c r="J781" s="57" t="s">
        <v>622</v>
      </c>
    </row>
    <row r="782" spans="1:10" ht="17.25" customHeight="1" x14ac:dyDescent="0.25">
      <c r="A782" s="45">
        <v>45740</v>
      </c>
      <c r="B782" s="31" t="s">
        <v>157</v>
      </c>
      <c r="C782" s="34" t="s">
        <v>1773</v>
      </c>
      <c r="D782" s="36" t="s">
        <v>2331</v>
      </c>
      <c r="E782" s="37">
        <v>9313074013021</v>
      </c>
      <c r="F782" s="36" t="s">
        <v>2248</v>
      </c>
      <c r="G782" s="36">
        <v>4</v>
      </c>
      <c r="H782" s="1033"/>
      <c r="I782" s="28" t="s">
        <v>1639</v>
      </c>
      <c r="J782" s="57" t="s">
        <v>622</v>
      </c>
    </row>
    <row r="783" spans="1:10" ht="17.25" customHeight="1" x14ac:dyDescent="0.25">
      <c r="A783" s="45">
        <v>45740</v>
      </c>
      <c r="B783" s="31" t="s">
        <v>157</v>
      </c>
      <c r="C783" s="34" t="s">
        <v>1773</v>
      </c>
      <c r="D783" s="36" t="s">
        <v>2331</v>
      </c>
      <c r="E783" s="37">
        <v>9313074012925</v>
      </c>
      <c r="F783" s="36" t="s">
        <v>2249</v>
      </c>
      <c r="G783" s="36">
        <v>3</v>
      </c>
      <c r="H783" s="1033"/>
      <c r="I783" s="28" t="s">
        <v>1639</v>
      </c>
      <c r="J783" s="57" t="s">
        <v>622</v>
      </c>
    </row>
    <row r="784" spans="1:10" ht="17.25" customHeight="1" x14ac:dyDescent="0.25">
      <c r="A784" s="45">
        <v>45740</v>
      </c>
      <c r="B784" s="31" t="s">
        <v>157</v>
      </c>
      <c r="C784" s="34" t="s">
        <v>1773</v>
      </c>
      <c r="D784" s="36" t="s">
        <v>2331</v>
      </c>
      <c r="E784" s="37">
        <v>9313074012864</v>
      </c>
      <c r="F784" s="36" t="s">
        <v>2250</v>
      </c>
      <c r="G784" s="36">
        <v>2</v>
      </c>
      <c r="H784" s="1033"/>
      <c r="I784" s="28" t="s">
        <v>1639</v>
      </c>
      <c r="J784" s="57" t="s">
        <v>622</v>
      </c>
    </row>
    <row r="785" spans="1:10" ht="17.25" customHeight="1" x14ac:dyDescent="0.25">
      <c r="A785" s="45">
        <v>45740</v>
      </c>
      <c r="B785" s="31" t="s">
        <v>157</v>
      </c>
      <c r="C785" s="34" t="s">
        <v>1773</v>
      </c>
      <c r="D785" s="36" t="s">
        <v>2331</v>
      </c>
      <c r="E785" s="37">
        <v>9313074012857</v>
      </c>
      <c r="F785" s="36" t="s">
        <v>2251</v>
      </c>
      <c r="G785" s="36">
        <v>3</v>
      </c>
      <c r="H785" s="1033"/>
      <c r="I785" s="28" t="s">
        <v>1639</v>
      </c>
      <c r="J785" s="57" t="s">
        <v>622</v>
      </c>
    </row>
    <row r="786" spans="1:10" ht="17.25" customHeight="1" x14ac:dyDescent="0.25">
      <c r="A786" s="45">
        <v>45740</v>
      </c>
      <c r="B786" s="31" t="s">
        <v>157</v>
      </c>
      <c r="C786" s="34" t="s">
        <v>1773</v>
      </c>
      <c r="D786" s="36" t="s">
        <v>2331</v>
      </c>
      <c r="E786" s="37">
        <v>9313074018637</v>
      </c>
      <c r="F786" s="36" t="s">
        <v>2252</v>
      </c>
      <c r="G786" s="36">
        <v>5</v>
      </c>
      <c r="H786" s="1033"/>
      <c r="I786" s="28" t="s">
        <v>1639</v>
      </c>
      <c r="J786" s="57" t="s">
        <v>622</v>
      </c>
    </row>
    <row r="787" spans="1:10" ht="17.25" customHeight="1" x14ac:dyDescent="0.25">
      <c r="A787" s="45">
        <v>45740</v>
      </c>
      <c r="B787" s="31" t="s">
        <v>157</v>
      </c>
      <c r="C787" s="34" t="s">
        <v>1773</v>
      </c>
      <c r="D787" s="36" t="s">
        <v>2331</v>
      </c>
      <c r="E787" s="37">
        <v>9313074018644</v>
      </c>
      <c r="F787" s="36" t="s">
        <v>2253</v>
      </c>
      <c r="G787" s="36">
        <v>4</v>
      </c>
      <c r="H787" s="1033"/>
      <c r="I787" s="28" t="s">
        <v>1639</v>
      </c>
      <c r="J787" s="57" t="s">
        <v>622</v>
      </c>
    </row>
    <row r="788" spans="1:10" ht="17.25" customHeight="1" x14ac:dyDescent="0.25">
      <c r="A788" s="45">
        <v>45740</v>
      </c>
      <c r="B788" s="31" t="s">
        <v>157</v>
      </c>
      <c r="C788" s="34" t="s">
        <v>1773</v>
      </c>
      <c r="D788" s="36" t="s">
        <v>2331</v>
      </c>
      <c r="E788" s="37">
        <v>9313074018651</v>
      </c>
      <c r="F788" s="36" t="s">
        <v>2254</v>
      </c>
      <c r="G788" s="36">
        <v>4</v>
      </c>
      <c r="H788" s="1033"/>
      <c r="I788" s="28" t="s">
        <v>1639</v>
      </c>
      <c r="J788" s="57" t="s">
        <v>622</v>
      </c>
    </row>
    <row r="789" spans="1:10" ht="17.25" customHeight="1" x14ac:dyDescent="0.25">
      <c r="A789" s="45">
        <v>45740</v>
      </c>
      <c r="B789" s="31" t="s">
        <v>157</v>
      </c>
      <c r="C789" s="34" t="s">
        <v>1773</v>
      </c>
      <c r="D789" s="36" t="s">
        <v>2331</v>
      </c>
      <c r="E789" s="37">
        <v>9313074015285</v>
      </c>
      <c r="F789" s="36" t="s">
        <v>2255</v>
      </c>
      <c r="G789" s="36">
        <v>2</v>
      </c>
      <c r="H789" s="1033"/>
      <c r="I789" s="28" t="s">
        <v>1639</v>
      </c>
      <c r="J789" s="57" t="s">
        <v>622</v>
      </c>
    </row>
    <row r="790" spans="1:10" ht="17.25" customHeight="1" x14ac:dyDescent="0.25">
      <c r="A790" s="45">
        <v>45740</v>
      </c>
      <c r="B790" s="31" t="s">
        <v>157</v>
      </c>
      <c r="C790" s="34" t="s">
        <v>1773</v>
      </c>
      <c r="D790" s="36" t="s">
        <v>2331</v>
      </c>
      <c r="E790" s="37">
        <v>9313074015322</v>
      </c>
      <c r="F790" s="36" t="s">
        <v>2256</v>
      </c>
      <c r="G790" s="36">
        <v>3</v>
      </c>
      <c r="H790" s="1033"/>
      <c r="I790" s="28" t="s">
        <v>1639</v>
      </c>
      <c r="J790" s="57" t="s">
        <v>622</v>
      </c>
    </row>
    <row r="791" spans="1:10" ht="17.25" customHeight="1" x14ac:dyDescent="0.25">
      <c r="A791" s="45">
        <v>45740</v>
      </c>
      <c r="B791" s="31" t="s">
        <v>172</v>
      </c>
      <c r="C791" s="34" t="s">
        <v>1773</v>
      </c>
      <c r="D791" s="34" t="s">
        <v>2339</v>
      </c>
      <c r="E791" s="37">
        <v>6291023639207</v>
      </c>
      <c r="F791" s="36" t="s">
        <v>2025</v>
      </c>
      <c r="G791" s="36">
        <v>4</v>
      </c>
      <c r="H791" s="1033">
        <v>1</v>
      </c>
      <c r="I791" s="28" t="s">
        <v>1639</v>
      </c>
      <c r="J791" s="57" t="s">
        <v>622</v>
      </c>
    </row>
    <row r="792" spans="1:10" ht="17.25" customHeight="1" x14ac:dyDescent="0.25">
      <c r="A792" s="45">
        <v>45740</v>
      </c>
      <c r="B792" s="31" t="s">
        <v>172</v>
      </c>
      <c r="C792" s="34" t="s">
        <v>1773</v>
      </c>
      <c r="D792" s="34" t="s">
        <v>2339</v>
      </c>
      <c r="E792" s="37">
        <v>9313074012840</v>
      </c>
      <c r="F792" s="36" t="s">
        <v>2273</v>
      </c>
      <c r="G792" s="36">
        <v>3</v>
      </c>
      <c r="H792" s="1033"/>
      <c r="I792" s="28" t="s">
        <v>1639</v>
      </c>
      <c r="J792" s="57" t="s">
        <v>622</v>
      </c>
    </row>
    <row r="793" spans="1:10" ht="17.25" customHeight="1" x14ac:dyDescent="0.25">
      <c r="A793" s="45">
        <v>45740</v>
      </c>
      <c r="B793" s="31" t="s">
        <v>172</v>
      </c>
      <c r="C793" s="34" t="s">
        <v>1773</v>
      </c>
      <c r="D793" s="34" t="s">
        <v>2339</v>
      </c>
      <c r="E793" s="37">
        <v>9313074012857</v>
      </c>
      <c r="F793" s="36" t="s">
        <v>2251</v>
      </c>
      <c r="G793" s="36">
        <v>3</v>
      </c>
      <c r="H793" s="1033"/>
      <c r="I793" s="28" t="s">
        <v>1639</v>
      </c>
      <c r="J793" s="57" t="s">
        <v>622</v>
      </c>
    </row>
    <row r="794" spans="1:10" ht="17.25" customHeight="1" x14ac:dyDescent="0.25">
      <c r="A794" s="45">
        <v>45740</v>
      </c>
      <c r="B794" s="31" t="s">
        <v>172</v>
      </c>
      <c r="C794" s="34" t="s">
        <v>1773</v>
      </c>
      <c r="D794" s="34" t="s">
        <v>2339</v>
      </c>
      <c r="E794" s="37">
        <v>9313074012864</v>
      </c>
      <c r="F794" s="36" t="s">
        <v>2250</v>
      </c>
      <c r="G794" s="36">
        <v>5</v>
      </c>
      <c r="H794" s="1033"/>
      <c r="I794" s="28" t="s">
        <v>1639</v>
      </c>
      <c r="J794" s="57" t="s">
        <v>622</v>
      </c>
    </row>
    <row r="795" spans="1:10" ht="17.25" customHeight="1" x14ac:dyDescent="0.25">
      <c r="A795" s="45">
        <v>45740</v>
      </c>
      <c r="B795" s="31" t="s">
        <v>172</v>
      </c>
      <c r="C795" s="34" t="s">
        <v>1773</v>
      </c>
      <c r="D795" s="34" t="s">
        <v>2339</v>
      </c>
      <c r="E795" s="37">
        <v>9313074013021</v>
      </c>
      <c r="F795" s="36" t="s">
        <v>2248</v>
      </c>
      <c r="G795" s="36">
        <v>2</v>
      </c>
      <c r="H795" s="1033"/>
      <c r="I795" s="28" t="s">
        <v>1639</v>
      </c>
      <c r="J795" s="57" t="s">
        <v>622</v>
      </c>
    </row>
    <row r="796" spans="1:10" ht="17.25" customHeight="1" x14ac:dyDescent="0.25">
      <c r="A796" s="45">
        <v>45740</v>
      </c>
      <c r="B796" s="31" t="s">
        <v>172</v>
      </c>
      <c r="C796" s="34" t="s">
        <v>1773</v>
      </c>
      <c r="D796" s="34" t="s">
        <v>2339</v>
      </c>
      <c r="E796" s="37">
        <v>9313074013038</v>
      </c>
      <c r="F796" s="36" t="s">
        <v>2276</v>
      </c>
      <c r="G796" s="36">
        <v>3</v>
      </c>
      <c r="H796" s="1033"/>
      <c r="I796" s="28" t="s">
        <v>1639</v>
      </c>
      <c r="J796" s="57" t="s">
        <v>622</v>
      </c>
    </row>
    <row r="797" spans="1:10" ht="17.25" customHeight="1" x14ac:dyDescent="0.25">
      <c r="A797" s="45">
        <v>45740</v>
      </c>
      <c r="B797" s="31" t="s">
        <v>172</v>
      </c>
      <c r="C797" s="34" t="s">
        <v>1773</v>
      </c>
      <c r="D797" s="34" t="s">
        <v>2339</v>
      </c>
      <c r="E797" s="37">
        <v>9313074015186</v>
      </c>
      <c r="F797" s="36" t="s">
        <v>2247</v>
      </c>
      <c r="G797" s="36">
        <v>3</v>
      </c>
      <c r="H797" s="1033"/>
      <c r="I797" s="28" t="s">
        <v>1639</v>
      </c>
      <c r="J797" s="57" t="s">
        <v>622</v>
      </c>
    </row>
    <row r="798" spans="1:10" ht="17.25" customHeight="1" x14ac:dyDescent="0.25">
      <c r="A798" s="45">
        <v>45740</v>
      </c>
      <c r="B798" s="31" t="s">
        <v>172</v>
      </c>
      <c r="C798" s="34" t="s">
        <v>1773</v>
      </c>
      <c r="D798" s="34" t="s">
        <v>2339</v>
      </c>
      <c r="E798" s="37">
        <v>9313074015322</v>
      </c>
      <c r="F798" s="36" t="s">
        <v>2256</v>
      </c>
      <c r="G798" s="36">
        <v>3</v>
      </c>
      <c r="H798" s="1033"/>
      <c r="I798" s="28" t="s">
        <v>1639</v>
      </c>
      <c r="J798" s="57" t="s">
        <v>622</v>
      </c>
    </row>
    <row r="799" spans="1:10" ht="17.25" customHeight="1" x14ac:dyDescent="0.25">
      <c r="A799" s="45">
        <v>45740</v>
      </c>
      <c r="B799" s="31" t="s">
        <v>172</v>
      </c>
      <c r="C799" s="34" t="s">
        <v>1773</v>
      </c>
      <c r="D799" s="34" t="s">
        <v>2339</v>
      </c>
      <c r="E799" s="37">
        <v>9313074015339</v>
      </c>
      <c r="F799" s="36" t="s">
        <v>1993</v>
      </c>
      <c r="G799" s="36">
        <v>2</v>
      </c>
      <c r="H799" s="1033"/>
      <c r="I799" s="28" t="s">
        <v>1639</v>
      </c>
      <c r="J799" s="57" t="s">
        <v>622</v>
      </c>
    </row>
    <row r="800" spans="1:10" ht="17.25" customHeight="1" x14ac:dyDescent="0.25">
      <c r="A800" s="45">
        <v>45740</v>
      </c>
      <c r="B800" s="31" t="s">
        <v>172</v>
      </c>
      <c r="C800" s="34" t="s">
        <v>1773</v>
      </c>
      <c r="D800" s="34" t="s">
        <v>2339</v>
      </c>
      <c r="E800" s="37">
        <v>9313074018637</v>
      </c>
      <c r="F800" s="36" t="s">
        <v>2252</v>
      </c>
      <c r="G800" s="36">
        <v>5</v>
      </c>
      <c r="H800" s="1033"/>
      <c r="I800" s="28" t="s">
        <v>1639</v>
      </c>
      <c r="J800" s="57" t="s">
        <v>622</v>
      </c>
    </row>
    <row r="801" spans="1:13" ht="17.25" customHeight="1" x14ac:dyDescent="0.25">
      <c r="A801" s="45">
        <v>45740</v>
      </c>
      <c r="B801" s="31" t="s">
        <v>172</v>
      </c>
      <c r="C801" s="34" t="s">
        <v>1773</v>
      </c>
      <c r="D801" s="34" t="s">
        <v>2339</v>
      </c>
      <c r="E801" s="37">
        <v>9313921312017</v>
      </c>
      <c r="F801" s="36" t="s">
        <v>2242</v>
      </c>
      <c r="G801" s="36">
        <v>3</v>
      </c>
      <c r="H801" s="1033"/>
      <c r="I801" s="28" t="s">
        <v>1639</v>
      </c>
      <c r="J801" s="57" t="s">
        <v>622</v>
      </c>
    </row>
    <row r="802" spans="1:13" ht="17.25" customHeight="1" x14ac:dyDescent="0.25">
      <c r="A802" s="45">
        <v>45740</v>
      </c>
      <c r="B802" s="31" t="s">
        <v>172</v>
      </c>
      <c r="C802" s="34" t="s">
        <v>1773</v>
      </c>
      <c r="D802" s="34" t="s">
        <v>2339</v>
      </c>
      <c r="E802" s="37">
        <v>9313921312062</v>
      </c>
      <c r="F802" s="36" t="s">
        <v>2243</v>
      </c>
      <c r="G802" s="36">
        <v>4</v>
      </c>
      <c r="H802" s="1033"/>
      <c r="I802" s="28" t="s">
        <v>1639</v>
      </c>
      <c r="J802" s="57" t="s">
        <v>622</v>
      </c>
    </row>
    <row r="803" spans="1:13" ht="17.25" customHeight="1" x14ac:dyDescent="0.25">
      <c r="A803" s="45">
        <v>45740</v>
      </c>
      <c r="B803" s="31" t="s">
        <v>172</v>
      </c>
      <c r="C803" s="34" t="s">
        <v>1773</v>
      </c>
      <c r="D803" s="34" t="s">
        <v>2339</v>
      </c>
      <c r="E803" s="37">
        <v>9313921312079</v>
      </c>
      <c r="F803" s="36" t="s">
        <v>2260</v>
      </c>
      <c r="G803" s="36">
        <v>2</v>
      </c>
      <c r="H803" s="1033"/>
      <c r="I803" s="28" t="s">
        <v>1639</v>
      </c>
      <c r="J803" s="57" t="s">
        <v>622</v>
      </c>
    </row>
    <row r="804" spans="1:13" ht="17.25" customHeight="1" x14ac:dyDescent="0.25">
      <c r="A804" s="45">
        <v>45745</v>
      </c>
      <c r="B804" s="31" t="s">
        <v>41</v>
      </c>
      <c r="C804" s="34" t="s">
        <v>1773</v>
      </c>
      <c r="D804" s="34" t="s">
        <v>2412</v>
      </c>
      <c r="E804" s="37">
        <v>9313921214724</v>
      </c>
      <c r="F804" s="36" t="s">
        <v>1784</v>
      </c>
      <c r="G804" s="36">
        <v>2</v>
      </c>
      <c r="H804" s="1033">
        <v>2</v>
      </c>
      <c r="I804" s="28" t="s">
        <v>1639</v>
      </c>
      <c r="J804" s="57" t="s">
        <v>622</v>
      </c>
      <c r="L804" s="138" t="s">
        <v>2429</v>
      </c>
      <c r="M804" s="1" t="s">
        <v>2467</v>
      </c>
    </row>
    <row r="805" spans="1:13" ht="17.25" customHeight="1" x14ac:dyDescent="0.25">
      <c r="A805" s="45">
        <v>45745</v>
      </c>
      <c r="B805" s="31" t="s">
        <v>41</v>
      </c>
      <c r="C805" s="34" t="s">
        <v>1773</v>
      </c>
      <c r="D805" s="36" t="s">
        <v>2412</v>
      </c>
      <c r="E805" s="37">
        <v>9313921271468</v>
      </c>
      <c r="F805" s="36" t="s">
        <v>1796</v>
      </c>
      <c r="G805" s="36">
        <v>1</v>
      </c>
      <c r="H805" s="1033"/>
      <c r="I805" s="28" t="s">
        <v>1639</v>
      </c>
      <c r="J805" s="57" t="s">
        <v>622</v>
      </c>
    </row>
    <row r="806" spans="1:13" ht="17.25" customHeight="1" x14ac:dyDescent="0.25">
      <c r="A806" s="45">
        <v>45745</v>
      </c>
      <c r="B806" s="31" t="s">
        <v>41</v>
      </c>
      <c r="C806" s="34" t="s">
        <v>1773</v>
      </c>
      <c r="D806" s="36" t="s">
        <v>2412</v>
      </c>
      <c r="E806" s="37">
        <v>9313921271512</v>
      </c>
      <c r="F806" s="36" t="s">
        <v>1798</v>
      </c>
      <c r="G806" s="36">
        <v>3</v>
      </c>
      <c r="H806" s="1033"/>
      <c r="I806" s="28" t="s">
        <v>1639</v>
      </c>
      <c r="J806" s="57" t="s">
        <v>622</v>
      </c>
    </row>
    <row r="807" spans="1:13" ht="17.25" customHeight="1" x14ac:dyDescent="0.25">
      <c r="A807" s="45">
        <v>45745</v>
      </c>
      <c r="B807" s="31" t="s">
        <v>41</v>
      </c>
      <c r="C807" s="34" t="s">
        <v>1773</v>
      </c>
      <c r="D807" s="36" t="s">
        <v>2412</v>
      </c>
      <c r="E807" s="37">
        <v>9313921312000</v>
      </c>
      <c r="F807" s="36" t="s">
        <v>2413</v>
      </c>
      <c r="G807" s="36">
        <v>1</v>
      </c>
      <c r="H807" s="1033"/>
      <c r="I807" s="28" t="s">
        <v>1639</v>
      </c>
      <c r="J807" s="57" t="s">
        <v>622</v>
      </c>
    </row>
    <row r="808" spans="1:13" ht="17.25" customHeight="1" x14ac:dyDescent="0.25">
      <c r="A808" s="45">
        <v>45745</v>
      </c>
      <c r="B808" s="31" t="s">
        <v>41</v>
      </c>
      <c r="C808" s="34" t="s">
        <v>1773</v>
      </c>
      <c r="D808" s="36" t="s">
        <v>2412</v>
      </c>
      <c r="E808" s="37">
        <v>9313921312017</v>
      </c>
      <c r="F808" s="36" t="s">
        <v>2242</v>
      </c>
      <c r="G808" s="36">
        <v>1</v>
      </c>
      <c r="H808" s="1033"/>
      <c r="I808" s="28" t="s">
        <v>1639</v>
      </c>
      <c r="J808" s="57" t="s">
        <v>622</v>
      </c>
    </row>
    <row r="809" spans="1:13" ht="17.25" customHeight="1" x14ac:dyDescent="0.25">
      <c r="A809" s="45">
        <v>45745</v>
      </c>
      <c r="B809" s="31" t="s">
        <v>41</v>
      </c>
      <c r="C809" s="34" t="s">
        <v>1773</v>
      </c>
      <c r="D809" s="36" t="s">
        <v>2412</v>
      </c>
      <c r="E809" s="37">
        <v>9313921312062</v>
      </c>
      <c r="F809" s="36" t="s">
        <v>2243</v>
      </c>
      <c r="G809" s="36">
        <v>7</v>
      </c>
      <c r="H809" s="1033"/>
      <c r="I809" s="28" t="s">
        <v>1639</v>
      </c>
      <c r="J809" s="57" t="s">
        <v>622</v>
      </c>
    </row>
    <row r="810" spans="1:13" ht="17.25" customHeight="1" x14ac:dyDescent="0.25">
      <c r="A810" s="45">
        <v>45745</v>
      </c>
      <c r="B810" s="31" t="s">
        <v>41</v>
      </c>
      <c r="C810" s="34" t="s">
        <v>1773</v>
      </c>
      <c r="D810" s="36" t="s">
        <v>2412</v>
      </c>
      <c r="E810" s="37">
        <v>9313921312079</v>
      </c>
      <c r="F810" s="36" t="s">
        <v>2260</v>
      </c>
      <c r="G810" s="36">
        <v>2</v>
      </c>
      <c r="H810" s="1033"/>
      <c r="I810" s="28" t="s">
        <v>1639</v>
      </c>
      <c r="J810" s="57" t="s">
        <v>622</v>
      </c>
    </row>
    <row r="811" spans="1:13" ht="17.25" customHeight="1" x14ac:dyDescent="0.25">
      <c r="A811" s="45">
        <v>45745</v>
      </c>
      <c r="B811" s="31" t="s">
        <v>41</v>
      </c>
      <c r="C811" s="34" t="s">
        <v>1773</v>
      </c>
      <c r="D811" s="36" t="s">
        <v>2412</v>
      </c>
      <c r="E811" s="37">
        <v>9313921312093</v>
      </c>
      <c r="F811" s="36" t="s">
        <v>2244</v>
      </c>
      <c r="G811" s="36">
        <v>3</v>
      </c>
      <c r="H811" s="1033"/>
      <c r="I811" s="28" t="s">
        <v>1639</v>
      </c>
      <c r="J811" s="57" t="s">
        <v>622</v>
      </c>
    </row>
    <row r="812" spans="1:13" ht="17.25" customHeight="1" x14ac:dyDescent="0.25">
      <c r="A812" s="82"/>
      <c r="B812" s="38"/>
      <c r="C812" s="14"/>
      <c r="D812" s="83"/>
      <c r="E812" s="84"/>
      <c r="F812" s="83"/>
      <c r="G812" s="83"/>
      <c r="H812" s="83"/>
      <c r="J812" s="76"/>
    </row>
    <row r="813" spans="1:13" ht="17.25" customHeight="1" x14ac:dyDescent="0.25">
      <c r="A813" s="82"/>
      <c r="B813" s="38"/>
      <c r="C813" s="14"/>
      <c r="D813" s="83"/>
      <c r="E813" s="84"/>
      <c r="F813" s="83"/>
      <c r="G813" s="83"/>
      <c r="H813" s="83"/>
      <c r="J813" s="76"/>
    </row>
    <row r="814" spans="1:13" ht="17.25" customHeight="1" x14ac:dyDescent="0.25">
      <c r="E814" s="15"/>
    </row>
    <row r="815" spans="1:13" ht="17.25" customHeight="1" x14ac:dyDescent="0.25">
      <c r="A815" s="110" t="s">
        <v>0</v>
      </c>
      <c r="B815" s="110" t="s">
        <v>38</v>
      </c>
      <c r="C815" s="111" t="s">
        <v>1</v>
      </c>
      <c r="D815" s="111" t="s">
        <v>2</v>
      </c>
      <c r="E815" s="112" t="s">
        <v>3</v>
      </c>
      <c r="F815" s="111" t="s">
        <v>4</v>
      </c>
      <c r="G815" s="111" t="s">
        <v>5</v>
      </c>
      <c r="H815" s="111" t="s">
        <v>44</v>
      </c>
      <c r="I815" s="111" t="s">
        <v>40</v>
      </c>
      <c r="J815" s="111" t="s">
        <v>2081</v>
      </c>
      <c r="K815" s="111" t="s">
        <v>510</v>
      </c>
    </row>
    <row r="816" spans="1:13" ht="17.25" customHeight="1" x14ac:dyDescent="0.25">
      <c r="A816" s="45">
        <v>45730</v>
      </c>
      <c r="B816" s="31" t="s">
        <v>41</v>
      </c>
      <c r="C816" s="36" t="s">
        <v>2049</v>
      </c>
      <c r="D816" s="36" t="s">
        <v>2048</v>
      </c>
      <c r="E816" s="37">
        <v>5110300302553</v>
      </c>
      <c r="F816" s="36" t="s">
        <v>1353</v>
      </c>
      <c r="G816" s="36">
        <v>1</v>
      </c>
      <c r="H816" s="1033">
        <v>3</v>
      </c>
      <c r="I816" s="28" t="s">
        <v>2050</v>
      </c>
      <c r="J816" s="28" t="s">
        <v>2080</v>
      </c>
      <c r="K816" s="28" t="s">
        <v>512</v>
      </c>
    </row>
    <row r="817" spans="1:11" ht="17.25" customHeight="1" x14ac:dyDescent="0.25">
      <c r="A817" s="45">
        <v>45730</v>
      </c>
      <c r="B817" s="31" t="s">
        <v>41</v>
      </c>
      <c r="C817" s="34" t="s">
        <v>2049</v>
      </c>
      <c r="D817" s="36" t="s">
        <v>2048</v>
      </c>
      <c r="E817" s="37">
        <v>5110502004125</v>
      </c>
      <c r="F817" s="36" t="s">
        <v>2041</v>
      </c>
      <c r="G817" s="36">
        <v>1</v>
      </c>
      <c r="H817" s="1033"/>
      <c r="I817" s="28" t="s">
        <v>2050</v>
      </c>
      <c r="J817" s="28" t="s">
        <v>2080</v>
      </c>
      <c r="K817" s="28" t="s">
        <v>512</v>
      </c>
    </row>
    <row r="818" spans="1:11" ht="17.25" customHeight="1" x14ac:dyDescent="0.25">
      <c r="A818" s="45">
        <v>45730</v>
      </c>
      <c r="B818" s="31" t="s">
        <v>41</v>
      </c>
      <c r="C818" s="36" t="s">
        <v>2049</v>
      </c>
      <c r="D818" s="36" t="s">
        <v>2048</v>
      </c>
      <c r="E818" s="37">
        <v>5110600902392</v>
      </c>
      <c r="F818" s="36" t="s">
        <v>538</v>
      </c>
      <c r="G818" s="36">
        <v>1</v>
      </c>
      <c r="H818" s="1033"/>
      <c r="I818" s="28" t="s">
        <v>2050</v>
      </c>
      <c r="J818" s="28" t="s">
        <v>2080</v>
      </c>
      <c r="K818" s="28" t="s">
        <v>512</v>
      </c>
    </row>
    <row r="819" spans="1:11" ht="17.25" customHeight="1" x14ac:dyDescent="0.25">
      <c r="A819" s="45">
        <v>45730</v>
      </c>
      <c r="B819" s="31" t="s">
        <v>41</v>
      </c>
      <c r="C819" s="36" t="s">
        <v>2049</v>
      </c>
      <c r="D819" s="36" t="s">
        <v>2048</v>
      </c>
      <c r="E819" s="37">
        <v>5110600902439</v>
      </c>
      <c r="F819" s="34" t="s">
        <v>2042</v>
      </c>
      <c r="G819" s="36">
        <v>1</v>
      </c>
      <c r="H819" s="1033"/>
      <c r="I819" s="28" t="s">
        <v>2050</v>
      </c>
      <c r="J819" s="28" t="s">
        <v>2080</v>
      </c>
      <c r="K819" s="28" t="s">
        <v>512</v>
      </c>
    </row>
    <row r="820" spans="1:11" ht="17.25" customHeight="1" x14ac:dyDescent="0.25">
      <c r="A820" s="45">
        <v>45730</v>
      </c>
      <c r="B820" s="31" t="s">
        <v>41</v>
      </c>
      <c r="C820" s="36" t="s">
        <v>2049</v>
      </c>
      <c r="D820" s="36" t="s">
        <v>2048</v>
      </c>
      <c r="E820" s="37">
        <v>5110600902446</v>
      </c>
      <c r="F820" s="36" t="s">
        <v>537</v>
      </c>
      <c r="G820" s="36">
        <v>1</v>
      </c>
      <c r="H820" s="1033"/>
      <c r="I820" s="28" t="s">
        <v>2050</v>
      </c>
      <c r="J820" s="28" t="s">
        <v>2080</v>
      </c>
      <c r="K820" s="28" t="s">
        <v>512</v>
      </c>
    </row>
    <row r="821" spans="1:11" ht="17.25" customHeight="1" x14ac:dyDescent="0.25">
      <c r="A821" s="45">
        <v>45730</v>
      </c>
      <c r="B821" s="31" t="s">
        <v>41</v>
      </c>
      <c r="C821" s="36" t="s">
        <v>2049</v>
      </c>
      <c r="D821" s="36" t="s">
        <v>2048</v>
      </c>
      <c r="E821" s="37">
        <v>5110600902484</v>
      </c>
      <c r="F821" s="36" t="s">
        <v>2043</v>
      </c>
      <c r="G821" s="36">
        <v>1</v>
      </c>
      <c r="H821" s="1033"/>
      <c r="I821" s="28" t="s">
        <v>2050</v>
      </c>
      <c r="J821" s="28" t="s">
        <v>2080</v>
      </c>
      <c r="K821" s="28" t="s">
        <v>512</v>
      </c>
    </row>
    <row r="822" spans="1:11" ht="17.25" customHeight="1" x14ac:dyDescent="0.25">
      <c r="A822" s="45">
        <v>45730</v>
      </c>
      <c r="B822" s="31" t="s">
        <v>41</v>
      </c>
      <c r="C822" s="36" t="s">
        <v>2049</v>
      </c>
      <c r="D822" s="36" t="s">
        <v>2048</v>
      </c>
      <c r="E822" s="37">
        <v>5110600902552</v>
      </c>
      <c r="F822" s="36" t="s">
        <v>2044</v>
      </c>
      <c r="G822" s="36">
        <v>1</v>
      </c>
      <c r="H822" s="1033"/>
      <c r="I822" s="28" t="s">
        <v>2050</v>
      </c>
      <c r="J822" s="28" t="s">
        <v>2080</v>
      </c>
      <c r="K822" s="28" t="s">
        <v>512</v>
      </c>
    </row>
    <row r="823" spans="1:11" ht="17.25" customHeight="1" x14ac:dyDescent="0.25">
      <c r="A823" s="45">
        <v>45730</v>
      </c>
      <c r="B823" s="31" t="s">
        <v>41</v>
      </c>
      <c r="C823" s="36" t="s">
        <v>2049</v>
      </c>
      <c r="D823" s="36" t="s">
        <v>2048</v>
      </c>
      <c r="E823" s="37">
        <v>5110600902576</v>
      </c>
      <c r="F823" s="36" t="s">
        <v>2045</v>
      </c>
      <c r="G823" s="36">
        <v>1</v>
      </c>
      <c r="H823" s="1033"/>
      <c r="I823" s="28" t="s">
        <v>2050</v>
      </c>
      <c r="J823" s="28" t="s">
        <v>2080</v>
      </c>
      <c r="K823" s="28" t="s">
        <v>512</v>
      </c>
    </row>
    <row r="824" spans="1:11" ht="17.25" customHeight="1" x14ac:dyDescent="0.25">
      <c r="A824" s="45">
        <v>45730</v>
      </c>
      <c r="B824" s="31" t="s">
        <v>41</v>
      </c>
      <c r="C824" s="36" t="s">
        <v>2049</v>
      </c>
      <c r="D824" s="36" t="s">
        <v>2048</v>
      </c>
      <c r="E824" s="37">
        <v>5110600902699</v>
      </c>
      <c r="F824" s="36" t="s">
        <v>2046</v>
      </c>
      <c r="G824" s="36">
        <v>1</v>
      </c>
      <c r="H824" s="1033"/>
      <c r="I824" s="28" t="s">
        <v>2050</v>
      </c>
      <c r="J824" s="28" t="s">
        <v>2080</v>
      </c>
      <c r="K824" s="28" t="s">
        <v>512</v>
      </c>
    </row>
    <row r="825" spans="1:11" ht="17.25" customHeight="1" x14ac:dyDescent="0.25">
      <c r="A825" s="45">
        <v>45730</v>
      </c>
      <c r="B825" s="31" t="s">
        <v>41</v>
      </c>
      <c r="C825" s="36" t="s">
        <v>2049</v>
      </c>
      <c r="D825" s="36" t="s">
        <v>2048</v>
      </c>
      <c r="E825" s="37">
        <v>5110700302894</v>
      </c>
      <c r="F825" s="36" t="s">
        <v>1529</v>
      </c>
      <c r="G825" s="36">
        <v>2</v>
      </c>
      <c r="H825" s="1033"/>
      <c r="I825" s="28" t="s">
        <v>2050</v>
      </c>
      <c r="J825" s="28" t="s">
        <v>2080</v>
      </c>
      <c r="K825" s="28" t="s">
        <v>512</v>
      </c>
    </row>
    <row r="826" spans="1:11" ht="17.25" customHeight="1" x14ac:dyDescent="0.25">
      <c r="A826" s="45">
        <v>45730</v>
      </c>
      <c r="B826" s="31" t="s">
        <v>41</v>
      </c>
      <c r="C826" s="36" t="s">
        <v>2049</v>
      </c>
      <c r="D826" s="36" t="s">
        <v>2048</v>
      </c>
      <c r="E826" s="37">
        <v>6291023572498</v>
      </c>
      <c r="F826" s="36" t="s">
        <v>2047</v>
      </c>
      <c r="G826" s="36">
        <v>1</v>
      </c>
      <c r="H826" s="1033"/>
      <c r="I826" s="28" t="s">
        <v>2050</v>
      </c>
      <c r="J826" s="28" t="s">
        <v>2080</v>
      </c>
      <c r="K826" s="28" t="s">
        <v>512</v>
      </c>
    </row>
    <row r="827" spans="1:11" ht="17.25" customHeight="1" x14ac:dyDescent="0.25">
      <c r="A827" s="45">
        <v>45731</v>
      </c>
      <c r="B827" s="31" t="s">
        <v>145</v>
      </c>
      <c r="C827" s="36" t="s">
        <v>2049</v>
      </c>
      <c r="D827" s="36" t="s">
        <v>2074</v>
      </c>
      <c r="E827" s="37">
        <v>5110501512768</v>
      </c>
      <c r="F827" s="36" t="s">
        <v>2072</v>
      </c>
      <c r="G827" s="36">
        <v>1</v>
      </c>
      <c r="H827" s="1033">
        <v>1</v>
      </c>
      <c r="I827" s="28" t="s">
        <v>2050</v>
      </c>
      <c r="J827" s="28" t="s">
        <v>2080</v>
      </c>
      <c r="K827" s="28" t="s">
        <v>512</v>
      </c>
    </row>
    <row r="828" spans="1:11" ht="17.25" customHeight="1" x14ac:dyDescent="0.25">
      <c r="A828" s="45">
        <v>45731</v>
      </c>
      <c r="B828" s="31" t="s">
        <v>145</v>
      </c>
      <c r="C828" s="36" t="s">
        <v>2049</v>
      </c>
      <c r="D828" s="36" t="s">
        <v>2074</v>
      </c>
      <c r="E828" s="37">
        <v>5110600902422</v>
      </c>
      <c r="F828" s="36" t="s">
        <v>2073</v>
      </c>
      <c r="G828" s="36">
        <v>1</v>
      </c>
      <c r="H828" s="1033"/>
      <c r="I828" s="28" t="s">
        <v>2050</v>
      </c>
      <c r="J828" s="28" t="s">
        <v>2080</v>
      </c>
      <c r="K828" s="28" t="s">
        <v>512</v>
      </c>
    </row>
    <row r="829" spans="1:11" ht="17.25" customHeight="1" x14ac:dyDescent="0.25">
      <c r="A829" s="82"/>
      <c r="B829" s="38"/>
      <c r="C829" s="83"/>
      <c r="D829" s="83"/>
      <c r="E829" s="84"/>
      <c r="F829" s="83"/>
      <c r="G829" s="83"/>
      <c r="H829" s="83"/>
    </row>
    <row r="830" spans="1:11" ht="17.25" customHeight="1" x14ac:dyDescent="0.25">
      <c r="A830" s="82"/>
      <c r="B830" s="38"/>
      <c r="C830" s="83"/>
      <c r="D830" s="83"/>
      <c r="E830" s="84"/>
      <c r="F830" s="83"/>
      <c r="G830" s="83"/>
      <c r="H830" s="83"/>
    </row>
    <row r="833" spans="1:12" ht="17.25" customHeight="1" x14ac:dyDescent="0.25">
      <c r="E833" s="15" t="s">
        <v>1652</v>
      </c>
    </row>
    <row r="834" spans="1:12" ht="17.25" customHeight="1" x14ac:dyDescent="0.25">
      <c r="A834" s="107" t="s">
        <v>0</v>
      </c>
      <c r="B834" s="107" t="s">
        <v>38</v>
      </c>
      <c r="C834" s="108" t="s">
        <v>1</v>
      </c>
      <c r="D834" s="108" t="s">
        <v>2</v>
      </c>
      <c r="E834" s="109" t="s">
        <v>3</v>
      </c>
      <c r="F834" s="108" t="s">
        <v>4</v>
      </c>
      <c r="G834" s="108" t="s">
        <v>5</v>
      </c>
      <c r="H834" s="108" t="s">
        <v>44</v>
      </c>
      <c r="I834" s="108" t="s">
        <v>40</v>
      </c>
      <c r="J834" s="108" t="s">
        <v>1650</v>
      </c>
      <c r="K834" s="108" t="s">
        <v>510</v>
      </c>
    </row>
    <row r="835" spans="1:12" ht="17.25" customHeight="1" x14ac:dyDescent="0.25">
      <c r="A835" s="45">
        <v>45730</v>
      </c>
      <c r="B835" s="31" t="s">
        <v>145</v>
      </c>
      <c r="C835" s="34" t="s">
        <v>122</v>
      </c>
      <c r="D835" s="34" t="s">
        <v>2061</v>
      </c>
      <c r="E835" s="37">
        <v>5121101202560</v>
      </c>
      <c r="F835" s="36" t="s">
        <v>950</v>
      </c>
      <c r="G835" s="36">
        <v>1</v>
      </c>
      <c r="H835" s="1033">
        <v>2</v>
      </c>
      <c r="I835" s="28" t="s">
        <v>2062</v>
      </c>
      <c r="J835" s="28" t="s">
        <v>45</v>
      </c>
      <c r="K835" s="28" t="s">
        <v>512</v>
      </c>
    </row>
    <row r="836" spans="1:12" ht="17.25" customHeight="1" x14ac:dyDescent="0.25">
      <c r="A836" s="45">
        <v>45730</v>
      </c>
      <c r="B836" s="31" t="s">
        <v>145</v>
      </c>
      <c r="C836" s="34" t="s">
        <v>122</v>
      </c>
      <c r="D836" s="34" t="s">
        <v>2061</v>
      </c>
      <c r="E836" s="37">
        <v>5121101202577</v>
      </c>
      <c r="F836" s="36" t="s">
        <v>2060</v>
      </c>
      <c r="G836" s="36">
        <v>1</v>
      </c>
      <c r="H836" s="1033"/>
      <c r="I836" s="28" t="s">
        <v>2062</v>
      </c>
      <c r="J836" s="28" t="s">
        <v>45</v>
      </c>
      <c r="K836" s="28" t="s">
        <v>512</v>
      </c>
    </row>
    <row r="837" spans="1:12" ht="17.25" customHeight="1" x14ac:dyDescent="0.25">
      <c r="A837" s="45">
        <v>45730</v>
      </c>
      <c r="B837" s="31" t="s">
        <v>165</v>
      </c>
      <c r="C837" s="34" t="s">
        <v>122</v>
      </c>
      <c r="D837" s="36" t="s">
        <v>2064</v>
      </c>
      <c r="E837" s="37">
        <v>5121101202560</v>
      </c>
      <c r="F837" s="36" t="s">
        <v>1537</v>
      </c>
      <c r="G837" s="36">
        <v>1</v>
      </c>
      <c r="H837" s="1033">
        <v>3</v>
      </c>
      <c r="I837" s="28" t="s">
        <v>2062</v>
      </c>
      <c r="J837" s="28" t="s">
        <v>45</v>
      </c>
      <c r="K837" s="28" t="s">
        <v>512</v>
      </c>
    </row>
    <row r="838" spans="1:12" ht="17.25" customHeight="1" x14ac:dyDescent="0.25">
      <c r="A838" s="45">
        <v>45730</v>
      </c>
      <c r="B838" s="31" t="s">
        <v>165</v>
      </c>
      <c r="C838" s="34" t="s">
        <v>122</v>
      </c>
      <c r="D838" s="36" t="s">
        <v>2064</v>
      </c>
      <c r="E838" s="37">
        <v>5121101202577</v>
      </c>
      <c r="F838" s="36" t="s">
        <v>2060</v>
      </c>
      <c r="G838" s="36">
        <v>1</v>
      </c>
      <c r="H838" s="1033"/>
      <c r="I838" s="28" t="s">
        <v>2062</v>
      </c>
      <c r="J838" s="28" t="s">
        <v>45</v>
      </c>
      <c r="K838" s="28" t="s">
        <v>512</v>
      </c>
    </row>
    <row r="840" spans="1:12" ht="17.25" customHeight="1" x14ac:dyDescent="0.25">
      <c r="E840" s="15" t="s">
        <v>1652</v>
      </c>
    </row>
    <row r="841" spans="1:12" ht="17.25" customHeight="1" x14ac:dyDescent="0.25">
      <c r="A841" s="50" t="s">
        <v>0</v>
      </c>
      <c r="B841" s="51" t="s">
        <v>38</v>
      </c>
      <c r="C841" s="51" t="s">
        <v>1</v>
      </c>
      <c r="D841" s="51" t="s">
        <v>2</v>
      </c>
      <c r="E841" s="52" t="s">
        <v>3</v>
      </c>
      <c r="F841" s="51" t="s">
        <v>4</v>
      </c>
      <c r="G841" s="51" t="s">
        <v>5</v>
      </c>
      <c r="H841" s="51" t="s">
        <v>6</v>
      </c>
      <c r="I841" s="51" t="s">
        <v>40</v>
      </c>
      <c r="J841" s="51" t="s">
        <v>2303</v>
      </c>
      <c r="K841" s="639" t="s">
        <v>510</v>
      </c>
    </row>
    <row r="842" spans="1:12" ht="17.25" customHeight="1" x14ac:dyDescent="0.25">
      <c r="A842" s="45">
        <v>45730</v>
      </c>
      <c r="B842" s="31" t="s">
        <v>172</v>
      </c>
      <c r="C842" s="34" t="s">
        <v>241</v>
      </c>
      <c r="D842" s="34" t="s">
        <v>2068</v>
      </c>
      <c r="E842" s="37">
        <v>5110502501686</v>
      </c>
      <c r="F842" s="36" t="s">
        <v>2067</v>
      </c>
      <c r="G842" s="36">
        <v>8</v>
      </c>
      <c r="H842" s="36">
        <v>1</v>
      </c>
      <c r="I842" s="18" t="s">
        <v>1639</v>
      </c>
      <c r="J842" s="28" t="s">
        <v>2302</v>
      </c>
      <c r="K842" s="28" t="s">
        <v>512</v>
      </c>
    </row>
    <row r="843" spans="1:12" ht="17.25" customHeight="1" x14ac:dyDescent="0.25">
      <c r="A843" s="45">
        <v>45777</v>
      </c>
      <c r="B843" s="31" t="s">
        <v>162</v>
      </c>
      <c r="C843" s="34" t="s">
        <v>241</v>
      </c>
      <c r="D843" s="34" t="s">
        <v>2879</v>
      </c>
      <c r="E843" s="37">
        <v>5110502501686</v>
      </c>
      <c r="F843" s="36" t="s">
        <v>2067</v>
      </c>
      <c r="G843" s="36">
        <v>2</v>
      </c>
      <c r="H843" s="36">
        <v>1</v>
      </c>
      <c r="I843" s="18" t="s">
        <v>1639</v>
      </c>
      <c r="J843" s="28" t="s">
        <v>2893</v>
      </c>
      <c r="K843" s="28" t="s">
        <v>512</v>
      </c>
    </row>
    <row r="846" spans="1:12" ht="17.25" customHeight="1" x14ac:dyDescent="0.25">
      <c r="A846" s="50" t="s">
        <v>0</v>
      </c>
      <c r="B846" s="51" t="s">
        <v>38</v>
      </c>
      <c r="C846" s="51" t="s">
        <v>1</v>
      </c>
      <c r="D846" s="51" t="s">
        <v>2</v>
      </c>
      <c r="E846" s="52" t="s">
        <v>3</v>
      </c>
      <c r="F846" s="51" t="s">
        <v>4</v>
      </c>
      <c r="G846" s="51" t="s">
        <v>5</v>
      </c>
      <c r="H846" s="51" t="s">
        <v>6</v>
      </c>
      <c r="I846" s="51" t="s">
        <v>40</v>
      </c>
      <c r="J846" s="51" t="s">
        <v>2119</v>
      </c>
      <c r="K846" s="51" t="s">
        <v>73</v>
      </c>
      <c r="L846" s="51" t="s">
        <v>510</v>
      </c>
    </row>
    <row r="847" spans="1:12" ht="17.25" customHeight="1" x14ac:dyDescent="0.25">
      <c r="A847" s="45">
        <v>45733</v>
      </c>
      <c r="B847" s="31" t="s">
        <v>41</v>
      </c>
      <c r="C847" s="28" t="s">
        <v>2105</v>
      </c>
      <c r="D847" s="36" t="s">
        <v>2097</v>
      </c>
      <c r="E847" s="37">
        <v>5107006001613</v>
      </c>
      <c r="F847" s="36" t="s">
        <v>2094</v>
      </c>
      <c r="G847" s="36">
        <v>3</v>
      </c>
      <c r="H847" s="1033">
        <v>2</v>
      </c>
      <c r="I847" s="28" t="s">
        <v>2141</v>
      </c>
      <c r="J847" s="28" t="s">
        <v>2140</v>
      </c>
      <c r="K847" s="638" t="s">
        <v>100</v>
      </c>
      <c r="L847" s="28" t="s">
        <v>512</v>
      </c>
    </row>
    <row r="848" spans="1:12" ht="17.25" customHeight="1" x14ac:dyDescent="0.25">
      <c r="A848" s="45">
        <v>45733</v>
      </c>
      <c r="B848" s="31" t="s">
        <v>41</v>
      </c>
      <c r="C848" s="28" t="s">
        <v>2105</v>
      </c>
      <c r="D848" s="36" t="s">
        <v>2097</v>
      </c>
      <c r="E848" s="37">
        <v>5110700600242</v>
      </c>
      <c r="F848" s="36" t="s">
        <v>2095</v>
      </c>
      <c r="G848" s="36">
        <v>2</v>
      </c>
      <c r="H848" s="1033"/>
      <c r="I848" s="28" t="s">
        <v>2141</v>
      </c>
      <c r="J848" s="28" t="s">
        <v>2140</v>
      </c>
      <c r="K848" s="638" t="s">
        <v>100</v>
      </c>
      <c r="L848" s="28" t="s">
        <v>512</v>
      </c>
    </row>
    <row r="849" spans="1:12" ht="17.25" customHeight="1" x14ac:dyDescent="0.25">
      <c r="A849" s="45">
        <v>45733</v>
      </c>
      <c r="B849" s="31" t="s">
        <v>146</v>
      </c>
      <c r="C849" s="28" t="s">
        <v>2105</v>
      </c>
      <c r="D849" s="36" t="s">
        <v>2104</v>
      </c>
      <c r="E849" s="37">
        <v>5107005001522</v>
      </c>
      <c r="F849" s="36" t="s">
        <v>2101</v>
      </c>
      <c r="G849" s="36">
        <v>3</v>
      </c>
      <c r="H849" s="1033">
        <v>2</v>
      </c>
      <c r="I849" s="28" t="s">
        <v>2141</v>
      </c>
      <c r="J849" s="28" t="s">
        <v>2140</v>
      </c>
      <c r="K849" s="638" t="s">
        <v>100</v>
      </c>
      <c r="L849" s="28" t="s">
        <v>512</v>
      </c>
    </row>
    <row r="850" spans="1:12" ht="17.25" customHeight="1" x14ac:dyDescent="0.25">
      <c r="A850" s="45">
        <v>45733</v>
      </c>
      <c r="B850" s="31" t="s">
        <v>146</v>
      </c>
      <c r="C850" s="28" t="s">
        <v>2105</v>
      </c>
      <c r="D850" s="36" t="s">
        <v>2104</v>
      </c>
      <c r="E850" s="37">
        <v>5110703100305</v>
      </c>
      <c r="F850" s="36" t="s">
        <v>2102</v>
      </c>
      <c r="G850" s="36">
        <v>2</v>
      </c>
      <c r="H850" s="1033"/>
      <c r="I850" s="28" t="s">
        <v>2141</v>
      </c>
      <c r="J850" s="28" t="s">
        <v>2140</v>
      </c>
      <c r="K850" s="638" t="s">
        <v>100</v>
      </c>
      <c r="L850" s="28" t="s">
        <v>512</v>
      </c>
    </row>
    <row r="851" spans="1:12" ht="17.25" customHeight="1" x14ac:dyDescent="0.25">
      <c r="A851" s="45">
        <v>45733</v>
      </c>
      <c r="B851" s="31" t="s">
        <v>146</v>
      </c>
      <c r="C851" s="28" t="s">
        <v>2105</v>
      </c>
      <c r="D851" s="36" t="s">
        <v>2104</v>
      </c>
      <c r="E851" s="37">
        <v>5110700600228</v>
      </c>
      <c r="F851" s="36" t="s">
        <v>2103</v>
      </c>
      <c r="G851" s="36">
        <v>3</v>
      </c>
      <c r="H851" s="1033"/>
      <c r="I851" s="28" t="s">
        <v>2141</v>
      </c>
      <c r="J851" s="28" t="s">
        <v>2140</v>
      </c>
      <c r="K851" s="638" t="s">
        <v>100</v>
      </c>
      <c r="L851" s="28" t="s">
        <v>512</v>
      </c>
    </row>
    <row r="852" spans="1:12" ht="17.25" customHeight="1" x14ac:dyDescent="0.25">
      <c r="A852" s="45">
        <v>45733</v>
      </c>
      <c r="B852" s="31" t="s">
        <v>106</v>
      </c>
      <c r="C852" s="28" t="s">
        <v>2105</v>
      </c>
      <c r="D852" s="36" t="s">
        <v>2111</v>
      </c>
      <c r="E852" s="37">
        <v>5107009003263</v>
      </c>
      <c r="F852" s="36" t="s">
        <v>1417</v>
      </c>
      <c r="G852" s="36">
        <v>3</v>
      </c>
      <c r="H852" s="1033">
        <v>1</v>
      </c>
      <c r="I852" s="28" t="s">
        <v>2141</v>
      </c>
      <c r="J852" s="28" t="s">
        <v>2140</v>
      </c>
      <c r="K852" s="638" t="s">
        <v>100</v>
      </c>
      <c r="L852" s="28" t="s">
        <v>512</v>
      </c>
    </row>
    <row r="853" spans="1:12" ht="17.25" customHeight="1" x14ac:dyDescent="0.25">
      <c r="A853" s="45">
        <v>45733</v>
      </c>
      <c r="B853" s="31" t="s">
        <v>106</v>
      </c>
      <c r="C853" s="28" t="s">
        <v>2105</v>
      </c>
      <c r="D853" s="36" t="s">
        <v>2111</v>
      </c>
      <c r="E853" s="37">
        <v>5107001003087</v>
      </c>
      <c r="F853" s="36" t="s">
        <v>2109</v>
      </c>
      <c r="G853" s="36">
        <v>3</v>
      </c>
      <c r="H853" s="1033"/>
      <c r="I853" s="28" t="s">
        <v>2141</v>
      </c>
      <c r="J853" s="28" t="s">
        <v>2140</v>
      </c>
      <c r="K853" s="638" t="s">
        <v>100</v>
      </c>
      <c r="L853" s="28" t="s">
        <v>512</v>
      </c>
    </row>
    <row r="854" spans="1:12" ht="17.25" customHeight="1" x14ac:dyDescent="0.25">
      <c r="A854" s="45">
        <v>45733</v>
      </c>
      <c r="B854" s="31" t="s">
        <v>106</v>
      </c>
      <c r="C854" s="28" t="s">
        <v>2105</v>
      </c>
      <c r="D854" s="36" t="s">
        <v>2111</v>
      </c>
      <c r="E854" s="37">
        <v>5107001003117</v>
      </c>
      <c r="F854" s="36" t="s">
        <v>2110</v>
      </c>
      <c r="G854" s="36">
        <v>3</v>
      </c>
      <c r="H854" s="1033"/>
      <c r="I854" s="28" t="s">
        <v>2141</v>
      </c>
      <c r="J854" s="28" t="s">
        <v>2140</v>
      </c>
      <c r="K854" s="638" t="s">
        <v>100</v>
      </c>
      <c r="L854" s="28" t="s">
        <v>512</v>
      </c>
    </row>
    <row r="855" spans="1:12" ht="17.25" customHeight="1" x14ac:dyDescent="0.25">
      <c r="A855" s="45">
        <v>45733</v>
      </c>
      <c r="B855" s="31" t="s">
        <v>145</v>
      </c>
      <c r="C855" s="34" t="s">
        <v>2105</v>
      </c>
      <c r="D855" s="36" t="s">
        <v>2115</v>
      </c>
      <c r="E855" s="37">
        <v>5107001003070</v>
      </c>
      <c r="F855" s="36" t="s">
        <v>2112</v>
      </c>
      <c r="G855" s="36">
        <v>3</v>
      </c>
      <c r="H855" s="1033">
        <v>2</v>
      </c>
      <c r="I855" s="28" t="s">
        <v>2141</v>
      </c>
      <c r="J855" s="28" t="s">
        <v>2140</v>
      </c>
      <c r="K855" s="638" t="s">
        <v>100</v>
      </c>
      <c r="L855" s="28" t="s">
        <v>512</v>
      </c>
    </row>
    <row r="856" spans="1:12" ht="17.25" customHeight="1" x14ac:dyDescent="0.25">
      <c r="A856" s="45">
        <v>45733</v>
      </c>
      <c r="B856" s="31" t="s">
        <v>145</v>
      </c>
      <c r="C856" s="34" t="s">
        <v>2105</v>
      </c>
      <c r="D856" s="36" t="s">
        <v>2115</v>
      </c>
      <c r="E856" s="37">
        <v>5107001003148</v>
      </c>
      <c r="F856" s="36" t="s">
        <v>2113</v>
      </c>
      <c r="G856" s="36">
        <v>3</v>
      </c>
      <c r="H856" s="1033"/>
      <c r="I856" s="28" t="s">
        <v>2141</v>
      </c>
      <c r="J856" s="28" t="s">
        <v>2140</v>
      </c>
      <c r="K856" s="638" t="s">
        <v>100</v>
      </c>
      <c r="L856" s="28" t="s">
        <v>512</v>
      </c>
    </row>
    <row r="857" spans="1:12" ht="17.25" customHeight="1" x14ac:dyDescent="0.25">
      <c r="A857" s="45">
        <v>45733</v>
      </c>
      <c r="B857" s="31" t="s">
        <v>145</v>
      </c>
      <c r="C857" s="34" t="s">
        <v>2105</v>
      </c>
      <c r="D857" s="36" t="s">
        <v>2115</v>
      </c>
      <c r="E857" s="37">
        <v>5107001003124</v>
      </c>
      <c r="F857" s="36" t="s">
        <v>2114</v>
      </c>
      <c r="G857" s="36">
        <v>3</v>
      </c>
      <c r="H857" s="1033"/>
      <c r="I857" s="28" t="s">
        <v>2141</v>
      </c>
      <c r="J857" s="28" t="s">
        <v>2140</v>
      </c>
      <c r="K857" s="638" t="s">
        <v>100</v>
      </c>
      <c r="L857" s="28" t="s">
        <v>512</v>
      </c>
    </row>
    <row r="858" spans="1:12" ht="17.25" customHeight="1" x14ac:dyDescent="0.25">
      <c r="A858" s="45">
        <v>45733</v>
      </c>
      <c r="B858" s="31" t="s">
        <v>102</v>
      </c>
      <c r="C858" s="34" t="s">
        <v>2105</v>
      </c>
      <c r="D858" s="34" t="s">
        <v>2118</v>
      </c>
      <c r="E858" s="37">
        <v>5107009001948</v>
      </c>
      <c r="F858" s="36" t="s">
        <v>2117</v>
      </c>
      <c r="G858" s="36">
        <v>3</v>
      </c>
      <c r="H858" s="36">
        <v>1</v>
      </c>
      <c r="I858" s="28" t="s">
        <v>2141</v>
      </c>
      <c r="J858" s="28" t="s">
        <v>2140</v>
      </c>
      <c r="K858" s="638" t="s">
        <v>100</v>
      </c>
      <c r="L858" s="28" t="s">
        <v>512</v>
      </c>
    </row>
    <row r="859" spans="1:12" ht="17.25" customHeight="1" x14ac:dyDescent="0.25">
      <c r="A859" s="45">
        <v>45733</v>
      </c>
      <c r="B859" s="31" t="s">
        <v>144</v>
      </c>
      <c r="C859" s="34" t="s">
        <v>2105</v>
      </c>
      <c r="D859" s="34" t="s">
        <v>2120</v>
      </c>
      <c r="E859" s="37">
        <v>5107009003256</v>
      </c>
      <c r="F859" s="36" t="s">
        <v>1334</v>
      </c>
      <c r="G859" s="36">
        <v>3</v>
      </c>
      <c r="H859" s="36">
        <v>1</v>
      </c>
      <c r="I859" s="28" t="s">
        <v>2141</v>
      </c>
      <c r="J859" s="28" t="s">
        <v>2140</v>
      </c>
      <c r="K859" s="638" t="s">
        <v>100</v>
      </c>
      <c r="L859" s="28" t="s">
        <v>512</v>
      </c>
    </row>
    <row r="860" spans="1:12" ht="17.25" customHeight="1" x14ac:dyDescent="0.25">
      <c r="A860" s="45">
        <v>45733</v>
      </c>
      <c r="B860" s="31" t="s">
        <v>172</v>
      </c>
      <c r="C860" s="34" t="s">
        <v>2105</v>
      </c>
      <c r="D860" s="34" t="s">
        <v>2126</v>
      </c>
      <c r="E860" s="37">
        <v>5110700900038</v>
      </c>
      <c r="F860" s="36" t="s">
        <v>2124</v>
      </c>
      <c r="G860" s="36">
        <v>2</v>
      </c>
      <c r="H860" s="1033">
        <v>1</v>
      </c>
      <c r="I860" s="28" t="s">
        <v>2141</v>
      </c>
      <c r="J860" s="28" t="s">
        <v>2140</v>
      </c>
      <c r="K860" s="638" t="s">
        <v>100</v>
      </c>
      <c r="L860" s="28" t="s">
        <v>512</v>
      </c>
    </row>
    <row r="861" spans="1:12" ht="17.25" customHeight="1" x14ac:dyDescent="0.25">
      <c r="A861" s="45">
        <v>45733</v>
      </c>
      <c r="B861" s="31" t="s">
        <v>172</v>
      </c>
      <c r="C861" s="34" t="s">
        <v>2105</v>
      </c>
      <c r="D861" s="34" t="s">
        <v>2126</v>
      </c>
      <c r="E861" s="37">
        <v>5107001003100</v>
      </c>
      <c r="F861" s="36" t="s">
        <v>2125</v>
      </c>
      <c r="G861" s="36">
        <v>3</v>
      </c>
      <c r="H861" s="1033"/>
      <c r="I861" s="28" t="s">
        <v>2141</v>
      </c>
      <c r="J861" s="28" t="s">
        <v>2140</v>
      </c>
      <c r="K861" s="638" t="s">
        <v>100</v>
      </c>
      <c r="L861" s="28" t="s">
        <v>512</v>
      </c>
    </row>
    <row r="862" spans="1:12" ht="17.25" customHeight="1" x14ac:dyDescent="0.25">
      <c r="A862" s="45">
        <v>45733</v>
      </c>
      <c r="B862" s="31" t="s">
        <v>165</v>
      </c>
      <c r="C862" s="34" t="s">
        <v>2105</v>
      </c>
      <c r="D862" s="36" t="s">
        <v>2133</v>
      </c>
      <c r="E862" s="37">
        <v>5107009003270</v>
      </c>
      <c r="F862" s="36" t="s">
        <v>1378</v>
      </c>
      <c r="G862" s="36">
        <v>3</v>
      </c>
      <c r="H862" s="1033">
        <v>2</v>
      </c>
      <c r="I862" s="28" t="s">
        <v>2141</v>
      </c>
      <c r="J862" s="28" t="s">
        <v>2140</v>
      </c>
      <c r="K862" s="638" t="s">
        <v>100</v>
      </c>
      <c r="L862" s="28" t="s">
        <v>512</v>
      </c>
    </row>
    <row r="863" spans="1:12" ht="17.25" customHeight="1" x14ac:dyDescent="0.25">
      <c r="A863" s="45">
        <v>45733</v>
      </c>
      <c r="B863" s="31" t="s">
        <v>165</v>
      </c>
      <c r="C863" s="34" t="s">
        <v>2105</v>
      </c>
      <c r="D863" s="36" t="s">
        <v>2133</v>
      </c>
      <c r="E863" s="37">
        <v>5110700900069</v>
      </c>
      <c r="F863" s="36" t="s">
        <v>2128</v>
      </c>
      <c r="G863" s="36">
        <v>3</v>
      </c>
      <c r="H863" s="1033"/>
      <c r="I863" s="28" t="s">
        <v>2141</v>
      </c>
      <c r="J863" s="28" t="s">
        <v>2140</v>
      </c>
      <c r="K863" s="638" t="s">
        <v>100</v>
      </c>
      <c r="L863" s="28" t="s">
        <v>512</v>
      </c>
    </row>
    <row r="864" spans="1:12" ht="17.25" customHeight="1" x14ac:dyDescent="0.25">
      <c r="A864" s="45">
        <v>45733</v>
      </c>
      <c r="B864" s="31" t="s">
        <v>165</v>
      </c>
      <c r="C864" s="34" t="s">
        <v>2105</v>
      </c>
      <c r="D864" s="36" t="s">
        <v>2133</v>
      </c>
      <c r="E864" s="37">
        <v>5107009002235</v>
      </c>
      <c r="F864" s="36" t="s">
        <v>2129</v>
      </c>
      <c r="G864" s="36">
        <v>3</v>
      </c>
      <c r="H864" s="1033"/>
      <c r="I864" s="28" t="s">
        <v>2141</v>
      </c>
      <c r="J864" s="28" t="s">
        <v>2140</v>
      </c>
      <c r="K864" s="638" t="s">
        <v>100</v>
      </c>
      <c r="L864" s="28" t="s">
        <v>512</v>
      </c>
    </row>
    <row r="865" spans="1:12" ht="17.25" customHeight="1" x14ac:dyDescent="0.25">
      <c r="A865" s="45">
        <v>45733</v>
      </c>
      <c r="B865" s="31" t="s">
        <v>165</v>
      </c>
      <c r="C865" s="34" t="s">
        <v>2105</v>
      </c>
      <c r="D865" s="36" t="s">
        <v>2133</v>
      </c>
      <c r="E865" s="37">
        <v>5110700900007</v>
      </c>
      <c r="F865" s="36" t="s">
        <v>2130</v>
      </c>
      <c r="G865" s="36">
        <v>2</v>
      </c>
      <c r="H865" s="1033"/>
      <c r="I865" s="28" t="s">
        <v>2141</v>
      </c>
      <c r="J865" s="28" t="s">
        <v>2140</v>
      </c>
      <c r="K865" s="638" t="s">
        <v>100</v>
      </c>
      <c r="L865" s="28" t="s">
        <v>512</v>
      </c>
    </row>
    <row r="866" spans="1:12" ht="17.25" customHeight="1" x14ac:dyDescent="0.25">
      <c r="A866" s="45">
        <v>45733</v>
      </c>
      <c r="B866" s="31" t="s">
        <v>165</v>
      </c>
      <c r="C866" s="34" t="s">
        <v>2105</v>
      </c>
      <c r="D866" s="36" t="s">
        <v>2133</v>
      </c>
      <c r="E866" s="37">
        <v>5107001003094</v>
      </c>
      <c r="F866" s="36" t="s">
        <v>2131</v>
      </c>
      <c r="G866" s="36">
        <v>3</v>
      </c>
      <c r="H866" s="1033"/>
      <c r="I866" s="28" t="s">
        <v>2141</v>
      </c>
      <c r="J866" s="28" t="s">
        <v>2140</v>
      </c>
      <c r="K866" s="638" t="s">
        <v>100</v>
      </c>
      <c r="L866" s="28" t="s">
        <v>512</v>
      </c>
    </row>
    <row r="867" spans="1:12" ht="17.25" customHeight="1" x14ac:dyDescent="0.25">
      <c r="A867" s="45">
        <v>45733</v>
      </c>
      <c r="B867" s="31" t="s">
        <v>165</v>
      </c>
      <c r="C867" s="34" t="s">
        <v>2105</v>
      </c>
      <c r="D867" s="36" t="s">
        <v>2133</v>
      </c>
      <c r="E867" s="37">
        <v>5107001003131</v>
      </c>
      <c r="F867" s="36" t="s">
        <v>2132</v>
      </c>
      <c r="G867" s="36">
        <v>3</v>
      </c>
      <c r="H867" s="1033"/>
      <c r="I867" s="28" t="s">
        <v>2141</v>
      </c>
      <c r="J867" s="28" t="s">
        <v>2140</v>
      </c>
      <c r="K867" s="638" t="s">
        <v>100</v>
      </c>
      <c r="L867" s="28" t="s">
        <v>512</v>
      </c>
    </row>
    <row r="868" spans="1:12" ht="17.25" customHeight="1" x14ac:dyDescent="0.25">
      <c r="A868" s="45">
        <v>45734</v>
      </c>
      <c r="B868" s="31" t="s">
        <v>157</v>
      </c>
      <c r="C868" s="34" t="s">
        <v>2105</v>
      </c>
      <c r="D868" s="34" t="s">
        <v>2171</v>
      </c>
      <c r="E868" s="37">
        <v>5107002000597</v>
      </c>
      <c r="F868" s="36" t="s">
        <v>2168</v>
      </c>
      <c r="G868" s="36">
        <v>3</v>
      </c>
      <c r="H868" s="1033">
        <v>4</v>
      </c>
      <c r="I868" s="28" t="s">
        <v>2141</v>
      </c>
      <c r="J868" s="28" t="s">
        <v>2183</v>
      </c>
      <c r="K868" s="638" t="s">
        <v>100</v>
      </c>
      <c r="L868" s="28" t="s">
        <v>512</v>
      </c>
    </row>
    <row r="869" spans="1:12" ht="17.25" customHeight="1" x14ac:dyDescent="0.25">
      <c r="A869" s="45">
        <v>45734</v>
      </c>
      <c r="B869" s="31" t="s">
        <v>157</v>
      </c>
      <c r="C869" s="34" t="s">
        <v>2105</v>
      </c>
      <c r="D869" s="34" t="s">
        <v>2171</v>
      </c>
      <c r="E869" s="37">
        <v>5110700900076</v>
      </c>
      <c r="F869" s="36" t="s">
        <v>1029</v>
      </c>
      <c r="G869" s="36">
        <v>3</v>
      </c>
      <c r="H869" s="1033"/>
      <c r="I869" s="28" t="s">
        <v>2141</v>
      </c>
      <c r="J869" s="28" t="s">
        <v>2183</v>
      </c>
      <c r="K869" s="638" t="s">
        <v>100</v>
      </c>
      <c r="L869" s="28" t="s">
        <v>512</v>
      </c>
    </row>
    <row r="870" spans="1:12" ht="17.25" customHeight="1" x14ac:dyDescent="0.25">
      <c r="A870" s="45">
        <v>45734</v>
      </c>
      <c r="B870" s="31" t="s">
        <v>157</v>
      </c>
      <c r="C870" s="34" t="s">
        <v>2105</v>
      </c>
      <c r="D870" s="34" t="s">
        <v>2171</v>
      </c>
      <c r="E870" s="37">
        <v>5110700500498</v>
      </c>
      <c r="F870" s="36" t="s">
        <v>2169</v>
      </c>
      <c r="G870" s="36">
        <v>3</v>
      </c>
      <c r="H870" s="1033"/>
      <c r="I870" s="28" t="s">
        <v>2141</v>
      </c>
      <c r="J870" s="28" t="s">
        <v>2183</v>
      </c>
      <c r="K870" s="638" t="s">
        <v>100</v>
      </c>
      <c r="L870" s="28" t="s">
        <v>512</v>
      </c>
    </row>
    <row r="871" spans="1:12" ht="17.25" customHeight="1" x14ac:dyDescent="0.25">
      <c r="A871" s="45">
        <v>45734</v>
      </c>
      <c r="B871" s="31" t="s">
        <v>157</v>
      </c>
      <c r="C871" s="34" t="s">
        <v>2105</v>
      </c>
      <c r="D871" s="34" t="s">
        <v>2171</v>
      </c>
      <c r="E871" s="37">
        <v>5110700600259</v>
      </c>
      <c r="F871" s="36" t="s">
        <v>2170</v>
      </c>
      <c r="G871" s="36">
        <v>1</v>
      </c>
      <c r="H871" s="1033"/>
      <c r="I871" s="28" t="s">
        <v>2141</v>
      </c>
      <c r="J871" s="28" t="s">
        <v>2183</v>
      </c>
      <c r="K871" s="638" t="s">
        <v>100</v>
      </c>
      <c r="L871" s="28" t="s">
        <v>512</v>
      </c>
    </row>
    <row r="872" spans="1:12" ht="17.25" customHeight="1" x14ac:dyDescent="0.25">
      <c r="A872" s="45">
        <v>45734</v>
      </c>
      <c r="B872" s="31" t="s">
        <v>103</v>
      </c>
      <c r="C872" s="34" t="s">
        <v>2105</v>
      </c>
      <c r="D872" s="34" t="s">
        <v>2178</v>
      </c>
      <c r="E872" s="37">
        <v>5107009001955</v>
      </c>
      <c r="F872" s="36" t="s">
        <v>420</v>
      </c>
      <c r="G872" s="36">
        <v>3</v>
      </c>
      <c r="H872" s="36">
        <v>1</v>
      </c>
      <c r="I872" s="28" t="s">
        <v>2141</v>
      </c>
      <c r="J872" s="28" t="s">
        <v>2183</v>
      </c>
      <c r="K872" s="638" t="s">
        <v>100</v>
      </c>
      <c r="L872" s="28" t="s">
        <v>512</v>
      </c>
    </row>
    <row r="876" spans="1:12" ht="17.25" customHeight="1" x14ac:dyDescent="0.25">
      <c r="A876" s="113" t="s">
        <v>0</v>
      </c>
      <c r="B876" s="114" t="s">
        <v>38</v>
      </c>
      <c r="C876" s="114" t="s">
        <v>1</v>
      </c>
      <c r="D876" s="114" t="s">
        <v>2</v>
      </c>
      <c r="E876" s="115" t="s">
        <v>3</v>
      </c>
      <c r="F876" s="114" t="s">
        <v>4</v>
      </c>
      <c r="G876" s="114" t="s">
        <v>5</v>
      </c>
      <c r="H876" s="114" t="s">
        <v>6</v>
      </c>
      <c r="I876" s="114" t="s">
        <v>40</v>
      </c>
      <c r="J876" s="114" t="s">
        <v>2323</v>
      </c>
      <c r="K876" s="114" t="s">
        <v>73</v>
      </c>
      <c r="L876" s="114" t="s">
        <v>510</v>
      </c>
    </row>
    <row r="877" spans="1:12" ht="17.25" customHeight="1" x14ac:dyDescent="0.25">
      <c r="A877" s="45">
        <v>45734</v>
      </c>
      <c r="B877" s="31" t="s">
        <v>145</v>
      </c>
      <c r="C877" s="34" t="s">
        <v>140</v>
      </c>
      <c r="D877" s="36" t="s">
        <v>2148</v>
      </c>
      <c r="E877" s="37">
        <v>5110400902141</v>
      </c>
      <c r="F877" s="36" t="s">
        <v>2145</v>
      </c>
      <c r="G877" s="36">
        <v>1</v>
      </c>
      <c r="H877" s="1033">
        <v>4</v>
      </c>
      <c r="I877" s="28" t="s">
        <v>2149</v>
      </c>
      <c r="J877" s="28" t="s">
        <v>2324</v>
      </c>
      <c r="K877" s="638" t="s">
        <v>100</v>
      </c>
      <c r="L877" s="28" t="s">
        <v>512</v>
      </c>
    </row>
    <row r="878" spans="1:12" ht="17.25" customHeight="1" x14ac:dyDescent="0.25">
      <c r="A878" s="45">
        <v>45734</v>
      </c>
      <c r="B878" s="31" t="s">
        <v>145</v>
      </c>
      <c r="C878" s="34" t="s">
        <v>140</v>
      </c>
      <c r="D878" s="36" t="s">
        <v>2148</v>
      </c>
      <c r="E878" s="37">
        <v>5110400902561</v>
      </c>
      <c r="F878" s="36" t="s">
        <v>2146</v>
      </c>
      <c r="G878" s="36">
        <v>1</v>
      </c>
      <c r="H878" s="1033"/>
      <c r="I878" s="28" t="s">
        <v>2149</v>
      </c>
      <c r="J878" s="28" t="s">
        <v>2324</v>
      </c>
      <c r="K878" s="638" t="s">
        <v>100</v>
      </c>
      <c r="L878" s="28" t="s">
        <v>512</v>
      </c>
    </row>
    <row r="879" spans="1:12" ht="17.25" customHeight="1" x14ac:dyDescent="0.25">
      <c r="A879" s="45">
        <v>45734</v>
      </c>
      <c r="B879" s="31" t="s">
        <v>145</v>
      </c>
      <c r="C879" s="34" t="s">
        <v>140</v>
      </c>
      <c r="D879" s="36" t="s">
        <v>2148</v>
      </c>
      <c r="E879" s="37">
        <v>5110400902554</v>
      </c>
      <c r="F879" s="36" t="s">
        <v>2147</v>
      </c>
      <c r="G879" s="36">
        <v>1</v>
      </c>
      <c r="H879" s="1033"/>
      <c r="I879" s="28" t="s">
        <v>2149</v>
      </c>
      <c r="J879" s="28" t="s">
        <v>2324</v>
      </c>
      <c r="K879" s="638" t="s">
        <v>100</v>
      </c>
      <c r="L879" s="28" t="s">
        <v>512</v>
      </c>
    </row>
    <row r="880" spans="1:12" ht="17.25" customHeight="1" x14ac:dyDescent="0.25">
      <c r="A880" s="45">
        <v>45734</v>
      </c>
      <c r="B880" s="31" t="s">
        <v>145</v>
      </c>
      <c r="C880" s="34" t="s">
        <v>140</v>
      </c>
      <c r="D880" s="36" t="s">
        <v>2148</v>
      </c>
      <c r="E880" s="37">
        <v>5110400902882</v>
      </c>
      <c r="F880" s="36" t="s">
        <v>1400</v>
      </c>
      <c r="G880" s="36">
        <v>1</v>
      </c>
      <c r="H880" s="1033"/>
      <c r="I880" s="28" t="s">
        <v>2149</v>
      </c>
      <c r="J880" s="28" t="s">
        <v>2324</v>
      </c>
      <c r="K880" s="638" t="s">
        <v>100</v>
      </c>
      <c r="L880" s="28" t="s">
        <v>512</v>
      </c>
    </row>
    <row r="881" spans="1:12" ht="17.25" customHeight="1" x14ac:dyDescent="0.25">
      <c r="A881" s="45">
        <v>45734</v>
      </c>
      <c r="B881" s="31" t="s">
        <v>41</v>
      </c>
      <c r="C881" s="34" t="s">
        <v>140</v>
      </c>
      <c r="D881" s="34" t="s">
        <v>2164</v>
      </c>
      <c r="E881" s="37">
        <v>5110400901144</v>
      </c>
      <c r="F881" s="36" t="s">
        <v>1448</v>
      </c>
      <c r="G881" s="36">
        <v>5</v>
      </c>
      <c r="H881" s="1033">
        <v>1</v>
      </c>
      <c r="I881" s="28" t="s">
        <v>2149</v>
      </c>
      <c r="J881" s="28" t="s">
        <v>2324</v>
      </c>
      <c r="K881" s="638" t="s">
        <v>100</v>
      </c>
      <c r="L881" s="28" t="s">
        <v>512</v>
      </c>
    </row>
    <row r="882" spans="1:12" ht="17.25" customHeight="1" x14ac:dyDescent="0.25">
      <c r="A882" s="45">
        <v>45734</v>
      </c>
      <c r="B882" s="31" t="s">
        <v>41</v>
      </c>
      <c r="C882" s="34" t="s">
        <v>140</v>
      </c>
      <c r="D882" s="34" t="s">
        <v>2164</v>
      </c>
      <c r="E882" s="37">
        <v>5110400902103</v>
      </c>
      <c r="F882" s="36" t="s">
        <v>2160</v>
      </c>
      <c r="G882" s="36">
        <v>3</v>
      </c>
      <c r="H882" s="1033"/>
      <c r="I882" s="28" t="s">
        <v>2149</v>
      </c>
      <c r="J882" s="28" t="s">
        <v>2324</v>
      </c>
      <c r="K882" s="638" t="s">
        <v>100</v>
      </c>
      <c r="L882" s="28" t="s">
        <v>512</v>
      </c>
    </row>
    <row r="883" spans="1:12" ht="17.25" customHeight="1" x14ac:dyDescent="0.25">
      <c r="A883" s="45">
        <v>45734</v>
      </c>
      <c r="B883" s="31" t="s">
        <v>41</v>
      </c>
      <c r="C883" s="34" t="s">
        <v>140</v>
      </c>
      <c r="D883" s="34" t="s">
        <v>2164</v>
      </c>
      <c r="E883" s="37">
        <v>5110400902875</v>
      </c>
      <c r="F883" s="36" t="s">
        <v>2161</v>
      </c>
      <c r="G883" s="36">
        <v>2</v>
      </c>
      <c r="H883" s="1033"/>
      <c r="I883" s="28" t="s">
        <v>2149</v>
      </c>
      <c r="J883" s="28" t="s">
        <v>2324</v>
      </c>
      <c r="K883" s="638" t="s">
        <v>100</v>
      </c>
      <c r="L883" s="28" t="s">
        <v>512</v>
      </c>
    </row>
    <row r="884" spans="1:12" ht="17.25" customHeight="1" x14ac:dyDescent="0.25">
      <c r="A884" s="45">
        <v>45734</v>
      </c>
      <c r="B884" s="31" t="s">
        <v>41</v>
      </c>
      <c r="C884" s="34" t="s">
        <v>140</v>
      </c>
      <c r="D884" s="34" t="s">
        <v>2164</v>
      </c>
      <c r="E884" s="37">
        <v>5110400902691</v>
      </c>
      <c r="F884" s="36" t="s">
        <v>2162</v>
      </c>
      <c r="G884" s="36">
        <v>2</v>
      </c>
      <c r="H884" s="1033"/>
      <c r="I884" s="28" t="s">
        <v>2149</v>
      </c>
      <c r="J884" s="28" t="s">
        <v>2324</v>
      </c>
      <c r="K884" s="638" t="s">
        <v>100</v>
      </c>
      <c r="L884" s="28" t="s">
        <v>512</v>
      </c>
    </row>
    <row r="885" spans="1:12" ht="17.25" customHeight="1" x14ac:dyDescent="0.25">
      <c r="A885" s="45">
        <v>45734</v>
      </c>
      <c r="B885" s="31" t="s">
        <v>41</v>
      </c>
      <c r="C885" s="34" t="s">
        <v>140</v>
      </c>
      <c r="D885" s="34" t="s">
        <v>2164</v>
      </c>
      <c r="E885" s="37">
        <v>5110400902622</v>
      </c>
      <c r="F885" s="36" t="s">
        <v>2163</v>
      </c>
      <c r="G885" s="36">
        <v>2</v>
      </c>
      <c r="H885" s="1033"/>
      <c r="I885" s="28" t="s">
        <v>2149</v>
      </c>
      <c r="J885" s="28" t="s">
        <v>2324</v>
      </c>
      <c r="K885" s="638" t="s">
        <v>100</v>
      </c>
      <c r="L885" s="28" t="s">
        <v>512</v>
      </c>
    </row>
    <row r="886" spans="1:12" ht="17.25" customHeight="1" x14ac:dyDescent="0.25">
      <c r="A886" s="45">
        <v>45734</v>
      </c>
      <c r="B886" s="31" t="s">
        <v>157</v>
      </c>
      <c r="C886" s="34" t="s">
        <v>140</v>
      </c>
      <c r="D886" s="34" t="s">
        <v>2167</v>
      </c>
      <c r="E886" s="37">
        <v>5110400902561</v>
      </c>
      <c r="F886" s="36" t="s">
        <v>2146</v>
      </c>
      <c r="G886" s="36">
        <v>2</v>
      </c>
      <c r="H886" s="36">
        <v>1</v>
      </c>
      <c r="I886" s="28" t="s">
        <v>2149</v>
      </c>
      <c r="J886" s="28" t="s">
        <v>2324</v>
      </c>
      <c r="K886" s="638" t="s">
        <v>100</v>
      </c>
      <c r="L886" s="28" t="s">
        <v>512</v>
      </c>
    </row>
    <row r="887" spans="1:12" ht="17.25" customHeight="1" x14ac:dyDescent="0.25">
      <c r="A887" s="45">
        <v>45735</v>
      </c>
      <c r="B887" s="31" t="s">
        <v>146</v>
      </c>
      <c r="C887" s="34" t="s">
        <v>140</v>
      </c>
      <c r="D887" s="34" t="s">
        <v>2216</v>
      </c>
      <c r="E887" s="37">
        <v>5110400902059</v>
      </c>
      <c r="F887" s="36" t="s">
        <v>2215</v>
      </c>
      <c r="G887" s="36">
        <v>1</v>
      </c>
      <c r="H887" s="1033">
        <v>1</v>
      </c>
      <c r="I887" s="28" t="s">
        <v>2149</v>
      </c>
      <c r="J887" s="28" t="s">
        <v>2324</v>
      </c>
      <c r="K887" s="638" t="s">
        <v>100</v>
      </c>
      <c r="L887" s="28" t="s">
        <v>512</v>
      </c>
    </row>
    <row r="888" spans="1:12" ht="17.25" customHeight="1" x14ac:dyDescent="0.25">
      <c r="A888" s="45">
        <v>45735</v>
      </c>
      <c r="B888" s="31" t="s">
        <v>146</v>
      </c>
      <c r="C888" s="34" t="s">
        <v>140</v>
      </c>
      <c r="D888" s="34" t="s">
        <v>2216</v>
      </c>
      <c r="E888" s="37">
        <v>5110400902882</v>
      </c>
      <c r="F888" s="36" t="s">
        <v>1400</v>
      </c>
      <c r="G888" s="36">
        <v>3</v>
      </c>
      <c r="H888" s="1033"/>
      <c r="I888" s="28" t="s">
        <v>2149</v>
      </c>
      <c r="J888" s="28" t="s">
        <v>2324</v>
      </c>
      <c r="K888" s="638" t="s">
        <v>100</v>
      </c>
      <c r="L888" s="28" t="s">
        <v>512</v>
      </c>
    </row>
    <row r="889" spans="1:12" ht="17.25" customHeight="1" x14ac:dyDescent="0.25">
      <c r="A889" s="45">
        <v>45735</v>
      </c>
      <c r="B889" s="31" t="s">
        <v>146</v>
      </c>
      <c r="C889" s="34" t="s">
        <v>140</v>
      </c>
      <c r="D889" s="34" t="s">
        <v>2216</v>
      </c>
      <c r="E889" s="37">
        <v>5110400901571</v>
      </c>
      <c r="F889" s="36" t="s">
        <v>803</v>
      </c>
      <c r="G889" s="36">
        <v>1</v>
      </c>
      <c r="H889" s="1033"/>
      <c r="I889" s="28" t="s">
        <v>2149</v>
      </c>
      <c r="J889" s="28" t="s">
        <v>2324</v>
      </c>
      <c r="K889" s="638" t="s">
        <v>100</v>
      </c>
      <c r="L889" s="28" t="s">
        <v>512</v>
      </c>
    </row>
    <row r="890" spans="1:12" ht="17.25" customHeight="1" x14ac:dyDescent="0.25">
      <c r="A890" s="45">
        <v>45735</v>
      </c>
      <c r="B890" s="31" t="s">
        <v>106</v>
      </c>
      <c r="C890" s="34" t="s">
        <v>140</v>
      </c>
      <c r="D890" s="34" t="s">
        <v>2222</v>
      </c>
      <c r="E890" s="37">
        <v>5110400902059</v>
      </c>
      <c r="F890" s="36" t="s">
        <v>2215</v>
      </c>
      <c r="G890" s="36">
        <v>1</v>
      </c>
      <c r="H890" s="1033">
        <v>3</v>
      </c>
      <c r="I890" s="28" t="s">
        <v>2149</v>
      </c>
      <c r="J890" s="28" t="s">
        <v>2324</v>
      </c>
      <c r="K890" s="638" t="s">
        <v>100</v>
      </c>
      <c r="L890" s="28" t="s">
        <v>512</v>
      </c>
    </row>
    <row r="891" spans="1:12" ht="17.25" customHeight="1" x14ac:dyDescent="0.25">
      <c r="A891" s="45">
        <v>45735</v>
      </c>
      <c r="B891" s="31" t="s">
        <v>106</v>
      </c>
      <c r="C891" s="34" t="s">
        <v>140</v>
      </c>
      <c r="D891" s="34" t="s">
        <v>2222</v>
      </c>
      <c r="E891" s="37">
        <v>5110400902141</v>
      </c>
      <c r="F891" s="36" t="s">
        <v>2145</v>
      </c>
      <c r="G891" s="36">
        <v>1</v>
      </c>
      <c r="H891" s="1033"/>
      <c r="I891" s="28" t="s">
        <v>2149</v>
      </c>
      <c r="J891" s="28" t="s">
        <v>2324</v>
      </c>
      <c r="K891" s="638" t="s">
        <v>100</v>
      </c>
      <c r="L891" s="28" t="s">
        <v>512</v>
      </c>
    </row>
    <row r="892" spans="1:12" ht="17.25" customHeight="1" x14ac:dyDescent="0.25">
      <c r="A892" s="45">
        <v>45735</v>
      </c>
      <c r="B892" s="31" t="s">
        <v>106</v>
      </c>
      <c r="C892" s="34" t="s">
        <v>140</v>
      </c>
      <c r="D892" s="34" t="s">
        <v>2222</v>
      </c>
      <c r="E892" s="37">
        <v>5110400901571</v>
      </c>
      <c r="F892" s="36" t="s">
        <v>803</v>
      </c>
      <c r="G892" s="36">
        <v>2</v>
      </c>
      <c r="H892" s="1033"/>
      <c r="I892" s="28" t="s">
        <v>2149</v>
      </c>
      <c r="J892" s="28" t="s">
        <v>2324</v>
      </c>
      <c r="K892" s="638" t="s">
        <v>100</v>
      </c>
      <c r="L892" s="28" t="s">
        <v>512</v>
      </c>
    </row>
    <row r="893" spans="1:12" ht="17.25" customHeight="1" x14ac:dyDescent="0.25">
      <c r="A893" s="45">
        <v>45735</v>
      </c>
      <c r="B893" s="31" t="s">
        <v>172</v>
      </c>
      <c r="C893" s="34" t="s">
        <v>140</v>
      </c>
      <c r="D893" s="34" t="s">
        <v>2227</v>
      </c>
      <c r="E893" s="37">
        <v>5110400901823</v>
      </c>
      <c r="F893" s="36" t="s">
        <v>1319</v>
      </c>
      <c r="G893" s="36">
        <v>2</v>
      </c>
      <c r="H893" s="36">
        <v>1</v>
      </c>
      <c r="I893" s="28" t="s">
        <v>2149</v>
      </c>
      <c r="J893" s="28" t="s">
        <v>2324</v>
      </c>
      <c r="K893" s="638" t="s">
        <v>100</v>
      </c>
      <c r="L893" s="28" t="s">
        <v>512</v>
      </c>
    </row>
    <row r="894" spans="1:12" ht="17.25" customHeight="1" x14ac:dyDescent="0.25">
      <c r="A894" s="45">
        <v>45735</v>
      </c>
      <c r="B894" s="31" t="s">
        <v>165</v>
      </c>
      <c r="C894" s="34" t="s">
        <v>140</v>
      </c>
      <c r="D894" s="36" t="s">
        <v>2267</v>
      </c>
      <c r="E894" s="37">
        <v>5110400902141</v>
      </c>
      <c r="F894" s="36" t="s">
        <v>2145</v>
      </c>
      <c r="G894" s="36">
        <v>2</v>
      </c>
      <c r="H894" s="1033">
        <v>1</v>
      </c>
      <c r="I894" s="28" t="s">
        <v>2149</v>
      </c>
      <c r="J894" s="28" t="s">
        <v>2324</v>
      </c>
      <c r="K894" s="638" t="s">
        <v>100</v>
      </c>
      <c r="L894" s="28" t="s">
        <v>512</v>
      </c>
    </row>
    <row r="895" spans="1:12" ht="17.25" customHeight="1" x14ac:dyDescent="0.25">
      <c r="A895" s="45">
        <v>45735</v>
      </c>
      <c r="B895" s="31" t="s">
        <v>165</v>
      </c>
      <c r="C895" s="34" t="s">
        <v>140</v>
      </c>
      <c r="D895" s="36" t="s">
        <v>2267</v>
      </c>
      <c r="E895" s="37">
        <v>5110400902103</v>
      </c>
      <c r="F895" s="36" t="s">
        <v>2160</v>
      </c>
      <c r="G895" s="36">
        <v>1</v>
      </c>
      <c r="H895" s="1033"/>
      <c r="I895" s="28" t="s">
        <v>2149</v>
      </c>
      <c r="J895" s="28" t="s">
        <v>2324</v>
      </c>
      <c r="K895" s="638" t="s">
        <v>100</v>
      </c>
      <c r="L895" s="28" t="s">
        <v>512</v>
      </c>
    </row>
    <row r="896" spans="1:12" ht="17.25" customHeight="1" x14ac:dyDescent="0.25">
      <c r="A896" s="45">
        <v>45735</v>
      </c>
      <c r="B896" s="31" t="s">
        <v>165</v>
      </c>
      <c r="C896" s="34" t="s">
        <v>140</v>
      </c>
      <c r="D896" s="36" t="s">
        <v>2267</v>
      </c>
      <c r="E896" s="37">
        <v>5110400902554</v>
      </c>
      <c r="F896" s="36" t="s">
        <v>2147</v>
      </c>
      <c r="G896" s="36">
        <v>1</v>
      </c>
      <c r="H896" s="1033"/>
      <c r="I896" s="28" t="s">
        <v>2149</v>
      </c>
      <c r="J896" s="28" t="s">
        <v>2324</v>
      </c>
      <c r="K896" s="638" t="s">
        <v>100</v>
      </c>
      <c r="L896" s="28" t="s">
        <v>512</v>
      </c>
    </row>
    <row r="897" spans="1:12" ht="17.25" customHeight="1" x14ac:dyDescent="0.25">
      <c r="A897" s="45">
        <v>45735</v>
      </c>
      <c r="B897" s="31" t="s">
        <v>165</v>
      </c>
      <c r="C897" s="34" t="s">
        <v>140</v>
      </c>
      <c r="D897" s="36" t="s">
        <v>2267</v>
      </c>
      <c r="E897" s="37">
        <v>5110400901823</v>
      </c>
      <c r="F897" s="36" t="s">
        <v>1319</v>
      </c>
      <c r="G897" s="36">
        <v>1</v>
      </c>
      <c r="H897" s="1033"/>
      <c r="I897" s="28" t="s">
        <v>2149</v>
      </c>
      <c r="J897" s="28" t="s">
        <v>2324</v>
      </c>
      <c r="K897" s="638" t="s">
        <v>100</v>
      </c>
      <c r="L897" s="28" t="s">
        <v>512</v>
      </c>
    </row>
    <row r="898" spans="1:12" ht="17.25" customHeight="1" x14ac:dyDescent="0.25">
      <c r="A898" s="45">
        <v>45738</v>
      </c>
      <c r="B898" s="31" t="s">
        <v>144</v>
      </c>
      <c r="C898" s="34" t="s">
        <v>140</v>
      </c>
      <c r="D898" s="36" t="s">
        <v>2304</v>
      </c>
      <c r="E898" s="37">
        <v>5110400902059</v>
      </c>
      <c r="F898" s="36" t="s">
        <v>2215</v>
      </c>
      <c r="G898" s="36">
        <v>1</v>
      </c>
      <c r="H898" s="1033">
        <v>2</v>
      </c>
      <c r="I898" s="28" t="s">
        <v>2149</v>
      </c>
      <c r="J898" s="28" t="s">
        <v>2324</v>
      </c>
      <c r="K898" s="638" t="s">
        <v>100</v>
      </c>
      <c r="L898" s="28" t="s">
        <v>512</v>
      </c>
    </row>
    <row r="899" spans="1:12" ht="17.25" customHeight="1" x14ac:dyDescent="0.25">
      <c r="A899" s="45">
        <v>45738</v>
      </c>
      <c r="B899" s="31" t="s">
        <v>144</v>
      </c>
      <c r="C899" s="34" t="s">
        <v>140</v>
      </c>
      <c r="D899" s="36" t="s">
        <v>2304</v>
      </c>
      <c r="E899" s="37">
        <v>5110400902554</v>
      </c>
      <c r="F899" s="36" t="s">
        <v>2147</v>
      </c>
      <c r="G899" s="36">
        <v>2</v>
      </c>
      <c r="H899" s="1033"/>
      <c r="I899" s="28" t="s">
        <v>2149</v>
      </c>
      <c r="J899" s="28" t="s">
        <v>2324</v>
      </c>
      <c r="K899" s="638" t="s">
        <v>100</v>
      </c>
      <c r="L899" s="28" t="s">
        <v>512</v>
      </c>
    </row>
    <row r="900" spans="1:12" ht="17.25" customHeight="1" x14ac:dyDescent="0.25">
      <c r="A900" s="45">
        <v>45738</v>
      </c>
      <c r="B900" s="31" t="s">
        <v>144</v>
      </c>
      <c r="C900" s="34" t="s">
        <v>140</v>
      </c>
      <c r="D900" s="36" t="s">
        <v>2304</v>
      </c>
      <c r="E900" s="37">
        <v>5110400901823</v>
      </c>
      <c r="F900" s="36" t="s">
        <v>1319</v>
      </c>
      <c r="G900" s="36">
        <v>2</v>
      </c>
      <c r="H900" s="1033"/>
      <c r="I900" s="28" t="s">
        <v>2149</v>
      </c>
      <c r="J900" s="28" t="s">
        <v>2324</v>
      </c>
      <c r="K900" s="638" t="s">
        <v>100</v>
      </c>
      <c r="L900" s="28" t="s">
        <v>512</v>
      </c>
    </row>
    <row r="901" spans="1:12" ht="17.25" customHeight="1" x14ac:dyDescent="0.25">
      <c r="A901" s="82"/>
      <c r="B901" s="38"/>
      <c r="C901" s="14"/>
      <c r="D901" s="83"/>
      <c r="E901" s="84"/>
      <c r="F901" s="83"/>
      <c r="G901" s="83"/>
      <c r="H901" s="83"/>
    </row>
    <row r="903" spans="1:12" ht="17.25" customHeight="1" x14ac:dyDescent="0.25">
      <c r="A903" s="119" t="s">
        <v>0</v>
      </c>
      <c r="B903" s="120" t="s">
        <v>38</v>
      </c>
      <c r="C903" s="120" t="s">
        <v>1</v>
      </c>
      <c r="D903" s="120" t="s">
        <v>2</v>
      </c>
      <c r="E903" s="121" t="s">
        <v>3</v>
      </c>
      <c r="F903" s="120" t="s">
        <v>4</v>
      </c>
      <c r="G903" s="120" t="s">
        <v>5</v>
      </c>
      <c r="H903" s="120" t="s">
        <v>6</v>
      </c>
      <c r="I903" s="120" t="s">
        <v>40</v>
      </c>
      <c r="J903" s="120" t="s">
        <v>40</v>
      </c>
      <c r="K903" s="120" t="s">
        <v>510</v>
      </c>
      <c r="L903" s="120" t="s">
        <v>510</v>
      </c>
    </row>
    <row r="904" spans="1:12" ht="17.25" customHeight="1" x14ac:dyDescent="0.25">
      <c r="A904" s="45">
        <v>45735</v>
      </c>
      <c r="B904" s="31" t="s">
        <v>146</v>
      </c>
      <c r="C904" s="36" t="s">
        <v>2214</v>
      </c>
      <c r="D904" s="34" t="s">
        <v>2213</v>
      </c>
      <c r="E904" s="37">
        <v>5110701003967</v>
      </c>
      <c r="F904" s="36" t="s">
        <v>2211</v>
      </c>
      <c r="G904" s="36">
        <v>3</v>
      </c>
      <c r="H904" s="1005">
        <v>2</v>
      </c>
      <c r="I904" s="28" t="s">
        <v>501</v>
      </c>
      <c r="J904" s="28" t="s">
        <v>1339</v>
      </c>
      <c r="K904" s="28" t="s">
        <v>2361</v>
      </c>
      <c r="L904" s="28" t="s">
        <v>512</v>
      </c>
    </row>
    <row r="905" spans="1:12" ht="17.25" customHeight="1" x14ac:dyDescent="0.25">
      <c r="A905" s="45">
        <v>45735</v>
      </c>
      <c r="B905" s="31" t="s">
        <v>146</v>
      </c>
      <c r="C905" s="36" t="s">
        <v>2214</v>
      </c>
      <c r="D905" s="34" t="s">
        <v>2213</v>
      </c>
      <c r="E905" s="37">
        <v>5110701003929</v>
      </c>
      <c r="F905" s="36" t="s">
        <v>2212</v>
      </c>
      <c r="G905" s="36">
        <v>10</v>
      </c>
      <c r="H905" s="1005"/>
      <c r="I905" s="28" t="s">
        <v>501</v>
      </c>
      <c r="J905" s="28" t="s">
        <v>1339</v>
      </c>
      <c r="K905" s="28" t="s">
        <v>2361</v>
      </c>
      <c r="L905" s="28" t="s">
        <v>512</v>
      </c>
    </row>
    <row r="908" spans="1:12" ht="17.25" customHeight="1" x14ac:dyDescent="0.25">
      <c r="A908" s="126" t="s">
        <v>0</v>
      </c>
      <c r="B908" s="127" t="s">
        <v>38</v>
      </c>
      <c r="C908" s="127" t="s">
        <v>1</v>
      </c>
      <c r="D908" s="127" t="s">
        <v>2</v>
      </c>
      <c r="E908" s="128" t="s">
        <v>3</v>
      </c>
      <c r="F908" s="127" t="s">
        <v>4</v>
      </c>
      <c r="G908" s="127" t="s">
        <v>5</v>
      </c>
      <c r="H908" s="127" t="s">
        <v>6</v>
      </c>
      <c r="I908" s="127" t="s">
        <v>40</v>
      </c>
      <c r="J908" s="127" t="s">
        <v>2325</v>
      </c>
      <c r="K908" s="127" t="s">
        <v>2359</v>
      </c>
      <c r="L908" s="127" t="s">
        <v>510</v>
      </c>
    </row>
    <row r="909" spans="1:12" ht="17.25" customHeight="1" x14ac:dyDescent="0.25">
      <c r="A909" s="45">
        <v>45738</v>
      </c>
      <c r="B909" s="31" t="s">
        <v>41</v>
      </c>
      <c r="C909" s="34" t="s">
        <v>122</v>
      </c>
      <c r="D909" s="36" t="s">
        <v>2320</v>
      </c>
      <c r="E909" s="37">
        <v>5101004004010</v>
      </c>
      <c r="F909" s="36" t="s">
        <v>2306</v>
      </c>
      <c r="G909" s="36">
        <v>1</v>
      </c>
      <c r="H909" s="1033">
        <v>14</v>
      </c>
      <c r="I909" s="28" t="s">
        <v>45</v>
      </c>
      <c r="J909" s="28" t="s">
        <v>2321</v>
      </c>
      <c r="K909" s="28" t="s">
        <v>2358</v>
      </c>
      <c r="L909" s="28" t="s">
        <v>512</v>
      </c>
    </row>
    <row r="910" spans="1:12" ht="17.25" customHeight="1" x14ac:dyDescent="0.25">
      <c r="A910" s="45">
        <v>45738</v>
      </c>
      <c r="B910" s="31" t="s">
        <v>41</v>
      </c>
      <c r="C910" s="34" t="s">
        <v>122</v>
      </c>
      <c r="D910" s="36" t="s">
        <v>2320</v>
      </c>
      <c r="E910" s="37">
        <v>5101011004010</v>
      </c>
      <c r="F910" s="36" t="s">
        <v>2307</v>
      </c>
      <c r="G910" s="36">
        <v>1</v>
      </c>
      <c r="H910" s="1033"/>
      <c r="I910" s="28" t="s">
        <v>45</v>
      </c>
      <c r="J910" s="28" t="s">
        <v>2321</v>
      </c>
      <c r="K910" s="28" t="s">
        <v>2358</v>
      </c>
      <c r="L910" s="28" t="s">
        <v>512</v>
      </c>
    </row>
    <row r="911" spans="1:12" ht="17.25" customHeight="1" x14ac:dyDescent="0.25">
      <c r="A911" s="45">
        <v>45738</v>
      </c>
      <c r="B911" s="31" t="s">
        <v>41</v>
      </c>
      <c r="C911" s="34" t="s">
        <v>122</v>
      </c>
      <c r="D911" s="36" t="s">
        <v>2320</v>
      </c>
      <c r="E911" s="37">
        <v>5101011004041</v>
      </c>
      <c r="F911" s="36" t="s">
        <v>2308</v>
      </c>
      <c r="G911" s="36">
        <v>1</v>
      </c>
      <c r="H911" s="1033"/>
      <c r="I911" s="28" t="s">
        <v>45</v>
      </c>
      <c r="J911" s="28" t="s">
        <v>2321</v>
      </c>
      <c r="K911" s="28" t="s">
        <v>2358</v>
      </c>
      <c r="L911" s="28" t="s">
        <v>512</v>
      </c>
    </row>
    <row r="912" spans="1:12" ht="17.25" customHeight="1" x14ac:dyDescent="0.25">
      <c r="A912" s="45">
        <v>45738</v>
      </c>
      <c r="B912" s="31" t="s">
        <v>41</v>
      </c>
      <c r="C912" s="34" t="s">
        <v>122</v>
      </c>
      <c r="D912" s="36" t="s">
        <v>2320</v>
      </c>
      <c r="E912" s="37">
        <v>5110100700047</v>
      </c>
      <c r="F912" s="36" t="s">
        <v>2309</v>
      </c>
      <c r="G912" s="36">
        <v>1</v>
      </c>
      <c r="H912" s="1033"/>
      <c r="I912" s="28" t="s">
        <v>45</v>
      </c>
      <c r="J912" s="28" t="s">
        <v>2321</v>
      </c>
      <c r="K912" s="28" t="s">
        <v>2358</v>
      </c>
      <c r="L912" s="28" t="s">
        <v>512</v>
      </c>
    </row>
    <row r="913" spans="1:12" ht="17.25" customHeight="1" x14ac:dyDescent="0.25">
      <c r="A913" s="45">
        <v>45738</v>
      </c>
      <c r="B913" s="31" t="s">
        <v>41</v>
      </c>
      <c r="C913" s="34" t="s">
        <v>122</v>
      </c>
      <c r="D913" s="36" t="s">
        <v>2320</v>
      </c>
      <c r="E913" s="37">
        <v>5110100700061</v>
      </c>
      <c r="F913" s="36" t="s">
        <v>2310</v>
      </c>
      <c r="G913" s="36">
        <v>1</v>
      </c>
      <c r="H913" s="1033"/>
      <c r="I913" s="28" t="s">
        <v>45</v>
      </c>
      <c r="J913" s="28" t="s">
        <v>2321</v>
      </c>
      <c r="K913" s="28" t="s">
        <v>2358</v>
      </c>
      <c r="L913" s="28" t="s">
        <v>512</v>
      </c>
    </row>
    <row r="914" spans="1:12" ht="17.25" customHeight="1" x14ac:dyDescent="0.25">
      <c r="A914" s="45">
        <v>45738</v>
      </c>
      <c r="B914" s="31" t="s">
        <v>41</v>
      </c>
      <c r="C914" s="34" t="s">
        <v>122</v>
      </c>
      <c r="D914" s="36" t="s">
        <v>2320</v>
      </c>
      <c r="E914" s="37">
        <v>5110100700078</v>
      </c>
      <c r="F914" s="36" t="s">
        <v>2311</v>
      </c>
      <c r="G914" s="36">
        <v>1</v>
      </c>
      <c r="H914" s="1033"/>
      <c r="I914" s="28" t="s">
        <v>45</v>
      </c>
      <c r="J914" s="28" t="s">
        <v>2321</v>
      </c>
      <c r="K914" s="28" t="s">
        <v>2358</v>
      </c>
      <c r="L914" s="28" t="s">
        <v>512</v>
      </c>
    </row>
    <row r="915" spans="1:12" ht="17.25" customHeight="1" x14ac:dyDescent="0.25">
      <c r="A915" s="45">
        <v>45738</v>
      </c>
      <c r="B915" s="31" t="s">
        <v>41</v>
      </c>
      <c r="C915" s="34" t="s">
        <v>122</v>
      </c>
      <c r="D915" s="36" t="s">
        <v>2320</v>
      </c>
      <c r="E915" s="37">
        <v>5110100700122</v>
      </c>
      <c r="F915" s="36" t="s">
        <v>2312</v>
      </c>
      <c r="G915" s="36">
        <v>1</v>
      </c>
      <c r="H915" s="1033"/>
      <c r="I915" s="28" t="s">
        <v>45</v>
      </c>
      <c r="J915" s="28" t="s">
        <v>2321</v>
      </c>
      <c r="K915" s="28" t="s">
        <v>2358</v>
      </c>
      <c r="L915" s="28" t="s">
        <v>512</v>
      </c>
    </row>
    <row r="916" spans="1:12" ht="17.25" customHeight="1" x14ac:dyDescent="0.25">
      <c r="A916" s="133">
        <v>45738</v>
      </c>
      <c r="B916" s="134" t="s">
        <v>41</v>
      </c>
      <c r="C916" s="135" t="s">
        <v>122</v>
      </c>
      <c r="D916" s="136" t="s">
        <v>2320</v>
      </c>
      <c r="E916" s="137">
        <v>5110100700184</v>
      </c>
      <c r="F916" s="136" t="s">
        <v>2313</v>
      </c>
      <c r="G916" s="136">
        <v>1</v>
      </c>
      <c r="H916" s="1033"/>
      <c r="I916" s="28" t="s">
        <v>45</v>
      </c>
      <c r="J916" s="28" t="s">
        <v>2321</v>
      </c>
      <c r="K916" s="28" t="s">
        <v>2358</v>
      </c>
      <c r="L916" s="28" t="s">
        <v>512</v>
      </c>
    </row>
    <row r="917" spans="1:12" ht="17.25" customHeight="1" x14ac:dyDescent="0.25">
      <c r="A917" s="133">
        <v>45738</v>
      </c>
      <c r="B917" s="134" t="s">
        <v>41</v>
      </c>
      <c r="C917" s="135" t="s">
        <v>122</v>
      </c>
      <c r="D917" s="136" t="s">
        <v>2320</v>
      </c>
      <c r="E917" s="137">
        <v>5110100700191</v>
      </c>
      <c r="F917" s="136" t="s">
        <v>2314</v>
      </c>
      <c r="G917" s="136">
        <v>1</v>
      </c>
      <c r="H917" s="1033"/>
      <c r="I917" s="28" t="s">
        <v>45</v>
      </c>
      <c r="J917" s="28" t="s">
        <v>2321</v>
      </c>
      <c r="K917" s="28" t="s">
        <v>2358</v>
      </c>
      <c r="L917" s="28" t="s">
        <v>512</v>
      </c>
    </row>
    <row r="918" spans="1:12" ht="17.25" customHeight="1" x14ac:dyDescent="0.25">
      <c r="A918" s="45">
        <v>45738</v>
      </c>
      <c r="B918" s="31" t="s">
        <v>41</v>
      </c>
      <c r="C918" s="34" t="s">
        <v>122</v>
      </c>
      <c r="D918" s="36" t="s">
        <v>2320</v>
      </c>
      <c r="E918" s="37">
        <v>5110100800365</v>
      </c>
      <c r="F918" s="36" t="s">
        <v>2315</v>
      </c>
      <c r="G918" s="36">
        <v>1</v>
      </c>
      <c r="H918" s="1033"/>
      <c r="I918" s="28" t="s">
        <v>45</v>
      </c>
      <c r="J918" s="28" t="s">
        <v>2321</v>
      </c>
      <c r="K918" s="28" t="s">
        <v>2358</v>
      </c>
      <c r="L918" s="28" t="s">
        <v>512</v>
      </c>
    </row>
    <row r="919" spans="1:12" ht="17.25" customHeight="1" x14ac:dyDescent="0.25">
      <c r="A919" s="45">
        <v>45738</v>
      </c>
      <c r="B919" s="31" t="s">
        <v>41</v>
      </c>
      <c r="C919" s="34" t="s">
        <v>122</v>
      </c>
      <c r="D919" s="36" t="s">
        <v>2320</v>
      </c>
      <c r="E919" s="37">
        <v>5110100800419</v>
      </c>
      <c r="F919" s="36" t="s">
        <v>2316</v>
      </c>
      <c r="G919" s="36">
        <v>1</v>
      </c>
      <c r="H919" s="1033"/>
      <c r="I919" s="28" t="s">
        <v>45</v>
      </c>
      <c r="J919" s="28" t="s">
        <v>2321</v>
      </c>
      <c r="K919" s="28" t="s">
        <v>2358</v>
      </c>
      <c r="L919" s="28" t="s">
        <v>512</v>
      </c>
    </row>
    <row r="920" spans="1:12" ht="17.25" customHeight="1" x14ac:dyDescent="0.25">
      <c r="A920" s="45">
        <v>45738</v>
      </c>
      <c r="B920" s="31" t="s">
        <v>41</v>
      </c>
      <c r="C920" s="34" t="s">
        <v>122</v>
      </c>
      <c r="D920" s="36" t="s">
        <v>2320</v>
      </c>
      <c r="E920" s="37">
        <v>5110100802949</v>
      </c>
      <c r="F920" s="36" t="s">
        <v>2317</v>
      </c>
      <c r="G920" s="36">
        <v>1</v>
      </c>
      <c r="H920" s="1033"/>
      <c r="I920" s="28" t="s">
        <v>45</v>
      </c>
      <c r="J920" s="28" t="s">
        <v>2321</v>
      </c>
      <c r="K920" s="28" t="s">
        <v>2358</v>
      </c>
      <c r="L920" s="28" t="s">
        <v>512</v>
      </c>
    </row>
    <row r="921" spans="1:12" ht="17.25" customHeight="1" x14ac:dyDescent="0.25">
      <c r="A921" s="45">
        <v>45738</v>
      </c>
      <c r="B921" s="31" t="s">
        <v>41</v>
      </c>
      <c r="C921" s="34" t="s">
        <v>122</v>
      </c>
      <c r="D921" s="36" t="s">
        <v>2320</v>
      </c>
      <c r="E921" s="37">
        <v>5110100805186</v>
      </c>
      <c r="F921" s="36" t="s">
        <v>2318</v>
      </c>
      <c r="G921" s="36">
        <v>1</v>
      </c>
      <c r="H921" s="1033"/>
      <c r="I921" s="28" t="s">
        <v>45</v>
      </c>
      <c r="J921" s="28" t="s">
        <v>2321</v>
      </c>
      <c r="K921" s="28" t="s">
        <v>2358</v>
      </c>
      <c r="L921" s="28" t="s">
        <v>512</v>
      </c>
    </row>
    <row r="922" spans="1:12" ht="17.25" customHeight="1" x14ac:dyDescent="0.25">
      <c r="A922" s="45">
        <v>45738</v>
      </c>
      <c r="B922" s="31" t="s">
        <v>41</v>
      </c>
      <c r="C922" s="34" t="s">
        <v>122</v>
      </c>
      <c r="D922" s="36" t="s">
        <v>2320</v>
      </c>
      <c r="E922" s="37">
        <v>5110101100099</v>
      </c>
      <c r="F922" s="36" t="s">
        <v>2319</v>
      </c>
      <c r="G922" s="36">
        <v>1</v>
      </c>
      <c r="H922" s="1033"/>
      <c r="I922" s="28" t="s">
        <v>45</v>
      </c>
      <c r="J922" s="28" t="s">
        <v>2321</v>
      </c>
      <c r="K922" s="28" t="s">
        <v>2358</v>
      </c>
      <c r="L922" s="28" t="s">
        <v>512</v>
      </c>
    </row>
    <row r="926" spans="1:12" ht="17.25" customHeight="1" x14ac:dyDescent="0.25">
      <c r="A926" s="93" t="s">
        <v>0</v>
      </c>
      <c r="B926" s="93" t="s">
        <v>38</v>
      </c>
      <c r="C926" s="94" t="s">
        <v>1</v>
      </c>
      <c r="D926" s="94" t="s">
        <v>2</v>
      </c>
      <c r="E926" s="95" t="s">
        <v>3</v>
      </c>
      <c r="F926" s="94" t="s">
        <v>4</v>
      </c>
      <c r="G926" s="94" t="s">
        <v>5</v>
      </c>
      <c r="H926" s="94" t="s">
        <v>44</v>
      </c>
      <c r="I926" s="94" t="s">
        <v>40</v>
      </c>
      <c r="J926" s="94" t="s">
        <v>1650</v>
      </c>
      <c r="K926" s="120" t="s">
        <v>510</v>
      </c>
    </row>
    <row r="927" spans="1:12" ht="17.25" customHeight="1" x14ac:dyDescent="0.25">
      <c r="A927" s="45">
        <v>45745</v>
      </c>
      <c r="B927" s="31" t="s">
        <v>162</v>
      </c>
      <c r="C927" s="34" t="s">
        <v>241</v>
      </c>
      <c r="D927" s="36" t="s">
        <v>2406</v>
      </c>
      <c r="E927" s="37">
        <v>5110400706473</v>
      </c>
      <c r="F927" s="36" t="s">
        <v>804</v>
      </c>
      <c r="G927" s="36">
        <v>2</v>
      </c>
      <c r="H927" s="1033">
        <v>1</v>
      </c>
      <c r="I927" s="28" t="s">
        <v>1436</v>
      </c>
      <c r="J927" s="28" t="s">
        <v>807</v>
      </c>
      <c r="K927" s="28" t="s">
        <v>512</v>
      </c>
    </row>
    <row r="928" spans="1:12" ht="17.25" customHeight="1" x14ac:dyDescent="0.25">
      <c r="A928" s="45">
        <v>45745</v>
      </c>
      <c r="B928" s="31" t="s">
        <v>162</v>
      </c>
      <c r="C928" s="34" t="s">
        <v>241</v>
      </c>
      <c r="D928" s="36" t="s">
        <v>2406</v>
      </c>
      <c r="E928" s="37">
        <v>5110400706480</v>
      </c>
      <c r="F928" s="36" t="s">
        <v>805</v>
      </c>
      <c r="G928" s="36">
        <v>2</v>
      </c>
      <c r="H928" s="1033"/>
      <c r="I928" s="28" t="s">
        <v>1436</v>
      </c>
      <c r="J928" s="28" t="s">
        <v>807</v>
      </c>
      <c r="K928" s="28" t="s">
        <v>512</v>
      </c>
    </row>
    <row r="929" spans="1:11" ht="17.25" customHeight="1" x14ac:dyDescent="0.25">
      <c r="A929" s="45">
        <v>45745</v>
      </c>
      <c r="B929" s="31" t="s">
        <v>162</v>
      </c>
      <c r="C929" s="34" t="s">
        <v>241</v>
      </c>
      <c r="D929" s="36" t="s">
        <v>2406</v>
      </c>
      <c r="E929" s="37">
        <v>5110400706497</v>
      </c>
      <c r="F929" s="36" t="s">
        <v>806</v>
      </c>
      <c r="G929" s="36">
        <v>1</v>
      </c>
      <c r="H929" s="1033"/>
      <c r="I929" s="28" t="s">
        <v>1436</v>
      </c>
      <c r="J929" s="28" t="s">
        <v>807</v>
      </c>
      <c r="K929" s="28" t="s">
        <v>512</v>
      </c>
    </row>
    <row r="930" spans="1:11" ht="17.25" customHeight="1" x14ac:dyDescent="0.25">
      <c r="A930" s="45">
        <v>45745</v>
      </c>
      <c r="B930" s="31" t="s">
        <v>157</v>
      </c>
      <c r="C930" s="34" t="s">
        <v>241</v>
      </c>
      <c r="D930" s="34" t="s">
        <v>2414</v>
      </c>
      <c r="E930" s="37">
        <v>5110400301951</v>
      </c>
      <c r="F930" s="36" t="s">
        <v>845</v>
      </c>
      <c r="G930" s="36">
        <v>2</v>
      </c>
      <c r="H930" s="1033">
        <v>1</v>
      </c>
      <c r="I930" s="28" t="s">
        <v>1436</v>
      </c>
      <c r="J930" s="28" t="s">
        <v>807</v>
      </c>
      <c r="K930" s="28" t="s">
        <v>512</v>
      </c>
    </row>
    <row r="931" spans="1:11" ht="17.25" customHeight="1" x14ac:dyDescent="0.25">
      <c r="A931" s="45">
        <v>45745</v>
      </c>
      <c r="B931" s="31" t="s">
        <v>157</v>
      </c>
      <c r="C931" s="34" t="s">
        <v>241</v>
      </c>
      <c r="D931" s="34" t="s">
        <v>2414</v>
      </c>
      <c r="E931" s="37">
        <v>5110400706558</v>
      </c>
      <c r="F931" s="36" t="s">
        <v>801</v>
      </c>
      <c r="G931" s="36">
        <v>1</v>
      </c>
      <c r="H931" s="1033"/>
      <c r="I931" s="28" t="s">
        <v>1436</v>
      </c>
      <c r="J931" s="28" t="s">
        <v>807</v>
      </c>
      <c r="K931" s="28" t="s">
        <v>512</v>
      </c>
    </row>
    <row r="932" spans="1:11" ht="17.25" customHeight="1" x14ac:dyDescent="0.25">
      <c r="A932" s="45">
        <v>45745</v>
      </c>
      <c r="B932" s="31" t="s">
        <v>157</v>
      </c>
      <c r="C932" s="34" t="s">
        <v>241</v>
      </c>
      <c r="D932" s="34" t="s">
        <v>2414</v>
      </c>
      <c r="E932" s="37">
        <v>5110400706541</v>
      </c>
      <c r="F932" s="36" t="s">
        <v>800</v>
      </c>
      <c r="G932" s="36">
        <v>2</v>
      </c>
      <c r="H932" s="1033"/>
      <c r="I932" s="28" t="s">
        <v>1436</v>
      </c>
      <c r="J932" s="28" t="s">
        <v>807</v>
      </c>
      <c r="K932" s="28" t="s">
        <v>512</v>
      </c>
    </row>
    <row r="933" spans="1:11" ht="17.25" customHeight="1" x14ac:dyDescent="0.25">
      <c r="A933" s="45">
        <v>45745</v>
      </c>
      <c r="B933" s="31" t="s">
        <v>157</v>
      </c>
      <c r="C933" s="34" t="s">
        <v>241</v>
      </c>
      <c r="D933" s="34" t="s">
        <v>2414</v>
      </c>
      <c r="E933" s="37">
        <v>5110400706497</v>
      </c>
      <c r="F933" s="36" t="s">
        <v>806</v>
      </c>
      <c r="G933" s="36">
        <v>3</v>
      </c>
      <c r="H933" s="1033"/>
      <c r="I933" s="28" t="s">
        <v>1436</v>
      </c>
      <c r="J933" s="28" t="s">
        <v>807</v>
      </c>
      <c r="K933" s="28" t="s">
        <v>512</v>
      </c>
    </row>
    <row r="934" spans="1:11" ht="17.25" customHeight="1" x14ac:dyDescent="0.25">
      <c r="A934" s="45">
        <v>45745</v>
      </c>
      <c r="B934" s="31" t="s">
        <v>157</v>
      </c>
      <c r="C934" s="34" t="s">
        <v>241</v>
      </c>
      <c r="D934" s="34" t="s">
        <v>2414</v>
      </c>
      <c r="E934" s="37">
        <v>5110400706480</v>
      </c>
      <c r="F934" s="36" t="s">
        <v>805</v>
      </c>
      <c r="G934" s="36">
        <v>4</v>
      </c>
      <c r="H934" s="1033"/>
      <c r="I934" s="28" t="s">
        <v>1436</v>
      </c>
      <c r="J934" s="28" t="s">
        <v>807</v>
      </c>
      <c r="K934" s="28" t="s">
        <v>512</v>
      </c>
    </row>
    <row r="935" spans="1:11" ht="17.25" customHeight="1" x14ac:dyDescent="0.25">
      <c r="A935" s="45">
        <v>45745</v>
      </c>
      <c r="B935" s="31" t="s">
        <v>157</v>
      </c>
      <c r="C935" s="34" t="s">
        <v>241</v>
      </c>
      <c r="D935" s="34" t="s">
        <v>2414</v>
      </c>
      <c r="E935" s="37">
        <v>5110400706527</v>
      </c>
      <c r="F935" s="36" t="s">
        <v>802</v>
      </c>
      <c r="G935" s="36">
        <v>1</v>
      </c>
      <c r="H935" s="1033"/>
      <c r="I935" s="28" t="s">
        <v>1436</v>
      </c>
      <c r="J935" s="28" t="s">
        <v>807</v>
      </c>
      <c r="K935" s="28" t="s">
        <v>512</v>
      </c>
    </row>
    <row r="936" spans="1:11" ht="17.25" customHeight="1" x14ac:dyDescent="0.25">
      <c r="A936" s="45">
        <v>45745</v>
      </c>
      <c r="B936" s="31" t="s">
        <v>146</v>
      </c>
      <c r="C936" s="34" t="s">
        <v>241</v>
      </c>
      <c r="D936" s="34" t="s">
        <v>2418</v>
      </c>
      <c r="E936" s="37">
        <v>5110400301968</v>
      </c>
      <c r="F936" s="36" t="s">
        <v>2415</v>
      </c>
      <c r="G936" s="36">
        <v>2</v>
      </c>
      <c r="H936" s="1033">
        <v>3</v>
      </c>
      <c r="I936" s="28" t="s">
        <v>1436</v>
      </c>
      <c r="J936" s="28" t="s">
        <v>807</v>
      </c>
      <c r="K936" s="28" t="s">
        <v>512</v>
      </c>
    </row>
    <row r="937" spans="1:11" ht="17.25" customHeight="1" x14ac:dyDescent="0.25">
      <c r="A937" s="45">
        <v>45745</v>
      </c>
      <c r="B937" s="31" t="s">
        <v>146</v>
      </c>
      <c r="C937" s="34" t="s">
        <v>241</v>
      </c>
      <c r="D937" s="34" t="s">
        <v>2418</v>
      </c>
      <c r="E937" s="37">
        <v>5110400301951</v>
      </c>
      <c r="F937" s="36" t="s">
        <v>845</v>
      </c>
      <c r="G937" s="36">
        <v>1</v>
      </c>
      <c r="H937" s="1033"/>
      <c r="I937" s="28" t="s">
        <v>1436</v>
      </c>
      <c r="J937" s="28" t="s">
        <v>807</v>
      </c>
      <c r="K937" s="28" t="s">
        <v>512</v>
      </c>
    </row>
    <row r="938" spans="1:11" ht="17.25" customHeight="1" x14ac:dyDescent="0.25">
      <c r="A938" s="45">
        <v>45745</v>
      </c>
      <c r="B938" s="31" t="s">
        <v>146</v>
      </c>
      <c r="C938" s="34" t="s">
        <v>241</v>
      </c>
      <c r="D938" s="34" t="s">
        <v>2418</v>
      </c>
      <c r="E938" s="37">
        <v>5110400706503</v>
      </c>
      <c r="F938" s="36" t="s">
        <v>2416</v>
      </c>
      <c r="G938" s="36">
        <v>3</v>
      </c>
      <c r="H938" s="1033"/>
      <c r="I938" s="28" t="s">
        <v>1436</v>
      </c>
      <c r="J938" s="28" t="s">
        <v>807</v>
      </c>
      <c r="K938" s="28" t="s">
        <v>512</v>
      </c>
    </row>
    <row r="939" spans="1:11" ht="17.25" customHeight="1" x14ac:dyDescent="0.25">
      <c r="A939" s="45">
        <v>45745</v>
      </c>
      <c r="B939" s="31" t="s">
        <v>146</v>
      </c>
      <c r="C939" s="34" t="s">
        <v>241</v>
      </c>
      <c r="D939" s="34" t="s">
        <v>2418</v>
      </c>
      <c r="E939" s="37">
        <v>5110400706558</v>
      </c>
      <c r="F939" s="36" t="s">
        <v>801</v>
      </c>
      <c r="G939" s="36">
        <v>5</v>
      </c>
      <c r="H939" s="1033"/>
      <c r="I939" s="28" t="s">
        <v>1436</v>
      </c>
      <c r="J939" s="28" t="s">
        <v>807</v>
      </c>
      <c r="K939" s="28" t="s">
        <v>512</v>
      </c>
    </row>
    <row r="940" spans="1:11" ht="17.25" customHeight="1" x14ac:dyDescent="0.25">
      <c r="A940" s="45">
        <v>45745</v>
      </c>
      <c r="B940" s="31" t="s">
        <v>146</v>
      </c>
      <c r="C940" s="34" t="s">
        <v>241</v>
      </c>
      <c r="D940" s="34" t="s">
        <v>2418</v>
      </c>
      <c r="E940" s="37">
        <v>5110400706497</v>
      </c>
      <c r="F940" s="36" t="s">
        <v>806</v>
      </c>
      <c r="G940" s="36">
        <v>4</v>
      </c>
      <c r="H940" s="1033"/>
      <c r="I940" s="28" t="s">
        <v>1436</v>
      </c>
      <c r="J940" s="28" t="s">
        <v>807</v>
      </c>
      <c r="K940" s="28" t="s">
        <v>512</v>
      </c>
    </row>
    <row r="941" spans="1:11" ht="17.25" customHeight="1" x14ac:dyDescent="0.25">
      <c r="A941" s="45">
        <v>45745</v>
      </c>
      <c r="B941" s="31" t="s">
        <v>146</v>
      </c>
      <c r="C941" s="34" t="s">
        <v>241</v>
      </c>
      <c r="D941" s="34" t="s">
        <v>2418</v>
      </c>
      <c r="E941" s="37">
        <v>5110400706480</v>
      </c>
      <c r="F941" s="36" t="s">
        <v>805</v>
      </c>
      <c r="G941" s="36">
        <v>5</v>
      </c>
      <c r="H941" s="1033"/>
      <c r="I941" s="28" t="s">
        <v>1436</v>
      </c>
      <c r="J941" s="28" t="s">
        <v>807</v>
      </c>
      <c r="K941" s="28" t="s">
        <v>512</v>
      </c>
    </row>
    <row r="942" spans="1:11" ht="17.25" customHeight="1" x14ac:dyDescent="0.25">
      <c r="A942" s="45">
        <v>45745</v>
      </c>
      <c r="B942" s="31" t="s">
        <v>146</v>
      </c>
      <c r="C942" s="34" t="s">
        <v>241</v>
      </c>
      <c r="D942" s="34" t="s">
        <v>2418</v>
      </c>
      <c r="E942" s="37">
        <v>5110400706473</v>
      </c>
      <c r="F942" s="36" t="s">
        <v>804</v>
      </c>
      <c r="G942" s="36">
        <v>5</v>
      </c>
      <c r="H942" s="1033"/>
      <c r="I942" s="28" t="s">
        <v>1436</v>
      </c>
      <c r="J942" s="28" t="s">
        <v>807</v>
      </c>
      <c r="K942" s="28" t="s">
        <v>512</v>
      </c>
    </row>
    <row r="943" spans="1:11" ht="17.25" customHeight="1" x14ac:dyDescent="0.25">
      <c r="A943" s="45">
        <v>45745</v>
      </c>
      <c r="B943" s="31" t="s">
        <v>146</v>
      </c>
      <c r="C943" s="34" t="s">
        <v>241</v>
      </c>
      <c r="D943" s="34" t="s">
        <v>2418</v>
      </c>
      <c r="E943" s="37">
        <v>5110400706527</v>
      </c>
      <c r="F943" s="36" t="s">
        <v>802</v>
      </c>
      <c r="G943" s="36">
        <v>5</v>
      </c>
      <c r="H943" s="1033"/>
      <c r="I943" s="28" t="s">
        <v>1436</v>
      </c>
      <c r="J943" s="28" t="s">
        <v>807</v>
      </c>
      <c r="K943" s="28" t="s">
        <v>512</v>
      </c>
    </row>
    <row r="944" spans="1:11" ht="17.25" customHeight="1" x14ac:dyDescent="0.25">
      <c r="A944" s="45">
        <v>45745</v>
      </c>
      <c r="B944" s="31" t="s">
        <v>146</v>
      </c>
      <c r="C944" s="34" t="s">
        <v>241</v>
      </c>
      <c r="D944" s="34" t="s">
        <v>2418</v>
      </c>
      <c r="E944" s="37">
        <v>5110400706510</v>
      </c>
      <c r="F944" s="36" t="s">
        <v>2417</v>
      </c>
      <c r="G944" s="36">
        <v>5</v>
      </c>
      <c r="H944" s="1033"/>
      <c r="I944" s="28" t="s">
        <v>1436</v>
      </c>
      <c r="J944" s="28" t="s">
        <v>807</v>
      </c>
      <c r="K944" s="28" t="s">
        <v>512</v>
      </c>
    </row>
    <row r="945" spans="1:11" ht="17.25" customHeight="1" x14ac:dyDescent="0.25">
      <c r="A945" s="45">
        <v>45745</v>
      </c>
      <c r="B945" s="31" t="s">
        <v>172</v>
      </c>
      <c r="C945" s="34" t="s">
        <v>241</v>
      </c>
      <c r="D945" s="34" t="s">
        <v>2423</v>
      </c>
      <c r="E945" s="37">
        <v>5110400706473</v>
      </c>
      <c r="F945" s="36" t="s">
        <v>804</v>
      </c>
      <c r="G945" s="36">
        <v>4</v>
      </c>
      <c r="H945" s="1033">
        <v>1</v>
      </c>
      <c r="I945" s="28" t="s">
        <v>1436</v>
      </c>
      <c r="J945" s="28" t="s">
        <v>807</v>
      </c>
      <c r="K945" s="28" t="s">
        <v>512</v>
      </c>
    </row>
    <row r="946" spans="1:11" ht="17.25" customHeight="1" x14ac:dyDescent="0.25">
      <c r="A946" s="45">
        <v>45745</v>
      </c>
      <c r="B946" s="31" t="s">
        <v>172</v>
      </c>
      <c r="C946" s="34" t="s">
        <v>241</v>
      </c>
      <c r="D946" s="34" t="s">
        <v>2423</v>
      </c>
      <c r="E946" s="37">
        <v>5110400706480</v>
      </c>
      <c r="F946" s="36" t="s">
        <v>805</v>
      </c>
      <c r="G946" s="36">
        <v>8</v>
      </c>
      <c r="H946" s="1033"/>
      <c r="I946" s="28" t="s">
        <v>1436</v>
      </c>
      <c r="J946" s="28" t="s">
        <v>807</v>
      </c>
      <c r="K946" s="28" t="s">
        <v>512</v>
      </c>
    </row>
    <row r="947" spans="1:11" ht="17.25" customHeight="1" x14ac:dyDescent="0.25">
      <c r="A947" s="45">
        <v>45745</v>
      </c>
      <c r="B947" s="31" t="s">
        <v>172</v>
      </c>
      <c r="C947" s="34" t="s">
        <v>241</v>
      </c>
      <c r="D947" s="34" t="s">
        <v>2423</v>
      </c>
      <c r="E947" s="37">
        <v>5110400706497</v>
      </c>
      <c r="F947" s="36" t="s">
        <v>806</v>
      </c>
      <c r="G947" s="36">
        <v>4</v>
      </c>
      <c r="H947" s="1033"/>
      <c r="I947" s="28" t="s">
        <v>1436</v>
      </c>
      <c r="J947" s="28" t="s">
        <v>807</v>
      </c>
      <c r="K947" s="28" t="s">
        <v>512</v>
      </c>
    </row>
    <row r="948" spans="1:11" ht="17.25" customHeight="1" x14ac:dyDescent="0.25">
      <c r="A948" s="45">
        <v>45745</v>
      </c>
      <c r="B948" s="31" t="s">
        <v>172</v>
      </c>
      <c r="C948" s="34" t="s">
        <v>241</v>
      </c>
      <c r="D948" s="34" t="s">
        <v>2423</v>
      </c>
      <c r="E948" s="37">
        <v>5110400706503</v>
      </c>
      <c r="F948" s="36" t="s">
        <v>2416</v>
      </c>
      <c r="G948" s="36">
        <v>1</v>
      </c>
      <c r="H948" s="1033"/>
      <c r="I948" s="28" t="s">
        <v>1436</v>
      </c>
      <c r="J948" s="28" t="s">
        <v>807</v>
      </c>
      <c r="K948" s="28" t="s">
        <v>512</v>
      </c>
    </row>
    <row r="949" spans="1:11" ht="17.25" customHeight="1" x14ac:dyDescent="0.25">
      <c r="A949" s="45">
        <v>45745</v>
      </c>
      <c r="B949" s="31" t="s">
        <v>172</v>
      </c>
      <c r="C949" s="34" t="s">
        <v>241</v>
      </c>
      <c r="D949" s="34" t="s">
        <v>2423</v>
      </c>
      <c r="E949" s="37">
        <v>5110400706510</v>
      </c>
      <c r="F949" s="36" t="s">
        <v>2417</v>
      </c>
      <c r="G949" s="36">
        <v>4</v>
      </c>
      <c r="H949" s="1033"/>
      <c r="I949" s="28" t="s">
        <v>1436</v>
      </c>
      <c r="J949" s="28" t="s">
        <v>807</v>
      </c>
      <c r="K949" s="28" t="s">
        <v>512</v>
      </c>
    </row>
    <row r="950" spans="1:11" ht="17.25" customHeight="1" x14ac:dyDescent="0.25">
      <c r="A950" s="45">
        <v>45745</v>
      </c>
      <c r="B950" s="31" t="s">
        <v>172</v>
      </c>
      <c r="C950" s="34" t="s">
        <v>241</v>
      </c>
      <c r="D950" s="34" t="s">
        <v>2423</v>
      </c>
      <c r="E950" s="37">
        <v>5110400706527</v>
      </c>
      <c r="F950" s="36" t="s">
        <v>802</v>
      </c>
      <c r="G950" s="36">
        <v>2</v>
      </c>
      <c r="H950" s="1033"/>
      <c r="I950" s="28" t="s">
        <v>1436</v>
      </c>
      <c r="J950" s="28" t="s">
        <v>807</v>
      </c>
      <c r="K950" s="28" t="s">
        <v>512</v>
      </c>
    </row>
    <row r="951" spans="1:11" ht="17.25" customHeight="1" x14ac:dyDescent="0.25">
      <c r="A951" s="45">
        <v>45748</v>
      </c>
      <c r="B951" s="31" t="s">
        <v>106</v>
      </c>
      <c r="C951" s="34" t="s">
        <v>241</v>
      </c>
      <c r="D951" s="34" t="s">
        <v>2428</v>
      </c>
      <c r="E951" s="37">
        <v>5110400301968</v>
      </c>
      <c r="F951" s="36" t="s">
        <v>2415</v>
      </c>
      <c r="G951" s="36">
        <v>3</v>
      </c>
      <c r="H951" s="1033">
        <v>1</v>
      </c>
      <c r="I951" s="28" t="s">
        <v>1436</v>
      </c>
      <c r="J951" s="28" t="s">
        <v>807</v>
      </c>
      <c r="K951" s="28" t="s">
        <v>512</v>
      </c>
    </row>
    <row r="952" spans="1:11" ht="17.25" customHeight="1" x14ac:dyDescent="0.25">
      <c r="A952" s="45">
        <v>45748</v>
      </c>
      <c r="B952" s="31" t="s">
        <v>106</v>
      </c>
      <c r="C952" s="34" t="s">
        <v>241</v>
      </c>
      <c r="D952" s="34" t="s">
        <v>2428</v>
      </c>
      <c r="E952" s="37">
        <v>5110400706558</v>
      </c>
      <c r="F952" s="36" t="s">
        <v>801</v>
      </c>
      <c r="G952" s="36">
        <v>3</v>
      </c>
      <c r="H952" s="1033"/>
      <c r="I952" s="28" t="s">
        <v>1436</v>
      </c>
      <c r="J952" s="28" t="s">
        <v>807</v>
      </c>
      <c r="K952" s="28" t="s">
        <v>512</v>
      </c>
    </row>
    <row r="953" spans="1:11" ht="17.25" customHeight="1" x14ac:dyDescent="0.25">
      <c r="A953" s="45">
        <v>45748</v>
      </c>
      <c r="B953" s="31" t="s">
        <v>106</v>
      </c>
      <c r="C953" s="34" t="s">
        <v>241</v>
      </c>
      <c r="D953" s="34" t="s">
        <v>2428</v>
      </c>
      <c r="E953" s="37">
        <v>5110400706497</v>
      </c>
      <c r="F953" s="36" t="s">
        <v>806</v>
      </c>
      <c r="G953" s="36">
        <v>4</v>
      </c>
      <c r="H953" s="1033"/>
      <c r="I953" s="28" t="s">
        <v>1436</v>
      </c>
      <c r="J953" s="28" t="s">
        <v>807</v>
      </c>
      <c r="K953" s="28" t="s">
        <v>512</v>
      </c>
    </row>
    <row r="954" spans="1:11" ht="17.25" customHeight="1" x14ac:dyDescent="0.25">
      <c r="A954" s="45">
        <v>45748</v>
      </c>
      <c r="B954" s="31" t="s">
        <v>106</v>
      </c>
      <c r="C954" s="34" t="s">
        <v>241</v>
      </c>
      <c r="D954" s="34" t="s">
        <v>2428</v>
      </c>
      <c r="E954" s="37">
        <v>5110400706480</v>
      </c>
      <c r="F954" s="36" t="s">
        <v>805</v>
      </c>
      <c r="G954" s="36">
        <v>4</v>
      </c>
      <c r="H954" s="1033"/>
      <c r="I954" s="28" t="s">
        <v>1436</v>
      </c>
      <c r="J954" s="28" t="s">
        <v>807</v>
      </c>
      <c r="K954" s="28" t="s">
        <v>512</v>
      </c>
    </row>
    <row r="955" spans="1:11" ht="17.25" customHeight="1" x14ac:dyDescent="0.25">
      <c r="A955" s="45">
        <v>45748</v>
      </c>
      <c r="B955" s="31" t="s">
        <v>106</v>
      </c>
      <c r="C955" s="34" t="s">
        <v>241</v>
      </c>
      <c r="D955" s="34" t="s">
        <v>2428</v>
      </c>
      <c r="E955" s="37">
        <v>5110400706473</v>
      </c>
      <c r="F955" s="36" t="s">
        <v>804</v>
      </c>
      <c r="G955" s="36">
        <v>5</v>
      </c>
      <c r="H955" s="1033"/>
      <c r="I955" s="28" t="s">
        <v>1436</v>
      </c>
      <c r="J955" s="28" t="s">
        <v>807</v>
      </c>
      <c r="K955" s="28" t="s">
        <v>512</v>
      </c>
    </row>
    <row r="956" spans="1:11" ht="17.25" customHeight="1" x14ac:dyDescent="0.25">
      <c r="A956" s="45">
        <v>45748</v>
      </c>
      <c r="B956" s="31" t="s">
        <v>106</v>
      </c>
      <c r="C956" s="34" t="s">
        <v>241</v>
      </c>
      <c r="D956" s="34" t="s">
        <v>2428</v>
      </c>
      <c r="E956" s="37">
        <v>5110400706527</v>
      </c>
      <c r="F956" s="36" t="s">
        <v>802</v>
      </c>
      <c r="G956" s="36">
        <v>2</v>
      </c>
      <c r="H956" s="1033"/>
      <c r="I956" s="28" t="s">
        <v>1436</v>
      </c>
      <c r="J956" s="28" t="s">
        <v>807</v>
      </c>
      <c r="K956" s="28" t="s">
        <v>512</v>
      </c>
    </row>
    <row r="957" spans="1:11" ht="17.25" customHeight="1" x14ac:dyDescent="0.25">
      <c r="A957" s="45">
        <v>45748</v>
      </c>
      <c r="B957" s="31" t="s">
        <v>172</v>
      </c>
      <c r="C957" s="34" t="s">
        <v>241</v>
      </c>
      <c r="D957" s="34" t="s">
        <v>2431</v>
      </c>
      <c r="E957" s="37">
        <v>5110400301968</v>
      </c>
      <c r="F957" s="36" t="s">
        <v>2415</v>
      </c>
      <c r="G957" s="36">
        <v>1</v>
      </c>
      <c r="H957" s="1033">
        <v>1</v>
      </c>
      <c r="I957" s="28" t="s">
        <v>1436</v>
      </c>
      <c r="J957" s="28" t="s">
        <v>807</v>
      </c>
      <c r="K957" s="28" t="s">
        <v>512</v>
      </c>
    </row>
    <row r="958" spans="1:11" ht="17.25" customHeight="1" x14ac:dyDescent="0.25">
      <c r="A958" s="45">
        <v>45748</v>
      </c>
      <c r="B958" s="31" t="s">
        <v>172</v>
      </c>
      <c r="C958" s="34" t="s">
        <v>241</v>
      </c>
      <c r="D958" s="34" t="s">
        <v>2431</v>
      </c>
      <c r="E958" s="37">
        <v>5110400301951</v>
      </c>
      <c r="F958" s="36" t="s">
        <v>845</v>
      </c>
      <c r="G958" s="36">
        <v>5</v>
      </c>
      <c r="H958" s="1033"/>
      <c r="I958" s="28" t="s">
        <v>1436</v>
      </c>
      <c r="J958" s="28" t="s">
        <v>807</v>
      </c>
      <c r="K958" s="28" t="s">
        <v>512</v>
      </c>
    </row>
    <row r="959" spans="1:11" ht="17.25" customHeight="1" x14ac:dyDescent="0.25">
      <c r="A959" s="45">
        <v>45748</v>
      </c>
      <c r="B959" s="31" t="s">
        <v>172</v>
      </c>
      <c r="C959" s="34" t="s">
        <v>241</v>
      </c>
      <c r="D959" s="34" t="s">
        <v>2431</v>
      </c>
      <c r="E959" s="37">
        <v>5110400706527</v>
      </c>
      <c r="F959" s="36" t="s">
        <v>802</v>
      </c>
      <c r="G959" s="36">
        <v>1</v>
      </c>
      <c r="H959" s="1033"/>
      <c r="I959" s="28" t="s">
        <v>1436</v>
      </c>
      <c r="J959" s="28" t="s">
        <v>807</v>
      </c>
      <c r="K959" s="28" t="s">
        <v>512</v>
      </c>
    </row>
    <row r="960" spans="1:11" ht="17.25" customHeight="1" x14ac:dyDescent="0.25">
      <c r="A960" s="45">
        <v>45749</v>
      </c>
      <c r="B960" s="31" t="s">
        <v>165</v>
      </c>
      <c r="C960" s="34" t="s">
        <v>241</v>
      </c>
      <c r="D960" s="36" t="s">
        <v>2463</v>
      </c>
      <c r="E960" s="37">
        <v>5110400706558</v>
      </c>
      <c r="F960" s="36" t="s">
        <v>801</v>
      </c>
      <c r="G960" s="36">
        <v>4</v>
      </c>
      <c r="H960" s="1005">
        <v>2</v>
      </c>
      <c r="I960" s="28" t="s">
        <v>1436</v>
      </c>
      <c r="J960" s="28" t="s">
        <v>807</v>
      </c>
      <c r="K960" s="28" t="s">
        <v>512</v>
      </c>
    </row>
    <row r="961" spans="1:11" ht="17.25" customHeight="1" x14ac:dyDescent="0.25">
      <c r="A961" s="45">
        <v>45749</v>
      </c>
      <c r="B961" s="31" t="s">
        <v>165</v>
      </c>
      <c r="C961" s="34" t="s">
        <v>241</v>
      </c>
      <c r="D961" s="36" t="s">
        <v>2463</v>
      </c>
      <c r="E961" s="37">
        <v>5110400706541</v>
      </c>
      <c r="F961" s="36" t="s">
        <v>800</v>
      </c>
      <c r="G961" s="36">
        <v>9</v>
      </c>
      <c r="H961" s="1005"/>
      <c r="I961" s="28" t="s">
        <v>1436</v>
      </c>
      <c r="J961" s="28" t="s">
        <v>807</v>
      </c>
      <c r="K961" s="28" t="s">
        <v>512</v>
      </c>
    </row>
    <row r="962" spans="1:11" ht="17.25" customHeight="1" x14ac:dyDescent="0.25">
      <c r="A962" s="45">
        <v>45749</v>
      </c>
      <c r="B962" s="31" t="s">
        <v>165</v>
      </c>
      <c r="C962" s="34" t="s">
        <v>241</v>
      </c>
      <c r="D962" s="36" t="s">
        <v>2463</v>
      </c>
      <c r="E962" s="37">
        <v>5110400706497</v>
      </c>
      <c r="F962" s="36" t="s">
        <v>806</v>
      </c>
      <c r="G962" s="36">
        <v>8</v>
      </c>
      <c r="H962" s="1005"/>
      <c r="I962" s="28" t="s">
        <v>1436</v>
      </c>
      <c r="J962" s="28" t="s">
        <v>807</v>
      </c>
      <c r="K962" s="28" t="s">
        <v>512</v>
      </c>
    </row>
    <row r="963" spans="1:11" ht="17.25" customHeight="1" x14ac:dyDescent="0.25">
      <c r="A963" s="45">
        <v>45749</v>
      </c>
      <c r="B963" s="31" t="s">
        <v>165</v>
      </c>
      <c r="C963" s="34" t="s">
        <v>241</v>
      </c>
      <c r="D963" s="36" t="s">
        <v>2463</v>
      </c>
      <c r="E963" s="37">
        <v>5110400706480</v>
      </c>
      <c r="F963" s="36" t="s">
        <v>805</v>
      </c>
      <c r="G963" s="36">
        <v>3</v>
      </c>
      <c r="H963" s="1005"/>
      <c r="I963" s="28" t="s">
        <v>1436</v>
      </c>
      <c r="J963" s="28" t="s">
        <v>807</v>
      </c>
      <c r="K963" s="28" t="s">
        <v>512</v>
      </c>
    </row>
    <row r="964" spans="1:11" ht="17.25" customHeight="1" x14ac:dyDescent="0.25">
      <c r="A964" s="45">
        <v>45749</v>
      </c>
      <c r="B964" s="31" t="s">
        <v>165</v>
      </c>
      <c r="C964" s="34" t="s">
        <v>241</v>
      </c>
      <c r="D964" s="36" t="s">
        <v>2463</v>
      </c>
      <c r="E964" s="37">
        <v>5110400706473</v>
      </c>
      <c r="F964" s="36" t="s">
        <v>804</v>
      </c>
      <c r="G964" s="36">
        <v>1</v>
      </c>
      <c r="H964" s="1005"/>
      <c r="I964" s="28" t="s">
        <v>1436</v>
      </c>
      <c r="J964" s="28" t="s">
        <v>807</v>
      </c>
      <c r="K964" s="28" t="s">
        <v>512</v>
      </c>
    </row>
    <row r="965" spans="1:11" ht="17.25" customHeight="1" x14ac:dyDescent="0.25">
      <c r="A965" s="45">
        <v>45749</v>
      </c>
      <c r="B965" s="31" t="s">
        <v>165</v>
      </c>
      <c r="C965" s="34" t="s">
        <v>241</v>
      </c>
      <c r="D965" s="36" t="s">
        <v>2463</v>
      </c>
      <c r="E965" s="37">
        <v>5110400706527</v>
      </c>
      <c r="F965" s="36" t="s">
        <v>802</v>
      </c>
      <c r="G965" s="36">
        <v>1</v>
      </c>
      <c r="H965" s="1005"/>
      <c r="I965" s="28" t="s">
        <v>1436</v>
      </c>
      <c r="J965" s="28" t="s">
        <v>807</v>
      </c>
      <c r="K965" s="28" t="s">
        <v>512</v>
      </c>
    </row>
    <row r="966" spans="1:11" ht="17.25" customHeight="1" x14ac:dyDescent="0.25">
      <c r="A966" s="45">
        <v>45750</v>
      </c>
      <c r="B966" s="31" t="s">
        <v>145</v>
      </c>
      <c r="C966" s="34" t="s">
        <v>241</v>
      </c>
      <c r="D966" s="34" t="s">
        <v>2477</v>
      </c>
      <c r="E966" s="37">
        <v>5110400301968</v>
      </c>
      <c r="F966" s="36" t="s">
        <v>2415</v>
      </c>
      <c r="G966" s="36">
        <v>1</v>
      </c>
      <c r="H966" s="36">
        <v>1</v>
      </c>
      <c r="I966" s="28" t="s">
        <v>1436</v>
      </c>
      <c r="J966" s="28" t="s">
        <v>807</v>
      </c>
      <c r="K966" s="28" t="s">
        <v>512</v>
      </c>
    </row>
    <row r="967" spans="1:11" ht="17.25" customHeight="1" x14ac:dyDescent="0.25">
      <c r="A967" s="45">
        <v>45750</v>
      </c>
      <c r="B967" s="31" t="s">
        <v>144</v>
      </c>
      <c r="C967" s="34" t="s">
        <v>241</v>
      </c>
      <c r="D967" s="34" t="s">
        <v>2479</v>
      </c>
      <c r="E967" s="37">
        <v>5110400301968</v>
      </c>
      <c r="F967" s="36" t="s">
        <v>2415</v>
      </c>
      <c r="G967" s="36">
        <v>1</v>
      </c>
      <c r="H967" s="1005">
        <v>1</v>
      </c>
      <c r="I967" s="28" t="s">
        <v>1436</v>
      </c>
      <c r="J967" s="28" t="s">
        <v>807</v>
      </c>
      <c r="K967" s="28" t="s">
        <v>512</v>
      </c>
    </row>
    <row r="968" spans="1:11" ht="17.25" customHeight="1" x14ac:dyDescent="0.25">
      <c r="A968" s="45">
        <v>45750</v>
      </c>
      <c r="B968" s="31" t="s">
        <v>144</v>
      </c>
      <c r="C968" s="34" t="s">
        <v>241</v>
      </c>
      <c r="D968" s="34" t="s">
        <v>2479</v>
      </c>
      <c r="E968" s="37">
        <v>5110400301951</v>
      </c>
      <c r="F968" s="36" t="s">
        <v>845</v>
      </c>
      <c r="G968" s="36">
        <v>3</v>
      </c>
      <c r="H968" s="1005"/>
      <c r="I968" s="28" t="s">
        <v>1436</v>
      </c>
      <c r="J968" s="28" t="s">
        <v>807</v>
      </c>
      <c r="K968" s="28" t="s">
        <v>512</v>
      </c>
    </row>
    <row r="969" spans="1:11" ht="17.25" customHeight="1" x14ac:dyDescent="0.25">
      <c r="A969" s="45">
        <v>45750</v>
      </c>
      <c r="B969" s="31" t="s">
        <v>144</v>
      </c>
      <c r="C969" s="34" t="s">
        <v>241</v>
      </c>
      <c r="D969" s="34" t="s">
        <v>2479</v>
      </c>
      <c r="E969" s="37">
        <v>5110400706558</v>
      </c>
      <c r="F969" s="36" t="s">
        <v>801</v>
      </c>
      <c r="G969" s="36">
        <v>1</v>
      </c>
      <c r="H969" s="1005"/>
      <c r="I969" s="28" t="s">
        <v>1436</v>
      </c>
      <c r="J969" s="28" t="s">
        <v>807</v>
      </c>
      <c r="K969" s="28" t="s">
        <v>512</v>
      </c>
    </row>
    <row r="970" spans="1:11" ht="17.25" customHeight="1" x14ac:dyDescent="0.25">
      <c r="A970" s="45">
        <v>45750</v>
      </c>
      <c r="B970" s="31" t="s">
        <v>144</v>
      </c>
      <c r="C970" s="34" t="s">
        <v>241</v>
      </c>
      <c r="D970" s="34" t="s">
        <v>2479</v>
      </c>
      <c r="E970" s="37">
        <v>5110400706497</v>
      </c>
      <c r="F970" s="36" t="s">
        <v>806</v>
      </c>
      <c r="G970" s="36">
        <v>4</v>
      </c>
      <c r="H970" s="1005"/>
      <c r="I970" s="28" t="s">
        <v>1436</v>
      </c>
      <c r="J970" s="28" t="s">
        <v>807</v>
      </c>
      <c r="K970" s="28" t="s">
        <v>512</v>
      </c>
    </row>
    <row r="971" spans="1:11" ht="17.25" customHeight="1" x14ac:dyDescent="0.25">
      <c r="A971" s="45">
        <v>45750</v>
      </c>
      <c r="B971" s="31" t="s">
        <v>144</v>
      </c>
      <c r="C971" s="34" t="s">
        <v>241</v>
      </c>
      <c r="D971" s="34" t="s">
        <v>2479</v>
      </c>
      <c r="E971" s="37">
        <v>5110400706480</v>
      </c>
      <c r="F971" s="36" t="s">
        <v>805</v>
      </c>
      <c r="G971" s="36">
        <v>2</v>
      </c>
      <c r="H971" s="1005"/>
      <c r="I971" s="28" t="s">
        <v>1436</v>
      </c>
      <c r="J971" s="28" t="s">
        <v>807</v>
      </c>
      <c r="K971" s="28" t="s">
        <v>512</v>
      </c>
    </row>
    <row r="972" spans="1:11" ht="17.25" customHeight="1" x14ac:dyDescent="0.25">
      <c r="A972" s="45">
        <v>45750</v>
      </c>
      <c r="B972" s="31" t="s">
        <v>103</v>
      </c>
      <c r="C972" s="34" t="s">
        <v>241</v>
      </c>
      <c r="D972" s="34" t="s">
        <v>2488</v>
      </c>
      <c r="E972" s="37">
        <v>5110400706497</v>
      </c>
      <c r="F972" s="36" t="s">
        <v>806</v>
      </c>
      <c r="G972" s="36">
        <v>2</v>
      </c>
      <c r="H972" s="1005">
        <v>1</v>
      </c>
      <c r="I972" s="28" t="s">
        <v>1436</v>
      </c>
      <c r="J972" s="28" t="s">
        <v>807</v>
      </c>
      <c r="K972" s="28" t="s">
        <v>512</v>
      </c>
    </row>
    <row r="973" spans="1:11" ht="17.25" customHeight="1" x14ac:dyDescent="0.25">
      <c r="A973" s="45">
        <v>45750</v>
      </c>
      <c r="B973" s="31" t="s">
        <v>103</v>
      </c>
      <c r="C973" s="34" t="s">
        <v>241</v>
      </c>
      <c r="D973" s="34" t="s">
        <v>2488</v>
      </c>
      <c r="E973" s="37">
        <v>5110400706480</v>
      </c>
      <c r="F973" s="34" t="s">
        <v>805</v>
      </c>
      <c r="G973" s="36">
        <v>3</v>
      </c>
      <c r="H973" s="1005"/>
      <c r="I973" s="28" t="s">
        <v>1436</v>
      </c>
      <c r="J973" s="28" t="s">
        <v>807</v>
      </c>
      <c r="K973" s="28" t="s">
        <v>512</v>
      </c>
    </row>
    <row r="974" spans="1:11" ht="17.25" customHeight="1" x14ac:dyDescent="0.25">
      <c r="A974" s="45">
        <v>45750</v>
      </c>
      <c r="B974" s="31" t="s">
        <v>103</v>
      </c>
      <c r="C974" s="34" t="s">
        <v>241</v>
      </c>
      <c r="D974" s="34" t="s">
        <v>2488</v>
      </c>
      <c r="E974" s="37">
        <v>5110400706473</v>
      </c>
      <c r="F974" s="36" t="s">
        <v>804</v>
      </c>
      <c r="G974" s="36">
        <v>3</v>
      </c>
      <c r="H974" s="1005"/>
      <c r="I974" s="28" t="s">
        <v>1436</v>
      </c>
      <c r="J974" s="28" t="s">
        <v>807</v>
      </c>
      <c r="K974" s="28" t="s">
        <v>512</v>
      </c>
    </row>
    <row r="975" spans="1:11" ht="17.25" customHeight="1" x14ac:dyDescent="0.25">
      <c r="A975" s="45">
        <v>45751</v>
      </c>
      <c r="B975" s="31" t="s">
        <v>41</v>
      </c>
      <c r="C975" s="34" t="s">
        <v>241</v>
      </c>
      <c r="D975" s="36" t="s">
        <v>2510</v>
      </c>
      <c r="E975" s="37">
        <v>5110400706473</v>
      </c>
      <c r="F975" s="36" t="s">
        <v>804</v>
      </c>
      <c r="G975" s="36">
        <v>3</v>
      </c>
      <c r="H975" s="1005">
        <v>1</v>
      </c>
      <c r="I975" s="28" t="s">
        <v>1436</v>
      </c>
      <c r="J975" s="28" t="s">
        <v>807</v>
      </c>
      <c r="K975" s="28" t="s">
        <v>512</v>
      </c>
    </row>
    <row r="976" spans="1:11" ht="17.25" customHeight="1" x14ac:dyDescent="0.25">
      <c r="A976" s="45">
        <v>45751</v>
      </c>
      <c r="B976" s="31" t="s">
        <v>41</v>
      </c>
      <c r="C976" s="34" t="s">
        <v>241</v>
      </c>
      <c r="D976" s="36" t="s">
        <v>2510</v>
      </c>
      <c r="E976" s="37">
        <v>5110400706480</v>
      </c>
      <c r="F976" s="36" t="s">
        <v>805</v>
      </c>
      <c r="G976" s="36">
        <v>7</v>
      </c>
      <c r="H976" s="1005"/>
      <c r="I976" s="28" t="s">
        <v>1436</v>
      </c>
      <c r="J976" s="28" t="s">
        <v>807</v>
      </c>
      <c r="K976" s="28" t="s">
        <v>512</v>
      </c>
    </row>
    <row r="977" spans="1:11" ht="17.25" customHeight="1" x14ac:dyDescent="0.25">
      <c r="A977" s="45">
        <v>45751</v>
      </c>
      <c r="B977" s="31" t="s">
        <v>41</v>
      </c>
      <c r="C977" s="34" t="s">
        <v>241</v>
      </c>
      <c r="D977" s="36" t="s">
        <v>2510</v>
      </c>
      <c r="E977" s="37">
        <v>5110400706497</v>
      </c>
      <c r="F977" s="36" t="s">
        <v>806</v>
      </c>
      <c r="G977" s="36">
        <v>6</v>
      </c>
      <c r="H977" s="1005"/>
      <c r="I977" s="28" t="s">
        <v>1436</v>
      </c>
      <c r="J977" s="28" t="s">
        <v>807</v>
      </c>
      <c r="K977" s="28" t="s">
        <v>512</v>
      </c>
    </row>
    <row r="978" spans="1:11" ht="17.25" customHeight="1" x14ac:dyDescent="0.25">
      <c r="A978" s="45">
        <v>45751</v>
      </c>
      <c r="B978" s="31" t="s">
        <v>41</v>
      </c>
      <c r="C978" s="34" t="s">
        <v>241</v>
      </c>
      <c r="D978" s="36" t="s">
        <v>2510</v>
      </c>
      <c r="E978" s="37">
        <v>5110400706510</v>
      </c>
      <c r="F978" s="36" t="s">
        <v>2417</v>
      </c>
      <c r="G978" s="36">
        <v>1</v>
      </c>
      <c r="H978" s="1005"/>
      <c r="I978" s="28" t="s">
        <v>1436</v>
      </c>
      <c r="J978" s="28" t="s">
        <v>807</v>
      </c>
      <c r="K978" s="28" t="s">
        <v>512</v>
      </c>
    </row>
    <row r="979" spans="1:11" ht="17.25" customHeight="1" x14ac:dyDescent="0.25">
      <c r="A979" s="45">
        <v>45751</v>
      </c>
      <c r="B979" s="31" t="s">
        <v>41</v>
      </c>
      <c r="C979" s="34" t="s">
        <v>241</v>
      </c>
      <c r="D979" s="36" t="s">
        <v>2510</v>
      </c>
      <c r="E979" s="37">
        <v>5110400706558</v>
      </c>
      <c r="F979" s="36" t="s">
        <v>801</v>
      </c>
      <c r="G979" s="36">
        <v>1</v>
      </c>
      <c r="H979" s="1005"/>
      <c r="I979" s="28" t="s">
        <v>1436</v>
      </c>
      <c r="J979" s="28" t="s">
        <v>807</v>
      </c>
      <c r="K979" s="28" t="s">
        <v>512</v>
      </c>
    </row>
    <row r="982" spans="1:11" ht="17.25" customHeight="1" x14ac:dyDescent="0.25">
      <c r="A982" s="93" t="s">
        <v>0</v>
      </c>
      <c r="B982" s="93" t="s">
        <v>38</v>
      </c>
      <c r="C982" s="94" t="s">
        <v>1</v>
      </c>
      <c r="D982" s="94" t="s">
        <v>2</v>
      </c>
      <c r="E982" s="95" t="s">
        <v>3</v>
      </c>
      <c r="F982" s="94" t="s">
        <v>4</v>
      </c>
      <c r="G982" s="94" t="s">
        <v>5</v>
      </c>
      <c r="H982" s="94" t="s">
        <v>44</v>
      </c>
      <c r="I982" s="94" t="s">
        <v>40</v>
      </c>
      <c r="J982" s="94" t="s">
        <v>1650</v>
      </c>
      <c r="K982" s="94" t="s">
        <v>4722</v>
      </c>
    </row>
    <row r="983" spans="1:11" ht="17.25" customHeight="1" x14ac:dyDescent="0.25">
      <c r="A983" s="45">
        <v>45749</v>
      </c>
      <c r="B983" s="31" t="s">
        <v>106</v>
      </c>
      <c r="C983" s="36" t="s">
        <v>515</v>
      </c>
      <c r="D983" s="34" t="s">
        <v>2455</v>
      </c>
      <c r="E983" s="37">
        <v>5110403004101</v>
      </c>
      <c r="F983" s="36" t="s">
        <v>2452</v>
      </c>
      <c r="G983" s="36">
        <v>2</v>
      </c>
      <c r="H983" s="1033">
        <v>9</v>
      </c>
      <c r="I983" s="28">
        <v>7025</v>
      </c>
      <c r="J983" s="28" t="s">
        <v>2456</v>
      </c>
      <c r="K983" s="28" t="s">
        <v>512</v>
      </c>
    </row>
    <row r="984" spans="1:11" ht="17.25" customHeight="1" x14ac:dyDescent="0.25">
      <c r="A984" s="45">
        <v>45749</v>
      </c>
      <c r="B984" s="31" t="s">
        <v>106</v>
      </c>
      <c r="C984" s="36" t="s">
        <v>515</v>
      </c>
      <c r="D984" s="34" t="s">
        <v>2455</v>
      </c>
      <c r="E984" s="37">
        <v>5110403004118</v>
      </c>
      <c r="F984" s="36" t="s">
        <v>1480</v>
      </c>
      <c r="G984" s="36">
        <v>2</v>
      </c>
      <c r="H984" s="1033"/>
      <c r="I984" s="28">
        <v>7025</v>
      </c>
      <c r="J984" s="28" t="s">
        <v>2456</v>
      </c>
      <c r="K984" s="28" t="s">
        <v>512</v>
      </c>
    </row>
    <row r="985" spans="1:11" ht="17.25" customHeight="1" x14ac:dyDescent="0.25">
      <c r="A985" s="45">
        <v>45749</v>
      </c>
      <c r="B985" s="31" t="s">
        <v>106</v>
      </c>
      <c r="C985" s="36" t="s">
        <v>515</v>
      </c>
      <c r="D985" s="34" t="s">
        <v>2455</v>
      </c>
      <c r="E985" s="37">
        <v>5110403004149</v>
      </c>
      <c r="F985" s="36" t="s">
        <v>2453</v>
      </c>
      <c r="G985" s="36">
        <v>3</v>
      </c>
      <c r="H985" s="1033"/>
      <c r="I985" s="28">
        <v>7025</v>
      </c>
      <c r="J985" s="28" t="s">
        <v>2456</v>
      </c>
      <c r="K985" s="28" t="s">
        <v>512</v>
      </c>
    </row>
    <row r="986" spans="1:11" ht="17.25" customHeight="1" x14ac:dyDescent="0.25">
      <c r="A986" s="45">
        <v>45749</v>
      </c>
      <c r="B986" s="31" t="s">
        <v>106</v>
      </c>
      <c r="C986" s="36" t="s">
        <v>515</v>
      </c>
      <c r="D986" s="34" t="s">
        <v>2455</v>
      </c>
      <c r="E986" s="37">
        <v>5110403004156</v>
      </c>
      <c r="F986" s="36" t="s">
        <v>2454</v>
      </c>
      <c r="G986" s="36">
        <v>2</v>
      </c>
      <c r="H986" s="1033"/>
      <c r="I986" s="28">
        <v>7025</v>
      </c>
      <c r="J986" s="28" t="s">
        <v>2456</v>
      </c>
      <c r="K986" s="28" t="s">
        <v>512</v>
      </c>
    </row>
    <row r="987" spans="1:11" ht="17.25" customHeight="1" x14ac:dyDescent="0.25">
      <c r="A987" s="45">
        <v>45750</v>
      </c>
      <c r="B987" s="31" t="s">
        <v>145</v>
      </c>
      <c r="C987" s="34" t="s">
        <v>515</v>
      </c>
      <c r="D987" s="36" t="s">
        <v>2473</v>
      </c>
      <c r="E987" s="37">
        <v>5110403004101</v>
      </c>
      <c r="F987" s="36" t="s">
        <v>2452</v>
      </c>
      <c r="G987" s="36">
        <v>2</v>
      </c>
      <c r="H987" s="1033">
        <v>11</v>
      </c>
      <c r="I987" s="28">
        <v>7025</v>
      </c>
      <c r="J987" s="28" t="s">
        <v>2502</v>
      </c>
      <c r="K987" s="28" t="s">
        <v>512</v>
      </c>
    </row>
    <row r="988" spans="1:11" ht="17.25" customHeight="1" x14ac:dyDescent="0.25">
      <c r="A988" s="45">
        <v>45750</v>
      </c>
      <c r="B988" s="31" t="s">
        <v>145</v>
      </c>
      <c r="C988" s="34" t="s">
        <v>515</v>
      </c>
      <c r="D988" s="36" t="s">
        <v>2473</v>
      </c>
      <c r="E988" s="37">
        <v>5110403004118</v>
      </c>
      <c r="F988" s="36" t="s">
        <v>1480</v>
      </c>
      <c r="G988" s="36">
        <v>2</v>
      </c>
      <c r="H988" s="1033"/>
      <c r="I988" s="28">
        <v>7025</v>
      </c>
      <c r="J988" s="28" t="s">
        <v>2502</v>
      </c>
      <c r="K988" s="28" t="s">
        <v>512</v>
      </c>
    </row>
    <row r="989" spans="1:11" ht="17.25" customHeight="1" x14ac:dyDescent="0.25">
      <c r="A989" s="45">
        <v>45750</v>
      </c>
      <c r="B989" s="31" t="s">
        <v>145</v>
      </c>
      <c r="C989" s="34" t="s">
        <v>515</v>
      </c>
      <c r="D989" s="36" t="s">
        <v>2473</v>
      </c>
      <c r="E989" s="37">
        <v>5110403004149</v>
      </c>
      <c r="F989" s="36" t="s">
        <v>2453</v>
      </c>
      <c r="G989" s="36">
        <v>2</v>
      </c>
      <c r="H989" s="1033"/>
      <c r="I989" s="28">
        <v>7025</v>
      </c>
      <c r="J989" s="28" t="s">
        <v>2502</v>
      </c>
      <c r="K989" s="28" t="s">
        <v>512</v>
      </c>
    </row>
    <row r="990" spans="1:11" ht="17.25" customHeight="1" x14ac:dyDescent="0.25">
      <c r="A990" s="45">
        <v>45750</v>
      </c>
      <c r="B990" s="31" t="s">
        <v>145</v>
      </c>
      <c r="C990" s="34" t="s">
        <v>515</v>
      </c>
      <c r="D990" s="36" t="s">
        <v>2473</v>
      </c>
      <c r="E990" s="37">
        <v>5110403004156</v>
      </c>
      <c r="F990" s="36" t="s">
        <v>2454</v>
      </c>
      <c r="G990" s="36">
        <v>2</v>
      </c>
      <c r="H990" s="1033"/>
      <c r="I990" s="28">
        <v>7025</v>
      </c>
      <c r="J990" s="28" t="s">
        <v>2502</v>
      </c>
      <c r="K990" s="28" t="s">
        <v>512</v>
      </c>
    </row>
    <row r="991" spans="1:11" ht="17.25" customHeight="1" x14ac:dyDescent="0.25">
      <c r="A991" s="45">
        <v>45750</v>
      </c>
      <c r="B991" s="31" t="s">
        <v>145</v>
      </c>
      <c r="C991" s="34" t="s">
        <v>515</v>
      </c>
      <c r="D991" s="36" t="s">
        <v>2473</v>
      </c>
      <c r="E991" s="37">
        <v>5110403004514</v>
      </c>
      <c r="F991" s="36" t="s">
        <v>852</v>
      </c>
      <c r="G991" s="36">
        <v>3</v>
      </c>
      <c r="H991" s="1033"/>
      <c r="I991" s="28">
        <v>7025</v>
      </c>
      <c r="J991" s="28" t="s">
        <v>2502</v>
      </c>
      <c r="K991" s="28" t="s">
        <v>512</v>
      </c>
    </row>
    <row r="992" spans="1:11" ht="17.25" customHeight="1" x14ac:dyDescent="0.25">
      <c r="A992" s="45">
        <v>45750</v>
      </c>
      <c r="B992" s="31" t="s">
        <v>145</v>
      </c>
      <c r="C992" s="34" t="s">
        <v>515</v>
      </c>
      <c r="D992" s="36" t="s">
        <v>2474</v>
      </c>
      <c r="E992" s="37">
        <v>5110403008062</v>
      </c>
      <c r="F992" s="36" t="s">
        <v>1441</v>
      </c>
      <c r="G992" s="36">
        <v>1</v>
      </c>
      <c r="H992" s="1033">
        <v>1</v>
      </c>
      <c r="I992" s="28">
        <v>7025</v>
      </c>
      <c r="J992" s="28" t="s">
        <v>2502</v>
      </c>
      <c r="K992" s="28" t="s">
        <v>512</v>
      </c>
    </row>
    <row r="993" spans="1:11" ht="17.25" customHeight="1" x14ac:dyDescent="0.25">
      <c r="A993" s="45">
        <v>45750</v>
      </c>
      <c r="B993" s="31" t="s">
        <v>145</v>
      </c>
      <c r="C993" s="34" t="s">
        <v>515</v>
      </c>
      <c r="D993" s="36" t="s">
        <v>2474</v>
      </c>
      <c r="E993" s="37">
        <v>5110300801773</v>
      </c>
      <c r="F993" s="36" t="s">
        <v>2471</v>
      </c>
      <c r="G993" s="36">
        <v>22</v>
      </c>
      <c r="H993" s="1033"/>
      <c r="I993" s="28">
        <v>7025</v>
      </c>
      <c r="J993" s="28" t="s">
        <v>2502</v>
      </c>
      <c r="K993" s="28" t="s">
        <v>512</v>
      </c>
    </row>
    <row r="994" spans="1:11" ht="17.25" customHeight="1" x14ac:dyDescent="0.25">
      <c r="A994" s="45">
        <v>45750</v>
      </c>
      <c r="B994" s="31" t="s">
        <v>145</v>
      </c>
      <c r="C994" s="34" t="s">
        <v>515</v>
      </c>
      <c r="D994" s="36" t="s">
        <v>2475</v>
      </c>
      <c r="E994" s="37">
        <v>5110701004827</v>
      </c>
      <c r="F994" s="36" t="s">
        <v>2472</v>
      </c>
      <c r="G994" s="36">
        <v>7</v>
      </c>
      <c r="H994" s="36">
        <v>1</v>
      </c>
      <c r="I994" s="28">
        <v>7025</v>
      </c>
      <c r="J994" s="28" t="s">
        <v>2502</v>
      </c>
      <c r="K994" s="28" t="s">
        <v>512</v>
      </c>
    </row>
    <row r="995" spans="1:11" ht="17.25" customHeight="1" x14ac:dyDescent="0.25">
      <c r="A995" s="45">
        <v>45750</v>
      </c>
      <c r="B995" s="49" t="s">
        <v>102</v>
      </c>
      <c r="C995" s="34" t="s">
        <v>515</v>
      </c>
      <c r="D995" s="36" t="s">
        <v>2496</v>
      </c>
      <c r="E995" s="37">
        <v>5110403004156</v>
      </c>
      <c r="F995" s="36" t="s">
        <v>2454</v>
      </c>
      <c r="G995" s="36">
        <v>3</v>
      </c>
      <c r="H995" s="1033">
        <v>11</v>
      </c>
      <c r="I995" s="28">
        <v>7025</v>
      </c>
      <c r="J995" s="28" t="s">
        <v>2502</v>
      </c>
      <c r="K995" s="28" t="s">
        <v>512</v>
      </c>
    </row>
    <row r="996" spans="1:11" ht="17.25" customHeight="1" x14ac:dyDescent="0.25">
      <c r="A996" s="45">
        <v>45750</v>
      </c>
      <c r="B996" s="31" t="s">
        <v>102</v>
      </c>
      <c r="C996" s="34" t="s">
        <v>515</v>
      </c>
      <c r="D996" s="36" t="s">
        <v>2496</v>
      </c>
      <c r="E996" s="37">
        <v>5110403004149</v>
      </c>
      <c r="F996" s="36" t="s">
        <v>2453</v>
      </c>
      <c r="G996" s="36">
        <v>2</v>
      </c>
      <c r="H996" s="1033"/>
      <c r="I996" s="28">
        <v>7025</v>
      </c>
      <c r="J996" s="28" t="s">
        <v>2502</v>
      </c>
      <c r="K996" s="28" t="s">
        <v>512</v>
      </c>
    </row>
    <row r="997" spans="1:11" ht="17.25" customHeight="1" x14ac:dyDescent="0.25">
      <c r="A997" s="45">
        <v>45750</v>
      </c>
      <c r="B997" s="31" t="s">
        <v>102</v>
      </c>
      <c r="C997" s="34" t="s">
        <v>515</v>
      </c>
      <c r="D997" s="36" t="s">
        <v>2496</v>
      </c>
      <c r="E997" s="37">
        <v>5110403004118</v>
      </c>
      <c r="F997" s="36" t="s">
        <v>1480</v>
      </c>
      <c r="G997" s="36">
        <v>2</v>
      </c>
      <c r="H997" s="1033"/>
      <c r="I997" s="28">
        <v>7025</v>
      </c>
      <c r="J997" s="28" t="s">
        <v>2502</v>
      </c>
      <c r="K997" s="28" t="s">
        <v>512</v>
      </c>
    </row>
    <row r="998" spans="1:11" ht="17.25" customHeight="1" x14ac:dyDescent="0.25">
      <c r="A998" s="45">
        <v>45750</v>
      </c>
      <c r="B998" s="31" t="s">
        <v>102</v>
      </c>
      <c r="C998" s="34" t="s">
        <v>515</v>
      </c>
      <c r="D998" s="36" t="s">
        <v>2496</v>
      </c>
      <c r="E998" s="37">
        <v>5110403004101</v>
      </c>
      <c r="F998" s="36" t="s">
        <v>2452</v>
      </c>
      <c r="G998" s="36">
        <v>2</v>
      </c>
      <c r="H998" s="1033"/>
      <c r="I998" s="28">
        <v>7025</v>
      </c>
      <c r="J998" s="28" t="s">
        <v>2502</v>
      </c>
      <c r="K998" s="28" t="s">
        <v>512</v>
      </c>
    </row>
    <row r="999" spans="1:11" ht="17.25" customHeight="1" x14ac:dyDescent="0.25">
      <c r="A999" s="45">
        <v>45750</v>
      </c>
      <c r="B999" s="31" t="s">
        <v>102</v>
      </c>
      <c r="C999" s="34" t="s">
        <v>515</v>
      </c>
      <c r="D999" s="36" t="s">
        <v>2496</v>
      </c>
      <c r="E999" s="37">
        <v>5110403004125</v>
      </c>
      <c r="F999" s="36" t="s">
        <v>1517</v>
      </c>
      <c r="G999" s="36">
        <v>1</v>
      </c>
      <c r="H999" s="1033"/>
      <c r="I999" s="28">
        <v>7025</v>
      </c>
      <c r="J999" s="28" t="s">
        <v>2502</v>
      </c>
      <c r="K999" s="28" t="s">
        <v>512</v>
      </c>
    </row>
    <row r="1000" spans="1:11" ht="17.25" customHeight="1" x14ac:dyDescent="0.25">
      <c r="A1000" s="45">
        <v>45750</v>
      </c>
      <c r="B1000" s="31" t="s">
        <v>102</v>
      </c>
      <c r="C1000" s="34" t="s">
        <v>515</v>
      </c>
      <c r="D1000" s="36" t="s">
        <v>2496</v>
      </c>
      <c r="E1000" s="37">
        <v>5110403005672</v>
      </c>
      <c r="F1000" s="36" t="s">
        <v>2489</v>
      </c>
      <c r="G1000" s="36">
        <v>4</v>
      </c>
      <c r="H1000" s="1033"/>
      <c r="I1000" s="28">
        <v>7025</v>
      </c>
      <c r="J1000" s="28" t="s">
        <v>2502</v>
      </c>
      <c r="K1000" s="28" t="s">
        <v>512</v>
      </c>
    </row>
    <row r="1001" spans="1:11" ht="17.25" customHeight="1" x14ac:dyDescent="0.25">
      <c r="A1001" s="45">
        <v>45750</v>
      </c>
      <c r="B1001" s="31" t="s">
        <v>102</v>
      </c>
      <c r="C1001" s="34" t="s">
        <v>515</v>
      </c>
      <c r="D1001" s="36" t="s">
        <v>2496</v>
      </c>
      <c r="E1001" s="37">
        <v>5110403005665</v>
      </c>
      <c r="F1001" s="36" t="s">
        <v>2490</v>
      </c>
      <c r="G1001" s="36">
        <v>1</v>
      </c>
      <c r="H1001" s="1033"/>
      <c r="I1001" s="28">
        <v>7025</v>
      </c>
      <c r="J1001" s="28" t="s">
        <v>2502</v>
      </c>
      <c r="K1001" s="28" t="s">
        <v>512</v>
      </c>
    </row>
    <row r="1002" spans="1:11" ht="17.25" customHeight="1" x14ac:dyDescent="0.25">
      <c r="A1002" s="45">
        <v>45750</v>
      </c>
      <c r="B1002" s="31" t="s">
        <v>102</v>
      </c>
      <c r="C1002" s="34" t="s">
        <v>515</v>
      </c>
      <c r="D1002" s="36" t="s">
        <v>2496</v>
      </c>
      <c r="E1002" s="37">
        <v>5110403004514</v>
      </c>
      <c r="F1002" s="36" t="s">
        <v>852</v>
      </c>
      <c r="G1002" s="36">
        <v>3</v>
      </c>
      <c r="H1002" s="1033"/>
      <c r="I1002" s="28">
        <v>7025</v>
      </c>
      <c r="J1002" s="28" t="s">
        <v>2502</v>
      </c>
      <c r="K1002" s="28" t="s">
        <v>512</v>
      </c>
    </row>
    <row r="1003" spans="1:11" ht="17.25" customHeight="1" x14ac:dyDescent="0.25">
      <c r="A1003" s="45">
        <v>45750</v>
      </c>
      <c r="B1003" s="31" t="s">
        <v>102</v>
      </c>
      <c r="C1003" s="34" t="s">
        <v>515</v>
      </c>
      <c r="D1003" s="36" t="s">
        <v>2496</v>
      </c>
      <c r="E1003" s="37">
        <v>5110403004217</v>
      </c>
      <c r="F1003" s="36" t="s">
        <v>2491</v>
      </c>
      <c r="G1003" s="36">
        <v>7</v>
      </c>
      <c r="H1003" s="1033"/>
      <c r="I1003" s="28">
        <v>7025</v>
      </c>
      <c r="J1003" s="28" t="s">
        <v>2502</v>
      </c>
      <c r="K1003" s="28" t="s">
        <v>512</v>
      </c>
    </row>
    <row r="1004" spans="1:11" ht="17.25" customHeight="1" x14ac:dyDescent="0.25">
      <c r="A1004" s="45">
        <v>45750</v>
      </c>
      <c r="B1004" s="31" t="s">
        <v>102</v>
      </c>
      <c r="C1004" s="34" t="s">
        <v>515</v>
      </c>
      <c r="D1004" s="36" t="s">
        <v>2496</v>
      </c>
      <c r="E1004" s="37">
        <v>5110403004224</v>
      </c>
      <c r="F1004" s="36" t="s">
        <v>2492</v>
      </c>
      <c r="G1004" s="36">
        <v>9</v>
      </c>
      <c r="H1004" s="1033"/>
      <c r="I1004" s="28">
        <v>7025</v>
      </c>
      <c r="J1004" s="28" t="s">
        <v>2502</v>
      </c>
      <c r="K1004" s="28" t="s">
        <v>512</v>
      </c>
    </row>
    <row r="1005" spans="1:11" ht="17.25" customHeight="1" x14ac:dyDescent="0.25">
      <c r="A1005" s="45">
        <v>45750</v>
      </c>
      <c r="B1005" s="31" t="s">
        <v>102</v>
      </c>
      <c r="C1005" s="34" t="s">
        <v>515</v>
      </c>
      <c r="D1005" s="36" t="s">
        <v>2496</v>
      </c>
      <c r="E1005" s="37">
        <v>5110403004262</v>
      </c>
      <c r="F1005" s="36" t="s">
        <v>2493</v>
      </c>
      <c r="G1005" s="36">
        <v>9</v>
      </c>
      <c r="H1005" s="1033"/>
      <c r="I1005" s="28">
        <v>7025</v>
      </c>
      <c r="J1005" s="28" t="s">
        <v>2502</v>
      </c>
      <c r="K1005" s="28" t="s">
        <v>512</v>
      </c>
    </row>
    <row r="1006" spans="1:11" ht="17.25" customHeight="1" x14ac:dyDescent="0.25">
      <c r="A1006" s="45">
        <v>45750</v>
      </c>
      <c r="B1006" s="31" t="s">
        <v>102</v>
      </c>
      <c r="C1006" s="34" t="s">
        <v>515</v>
      </c>
      <c r="D1006" s="36" t="s">
        <v>2496</v>
      </c>
      <c r="E1006" s="37">
        <v>5110403004200</v>
      </c>
      <c r="F1006" s="36" t="s">
        <v>2494</v>
      </c>
      <c r="G1006" s="36">
        <v>2</v>
      </c>
      <c r="H1006" s="1033"/>
      <c r="I1006" s="28">
        <v>7025</v>
      </c>
      <c r="J1006" s="28" t="s">
        <v>2502</v>
      </c>
      <c r="K1006" s="28" t="s">
        <v>512</v>
      </c>
    </row>
    <row r="1007" spans="1:11" ht="17.25" customHeight="1" x14ac:dyDescent="0.25">
      <c r="A1007" s="45">
        <v>45750</v>
      </c>
      <c r="B1007" s="31" t="s">
        <v>102</v>
      </c>
      <c r="C1007" s="34" t="s">
        <v>515</v>
      </c>
      <c r="D1007" s="36" t="s">
        <v>2496</v>
      </c>
      <c r="E1007" s="37">
        <v>5110403004286</v>
      </c>
      <c r="F1007" s="36" t="s">
        <v>2495</v>
      </c>
      <c r="G1007" s="36">
        <v>7</v>
      </c>
      <c r="H1007" s="1033"/>
      <c r="I1007" s="28">
        <v>7025</v>
      </c>
      <c r="J1007" s="28" t="s">
        <v>2502</v>
      </c>
      <c r="K1007" s="28" t="s">
        <v>512</v>
      </c>
    </row>
    <row r="1008" spans="1:11" ht="17.25" customHeight="1" x14ac:dyDescent="0.25">
      <c r="A1008" s="45">
        <v>45750</v>
      </c>
      <c r="B1008" s="31" t="s">
        <v>102</v>
      </c>
      <c r="C1008" s="34" t="s">
        <v>515</v>
      </c>
      <c r="D1008" s="34" t="s">
        <v>2503</v>
      </c>
      <c r="E1008" s="37">
        <v>5110403004248</v>
      </c>
      <c r="F1008" s="36" t="s">
        <v>2504</v>
      </c>
      <c r="G1008" s="36">
        <v>2</v>
      </c>
      <c r="H1008" s="1033"/>
      <c r="I1008" s="28">
        <v>7025</v>
      </c>
      <c r="J1008" s="28" t="s">
        <v>2505</v>
      </c>
      <c r="K1008" s="28" t="s">
        <v>512</v>
      </c>
    </row>
    <row r="1009" spans="1:11" ht="17.25" customHeight="1" x14ac:dyDescent="0.25">
      <c r="A1009" s="45">
        <v>45750</v>
      </c>
      <c r="B1009" s="31" t="s">
        <v>102</v>
      </c>
      <c r="C1009" s="34" t="s">
        <v>515</v>
      </c>
      <c r="D1009" s="34" t="s">
        <v>2497</v>
      </c>
      <c r="E1009" s="37">
        <v>5110703004597</v>
      </c>
      <c r="F1009" s="36" t="s">
        <v>2368</v>
      </c>
      <c r="G1009" s="36">
        <v>6</v>
      </c>
      <c r="H1009" s="36">
        <v>3</v>
      </c>
      <c r="I1009" s="28">
        <v>7025</v>
      </c>
      <c r="J1009" s="28" t="s">
        <v>2502</v>
      </c>
      <c r="K1009" s="28" t="s">
        <v>512</v>
      </c>
    </row>
    <row r="1010" spans="1:11" ht="17.25" customHeight="1" x14ac:dyDescent="0.25">
      <c r="A1010" s="45">
        <v>45754</v>
      </c>
      <c r="B1010" s="31" t="s">
        <v>102</v>
      </c>
      <c r="C1010" s="34" t="s">
        <v>515</v>
      </c>
      <c r="D1010" s="34" t="s">
        <v>2558</v>
      </c>
      <c r="E1010" s="37">
        <v>5110403004316</v>
      </c>
      <c r="F1010" s="36" t="s">
        <v>2054</v>
      </c>
      <c r="G1010" s="36">
        <v>5</v>
      </c>
      <c r="H1010" s="1033">
        <v>2</v>
      </c>
      <c r="I1010" s="28">
        <v>7025</v>
      </c>
      <c r="J1010" s="28" t="s">
        <v>2593</v>
      </c>
      <c r="K1010" s="28" t="s">
        <v>512</v>
      </c>
    </row>
    <row r="1011" spans="1:11" ht="17.25" customHeight="1" x14ac:dyDescent="0.25">
      <c r="A1011" s="45">
        <v>45754</v>
      </c>
      <c r="B1011" s="31" t="s">
        <v>102</v>
      </c>
      <c r="C1011" s="34" t="s">
        <v>515</v>
      </c>
      <c r="D1011" s="34" t="s">
        <v>2558</v>
      </c>
      <c r="E1011" s="37">
        <v>5110403004323</v>
      </c>
      <c r="F1011" s="36" t="s">
        <v>2055</v>
      </c>
      <c r="G1011" s="36">
        <v>7</v>
      </c>
      <c r="H1011" s="1033"/>
      <c r="I1011" s="28">
        <v>7025</v>
      </c>
      <c r="J1011" s="28" t="s">
        <v>2593</v>
      </c>
      <c r="K1011" s="28" t="s">
        <v>512</v>
      </c>
    </row>
    <row r="1012" spans="1:11" ht="17.25" customHeight="1" x14ac:dyDescent="0.25">
      <c r="A1012" s="45">
        <v>45754</v>
      </c>
      <c r="B1012" s="31" t="s">
        <v>102</v>
      </c>
      <c r="C1012" s="34" t="s">
        <v>515</v>
      </c>
      <c r="D1012" s="34" t="s">
        <v>2558</v>
      </c>
      <c r="E1012" s="37">
        <v>5110403004538</v>
      </c>
      <c r="F1012" s="36" t="s">
        <v>2548</v>
      </c>
      <c r="G1012" s="36">
        <v>2</v>
      </c>
      <c r="H1012" s="1033"/>
      <c r="I1012" s="28">
        <v>7025</v>
      </c>
      <c r="J1012" s="28" t="s">
        <v>2593</v>
      </c>
      <c r="K1012" s="28" t="s">
        <v>512</v>
      </c>
    </row>
    <row r="1013" spans="1:11" ht="17.25" customHeight="1" x14ac:dyDescent="0.25">
      <c r="A1013" s="45">
        <v>45754</v>
      </c>
      <c r="B1013" s="31" t="s">
        <v>102</v>
      </c>
      <c r="C1013" s="34" t="s">
        <v>515</v>
      </c>
      <c r="D1013" s="34" t="s">
        <v>2558</v>
      </c>
      <c r="E1013" s="37">
        <v>5110403004163</v>
      </c>
      <c r="F1013" s="36" t="s">
        <v>2549</v>
      </c>
      <c r="G1013" s="36">
        <v>2</v>
      </c>
      <c r="H1013" s="1033"/>
      <c r="I1013" s="28">
        <v>7025</v>
      </c>
      <c r="J1013" s="28" t="s">
        <v>2593</v>
      </c>
      <c r="K1013" s="28" t="s">
        <v>512</v>
      </c>
    </row>
    <row r="1014" spans="1:11" ht="17.25" customHeight="1" x14ac:dyDescent="0.25">
      <c r="A1014" s="45">
        <v>45754</v>
      </c>
      <c r="B1014" s="31" t="s">
        <v>102</v>
      </c>
      <c r="C1014" s="34" t="s">
        <v>515</v>
      </c>
      <c r="D1014" s="34" t="s">
        <v>2558</v>
      </c>
      <c r="E1014" s="37">
        <v>5110403004187</v>
      </c>
      <c r="F1014" s="36" t="s">
        <v>2550</v>
      </c>
      <c r="G1014" s="36">
        <v>2</v>
      </c>
      <c r="H1014" s="1033"/>
      <c r="I1014" s="28">
        <v>7025</v>
      </c>
      <c r="J1014" s="28" t="s">
        <v>2593</v>
      </c>
      <c r="K1014" s="28" t="s">
        <v>512</v>
      </c>
    </row>
    <row r="1015" spans="1:11" ht="17.25" customHeight="1" x14ac:dyDescent="0.25">
      <c r="A1015" s="45">
        <v>45754</v>
      </c>
      <c r="B1015" s="31" t="s">
        <v>102</v>
      </c>
      <c r="C1015" s="34" t="s">
        <v>515</v>
      </c>
      <c r="D1015" s="34" t="s">
        <v>2558</v>
      </c>
      <c r="E1015" s="37">
        <v>5110403004200</v>
      </c>
      <c r="F1015" s="36" t="s">
        <v>2494</v>
      </c>
      <c r="G1015" s="36">
        <v>1</v>
      </c>
      <c r="H1015" s="1033"/>
      <c r="I1015" s="28">
        <v>7025</v>
      </c>
      <c r="J1015" s="28" t="s">
        <v>2593</v>
      </c>
      <c r="K1015" s="28" t="s">
        <v>512</v>
      </c>
    </row>
    <row r="1016" spans="1:11" ht="17.25" customHeight="1" x14ac:dyDescent="0.25">
      <c r="A1016" s="45">
        <v>45754</v>
      </c>
      <c r="B1016" s="31" t="s">
        <v>102</v>
      </c>
      <c r="C1016" s="34" t="s">
        <v>515</v>
      </c>
      <c r="D1016" s="34" t="s">
        <v>2558</v>
      </c>
      <c r="E1016" s="37">
        <v>5110403004231</v>
      </c>
      <c r="F1016" s="36" t="s">
        <v>2551</v>
      </c>
      <c r="G1016" s="36">
        <v>3</v>
      </c>
      <c r="H1016" s="1033"/>
      <c r="I1016" s="28">
        <v>7025</v>
      </c>
      <c r="J1016" s="28" t="s">
        <v>2593</v>
      </c>
      <c r="K1016" s="28" t="s">
        <v>512</v>
      </c>
    </row>
    <row r="1017" spans="1:11" ht="17.25" customHeight="1" x14ac:dyDescent="0.25">
      <c r="A1017" s="45">
        <v>45754</v>
      </c>
      <c r="B1017" s="31" t="s">
        <v>102</v>
      </c>
      <c r="C1017" s="34" t="s">
        <v>515</v>
      </c>
      <c r="D1017" s="34" t="s">
        <v>2558</v>
      </c>
      <c r="E1017" s="37">
        <v>5110403004248</v>
      </c>
      <c r="F1017" s="36" t="s">
        <v>2504</v>
      </c>
      <c r="G1017" s="36">
        <v>3</v>
      </c>
      <c r="H1017" s="1033"/>
      <c r="I1017" s="28">
        <v>7025</v>
      </c>
      <c r="J1017" s="28" t="s">
        <v>2593</v>
      </c>
      <c r="K1017" s="28" t="s">
        <v>512</v>
      </c>
    </row>
    <row r="1018" spans="1:11" ht="17.25" customHeight="1" x14ac:dyDescent="0.25">
      <c r="A1018" s="45">
        <v>45754</v>
      </c>
      <c r="B1018" s="31" t="s">
        <v>102</v>
      </c>
      <c r="C1018" s="34" t="s">
        <v>515</v>
      </c>
      <c r="D1018" s="34" t="s">
        <v>2558</v>
      </c>
      <c r="E1018" s="37">
        <v>5110403004255</v>
      </c>
      <c r="F1018" s="36" t="s">
        <v>2552</v>
      </c>
      <c r="G1018" s="36">
        <v>1</v>
      </c>
      <c r="H1018" s="1033"/>
      <c r="I1018" s="28">
        <v>7025</v>
      </c>
      <c r="J1018" s="28" t="s">
        <v>2593</v>
      </c>
      <c r="K1018" s="28" t="s">
        <v>512</v>
      </c>
    </row>
    <row r="1019" spans="1:11" ht="17.25" customHeight="1" x14ac:dyDescent="0.25">
      <c r="A1019" s="45">
        <v>45754</v>
      </c>
      <c r="B1019" s="31" t="s">
        <v>102</v>
      </c>
      <c r="C1019" s="34" t="s">
        <v>515</v>
      </c>
      <c r="D1019" s="34" t="s">
        <v>2558</v>
      </c>
      <c r="E1019" s="37">
        <v>5110403004279</v>
      </c>
      <c r="F1019" s="36" t="s">
        <v>2553</v>
      </c>
      <c r="G1019" s="36">
        <v>2</v>
      </c>
      <c r="H1019" s="1033"/>
      <c r="I1019" s="28">
        <v>7025</v>
      </c>
      <c r="J1019" s="28" t="s">
        <v>2593</v>
      </c>
      <c r="K1019" s="28" t="s">
        <v>512</v>
      </c>
    </row>
    <row r="1020" spans="1:11" ht="17.25" customHeight="1" x14ac:dyDescent="0.25">
      <c r="A1020" s="45">
        <v>45754</v>
      </c>
      <c r="B1020" s="31" t="s">
        <v>102</v>
      </c>
      <c r="C1020" s="34" t="s">
        <v>515</v>
      </c>
      <c r="D1020" s="34" t="s">
        <v>2558</v>
      </c>
      <c r="E1020" s="37">
        <v>5110403005689</v>
      </c>
      <c r="F1020" s="36" t="s">
        <v>2554</v>
      </c>
      <c r="G1020" s="36">
        <v>5</v>
      </c>
      <c r="H1020" s="1033"/>
      <c r="I1020" s="28">
        <v>7025</v>
      </c>
      <c r="J1020" s="28" t="s">
        <v>2593</v>
      </c>
      <c r="K1020" s="28" t="s">
        <v>512</v>
      </c>
    </row>
    <row r="1021" spans="1:11" ht="17.25" customHeight="1" x14ac:dyDescent="0.25">
      <c r="A1021" s="45">
        <v>45754</v>
      </c>
      <c r="B1021" s="31" t="s">
        <v>102</v>
      </c>
      <c r="C1021" s="34" t="s">
        <v>515</v>
      </c>
      <c r="D1021" s="34" t="s">
        <v>2558</v>
      </c>
      <c r="E1021" s="37">
        <v>5110403005658</v>
      </c>
      <c r="F1021" s="36" t="s">
        <v>2555</v>
      </c>
      <c r="G1021" s="36">
        <v>1</v>
      </c>
      <c r="H1021" s="1033"/>
      <c r="I1021" s="28">
        <v>7025</v>
      </c>
      <c r="J1021" s="28" t="s">
        <v>2593</v>
      </c>
      <c r="K1021" s="28" t="s">
        <v>512</v>
      </c>
    </row>
    <row r="1022" spans="1:11" ht="17.25" customHeight="1" x14ac:dyDescent="0.25">
      <c r="A1022" s="45">
        <v>45754</v>
      </c>
      <c r="B1022" s="31" t="s">
        <v>102</v>
      </c>
      <c r="C1022" s="34" t="s">
        <v>515</v>
      </c>
      <c r="D1022" s="34" t="s">
        <v>2558</v>
      </c>
      <c r="E1022" s="37">
        <v>5110403005696</v>
      </c>
      <c r="F1022" s="36" t="s">
        <v>2556</v>
      </c>
      <c r="G1022" s="36">
        <v>4</v>
      </c>
      <c r="H1022" s="1033"/>
      <c r="I1022" s="28">
        <v>7025</v>
      </c>
      <c r="J1022" s="28" t="s">
        <v>2593</v>
      </c>
      <c r="K1022" s="28" t="s">
        <v>512</v>
      </c>
    </row>
    <row r="1023" spans="1:11" ht="17.25" customHeight="1" x14ac:dyDescent="0.25">
      <c r="A1023" s="45">
        <v>45754</v>
      </c>
      <c r="B1023" s="31" t="s">
        <v>102</v>
      </c>
      <c r="C1023" s="34" t="s">
        <v>515</v>
      </c>
      <c r="D1023" s="34" t="s">
        <v>2558</v>
      </c>
      <c r="E1023" s="37">
        <v>5110403005665</v>
      </c>
      <c r="F1023" s="36" t="s">
        <v>2490</v>
      </c>
      <c r="G1023" s="36">
        <v>2</v>
      </c>
      <c r="H1023" s="1033"/>
      <c r="I1023" s="28">
        <v>7025</v>
      </c>
      <c r="J1023" s="28" t="s">
        <v>2593</v>
      </c>
      <c r="K1023" s="28" t="s">
        <v>512</v>
      </c>
    </row>
    <row r="1024" spans="1:11" ht="17.25" customHeight="1" x14ac:dyDescent="0.25">
      <c r="A1024" s="45">
        <v>45754</v>
      </c>
      <c r="B1024" s="31" t="s">
        <v>102</v>
      </c>
      <c r="C1024" s="34" t="s">
        <v>515</v>
      </c>
      <c r="D1024" s="34" t="s">
        <v>2558</v>
      </c>
      <c r="E1024" s="37">
        <v>5110403005702</v>
      </c>
      <c r="F1024" s="36" t="s">
        <v>2557</v>
      </c>
      <c r="G1024" s="36">
        <v>4</v>
      </c>
      <c r="H1024" s="1033"/>
      <c r="I1024" s="28">
        <v>7025</v>
      </c>
      <c r="J1024" s="28" t="s">
        <v>2593</v>
      </c>
      <c r="K1024" s="28" t="s">
        <v>512</v>
      </c>
    </row>
    <row r="1025" spans="1:11" ht="17.25" customHeight="1" x14ac:dyDescent="0.25">
      <c r="A1025" s="45">
        <v>45754</v>
      </c>
      <c r="B1025" s="31" t="s">
        <v>144</v>
      </c>
      <c r="C1025" s="34" t="s">
        <v>515</v>
      </c>
      <c r="D1025" s="36" t="s">
        <v>2560</v>
      </c>
      <c r="E1025" s="37">
        <v>5110403004149</v>
      </c>
      <c r="F1025" s="36" t="s">
        <v>2453</v>
      </c>
      <c r="G1025" s="36">
        <v>1</v>
      </c>
      <c r="H1025" s="1033">
        <v>4</v>
      </c>
      <c r="I1025" s="28">
        <v>7025</v>
      </c>
      <c r="J1025" s="28" t="s">
        <v>2593</v>
      </c>
      <c r="K1025" s="28" t="s">
        <v>512</v>
      </c>
    </row>
    <row r="1026" spans="1:11" ht="17.25" customHeight="1" x14ac:dyDescent="0.25">
      <c r="A1026" s="45">
        <v>45754</v>
      </c>
      <c r="B1026" s="31" t="s">
        <v>144</v>
      </c>
      <c r="C1026" s="34" t="s">
        <v>515</v>
      </c>
      <c r="D1026" s="36" t="s">
        <v>2560</v>
      </c>
      <c r="E1026" s="37">
        <v>5110403004101</v>
      </c>
      <c r="F1026" s="36" t="s">
        <v>2452</v>
      </c>
      <c r="G1026" s="36">
        <v>1</v>
      </c>
      <c r="H1026" s="1033"/>
      <c r="I1026" s="28">
        <v>7025</v>
      </c>
      <c r="J1026" s="28" t="s">
        <v>2593</v>
      </c>
      <c r="K1026" s="28" t="s">
        <v>512</v>
      </c>
    </row>
    <row r="1027" spans="1:11" ht="17.25" customHeight="1" x14ac:dyDescent="0.25">
      <c r="A1027" s="45">
        <v>45754</v>
      </c>
      <c r="B1027" s="31" t="s">
        <v>144</v>
      </c>
      <c r="C1027" s="34" t="s">
        <v>515</v>
      </c>
      <c r="D1027" s="36" t="s">
        <v>2560</v>
      </c>
      <c r="E1027" s="37">
        <v>5110403004156</v>
      </c>
      <c r="F1027" s="36" t="s">
        <v>2454</v>
      </c>
      <c r="G1027" s="36">
        <v>1</v>
      </c>
      <c r="H1027" s="1033"/>
      <c r="I1027" s="28">
        <v>7025</v>
      </c>
      <c r="J1027" s="28" t="s">
        <v>2593</v>
      </c>
      <c r="K1027" s="28" t="s">
        <v>512</v>
      </c>
    </row>
    <row r="1028" spans="1:11" ht="17.25" customHeight="1" x14ac:dyDescent="0.25">
      <c r="A1028" s="45">
        <v>45754</v>
      </c>
      <c r="B1028" s="31" t="s">
        <v>144</v>
      </c>
      <c r="C1028" s="34" t="s">
        <v>515</v>
      </c>
      <c r="D1028" s="36" t="s">
        <v>2560</v>
      </c>
      <c r="E1028" s="37">
        <v>5110403004118</v>
      </c>
      <c r="F1028" s="36" t="s">
        <v>1480</v>
      </c>
      <c r="G1028" s="36">
        <v>1</v>
      </c>
      <c r="H1028" s="1033"/>
      <c r="I1028" s="28">
        <v>7025</v>
      </c>
      <c r="J1028" s="28" t="s">
        <v>2593</v>
      </c>
      <c r="K1028" s="28" t="s">
        <v>512</v>
      </c>
    </row>
    <row r="1029" spans="1:11" ht="17.25" customHeight="1" x14ac:dyDescent="0.25">
      <c r="A1029" s="45">
        <v>45754</v>
      </c>
      <c r="B1029" s="31" t="s">
        <v>144</v>
      </c>
      <c r="C1029" s="34" t="s">
        <v>515</v>
      </c>
      <c r="D1029" s="36" t="s">
        <v>2560</v>
      </c>
      <c r="E1029" s="37">
        <v>5110403004514</v>
      </c>
      <c r="F1029" s="36" t="s">
        <v>852</v>
      </c>
      <c r="G1029" s="36">
        <v>1</v>
      </c>
      <c r="H1029" s="1033"/>
      <c r="I1029" s="28">
        <v>7025</v>
      </c>
      <c r="J1029" s="28" t="s">
        <v>2593</v>
      </c>
      <c r="K1029" s="28" t="s">
        <v>512</v>
      </c>
    </row>
    <row r="1030" spans="1:11" ht="17.25" customHeight="1" x14ac:dyDescent="0.25">
      <c r="A1030" s="45">
        <v>45755</v>
      </c>
      <c r="B1030" s="31" t="s">
        <v>145</v>
      </c>
      <c r="C1030" s="34" t="s">
        <v>515</v>
      </c>
      <c r="D1030" s="34" t="s">
        <v>2572</v>
      </c>
      <c r="E1030" s="37">
        <v>5110403008048</v>
      </c>
      <c r="F1030" s="36" t="s">
        <v>2571</v>
      </c>
      <c r="G1030" s="36">
        <v>1</v>
      </c>
      <c r="H1030" s="36">
        <v>1</v>
      </c>
      <c r="I1030" s="28">
        <v>7025</v>
      </c>
      <c r="J1030" s="28" t="s">
        <v>2593</v>
      </c>
      <c r="K1030" s="28" t="s">
        <v>512</v>
      </c>
    </row>
    <row r="1031" spans="1:11" ht="17.25" customHeight="1" x14ac:dyDescent="0.25">
      <c r="A1031" s="45">
        <v>45755</v>
      </c>
      <c r="B1031" s="31" t="s">
        <v>103</v>
      </c>
      <c r="C1031" s="34" t="s">
        <v>515</v>
      </c>
      <c r="D1031" s="34" t="s">
        <v>2577</v>
      </c>
      <c r="E1031" s="37">
        <v>5110403004149</v>
      </c>
      <c r="F1031" s="36" t="s">
        <v>2453</v>
      </c>
      <c r="G1031" s="36">
        <v>1</v>
      </c>
      <c r="H1031" s="1033">
        <v>7</v>
      </c>
      <c r="I1031" s="28">
        <v>7025</v>
      </c>
      <c r="J1031" s="28" t="s">
        <v>2593</v>
      </c>
      <c r="K1031" s="28" t="s">
        <v>512</v>
      </c>
    </row>
    <row r="1032" spans="1:11" ht="17.25" customHeight="1" x14ac:dyDescent="0.25">
      <c r="A1032" s="45">
        <v>45755</v>
      </c>
      <c r="B1032" s="31" t="s">
        <v>103</v>
      </c>
      <c r="C1032" s="34" t="s">
        <v>515</v>
      </c>
      <c r="D1032" s="34" t="s">
        <v>2577</v>
      </c>
      <c r="E1032" s="37">
        <v>5110403004156</v>
      </c>
      <c r="F1032" s="36" t="s">
        <v>2454</v>
      </c>
      <c r="G1032" s="36">
        <v>4</v>
      </c>
      <c r="H1032" s="1033"/>
      <c r="I1032" s="28">
        <v>7025</v>
      </c>
      <c r="J1032" s="28" t="s">
        <v>2593</v>
      </c>
      <c r="K1032" s="28" t="s">
        <v>512</v>
      </c>
    </row>
    <row r="1033" spans="1:11" ht="17.25" customHeight="1" x14ac:dyDescent="0.25">
      <c r="A1033" s="45">
        <v>45755</v>
      </c>
      <c r="B1033" s="31" t="s">
        <v>103</v>
      </c>
      <c r="C1033" s="34" t="s">
        <v>515</v>
      </c>
      <c r="D1033" s="34" t="s">
        <v>2577</v>
      </c>
      <c r="E1033" s="37">
        <v>5110403004125</v>
      </c>
      <c r="F1033" s="36" t="s">
        <v>1517</v>
      </c>
      <c r="G1033" s="36">
        <v>1</v>
      </c>
      <c r="H1033" s="1033"/>
      <c r="I1033" s="28">
        <v>7025</v>
      </c>
      <c r="J1033" s="28" t="s">
        <v>2593</v>
      </c>
      <c r="K1033" s="28" t="s">
        <v>512</v>
      </c>
    </row>
    <row r="1034" spans="1:11" ht="17.25" customHeight="1" x14ac:dyDescent="0.25">
      <c r="A1034" s="45">
        <v>45755</v>
      </c>
      <c r="B1034" s="31" t="s">
        <v>103</v>
      </c>
      <c r="C1034" s="34" t="s">
        <v>515</v>
      </c>
      <c r="D1034" s="34" t="s">
        <v>2577</v>
      </c>
      <c r="E1034" s="37">
        <v>5110403004118</v>
      </c>
      <c r="F1034" s="36" t="s">
        <v>1480</v>
      </c>
      <c r="G1034" s="36">
        <v>1</v>
      </c>
      <c r="H1034" s="1033"/>
      <c r="I1034" s="28">
        <v>7025</v>
      </c>
      <c r="J1034" s="28" t="s">
        <v>2593</v>
      </c>
      <c r="K1034" s="28" t="s">
        <v>512</v>
      </c>
    </row>
    <row r="1035" spans="1:11" ht="17.25" customHeight="1" x14ac:dyDescent="0.25">
      <c r="A1035" s="45">
        <v>45755</v>
      </c>
      <c r="B1035" s="31" t="s">
        <v>103</v>
      </c>
      <c r="C1035" s="34" t="s">
        <v>515</v>
      </c>
      <c r="D1035" s="34" t="s">
        <v>2577</v>
      </c>
      <c r="E1035" s="37">
        <v>5110403004101</v>
      </c>
      <c r="F1035" s="36" t="s">
        <v>2452</v>
      </c>
      <c r="G1035" s="36">
        <v>1</v>
      </c>
      <c r="H1035" s="1033"/>
      <c r="I1035" s="28">
        <v>7025</v>
      </c>
      <c r="J1035" s="28" t="s">
        <v>2593</v>
      </c>
      <c r="K1035" s="28" t="s">
        <v>512</v>
      </c>
    </row>
    <row r="1036" spans="1:11" ht="17.25" customHeight="1" x14ac:dyDescent="0.25">
      <c r="A1036" s="45">
        <v>45755</v>
      </c>
      <c r="B1036" s="31" t="s">
        <v>162</v>
      </c>
      <c r="C1036" s="34" t="s">
        <v>515</v>
      </c>
      <c r="D1036" s="34" t="s">
        <v>2580</v>
      </c>
      <c r="E1036" s="37">
        <v>5110403004521</v>
      </c>
      <c r="F1036" s="36" t="s">
        <v>2565</v>
      </c>
      <c r="G1036" s="36">
        <v>1</v>
      </c>
      <c r="H1036" s="1033">
        <v>9</v>
      </c>
      <c r="I1036" s="28">
        <v>7025</v>
      </c>
      <c r="J1036" s="28" t="s">
        <v>2593</v>
      </c>
      <c r="K1036" s="28" t="s">
        <v>512</v>
      </c>
    </row>
    <row r="1037" spans="1:11" ht="17.25" customHeight="1" x14ac:dyDescent="0.25">
      <c r="A1037" s="45">
        <v>45755</v>
      </c>
      <c r="B1037" s="31" t="s">
        <v>162</v>
      </c>
      <c r="C1037" s="34" t="s">
        <v>515</v>
      </c>
      <c r="D1037" s="34" t="s">
        <v>2580</v>
      </c>
      <c r="E1037" s="37">
        <v>5110403004149</v>
      </c>
      <c r="F1037" s="36" t="s">
        <v>2453</v>
      </c>
      <c r="G1037" s="36">
        <v>1</v>
      </c>
      <c r="H1037" s="1033"/>
      <c r="I1037" s="28">
        <v>7025</v>
      </c>
      <c r="J1037" s="28" t="s">
        <v>2593</v>
      </c>
      <c r="K1037" s="28" t="s">
        <v>512</v>
      </c>
    </row>
    <row r="1038" spans="1:11" ht="17.25" customHeight="1" x14ac:dyDescent="0.25">
      <c r="A1038" s="45">
        <v>45755</v>
      </c>
      <c r="B1038" s="31" t="s">
        <v>162</v>
      </c>
      <c r="C1038" s="34" t="s">
        <v>515</v>
      </c>
      <c r="D1038" s="34" t="s">
        <v>2580</v>
      </c>
      <c r="E1038" s="37">
        <v>5110403004101</v>
      </c>
      <c r="F1038" s="36" t="s">
        <v>2452</v>
      </c>
      <c r="G1038" s="36">
        <v>3</v>
      </c>
      <c r="H1038" s="1033"/>
      <c r="I1038" s="28">
        <v>7025</v>
      </c>
      <c r="J1038" s="28" t="s">
        <v>2593</v>
      </c>
      <c r="K1038" s="28" t="s">
        <v>512</v>
      </c>
    </row>
    <row r="1039" spans="1:11" ht="17.25" customHeight="1" x14ac:dyDescent="0.25">
      <c r="A1039" s="45">
        <v>45755</v>
      </c>
      <c r="B1039" s="31" t="s">
        <v>162</v>
      </c>
      <c r="C1039" s="34" t="s">
        <v>515</v>
      </c>
      <c r="D1039" s="34" t="s">
        <v>2580</v>
      </c>
      <c r="E1039" s="37">
        <v>5110403004156</v>
      </c>
      <c r="F1039" s="36" t="s">
        <v>2454</v>
      </c>
      <c r="G1039" s="36">
        <v>2</v>
      </c>
      <c r="H1039" s="1033"/>
      <c r="I1039" s="28">
        <v>7025</v>
      </c>
      <c r="J1039" s="28" t="s">
        <v>2593</v>
      </c>
      <c r="K1039" s="28" t="s">
        <v>512</v>
      </c>
    </row>
    <row r="1040" spans="1:11" ht="17.25" customHeight="1" x14ac:dyDescent="0.25">
      <c r="A1040" s="45">
        <v>45755</v>
      </c>
      <c r="B1040" s="31" t="s">
        <v>162</v>
      </c>
      <c r="C1040" s="34" t="s">
        <v>515</v>
      </c>
      <c r="D1040" s="34" t="s">
        <v>2580</v>
      </c>
      <c r="E1040" s="37">
        <v>5110403004118</v>
      </c>
      <c r="F1040" s="36" t="s">
        <v>1480</v>
      </c>
      <c r="G1040" s="36">
        <v>2</v>
      </c>
      <c r="H1040" s="1033"/>
      <c r="I1040" s="28">
        <v>7025</v>
      </c>
      <c r="J1040" s="28" t="s">
        <v>2593</v>
      </c>
      <c r="K1040" s="28" t="s">
        <v>512</v>
      </c>
    </row>
    <row r="1041" spans="1:11" ht="17.25" customHeight="1" x14ac:dyDescent="0.25">
      <c r="A1041" s="45">
        <v>45755</v>
      </c>
      <c r="B1041" s="31" t="s">
        <v>162</v>
      </c>
      <c r="C1041" s="34" t="s">
        <v>515</v>
      </c>
      <c r="D1041" s="34" t="s">
        <v>2580</v>
      </c>
      <c r="E1041" s="37">
        <v>5110403004514</v>
      </c>
      <c r="F1041" s="36" t="s">
        <v>852</v>
      </c>
      <c r="G1041" s="36">
        <v>13</v>
      </c>
      <c r="H1041" s="1033"/>
      <c r="I1041" s="28">
        <v>7025</v>
      </c>
      <c r="J1041" s="28" t="s">
        <v>2593</v>
      </c>
      <c r="K1041" s="28" t="s">
        <v>512</v>
      </c>
    </row>
    <row r="1042" spans="1:11" ht="17.25" customHeight="1" x14ac:dyDescent="0.25">
      <c r="A1042" s="45">
        <v>45755</v>
      </c>
      <c r="B1042" s="31" t="s">
        <v>162</v>
      </c>
      <c r="C1042" s="34" t="s">
        <v>515</v>
      </c>
      <c r="D1042" s="34" t="s">
        <v>2580</v>
      </c>
      <c r="E1042" s="37">
        <v>5110403004538</v>
      </c>
      <c r="F1042" s="36" t="s">
        <v>2548</v>
      </c>
      <c r="G1042" s="36">
        <v>3</v>
      </c>
      <c r="H1042" s="1033"/>
      <c r="I1042" s="28">
        <v>7025</v>
      </c>
      <c r="J1042" s="28" t="s">
        <v>2593</v>
      </c>
      <c r="K1042" s="28" t="s">
        <v>512</v>
      </c>
    </row>
    <row r="1043" spans="1:11" ht="17.25" customHeight="1" x14ac:dyDescent="0.25">
      <c r="A1043" s="45">
        <v>45755</v>
      </c>
      <c r="B1043" s="31" t="s">
        <v>106</v>
      </c>
      <c r="C1043" s="34" t="s">
        <v>515</v>
      </c>
      <c r="D1043" s="34" t="s">
        <v>2588</v>
      </c>
      <c r="E1043" s="37">
        <v>5110403004514</v>
      </c>
      <c r="F1043" s="36" t="s">
        <v>852</v>
      </c>
      <c r="G1043" s="36">
        <v>2</v>
      </c>
      <c r="H1043" s="36">
        <v>1</v>
      </c>
      <c r="I1043" s="28">
        <v>7025</v>
      </c>
      <c r="J1043" s="28" t="s">
        <v>2593</v>
      </c>
      <c r="K1043" s="28" t="s">
        <v>512</v>
      </c>
    </row>
    <row r="1044" spans="1:11" ht="17.25" customHeight="1" x14ac:dyDescent="0.25">
      <c r="A1044" s="45">
        <v>45756</v>
      </c>
      <c r="B1044" s="31" t="s">
        <v>146</v>
      </c>
      <c r="C1044" s="34" t="s">
        <v>515</v>
      </c>
      <c r="D1044" s="34" t="s">
        <v>2603</v>
      </c>
      <c r="E1044" s="37">
        <v>5110403004149</v>
      </c>
      <c r="F1044" s="36" t="s">
        <v>2453</v>
      </c>
      <c r="G1044" s="36">
        <v>8</v>
      </c>
      <c r="H1044" s="1033">
        <v>15</v>
      </c>
      <c r="I1044" s="28">
        <v>7025</v>
      </c>
      <c r="J1044" s="28" t="s">
        <v>2619</v>
      </c>
      <c r="K1044" s="28" t="s">
        <v>512</v>
      </c>
    </row>
    <row r="1045" spans="1:11" ht="17.25" customHeight="1" x14ac:dyDescent="0.25">
      <c r="A1045" s="45">
        <v>45756</v>
      </c>
      <c r="B1045" s="31" t="s">
        <v>146</v>
      </c>
      <c r="C1045" s="34" t="s">
        <v>515</v>
      </c>
      <c r="D1045" s="34" t="s">
        <v>2603</v>
      </c>
      <c r="E1045" s="37">
        <v>5110403004101</v>
      </c>
      <c r="F1045" s="36" t="s">
        <v>2452</v>
      </c>
      <c r="G1045" s="36">
        <v>1</v>
      </c>
      <c r="H1045" s="1033"/>
      <c r="I1045" s="28">
        <v>7025</v>
      </c>
      <c r="J1045" s="28" t="s">
        <v>2619</v>
      </c>
      <c r="K1045" s="28" t="s">
        <v>512</v>
      </c>
    </row>
    <row r="1046" spans="1:11" ht="17.25" customHeight="1" x14ac:dyDescent="0.25">
      <c r="A1046" s="45">
        <v>45756</v>
      </c>
      <c r="B1046" s="31" t="s">
        <v>146</v>
      </c>
      <c r="C1046" s="34" t="s">
        <v>515</v>
      </c>
      <c r="D1046" s="34" t="s">
        <v>2603</v>
      </c>
      <c r="E1046" s="37">
        <v>5110403004156</v>
      </c>
      <c r="F1046" s="36" t="s">
        <v>2454</v>
      </c>
      <c r="G1046" s="36">
        <v>4</v>
      </c>
      <c r="H1046" s="1033"/>
      <c r="I1046" s="28">
        <v>7025</v>
      </c>
      <c r="J1046" s="28" t="s">
        <v>2619</v>
      </c>
      <c r="K1046" s="28" t="s">
        <v>512</v>
      </c>
    </row>
    <row r="1047" spans="1:11" ht="17.25" customHeight="1" x14ac:dyDescent="0.25">
      <c r="A1047" s="45">
        <v>45756</v>
      </c>
      <c r="B1047" s="31" t="s">
        <v>146</v>
      </c>
      <c r="C1047" s="34" t="s">
        <v>515</v>
      </c>
      <c r="D1047" s="34" t="s">
        <v>2603</v>
      </c>
      <c r="E1047" s="37">
        <v>5110403004118</v>
      </c>
      <c r="F1047" s="36" t="s">
        <v>1480</v>
      </c>
      <c r="G1047" s="36">
        <v>2</v>
      </c>
      <c r="H1047" s="1033"/>
      <c r="I1047" s="28">
        <v>7025</v>
      </c>
      <c r="J1047" s="28" t="s">
        <v>2619</v>
      </c>
      <c r="K1047" s="28" t="s">
        <v>512</v>
      </c>
    </row>
    <row r="1048" spans="1:11" ht="17.25" customHeight="1" x14ac:dyDescent="0.25">
      <c r="A1048" s="45">
        <v>45756</v>
      </c>
      <c r="B1048" s="31" t="s">
        <v>41</v>
      </c>
      <c r="C1048" s="34" t="s">
        <v>515</v>
      </c>
      <c r="D1048" s="36" t="s">
        <v>2608</v>
      </c>
      <c r="E1048" s="37">
        <v>5110403004101</v>
      </c>
      <c r="F1048" s="36" t="s">
        <v>2452</v>
      </c>
      <c r="G1048" s="36">
        <v>3</v>
      </c>
      <c r="H1048" s="1033">
        <v>11</v>
      </c>
      <c r="I1048" s="28">
        <v>7025</v>
      </c>
      <c r="J1048" s="28" t="s">
        <v>2619</v>
      </c>
      <c r="K1048" s="28" t="s">
        <v>512</v>
      </c>
    </row>
    <row r="1049" spans="1:11" ht="17.25" customHeight="1" x14ac:dyDescent="0.25">
      <c r="A1049" s="45">
        <v>45756</v>
      </c>
      <c r="B1049" s="31" t="s">
        <v>41</v>
      </c>
      <c r="C1049" s="34" t="s">
        <v>515</v>
      </c>
      <c r="D1049" s="36" t="s">
        <v>2608</v>
      </c>
      <c r="E1049" s="37">
        <v>5110403004118</v>
      </c>
      <c r="F1049" s="36" t="s">
        <v>1480</v>
      </c>
      <c r="G1049" s="36">
        <v>1</v>
      </c>
      <c r="H1049" s="1033"/>
      <c r="I1049" s="28">
        <v>7025</v>
      </c>
      <c r="J1049" s="28" t="s">
        <v>2619</v>
      </c>
      <c r="K1049" s="28" t="s">
        <v>512</v>
      </c>
    </row>
    <row r="1050" spans="1:11" ht="17.25" customHeight="1" x14ac:dyDescent="0.25">
      <c r="A1050" s="45">
        <v>45756</v>
      </c>
      <c r="B1050" s="31" t="s">
        <v>41</v>
      </c>
      <c r="C1050" s="34" t="s">
        <v>515</v>
      </c>
      <c r="D1050" s="36" t="s">
        <v>2608</v>
      </c>
      <c r="E1050" s="37">
        <v>5110403004132</v>
      </c>
      <c r="F1050" s="36" t="s">
        <v>1596</v>
      </c>
      <c r="G1050" s="36">
        <v>1</v>
      </c>
      <c r="H1050" s="1033"/>
      <c r="I1050" s="28">
        <v>7025</v>
      </c>
      <c r="J1050" s="28" t="s">
        <v>2619</v>
      </c>
      <c r="K1050" s="28" t="s">
        <v>512</v>
      </c>
    </row>
    <row r="1051" spans="1:11" ht="17.25" customHeight="1" x14ac:dyDescent="0.25">
      <c r="A1051" s="45">
        <v>45756</v>
      </c>
      <c r="B1051" s="31" t="s">
        <v>41</v>
      </c>
      <c r="C1051" s="34" t="s">
        <v>515</v>
      </c>
      <c r="D1051" s="36" t="s">
        <v>2608</v>
      </c>
      <c r="E1051" s="37">
        <v>5110403004149</v>
      </c>
      <c r="F1051" s="36" t="s">
        <v>2453</v>
      </c>
      <c r="G1051" s="36">
        <v>3</v>
      </c>
      <c r="H1051" s="1033"/>
      <c r="I1051" s="28">
        <v>7025</v>
      </c>
      <c r="J1051" s="28" t="s">
        <v>2619</v>
      </c>
      <c r="K1051" s="28" t="s">
        <v>512</v>
      </c>
    </row>
    <row r="1052" spans="1:11" ht="17.25" customHeight="1" x14ac:dyDescent="0.25">
      <c r="A1052" s="45">
        <v>45756</v>
      </c>
      <c r="B1052" s="31" t="s">
        <v>41</v>
      </c>
      <c r="C1052" s="34" t="s">
        <v>515</v>
      </c>
      <c r="D1052" s="36" t="s">
        <v>2608</v>
      </c>
      <c r="E1052" s="37">
        <v>5110403004156</v>
      </c>
      <c r="F1052" s="36" t="s">
        <v>2454</v>
      </c>
      <c r="G1052" s="36">
        <v>3</v>
      </c>
      <c r="H1052" s="1033"/>
      <c r="I1052" s="28">
        <v>7025</v>
      </c>
      <c r="J1052" s="28" t="s">
        <v>2619</v>
      </c>
      <c r="K1052" s="28" t="s">
        <v>512</v>
      </c>
    </row>
    <row r="1053" spans="1:11" ht="17.25" customHeight="1" x14ac:dyDescent="0.25">
      <c r="A1053" s="45">
        <v>45756</v>
      </c>
      <c r="B1053" s="41" t="s">
        <v>157</v>
      </c>
      <c r="C1053" s="34" t="s">
        <v>515</v>
      </c>
      <c r="D1053" s="34" t="s">
        <v>2609</v>
      </c>
      <c r="E1053" s="37">
        <v>5110403004156</v>
      </c>
      <c r="F1053" s="34" t="s">
        <v>2454</v>
      </c>
      <c r="G1053" s="36">
        <v>1</v>
      </c>
      <c r="H1053" s="1033">
        <v>1</v>
      </c>
      <c r="I1053" s="28">
        <v>7025</v>
      </c>
      <c r="J1053" s="28" t="s">
        <v>2619</v>
      </c>
      <c r="K1053" s="28" t="s">
        <v>512</v>
      </c>
    </row>
    <row r="1054" spans="1:11" ht="17.25" customHeight="1" x14ac:dyDescent="0.25">
      <c r="A1054" s="45">
        <v>45756</v>
      </c>
      <c r="B1054" s="41" t="s">
        <v>157</v>
      </c>
      <c r="C1054" s="34" t="s">
        <v>515</v>
      </c>
      <c r="D1054" s="34" t="s">
        <v>2609</v>
      </c>
      <c r="E1054" s="37">
        <v>5110403004514</v>
      </c>
      <c r="F1054" s="34" t="s">
        <v>852</v>
      </c>
      <c r="G1054" s="36">
        <v>1</v>
      </c>
      <c r="H1054" s="1033"/>
      <c r="I1054" s="28">
        <v>7025</v>
      </c>
      <c r="J1054" s="28" t="s">
        <v>2619</v>
      </c>
      <c r="K1054" s="28" t="s">
        <v>512</v>
      </c>
    </row>
    <row r="1055" spans="1:11" ht="17.25" customHeight="1" x14ac:dyDescent="0.25">
      <c r="A1055" s="45">
        <v>45756</v>
      </c>
      <c r="B1055" s="31" t="s">
        <v>159</v>
      </c>
      <c r="C1055" s="34" t="s">
        <v>515</v>
      </c>
      <c r="D1055" s="34" t="s">
        <v>2611</v>
      </c>
      <c r="E1055" s="37">
        <v>5110403004521</v>
      </c>
      <c r="F1055" s="36" t="s">
        <v>2565</v>
      </c>
      <c r="G1055" s="36">
        <v>2</v>
      </c>
      <c r="H1055" s="1033">
        <v>19</v>
      </c>
      <c r="I1055" s="28">
        <v>7025</v>
      </c>
      <c r="J1055" s="28" t="s">
        <v>2619</v>
      </c>
      <c r="K1055" s="28" t="s">
        <v>512</v>
      </c>
    </row>
    <row r="1056" spans="1:11" ht="17.25" customHeight="1" x14ac:dyDescent="0.25">
      <c r="A1056" s="45">
        <v>45756</v>
      </c>
      <c r="B1056" s="31" t="s">
        <v>159</v>
      </c>
      <c r="C1056" s="34" t="s">
        <v>515</v>
      </c>
      <c r="D1056" s="34" t="s">
        <v>2611</v>
      </c>
      <c r="E1056" s="37">
        <v>5110403004149</v>
      </c>
      <c r="F1056" s="36" t="s">
        <v>2453</v>
      </c>
      <c r="G1056" s="36">
        <v>6</v>
      </c>
      <c r="H1056" s="1033"/>
      <c r="I1056" s="28">
        <v>7025</v>
      </c>
      <c r="J1056" s="28" t="s">
        <v>2619</v>
      </c>
      <c r="K1056" s="28" t="s">
        <v>512</v>
      </c>
    </row>
    <row r="1057" spans="1:11" ht="17.25" customHeight="1" x14ac:dyDescent="0.25">
      <c r="A1057" s="45">
        <v>45756</v>
      </c>
      <c r="B1057" s="31" t="s">
        <v>159</v>
      </c>
      <c r="C1057" s="34" t="s">
        <v>515</v>
      </c>
      <c r="D1057" s="34" t="s">
        <v>2611</v>
      </c>
      <c r="E1057" s="37">
        <v>5110403004101</v>
      </c>
      <c r="F1057" s="36" t="s">
        <v>2452</v>
      </c>
      <c r="G1057" s="36">
        <v>1</v>
      </c>
      <c r="H1057" s="1033"/>
      <c r="I1057" s="28">
        <v>7025</v>
      </c>
      <c r="J1057" s="28" t="s">
        <v>2619</v>
      </c>
      <c r="K1057" s="28" t="s">
        <v>512</v>
      </c>
    </row>
    <row r="1058" spans="1:11" ht="17.25" customHeight="1" x14ac:dyDescent="0.25">
      <c r="A1058" s="45">
        <v>45756</v>
      </c>
      <c r="B1058" s="31" t="s">
        <v>159</v>
      </c>
      <c r="C1058" s="34" t="s">
        <v>515</v>
      </c>
      <c r="D1058" s="34" t="s">
        <v>2611</v>
      </c>
      <c r="E1058" s="37">
        <v>5110403004125</v>
      </c>
      <c r="F1058" s="36" t="s">
        <v>1517</v>
      </c>
      <c r="G1058" s="36">
        <v>2</v>
      </c>
      <c r="H1058" s="1033"/>
      <c r="I1058" s="28">
        <v>7025</v>
      </c>
      <c r="J1058" s="28" t="s">
        <v>2619</v>
      </c>
      <c r="K1058" s="28" t="s">
        <v>512</v>
      </c>
    </row>
    <row r="1059" spans="1:11" ht="17.25" customHeight="1" x14ac:dyDescent="0.25">
      <c r="A1059" s="45">
        <v>45756</v>
      </c>
      <c r="B1059" s="31" t="s">
        <v>159</v>
      </c>
      <c r="C1059" s="34" t="s">
        <v>515</v>
      </c>
      <c r="D1059" s="34" t="s">
        <v>2611</v>
      </c>
      <c r="E1059" s="37">
        <v>5110403004156</v>
      </c>
      <c r="F1059" s="36" t="s">
        <v>2454</v>
      </c>
      <c r="G1059" s="36">
        <v>6</v>
      </c>
      <c r="H1059" s="1033"/>
      <c r="I1059" s="28">
        <v>7025</v>
      </c>
      <c r="J1059" s="28" t="s">
        <v>2619</v>
      </c>
      <c r="K1059" s="28" t="s">
        <v>512</v>
      </c>
    </row>
    <row r="1060" spans="1:11" ht="17.25" customHeight="1" x14ac:dyDescent="0.25">
      <c r="A1060" s="45">
        <v>45756</v>
      </c>
      <c r="B1060" s="31" t="s">
        <v>159</v>
      </c>
      <c r="C1060" s="34" t="s">
        <v>515</v>
      </c>
      <c r="D1060" s="34" t="s">
        <v>2611</v>
      </c>
      <c r="E1060" s="37">
        <v>5110403004118</v>
      </c>
      <c r="F1060" s="36" t="s">
        <v>1480</v>
      </c>
      <c r="G1060" s="36">
        <v>4</v>
      </c>
      <c r="H1060" s="1033"/>
      <c r="I1060" s="28">
        <v>7025</v>
      </c>
      <c r="J1060" s="28" t="s">
        <v>2619</v>
      </c>
      <c r="K1060" s="28" t="s">
        <v>512</v>
      </c>
    </row>
    <row r="1061" spans="1:11" ht="17.25" customHeight="1" x14ac:dyDescent="0.25">
      <c r="A1061" s="45">
        <v>45756</v>
      </c>
      <c r="B1061" s="31" t="s">
        <v>159</v>
      </c>
      <c r="C1061" s="34" t="s">
        <v>515</v>
      </c>
      <c r="D1061" s="34" t="s">
        <v>2611</v>
      </c>
      <c r="E1061" s="37">
        <v>5110403004514</v>
      </c>
      <c r="F1061" s="36" t="s">
        <v>852</v>
      </c>
      <c r="G1061" s="36">
        <v>2</v>
      </c>
      <c r="H1061" s="1033"/>
      <c r="I1061" s="28">
        <v>7025</v>
      </c>
      <c r="J1061" s="28" t="s">
        <v>2619</v>
      </c>
      <c r="K1061" s="28" t="s">
        <v>512</v>
      </c>
    </row>
    <row r="1062" spans="1:11" ht="17.25" customHeight="1" x14ac:dyDescent="0.25">
      <c r="A1062" s="45">
        <v>45756</v>
      </c>
      <c r="B1062" s="31" t="s">
        <v>165</v>
      </c>
      <c r="C1062" s="34" t="s">
        <v>515</v>
      </c>
      <c r="D1062" s="36" t="s">
        <v>2616</v>
      </c>
      <c r="E1062" s="37">
        <v>5110403004149</v>
      </c>
      <c r="F1062" s="36" t="s">
        <v>2453</v>
      </c>
      <c r="G1062" s="36">
        <v>3</v>
      </c>
      <c r="H1062" s="1033">
        <v>8</v>
      </c>
      <c r="I1062" s="28">
        <v>7025</v>
      </c>
      <c r="J1062" s="28" t="s">
        <v>2619</v>
      </c>
      <c r="K1062" s="28" t="s">
        <v>512</v>
      </c>
    </row>
    <row r="1063" spans="1:11" ht="17.25" customHeight="1" x14ac:dyDescent="0.25">
      <c r="A1063" s="45">
        <v>45756</v>
      </c>
      <c r="B1063" s="31" t="s">
        <v>165</v>
      </c>
      <c r="C1063" s="34" t="s">
        <v>515</v>
      </c>
      <c r="D1063" s="36" t="s">
        <v>2616</v>
      </c>
      <c r="E1063" s="37">
        <v>5110403004125</v>
      </c>
      <c r="F1063" s="36" t="s">
        <v>1517</v>
      </c>
      <c r="G1063" s="36">
        <v>1</v>
      </c>
      <c r="H1063" s="1033"/>
      <c r="I1063" s="28">
        <v>7025</v>
      </c>
      <c r="J1063" s="28" t="s">
        <v>2619</v>
      </c>
      <c r="K1063" s="28" t="s">
        <v>512</v>
      </c>
    </row>
    <row r="1064" spans="1:11" ht="17.25" customHeight="1" x14ac:dyDescent="0.25">
      <c r="A1064" s="45">
        <v>45756</v>
      </c>
      <c r="B1064" s="31" t="s">
        <v>165</v>
      </c>
      <c r="C1064" s="34" t="s">
        <v>515</v>
      </c>
      <c r="D1064" s="36" t="s">
        <v>2616</v>
      </c>
      <c r="E1064" s="37">
        <v>5110403004156</v>
      </c>
      <c r="F1064" s="36" t="s">
        <v>2454</v>
      </c>
      <c r="G1064" s="36">
        <v>3</v>
      </c>
      <c r="H1064" s="1033"/>
      <c r="I1064" s="28">
        <v>7025</v>
      </c>
      <c r="J1064" s="28" t="s">
        <v>2619</v>
      </c>
      <c r="K1064" s="28" t="s">
        <v>512</v>
      </c>
    </row>
    <row r="1065" spans="1:11" ht="17.25" customHeight="1" x14ac:dyDescent="0.25">
      <c r="A1065" s="45">
        <v>45756</v>
      </c>
      <c r="B1065" s="31" t="s">
        <v>165</v>
      </c>
      <c r="C1065" s="34" t="s">
        <v>515</v>
      </c>
      <c r="D1065" s="36" t="s">
        <v>2616</v>
      </c>
      <c r="E1065" s="37">
        <v>5110403004118</v>
      </c>
      <c r="F1065" s="36" t="s">
        <v>1480</v>
      </c>
      <c r="G1065" s="36">
        <v>1</v>
      </c>
      <c r="H1065" s="1033"/>
      <c r="I1065" s="28">
        <v>7025</v>
      </c>
      <c r="J1065" s="28" t="s">
        <v>2619</v>
      </c>
      <c r="K1065" s="28" t="s">
        <v>512</v>
      </c>
    </row>
    <row r="1066" spans="1:11" ht="17.25" customHeight="1" x14ac:dyDescent="0.25">
      <c r="A1066" s="45">
        <v>45759</v>
      </c>
      <c r="B1066" s="31" t="s">
        <v>172</v>
      </c>
      <c r="C1066" s="34" t="s">
        <v>515</v>
      </c>
      <c r="D1066" s="34" t="s">
        <v>2661</v>
      </c>
      <c r="E1066" s="37">
        <v>5110403004101</v>
      </c>
      <c r="F1066" s="36" t="s">
        <v>2452</v>
      </c>
      <c r="G1066" s="36">
        <v>4</v>
      </c>
      <c r="H1066" s="36">
        <v>4</v>
      </c>
      <c r="I1066" s="28">
        <v>7025</v>
      </c>
      <c r="J1066" s="28" t="s">
        <v>2663</v>
      </c>
      <c r="K1066" s="90" t="s">
        <v>512</v>
      </c>
    </row>
    <row r="1067" spans="1:11" ht="17.25" customHeight="1" x14ac:dyDescent="0.25">
      <c r="A1067" s="45">
        <v>45759</v>
      </c>
      <c r="B1067" s="31" t="s">
        <v>172</v>
      </c>
      <c r="C1067" s="34" t="s">
        <v>515</v>
      </c>
      <c r="D1067" s="34" t="s">
        <v>2662</v>
      </c>
      <c r="E1067" s="37">
        <v>5110403004118</v>
      </c>
      <c r="F1067" s="36" t="s">
        <v>1480</v>
      </c>
      <c r="G1067" s="36">
        <v>2</v>
      </c>
      <c r="H1067" s="36">
        <v>2</v>
      </c>
      <c r="I1067" s="28">
        <v>7025</v>
      </c>
      <c r="J1067" s="28" t="s">
        <v>2663</v>
      </c>
      <c r="K1067" s="90" t="s">
        <v>512</v>
      </c>
    </row>
    <row r="1068" spans="1:11" ht="17.25" customHeight="1" x14ac:dyDescent="0.25">
      <c r="A1068" s="45">
        <v>45762</v>
      </c>
      <c r="B1068" s="41" t="s">
        <v>172</v>
      </c>
      <c r="C1068" s="34" t="s">
        <v>515</v>
      </c>
      <c r="D1068" s="34" t="s">
        <v>2692</v>
      </c>
      <c r="E1068" s="37">
        <v>5110403004118</v>
      </c>
      <c r="F1068" s="36" t="s">
        <v>1480</v>
      </c>
      <c r="G1068" s="36">
        <v>4</v>
      </c>
      <c r="H1068" s="36">
        <v>4</v>
      </c>
      <c r="I1068" s="28">
        <v>7025</v>
      </c>
      <c r="J1068" s="28" t="s">
        <v>2699</v>
      </c>
      <c r="K1068" s="90" t="s">
        <v>512</v>
      </c>
    </row>
    <row r="1069" spans="1:11" ht="17.25" customHeight="1" x14ac:dyDescent="0.25">
      <c r="A1069" s="45">
        <v>45762</v>
      </c>
      <c r="B1069" s="41" t="s">
        <v>172</v>
      </c>
      <c r="C1069" s="34" t="s">
        <v>515</v>
      </c>
      <c r="D1069" s="34" t="s">
        <v>2693</v>
      </c>
      <c r="E1069" s="37">
        <v>5110403004156</v>
      </c>
      <c r="F1069" s="36" t="s">
        <v>2454</v>
      </c>
      <c r="G1069" s="36">
        <v>3</v>
      </c>
      <c r="H1069" s="36">
        <v>3</v>
      </c>
      <c r="I1069" s="28">
        <v>7025</v>
      </c>
      <c r="J1069" s="28" t="s">
        <v>2699</v>
      </c>
      <c r="K1069" s="90" t="s">
        <v>512</v>
      </c>
    </row>
    <row r="1070" spans="1:11" ht="17.25" customHeight="1" x14ac:dyDescent="0.25">
      <c r="A1070" s="45">
        <v>45762</v>
      </c>
      <c r="B1070" s="41" t="s">
        <v>172</v>
      </c>
      <c r="C1070" s="34" t="s">
        <v>515</v>
      </c>
      <c r="D1070" s="34" t="s">
        <v>2694</v>
      </c>
      <c r="E1070" s="37">
        <v>5110403004149</v>
      </c>
      <c r="F1070" s="36" t="s">
        <v>2453</v>
      </c>
      <c r="G1070" s="36">
        <v>2</v>
      </c>
      <c r="H1070" s="36">
        <v>2</v>
      </c>
      <c r="I1070" s="28">
        <v>7025</v>
      </c>
      <c r="J1070" s="28" t="s">
        <v>2699</v>
      </c>
      <c r="K1070" s="90" t="s">
        <v>512</v>
      </c>
    </row>
    <row r="1071" spans="1:11" ht="17.25" customHeight="1" x14ac:dyDescent="0.25">
      <c r="A1071" s="45">
        <v>45770</v>
      </c>
      <c r="B1071" s="31" t="s">
        <v>41</v>
      </c>
      <c r="C1071" s="34" t="s">
        <v>515</v>
      </c>
      <c r="D1071" s="36" t="s">
        <v>2769</v>
      </c>
      <c r="E1071" s="37">
        <v>5110403008062</v>
      </c>
      <c r="F1071" s="34" t="s">
        <v>1441</v>
      </c>
      <c r="G1071" s="36">
        <v>1</v>
      </c>
      <c r="H1071" s="36">
        <v>1</v>
      </c>
      <c r="I1071" s="28">
        <v>7025</v>
      </c>
      <c r="J1071" s="28" t="s">
        <v>2784</v>
      </c>
      <c r="K1071" s="28" t="s">
        <v>512</v>
      </c>
    </row>
    <row r="1072" spans="1:11" ht="17.25" customHeight="1" x14ac:dyDescent="0.25">
      <c r="A1072" s="45">
        <v>45770</v>
      </c>
      <c r="B1072" s="31" t="s">
        <v>41</v>
      </c>
      <c r="C1072" s="36" t="s">
        <v>515</v>
      </c>
      <c r="D1072" s="36" t="s">
        <v>2770</v>
      </c>
      <c r="E1072" s="37">
        <v>5110403004125</v>
      </c>
      <c r="F1072" s="34" t="s">
        <v>1517</v>
      </c>
      <c r="G1072" s="36">
        <v>1</v>
      </c>
      <c r="H1072" s="36">
        <v>1</v>
      </c>
      <c r="I1072" s="28">
        <v>7025</v>
      </c>
      <c r="J1072" s="28" t="s">
        <v>2784</v>
      </c>
      <c r="K1072" s="28" t="s">
        <v>512</v>
      </c>
    </row>
    <row r="1073" spans="1:11" ht="17.25" customHeight="1" x14ac:dyDescent="0.25">
      <c r="A1073" s="45">
        <v>45770</v>
      </c>
      <c r="B1073" s="31" t="s">
        <v>41</v>
      </c>
      <c r="C1073" s="36" t="s">
        <v>515</v>
      </c>
      <c r="D1073" s="36" t="s">
        <v>2771</v>
      </c>
      <c r="E1073" s="37">
        <v>5110403005665</v>
      </c>
      <c r="F1073" s="34" t="s">
        <v>2490</v>
      </c>
      <c r="G1073" s="36">
        <v>4</v>
      </c>
      <c r="H1073" s="1033">
        <v>1</v>
      </c>
      <c r="I1073" s="28">
        <v>7025</v>
      </c>
      <c r="J1073" s="28" t="s">
        <v>2784</v>
      </c>
      <c r="K1073" s="28" t="s">
        <v>512</v>
      </c>
    </row>
    <row r="1074" spans="1:11" ht="17.25" customHeight="1" x14ac:dyDescent="0.25">
      <c r="A1074" s="45">
        <v>45770</v>
      </c>
      <c r="B1074" s="31" t="s">
        <v>41</v>
      </c>
      <c r="C1074" s="36" t="s">
        <v>515</v>
      </c>
      <c r="D1074" s="36" t="s">
        <v>2771</v>
      </c>
      <c r="E1074" s="37">
        <v>5110403004514</v>
      </c>
      <c r="F1074" s="34" t="s">
        <v>852</v>
      </c>
      <c r="G1074" s="36">
        <v>5</v>
      </c>
      <c r="H1074" s="1033"/>
      <c r="I1074" s="28">
        <v>7025</v>
      </c>
      <c r="J1074" s="28" t="s">
        <v>2784</v>
      </c>
      <c r="K1074" s="28" t="s">
        <v>512</v>
      </c>
    </row>
    <row r="1075" spans="1:11" ht="17.25" customHeight="1" x14ac:dyDescent="0.25">
      <c r="A1075" s="45">
        <v>45770</v>
      </c>
      <c r="B1075" s="31" t="s">
        <v>41</v>
      </c>
      <c r="C1075" s="36" t="s">
        <v>515</v>
      </c>
      <c r="D1075" s="36" t="s">
        <v>2771</v>
      </c>
      <c r="E1075" s="37">
        <v>5110403005689</v>
      </c>
      <c r="F1075" s="34" t="s">
        <v>2554</v>
      </c>
      <c r="G1075" s="36">
        <v>2</v>
      </c>
      <c r="H1075" s="1033"/>
      <c r="I1075" s="28">
        <v>7025</v>
      </c>
      <c r="J1075" s="28" t="s">
        <v>2784</v>
      </c>
      <c r="K1075" s="28" t="s">
        <v>512</v>
      </c>
    </row>
    <row r="1076" spans="1:11" ht="17.25" customHeight="1" x14ac:dyDescent="0.25">
      <c r="A1076" s="45">
        <v>45770</v>
      </c>
      <c r="B1076" s="31" t="s">
        <v>41</v>
      </c>
      <c r="C1076" s="36" t="s">
        <v>515</v>
      </c>
      <c r="D1076" s="36" t="s">
        <v>2771</v>
      </c>
      <c r="E1076" s="37">
        <v>5110403004538</v>
      </c>
      <c r="F1076" s="34" t="s">
        <v>2548</v>
      </c>
      <c r="G1076" s="36">
        <v>1</v>
      </c>
      <c r="H1076" s="1033"/>
      <c r="I1076" s="28">
        <v>7025</v>
      </c>
      <c r="J1076" s="28" t="s">
        <v>2784</v>
      </c>
      <c r="K1076" s="28" t="s">
        <v>512</v>
      </c>
    </row>
    <row r="1077" spans="1:11" ht="17.25" customHeight="1" x14ac:dyDescent="0.25">
      <c r="A1077" s="45">
        <v>45770</v>
      </c>
      <c r="B1077" s="31" t="s">
        <v>41</v>
      </c>
      <c r="C1077" s="36" t="s">
        <v>515</v>
      </c>
      <c r="D1077" s="36" t="s">
        <v>2771</v>
      </c>
      <c r="E1077" s="37">
        <v>5110403005672</v>
      </c>
      <c r="F1077" s="34" t="s">
        <v>2489</v>
      </c>
      <c r="G1077" s="36">
        <v>2</v>
      </c>
      <c r="H1077" s="1033"/>
      <c r="I1077" s="28">
        <v>7025</v>
      </c>
      <c r="J1077" s="28" t="s">
        <v>2784</v>
      </c>
      <c r="K1077" s="28" t="s">
        <v>512</v>
      </c>
    </row>
    <row r="1078" spans="1:11" ht="17.25" customHeight="1" x14ac:dyDescent="0.25">
      <c r="A1078" s="45">
        <v>45770</v>
      </c>
      <c r="B1078" s="31" t="s">
        <v>41</v>
      </c>
      <c r="C1078" s="36" t="s">
        <v>515</v>
      </c>
      <c r="D1078" s="36" t="s">
        <v>2771</v>
      </c>
      <c r="E1078" s="37">
        <v>5110403004538</v>
      </c>
      <c r="F1078" s="34" t="s">
        <v>2548</v>
      </c>
      <c r="G1078" s="36">
        <v>1</v>
      </c>
      <c r="H1078" s="1033"/>
      <c r="I1078" s="28">
        <v>7025</v>
      </c>
      <c r="J1078" s="28" t="s">
        <v>2784</v>
      </c>
      <c r="K1078" s="28" t="s">
        <v>512</v>
      </c>
    </row>
    <row r="1079" spans="1:11" ht="17.25" customHeight="1" x14ac:dyDescent="0.25">
      <c r="A1079" s="45">
        <v>45770</v>
      </c>
      <c r="B1079" s="31" t="s">
        <v>41</v>
      </c>
      <c r="C1079" s="36" t="s">
        <v>515</v>
      </c>
      <c r="D1079" s="36" t="s">
        <v>2771</v>
      </c>
      <c r="E1079" s="37">
        <v>5110403005696</v>
      </c>
      <c r="F1079" s="34" t="s">
        <v>2556</v>
      </c>
      <c r="G1079" s="36">
        <v>2</v>
      </c>
      <c r="H1079" s="1033"/>
      <c r="I1079" s="28">
        <v>7025</v>
      </c>
      <c r="J1079" s="28" t="s">
        <v>2784</v>
      </c>
      <c r="K1079" s="28" t="s">
        <v>512</v>
      </c>
    </row>
    <row r="1080" spans="1:11" ht="17.25" customHeight="1" x14ac:dyDescent="0.25">
      <c r="A1080" s="45">
        <v>45770</v>
      </c>
      <c r="B1080" s="31" t="s">
        <v>41</v>
      </c>
      <c r="C1080" s="36" t="s">
        <v>515</v>
      </c>
      <c r="D1080" s="36" t="s">
        <v>2771</v>
      </c>
      <c r="E1080" s="37">
        <v>5110403005702</v>
      </c>
      <c r="F1080" s="34" t="s">
        <v>2557</v>
      </c>
      <c r="G1080" s="36">
        <v>2</v>
      </c>
      <c r="H1080" s="1033"/>
      <c r="I1080" s="28">
        <v>7025</v>
      </c>
      <c r="J1080" s="28" t="s">
        <v>2784</v>
      </c>
      <c r="K1080" s="28" t="s">
        <v>512</v>
      </c>
    </row>
    <row r="1081" spans="1:11" ht="17.25" customHeight="1" x14ac:dyDescent="0.25">
      <c r="A1081" s="45">
        <v>45770</v>
      </c>
      <c r="B1081" s="31" t="s">
        <v>41</v>
      </c>
      <c r="C1081" s="36" t="s">
        <v>515</v>
      </c>
      <c r="D1081" s="36" t="s">
        <v>2771</v>
      </c>
      <c r="E1081" s="37">
        <v>5110403005658</v>
      </c>
      <c r="F1081" s="34" t="s">
        <v>2555</v>
      </c>
      <c r="G1081" s="36">
        <v>2</v>
      </c>
      <c r="H1081" s="1033"/>
      <c r="I1081" s="28">
        <v>7025</v>
      </c>
      <c r="J1081" s="28" t="s">
        <v>2784</v>
      </c>
      <c r="K1081" s="28" t="s">
        <v>512</v>
      </c>
    </row>
    <row r="1082" spans="1:11" ht="17.25" customHeight="1" x14ac:dyDescent="0.25">
      <c r="A1082" s="45">
        <v>45770</v>
      </c>
      <c r="B1082" s="31" t="s">
        <v>157</v>
      </c>
      <c r="C1082" s="34" t="s">
        <v>515</v>
      </c>
      <c r="D1082" s="36" t="s">
        <v>2783</v>
      </c>
      <c r="E1082" s="37">
        <v>5110400707586</v>
      </c>
      <c r="F1082" s="36" t="s">
        <v>2294</v>
      </c>
      <c r="G1082" s="36">
        <v>1</v>
      </c>
      <c r="H1082" s="1033">
        <v>2</v>
      </c>
      <c r="I1082" s="28">
        <v>7025</v>
      </c>
      <c r="J1082" s="28" t="s">
        <v>2784</v>
      </c>
      <c r="K1082" s="28" t="s">
        <v>512</v>
      </c>
    </row>
    <row r="1083" spans="1:11" ht="17.25" customHeight="1" x14ac:dyDescent="0.25">
      <c r="A1083" s="45">
        <v>45770</v>
      </c>
      <c r="B1083" s="31" t="s">
        <v>157</v>
      </c>
      <c r="C1083" s="34" t="s">
        <v>515</v>
      </c>
      <c r="D1083" s="36" t="s">
        <v>2783</v>
      </c>
      <c r="E1083" s="37">
        <v>5110403008079</v>
      </c>
      <c r="F1083" s="36" t="s">
        <v>1440</v>
      </c>
      <c r="G1083" s="36">
        <v>2</v>
      </c>
      <c r="H1083" s="1033"/>
      <c r="I1083" s="28">
        <v>7025</v>
      </c>
      <c r="J1083" s="28" t="s">
        <v>2784</v>
      </c>
      <c r="K1083" s="28" t="s">
        <v>512</v>
      </c>
    </row>
    <row r="1084" spans="1:11" ht="17.25" customHeight="1" x14ac:dyDescent="0.25">
      <c r="A1084" s="45">
        <v>45771</v>
      </c>
      <c r="B1084" s="31" t="s">
        <v>172</v>
      </c>
      <c r="C1084" s="34" t="s">
        <v>515</v>
      </c>
      <c r="D1084" s="36" t="s">
        <v>2796</v>
      </c>
      <c r="E1084" s="37">
        <v>5110403004101</v>
      </c>
      <c r="F1084" s="36" t="s">
        <v>2452</v>
      </c>
      <c r="G1084" s="36">
        <v>1</v>
      </c>
      <c r="H1084" s="36">
        <v>1</v>
      </c>
      <c r="I1084" s="28">
        <v>7025</v>
      </c>
      <c r="J1084" s="28" t="s">
        <v>2810</v>
      </c>
      <c r="K1084" s="28" t="s">
        <v>512</v>
      </c>
    </row>
    <row r="1085" spans="1:11" ht="17.25" customHeight="1" x14ac:dyDescent="0.25">
      <c r="A1085" s="45">
        <v>45771</v>
      </c>
      <c r="B1085" s="31" t="s">
        <v>172</v>
      </c>
      <c r="C1085" s="34" t="s">
        <v>515</v>
      </c>
      <c r="D1085" s="36" t="s">
        <v>2797</v>
      </c>
      <c r="E1085" s="37">
        <v>5110403004156</v>
      </c>
      <c r="F1085" s="36" t="s">
        <v>2454</v>
      </c>
      <c r="G1085" s="36">
        <v>1</v>
      </c>
      <c r="H1085" s="36">
        <v>1</v>
      </c>
      <c r="I1085" s="28">
        <v>7025</v>
      </c>
      <c r="J1085" s="28" t="s">
        <v>2810</v>
      </c>
      <c r="K1085" s="28" t="s">
        <v>512</v>
      </c>
    </row>
    <row r="1086" spans="1:11" ht="17.25" customHeight="1" x14ac:dyDescent="0.25">
      <c r="A1086" s="45">
        <v>45771</v>
      </c>
      <c r="B1086" s="31" t="s">
        <v>172</v>
      </c>
      <c r="C1086" s="34" t="s">
        <v>515</v>
      </c>
      <c r="D1086" s="36" t="s">
        <v>2798</v>
      </c>
      <c r="E1086" s="37">
        <v>5110403004149</v>
      </c>
      <c r="F1086" s="36" t="s">
        <v>2453</v>
      </c>
      <c r="G1086" s="36">
        <v>1</v>
      </c>
      <c r="H1086" s="36">
        <v>1</v>
      </c>
      <c r="I1086" s="28">
        <v>7025</v>
      </c>
      <c r="J1086" s="28" t="s">
        <v>2810</v>
      </c>
      <c r="K1086" s="28" t="s">
        <v>512</v>
      </c>
    </row>
    <row r="1087" spans="1:11" ht="17.25" customHeight="1" x14ac:dyDescent="0.25">
      <c r="A1087" s="45">
        <v>45771</v>
      </c>
      <c r="B1087" s="31" t="s">
        <v>172</v>
      </c>
      <c r="C1087" s="34" t="s">
        <v>515</v>
      </c>
      <c r="D1087" s="36" t="s">
        <v>2799</v>
      </c>
      <c r="E1087" s="37">
        <v>5110403004101</v>
      </c>
      <c r="F1087" s="36" t="s">
        <v>2452</v>
      </c>
      <c r="G1087" s="36">
        <v>1</v>
      </c>
      <c r="H1087" s="36">
        <v>1</v>
      </c>
      <c r="I1087" s="28">
        <v>7025</v>
      </c>
      <c r="J1087" s="28" t="s">
        <v>2810</v>
      </c>
      <c r="K1087" s="28" t="s">
        <v>512</v>
      </c>
    </row>
    <row r="1088" spans="1:11" ht="17.25" customHeight="1" x14ac:dyDescent="0.25">
      <c r="A1088" s="45">
        <v>45771</v>
      </c>
      <c r="B1088" s="31" t="s">
        <v>41</v>
      </c>
      <c r="C1088" s="34" t="s">
        <v>515</v>
      </c>
      <c r="D1088" s="34" t="s">
        <v>2808</v>
      </c>
      <c r="E1088" s="37">
        <v>5110403004316</v>
      </c>
      <c r="F1088" s="36" t="s">
        <v>2054</v>
      </c>
      <c r="G1088" s="36">
        <v>12</v>
      </c>
      <c r="H1088" s="1005">
        <v>1</v>
      </c>
      <c r="I1088" s="28">
        <v>7025</v>
      </c>
      <c r="J1088" s="28" t="s">
        <v>2810</v>
      </c>
      <c r="K1088" s="28" t="s">
        <v>512</v>
      </c>
    </row>
    <row r="1089" spans="1:11" ht="17.25" customHeight="1" x14ac:dyDescent="0.25">
      <c r="A1089" s="45">
        <v>45771</v>
      </c>
      <c r="B1089" s="31" t="s">
        <v>41</v>
      </c>
      <c r="C1089" s="34" t="s">
        <v>515</v>
      </c>
      <c r="D1089" s="34" t="s">
        <v>2808</v>
      </c>
      <c r="E1089" s="37">
        <v>5110403004286</v>
      </c>
      <c r="F1089" s="36" t="s">
        <v>2495</v>
      </c>
      <c r="G1089" s="36">
        <v>8</v>
      </c>
      <c r="H1089" s="1005"/>
      <c r="I1089" s="28">
        <v>7025</v>
      </c>
      <c r="J1089" s="28" t="s">
        <v>2810</v>
      </c>
      <c r="K1089" s="28" t="s">
        <v>512</v>
      </c>
    </row>
    <row r="1090" spans="1:11" ht="17.25" customHeight="1" x14ac:dyDescent="0.25">
      <c r="A1090" s="45">
        <v>45771</v>
      </c>
      <c r="B1090" s="31" t="s">
        <v>41</v>
      </c>
      <c r="C1090" s="34" t="s">
        <v>515</v>
      </c>
      <c r="D1090" s="34" t="s">
        <v>2808</v>
      </c>
      <c r="E1090" s="37">
        <v>5110403004231</v>
      </c>
      <c r="F1090" s="36" t="s">
        <v>2551</v>
      </c>
      <c r="G1090" s="36">
        <v>6</v>
      </c>
      <c r="H1090" s="1005"/>
      <c r="I1090" s="28">
        <v>7025</v>
      </c>
      <c r="J1090" s="28" t="s">
        <v>2810</v>
      </c>
      <c r="K1090" s="28" t="s">
        <v>512</v>
      </c>
    </row>
    <row r="1091" spans="1:11" ht="17.25" customHeight="1" x14ac:dyDescent="0.25">
      <c r="A1091" s="45">
        <v>45771</v>
      </c>
      <c r="B1091" s="31" t="s">
        <v>41</v>
      </c>
      <c r="C1091" s="34" t="s">
        <v>515</v>
      </c>
      <c r="D1091" s="34" t="s">
        <v>2808</v>
      </c>
      <c r="E1091" s="37">
        <v>5110403004224</v>
      </c>
      <c r="F1091" s="36" t="s">
        <v>2492</v>
      </c>
      <c r="G1091" s="36">
        <v>10</v>
      </c>
      <c r="H1091" s="1005"/>
      <c r="I1091" s="28">
        <v>7025</v>
      </c>
      <c r="J1091" s="28" t="s">
        <v>2810</v>
      </c>
      <c r="K1091" s="28" t="s">
        <v>512</v>
      </c>
    </row>
    <row r="1092" spans="1:11" ht="17.25" customHeight="1" x14ac:dyDescent="0.25">
      <c r="A1092" s="45">
        <v>45771</v>
      </c>
      <c r="B1092" s="31" t="s">
        <v>41</v>
      </c>
      <c r="C1092" s="34" t="s">
        <v>515</v>
      </c>
      <c r="D1092" s="34" t="s">
        <v>2808</v>
      </c>
      <c r="E1092" s="37">
        <v>5110403004217</v>
      </c>
      <c r="F1092" s="36" t="s">
        <v>2491</v>
      </c>
      <c r="G1092" s="36">
        <v>7</v>
      </c>
      <c r="H1092" s="1005"/>
      <c r="I1092" s="28">
        <v>7025</v>
      </c>
      <c r="J1092" s="28" t="s">
        <v>2810</v>
      </c>
      <c r="K1092" s="28" t="s">
        <v>512</v>
      </c>
    </row>
    <row r="1093" spans="1:11" ht="17.25" customHeight="1" x14ac:dyDescent="0.25">
      <c r="A1093" s="45">
        <v>45771</v>
      </c>
      <c r="B1093" s="31" t="s">
        <v>41</v>
      </c>
      <c r="C1093" s="34" t="s">
        <v>515</v>
      </c>
      <c r="D1093" s="34" t="s">
        <v>2808</v>
      </c>
      <c r="E1093" s="37">
        <v>5110403004248</v>
      </c>
      <c r="F1093" s="36" t="s">
        <v>2504</v>
      </c>
      <c r="G1093" s="36">
        <v>6</v>
      </c>
      <c r="H1093" s="1005"/>
      <c r="I1093" s="28">
        <v>7025</v>
      </c>
      <c r="J1093" s="28" t="s">
        <v>2810</v>
      </c>
      <c r="K1093" s="28" t="s">
        <v>512</v>
      </c>
    </row>
    <row r="1094" spans="1:11" ht="17.25" customHeight="1" x14ac:dyDescent="0.25">
      <c r="A1094" s="45">
        <v>45771</v>
      </c>
      <c r="B1094" s="31" t="s">
        <v>41</v>
      </c>
      <c r="C1094" s="34" t="s">
        <v>515</v>
      </c>
      <c r="D1094" s="34" t="s">
        <v>2808</v>
      </c>
      <c r="E1094" s="37">
        <v>5110403004170</v>
      </c>
      <c r="F1094" s="36" t="s">
        <v>2806</v>
      </c>
      <c r="G1094" s="36">
        <v>8</v>
      </c>
      <c r="H1094" s="1005"/>
      <c r="I1094" s="28">
        <v>7025</v>
      </c>
      <c r="J1094" s="28" t="s">
        <v>2810</v>
      </c>
      <c r="K1094" s="28" t="s">
        <v>512</v>
      </c>
    </row>
    <row r="1095" spans="1:11" ht="17.25" customHeight="1" x14ac:dyDescent="0.25">
      <c r="A1095" s="45">
        <v>45771</v>
      </c>
      <c r="B1095" s="31" t="s">
        <v>41</v>
      </c>
      <c r="C1095" s="34" t="s">
        <v>515</v>
      </c>
      <c r="D1095" s="34" t="s">
        <v>2808</v>
      </c>
      <c r="E1095" s="37">
        <v>5110403004194</v>
      </c>
      <c r="F1095" s="36" t="s">
        <v>2807</v>
      </c>
      <c r="G1095" s="36">
        <v>4</v>
      </c>
      <c r="H1095" s="1005"/>
      <c r="I1095" s="28">
        <v>7025</v>
      </c>
      <c r="J1095" s="28" t="s">
        <v>2810</v>
      </c>
      <c r="K1095" s="28" t="s">
        <v>512</v>
      </c>
    </row>
    <row r="1096" spans="1:11" ht="17.25" customHeight="1" x14ac:dyDescent="0.25">
      <c r="A1096" s="45">
        <v>45771</v>
      </c>
      <c r="B1096" s="31" t="s">
        <v>41</v>
      </c>
      <c r="C1096" s="34" t="s">
        <v>515</v>
      </c>
      <c r="D1096" s="34" t="s">
        <v>2808</v>
      </c>
      <c r="E1096" s="37">
        <v>5110403004163</v>
      </c>
      <c r="F1096" s="36" t="s">
        <v>2549</v>
      </c>
      <c r="G1096" s="36">
        <v>6</v>
      </c>
      <c r="H1096" s="1005"/>
      <c r="I1096" s="28">
        <v>7025</v>
      </c>
      <c r="J1096" s="28" t="s">
        <v>2810</v>
      </c>
      <c r="K1096" s="28" t="s">
        <v>512</v>
      </c>
    </row>
    <row r="1097" spans="1:11" ht="17.25" customHeight="1" x14ac:dyDescent="0.25">
      <c r="A1097" s="45">
        <v>45771</v>
      </c>
      <c r="B1097" s="31" t="s">
        <v>41</v>
      </c>
      <c r="C1097" s="34" t="s">
        <v>515</v>
      </c>
      <c r="D1097" s="34" t="s">
        <v>2808</v>
      </c>
      <c r="E1097" s="37">
        <v>5110403004200</v>
      </c>
      <c r="F1097" s="36" t="s">
        <v>2494</v>
      </c>
      <c r="G1097" s="36">
        <v>8</v>
      </c>
      <c r="H1097" s="1005"/>
      <c r="I1097" s="28">
        <v>7025</v>
      </c>
      <c r="J1097" s="28" t="s">
        <v>2810</v>
      </c>
      <c r="K1097" s="28" t="s">
        <v>512</v>
      </c>
    </row>
    <row r="1098" spans="1:11" ht="17.25" customHeight="1" x14ac:dyDescent="0.25">
      <c r="A1098" s="45">
        <v>45771</v>
      </c>
      <c r="B1098" s="31" t="s">
        <v>41</v>
      </c>
      <c r="C1098" s="34" t="s">
        <v>515</v>
      </c>
      <c r="D1098" s="34" t="s">
        <v>2808</v>
      </c>
      <c r="E1098" s="37">
        <v>5110403004255</v>
      </c>
      <c r="F1098" s="36" t="s">
        <v>2552</v>
      </c>
      <c r="G1098" s="36">
        <v>6</v>
      </c>
      <c r="H1098" s="1005"/>
      <c r="I1098" s="28">
        <v>7025</v>
      </c>
      <c r="J1098" s="28" t="s">
        <v>2810</v>
      </c>
      <c r="K1098" s="28" t="s">
        <v>512</v>
      </c>
    </row>
    <row r="1099" spans="1:11" ht="17.25" customHeight="1" x14ac:dyDescent="0.25">
      <c r="A1099" s="45">
        <v>45771</v>
      </c>
      <c r="B1099" s="31" t="s">
        <v>41</v>
      </c>
      <c r="C1099" s="34" t="s">
        <v>515</v>
      </c>
      <c r="D1099" s="34" t="s">
        <v>2808</v>
      </c>
      <c r="E1099" s="37">
        <v>5110403004279</v>
      </c>
      <c r="F1099" s="36" t="s">
        <v>2553</v>
      </c>
      <c r="G1099" s="36">
        <v>5</v>
      </c>
      <c r="H1099" s="1005"/>
      <c r="I1099" s="28">
        <v>7025</v>
      </c>
      <c r="J1099" s="28" t="s">
        <v>2810</v>
      </c>
      <c r="K1099" s="28" t="s">
        <v>512</v>
      </c>
    </row>
    <row r="1100" spans="1:11" ht="17.25" customHeight="1" x14ac:dyDescent="0.25">
      <c r="A1100" s="45">
        <v>45771</v>
      </c>
      <c r="B1100" s="31" t="s">
        <v>41</v>
      </c>
      <c r="C1100" s="34" t="s">
        <v>515</v>
      </c>
      <c r="D1100" s="34" t="s">
        <v>2808</v>
      </c>
      <c r="E1100" s="37">
        <v>5110403004262</v>
      </c>
      <c r="F1100" s="36" t="s">
        <v>2493</v>
      </c>
      <c r="G1100" s="36">
        <v>6</v>
      </c>
      <c r="H1100" s="1005"/>
      <c r="I1100" s="28">
        <v>7025</v>
      </c>
      <c r="J1100" s="28" t="s">
        <v>2810</v>
      </c>
      <c r="K1100" s="28" t="s">
        <v>512</v>
      </c>
    </row>
    <row r="1101" spans="1:11" ht="17.25" customHeight="1" x14ac:dyDescent="0.25">
      <c r="A1101" s="45">
        <v>45771</v>
      </c>
      <c r="B1101" s="31" t="s">
        <v>41</v>
      </c>
      <c r="C1101" s="34" t="s">
        <v>515</v>
      </c>
      <c r="D1101" s="34" t="s">
        <v>2808</v>
      </c>
      <c r="E1101" s="37">
        <v>5110403004187</v>
      </c>
      <c r="F1101" s="36" t="s">
        <v>2550</v>
      </c>
      <c r="G1101" s="36">
        <v>4</v>
      </c>
      <c r="H1101" s="1005"/>
      <c r="I1101" s="28">
        <v>7025</v>
      </c>
      <c r="J1101" s="28" t="s">
        <v>2810</v>
      </c>
      <c r="K1101" s="28" t="s">
        <v>512</v>
      </c>
    </row>
    <row r="1102" spans="1:11" ht="17.25" customHeight="1" x14ac:dyDescent="0.25">
      <c r="A1102" s="45">
        <v>45771</v>
      </c>
      <c r="B1102" s="31" t="s">
        <v>41</v>
      </c>
      <c r="C1102" s="34" t="s">
        <v>515</v>
      </c>
      <c r="D1102" s="34" t="s">
        <v>2808</v>
      </c>
      <c r="E1102" s="37">
        <v>5110403004323</v>
      </c>
      <c r="F1102" s="36" t="s">
        <v>2055</v>
      </c>
      <c r="G1102" s="36">
        <v>12</v>
      </c>
      <c r="H1102" s="1005"/>
      <c r="I1102" s="28">
        <v>7025</v>
      </c>
      <c r="J1102" s="28" t="s">
        <v>2810</v>
      </c>
      <c r="K1102" s="28" t="s">
        <v>512</v>
      </c>
    </row>
    <row r="1103" spans="1:11" ht="17.25" customHeight="1" x14ac:dyDescent="0.25">
      <c r="A1103" s="45">
        <v>45771</v>
      </c>
      <c r="B1103" s="31" t="s">
        <v>41</v>
      </c>
      <c r="C1103" s="34" t="s">
        <v>515</v>
      </c>
      <c r="D1103" s="34" t="s">
        <v>2808</v>
      </c>
      <c r="E1103" s="37">
        <v>5110403004293</v>
      </c>
      <c r="F1103" s="36" t="s">
        <v>2056</v>
      </c>
      <c r="G1103" s="36">
        <v>9</v>
      </c>
      <c r="H1103" s="1005"/>
      <c r="I1103" s="28">
        <v>7025</v>
      </c>
      <c r="J1103" s="28" t="s">
        <v>2810</v>
      </c>
      <c r="K1103" s="28" t="s">
        <v>512</v>
      </c>
    </row>
    <row r="1104" spans="1:11" ht="17.25" customHeight="1" x14ac:dyDescent="0.25">
      <c r="A1104" s="45">
        <v>45778</v>
      </c>
      <c r="B1104" s="31" t="s">
        <v>172</v>
      </c>
      <c r="C1104" s="34" t="s">
        <v>515</v>
      </c>
      <c r="D1104" s="36" t="s">
        <v>2886</v>
      </c>
      <c r="E1104" s="37">
        <v>5110403004514</v>
      </c>
      <c r="F1104" s="36" t="s">
        <v>852</v>
      </c>
      <c r="G1104" s="36">
        <v>2</v>
      </c>
      <c r="H1104" s="1005">
        <v>1</v>
      </c>
      <c r="I1104" s="28">
        <v>7025</v>
      </c>
      <c r="J1104" s="28" t="s">
        <v>2888</v>
      </c>
      <c r="K1104" s="28" t="s">
        <v>512</v>
      </c>
    </row>
    <row r="1105" spans="1:11" ht="17.25" customHeight="1" x14ac:dyDescent="0.25">
      <c r="A1105" s="45">
        <v>45778</v>
      </c>
      <c r="B1105" s="31" t="s">
        <v>172</v>
      </c>
      <c r="C1105" s="34" t="s">
        <v>515</v>
      </c>
      <c r="D1105" s="36" t="s">
        <v>2886</v>
      </c>
      <c r="E1105" s="37">
        <v>5110403004538</v>
      </c>
      <c r="F1105" s="36" t="s">
        <v>2548</v>
      </c>
      <c r="G1105" s="36">
        <v>4</v>
      </c>
      <c r="H1105" s="1005"/>
      <c r="I1105" s="28">
        <v>7025</v>
      </c>
      <c r="J1105" s="28" t="s">
        <v>2888</v>
      </c>
      <c r="K1105" s="28" t="s">
        <v>512</v>
      </c>
    </row>
    <row r="1106" spans="1:11" ht="17.25" customHeight="1" x14ac:dyDescent="0.25">
      <c r="A1106" s="45">
        <v>45778</v>
      </c>
      <c r="B1106" s="31" t="s">
        <v>172</v>
      </c>
      <c r="C1106" s="34" t="s">
        <v>515</v>
      </c>
      <c r="D1106" s="36" t="s">
        <v>2886</v>
      </c>
      <c r="E1106" s="37">
        <v>5110403005689</v>
      </c>
      <c r="F1106" s="36" t="s">
        <v>2554</v>
      </c>
      <c r="G1106" s="36">
        <v>2</v>
      </c>
      <c r="H1106" s="1005"/>
      <c r="I1106" s="28">
        <v>7025</v>
      </c>
      <c r="J1106" s="28" t="s">
        <v>2888</v>
      </c>
      <c r="K1106" s="28" t="s">
        <v>512</v>
      </c>
    </row>
    <row r="1107" spans="1:11" ht="17.25" customHeight="1" x14ac:dyDescent="0.25">
      <c r="A1107" s="45">
        <v>45796</v>
      </c>
      <c r="B1107" s="148" t="s">
        <v>172</v>
      </c>
      <c r="C1107" s="36" t="s">
        <v>515</v>
      </c>
      <c r="D1107" s="34" t="s">
        <v>3454</v>
      </c>
      <c r="E1107" s="37">
        <v>5110403004163</v>
      </c>
      <c r="F1107" s="36" t="s">
        <v>2549</v>
      </c>
      <c r="G1107" s="36">
        <v>11</v>
      </c>
      <c r="H1107" s="1033">
        <v>1</v>
      </c>
      <c r="I1107" s="28" t="s">
        <v>3616</v>
      </c>
      <c r="J1107" s="53" t="s">
        <v>3615</v>
      </c>
      <c r="K1107" s="28" t="s">
        <v>512</v>
      </c>
    </row>
    <row r="1108" spans="1:11" ht="17.25" customHeight="1" x14ac:dyDescent="0.25">
      <c r="A1108" s="45">
        <v>45796</v>
      </c>
      <c r="B1108" s="148" t="s">
        <v>172</v>
      </c>
      <c r="C1108" s="36" t="s">
        <v>515</v>
      </c>
      <c r="D1108" s="34" t="s">
        <v>3454</v>
      </c>
      <c r="E1108" s="37">
        <v>5110403004187</v>
      </c>
      <c r="F1108" s="36" t="s">
        <v>2550</v>
      </c>
      <c r="G1108" s="36">
        <v>10</v>
      </c>
      <c r="H1108" s="1033"/>
      <c r="I1108" s="28" t="s">
        <v>3616</v>
      </c>
      <c r="J1108" s="53" t="s">
        <v>3615</v>
      </c>
      <c r="K1108" s="28" t="s">
        <v>512</v>
      </c>
    </row>
    <row r="1109" spans="1:11" ht="17.25" customHeight="1" x14ac:dyDescent="0.25">
      <c r="A1109" s="45">
        <v>45796</v>
      </c>
      <c r="B1109" s="148" t="s">
        <v>172</v>
      </c>
      <c r="C1109" s="36" t="s">
        <v>515</v>
      </c>
      <c r="D1109" s="34" t="s">
        <v>3454</v>
      </c>
      <c r="E1109" s="37">
        <v>5110403004194</v>
      </c>
      <c r="F1109" s="36" t="s">
        <v>2807</v>
      </c>
      <c r="G1109" s="36">
        <v>9</v>
      </c>
      <c r="H1109" s="1033"/>
      <c r="I1109" s="28" t="s">
        <v>3616</v>
      </c>
      <c r="J1109" s="53" t="s">
        <v>3615</v>
      </c>
      <c r="K1109" s="28" t="s">
        <v>512</v>
      </c>
    </row>
    <row r="1110" spans="1:11" ht="17.25" customHeight="1" x14ac:dyDescent="0.25">
      <c r="A1110" s="45">
        <v>45796</v>
      </c>
      <c r="B1110" s="148" t="s">
        <v>172</v>
      </c>
      <c r="C1110" s="36" t="s">
        <v>515</v>
      </c>
      <c r="D1110" s="34" t="s">
        <v>3454</v>
      </c>
      <c r="E1110" s="37">
        <v>5110403004200</v>
      </c>
      <c r="F1110" s="36" t="s">
        <v>2494</v>
      </c>
      <c r="G1110" s="36">
        <v>6</v>
      </c>
      <c r="H1110" s="1033"/>
      <c r="I1110" s="28" t="s">
        <v>3616</v>
      </c>
      <c r="J1110" s="53" t="s">
        <v>3615</v>
      </c>
      <c r="K1110" s="28" t="s">
        <v>512</v>
      </c>
    </row>
    <row r="1111" spans="1:11" ht="17.25" customHeight="1" x14ac:dyDescent="0.25">
      <c r="A1111" s="45">
        <v>45796</v>
      </c>
      <c r="B1111" s="148" t="s">
        <v>172</v>
      </c>
      <c r="C1111" s="36" t="s">
        <v>515</v>
      </c>
      <c r="D1111" s="34" t="s">
        <v>3454</v>
      </c>
      <c r="E1111" s="37">
        <v>5110403004217</v>
      </c>
      <c r="F1111" s="36" t="s">
        <v>2491</v>
      </c>
      <c r="G1111" s="36">
        <v>3</v>
      </c>
      <c r="H1111" s="1033"/>
      <c r="I1111" s="28" t="s">
        <v>3616</v>
      </c>
      <c r="J1111" s="53" t="s">
        <v>3615</v>
      </c>
      <c r="K1111" s="28" t="s">
        <v>512</v>
      </c>
    </row>
    <row r="1112" spans="1:11" ht="17.25" customHeight="1" x14ac:dyDescent="0.25">
      <c r="A1112" s="45">
        <v>45796</v>
      </c>
      <c r="B1112" s="148" t="s">
        <v>172</v>
      </c>
      <c r="C1112" s="36" t="s">
        <v>515</v>
      </c>
      <c r="D1112" s="34" t="s">
        <v>3454</v>
      </c>
      <c r="E1112" s="37">
        <v>5110403004224</v>
      </c>
      <c r="F1112" s="36" t="s">
        <v>2492</v>
      </c>
      <c r="G1112" s="36">
        <v>6</v>
      </c>
      <c r="H1112" s="1033"/>
      <c r="I1112" s="28" t="s">
        <v>3616</v>
      </c>
      <c r="J1112" s="53" t="s">
        <v>3615</v>
      </c>
      <c r="K1112" s="28" t="s">
        <v>512</v>
      </c>
    </row>
    <row r="1113" spans="1:11" ht="17.25" customHeight="1" x14ac:dyDescent="0.25">
      <c r="A1113" s="45">
        <v>45796</v>
      </c>
      <c r="B1113" s="148" t="s">
        <v>172</v>
      </c>
      <c r="C1113" s="36" t="s">
        <v>515</v>
      </c>
      <c r="D1113" s="34" t="s">
        <v>3454</v>
      </c>
      <c r="E1113" s="37">
        <v>5110403004231</v>
      </c>
      <c r="F1113" s="36" t="s">
        <v>2551</v>
      </c>
      <c r="G1113" s="36">
        <v>12</v>
      </c>
      <c r="H1113" s="1033"/>
      <c r="I1113" s="28" t="s">
        <v>3616</v>
      </c>
      <c r="J1113" s="53" t="s">
        <v>3615</v>
      </c>
      <c r="K1113" s="28" t="s">
        <v>512</v>
      </c>
    </row>
    <row r="1114" spans="1:11" ht="17.25" customHeight="1" x14ac:dyDescent="0.25">
      <c r="A1114" s="45">
        <v>45796</v>
      </c>
      <c r="B1114" s="148" t="s">
        <v>172</v>
      </c>
      <c r="C1114" s="36" t="s">
        <v>515</v>
      </c>
      <c r="D1114" s="34" t="s">
        <v>3454</v>
      </c>
      <c r="E1114" s="37">
        <v>5110403004248</v>
      </c>
      <c r="F1114" s="36" t="s">
        <v>2504</v>
      </c>
      <c r="G1114" s="36">
        <v>10</v>
      </c>
      <c r="H1114" s="1033"/>
      <c r="I1114" s="28" t="s">
        <v>3616</v>
      </c>
      <c r="J1114" s="53" t="s">
        <v>3615</v>
      </c>
      <c r="K1114" s="28" t="s">
        <v>512</v>
      </c>
    </row>
    <row r="1115" spans="1:11" ht="17.25" customHeight="1" x14ac:dyDescent="0.25">
      <c r="A1115" s="45">
        <v>45796</v>
      </c>
      <c r="B1115" s="148" t="s">
        <v>172</v>
      </c>
      <c r="C1115" s="36" t="s">
        <v>515</v>
      </c>
      <c r="D1115" s="34" t="s">
        <v>3454</v>
      </c>
      <c r="E1115" s="37">
        <v>5110403004255</v>
      </c>
      <c r="F1115" s="36" t="s">
        <v>2552</v>
      </c>
      <c r="G1115" s="36">
        <v>2</v>
      </c>
      <c r="H1115" s="1033"/>
      <c r="I1115" s="28" t="s">
        <v>3616</v>
      </c>
      <c r="J1115" s="53" t="s">
        <v>3615</v>
      </c>
      <c r="K1115" s="28" t="s">
        <v>512</v>
      </c>
    </row>
    <row r="1116" spans="1:11" ht="17.25" customHeight="1" x14ac:dyDescent="0.25">
      <c r="A1116" s="45">
        <v>45796</v>
      </c>
      <c r="B1116" s="148" t="s">
        <v>172</v>
      </c>
      <c r="C1116" s="36" t="s">
        <v>515</v>
      </c>
      <c r="D1116" s="34" t="s">
        <v>3454</v>
      </c>
      <c r="E1116" s="37">
        <v>5110403004262</v>
      </c>
      <c r="F1116" s="36" t="s">
        <v>2493</v>
      </c>
      <c r="G1116" s="36">
        <v>12</v>
      </c>
      <c r="H1116" s="1033"/>
      <c r="I1116" s="28" t="s">
        <v>3616</v>
      </c>
      <c r="J1116" s="53" t="s">
        <v>3615</v>
      </c>
      <c r="K1116" s="28" t="s">
        <v>512</v>
      </c>
    </row>
    <row r="1117" spans="1:11" ht="17.25" customHeight="1" x14ac:dyDescent="0.25">
      <c r="A1117" s="45">
        <v>45796</v>
      </c>
      <c r="B1117" s="148" t="s">
        <v>172</v>
      </c>
      <c r="C1117" s="36" t="s">
        <v>515</v>
      </c>
      <c r="D1117" s="34" t="s">
        <v>3454</v>
      </c>
      <c r="E1117" s="37">
        <v>5110403004279</v>
      </c>
      <c r="F1117" s="36" t="s">
        <v>2553</v>
      </c>
      <c r="G1117" s="36">
        <v>10</v>
      </c>
      <c r="H1117" s="1033"/>
      <c r="I1117" s="28" t="s">
        <v>3616</v>
      </c>
      <c r="J1117" s="53" t="s">
        <v>3615</v>
      </c>
      <c r="K1117" s="28" t="s">
        <v>512</v>
      </c>
    </row>
    <row r="1118" spans="1:11" ht="17.25" customHeight="1" x14ac:dyDescent="0.25">
      <c r="A1118" s="123">
        <v>45796</v>
      </c>
      <c r="B1118" s="178" t="s">
        <v>172</v>
      </c>
      <c r="C1118" s="88" t="s">
        <v>515</v>
      </c>
      <c r="D1118" s="86" t="s">
        <v>3454</v>
      </c>
      <c r="E1118" s="125">
        <v>5110403004286</v>
      </c>
      <c r="F1118" s="86" t="s">
        <v>2495</v>
      </c>
      <c r="G1118" s="88">
        <v>12</v>
      </c>
      <c r="H1118" s="1033"/>
      <c r="I1118" s="28" t="s">
        <v>3616</v>
      </c>
      <c r="J1118" s="53" t="s">
        <v>3615</v>
      </c>
      <c r="K1118" s="28" t="s">
        <v>512</v>
      </c>
    </row>
    <row r="1119" spans="1:11" ht="17.25" customHeight="1" x14ac:dyDescent="0.25">
      <c r="A1119" s="45">
        <v>45796</v>
      </c>
      <c r="B1119" s="148" t="s">
        <v>172</v>
      </c>
      <c r="C1119" s="36" t="s">
        <v>515</v>
      </c>
      <c r="D1119" s="34" t="s">
        <v>3454</v>
      </c>
      <c r="E1119" s="37">
        <v>5110403004293</v>
      </c>
      <c r="F1119" s="36" t="s">
        <v>2056</v>
      </c>
      <c r="G1119" s="36">
        <v>10</v>
      </c>
      <c r="H1119" s="1033"/>
      <c r="I1119" s="28" t="s">
        <v>3616</v>
      </c>
      <c r="J1119" s="53" t="s">
        <v>3615</v>
      </c>
      <c r="K1119" s="28" t="s">
        <v>512</v>
      </c>
    </row>
    <row r="1120" spans="1:11" ht="17.25" customHeight="1" x14ac:dyDescent="0.25">
      <c r="A1120" s="123">
        <v>45796</v>
      </c>
      <c r="B1120" s="178" t="s">
        <v>172</v>
      </c>
      <c r="C1120" s="88" t="s">
        <v>515</v>
      </c>
      <c r="D1120" s="86" t="s">
        <v>3454</v>
      </c>
      <c r="E1120" s="125">
        <v>5110403004316</v>
      </c>
      <c r="F1120" s="88" t="s">
        <v>2054</v>
      </c>
      <c r="G1120" s="88">
        <v>6</v>
      </c>
      <c r="H1120" s="1033"/>
      <c r="I1120" s="28" t="s">
        <v>3616</v>
      </c>
      <c r="J1120" s="53" t="s">
        <v>3615</v>
      </c>
      <c r="K1120" s="28" t="s">
        <v>512</v>
      </c>
    </row>
    <row r="1121" spans="1:11" ht="17.25" customHeight="1" x14ac:dyDescent="0.25">
      <c r="A1121" s="45">
        <v>45796</v>
      </c>
      <c r="B1121" s="148" t="s">
        <v>172</v>
      </c>
      <c r="C1121" s="36" t="s">
        <v>515</v>
      </c>
      <c r="D1121" s="34" t="s">
        <v>3454</v>
      </c>
      <c r="E1121" s="37">
        <v>5110403004323</v>
      </c>
      <c r="F1121" s="36" t="s">
        <v>2055</v>
      </c>
      <c r="G1121" s="36">
        <v>12</v>
      </c>
      <c r="H1121" s="1033"/>
      <c r="I1121" s="28" t="s">
        <v>3616</v>
      </c>
      <c r="J1121" s="53" t="s">
        <v>3615</v>
      </c>
      <c r="K1121" s="28" t="s">
        <v>512</v>
      </c>
    </row>
    <row r="1122" spans="1:11" ht="17.25" customHeight="1" x14ac:dyDescent="0.25">
      <c r="A1122" s="45">
        <v>45796</v>
      </c>
      <c r="B1122" s="148" t="s">
        <v>172</v>
      </c>
      <c r="C1122" s="36" t="s">
        <v>515</v>
      </c>
      <c r="D1122" s="34" t="s">
        <v>3614</v>
      </c>
      <c r="E1122" s="37">
        <v>5110403004316</v>
      </c>
      <c r="F1122" s="36" t="s">
        <v>2054</v>
      </c>
      <c r="G1122" s="36">
        <v>1</v>
      </c>
      <c r="H1122" s="36"/>
      <c r="I1122" s="28" t="s">
        <v>3617</v>
      </c>
      <c r="J1122" s="53" t="s">
        <v>3615</v>
      </c>
      <c r="K1122" s="28" t="s">
        <v>512</v>
      </c>
    </row>
    <row r="1123" spans="1:11" ht="17.25" customHeight="1" x14ac:dyDescent="0.25">
      <c r="A1123" s="82"/>
      <c r="B1123" s="38"/>
      <c r="C1123" s="14"/>
      <c r="D1123" s="83"/>
      <c r="E1123" s="84"/>
      <c r="F1123" s="83"/>
      <c r="G1123" s="83"/>
      <c r="H1123" s="83"/>
    </row>
    <row r="1126" spans="1:11" ht="17.25" customHeight="1" x14ac:dyDescent="0.25">
      <c r="A1126" s="140" t="s">
        <v>0</v>
      </c>
      <c r="B1126" s="140" t="s">
        <v>38</v>
      </c>
      <c r="C1126" s="141" t="s">
        <v>1</v>
      </c>
      <c r="D1126" s="141" t="s">
        <v>2</v>
      </c>
      <c r="E1126" s="142" t="s">
        <v>3</v>
      </c>
      <c r="F1126" s="141" t="s">
        <v>4</v>
      </c>
      <c r="G1126" s="141" t="s">
        <v>5</v>
      </c>
      <c r="H1126" s="141" t="s">
        <v>44</v>
      </c>
      <c r="I1126" s="141" t="s">
        <v>40</v>
      </c>
      <c r="J1126" s="141" t="s">
        <v>1650</v>
      </c>
      <c r="K1126" s="141" t="s">
        <v>2326</v>
      </c>
    </row>
    <row r="1127" spans="1:11" ht="17.25" customHeight="1" x14ac:dyDescent="0.25">
      <c r="A1127" s="45">
        <v>45751</v>
      </c>
      <c r="B1127" s="31" t="s">
        <v>106</v>
      </c>
      <c r="C1127" s="28" t="s">
        <v>2527</v>
      </c>
      <c r="D1127" s="34" t="s">
        <v>2520</v>
      </c>
      <c r="E1127" s="37">
        <v>5110501921140</v>
      </c>
      <c r="F1127" s="36" t="s">
        <v>1723</v>
      </c>
      <c r="G1127" s="36">
        <v>2</v>
      </c>
      <c r="H1127" s="1033">
        <v>2</v>
      </c>
      <c r="I1127" s="28" t="s">
        <v>1436</v>
      </c>
      <c r="J1127" s="264" t="s">
        <v>2521</v>
      </c>
      <c r="K1127" s="28" t="s">
        <v>3790</v>
      </c>
    </row>
    <row r="1128" spans="1:11" ht="17.25" customHeight="1" x14ac:dyDescent="0.25">
      <c r="A1128" s="45">
        <v>45751</v>
      </c>
      <c r="B1128" s="31" t="s">
        <v>106</v>
      </c>
      <c r="C1128" s="28" t="s">
        <v>2527</v>
      </c>
      <c r="D1128" s="34" t="s">
        <v>2520</v>
      </c>
      <c r="E1128" s="37">
        <v>5110501921157</v>
      </c>
      <c r="F1128" s="36" t="s">
        <v>2512</v>
      </c>
      <c r="G1128" s="36">
        <v>2</v>
      </c>
      <c r="H1128" s="1033"/>
      <c r="I1128" s="28" t="s">
        <v>1436</v>
      </c>
      <c r="J1128" s="34" t="s">
        <v>2521</v>
      </c>
      <c r="K1128" s="28" t="s">
        <v>3790</v>
      </c>
    </row>
    <row r="1129" spans="1:11" ht="17.25" customHeight="1" x14ac:dyDescent="0.25">
      <c r="A1129" s="45">
        <v>45751</v>
      </c>
      <c r="B1129" s="31" t="s">
        <v>106</v>
      </c>
      <c r="C1129" s="28" t="s">
        <v>2527</v>
      </c>
      <c r="D1129" s="34" t="s">
        <v>2520</v>
      </c>
      <c r="E1129" s="37">
        <v>5110501921164</v>
      </c>
      <c r="F1129" s="36" t="s">
        <v>2513</v>
      </c>
      <c r="G1129" s="36">
        <v>2</v>
      </c>
      <c r="H1129" s="1033"/>
      <c r="I1129" s="28" t="s">
        <v>1436</v>
      </c>
      <c r="J1129" s="34" t="s">
        <v>2521</v>
      </c>
      <c r="K1129" s="28" t="s">
        <v>3790</v>
      </c>
    </row>
    <row r="1130" spans="1:11" ht="17.25" customHeight="1" x14ac:dyDescent="0.25">
      <c r="A1130" s="45">
        <v>45751</v>
      </c>
      <c r="B1130" s="31" t="s">
        <v>106</v>
      </c>
      <c r="C1130" s="28" t="s">
        <v>2527</v>
      </c>
      <c r="D1130" s="34" t="s">
        <v>2520</v>
      </c>
      <c r="E1130" s="37">
        <v>5110501921171</v>
      </c>
      <c r="F1130" s="36" t="s">
        <v>2514</v>
      </c>
      <c r="G1130" s="36">
        <v>2</v>
      </c>
      <c r="H1130" s="1033"/>
      <c r="I1130" s="28" t="s">
        <v>1436</v>
      </c>
      <c r="J1130" s="34" t="s">
        <v>2521</v>
      </c>
      <c r="K1130" s="28" t="s">
        <v>3790</v>
      </c>
    </row>
    <row r="1131" spans="1:11" ht="17.25" customHeight="1" x14ac:dyDescent="0.25">
      <c r="A1131" s="45">
        <v>45751</v>
      </c>
      <c r="B1131" s="31" t="s">
        <v>106</v>
      </c>
      <c r="C1131" s="28" t="s">
        <v>2527</v>
      </c>
      <c r="D1131" s="34" t="s">
        <v>2520</v>
      </c>
      <c r="E1131" s="37">
        <v>5110501921188</v>
      </c>
      <c r="F1131" s="36" t="s">
        <v>2515</v>
      </c>
      <c r="G1131" s="36">
        <v>2</v>
      </c>
      <c r="H1131" s="1033"/>
      <c r="I1131" s="28" t="s">
        <v>1436</v>
      </c>
      <c r="J1131" s="34" t="s">
        <v>2521</v>
      </c>
      <c r="K1131" s="28" t="s">
        <v>3790</v>
      </c>
    </row>
    <row r="1132" spans="1:11" ht="17.25" customHeight="1" x14ac:dyDescent="0.25">
      <c r="A1132" s="45">
        <v>45751</v>
      </c>
      <c r="B1132" s="31" t="s">
        <v>106</v>
      </c>
      <c r="C1132" s="28" t="s">
        <v>2527</v>
      </c>
      <c r="D1132" s="34" t="s">
        <v>2520</v>
      </c>
      <c r="E1132" s="37">
        <v>5110501921195</v>
      </c>
      <c r="F1132" s="36" t="s">
        <v>1733</v>
      </c>
      <c r="G1132" s="36">
        <v>2</v>
      </c>
      <c r="H1132" s="1033"/>
      <c r="I1132" s="28" t="s">
        <v>1436</v>
      </c>
      <c r="J1132" s="34" t="s">
        <v>2521</v>
      </c>
      <c r="K1132" s="28" t="s">
        <v>3790</v>
      </c>
    </row>
    <row r="1133" spans="1:11" ht="17.25" customHeight="1" x14ac:dyDescent="0.25">
      <c r="A1133" s="45">
        <v>45751</v>
      </c>
      <c r="B1133" s="31" t="s">
        <v>106</v>
      </c>
      <c r="C1133" s="28" t="s">
        <v>2527</v>
      </c>
      <c r="D1133" s="34" t="s">
        <v>2520</v>
      </c>
      <c r="E1133" s="37">
        <v>5110501921201</v>
      </c>
      <c r="F1133" s="36" t="s">
        <v>2516</v>
      </c>
      <c r="G1133" s="36">
        <v>2</v>
      </c>
      <c r="H1133" s="1033"/>
      <c r="I1133" s="28" t="s">
        <v>1436</v>
      </c>
      <c r="J1133" s="34" t="s">
        <v>2521</v>
      </c>
      <c r="K1133" s="28" t="s">
        <v>3790</v>
      </c>
    </row>
    <row r="1134" spans="1:11" ht="17.25" customHeight="1" x14ac:dyDescent="0.25">
      <c r="A1134" s="45">
        <v>45751</v>
      </c>
      <c r="B1134" s="31" t="s">
        <v>106</v>
      </c>
      <c r="C1134" s="28" t="s">
        <v>2527</v>
      </c>
      <c r="D1134" s="34" t="s">
        <v>2520</v>
      </c>
      <c r="E1134" s="37">
        <v>5110501921218</v>
      </c>
      <c r="F1134" s="36" t="s">
        <v>2517</v>
      </c>
      <c r="G1134" s="36">
        <v>2</v>
      </c>
      <c r="H1134" s="1033"/>
      <c r="I1134" s="28" t="s">
        <v>1436</v>
      </c>
      <c r="J1134" s="34" t="s">
        <v>2521</v>
      </c>
      <c r="K1134" s="28" t="s">
        <v>3790</v>
      </c>
    </row>
    <row r="1135" spans="1:11" ht="17.25" customHeight="1" x14ac:dyDescent="0.25">
      <c r="A1135" s="45">
        <v>45751</v>
      </c>
      <c r="B1135" s="31" t="s">
        <v>106</v>
      </c>
      <c r="C1135" s="28" t="s">
        <v>2527</v>
      </c>
      <c r="D1135" s="34" t="s">
        <v>2520</v>
      </c>
      <c r="E1135" s="37">
        <v>5110501921225</v>
      </c>
      <c r="F1135" s="36" t="s">
        <v>2518</v>
      </c>
      <c r="G1135" s="36">
        <v>2</v>
      </c>
      <c r="H1135" s="1033"/>
      <c r="I1135" s="28" t="s">
        <v>1436</v>
      </c>
      <c r="J1135" s="34" t="s">
        <v>2521</v>
      </c>
      <c r="K1135" s="28" t="s">
        <v>3790</v>
      </c>
    </row>
    <row r="1136" spans="1:11" ht="17.25" customHeight="1" x14ac:dyDescent="0.25">
      <c r="A1136" s="45">
        <v>45751</v>
      </c>
      <c r="B1136" s="31" t="s">
        <v>106</v>
      </c>
      <c r="C1136" s="28" t="s">
        <v>2527</v>
      </c>
      <c r="D1136" s="34" t="s">
        <v>2520</v>
      </c>
      <c r="E1136" s="37">
        <v>5110501921232</v>
      </c>
      <c r="F1136" s="36" t="s">
        <v>2519</v>
      </c>
      <c r="G1136" s="36">
        <v>2</v>
      </c>
      <c r="H1136" s="1033"/>
      <c r="I1136" s="28" t="s">
        <v>1436</v>
      </c>
      <c r="J1136" s="34" t="s">
        <v>2521</v>
      </c>
      <c r="K1136" s="28" t="s">
        <v>3790</v>
      </c>
    </row>
    <row r="1137" spans="1:11" ht="17.25" customHeight="1" x14ac:dyDescent="0.25">
      <c r="A1137" s="45">
        <v>45751</v>
      </c>
      <c r="B1137" s="41" t="s">
        <v>165</v>
      </c>
      <c r="C1137" s="28" t="s">
        <v>2527</v>
      </c>
      <c r="D1137" s="36" t="s">
        <v>2523</v>
      </c>
      <c r="E1137" s="37">
        <v>5110501921140</v>
      </c>
      <c r="F1137" s="36" t="s">
        <v>1723</v>
      </c>
      <c r="G1137" s="36">
        <v>3</v>
      </c>
      <c r="H1137" s="1033">
        <v>1</v>
      </c>
      <c r="I1137" s="28" t="s">
        <v>1436</v>
      </c>
      <c r="J1137" s="34" t="s">
        <v>2521</v>
      </c>
      <c r="K1137" s="28" t="s">
        <v>3790</v>
      </c>
    </row>
    <row r="1138" spans="1:11" ht="17.25" customHeight="1" x14ac:dyDescent="0.25">
      <c r="A1138" s="45">
        <v>45751</v>
      </c>
      <c r="B1138" s="41" t="s">
        <v>165</v>
      </c>
      <c r="C1138" s="28" t="s">
        <v>2527</v>
      </c>
      <c r="D1138" s="36" t="s">
        <v>2523</v>
      </c>
      <c r="E1138" s="37">
        <v>5110501921157</v>
      </c>
      <c r="F1138" s="36" t="s">
        <v>2512</v>
      </c>
      <c r="G1138" s="36">
        <v>1</v>
      </c>
      <c r="H1138" s="1033"/>
      <c r="I1138" s="28" t="s">
        <v>1436</v>
      </c>
      <c r="J1138" s="34" t="s">
        <v>2521</v>
      </c>
      <c r="K1138" s="28" t="s">
        <v>3790</v>
      </c>
    </row>
    <row r="1139" spans="1:11" ht="17.25" customHeight="1" x14ac:dyDescent="0.25">
      <c r="A1139" s="45">
        <v>45751</v>
      </c>
      <c r="B1139" s="41" t="s">
        <v>165</v>
      </c>
      <c r="C1139" s="28" t="s">
        <v>2527</v>
      </c>
      <c r="D1139" s="36" t="s">
        <v>2523</v>
      </c>
      <c r="E1139" s="37">
        <v>5110501921164</v>
      </c>
      <c r="F1139" s="36" t="s">
        <v>2513</v>
      </c>
      <c r="G1139" s="36">
        <v>2</v>
      </c>
      <c r="H1139" s="1033"/>
      <c r="I1139" s="28" t="s">
        <v>1436</v>
      </c>
      <c r="J1139" s="34" t="s">
        <v>2521</v>
      </c>
      <c r="K1139" s="28" t="s">
        <v>3790</v>
      </c>
    </row>
    <row r="1140" spans="1:11" ht="17.25" customHeight="1" x14ac:dyDescent="0.25">
      <c r="A1140" s="45">
        <v>45751</v>
      </c>
      <c r="B1140" s="41" t="s">
        <v>165</v>
      </c>
      <c r="C1140" s="28" t="s">
        <v>2527</v>
      </c>
      <c r="D1140" s="36" t="s">
        <v>2523</v>
      </c>
      <c r="E1140" s="37">
        <v>5110501921171</v>
      </c>
      <c r="F1140" s="36" t="s">
        <v>2514</v>
      </c>
      <c r="G1140" s="36">
        <v>3</v>
      </c>
      <c r="H1140" s="1033"/>
      <c r="I1140" s="28" t="s">
        <v>1436</v>
      </c>
      <c r="J1140" s="34" t="s">
        <v>2521</v>
      </c>
      <c r="K1140" s="28" t="s">
        <v>3790</v>
      </c>
    </row>
    <row r="1141" spans="1:11" ht="17.25" customHeight="1" x14ac:dyDescent="0.25">
      <c r="A1141" s="45">
        <v>45751</v>
      </c>
      <c r="B1141" s="41" t="s">
        <v>165</v>
      </c>
      <c r="C1141" s="28" t="s">
        <v>2527</v>
      </c>
      <c r="D1141" s="36" t="s">
        <v>2523</v>
      </c>
      <c r="E1141" s="37">
        <v>5110501921195</v>
      </c>
      <c r="F1141" s="36" t="s">
        <v>1733</v>
      </c>
      <c r="G1141" s="36">
        <v>1</v>
      </c>
      <c r="H1141" s="1033"/>
      <c r="I1141" s="28" t="s">
        <v>1436</v>
      </c>
      <c r="J1141" s="34" t="s">
        <v>2521</v>
      </c>
      <c r="K1141" s="28" t="s">
        <v>3790</v>
      </c>
    </row>
    <row r="1142" spans="1:11" ht="17.25" customHeight="1" x14ac:dyDescent="0.25">
      <c r="A1142" s="45">
        <v>45751</v>
      </c>
      <c r="B1142" s="41" t="s">
        <v>165</v>
      </c>
      <c r="C1142" s="28" t="s">
        <v>2527</v>
      </c>
      <c r="D1142" s="36" t="s">
        <v>2523</v>
      </c>
      <c r="E1142" s="37">
        <v>5110501921232</v>
      </c>
      <c r="F1142" s="36" t="s">
        <v>2519</v>
      </c>
      <c r="G1142" s="36">
        <v>3</v>
      </c>
      <c r="H1142" s="1033"/>
      <c r="I1142" s="28" t="s">
        <v>1436</v>
      </c>
      <c r="J1142" s="34" t="s">
        <v>2521</v>
      </c>
      <c r="K1142" s="28" t="s">
        <v>3790</v>
      </c>
    </row>
    <row r="1143" spans="1:11" ht="17.25" customHeight="1" x14ac:dyDescent="0.25">
      <c r="A1143" s="45">
        <v>45752</v>
      </c>
      <c r="B1143" s="41" t="s">
        <v>145</v>
      </c>
      <c r="C1143" s="28" t="s">
        <v>2527</v>
      </c>
      <c r="D1143" s="36" t="s">
        <v>2526</v>
      </c>
      <c r="E1143" s="37">
        <v>5110501921140</v>
      </c>
      <c r="F1143" s="36" t="s">
        <v>1723</v>
      </c>
      <c r="G1143" s="36">
        <v>3</v>
      </c>
      <c r="H1143" s="1033">
        <v>2</v>
      </c>
      <c r="I1143" s="28" t="s">
        <v>1436</v>
      </c>
      <c r="J1143" s="34" t="s">
        <v>2521</v>
      </c>
      <c r="K1143" s="28" t="s">
        <v>3790</v>
      </c>
    </row>
    <row r="1144" spans="1:11" ht="17.25" customHeight="1" x14ac:dyDescent="0.25">
      <c r="A1144" s="45">
        <v>45752</v>
      </c>
      <c r="B1144" s="41" t="s">
        <v>145</v>
      </c>
      <c r="C1144" s="28" t="s">
        <v>2527</v>
      </c>
      <c r="D1144" s="36" t="s">
        <v>2526</v>
      </c>
      <c r="E1144" s="37">
        <v>5110501921157</v>
      </c>
      <c r="F1144" s="36" t="s">
        <v>2512</v>
      </c>
      <c r="G1144" s="36">
        <v>4</v>
      </c>
      <c r="H1144" s="1033"/>
      <c r="I1144" s="28" t="s">
        <v>1436</v>
      </c>
      <c r="J1144" s="34" t="s">
        <v>2521</v>
      </c>
      <c r="K1144" s="28" t="s">
        <v>3790</v>
      </c>
    </row>
    <row r="1145" spans="1:11" ht="17.25" customHeight="1" x14ac:dyDescent="0.25">
      <c r="A1145" s="45">
        <v>45752</v>
      </c>
      <c r="B1145" s="41" t="s">
        <v>145</v>
      </c>
      <c r="C1145" s="28" t="s">
        <v>2527</v>
      </c>
      <c r="D1145" s="36" t="s">
        <v>2526</v>
      </c>
      <c r="E1145" s="37">
        <v>5110501921164</v>
      </c>
      <c r="F1145" s="36" t="s">
        <v>2513</v>
      </c>
      <c r="G1145" s="36">
        <v>4</v>
      </c>
      <c r="H1145" s="1033"/>
      <c r="I1145" s="28" t="s">
        <v>1436</v>
      </c>
      <c r="J1145" s="34" t="s">
        <v>2521</v>
      </c>
      <c r="K1145" s="28" t="s">
        <v>3790</v>
      </c>
    </row>
    <row r="1146" spans="1:11" ht="17.25" customHeight="1" x14ac:dyDescent="0.25">
      <c r="A1146" s="45">
        <v>45752</v>
      </c>
      <c r="B1146" s="41" t="s">
        <v>145</v>
      </c>
      <c r="C1146" s="28" t="s">
        <v>2527</v>
      </c>
      <c r="D1146" s="36" t="s">
        <v>2526</v>
      </c>
      <c r="E1146" s="37">
        <v>5110501921171</v>
      </c>
      <c r="F1146" s="36" t="s">
        <v>2514</v>
      </c>
      <c r="G1146" s="36">
        <v>4</v>
      </c>
      <c r="H1146" s="1033"/>
      <c r="I1146" s="28" t="s">
        <v>1436</v>
      </c>
      <c r="J1146" s="34" t="s">
        <v>2521</v>
      </c>
      <c r="K1146" s="28" t="s">
        <v>3790</v>
      </c>
    </row>
    <row r="1147" spans="1:11" ht="17.25" customHeight="1" x14ac:dyDescent="0.25">
      <c r="A1147" s="45">
        <v>45752</v>
      </c>
      <c r="B1147" s="41" t="s">
        <v>145</v>
      </c>
      <c r="C1147" s="28" t="s">
        <v>2527</v>
      </c>
      <c r="D1147" s="36" t="s">
        <v>2526</v>
      </c>
      <c r="E1147" s="37">
        <v>5110501921195</v>
      </c>
      <c r="F1147" s="36" t="s">
        <v>1733</v>
      </c>
      <c r="G1147" s="36">
        <v>4</v>
      </c>
      <c r="H1147" s="1033"/>
      <c r="I1147" s="28" t="s">
        <v>1436</v>
      </c>
      <c r="J1147" s="34" t="s">
        <v>2521</v>
      </c>
      <c r="K1147" s="28" t="s">
        <v>3790</v>
      </c>
    </row>
    <row r="1148" spans="1:11" ht="17.25" customHeight="1" x14ac:dyDescent="0.25">
      <c r="A1148" s="45">
        <v>45752</v>
      </c>
      <c r="B1148" s="41" t="s">
        <v>145</v>
      </c>
      <c r="C1148" s="28" t="s">
        <v>2527</v>
      </c>
      <c r="D1148" s="36" t="s">
        <v>2526</v>
      </c>
      <c r="E1148" s="37">
        <v>5110501921201</v>
      </c>
      <c r="F1148" s="36" t="s">
        <v>2516</v>
      </c>
      <c r="G1148" s="36">
        <v>4</v>
      </c>
      <c r="H1148" s="1033"/>
      <c r="I1148" s="28" t="s">
        <v>1436</v>
      </c>
      <c r="J1148" s="34" t="s">
        <v>2521</v>
      </c>
      <c r="K1148" s="28" t="s">
        <v>3790</v>
      </c>
    </row>
    <row r="1149" spans="1:11" ht="17.25" customHeight="1" x14ac:dyDescent="0.25">
      <c r="A1149" s="45">
        <v>45752</v>
      </c>
      <c r="B1149" s="41" t="s">
        <v>145</v>
      </c>
      <c r="C1149" s="28" t="s">
        <v>2527</v>
      </c>
      <c r="D1149" s="36" t="s">
        <v>2526</v>
      </c>
      <c r="E1149" s="37">
        <v>5110501921218</v>
      </c>
      <c r="F1149" s="36" t="s">
        <v>2517</v>
      </c>
      <c r="G1149" s="36">
        <v>4</v>
      </c>
      <c r="H1149" s="1033"/>
      <c r="I1149" s="28" t="s">
        <v>1436</v>
      </c>
      <c r="J1149" s="34" t="s">
        <v>2521</v>
      </c>
      <c r="K1149" s="28" t="s">
        <v>3790</v>
      </c>
    </row>
    <row r="1150" spans="1:11" ht="17.25" customHeight="1" x14ac:dyDescent="0.25">
      <c r="A1150" s="45">
        <v>45752</v>
      </c>
      <c r="B1150" s="41" t="s">
        <v>145</v>
      </c>
      <c r="C1150" s="28" t="s">
        <v>2527</v>
      </c>
      <c r="D1150" s="36" t="s">
        <v>2526</v>
      </c>
      <c r="E1150" s="37">
        <v>5110501921232</v>
      </c>
      <c r="F1150" s="36" t="s">
        <v>2519</v>
      </c>
      <c r="G1150" s="36">
        <v>3</v>
      </c>
      <c r="H1150" s="1033"/>
      <c r="I1150" s="28" t="s">
        <v>1436</v>
      </c>
      <c r="J1150" s="34" t="s">
        <v>2521</v>
      </c>
      <c r="K1150" s="28" t="s">
        <v>3790</v>
      </c>
    </row>
    <row r="1151" spans="1:11" ht="17.25" customHeight="1" x14ac:dyDescent="0.25">
      <c r="A1151" s="45">
        <v>45752</v>
      </c>
      <c r="B1151" s="41" t="s">
        <v>146</v>
      </c>
      <c r="C1151" s="28" t="s">
        <v>2527</v>
      </c>
      <c r="D1151" s="36" t="s">
        <v>2528</v>
      </c>
      <c r="E1151" s="37">
        <v>5110400713815</v>
      </c>
      <c r="F1151" s="36" t="s">
        <v>1693</v>
      </c>
      <c r="G1151" s="36">
        <v>10</v>
      </c>
      <c r="H1151" s="1033">
        <v>2</v>
      </c>
      <c r="I1151" s="28" t="s">
        <v>1436</v>
      </c>
      <c r="J1151" s="34" t="s">
        <v>2521</v>
      </c>
      <c r="K1151" s="28" t="s">
        <v>3790</v>
      </c>
    </row>
    <row r="1152" spans="1:11" ht="17.25" customHeight="1" x14ac:dyDescent="0.25">
      <c r="A1152" s="45">
        <v>45752</v>
      </c>
      <c r="B1152" s="41" t="s">
        <v>146</v>
      </c>
      <c r="C1152" s="28" t="s">
        <v>2527</v>
      </c>
      <c r="D1152" s="36" t="s">
        <v>2528</v>
      </c>
      <c r="E1152" s="37">
        <v>5110501921157</v>
      </c>
      <c r="F1152" s="36" t="s">
        <v>2512</v>
      </c>
      <c r="G1152" s="36">
        <v>2</v>
      </c>
      <c r="H1152" s="1033"/>
      <c r="I1152" s="28" t="s">
        <v>1436</v>
      </c>
      <c r="J1152" s="34" t="s">
        <v>2521</v>
      </c>
      <c r="K1152" s="28" t="s">
        <v>3790</v>
      </c>
    </row>
    <row r="1153" spans="1:11" ht="17.25" customHeight="1" x14ac:dyDescent="0.25">
      <c r="A1153" s="45">
        <v>45752</v>
      </c>
      <c r="B1153" s="41" t="s">
        <v>146</v>
      </c>
      <c r="C1153" s="28" t="s">
        <v>2527</v>
      </c>
      <c r="D1153" s="36" t="s">
        <v>2528</v>
      </c>
      <c r="E1153" s="37">
        <v>5110501921164</v>
      </c>
      <c r="F1153" s="36" t="s">
        <v>2513</v>
      </c>
      <c r="G1153" s="36">
        <v>4</v>
      </c>
      <c r="H1153" s="1033"/>
      <c r="I1153" s="28" t="s">
        <v>1436</v>
      </c>
      <c r="J1153" s="34" t="s">
        <v>2521</v>
      </c>
      <c r="K1153" s="28" t="s">
        <v>3790</v>
      </c>
    </row>
    <row r="1154" spans="1:11" ht="17.25" customHeight="1" x14ac:dyDescent="0.25">
      <c r="A1154" s="45">
        <v>45752</v>
      </c>
      <c r="B1154" s="41" t="s">
        <v>146</v>
      </c>
      <c r="C1154" s="28" t="s">
        <v>2527</v>
      </c>
      <c r="D1154" s="36" t="s">
        <v>2528</v>
      </c>
      <c r="E1154" s="37">
        <v>5110501921171</v>
      </c>
      <c r="F1154" s="36" t="s">
        <v>2514</v>
      </c>
      <c r="G1154" s="36">
        <v>2</v>
      </c>
      <c r="H1154" s="1033"/>
      <c r="I1154" s="28" t="s">
        <v>1436</v>
      </c>
      <c r="J1154" s="34" t="s">
        <v>2521</v>
      </c>
      <c r="K1154" s="28" t="s">
        <v>3790</v>
      </c>
    </row>
    <row r="1155" spans="1:11" ht="17.25" customHeight="1" x14ac:dyDescent="0.25">
      <c r="A1155" s="45">
        <v>45752</v>
      </c>
      <c r="B1155" s="41" t="s">
        <v>146</v>
      </c>
      <c r="C1155" s="28" t="s">
        <v>2527</v>
      </c>
      <c r="D1155" s="36" t="s">
        <v>2528</v>
      </c>
      <c r="E1155" s="37">
        <v>5110501921188</v>
      </c>
      <c r="F1155" s="36" t="s">
        <v>2515</v>
      </c>
      <c r="G1155" s="36">
        <v>2</v>
      </c>
      <c r="H1155" s="1033"/>
      <c r="I1155" s="28" t="s">
        <v>1436</v>
      </c>
      <c r="J1155" s="34" t="s">
        <v>2521</v>
      </c>
      <c r="K1155" s="28" t="s">
        <v>3790</v>
      </c>
    </row>
    <row r="1156" spans="1:11" ht="17.25" customHeight="1" x14ac:dyDescent="0.25">
      <c r="A1156" s="45">
        <v>45752</v>
      </c>
      <c r="B1156" s="41" t="s">
        <v>146</v>
      </c>
      <c r="C1156" s="28" t="s">
        <v>2527</v>
      </c>
      <c r="D1156" s="36" t="s">
        <v>2528</v>
      </c>
      <c r="E1156" s="37">
        <v>5110501921195</v>
      </c>
      <c r="F1156" s="36" t="s">
        <v>1733</v>
      </c>
      <c r="G1156" s="36">
        <v>3</v>
      </c>
      <c r="H1156" s="1033"/>
      <c r="I1156" s="28" t="s">
        <v>1436</v>
      </c>
      <c r="J1156" s="34" t="s">
        <v>2521</v>
      </c>
      <c r="K1156" s="28" t="s">
        <v>3790</v>
      </c>
    </row>
    <row r="1157" spans="1:11" ht="17.25" customHeight="1" x14ac:dyDescent="0.25">
      <c r="A1157" s="45">
        <v>45752</v>
      </c>
      <c r="B1157" s="41" t="s">
        <v>146</v>
      </c>
      <c r="C1157" s="28" t="s">
        <v>2527</v>
      </c>
      <c r="D1157" s="36" t="s">
        <v>2528</v>
      </c>
      <c r="E1157" s="37">
        <v>5110501921201</v>
      </c>
      <c r="F1157" s="36" t="s">
        <v>2516</v>
      </c>
      <c r="G1157" s="36">
        <v>4</v>
      </c>
      <c r="H1157" s="1033"/>
      <c r="I1157" s="28" t="s">
        <v>1436</v>
      </c>
      <c r="J1157" s="34" t="s">
        <v>2521</v>
      </c>
      <c r="K1157" s="28" t="s">
        <v>3790</v>
      </c>
    </row>
    <row r="1158" spans="1:11" ht="17.25" customHeight="1" x14ac:dyDescent="0.25">
      <c r="A1158" s="45">
        <v>45752</v>
      </c>
      <c r="B1158" s="41" t="s">
        <v>146</v>
      </c>
      <c r="C1158" s="28" t="s">
        <v>2527</v>
      </c>
      <c r="D1158" s="36" t="s">
        <v>2528</v>
      </c>
      <c r="E1158" s="37">
        <v>5110501921218</v>
      </c>
      <c r="F1158" s="36" t="s">
        <v>2517</v>
      </c>
      <c r="G1158" s="36">
        <v>3</v>
      </c>
      <c r="H1158" s="1033"/>
      <c r="I1158" s="28" t="s">
        <v>1436</v>
      </c>
      <c r="J1158" s="34" t="s">
        <v>2521</v>
      </c>
      <c r="K1158" s="28" t="s">
        <v>3790</v>
      </c>
    </row>
    <row r="1159" spans="1:11" ht="17.25" customHeight="1" x14ac:dyDescent="0.25">
      <c r="A1159" s="45">
        <v>45752</v>
      </c>
      <c r="B1159" s="41" t="s">
        <v>146</v>
      </c>
      <c r="C1159" s="28" t="s">
        <v>2527</v>
      </c>
      <c r="D1159" s="36" t="s">
        <v>2528</v>
      </c>
      <c r="E1159" s="37">
        <v>5110501921225</v>
      </c>
      <c r="F1159" s="36" t="s">
        <v>2518</v>
      </c>
      <c r="G1159" s="36">
        <v>3</v>
      </c>
      <c r="H1159" s="1033"/>
      <c r="I1159" s="28" t="s">
        <v>1436</v>
      </c>
      <c r="J1159" s="34" t="s">
        <v>2521</v>
      </c>
      <c r="K1159" s="28" t="s">
        <v>3790</v>
      </c>
    </row>
    <row r="1160" spans="1:11" ht="17.25" customHeight="1" x14ac:dyDescent="0.25">
      <c r="A1160" s="45">
        <v>45752</v>
      </c>
      <c r="B1160" s="41" t="s">
        <v>146</v>
      </c>
      <c r="C1160" s="28" t="s">
        <v>2527</v>
      </c>
      <c r="D1160" s="36" t="s">
        <v>2528</v>
      </c>
      <c r="E1160" s="37">
        <v>5110501921232</v>
      </c>
      <c r="F1160" s="36" t="s">
        <v>2519</v>
      </c>
      <c r="G1160" s="36">
        <v>4</v>
      </c>
      <c r="H1160" s="1033"/>
      <c r="I1160" s="28" t="s">
        <v>1436</v>
      </c>
      <c r="J1160" s="34" t="s">
        <v>2521</v>
      </c>
      <c r="K1160" s="28" t="s">
        <v>3790</v>
      </c>
    </row>
    <row r="1161" spans="1:11" ht="17.25" customHeight="1" x14ac:dyDescent="0.25">
      <c r="A1161" s="45">
        <v>45752</v>
      </c>
      <c r="B1161" s="41" t="s">
        <v>41</v>
      </c>
      <c r="C1161" s="28" t="s">
        <v>2527</v>
      </c>
      <c r="D1161" s="36" t="s">
        <v>2535</v>
      </c>
      <c r="E1161" s="37">
        <v>5110501921157</v>
      </c>
      <c r="F1161" s="36" t="s">
        <v>2512</v>
      </c>
      <c r="G1161" s="36">
        <v>2</v>
      </c>
      <c r="H1161" s="1033">
        <v>1</v>
      </c>
      <c r="I1161" s="28" t="s">
        <v>1436</v>
      </c>
      <c r="J1161" s="34" t="s">
        <v>2521</v>
      </c>
      <c r="K1161" s="28" t="s">
        <v>3790</v>
      </c>
    </row>
    <row r="1162" spans="1:11" ht="17.25" customHeight="1" x14ac:dyDescent="0.25">
      <c r="A1162" s="45">
        <v>45752</v>
      </c>
      <c r="B1162" s="41" t="s">
        <v>41</v>
      </c>
      <c r="C1162" s="28" t="s">
        <v>2527</v>
      </c>
      <c r="D1162" s="36" t="s">
        <v>2535</v>
      </c>
      <c r="E1162" s="37">
        <v>5110501921164</v>
      </c>
      <c r="F1162" s="36" t="s">
        <v>2513</v>
      </c>
      <c r="G1162" s="36">
        <v>3</v>
      </c>
      <c r="H1162" s="1033"/>
      <c r="I1162" s="28" t="s">
        <v>1436</v>
      </c>
      <c r="J1162" s="34" t="s">
        <v>2521</v>
      </c>
      <c r="K1162" s="28" t="s">
        <v>3790</v>
      </c>
    </row>
    <row r="1163" spans="1:11" ht="17.25" customHeight="1" x14ac:dyDescent="0.25">
      <c r="A1163" s="45">
        <v>45752</v>
      </c>
      <c r="B1163" s="41" t="s">
        <v>41</v>
      </c>
      <c r="C1163" s="28" t="s">
        <v>2527</v>
      </c>
      <c r="D1163" s="36" t="s">
        <v>2535</v>
      </c>
      <c r="E1163" s="37">
        <v>5110501921171</v>
      </c>
      <c r="F1163" s="36" t="s">
        <v>2514</v>
      </c>
      <c r="G1163" s="36">
        <v>2</v>
      </c>
      <c r="H1163" s="1033"/>
      <c r="I1163" s="28" t="s">
        <v>1436</v>
      </c>
      <c r="J1163" s="34" t="s">
        <v>2521</v>
      </c>
      <c r="K1163" s="28" t="s">
        <v>3790</v>
      </c>
    </row>
    <row r="1164" spans="1:11" ht="17.25" customHeight="1" x14ac:dyDescent="0.25">
      <c r="A1164" s="45">
        <v>45752</v>
      </c>
      <c r="B1164" s="41" t="s">
        <v>41</v>
      </c>
      <c r="C1164" s="28" t="s">
        <v>2527</v>
      </c>
      <c r="D1164" s="36" t="s">
        <v>2535</v>
      </c>
      <c r="E1164" s="37">
        <v>5110501921195</v>
      </c>
      <c r="F1164" s="36" t="s">
        <v>1733</v>
      </c>
      <c r="G1164" s="36">
        <v>3</v>
      </c>
      <c r="H1164" s="1033"/>
      <c r="I1164" s="28" t="s">
        <v>1436</v>
      </c>
      <c r="J1164" s="34" t="s">
        <v>2521</v>
      </c>
      <c r="K1164" s="28" t="s">
        <v>3790</v>
      </c>
    </row>
    <row r="1165" spans="1:11" ht="17.25" customHeight="1" x14ac:dyDescent="0.25">
      <c r="A1165" s="45">
        <v>45752</v>
      </c>
      <c r="B1165" s="41" t="s">
        <v>41</v>
      </c>
      <c r="C1165" s="28" t="s">
        <v>2527</v>
      </c>
      <c r="D1165" s="36" t="s">
        <v>2535</v>
      </c>
      <c r="E1165" s="37">
        <v>5110501921232</v>
      </c>
      <c r="F1165" s="36" t="s">
        <v>2519</v>
      </c>
      <c r="G1165" s="36">
        <v>1</v>
      </c>
      <c r="H1165" s="1033"/>
      <c r="I1165" s="28" t="s">
        <v>1436</v>
      </c>
      <c r="J1165" s="34" t="s">
        <v>2521</v>
      </c>
      <c r="K1165" s="28" t="s">
        <v>3790</v>
      </c>
    </row>
    <row r="1166" spans="1:11" ht="17.25" customHeight="1" x14ac:dyDescent="0.25">
      <c r="A1166" s="45">
        <v>45754</v>
      </c>
      <c r="B1166" s="31" t="s">
        <v>172</v>
      </c>
      <c r="C1166" s="28" t="s">
        <v>2527</v>
      </c>
      <c r="D1166" s="34" t="s">
        <v>2563</v>
      </c>
      <c r="E1166" s="37">
        <v>5110400713808</v>
      </c>
      <c r="F1166" s="36" t="s">
        <v>2562</v>
      </c>
      <c r="G1166" s="36">
        <v>1</v>
      </c>
      <c r="H1166" s="1033">
        <v>1</v>
      </c>
      <c r="I1166" s="28" t="s">
        <v>1436</v>
      </c>
      <c r="J1166" s="34" t="s">
        <v>2521</v>
      </c>
      <c r="K1166" s="28" t="s">
        <v>3790</v>
      </c>
    </row>
    <row r="1167" spans="1:11" ht="17.25" customHeight="1" x14ac:dyDescent="0.25">
      <c r="A1167" s="45">
        <v>45754</v>
      </c>
      <c r="B1167" s="31" t="s">
        <v>172</v>
      </c>
      <c r="C1167" s="28" t="s">
        <v>2527</v>
      </c>
      <c r="D1167" s="34" t="s">
        <v>2563</v>
      </c>
      <c r="E1167" s="37">
        <v>5110400713815</v>
      </c>
      <c r="F1167" s="36" t="s">
        <v>1693</v>
      </c>
      <c r="G1167" s="36">
        <v>1</v>
      </c>
      <c r="H1167" s="1033"/>
      <c r="I1167" s="28" t="s">
        <v>1436</v>
      </c>
      <c r="J1167" s="34" t="s">
        <v>2521</v>
      </c>
      <c r="K1167" s="28" t="s">
        <v>3790</v>
      </c>
    </row>
    <row r="1168" spans="1:11" ht="17.25" customHeight="1" x14ac:dyDescent="0.25">
      <c r="A1168" s="45">
        <v>45754</v>
      </c>
      <c r="B1168" s="31" t="s">
        <v>172</v>
      </c>
      <c r="C1168" s="28" t="s">
        <v>2527</v>
      </c>
      <c r="D1168" s="34" t="s">
        <v>2563</v>
      </c>
      <c r="E1168" s="37">
        <v>5110501921140</v>
      </c>
      <c r="F1168" s="36" t="s">
        <v>1723</v>
      </c>
      <c r="G1168" s="36">
        <v>1</v>
      </c>
      <c r="H1168" s="1033"/>
      <c r="I1168" s="28" t="s">
        <v>1436</v>
      </c>
      <c r="J1168" s="34" t="s">
        <v>2521</v>
      </c>
      <c r="K1168" s="28" t="s">
        <v>3790</v>
      </c>
    </row>
    <row r="1169" spans="1:11" ht="17.25" customHeight="1" x14ac:dyDescent="0.25">
      <c r="A1169" s="45">
        <v>45754</v>
      </c>
      <c r="B1169" s="31" t="s">
        <v>172</v>
      </c>
      <c r="C1169" s="28" t="s">
        <v>2527</v>
      </c>
      <c r="D1169" s="34" t="s">
        <v>2563</v>
      </c>
      <c r="E1169" s="37">
        <v>5110501921201</v>
      </c>
      <c r="F1169" s="36" t="s">
        <v>2516</v>
      </c>
      <c r="G1169" s="36">
        <v>1</v>
      </c>
      <c r="H1169" s="1033"/>
      <c r="I1169" s="28" t="s">
        <v>1436</v>
      </c>
      <c r="J1169" s="34" t="s">
        <v>2521</v>
      </c>
      <c r="K1169" s="28" t="s">
        <v>3790</v>
      </c>
    </row>
    <row r="1170" spans="1:11" ht="17.25" customHeight="1" x14ac:dyDescent="0.25">
      <c r="A1170" s="45">
        <v>45759</v>
      </c>
      <c r="B1170" s="31" t="s">
        <v>105</v>
      </c>
      <c r="C1170" s="28" t="s">
        <v>2527</v>
      </c>
      <c r="D1170" s="34" t="s">
        <v>2657</v>
      </c>
      <c r="E1170" s="37">
        <v>5110501921140</v>
      </c>
      <c r="F1170" s="36" t="s">
        <v>1723</v>
      </c>
      <c r="G1170" s="36">
        <v>2</v>
      </c>
      <c r="H1170" s="1033">
        <v>1</v>
      </c>
      <c r="I1170" s="28" t="s">
        <v>1436</v>
      </c>
      <c r="J1170" s="34" t="s">
        <v>2521</v>
      </c>
      <c r="K1170" s="28" t="s">
        <v>3790</v>
      </c>
    </row>
    <row r="1171" spans="1:11" ht="17.25" customHeight="1" x14ac:dyDescent="0.25">
      <c r="A1171" s="45">
        <v>45759</v>
      </c>
      <c r="B1171" s="31" t="s">
        <v>105</v>
      </c>
      <c r="C1171" s="28" t="s">
        <v>2527</v>
      </c>
      <c r="D1171" s="34" t="s">
        <v>2657</v>
      </c>
      <c r="E1171" s="37">
        <v>5110501921157</v>
      </c>
      <c r="F1171" s="36" t="s">
        <v>2512</v>
      </c>
      <c r="G1171" s="36">
        <v>2</v>
      </c>
      <c r="H1171" s="1033"/>
      <c r="I1171" s="28" t="s">
        <v>1436</v>
      </c>
      <c r="J1171" s="34" t="s">
        <v>2521</v>
      </c>
      <c r="K1171" s="28" t="s">
        <v>3790</v>
      </c>
    </row>
    <row r="1172" spans="1:11" ht="17.25" customHeight="1" x14ac:dyDescent="0.25">
      <c r="A1172" s="45">
        <v>45759</v>
      </c>
      <c r="B1172" s="31" t="s">
        <v>105</v>
      </c>
      <c r="C1172" s="28" t="s">
        <v>2527</v>
      </c>
      <c r="D1172" s="34" t="s">
        <v>2657</v>
      </c>
      <c r="E1172" s="37">
        <v>5110501921164</v>
      </c>
      <c r="F1172" s="36" t="s">
        <v>2513</v>
      </c>
      <c r="G1172" s="36">
        <v>2</v>
      </c>
      <c r="H1172" s="1033"/>
      <c r="I1172" s="28" t="s">
        <v>1436</v>
      </c>
      <c r="J1172" s="34" t="s">
        <v>2521</v>
      </c>
      <c r="K1172" s="28" t="s">
        <v>3790</v>
      </c>
    </row>
    <row r="1173" spans="1:11" ht="17.25" customHeight="1" x14ac:dyDescent="0.25">
      <c r="A1173" s="45">
        <v>45759</v>
      </c>
      <c r="B1173" s="31" t="s">
        <v>105</v>
      </c>
      <c r="C1173" s="28" t="s">
        <v>2527</v>
      </c>
      <c r="D1173" s="34" t="s">
        <v>2657</v>
      </c>
      <c r="E1173" s="37">
        <v>5110501921171</v>
      </c>
      <c r="F1173" s="36" t="s">
        <v>2514</v>
      </c>
      <c r="G1173" s="36">
        <v>2</v>
      </c>
      <c r="H1173" s="1033"/>
      <c r="I1173" s="28" t="s">
        <v>1436</v>
      </c>
      <c r="J1173" s="34" t="s">
        <v>2521</v>
      </c>
      <c r="K1173" s="28" t="s">
        <v>3790</v>
      </c>
    </row>
    <row r="1174" spans="1:11" ht="17.25" customHeight="1" x14ac:dyDescent="0.25">
      <c r="A1174" s="45">
        <v>45759</v>
      </c>
      <c r="B1174" s="31" t="s">
        <v>105</v>
      </c>
      <c r="C1174" s="28" t="s">
        <v>2527</v>
      </c>
      <c r="D1174" s="34" t="s">
        <v>2657</v>
      </c>
      <c r="E1174" s="37">
        <v>5110501921195</v>
      </c>
      <c r="F1174" s="36" t="s">
        <v>1733</v>
      </c>
      <c r="G1174" s="36">
        <v>2</v>
      </c>
      <c r="H1174" s="1033"/>
      <c r="I1174" s="28" t="s">
        <v>1436</v>
      </c>
      <c r="J1174" s="34" t="s">
        <v>2521</v>
      </c>
      <c r="K1174" s="28" t="s">
        <v>3790</v>
      </c>
    </row>
    <row r="1175" spans="1:11" ht="17.25" customHeight="1" x14ac:dyDescent="0.25">
      <c r="A1175" s="45">
        <v>45759</v>
      </c>
      <c r="B1175" s="31" t="s">
        <v>105</v>
      </c>
      <c r="C1175" s="28" t="s">
        <v>2527</v>
      </c>
      <c r="D1175" s="34" t="s">
        <v>2657</v>
      </c>
      <c r="E1175" s="37">
        <v>5110501921232</v>
      </c>
      <c r="F1175" s="36" t="s">
        <v>2519</v>
      </c>
      <c r="G1175" s="36">
        <v>2</v>
      </c>
      <c r="H1175" s="1033"/>
      <c r="I1175" s="28" t="s">
        <v>1436</v>
      </c>
      <c r="J1175" s="34" t="s">
        <v>2521</v>
      </c>
      <c r="K1175" s="28" t="s">
        <v>3790</v>
      </c>
    </row>
    <row r="1176" spans="1:11" ht="17.25" customHeight="1" x14ac:dyDescent="0.25">
      <c r="A1176" s="45">
        <v>45764</v>
      </c>
      <c r="B1176" s="31" t="s">
        <v>159</v>
      </c>
      <c r="C1176" s="28" t="s">
        <v>2527</v>
      </c>
      <c r="D1176" s="34" t="s">
        <v>2711</v>
      </c>
      <c r="E1176" s="37">
        <v>5110501921164</v>
      </c>
      <c r="F1176" s="36" t="s">
        <v>2513</v>
      </c>
      <c r="G1176" s="36">
        <v>3</v>
      </c>
      <c r="H1176" s="1033">
        <v>1</v>
      </c>
      <c r="I1176" s="28" t="s">
        <v>1436</v>
      </c>
      <c r="J1176" s="34" t="s">
        <v>2521</v>
      </c>
      <c r="K1176" s="28" t="s">
        <v>3790</v>
      </c>
    </row>
    <row r="1177" spans="1:11" ht="17.25" customHeight="1" x14ac:dyDescent="0.25">
      <c r="A1177" s="45">
        <v>45764</v>
      </c>
      <c r="B1177" s="31" t="s">
        <v>159</v>
      </c>
      <c r="C1177" s="28" t="s">
        <v>2527</v>
      </c>
      <c r="D1177" s="34" t="s">
        <v>2711</v>
      </c>
      <c r="E1177" s="37">
        <v>5110501921157</v>
      </c>
      <c r="F1177" s="36" t="s">
        <v>2512</v>
      </c>
      <c r="G1177" s="36">
        <v>3</v>
      </c>
      <c r="H1177" s="1033"/>
      <c r="I1177" s="28" t="s">
        <v>1436</v>
      </c>
      <c r="J1177" s="34" t="s">
        <v>2521</v>
      </c>
      <c r="K1177" s="28" t="s">
        <v>3790</v>
      </c>
    </row>
    <row r="1178" spans="1:11" ht="17.25" customHeight="1" x14ac:dyDescent="0.25">
      <c r="A1178" s="45">
        <v>45764</v>
      </c>
      <c r="B1178" s="31" t="s">
        <v>159</v>
      </c>
      <c r="C1178" s="28" t="s">
        <v>2527</v>
      </c>
      <c r="D1178" s="34" t="s">
        <v>2711</v>
      </c>
      <c r="E1178" s="37">
        <v>5110501921218</v>
      </c>
      <c r="F1178" s="36" t="s">
        <v>2517</v>
      </c>
      <c r="G1178" s="36">
        <v>3</v>
      </c>
      <c r="H1178" s="1033"/>
      <c r="I1178" s="28" t="s">
        <v>1436</v>
      </c>
      <c r="J1178" s="34" t="s">
        <v>2521</v>
      </c>
      <c r="K1178" s="28" t="s">
        <v>3790</v>
      </c>
    </row>
    <row r="1179" spans="1:11" ht="17.25" customHeight="1" x14ac:dyDescent="0.25">
      <c r="A1179" s="45">
        <v>45764</v>
      </c>
      <c r="B1179" s="31" t="s">
        <v>159</v>
      </c>
      <c r="C1179" s="28" t="s">
        <v>2527</v>
      </c>
      <c r="D1179" s="34" t="s">
        <v>2711</v>
      </c>
      <c r="E1179" s="37">
        <v>5110501921201</v>
      </c>
      <c r="F1179" s="36" t="s">
        <v>2516</v>
      </c>
      <c r="G1179" s="36">
        <v>3</v>
      </c>
      <c r="H1179" s="1033"/>
      <c r="I1179" s="28" t="s">
        <v>1436</v>
      </c>
      <c r="J1179" s="34" t="s">
        <v>2521</v>
      </c>
      <c r="K1179" s="28" t="s">
        <v>3790</v>
      </c>
    </row>
    <row r="1180" spans="1:11" ht="17.25" customHeight="1" x14ac:dyDescent="0.25">
      <c r="A1180" s="45">
        <v>45764</v>
      </c>
      <c r="B1180" s="31" t="s">
        <v>159</v>
      </c>
      <c r="C1180" s="28" t="s">
        <v>2527</v>
      </c>
      <c r="D1180" s="34" t="s">
        <v>2711</v>
      </c>
      <c r="E1180" s="37">
        <v>5110501921195</v>
      </c>
      <c r="F1180" s="36" t="s">
        <v>1733</v>
      </c>
      <c r="G1180" s="36">
        <v>3</v>
      </c>
      <c r="H1180" s="1033"/>
      <c r="I1180" s="28" t="s">
        <v>1436</v>
      </c>
      <c r="J1180" s="34" t="s">
        <v>2521</v>
      </c>
      <c r="K1180" s="28" t="s">
        <v>3790</v>
      </c>
    </row>
    <row r="1181" spans="1:11" ht="17.25" customHeight="1" x14ac:dyDescent="0.25">
      <c r="A1181" s="45">
        <v>45764</v>
      </c>
      <c r="B1181" s="31" t="s">
        <v>159</v>
      </c>
      <c r="C1181" s="28" t="s">
        <v>2527</v>
      </c>
      <c r="D1181" s="34" t="s">
        <v>2711</v>
      </c>
      <c r="E1181" s="37">
        <v>5110501921171</v>
      </c>
      <c r="F1181" s="36" t="s">
        <v>2514</v>
      </c>
      <c r="G1181" s="36">
        <v>3</v>
      </c>
      <c r="H1181" s="1033"/>
      <c r="I1181" s="28" t="s">
        <v>1436</v>
      </c>
      <c r="J1181" s="34" t="s">
        <v>2521</v>
      </c>
      <c r="K1181" s="28" t="s">
        <v>3790</v>
      </c>
    </row>
    <row r="1182" spans="1:11" ht="17.25" customHeight="1" x14ac:dyDescent="0.25">
      <c r="A1182" s="45">
        <v>45782</v>
      </c>
      <c r="B1182" s="31" t="s">
        <v>41</v>
      </c>
      <c r="C1182" s="28" t="s">
        <v>2527</v>
      </c>
      <c r="D1182" s="34" t="s">
        <v>2924</v>
      </c>
      <c r="E1182" s="37">
        <v>5110501921140</v>
      </c>
      <c r="F1182" s="36" t="s">
        <v>1723</v>
      </c>
      <c r="G1182" s="36">
        <v>3</v>
      </c>
      <c r="H1182" s="1033">
        <v>1</v>
      </c>
      <c r="I1182" s="28" t="s">
        <v>1436</v>
      </c>
      <c r="J1182" s="34" t="s">
        <v>2521</v>
      </c>
      <c r="K1182" s="28" t="s">
        <v>3790</v>
      </c>
    </row>
    <row r="1183" spans="1:11" ht="17.25" customHeight="1" x14ac:dyDescent="0.25">
      <c r="A1183" s="45">
        <v>45782</v>
      </c>
      <c r="B1183" s="31" t="s">
        <v>41</v>
      </c>
      <c r="C1183" s="28" t="s">
        <v>2527</v>
      </c>
      <c r="D1183" s="34" t="s">
        <v>2924</v>
      </c>
      <c r="E1183" s="37">
        <v>5110501921157</v>
      </c>
      <c r="F1183" s="36" t="s">
        <v>2512</v>
      </c>
      <c r="G1183" s="36">
        <v>1</v>
      </c>
      <c r="H1183" s="1033"/>
      <c r="I1183" s="28" t="s">
        <v>1436</v>
      </c>
      <c r="J1183" s="34" t="s">
        <v>2521</v>
      </c>
      <c r="K1183" s="28" t="s">
        <v>3790</v>
      </c>
    </row>
    <row r="1184" spans="1:11" ht="17.25" customHeight="1" x14ac:dyDescent="0.25">
      <c r="A1184" s="45">
        <v>45782</v>
      </c>
      <c r="B1184" s="31" t="s">
        <v>41</v>
      </c>
      <c r="C1184" s="28" t="s">
        <v>2527</v>
      </c>
      <c r="D1184" s="34" t="s">
        <v>2924</v>
      </c>
      <c r="E1184" s="37">
        <v>5110501921171</v>
      </c>
      <c r="F1184" s="36" t="s">
        <v>2514</v>
      </c>
      <c r="G1184" s="36">
        <v>1</v>
      </c>
      <c r="H1184" s="1033"/>
      <c r="I1184" s="28" t="s">
        <v>1436</v>
      </c>
      <c r="J1184" s="34" t="s">
        <v>2521</v>
      </c>
      <c r="K1184" s="28" t="s">
        <v>3790</v>
      </c>
    </row>
    <row r="1185" spans="1:11" ht="17.25" customHeight="1" x14ac:dyDescent="0.25">
      <c r="A1185" s="45">
        <v>45782</v>
      </c>
      <c r="B1185" s="31" t="s">
        <v>41</v>
      </c>
      <c r="C1185" s="28" t="s">
        <v>2527</v>
      </c>
      <c r="D1185" s="34" t="s">
        <v>2924</v>
      </c>
      <c r="E1185" s="37">
        <v>5110501921188</v>
      </c>
      <c r="F1185" s="36" t="s">
        <v>2515</v>
      </c>
      <c r="G1185" s="36">
        <v>3</v>
      </c>
      <c r="H1185" s="1033"/>
      <c r="I1185" s="28" t="s">
        <v>1436</v>
      </c>
      <c r="J1185" s="34" t="s">
        <v>2521</v>
      </c>
      <c r="K1185" s="28" t="s">
        <v>3790</v>
      </c>
    </row>
    <row r="1186" spans="1:11" ht="17.25" customHeight="1" x14ac:dyDescent="0.25">
      <c r="A1186" s="45">
        <v>45782</v>
      </c>
      <c r="B1186" s="31" t="s">
        <v>41</v>
      </c>
      <c r="C1186" s="28" t="s">
        <v>2527</v>
      </c>
      <c r="D1186" s="34" t="s">
        <v>2924</v>
      </c>
      <c r="E1186" s="37">
        <v>5110501921201</v>
      </c>
      <c r="F1186" s="36" t="s">
        <v>2516</v>
      </c>
      <c r="G1186" s="36">
        <v>3</v>
      </c>
      <c r="H1186" s="1033"/>
      <c r="I1186" s="28" t="s">
        <v>1436</v>
      </c>
      <c r="J1186" s="34" t="s">
        <v>2521</v>
      </c>
      <c r="K1186" s="28" t="s">
        <v>3790</v>
      </c>
    </row>
    <row r="1187" spans="1:11" ht="17.25" customHeight="1" x14ac:dyDescent="0.25">
      <c r="A1187" s="45">
        <v>45782</v>
      </c>
      <c r="B1187" s="31" t="s">
        <v>41</v>
      </c>
      <c r="C1187" s="28" t="s">
        <v>2527</v>
      </c>
      <c r="D1187" s="34" t="s">
        <v>2924</v>
      </c>
      <c r="E1187" s="37">
        <v>5110501921218</v>
      </c>
      <c r="F1187" s="36" t="s">
        <v>2517</v>
      </c>
      <c r="G1187" s="36">
        <v>3</v>
      </c>
      <c r="H1187" s="1033"/>
      <c r="I1187" s="28" t="s">
        <v>1436</v>
      </c>
      <c r="J1187" s="34" t="s">
        <v>2521</v>
      </c>
      <c r="K1187" s="28" t="s">
        <v>3790</v>
      </c>
    </row>
    <row r="1188" spans="1:11" ht="17.25" customHeight="1" x14ac:dyDescent="0.25">
      <c r="A1188" s="45">
        <v>45782</v>
      </c>
      <c r="B1188" s="31" t="s">
        <v>41</v>
      </c>
      <c r="C1188" s="28" t="s">
        <v>2527</v>
      </c>
      <c r="D1188" s="34" t="s">
        <v>2924</v>
      </c>
      <c r="E1188" s="37">
        <v>5110501921225</v>
      </c>
      <c r="F1188" s="36" t="s">
        <v>2518</v>
      </c>
      <c r="G1188" s="36">
        <v>3</v>
      </c>
      <c r="H1188" s="1033"/>
      <c r="I1188" s="28" t="s">
        <v>1436</v>
      </c>
      <c r="J1188" s="34" t="s">
        <v>2521</v>
      </c>
      <c r="K1188" s="28" t="s">
        <v>3790</v>
      </c>
    </row>
    <row r="1189" spans="1:11" ht="17.25" customHeight="1" x14ac:dyDescent="0.25">
      <c r="A1189" s="45">
        <v>45782</v>
      </c>
      <c r="B1189" s="31" t="s">
        <v>41</v>
      </c>
      <c r="C1189" s="28" t="s">
        <v>2527</v>
      </c>
      <c r="D1189" s="34" t="s">
        <v>2924</v>
      </c>
      <c r="E1189" s="37">
        <v>5110501921232</v>
      </c>
      <c r="F1189" s="36" t="s">
        <v>2519</v>
      </c>
      <c r="G1189" s="36">
        <v>2</v>
      </c>
      <c r="H1189" s="1033"/>
      <c r="I1189" s="28" t="s">
        <v>1436</v>
      </c>
      <c r="J1189" s="34" t="s">
        <v>2521</v>
      </c>
      <c r="K1189" s="28" t="s">
        <v>3790</v>
      </c>
    </row>
    <row r="1190" spans="1:11" ht="17.25" customHeight="1" x14ac:dyDescent="0.25">
      <c r="A1190" s="45">
        <v>45787</v>
      </c>
      <c r="B1190" s="31" t="s">
        <v>172</v>
      </c>
      <c r="C1190" s="28" t="s">
        <v>2527</v>
      </c>
      <c r="D1190" s="34" t="s">
        <v>3077</v>
      </c>
      <c r="E1190" s="37">
        <v>5110501921140</v>
      </c>
      <c r="F1190" s="36" t="s">
        <v>1723</v>
      </c>
      <c r="G1190" s="36">
        <v>3</v>
      </c>
      <c r="H1190" s="1033">
        <v>1</v>
      </c>
      <c r="I1190" s="28" t="s">
        <v>1436</v>
      </c>
      <c r="J1190" s="34" t="s">
        <v>2521</v>
      </c>
      <c r="K1190" s="28" t="s">
        <v>3790</v>
      </c>
    </row>
    <row r="1191" spans="1:11" ht="17.25" customHeight="1" x14ac:dyDescent="0.25">
      <c r="A1191" s="45">
        <v>45787</v>
      </c>
      <c r="B1191" s="31" t="s">
        <v>172</v>
      </c>
      <c r="C1191" s="28" t="s">
        <v>2527</v>
      </c>
      <c r="D1191" s="34" t="s">
        <v>3077</v>
      </c>
      <c r="E1191" s="37">
        <v>5110501921157</v>
      </c>
      <c r="F1191" s="36" t="s">
        <v>2512</v>
      </c>
      <c r="G1191" s="36">
        <v>4</v>
      </c>
      <c r="H1191" s="1033"/>
      <c r="I1191" s="28" t="s">
        <v>1436</v>
      </c>
      <c r="J1191" s="34" t="s">
        <v>2521</v>
      </c>
      <c r="K1191" s="28" t="s">
        <v>3790</v>
      </c>
    </row>
    <row r="1192" spans="1:11" ht="17.25" customHeight="1" x14ac:dyDescent="0.25">
      <c r="A1192" s="45">
        <v>45787</v>
      </c>
      <c r="B1192" s="31" t="s">
        <v>172</v>
      </c>
      <c r="C1192" s="28" t="s">
        <v>2527</v>
      </c>
      <c r="D1192" s="34" t="s">
        <v>3077</v>
      </c>
      <c r="E1192" s="37">
        <v>5110501921164</v>
      </c>
      <c r="F1192" s="36" t="s">
        <v>2513</v>
      </c>
      <c r="G1192" s="36">
        <v>4</v>
      </c>
      <c r="H1192" s="1033"/>
      <c r="I1192" s="28" t="s">
        <v>1436</v>
      </c>
      <c r="J1192" s="34" t="s">
        <v>2521</v>
      </c>
      <c r="K1192" s="28" t="s">
        <v>3790</v>
      </c>
    </row>
    <row r="1193" spans="1:11" ht="17.25" customHeight="1" x14ac:dyDescent="0.25">
      <c r="A1193" s="45">
        <v>45787</v>
      </c>
      <c r="B1193" s="31" t="s">
        <v>172</v>
      </c>
      <c r="C1193" s="28" t="s">
        <v>2527</v>
      </c>
      <c r="D1193" s="34" t="s">
        <v>3077</v>
      </c>
      <c r="E1193" s="37">
        <v>5110501921171</v>
      </c>
      <c r="F1193" s="36" t="s">
        <v>2514</v>
      </c>
      <c r="G1193" s="36">
        <v>4</v>
      </c>
      <c r="H1193" s="1033"/>
      <c r="I1193" s="28" t="s">
        <v>1436</v>
      </c>
      <c r="J1193" s="34" t="s">
        <v>2521</v>
      </c>
      <c r="K1193" s="28" t="s">
        <v>3790</v>
      </c>
    </row>
    <row r="1194" spans="1:11" ht="17.25" customHeight="1" x14ac:dyDescent="0.25">
      <c r="A1194" s="45">
        <v>45787</v>
      </c>
      <c r="B1194" s="31" t="s">
        <v>172</v>
      </c>
      <c r="C1194" s="28" t="s">
        <v>2527</v>
      </c>
      <c r="D1194" s="34" t="s">
        <v>3077</v>
      </c>
      <c r="E1194" s="37">
        <v>5110501921188</v>
      </c>
      <c r="F1194" s="36" t="s">
        <v>2515</v>
      </c>
      <c r="G1194" s="36">
        <v>4</v>
      </c>
      <c r="H1194" s="1033"/>
      <c r="I1194" s="28" t="s">
        <v>1436</v>
      </c>
      <c r="J1194" s="34" t="s">
        <v>2521</v>
      </c>
      <c r="K1194" s="28" t="s">
        <v>3790</v>
      </c>
    </row>
    <row r="1195" spans="1:11" ht="17.25" customHeight="1" x14ac:dyDescent="0.25">
      <c r="A1195" s="45">
        <v>45787</v>
      </c>
      <c r="B1195" s="31" t="s">
        <v>172</v>
      </c>
      <c r="C1195" s="28" t="s">
        <v>2527</v>
      </c>
      <c r="D1195" s="34" t="s">
        <v>3077</v>
      </c>
      <c r="E1195" s="37">
        <v>5110501921195</v>
      </c>
      <c r="F1195" s="36" t="s">
        <v>1733</v>
      </c>
      <c r="G1195" s="36">
        <v>4</v>
      </c>
      <c r="H1195" s="1033"/>
      <c r="I1195" s="28" t="s">
        <v>1436</v>
      </c>
      <c r="J1195" s="34" t="s">
        <v>2521</v>
      </c>
      <c r="K1195" s="28" t="s">
        <v>3790</v>
      </c>
    </row>
    <row r="1196" spans="1:11" ht="17.25" customHeight="1" x14ac:dyDescent="0.25">
      <c r="A1196" s="45">
        <v>45787</v>
      </c>
      <c r="B1196" s="31" t="s">
        <v>172</v>
      </c>
      <c r="C1196" s="28" t="s">
        <v>2527</v>
      </c>
      <c r="D1196" s="34" t="s">
        <v>3077</v>
      </c>
      <c r="E1196" s="37">
        <v>5110501921201</v>
      </c>
      <c r="F1196" s="36" t="s">
        <v>2516</v>
      </c>
      <c r="G1196" s="36">
        <v>3</v>
      </c>
      <c r="H1196" s="1033"/>
      <c r="I1196" s="28" t="s">
        <v>1436</v>
      </c>
      <c r="J1196" s="34" t="s">
        <v>2521</v>
      </c>
      <c r="K1196" s="28" t="s">
        <v>3790</v>
      </c>
    </row>
    <row r="1197" spans="1:11" ht="17.25" customHeight="1" x14ac:dyDescent="0.25">
      <c r="A1197" s="45">
        <v>45787</v>
      </c>
      <c r="B1197" s="31" t="s">
        <v>172</v>
      </c>
      <c r="C1197" s="28" t="s">
        <v>2527</v>
      </c>
      <c r="D1197" s="34" t="s">
        <v>3077</v>
      </c>
      <c r="E1197" s="37">
        <v>5110501921218</v>
      </c>
      <c r="F1197" s="36" t="s">
        <v>2517</v>
      </c>
      <c r="G1197" s="36">
        <v>3</v>
      </c>
      <c r="H1197" s="1033"/>
      <c r="I1197" s="28" t="s">
        <v>1436</v>
      </c>
      <c r="J1197" s="34" t="s">
        <v>2521</v>
      </c>
      <c r="K1197" s="28" t="s">
        <v>3790</v>
      </c>
    </row>
    <row r="1198" spans="1:11" ht="17.25" customHeight="1" x14ac:dyDescent="0.25">
      <c r="A1198" s="45">
        <v>45787</v>
      </c>
      <c r="B1198" s="31" t="s">
        <v>172</v>
      </c>
      <c r="C1198" s="28" t="s">
        <v>2527</v>
      </c>
      <c r="D1198" s="34" t="s">
        <v>3077</v>
      </c>
      <c r="E1198" s="37">
        <v>5110501921232</v>
      </c>
      <c r="F1198" s="36" t="s">
        <v>2519</v>
      </c>
      <c r="G1198" s="36">
        <v>4</v>
      </c>
      <c r="H1198" s="1033"/>
      <c r="I1198" s="28" t="s">
        <v>1436</v>
      </c>
      <c r="J1198" s="34" t="s">
        <v>2521</v>
      </c>
      <c r="K1198" s="28" t="s">
        <v>3790</v>
      </c>
    </row>
    <row r="1199" spans="1:11" ht="17.25" customHeight="1" x14ac:dyDescent="0.25">
      <c r="A1199" s="629">
        <v>46085</v>
      </c>
      <c r="B1199" s="49" t="s">
        <v>145</v>
      </c>
      <c r="C1199" s="28" t="s">
        <v>2527</v>
      </c>
      <c r="D1199" s="626" t="s">
        <v>16635</v>
      </c>
      <c r="E1199" s="627">
        <v>5110501921232</v>
      </c>
      <c r="F1199" s="626" t="s">
        <v>2519</v>
      </c>
      <c r="G1199" s="626">
        <v>1</v>
      </c>
      <c r="H1199" s="1051">
        <v>1</v>
      </c>
      <c r="I1199" s="28" t="s">
        <v>1436</v>
      </c>
      <c r="J1199" s="626" t="s">
        <v>2521</v>
      </c>
      <c r="K1199" s="626" t="s">
        <v>22843</v>
      </c>
    </row>
    <row r="1200" spans="1:11" ht="17.25" customHeight="1" x14ac:dyDescent="0.25">
      <c r="A1200" s="629">
        <v>46085</v>
      </c>
      <c r="B1200" s="31" t="s">
        <v>145</v>
      </c>
      <c r="C1200" s="28" t="s">
        <v>2527</v>
      </c>
      <c r="D1200" s="626" t="s">
        <v>16635</v>
      </c>
      <c r="E1200" s="627">
        <v>5110501921188</v>
      </c>
      <c r="F1200" s="626" t="s">
        <v>2515</v>
      </c>
      <c r="G1200" s="626">
        <v>2</v>
      </c>
      <c r="H1200" s="1073"/>
      <c r="I1200" s="28" t="s">
        <v>1436</v>
      </c>
      <c r="J1200" s="626" t="s">
        <v>2521</v>
      </c>
      <c r="K1200" s="626" t="s">
        <v>22843</v>
      </c>
    </row>
    <row r="1201" spans="1:11" ht="17.25" customHeight="1" x14ac:dyDescent="0.25">
      <c r="A1201" s="629">
        <v>46085</v>
      </c>
      <c r="B1201" s="31" t="s">
        <v>145</v>
      </c>
      <c r="C1201" s="28" t="s">
        <v>2527</v>
      </c>
      <c r="D1201" s="626" t="s">
        <v>16635</v>
      </c>
      <c r="E1201" s="627">
        <v>5110501921225</v>
      </c>
      <c r="F1201" s="626" t="s">
        <v>2518</v>
      </c>
      <c r="G1201" s="626">
        <v>4</v>
      </c>
      <c r="H1201" s="1073"/>
      <c r="I1201" s="28" t="s">
        <v>1436</v>
      </c>
      <c r="J1201" s="626" t="s">
        <v>2521</v>
      </c>
      <c r="K1201" s="626" t="s">
        <v>22843</v>
      </c>
    </row>
    <row r="1202" spans="1:11" ht="17.25" customHeight="1" x14ac:dyDescent="0.25">
      <c r="A1202" s="629">
        <v>46085</v>
      </c>
      <c r="B1202" s="31" t="s">
        <v>145</v>
      </c>
      <c r="C1202" s="28" t="s">
        <v>2527</v>
      </c>
      <c r="D1202" s="626" t="s">
        <v>16635</v>
      </c>
      <c r="E1202" s="627">
        <v>5110501921232</v>
      </c>
      <c r="F1202" s="626" t="s">
        <v>2519</v>
      </c>
      <c r="G1202" s="626">
        <v>1</v>
      </c>
      <c r="H1202" s="1052"/>
      <c r="I1202" s="28" t="s">
        <v>1436</v>
      </c>
      <c r="J1202" s="626" t="s">
        <v>2521</v>
      </c>
      <c r="K1202" s="626" t="s">
        <v>22843</v>
      </c>
    </row>
    <row r="1203" spans="1:11" ht="17.25" customHeight="1" x14ac:dyDescent="0.25">
      <c r="A1203" s="629">
        <v>46085</v>
      </c>
      <c r="B1203" s="31" t="s">
        <v>102</v>
      </c>
      <c r="C1203" s="28" t="s">
        <v>2527</v>
      </c>
      <c r="D1203" s="626" t="s">
        <v>16679</v>
      </c>
      <c r="E1203" s="627">
        <v>5110501921232</v>
      </c>
      <c r="F1203" s="626" t="s">
        <v>2519</v>
      </c>
      <c r="G1203" s="626">
        <v>2</v>
      </c>
      <c r="H1203" s="1051">
        <v>1</v>
      </c>
      <c r="I1203" s="28" t="s">
        <v>1436</v>
      </c>
      <c r="J1203" s="626" t="s">
        <v>2521</v>
      </c>
      <c r="K1203" s="626" t="s">
        <v>22843</v>
      </c>
    </row>
    <row r="1204" spans="1:11" ht="17.25" customHeight="1" x14ac:dyDescent="0.25">
      <c r="A1204" s="629">
        <v>46085</v>
      </c>
      <c r="B1204" s="31" t="s">
        <v>102</v>
      </c>
      <c r="C1204" s="28" t="s">
        <v>2527</v>
      </c>
      <c r="D1204" s="626" t="s">
        <v>16679</v>
      </c>
      <c r="E1204" s="627">
        <v>5110501921201</v>
      </c>
      <c r="F1204" s="626" t="s">
        <v>2516</v>
      </c>
      <c r="G1204" s="626">
        <v>1</v>
      </c>
      <c r="H1204" s="1052"/>
      <c r="I1204" s="28" t="s">
        <v>1436</v>
      </c>
      <c r="J1204" s="626" t="s">
        <v>2521</v>
      </c>
      <c r="K1204" s="626" t="s">
        <v>22843</v>
      </c>
    </row>
    <row r="1205" spans="1:11" ht="17.25" customHeight="1" x14ac:dyDescent="0.25">
      <c r="A1205" s="629">
        <v>46086</v>
      </c>
      <c r="B1205" s="31" t="s">
        <v>165</v>
      </c>
      <c r="C1205" s="28" t="s">
        <v>2527</v>
      </c>
      <c r="D1205" s="626" t="s">
        <v>16755</v>
      </c>
      <c r="E1205" s="627">
        <v>5110501921188</v>
      </c>
      <c r="F1205" s="626" t="s">
        <v>2515</v>
      </c>
      <c r="G1205" s="626">
        <v>3</v>
      </c>
      <c r="H1205" s="1051">
        <v>1</v>
      </c>
      <c r="I1205" s="28" t="s">
        <v>1436</v>
      </c>
      <c r="J1205" s="626" t="s">
        <v>2521</v>
      </c>
      <c r="K1205" s="626" t="s">
        <v>22843</v>
      </c>
    </row>
    <row r="1206" spans="1:11" ht="17.25" customHeight="1" x14ac:dyDescent="0.25">
      <c r="A1206" s="629">
        <v>46086</v>
      </c>
      <c r="B1206" s="31" t="s">
        <v>165</v>
      </c>
      <c r="C1206" s="28" t="s">
        <v>2527</v>
      </c>
      <c r="D1206" s="626" t="s">
        <v>16755</v>
      </c>
      <c r="E1206" s="627">
        <v>5110501921157</v>
      </c>
      <c r="F1206" s="626" t="s">
        <v>2512</v>
      </c>
      <c r="G1206" s="626">
        <v>1</v>
      </c>
      <c r="H1206" s="1073"/>
      <c r="I1206" s="28" t="s">
        <v>1436</v>
      </c>
      <c r="J1206" s="626" t="s">
        <v>2521</v>
      </c>
      <c r="K1206" s="626" t="s">
        <v>22843</v>
      </c>
    </row>
    <row r="1207" spans="1:11" ht="17.25" customHeight="1" x14ac:dyDescent="0.25">
      <c r="A1207" s="629">
        <v>46086</v>
      </c>
      <c r="B1207" s="31" t="s">
        <v>165</v>
      </c>
      <c r="C1207" s="28" t="s">
        <v>2527</v>
      </c>
      <c r="D1207" s="626" t="s">
        <v>16755</v>
      </c>
      <c r="E1207" s="627">
        <v>5110501921164</v>
      </c>
      <c r="F1207" s="626" t="s">
        <v>2513</v>
      </c>
      <c r="G1207" s="626">
        <v>1</v>
      </c>
      <c r="H1207" s="1073"/>
      <c r="I1207" s="28" t="s">
        <v>1436</v>
      </c>
      <c r="J1207" s="626" t="s">
        <v>2521</v>
      </c>
      <c r="K1207" s="626" t="s">
        <v>22843</v>
      </c>
    </row>
    <row r="1208" spans="1:11" ht="17.25" customHeight="1" x14ac:dyDescent="0.25">
      <c r="A1208" s="629">
        <v>46086</v>
      </c>
      <c r="B1208" s="31" t="s">
        <v>165</v>
      </c>
      <c r="C1208" s="28" t="s">
        <v>2527</v>
      </c>
      <c r="D1208" s="626" t="s">
        <v>16755</v>
      </c>
      <c r="E1208" s="627">
        <v>5110501921201</v>
      </c>
      <c r="F1208" s="626" t="s">
        <v>2516</v>
      </c>
      <c r="G1208" s="626">
        <v>1</v>
      </c>
      <c r="H1208" s="1052"/>
      <c r="I1208" s="28" t="s">
        <v>1436</v>
      </c>
      <c r="J1208" s="626" t="s">
        <v>2521</v>
      </c>
      <c r="K1208" s="626" t="s">
        <v>22843</v>
      </c>
    </row>
    <row r="1209" spans="1:11" ht="17.25" customHeight="1" x14ac:dyDescent="0.25">
      <c r="A1209" s="629">
        <v>46086</v>
      </c>
      <c r="B1209" s="31" t="s">
        <v>144</v>
      </c>
      <c r="C1209" s="28" t="s">
        <v>2527</v>
      </c>
      <c r="D1209" s="626" t="s">
        <v>16777</v>
      </c>
      <c r="E1209" s="627">
        <v>5110501921232</v>
      </c>
      <c r="F1209" s="626" t="s">
        <v>2519</v>
      </c>
      <c r="G1209" s="626">
        <v>2</v>
      </c>
      <c r="H1209" s="1051">
        <v>1</v>
      </c>
      <c r="I1209" s="28" t="s">
        <v>1436</v>
      </c>
      <c r="J1209" s="626" t="s">
        <v>2521</v>
      </c>
      <c r="K1209" s="626" t="s">
        <v>22843</v>
      </c>
    </row>
    <row r="1210" spans="1:11" ht="17.25" customHeight="1" x14ac:dyDescent="0.25">
      <c r="A1210" s="629">
        <v>46086</v>
      </c>
      <c r="B1210" s="31" t="s">
        <v>144</v>
      </c>
      <c r="C1210" s="28" t="s">
        <v>2527</v>
      </c>
      <c r="D1210" s="626" t="s">
        <v>16777</v>
      </c>
      <c r="E1210" s="627">
        <v>5110501921164</v>
      </c>
      <c r="F1210" s="626" t="s">
        <v>2513</v>
      </c>
      <c r="G1210" s="626">
        <v>2</v>
      </c>
      <c r="H1210" s="1073"/>
      <c r="I1210" s="28" t="s">
        <v>1436</v>
      </c>
      <c r="J1210" s="626" t="s">
        <v>2521</v>
      </c>
      <c r="K1210" s="626" t="s">
        <v>22843</v>
      </c>
    </row>
    <row r="1211" spans="1:11" ht="17.25" customHeight="1" x14ac:dyDescent="0.25">
      <c r="A1211" s="629">
        <v>46086</v>
      </c>
      <c r="B1211" s="31" t="s">
        <v>144</v>
      </c>
      <c r="C1211" s="28" t="s">
        <v>2527</v>
      </c>
      <c r="D1211" s="626" t="s">
        <v>16777</v>
      </c>
      <c r="E1211" s="627">
        <v>5110501921201</v>
      </c>
      <c r="F1211" s="626" t="s">
        <v>2516</v>
      </c>
      <c r="G1211" s="626">
        <v>2</v>
      </c>
      <c r="H1211" s="1073"/>
      <c r="I1211" s="28" t="s">
        <v>1436</v>
      </c>
      <c r="J1211" s="626" t="s">
        <v>2521</v>
      </c>
      <c r="K1211" s="626" t="s">
        <v>22843</v>
      </c>
    </row>
    <row r="1212" spans="1:11" ht="17.25" customHeight="1" x14ac:dyDescent="0.25">
      <c r="A1212" s="629">
        <v>46086</v>
      </c>
      <c r="B1212" s="31" t="s">
        <v>144</v>
      </c>
      <c r="C1212" s="28" t="s">
        <v>2527</v>
      </c>
      <c r="D1212" s="626" t="s">
        <v>16777</v>
      </c>
      <c r="E1212" s="627">
        <v>5110501921188</v>
      </c>
      <c r="F1212" s="626" t="s">
        <v>2515</v>
      </c>
      <c r="G1212" s="626">
        <v>2</v>
      </c>
      <c r="H1212" s="1073"/>
      <c r="I1212" s="28" t="s">
        <v>1436</v>
      </c>
      <c r="J1212" s="626" t="s">
        <v>2521</v>
      </c>
      <c r="K1212" s="626" t="s">
        <v>22843</v>
      </c>
    </row>
    <row r="1213" spans="1:11" ht="17.25" customHeight="1" x14ac:dyDescent="0.25">
      <c r="A1213" s="629">
        <v>46086</v>
      </c>
      <c r="B1213" s="31" t="s">
        <v>144</v>
      </c>
      <c r="C1213" s="28" t="s">
        <v>2527</v>
      </c>
      <c r="D1213" s="626" t="s">
        <v>16777</v>
      </c>
      <c r="E1213" s="627">
        <v>5110501921157</v>
      </c>
      <c r="F1213" s="626" t="s">
        <v>2512</v>
      </c>
      <c r="G1213" s="626">
        <v>2</v>
      </c>
      <c r="H1213" s="1073"/>
      <c r="I1213" s="28" t="s">
        <v>1436</v>
      </c>
      <c r="J1213" s="626" t="s">
        <v>2521</v>
      </c>
      <c r="K1213" s="626" t="s">
        <v>22843</v>
      </c>
    </row>
    <row r="1214" spans="1:11" ht="17.25" customHeight="1" x14ac:dyDescent="0.25">
      <c r="A1214" s="629">
        <v>46086</v>
      </c>
      <c r="B1214" s="31" t="s">
        <v>144</v>
      </c>
      <c r="C1214" s="28" t="s">
        <v>2527</v>
      </c>
      <c r="D1214" s="626" t="s">
        <v>16777</v>
      </c>
      <c r="E1214" s="627">
        <v>5110501921171</v>
      </c>
      <c r="F1214" s="626" t="s">
        <v>2514</v>
      </c>
      <c r="G1214" s="626">
        <v>2</v>
      </c>
      <c r="H1214" s="1073"/>
      <c r="I1214" s="28" t="s">
        <v>1436</v>
      </c>
      <c r="J1214" s="626" t="s">
        <v>2521</v>
      </c>
      <c r="K1214" s="626" t="s">
        <v>22843</v>
      </c>
    </row>
    <row r="1215" spans="1:11" ht="17.25" customHeight="1" x14ac:dyDescent="0.25">
      <c r="A1215" s="629">
        <v>46086</v>
      </c>
      <c r="B1215" s="31" t="s">
        <v>144</v>
      </c>
      <c r="C1215" s="28" t="s">
        <v>2527</v>
      </c>
      <c r="D1215" s="626" t="s">
        <v>16777</v>
      </c>
      <c r="E1215" s="627">
        <v>5110501921195</v>
      </c>
      <c r="F1215" s="626" t="s">
        <v>1733</v>
      </c>
      <c r="G1215" s="626">
        <v>2</v>
      </c>
      <c r="H1215" s="1073"/>
      <c r="I1215" s="28" t="s">
        <v>1436</v>
      </c>
      <c r="J1215" s="626" t="s">
        <v>2521</v>
      </c>
      <c r="K1215" s="626" t="s">
        <v>22843</v>
      </c>
    </row>
    <row r="1216" spans="1:11" ht="17.25" customHeight="1" x14ac:dyDescent="0.25">
      <c r="A1216" s="629">
        <v>46086</v>
      </c>
      <c r="B1216" s="31" t="s">
        <v>144</v>
      </c>
      <c r="C1216" s="28" t="s">
        <v>2527</v>
      </c>
      <c r="D1216" s="626" t="s">
        <v>16777</v>
      </c>
      <c r="E1216" s="627">
        <v>5110501921140</v>
      </c>
      <c r="F1216" s="626" t="s">
        <v>1723</v>
      </c>
      <c r="G1216" s="626">
        <v>1</v>
      </c>
      <c r="H1216" s="1052"/>
      <c r="I1216" s="28" t="s">
        <v>1436</v>
      </c>
      <c r="J1216" s="626" t="s">
        <v>2521</v>
      </c>
      <c r="K1216" s="626" t="s">
        <v>22843</v>
      </c>
    </row>
    <row r="1217" spans="1:11" ht="17.25" customHeight="1" x14ac:dyDescent="0.25">
      <c r="A1217" s="632"/>
      <c r="B1217" s="38"/>
      <c r="C1217" s="633"/>
      <c r="D1217" s="633"/>
      <c r="E1217" s="633"/>
      <c r="F1217" s="634"/>
      <c r="G1217" s="633"/>
      <c r="H1217" s="633"/>
      <c r="I1217" s="633"/>
    </row>
    <row r="1218" spans="1:11" ht="17.25" customHeight="1" x14ac:dyDescent="0.25">
      <c r="A1218" s="632"/>
      <c r="B1218" s="38"/>
      <c r="C1218" s="633"/>
      <c r="D1218" s="633"/>
      <c r="E1218" s="633"/>
      <c r="F1218" s="634"/>
      <c r="G1218" s="633"/>
      <c r="H1218" s="633"/>
      <c r="I1218" s="633"/>
    </row>
    <row r="1219" spans="1:11" ht="17.25" customHeight="1" x14ac:dyDescent="0.25">
      <c r="A1219" s="632"/>
      <c r="B1219" s="38"/>
      <c r="C1219" s="633"/>
      <c r="D1219" s="633"/>
      <c r="E1219" s="633"/>
      <c r="F1219" s="634"/>
      <c r="G1219" s="633"/>
      <c r="H1219" s="633"/>
      <c r="I1219" s="633"/>
    </row>
    <row r="1220" spans="1:11" ht="17.25" customHeight="1" x14ac:dyDescent="0.25">
      <c r="A1220" s="632"/>
      <c r="B1220" s="38"/>
      <c r="C1220" s="633"/>
      <c r="D1220" s="633"/>
      <c r="E1220" s="633"/>
      <c r="F1220" s="634"/>
      <c r="G1220" s="633"/>
      <c r="H1220" s="633"/>
      <c r="I1220" s="633"/>
    </row>
    <row r="1221" spans="1:11" ht="17.25" customHeight="1" x14ac:dyDescent="0.25">
      <c r="A1221" s="632"/>
      <c r="B1221" s="38"/>
      <c r="C1221" s="633"/>
      <c r="D1221" s="633"/>
      <c r="E1221" s="633"/>
      <c r="F1221" s="634"/>
      <c r="G1221" s="633"/>
      <c r="H1221" s="633"/>
      <c r="I1221" s="633"/>
    </row>
    <row r="1222" spans="1:11" ht="17.25" customHeight="1" x14ac:dyDescent="0.25">
      <c r="A1222" s="632"/>
      <c r="B1222" s="38"/>
      <c r="C1222" s="633"/>
      <c r="D1222" s="633"/>
      <c r="E1222" s="633"/>
      <c r="F1222" s="634"/>
      <c r="G1222" s="633"/>
      <c r="H1222" s="633"/>
      <c r="I1222" s="633"/>
    </row>
    <row r="1224" spans="1:11" ht="17.25" customHeight="1" x14ac:dyDescent="0.25">
      <c r="A1224" s="143" t="s">
        <v>0</v>
      </c>
      <c r="B1224" s="143" t="s">
        <v>38</v>
      </c>
      <c r="C1224" s="144" t="s">
        <v>1</v>
      </c>
      <c r="D1224" s="144" t="s">
        <v>2</v>
      </c>
      <c r="E1224" s="145" t="s">
        <v>3</v>
      </c>
      <c r="F1224" s="144" t="s">
        <v>4</v>
      </c>
      <c r="G1224" s="144" t="s">
        <v>5</v>
      </c>
      <c r="H1224" s="144" t="s">
        <v>44</v>
      </c>
      <c r="I1224" s="144" t="s">
        <v>40</v>
      </c>
      <c r="J1224" s="144" t="s">
        <v>4722</v>
      </c>
      <c r="K1224" s="146" t="s">
        <v>2618</v>
      </c>
    </row>
    <row r="1225" spans="1:11" ht="17.25" customHeight="1" x14ac:dyDescent="0.25">
      <c r="A1225" s="45">
        <v>45755</v>
      </c>
      <c r="B1225" s="31" t="s">
        <v>145</v>
      </c>
      <c r="C1225" s="34" t="s">
        <v>2574</v>
      </c>
      <c r="D1225" s="34" t="s">
        <v>2570</v>
      </c>
      <c r="E1225" s="37">
        <v>5110701004834</v>
      </c>
      <c r="F1225" s="36" t="s">
        <v>2196</v>
      </c>
      <c r="G1225" s="36">
        <v>1</v>
      </c>
      <c r="H1225" s="36">
        <v>1</v>
      </c>
      <c r="I1225" s="28" t="s">
        <v>2623</v>
      </c>
      <c r="J1225" s="28" t="s">
        <v>512</v>
      </c>
      <c r="K1225" s="147" t="s">
        <v>107</v>
      </c>
    </row>
    <row r="1226" spans="1:11" ht="17.25" customHeight="1" x14ac:dyDescent="0.25">
      <c r="A1226" s="45">
        <v>45755</v>
      </c>
      <c r="B1226" s="31" t="s">
        <v>41</v>
      </c>
      <c r="C1226" s="34" t="s">
        <v>2574</v>
      </c>
      <c r="D1226" s="36" t="s">
        <v>2575</v>
      </c>
      <c r="E1226" s="37">
        <v>5110701004827</v>
      </c>
      <c r="F1226" s="36" t="s">
        <v>2472</v>
      </c>
      <c r="G1226" s="36">
        <v>7</v>
      </c>
      <c r="H1226" s="1005">
        <v>1</v>
      </c>
      <c r="I1226" s="28" t="s">
        <v>2623</v>
      </c>
      <c r="J1226" s="28" t="s">
        <v>512</v>
      </c>
      <c r="K1226" s="147" t="s">
        <v>107</v>
      </c>
    </row>
    <row r="1227" spans="1:11" ht="17.25" customHeight="1" x14ac:dyDescent="0.25">
      <c r="A1227" s="45">
        <v>45755</v>
      </c>
      <c r="B1227" s="31" t="s">
        <v>41</v>
      </c>
      <c r="C1227" s="34" t="s">
        <v>2574</v>
      </c>
      <c r="D1227" s="36" t="s">
        <v>2575</v>
      </c>
      <c r="E1227" s="37">
        <v>5110701004834</v>
      </c>
      <c r="F1227" s="36" t="s">
        <v>2196</v>
      </c>
      <c r="G1227" s="36">
        <v>3</v>
      </c>
      <c r="H1227" s="1005"/>
      <c r="I1227" s="28" t="s">
        <v>2623</v>
      </c>
      <c r="J1227" s="28" t="s">
        <v>512</v>
      </c>
      <c r="K1227" s="147" t="s">
        <v>107</v>
      </c>
    </row>
    <row r="1228" spans="1:11" ht="17.25" customHeight="1" x14ac:dyDescent="0.25">
      <c r="A1228" s="45">
        <v>45755</v>
      </c>
      <c r="B1228" s="31" t="s">
        <v>159</v>
      </c>
      <c r="C1228" s="34" t="s">
        <v>2574</v>
      </c>
      <c r="D1228" s="34" t="s">
        <v>2578</v>
      </c>
      <c r="E1228" s="37">
        <v>5110701004827</v>
      </c>
      <c r="F1228" s="36" t="s">
        <v>2472</v>
      </c>
      <c r="G1228" s="36">
        <v>5</v>
      </c>
      <c r="H1228" s="36">
        <v>1</v>
      </c>
      <c r="I1228" s="28" t="s">
        <v>2623</v>
      </c>
      <c r="J1228" s="28" t="s">
        <v>512</v>
      </c>
      <c r="K1228" s="147" t="s">
        <v>107</v>
      </c>
    </row>
    <row r="1229" spans="1:11" ht="17.25" customHeight="1" x14ac:dyDescent="0.25">
      <c r="A1229" s="45">
        <v>45755</v>
      </c>
      <c r="B1229" s="31" t="s">
        <v>162</v>
      </c>
      <c r="C1229" s="34" t="s">
        <v>2574</v>
      </c>
      <c r="D1229" s="36" t="s">
        <v>2579</v>
      </c>
      <c r="E1229" s="37">
        <v>5110701004827</v>
      </c>
      <c r="F1229" s="36" t="s">
        <v>2472</v>
      </c>
      <c r="G1229" s="36">
        <v>1</v>
      </c>
      <c r="H1229" s="1033">
        <v>1</v>
      </c>
      <c r="I1229" s="28" t="s">
        <v>2623</v>
      </c>
      <c r="J1229" s="28" t="s">
        <v>512</v>
      </c>
      <c r="K1229" s="147" t="s">
        <v>107</v>
      </c>
    </row>
    <row r="1230" spans="1:11" ht="17.25" customHeight="1" x14ac:dyDescent="0.25">
      <c r="A1230" s="45">
        <v>45755</v>
      </c>
      <c r="B1230" s="31" t="s">
        <v>162</v>
      </c>
      <c r="C1230" s="34" t="s">
        <v>2574</v>
      </c>
      <c r="D1230" s="36" t="s">
        <v>2579</v>
      </c>
      <c r="E1230" s="37">
        <v>5110701003189</v>
      </c>
      <c r="F1230" s="36" t="s">
        <v>1955</v>
      </c>
      <c r="G1230" s="36">
        <v>4</v>
      </c>
      <c r="H1230" s="1033"/>
      <c r="I1230" s="28" t="s">
        <v>2623</v>
      </c>
      <c r="J1230" s="28" t="s">
        <v>512</v>
      </c>
      <c r="K1230" s="147" t="s">
        <v>107</v>
      </c>
    </row>
    <row r="1231" spans="1:11" ht="17.25" customHeight="1" x14ac:dyDescent="0.25">
      <c r="A1231" s="45">
        <v>45755</v>
      </c>
      <c r="B1231" s="31" t="s">
        <v>172</v>
      </c>
      <c r="C1231" s="34" t="s">
        <v>2574</v>
      </c>
      <c r="D1231" s="34" t="s">
        <v>2582</v>
      </c>
      <c r="E1231" s="37">
        <v>5110701004827</v>
      </c>
      <c r="F1231" s="36" t="s">
        <v>2472</v>
      </c>
      <c r="G1231" s="36">
        <v>6</v>
      </c>
      <c r="H1231" s="36">
        <v>1</v>
      </c>
      <c r="I1231" s="28" t="s">
        <v>2623</v>
      </c>
      <c r="J1231" s="28" t="s">
        <v>512</v>
      </c>
      <c r="K1231" s="147" t="s">
        <v>107</v>
      </c>
    </row>
    <row r="1232" spans="1:11" ht="17.25" customHeight="1" x14ac:dyDescent="0.25">
      <c r="A1232" s="45">
        <v>45755</v>
      </c>
      <c r="B1232" s="31" t="s">
        <v>102</v>
      </c>
      <c r="C1232" s="34" t="s">
        <v>2574</v>
      </c>
      <c r="D1232" s="34" t="s">
        <v>2585</v>
      </c>
      <c r="E1232" s="37">
        <v>5110701004827</v>
      </c>
      <c r="F1232" s="36" t="s">
        <v>2472</v>
      </c>
      <c r="G1232" s="36">
        <v>1</v>
      </c>
      <c r="H1232" s="1033">
        <v>1</v>
      </c>
      <c r="I1232" s="28" t="s">
        <v>2623</v>
      </c>
      <c r="J1232" s="28" t="s">
        <v>512</v>
      </c>
      <c r="K1232" s="147" t="s">
        <v>107</v>
      </c>
    </row>
    <row r="1233" spans="1:11" ht="17.25" customHeight="1" x14ac:dyDescent="0.25">
      <c r="A1233" s="45">
        <v>45755</v>
      </c>
      <c r="B1233" s="31" t="s">
        <v>102</v>
      </c>
      <c r="C1233" s="34" t="s">
        <v>2574</v>
      </c>
      <c r="D1233" s="34" t="s">
        <v>2585</v>
      </c>
      <c r="E1233" s="37">
        <v>5110701003189</v>
      </c>
      <c r="F1233" s="36" t="s">
        <v>1955</v>
      </c>
      <c r="G1233" s="36">
        <v>2</v>
      </c>
      <c r="H1233" s="1033"/>
      <c r="I1233" s="28" t="s">
        <v>2623</v>
      </c>
      <c r="J1233" s="28" t="s">
        <v>512</v>
      </c>
      <c r="K1233" s="147" t="s">
        <v>107</v>
      </c>
    </row>
    <row r="1234" spans="1:11" ht="17.25" customHeight="1" x14ac:dyDescent="0.25">
      <c r="A1234" s="45">
        <v>45756</v>
      </c>
      <c r="B1234" s="31" t="s">
        <v>144</v>
      </c>
      <c r="C1234" s="34" t="s">
        <v>2574</v>
      </c>
      <c r="D1234" s="34" t="s">
        <v>2594</v>
      </c>
      <c r="E1234" s="37">
        <v>5110701004827</v>
      </c>
      <c r="F1234" s="36" t="s">
        <v>2472</v>
      </c>
      <c r="G1234" s="36">
        <v>4</v>
      </c>
      <c r="H1234" s="97">
        <v>1</v>
      </c>
      <c r="I1234" s="28" t="s">
        <v>2623</v>
      </c>
      <c r="J1234" s="28" t="s">
        <v>512</v>
      </c>
      <c r="K1234" s="147" t="s">
        <v>107</v>
      </c>
    </row>
    <row r="1235" spans="1:11" ht="17.25" customHeight="1" x14ac:dyDescent="0.25">
      <c r="A1235" s="45">
        <v>45756</v>
      </c>
      <c r="B1235" s="31" t="s">
        <v>146</v>
      </c>
      <c r="C1235" s="34" t="s">
        <v>2574</v>
      </c>
      <c r="D1235" s="34" t="s">
        <v>2602</v>
      </c>
      <c r="E1235" s="37">
        <v>5110701004827</v>
      </c>
      <c r="F1235" s="36" t="s">
        <v>2472</v>
      </c>
      <c r="G1235" s="36">
        <v>7</v>
      </c>
      <c r="H1235" s="1033">
        <v>2</v>
      </c>
      <c r="I1235" s="28" t="s">
        <v>2623</v>
      </c>
      <c r="J1235" s="28" t="s">
        <v>512</v>
      </c>
      <c r="K1235" s="147" t="s">
        <v>107</v>
      </c>
    </row>
    <row r="1236" spans="1:11" ht="17.25" customHeight="1" x14ac:dyDescent="0.25">
      <c r="A1236" s="45">
        <v>45756</v>
      </c>
      <c r="B1236" s="31" t="s">
        <v>146</v>
      </c>
      <c r="C1236" s="34" t="s">
        <v>2574</v>
      </c>
      <c r="D1236" s="34" t="s">
        <v>2602</v>
      </c>
      <c r="E1236" s="37">
        <v>5110701003196</v>
      </c>
      <c r="F1236" s="36" t="s">
        <v>1954</v>
      </c>
      <c r="G1236" s="36">
        <v>7</v>
      </c>
      <c r="H1236" s="1033"/>
      <c r="I1236" s="28" t="s">
        <v>2623</v>
      </c>
      <c r="J1236" s="28" t="s">
        <v>512</v>
      </c>
      <c r="K1236" s="147" t="s">
        <v>107</v>
      </c>
    </row>
    <row r="1237" spans="1:11" ht="17.25" customHeight="1" x14ac:dyDescent="0.25">
      <c r="A1237" s="45">
        <v>45756</v>
      </c>
      <c r="B1237" s="31" t="s">
        <v>146</v>
      </c>
      <c r="C1237" s="34" t="s">
        <v>2574</v>
      </c>
      <c r="D1237" s="34" t="s">
        <v>2602</v>
      </c>
      <c r="E1237" s="37">
        <v>5110701003189</v>
      </c>
      <c r="F1237" s="36" t="s">
        <v>1955</v>
      </c>
      <c r="G1237" s="36">
        <v>6</v>
      </c>
      <c r="H1237" s="1033"/>
      <c r="I1237" s="28" t="s">
        <v>2623</v>
      </c>
      <c r="J1237" s="28" t="s">
        <v>512</v>
      </c>
      <c r="K1237" s="147" t="s">
        <v>107</v>
      </c>
    </row>
    <row r="1238" spans="1:11" ht="17.25" customHeight="1" x14ac:dyDescent="0.25">
      <c r="A1238" s="45">
        <v>45756</v>
      </c>
      <c r="B1238" s="31" t="s">
        <v>146</v>
      </c>
      <c r="C1238" s="34" t="s">
        <v>2574</v>
      </c>
      <c r="D1238" s="34" t="s">
        <v>2602</v>
      </c>
      <c r="E1238" s="37">
        <v>5110701003219</v>
      </c>
      <c r="F1238" s="36" t="s">
        <v>1602</v>
      </c>
      <c r="G1238" s="36">
        <v>1</v>
      </c>
      <c r="H1238" s="1033"/>
      <c r="I1238" s="57" t="s">
        <v>2624</v>
      </c>
      <c r="J1238" s="28" t="s">
        <v>512</v>
      </c>
      <c r="K1238" s="147" t="s">
        <v>107</v>
      </c>
    </row>
    <row r="1239" spans="1:11" ht="17.25" customHeight="1" x14ac:dyDescent="0.25">
      <c r="A1239" s="45">
        <v>45756</v>
      </c>
      <c r="B1239" s="41" t="s">
        <v>157</v>
      </c>
      <c r="C1239" s="34" t="s">
        <v>2574</v>
      </c>
      <c r="D1239" s="34" t="s">
        <v>2610</v>
      </c>
      <c r="E1239" s="37">
        <v>5110701004834</v>
      </c>
      <c r="F1239" s="36" t="s">
        <v>2196</v>
      </c>
      <c r="G1239" s="36">
        <v>4</v>
      </c>
      <c r="H1239" s="1033">
        <v>1</v>
      </c>
      <c r="I1239" s="28" t="s">
        <v>2623</v>
      </c>
      <c r="J1239" s="28" t="s">
        <v>512</v>
      </c>
      <c r="K1239" s="147" t="s">
        <v>107</v>
      </c>
    </row>
    <row r="1240" spans="1:11" ht="17.25" customHeight="1" x14ac:dyDescent="0.25">
      <c r="A1240" s="45">
        <v>45756</v>
      </c>
      <c r="B1240" s="41" t="s">
        <v>157</v>
      </c>
      <c r="C1240" s="34" t="s">
        <v>2574</v>
      </c>
      <c r="D1240" s="34" t="s">
        <v>2610</v>
      </c>
      <c r="E1240" s="37">
        <v>5110701003196</v>
      </c>
      <c r="F1240" s="36" t="s">
        <v>1954</v>
      </c>
      <c r="G1240" s="36">
        <v>5</v>
      </c>
      <c r="H1240" s="1033"/>
      <c r="I1240" s="28" t="s">
        <v>2623</v>
      </c>
      <c r="J1240" s="28" t="s">
        <v>512</v>
      </c>
      <c r="K1240" s="147" t="s">
        <v>107</v>
      </c>
    </row>
    <row r="1241" spans="1:11" ht="17.25" customHeight="1" x14ac:dyDescent="0.25">
      <c r="A1241" s="45">
        <v>45756</v>
      </c>
      <c r="B1241" s="41" t="s">
        <v>157</v>
      </c>
      <c r="C1241" s="34" t="s">
        <v>2574</v>
      </c>
      <c r="D1241" s="34" t="s">
        <v>2610</v>
      </c>
      <c r="E1241" s="37">
        <v>5110701003189</v>
      </c>
      <c r="F1241" s="36" t="s">
        <v>1955</v>
      </c>
      <c r="G1241" s="36">
        <v>5</v>
      </c>
      <c r="H1241" s="1033"/>
      <c r="I1241" s="28" t="s">
        <v>2623</v>
      </c>
      <c r="J1241" s="28" t="s">
        <v>512</v>
      </c>
      <c r="K1241" s="147" t="s">
        <v>107</v>
      </c>
    </row>
    <row r="1242" spans="1:11" ht="17.25" customHeight="1" x14ac:dyDescent="0.25">
      <c r="A1242" s="45">
        <v>45756</v>
      </c>
      <c r="B1242" s="41" t="s">
        <v>157</v>
      </c>
      <c r="C1242" s="34" t="s">
        <v>2574</v>
      </c>
      <c r="D1242" s="34" t="s">
        <v>2610</v>
      </c>
      <c r="E1242" s="37">
        <v>5110701003219</v>
      </c>
      <c r="F1242" s="36" t="s">
        <v>1602</v>
      </c>
      <c r="G1242" s="36">
        <v>1</v>
      </c>
      <c r="H1242" s="1033"/>
      <c r="I1242" s="57" t="s">
        <v>2624</v>
      </c>
      <c r="J1242" s="28" t="s">
        <v>512</v>
      </c>
      <c r="K1242" s="147" t="s">
        <v>107</v>
      </c>
    </row>
    <row r="1243" spans="1:11" ht="17.25" customHeight="1" x14ac:dyDescent="0.25">
      <c r="A1243" s="45">
        <v>45756</v>
      </c>
      <c r="B1243" s="41" t="s">
        <v>157</v>
      </c>
      <c r="C1243" s="34" t="s">
        <v>2574</v>
      </c>
      <c r="D1243" s="34" t="s">
        <v>2610</v>
      </c>
      <c r="E1243" s="37">
        <v>5110701004827</v>
      </c>
      <c r="F1243" s="36" t="s">
        <v>2472</v>
      </c>
      <c r="G1243" s="36">
        <v>1</v>
      </c>
      <c r="H1243" s="1033"/>
      <c r="I1243" s="28" t="s">
        <v>2623</v>
      </c>
      <c r="J1243" s="28" t="s">
        <v>512</v>
      </c>
      <c r="K1243" s="147" t="s">
        <v>107</v>
      </c>
    </row>
    <row r="1244" spans="1:11" ht="17.25" customHeight="1" x14ac:dyDescent="0.25">
      <c r="A1244" s="45">
        <v>45756</v>
      </c>
      <c r="B1244" s="31" t="s">
        <v>106</v>
      </c>
      <c r="C1244" s="34" t="s">
        <v>2574</v>
      </c>
      <c r="D1244" s="34" t="s">
        <v>2615</v>
      </c>
      <c r="E1244" s="37">
        <v>5110701004827</v>
      </c>
      <c r="F1244" s="36" t="s">
        <v>2472</v>
      </c>
      <c r="G1244" s="36">
        <v>3</v>
      </c>
      <c r="H1244" s="1033">
        <v>1</v>
      </c>
      <c r="I1244" s="28" t="s">
        <v>2623</v>
      </c>
      <c r="J1244" s="28" t="s">
        <v>512</v>
      </c>
      <c r="K1244" s="147" t="s">
        <v>107</v>
      </c>
    </row>
    <row r="1245" spans="1:11" ht="17.25" customHeight="1" x14ac:dyDescent="0.25">
      <c r="A1245" s="45">
        <v>45756</v>
      </c>
      <c r="B1245" s="31" t="s">
        <v>106</v>
      </c>
      <c r="C1245" s="34" t="s">
        <v>2574</v>
      </c>
      <c r="D1245" s="34" t="s">
        <v>2615</v>
      </c>
      <c r="E1245" s="37">
        <v>5110701003196</v>
      </c>
      <c r="F1245" s="36" t="s">
        <v>1954</v>
      </c>
      <c r="G1245" s="36">
        <v>3</v>
      </c>
      <c r="H1245" s="1033"/>
      <c r="I1245" s="28" t="s">
        <v>2623</v>
      </c>
      <c r="J1245" s="28" t="s">
        <v>512</v>
      </c>
      <c r="K1245" s="147" t="s">
        <v>107</v>
      </c>
    </row>
    <row r="1246" spans="1:11" ht="17.25" customHeight="1" x14ac:dyDescent="0.25">
      <c r="A1246" s="45">
        <v>45756</v>
      </c>
      <c r="B1246" s="31" t="s">
        <v>106</v>
      </c>
      <c r="C1246" s="34" t="s">
        <v>2574</v>
      </c>
      <c r="D1246" s="34" t="s">
        <v>2615</v>
      </c>
      <c r="E1246" s="37">
        <v>5110701003189</v>
      </c>
      <c r="F1246" s="36" t="s">
        <v>1955</v>
      </c>
      <c r="G1246" s="36">
        <v>5</v>
      </c>
      <c r="H1246" s="1033"/>
      <c r="I1246" s="28" t="s">
        <v>2623</v>
      </c>
      <c r="J1246" s="28" t="s">
        <v>512</v>
      </c>
      <c r="K1246" s="147" t="s">
        <v>107</v>
      </c>
    </row>
    <row r="1247" spans="1:11" ht="17.25" customHeight="1" x14ac:dyDescent="0.25">
      <c r="A1247" s="45">
        <v>45757</v>
      </c>
      <c r="B1247" s="31" t="s">
        <v>159</v>
      </c>
      <c r="C1247" s="34" t="s">
        <v>2574</v>
      </c>
      <c r="D1247" s="34" t="s">
        <v>2625</v>
      </c>
      <c r="E1247" s="37">
        <v>5110701003189</v>
      </c>
      <c r="F1247" s="36" t="s">
        <v>1955</v>
      </c>
      <c r="G1247" s="36">
        <v>2</v>
      </c>
      <c r="H1247" s="36">
        <v>1</v>
      </c>
      <c r="I1247" s="28" t="s">
        <v>2637</v>
      </c>
      <c r="J1247" s="28" t="s">
        <v>512</v>
      </c>
      <c r="K1247" s="147" t="s">
        <v>107</v>
      </c>
    </row>
    <row r="1252" spans="1:12" ht="17.25" customHeight="1" x14ac:dyDescent="0.25">
      <c r="A1252" s="143" t="s">
        <v>0</v>
      </c>
      <c r="B1252" s="143" t="s">
        <v>38</v>
      </c>
      <c r="C1252" s="144" t="s">
        <v>1</v>
      </c>
      <c r="D1252" s="144" t="s">
        <v>2</v>
      </c>
      <c r="E1252" s="145" t="s">
        <v>3</v>
      </c>
      <c r="F1252" s="144" t="s">
        <v>4</v>
      </c>
      <c r="G1252" s="144" t="s">
        <v>5</v>
      </c>
      <c r="H1252" s="144" t="s">
        <v>44</v>
      </c>
      <c r="I1252" s="144" t="s">
        <v>40</v>
      </c>
      <c r="J1252" s="144" t="s">
        <v>2869</v>
      </c>
      <c r="K1252" s="144" t="s">
        <v>2081</v>
      </c>
      <c r="L1252" s="144" t="s">
        <v>4722</v>
      </c>
    </row>
    <row r="1253" spans="1:12" ht="17.25" customHeight="1" x14ac:dyDescent="0.25">
      <c r="A1253" s="45">
        <v>45771</v>
      </c>
      <c r="B1253" s="31" t="s">
        <v>144</v>
      </c>
      <c r="C1253" s="34" t="s">
        <v>2790</v>
      </c>
      <c r="D1253" s="34" t="s">
        <v>2789</v>
      </c>
      <c r="E1253" s="37">
        <v>5110700404116</v>
      </c>
      <c r="F1253" s="36" t="s">
        <v>2788</v>
      </c>
      <c r="G1253" s="36">
        <v>1</v>
      </c>
      <c r="H1253" s="36">
        <v>1</v>
      </c>
      <c r="I1253" s="28" t="s">
        <v>241</v>
      </c>
      <c r="J1253" s="28" t="s">
        <v>622</v>
      </c>
      <c r="K1253" s="28" t="s">
        <v>2871</v>
      </c>
      <c r="L1253" s="28" t="s">
        <v>4725</v>
      </c>
    </row>
    <row r="1254" spans="1:12" ht="17.25" customHeight="1" x14ac:dyDescent="0.25">
      <c r="A1254" s="45">
        <v>45771</v>
      </c>
      <c r="B1254" s="31" t="s">
        <v>146</v>
      </c>
      <c r="C1254" s="34" t="s">
        <v>2790</v>
      </c>
      <c r="D1254" s="34" t="s">
        <v>2791</v>
      </c>
      <c r="E1254" s="37">
        <v>5110700404116</v>
      </c>
      <c r="F1254" s="36" t="s">
        <v>2788</v>
      </c>
      <c r="G1254" s="36">
        <v>3</v>
      </c>
      <c r="H1254" s="36">
        <v>1</v>
      </c>
      <c r="I1254" s="28" t="s">
        <v>241</v>
      </c>
      <c r="J1254" s="28" t="s">
        <v>622</v>
      </c>
      <c r="K1254" s="28" t="s">
        <v>2871</v>
      </c>
      <c r="L1254" s="28" t="s">
        <v>4725</v>
      </c>
    </row>
    <row r="1255" spans="1:12" ht="17.25" customHeight="1" x14ac:dyDescent="0.25">
      <c r="A1255" s="45">
        <v>45771</v>
      </c>
      <c r="B1255" s="31" t="s">
        <v>162</v>
      </c>
      <c r="C1255" s="34" t="s">
        <v>2790</v>
      </c>
      <c r="D1255" s="34" t="s">
        <v>2795</v>
      </c>
      <c r="E1255" s="37">
        <v>5110700404116</v>
      </c>
      <c r="F1255" s="36" t="s">
        <v>2788</v>
      </c>
      <c r="G1255" s="36">
        <v>3</v>
      </c>
      <c r="H1255" s="36">
        <v>1</v>
      </c>
      <c r="I1255" s="28" t="s">
        <v>241</v>
      </c>
      <c r="J1255" s="28" t="s">
        <v>622</v>
      </c>
      <c r="K1255" s="28" t="s">
        <v>2871</v>
      </c>
      <c r="L1255" s="28" t="s">
        <v>4725</v>
      </c>
    </row>
    <row r="1256" spans="1:12" ht="17.25" customHeight="1" x14ac:dyDescent="0.25">
      <c r="A1256" s="45">
        <v>45771</v>
      </c>
      <c r="B1256" s="31" t="s">
        <v>102</v>
      </c>
      <c r="C1256" s="34" t="s">
        <v>2790</v>
      </c>
      <c r="D1256" s="34" t="s">
        <v>2803</v>
      </c>
      <c r="E1256" s="37">
        <v>5110700404116</v>
      </c>
      <c r="F1256" s="36" t="s">
        <v>2788</v>
      </c>
      <c r="G1256" s="36">
        <v>6</v>
      </c>
      <c r="H1256" s="36">
        <v>1</v>
      </c>
      <c r="I1256" s="28" t="s">
        <v>241</v>
      </c>
      <c r="J1256" s="28" t="s">
        <v>622</v>
      </c>
      <c r="K1256" s="28" t="s">
        <v>2871</v>
      </c>
      <c r="L1256" s="28" t="s">
        <v>4725</v>
      </c>
    </row>
    <row r="1257" spans="1:12" ht="17.25" customHeight="1" x14ac:dyDescent="0.25">
      <c r="A1257" s="45">
        <v>45771</v>
      </c>
      <c r="B1257" s="31" t="s">
        <v>159</v>
      </c>
      <c r="C1257" s="34" t="s">
        <v>2790</v>
      </c>
      <c r="D1257" s="34" t="s">
        <v>2804</v>
      </c>
      <c r="E1257" s="37">
        <v>5110700404116</v>
      </c>
      <c r="F1257" s="36" t="s">
        <v>2788</v>
      </c>
      <c r="G1257" s="36">
        <v>2</v>
      </c>
      <c r="H1257" s="36">
        <v>1</v>
      </c>
      <c r="I1257" s="28" t="s">
        <v>241</v>
      </c>
      <c r="J1257" s="28" t="s">
        <v>622</v>
      </c>
      <c r="K1257" s="28" t="s">
        <v>2871</v>
      </c>
      <c r="L1257" s="28" t="s">
        <v>4725</v>
      </c>
    </row>
    <row r="1258" spans="1:12" ht="17.25" customHeight="1" x14ac:dyDescent="0.25">
      <c r="A1258" s="45">
        <v>45772</v>
      </c>
      <c r="B1258" s="31" t="s">
        <v>145</v>
      </c>
      <c r="C1258" s="34" t="s">
        <v>2790</v>
      </c>
      <c r="D1258" s="34" t="s">
        <v>2812</v>
      </c>
      <c r="E1258" s="37">
        <v>5110700404116</v>
      </c>
      <c r="F1258" s="36" t="s">
        <v>2788</v>
      </c>
      <c r="G1258" s="36">
        <v>5</v>
      </c>
      <c r="H1258" s="36">
        <v>1</v>
      </c>
      <c r="I1258" s="28" t="s">
        <v>241</v>
      </c>
      <c r="J1258" s="28" t="s">
        <v>622</v>
      </c>
      <c r="K1258" s="28" t="s">
        <v>2871</v>
      </c>
      <c r="L1258" s="28" t="s">
        <v>4725</v>
      </c>
    </row>
    <row r="1259" spans="1:12" ht="17.25" customHeight="1" x14ac:dyDescent="0.25">
      <c r="A1259" s="45">
        <v>45772</v>
      </c>
      <c r="B1259" s="31" t="s">
        <v>41</v>
      </c>
      <c r="C1259" s="34" t="s">
        <v>2790</v>
      </c>
      <c r="D1259" s="34" t="s">
        <v>2817</v>
      </c>
      <c r="E1259" s="37">
        <v>5110700404116</v>
      </c>
      <c r="F1259" s="36" t="s">
        <v>2788</v>
      </c>
      <c r="G1259" s="36">
        <v>4</v>
      </c>
      <c r="H1259" s="36">
        <v>1</v>
      </c>
      <c r="I1259" s="28" t="s">
        <v>241</v>
      </c>
      <c r="J1259" s="28" t="s">
        <v>622</v>
      </c>
      <c r="K1259" s="28" t="s">
        <v>2871</v>
      </c>
      <c r="L1259" s="28" t="s">
        <v>4725</v>
      </c>
    </row>
    <row r="1260" spans="1:12" ht="17.25" customHeight="1" x14ac:dyDescent="0.25">
      <c r="A1260" s="45">
        <v>45772</v>
      </c>
      <c r="B1260" s="31" t="s">
        <v>172</v>
      </c>
      <c r="C1260" s="34" t="s">
        <v>2790</v>
      </c>
      <c r="D1260" s="34" t="s">
        <v>2821</v>
      </c>
      <c r="E1260" s="37">
        <v>5110700404116</v>
      </c>
      <c r="F1260" s="36" t="s">
        <v>2788</v>
      </c>
      <c r="G1260" s="36">
        <v>6</v>
      </c>
      <c r="H1260" s="36">
        <v>1</v>
      </c>
      <c r="I1260" s="28" t="s">
        <v>241</v>
      </c>
      <c r="J1260" s="28" t="s">
        <v>622</v>
      </c>
      <c r="K1260" s="28" t="s">
        <v>2871</v>
      </c>
      <c r="L1260" s="28" t="s">
        <v>4725</v>
      </c>
    </row>
    <row r="1261" spans="1:12" ht="17.25" customHeight="1" x14ac:dyDescent="0.25">
      <c r="A1261" s="45">
        <v>45773</v>
      </c>
      <c r="B1261" s="31" t="s">
        <v>106</v>
      </c>
      <c r="C1261" s="34" t="s">
        <v>2790</v>
      </c>
      <c r="D1261" s="36" t="s">
        <v>2832</v>
      </c>
      <c r="E1261" s="37">
        <v>5110700404116</v>
      </c>
      <c r="F1261" s="36" t="s">
        <v>2788</v>
      </c>
      <c r="G1261" s="36">
        <v>6</v>
      </c>
      <c r="H1261" s="36">
        <v>1</v>
      </c>
      <c r="I1261" s="28" t="s">
        <v>241</v>
      </c>
      <c r="J1261" s="28" t="s">
        <v>622</v>
      </c>
      <c r="K1261" s="28" t="s">
        <v>2871</v>
      </c>
      <c r="L1261" s="28" t="s">
        <v>4725</v>
      </c>
    </row>
    <row r="1262" spans="1:12" ht="17.25" customHeight="1" x14ac:dyDescent="0.25">
      <c r="A1262" s="45">
        <v>45777</v>
      </c>
      <c r="B1262" s="28" t="s">
        <v>2870</v>
      </c>
      <c r="C1262" s="34" t="s">
        <v>2790</v>
      </c>
      <c r="D1262" s="28" t="s">
        <v>25</v>
      </c>
      <c r="E1262" s="37">
        <v>5110700404116</v>
      </c>
      <c r="F1262" s="36" t="s">
        <v>2788</v>
      </c>
      <c r="G1262" s="28">
        <v>7</v>
      </c>
      <c r="H1262" s="28">
        <v>1</v>
      </c>
      <c r="I1262" s="28" t="s">
        <v>241</v>
      </c>
      <c r="J1262" s="28" t="s">
        <v>622</v>
      </c>
      <c r="K1262" s="28" t="s">
        <v>2872</v>
      </c>
      <c r="L1262" s="28" t="s">
        <v>4725</v>
      </c>
    </row>
    <row r="1265" spans="1:11" ht="17.25" customHeight="1" x14ac:dyDescent="0.25">
      <c r="A1265" s="152" t="s">
        <v>0</v>
      </c>
      <c r="B1265" s="152" t="s">
        <v>38</v>
      </c>
      <c r="C1265" s="153" t="s">
        <v>1</v>
      </c>
      <c r="D1265" s="153" t="s">
        <v>2</v>
      </c>
      <c r="E1265" s="154" t="s">
        <v>3</v>
      </c>
      <c r="F1265" s="153" t="s">
        <v>4</v>
      </c>
      <c r="G1265" s="153" t="s">
        <v>5</v>
      </c>
      <c r="H1265" s="153" t="s">
        <v>44</v>
      </c>
      <c r="I1265" s="153" t="s">
        <v>40</v>
      </c>
      <c r="J1265" s="153" t="s">
        <v>2869</v>
      </c>
      <c r="K1265" s="153" t="s">
        <v>4722</v>
      </c>
    </row>
    <row r="1266" spans="1:11" ht="17.25" customHeight="1" x14ac:dyDescent="0.25">
      <c r="A1266" s="45">
        <v>45780</v>
      </c>
      <c r="B1266" s="31" t="s">
        <v>145</v>
      </c>
      <c r="C1266" s="34" t="s">
        <v>2898</v>
      </c>
      <c r="D1266" s="34" t="s">
        <v>2897</v>
      </c>
      <c r="E1266" s="37">
        <v>5110600304332</v>
      </c>
      <c r="F1266" s="36" t="s">
        <v>2896</v>
      </c>
      <c r="G1266" s="36">
        <v>4</v>
      </c>
      <c r="H1266" s="36">
        <v>1</v>
      </c>
      <c r="I1266" s="28" t="s">
        <v>2899</v>
      </c>
      <c r="J1266" s="28" t="s">
        <v>622</v>
      </c>
      <c r="K1266" s="28" t="s">
        <v>4725</v>
      </c>
    </row>
    <row r="1267" spans="1:11" ht="17.25" customHeight="1" x14ac:dyDescent="0.25">
      <c r="A1267" s="45">
        <v>45780</v>
      </c>
      <c r="B1267" s="31" t="s">
        <v>144</v>
      </c>
      <c r="C1267" s="34" t="s">
        <v>2898</v>
      </c>
      <c r="D1267" s="34" t="s">
        <v>2903</v>
      </c>
      <c r="E1267" s="37">
        <v>5110600304332</v>
      </c>
      <c r="F1267" s="36" t="s">
        <v>2902</v>
      </c>
      <c r="G1267" s="36">
        <v>4</v>
      </c>
      <c r="H1267" s="36">
        <v>1</v>
      </c>
      <c r="I1267" s="28" t="s">
        <v>2899</v>
      </c>
      <c r="J1267" s="28" t="s">
        <v>622</v>
      </c>
      <c r="K1267" s="28" t="s">
        <v>4725</v>
      </c>
    </row>
    <row r="1268" spans="1:11" ht="17.25" customHeight="1" x14ac:dyDescent="0.25">
      <c r="A1268" s="45">
        <v>45780</v>
      </c>
      <c r="B1268" s="31" t="s">
        <v>146</v>
      </c>
      <c r="C1268" s="34" t="s">
        <v>2898</v>
      </c>
      <c r="D1268" s="36" t="s">
        <v>2908</v>
      </c>
      <c r="E1268" s="37">
        <v>5110600304332</v>
      </c>
      <c r="F1268" s="36" t="s">
        <v>2902</v>
      </c>
      <c r="G1268" s="36">
        <v>4</v>
      </c>
      <c r="H1268" s="36">
        <v>1</v>
      </c>
      <c r="I1268" s="28" t="s">
        <v>2899</v>
      </c>
      <c r="J1268" s="28" t="s">
        <v>622</v>
      </c>
      <c r="K1268" s="28" t="s">
        <v>4725</v>
      </c>
    </row>
    <row r="1269" spans="1:11" ht="17.25" customHeight="1" x14ac:dyDescent="0.25">
      <c r="A1269" s="45">
        <v>45780</v>
      </c>
      <c r="B1269" s="31" t="s">
        <v>106</v>
      </c>
      <c r="C1269" s="34" t="s">
        <v>2898</v>
      </c>
      <c r="D1269" s="36" t="s">
        <v>2911</v>
      </c>
      <c r="E1269" s="37">
        <v>5110600304332</v>
      </c>
      <c r="F1269" s="36" t="s">
        <v>2902</v>
      </c>
      <c r="G1269" s="36">
        <v>4</v>
      </c>
      <c r="H1269" s="36">
        <v>1</v>
      </c>
      <c r="I1269" s="28" t="s">
        <v>2899</v>
      </c>
      <c r="J1269" s="28" t="s">
        <v>622</v>
      </c>
      <c r="K1269" s="28" t="s">
        <v>4725</v>
      </c>
    </row>
    <row r="1270" spans="1:11" ht="17.25" customHeight="1" x14ac:dyDescent="0.25">
      <c r="A1270" s="45">
        <v>45780</v>
      </c>
      <c r="B1270" s="31" t="s">
        <v>102</v>
      </c>
      <c r="C1270" s="34" t="s">
        <v>2898</v>
      </c>
      <c r="D1270" s="34" t="s">
        <v>2913</v>
      </c>
      <c r="E1270" s="37">
        <v>5110600304332</v>
      </c>
      <c r="F1270" s="36" t="s">
        <v>2902</v>
      </c>
      <c r="G1270" s="36">
        <v>2</v>
      </c>
      <c r="H1270" s="36">
        <v>1</v>
      </c>
      <c r="I1270" s="28" t="s">
        <v>2899</v>
      </c>
      <c r="J1270" s="28" t="s">
        <v>622</v>
      </c>
      <c r="K1270" s="57" t="s">
        <v>4056</v>
      </c>
    </row>
    <row r="1271" spans="1:11" ht="17.25" customHeight="1" x14ac:dyDescent="0.25">
      <c r="A1271" s="45">
        <v>45782</v>
      </c>
      <c r="B1271" s="31" t="s">
        <v>41</v>
      </c>
      <c r="C1271" s="34" t="s">
        <v>2898</v>
      </c>
      <c r="D1271" s="36" t="s">
        <v>2925</v>
      </c>
      <c r="E1271" s="37">
        <v>5110600304332</v>
      </c>
      <c r="F1271" s="36" t="s">
        <v>2902</v>
      </c>
      <c r="G1271" s="36">
        <v>4</v>
      </c>
      <c r="H1271" s="34" t="s">
        <v>25</v>
      </c>
      <c r="I1271" s="28" t="s">
        <v>2899</v>
      </c>
      <c r="J1271" s="28" t="s">
        <v>622</v>
      </c>
      <c r="K1271" s="28" t="s">
        <v>4725</v>
      </c>
    </row>
    <row r="1272" spans="1:11" ht="17.25" customHeight="1" x14ac:dyDescent="0.25">
      <c r="A1272" s="45">
        <v>45782</v>
      </c>
      <c r="B1272" s="31" t="s">
        <v>172</v>
      </c>
      <c r="C1272" s="34" t="s">
        <v>2898</v>
      </c>
      <c r="D1272" s="34" t="s">
        <v>2968</v>
      </c>
      <c r="E1272" s="37">
        <v>5110600304332</v>
      </c>
      <c r="F1272" s="36" t="s">
        <v>2902</v>
      </c>
      <c r="G1272" s="36">
        <v>4</v>
      </c>
      <c r="H1272" s="36">
        <v>1</v>
      </c>
      <c r="I1272" s="28" t="s">
        <v>2899</v>
      </c>
      <c r="J1272" s="28" t="s">
        <v>622</v>
      </c>
      <c r="K1272" s="28" t="s">
        <v>4725</v>
      </c>
    </row>
    <row r="1273" spans="1:11" ht="17.25" customHeight="1" x14ac:dyDescent="0.25">
      <c r="A1273" s="82"/>
      <c r="B1273" s="194" t="s">
        <v>4054</v>
      </c>
      <c r="C1273" s="14"/>
      <c r="D1273" s="14"/>
      <c r="E1273" s="84"/>
      <c r="F1273" s="83"/>
      <c r="G1273" s="60">
        <f>SUM(G1266:G1272)</f>
        <v>26</v>
      </c>
      <c r="H1273" s="83"/>
    </row>
    <row r="1276" spans="1:11" ht="17.25" customHeight="1" x14ac:dyDescent="0.25">
      <c r="A1276" s="63" t="s">
        <v>0</v>
      </c>
      <c r="B1276" s="63" t="s">
        <v>38</v>
      </c>
      <c r="C1276" s="64" t="s">
        <v>1</v>
      </c>
      <c r="D1276" s="64" t="s">
        <v>2</v>
      </c>
      <c r="E1276" s="65" t="s">
        <v>3</v>
      </c>
      <c r="F1276" s="64" t="s">
        <v>4</v>
      </c>
      <c r="G1276" s="64" t="s">
        <v>5</v>
      </c>
      <c r="H1276" s="64" t="s">
        <v>44</v>
      </c>
      <c r="I1276" s="64" t="s">
        <v>40</v>
      </c>
      <c r="J1276" s="64" t="s">
        <v>2869</v>
      </c>
      <c r="K1276" s="64" t="s">
        <v>4722</v>
      </c>
    </row>
    <row r="1277" spans="1:11" ht="17.25" customHeight="1" x14ac:dyDescent="0.25">
      <c r="A1277" s="45">
        <v>45780</v>
      </c>
      <c r="B1277" s="31" t="s">
        <v>146</v>
      </c>
      <c r="C1277" s="34" t="s">
        <v>2909</v>
      </c>
      <c r="D1277" s="36" t="s">
        <v>2907</v>
      </c>
      <c r="E1277" s="37">
        <v>5110503010569</v>
      </c>
      <c r="F1277" s="36" t="s">
        <v>2906</v>
      </c>
      <c r="G1277" s="36">
        <v>3</v>
      </c>
      <c r="H1277" s="36">
        <v>1</v>
      </c>
      <c r="I1277" s="28" t="s">
        <v>3126</v>
      </c>
      <c r="J1277" s="28" t="s">
        <v>622</v>
      </c>
      <c r="K1277" s="28" t="s">
        <v>4725</v>
      </c>
    </row>
    <row r="1278" spans="1:11" ht="17.25" customHeight="1" x14ac:dyDescent="0.25">
      <c r="A1278" s="45">
        <v>45780</v>
      </c>
      <c r="B1278" s="31" t="s">
        <v>106</v>
      </c>
      <c r="C1278" s="34" t="s">
        <v>2909</v>
      </c>
      <c r="D1278" s="36" t="s">
        <v>2910</v>
      </c>
      <c r="E1278" s="37">
        <v>5110503010569</v>
      </c>
      <c r="F1278" s="36" t="s">
        <v>2906</v>
      </c>
      <c r="G1278" s="36">
        <v>1</v>
      </c>
      <c r="H1278" s="36">
        <v>1</v>
      </c>
      <c r="I1278" s="28" t="s">
        <v>3126</v>
      </c>
      <c r="J1278" s="28" t="s">
        <v>622</v>
      </c>
      <c r="K1278" s="28" t="s">
        <v>4725</v>
      </c>
    </row>
    <row r="1279" spans="1:11" ht="17.25" customHeight="1" x14ac:dyDescent="0.25">
      <c r="A1279" s="45">
        <v>45782</v>
      </c>
      <c r="B1279" s="31" t="s">
        <v>41</v>
      </c>
      <c r="C1279" s="34" t="s">
        <v>2909</v>
      </c>
      <c r="D1279" s="36" t="s">
        <v>2925</v>
      </c>
      <c r="E1279" s="37">
        <v>5110503010569</v>
      </c>
      <c r="F1279" s="36" t="s">
        <v>2906</v>
      </c>
      <c r="G1279" s="36">
        <v>1</v>
      </c>
      <c r="H1279" s="28" t="s">
        <v>25</v>
      </c>
      <c r="I1279" s="28" t="s">
        <v>3126</v>
      </c>
      <c r="J1279" s="28" t="s">
        <v>622</v>
      </c>
      <c r="K1279" s="28" t="s">
        <v>4725</v>
      </c>
    </row>
    <row r="1280" spans="1:11" ht="17.25" customHeight="1" x14ac:dyDescent="0.25">
      <c r="A1280" s="45">
        <v>45783</v>
      </c>
      <c r="B1280" s="31" t="s">
        <v>157</v>
      </c>
      <c r="C1280" s="34" t="s">
        <v>2909</v>
      </c>
      <c r="D1280" s="36" t="s">
        <v>3002</v>
      </c>
      <c r="E1280" s="37">
        <v>5110601004811</v>
      </c>
      <c r="F1280" s="36" t="s">
        <v>2999</v>
      </c>
      <c r="G1280" s="34">
        <v>2</v>
      </c>
      <c r="H1280" s="1008">
        <v>2</v>
      </c>
      <c r="I1280" s="28" t="s">
        <v>3126</v>
      </c>
      <c r="J1280" s="28" t="s">
        <v>622</v>
      </c>
      <c r="K1280" s="28" t="s">
        <v>4725</v>
      </c>
    </row>
    <row r="1281" spans="1:11" ht="17.25" customHeight="1" x14ac:dyDescent="0.25">
      <c r="A1281" s="45">
        <v>45783</v>
      </c>
      <c r="B1281" s="31" t="s">
        <v>157</v>
      </c>
      <c r="C1281" s="34" t="s">
        <v>2909</v>
      </c>
      <c r="D1281" s="36" t="s">
        <v>3002</v>
      </c>
      <c r="E1281" s="37">
        <v>5110601004828</v>
      </c>
      <c r="F1281" s="36" t="s">
        <v>3000</v>
      </c>
      <c r="G1281" s="34">
        <v>2</v>
      </c>
      <c r="H1281" s="1008"/>
      <c r="I1281" s="28" t="s">
        <v>3126</v>
      </c>
      <c r="J1281" s="28" t="s">
        <v>622</v>
      </c>
      <c r="K1281" s="28" t="s">
        <v>4725</v>
      </c>
    </row>
    <row r="1282" spans="1:11" ht="17.25" customHeight="1" x14ac:dyDescent="0.25">
      <c r="A1282" s="45">
        <v>45783</v>
      </c>
      <c r="B1282" s="31" t="s">
        <v>157</v>
      </c>
      <c r="C1282" s="34" t="s">
        <v>2909</v>
      </c>
      <c r="D1282" s="36" t="s">
        <v>3002</v>
      </c>
      <c r="E1282" s="37">
        <v>5110601004835</v>
      </c>
      <c r="F1282" s="36" t="s">
        <v>3001</v>
      </c>
      <c r="G1282" s="34">
        <v>2</v>
      </c>
      <c r="H1282" s="1008"/>
      <c r="I1282" s="28" t="s">
        <v>3126</v>
      </c>
      <c r="J1282" s="28" t="s">
        <v>622</v>
      </c>
      <c r="K1282" s="28" t="s">
        <v>4725</v>
      </c>
    </row>
    <row r="1283" spans="1:11" ht="17.25" customHeight="1" x14ac:dyDescent="0.25">
      <c r="A1283" s="45">
        <v>45784</v>
      </c>
      <c r="B1283" s="31" t="s">
        <v>172</v>
      </c>
      <c r="C1283" s="34" t="s">
        <v>2909</v>
      </c>
      <c r="D1283" s="34" t="s">
        <v>3033</v>
      </c>
      <c r="E1283" s="37">
        <v>5110601004811</v>
      </c>
      <c r="F1283" s="36" t="s">
        <v>2999</v>
      </c>
      <c r="G1283" s="36">
        <v>2</v>
      </c>
      <c r="H1283" s="1005">
        <v>1</v>
      </c>
      <c r="I1283" s="28" t="s">
        <v>3126</v>
      </c>
      <c r="J1283" s="28" t="s">
        <v>622</v>
      </c>
      <c r="K1283" s="28" t="s">
        <v>4725</v>
      </c>
    </row>
    <row r="1284" spans="1:11" ht="17.25" customHeight="1" x14ac:dyDescent="0.25">
      <c r="A1284" s="45">
        <v>45784</v>
      </c>
      <c r="B1284" s="31" t="s">
        <v>172</v>
      </c>
      <c r="C1284" s="34" t="s">
        <v>2909</v>
      </c>
      <c r="D1284" s="34" t="s">
        <v>3033</v>
      </c>
      <c r="E1284" s="37">
        <v>5110601004828</v>
      </c>
      <c r="F1284" s="36" t="s">
        <v>3000</v>
      </c>
      <c r="G1284" s="36">
        <v>2</v>
      </c>
      <c r="H1284" s="1005"/>
      <c r="I1284" s="28" t="s">
        <v>3126</v>
      </c>
      <c r="J1284" s="28" t="s">
        <v>622</v>
      </c>
      <c r="K1284" s="28" t="s">
        <v>4725</v>
      </c>
    </row>
    <row r="1285" spans="1:11" ht="17.25" customHeight="1" x14ac:dyDescent="0.25">
      <c r="A1285" s="45">
        <v>45784</v>
      </c>
      <c r="B1285" s="31" t="s">
        <v>172</v>
      </c>
      <c r="C1285" s="34" t="s">
        <v>2909</v>
      </c>
      <c r="D1285" s="34" t="s">
        <v>3033</v>
      </c>
      <c r="E1285" s="37">
        <v>5110601004835</v>
      </c>
      <c r="F1285" s="36" t="s">
        <v>3001</v>
      </c>
      <c r="G1285" s="36">
        <v>2</v>
      </c>
      <c r="H1285" s="1005"/>
      <c r="I1285" s="28" t="s">
        <v>3126</v>
      </c>
      <c r="J1285" s="28" t="s">
        <v>622</v>
      </c>
      <c r="K1285" s="28" t="s">
        <v>4725</v>
      </c>
    </row>
    <row r="1286" spans="1:11" ht="17.25" customHeight="1" x14ac:dyDescent="0.25">
      <c r="A1286" s="45">
        <v>45791</v>
      </c>
      <c r="B1286" s="31" t="s">
        <v>106</v>
      </c>
      <c r="C1286" s="34" t="s">
        <v>2909</v>
      </c>
      <c r="D1286" s="36" t="s">
        <v>3123</v>
      </c>
      <c r="E1286" s="37">
        <v>5110601004811</v>
      </c>
      <c r="F1286" s="36" t="s">
        <v>2999</v>
      </c>
      <c r="G1286" s="36">
        <v>1</v>
      </c>
      <c r="H1286" s="1005">
        <v>1</v>
      </c>
      <c r="I1286" s="28" t="s">
        <v>3126</v>
      </c>
      <c r="J1286" s="28" t="s">
        <v>622</v>
      </c>
      <c r="K1286" s="28" t="s">
        <v>4725</v>
      </c>
    </row>
    <row r="1287" spans="1:11" ht="17.25" customHeight="1" x14ac:dyDescent="0.25">
      <c r="A1287" s="45">
        <v>45791</v>
      </c>
      <c r="B1287" s="31" t="s">
        <v>106</v>
      </c>
      <c r="C1287" s="34" t="s">
        <v>2909</v>
      </c>
      <c r="D1287" s="36" t="s">
        <v>3123</v>
      </c>
      <c r="E1287" s="37">
        <v>5110601004835</v>
      </c>
      <c r="F1287" s="36" t="s">
        <v>3001</v>
      </c>
      <c r="G1287" s="36">
        <v>1</v>
      </c>
      <c r="H1287" s="1005"/>
      <c r="I1287" s="28" t="s">
        <v>3126</v>
      </c>
      <c r="J1287" s="28" t="s">
        <v>622</v>
      </c>
      <c r="K1287" s="28" t="s">
        <v>4725</v>
      </c>
    </row>
    <row r="1288" spans="1:11" ht="17.25" customHeight="1" x14ac:dyDescent="0.25">
      <c r="A1288" s="45">
        <v>45792</v>
      </c>
      <c r="B1288" s="31" t="s">
        <v>146</v>
      </c>
      <c r="C1288" s="34" t="s">
        <v>2909</v>
      </c>
      <c r="D1288" s="34" t="s">
        <v>3131</v>
      </c>
      <c r="E1288" s="37">
        <v>5110601004811</v>
      </c>
      <c r="F1288" s="36" t="s">
        <v>2999</v>
      </c>
      <c r="G1288" s="36">
        <v>2</v>
      </c>
      <c r="H1288" s="1005">
        <v>1</v>
      </c>
      <c r="I1288" s="28" t="s">
        <v>3126</v>
      </c>
      <c r="J1288" s="28" t="s">
        <v>622</v>
      </c>
      <c r="K1288" s="28" t="s">
        <v>4725</v>
      </c>
    </row>
    <row r="1289" spans="1:11" ht="17.25" customHeight="1" x14ac:dyDescent="0.25">
      <c r="A1289" s="45">
        <v>45792</v>
      </c>
      <c r="B1289" s="31" t="s">
        <v>146</v>
      </c>
      <c r="C1289" s="34" t="s">
        <v>2909</v>
      </c>
      <c r="D1289" s="34" t="s">
        <v>3131</v>
      </c>
      <c r="E1289" s="37">
        <v>5110601004828</v>
      </c>
      <c r="F1289" s="36" t="s">
        <v>3000</v>
      </c>
      <c r="G1289" s="36">
        <v>3</v>
      </c>
      <c r="H1289" s="1005"/>
      <c r="I1289" s="28" t="s">
        <v>3126</v>
      </c>
      <c r="J1289" s="28" t="s">
        <v>622</v>
      </c>
      <c r="K1289" s="28" t="s">
        <v>4725</v>
      </c>
    </row>
    <row r="1290" spans="1:11" ht="17.25" customHeight="1" x14ac:dyDescent="0.25">
      <c r="A1290" s="45">
        <v>45792</v>
      </c>
      <c r="B1290" s="31" t="s">
        <v>146</v>
      </c>
      <c r="C1290" s="34" t="s">
        <v>2909</v>
      </c>
      <c r="D1290" s="34" t="s">
        <v>3131</v>
      </c>
      <c r="E1290" s="37">
        <v>5110601004835</v>
      </c>
      <c r="F1290" s="36" t="s">
        <v>3001</v>
      </c>
      <c r="G1290" s="36">
        <v>2</v>
      </c>
      <c r="H1290" s="1005"/>
      <c r="I1290" s="28" t="s">
        <v>3126</v>
      </c>
      <c r="J1290" s="28" t="s">
        <v>622</v>
      </c>
      <c r="K1290" s="28" t="s">
        <v>4725</v>
      </c>
    </row>
    <row r="1291" spans="1:11" ht="17.25" customHeight="1" x14ac:dyDescent="0.25">
      <c r="A1291" s="45">
        <v>45792</v>
      </c>
      <c r="B1291" s="31" t="s">
        <v>41</v>
      </c>
      <c r="C1291" s="34" t="s">
        <v>2909</v>
      </c>
      <c r="D1291" s="34" t="s">
        <v>3137</v>
      </c>
      <c r="E1291" s="37">
        <v>5110601004828</v>
      </c>
      <c r="F1291" s="36" t="s">
        <v>3000</v>
      </c>
      <c r="G1291" s="36">
        <v>1</v>
      </c>
      <c r="H1291" s="36">
        <v>1</v>
      </c>
      <c r="I1291" s="28" t="s">
        <v>3126</v>
      </c>
      <c r="J1291" s="28" t="s">
        <v>622</v>
      </c>
      <c r="K1291" s="28" t="s">
        <v>4725</v>
      </c>
    </row>
    <row r="1292" spans="1:11" ht="17.25" customHeight="1" x14ac:dyDescent="0.25">
      <c r="A1292" s="82"/>
      <c r="B1292" s="38"/>
      <c r="C1292" s="14"/>
      <c r="D1292" s="83"/>
      <c r="E1292" s="84"/>
      <c r="F1292" s="83"/>
      <c r="G1292" s="83"/>
      <c r="H1292" s="83"/>
    </row>
    <row r="1295" spans="1:11" ht="17.25" customHeight="1" x14ac:dyDescent="0.25">
      <c r="A1295" s="63" t="s">
        <v>0</v>
      </c>
      <c r="B1295" s="63" t="s">
        <v>38</v>
      </c>
      <c r="C1295" s="64" t="s">
        <v>1</v>
      </c>
      <c r="D1295" s="64" t="s">
        <v>2</v>
      </c>
      <c r="E1295" s="65" t="s">
        <v>3</v>
      </c>
      <c r="F1295" s="64" t="s">
        <v>4</v>
      </c>
      <c r="G1295" s="64" t="s">
        <v>5</v>
      </c>
      <c r="H1295" s="64" t="s">
        <v>44</v>
      </c>
      <c r="I1295" s="64" t="s">
        <v>40</v>
      </c>
      <c r="J1295" s="64" t="s">
        <v>2869</v>
      </c>
      <c r="K1295" s="64" t="s">
        <v>4722</v>
      </c>
    </row>
    <row r="1296" spans="1:11" ht="17.25" customHeight="1" x14ac:dyDescent="0.25">
      <c r="A1296" s="45">
        <v>45782</v>
      </c>
      <c r="B1296" s="31" t="s">
        <v>162</v>
      </c>
      <c r="C1296" s="34" t="s">
        <v>836</v>
      </c>
      <c r="D1296" s="34" t="s">
        <v>2970</v>
      </c>
      <c r="E1296" s="37">
        <v>5110502004248</v>
      </c>
      <c r="F1296" s="36" t="s">
        <v>2994</v>
      </c>
      <c r="G1296" s="36">
        <v>1</v>
      </c>
      <c r="H1296" s="36">
        <v>1</v>
      </c>
      <c r="I1296" s="28" t="s">
        <v>3125</v>
      </c>
      <c r="J1296" s="28" t="s">
        <v>622</v>
      </c>
      <c r="K1296" s="28" t="s">
        <v>4725</v>
      </c>
    </row>
    <row r="1297" spans="1:11" ht="17.25" customHeight="1" x14ac:dyDescent="0.25">
      <c r="A1297" s="45">
        <v>45783</v>
      </c>
      <c r="B1297" s="31" t="s">
        <v>146</v>
      </c>
      <c r="C1297" s="36" t="s">
        <v>836</v>
      </c>
      <c r="D1297" s="34" t="s">
        <v>2995</v>
      </c>
      <c r="E1297" s="37">
        <v>5110502004248</v>
      </c>
      <c r="F1297" s="36" t="s">
        <v>2994</v>
      </c>
      <c r="G1297" s="36">
        <v>2</v>
      </c>
      <c r="H1297" s="36">
        <v>1</v>
      </c>
      <c r="I1297" s="28" t="s">
        <v>3125</v>
      </c>
      <c r="J1297" s="28" t="s">
        <v>622</v>
      </c>
      <c r="K1297" s="28" t="s">
        <v>4725</v>
      </c>
    </row>
    <row r="1298" spans="1:11" ht="17.25" customHeight="1" x14ac:dyDescent="0.25">
      <c r="A1298" s="45">
        <v>45784</v>
      </c>
      <c r="B1298" s="31" t="s">
        <v>172</v>
      </c>
      <c r="C1298" s="34" t="s">
        <v>836</v>
      </c>
      <c r="D1298" s="34" t="s">
        <v>3032</v>
      </c>
      <c r="E1298" s="37">
        <v>5110502004248</v>
      </c>
      <c r="F1298" s="36" t="s">
        <v>2994</v>
      </c>
      <c r="G1298" s="36">
        <v>2</v>
      </c>
      <c r="H1298" s="36">
        <v>1</v>
      </c>
      <c r="I1298" s="28" t="s">
        <v>3125</v>
      </c>
      <c r="J1298" s="28" t="s">
        <v>622</v>
      </c>
      <c r="K1298" s="28" t="s">
        <v>4725</v>
      </c>
    </row>
    <row r="1299" spans="1:11" ht="17.25" customHeight="1" x14ac:dyDescent="0.25">
      <c r="A1299" s="45">
        <v>45791</v>
      </c>
      <c r="B1299" s="31" t="s">
        <v>106</v>
      </c>
      <c r="C1299" s="34" t="s">
        <v>836</v>
      </c>
      <c r="D1299" s="34" t="s">
        <v>3124</v>
      </c>
      <c r="E1299" s="37">
        <v>5110502004248</v>
      </c>
      <c r="F1299" s="36" t="s">
        <v>2994</v>
      </c>
      <c r="G1299" s="36">
        <v>2</v>
      </c>
      <c r="H1299" s="36">
        <v>1</v>
      </c>
      <c r="I1299" s="28" t="s">
        <v>3125</v>
      </c>
      <c r="J1299" s="28" t="s">
        <v>622</v>
      </c>
      <c r="K1299" s="28" t="s">
        <v>4725</v>
      </c>
    </row>
    <row r="1300" spans="1:11" ht="17.25" customHeight="1" x14ac:dyDescent="0.25">
      <c r="A1300" s="168">
        <v>45783</v>
      </c>
      <c r="B1300" s="169" t="s">
        <v>146</v>
      </c>
      <c r="C1300" s="89" t="s">
        <v>836</v>
      </c>
      <c r="D1300" s="89" t="s">
        <v>2995</v>
      </c>
      <c r="E1300" s="170">
        <v>5110502004255</v>
      </c>
      <c r="F1300" s="89" t="s">
        <v>1175</v>
      </c>
      <c r="G1300" s="89">
        <v>2</v>
      </c>
      <c r="H1300" s="36">
        <v>1</v>
      </c>
      <c r="I1300" s="28" t="s">
        <v>3125</v>
      </c>
      <c r="J1300" s="28" t="s">
        <v>622</v>
      </c>
      <c r="K1300" s="122" t="s">
        <v>3046</v>
      </c>
    </row>
    <row r="1301" spans="1:11" ht="17.25" customHeight="1" x14ac:dyDescent="0.25">
      <c r="A1301" s="168">
        <v>45783</v>
      </c>
      <c r="B1301" s="169" t="s">
        <v>146</v>
      </c>
      <c r="C1301" s="89" t="s">
        <v>836</v>
      </c>
      <c r="D1301" s="89" t="s">
        <v>2995</v>
      </c>
      <c r="E1301" s="170">
        <v>5110502004262</v>
      </c>
      <c r="F1301" s="89" t="s">
        <v>2992</v>
      </c>
      <c r="G1301" s="89">
        <v>3</v>
      </c>
      <c r="H1301" s="36">
        <v>1</v>
      </c>
      <c r="I1301" s="28" t="s">
        <v>3125</v>
      </c>
      <c r="J1301" s="28" t="s">
        <v>622</v>
      </c>
      <c r="K1301" s="122" t="s">
        <v>3046</v>
      </c>
    </row>
    <row r="1302" spans="1:11" ht="17.25" customHeight="1" x14ac:dyDescent="0.25">
      <c r="A1302" s="168">
        <v>45783</v>
      </c>
      <c r="B1302" s="169" t="s">
        <v>146</v>
      </c>
      <c r="C1302" s="89" t="s">
        <v>836</v>
      </c>
      <c r="D1302" s="89" t="s">
        <v>2995</v>
      </c>
      <c r="E1302" s="170">
        <v>5110502004231</v>
      </c>
      <c r="F1302" s="89" t="s">
        <v>2993</v>
      </c>
      <c r="G1302" s="89">
        <v>2</v>
      </c>
      <c r="H1302" s="36">
        <v>1</v>
      </c>
      <c r="I1302" s="28" t="s">
        <v>3125</v>
      </c>
      <c r="J1302" s="28" t="s">
        <v>622</v>
      </c>
      <c r="K1302" s="122" t="s">
        <v>3046</v>
      </c>
    </row>
    <row r="1303" spans="1:11" ht="17.25" customHeight="1" x14ac:dyDescent="0.25">
      <c r="A1303" s="82"/>
      <c r="B1303" s="38"/>
      <c r="C1303" s="14"/>
      <c r="D1303" s="14"/>
      <c r="E1303" s="84"/>
      <c r="F1303" s="83"/>
      <c r="G1303" s="83"/>
      <c r="H1303" s="83"/>
    </row>
    <row r="1304" spans="1:11" ht="17.25" customHeight="1" x14ac:dyDescent="0.25">
      <c r="A1304" s="82"/>
      <c r="B1304" s="38"/>
      <c r="C1304" s="14"/>
      <c r="D1304" s="14"/>
      <c r="E1304" s="84"/>
      <c r="F1304" s="83"/>
      <c r="G1304" s="83"/>
      <c r="H1304" s="83"/>
    </row>
    <row r="1305" spans="1:11" ht="17.25" customHeight="1" x14ac:dyDescent="0.25">
      <c r="A1305" s="82"/>
      <c r="B1305" s="38"/>
      <c r="C1305" s="14"/>
      <c r="D1305" s="14"/>
      <c r="E1305" s="84"/>
      <c r="F1305" s="83"/>
      <c r="G1305" s="83"/>
      <c r="H1305" s="83"/>
    </row>
    <row r="1306" spans="1:11" ht="17.25" customHeight="1" x14ac:dyDescent="0.25">
      <c r="A1306" s="82"/>
      <c r="B1306" s="38"/>
      <c r="C1306" s="14"/>
      <c r="D1306" s="14"/>
      <c r="E1306" s="84"/>
      <c r="F1306" s="83"/>
      <c r="G1306" s="83"/>
      <c r="H1306" s="83"/>
    </row>
    <row r="1309" spans="1:11" ht="17.25" customHeight="1" x14ac:dyDescent="0.25">
      <c r="A1309" s="63" t="s">
        <v>0</v>
      </c>
      <c r="B1309" s="63" t="s">
        <v>38</v>
      </c>
      <c r="C1309" s="64" t="s">
        <v>1</v>
      </c>
      <c r="D1309" s="64" t="s">
        <v>2</v>
      </c>
      <c r="E1309" s="65" t="s">
        <v>3</v>
      </c>
      <c r="F1309" s="64" t="s">
        <v>4</v>
      </c>
      <c r="G1309" s="64" t="s">
        <v>5</v>
      </c>
      <c r="H1309" s="64" t="s">
        <v>44</v>
      </c>
      <c r="I1309" s="64" t="s">
        <v>40</v>
      </c>
      <c r="J1309" s="64" t="s">
        <v>1409</v>
      </c>
      <c r="K1309" s="64" t="s">
        <v>4724</v>
      </c>
    </row>
    <row r="1310" spans="1:11" ht="17.25" customHeight="1" x14ac:dyDescent="0.25">
      <c r="A1310" s="45">
        <v>45786</v>
      </c>
      <c r="B1310" s="31" t="s">
        <v>41</v>
      </c>
      <c r="C1310" s="34" t="s">
        <v>122</v>
      </c>
      <c r="D1310" s="34" t="s">
        <v>3054</v>
      </c>
      <c r="E1310" s="37">
        <v>5110100204194</v>
      </c>
      <c r="F1310" s="36" t="s">
        <v>3052</v>
      </c>
      <c r="G1310" s="36">
        <v>3</v>
      </c>
      <c r="H1310" s="36">
        <v>4</v>
      </c>
      <c r="I1310" s="28" t="s">
        <v>3074</v>
      </c>
      <c r="J1310" s="28" t="s">
        <v>3095</v>
      </c>
      <c r="K1310" s="179" t="s">
        <v>107</v>
      </c>
    </row>
    <row r="1311" spans="1:11" ht="17.25" customHeight="1" x14ac:dyDescent="0.25">
      <c r="A1311" s="45">
        <v>45787</v>
      </c>
      <c r="B1311" s="31" t="s">
        <v>41</v>
      </c>
      <c r="C1311" s="34" t="s">
        <v>122</v>
      </c>
      <c r="D1311" s="36" t="s">
        <v>3072</v>
      </c>
      <c r="E1311" s="37">
        <v>5110900505705</v>
      </c>
      <c r="F1311" s="36" t="s">
        <v>3061</v>
      </c>
      <c r="G1311" s="36">
        <v>2</v>
      </c>
      <c r="H1311" s="1033">
        <v>13</v>
      </c>
      <c r="I1311" s="28" t="s">
        <v>3074</v>
      </c>
      <c r="J1311" s="28" t="s">
        <v>3095</v>
      </c>
      <c r="K1311" s="179" t="s">
        <v>107</v>
      </c>
    </row>
    <row r="1312" spans="1:11" ht="17.25" customHeight="1" x14ac:dyDescent="0.25">
      <c r="A1312" s="45">
        <v>45787</v>
      </c>
      <c r="B1312" s="31" t="s">
        <v>41</v>
      </c>
      <c r="C1312" s="34" t="s">
        <v>122</v>
      </c>
      <c r="D1312" s="36" t="s">
        <v>3072</v>
      </c>
      <c r="E1312" s="37">
        <v>5110900505712</v>
      </c>
      <c r="F1312" s="36" t="s">
        <v>2727</v>
      </c>
      <c r="G1312" s="36">
        <v>2</v>
      </c>
      <c r="H1312" s="1033"/>
      <c r="I1312" s="28" t="s">
        <v>3074</v>
      </c>
      <c r="J1312" s="28" t="s">
        <v>3095</v>
      </c>
      <c r="K1312" s="179" t="s">
        <v>107</v>
      </c>
    </row>
    <row r="1313" spans="1:11" ht="17.25" customHeight="1" x14ac:dyDescent="0.25">
      <c r="A1313" s="45">
        <v>45787</v>
      </c>
      <c r="B1313" s="31" t="s">
        <v>41</v>
      </c>
      <c r="C1313" s="34" t="s">
        <v>122</v>
      </c>
      <c r="D1313" s="36" t="s">
        <v>3072</v>
      </c>
      <c r="E1313" s="37">
        <v>5110900505729</v>
      </c>
      <c r="F1313" s="36" t="s">
        <v>3062</v>
      </c>
      <c r="G1313" s="36">
        <v>2</v>
      </c>
      <c r="H1313" s="1033"/>
      <c r="I1313" s="28" t="s">
        <v>3074</v>
      </c>
      <c r="J1313" s="28" t="s">
        <v>3095</v>
      </c>
      <c r="K1313" s="179" t="s">
        <v>107</v>
      </c>
    </row>
    <row r="1314" spans="1:11" ht="17.25" customHeight="1" x14ac:dyDescent="0.25">
      <c r="A1314" s="45">
        <v>45787</v>
      </c>
      <c r="B1314" s="31" t="s">
        <v>41</v>
      </c>
      <c r="C1314" s="34" t="s">
        <v>122</v>
      </c>
      <c r="D1314" s="36" t="s">
        <v>3072</v>
      </c>
      <c r="E1314" s="37">
        <v>5110900505736</v>
      </c>
      <c r="F1314" s="36" t="s">
        <v>3063</v>
      </c>
      <c r="G1314" s="36">
        <v>2</v>
      </c>
      <c r="H1314" s="1033"/>
      <c r="I1314" s="28" t="s">
        <v>3074</v>
      </c>
      <c r="J1314" s="28" t="s">
        <v>3095</v>
      </c>
      <c r="K1314" s="179" t="s">
        <v>107</v>
      </c>
    </row>
    <row r="1315" spans="1:11" ht="17.25" customHeight="1" x14ac:dyDescent="0.25">
      <c r="A1315" s="45">
        <v>45787</v>
      </c>
      <c r="B1315" s="31" t="s">
        <v>41</v>
      </c>
      <c r="C1315" s="34" t="s">
        <v>122</v>
      </c>
      <c r="D1315" s="36" t="s">
        <v>3072</v>
      </c>
      <c r="E1315" s="37">
        <v>5110900505743</v>
      </c>
      <c r="F1315" s="36" t="s">
        <v>3064</v>
      </c>
      <c r="G1315" s="36">
        <v>2</v>
      </c>
      <c r="H1315" s="1033"/>
      <c r="I1315" s="28" t="s">
        <v>3074</v>
      </c>
      <c r="J1315" s="28" t="s">
        <v>3095</v>
      </c>
      <c r="K1315" s="179" t="s">
        <v>107</v>
      </c>
    </row>
    <row r="1316" spans="1:11" ht="17.25" customHeight="1" x14ac:dyDescent="0.25">
      <c r="A1316" s="45">
        <v>45787</v>
      </c>
      <c r="B1316" s="31" t="s">
        <v>41</v>
      </c>
      <c r="C1316" s="34" t="s">
        <v>122</v>
      </c>
      <c r="D1316" s="36" t="s">
        <v>3072</v>
      </c>
      <c r="E1316" s="37">
        <v>5110900505750</v>
      </c>
      <c r="F1316" s="36" t="s">
        <v>3065</v>
      </c>
      <c r="G1316" s="36">
        <v>2</v>
      </c>
      <c r="H1316" s="1033"/>
      <c r="I1316" s="28" t="s">
        <v>3074</v>
      </c>
      <c r="J1316" s="28" t="s">
        <v>3095</v>
      </c>
      <c r="K1316" s="179" t="s">
        <v>107</v>
      </c>
    </row>
    <row r="1317" spans="1:11" ht="17.25" customHeight="1" x14ac:dyDescent="0.25">
      <c r="A1317" s="45">
        <v>45787</v>
      </c>
      <c r="B1317" s="31" t="s">
        <v>41</v>
      </c>
      <c r="C1317" s="34" t="s">
        <v>122</v>
      </c>
      <c r="D1317" s="36" t="s">
        <v>3072</v>
      </c>
      <c r="E1317" s="37">
        <v>5110900505767</v>
      </c>
      <c r="F1317" s="36" t="s">
        <v>3066</v>
      </c>
      <c r="G1317" s="36">
        <v>2</v>
      </c>
      <c r="H1317" s="1033"/>
      <c r="I1317" s="28" t="s">
        <v>3074</v>
      </c>
      <c r="J1317" s="28" t="s">
        <v>3095</v>
      </c>
      <c r="K1317" s="179" t="s">
        <v>107</v>
      </c>
    </row>
    <row r="1318" spans="1:11" ht="17.25" customHeight="1" x14ac:dyDescent="0.25">
      <c r="A1318" s="45">
        <v>45787</v>
      </c>
      <c r="B1318" s="31" t="s">
        <v>41</v>
      </c>
      <c r="C1318" s="34" t="s">
        <v>122</v>
      </c>
      <c r="D1318" s="36" t="s">
        <v>3072</v>
      </c>
      <c r="E1318" s="37">
        <v>5110900505781</v>
      </c>
      <c r="F1318" s="36" t="s">
        <v>3067</v>
      </c>
      <c r="G1318" s="36">
        <v>4</v>
      </c>
      <c r="H1318" s="1033"/>
      <c r="I1318" s="28" t="s">
        <v>3074</v>
      </c>
      <c r="J1318" s="28" t="s">
        <v>3095</v>
      </c>
      <c r="K1318" s="179" t="s">
        <v>107</v>
      </c>
    </row>
    <row r="1319" spans="1:11" ht="17.25" customHeight="1" x14ac:dyDescent="0.25">
      <c r="A1319" s="45">
        <v>45787</v>
      </c>
      <c r="B1319" s="31" t="s">
        <v>41</v>
      </c>
      <c r="C1319" s="34" t="s">
        <v>122</v>
      </c>
      <c r="D1319" s="36" t="s">
        <v>3072</v>
      </c>
      <c r="E1319" s="37">
        <v>5110900505798</v>
      </c>
      <c r="F1319" s="36" t="s">
        <v>2728</v>
      </c>
      <c r="G1319" s="36">
        <v>2</v>
      </c>
      <c r="H1319" s="1033"/>
      <c r="I1319" s="28" t="s">
        <v>3074</v>
      </c>
      <c r="J1319" s="28" t="s">
        <v>3095</v>
      </c>
      <c r="K1319" s="179" t="s">
        <v>107</v>
      </c>
    </row>
    <row r="1320" spans="1:11" ht="17.25" customHeight="1" x14ac:dyDescent="0.25">
      <c r="A1320" s="45">
        <v>45787</v>
      </c>
      <c r="B1320" s="31" t="s">
        <v>41</v>
      </c>
      <c r="C1320" s="34" t="s">
        <v>122</v>
      </c>
      <c r="D1320" s="36" t="s">
        <v>3072</v>
      </c>
      <c r="E1320" s="37">
        <v>5110900505804</v>
      </c>
      <c r="F1320" s="36" t="s">
        <v>3068</v>
      </c>
      <c r="G1320" s="36">
        <v>2</v>
      </c>
      <c r="H1320" s="1033"/>
      <c r="I1320" s="28" t="s">
        <v>3074</v>
      </c>
      <c r="J1320" s="28" t="s">
        <v>3095</v>
      </c>
      <c r="K1320" s="179" t="s">
        <v>107</v>
      </c>
    </row>
    <row r="1321" spans="1:11" ht="17.25" customHeight="1" x14ac:dyDescent="0.25">
      <c r="A1321" s="45">
        <v>45787</v>
      </c>
      <c r="B1321" s="31" t="s">
        <v>41</v>
      </c>
      <c r="C1321" s="34" t="s">
        <v>122</v>
      </c>
      <c r="D1321" s="34" t="s">
        <v>3078</v>
      </c>
      <c r="E1321" s="37">
        <v>5110900505699</v>
      </c>
      <c r="F1321" s="34" t="s">
        <v>3079</v>
      </c>
      <c r="G1321" s="36">
        <v>2</v>
      </c>
      <c r="H1321" s="1033"/>
      <c r="I1321" s="28" t="s">
        <v>3074</v>
      </c>
      <c r="J1321" s="28" t="s">
        <v>3095</v>
      </c>
      <c r="K1321" s="179" t="s">
        <v>107</v>
      </c>
    </row>
    <row r="1322" spans="1:11" ht="17.25" customHeight="1" x14ac:dyDescent="0.25">
      <c r="A1322" s="45">
        <v>45787</v>
      </c>
      <c r="B1322" s="31" t="s">
        <v>41</v>
      </c>
      <c r="C1322" s="34" t="s">
        <v>122</v>
      </c>
      <c r="D1322" s="34" t="s">
        <v>3078</v>
      </c>
      <c r="E1322" s="37">
        <v>5110900505774</v>
      </c>
      <c r="F1322" s="34" t="s">
        <v>3080</v>
      </c>
      <c r="G1322" s="36">
        <v>2</v>
      </c>
      <c r="H1322" s="1033"/>
      <c r="I1322" s="28" t="s">
        <v>3074</v>
      </c>
      <c r="J1322" s="28" t="s">
        <v>3095</v>
      </c>
      <c r="K1322" s="179" t="s">
        <v>107</v>
      </c>
    </row>
    <row r="1323" spans="1:11" ht="17.25" customHeight="1" x14ac:dyDescent="0.25">
      <c r="A1323" s="45">
        <v>45787</v>
      </c>
      <c r="B1323" s="31" t="s">
        <v>41</v>
      </c>
      <c r="C1323" s="34" t="s">
        <v>122</v>
      </c>
      <c r="D1323" s="36" t="s">
        <v>3073</v>
      </c>
      <c r="E1323" s="37">
        <v>5110503013577</v>
      </c>
      <c r="F1323" s="36" t="s">
        <v>3069</v>
      </c>
      <c r="G1323" s="36">
        <v>3</v>
      </c>
      <c r="H1323" s="1033">
        <v>9</v>
      </c>
      <c r="I1323" s="28" t="s">
        <v>3074</v>
      </c>
      <c r="J1323" s="28" t="s">
        <v>3095</v>
      </c>
      <c r="K1323" s="179" t="s">
        <v>107</v>
      </c>
    </row>
    <row r="1324" spans="1:11" ht="17.25" customHeight="1" x14ac:dyDescent="0.25">
      <c r="A1324" s="45">
        <v>45787</v>
      </c>
      <c r="B1324" s="31" t="s">
        <v>41</v>
      </c>
      <c r="C1324" s="34" t="s">
        <v>122</v>
      </c>
      <c r="D1324" s="36" t="s">
        <v>3073</v>
      </c>
      <c r="E1324" s="37">
        <v>5110503013607</v>
      </c>
      <c r="F1324" s="36" t="s">
        <v>3070</v>
      </c>
      <c r="G1324" s="36">
        <v>3</v>
      </c>
      <c r="H1324" s="1033"/>
      <c r="I1324" s="28" t="s">
        <v>3074</v>
      </c>
      <c r="J1324" s="28" t="s">
        <v>3095</v>
      </c>
      <c r="K1324" s="179" t="s">
        <v>107</v>
      </c>
    </row>
    <row r="1325" spans="1:11" ht="17.25" customHeight="1" x14ac:dyDescent="0.25">
      <c r="A1325" s="45">
        <v>45787</v>
      </c>
      <c r="B1325" s="31" t="s">
        <v>41</v>
      </c>
      <c r="C1325" s="34" t="s">
        <v>122</v>
      </c>
      <c r="D1325" s="36" t="s">
        <v>3073</v>
      </c>
      <c r="E1325" s="37">
        <v>5110503013614</v>
      </c>
      <c r="F1325" s="36" t="s">
        <v>3071</v>
      </c>
      <c r="G1325" s="36">
        <v>3</v>
      </c>
      <c r="H1325" s="1033"/>
      <c r="I1325" s="28" t="s">
        <v>3074</v>
      </c>
      <c r="J1325" s="28" t="s">
        <v>3095</v>
      </c>
      <c r="K1325" s="179" t="s">
        <v>107</v>
      </c>
    </row>
    <row r="1327" spans="1:11" ht="17.25" customHeight="1" x14ac:dyDescent="0.25">
      <c r="A1327" s="165" t="s">
        <v>0</v>
      </c>
      <c r="B1327" s="165" t="s">
        <v>38</v>
      </c>
      <c r="C1327" s="166" t="s">
        <v>1</v>
      </c>
      <c r="D1327" s="166" t="s">
        <v>2</v>
      </c>
      <c r="E1327" s="167" t="s">
        <v>3</v>
      </c>
      <c r="F1327" s="166" t="s">
        <v>4</v>
      </c>
      <c r="G1327" s="166" t="s">
        <v>5</v>
      </c>
      <c r="H1327" s="166" t="s">
        <v>44</v>
      </c>
      <c r="I1327" s="166" t="s">
        <v>3096</v>
      </c>
      <c r="J1327" s="166" t="s">
        <v>40</v>
      </c>
    </row>
    <row r="1328" spans="1:11" ht="17.25" customHeight="1" x14ac:dyDescent="0.25">
      <c r="A1328" s="45">
        <v>45790</v>
      </c>
      <c r="B1328" s="31" t="s">
        <v>41</v>
      </c>
      <c r="C1328" s="34" t="s">
        <v>3107</v>
      </c>
      <c r="D1328" s="34" t="s">
        <v>3106</v>
      </c>
      <c r="E1328" s="37">
        <v>5110100205528</v>
      </c>
      <c r="F1328" s="36" t="s">
        <v>1617</v>
      </c>
      <c r="G1328" s="36">
        <v>1</v>
      </c>
      <c r="H1328" s="36">
        <v>1</v>
      </c>
      <c r="I1328" s="28" t="s">
        <v>622</v>
      </c>
      <c r="J1328" s="28" t="s">
        <v>3108</v>
      </c>
    </row>
    <row r="1330" spans="1:10" ht="17.25" customHeight="1" x14ac:dyDescent="0.25">
      <c r="A1330" s="165" t="s">
        <v>0</v>
      </c>
      <c r="B1330" s="165" t="s">
        <v>38</v>
      </c>
      <c r="C1330" s="166" t="s">
        <v>1</v>
      </c>
      <c r="D1330" s="166" t="s">
        <v>2</v>
      </c>
      <c r="E1330" s="167" t="s">
        <v>3</v>
      </c>
      <c r="F1330" s="166" t="s">
        <v>4</v>
      </c>
      <c r="G1330" s="166" t="s">
        <v>5</v>
      </c>
      <c r="H1330" s="166" t="s">
        <v>44</v>
      </c>
      <c r="I1330" s="166" t="s">
        <v>40</v>
      </c>
      <c r="J1330" s="166" t="s">
        <v>3096</v>
      </c>
    </row>
    <row r="1331" spans="1:10" ht="17.25" customHeight="1" x14ac:dyDescent="0.25">
      <c r="A1331" s="45">
        <v>45793</v>
      </c>
      <c r="B1331" s="31" t="s">
        <v>145</v>
      </c>
      <c r="C1331" s="34" t="s">
        <v>3313</v>
      </c>
      <c r="D1331" s="34" t="s">
        <v>3141</v>
      </c>
      <c r="E1331" s="37">
        <v>5201184830215</v>
      </c>
      <c r="F1331" s="36" t="s">
        <v>2974</v>
      </c>
      <c r="G1331" s="36">
        <v>12</v>
      </c>
      <c r="H1331" s="1033">
        <v>2</v>
      </c>
      <c r="I1331" s="28" t="s">
        <v>3190</v>
      </c>
      <c r="J1331" s="28" t="s">
        <v>622</v>
      </c>
    </row>
    <row r="1332" spans="1:10" ht="17.25" customHeight="1" x14ac:dyDescent="0.25">
      <c r="A1332" s="45">
        <v>45793</v>
      </c>
      <c r="B1332" s="31" t="s">
        <v>145</v>
      </c>
      <c r="C1332" s="34" t="s">
        <v>3313</v>
      </c>
      <c r="D1332" s="34" t="s">
        <v>3141</v>
      </c>
      <c r="E1332" s="37">
        <v>6291023591864</v>
      </c>
      <c r="F1332" s="36" t="s">
        <v>3142</v>
      </c>
      <c r="G1332" s="36">
        <v>12</v>
      </c>
      <c r="H1332" s="1033"/>
      <c r="I1332" s="28" t="s">
        <v>3190</v>
      </c>
      <c r="J1332" s="28" t="s">
        <v>622</v>
      </c>
    </row>
    <row r="1333" spans="1:10" ht="17.25" customHeight="1" x14ac:dyDescent="0.25">
      <c r="A1333" s="45">
        <v>45793</v>
      </c>
      <c r="B1333" s="31" t="s">
        <v>145</v>
      </c>
      <c r="C1333" s="34" t="s">
        <v>3313</v>
      </c>
      <c r="D1333" s="34" t="s">
        <v>3141</v>
      </c>
      <c r="E1333" s="37">
        <v>6291023592038</v>
      </c>
      <c r="F1333" s="36" t="s">
        <v>3143</v>
      </c>
      <c r="G1333" s="36">
        <v>6</v>
      </c>
      <c r="H1333" s="1033"/>
      <c r="I1333" s="28" t="s">
        <v>3190</v>
      </c>
      <c r="J1333" s="28" t="s">
        <v>622</v>
      </c>
    </row>
    <row r="1334" spans="1:10" ht="17.25" customHeight="1" x14ac:dyDescent="0.25">
      <c r="A1334" s="45">
        <v>45793</v>
      </c>
      <c r="B1334" s="31" t="s">
        <v>145</v>
      </c>
      <c r="C1334" s="34" t="s">
        <v>3313</v>
      </c>
      <c r="D1334" s="34" t="s">
        <v>3141</v>
      </c>
      <c r="E1334" s="37">
        <v>6291023595862</v>
      </c>
      <c r="F1334" s="36" t="s">
        <v>3144</v>
      </c>
      <c r="G1334" s="36">
        <v>6</v>
      </c>
      <c r="H1334" s="1033"/>
      <c r="I1334" s="28" t="s">
        <v>3190</v>
      </c>
      <c r="J1334" s="28" t="s">
        <v>622</v>
      </c>
    </row>
    <row r="1335" spans="1:10" ht="17.25" customHeight="1" x14ac:dyDescent="0.25">
      <c r="A1335" s="45">
        <v>45793</v>
      </c>
      <c r="B1335" s="31" t="s">
        <v>145</v>
      </c>
      <c r="C1335" s="34" t="s">
        <v>3313</v>
      </c>
      <c r="D1335" s="34" t="s">
        <v>3141</v>
      </c>
      <c r="E1335" s="37">
        <v>6291023595879</v>
      </c>
      <c r="F1335" s="36" t="s">
        <v>3145</v>
      </c>
      <c r="G1335" s="36">
        <v>6</v>
      </c>
      <c r="H1335" s="1033"/>
      <c r="I1335" s="28" t="s">
        <v>3190</v>
      </c>
      <c r="J1335" s="28" t="s">
        <v>622</v>
      </c>
    </row>
    <row r="1336" spans="1:10" ht="17.25" customHeight="1" x14ac:dyDescent="0.25">
      <c r="A1336" s="45">
        <v>45793</v>
      </c>
      <c r="B1336" s="31" t="s">
        <v>145</v>
      </c>
      <c r="C1336" s="34" t="s">
        <v>3313</v>
      </c>
      <c r="D1336" s="34" t="s">
        <v>3141</v>
      </c>
      <c r="E1336" s="37">
        <v>6291023595886</v>
      </c>
      <c r="F1336" s="36" t="s">
        <v>3146</v>
      </c>
      <c r="G1336" s="36">
        <v>6</v>
      </c>
      <c r="H1336" s="1033"/>
      <c r="I1336" s="28" t="s">
        <v>3190</v>
      </c>
      <c r="J1336" s="28" t="s">
        <v>622</v>
      </c>
    </row>
    <row r="1337" spans="1:10" ht="17.25" customHeight="1" x14ac:dyDescent="0.25">
      <c r="A1337" s="45">
        <v>45793</v>
      </c>
      <c r="B1337" s="31" t="s">
        <v>145</v>
      </c>
      <c r="C1337" s="34" t="s">
        <v>3313</v>
      </c>
      <c r="D1337" s="34" t="s">
        <v>3141</v>
      </c>
      <c r="E1337" s="37">
        <v>6291023595893</v>
      </c>
      <c r="F1337" s="36" t="s">
        <v>3147</v>
      </c>
      <c r="G1337" s="36">
        <v>6</v>
      </c>
      <c r="H1337" s="1033"/>
      <c r="I1337" s="28" t="s">
        <v>3190</v>
      </c>
      <c r="J1337" s="28" t="s">
        <v>622</v>
      </c>
    </row>
    <row r="1338" spans="1:10" ht="17.25" customHeight="1" x14ac:dyDescent="0.25">
      <c r="A1338" s="45">
        <v>45793</v>
      </c>
      <c r="B1338" s="31" t="s">
        <v>145</v>
      </c>
      <c r="C1338" s="34" t="s">
        <v>3313</v>
      </c>
      <c r="D1338" s="34" t="s">
        <v>3141</v>
      </c>
      <c r="E1338" s="37">
        <v>6291023595909</v>
      </c>
      <c r="F1338" s="36" t="s">
        <v>3148</v>
      </c>
      <c r="G1338" s="36">
        <v>6</v>
      </c>
      <c r="H1338" s="1033"/>
      <c r="I1338" s="28" t="s">
        <v>3190</v>
      </c>
      <c r="J1338" s="28" t="s">
        <v>622</v>
      </c>
    </row>
    <row r="1339" spans="1:10" ht="17.25" customHeight="1" x14ac:dyDescent="0.25">
      <c r="A1339" s="45">
        <v>45793</v>
      </c>
      <c r="B1339" s="31" t="s">
        <v>145</v>
      </c>
      <c r="C1339" s="34" t="s">
        <v>3313</v>
      </c>
      <c r="D1339" s="34" t="s">
        <v>3141</v>
      </c>
      <c r="E1339" s="37">
        <v>6291023596159</v>
      </c>
      <c r="F1339" s="36" t="s">
        <v>3149</v>
      </c>
      <c r="G1339" s="36">
        <v>7</v>
      </c>
      <c r="H1339" s="1033"/>
      <c r="I1339" s="28" t="s">
        <v>3190</v>
      </c>
      <c r="J1339" s="28" t="s">
        <v>622</v>
      </c>
    </row>
    <row r="1340" spans="1:10" ht="17.25" customHeight="1" x14ac:dyDescent="0.25">
      <c r="A1340" s="45">
        <v>45793</v>
      </c>
      <c r="B1340" s="31" t="s">
        <v>145</v>
      </c>
      <c r="C1340" s="34" t="s">
        <v>3313</v>
      </c>
      <c r="D1340" s="34" t="s">
        <v>3141</v>
      </c>
      <c r="E1340" s="37">
        <v>6291023596166</v>
      </c>
      <c r="F1340" s="36" t="s">
        <v>3150</v>
      </c>
      <c r="G1340" s="36">
        <v>12</v>
      </c>
      <c r="H1340" s="1033"/>
      <c r="I1340" s="28" t="s">
        <v>3190</v>
      </c>
      <c r="J1340" s="28" t="s">
        <v>622</v>
      </c>
    </row>
    <row r="1341" spans="1:10" ht="17.25" customHeight="1" x14ac:dyDescent="0.25">
      <c r="A1341" s="45">
        <v>45793</v>
      </c>
      <c r="B1341" s="31" t="s">
        <v>145</v>
      </c>
      <c r="C1341" s="34" t="s">
        <v>3313</v>
      </c>
      <c r="D1341" s="34" t="s">
        <v>3141</v>
      </c>
      <c r="E1341" s="37">
        <v>6291023596173</v>
      </c>
      <c r="F1341" s="36" t="s">
        <v>3151</v>
      </c>
      <c r="G1341" s="36">
        <v>12</v>
      </c>
      <c r="H1341" s="1033"/>
      <c r="I1341" s="28" t="s">
        <v>3190</v>
      </c>
      <c r="J1341" s="28" t="s">
        <v>622</v>
      </c>
    </row>
    <row r="1342" spans="1:10" ht="17.25" customHeight="1" x14ac:dyDescent="0.25">
      <c r="A1342" s="45">
        <v>45793</v>
      </c>
      <c r="B1342" s="31" t="s">
        <v>145</v>
      </c>
      <c r="C1342" s="34" t="s">
        <v>3313</v>
      </c>
      <c r="D1342" s="34" t="s">
        <v>3141</v>
      </c>
      <c r="E1342" s="37">
        <v>6291023596302</v>
      </c>
      <c r="F1342" s="36" t="s">
        <v>3152</v>
      </c>
      <c r="G1342" s="36">
        <v>6</v>
      </c>
      <c r="H1342" s="1033"/>
      <c r="I1342" s="28" t="s">
        <v>3190</v>
      </c>
      <c r="J1342" s="28" t="s">
        <v>622</v>
      </c>
    </row>
    <row r="1343" spans="1:10" ht="17.25" customHeight="1" x14ac:dyDescent="0.25">
      <c r="A1343" s="45">
        <v>45793</v>
      </c>
      <c r="B1343" s="31" t="s">
        <v>145</v>
      </c>
      <c r="C1343" s="34" t="s">
        <v>3313</v>
      </c>
      <c r="D1343" s="34" t="s">
        <v>3141</v>
      </c>
      <c r="E1343" s="37">
        <v>6291023596319</v>
      </c>
      <c r="F1343" s="36" t="s">
        <v>3153</v>
      </c>
      <c r="G1343" s="36">
        <v>5</v>
      </c>
      <c r="H1343" s="1033"/>
      <c r="I1343" s="28" t="s">
        <v>3190</v>
      </c>
      <c r="J1343" s="28" t="s">
        <v>622</v>
      </c>
    </row>
    <row r="1344" spans="1:10" ht="17.25" customHeight="1" x14ac:dyDescent="0.25">
      <c r="A1344" s="45">
        <v>45793</v>
      </c>
      <c r="B1344" s="31" t="s">
        <v>145</v>
      </c>
      <c r="C1344" s="34" t="s">
        <v>3313</v>
      </c>
      <c r="D1344" s="34" t="s">
        <v>3141</v>
      </c>
      <c r="E1344" s="37">
        <v>6291023596326</v>
      </c>
      <c r="F1344" s="36" t="s">
        <v>2866</v>
      </c>
      <c r="G1344" s="36">
        <v>5</v>
      </c>
      <c r="H1344" s="1033"/>
      <c r="I1344" s="28" t="s">
        <v>3190</v>
      </c>
      <c r="J1344" s="28" t="s">
        <v>622</v>
      </c>
    </row>
    <row r="1345" spans="1:10" ht="17.25" customHeight="1" x14ac:dyDescent="0.25">
      <c r="A1345" s="45">
        <v>45793</v>
      </c>
      <c r="B1345" s="31" t="s">
        <v>145</v>
      </c>
      <c r="C1345" s="34" t="s">
        <v>3313</v>
      </c>
      <c r="D1345" s="34" t="s">
        <v>3141</v>
      </c>
      <c r="E1345" s="37">
        <v>6291023602560</v>
      </c>
      <c r="F1345" s="36" t="s">
        <v>3154</v>
      </c>
      <c r="G1345" s="36">
        <v>11</v>
      </c>
      <c r="H1345" s="1033"/>
      <c r="I1345" s="28" t="s">
        <v>3190</v>
      </c>
      <c r="J1345" s="28" t="s">
        <v>622</v>
      </c>
    </row>
    <row r="1346" spans="1:10" ht="17.25" customHeight="1" x14ac:dyDescent="0.25">
      <c r="A1346" s="45">
        <v>45793</v>
      </c>
      <c r="B1346" s="31" t="s">
        <v>145</v>
      </c>
      <c r="C1346" s="34" t="s">
        <v>3313</v>
      </c>
      <c r="D1346" s="34" t="s">
        <v>3141</v>
      </c>
      <c r="E1346" s="37">
        <v>6291023602577</v>
      </c>
      <c r="F1346" s="36" t="s">
        <v>3155</v>
      </c>
      <c r="G1346" s="36">
        <v>5</v>
      </c>
      <c r="H1346" s="1033"/>
      <c r="I1346" s="28" t="s">
        <v>3190</v>
      </c>
      <c r="J1346" s="28" t="s">
        <v>622</v>
      </c>
    </row>
    <row r="1347" spans="1:10" ht="17.25" customHeight="1" x14ac:dyDescent="0.25">
      <c r="A1347" s="45">
        <v>45793</v>
      </c>
      <c r="B1347" s="31" t="s">
        <v>145</v>
      </c>
      <c r="C1347" s="34" t="s">
        <v>3313</v>
      </c>
      <c r="D1347" s="34" t="s">
        <v>3141</v>
      </c>
      <c r="E1347" s="37">
        <v>6291023602584</v>
      </c>
      <c r="F1347" s="36" t="s">
        <v>3156</v>
      </c>
      <c r="G1347" s="36">
        <v>5</v>
      </c>
      <c r="H1347" s="1033"/>
      <c r="I1347" s="28" t="s">
        <v>3190</v>
      </c>
      <c r="J1347" s="28" t="s">
        <v>622</v>
      </c>
    </row>
    <row r="1348" spans="1:10" ht="17.25" customHeight="1" x14ac:dyDescent="0.25">
      <c r="A1348" s="45">
        <v>45793</v>
      </c>
      <c r="B1348" s="31" t="s">
        <v>145</v>
      </c>
      <c r="C1348" s="34" t="s">
        <v>3313</v>
      </c>
      <c r="D1348" s="34" t="s">
        <v>3141</v>
      </c>
      <c r="E1348" s="37">
        <v>6291023602591</v>
      </c>
      <c r="F1348" s="36" t="s">
        <v>3157</v>
      </c>
      <c r="G1348" s="36">
        <v>10</v>
      </c>
      <c r="H1348" s="1033"/>
      <c r="I1348" s="28" t="s">
        <v>3190</v>
      </c>
      <c r="J1348" s="28" t="s">
        <v>622</v>
      </c>
    </row>
    <row r="1349" spans="1:10" ht="17.25" customHeight="1" x14ac:dyDescent="0.25">
      <c r="A1349" s="45">
        <v>45793</v>
      </c>
      <c r="B1349" s="31" t="s">
        <v>145</v>
      </c>
      <c r="C1349" s="34" t="s">
        <v>3313</v>
      </c>
      <c r="D1349" s="34" t="s">
        <v>3141</v>
      </c>
      <c r="E1349" s="37">
        <v>6291023602607</v>
      </c>
      <c r="F1349" s="36" t="s">
        <v>3158</v>
      </c>
      <c r="G1349" s="36">
        <v>7</v>
      </c>
      <c r="H1349" s="1033"/>
      <c r="I1349" s="28" t="s">
        <v>3190</v>
      </c>
      <c r="J1349" s="28" t="s">
        <v>622</v>
      </c>
    </row>
    <row r="1350" spans="1:10" ht="17.25" customHeight="1" x14ac:dyDescent="0.25">
      <c r="A1350" s="45">
        <v>45793</v>
      </c>
      <c r="B1350" s="31" t="s">
        <v>145</v>
      </c>
      <c r="C1350" s="34" t="s">
        <v>3313</v>
      </c>
      <c r="D1350" s="34" t="s">
        <v>3141</v>
      </c>
      <c r="E1350" s="37">
        <v>6291023602614</v>
      </c>
      <c r="F1350" s="36" t="s">
        <v>3159</v>
      </c>
      <c r="G1350" s="36">
        <v>7</v>
      </c>
      <c r="H1350" s="1033"/>
      <c r="I1350" s="28" t="s">
        <v>3190</v>
      </c>
      <c r="J1350" s="28" t="s">
        <v>622</v>
      </c>
    </row>
    <row r="1351" spans="1:10" ht="17.25" customHeight="1" x14ac:dyDescent="0.25">
      <c r="A1351" s="45">
        <v>45793</v>
      </c>
      <c r="B1351" s="31" t="s">
        <v>145</v>
      </c>
      <c r="C1351" s="34" t="s">
        <v>3313</v>
      </c>
      <c r="D1351" s="34" t="s">
        <v>3141</v>
      </c>
      <c r="E1351" s="37">
        <v>6291023630082</v>
      </c>
      <c r="F1351" s="36" t="s">
        <v>3160</v>
      </c>
      <c r="G1351" s="36">
        <v>10</v>
      </c>
      <c r="H1351" s="1033"/>
      <c r="I1351" s="28" t="s">
        <v>3190</v>
      </c>
      <c r="J1351" s="28" t="s">
        <v>622</v>
      </c>
    </row>
    <row r="1352" spans="1:10" ht="17.25" customHeight="1" x14ac:dyDescent="0.25">
      <c r="A1352" s="45">
        <v>45793</v>
      </c>
      <c r="B1352" s="31" t="s">
        <v>145</v>
      </c>
      <c r="C1352" s="34" t="s">
        <v>3313</v>
      </c>
      <c r="D1352" s="34" t="s">
        <v>3141</v>
      </c>
      <c r="E1352" s="37">
        <v>6291023666777</v>
      </c>
      <c r="F1352" s="36" t="s">
        <v>3161</v>
      </c>
      <c r="G1352" s="36">
        <v>12</v>
      </c>
      <c r="H1352" s="1033"/>
      <c r="I1352" s="28" t="s">
        <v>3190</v>
      </c>
      <c r="J1352" s="28" t="s">
        <v>622</v>
      </c>
    </row>
    <row r="1353" spans="1:10" ht="17.25" customHeight="1" x14ac:dyDescent="0.25">
      <c r="A1353" s="45">
        <v>45793</v>
      </c>
      <c r="B1353" s="31" t="s">
        <v>145</v>
      </c>
      <c r="C1353" s="34" t="s">
        <v>3313</v>
      </c>
      <c r="D1353" s="34" t="s">
        <v>3141</v>
      </c>
      <c r="E1353" s="37">
        <v>6291023666784</v>
      </c>
      <c r="F1353" s="36" t="s">
        <v>3162</v>
      </c>
      <c r="G1353" s="36">
        <v>12</v>
      </c>
      <c r="H1353" s="1033"/>
      <c r="I1353" s="28" t="s">
        <v>3190</v>
      </c>
      <c r="J1353" s="28" t="s">
        <v>622</v>
      </c>
    </row>
    <row r="1354" spans="1:10" ht="17.25" customHeight="1" x14ac:dyDescent="0.25">
      <c r="A1354" s="45">
        <v>45793</v>
      </c>
      <c r="B1354" s="31" t="s">
        <v>145</v>
      </c>
      <c r="C1354" s="34" t="s">
        <v>3313</v>
      </c>
      <c r="D1354" s="34" t="s">
        <v>3141</v>
      </c>
      <c r="E1354" s="37">
        <v>6291023693377</v>
      </c>
      <c r="F1354" s="36" t="s">
        <v>2975</v>
      </c>
      <c r="G1354" s="36">
        <v>6</v>
      </c>
      <c r="H1354" s="1033"/>
      <c r="I1354" s="28" t="s">
        <v>3190</v>
      </c>
      <c r="J1354" s="28" t="s">
        <v>622</v>
      </c>
    </row>
    <row r="1355" spans="1:10" ht="17.25" customHeight="1" x14ac:dyDescent="0.25">
      <c r="A1355" s="45">
        <v>45793</v>
      </c>
      <c r="B1355" s="31" t="s">
        <v>145</v>
      </c>
      <c r="C1355" s="34" t="s">
        <v>3313</v>
      </c>
      <c r="D1355" s="34" t="s">
        <v>3141</v>
      </c>
      <c r="E1355" s="37">
        <v>6291023693438</v>
      </c>
      <c r="F1355" s="36" t="s">
        <v>2976</v>
      </c>
      <c r="G1355" s="36">
        <v>12</v>
      </c>
      <c r="H1355" s="1033"/>
      <c r="I1355" s="28" t="s">
        <v>3190</v>
      </c>
      <c r="J1355" s="28" t="s">
        <v>622</v>
      </c>
    </row>
    <row r="1356" spans="1:10" ht="17.25" customHeight="1" x14ac:dyDescent="0.25">
      <c r="A1356" s="45">
        <v>45793</v>
      </c>
      <c r="B1356" s="31" t="s">
        <v>145</v>
      </c>
      <c r="C1356" s="34" t="s">
        <v>3313</v>
      </c>
      <c r="D1356" s="34" t="s">
        <v>3141</v>
      </c>
      <c r="E1356" s="37">
        <v>6291023693469</v>
      </c>
      <c r="F1356" s="36" t="s">
        <v>2977</v>
      </c>
      <c r="G1356" s="36">
        <v>6</v>
      </c>
      <c r="H1356" s="1033"/>
      <c r="I1356" s="28" t="s">
        <v>3190</v>
      </c>
      <c r="J1356" s="28" t="s">
        <v>622</v>
      </c>
    </row>
    <row r="1357" spans="1:10" ht="17.25" customHeight="1" x14ac:dyDescent="0.25">
      <c r="A1357" s="45">
        <v>45793</v>
      </c>
      <c r="B1357" s="31" t="s">
        <v>145</v>
      </c>
      <c r="C1357" s="34" t="s">
        <v>3313</v>
      </c>
      <c r="D1357" s="34" t="s">
        <v>3141</v>
      </c>
      <c r="E1357" s="37">
        <v>6291023693483</v>
      </c>
      <c r="F1357" s="36" t="s">
        <v>2978</v>
      </c>
      <c r="G1357" s="36">
        <v>6</v>
      </c>
      <c r="H1357" s="1033"/>
      <c r="I1357" s="28" t="s">
        <v>3190</v>
      </c>
      <c r="J1357" s="28" t="s">
        <v>622</v>
      </c>
    </row>
    <row r="1358" spans="1:10" ht="17.25" customHeight="1" x14ac:dyDescent="0.25">
      <c r="A1358" s="45">
        <v>45793</v>
      </c>
      <c r="B1358" s="31" t="s">
        <v>145</v>
      </c>
      <c r="C1358" s="34" t="s">
        <v>3313</v>
      </c>
      <c r="D1358" s="34" t="s">
        <v>3141</v>
      </c>
      <c r="E1358" s="37">
        <v>6291023693490</v>
      </c>
      <c r="F1358" s="36" t="s">
        <v>2979</v>
      </c>
      <c r="G1358" s="36">
        <v>4</v>
      </c>
      <c r="H1358" s="1033"/>
      <c r="I1358" s="28" t="s">
        <v>3190</v>
      </c>
      <c r="J1358" s="28" t="s">
        <v>622</v>
      </c>
    </row>
    <row r="1359" spans="1:10" ht="17.25" customHeight="1" x14ac:dyDescent="0.25">
      <c r="A1359" s="45">
        <v>45793</v>
      </c>
      <c r="B1359" s="31" t="s">
        <v>145</v>
      </c>
      <c r="C1359" s="34" t="s">
        <v>3313</v>
      </c>
      <c r="D1359" s="34" t="s">
        <v>3163</v>
      </c>
      <c r="E1359" s="37">
        <v>6291023597217</v>
      </c>
      <c r="F1359" s="36" t="s">
        <v>3022</v>
      </c>
      <c r="G1359" s="36">
        <v>1</v>
      </c>
      <c r="H1359" s="1033">
        <v>24</v>
      </c>
      <c r="I1359" s="28" t="s">
        <v>3190</v>
      </c>
      <c r="J1359" s="28" t="s">
        <v>622</v>
      </c>
    </row>
    <row r="1360" spans="1:10" ht="17.25" customHeight="1" x14ac:dyDescent="0.25">
      <c r="A1360" s="45">
        <v>45793</v>
      </c>
      <c r="B1360" s="31" t="s">
        <v>145</v>
      </c>
      <c r="C1360" s="34" t="s">
        <v>3313</v>
      </c>
      <c r="D1360" s="34" t="s">
        <v>3163</v>
      </c>
      <c r="E1360" s="37">
        <v>6291023597231</v>
      </c>
      <c r="F1360" s="36" t="s">
        <v>2735</v>
      </c>
      <c r="G1360" s="36">
        <v>1</v>
      </c>
      <c r="H1360" s="1033"/>
      <c r="I1360" s="28" t="s">
        <v>3190</v>
      </c>
      <c r="J1360" s="28" t="s">
        <v>622</v>
      </c>
    </row>
    <row r="1361" spans="1:10" ht="17.25" customHeight="1" x14ac:dyDescent="0.25">
      <c r="A1361" s="45">
        <v>45793</v>
      </c>
      <c r="B1361" s="31" t="s">
        <v>145</v>
      </c>
      <c r="C1361" s="34" t="s">
        <v>3313</v>
      </c>
      <c r="D1361" s="34" t="s">
        <v>3163</v>
      </c>
      <c r="E1361" s="37">
        <v>6291023608452</v>
      </c>
      <c r="F1361" s="36" t="s">
        <v>3164</v>
      </c>
      <c r="G1361" s="36">
        <v>2</v>
      </c>
      <c r="H1361" s="1033"/>
      <c r="I1361" s="28" t="s">
        <v>3190</v>
      </c>
      <c r="J1361" s="28" t="s">
        <v>622</v>
      </c>
    </row>
    <row r="1362" spans="1:10" ht="17.25" customHeight="1" x14ac:dyDescent="0.25">
      <c r="A1362" s="45">
        <v>45793</v>
      </c>
      <c r="B1362" s="31" t="s">
        <v>145</v>
      </c>
      <c r="C1362" s="34" t="s">
        <v>3313</v>
      </c>
      <c r="D1362" s="34" t="s">
        <v>3163</v>
      </c>
      <c r="E1362" s="37">
        <v>6291023631027</v>
      </c>
      <c r="F1362" s="36" t="s">
        <v>3165</v>
      </c>
      <c r="G1362" s="36">
        <v>2</v>
      </c>
      <c r="H1362" s="1033"/>
      <c r="I1362" s="28" t="s">
        <v>3190</v>
      </c>
      <c r="J1362" s="28" t="s">
        <v>622</v>
      </c>
    </row>
    <row r="1363" spans="1:10" ht="17.25" customHeight="1" x14ac:dyDescent="0.25">
      <c r="A1363" s="45">
        <v>45793</v>
      </c>
      <c r="B1363" s="31" t="s">
        <v>145</v>
      </c>
      <c r="C1363" s="34" t="s">
        <v>3313</v>
      </c>
      <c r="D1363" s="34" t="s">
        <v>3163</v>
      </c>
      <c r="E1363" s="37">
        <v>6291023631034</v>
      </c>
      <c r="F1363" s="36" t="s">
        <v>3166</v>
      </c>
      <c r="G1363" s="36">
        <v>4</v>
      </c>
      <c r="H1363" s="1033"/>
      <c r="I1363" s="28" t="s">
        <v>3190</v>
      </c>
      <c r="J1363" s="28" t="s">
        <v>622</v>
      </c>
    </row>
    <row r="1364" spans="1:10" ht="17.25" customHeight="1" x14ac:dyDescent="0.25">
      <c r="A1364" s="45">
        <v>45793</v>
      </c>
      <c r="B1364" s="31" t="s">
        <v>145</v>
      </c>
      <c r="C1364" s="34" t="s">
        <v>3313</v>
      </c>
      <c r="D1364" s="34" t="s">
        <v>3163</v>
      </c>
      <c r="E1364" s="37">
        <v>6291023631041</v>
      </c>
      <c r="F1364" s="36" t="s">
        <v>3167</v>
      </c>
      <c r="G1364" s="36">
        <v>3</v>
      </c>
      <c r="H1364" s="1033"/>
      <c r="I1364" s="28" t="s">
        <v>3190</v>
      </c>
      <c r="J1364" s="28" t="s">
        <v>622</v>
      </c>
    </row>
    <row r="1365" spans="1:10" ht="17.25" customHeight="1" x14ac:dyDescent="0.25">
      <c r="A1365" s="45">
        <v>45793</v>
      </c>
      <c r="B1365" s="31" t="s">
        <v>145</v>
      </c>
      <c r="C1365" s="34" t="s">
        <v>3313</v>
      </c>
      <c r="D1365" s="34" t="s">
        <v>3163</v>
      </c>
      <c r="E1365" s="37">
        <v>6291023693629</v>
      </c>
      <c r="F1365" s="36" t="s">
        <v>3168</v>
      </c>
      <c r="G1365" s="36">
        <v>2</v>
      </c>
      <c r="H1365" s="1033"/>
      <c r="I1365" s="28" t="s">
        <v>3190</v>
      </c>
      <c r="J1365" s="28" t="s">
        <v>622</v>
      </c>
    </row>
    <row r="1366" spans="1:10" ht="17.25" customHeight="1" x14ac:dyDescent="0.25">
      <c r="A1366" s="45">
        <v>45793</v>
      </c>
      <c r="B1366" s="31" t="s">
        <v>145</v>
      </c>
      <c r="C1366" s="34" t="s">
        <v>3313</v>
      </c>
      <c r="D1366" s="34" t="s">
        <v>3163</v>
      </c>
      <c r="E1366" s="37">
        <v>6291023693643</v>
      </c>
      <c r="F1366" s="36" t="s">
        <v>1514</v>
      </c>
      <c r="G1366" s="36">
        <v>2</v>
      </c>
      <c r="H1366" s="1033"/>
      <c r="I1366" s="28" t="s">
        <v>3190</v>
      </c>
      <c r="J1366" s="28" t="s">
        <v>622</v>
      </c>
    </row>
    <row r="1367" spans="1:10" ht="17.25" customHeight="1" x14ac:dyDescent="0.25">
      <c r="A1367" s="45">
        <v>45793</v>
      </c>
      <c r="B1367" s="31" t="s">
        <v>145</v>
      </c>
      <c r="C1367" s="34" t="s">
        <v>3313</v>
      </c>
      <c r="D1367" s="34" t="s">
        <v>3163</v>
      </c>
      <c r="E1367" s="37">
        <v>6291023693650</v>
      </c>
      <c r="F1367" s="36" t="s">
        <v>3169</v>
      </c>
      <c r="G1367" s="36">
        <v>2</v>
      </c>
      <c r="H1367" s="1033"/>
      <c r="I1367" s="28" t="s">
        <v>3190</v>
      </c>
      <c r="J1367" s="28" t="s">
        <v>622</v>
      </c>
    </row>
    <row r="1368" spans="1:10" ht="17.25" customHeight="1" x14ac:dyDescent="0.25">
      <c r="A1368" s="45">
        <v>45793</v>
      </c>
      <c r="B1368" s="31" t="s">
        <v>145</v>
      </c>
      <c r="C1368" s="34" t="s">
        <v>3313</v>
      </c>
      <c r="D1368" s="34" t="s">
        <v>3163</v>
      </c>
      <c r="E1368" s="37">
        <v>6291023693674</v>
      </c>
      <c r="F1368" s="36" t="s">
        <v>3170</v>
      </c>
      <c r="G1368" s="36">
        <v>2</v>
      </c>
      <c r="H1368" s="1033"/>
      <c r="I1368" s="28" t="s">
        <v>3190</v>
      </c>
      <c r="J1368" s="28" t="s">
        <v>622</v>
      </c>
    </row>
    <row r="1369" spans="1:10" ht="17.25" customHeight="1" x14ac:dyDescent="0.25">
      <c r="A1369" s="45">
        <v>45793</v>
      </c>
      <c r="B1369" s="31" t="s">
        <v>145</v>
      </c>
      <c r="C1369" s="34" t="s">
        <v>3313</v>
      </c>
      <c r="D1369" s="34" t="s">
        <v>3163</v>
      </c>
      <c r="E1369" s="37">
        <v>6291023693681</v>
      </c>
      <c r="F1369" s="36" t="s">
        <v>3171</v>
      </c>
      <c r="G1369" s="36">
        <v>2</v>
      </c>
      <c r="H1369" s="1033"/>
      <c r="I1369" s="28" t="s">
        <v>3190</v>
      </c>
      <c r="J1369" s="28" t="s">
        <v>622</v>
      </c>
    </row>
    <row r="1370" spans="1:10" ht="17.25" customHeight="1" x14ac:dyDescent="0.25">
      <c r="A1370" s="45">
        <v>45793</v>
      </c>
      <c r="B1370" s="31" t="s">
        <v>145</v>
      </c>
      <c r="C1370" s="34" t="s">
        <v>3313</v>
      </c>
      <c r="D1370" s="34" t="s">
        <v>3163</v>
      </c>
      <c r="E1370" s="37">
        <v>8697404111870</v>
      </c>
      <c r="F1370" s="36" t="s">
        <v>3172</v>
      </c>
      <c r="G1370" s="36">
        <v>2</v>
      </c>
      <c r="H1370" s="1033"/>
      <c r="I1370" s="28" t="s">
        <v>3190</v>
      </c>
      <c r="J1370" s="28" t="s">
        <v>622</v>
      </c>
    </row>
    <row r="1371" spans="1:10" ht="17.25" customHeight="1" x14ac:dyDescent="0.25">
      <c r="A1371" s="45">
        <v>45793</v>
      </c>
      <c r="B1371" s="31" t="s">
        <v>145</v>
      </c>
      <c r="C1371" s="34" t="s">
        <v>3313</v>
      </c>
      <c r="D1371" s="34" t="s">
        <v>3163</v>
      </c>
      <c r="E1371" s="37">
        <v>8697404114390</v>
      </c>
      <c r="F1371" s="36" t="s">
        <v>3173</v>
      </c>
      <c r="G1371" s="36">
        <v>2</v>
      </c>
      <c r="H1371" s="1033"/>
      <c r="I1371" s="28" t="s">
        <v>3190</v>
      </c>
      <c r="J1371" s="28" t="s">
        <v>622</v>
      </c>
    </row>
    <row r="1372" spans="1:10" ht="17.25" customHeight="1" x14ac:dyDescent="0.25">
      <c r="A1372" s="45">
        <v>45793</v>
      </c>
      <c r="B1372" s="31" t="s">
        <v>145</v>
      </c>
      <c r="C1372" s="34" t="s">
        <v>3313</v>
      </c>
      <c r="D1372" s="34" t="s">
        <v>3163</v>
      </c>
      <c r="E1372" s="37">
        <v>8697404115977</v>
      </c>
      <c r="F1372" s="36" t="s">
        <v>3174</v>
      </c>
      <c r="G1372" s="36">
        <v>4</v>
      </c>
      <c r="H1372" s="1033"/>
      <c r="I1372" s="28" t="s">
        <v>3190</v>
      </c>
      <c r="J1372" s="28" t="s">
        <v>622</v>
      </c>
    </row>
    <row r="1373" spans="1:10" ht="17.25" customHeight="1" x14ac:dyDescent="0.25">
      <c r="A1373" s="45">
        <v>45793</v>
      </c>
      <c r="B1373" s="31" t="s">
        <v>145</v>
      </c>
      <c r="C1373" s="34" t="s">
        <v>3313</v>
      </c>
      <c r="D1373" s="34" t="s">
        <v>3163</v>
      </c>
      <c r="E1373" s="37">
        <v>8697404116073</v>
      </c>
      <c r="F1373" s="36" t="s">
        <v>2881</v>
      </c>
      <c r="G1373" s="36">
        <v>2</v>
      </c>
      <c r="H1373" s="1033"/>
      <c r="I1373" s="28" t="s">
        <v>3190</v>
      </c>
      <c r="J1373" s="28" t="s">
        <v>622</v>
      </c>
    </row>
    <row r="1374" spans="1:10" ht="17.25" customHeight="1" x14ac:dyDescent="0.25">
      <c r="A1374" s="45">
        <v>45793</v>
      </c>
      <c r="B1374" s="31" t="s">
        <v>145</v>
      </c>
      <c r="C1374" s="34" t="s">
        <v>3313</v>
      </c>
      <c r="D1374" s="34" t="s">
        <v>3163</v>
      </c>
      <c r="E1374" s="37">
        <v>8699038103917</v>
      </c>
      <c r="F1374" s="36" t="s">
        <v>3175</v>
      </c>
      <c r="G1374" s="36">
        <v>6</v>
      </c>
      <c r="H1374" s="1033"/>
      <c r="I1374" s="28" t="s">
        <v>3190</v>
      </c>
      <c r="J1374" s="28" t="s">
        <v>622</v>
      </c>
    </row>
    <row r="1375" spans="1:10" ht="17.25" customHeight="1" x14ac:dyDescent="0.25">
      <c r="A1375" s="45">
        <v>45793</v>
      </c>
      <c r="B1375" s="31" t="s">
        <v>145</v>
      </c>
      <c r="C1375" s="34" t="s">
        <v>3313</v>
      </c>
      <c r="D1375" s="34" t="s">
        <v>3163</v>
      </c>
      <c r="E1375" s="37">
        <v>8699038103924</v>
      </c>
      <c r="F1375" s="36" t="s">
        <v>3021</v>
      </c>
      <c r="G1375" s="36">
        <v>4</v>
      </c>
      <c r="H1375" s="1033"/>
      <c r="I1375" s="28" t="s">
        <v>3190</v>
      </c>
      <c r="J1375" s="28" t="s">
        <v>622</v>
      </c>
    </row>
    <row r="1376" spans="1:10" ht="17.25" customHeight="1" x14ac:dyDescent="0.25">
      <c r="A1376" s="45">
        <v>45793</v>
      </c>
      <c r="B1376" s="31" t="s">
        <v>145</v>
      </c>
      <c r="C1376" s="34" t="s">
        <v>3313</v>
      </c>
      <c r="D1376" s="34" t="s">
        <v>3163</v>
      </c>
      <c r="E1376" s="37">
        <v>8999979000703</v>
      </c>
      <c r="F1376" s="36" t="s">
        <v>3176</v>
      </c>
      <c r="G1376" s="36">
        <v>6</v>
      </c>
      <c r="H1376" s="1033"/>
      <c r="I1376" s="28" t="s">
        <v>3190</v>
      </c>
      <c r="J1376" s="28" t="s">
        <v>622</v>
      </c>
    </row>
    <row r="1377" spans="1:10" ht="17.25" customHeight="1" x14ac:dyDescent="0.25">
      <c r="A1377" s="45">
        <v>45793</v>
      </c>
      <c r="B1377" s="31" t="s">
        <v>145</v>
      </c>
      <c r="C1377" s="34" t="s">
        <v>3313</v>
      </c>
      <c r="D1377" s="34" t="s">
        <v>3163</v>
      </c>
      <c r="E1377" s="37">
        <v>8999979004855</v>
      </c>
      <c r="F1377" s="36" t="s">
        <v>3177</v>
      </c>
      <c r="G1377" s="36">
        <v>6</v>
      </c>
      <c r="H1377" s="1033"/>
      <c r="I1377" s="28" t="s">
        <v>3190</v>
      </c>
      <c r="J1377" s="28" t="s">
        <v>622</v>
      </c>
    </row>
    <row r="1378" spans="1:10" ht="17.25" customHeight="1" x14ac:dyDescent="0.25">
      <c r="A1378" s="45">
        <v>45793</v>
      </c>
      <c r="B1378" s="31" t="s">
        <v>145</v>
      </c>
      <c r="C1378" s="34" t="s">
        <v>3313</v>
      </c>
      <c r="D1378" s="34" t="s">
        <v>3163</v>
      </c>
      <c r="E1378" s="37">
        <v>8999979005722</v>
      </c>
      <c r="F1378" s="36" t="s">
        <v>3178</v>
      </c>
      <c r="G1378" s="36">
        <v>6</v>
      </c>
      <c r="H1378" s="1033"/>
      <c r="I1378" s="28" t="s">
        <v>3190</v>
      </c>
      <c r="J1378" s="28" t="s">
        <v>622</v>
      </c>
    </row>
    <row r="1379" spans="1:10" ht="17.25" customHeight="1" x14ac:dyDescent="0.25">
      <c r="A1379" s="45">
        <v>45793</v>
      </c>
      <c r="B1379" s="31" t="s">
        <v>145</v>
      </c>
      <c r="C1379" s="34" t="s">
        <v>3313</v>
      </c>
      <c r="D1379" s="34" t="s">
        <v>3163</v>
      </c>
      <c r="E1379" s="37">
        <v>8999979005753</v>
      </c>
      <c r="F1379" s="36" t="s">
        <v>3179</v>
      </c>
      <c r="G1379" s="36">
        <v>6</v>
      </c>
      <c r="H1379" s="1033"/>
      <c r="I1379" s="28" t="s">
        <v>3190</v>
      </c>
      <c r="J1379" s="28" t="s">
        <v>622</v>
      </c>
    </row>
    <row r="1380" spans="1:10" ht="17.25" customHeight="1" x14ac:dyDescent="0.25">
      <c r="A1380" s="45">
        <v>45793</v>
      </c>
      <c r="B1380" s="31" t="s">
        <v>145</v>
      </c>
      <c r="C1380" s="34" t="s">
        <v>3313</v>
      </c>
      <c r="D1380" s="34" t="s">
        <v>3163</v>
      </c>
      <c r="E1380" s="37">
        <v>8999979005791</v>
      </c>
      <c r="F1380" s="36" t="s">
        <v>3180</v>
      </c>
      <c r="G1380" s="36">
        <v>2</v>
      </c>
      <c r="H1380" s="1033"/>
      <c r="I1380" s="28" t="s">
        <v>3190</v>
      </c>
      <c r="J1380" s="28" t="s">
        <v>622</v>
      </c>
    </row>
    <row r="1381" spans="1:10" ht="17.25" customHeight="1" x14ac:dyDescent="0.25">
      <c r="A1381" s="45">
        <v>45793</v>
      </c>
      <c r="B1381" s="31" t="s">
        <v>145</v>
      </c>
      <c r="C1381" s="34" t="s">
        <v>3313</v>
      </c>
      <c r="D1381" s="34" t="s">
        <v>3163</v>
      </c>
      <c r="E1381" s="37">
        <v>8999979005814</v>
      </c>
      <c r="F1381" s="36" t="s">
        <v>3060</v>
      </c>
      <c r="G1381" s="36">
        <v>4</v>
      </c>
      <c r="H1381" s="1033"/>
      <c r="I1381" s="28" t="s">
        <v>3190</v>
      </c>
      <c r="J1381" s="28" t="s">
        <v>622</v>
      </c>
    </row>
    <row r="1382" spans="1:10" ht="17.25" customHeight="1" x14ac:dyDescent="0.25">
      <c r="A1382" s="45">
        <v>45793</v>
      </c>
      <c r="B1382" s="31" t="s">
        <v>145</v>
      </c>
      <c r="C1382" s="34" t="s">
        <v>3313</v>
      </c>
      <c r="D1382" s="34" t="s">
        <v>3163</v>
      </c>
      <c r="E1382" s="37">
        <v>8999979018081</v>
      </c>
      <c r="F1382" s="36" t="s">
        <v>3181</v>
      </c>
      <c r="G1382" s="36">
        <v>4</v>
      </c>
      <c r="H1382" s="1033"/>
      <c r="I1382" s="28" t="s">
        <v>3190</v>
      </c>
      <c r="J1382" s="28" t="s">
        <v>622</v>
      </c>
    </row>
    <row r="1383" spans="1:10" ht="17.25" customHeight="1" x14ac:dyDescent="0.25">
      <c r="A1383" s="45">
        <v>45793</v>
      </c>
      <c r="B1383" s="31" t="s">
        <v>145</v>
      </c>
      <c r="C1383" s="34" t="s">
        <v>3313</v>
      </c>
      <c r="D1383" s="34" t="s">
        <v>3163</v>
      </c>
      <c r="E1383" s="37">
        <v>8999979019514</v>
      </c>
      <c r="F1383" s="36" t="s">
        <v>3182</v>
      </c>
      <c r="G1383" s="36">
        <v>2</v>
      </c>
      <c r="H1383" s="1033"/>
      <c r="I1383" s="28" t="s">
        <v>3190</v>
      </c>
      <c r="J1383" s="28" t="s">
        <v>622</v>
      </c>
    </row>
    <row r="1384" spans="1:10" ht="17.25" customHeight="1" x14ac:dyDescent="0.25">
      <c r="A1384" s="45">
        <v>45793</v>
      </c>
      <c r="B1384" s="31" t="s">
        <v>145</v>
      </c>
      <c r="C1384" s="34" t="s">
        <v>3313</v>
      </c>
      <c r="D1384" s="34" t="s">
        <v>3163</v>
      </c>
      <c r="E1384" s="37">
        <v>8999979021661</v>
      </c>
      <c r="F1384" s="36" t="s">
        <v>3183</v>
      </c>
      <c r="G1384" s="36">
        <v>2</v>
      </c>
      <c r="H1384" s="1033"/>
      <c r="I1384" s="28" t="s">
        <v>3190</v>
      </c>
      <c r="J1384" s="28" t="s">
        <v>622</v>
      </c>
    </row>
    <row r="1385" spans="1:10" ht="17.25" customHeight="1" x14ac:dyDescent="0.25">
      <c r="A1385" s="45">
        <v>45793</v>
      </c>
      <c r="B1385" s="31" t="s">
        <v>145</v>
      </c>
      <c r="C1385" s="34" t="s">
        <v>3313</v>
      </c>
      <c r="D1385" s="34" t="s">
        <v>3163</v>
      </c>
      <c r="E1385" s="37">
        <v>8999979026185</v>
      </c>
      <c r="F1385" s="36" t="s">
        <v>3184</v>
      </c>
      <c r="G1385" s="36">
        <v>2</v>
      </c>
      <c r="H1385" s="1033"/>
      <c r="I1385" s="28" t="s">
        <v>3190</v>
      </c>
      <c r="J1385" s="28" t="s">
        <v>622</v>
      </c>
    </row>
    <row r="1386" spans="1:10" ht="17.25" customHeight="1" x14ac:dyDescent="0.25">
      <c r="A1386" s="45">
        <v>45793</v>
      </c>
      <c r="B1386" s="31" t="s">
        <v>145</v>
      </c>
      <c r="C1386" s="34" t="s">
        <v>3313</v>
      </c>
      <c r="D1386" s="34" t="s">
        <v>3163</v>
      </c>
      <c r="E1386" s="37">
        <v>8999979028318</v>
      </c>
      <c r="F1386" s="36" t="s">
        <v>1515</v>
      </c>
      <c r="G1386" s="36">
        <v>2</v>
      </c>
      <c r="H1386" s="1033"/>
      <c r="I1386" s="28" t="s">
        <v>3190</v>
      </c>
      <c r="J1386" s="28" t="s">
        <v>622</v>
      </c>
    </row>
    <row r="1387" spans="1:10" ht="17.25" customHeight="1" x14ac:dyDescent="0.25">
      <c r="A1387" s="45">
        <v>45793</v>
      </c>
      <c r="B1387" s="31" t="s">
        <v>145</v>
      </c>
      <c r="C1387" s="34" t="s">
        <v>3313</v>
      </c>
      <c r="D1387" s="34" t="s">
        <v>3163</v>
      </c>
      <c r="E1387" s="37">
        <v>8999979041829</v>
      </c>
      <c r="F1387" s="36" t="s">
        <v>3185</v>
      </c>
      <c r="G1387" s="36">
        <v>2</v>
      </c>
      <c r="H1387" s="1033"/>
      <c r="I1387" s="28" t="s">
        <v>3190</v>
      </c>
      <c r="J1387" s="28" t="s">
        <v>622</v>
      </c>
    </row>
    <row r="1388" spans="1:10" ht="17.25" customHeight="1" x14ac:dyDescent="0.25">
      <c r="A1388" s="45">
        <v>45793</v>
      </c>
      <c r="B1388" s="31" t="s">
        <v>145</v>
      </c>
      <c r="C1388" s="34" t="s">
        <v>3313</v>
      </c>
      <c r="D1388" s="34" t="s">
        <v>3163</v>
      </c>
      <c r="E1388" s="37">
        <v>8999979041812</v>
      </c>
      <c r="F1388" s="36" t="s">
        <v>3186</v>
      </c>
      <c r="G1388" s="36">
        <v>2</v>
      </c>
      <c r="H1388" s="1033"/>
      <c r="I1388" s="28" t="s">
        <v>3190</v>
      </c>
      <c r="J1388" s="28" t="s">
        <v>622</v>
      </c>
    </row>
    <row r="1389" spans="1:10" ht="17.25" customHeight="1" x14ac:dyDescent="0.25">
      <c r="A1389" s="45">
        <v>45793</v>
      </c>
      <c r="B1389" s="31" t="s">
        <v>146</v>
      </c>
      <c r="C1389" s="34" t="s">
        <v>3313</v>
      </c>
      <c r="D1389" s="36" t="s">
        <v>3193</v>
      </c>
      <c r="E1389" s="35" t="s">
        <v>25</v>
      </c>
      <c r="F1389" s="36" t="s">
        <v>3192</v>
      </c>
      <c r="G1389" s="36">
        <v>34</v>
      </c>
      <c r="H1389" s="36">
        <v>1</v>
      </c>
      <c r="I1389" s="28" t="s">
        <v>3190</v>
      </c>
      <c r="J1389" s="28" t="s">
        <v>622</v>
      </c>
    </row>
    <row r="1390" spans="1:10" ht="17.25" customHeight="1" x14ac:dyDescent="0.25">
      <c r="A1390" s="45">
        <v>45793</v>
      </c>
      <c r="B1390" s="31" t="s">
        <v>146</v>
      </c>
      <c r="C1390" s="34" t="s">
        <v>3313</v>
      </c>
      <c r="D1390" s="36" t="s">
        <v>3194</v>
      </c>
      <c r="E1390" s="35" t="s">
        <v>25</v>
      </c>
      <c r="F1390" s="36" t="s">
        <v>3192</v>
      </c>
      <c r="G1390" s="36">
        <v>26</v>
      </c>
      <c r="H1390" s="36">
        <v>1</v>
      </c>
      <c r="I1390" s="28" t="s">
        <v>3190</v>
      </c>
      <c r="J1390" s="28" t="s">
        <v>622</v>
      </c>
    </row>
    <row r="1391" spans="1:10" ht="17.25" customHeight="1" x14ac:dyDescent="0.25">
      <c r="A1391" s="45">
        <v>45793</v>
      </c>
      <c r="B1391" s="31" t="s">
        <v>146</v>
      </c>
      <c r="C1391" s="34" t="s">
        <v>3313</v>
      </c>
      <c r="D1391" s="36" t="s">
        <v>3195</v>
      </c>
      <c r="E1391" s="35" t="s">
        <v>25</v>
      </c>
      <c r="F1391" s="36" t="s">
        <v>3192</v>
      </c>
      <c r="G1391" s="36">
        <v>105</v>
      </c>
      <c r="H1391" s="36">
        <v>1</v>
      </c>
      <c r="I1391" s="28" t="s">
        <v>3190</v>
      </c>
      <c r="J1391" s="28" t="s">
        <v>622</v>
      </c>
    </row>
    <row r="1392" spans="1:10" ht="17.25" customHeight="1" x14ac:dyDescent="0.25">
      <c r="A1392" s="45">
        <v>45793</v>
      </c>
      <c r="B1392" s="31" t="s">
        <v>146</v>
      </c>
      <c r="C1392" s="34" t="s">
        <v>3313</v>
      </c>
      <c r="D1392" s="36" t="s">
        <v>3196</v>
      </c>
      <c r="E1392" s="35" t="s">
        <v>25</v>
      </c>
      <c r="F1392" s="36" t="s">
        <v>3192</v>
      </c>
      <c r="G1392" s="36">
        <v>6</v>
      </c>
      <c r="H1392" s="36">
        <v>1</v>
      </c>
      <c r="I1392" s="28" t="s">
        <v>3190</v>
      </c>
      <c r="J1392" s="28" t="s">
        <v>622</v>
      </c>
    </row>
    <row r="1393" spans="1:10" ht="17.25" customHeight="1" x14ac:dyDescent="0.25">
      <c r="A1393" s="45">
        <v>45793</v>
      </c>
      <c r="B1393" s="31" t="s">
        <v>146</v>
      </c>
      <c r="C1393" s="34" t="s">
        <v>3313</v>
      </c>
      <c r="D1393" s="36" t="s">
        <v>3197</v>
      </c>
      <c r="E1393" s="35" t="s">
        <v>25</v>
      </c>
      <c r="F1393" s="36" t="s">
        <v>3192</v>
      </c>
      <c r="G1393" s="36">
        <v>10</v>
      </c>
      <c r="H1393" s="36">
        <v>1</v>
      </c>
      <c r="I1393" s="28" t="s">
        <v>3190</v>
      </c>
      <c r="J1393" s="28" t="s">
        <v>622</v>
      </c>
    </row>
    <row r="1394" spans="1:10" ht="17.25" customHeight="1" x14ac:dyDescent="0.25">
      <c r="A1394" s="45">
        <v>45793</v>
      </c>
      <c r="B1394" s="31" t="s">
        <v>146</v>
      </c>
      <c r="C1394" s="34" t="s">
        <v>3313</v>
      </c>
      <c r="D1394" s="36" t="s">
        <v>3198</v>
      </c>
      <c r="E1394" s="35" t="s">
        <v>25</v>
      </c>
      <c r="F1394" s="36" t="s">
        <v>3192</v>
      </c>
      <c r="G1394" s="36">
        <v>14</v>
      </c>
      <c r="H1394" s="36">
        <v>1</v>
      </c>
      <c r="I1394" s="28" t="s">
        <v>3190</v>
      </c>
      <c r="J1394" s="28" t="s">
        <v>622</v>
      </c>
    </row>
    <row r="1395" spans="1:10" ht="17.25" customHeight="1" x14ac:dyDescent="0.25">
      <c r="A1395" s="45">
        <v>45793</v>
      </c>
      <c r="B1395" s="31" t="s">
        <v>146</v>
      </c>
      <c r="C1395" s="34" t="s">
        <v>3313</v>
      </c>
      <c r="D1395" s="36" t="s">
        <v>3199</v>
      </c>
      <c r="E1395" s="35" t="s">
        <v>25</v>
      </c>
      <c r="F1395" s="36" t="s">
        <v>3192</v>
      </c>
      <c r="G1395" s="36">
        <v>6</v>
      </c>
      <c r="H1395" s="36">
        <v>5</v>
      </c>
      <c r="I1395" s="28" t="s">
        <v>3190</v>
      </c>
      <c r="J1395" s="28" t="s">
        <v>622</v>
      </c>
    </row>
    <row r="1396" spans="1:10" ht="17.25" customHeight="1" x14ac:dyDescent="0.25">
      <c r="A1396" s="45">
        <v>45793</v>
      </c>
      <c r="B1396" s="31" t="s">
        <v>146</v>
      </c>
      <c r="C1396" s="34" t="s">
        <v>3313</v>
      </c>
      <c r="D1396" s="36" t="s">
        <v>3200</v>
      </c>
      <c r="E1396" s="35" t="s">
        <v>25</v>
      </c>
      <c r="F1396" s="36" t="s">
        <v>3192</v>
      </c>
      <c r="G1396" s="36">
        <v>59</v>
      </c>
      <c r="H1396" s="36">
        <v>1</v>
      </c>
      <c r="I1396" s="28" t="s">
        <v>3190</v>
      </c>
      <c r="J1396" s="28" t="s">
        <v>622</v>
      </c>
    </row>
    <row r="1397" spans="1:10" ht="17.25" customHeight="1" x14ac:dyDescent="0.25">
      <c r="A1397" s="45">
        <v>45793</v>
      </c>
      <c r="B1397" s="31" t="s">
        <v>157</v>
      </c>
      <c r="C1397" s="34" t="s">
        <v>3313</v>
      </c>
      <c r="D1397" s="36" t="s">
        <v>3202</v>
      </c>
      <c r="E1397" s="35" t="s">
        <v>25</v>
      </c>
      <c r="F1397" s="36" t="s">
        <v>3201</v>
      </c>
      <c r="G1397" s="36">
        <v>75</v>
      </c>
      <c r="H1397" s="36">
        <v>2</v>
      </c>
      <c r="I1397" s="28" t="s">
        <v>3190</v>
      </c>
      <c r="J1397" s="28" t="s">
        <v>622</v>
      </c>
    </row>
    <row r="1398" spans="1:10" ht="17.25" customHeight="1" x14ac:dyDescent="0.25">
      <c r="A1398" s="45">
        <v>45793</v>
      </c>
      <c r="B1398" s="31" t="s">
        <v>157</v>
      </c>
      <c r="C1398" s="34" t="s">
        <v>3313</v>
      </c>
      <c r="D1398" s="36" t="s">
        <v>3203</v>
      </c>
      <c r="E1398" s="35" t="s">
        <v>25</v>
      </c>
      <c r="F1398" s="36" t="s">
        <v>3201</v>
      </c>
      <c r="G1398" s="36">
        <v>42</v>
      </c>
      <c r="H1398" s="36">
        <v>2</v>
      </c>
      <c r="I1398" s="28" t="s">
        <v>3190</v>
      </c>
      <c r="J1398" s="28" t="s">
        <v>622</v>
      </c>
    </row>
    <row r="1399" spans="1:10" ht="17.25" customHeight="1" x14ac:dyDescent="0.25">
      <c r="A1399" s="45">
        <v>45793</v>
      </c>
      <c r="B1399" s="31" t="s">
        <v>157</v>
      </c>
      <c r="C1399" s="34" t="s">
        <v>3313</v>
      </c>
      <c r="D1399" s="36" t="s">
        <v>3204</v>
      </c>
      <c r="E1399" s="35" t="s">
        <v>25</v>
      </c>
      <c r="F1399" s="36" t="s">
        <v>3201</v>
      </c>
      <c r="G1399" s="36">
        <v>200</v>
      </c>
      <c r="H1399" s="36">
        <v>3</v>
      </c>
      <c r="I1399" s="28" t="s">
        <v>3190</v>
      </c>
      <c r="J1399" s="28" t="s">
        <v>622</v>
      </c>
    </row>
    <row r="1400" spans="1:10" ht="17.25" customHeight="1" x14ac:dyDescent="0.25">
      <c r="A1400" s="45">
        <v>45793</v>
      </c>
      <c r="B1400" s="49" t="s">
        <v>106</v>
      </c>
      <c r="C1400" s="34" t="s">
        <v>3313</v>
      </c>
      <c r="D1400" s="36" t="s">
        <v>3208</v>
      </c>
      <c r="E1400" s="35" t="s">
        <v>25</v>
      </c>
      <c r="F1400" s="36" t="s">
        <v>3207</v>
      </c>
      <c r="G1400" s="36">
        <v>22</v>
      </c>
      <c r="H1400" s="36">
        <v>16</v>
      </c>
      <c r="I1400" s="28" t="s">
        <v>3190</v>
      </c>
      <c r="J1400" s="28" t="s">
        <v>622</v>
      </c>
    </row>
    <row r="1401" spans="1:10" ht="17.25" customHeight="1" x14ac:dyDescent="0.25">
      <c r="A1401" s="45">
        <v>45793</v>
      </c>
      <c r="B1401" s="31" t="s">
        <v>106</v>
      </c>
      <c r="C1401" s="34" t="s">
        <v>3313</v>
      </c>
      <c r="D1401" s="36" t="s">
        <v>3209</v>
      </c>
      <c r="E1401" s="35" t="s">
        <v>25</v>
      </c>
      <c r="F1401" s="36" t="s">
        <v>3207</v>
      </c>
      <c r="G1401" s="36">
        <v>23</v>
      </c>
      <c r="H1401" s="36">
        <v>1</v>
      </c>
      <c r="I1401" s="28" t="s">
        <v>3190</v>
      </c>
      <c r="J1401" s="28" t="s">
        <v>622</v>
      </c>
    </row>
    <row r="1402" spans="1:10" ht="17.25" customHeight="1" x14ac:dyDescent="0.25">
      <c r="A1402" s="45">
        <v>45793</v>
      </c>
      <c r="B1402" s="31" t="s">
        <v>106</v>
      </c>
      <c r="C1402" s="34" t="s">
        <v>3313</v>
      </c>
      <c r="D1402" s="36" t="s">
        <v>3210</v>
      </c>
      <c r="E1402" s="35" t="s">
        <v>25</v>
      </c>
      <c r="F1402" s="36" t="s">
        <v>3207</v>
      </c>
      <c r="G1402" s="36">
        <v>14</v>
      </c>
      <c r="H1402" s="36">
        <v>1</v>
      </c>
      <c r="I1402" s="28" t="s">
        <v>3190</v>
      </c>
      <c r="J1402" s="28" t="s">
        <v>622</v>
      </c>
    </row>
    <row r="1403" spans="1:10" ht="17.25" customHeight="1" x14ac:dyDescent="0.25">
      <c r="A1403" s="45">
        <v>45793</v>
      </c>
      <c r="B1403" s="31" t="s">
        <v>106</v>
      </c>
      <c r="C1403" s="34" t="s">
        <v>3313</v>
      </c>
      <c r="D1403" s="36" t="s">
        <v>3211</v>
      </c>
      <c r="E1403" s="35" t="s">
        <v>25</v>
      </c>
      <c r="F1403" s="36" t="s">
        <v>3207</v>
      </c>
      <c r="G1403" s="36">
        <v>12</v>
      </c>
      <c r="H1403" s="36">
        <v>1</v>
      </c>
      <c r="I1403" s="28" t="s">
        <v>3190</v>
      </c>
      <c r="J1403" s="28" t="s">
        <v>622</v>
      </c>
    </row>
    <row r="1404" spans="1:10" ht="17.25" customHeight="1" x14ac:dyDescent="0.25">
      <c r="A1404" s="45">
        <v>45793</v>
      </c>
      <c r="B1404" s="31" t="s">
        <v>106</v>
      </c>
      <c r="C1404" s="34" t="s">
        <v>3313</v>
      </c>
      <c r="D1404" s="36" t="s">
        <v>3212</v>
      </c>
      <c r="E1404" s="35" t="s">
        <v>25</v>
      </c>
      <c r="F1404" s="36" t="s">
        <v>3207</v>
      </c>
      <c r="G1404" s="36">
        <v>13</v>
      </c>
      <c r="H1404" s="36">
        <v>1</v>
      </c>
      <c r="I1404" s="28" t="s">
        <v>3190</v>
      </c>
      <c r="J1404" s="28" t="s">
        <v>622</v>
      </c>
    </row>
    <row r="1405" spans="1:10" ht="17.25" customHeight="1" x14ac:dyDescent="0.25">
      <c r="A1405" s="45">
        <v>45793</v>
      </c>
      <c r="B1405" s="31" t="s">
        <v>106</v>
      </c>
      <c r="C1405" s="34" t="s">
        <v>3313</v>
      </c>
      <c r="D1405" s="36" t="s">
        <v>3213</v>
      </c>
      <c r="E1405" s="35" t="s">
        <v>25</v>
      </c>
      <c r="F1405" s="36" t="s">
        <v>3207</v>
      </c>
      <c r="G1405" s="36">
        <v>18</v>
      </c>
      <c r="H1405" s="36">
        <v>1</v>
      </c>
      <c r="I1405" s="28" t="s">
        <v>3190</v>
      </c>
      <c r="J1405" s="28" t="s">
        <v>622</v>
      </c>
    </row>
    <row r="1406" spans="1:10" ht="17.25" customHeight="1" x14ac:dyDescent="0.25">
      <c r="A1406" s="45">
        <v>45793</v>
      </c>
      <c r="B1406" s="31" t="s">
        <v>106</v>
      </c>
      <c r="C1406" s="34" t="s">
        <v>3313</v>
      </c>
      <c r="D1406" s="36" t="s">
        <v>3214</v>
      </c>
      <c r="E1406" s="35" t="s">
        <v>25</v>
      </c>
      <c r="F1406" s="36" t="s">
        <v>3207</v>
      </c>
      <c r="G1406" s="36">
        <v>10</v>
      </c>
      <c r="H1406" s="36">
        <v>1</v>
      </c>
      <c r="I1406" s="28" t="s">
        <v>3190</v>
      </c>
      <c r="J1406" s="28" t="s">
        <v>622</v>
      </c>
    </row>
    <row r="1407" spans="1:10" ht="17.25" customHeight="1" x14ac:dyDescent="0.25">
      <c r="A1407" s="45">
        <v>45793</v>
      </c>
      <c r="B1407" s="31" t="s">
        <v>106</v>
      </c>
      <c r="C1407" s="34" t="s">
        <v>3313</v>
      </c>
      <c r="D1407" s="36" t="s">
        <v>3215</v>
      </c>
      <c r="E1407" s="35" t="s">
        <v>25</v>
      </c>
      <c r="F1407" s="36" t="s">
        <v>3207</v>
      </c>
      <c r="G1407" s="36">
        <v>2</v>
      </c>
      <c r="H1407" s="36">
        <v>2</v>
      </c>
      <c r="I1407" s="28" t="s">
        <v>3190</v>
      </c>
      <c r="J1407" s="28" t="s">
        <v>622</v>
      </c>
    </row>
    <row r="1408" spans="1:10" ht="17.25" customHeight="1" x14ac:dyDescent="0.25">
      <c r="A1408" s="45">
        <v>45793</v>
      </c>
      <c r="B1408" s="31" t="s">
        <v>41</v>
      </c>
      <c r="C1408" s="34" t="s">
        <v>3313</v>
      </c>
      <c r="D1408" s="36" t="s">
        <v>3223</v>
      </c>
      <c r="E1408" s="35" t="s">
        <v>25</v>
      </c>
      <c r="F1408" s="36" t="s">
        <v>3189</v>
      </c>
      <c r="G1408" s="36">
        <v>45</v>
      </c>
      <c r="H1408" s="36">
        <v>1</v>
      </c>
      <c r="I1408" s="28" t="s">
        <v>3190</v>
      </c>
      <c r="J1408" s="28" t="s">
        <v>622</v>
      </c>
    </row>
    <row r="1409" spans="1:10" ht="17.25" customHeight="1" x14ac:dyDescent="0.25">
      <c r="A1409" s="45">
        <v>45793</v>
      </c>
      <c r="B1409" s="31" t="s">
        <v>41</v>
      </c>
      <c r="C1409" s="34" t="s">
        <v>3313</v>
      </c>
      <c r="D1409" s="36" t="s">
        <v>3224</v>
      </c>
      <c r="E1409" s="35" t="s">
        <v>25</v>
      </c>
      <c r="F1409" s="36" t="s">
        <v>3220</v>
      </c>
      <c r="G1409" s="36">
        <v>37</v>
      </c>
      <c r="H1409" s="36">
        <v>1</v>
      </c>
      <c r="I1409" s="28" t="s">
        <v>3190</v>
      </c>
      <c r="J1409" s="28" t="s">
        <v>622</v>
      </c>
    </row>
    <row r="1410" spans="1:10" ht="17.25" customHeight="1" x14ac:dyDescent="0.25">
      <c r="A1410" s="45">
        <v>45793</v>
      </c>
      <c r="B1410" s="31" t="s">
        <v>41</v>
      </c>
      <c r="C1410" s="34" t="s">
        <v>3313</v>
      </c>
      <c r="D1410" s="36" t="s">
        <v>3225</v>
      </c>
      <c r="E1410" s="35" t="s">
        <v>25</v>
      </c>
      <c r="F1410" s="36" t="s">
        <v>3220</v>
      </c>
      <c r="G1410" s="36">
        <v>89</v>
      </c>
      <c r="H1410" s="36">
        <v>1</v>
      </c>
      <c r="I1410" s="28" t="s">
        <v>3190</v>
      </c>
      <c r="J1410" s="28" t="s">
        <v>622</v>
      </c>
    </row>
    <row r="1411" spans="1:10" ht="17.25" customHeight="1" x14ac:dyDescent="0.25">
      <c r="A1411" s="45">
        <v>45793</v>
      </c>
      <c r="B1411" s="31" t="s">
        <v>41</v>
      </c>
      <c r="C1411" s="34" t="s">
        <v>3313</v>
      </c>
      <c r="D1411" s="36" t="s">
        <v>3226</v>
      </c>
      <c r="E1411" s="35" t="s">
        <v>25</v>
      </c>
      <c r="F1411" s="36" t="s">
        <v>3220</v>
      </c>
      <c r="G1411" s="36">
        <v>30</v>
      </c>
      <c r="H1411" s="36">
        <v>1</v>
      </c>
      <c r="I1411" s="28" t="s">
        <v>3190</v>
      </c>
      <c r="J1411" s="28" t="s">
        <v>622</v>
      </c>
    </row>
    <row r="1412" spans="1:10" ht="17.25" customHeight="1" x14ac:dyDescent="0.25">
      <c r="A1412" s="45">
        <v>45793</v>
      </c>
      <c r="B1412" s="31" t="s">
        <v>41</v>
      </c>
      <c r="C1412" s="34" t="s">
        <v>3313</v>
      </c>
      <c r="D1412" s="36" t="s">
        <v>3227</v>
      </c>
      <c r="E1412" s="35" t="s">
        <v>25</v>
      </c>
      <c r="F1412" s="36" t="s">
        <v>3221</v>
      </c>
      <c r="G1412" s="36">
        <v>135</v>
      </c>
      <c r="H1412" s="36">
        <v>1</v>
      </c>
      <c r="I1412" s="28" t="s">
        <v>3190</v>
      </c>
      <c r="J1412" s="28" t="s">
        <v>622</v>
      </c>
    </row>
    <row r="1413" spans="1:10" ht="17.25" customHeight="1" x14ac:dyDescent="0.25">
      <c r="A1413" s="45">
        <v>45793</v>
      </c>
      <c r="B1413" s="31" t="s">
        <v>41</v>
      </c>
      <c r="C1413" s="34" t="s">
        <v>3313</v>
      </c>
      <c r="D1413" s="36" t="s">
        <v>3228</v>
      </c>
      <c r="E1413" s="35" t="s">
        <v>25</v>
      </c>
      <c r="F1413" s="36" t="s">
        <v>3189</v>
      </c>
      <c r="G1413" s="36">
        <v>27</v>
      </c>
      <c r="H1413" s="36">
        <v>1</v>
      </c>
      <c r="I1413" s="28" t="s">
        <v>3190</v>
      </c>
      <c r="J1413" s="28" t="s">
        <v>622</v>
      </c>
    </row>
    <row r="1414" spans="1:10" ht="17.25" customHeight="1" x14ac:dyDescent="0.25">
      <c r="A1414" s="45">
        <v>45793</v>
      </c>
      <c r="B1414" s="31" t="s">
        <v>41</v>
      </c>
      <c r="C1414" s="34" t="s">
        <v>3313</v>
      </c>
      <c r="D1414" s="36" t="s">
        <v>3229</v>
      </c>
      <c r="E1414" s="35" t="s">
        <v>25</v>
      </c>
      <c r="F1414" s="36" t="s">
        <v>3189</v>
      </c>
      <c r="G1414" s="36">
        <v>25</v>
      </c>
      <c r="H1414" s="36">
        <v>1</v>
      </c>
      <c r="I1414" s="28" t="s">
        <v>3190</v>
      </c>
      <c r="J1414" s="28" t="s">
        <v>622</v>
      </c>
    </row>
    <row r="1415" spans="1:10" ht="17.25" customHeight="1" x14ac:dyDescent="0.25">
      <c r="A1415" s="45">
        <v>45793</v>
      </c>
      <c r="B1415" s="31" t="s">
        <v>41</v>
      </c>
      <c r="C1415" s="34" t="s">
        <v>3313</v>
      </c>
      <c r="D1415" s="36" t="s">
        <v>3230</v>
      </c>
      <c r="E1415" s="35" t="s">
        <v>25</v>
      </c>
      <c r="F1415" s="36" t="s">
        <v>3189</v>
      </c>
      <c r="G1415" s="36">
        <v>25</v>
      </c>
      <c r="H1415" s="36">
        <v>1</v>
      </c>
      <c r="I1415" s="28" t="s">
        <v>3190</v>
      </c>
      <c r="J1415" s="28" t="s">
        <v>622</v>
      </c>
    </row>
    <row r="1416" spans="1:10" ht="17.25" customHeight="1" x14ac:dyDescent="0.25">
      <c r="A1416" s="45">
        <v>45793</v>
      </c>
      <c r="B1416" s="31" t="s">
        <v>41</v>
      </c>
      <c r="C1416" s="34" t="s">
        <v>3313</v>
      </c>
      <c r="D1416" s="36" t="s">
        <v>3231</v>
      </c>
      <c r="E1416" s="35" t="s">
        <v>25</v>
      </c>
      <c r="F1416" s="36" t="s">
        <v>3222</v>
      </c>
      <c r="G1416" s="36">
        <v>26</v>
      </c>
      <c r="H1416" s="36">
        <v>1</v>
      </c>
      <c r="I1416" s="28" t="s">
        <v>3190</v>
      </c>
      <c r="J1416" s="28" t="s">
        <v>622</v>
      </c>
    </row>
    <row r="1417" spans="1:10" ht="17.25" customHeight="1" x14ac:dyDescent="0.25">
      <c r="A1417" s="45">
        <v>45793</v>
      </c>
      <c r="B1417" s="31" t="s">
        <v>41</v>
      </c>
      <c r="C1417" s="34" t="s">
        <v>3313</v>
      </c>
      <c r="D1417" s="36" t="s">
        <v>3232</v>
      </c>
      <c r="E1417" s="35" t="s">
        <v>25</v>
      </c>
      <c r="F1417" s="36" t="s">
        <v>3189</v>
      </c>
      <c r="G1417" s="36">
        <v>17</v>
      </c>
      <c r="H1417" s="36">
        <v>1</v>
      </c>
      <c r="I1417" s="28" t="s">
        <v>3190</v>
      </c>
      <c r="J1417" s="28" t="s">
        <v>622</v>
      </c>
    </row>
    <row r="1418" spans="1:10" ht="17.25" customHeight="1" x14ac:dyDescent="0.25">
      <c r="A1418" s="45">
        <v>45794</v>
      </c>
      <c r="B1418" s="31" t="s">
        <v>144</v>
      </c>
      <c r="C1418" s="34" t="s">
        <v>3313</v>
      </c>
      <c r="D1418" s="36" t="s">
        <v>3243</v>
      </c>
      <c r="E1418" s="35" t="s">
        <v>25</v>
      </c>
      <c r="F1418" s="36" t="s">
        <v>3238</v>
      </c>
      <c r="G1418" s="36">
        <v>111</v>
      </c>
      <c r="H1418" s="36">
        <v>2</v>
      </c>
      <c r="I1418" s="28" t="s">
        <v>3190</v>
      </c>
      <c r="J1418" s="28" t="s">
        <v>622</v>
      </c>
    </row>
    <row r="1419" spans="1:10" ht="17.25" customHeight="1" x14ac:dyDescent="0.25">
      <c r="A1419" s="45">
        <v>45794</v>
      </c>
      <c r="B1419" s="31" t="s">
        <v>144</v>
      </c>
      <c r="C1419" s="34" t="s">
        <v>3313</v>
      </c>
      <c r="D1419" s="36" t="s">
        <v>3244</v>
      </c>
      <c r="E1419" s="35" t="s">
        <v>25</v>
      </c>
      <c r="F1419" s="36" t="s">
        <v>3239</v>
      </c>
      <c r="G1419" s="36">
        <v>50</v>
      </c>
      <c r="H1419" s="36">
        <v>2</v>
      </c>
      <c r="I1419" s="28" t="s">
        <v>3190</v>
      </c>
      <c r="J1419" s="28" t="s">
        <v>622</v>
      </c>
    </row>
    <row r="1420" spans="1:10" ht="17.25" customHeight="1" x14ac:dyDescent="0.25">
      <c r="A1420" s="45">
        <v>45794</v>
      </c>
      <c r="B1420" s="31" t="s">
        <v>144</v>
      </c>
      <c r="C1420" s="34" t="s">
        <v>3313</v>
      </c>
      <c r="D1420" s="36" t="s">
        <v>3245</v>
      </c>
      <c r="E1420" s="35" t="s">
        <v>25</v>
      </c>
      <c r="F1420" s="36" t="s">
        <v>3240</v>
      </c>
      <c r="G1420" s="36">
        <v>24</v>
      </c>
      <c r="H1420" s="36">
        <v>1</v>
      </c>
      <c r="I1420" s="28" t="s">
        <v>3190</v>
      </c>
      <c r="J1420" s="28" t="s">
        <v>622</v>
      </c>
    </row>
    <row r="1421" spans="1:10" ht="17.25" customHeight="1" x14ac:dyDescent="0.25">
      <c r="A1421" s="45">
        <v>45794</v>
      </c>
      <c r="B1421" s="31" t="s">
        <v>144</v>
      </c>
      <c r="C1421" s="34" t="s">
        <v>3313</v>
      </c>
      <c r="D1421" s="36" t="s">
        <v>3246</v>
      </c>
      <c r="E1421" s="35" t="s">
        <v>25</v>
      </c>
      <c r="F1421" s="36" t="s">
        <v>3241</v>
      </c>
      <c r="G1421" s="36">
        <v>27</v>
      </c>
      <c r="H1421" s="36">
        <v>2</v>
      </c>
      <c r="I1421" s="28" t="s">
        <v>3190</v>
      </c>
      <c r="J1421" s="28" t="s">
        <v>622</v>
      </c>
    </row>
    <row r="1422" spans="1:10" ht="17.25" customHeight="1" x14ac:dyDescent="0.25">
      <c r="A1422" s="45">
        <v>45794</v>
      </c>
      <c r="B1422" s="31" t="s">
        <v>144</v>
      </c>
      <c r="C1422" s="34" t="s">
        <v>3313</v>
      </c>
      <c r="D1422" s="36" t="s">
        <v>3247</v>
      </c>
      <c r="E1422" s="35" t="s">
        <v>25</v>
      </c>
      <c r="F1422" s="36" t="s">
        <v>3242</v>
      </c>
      <c r="G1422" s="36">
        <v>71</v>
      </c>
      <c r="H1422" s="36">
        <v>4</v>
      </c>
      <c r="I1422" s="28" t="s">
        <v>3190</v>
      </c>
      <c r="J1422" s="28" t="s">
        <v>622</v>
      </c>
    </row>
    <row r="1423" spans="1:10" ht="17.25" customHeight="1" x14ac:dyDescent="0.25">
      <c r="A1423" s="45">
        <v>45794</v>
      </c>
      <c r="B1423" s="31" t="s">
        <v>102</v>
      </c>
      <c r="C1423" s="34" t="s">
        <v>3313</v>
      </c>
      <c r="D1423" s="36" t="s">
        <v>3249</v>
      </c>
      <c r="E1423" s="35" t="s">
        <v>25</v>
      </c>
      <c r="F1423" s="36" t="s">
        <v>3250</v>
      </c>
      <c r="G1423" s="36">
        <v>161</v>
      </c>
      <c r="H1423" s="36">
        <v>1</v>
      </c>
      <c r="I1423" s="28" t="s">
        <v>3190</v>
      </c>
      <c r="J1423" s="28" t="s">
        <v>622</v>
      </c>
    </row>
    <row r="1424" spans="1:10" ht="17.25" customHeight="1" x14ac:dyDescent="0.25">
      <c r="A1424" s="45">
        <v>45794</v>
      </c>
      <c r="B1424" s="31" t="s">
        <v>102</v>
      </c>
      <c r="C1424" s="34" t="s">
        <v>3313</v>
      </c>
      <c r="D1424" s="36" t="s">
        <v>3251</v>
      </c>
      <c r="E1424" s="35" t="s">
        <v>25</v>
      </c>
      <c r="F1424" s="36" t="s">
        <v>3252</v>
      </c>
      <c r="G1424" s="36">
        <v>14</v>
      </c>
      <c r="H1424" s="36">
        <v>12</v>
      </c>
      <c r="I1424" s="28" t="s">
        <v>3190</v>
      </c>
      <c r="J1424" s="28" t="s">
        <v>622</v>
      </c>
    </row>
    <row r="1425" spans="1:10" ht="17.25" customHeight="1" x14ac:dyDescent="0.25">
      <c r="A1425" s="45">
        <v>45794</v>
      </c>
      <c r="B1425" s="31" t="s">
        <v>102</v>
      </c>
      <c r="C1425" s="34" t="s">
        <v>3313</v>
      </c>
      <c r="D1425" s="36" t="s">
        <v>3253</v>
      </c>
      <c r="E1425" s="35" t="s">
        <v>25</v>
      </c>
      <c r="F1425" s="36" t="s">
        <v>3254</v>
      </c>
      <c r="G1425" s="36">
        <v>19</v>
      </c>
      <c r="H1425" s="36">
        <v>1</v>
      </c>
      <c r="I1425" s="28" t="s">
        <v>3190</v>
      </c>
      <c r="J1425" s="28" t="s">
        <v>622</v>
      </c>
    </row>
    <row r="1426" spans="1:10" ht="17.25" customHeight="1" x14ac:dyDescent="0.25">
      <c r="A1426" s="45">
        <v>45794</v>
      </c>
      <c r="B1426" s="31" t="s">
        <v>102</v>
      </c>
      <c r="C1426" s="34" t="s">
        <v>3313</v>
      </c>
      <c r="D1426" s="36" t="s">
        <v>3255</v>
      </c>
      <c r="E1426" s="35" t="s">
        <v>25</v>
      </c>
      <c r="F1426" s="36" t="s">
        <v>3254</v>
      </c>
      <c r="G1426" s="36">
        <v>194</v>
      </c>
      <c r="H1426" s="36">
        <v>4</v>
      </c>
      <c r="I1426" s="28" t="s">
        <v>3190</v>
      </c>
      <c r="J1426" s="28" t="s">
        <v>622</v>
      </c>
    </row>
    <row r="1427" spans="1:10" ht="17.25" customHeight="1" x14ac:dyDescent="0.25">
      <c r="A1427" s="45">
        <v>45794</v>
      </c>
      <c r="B1427" s="31" t="s">
        <v>102</v>
      </c>
      <c r="C1427" s="34" t="s">
        <v>3313</v>
      </c>
      <c r="D1427" s="36" t="s">
        <v>3256</v>
      </c>
      <c r="E1427" s="35" t="s">
        <v>25</v>
      </c>
      <c r="F1427" s="36" t="s">
        <v>3257</v>
      </c>
      <c r="G1427" s="36">
        <v>96</v>
      </c>
      <c r="H1427" s="36">
        <v>2</v>
      </c>
      <c r="I1427" s="28" t="s">
        <v>3190</v>
      </c>
      <c r="J1427" s="28" t="s">
        <v>622</v>
      </c>
    </row>
    <row r="1428" spans="1:10" ht="17.25" customHeight="1" x14ac:dyDescent="0.25">
      <c r="A1428" s="45">
        <v>45794</v>
      </c>
      <c r="B1428" s="31" t="s">
        <v>102</v>
      </c>
      <c r="C1428" s="34" t="s">
        <v>3313</v>
      </c>
      <c r="D1428" s="36" t="s">
        <v>3258</v>
      </c>
      <c r="E1428" s="35" t="s">
        <v>25</v>
      </c>
      <c r="F1428" s="36" t="s">
        <v>3257</v>
      </c>
      <c r="G1428" s="36">
        <v>83</v>
      </c>
      <c r="H1428" s="36">
        <v>2</v>
      </c>
      <c r="I1428" s="28" t="s">
        <v>3190</v>
      </c>
      <c r="J1428" s="28" t="s">
        <v>622</v>
      </c>
    </row>
    <row r="1429" spans="1:10" ht="17.25" customHeight="1" x14ac:dyDescent="0.25">
      <c r="A1429" s="45">
        <v>45794</v>
      </c>
      <c r="B1429" s="31" t="s">
        <v>102</v>
      </c>
      <c r="C1429" s="34" t="s">
        <v>3313</v>
      </c>
      <c r="D1429" s="36" t="s">
        <v>3259</v>
      </c>
      <c r="E1429" s="35" t="s">
        <v>25</v>
      </c>
      <c r="F1429" s="36" t="s">
        <v>3260</v>
      </c>
      <c r="G1429" s="36">
        <v>7</v>
      </c>
      <c r="H1429" s="36">
        <v>1</v>
      </c>
      <c r="I1429" s="28" t="s">
        <v>3190</v>
      </c>
      <c r="J1429" s="28" t="s">
        <v>622</v>
      </c>
    </row>
    <row r="1430" spans="1:10" ht="17.25" customHeight="1" x14ac:dyDescent="0.25">
      <c r="A1430" s="45">
        <v>45794</v>
      </c>
      <c r="B1430" s="31" t="s">
        <v>159</v>
      </c>
      <c r="C1430" s="34" t="s">
        <v>3313</v>
      </c>
      <c r="D1430" s="34" t="s">
        <v>3309</v>
      </c>
      <c r="E1430" s="37">
        <v>6291023683040</v>
      </c>
      <c r="F1430" s="36" t="s">
        <v>3261</v>
      </c>
      <c r="G1430" s="36">
        <v>1</v>
      </c>
      <c r="H1430" s="1033">
        <v>1</v>
      </c>
      <c r="I1430" s="28" t="s">
        <v>3190</v>
      </c>
      <c r="J1430" s="28" t="s">
        <v>622</v>
      </c>
    </row>
    <row r="1431" spans="1:10" ht="17.25" customHeight="1" x14ac:dyDescent="0.25">
      <c r="A1431" s="45">
        <v>45794</v>
      </c>
      <c r="B1431" s="31" t="s">
        <v>159</v>
      </c>
      <c r="C1431" s="34" t="s">
        <v>3313</v>
      </c>
      <c r="D1431" s="34" t="s">
        <v>3309</v>
      </c>
      <c r="E1431" s="37">
        <v>6291023683064</v>
      </c>
      <c r="F1431" s="36" t="s">
        <v>3262</v>
      </c>
      <c r="G1431" s="36">
        <v>1</v>
      </c>
      <c r="H1431" s="1033"/>
      <c r="I1431" s="28" t="s">
        <v>3190</v>
      </c>
      <c r="J1431" s="28" t="s">
        <v>622</v>
      </c>
    </row>
    <row r="1432" spans="1:10" ht="17.25" customHeight="1" x14ac:dyDescent="0.25">
      <c r="A1432" s="45">
        <v>45794</v>
      </c>
      <c r="B1432" s="31" t="s">
        <v>159</v>
      </c>
      <c r="C1432" s="34" t="s">
        <v>3313</v>
      </c>
      <c r="D1432" s="34" t="s">
        <v>3309</v>
      </c>
      <c r="E1432" s="37">
        <v>6291023683118</v>
      </c>
      <c r="F1432" s="36" t="s">
        <v>3263</v>
      </c>
      <c r="G1432" s="36">
        <v>1</v>
      </c>
      <c r="H1432" s="1033"/>
      <c r="I1432" s="28" t="s">
        <v>3190</v>
      </c>
      <c r="J1432" s="28" t="s">
        <v>622</v>
      </c>
    </row>
    <row r="1433" spans="1:10" ht="17.25" customHeight="1" x14ac:dyDescent="0.25">
      <c r="A1433" s="45">
        <v>45794</v>
      </c>
      <c r="B1433" s="31" t="s">
        <v>159</v>
      </c>
      <c r="C1433" s="34" t="s">
        <v>3313</v>
      </c>
      <c r="D1433" s="34" t="s">
        <v>3309</v>
      </c>
      <c r="E1433" s="37">
        <v>6291023683125</v>
      </c>
      <c r="F1433" s="36" t="s">
        <v>3264</v>
      </c>
      <c r="G1433" s="36">
        <v>2</v>
      </c>
      <c r="H1433" s="1033"/>
      <c r="I1433" s="28" t="s">
        <v>3190</v>
      </c>
      <c r="J1433" s="28" t="s">
        <v>622</v>
      </c>
    </row>
    <row r="1434" spans="1:10" ht="17.25" customHeight="1" x14ac:dyDescent="0.25">
      <c r="A1434" s="45">
        <v>45794</v>
      </c>
      <c r="B1434" s="31" t="s">
        <v>159</v>
      </c>
      <c r="C1434" s="34" t="s">
        <v>3313</v>
      </c>
      <c r="D1434" s="34" t="s">
        <v>3309</v>
      </c>
      <c r="E1434" s="37">
        <v>6291023683132</v>
      </c>
      <c r="F1434" s="36" t="s">
        <v>3265</v>
      </c>
      <c r="G1434" s="36">
        <v>1</v>
      </c>
      <c r="H1434" s="1033"/>
      <c r="I1434" s="28" t="s">
        <v>3190</v>
      </c>
      <c r="J1434" s="28" t="s">
        <v>622</v>
      </c>
    </row>
    <row r="1435" spans="1:10" ht="17.25" customHeight="1" x14ac:dyDescent="0.25">
      <c r="A1435" s="45">
        <v>45794</v>
      </c>
      <c r="B1435" s="31" t="s">
        <v>159</v>
      </c>
      <c r="C1435" s="34" t="s">
        <v>3313</v>
      </c>
      <c r="D1435" s="34" t="s">
        <v>3310</v>
      </c>
      <c r="E1435" s="37">
        <v>6291023597231</v>
      </c>
      <c r="F1435" s="36" t="s">
        <v>2735</v>
      </c>
      <c r="G1435" s="36">
        <v>1</v>
      </c>
      <c r="H1435" s="1033">
        <v>6</v>
      </c>
      <c r="I1435" s="28" t="s">
        <v>3190</v>
      </c>
      <c r="J1435" s="28" t="s">
        <v>622</v>
      </c>
    </row>
    <row r="1436" spans="1:10" ht="17.25" customHeight="1" x14ac:dyDescent="0.25">
      <c r="A1436" s="45">
        <v>45794</v>
      </c>
      <c r="B1436" s="31" t="s">
        <v>159</v>
      </c>
      <c r="C1436" s="34" t="s">
        <v>3313</v>
      </c>
      <c r="D1436" s="34" t="s">
        <v>3310</v>
      </c>
      <c r="E1436" s="37">
        <v>6291023631027</v>
      </c>
      <c r="F1436" s="36" t="s">
        <v>3165</v>
      </c>
      <c r="G1436" s="36">
        <v>2</v>
      </c>
      <c r="H1436" s="1033"/>
      <c r="I1436" s="28" t="s">
        <v>3190</v>
      </c>
      <c r="J1436" s="28" t="s">
        <v>622</v>
      </c>
    </row>
    <row r="1437" spans="1:10" ht="17.25" customHeight="1" x14ac:dyDescent="0.25">
      <c r="A1437" s="45">
        <v>45794</v>
      </c>
      <c r="B1437" s="31" t="s">
        <v>159</v>
      </c>
      <c r="C1437" s="34" t="s">
        <v>3313</v>
      </c>
      <c r="D1437" s="34" t="s">
        <v>3310</v>
      </c>
      <c r="E1437" s="37">
        <v>6291023693643</v>
      </c>
      <c r="F1437" s="36" t="s">
        <v>1514</v>
      </c>
      <c r="G1437" s="36">
        <v>2</v>
      </c>
      <c r="H1437" s="1033"/>
      <c r="I1437" s="28" t="s">
        <v>3190</v>
      </c>
      <c r="J1437" s="28" t="s">
        <v>622</v>
      </c>
    </row>
    <row r="1438" spans="1:10" ht="17.25" customHeight="1" x14ac:dyDescent="0.25">
      <c r="A1438" s="45">
        <v>45794</v>
      </c>
      <c r="B1438" s="31" t="s">
        <v>159</v>
      </c>
      <c r="C1438" s="34" t="s">
        <v>3313</v>
      </c>
      <c r="D1438" s="34" t="s">
        <v>3310</v>
      </c>
      <c r="E1438" s="37">
        <v>6291023693681</v>
      </c>
      <c r="F1438" s="36" t="s">
        <v>3171</v>
      </c>
      <c r="G1438" s="36">
        <v>2</v>
      </c>
      <c r="H1438" s="1033"/>
      <c r="I1438" s="28" t="s">
        <v>3190</v>
      </c>
      <c r="J1438" s="28" t="s">
        <v>622</v>
      </c>
    </row>
    <row r="1439" spans="1:10" ht="17.25" customHeight="1" x14ac:dyDescent="0.25">
      <c r="A1439" s="45">
        <v>45794</v>
      </c>
      <c r="B1439" s="31" t="s">
        <v>159</v>
      </c>
      <c r="C1439" s="34" t="s">
        <v>3313</v>
      </c>
      <c r="D1439" s="34" t="s">
        <v>3310</v>
      </c>
      <c r="E1439" s="37">
        <v>8999979005791</v>
      </c>
      <c r="F1439" s="36" t="s">
        <v>3180</v>
      </c>
      <c r="G1439" s="36">
        <v>2</v>
      </c>
      <c r="H1439" s="1033"/>
      <c r="I1439" s="28" t="s">
        <v>3190</v>
      </c>
      <c r="J1439" s="28" t="s">
        <v>622</v>
      </c>
    </row>
    <row r="1440" spans="1:10" ht="17.25" customHeight="1" x14ac:dyDescent="0.25">
      <c r="A1440" s="45">
        <v>45794</v>
      </c>
      <c r="B1440" s="31" t="s">
        <v>159</v>
      </c>
      <c r="C1440" s="34" t="s">
        <v>3313</v>
      </c>
      <c r="D1440" s="34" t="s">
        <v>3310</v>
      </c>
      <c r="E1440" s="37">
        <v>8999979028318</v>
      </c>
      <c r="F1440" s="36" t="s">
        <v>1515</v>
      </c>
      <c r="G1440" s="36">
        <v>1</v>
      </c>
      <c r="H1440" s="1033"/>
      <c r="I1440" s="28" t="s">
        <v>3190</v>
      </c>
      <c r="J1440" s="28" t="s">
        <v>622</v>
      </c>
    </row>
    <row r="1441" spans="1:10" ht="17.25" customHeight="1" x14ac:dyDescent="0.25">
      <c r="A1441" s="45">
        <v>45794</v>
      </c>
      <c r="B1441" s="31" t="s">
        <v>159</v>
      </c>
      <c r="C1441" s="34" t="s">
        <v>3313</v>
      </c>
      <c r="D1441" s="34" t="s">
        <v>3310</v>
      </c>
      <c r="E1441" s="37">
        <v>8999979041829</v>
      </c>
      <c r="F1441" s="36" t="s">
        <v>3185</v>
      </c>
      <c r="G1441" s="36">
        <v>1</v>
      </c>
      <c r="H1441" s="1033"/>
      <c r="I1441" s="28" t="s">
        <v>3190</v>
      </c>
      <c r="J1441" s="28" t="s">
        <v>622</v>
      </c>
    </row>
    <row r="1442" spans="1:10" ht="17.25" customHeight="1" x14ac:dyDescent="0.25">
      <c r="A1442" s="45">
        <v>45794</v>
      </c>
      <c r="B1442" s="31" t="s">
        <v>159</v>
      </c>
      <c r="C1442" s="34" t="s">
        <v>3313</v>
      </c>
      <c r="D1442" s="34" t="s">
        <v>3311</v>
      </c>
      <c r="E1442" s="37">
        <v>6291023572689</v>
      </c>
      <c r="F1442" s="36" t="s">
        <v>3266</v>
      </c>
      <c r="G1442" s="36">
        <v>1</v>
      </c>
      <c r="H1442" s="1033">
        <v>5</v>
      </c>
      <c r="I1442" s="28" t="s">
        <v>3190</v>
      </c>
      <c r="J1442" s="28" t="s">
        <v>622</v>
      </c>
    </row>
    <row r="1443" spans="1:10" ht="17.25" customHeight="1" x14ac:dyDescent="0.25">
      <c r="A1443" s="45">
        <v>45794</v>
      </c>
      <c r="B1443" s="31" t="s">
        <v>159</v>
      </c>
      <c r="C1443" s="34" t="s">
        <v>3313</v>
      </c>
      <c r="D1443" s="34" t="s">
        <v>3311</v>
      </c>
      <c r="E1443" s="37">
        <v>6291023572696</v>
      </c>
      <c r="F1443" s="36" t="s">
        <v>3267</v>
      </c>
      <c r="G1443" s="36">
        <v>1</v>
      </c>
      <c r="H1443" s="1033"/>
      <c r="I1443" s="28" t="s">
        <v>3190</v>
      </c>
      <c r="J1443" s="28" t="s">
        <v>622</v>
      </c>
    </row>
    <row r="1444" spans="1:10" ht="17.25" customHeight="1" x14ac:dyDescent="0.25">
      <c r="A1444" s="45">
        <v>45794</v>
      </c>
      <c r="B1444" s="31" t="s">
        <v>159</v>
      </c>
      <c r="C1444" s="34" t="s">
        <v>3313</v>
      </c>
      <c r="D1444" s="34" t="s">
        <v>3311</v>
      </c>
      <c r="E1444" s="37">
        <v>6291023602010</v>
      </c>
      <c r="F1444" s="36" t="s">
        <v>3268</v>
      </c>
      <c r="G1444" s="36">
        <v>4</v>
      </c>
      <c r="H1444" s="1033"/>
      <c r="I1444" s="28" t="s">
        <v>3190</v>
      </c>
      <c r="J1444" s="28" t="s">
        <v>622</v>
      </c>
    </row>
    <row r="1445" spans="1:10" ht="17.25" customHeight="1" x14ac:dyDescent="0.25">
      <c r="A1445" s="45">
        <v>45794</v>
      </c>
      <c r="B1445" s="31" t="s">
        <v>159</v>
      </c>
      <c r="C1445" s="34" t="s">
        <v>3313</v>
      </c>
      <c r="D1445" s="34" t="s">
        <v>3311</v>
      </c>
      <c r="E1445" s="37">
        <v>6291023606933</v>
      </c>
      <c r="F1445" s="36" t="s">
        <v>2028</v>
      </c>
      <c r="G1445" s="36">
        <v>3</v>
      </c>
      <c r="H1445" s="1033"/>
      <c r="I1445" s="28" t="s">
        <v>3190</v>
      </c>
      <c r="J1445" s="28" t="s">
        <v>622</v>
      </c>
    </row>
    <row r="1446" spans="1:10" ht="17.25" customHeight="1" x14ac:dyDescent="0.25">
      <c r="A1446" s="45">
        <v>45794</v>
      </c>
      <c r="B1446" s="31" t="s">
        <v>159</v>
      </c>
      <c r="C1446" s="34" t="s">
        <v>3313</v>
      </c>
      <c r="D1446" s="34" t="s">
        <v>3311</v>
      </c>
      <c r="E1446" s="37">
        <v>6291023606940</v>
      </c>
      <c r="F1446" s="36" t="s">
        <v>2027</v>
      </c>
      <c r="G1446" s="36">
        <v>3</v>
      </c>
      <c r="H1446" s="1033"/>
      <c r="I1446" s="28" t="s">
        <v>3190</v>
      </c>
      <c r="J1446" s="28" t="s">
        <v>622</v>
      </c>
    </row>
    <row r="1447" spans="1:10" ht="17.25" customHeight="1" x14ac:dyDescent="0.25">
      <c r="A1447" s="45">
        <v>45794</v>
      </c>
      <c r="B1447" s="31" t="s">
        <v>159</v>
      </c>
      <c r="C1447" s="34" t="s">
        <v>3313</v>
      </c>
      <c r="D1447" s="34" t="s">
        <v>3311</v>
      </c>
      <c r="E1447" s="37">
        <v>6291023614785</v>
      </c>
      <c r="F1447" s="36" t="s">
        <v>3269</v>
      </c>
      <c r="G1447" s="36">
        <v>2</v>
      </c>
      <c r="H1447" s="1033"/>
      <c r="I1447" s="28" t="s">
        <v>3190</v>
      </c>
      <c r="J1447" s="28" t="s">
        <v>622</v>
      </c>
    </row>
    <row r="1448" spans="1:10" ht="17.25" customHeight="1" x14ac:dyDescent="0.25">
      <c r="A1448" s="45">
        <v>45794</v>
      </c>
      <c r="B1448" s="31" t="s">
        <v>159</v>
      </c>
      <c r="C1448" s="34" t="s">
        <v>3313</v>
      </c>
      <c r="D1448" s="34" t="s">
        <v>3311</v>
      </c>
      <c r="E1448" s="37">
        <v>6291023618479</v>
      </c>
      <c r="F1448" s="36" t="s">
        <v>3270</v>
      </c>
      <c r="G1448" s="36">
        <v>2</v>
      </c>
      <c r="H1448" s="1033"/>
      <c r="I1448" s="28" t="s">
        <v>3190</v>
      </c>
      <c r="J1448" s="28" t="s">
        <v>622</v>
      </c>
    </row>
    <row r="1449" spans="1:10" ht="17.25" customHeight="1" x14ac:dyDescent="0.25">
      <c r="A1449" s="45">
        <v>45794</v>
      </c>
      <c r="B1449" s="31" t="s">
        <v>159</v>
      </c>
      <c r="C1449" s="34" t="s">
        <v>3313</v>
      </c>
      <c r="D1449" s="34" t="s">
        <v>3311</v>
      </c>
      <c r="E1449" s="37">
        <v>6291023618868</v>
      </c>
      <c r="F1449" s="36" t="s">
        <v>3271</v>
      </c>
      <c r="G1449" s="36">
        <v>2</v>
      </c>
      <c r="H1449" s="1033"/>
      <c r="I1449" s="28" t="s">
        <v>3190</v>
      </c>
      <c r="J1449" s="28" t="s">
        <v>622</v>
      </c>
    </row>
    <row r="1450" spans="1:10" ht="17.25" customHeight="1" x14ac:dyDescent="0.25">
      <c r="A1450" s="45">
        <v>45794</v>
      </c>
      <c r="B1450" s="31" t="s">
        <v>159</v>
      </c>
      <c r="C1450" s="34" t="s">
        <v>3313</v>
      </c>
      <c r="D1450" s="34" t="s">
        <v>3311</v>
      </c>
      <c r="E1450" s="37">
        <v>6291023619490</v>
      </c>
      <c r="F1450" s="36" t="s">
        <v>1729</v>
      </c>
      <c r="G1450" s="36">
        <v>2</v>
      </c>
      <c r="H1450" s="1033"/>
      <c r="I1450" s="28" t="s">
        <v>3190</v>
      </c>
      <c r="J1450" s="28" t="s">
        <v>622</v>
      </c>
    </row>
    <row r="1451" spans="1:10" ht="17.25" customHeight="1" x14ac:dyDescent="0.25">
      <c r="A1451" s="45">
        <v>45794</v>
      </c>
      <c r="B1451" s="31" t="s">
        <v>159</v>
      </c>
      <c r="C1451" s="34" t="s">
        <v>3313</v>
      </c>
      <c r="D1451" s="34" t="s">
        <v>3311</v>
      </c>
      <c r="E1451" s="37">
        <v>6291023626511</v>
      </c>
      <c r="F1451" s="36" t="s">
        <v>594</v>
      </c>
      <c r="G1451" s="36">
        <v>1</v>
      </c>
      <c r="H1451" s="1033"/>
      <c r="I1451" s="28" t="s">
        <v>3190</v>
      </c>
      <c r="J1451" s="28" t="s">
        <v>622</v>
      </c>
    </row>
    <row r="1452" spans="1:10" ht="17.25" customHeight="1" x14ac:dyDescent="0.25">
      <c r="A1452" s="45">
        <v>45794</v>
      </c>
      <c r="B1452" s="31" t="s">
        <v>159</v>
      </c>
      <c r="C1452" s="34" t="s">
        <v>3313</v>
      </c>
      <c r="D1452" s="34" t="s">
        <v>3311</v>
      </c>
      <c r="E1452" s="37">
        <v>6291023626733</v>
      </c>
      <c r="F1452" s="36" t="s">
        <v>3272</v>
      </c>
      <c r="G1452" s="36">
        <v>3</v>
      </c>
      <c r="H1452" s="1033"/>
      <c r="I1452" s="28" t="s">
        <v>3190</v>
      </c>
      <c r="J1452" s="28" t="s">
        <v>622</v>
      </c>
    </row>
    <row r="1453" spans="1:10" ht="17.25" customHeight="1" x14ac:dyDescent="0.25">
      <c r="A1453" s="45">
        <v>45794</v>
      </c>
      <c r="B1453" s="31" t="s">
        <v>159</v>
      </c>
      <c r="C1453" s="34" t="s">
        <v>3313</v>
      </c>
      <c r="D1453" s="34" t="s">
        <v>3311</v>
      </c>
      <c r="E1453" s="37">
        <v>6291023646021</v>
      </c>
      <c r="F1453" s="36" t="s">
        <v>3273</v>
      </c>
      <c r="G1453" s="36">
        <v>2</v>
      </c>
      <c r="H1453" s="1033"/>
      <c r="I1453" s="28" t="s">
        <v>3190</v>
      </c>
      <c r="J1453" s="28" t="s">
        <v>622</v>
      </c>
    </row>
    <row r="1454" spans="1:10" ht="17.25" customHeight="1" x14ac:dyDescent="0.25">
      <c r="A1454" s="45">
        <v>45794</v>
      </c>
      <c r="B1454" s="31" t="s">
        <v>159</v>
      </c>
      <c r="C1454" s="34" t="s">
        <v>3313</v>
      </c>
      <c r="D1454" s="34" t="s">
        <v>3311</v>
      </c>
      <c r="E1454" s="37">
        <v>6291023648537</v>
      </c>
      <c r="F1454" s="36" t="s">
        <v>3274</v>
      </c>
      <c r="G1454" s="36">
        <v>1</v>
      </c>
      <c r="H1454" s="1033"/>
      <c r="I1454" s="28" t="s">
        <v>3190</v>
      </c>
      <c r="J1454" s="28" t="s">
        <v>622</v>
      </c>
    </row>
    <row r="1455" spans="1:10" ht="17.25" customHeight="1" x14ac:dyDescent="0.25">
      <c r="A1455" s="45">
        <v>45794</v>
      </c>
      <c r="B1455" s="31" t="s">
        <v>159</v>
      </c>
      <c r="C1455" s="34" t="s">
        <v>3313</v>
      </c>
      <c r="D1455" s="34" t="s">
        <v>3311</v>
      </c>
      <c r="E1455" s="37">
        <v>6291023649619</v>
      </c>
      <c r="F1455" s="36" t="s">
        <v>3275</v>
      </c>
      <c r="G1455" s="36">
        <v>3</v>
      </c>
      <c r="H1455" s="1033"/>
      <c r="I1455" s="28" t="s">
        <v>3190</v>
      </c>
      <c r="J1455" s="28" t="s">
        <v>622</v>
      </c>
    </row>
    <row r="1456" spans="1:10" ht="17.25" customHeight="1" x14ac:dyDescent="0.25">
      <c r="A1456" s="45">
        <v>45794</v>
      </c>
      <c r="B1456" s="31" t="s">
        <v>159</v>
      </c>
      <c r="C1456" s="34" t="s">
        <v>3313</v>
      </c>
      <c r="D1456" s="34" t="s">
        <v>3311</v>
      </c>
      <c r="E1456" s="37">
        <v>6291023656662</v>
      </c>
      <c r="F1456" s="36" t="s">
        <v>3276</v>
      </c>
      <c r="G1456" s="36">
        <v>1</v>
      </c>
      <c r="H1456" s="1033"/>
      <c r="I1456" s="28" t="s">
        <v>3190</v>
      </c>
      <c r="J1456" s="28" t="s">
        <v>622</v>
      </c>
    </row>
    <row r="1457" spans="1:10" ht="17.25" customHeight="1" x14ac:dyDescent="0.25">
      <c r="A1457" s="45">
        <v>45794</v>
      </c>
      <c r="B1457" s="31" t="s">
        <v>159</v>
      </c>
      <c r="C1457" s="34" t="s">
        <v>3313</v>
      </c>
      <c r="D1457" s="34" t="s">
        <v>3311</v>
      </c>
      <c r="E1457" s="37">
        <v>6291023656686</v>
      </c>
      <c r="F1457" s="36" t="s">
        <v>3277</v>
      </c>
      <c r="G1457" s="36">
        <v>3</v>
      </c>
      <c r="H1457" s="1033"/>
      <c r="I1457" s="28" t="s">
        <v>3190</v>
      </c>
      <c r="J1457" s="28" t="s">
        <v>622</v>
      </c>
    </row>
    <row r="1458" spans="1:10" ht="17.25" customHeight="1" x14ac:dyDescent="0.25">
      <c r="A1458" s="45">
        <v>45794</v>
      </c>
      <c r="B1458" s="31" t="s">
        <v>159</v>
      </c>
      <c r="C1458" s="34" t="s">
        <v>3313</v>
      </c>
      <c r="D1458" s="34" t="s">
        <v>3311</v>
      </c>
      <c r="E1458" s="37">
        <v>6291023656747</v>
      </c>
      <c r="F1458" s="36" t="s">
        <v>3278</v>
      </c>
      <c r="G1458" s="36">
        <v>5</v>
      </c>
      <c r="H1458" s="1033"/>
      <c r="I1458" s="28" t="s">
        <v>3190</v>
      </c>
      <c r="J1458" s="28" t="s">
        <v>622</v>
      </c>
    </row>
    <row r="1459" spans="1:10" ht="17.25" customHeight="1" x14ac:dyDescent="0.25">
      <c r="A1459" s="45">
        <v>45794</v>
      </c>
      <c r="B1459" s="31" t="s">
        <v>159</v>
      </c>
      <c r="C1459" s="34" t="s">
        <v>3313</v>
      </c>
      <c r="D1459" s="34" t="s">
        <v>3311</v>
      </c>
      <c r="E1459" s="37">
        <v>6291023656761</v>
      </c>
      <c r="F1459" s="36" t="s">
        <v>3279</v>
      </c>
      <c r="G1459" s="36">
        <v>8</v>
      </c>
      <c r="H1459" s="1033"/>
      <c r="I1459" s="28" t="s">
        <v>3190</v>
      </c>
      <c r="J1459" s="28" t="s">
        <v>622</v>
      </c>
    </row>
    <row r="1460" spans="1:10" ht="17.25" customHeight="1" x14ac:dyDescent="0.25">
      <c r="A1460" s="45">
        <v>45794</v>
      </c>
      <c r="B1460" s="31" t="s">
        <v>159</v>
      </c>
      <c r="C1460" s="34" t="s">
        <v>3313</v>
      </c>
      <c r="D1460" s="34" t="s">
        <v>3311</v>
      </c>
      <c r="E1460" s="37">
        <v>6291023656778</v>
      </c>
      <c r="F1460" s="36" t="s">
        <v>3280</v>
      </c>
      <c r="G1460" s="36">
        <v>4</v>
      </c>
      <c r="H1460" s="1033"/>
      <c r="I1460" s="28" t="s">
        <v>3190</v>
      </c>
      <c r="J1460" s="28" t="s">
        <v>622</v>
      </c>
    </row>
    <row r="1461" spans="1:10" ht="17.25" customHeight="1" x14ac:dyDescent="0.25">
      <c r="A1461" s="45">
        <v>45794</v>
      </c>
      <c r="B1461" s="31" t="s">
        <v>159</v>
      </c>
      <c r="C1461" s="34" t="s">
        <v>3313</v>
      </c>
      <c r="D1461" s="34" t="s">
        <v>3311</v>
      </c>
      <c r="E1461" s="37">
        <v>6291023656792</v>
      </c>
      <c r="F1461" s="36" t="s">
        <v>3281</v>
      </c>
      <c r="G1461" s="36">
        <v>6</v>
      </c>
      <c r="H1461" s="1033"/>
      <c r="I1461" s="28" t="s">
        <v>3190</v>
      </c>
      <c r="J1461" s="28" t="s">
        <v>622</v>
      </c>
    </row>
    <row r="1462" spans="1:10" ht="17.25" customHeight="1" x14ac:dyDescent="0.25">
      <c r="A1462" s="45">
        <v>45794</v>
      </c>
      <c r="B1462" s="31" t="s">
        <v>159</v>
      </c>
      <c r="C1462" s="34" t="s">
        <v>3313</v>
      </c>
      <c r="D1462" s="34" t="s">
        <v>3311</v>
      </c>
      <c r="E1462" s="37">
        <v>6291023656808</v>
      </c>
      <c r="F1462" s="36" t="s">
        <v>3282</v>
      </c>
      <c r="G1462" s="36">
        <v>4</v>
      </c>
      <c r="H1462" s="1033"/>
      <c r="I1462" s="28" t="s">
        <v>3190</v>
      </c>
      <c r="J1462" s="28" t="s">
        <v>622</v>
      </c>
    </row>
    <row r="1463" spans="1:10" ht="17.25" customHeight="1" x14ac:dyDescent="0.25">
      <c r="A1463" s="45">
        <v>45794</v>
      </c>
      <c r="B1463" s="31" t="s">
        <v>159</v>
      </c>
      <c r="C1463" s="34" t="s">
        <v>3313</v>
      </c>
      <c r="D1463" s="34" t="s">
        <v>3311</v>
      </c>
      <c r="E1463" s="37">
        <v>6291023656839</v>
      </c>
      <c r="F1463" s="36" t="s">
        <v>3283</v>
      </c>
      <c r="G1463" s="36">
        <v>5</v>
      </c>
      <c r="H1463" s="1033"/>
      <c r="I1463" s="28" t="s">
        <v>3190</v>
      </c>
      <c r="J1463" s="28" t="s">
        <v>622</v>
      </c>
    </row>
    <row r="1464" spans="1:10" ht="17.25" customHeight="1" x14ac:dyDescent="0.25">
      <c r="A1464" s="45">
        <v>45794</v>
      </c>
      <c r="B1464" s="31" t="s">
        <v>159</v>
      </c>
      <c r="C1464" s="34" t="s">
        <v>3313</v>
      </c>
      <c r="D1464" s="34" t="s">
        <v>3311</v>
      </c>
      <c r="E1464" s="37">
        <v>6291023656846</v>
      </c>
      <c r="F1464" s="36" t="s">
        <v>3284</v>
      </c>
      <c r="G1464" s="36">
        <v>2</v>
      </c>
      <c r="H1464" s="1033"/>
      <c r="I1464" s="28" t="s">
        <v>3190</v>
      </c>
      <c r="J1464" s="28" t="s">
        <v>622</v>
      </c>
    </row>
    <row r="1465" spans="1:10" ht="17.25" customHeight="1" x14ac:dyDescent="0.25">
      <c r="A1465" s="45">
        <v>45794</v>
      </c>
      <c r="B1465" s="31" t="s">
        <v>159</v>
      </c>
      <c r="C1465" s="34" t="s">
        <v>3313</v>
      </c>
      <c r="D1465" s="34" t="s">
        <v>3311</v>
      </c>
      <c r="E1465" s="37">
        <v>6291023656853</v>
      </c>
      <c r="F1465" s="36" t="s">
        <v>3285</v>
      </c>
      <c r="G1465" s="36">
        <v>1</v>
      </c>
      <c r="H1465" s="1033"/>
      <c r="I1465" s="28" t="s">
        <v>3190</v>
      </c>
      <c r="J1465" s="28" t="s">
        <v>622</v>
      </c>
    </row>
    <row r="1466" spans="1:10" ht="17.25" customHeight="1" x14ac:dyDescent="0.25">
      <c r="A1466" s="45">
        <v>45794</v>
      </c>
      <c r="B1466" s="31" t="s">
        <v>159</v>
      </c>
      <c r="C1466" s="34" t="s">
        <v>3313</v>
      </c>
      <c r="D1466" s="34" t="s">
        <v>3311</v>
      </c>
      <c r="E1466" s="37">
        <v>6291023657003</v>
      </c>
      <c r="F1466" s="36" t="s">
        <v>3286</v>
      </c>
      <c r="G1466" s="36">
        <v>1</v>
      </c>
      <c r="H1466" s="1033"/>
      <c r="I1466" s="28" t="s">
        <v>3190</v>
      </c>
      <c r="J1466" s="28" t="s">
        <v>622</v>
      </c>
    </row>
    <row r="1467" spans="1:10" ht="17.25" customHeight="1" x14ac:dyDescent="0.25">
      <c r="A1467" s="45">
        <v>45794</v>
      </c>
      <c r="B1467" s="31" t="s">
        <v>159</v>
      </c>
      <c r="C1467" s="34" t="s">
        <v>3313</v>
      </c>
      <c r="D1467" s="34" t="s">
        <v>3311</v>
      </c>
      <c r="E1467" s="37">
        <v>6291023657027</v>
      </c>
      <c r="F1467" s="36" t="s">
        <v>3287</v>
      </c>
      <c r="G1467" s="36">
        <v>3</v>
      </c>
      <c r="H1467" s="1033"/>
      <c r="I1467" s="28" t="s">
        <v>3190</v>
      </c>
      <c r="J1467" s="28" t="s">
        <v>622</v>
      </c>
    </row>
    <row r="1468" spans="1:10" ht="17.25" customHeight="1" x14ac:dyDescent="0.25">
      <c r="A1468" s="45">
        <v>45794</v>
      </c>
      <c r="B1468" s="31" t="s">
        <v>159</v>
      </c>
      <c r="C1468" s="34" t="s">
        <v>3313</v>
      </c>
      <c r="D1468" s="34" t="s">
        <v>3311</v>
      </c>
      <c r="E1468" s="37">
        <v>6291023667095</v>
      </c>
      <c r="F1468" s="36" t="s">
        <v>3288</v>
      </c>
      <c r="G1468" s="36">
        <v>3</v>
      </c>
      <c r="H1468" s="1033"/>
      <c r="I1468" s="28" t="s">
        <v>3190</v>
      </c>
      <c r="J1468" s="28" t="s">
        <v>622</v>
      </c>
    </row>
    <row r="1469" spans="1:10" ht="17.25" customHeight="1" x14ac:dyDescent="0.25">
      <c r="A1469" s="45">
        <v>45794</v>
      </c>
      <c r="B1469" s="31" t="s">
        <v>159</v>
      </c>
      <c r="C1469" s="34" t="s">
        <v>3313</v>
      </c>
      <c r="D1469" s="34" t="s">
        <v>3311</v>
      </c>
      <c r="E1469" s="37">
        <v>6291023667101</v>
      </c>
      <c r="F1469" s="36" t="s">
        <v>3289</v>
      </c>
      <c r="G1469" s="36">
        <v>1</v>
      </c>
      <c r="H1469" s="1033"/>
      <c r="I1469" s="28" t="s">
        <v>3190</v>
      </c>
      <c r="J1469" s="28" t="s">
        <v>622</v>
      </c>
    </row>
    <row r="1470" spans="1:10" ht="17.25" customHeight="1" x14ac:dyDescent="0.25">
      <c r="A1470" s="45">
        <v>45794</v>
      </c>
      <c r="B1470" s="31" t="s">
        <v>159</v>
      </c>
      <c r="C1470" s="34" t="s">
        <v>3313</v>
      </c>
      <c r="D1470" s="34" t="s">
        <v>3311</v>
      </c>
      <c r="E1470" s="37">
        <v>6291023677087</v>
      </c>
      <c r="F1470" s="36" t="s">
        <v>3290</v>
      </c>
      <c r="G1470" s="36">
        <v>2</v>
      </c>
      <c r="H1470" s="1033"/>
      <c r="I1470" s="28" t="s">
        <v>3190</v>
      </c>
      <c r="J1470" s="28" t="s">
        <v>622</v>
      </c>
    </row>
    <row r="1471" spans="1:10" ht="17.25" customHeight="1" x14ac:dyDescent="0.25">
      <c r="A1471" s="45">
        <v>45794</v>
      </c>
      <c r="B1471" s="31" t="s">
        <v>159</v>
      </c>
      <c r="C1471" s="34" t="s">
        <v>3313</v>
      </c>
      <c r="D1471" s="34" t="s">
        <v>3311</v>
      </c>
      <c r="E1471" s="37">
        <v>6291023681787</v>
      </c>
      <c r="F1471" s="36" t="s">
        <v>3291</v>
      </c>
      <c r="G1471" s="36">
        <v>1</v>
      </c>
      <c r="H1471" s="1033"/>
      <c r="I1471" s="28" t="s">
        <v>3190</v>
      </c>
      <c r="J1471" s="28" t="s">
        <v>622</v>
      </c>
    </row>
    <row r="1472" spans="1:10" ht="17.25" customHeight="1" x14ac:dyDescent="0.25">
      <c r="A1472" s="45">
        <v>45794</v>
      </c>
      <c r="B1472" s="31" t="s">
        <v>159</v>
      </c>
      <c r="C1472" s="34" t="s">
        <v>3313</v>
      </c>
      <c r="D1472" s="34" t="s">
        <v>3311</v>
      </c>
      <c r="E1472" s="37">
        <v>6291023681886</v>
      </c>
      <c r="F1472" s="36" t="s">
        <v>3292</v>
      </c>
      <c r="G1472" s="36">
        <v>2</v>
      </c>
      <c r="H1472" s="1033"/>
      <c r="I1472" s="28" t="s">
        <v>3190</v>
      </c>
      <c r="J1472" s="28" t="s">
        <v>622</v>
      </c>
    </row>
    <row r="1473" spans="1:10" ht="17.25" customHeight="1" x14ac:dyDescent="0.25">
      <c r="A1473" s="45">
        <v>45794</v>
      </c>
      <c r="B1473" s="31" t="s">
        <v>159</v>
      </c>
      <c r="C1473" s="34" t="s">
        <v>3313</v>
      </c>
      <c r="D1473" s="34" t="s">
        <v>3311</v>
      </c>
      <c r="E1473" s="37">
        <v>6291023685761</v>
      </c>
      <c r="F1473" s="36" t="s">
        <v>3293</v>
      </c>
      <c r="G1473" s="36">
        <v>1</v>
      </c>
      <c r="H1473" s="1033"/>
      <c r="I1473" s="28" t="s">
        <v>3190</v>
      </c>
      <c r="J1473" s="28" t="s">
        <v>622</v>
      </c>
    </row>
    <row r="1474" spans="1:10" ht="17.25" customHeight="1" x14ac:dyDescent="0.25">
      <c r="A1474" s="45">
        <v>45794</v>
      </c>
      <c r="B1474" s="31" t="s">
        <v>159</v>
      </c>
      <c r="C1474" s="34" t="s">
        <v>3313</v>
      </c>
      <c r="D1474" s="34" t="s">
        <v>3311</v>
      </c>
      <c r="E1474" s="37">
        <v>6291023690215</v>
      </c>
      <c r="F1474" s="36" t="s">
        <v>3294</v>
      </c>
      <c r="G1474" s="36">
        <v>3</v>
      </c>
      <c r="H1474" s="1033"/>
      <c r="I1474" s="28" t="s">
        <v>3190</v>
      </c>
      <c r="J1474" s="28" t="s">
        <v>622</v>
      </c>
    </row>
    <row r="1475" spans="1:10" ht="17.25" customHeight="1" x14ac:dyDescent="0.25">
      <c r="A1475" s="45">
        <v>45794</v>
      </c>
      <c r="B1475" s="31" t="s">
        <v>159</v>
      </c>
      <c r="C1475" s="34" t="s">
        <v>3313</v>
      </c>
      <c r="D1475" s="34" t="s">
        <v>3311</v>
      </c>
      <c r="E1475" s="37">
        <v>6291023690239</v>
      </c>
      <c r="F1475" s="36" t="s">
        <v>3295</v>
      </c>
      <c r="G1475" s="36">
        <v>4</v>
      </c>
      <c r="H1475" s="1033"/>
      <c r="I1475" s="28" t="s">
        <v>3190</v>
      </c>
      <c r="J1475" s="28" t="s">
        <v>622</v>
      </c>
    </row>
    <row r="1476" spans="1:10" ht="17.25" customHeight="1" x14ac:dyDescent="0.25">
      <c r="A1476" s="45">
        <v>45794</v>
      </c>
      <c r="B1476" s="31" t="s">
        <v>159</v>
      </c>
      <c r="C1476" s="34" t="s">
        <v>3313</v>
      </c>
      <c r="D1476" s="34" t="s">
        <v>3311</v>
      </c>
      <c r="E1476" s="37">
        <v>6291023690246</v>
      </c>
      <c r="F1476" s="36" t="s">
        <v>2026</v>
      </c>
      <c r="G1476" s="36">
        <v>4</v>
      </c>
      <c r="H1476" s="1033"/>
      <c r="I1476" s="28" t="s">
        <v>3190</v>
      </c>
      <c r="J1476" s="28" t="s">
        <v>622</v>
      </c>
    </row>
    <row r="1477" spans="1:10" ht="17.25" customHeight="1" x14ac:dyDescent="0.25">
      <c r="A1477" s="45">
        <v>45794</v>
      </c>
      <c r="B1477" s="31" t="s">
        <v>159</v>
      </c>
      <c r="C1477" s="34" t="s">
        <v>3313</v>
      </c>
      <c r="D1477" s="34" t="s">
        <v>3311</v>
      </c>
      <c r="E1477" s="37">
        <v>6291023690253</v>
      </c>
      <c r="F1477" s="36" t="s">
        <v>3296</v>
      </c>
      <c r="G1477" s="36">
        <v>4</v>
      </c>
      <c r="H1477" s="1033"/>
      <c r="I1477" s="28" t="s">
        <v>3190</v>
      </c>
      <c r="J1477" s="28" t="s">
        <v>622</v>
      </c>
    </row>
    <row r="1478" spans="1:10" ht="17.25" customHeight="1" x14ac:dyDescent="0.25">
      <c r="A1478" s="45">
        <v>45794</v>
      </c>
      <c r="B1478" s="31" t="s">
        <v>159</v>
      </c>
      <c r="C1478" s="34" t="s">
        <v>3313</v>
      </c>
      <c r="D1478" s="34" t="s">
        <v>3311</v>
      </c>
      <c r="E1478" s="37">
        <v>6291023690260</v>
      </c>
      <c r="F1478" s="36" t="s">
        <v>3297</v>
      </c>
      <c r="G1478" s="36">
        <v>7</v>
      </c>
      <c r="H1478" s="1033"/>
      <c r="I1478" s="28" t="s">
        <v>3190</v>
      </c>
      <c r="J1478" s="28" t="s">
        <v>622</v>
      </c>
    </row>
    <row r="1479" spans="1:10" ht="17.25" customHeight="1" x14ac:dyDescent="0.25">
      <c r="A1479" s="45">
        <v>45794</v>
      </c>
      <c r="B1479" s="31" t="s">
        <v>159</v>
      </c>
      <c r="C1479" s="34" t="s">
        <v>3313</v>
      </c>
      <c r="D1479" s="34" t="s">
        <v>3311</v>
      </c>
      <c r="E1479" s="37">
        <v>7122448954615</v>
      </c>
      <c r="F1479" s="36" t="s">
        <v>3298</v>
      </c>
      <c r="G1479" s="36">
        <v>2</v>
      </c>
      <c r="H1479" s="1033"/>
      <c r="I1479" s="28" t="s">
        <v>3190</v>
      </c>
      <c r="J1479" s="28" t="s">
        <v>622</v>
      </c>
    </row>
    <row r="1480" spans="1:10" ht="17.25" customHeight="1" x14ac:dyDescent="0.25">
      <c r="A1480" s="45">
        <v>45794</v>
      </c>
      <c r="B1480" s="31" t="s">
        <v>159</v>
      </c>
      <c r="C1480" s="34" t="s">
        <v>3313</v>
      </c>
      <c r="D1480" s="34" t="s">
        <v>3311</v>
      </c>
      <c r="E1480" s="37">
        <v>8699038003002</v>
      </c>
      <c r="F1480" s="36" t="s">
        <v>3299</v>
      </c>
      <c r="G1480" s="36">
        <v>6</v>
      </c>
      <c r="H1480" s="1033"/>
      <c r="I1480" s="28" t="s">
        <v>3190</v>
      </c>
      <c r="J1480" s="28" t="s">
        <v>622</v>
      </c>
    </row>
    <row r="1481" spans="1:10" ht="17.25" customHeight="1" x14ac:dyDescent="0.25">
      <c r="A1481" s="45">
        <v>45794</v>
      </c>
      <c r="B1481" s="31" t="s">
        <v>159</v>
      </c>
      <c r="C1481" s="34" t="s">
        <v>3313</v>
      </c>
      <c r="D1481" s="34" t="s">
        <v>3311</v>
      </c>
      <c r="E1481" s="37">
        <v>8699038073838</v>
      </c>
      <c r="F1481" s="36" t="s">
        <v>3300</v>
      </c>
      <c r="G1481" s="36">
        <v>1</v>
      </c>
      <c r="H1481" s="1033"/>
      <c r="I1481" s="28" t="s">
        <v>3190</v>
      </c>
      <c r="J1481" s="28" t="s">
        <v>622</v>
      </c>
    </row>
    <row r="1482" spans="1:10" ht="17.25" customHeight="1" x14ac:dyDescent="0.25">
      <c r="A1482" s="45">
        <v>45794</v>
      </c>
      <c r="B1482" s="31" t="s">
        <v>159</v>
      </c>
      <c r="C1482" s="34" t="s">
        <v>3313</v>
      </c>
      <c r="D1482" s="34" t="s">
        <v>3311</v>
      </c>
      <c r="E1482" s="37">
        <v>8699038089051</v>
      </c>
      <c r="F1482" s="36" t="s">
        <v>3301</v>
      </c>
      <c r="G1482" s="36">
        <v>2</v>
      </c>
      <c r="H1482" s="1033"/>
      <c r="I1482" s="28" t="s">
        <v>3190</v>
      </c>
      <c r="J1482" s="28" t="s">
        <v>622</v>
      </c>
    </row>
    <row r="1483" spans="1:10" ht="17.25" customHeight="1" x14ac:dyDescent="0.25">
      <c r="A1483" s="45">
        <v>45794</v>
      </c>
      <c r="B1483" s="31" t="s">
        <v>159</v>
      </c>
      <c r="C1483" s="34" t="s">
        <v>3313</v>
      </c>
      <c r="D1483" s="34" t="s">
        <v>3311</v>
      </c>
      <c r="E1483" s="37">
        <v>8699038089068</v>
      </c>
      <c r="F1483" s="36" t="s">
        <v>3302</v>
      </c>
      <c r="G1483" s="36">
        <v>2</v>
      </c>
      <c r="H1483" s="1033"/>
      <c r="I1483" s="28" t="s">
        <v>3190</v>
      </c>
      <c r="J1483" s="28" t="s">
        <v>622</v>
      </c>
    </row>
    <row r="1484" spans="1:10" ht="17.25" customHeight="1" x14ac:dyDescent="0.25">
      <c r="A1484" s="45">
        <v>45794</v>
      </c>
      <c r="B1484" s="31" t="s">
        <v>159</v>
      </c>
      <c r="C1484" s="34" t="s">
        <v>3313</v>
      </c>
      <c r="D1484" s="34" t="s">
        <v>3311</v>
      </c>
      <c r="E1484" s="37">
        <v>8699038090439</v>
      </c>
      <c r="F1484" s="36" t="s">
        <v>3303</v>
      </c>
      <c r="G1484" s="36">
        <v>4</v>
      </c>
      <c r="H1484" s="1033"/>
      <c r="I1484" s="28" t="s">
        <v>3190</v>
      </c>
      <c r="J1484" s="28" t="s">
        <v>622</v>
      </c>
    </row>
    <row r="1485" spans="1:10" ht="17.25" customHeight="1" x14ac:dyDescent="0.25">
      <c r="A1485" s="45">
        <v>45794</v>
      </c>
      <c r="B1485" s="31" t="s">
        <v>159</v>
      </c>
      <c r="C1485" s="34" t="s">
        <v>3313</v>
      </c>
      <c r="D1485" s="34" t="s">
        <v>3311</v>
      </c>
      <c r="E1485" s="37">
        <v>8699038090453</v>
      </c>
      <c r="F1485" s="36" t="s">
        <v>3304</v>
      </c>
      <c r="G1485" s="36">
        <v>4</v>
      </c>
      <c r="H1485" s="1033"/>
      <c r="I1485" s="28" t="s">
        <v>3190</v>
      </c>
      <c r="J1485" s="28" t="s">
        <v>622</v>
      </c>
    </row>
    <row r="1486" spans="1:10" ht="17.25" customHeight="1" x14ac:dyDescent="0.25">
      <c r="A1486" s="45">
        <v>45794</v>
      </c>
      <c r="B1486" s="31" t="s">
        <v>159</v>
      </c>
      <c r="C1486" s="34" t="s">
        <v>3313</v>
      </c>
      <c r="D1486" s="34" t="s">
        <v>3311</v>
      </c>
      <c r="E1486" s="37">
        <v>8699038105744</v>
      </c>
      <c r="F1486" s="36" t="s">
        <v>3305</v>
      </c>
      <c r="G1486" s="36">
        <v>7</v>
      </c>
      <c r="H1486" s="1033"/>
      <c r="I1486" s="28" t="s">
        <v>3190</v>
      </c>
      <c r="J1486" s="28" t="s">
        <v>622</v>
      </c>
    </row>
    <row r="1487" spans="1:10" ht="17.25" customHeight="1" x14ac:dyDescent="0.25">
      <c r="A1487" s="45">
        <v>45794</v>
      </c>
      <c r="B1487" s="31" t="s">
        <v>159</v>
      </c>
      <c r="C1487" s="34" t="s">
        <v>3313</v>
      </c>
      <c r="D1487" s="34" t="s">
        <v>3311</v>
      </c>
      <c r="E1487" s="37">
        <v>8699038105751</v>
      </c>
      <c r="F1487" s="36" t="s">
        <v>3306</v>
      </c>
      <c r="G1487" s="36">
        <v>7</v>
      </c>
      <c r="H1487" s="1033"/>
      <c r="I1487" s="28" t="s">
        <v>3190</v>
      </c>
      <c r="J1487" s="28" t="s">
        <v>622</v>
      </c>
    </row>
    <row r="1488" spans="1:10" ht="17.25" customHeight="1" x14ac:dyDescent="0.25">
      <c r="A1488" s="45">
        <v>45794</v>
      </c>
      <c r="B1488" s="31" t="s">
        <v>159</v>
      </c>
      <c r="C1488" s="34" t="s">
        <v>3313</v>
      </c>
      <c r="D1488" s="34" t="s">
        <v>3311</v>
      </c>
      <c r="E1488" s="37">
        <v>8699038110175</v>
      </c>
      <c r="F1488" s="36" t="s">
        <v>3307</v>
      </c>
      <c r="G1488" s="36">
        <v>2</v>
      </c>
      <c r="H1488" s="1033"/>
      <c r="I1488" s="28" t="s">
        <v>3190</v>
      </c>
      <c r="J1488" s="28" t="s">
        <v>622</v>
      </c>
    </row>
    <row r="1489" spans="1:10" ht="17.25" customHeight="1" x14ac:dyDescent="0.25">
      <c r="A1489" s="45">
        <v>45794</v>
      </c>
      <c r="B1489" s="31" t="s">
        <v>159</v>
      </c>
      <c r="C1489" s="34" t="s">
        <v>3313</v>
      </c>
      <c r="D1489" s="34" t="s">
        <v>3311</v>
      </c>
      <c r="E1489" s="37">
        <v>8699038111417</v>
      </c>
      <c r="F1489" s="36" t="s">
        <v>3308</v>
      </c>
      <c r="G1489" s="36">
        <v>4</v>
      </c>
      <c r="H1489" s="1033"/>
      <c r="I1489" s="28" t="s">
        <v>3190</v>
      </c>
      <c r="J1489" s="28" t="s">
        <v>622</v>
      </c>
    </row>
    <row r="1490" spans="1:10" ht="17.25" customHeight="1" x14ac:dyDescent="0.25">
      <c r="A1490" s="45">
        <v>45794</v>
      </c>
      <c r="B1490" s="31" t="s">
        <v>41</v>
      </c>
      <c r="C1490" s="34" t="s">
        <v>3313</v>
      </c>
      <c r="D1490" s="36" t="s">
        <v>3314</v>
      </c>
      <c r="E1490" s="35" t="s">
        <v>25</v>
      </c>
      <c r="F1490" s="36" t="s">
        <v>3189</v>
      </c>
      <c r="G1490" s="36">
        <v>19</v>
      </c>
      <c r="H1490" s="36">
        <v>1</v>
      </c>
      <c r="I1490" s="28" t="s">
        <v>3190</v>
      </c>
      <c r="J1490" s="28" t="s">
        <v>622</v>
      </c>
    </row>
    <row r="1491" spans="1:10" ht="17.25" customHeight="1" x14ac:dyDescent="0.25">
      <c r="A1491" s="45">
        <v>45794</v>
      </c>
      <c r="B1491" s="31" t="s">
        <v>41</v>
      </c>
      <c r="C1491" s="34" t="s">
        <v>3313</v>
      </c>
      <c r="D1491" s="36" t="s">
        <v>3315</v>
      </c>
      <c r="E1491" s="35" t="s">
        <v>25</v>
      </c>
      <c r="F1491" s="36" t="s">
        <v>3222</v>
      </c>
      <c r="G1491" s="36">
        <v>17</v>
      </c>
      <c r="H1491" s="36">
        <v>1</v>
      </c>
      <c r="I1491" s="28" t="s">
        <v>3190</v>
      </c>
      <c r="J1491" s="28" t="s">
        <v>622</v>
      </c>
    </row>
    <row r="1492" spans="1:10" ht="17.25" customHeight="1" x14ac:dyDescent="0.25">
      <c r="A1492" s="45">
        <v>45794</v>
      </c>
      <c r="B1492" s="31" t="s">
        <v>41</v>
      </c>
      <c r="C1492" s="34" t="s">
        <v>3313</v>
      </c>
      <c r="D1492" s="36" t="s">
        <v>3316</v>
      </c>
      <c r="E1492" s="35" t="s">
        <v>25</v>
      </c>
      <c r="F1492" s="36" t="s">
        <v>3189</v>
      </c>
      <c r="G1492" s="36">
        <v>14</v>
      </c>
      <c r="H1492" s="36">
        <v>1</v>
      </c>
      <c r="I1492" s="28" t="s">
        <v>3190</v>
      </c>
      <c r="J1492" s="28" t="s">
        <v>622</v>
      </c>
    </row>
    <row r="1493" spans="1:10" ht="17.25" customHeight="1" x14ac:dyDescent="0.25">
      <c r="A1493" s="45">
        <v>45794</v>
      </c>
      <c r="B1493" s="31" t="s">
        <v>41</v>
      </c>
      <c r="C1493" s="34" t="s">
        <v>3313</v>
      </c>
      <c r="D1493" s="36" t="s">
        <v>3317</v>
      </c>
      <c r="E1493" s="35" t="s">
        <v>25</v>
      </c>
      <c r="F1493" s="36" t="s">
        <v>3189</v>
      </c>
      <c r="G1493" s="36">
        <v>26</v>
      </c>
      <c r="H1493" s="36">
        <v>1</v>
      </c>
      <c r="I1493" s="28" t="s">
        <v>3190</v>
      </c>
      <c r="J1493" s="28" t="s">
        <v>622</v>
      </c>
    </row>
    <row r="1494" spans="1:10" ht="17.25" customHeight="1" x14ac:dyDescent="0.25">
      <c r="A1494" s="45">
        <v>45794</v>
      </c>
      <c r="B1494" s="31" t="s">
        <v>41</v>
      </c>
      <c r="C1494" s="34" t="s">
        <v>3313</v>
      </c>
      <c r="D1494" s="36" t="s">
        <v>3318</v>
      </c>
      <c r="E1494" s="35" t="s">
        <v>25</v>
      </c>
      <c r="F1494" s="36" t="s">
        <v>3189</v>
      </c>
      <c r="G1494" s="36">
        <v>15</v>
      </c>
      <c r="H1494" s="36">
        <v>1</v>
      </c>
      <c r="I1494" s="28" t="s">
        <v>3190</v>
      </c>
      <c r="J1494" s="28" t="s">
        <v>622</v>
      </c>
    </row>
    <row r="1495" spans="1:10" ht="17.25" customHeight="1" x14ac:dyDescent="0.25">
      <c r="A1495" s="45">
        <v>45794</v>
      </c>
      <c r="B1495" s="31" t="s">
        <v>41</v>
      </c>
      <c r="C1495" s="34" t="s">
        <v>3313</v>
      </c>
      <c r="D1495" s="36" t="s">
        <v>3319</v>
      </c>
      <c r="E1495" s="35" t="s">
        <v>25</v>
      </c>
      <c r="F1495" s="36" t="s">
        <v>3189</v>
      </c>
      <c r="G1495" s="36">
        <v>43</v>
      </c>
      <c r="H1495" s="36">
        <v>1</v>
      </c>
      <c r="I1495" s="28" t="s">
        <v>3190</v>
      </c>
      <c r="J1495" s="28" t="s">
        <v>622</v>
      </c>
    </row>
    <row r="1496" spans="1:10" ht="17.25" customHeight="1" x14ac:dyDescent="0.25">
      <c r="A1496" s="45">
        <v>45794</v>
      </c>
      <c r="B1496" s="31" t="s">
        <v>146</v>
      </c>
      <c r="C1496" s="34" t="s">
        <v>3313</v>
      </c>
      <c r="D1496" s="36" t="s">
        <v>3329</v>
      </c>
      <c r="E1496" s="35" t="s">
        <v>25</v>
      </c>
      <c r="F1496" s="36" t="s">
        <v>3328</v>
      </c>
      <c r="G1496" s="36">
        <v>12</v>
      </c>
      <c r="H1496" s="36">
        <v>1</v>
      </c>
      <c r="I1496" s="28" t="s">
        <v>3190</v>
      </c>
      <c r="J1496" s="28" t="s">
        <v>622</v>
      </c>
    </row>
    <row r="1497" spans="1:10" ht="17.25" customHeight="1" x14ac:dyDescent="0.25">
      <c r="A1497" s="45">
        <v>45794</v>
      </c>
      <c r="B1497" s="31" t="s">
        <v>146</v>
      </c>
      <c r="C1497" s="34" t="s">
        <v>3313</v>
      </c>
      <c r="D1497" s="36" t="s">
        <v>3330</v>
      </c>
      <c r="E1497" s="35" t="s">
        <v>25</v>
      </c>
      <c r="F1497" s="36" t="s">
        <v>3328</v>
      </c>
      <c r="G1497" s="36">
        <v>22</v>
      </c>
      <c r="H1497" s="36">
        <v>2</v>
      </c>
      <c r="I1497" s="28" t="s">
        <v>3190</v>
      </c>
      <c r="J1497" s="28" t="s">
        <v>622</v>
      </c>
    </row>
    <row r="1498" spans="1:10" ht="17.25" customHeight="1" x14ac:dyDescent="0.25">
      <c r="A1498" s="45">
        <v>45794</v>
      </c>
      <c r="B1498" s="31" t="s">
        <v>146</v>
      </c>
      <c r="C1498" s="34" t="s">
        <v>3313</v>
      </c>
      <c r="D1498" s="36" t="s">
        <v>3331</v>
      </c>
      <c r="E1498" s="35" t="s">
        <v>25</v>
      </c>
      <c r="F1498" s="36" t="s">
        <v>3328</v>
      </c>
      <c r="G1498" s="36">
        <v>12</v>
      </c>
      <c r="H1498" s="36">
        <v>1</v>
      </c>
      <c r="I1498" s="28" t="s">
        <v>3190</v>
      </c>
      <c r="J1498" s="28" t="s">
        <v>622</v>
      </c>
    </row>
    <row r="1499" spans="1:10" ht="17.25" customHeight="1" x14ac:dyDescent="0.25">
      <c r="A1499" s="45">
        <v>45794</v>
      </c>
      <c r="B1499" s="31" t="s">
        <v>146</v>
      </c>
      <c r="C1499" s="34" t="s">
        <v>3313</v>
      </c>
      <c r="D1499" s="36" t="s">
        <v>3332</v>
      </c>
      <c r="E1499" s="35" t="s">
        <v>25</v>
      </c>
      <c r="F1499" s="36" t="s">
        <v>3328</v>
      </c>
      <c r="G1499" s="36">
        <v>11</v>
      </c>
      <c r="H1499" s="36">
        <v>1</v>
      </c>
      <c r="I1499" s="28" t="s">
        <v>3190</v>
      </c>
      <c r="J1499" s="28" t="s">
        <v>622</v>
      </c>
    </row>
    <row r="1500" spans="1:10" ht="17.25" customHeight="1" x14ac:dyDescent="0.25">
      <c r="A1500" s="45">
        <v>45794</v>
      </c>
      <c r="B1500" s="31" t="s">
        <v>146</v>
      </c>
      <c r="C1500" s="34" t="s">
        <v>3313</v>
      </c>
      <c r="D1500" s="36" t="s">
        <v>3333</v>
      </c>
      <c r="E1500" s="35" t="s">
        <v>25</v>
      </c>
      <c r="F1500" s="36" t="s">
        <v>3328</v>
      </c>
      <c r="G1500" s="36">
        <v>10</v>
      </c>
      <c r="H1500" s="36">
        <v>1</v>
      </c>
      <c r="I1500" s="28" t="s">
        <v>3190</v>
      </c>
      <c r="J1500" s="28" t="s">
        <v>622</v>
      </c>
    </row>
    <row r="1501" spans="1:10" ht="17.25" customHeight="1" x14ac:dyDescent="0.25">
      <c r="A1501" s="45">
        <v>45794</v>
      </c>
      <c r="B1501" s="31" t="s">
        <v>146</v>
      </c>
      <c r="C1501" s="34" t="s">
        <v>3313</v>
      </c>
      <c r="D1501" s="36" t="s">
        <v>3334</v>
      </c>
      <c r="E1501" s="35" t="s">
        <v>25</v>
      </c>
      <c r="F1501" s="36" t="s">
        <v>3328</v>
      </c>
      <c r="G1501" s="36">
        <v>46</v>
      </c>
      <c r="H1501" s="36">
        <v>1</v>
      </c>
      <c r="I1501" s="28" t="s">
        <v>3190</v>
      </c>
      <c r="J1501" s="28" t="s">
        <v>622</v>
      </c>
    </row>
    <row r="1502" spans="1:10" ht="17.25" customHeight="1" x14ac:dyDescent="0.25">
      <c r="A1502" s="45">
        <v>45794</v>
      </c>
      <c r="B1502" s="31" t="s">
        <v>146</v>
      </c>
      <c r="C1502" s="34" t="s">
        <v>3313</v>
      </c>
      <c r="D1502" s="36" t="s">
        <v>3335</v>
      </c>
      <c r="E1502" s="35" t="s">
        <v>25</v>
      </c>
      <c r="F1502" s="36" t="s">
        <v>3328</v>
      </c>
      <c r="G1502" s="36">
        <v>46</v>
      </c>
      <c r="H1502" s="36">
        <v>1</v>
      </c>
      <c r="I1502" s="28" t="s">
        <v>3190</v>
      </c>
      <c r="J1502" s="28" t="s">
        <v>622</v>
      </c>
    </row>
    <row r="1503" spans="1:10" ht="17.25" customHeight="1" x14ac:dyDescent="0.25">
      <c r="A1503" s="45">
        <v>45794</v>
      </c>
      <c r="B1503" s="31" t="s">
        <v>145</v>
      </c>
      <c r="C1503" s="34" t="s">
        <v>3313</v>
      </c>
      <c r="D1503" s="36" t="s">
        <v>3339</v>
      </c>
      <c r="E1503" s="37">
        <v>6291023625446</v>
      </c>
      <c r="F1503" s="36" t="s">
        <v>1776</v>
      </c>
      <c r="G1503" s="36">
        <v>1</v>
      </c>
      <c r="H1503" s="1033">
        <v>4</v>
      </c>
      <c r="I1503" s="28" t="s">
        <v>3190</v>
      </c>
      <c r="J1503" s="28" t="s">
        <v>622</v>
      </c>
    </row>
    <row r="1504" spans="1:10" ht="17.25" customHeight="1" x14ac:dyDescent="0.25">
      <c r="A1504" s="45">
        <v>45794</v>
      </c>
      <c r="B1504" s="31" t="s">
        <v>145</v>
      </c>
      <c r="C1504" s="34" t="s">
        <v>3313</v>
      </c>
      <c r="D1504" s="36" t="s">
        <v>3339</v>
      </c>
      <c r="E1504" s="37">
        <v>6291023676707</v>
      </c>
      <c r="F1504" s="36" t="s">
        <v>1779</v>
      </c>
      <c r="G1504" s="36">
        <v>4</v>
      </c>
      <c r="H1504" s="1033"/>
      <c r="I1504" s="28" t="s">
        <v>3190</v>
      </c>
      <c r="J1504" s="28" t="s">
        <v>622</v>
      </c>
    </row>
    <row r="1505" spans="1:10" ht="17.25" customHeight="1" x14ac:dyDescent="0.25">
      <c r="A1505" s="45">
        <v>45794</v>
      </c>
      <c r="B1505" s="31" t="s">
        <v>145</v>
      </c>
      <c r="C1505" s="34" t="s">
        <v>3313</v>
      </c>
      <c r="D1505" s="36" t="s">
        <v>3339</v>
      </c>
      <c r="E1505" s="37">
        <v>6291023676721</v>
      </c>
      <c r="F1505" s="36" t="s">
        <v>1780</v>
      </c>
      <c r="G1505" s="36">
        <v>2</v>
      </c>
      <c r="H1505" s="1033"/>
      <c r="I1505" s="28" t="s">
        <v>3190</v>
      </c>
      <c r="J1505" s="28" t="s">
        <v>622</v>
      </c>
    </row>
    <row r="1506" spans="1:10" ht="17.25" customHeight="1" x14ac:dyDescent="0.25">
      <c r="A1506" s="45">
        <v>45794</v>
      </c>
      <c r="B1506" s="31" t="s">
        <v>145</v>
      </c>
      <c r="C1506" s="34" t="s">
        <v>3313</v>
      </c>
      <c r="D1506" s="36" t="s">
        <v>3339</v>
      </c>
      <c r="E1506" s="37">
        <v>9313074012840</v>
      </c>
      <c r="F1506" s="36" t="s">
        <v>2273</v>
      </c>
      <c r="G1506" s="36">
        <v>1</v>
      </c>
      <c r="H1506" s="1033"/>
      <c r="I1506" s="28" t="s">
        <v>3190</v>
      </c>
      <c r="J1506" s="28" t="s">
        <v>622</v>
      </c>
    </row>
    <row r="1507" spans="1:10" ht="17.25" customHeight="1" x14ac:dyDescent="0.25">
      <c r="A1507" s="45">
        <v>45794</v>
      </c>
      <c r="B1507" s="31" t="s">
        <v>145</v>
      </c>
      <c r="C1507" s="34" t="s">
        <v>3313</v>
      </c>
      <c r="D1507" s="36" t="s">
        <v>3339</v>
      </c>
      <c r="E1507" s="37">
        <v>9313074012857</v>
      </c>
      <c r="F1507" s="36" t="s">
        <v>2251</v>
      </c>
      <c r="G1507" s="36">
        <v>1</v>
      </c>
      <c r="H1507" s="1033"/>
      <c r="I1507" s="28" t="s">
        <v>3190</v>
      </c>
      <c r="J1507" s="28" t="s">
        <v>622</v>
      </c>
    </row>
    <row r="1508" spans="1:10" ht="17.25" customHeight="1" x14ac:dyDescent="0.25">
      <c r="A1508" s="45">
        <v>45794</v>
      </c>
      <c r="B1508" s="31" t="s">
        <v>145</v>
      </c>
      <c r="C1508" s="34" t="s">
        <v>3313</v>
      </c>
      <c r="D1508" s="36" t="s">
        <v>3339</v>
      </c>
      <c r="E1508" s="37">
        <v>9313074012864</v>
      </c>
      <c r="F1508" s="36" t="s">
        <v>2250</v>
      </c>
      <c r="G1508" s="36">
        <v>1</v>
      </c>
      <c r="H1508" s="1033"/>
      <c r="I1508" s="28" t="s">
        <v>3190</v>
      </c>
      <c r="J1508" s="28" t="s">
        <v>622</v>
      </c>
    </row>
    <row r="1509" spans="1:10" ht="17.25" customHeight="1" x14ac:dyDescent="0.25">
      <c r="A1509" s="45">
        <v>45794</v>
      </c>
      <c r="B1509" s="31" t="s">
        <v>145</v>
      </c>
      <c r="C1509" s="34" t="s">
        <v>3313</v>
      </c>
      <c r="D1509" s="36" t="s">
        <v>3339</v>
      </c>
      <c r="E1509" s="37">
        <v>9313074012925</v>
      </c>
      <c r="F1509" s="36" t="s">
        <v>2249</v>
      </c>
      <c r="G1509" s="36">
        <v>1</v>
      </c>
      <c r="H1509" s="1033"/>
      <c r="I1509" s="28" t="s">
        <v>3190</v>
      </c>
      <c r="J1509" s="28" t="s">
        <v>622</v>
      </c>
    </row>
    <row r="1510" spans="1:10" ht="17.25" customHeight="1" x14ac:dyDescent="0.25">
      <c r="A1510" s="45">
        <v>45794</v>
      </c>
      <c r="B1510" s="31" t="s">
        <v>145</v>
      </c>
      <c r="C1510" s="34" t="s">
        <v>3313</v>
      </c>
      <c r="D1510" s="36" t="s">
        <v>3339</v>
      </c>
      <c r="E1510" s="37">
        <v>9313074012932</v>
      </c>
      <c r="F1510" s="36" t="s">
        <v>2275</v>
      </c>
      <c r="G1510" s="36">
        <v>1</v>
      </c>
      <c r="H1510" s="1033"/>
      <c r="I1510" s="28" t="s">
        <v>3190</v>
      </c>
      <c r="J1510" s="28" t="s">
        <v>622</v>
      </c>
    </row>
    <row r="1511" spans="1:10" ht="17.25" customHeight="1" x14ac:dyDescent="0.25">
      <c r="A1511" s="45">
        <v>45794</v>
      </c>
      <c r="B1511" s="31" t="s">
        <v>145</v>
      </c>
      <c r="C1511" s="34" t="s">
        <v>3313</v>
      </c>
      <c r="D1511" s="36" t="s">
        <v>3339</v>
      </c>
      <c r="E1511" s="37">
        <v>9313074013007</v>
      </c>
      <c r="F1511" s="36" t="s">
        <v>2271</v>
      </c>
      <c r="G1511" s="36">
        <v>4</v>
      </c>
      <c r="H1511" s="1033"/>
      <c r="I1511" s="28" t="s">
        <v>3190</v>
      </c>
      <c r="J1511" s="28" t="s">
        <v>622</v>
      </c>
    </row>
    <row r="1512" spans="1:10" ht="17.25" customHeight="1" x14ac:dyDescent="0.25">
      <c r="A1512" s="45">
        <v>45794</v>
      </c>
      <c r="B1512" s="31" t="s">
        <v>145</v>
      </c>
      <c r="C1512" s="34" t="s">
        <v>3313</v>
      </c>
      <c r="D1512" s="36" t="s">
        <v>3339</v>
      </c>
      <c r="E1512" s="37">
        <v>9313074013021</v>
      </c>
      <c r="F1512" s="36" t="s">
        <v>2248</v>
      </c>
      <c r="G1512" s="36">
        <v>1</v>
      </c>
      <c r="H1512" s="1033"/>
      <c r="I1512" s="28" t="s">
        <v>3190</v>
      </c>
      <c r="J1512" s="28" t="s">
        <v>622</v>
      </c>
    </row>
    <row r="1513" spans="1:10" ht="17.25" customHeight="1" x14ac:dyDescent="0.25">
      <c r="A1513" s="45">
        <v>45794</v>
      </c>
      <c r="B1513" s="31" t="s">
        <v>145</v>
      </c>
      <c r="C1513" s="34" t="s">
        <v>3313</v>
      </c>
      <c r="D1513" s="36" t="s">
        <v>3339</v>
      </c>
      <c r="E1513" s="37">
        <v>9313074013038</v>
      </c>
      <c r="F1513" s="36" t="s">
        <v>2276</v>
      </c>
      <c r="G1513" s="36">
        <v>1</v>
      </c>
      <c r="H1513" s="1033"/>
      <c r="I1513" s="28" t="s">
        <v>3190</v>
      </c>
      <c r="J1513" s="28" t="s">
        <v>622</v>
      </c>
    </row>
    <row r="1514" spans="1:10" ht="17.25" customHeight="1" x14ac:dyDescent="0.25">
      <c r="A1514" s="45">
        <v>45794</v>
      </c>
      <c r="B1514" s="31" t="s">
        <v>145</v>
      </c>
      <c r="C1514" s="34" t="s">
        <v>3313</v>
      </c>
      <c r="D1514" s="36" t="s">
        <v>3339</v>
      </c>
      <c r="E1514" s="37">
        <v>9313074015322</v>
      </c>
      <c r="F1514" s="36" t="s">
        <v>2256</v>
      </c>
      <c r="G1514" s="36">
        <v>1</v>
      </c>
      <c r="H1514" s="1033"/>
      <c r="I1514" s="28" t="s">
        <v>3190</v>
      </c>
      <c r="J1514" s="28" t="s">
        <v>622</v>
      </c>
    </row>
    <row r="1515" spans="1:10" ht="17.25" customHeight="1" x14ac:dyDescent="0.25">
      <c r="A1515" s="45">
        <v>45794</v>
      </c>
      <c r="B1515" s="31" t="s">
        <v>145</v>
      </c>
      <c r="C1515" s="34" t="s">
        <v>3313</v>
      </c>
      <c r="D1515" s="36" t="s">
        <v>3339</v>
      </c>
      <c r="E1515" s="37">
        <v>9313074018637</v>
      </c>
      <c r="F1515" s="36" t="s">
        <v>2252</v>
      </c>
      <c r="G1515" s="36">
        <v>2</v>
      </c>
      <c r="H1515" s="1033"/>
      <c r="I1515" s="28" t="s">
        <v>3190</v>
      </c>
      <c r="J1515" s="28" t="s">
        <v>622</v>
      </c>
    </row>
    <row r="1516" spans="1:10" ht="17.25" customHeight="1" x14ac:dyDescent="0.25">
      <c r="A1516" s="45">
        <v>45794</v>
      </c>
      <c r="B1516" s="31" t="s">
        <v>145</v>
      </c>
      <c r="C1516" s="34" t="s">
        <v>3313</v>
      </c>
      <c r="D1516" s="36" t="s">
        <v>3339</v>
      </c>
      <c r="E1516" s="37">
        <v>9313074018644</v>
      </c>
      <c r="F1516" s="36" t="s">
        <v>2253</v>
      </c>
      <c r="G1516" s="36">
        <v>1</v>
      </c>
      <c r="H1516" s="1033"/>
      <c r="I1516" s="28" t="s">
        <v>3190</v>
      </c>
      <c r="J1516" s="28" t="s">
        <v>622</v>
      </c>
    </row>
    <row r="1517" spans="1:10" ht="17.25" customHeight="1" x14ac:dyDescent="0.25">
      <c r="A1517" s="45">
        <v>45794</v>
      </c>
      <c r="B1517" s="31" t="s">
        <v>145</v>
      </c>
      <c r="C1517" s="34" t="s">
        <v>3313</v>
      </c>
      <c r="D1517" s="36" t="s">
        <v>3339</v>
      </c>
      <c r="E1517" s="37">
        <v>9313074018651</v>
      </c>
      <c r="F1517" s="36" t="s">
        <v>2254</v>
      </c>
      <c r="G1517" s="36">
        <v>1</v>
      </c>
      <c r="H1517" s="1033"/>
      <c r="I1517" s="28" t="s">
        <v>3190</v>
      </c>
      <c r="J1517" s="28" t="s">
        <v>622</v>
      </c>
    </row>
    <row r="1518" spans="1:10" ht="17.25" customHeight="1" x14ac:dyDescent="0.25">
      <c r="A1518" s="45">
        <v>45794</v>
      </c>
      <c r="B1518" s="31" t="s">
        <v>145</v>
      </c>
      <c r="C1518" s="34" t="s">
        <v>3313</v>
      </c>
      <c r="D1518" s="36" t="s">
        <v>3339</v>
      </c>
      <c r="E1518" s="37">
        <v>9313921101291</v>
      </c>
      <c r="F1518" s="36" t="s">
        <v>1769</v>
      </c>
      <c r="G1518" s="36">
        <v>1</v>
      </c>
      <c r="H1518" s="1033"/>
      <c r="I1518" s="28" t="s">
        <v>3190</v>
      </c>
      <c r="J1518" s="28" t="s">
        <v>622</v>
      </c>
    </row>
    <row r="1519" spans="1:10" ht="17.25" customHeight="1" x14ac:dyDescent="0.25">
      <c r="A1519" s="45">
        <v>45794</v>
      </c>
      <c r="B1519" s="31" t="s">
        <v>145</v>
      </c>
      <c r="C1519" s="34" t="s">
        <v>3313</v>
      </c>
      <c r="D1519" s="36" t="s">
        <v>3339</v>
      </c>
      <c r="E1519" s="37">
        <v>9313921206385</v>
      </c>
      <c r="F1519" s="36" t="s">
        <v>1862</v>
      </c>
      <c r="G1519" s="36">
        <v>1</v>
      </c>
      <c r="H1519" s="1033"/>
      <c r="I1519" s="28" t="s">
        <v>3190</v>
      </c>
      <c r="J1519" s="28" t="s">
        <v>622</v>
      </c>
    </row>
    <row r="1520" spans="1:10" ht="17.25" customHeight="1" x14ac:dyDescent="0.25">
      <c r="A1520" s="45">
        <v>45794</v>
      </c>
      <c r="B1520" s="31" t="s">
        <v>145</v>
      </c>
      <c r="C1520" s="34" t="s">
        <v>3313</v>
      </c>
      <c r="D1520" s="36" t="s">
        <v>3339</v>
      </c>
      <c r="E1520" s="37">
        <v>9313921206439</v>
      </c>
      <c r="F1520" s="36" t="s">
        <v>1817</v>
      </c>
      <c r="G1520" s="36">
        <v>1</v>
      </c>
      <c r="H1520" s="1033"/>
      <c r="I1520" s="28" t="s">
        <v>3190</v>
      </c>
      <c r="J1520" s="28" t="s">
        <v>622</v>
      </c>
    </row>
    <row r="1521" spans="1:10" ht="17.25" customHeight="1" x14ac:dyDescent="0.25">
      <c r="A1521" s="45">
        <v>45794</v>
      </c>
      <c r="B1521" s="31" t="s">
        <v>145</v>
      </c>
      <c r="C1521" s="34" t="s">
        <v>3313</v>
      </c>
      <c r="D1521" s="36" t="s">
        <v>3339</v>
      </c>
      <c r="E1521" s="37">
        <v>9313921209454</v>
      </c>
      <c r="F1521" s="36" t="s">
        <v>577</v>
      </c>
      <c r="G1521" s="36">
        <v>1</v>
      </c>
      <c r="H1521" s="1033"/>
      <c r="I1521" s="28" t="s">
        <v>3190</v>
      </c>
      <c r="J1521" s="28" t="s">
        <v>622</v>
      </c>
    </row>
    <row r="1522" spans="1:10" ht="17.25" customHeight="1" x14ac:dyDescent="0.25">
      <c r="A1522" s="45">
        <v>45794</v>
      </c>
      <c r="B1522" s="31" t="s">
        <v>145</v>
      </c>
      <c r="C1522" s="34" t="s">
        <v>3313</v>
      </c>
      <c r="D1522" s="36" t="s">
        <v>3339</v>
      </c>
      <c r="E1522" s="37">
        <v>9313921209508</v>
      </c>
      <c r="F1522" s="36" t="s">
        <v>1847</v>
      </c>
      <c r="G1522" s="36">
        <v>1</v>
      </c>
      <c r="H1522" s="1033"/>
      <c r="I1522" s="28" t="s">
        <v>3190</v>
      </c>
      <c r="J1522" s="28" t="s">
        <v>622</v>
      </c>
    </row>
    <row r="1523" spans="1:10" ht="17.25" customHeight="1" x14ac:dyDescent="0.25">
      <c r="A1523" s="45">
        <v>45794</v>
      </c>
      <c r="B1523" s="31" t="s">
        <v>145</v>
      </c>
      <c r="C1523" s="34" t="s">
        <v>3313</v>
      </c>
      <c r="D1523" s="36" t="s">
        <v>3339</v>
      </c>
      <c r="E1523" s="37">
        <v>9313921209515</v>
      </c>
      <c r="F1523" s="36" t="s">
        <v>1766</v>
      </c>
      <c r="G1523" s="36">
        <v>1</v>
      </c>
      <c r="H1523" s="1033"/>
      <c r="I1523" s="28" t="s">
        <v>3190</v>
      </c>
      <c r="J1523" s="28" t="s">
        <v>622</v>
      </c>
    </row>
    <row r="1524" spans="1:10" ht="17.25" customHeight="1" x14ac:dyDescent="0.25">
      <c r="A1524" s="45">
        <v>45794</v>
      </c>
      <c r="B1524" s="31" t="s">
        <v>145</v>
      </c>
      <c r="C1524" s="34" t="s">
        <v>3313</v>
      </c>
      <c r="D1524" s="36" t="s">
        <v>3339</v>
      </c>
      <c r="E1524" s="37">
        <v>9313921211075</v>
      </c>
      <c r="F1524" s="36" t="s">
        <v>1393</v>
      </c>
      <c r="G1524" s="36">
        <v>1</v>
      </c>
      <c r="H1524" s="1033"/>
      <c r="I1524" s="28" t="s">
        <v>3190</v>
      </c>
      <c r="J1524" s="28" t="s">
        <v>622</v>
      </c>
    </row>
    <row r="1525" spans="1:10" ht="17.25" customHeight="1" x14ac:dyDescent="0.25">
      <c r="A1525" s="45">
        <v>45794</v>
      </c>
      <c r="B1525" s="31" t="s">
        <v>145</v>
      </c>
      <c r="C1525" s="34" t="s">
        <v>3313</v>
      </c>
      <c r="D1525" s="36" t="s">
        <v>3339</v>
      </c>
      <c r="E1525" s="37">
        <v>9313921217657</v>
      </c>
      <c r="F1525" s="36" t="s">
        <v>1785</v>
      </c>
      <c r="G1525" s="36">
        <v>1</v>
      </c>
      <c r="H1525" s="1033"/>
      <c r="I1525" s="28" t="s">
        <v>3190</v>
      </c>
      <c r="J1525" s="28" t="s">
        <v>622</v>
      </c>
    </row>
    <row r="1526" spans="1:10" ht="17.25" customHeight="1" x14ac:dyDescent="0.25">
      <c r="A1526" s="45">
        <v>45794</v>
      </c>
      <c r="B1526" s="31" t="s">
        <v>145</v>
      </c>
      <c r="C1526" s="34" t="s">
        <v>3313</v>
      </c>
      <c r="D1526" s="36" t="s">
        <v>3339</v>
      </c>
      <c r="E1526" s="37">
        <v>9313921218302</v>
      </c>
      <c r="F1526" s="36" t="s">
        <v>3336</v>
      </c>
      <c r="G1526" s="36">
        <v>1</v>
      </c>
      <c r="H1526" s="1033"/>
      <c r="I1526" s="28" t="s">
        <v>3190</v>
      </c>
      <c r="J1526" s="28" t="s">
        <v>622</v>
      </c>
    </row>
    <row r="1527" spans="1:10" ht="17.25" customHeight="1" x14ac:dyDescent="0.25">
      <c r="A1527" s="45">
        <v>45794</v>
      </c>
      <c r="B1527" s="31" t="s">
        <v>145</v>
      </c>
      <c r="C1527" s="34" t="s">
        <v>3313</v>
      </c>
      <c r="D1527" s="36" t="s">
        <v>3339</v>
      </c>
      <c r="E1527" s="37">
        <v>9313921219248</v>
      </c>
      <c r="F1527" s="36" t="s">
        <v>1814</v>
      </c>
      <c r="G1527" s="36">
        <v>2</v>
      </c>
      <c r="H1527" s="1033"/>
      <c r="I1527" s="28" t="s">
        <v>3190</v>
      </c>
      <c r="J1527" s="28" t="s">
        <v>622</v>
      </c>
    </row>
    <row r="1528" spans="1:10" ht="17.25" customHeight="1" x14ac:dyDescent="0.25">
      <c r="A1528" s="45">
        <v>45794</v>
      </c>
      <c r="B1528" s="31" t="s">
        <v>145</v>
      </c>
      <c r="C1528" s="34" t="s">
        <v>3313</v>
      </c>
      <c r="D1528" s="36" t="s">
        <v>3339</v>
      </c>
      <c r="E1528" s="37">
        <v>9313921219279</v>
      </c>
      <c r="F1528" s="36" t="s">
        <v>1845</v>
      </c>
      <c r="G1528" s="36">
        <v>2</v>
      </c>
      <c r="H1528" s="1033"/>
      <c r="I1528" s="28" t="s">
        <v>3190</v>
      </c>
      <c r="J1528" s="28" t="s">
        <v>622</v>
      </c>
    </row>
    <row r="1529" spans="1:10" ht="17.25" customHeight="1" x14ac:dyDescent="0.25">
      <c r="A1529" s="45">
        <v>45794</v>
      </c>
      <c r="B1529" s="31" t="s">
        <v>145</v>
      </c>
      <c r="C1529" s="34" t="s">
        <v>3313</v>
      </c>
      <c r="D1529" s="36" t="s">
        <v>3339</v>
      </c>
      <c r="E1529" s="37">
        <v>9313921221593</v>
      </c>
      <c r="F1529" s="36" t="s">
        <v>1832</v>
      </c>
      <c r="G1529" s="36">
        <v>1</v>
      </c>
      <c r="H1529" s="1033"/>
      <c r="I1529" s="28" t="s">
        <v>3190</v>
      </c>
      <c r="J1529" s="28" t="s">
        <v>622</v>
      </c>
    </row>
    <row r="1530" spans="1:10" ht="17.25" customHeight="1" x14ac:dyDescent="0.25">
      <c r="A1530" s="45">
        <v>45794</v>
      </c>
      <c r="B1530" s="31" t="s">
        <v>145</v>
      </c>
      <c r="C1530" s="34" t="s">
        <v>3313</v>
      </c>
      <c r="D1530" s="36" t="s">
        <v>3339</v>
      </c>
      <c r="E1530" s="37">
        <v>9313921221609</v>
      </c>
      <c r="F1530" s="36" t="s">
        <v>1786</v>
      </c>
      <c r="G1530" s="36">
        <v>5</v>
      </c>
      <c r="H1530" s="1033"/>
      <c r="I1530" s="28" t="s">
        <v>3190</v>
      </c>
      <c r="J1530" s="28" t="s">
        <v>622</v>
      </c>
    </row>
    <row r="1531" spans="1:10" ht="17.25" customHeight="1" x14ac:dyDescent="0.25">
      <c r="A1531" s="45">
        <v>45794</v>
      </c>
      <c r="B1531" s="31" t="s">
        <v>145</v>
      </c>
      <c r="C1531" s="34" t="s">
        <v>3313</v>
      </c>
      <c r="D1531" s="36" t="s">
        <v>3339</v>
      </c>
      <c r="E1531" s="37">
        <v>9313921228721</v>
      </c>
      <c r="F1531" s="36" t="s">
        <v>1873</v>
      </c>
      <c r="G1531" s="36">
        <v>2</v>
      </c>
      <c r="H1531" s="1033"/>
      <c r="I1531" s="28" t="s">
        <v>3190</v>
      </c>
      <c r="J1531" s="28" t="s">
        <v>622</v>
      </c>
    </row>
    <row r="1532" spans="1:10" ht="17.25" customHeight="1" x14ac:dyDescent="0.25">
      <c r="A1532" s="45">
        <v>45794</v>
      </c>
      <c r="B1532" s="31" t="s">
        <v>145</v>
      </c>
      <c r="C1532" s="34" t="s">
        <v>3313</v>
      </c>
      <c r="D1532" s="36" t="s">
        <v>3339</v>
      </c>
      <c r="E1532" s="37">
        <v>9313921231332</v>
      </c>
      <c r="F1532" s="36" t="s">
        <v>1788</v>
      </c>
      <c r="G1532" s="36">
        <v>1</v>
      </c>
      <c r="H1532" s="1033"/>
      <c r="I1532" s="28" t="s">
        <v>3190</v>
      </c>
      <c r="J1532" s="28" t="s">
        <v>622</v>
      </c>
    </row>
    <row r="1533" spans="1:10" ht="17.25" customHeight="1" x14ac:dyDescent="0.25">
      <c r="A1533" s="45">
        <v>45794</v>
      </c>
      <c r="B1533" s="31" t="s">
        <v>145</v>
      </c>
      <c r="C1533" s="34" t="s">
        <v>3313</v>
      </c>
      <c r="D1533" s="36" t="s">
        <v>3339</v>
      </c>
      <c r="E1533" s="37">
        <v>9313921231615</v>
      </c>
      <c r="F1533" s="36" t="s">
        <v>1831</v>
      </c>
      <c r="G1533" s="36">
        <v>1</v>
      </c>
      <c r="H1533" s="1033"/>
      <c r="I1533" s="28" t="s">
        <v>3190</v>
      </c>
      <c r="J1533" s="28" t="s">
        <v>622</v>
      </c>
    </row>
    <row r="1534" spans="1:10" ht="17.25" customHeight="1" x14ac:dyDescent="0.25">
      <c r="A1534" s="45">
        <v>45794</v>
      </c>
      <c r="B1534" s="31" t="s">
        <v>145</v>
      </c>
      <c r="C1534" s="34" t="s">
        <v>3313</v>
      </c>
      <c r="D1534" s="36" t="s">
        <v>3339</v>
      </c>
      <c r="E1534" s="37">
        <v>9313921236030</v>
      </c>
      <c r="F1534" s="36" t="s">
        <v>1834</v>
      </c>
      <c r="G1534" s="36">
        <v>1</v>
      </c>
      <c r="H1534" s="1033"/>
      <c r="I1534" s="28" t="s">
        <v>3190</v>
      </c>
      <c r="J1534" s="28" t="s">
        <v>622</v>
      </c>
    </row>
    <row r="1535" spans="1:10" ht="17.25" customHeight="1" x14ac:dyDescent="0.25">
      <c r="A1535" s="45">
        <v>45794</v>
      </c>
      <c r="B1535" s="31" t="s">
        <v>145</v>
      </c>
      <c r="C1535" s="34" t="s">
        <v>3313</v>
      </c>
      <c r="D1535" s="36" t="s">
        <v>3339</v>
      </c>
      <c r="E1535" s="37">
        <v>9313921236061</v>
      </c>
      <c r="F1535" s="36" t="s">
        <v>1789</v>
      </c>
      <c r="G1535" s="36">
        <v>1</v>
      </c>
      <c r="H1535" s="1033"/>
      <c r="I1535" s="28" t="s">
        <v>3190</v>
      </c>
      <c r="J1535" s="28" t="s">
        <v>622</v>
      </c>
    </row>
    <row r="1536" spans="1:10" ht="17.25" customHeight="1" x14ac:dyDescent="0.25">
      <c r="A1536" s="45">
        <v>45794</v>
      </c>
      <c r="B1536" s="31" t="s">
        <v>145</v>
      </c>
      <c r="C1536" s="34" t="s">
        <v>3313</v>
      </c>
      <c r="D1536" s="36" t="s">
        <v>3339</v>
      </c>
      <c r="E1536" s="37">
        <v>9313921236078</v>
      </c>
      <c r="F1536" s="36" t="s">
        <v>1790</v>
      </c>
      <c r="G1536" s="36">
        <v>1</v>
      </c>
      <c r="H1536" s="1033"/>
      <c r="I1536" s="28" t="s">
        <v>3190</v>
      </c>
      <c r="J1536" s="28" t="s">
        <v>622</v>
      </c>
    </row>
    <row r="1537" spans="1:10" ht="17.25" customHeight="1" x14ac:dyDescent="0.25">
      <c r="A1537" s="45">
        <v>45794</v>
      </c>
      <c r="B1537" s="31" t="s">
        <v>145</v>
      </c>
      <c r="C1537" s="34" t="s">
        <v>3313</v>
      </c>
      <c r="D1537" s="36" t="s">
        <v>3339</v>
      </c>
      <c r="E1537" s="37">
        <v>9313921243618</v>
      </c>
      <c r="F1537" s="36" t="s">
        <v>2612</v>
      </c>
      <c r="G1537" s="36">
        <v>1</v>
      </c>
      <c r="H1537" s="1033"/>
      <c r="I1537" s="28" t="s">
        <v>3190</v>
      </c>
      <c r="J1537" s="28" t="s">
        <v>622</v>
      </c>
    </row>
    <row r="1538" spans="1:10" ht="17.25" customHeight="1" x14ac:dyDescent="0.25">
      <c r="A1538" s="45">
        <v>45794</v>
      </c>
      <c r="B1538" s="31" t="s">
        <v>145</v>
      </c>
      <c r="C1538" s="34" t="s">
        <v>3313</v>
      </c>
      <c r="D1538" s="36" t="s">
        <v>3339</v>
      </c>
      <c r="E1538" s="37">
        <v>9313921247654</v>
      </c>
      <c r="F1538" s="36" t="s">
        <v>1793</v>
      </c>
      <c r="G1538" s="36">
        <v>1</v>
      </c>
      <c r="H1538" s="1033"/>
      <c r="I1538" s="28" t="s">
        <v>3190</v>
      </c>
      <c r="J1538" s="28" t="s">
        <v>622</v>
      </c>
    </row>
    <row r="1539" spans="1:10" ht="17.25" customHeight="1" x14ac:dyDescent="0.25">
      <c r="A1539" s="45">
        <v>45794</v>
      </c>
      <c r="B1539" s="31" t="s">
        <v>145</v>
      </c>
      <c r="C1539" s="34" t="s">
        <v>3313</v>
      </c>
      <c r="D1539" s="36" t="s">
        <v>3339</v>
      </c>
      <c r="E1539" s="37">
        <v>9313921250524</v>
      </c>
      <c r="F1539" s="36" t="s">
        <v>1795</v>
      </c>
      <c r="G1539" s="36">
        <v>1</v>
      </c>
      <c r="H1539" s="1033"/>
      <c r="I1539" s="28" t="s">
        <v>3190</v>
      </c>
      <c r="J1539" s="28" t="s">
        <v>622</v>
      </c>
    </row>
    <row r="1540" spans="1:10" ht="17.25" customHeight="1" x14ac:dyDescent="0.25">
      <c r="A1540" s="45">
        <v>45794</v>
      </c>
      <c r="B1540" s="31" t="s">
        <v>145</v>
      </c>
      <c r="C1540" s="34" t="s">
        <v>3313</v>
      </c>
      <c r="D1540" s="36" t="s">
        <v>3339</v>
      </c>
      <c r="E1540" s="37">
        <v>9313921256991</v>
      </c>
      <c r="F1540" s="36" t="s">
        <v>1843</v>
      </c>
      <c r="G1540" s="36">
        <v>1</v>
      </c>
      <c r="H1540" s="1033"/>
      <c r="I1540" s="28" t="s">
        <v>3190</v>
      </c>
      <c r="J1540" s="28" t="s">
        <v>622</v>
      </c>
    </row>
    <row r="1541" spans="1:10" ht="17.25" customHeight="1" x14ac:dyDescent="0.25">
      <c r="A1541" s="45">
        <v>45794</v>
      </c>
      <c r="B1541" s="31" t="s">
        <v>145</v>
      </c>
      <c r="C1541" s="34" t="s">
        <v>3313</v>
      </c>
      <c r="D1541" s="36" t="s">
        <v>3339</v>
      </c>
      <c r="E1541" s="37">
        <v>9313921257028</v>
      </c>
      <c r="F1541" s="36" t="s">
        <v>1844</v>
      </c>
      <c r="G1541" s="36">
        <v>1</v>
      </c>
      <c r="H1541" s="1033"/>
      <c r="I1541" s="28" t="s">
        <v>3190</v>
      </c>
      <c r="J1541" s="28" t="s">
        <v>622</v>
      </c>
    </row>
    <row r="1542" spans="1:10" ht="17.25" customHeight="1" x14ac:dyDescent="0.25">
      <c r="A1542" s="45">
        <v>45794</v>
      </c>
      <c r="B1542" s="31" t="s">
        <v>145</v>
      </c>
      <c r="C1542" s="34" t="s">
        <v>3313</v>
      </c>
      <c r="D1542" s="36" t="s">
        <v>3339</v>
      </c>
      <c r="E1542" s="37">
        <v>9313921271338</v>
      </c>
      <c r="F1542" s="36" t="s">
        <v>1770</v>
      </c>
      <c r="G1542" s="36">
        <v>2</v>
      </c>
      <c r="H1542" s="1033"/>
      <c r="I1542" s="28" t="s">
        <v>3190</v>
      </c>
      <c r="J1542" s="28" t="s">
        <v>622</v>
      </c>
    </row>
    <row r="1543" spans="1:10" ht="17.25" customHeight="1" x14ac:dyDescent="0.25">
      <c r="A1543" s="45">
        <v>45794</v>
      </c>
      <c r="B1543" s="31" t="s">
        <v>145</v>
      </c>
      <c r="C1543" s="34" t="s">
        <v>3313</v>
      </c>
      <c r="D1543" s="36" t="s">
        <v>3339</v>
      </c>
      <c r="E1543" s="37">
        <v>9313921271451</v>
      </c>
      <c r="F1543" s="36" t="s">
        <v>1819</v>
      </c>
      <c r="G1543" s="36">
        <v>1</v>
      </c>
      <c r="H1543" s="1033"/>
      <c r="I1543" s="28" t="s">
        <v>3190</v>
      </c>
      <c r="J1543" s="28" t="s">
        <v>622</v>
      </c>
    </row>
    <row r="1544" spans="1:10" ht="17.25" customHeight="1" x14ac:dyDescent="0.25">
      <c r="A1544" s="45">
        <v>45794</v>
      </c>
      <c r="B1544" s="31" t="s">
        <v>145</v>
      </c>
      <c r="C1544" s="34" t="s">
        <v>3313</v>
      </c>
      <c r="D1544" s="36" t="s">
        <v>3339</v>
      </c>
      <c r="E1544" s="37">
        <v>9313921271468</v>
      </c>
      <c r="F1544" s="36" t="s">
        <v>1796</v>
      </c>
      <c r="G1544" s="36">
        <v>2</v>
      </c>
      <c r="H1544" s="1033"/>
      <c r="I1544" s="28" t="s">
        <v>3190</v>
      </c>
      <c r="J1544" s="28" t="s">
        <v>622</v>
      </c>
    </row>
    <row r="1545" spans="1:10" ht="17.25" customHeight="1" x14ac:dyDescent="0.25">
      <c r="A1545" s="45">
        <v>45794</v>
      </c>
      <c r="B1545" s="31" t="s">
        <v>145</v>
      </c>
      <c r="C1545" s="34" t="s">
        <v>3313</v>
      </c>
      <c r="D1545" s="36" t="s">
        <v>3339</v>
      </c>
      <c r="E1545" s="37">
        <v>9313921271475</v>
      </c>
      <c r="F1545" s="36" t="s">
        <v>1797</v>
      </c>
      <c r="G1545" s="36">
        <v>1</v>
      </c>
      <c r="H1545" s="1033"/>
      <c r="I1545" s="28" t="s">
        <v>3190</v>
      </c>
      <c r="J1545" s="28" t="s">
        <v>622</v>
      </c>
    </row>
    <row r="1546" spans="1:10" ht="17.25" customHeight="1" x14ac:dyDescent="0.25">
      <c r="A1546" s="45">
        <v>45794</v>
      </c>
      <c r="B1546" s="31" t="s">
        <v>145</v>
      </c>
      <c r="C1546" s="34" t="s">
        <v>3313</v>
      </c>
      <c r="D1546" s="36" t="s">
        <v>3339</v>
      </c>
      <c r="E1546" s="37">
        <v>9313921271512</v>
      </c>
      <c r="F1546" s="36" t="s">
        <v>1798</v>
      </c>
      <c r="G1546" s="36">
        <v>2</v>
      </c>
      <c r="H1546" s="1033"/>
      <c r="I1546" s="28" t="s">
        <v>3190</v>
      </c>
      <c r="J1546" s="28" t="s">
        <v>622</v>
      </c>
    </row>
    <row r="1547" spans="1:10" ht="17.25" customHeight="1" x14ac:dyDescent="0.25">
      <c r="A1547" s="45">
        <v>45794</v>
      </c>
      <c r="B1547" s="31" t="s">
        <v>145</v>
      </c>
      <c r="C1547" s="34" t="s">
        <v>3313</v>
      </c>
      <c r="D1547" s="36" t="s">
        <v>3339</v>
      </c>
      <c r="E1547" s="37">
        <v>9313921271529</v>
      </c>
      <c r="F1547" s="36" t="s">
        <v>3337</v>
      </c>
      <c r="G1547" s="36">
        <v>1</v>
      </c>
      <c r="H1547" s="1033"/>
      <c r="I1547" s="28" t="s">
        <v>3190</v>
      </c>
      <c r="J1547" s="28" t="s">
        <v>622</v>
      </c>
    </row>
    <row r="1548" spans="1:10" ht="17.25" customHeight="1" x14ac:dyDescent="0.25">
      <c r="A1548" s="45">
        <v>45794</v>
      </c>
      <c r="B1548" s="31" t="s">
        <v>145</v>
      </c>
      <c r="C1548" s="34" t="s">
        <v>3313</v>
      </c>
      <c r="D1548" s="36" t="s">
        <v>3339</v>
      </c>
      <c r="E1548" s="37">
        <v>9313921272717</v>
      </c>
      <c r="F1548" s="36" t="s">
        <v>1944</v>
      </c>
      <c r="G1548" s="36">
        <v>2</v>
      </c>
      <c r="H1548" s="1033"/>
      <c r="I1548" s="28" t="s">
        <v>3190</v>
      </c>
      <c r="J1548" s="28" t="s">
        <v>622</v>
      </c>
    </row>
    <row r="1549" spans="1:10" ht="17.25" customHeight="1" x14ac:dyDescent="0.25">
      <c r="A1549" s="45">
        <v>45794</v>
      </c>
      <c r="B1549" s="31" t="s">
        <v>145</v>
      </c>
      <c r="C1549" s="34" t="s">
        <v>3313</v>
      </c>
      <c r="D1549" s="36" t="s">
        <v>3339</v>
      </c>
      <c r="E1549" s="37">
        <v>9313921273646</v>
      </c>
      <c r="F1549" s="36" t="s">
        <v>1395</v>
      </c>
      <c r="G1549" s="36">
        <v>1</v>
      </c>
      <c r="H1549" s="1033"/>
      <c r="I1549" s="28" t="s">
        <v>3190</v>
      </c>
      <c r="J1549" s="28" t="s">
        <v>622</v>
      </c>
    </row>
    <row r="1550" spans="1:10" ht="17.25" customHeight="1" x14ac:dyDescent="0.25">
      <c r="A1550" s="45">
        <v>45794</v>
      </c>
      <c r="B1550" s="31" t="s">
        <v>145</v>
      </c>
      <c r="C1550" s="34" t="s">
        <v>3313</v>
      </c>
      <c r="D1550" s="36" t="s">
        <v>3339</v>
      </c>
      <c r="E1550" s="37">
        <v>9313921273660</v>
      </c>
      <c r="F1550" s="36" t="s">
        <v>1842</v>
      </c>
      <c r="G1550" s="36">
        <v>1</v>
      </c>
      <c r="H1550" s="1033"/>
      <c r="I1550" s="28" t="s">
        <v>3190</v>
      </c>
      <c r="J1550" s="28" t="s">
        <v>622</v>
      </c>
    </row>
    <row r="1551" spans="1:10" ht="17.25" customHeight="1" x14ac:dyDescent="0.25">
      <c r="A1551" s="45">
        <v>45794</v>
      </c>
      <c r="B1551" s="31" t="s">
        <v>145</v>
      </c>
      <c r="C1551" s="34" t="s">
        <v>3313</v>
      </c>
      <c r="D1551" s="36" t="s">
        <v>3339</v>
      </c>
      <c r="E1551" s="37">
        <v>9313921280354</v>
      </c>
      <c r="F1551" s="36" t="s">
        <v>1883</v>
      </c>
      <c r="G1551" s="36">
        <v>2</v>
      </c>
      <c r="H1551" s="1033"/>
      <c r="I1551" s="28" t="s">
        <v>3190</v>
      </c>
      <c r="J1551" s="28" t="s">
        <v>622</v>
      </c>
    </row>
    <row r="1552" spans="1:10" ht="17.25" customHeight="1" x14ac:dyDescent="0.25">
      <c r="A1552" s="45">
        <v>45794</v>
      </c>
      <c r="B1552" s="31" t="s">
        <v>145</v>
      </c>
      <c r="C1552" s="34" t="s">
        <v>3313</v>
      </c>
      <c r="D1552" s="36" t="s">
        <v>3339</v>
      </c>
      <c r="E1552" s="37">
        <v>9313921303770</v>
      </c>
      <c r="F1552" s="36" t="s">
        <v>1806</v>
      </c>
      <c r="G1552" s="36">
        <v>4</v>
      </c>
      <c r="H1552" s="1033"/>
      <c r="I1552" s="28" t="s">
        <v>3190</v>
      </c>
      <c r="J1552" s="28" t="s">
        <v>622</v>
      </c>
    </row>
    <row r="1553" spans="1:10" ht="17.25" customHeight="1" x14ac:dyDescent="0.25">
      <c r="A1553" s="45">
        <v>45794</v>
      </c>
      <c r="B1553" s="31" t="s">
        <v>145</v>
      </c>
      <c r="C1553" s="34" t="s">
        <v>3313</v>
      </c>
      <c r="D1553" s="36" t="s">
        <v>3339</v>
      </c>
      <c r="E1553" s="37">
        <v>9313921303923</v>
      </c>
      <c r="F1553" s="36" t="s">
        <v>1872</v>
      </c>
      <c r="G1553" s="36">
        <v>1</v>
      </c>
      <c r="H1553" s="1033"/>
      <c r="I1553" s="28" t="s">
        <v>3190</v>
      </c>
      <c r="J1553" s="28" t="s">
        <v>622</v>
      </c>
    </row>
    <row r="1554" spans="1:10" ht="17.25" customHeight="1" x14ac:dyDescent="0.25">
      <c r="A1554" s="45">
        <v>45794</v>
      </c>
      <c r="B1554" s="31" t="s">
        <v>145</v>
      </c>
      <c r="C1554" s="34" t="s">
        <v>3313</v>
      </c>
      <c r="D1554" s="36" t="s">
        <v>3339</v>
      </c>
      <c r="E1554" s="37">
        <v>9313921303930</v>
      </c>
      <c r="F1554" s="36" t="s">
        <v>1849</v>
      </c>
      <c r="G1554" s="36">
        <v>2</v>
      </c>
      <c r="H1554" s="1033"/>
      <c r="I1554" s="28" t="s">
        <v>3190</v>
      </c>
      <c r="J1554" s="28" t="s">
        <v>622</v>
      </c>
    </row>
    <row r="1555" spans="1:10" ht="17.25" customHeight="1" x14ac:dyDescent="0.25">
      <c r="A1555" s="45">
        <v>45794</v>
      </c>
      <c r="B1555" s="31" t="s">
        <v>145</v>
      </c>
      <c r="C1555" s="34" t="s">
        <v>3313</v>
      </c>
      <c r="D1555" s="36" t="s">
        <v>3339</v>
      </c>
      <c r="E1555" s="37">
        <v>9313921305309</v>
      </c>
      <c r="F1555" s="36" t="s">
        <v>1869</v>
      </c>
      <c r="G1555" s="36">
        <v>3</v>
      </c>
      <c r="H1555" s="1033"/>
      <c r="I1555" s="28" t="s">
        <v>3190</v>
      </c>
      <c r="J1555" s="28" t="s">
        <v>622</v>
      </c>
    </row>
    <row r="1556" spans="1:10" ht="17.25" customHeight="1" x14ac:dyDescent="0.25">
      <c r="A1556" s="45">
        <v>45794</v>
      </c>
      <c r="B1556" s="31" t="s">
        <v>145</v>
      </c>
      <c r="C1556" s="34" t="s">
        <v>3313</v>
      </c>
      <c r="D1556" s="36" t="s">
        <v>3339</v>
      </c>
      <c r="E1556" s="37">
        <v>9313921305378</v>
      </c>
      <c r="F1556" s="36" t="s">
        <v>1809</v>
      </c>
      <c r="G1556" s="36">
        <v>1</v>
      </c>
      <c r="H1556" s="1033"/>
      <c r="I1556" s="28" t="s">
        <v>3190</v>
      </c>
      <c r="J1556" s="28" t="s">
        <v>622</v>
      </c>
    </row>
    <row r="1557" spans="1:10" ht="17.25" customHeight="1" x14ac:dyDescent="0.25">
      <c r="A1557" s="45">
        <v>45794</v>
      </c>
      <c r="B1557" s="31" t="s">
        <v>145</v>
      </c>
      <c r="C1557" s="34" t="s">
        <v>3313</v>
      </c>
      <c r="D1557" s="36" t="s">
        <v>3339</v>
      </c>
      <c r="E1557" s="37">
        <v>9313921305392</v>
      </c>
      <c r="F1557" s="36" t="s">
        <v>3338</v>
      </c>
      <c r="G1557" s="36">
        <v>1</v>
      </c>
      <c r="H1557" s="1033"/>
      <c r="I1557" s="28" t="s">
        <v>3190</v>
      </c>
      <c r="J1557" s="28" t="s">
        <v>622</v>
      </c>
    </row>
    <row r="1558" spans="1:10" ht="17.25" customHeight="1" x14ac:dyDescent="0.25">
      <c r="A1558" s="45">
        <v>45794</v>
      </c>
      <c r="B1558" s="31" t="s">
        <v>145</v>
      </c>
      <c r="C1558" s="34" t="s">
        <v>3313</v>
      </c>
      <c r="D1558" s="36" t="s">
        <v>3339</v>
      </c>
      <c r="E1558" s="37">
        <v>9313921312000</v>
      </c>
      <c r="F1558" s="36" t="s">
        <v>2413</v>
      </c>
      <c r="G1558" s="36">
        <v>1</v>
      </c>
      <c r="H1558" s="1033"/>
      <c r="I1558" s="28" t="s">
        <v>3190</v>
      </c>
      <c r="J1558" s="28" t="s">
        <v>622</v>
      </c>
    </row>
    <row r="1559" spans="1:10" ht="17.25" customHeight="1" x14ac:dyDescent="0.25">
      <c r="A1559" s="45">
        <v>45794</v>
      </c>
      <c r="B1559" s="31" t="s">
        <v>145</v>
      </c>
      <c r="C1559" s="34" t="s">
        <v>3313</v>
      </c>
      <c r="D1559" s="36" t="s">
        <v>3339</v>
      </c>
      <c r="E1559" s="37">
        <v>9313921312017</v>
      </c>
      <c r="F1559" s="36" t="s">
        <v>2242</v>
      </c>
      <c r="G1559" s="36">
        <v>1</v>
      </c>
      <c r="H1559" s="1033"/>
      <c r="I1559" s="28" t="s">
        <v>3190</v>
      </c>
      <c r="J1559" s="28" t="s">
        <v>622</v>
      </c>
    </row>
    <row r="1560" spans="1:10" ht="17.25" customHeight="1" x14ac:dyDescent="0.25">
      <c r="A1560" s="45">
        <v>45794</v>
      </c>
      <c r="B1560" s="31" t="s">
        <v>145</v>
      </c>
      <c r="C1560" s="34" t="s">
        <v>3313</v>
      </c>
      <c r="D1560" s="36" t="s">
        <v>3339</v>
      </c>
      <c r="E1560" s="37">
        <v>9313921312079</v>
      </c>
      <c r="F1560" s="36" t="s">
        <v>2260</v>
      </c>
      <c r="G1560" s="36">
        <v>1</v>
      </c>
      <c r="H1560" s="1033"/>
      <c r="I1560" s="28" t="s">
        <v>3190</v>
      </c>
      <c r="J1560" s="28" t="s">
        <v>622</v>
      </c>
    </row>
    <row r="1561" spans="1:10" ht="17.25" customHeight="1" x14ac:dyDescent="0.25">
      <c r="A1561" s="45">
        <v>45794</v>
      </c>
      <c r="B1561" s="31" t="s">
        <v>145</v>
      </c>
      <c r="C1561" s="34" t="s">
        <v>3313</v>
      </c>
      <c r="D1561" s="36" t="s">
        <v>3339</v>
      </c>
      <c r="E1561" s="37">
        <v>9313921312093</v>
      </c>
      <c r="F1561" s="36" t="s">
        <v>2244</v>
      </c>
      <c r="G1561" s="36">
        <v>1</v>
      </c>
      <c r="H1561" s="1033"/>
      <c r="I1561" s="28" t="s">
        <v>3190</v>
      </c>
      <c r="J1561" s="28" t="s">
        <v>622</v>
      </c>
    </row>
    <row r="1562" spans="1:10" ht="17.25" customHeight="1" x14ac:dyDescent="0.25">
      <c r="A1562" s="45">
        <v>45794</v>
      </c>
      <c r="B1562" s="31" t="s">
        <v>145</v>
      </c>
      <c r="C1562" s="34" t="s">
        <v>3313</v>
      </c>
      <c r="D1562" s="36" t="s">
        <v>3339</v>
      </c>
      <c r="E1562" s="37">
        <v>6291023623992</v>
      </c>
      <c r="F1562" s="36" t="s">
        <v>1938</v>
      </c>
      <c r="G1562" s="36">
        <v>3</v>
      </c>
      <c r="H1562" s="1033"/>
      <c r="I1562" s="28" t="s">
        <v>3190</v>
      </c>
      <c r="J1562" s="28" t="s">
        <v>622</v>
      </c>
    </row>
    <row r="1563" spans="1:10" ht="17.25" customHeight="1" x14ac:dyDescent="0.25">
      <c r="A1563" s="45">
        <v>45794</v>
      </c>
      <c r="B1563" s="31" t="s">
        <v>145</v>
      </c>
      <c r="C1563" s="34" t="s">
        <v>3313</v>
      </c>
      <c r="D1563" s="36" t="s">
        <v>3339</v>
      </c>
      <c r="E1563" s="37">
        <v>6291023624012</v>
      </c>
      <c r="F1563" s="36" t="s">
        <v>1939</v>
      </c>
      <c r="G1563" s="36">
        <v>3</v>
      </c>
      <c r="H1563" s="1033"/>
      <c r="I1563" s="28" t="s">
        <v>3190</v>
      </c>
      <c r="J1563" s="28" t="s">
        <v>622</v>
      </c>
    </row>
    <row r="1564" spans="1:10" ht="17.25" customHeight="1" x14ac:dyDescent="0.25">
      <c r="A1564" s="45">
        <v>45794</v>
      </c>
      <c r="B1564" s="31" t="s">
        <v>145</v>
      </c>
      <c r="C1564" s="34" t="s">
        <v>3313</v>
      </c>
      <c r="D1564" s="36" t="s">
        <v>3339</v>
      </c>
      <c r="E1564" s="37">
        <v>6291023624029</v>
      </c>
      <c r="F1564" s="36" t="s">
        <v>1937</v>
      </c>
      <c r="G1564" s="36">
        <v>8</v>
      </c>
      <c r="H1564" s="1033"/>
      <c r="I1564" s="28" t="s">
        <v>3190</v>
      </c>
      <c r="J1564" s="28" t="s">
        <v>622</v>
      </c>
    </row>
    <row r="1565" spans="1:10" ht="17.25" customHeight="1" x14ac:dyDescent="0.25">
      <c r="A1565" s="45">
        <v>45794</v>
      </c>
      <c r="B1565" s="31" t="s">
        <v>145</v>
      </c>
      <c r="C1565" s="34" t="s">
        <v>3313</v>
      </c>
      <c r="D1565" s="36" t="s">
        <v>3339</v>
      </c>
      <c r="E1565" s="37">
        <v>9313921272755</v>
      </c>
      <c r="F1565" s="36" t="s">
        <v>1799</v>
      </c>
      <c r="G1565" s="36">
        <v>3</v>
      </c>
      <c r="H1565" s="1033"/>
      <c r="I1565" s="28" t="s">
        <v>3190</v>
      </c>
      <c r="J1565" s="28" t="s">
        <v>622</v>
      </c>
    </row>
    <row r="1566" spans="1:10" ht="17.25" customHeight="1" x14ac:dyDescent="0.25">
      <c r="A1566" s="45">
        <v>45794</v>
      </c>
      <c r="B1566" s="31" t="s">
        <v>145</v>
      </c>
      <c r="C1566" s="34" t="s">
        <v>3313</v>
      </c>
      <c r="D1566" s="36" t="s">
        <v>3340</v>
      </c>
      <c r="E1566" s="37">
        <v>8999979041829</v>
      </c>
      <c r="F1566" s="36" t="s">
        <v>3185</v>
      </c>
      <c r="G1566" s="36">
        <v>1</v>
      </c>
      <c r="H1566" s="1033">
        <v>1</v>
      </c>
      <c r="I1566" s="28" t="s">
        <v>3190</v>
      </c>
      <c r="J1566" s="28" t="s">
        <v>622</v>
      </c>
    </row>
    <row r="1567" spans="1:10" ht="17.25" customHeight="1" x14ac:dyDescent="0.25">
      <c r="A1567" s="45">
        <v>45794</v>
      </c>
      <c r="B1567" s="31" t="s">
        <v>145</v>
      </c>
      <c r="C1567" s="34" t="s">
        <v>3313</v>
      </c>
      <c r="D1567" s="36" t="s">
        <v>3340</v>
      </c>
      <c r="E1567" s="37">
        <v>8999979041812</v>
      </c>
      <c r="F1567" s="36" t="s">
        <v>3186</v>
      </c>
      <c r="G1567" s="36">
        <v>2</v>
      </c>
      <c r="H1567" s="1033"/>
      <c r="I1567" s="28" t="s">
        <v>3190</v>
      </c>
      <c r="J1567" s="28" t="s">
        <v>622</v>
      </c>
    </row>
    <row r="1568" spans="1:10" ht="17.25" customHeight="1" x14ac:dyDescent="0.25">
      <c r="A1568" s="45">
        <v>45794</v>
      </c>
      <c r="B1568" s="31" t="s">
        <v>157</v>
      </c>
      <c r="C1568" s="34" t="s">
        <v>3313</v>
      </c>
      <c r="D1568" s="36" t="s">
        <v>3344</v>
      </c>
      <c r="E1568" s="35" t="s">
        <v>25</v>
      </c>
      <c r="F1568" s="36" t="s">
        <v>3343</v>
      </c>
      <c r="G1568" s="36">
        <v>37</v>
      </c>
      <c r="H1568" s="36">
        <v>2</v>
      </c>
      <c r="I1568" s="28" t="s">
        <v>3190</v>
      </c>
      <c r="J1568" s="28" t="s">
        <v>622</v>
      </c>
    </row>
    <row r="1569" spans="1:10" ht="17.25" customHeight="1" x14ac:dyDescent="0.25">
      <c r="A1569" s="45">
        <v>45794</v>
      </c>
      <c r="B1569" s="31" t="s">
        <v>157</v>
      </c>
      <c r="C1569" s="34" t="s">
        <v>3313</v>
      </c>
      <c r="D1569" s="36" t="s">
        <v>3345</v>
      </c>
      <c r="E1569" s="35" t="s">
        <v>25</v>
      </c>
      <c r="F1569" s="36" t="s">
        <v>3343</v>
      </c>
      <c r="G1569" s="36">
        <v>12</v>
      </c>
      <c r="H1569" s="36">
        <v>1</v>
      </c>
      <c r="I1569" s="28" t="s">
        <v>3190</v>
      </c>
      <c r="J1569" s="28" t="s">
        <v>622</v>
      </c>
    </row>
    <row r="1570" spans="1:10" ht="17.25" customHeight="1" x14ac:dyDescent="0.25">
      <c r="A1570" s="45">
        <v>45794</v>
      </c>
      <c r="B1570" s="31" t="s">
        <v>157</v>
      </c>
      <c r="C1570" s="34" t="s">
        <v>3313</v>
      </c>
      <c r="D1570" s="36" t="s">
        <v>3346</v>
      </c>
      <c r="E1570" s="35" t="s">
        <v>25</v>
      </c>
      <c r="F1570" s="36" t="s">
        <v>3343</v>
      </c>
      <c r="G1570" s="36">
        <v>64</v>
      </c>
      <c r="H1570" s="36">
        <v>2</v>
      </c>
      <c r="I1570" s="28" t="s">
        <v>3190</v>
      </c>
      <c r="J1570" s="28" t="s">
        <v>622</v>
      </c>
    </row>
    <row r="1571" spans="1:10" ht="17.25" customHeight="1" x14ac:dyDescent="0.25">
      <c r="A1571" s="45">
        <v>45794</v>
      </c>
      <c r="B1571" s="31" t="s">
        <v>157</v>
      </c>
      <c r="C1571" s="34" t="s">
        <v>3313</v>
      </c>
      <c r="D1571" s="36" t="s">
        <v>3347</v>
      </c>
      <c r="E1571" s="35" t="s">
        <v>25</v>
      </c>
      <c r="F1571" s="36" t="s">
        <v>3343</v>
      </c>
      <c r="G1571" s="36">
        <v>377</v>
      </c>
      <c r="H1571" s="36">
        <v>2</v>
      </c>
      <c r="I1571" s="28" t="s">
        <v>3190</v>
      </c>
      <c r="J1571" s="28" t="s">
        <v>622</v>
      </c>
    </row>
    <row r="1572" spans="1:10" ht="17.25" customHeight="1" x14ac:dyDescent="0.25">
      <c r="A1572" s="45">
        <v>45794</v>
      </c>
      <c r="B1572" s="31" t="s">
        <v>157</v>
      </c>
      <c r="C1572" s="34" t="s">
        <v>3313</v>
      </c>
      <c r="D1572" s="36" t="s">
        <v>3348</v>
      </c>
      <c r="E1572" s="35" t="s">
        <v>25</v>
      </c>
      <c r="F1572" s="36" t="s">
        <v>3343</v>
      </c>
      <c r="G1572" s="36">
        <v>358</v>
      </c>
      <c r="H1572" s="36">
        <v>2</v>
      </c>
      <c r="I1572" s="28" t="s">
        <v>3190</v>
      </c>
      <c r="J1572" s="28" t="s">
        <v>622</v>
      </c>
    </row>
    <row r="1573" spans="1:10" ht="17.25" customHeight="1" x14ac:dyDescent="0.25">
      <c r="A1573" s="45">
        <v>45794</v>
      </c>
      <c r="B1573" s="31" t="s">
        <v>157</v>
      </c>
      <c r="C1573" s="34" t="s">
        <v>3313</v>
      </c>
      <c r="D1573" s="36" t="s">
        <v>3349</v>
      </c>
      <c r="E1573" s="35" t="s">
        <v>25</v>
      </c>
      <c r="F1573" s="36" t="s">
        <v>3343</v>
      </c>
      <c r="G1573" s="36">
        <v>98</v>
      </c>
      <c r="H1573" s="36">
        <v>3</v>
      </c>
      <c r="I1573" s="28" t="s">
        <v>3190</v>
      </c>
      <c r="J1573" s="28" t="s">
        <v>622</v>
      </c>
    </row>
    <row r="1574" spans="1:10" ht="17.25" customHeight="1" x14ac:dyDescent="0.25">
      <c r="A1574" s="45">
        <v>45794</v>
      </c>
      <c r="B1574" s="41" t="s">
        <v>103</v>
      </c>
      <c r="C1574" s="34" t="s">
        <v>3313</v>
      </c>
      <c r="D1574" s="34" t="s">
        <v>3351</v>
      </c>
      <c r="E1574" s="37">
        <v>6291023618424</v>
      </c>
      <c r="F1574" s="36" t="s">
        <v>3350</v>
      </c>
      <c r="G1574" s="36">
        <v>1</v>
      </c>
      <c r="H1574" s="36">
        <v>1</v>
      </c>
      <c r="I1574" s="28" t="s">
        <v>3190</v>
      </c>
      <c r="J1574" s="28" t="s">
        <v>622</v>
      </c>
    </row>
    <row r="1575" spans="1:10" ht="17.25" customHeight="1" x14ac:dyDescent="0.25">
      <c r="A1575" s="45">
        <v>45794</v>
      </c>
      <c r="B1575" s="31" t="s">
        <v>106</v>
      </c>
      <c r="C1575" s="34" t="s">
        <v>3313</v>
      </c>
      <c r="D1575" s="36" t="s">
        <v>3352</v>
      </c>
      <c r="E1575" s="35" t="s">
        <v>25</v>
      </c>
      <c r="F1575" s="36" t="s">
        <v>3207</v>
      </c>
      <c r="G1575" s="36">
        <v>43</v>
      </c>
      <c r="H1575" s="36">
        <v>1</v>
      </c>
      <c r="I1575" s="28" t="s">
        <v>3190</v>
      </c>
      <c r="J1575" s="28" t="s">
        <v>622</v>
      </c>
    </row>
    <row r="1576" spans="1:10" ht="17.25" customHeight="1" x14ac:dyDescent="0.25">
      <c r="A1576" s="45">
        <v>45794</v>
      </c>
      <c r="B1576" s="31" t="s">
        <v>106</v>
      </c>
      <c r="C1576" s="34" t="s">
        <v>3313</v>
      </c>
      <c r="D1576" s="36" t="s">
        <v>3353</v>
      </c>
      <c r="E1576" s="35" t="s">
        <v>25</v>
      </c>
      <c r="F1576" s="36" t="s">
        <v>3207</v>
      </c>
      <c r="G1576" s="36">
        <v>19</v>
      </c>
      <c r="H1576" s="36">
        <v>1</v>
      </c>
      <c r="I1576" s="28" t="s">
        <v>3190</v>
      </c>
      <c r="J1576" s="28" t="s">
        <v>622</v>
      </c>
    </row>
    <row r="1577" spans="1:10" ht="17.25" customHeight="1" x14ac:dyDescent="0.25">
      <c r="A1577" s="45">
        <v>45794</v>
      </c>
      <c r="B1577" s="31" t="s">
        <v>106</v>
      </c>
      <c r="C1577" s="34" t="s">
        <v>3313</v>
      </c>
      <c r="D1577" s="36" t="s">
        <v>3354</v>
      </c>
      <c r="E1577" s="35" t="s">
        <v>25</v>
      </c>
      <c r="F1577" s="36" t="s">
        <v>3207</v>
      </c>
      <c r="G1577" s="36">
        <v>22</v>
      </c>
      <c r="H1577" s="36">
        <v>1</v>
      </c>
      <c r="I1577" s="28" t="s">
        <v>3190</v>
      </c>
      <c r="J1577" s="28" t="s">
        <v>622</v>
      </c>
    </row>
    <row r="1578" spans="1:10" ht="17.25" customHeight="1" x14ac:dyDescent="0.25">
      <c r="A1578" s="45">
        <v>45794</v>
      </c>
      <c r="B1578" s="31" t="s">
        <v>106</v>
      </c>
      <c r="C1578" s="34" t="s">
        <v>3313</v>
      </c>
      <c r="D1578" s="36" t="s">
        <v>3355</v>
      </c>
      <c r="E1578" s="35" t="s">
        <v>25</v>
      </c>
      <c r="F1578" s="36" t="s">
        <v>3207</v>
      </c>
      <c r="G1578" s="36">
        <v>78</v>
      </c>
      <c r="H1578" s="36">
        <v>2</v>
      </c>
      <c r="I1578" s="28" t="s">
        <v>3190</v>
      </c>
      <c r="J1578" s="28" t="s">
        <v>622</v>
      </c>
    </row>
    <row r="1579" spans="1:10" ht="17.25" customHeight="1" x14ac:dyDescent="0.25">
      <c r="A1579" s="45">
        <v>45794</v>
      </c>
      <c r="B1579" s="31" t="s">
        <v>106</v>
      </c>
      <c r="C1579" s="34" t="s">
        <v>3313</v>
      </c>
      <c r="D1579" s="36" t="s">
        <v>3356</v>
      </c>
      <c r="E1579" s="35" t="s">
        <v>25</v>
      </c>
      <c r="F1579" s="36" t="s">
        <v>3207</v>
      </c>
      <c r="G1579" s="36">
        <v>12</v>
      </c>
      <c r="H1579" s="36">
        <v>1</v>
      </c>
      <c r="I1579" s="28" t="s">
        <v>3190</v>
      </c>
      <c r="J1579" s="28" t="s">
        <v>622</v>
      </c>
    </row>
    <row r="1580" spans="1:10" ht="17.25" customHeight="1" x14ac:dyDescent="0.25">
      <c r="A1580" s="45">
        <v>45794</v>
      </c>
      <c r="B1580" s="31" t="s">
        <v>106</v>
      </c>
      <c r="C1580" s="34" t="s">
        <v>3313</v>
      </c>
      <c r="D1580" s="36" t="s">
        <v>3357</v>
      </c>
      <c r="E1580" s="35" t="s">
        <v>25</v>
      </c>
      <c r="F1580" s="36" t="s">
        <v>3207</v>
      </c>
      <c r="G1580" s="36">
        <v>47</v>
      </c>
      <c r="H1580" s="36">
        <v>3</v>
      </c>
      <c r="I1580" s="28" t="s">
        <v>3190</v>
      </c>
      <c r="J1580" s="28" t="s">
        <v>622</v>
      </c>
    </row>
    <row r="1581" spans="1:10" ht="17.25" customHeight="1" x14ac:dyDescent="0.25">
      <c r="A1581" s="171">
        <v>45794</v>
      </c>
      <c r="B1581" s="172" t="s">
        <v>162</v>
      </c>
      <c r="C1581" s="173" t="s">
        <v>3313</v>
      </c>
      <c r="D1581" s="174" t="s">
        <v>3365</v>
      </c>
      <c r="E1581" s="175" t="s">
        <v>25</v>
      </c>
      <c r="F1581" s="174" t="s">
        <v>3363</v>
      </c>
      <c r="G1581" s="174">
        <v>44</v>
      </c>
      <c r="H1581" s="174">
        <v>2</v>
      </c>
      <c r="I1581" s="176" t="s">
        <v>3190</v>
      </c>
      <c r="J1581" s="28" t="s">
        <v>622</v>
      </c>
    </row>
    <row r="1582" spans="1:10" ht="17.25" customHeight="1" x14ac:dyDescent="0.25">
      <c r="A1582" s="171">
        <v>45794</v>
      </c>
      <c r="B1582" s="172" t="s">
        <v>162</v>
      </c>
      <c r="C1582" s="173" t="s">
        <v>3313</v>
      </c>
      <c r="D1582" s="174" t="s">
        <v>3366</v>
      </c>
      <c r="E1582" s="175" t="s">
        <v>25</v>
      </c>
      <c r="F1582" s="174" t="s">
        <v>3364</v>
      </c>
      <c r="G1582" s="174">
        <v>194</v>
      </c>
      <c r="H1582" s="174">
        <v>9</v>
      </c>
      <c r="I1582" s="176" t="s">
        <v>3190</v>
      </c>
      <c r="J1582" s="28" t="s">
        <v>622</v>
      </c>
    </row>
    <row r="1583" spans="1:10" ht="17.25" customHeight="1" x14ac:dyDescent="0.25">
      <c r="A1583" s="171">
        <v>45794</v>
      </c>
      <c r="B1583" s="172" t="s">
        <v>162</v>
      </c>
      <c r="C1583" s="173" t="s">
        <v>3313</v>
      </c>
      <c r="D1583" s="174" t="s">
        <v>3367</v>
      </c>
      <c r="E1583" s="175" t="s">
        <v>25</v>
      </c>
      <c r="F1583" s="174" t="s">
        <v>3364</v>
      </c>
      <c r="G1583" s="174">
        <v>184</v>
      </c>
      <c r="H1583" s="174">
        <v>5</v>
      </c>
      <c r="I1583" s="176" t="s">
        <v>3190</v>
      </c>
      <c r="J1583" s="28" t="s">
        <v>622</v>
      </c>
    </row>
    <row r="1584" spans="1:10" ht="17.25" customHeight="1" x14ac:dyDescent="0.25">
      <c r="A1584" s="171">
        <v>45794</v>
      </c>
      <c r="B1584" s="172" t="s">
        <v>162</v>
      </c>
      <c r="C1584" s="173" t="s">
        <v>3313</v>
      </c>
      <c r="D1584" s="174" t="s">
        <v>3368</v>
      </c>
      <c r="E1584" s="175" t="s">
        <v>25</v>
      </c>
      <c r="F1584" s="174" t="s">
        <v>3364</v>
      </c>
      <c r="G1584" s="174">
        <v>88</v>
      </c>
      <c r="H1584" s="174">
        <v>2</v>
      </c>
      <c r="I1584" s="176" t="s">
        <v>3190</v>
      </c>
      <c r="J1584" s="28" t="s">
        <v>622</v>
      </c>
    </row>
    <row r="1585" spans="1:10" ht="17.25" customHeight="1" x14ac:dyDescent="0.25">
      <c r="A1585" s="171">
        <v>45794</v>
      </c>
      <c r="B1585" s="172" t="s">
        <v>162</v>
      </c>
      <c r="C1585" s="173" t="s">
        <v>3313</v>
      </c>
      <c r="D1585" s="174" t="s">
        <v>3369</v>
      </c>
      <c r="E1585" s="175" t="s">
        <v>25</v>
      </c>
      <c r="F1585" s="174" t="s">
        <v>3364</v>
      </c>
      <c r="G1585" s="174">
        <v>37</v>
      </c>
      <c r="H1585" s="174">
        <v>8</v>
      </c>
      <c r="I1585" s="176" t="s">
        <v>3190</v>
      </c>
      <c r="J1585" s="28" t="s">
        <v>622</v>
      </c>
    </row>
    <row r="1586" spans="1:10" ht="17.25" customHeight="1" x14ac:dyDescent="0.25">
      <c r="A1586" s="45">
        <v>45796</v>
      </c>
      <c r="B1586" s="31" t="s">
        <v>41</v>
      </c>
      <c r="C1586" s="34" t="s">
        <v>3313</v>
      </c>
      <c r="D1586" s="36" t="s">
        <v>3375</v>
      </c>
      <c r="E1586" s="35" t="s">
        <v>25</v>
      </c>
      <c r="F1586" s="34" t="s">
        <v>3381</v>
      </c>
      <c r="G1586" s="36">
        <v>19</v>
      </c>
      <c r="H1586" s="36">
        <v>1</v>
      </c>
      <c r="I1586" s="28" t="s">
        <v>3190</v>
      </c>
      <c r="J1586" s="28" t="s">
        <v>622</v>
      </c>
    </row>
    <row r="1587" spans="1:10" ht="17.25" customHeight="1" x14ac:dyDescent="0.25">
      <c r="A1587" s="45">
        <v>45796</v>
      </c>
      <c r="B1587" s="31" t="s">
        <v>41</v>
      </c>
      <c r="C1587" s="34" t="s">
        <v>3313</v>
      </c>
      <c r="D1587" s="36" t="s">
        <v>3376</v>
      </c>
      <c r="E1587" s="35" t="s">
        <v>25</v>
      </c>
      <c r="F1587" s="34" t="s">
        <v>3381</v>
      </c>
      <c r="G1587" s="36">
        <v>29</v>
      </c>
      <c r="H1587" s="36">
        <v>1</v>
      </c>
      <c r="I1587" s="28" t="s">
        <v>3190</v>
      </c>
      <c r="J1587" s="28" t="s">
        <v>622</v>
      </c>
    </row>
    <row r="1588" spans="1:10" ht="17.25" customHeight="1" x14ac:dyDescent="0.25">
      <c r="A1588" s="45">
        <v>45796</v>
      </c>
      <c r="B1588" s="31" t="s">
        <v>41</v>
      </c>
      <c r="C1588" s="34" t="s">
        <v>3313</v>
      </c>
      <c r="D1588" s="36" t="s">
        <v>3377</v>
      </c>
      <c r="E1588" s="35" t="s">
        <v>25</v>
      </c>
      <c r="F1588" s="34" t="s">
        <v>3381</v>
      </c>
      <c r="G1588" s="36">
        <v>14</v>
      </c>
      <c r="H1588" s="36">
        <v>1</v>
      </c>
      <c r="I1588" s="28" t="s">
        <v>3190</v>
      </c>
      <c r="J1588" s="28" t="s">
        <v>622</v>
      </c>
    </row>
    <row r="1589" spans="1:10" ht="17.25" customHeight="1" x14ac:dyDescent="0.25">
      <c r="A1589" s="45">
        <v>45796</v>
      </c>
      <c r="B1589" s="31" t="s">
        <v>41</v>
      </c>
      <c r="C1589" s="34" t="s">
        <v>3313</v>
      </c>
      <c r="D1589" s="36" t="s">
        <v>3378</v>
      </c>
      <c r="E1589" s="35" t="s">
        <v>25</v>
      </c>
      <c r="F1589" s="34" t="s">
        <v>3381</v>
      </c>
      <c r="G1589" s="36">
        <v>26</v>
      </c>
      <c r="H1589" s="36">
        <v>1</v>
      </c>
      <c r="I1589" s="28" t="s">
        <v>3190</v>
      </c>
      <c r="J1589" s="28" t="s">
        <v>622</v>
      </c>
    </row>
    <row r="1590" spans="1:10" ht="17.25" customHeight="1" x14ac:dyDescent="0.25">
      <c r="A1590" s="45">
        <v>45796</v>
      </c>
      <c r="B1590" s="31" t="s">
        <v>41</v>
      </c>
      <c r="C1590" s="34" t="s">
        <v>3313</v>
      </c>
      <c r="D1590" s="36" t="s">
        <v>3379</v>
      </c>
      <c r="E1590" s="35" t="s">
        <v>25</v>
      </c>
      <c r="F1590" s="34" t="s">
        <v>3381</v>
      </c>
      <c r="G1590" s="36">
        <v>23</v>
      </c>
      <c r="H1590" s="36">
        <v>1</v>
      </c>
      <c r="I1590" s="28" t="s">
        <v>3190</v>
      </c>
      <c r="J1590" s="28" t="s">
        <v>622</v>
      </c>
    </row>
    <row r="1591" spans="1:10" ht="17.25" customHeight="1" x14ac:dyDescent="0.25">
      <c r="A1591" s="45">
        <v>45796</v>
      </c>
      <c r="B1591" s="31" t="s">
        <v>41</v>
      </c>
      <c r="C1591" s="34" t="s">
        <v>3313</v>
      </c>
      <c r="D1591" s="36" t="s">
        <v>3380</v>
      </c>
      <c r="E1591" s="35" t="s">
        <v>25</v>
      </c>
      <c r="F1591" s="34" t="s">
        <v>3381</v>
      </c>
      <c r="G1591" s="36">
        <v>21</v>
      </c>
      <c r="H1591" s="36">
        <v>1</v>
      </c>
      <c r="I1591" s="28" t="s">
        <v>3190</v>
      </c>
      <c r="J1591" s="28" t="s">
        <v>622</v>
      </c>
    </row>
    <row r="1592" spans="1:10" ht="17.25" customHeight="1" x14ac:dyDescent="0.25">
      <c r="A1592" s="45">
        <v>45796</v>
      </c>
      <c r="B1592" s="31" t="s">
        <v>145</v>
      </c>
      <c r="C1592" s="34" t="s">
        <v>3313</v>
      </c>
      <c r="D1592" s="177" t="s">
        <v>3385</v>
      </c>
      <c r="E1592" s="35" t="s">
        <v>25</v>
      </c>
      <c r="F1592" s="37" t="s">
        <v>3382</v>
      </c>
      <c r="G1592" s="36">
        <v>837</v>
      </c>
      <c r="H1592" s="36">
        <v>27</v>
      </c>
      <c r="I1592" s="28" t="s">
        <v>3190</v>
      </c>
      <c r="J1592" s="28" t="s">
        <v>622</v>
      </c>
    </row>
    <row r="1593" spans="1:10" ht="17.25" customHeight="1" x14ac:dyDescent="0.25">
      <c r="A1593" s="45">
        <v>45796</v>
      </c>
      <c r="B1593" s="31" t="s">
        <v>145</v>
      </c>
      <c r="C1593" s="34" t="s">
        <v>3313</v>
      </c>
      <c r="D1593" s="36" t="s">
        <v>3386</v>
      </c>
      <c r="E1593" s="37">
        <v>6291023618028</v>
      </c>
      <c r="F1593" s="36" t="s">
        <v>2025</v>
      </c>
      <c r="G1593" s="36">
        <v>1</v>
      </c>
      <c r="H1593" s="1033">
        <v>1</v>
      </c>
      <c r="I1593" s="28" t="s">
        <v>3190</v>
      </c>
      <c r="J1593" s="28" t="s">
        <v>622</v>
      </c>
    </row>
    <row r="1594" spans="1:10" ht="17.25" customHeight="1" x14ac:dyDescent="0.25">
      <c r="A1594" s="45">
        <v>45796</v>
      </c>
      <c r="B1594" s="31" t="s">
        <v>145</v>
      </c>
      <c r="C1594" s="34" t="s">
        <v>3313</v>
      </c>
      <c r="D1594" s="36" t="s">
        <v>3386</v>
      </c>
      <c r="E1594" s="37">
        <v>6291023639207</v>
      </c>
      <c r="F1594" s="36" t="s">
        <v>2025</v>
      </c>
      <c r="G1594" s="36">
        <v>2</v>
      </c>
      <c r="H1594" s="1033"/>
      <c r="I1594" s="28" t="s">
        <v>3190</v>
      </c>
      <c r="J1594" s="28" t="s">
        <v>622</v>
      </c>
    </row>
    <row r="1595" spans="1:10" ht="17.25" customHeight="1" x14ac:dyDescent="0.25">
      <c r="A1595" s="45">
        <v>45796</v>
      </c>
      <c r="B1595" s="31" t="s">
        <v>145</v>
      </c>
      <c r="C1595" s="34" t="s">
        <v>3313</v>
      </c>
      <c r="D1595" s="36" t="s">
        <v>3386</v>
      </c>
      <c r="E1595" s="37">
        <v>9313074015193</v>
      </c>
      <c r="F1595" s="36" t="s">
        <v>3383</v>
      </c>
      <c r="G1595" s="36">
        <v>2</v>
      </c>
      <c r="H1595" s="1033"/>
      <c r="I1595" s="28" t="s">
        <v>3190</v>
      </c>
      <c r="J1595" s="28" t="s">
        <v>622</v>
      </c>
    </row>
    <row r="1596" spans="1:10" ht="17.25" customHeight="1" x14ac:dyDescent="0.25">
      <c r="A1596" s="45">
        <v>45796</v>
      </c>
      <c r="B1596" s="31" t="s">
        <v>145</v>
      </c>
      <c r="C1596" s="34" t="s">
        <v>3313</v>
      </c>
      <c r="D1596" s="36" t="s">
        <v>3386</v>
      </c>
      <c r="E1596" s="37">
        <v>9313074015766</v>
      </c>
      <c r="F1596" s="36" t="s">
        <v>2277</v>
      </c>
      <c r="G1596" s="36">
        <v>1</v>
      </c>
      <c r="H1596" s="1033"/>
      <c r="I1596" s="28" t="s">
        <v>3190</v>
      </c>
      <c r="J1596" s="28" t="s">
        <v>622</v>
      </c>
    </row>
    <row r="1597" spans="1:10" ht="17.25" customHeight="1" x14ac:dyDescent="0.25">
      <c r="A1597" s="45">
        <v>45796</v>
      </c>
      <c r="B1597" s="31" t="s">
        <v>145</v>
      </c>
      <c r="C1597" s="34" t="s">
        <v>3313</v>
      </c>
      <c r="D1597" s="36" t="s">
        <v>3386</v>
      </c>
      <c r="E1597" s="37">
        <v>9313921210979</v>
      </c>
      <c r="F1597" s="36" t="s">
        <v>3384</v>
      </c>
      <c r="G1597" s="36">
        <v>3</v>
      </c>
      <c r="H1597" s="1033"/>
      <c r="I1597" s="28" t="s">
        <v>3190</v>
      </c>
      <c r="J1597" s="28" t="s">
        <v>622</v>
      </c>
    </row>
    <row r="1598" spans="1:10" ht="17.25" customHeight="1" x14ac:dyDescent="0.25">
      <c r="A1598" s="45">
        <v>45796</v>
      </c>
      <c r="B1598" s="31" t="s">
        <v>145</v>
      </c>
      <c r="C1598" s="34" t="s">
        <v>3313</v>
      </c>
      <c r="D1598" s="36" t="s">
        <v>3386</v>
      </c>
      <c r="E1598" s="37">
        <v>9313921221524</v>
      </c>
      <c r="F1598" s="36" t="s">
        <v>1838</v>
      </c>
      <c r="G1598" s="36">
        <v>1</v>
      </c>
      <c r="H1598" s="1033"/>
      <c r="I1598" s="28" t="s">
        <v>3190</v>
      </c>
      <c r="J1598" s="28" t="s">
        <v>622</v>
      </c>
    </row>
    <row r="1599" spans="1:10" ht="17.25" customHeight="1" x14ac:dyDescent="0.25">
      <c r="A1599" s="45">
        <v>45796</v>
      </c>
      <c r="B1599" s="31" t="s">
        <v>146</v>
      </c>
      <c r="C1599" s="34" t="s">
        <v>3313</v>
      </c>
      <c r="D1599" s="36" t="s">
        <v>3387</v>
      </c>
      <c r="E1599" s="35" t="s">
        <v>25</v>
      </c>
      <c r="F1599" s="36" t="s">
        <v>3328</v>
      </c>
      <c r="G1599" s="36">
        <v>29</v>
      </c>
      <c r="H1599" s="36">
        <v>1</v>
      </c>
      <c r="I1599" s="28" t="s">
        <v>3190</v>
      </c>
      <c r="J1599" s="28" t="s">
        <v>622</v>
      </c>
    </row>
    <row r="1600" spans="1:10" ht="17.25" customHeight="1" x14ac:dyDescent="0.25">
      <c r="A1600" s="45">
        <v>45796</v>
      </c>
      <c r="B1600" s="31" t="s">
        <v>146</v>
      </c>
      <c r="C1600" s="34" t="s">
        <v>3313</v>
      </c>
      <c r="D1600" s="36" t="s">
        <v>3388</v>
      </c>
      <c r="E1600" s="35" t="s">
        <v>25</v>
      </c>
      <c r="F1600" s="36" t="s">
        <v>3328</v>
      </c>
      <c r="G1600" s="36">
        <v>21</v>
      </c>
      <c r="H1600" s="36">
        <v>1</v>
      </c>
      <c r="I1600" s="28" t="s">
        <v>3190</v>
      </c>
      <c r="J1600" s="28" t="s">
        <v>622</v>
      </c>
    </row>
    <row r="1601" spans="1:10" ht="17.25" customHeight="1" x14ac:dyDescent="0.25">
      <c r="A1601" s="45">
        <v>45796</v>
      </c>
      <c r="B1601" s="31" t="s">
        <v>146</v>
      </c>
      <c r="C1601" s="34" t="s">
        <v>3313</v>
      </c>
      <c r="D1601" s="36" t="s">
        <v>3389</v>
      </c>
      <c r="E1601" s="35" t="s">
        <v>25</v>
      </c>
      <c r="F1601" s="36" t="s">
        <v>3328</v>
      </c>
      <c r="G1601" s="36">
        <v>39</v>
      </c>
      <c r="H1601" s="36">
        <v>1</v>
      </c>
      <c r="I1601" s="28" t="s">
        <v>3190</v>
      </c>
      <c r="J1601" s="28" t="s">
        <v>622</v>
      </c>
    </row>
    <row r="1602" spans="1:10" ht="17.25" customHeight="1" x14ac:dyDescent="0.25">
      <c r="A1602" s="45">
        <v>45796</v>
      </c>
      <c r="B1602" s="31" t="s">
        <v>146</v>
      </c>
      <c r="C1602" s="34" t="s">
        <v>3313</v>
      </c>
      <c r="D1602" s="36" t="s">
        <v>3390</v>
      </c>
      <c r="E1602" s="35" t="s">
        <v>25</v>
      </c>
      <c r="F1602" s="36" t="s">
        <v>3328</v>
      </c>
      <c r="G1602" s="36">
        <v>56</v>
      </c>
      <c r="H1602" s="36">
        <v>2</v>
      </c>
      <c r="I1602" s="28" t="s">
        <v>3190</v>
      </c>
      <c r="J1602" s="28" t="s">
        <v>622</v>
      </c>
    </row>
    <row r="1603" spans="1:10" ht="17.25" customHeight="1" x14ac:dyDescent="0.25">
      <c r="A1603" s="45">
        <v>45796</v>
      </c>
      <c r="B1603" s="31" t="s">
        <v>146</v>
      </c>
      <c r="C1603" s="34" t="s">
        <v>3313</v>
      </c>
      <c r="D1603" s="36" t="s">
        <v>3391</v>
      </c>
      <c r="E1603" s="35" t="s">
        <v>25</v>
      </c>
      <c r="F1603" s="36" t="s">
        <v>3328</v>
      </c>
      <c r="G1603" s="36">
        <v>39</v>
      </c>
      <c r="H1603" s="36">
        <v>1</v>
      </c>
      <c r="I1603" s="28" t="s">
        <v>3190</v>
      </c>
      <c r="J1603" s="28" t="s">
        <v>622</v>
      </c>
    </row>
    <row r="1604" spans="1:10" ht="17.25" customHeight="1" x14ac:dyDescent="0.25">
      <c r="A1604" s="45">
        <v>45796</v>
      </c>
      <c r="B1604" s="31" t="s">
        <v>146</v>
      </c>
      <c r="C1604" s="34" t="s">
        <v>3313</v>
      </c>
      <c r="D1604" s="36" t="s">
        <v>3392</v>
      </c>
      <c r="E1604" s="35" t="s">
        <v>25</v>
      </c>
      <c r="F1604" s="36" t="s">
        <v>3328</v>
      </c>
      <c r="G1604" s="36">
        <v>21</v>
      </c>
      <c r="H1604" s="36">
        <v>1</v>
      </c>
      <c r="I1604" s="28" t="s">
        <v>3190</v>
      </c>
      <c r="J1604" s="28" t="s">
        <v>622</v>
      </c>
    </row>
    <row r="1605" spans="1:10" ht="17.25" customHeight="1" x14ac:dyDescent="0.25">
      <c r="A1605" s="45">
        <v>45796</v>
      </c>
      <c r="B1605" s="31" t="s">
        <v>146</v>
      </c>
      <c r="C1605" s="34" t="s">
        <v>3313</v>
      </c>
      <c r="D1605" s="36" t="s">
        <v>3393</v>
      </c>
      <c r="E1605" s="35" t="s">
        <v>25</v>
      </c>
      <c r="F1605" s="36" t="s">
        <v>3328</v>
      </c>
      <c r="G1605" s="36">
        <v>59</v>
      </c>
      <c r="H1605" s="36">
        <v>1</v>
      </c>
      <c r="I1605" s="28" t="s">
        <v>3190</v>
      </c>
      <c r="J1605" s="28" t="s">
        <v>622</v>
      </c>
    </row>
    <row r="1606" spans="1:10" ht="17.25" customHeight="1" x14ac:dyDescent="0.25">
      <c r="A1606" s="45">
        <v>45796</v>
      </c>
      <c r="B1606" s="31" t="s">
        <v>146</v>
      </c>
      <c r="C1606" s="34" t="s">
        <v>3313</v>
      </c>
      <c r="D1606" s="36" t="s">
        <v>3394</v>
      </c>
      <c r="E1606" s="35" t="s">
        <v>25</v>
      </c>
      <c r="F1606" s="36" t="s">
        <v>3328</v>
      </c>
      <c r="G1606" s="36">
        <v>51</v>
      </c>
      <c r="H1606" s="36">
        <v>1</v>
      </c>
      <c r="I1606" s="28" t="s">
        <v>3190</v>
      </c>
      <c r="J1606" s="28" t="s">
        <v>622</v>
      </c>
    </row>
    <row r="1607" spans="1:10" ht="17.25" customHeight="1" x14ac:dyDescent="0.25">
      <c r="A1607" s="45">
        <v>45796</v>
      </c>
      <c r="B1607" s="31" t="s">
        <v>157</v>
      </c>
      <c r="C1607" s="34" t="s">
        <v>3313</v>
      </c>
      <c r="D1607" s="36" t="s">
        <v>3395</v>
      </c>
      <c r="E1607" s="35" t="s">
        <v>25</v>
      </c>
      <c r="F1607" s="36" t="s">
        <v>3343</v>
      </c>
      <c r="G1607" s="36">
        <v>151</v>
      </c>
      <c r="H1607" s="36">
        <v>3</v>
      </c>
      <c r="I1607" s="28" t="s">
        <v>3190</v>
      </c>
      <c r="J1607" s="28" t="s">
        <v>622</v>
      </c>
    </row>
    <row r="1608" spans="1:10" ht="17.25" customHeight="1" x14ac:dyDescent="0.25">
      <c r="A1608" s="45">
        <v>45796</v>
      </c>
      <c r="B1608" s="31" t="s">
        <v>157</v>
      </c>
      <c r="C1608" s="34" t="s">
        <v>3313</v>
      </c>
      <c r="D1608" s="36" t="s">
        <v>3396</v>
      </c>
      <c r="E1608" s="35" t="s">
        <v>25</v>
      </c>
      <c r="F1608" s="36" t="s">
        <v>3343</v>
      </c>
      <c r="G1608" s="36">
        <v>93</v>
      </c>
      <c r="H1608" s="36">
        <v>7</v>
      </c>
      <c r="I1608" s="28" t="s">
        <v>3190</v>
      </c>
      <c r="J1608" s="28" t="s">
        <v>622</v>
      </c>
    </row>
    <row r="1609" spans="1:10" ht="17.25" customHeight="1" x14ac:dyDescent="0.25">
      <c r="A1609" s="45">
        <v>45796</v>
      </c>
      <c r="B1609" s="31" t="s">
        <v>157</v>
      </c>
      <c r="C1609" s="34" t="s">
        <v>3313</v>
      </c>
      <c r="D1609" s="36" t="s">
        <v>3397</v>
      </c>
      <c r="E1609" s="35" t="s">
        <v>25</v>
      </c>
      <c r="F1609" s="36" t="s">
        <v>3343</v>
      </c>
      <c r="G1609" s="36">
        <v>64</v>
      </c>
      <c r="H1609" s="36">
        <v>16</v>
      </c>
      <c r="I1609" s="28" t="s">
        <v>3190</v>
      </c>
      <c r="J1609" s="28" t="s">
        <v>622</v>
      </c>
    </row>
    <row r="1610" spans="1:10" ht="17.25" customHeight="1" x14ac:dyDescent="0.25">
      <c r="A1610" s="45">
        <v>45796</v>
      </c>
      <c r="B1610" s="41" t="s">
        <v>165</v>
      </c>
      <c r="C1610" s="34" t="s">
        <v>3313</v>
      </c>
      <c r="D1610" s="36" t="s">
        <v>3440</v>
      </c>
      <c r="E1610" s="37">
        <v>9313921101291</v>
      </c>
      <c r="F1610" s="36" t="s">
        <v>1769</v>
      </c>
      <c r="G1610" s="36">
        <v>1</v>
      </c>
      <c r="H1610" s="1033">
        <v>1</v>
      </c>
      <c r="I1610" s="28" t="s">
        <v>3190</v>
      </c>
      <c r="J1610" s="28" t="s">
        <v>622</v>
      </c>
    </row>
    <row r="1611" spans="1:10" ht="17.25" customHeight="1" x14ac:dyDescent="0.25">
      <c r="A1611" s="45">
        <v>45796</v>
      </c>
      <c r="B1611" s="41" t="s">
        <v>165</v>
      </c>
      <c r="C1611" s="34" t="s">
        <v>3313</v>
      </c>
      <c r="D1611" s="36" t="s">
        <v>3440</v>
      </c>
      <c r="E1611" s="37">
        <v>9313921209515</v>
      </c>
      <c r="F1611" s="36" t="s">
        <v>1766</v>
      </c>
      <c r="G1611" s="36">
        <v>2</v>
      </c>
      <c r="H1611" s="1033"/>
      <c r="I1611" s="28" t="s">
        <v>3190</v>
      </c>
      <c r="J1611" s="28" t="s">
        <v>622</v>
      </c>
    </row>
    <row r="1612" spans="1:10" ht="17.25" customHeight="1" x14ac:dyDescent="0.25">
      <c r="A1612" s="45">
        <v>45796</v>
      </c>
      <c r="B1612" s="41" t="s">
        <v>165</v>
      </c>
      <c r="C1612" s="34" t="s">
        <v>3313</v>
      </c>
      <c r="D1612" s="36" t="s">
        <v>3440</v>
      </c>
      <c r="E1612" s="37">
        <v>9313921214670</v>
      </c>
      <c r="F1612" s="36" t="s">
        <v>1764</v>
      </c>
      <c r="G1612" s="36">
        <v>1</v>
      </c>
      <c r="H1612" s="1033"/>
      <c r="I1612" s="28" t="s">
        <v>3190</v>
      </c>
      <c r="J1612" s="28" t="s">
        <v>622</v>
      </c>
    </row>
    <row r="1613" spans="1:10" ht="17.25" customHeight="1" x14ac:dyDescent="0.25">
      <c r="A1613" s="45">
        <v>45796</v>
      </c>
      <c r="B1613" s="41" t="s">
        <v>165</v>
      </c>
      <c r="C1613" s="34" t="s">
        <v>3313</v>
      </c>
      <c r="D1613" s="36" t="s">
        <v>3440</v>
      </c>
      <c r="E1613" s="37">
        <v>9313921214724</v>
      </c>
      <c r="F1613" s="36" t="s">
        <v>1784</v>
      </c>
      <c r="G1613" s="36">
        <v>1</v>
      </c>
      <c r="H1613" s="1033"/>
      <c r="I1613" s="28" t="s">
        <v>3190</v>
      </c>
      <c r="J1613" s="28" t="s">
        <v>622</v>
      </c>
    </row>
    <row r="1614" spans="1:10" ht="17.25" customHeight="1" x14ac:dyDescent="0.25">
      <c r="A1614" s="45">
        <v>45796</v>
      </c>
      <c r="B1614" s="41" t="s">
        <v>165</v>
      </c>
      <c r="C1614" s="34" t="s">
        <v>3313</v>
      </c>
      <c r="D1614" s="36" t="s">
        <v>3440</v>
      </c>
      <c r="E1614" s="37">
        <v>9313921221555</v>
      </c>
      <c r="F1614" s="36" t="s">
        <v>1822</v>
      </c>
      <c r="G1614" s="36">
        <v>1</v>
      </c>
      <c r="H1614" s="1033"/>
      <c r="I1614" s="28" t="s">
        <v>3190</v>
      </c>
      <c r="J1614" s="28" t="s">
        <v>622</v>
      </c>
    </row>
    <row r="1615" spans="1:10" ht="17.25" customHeight="1" x14ac:dyDescent="0.25">
      <c r="A1615" s="45">
        <v>45796</v>
      </c>
      <c r="B1615" s="41" t="s">
        <v>165</v>
      </c>
      <c r="C1615" s="34" t="s">
        <v>3313</v>
      </c>
      <c r="D1615" s="36" t="s">
        <v>3440</v>
      </c>
      <c r="E1615" s="37">
        <v>9313921231639</v>
      </c>
      <c r="F1615" s="36" t="s">
        <v>1870</v>
      </c>
      <c r="G1615" s="36">
        <v>1</v>
      </c>
      <c r="H1615" s="1033"/>
      <c r="I1615" s="28" t="s">
        <v>3190</v>
      </c>
      <c r="J1615" s="28" t="s">
        <v>622</v>
      </c>
    </row>
    <row r="1616" spans="1:10" ht="17.25" customHeight="1" x14ac:dyDescent="0.25">
      <c r="A1616" s="45">
        <v>45796</v>
      </c>
      <c r="B1616" s="41" t="s">
        <v>165</v>
      </c>
      <c r="C1616" s="34" t="s">
        <v>3313</v>
      </c>
      <c r="D1616" s="36" t="s">
        <v>3440</v>
      </c>
      <c r="E1616" s="37">
        <v>9313921257042</v>
      </c>
      <c r="F1616" s="36" t="s">
        <v>1943</v>
      </c>
      <c r="G1616" s="36">
        <v>1</v>
      </c>
      <c r="H1616" s="1033"/>
      <c r="I1616" s="28" t="s">
        <v>3190</v>
      </c>
      <c r="J1616" s="28" t="s">
        <v>622</v>
      </c>
    </row>
    <row r="1617" spans="1:10" ht="17.25" customHeight="1" x14ac:dyDescent="0.25">
      <c r="A1617" s="45">
        <v>45796</v>
      </c>
      <c r="B1617" s="41" t="s">
        <v>165</v>
      </c>
      <c r="C1617" s="34" t="s">
        <v>3313</v>
      </c>
      <c r="D1617" s="36" t="s">
        <v>3440</v>
      </c>
      <c r="E1617" s="37">
        <v>9313921271338</v>
      </c>
      <c r="F1617" s="36" t="s">
        <v>1770</v>
      </c>
      <c r="G1617" s="36">
        <v>2</v>
      </c>
      <c r="H1617" s="1033"/>
      <c r="I1617" s="28" t="s">
        <v>3190</v>
      </c>
      <c r="J1617" s="28" t="s">
        <v>622</v>
      </c>
    </row>
    <row r="1618" spans="1:10" ht="17.25" customHeight="1" x14ac:dyDescent="0.25">
      <c r="A1618" s="45">
        <v>45796</v>
      </c>
      <c r="B1618" s="41" t="s">
        <v>165</v>
      </c>
      <c r="C1618" s="34" t="s">
        <v>3313</v>
      </c>
      <c r="D1618" s="36" t="s">
        <v>3440</v>
      </c>
      <c r="E1618" s="37">
        <v>9313921273646</v>
      </c>
      <c r="F1618" s="36" t="s">
        <v>1395</v>
      </c>
      <c r="G1618" s="36">
        <v>1</v>
      </c>
      <c r="H1618" s="1033"/>
      <c r="I1618" s="28" t="s">
        <v>3190</v>
      </c>
      <c r="J1618" s="28" t="s">
        <v>622</v>
      </c>
    </row>
    <row r="1619" spans="1:10" ht="17.25" customHeight="1" x14ac:dyDescent="0.25">
      <c r="A1619" s="45">
        <v>45796</v>
      </c>
      <c r="B1619" s="41" t="s">
        <v>165</v>
      </c>
      <c r="C1619" s="34" t="s">
        <v>3313</v>
      </c>
      <c r="D1619" s="36" t="s">
        <v>3440</v>
      </c>
      <c r="E1619" s="37">
        <v>9313921273660</v>
      </c>
      <c r="F1619" s="36" t="s">
        <v>1842</v>
      </c>
      <c r="G1619" s="36">
        <v>1</v>
      </c>
      <c r="H1619" s="1033"/>
      <c r="I1619" s="28" t="s">
        <v>3190</v>
      </c>
      <c r="J1619" s="28" t="s">
        <v>622</v>
      </c>
    </row>
    <row r="1620" spans="1:10" ht="17.25" customHeight="1" x14ac:dyDescent="0.25">
      <c r="A1620" s="45">
        <v>45796</v>
      </c>
      <c r="B1620" s="41" t="s">
        <v>165</v>
      </c>
      <c r="C1620" s="34" t="s">
        <v>3313</v>
      </c>
      <c r="D1620" s="36" t="s">
        <v>3440</v>
      </c>
      <c r="E1620" s="37">
        <v>9313921305569</v>
      </c>
      <c r="F1620" s="36" t="s">
        <v>1768</v>
      </c>
      <c r="G1620" s="36">
        <v>1</v>
      </c>
      <c r="H1620" s="1033"/>
      <c r="I1620" s="28" t="s">
        <v>3190</v>
      </c>
      <c r="J1620" s="28" t="s">
        <v>622</v>
      </c>
    </row>
    <row r="1621" spans="1:10" ht="17.25" customHeight="1" x14ac:dyDescent="0.25">
      <c r="A1621" s="45">
        <v>45796</v>
      </c>
      <c r="B1621" s="41" t="s">
        <v>165</v>
      </c>
      <c r="C1621" s="34" t="s">
        <v>3313</v>
      </c>
      <c r="D1621" s="36" t="s">
        <v>3440</v>
      </c>
      <c r="E1621" s="37">
        <v>9313921312000</v>
      </c>
      <c r="F1621" s="36" t="s">
        <v>2413</v>
      </c>
      <c r="G1621" s="36">
        <v>2</v>
      </c>
      <c r="H1621" s="1033"/>
      <c r="I1621" s="28" t="s">
        <v>3190</v>
      </c>
      <c r="J1621" s="28" t="s">
        <v>622</v>
      </c>
    </row>
    <row r="1622" spans="1:10" ht="17.25" customHeight="1" x14ac:dyDescent="0.25">
      <c r="A1622" s="45">
        <v>45796</v>
      </c>
      <c r="B1622" s="41" t="s">
        <v>165</v>
      </c>
      <c r="C1622" s="34" t="s">
        <v>3313</v>
      </c>
      <c r="D1622" s="36" t="s">
        <v>3440</v>
      </c>
      <c r="E1622" s="37">
        <v>9313921312062</v>
      </c>
      <c r="F1622" s="36" t="s">
        <v>2243</v>
      </c>
      <c r="G1622" s="36">
        <v>1</v>
      </c>
      <c r="H1622" s="1033"/>
      <c r="I1622" s="28" t="s">
        <v>3190</v>
      </c>
      <c r="J1622" s="28" t="s">
        <v>622</v>
      </c>
    </row>
    <row r="1623" spans="1:10" ht="17.25" customHeight="1" x14ac:dyDescent="0.25">
      <c r="A1623" s="45">
        <v>45796</v>
      </c>
      <c r="B1623" s="41" t="s">
        <v>165</v>
      </c>
      <c r="C1623" s="34" t="s">
        <v>3313</v>
      </c>
      <c r="D1623" s="36" t="s">
        <v>3440</v>
      </c>
      <c r="E1623" s="37">
        <v>9313921312079</v>
      </c>
      <c r="F1623" s="36" t="s">
        <v>2260</v>
      </c>
      <c r="G1623" s="36">
        <v>1</v>
      </c>
      <c r="H1623" s="1033"/>
      <c r="I1623" s="28" t="s">
        <v>3190</v>
      </c>
      <c r="J1623" s="28" t="s">
        <v>622</v>
      </c>
    </row>
    <row r="1624" spans="1:10" ht="17.25" customHeight="1" x14ac:dyDescent="0.25">
      <c r="A1624" s="45">
        <v>45796</v>
      </c>
      <c r="B1624" s="41" t="s">
        <v>165</v>
      </c>
      <c r="C1624" s="34" t="s">
        <v>3313</v>
      </c>
      <c r="D1624" s="36" t="s">
        <v>3441</v>
      </c>
      <c r="E1624" s="37">
        <v>9313074013007</v>
      </c>
      <c r="F1624" s="36" t="s">
        <v>2271</v>
      </c>
      <c r="G1624" s="36">
        <v>5</v>
      </c>
      <c r="H1624" s="1033">
        <v>2</v>
      </c>
      <c r="I1624" s="28" t="s">
        <v>3190</v>
      </c>
      <c r="J1624" s="28" t="s">
        <v>622</v>
      </c>
    </row>
    <row r="1625" spans="1:10" ht="17.25" customHeight="1" x14ac:dyDescent="0.25">
      <c r="A1625" s="45">
        <v>45796</v>
      </c>
      <c r="B1625" s="41" t="s">
        <v>165</v>
      </c>
      <c r="C1625" s="34" t="s">
        <v>3313</v>
      </c>
      <c r="D1625" s="36" t="s">
        <v>3441</v>
      </c>
      <c r="E1625" s="37">
        <v>6291023618028</v>
      </c>
      <c r="F1625" s="36" t="s">
        <v>2025</v>
      </c>
      <c r="G1625" s="36">
        <v>1</v>
      </c>
      <c r="H1625" s="1033"/>
      <c r="I1625" s="28" t="s">
        <v>3190</v>
      </c>
      <c r="J1625" s="28" t="s">
        <v>622</v>
      </c>
    </row>
    <row r="1626" spans="1:10" ht="17.25" customHeight="1" x14ac:dyDescent="0.25">
      <c r="A1626" s="45">
        <v>45796</v>
      </c>
      <c r="B1626" s="41" t="s">
        <v>165</v>
      </c>
      <c r="C1626" s="34" t="s">
        <v>3313</v>
      </c>
      <c r="D1626" s="36" t="s">
        <v>3441</v>
      </c>
      <c r="E1626" s="37">
        <v>9313074012864</v>
      </c>
      <c r="F1626" s="36" t="s">
        <v>2250</v>
      </c>
      <c r="G1626" s="36">
        <v>1</v>
      </c>
      <c r="H1626" s="1033"/>
      <c r="I1626" s="28" t="s">
        <v>3190</v>
      </c>
      <c r="J1626" s="28" t="s">
        <v>622</v>
      </c>
    </row>
    <row r="1627" spans="1:10" ht="17.25" customHeight="1" x14ac:dyDescent="0.25">
      <c r="A1627" s="45">
        <v>45796</v>
      </c>
      <c r="B1627" s="41" t="s">
        <v>165</v>
      </c>
      <c r="C1627" s="34" t="s">
        <v>3313</v>
      </c>
      <c r="D1627" s="36" t="s">
        <v>3441</v>
      </c>
      <c r="E1627" s="37">
        <v>6291023666074</v>
      </c>
      <c r="F1627" s="36" t="s">
        <v>2257</v>
      </c>
      <c r="G1627" s="36">
        <v>12</v>
      </c>
      <c r="H1627" s="1033"/>
      <c r="I1627" s="28" t="s">
        <v>3190</v>
      </c>
      <c r="J1627" s="28" t="s">
        <v>622</v>
      </c>
    </row>
    <row r="1628" spans="1:10" ht="17.25" customHeight="1" x14ac:dyDescent="0.25">
      <c r="A1628" s="45">
        <v>45796</v>
      </c>
      <c r="B1628" s="41" t="s">
        <v>165</v>
      </c>
      <c r="C1628" s="34" t="s">
        <v>3313</v>
      </c>
      <c r="D1628" s="36" t="s">
        <v>3441</v>
      </c>
      <c r="E1628" s="37">
        <v>9313074013021</v>
      </c>
      <c r="F1628" s="36" t="s">
        <v>2248</v>
      </c>
      <c r="G1628" s="36">
        <v>1</v>
      </c>
      <c r="H1628" s="1033"/>
      <c r="I1628" s="28" t="s">
        <v>3190</v>
      </c>
      <c r="J1628" s="28" t="s">
        <v>622</v>
      </c>
    </row>
    <row r="1629" spans="1:10" ht="17.25" customHeight="1" x14ac:dyDescent="0.25">
      <c r="A1629" s="45">
        <v>45796</v>
      </c>
      <c r="B1629" s="41" t="s">
        <v>165</v>
      </c>
      <c r="C1629" s="34" t="s">
        <v>3313</v>
      </c>
      <c r="D1629" s="36" t="s">
        <v>3441</v>
      </c>
      <c r="E1629" s="37">
        <v>9313074015223</v>
      </c>
      <c r="F1629" s="36" t="s">
        <v>3400</v>
      </c>
      <c r="G1629" s="36">
        <v>1</v>
      </c>
      <c r="H1629" s="1033"/>
      <c r="I1629" s="28" t="s">
        <v>3190</v>
      </c>
      <c r="J1629" s="28" t="s">
        <v>622</v>
      </c>
    </row>
    <row r="1630" spans="1:10" ht="17.25" customHeight="1" x14ac:dyDescent="0.25">
      <c r="A1630" s="45">
        <v>45796</v>
      </c>
      <c r="B1630" s="41" t="s">
        <v>165</v>
      </c>
      <c r="C1630" s="34" t="s">
        <v>3313</v>
      </c>
      <c r="D1630" s="36" t="s">
        <v>3441</v>
      </c>
      <c r="E1630" s="37">
        <v>6291023666098</v>
      </c>
      <c r="F1630" s="36" t="s">
        <v>2259</v>
      </c>
      <c r="G1630" s="36">
        <v>12</v>
      </c>
      <c r="H1630" s="1033"/>
      <c r="I1630" s="28" t="s">
        <v>3190</v>
      </c>
      <c r="J1630" s="28" t="s">
        <v>622</v>
      </c>
    </row>
    <row r="1631" spans="1:10" ht="17.25" customHeight="1" x14ac:dyDescent="0.25">
      <c r="A1631" s="45">
        <v>45796</v>
      </c>
      <c r="B1631" s="41" t="s">
        <v>165</v>
      </c>
      <c r="C1631" s="34" t="s">
        <v>3313</v>
      </c>
      <c r="D1631" s="36" t="s">
        <v>3441</v>
      </c>
      <c r="E1631" s="37">
        <v>6291023666081</v>
      </c>
      <c r="F1631" s="36" t="s">
        <v>2258</v>
      </c>
      <c r="G1631" s="36">
        <v>12</v>
      </c>
      <c r="H1631" s="1033"/>
      <c r="I1631" s="28" t="s">
        <v>3190</v>
      </c>
      <c r="J1631" s="28" t="s">
        <v>622</v>
      </c>
    </row>
    <row r="1632" spans="1:10" ht="17.25" customHeight="1" x14ac:dyDescent="0.25">
      <c r="A1632" s="45">
        <v>45796</v>
      </c>
      <c r="B1632" s="41" t="s">
        <v>165</v>
      </c>
      <c r="C1632" s="34" t="s">
        <v>3313</v>
      </c>
      <c r="D1632" s="36" t="s">
        <v>3442</v>
      </c>
      <c r="E1632" s="37">
        <v>6291023606933</v>
      </c>
      <c r="F1632" s="36" t="s">
        <v>2028</v>
      </c>
      <c r="G1632" s="36">
        <v>3</v>
      </c>
      <c r="H1632" s="1033">
        <v>1</v>
      </c>
      <c r="I1632" s="28" t="s">
        <v>3190</v>
      </c>
      <c r="J1632" s="28" t="s">
        <v>622</v>
      </c>
    </row>
    <row r="1633" spans="1:10" ht="17.25" customHeight="1" x14ac:dyDescent="0.25">
      <c r="A1633" s="45">
        <v>45796</v>
      </c>
      <c r="B1633" s="41" t="s">
        <v>165</v>
      </c>
      <c r="C1633" s="34" t="s">
        <v>3313</v>
      </c>
      <c r="D1633" s="36" t="s">
        <v>3442</v>
      </c>
      <c r="E1633" s="37">
        <v>6291023656990</v>
      </c>
      <c r="F1633" s="36" t="s">
        <v>3401</v>
      </c>
      <c r="G1633" s="36">
        <v>1</v>
      </c>
      <c r="H1633" s="1033"/>
      <c r="I1633" s="28" t="s">
        <v>3190</v>
      </c>
      <c r="J1633" s="28" t="s">
        <v>622</v>
      </c>
    </row>
    <row r="1634" spans="1:10" ht="17.25" customHeight="1" x14ac:dyDescent="0.25">
      <c r="A1634" s="45">
        <v>45796</v>
      </c>
      <c r="B1634" s="41" t="s">
        <v>165</v>
      </c>
      <c r="C1634" s="34" t="s">
        <v>3313</v>
      </c>
      <c r="D1634" s="36" t="s">
        <v>3442</v>
      </c>
      <c r="E1634" s="37">
        <v>6291023657003</v>
      </c>
      <c r="F1634" s="36" t="s">
        <v>3286</v>
      </c>
      <c r="G1634" s="36">
        <v>2</v>
      </c>
      <c r="H1634" s="1033"/>
      <c r="I1634" s="28" t="s">
        <v>3190</v>
      </c>
      <c r="J1634" s="28" t="s">
        <v>622</v>
      </c>
    </row>
    <row r="1635" spans="1:10" ht="17.25" customHeight="1" x14ac:dyDescent="0.25">
      <c r="A1635" s="45">
        <v>45796</v>
      </c>
      <c r="B1635" s="41" t="s">
        <v>165</v>
      </c>
      <c r="C1635" s="34" t="s">
        <v>3313</v>
      </c>
      <c r="D1635" s="36" t="s">
        <v>3442</v>
      </c>
      <c r="E1635" s="37">
        <v>6291023667095</v>
      </c>
      <c r="F1635" s="36" t="s">
        <v>3288</v>
      </c>
      <c r="G1635" s="36">
        <v>2</v>
      </c>
      <c r="H1635" s="1033"/>
      <c r="I1635" s="28" t="s">
        <v>3190</v>
      </c>
      <c r="J1635" s="28" t="s">
        <v>622</v>
      </c>
    </row>
    <row r="1636" spans="1:10" ht="17.25" customHeight="1" x14ac:dyDescent="0.25">
      <c r="A1636" s="45">
        <v>45796</v>
      </c>
      <c r="B1636" s="41" t="s">
        <v>165</v>
      </c>
      <c r="C1636" s="34" t="s">
        <v>3313</v>
      </c>
      <c r="D1636" s="36" t="s">
        <v>3442</v>
      </c>
      <c r="E1636" s="37">
        <v>6291023667101</v>
      </c>
      <c r="F1636" s="36" t="s">
        <v>3289</v>
      </c>
      <c r="G1636" s="36">
        <v>3</v>
      </c>
      <c r="H1636" s="1033"/>
      <c r="I1636" s="28" t="s">
        <v>3190</v>
      </c>
      <c r="J1636" s="28" t="s">
        <v>622</v>
      </c>
    </row>
    <row r="1637" spans="1:10" ht="17.25" customHeight="1" x14ac:dyDescent="0.25">
      <c r="A1637" s="45">
        <v>45796</v>
      </c>
      <c r="B1637" s="41" t="s">
        <v>165</v>
      </c>
      <c r="C1637" s="34" t="s">
        <v>3313</v>
      </c>
      <c r="D1637" s="36" t="s">
        <v>3442</v>
      </c>
      <c r="E1637" s="37">
        <v>6291023677117</v>
      </c>
      <c r="F1637" s="36" t="s">
        <v>393</v>
      </c>
      <c r="G1637" s="36">
        <v>3</v>
      </c>
      <c r="H1637" s="1033"/>
      <c r="I1637" s="28" t="s">
        <v>3190</v>
      </c>
      <c r="J1637" s="28" t="s">
        <v>622</v>
      </c>
    </row>
    <row r="1638" spans="1:10" ht="17.25" customHeight="1" x14ac:dyDescent="0.25">
      <c r="A1638" s="45">
        <v>45796</v>
      </c>
      <c r="B1638" s="41" t="s">
        <v>165</v>
      </c>
      <c r="C1638" s="34" t="s">
        <v>3313</v>
      </c>
      <c r="D1638" s="36" t="s">
        <v>3443</v>
      </c>
      <c r="E1638" s="37">
        <v>6291023690239</v>
      </c>
      <c r="F1638" s="36" t="s">
        <v>3295</v>
      </c>
      <c r="G1638" s="36">
        <v>6</v>
      </c>
      <c r="H1638" s="1033">
        <v>1</v>
      </c>
      <c r="I1638" s="28" t="s">
        <v>3190</v>
      </c>
      <c r="J1638" s="28" t="s">
        <v>622</v>
      </c>
    </row>
    <row r="1639" spans="1:10" ht="17.25" customHeight="1" x14ac:dyDescent="0.25">
      <c r="A1639" s="45">
        <v>45796</v>
      </c>
      <c r="B1639" s="41" t="s">
        <v>165</v>
      </c>
      <c r="C1639" s="34" t="s">
        <v>3313</v>
      </c>
      <c r="D1639" s="36" t="s">
        <v>3443</v>
      </c>
      <c r="E1639" s="37">
        <v>6291023690246</v>
      </c>
      <c r="F1639" s="36" t="s">
        <v>2026</v>
      </c>
      <c r="G1639" s="36">
        <v>1</v>
      </c>
      <c r="H1639" s="1033"/>
      <c r="I1639" s="28" t="s">
        <v>3190</v>
      </c>
      <c r="J1639" s="28" t="s">
        <v>622</v>
      </c>
    </row>
    <row r="1640" spans="1:10" ht="17.25" customHeight="1" x14ac:dyDescent="0.25">
      <c r="A1640" s="45">
        <v>45796</v>
      </c>
      <c r="B1640" s="41" t="s">
        <v>165</v>
      </c>
      <c r="C1640" s="34" t="s">
        <v>3313</v>
      </c>
      <c r="D1640" s="36" t="s">
        <v>3443</v>
      </c>
      <c r="E1640" s="37">
        <v>8699038089044</v>
      </c>
      <c r="F1640" s="36" t="s">
        <v>3402</v>
      </c>
      <c r="G1640" s="36">
        <v>3</v>
      </c>
      <c r="H1640" s="1033"/>
      <c r="I1640" s="28" t="s">
        <v>3190</v>
      </c>
      <c r="J1640" s="28" t="s">
        <v>622</v>
      </c>
    </row>
    <row r="1641" spans="1:10" ht="17.25" customHeight="1" x14ac:dyDescent="0.25">
      <c r="A1641" s="45">
        <v>45796</v>
      </c>
      <c r="B1641" s="41" t="s">
        <v>165</v>
      </c>
      <c r="C1641" s="34" t="s">
        <v>3313</v>
      </c>
      <c r="D1641" s="36" t="s">
        <v>3443</v>
      </c>
      <c r="E1641" s="37">
        <v>8699038089051</v>
      </c>
      <c r="F1641" s="36" t="s">
        <v>3301</v>
      </c>
      <c r="G1641" s="36">
        <v>6</v>
      </c>
      <c r="H1641" s="1033"/>
      <c r="I1641" s="28" t="s">
        <v>3190</v>
      </c>
      <c r="J1641" s="28" t="s">
        <v>622</v>
      </c>
    </row>
    <row r="1642" spans="1:10" ht="17.25" customHeight="1" x14ac:dyDescent="0.25">
      <c r="A1642" s="45">
        <v>45796</v>
      </c>
      <c r="B1642" s="41" t="s">
        <v>165</v>
      </c>
      <c r="C1642" s="34" t="s">
        <v>3313</v>
      </c>
      <c r="D1642" s="36" t="s">
        <v>3443</v>
      </c>
      <c r="E1642" s="37">
        <v>8699038089068</v>
      </c>
      <c r="F1642" s="36" t="s">
        <v>3302</v>
      </c>
      <c r="G1642" s="36">
        <v>1</v>
      </c>
      <c r="H1642" s="1033"/>
      <c r="I1642" s="28" t="s">
        <v>3190</v>
      </c>
      <c r="J1642" s="28" t="s">
        <v>622</v>
      </c>
    </row>
    <row r="1643" spans="1:10" ht="17.25" customHeight="1" x14ac:dyDescent="0.25">
      <c r="A1643" s="45">
        <v>45796</v>
      </c>
      <c r="B1643" s="41" t="s">
        <v>165</v>
      </c>
      <c r="C1643" s="34" t="s">
        <v>3313</v>
      </c>
      <c r="D1643" s="36" t="s">
        <v>3443</v>
      </c>
      <c r="E1643" s="37">
        <v>8699038090439</v>
      </c>
      <c r="F1643" s="36" t="s">
        <v>3303</v>
      </c>
      <c r="G1643" s="36">
        <v>1</v>
      </c>
      <c r="H1643" s="1033"/>
      <c r="I1643" s="28" t="s">
        <v>3190</v>
      </c>
      <c r="J1643" s="28" t="s">
        <v>622</v>
      </c>
    </row>
    <row r="1644" spans="1:10" ht="17.25" customHeight="1" x14ac:dyDescent="0.25">
      <c r="A1644" s="45">
        <v>45796</v>
      </c>
      <c r="B1644" s="41" t="s">
        <v>165</v>
      </c>
      <c r="C1644" s="34" t="s">
        <v>3313</v>
      </c>
      <c r="D1644" s="36" t="s">
        <v>3443</v>
      </c>
      <c r="E1644" s="37">
        <v>8699038090453</v>
      </c>
      <c r="F1644" s="36" t="s">
        <v>3304</v>
      </c>
      <c r="G1644" s="36">
        <v>3</v>
      </c>
      <c r="H1644" s="1033"/>
      <c r="I1644" s="28" t="s">
        <v>3190</v>
      </c>
      <c r="J1644" s="28" t="s">
        <v>622</v>
      </c>
    </row>
    <row r="1645" spans="1:10" ht="17.25" customHeight="1" x14ac:dyDescent="0.25">
      <c r="A1645" s="45">
        <v>45796</v>
      </c>
      <c r="B1645" s="41" t="s">
        <v>165</v>
      </c>
      <c r="C1645" s="34" t="s">
        <v>3313</v>
      </c>
      <c r="D1645" s="36" t="s">
        <v>3444</v>
      </c>
      <c r="E1645" s="37">
        <v>6291023614785</v>
      </c>
      <c r="F1645" s="36" t="s">
        <v>3269</v>
      </c>
      <c r="G1645" s="36">
        <v>2</v>
      </c>
      <c r="H1645" s="1033">
        <v>1</v>
      </c>
      <c r="I1645" s="28" t="s">
        <v>3190</v>
      </c>
      <c r="J1645" s="28" t="s">
        <v>622</v>
      </c>
    </row>
    <row r="1646" spans="1:10" ht="17.25" customHeight="1" x14ac:dyDescent="0.25">
      <c r="A1646" s="45">
        <v>45796</v>
      </c>
      <c r="B1646" s="41" t="s">
        <v>165</v>
      </c>
      <c r="C1646" s="34" t="s">
        <v>3313</v>
      </c>
      <c r="D1646" s="36" t="s">
        <v>3444</v>
      </c>
      <c r="E1646" s="37">
        <v>6291023656662</v>
      </c>
      <c r="F1646" s="36" t="s">
        <v>3276</v>
      </c>
      <c r="G1646" s="36">
        <v>1</v>
      </c>
      <c r="H1646" s="1033"/>
      <c r="I1646" s="28" t="s">
        <v>3190</v>
      </c>
      <c r="J1646" s="28" t="s">
        <v>622</v>
      </c>
    </row>
    <row r="1647" spans="1:10" ht="17.25" customHeight="1" x14ac:dyDescent="0.25">
      <c r="A1647" s="45">
        <v>45796</v>
      </c>
      <c r="B1647" s="41" t="s">
        <v>165</v>
      </c>
      <c r="C1647" s="34" t="s">
        <v>3313</v>
      </c>
      <c r="D1647" s="36" t="s">
        <v>3444</v>
      </c>
      <c r="E1647" s="37">
        <v>6291023656686</v>
      </c>
      <c r="F1647" s="36" t="s">
        <v>3277</v>
      </c>
      <c r="G1647" s="36">
        <v>2</v>
      </c>
      <c r="H1647" s="1033"/>
      <c r="I1647" s="28" t="s">
        <v>3190</v>
      </c>
      <c r="J1647" s="28" t="s">
        <v>622</v>
      </c>
    </row>
    <row r="1648" spans="1:10" ht="17.25" customHeight="1" x14ac:dyDescent="0.25">
      <c r="A1648" s="45">
        <v>45796</v>
      </c>
      <c r="B1648" s="41" t="s">
        <v>165</v>
      </c>
      <c r="C1648" s="34" t="s">
        <v>3313</v>
      </c>
      <c r="D1648" s="36" t="s">
        <v>3444</v>
      </c>
      <c r="E1648" s="37">
        <v>6291023656747</v>
      </c>
      <c r="F1648" s="36" t="s">
        <v>3278</v>
      </c>
      <c r="G1648" s="36">
        <v>4</v>
      </c>
      <c r="H1648" s="1033"/>
      <c r="I1648" s="28" t="s">
        <v>3190</v>
      </c>
      <c r="J1648" s="28" t="s">
        <v>622</v>
      </c>
    </row>
    <row r="1649" spans="1:10" ht="17.25" customHeight="1" x14ac:dyDescent="0.25">
      <c r="A1649" s="45">
        <v>45796</v>
      </c>
      <c r="B1649" s="41" t="s">
        <v>165</v>
      </c>
      <c r="C1649" s="34" t="s">
        <v>3313</v>
      </c>
      <c r="D1649" s="36" t="s">
        <v>3444</v>
      </c>
      <c r="E1649" s="37">
        <v>6291023656754</v>
      </c>
      <c r="F1649" s="36" t="s">
        <v>3403</v>
      </c>
      <c r="G1649" s="36">
        <v>3</v>
      </c>
      <c r="H1649" s="1033"/>
      <c r="I1649" s="28" t="s">
        <v>3190</v>
      </c>
      <c r="J1649" s="28" t="s">
        <v>622</v>
      </c>
    </row>
    <row r="1650" spans="1:10" ht="17.25" customHeight="1" x14ac:dyDescent="0.25">
      <c r="A1650" s="45">
        <v>45796</v>
      </c>
      <c r="B1650" s="41" t="s">
        <v>165</v>
      </c>
      <c r="C1650" s="34" t="s">
        <v>3313</v>
      </c>
      <c r="D1650" s="36" t="s">
        <v>3444</v>
      </c>
      <c r="E1650" s="37">
        <v>6291023656761</v>
      </c>
      <c r="F1650" s="36" t="s">
        <v>3279</v>
      </c>
      <c r="G1650" s="36">
        <v>4</v>
      </c>
      <c r="H1650" s="1033"/>
      <c r="I1650" s="28" t="s">
        <v>3190</v>
      </c>
      <c r="J1650" s="28" t="s">
        <v>622</v>
      </c>
    </row>
    <row r="1651" spans="1:10" ht="17.25" customHeight="1" x14ac:dyDescent="0.25">
      <c r="A1651" s="45">
        <v>45796</v>
      </c>
      <c r="B1651" s="41" t="s">
        <v>165</v>
      </c>
      <c r="C1651" s="34" t="s">
        <v>3313</v>
      </c>
      <c r="D1651" s="36" t="s">
        <v>3444</v>
      </c>
      <c r="E1651" s="37">
        <v>6291023656778</v>
      </c>
      <c r="F1651" s="36" t="s">
        <v>3280</v>
      </c>
      <c r="G1651" s="36">
        <v>2</v>
      </c>
      <c r="H1651" s="1033"/>
      <c r="I1651" s="28" t="s">
        <v>3190</v>
      </c>
      <c r="J1651" s="28" t="s">
        <v>622</v>
      </c>
    </row>
    <row r="1652" spans="1:10" ht="17.25" customHeight="1" x14ac:dyDescent="0.25">
      <c r="A1652" s="45">
        <v>45796</v>
      </c>
      <c r="B1652" s="41" t="s">
        <v>165</v>
      </c>
      <c r="C1652" s="34" t="s">
        <v>3313</v>
      </c>
      <c r="D1652" s="36" t="s">
        <v>3444</v>
      </c>
      <c r="E1652" s="37">
        <v>6291023656792</v>
      </c>
      <c r="F1652" s="36" t="s">
        <v>3281</v>
      </c>
      <c r="G1652" s="36">
        <v>2</v>
      </c>
      <c r="H1652" s="1033"/>
      <c r="I1652" s="28" t="s">
        <v>3190</v>
      </c>
      <c r="J1652" s="28" t="s">
        <v>622</v>
      </c>
    </row>
    <row r="1653" spans="1:10" ht="17.25" customHeight="1" x14ac:dyDescent="0.25">
      <c r="A1653" s="45">
        <v>45796</v>
      </c>
      <c r="B1653" s="41" t="s">
        <v>165</v>
      </c>
      <c r="C1653" s="34" t="s">
        <v>3313</v>
      </c>
      <c r="D1653" s="36" t="s">
        <v>3444</v>
      </c>
      <c r="E1653" s="37">
        <v>6291023656808</v>
      </c>
      <c r="F1653" s="36" t="s">
        <v>3282</v>
      </c>
      <c r="G1653" s="36">
        <v>2</v>
      </c>
      <c r="H1653" s="1033"/>
      <c r="I1653" s="28" t="s">
        <v>3190</v>
      </c>
      <c r="J1653" s="28" t="s">
        <v>622</v>
      </c>
    </row>
    <row r="1654" spans="1:10" ht="17.25" customHeight="1" x14ac:dyDescent="0.25">
      <c r="A1654" s="45">
        <v>45796</v>
      </c>
      <c r="B1654" s="41" t="s">
        <v>165</v>
      </c>
      <c r="C1654" s="34" t="s">
        <v>3313</v>
      </c>
      <c r="D1654" s="36" t="s">
        <v>3444</v>
      </c>
      <c r="E1654" s="37">
        <v>6291023656815</v>
      </c>
      <c r="F1654" s="36" t="s">
        <v>3404</v>
      </c>
      <c r="G1654" s="36">
        <v>3</v>
      </c>
      <c r="H1654" s="1033"/>
      <c r="I1654" s="28" t="s">
        <v>3190</v>
      </c>
      <c r="J1654" s="28" t="s">
        <v>622</v>
      </c>
    </row>
    <row r="1655" spans="1:10" ht="17.25" customHeight="1" x14ac:dyDescent="0.25">
      <c r="A1655" s="45">
        <v>45796</v>
      </c>
      <c r="B1655" s="41" t="s">
        <v>165</v>
      </c>
      <c r="C1655" s="34" t="s">
        <v>3313</v>
      </c>
      <c r="D1655" s="36" t="s">
        <v>3444</v>
      </c>
      <c r="E1655" s="37">
        <v>6291023656839</v>
      </c>
      <c r="F1655" s="36" t="s">
        <v>3283</v>
      </c>
      <c r="G1655" s="36">
        <v>3</v>
      </c>
      <c r="H1655" s="1033"/>
      <c r="I1655" s="28" t="s">
        <v>3190</v>
      </c>
      <c r="J1655" s="28" t="s">
        <v>622</v>
      </c>
    </row>
    <row r="1656" spans="1:10" ht="17.25" customHeight="1" x14ac:dyDescent="0.25">
      <c r="A1656" s="45">
        <v>45796</v>
      </c>
      <c r="B1656" s="41" t="s">
        <v>165</v>
      </c>
      <c r="C1656" s="34" t="s">
        <v>3313</v>
      </c>
      <c r="D1656" s="36" t="s">
        <v>3444</v>
      </c>
      <c r="E1656" s="37">
        <v>6291023656846</v>
      </c>
      <c r="F1656" s="36" t="s">
        <v>3284</v>
      </c>
      <c r="G1656" s="36">
        <v>4</v>
      </c>
      <c r="H1656" s="1033"/>
      <c r="I1656" s="28" t="s">
        <v>3190</v>
      </c>
      <c r="J1656" s="28" t="s">
        <v>622</v>
      </c>
    </row>
    <row r="1657" spans="1:10" ht="17.25" customHeight="1" x14ac:dyDescent="0.25">
      <c r="A1657" s="45">
        <v>45796</v>
      </c>
      <c r="B1657" s="41" t="s">
        <v>165</v>
      </c>
      <c r="C1657" s="34" t="s">
        <v>3313</v>
      </c>
      <c r="D1657" s="36" t="s">
        <v>3444</v>
      </c>
      <c r="E1657" s="37">
        <v>6291023656853</v>
      </c>
      <c r="F1657" s="36" t="s">
        <v>3285</v>
      </c>
      <c r="G1657" s="36">
        <v>1</v>
      </c>
      <c r="H1657" s="1033"/>
      <c r="I1657" s="28" t="s">
        <v>3190</v>
      </c>
      <c r="J1657" s="28" t="s">
        <v>622</v>
      </c>
    </row>
    <row r="1658" spans="1:10" ht="17.25" customHeight="1" x14ac:dyDescent="0.25">
      <c r="A1658" s="45">
        <v>45796</v>
      </c>
      <c r="B1658" s="41" t="s">
        <v>165</v>
      </c>
      <c r="C1658" s="34" t="s">
        <v>3313</v>
      </c>
      <c r="D1658" s="36" t="s">
        <v>3444</v>
      </c>
      <c r="E1658" s="37">
        <v>6291023681824</v>
      </c>
      <c r="F1658" s="36" t="s">
        <v>3405</v>
      </c>
      <c r="G1658" s="36">
        <v>2</v>
      </c>
      <c r="H1658" s="1033"/>
      <c r="I1658" s="28" t="s">
        <v>3190</v>
      </c>
      <c r="J1658" s="28" t="s">
        <v>622</v>
      </c>
    </row>
    <row r="1659" spans="1:10" ht="17.25" customHeight="1" x14ac:dyDescent="0.25">
      <c r="A1659" s="45">
        <v>45796</v>
      </c>
      <c r="B1659" s="41" t="s">
        <v>165</v>
      </c>
      <c r="C1659" s="34" t="s">
        <v>3313</v>
      </c>
      <c r="D1659" s="36" t="s">
        <v>3444</v>
      </c>
      <c r="E1659" s="37">
        <v>7122448991771</v>
      </c>
      <c r="F1659" s="36" t="s">
        <v>3406</v>
      </c>
      <c r="G1659" s="36">
        <v>2</v>
      </c>
      <c r="H1659" s="1033"/>
      <c r="I1659" s="28" t="s">
        <v>3190</v>
      </c>
      <c r="J1659" s="28" t="s">
        <v>622</v>
      </c>
    </row>
    <row r="1660" spans="1:10" ht="17.25" customHeight="1" x14ac:dyDescent="0.25">
      <c r="A1660" s="45">
        <v>45796</v>
      </c>
      <c r="B1660" s="41" t="s">
        <v>165</v>
      </c>
      <c r="C1660" s="34" t="s">
        <v>3313</v>
      </c>
      <c r="D1660" s="36" t="s">
        <v>3445</v>
      </c>
      <c r="E1660" s="37">
        <v>6291023607190</v>
      </c>
      <c r="F1660" s="36" t="s">
        <v>3407</v>
      </c>
      <c r="G1660" s="36">
        <v>7</v>
      </c>
      <c r="H1660" s="1033">
        <v>1</v>
      </c>
      <c r="I1660" s="28" t="s">
        <v>3190</v>
      </c>
      <c r="J1660" s="28" t="s">
        <v>622</v>
      </c>
    </row>
    <row r="1661" spans="1:10" ht="17.25" customHeight="1" x14ac:dyDescent="0.25">
      <c r="A1661" s="45">
        <v>45796</v>
      </c>
      <c r="B1661" s="41" t="s">
        <v>165</v>
      </c>
      <c r="C1661" s="34" t="s">
        <v>3313</v>
      </c>
      <c r="D1661" s="36" t="s">
        <v>3445</v>
      </c>
      <c r="E1661" s="37">
        <v>6291023607206</v>
      </c>
      <c r="F1661" s="36" t="s">
        <v>1692</v>
      </c>
      <c r="G1661" s="36">
        <v>2</v>
      </c>
      <c r="H1661" s="1033"/>
      <c r="I1661" s="28" t="s">
        <v>3190</v>
      </c>
      <c r="J1661" s="28" t="s">
        <v>622</v>
      </c>
    </row>
    <row r="1662" spans="1:10" ht="17.25" customHeight="1" x14ac:dyDescent="0.25">
      <c r="A1662" s="45">
        <v>45796</v>
      </c>
      <c r="B1662" s="41" t="s">
        <v>165</v>
      </c>
      <c r="C1662" s="34" t="s">
        <v>3313</v>
      </c>
      <c r="D1662" s="36" t="s">
        <v>3445</v>
      </c>
      <c r="E1662" s="37">
        <v>6291023607213</v>
      </c>
      <c r="F1662" s="36" t="s">
        <v>3408</v>
      </c>
      <c r="G1662" s="36">
        <v>6</v>
      </c>
      <c r="H1662" s="1033"/>
      <c r="I1662" s="28" t="s">
        <v>3190</v>
      </c>
      <c r="J1662" s="28" t="s">
        <v>622</v>
      </c>
    </row>
    <row r="1663" spans="1:10" ht="17.25" customHeight="1" x14ac:dyDescent="0.25">
      <c r="A1663" s="45">
        <v>45796</v>
      </c>
      <c r="B1663" s="41" t="s">
        <v>165</v>
      </c>
      <c r="C1663" s="34" t="s">
        <v>3313</v>
      </c>
      <c r="D1663" s="36" t="s">
        <v>3445</v>
      </c>
      <c r="E1663" s="37">
        <v>6291023607220</v>
      </c>
      <c r="F1663" s="36" t="s">
        <v>3409</v>
      </c>
      <c r="G1663" s="36">
        <v>3</v>
      </c>
      <c r="H1663" s="1033"/>
      <c r="I1663" s="28" t="s">
        <v>3190</v>
      </c>
      <c r="J1663" s="28" t="s">
        <v>622</v>
      </c>
    </row>
    <row r="1664" spans="1:10" ht="17.25" customHeight="1" x14ac:dyDescent="0.25">
      <c r="A1664" s="45">
        <v>45796</v>
      </c>
      <c r="B1664" s="41" t="s">
        <v>165</v>
      </c>
      <c r="C1664" s="34" t="s">
        <v>3313</v>
      </c>
      <c r="D1664" s="36" t="s">
        <v>3445</v>
      </c>
      <c r="E1664" s="37">
        <v>6291023607237</v>
      </c>
      <c r="F1664" s="36" t="s">
        <v>3410</v>
      </c>
      <c r="G1664" s="36">
        <v>13</v>
      </c>
      <c r="H1664" s="1033"/>
      <c r="I1664" s="28" t="s">
        <v>3190</v>
      </c>
      <c r="J1664" s="28" t="s">
        <v>622</v>
      </c>
    </row>
    <row r="1665" spans="1:10" ht="17.25" customHeight="1" x14ac:dyDescent="0.25">
      <c r="A1665" s="45">
        <v>45796</v>
      </c>
      <c r="B1665" s="41" t="s">
        <v>165</v>
      </c>
      <c r="C1665" s="34" t="s">
        <v>3313</v>
      </c>
      <c r="D1665" s="36" t="s">
        <v>3445</v>
      </c>
      <c r="E1665" s="37">
        <v>6291023607251</v>
      </c>
      <c r="F1665" s="36" t="s">
        <v>3411</v>
      </c>
      <c r="G1665" s="36">
        <v>4</v>
      </c>
      <c r="H1665" s="1033"/>
      <c r="I1665" s="28" t="s">
        <v>3190</v>
      </c>
      <c r="J1665" s="28" t="s">
        <v>622</v>
      </c>
    </row>
    <row r="1666" spans="1:10" ht="17.25" customHeight="1" x14ac:dyDescent="0.25">
      <c r="A1666" s="45">
        <v>45796</v>
      </c>
      <c r="B1666" s="41" t="s">
        <v>165</v>
      </c>
      <c r="C1666" s="34" t="s">
        <v>3313</v>
      </c>
      <c r="D1666" s="36" t="s">
        <v>3445</v>
      </c>
      <c r="E1666" s="37">
        <v>6291023615133</v>
      </c>
      <c r="F1666" s="36" t="s">
        <v>3412</v>
      </c>
      <c r="G1666" s="36">
        <v>6</v>
      </c>
      <c r="H1666" s="1033"/>
      <c r="I1666" s="28" t="s">
        <v>3190</v>
      </c>
      <c r="J1666" s="28" t="s">
        <v>622</v>
      </c>
    </row>
    <row r="1667" spans="1:10" ht="17.25" customHeight="1" x14ac:dyDescent="0.25">
      <c r="A1667" s="45">
        <v>45796</v>
      </c>
      <c r="B1667" s="41" t="s">
        <v>165</v>
      </c>
      <c r="C1667" s="34" t="s">
        <v>3313</v>
      </c>
      <c r="D1667" s="36" t="s">
        <v>3445</v>
      </c>
      <c r="E1667" s="37">
        <v>6291023615201</v>
      </c>
      <c r="F1667" s="36" t="s">
        <v>3413</v>
      </c>
      <c r="G1667" s="36">
        <v>1</v>
      </c>
      <c r="H1667" s="1033"/>
      <c r="I1667" s="28" t="s">
        <v>3190</v>
      </c>
      <c r="J1667" s="28" t="s">
        <v>622</v>
      </c>
    </row>
    <row r="1668" spans="1:10" ht="17.25" customHeight="1" x14ac:dyDescent="0.25">
      <c r="A1668" s="45">
        <v>45796</v>
      </c>
      <c r="B1668" s="41" t="s">
        <v>165</v>
      </c>
      <c r="C1668" s="34" t="s">
        <v>3313</v>
      </c>
      <c r="D1668" s="36" t="s">
        <v>3445</v>
      </c>
      <c r="E1668" s="37">
        <v>6291023615218</v>
      </c>
      <c r="F1668" s="36" t="s">
        <v>3414</v>
      </c>
      <c r="G1668" s="36">
        <v>1</v>
      </c>
      <c r="H1668" s="1033"/>
      <c r="I1668" s="28" t="s">
        <v>3190</v>
      </c>
      <c r="J1668" s="28" t="s">
        <v>622</v>
      </c>
    </row>
    <row r="1669" spans="1:10" ht="17.25" customHeight="1" x14ac:dyDescent="0.25">
      <c r="A1669" s="45">
        <v>45796</v>
      </c>
      <c r="B1669" s="41" t="s">
        <v>165</v>
      </c>
      <c r="C1669" s="34" t="s">
        <v>3313</v>
      </c>
      <c r="D1669" s="36" t="s">
        <v>3445</v>
      </c>
      <c r="E1669" s="37">
        <v>6291023626672</v>
      </c>
      <c r="F1669" s="36" t="s">
        <v>3415</v>
      </c>
      <c r="G1669" s="36">
        <v>3</v>
      </c>
      <c r="H1669" s="1033"/>
      <c r="I1669" s="28" t="s">
        <v>3190</v>
      </c>
      <c r="J1669" s="28" t="s">
        <v>622</v>
      </c>
    </row>
    <row r="1670" spans="1:10" ht="17.25" customHeight="1" x14ac:dyDescent="0.25">
      <c r="A1670" s="45">
        <v>45796</v>
      </c>
      <c r="B1670" s="41" t="s">
        <v>165</v>
      </c>
      <c r="C1670" s="34" t="s">
        <v>3313</v>
      </c>
      <c r="D1670" s="36" t="s">
        <v>3445</v>
      </c>
      <c r="E1670" s="37">
        <v>6291023626689</v>
      </c>
      <c r="F1670" s="36" t="s">
        <v>3416</v>
      </c>
      <c r="G1670" s="36">
        <v>1</v>
      </c>
      <c r="H1670" s="1033"/>
      <c r="I1670" s="28" t="s">
        <v>3190</v>
      </c>
      <c r="J1670" s="28" t="s">
        <v>622</v>
      </c>
    </row>
    <row r="1671" spans="1:10" ht="17.25" customHeight="1" x14ac:dyDescent="0.25">
      <c r="A1671" s="45">
        <v>45796</v>
      </c>
      <c r="B1671" s="41" t="s">
        <v>165</v>
      </c>
      <c r="C1671" s="34" t="s">
        <v>3313</v>
      </c>
      <c r="D1671" s="36" t="s">
        <v>3445</v>
      </c>
      <c r="E1671" s="37">
        <v>6291023626764</v>
      </c>
      <c r="F1671" s="36" t="s">
        <v>3417</v>
      </c>
      <c r="G1671" s="36">
        <v>6</v>
      </c>
      <c r="H1671" s="1033"/>
      <c r="I1671" s="28" t="s">
        <v>3190</v>
      </c>
      <c r="J1671" s="28" t="s">
        <v>622</v>
      </c>
    </row>
    <row r="1672" spans="1:10" ht="17.25" customHeight="1" x14ac:dyDescent="0.25">
      <c r="A1672" s="45">
        <v>45796</v>
      </c>
      <c r="B1672" s="41" t="s">
        <v>165</v>
      </c>
      <c r="C1672" s="34" t="s">
        <v>3313</v>
      </c>
      <c r="D1672" s="36" t="s">
        <v>3445</v>
      </c>
      <c r="E1672" s="37">
        <v>6291023639580</v>
      </c>
      <c r="F1672" s="36" t="s">
        <v>3418</v>
      </c>
      <c r="G1672" s="36">
        <v>1</v>
      </c>
      <c r="H1672" s="1033"/>
      <c r="I1672" s="28" t="s">
        <v>3190</v>
      </c>
      <c r="J1672" s="28" t="s">
        <v>622</v>
      </c>
    </row>
    <row r="1673" spans="1:10" ht="17.25" customHeight="1" x14ac:dyDescent="0.25">
      <c r="A1673" s="45">
        <v>45796</v>
      </c>
      <c r="B1673" s="41" t="s">
        <v>165</v>
      </c>
      <c r="C1673" s="34" t="s">
        <v>3313</v>
      </c>
      <c r="D1673" s="36" t="s">
        <v>3445</v>
      </c>
      <c r="E1673" s="37">
        <v>6291023639597</v>
      </c>
      <c r="F1673" s="36" t="s">
        <v>2835</v>
      </c>
      <c r="G1673" s="36">
        <v>2</v>
      </c>
      <c r="H1673" s="1033"/>
      <c r="I1673" s="28" t="s">
        <v>3190</v>
      </c>
      <c r="J1673" s="28" t="s">
        <v>622</v>
      </c>
    </row>
    <row r="1674" spans="1:10" ht="17.25" customHeight="1" x14ac:dyDescent="0.25">
      <c r="A1674" s="45">
        <v>45796</v>
      </c>
      <c r="B1674" s="41" t="s">
        <v>165</v>
      </c>
      <c r="C1674" s="34" t="s">
        <v>3313</v>
      </c>
      <c r="D1674" s="36" t="s">
        <v>3446</v>
      </c>
      <c r="E1674" s="37">
        <v>6291023572443</v>
      </c>
      <c r="F1674" s="36" t="s">
        <v>3419</v>
      </c>
      <c r="G1674" s="36">
        <v>1</v>
      </c>
      <c r="H1674" s="1033">
        <v>1</v>
      </c>
      <c r="I1674" s="28" t="s">
        <v>3190</v>
      </c>
      <c r="J1674" s="28" t="s">
        <v>622</v>
      </c>
    </row>
    <row r="1675" spans="1:10" ht="17.25" customHeight="1" x14ac:dyDescent="0.25">
      <c r="A1675" s="45">
        <v>45796</v>
      </c>
      <c r="B1675" s="41" t="s">
        <v>165</v>
      </c>
      <c r="C1675" s="34" t="s">
        <v>3313</v>
      </c>
      <c r="D1675" s="36" t="s">
        <v>3446</v>
      </c>
      <c r="E1675" s="37">
        <v>6291023572467</v>
      </c>
      <c r="F1675" s="36" t="s">
        <v>3420</v>
      </c>
      <c r="G1675" s="36">
        <v>1</v>
      </c>
      <c r="H1675" s="1033"/>
      <c r="I1675" s="28" t="s">
        <v>3190</v>
      </c>
      <c r="J1675" s="28" t="s">
        <v>622</v>
      </c>
    </row>
    <row r="1676" spans="1:10" ht="17.25" customHeight="1" x14ac:dyDescent="0.25">
      <c r="A1676" s="45">
        <v>45796</v>
      </c>
      <c r="B1676" s="41" t="s">
        <v>165</v>
      </c>
      <c r="C1676" s="34" t="s">
        <v>3313</v>
      </c>
      <c r="D1676" s="36" t="s">
        <v>3446</v>
      </c>
      <c r="E1676" s="37">
        <v>6291023667934</v>
      </c>
      <c r="F1676" s="36" t="s">
        <v>3421</v>
      </c>
      <c r="G1676" s="36">
        <v>2</v>
      </c>
      <c r="H1676" s="1033"/>
      <c r="I1676" s="28" t="s">
        <v>3190</v>
      </c>
      <c r="J1676" s="28" t="s">
        <v>622</v>
      </c>
    </row>
    <row r="1677" spans="1:10" ht="17.25" customHeight="1" x14ac:dyDescent="0.25">
      <c r="A1677" s="45">
        <v>45796</v>
      </c>
      <c r="B1677" s="41" t="s">
        <v>165</v>
      </c>
      <c r="C1677" s="34" t="s">
        <v>3313</v>
      </c>
      <c r="D1677" s="36" t="s">
        <v>3446</v>
      </c>
      <c r="E1677" s="37">
        <v>6291023667965</v>
      </c>
      <c r="F1677" s="36" t="s">
        <v>3422</v>
      </c>
      <c r="G1677" s="36">
        <v>3</v>
      </c>
      <c r="H1677" s="1033"/>
      <c r="I1677" s="28" t="s">
        <v>3190</v>
      </c>
      <c r="J1677" s="28" t="s">
        <v>622</v>
      </c>
    </row>
    <row r="1678" spans="1:10" ht="17.25" customHeight="1" x14ac:dyDescent="0.25">
      <c r="A1678" s="45">
        <v>45796</v>
      </c>
      <c r="B1678" s="41" t="s">
        <v>165</v>
      </c>
      <c r="C1678" s="34" t="s">
        <v>3313</v>
      </c>
      <c r="D1678" s="36" t="s">
        <v>3446</v>
      </c>
      <c r="E1678" s="37">
        <v>6291023690468</v>
      </c>
      <c r="F1678" s="36" t="s">
        <v>3423</v>
      </c>
      <c r="G1678" s="36">
        <v>2</v>
      </c>
      <c r="H1678" s="1033"/>
      <c r="I1678" s="28" t="s">
        <v>3190</v>
      </c>
      <c r="J1678" s="28" t="s">
        <v>622</v>
      </c>
    </row>
    <row r="1679" spans="1:10" ht="17.25" customHeight="1" x14ac:dyDescent="0.25">
      <c r="A1679" s="45">
        <v>45796</v>
      </c>
      <c r="B1679" s="41" t="s">
        <v>165</v>
      </c>
      <c r="C1679" s="34" t="s">
        <v>3313</v>
      </c>
      <c r="D1679" s="36" t="s">
        <v>3447</v>
      </c>
      <c r="E1679" s="37">
        <v>6291023667910</v>
      </c>
      <c r="F1679" s="36" t="s">
        <v>3424</v>
      </c>
      <c r="G1679" s="36">
        <v>4</v>
      </c>
      <c r="H1679" s="1033">
        <v>1</v>
      </c>
      <c r="I1679" s="28" t="s">
        <v>3190</v>
      </c>
      <c r="J1679" s="28" t="s">
        <v>622</v>
      </c>
    </row>
    <row r="1680" spans="1:10" ht="17.25" customHeight="1" x14ac:dyDescent="0.25">
      <c r="A1680" s="45">
        <v>45796</v>
      </c>
      <c r="B1680" s="41" t="s">
        <v>165</v>
      </c>
      <c r="C1680" s="34" t="s">
        <v>3313</v>
      </c>
      <c r="D1680" s="36" t="s">
        <v>3447</v>
      </c>
      <c r="E1680" s="37">
        <v>6291023667927</v>
      </c>
      <c r="F1680" s="36" t="s">
        <v>3425</v>
      </c>
      <c r="G1680" s="36">
        <v>1</v>
      </c>
      <c r="H1680" s="1033"/>
      <c r="I1680" s="28" t="s">
        <v>3190</v>
      </c>
      <c r="J1680" s="28" t="s">
        <v>622</v>
      </c>
    </row>
    <row r="1681" spans="1:10" ht="17.25" customHeight="1" x14ac:dyDescent="0.25">
      <c r="A1681" s="45">
        <v>45796</v>
      </c>
      <c r="B1681" s="41" t="s">
        <v>165</v>
      </c>
      <c r="C1681" s="34" t="s">
        <v>3313</v>
      </c>
      <c r="D1681" s="36" t="s">
        <v>3447</v>
      </c>
      <c r="E1681" s="37">
        <v>6291023690390</v>
      </c>
      <c r="F1681" s="36" t="s">
        <v>3426</v>
      </c>
      <c r="G1681" s="36">
        <v>3</v>
      </c>
      <c r="H1681" s="1033"/>
      <c r="I1681" s="28" t="s">
        <v>3190</v>
      </c>
      <c r="J1681" s="28" t="s">
        <v>622</v>
      </c>
    </row>
    <row r="1682" spans="1:10" ht="17.25" customHeight="1" x14ac:dyDescent="0.25">
      <c r="A1682" s="45">
        <v>45796</v>
      </c>
      <c r="B1682" s="41" t="s">
        <v>165</v>
      </c>
      <c r="C1682" s="34" t="s">
        <v>3313</v>
      </c>
      <c r="D1682" s="36" t="s">
        <v>3447</v>
      </c>
      <c r="E1682" s="37">
        <v>6291023690482</v>
      </c>
      <c r="F1682" s="36" t="s">
        <v>3427</v>
      </c>
      <c r="G1682" s="36">
        <v>4</v>
      </c>
      <c r="H1682" s="1033"/>
      <c r="I1682" s="28" t="s">
        <v>3190</v>
      </c>
      <c r="J1682" s="28" t="s">
        <v>622</v>
      </c>
    </row>
    <row r="1683" spans="1:10" ht="17.25" customHeight="1" x14ac:dyDescent="0.25">
      <c r="A1683" s="45">
        <v>45796</v>
      </c>
      <c r="B1683" s="41" t="s">
        <v>165</v>
      </c>
      <c r="C1683" s="34" t="s">
        <v>3313</v>
      </c>
      <c r="D1683" s="36" t="s">
        <v>3448</v>
      </c>
      <c r="E1683" s="37">
        <v>6291023667897</v>
      </c>
      <c r="F1683" s="36" t="s">
        <v>3428</v>
      </c>
      <c r="G1683" s="36">
        <v>1</v>
      </c>
      <c r="H1683" s="1033">
        <v>1</v>
      </c>
      <c r="I1683" s="28" t="s">
        <v>3190</v>
      </c>
      <c r="J1683" s="28" t="s">
        <v>622</v>
      </c>
    </row>
    <row r="1684" spans="1:10" ht="17.25" customHeight="1" x14ac:dyDescent="0.25">
      <c r="A1684" s="45">
        <v>45796</v>
      </c>
      <c r="B1684" s="41" t="s">
        <v>165</v>
      </c>
      <c r="C1684" s="34" t="s">
        <v>3313</v>
      </c>
      <c r="D1684" s="36" t="s">
        <v>3448</v>
      </c>
      <c r="E1684" s="37">
        <v>6291023681749</v>
      </c>
      <c r="F1684" s="36" t="s">
        <v>3429</v>
      </c>
      <c r="G1684" s="36">
        <v>2</v>
      </c>
      <c r="H1684" s="1033"/>
      <c r="I1684" s="28" t="s">
        <v>3190</v>
      </c>
      <c r="J1684" s="28" t="s">
        <v>622</v>
      </c>
    </row>
    <row r="1685" spans="1:10" ht="17.25" customHeight="1" x14ac:dyDescent="0.25">
      <c r="A1685" s="45">
        <v>45796</v>
      </c>
      <c r="B1685" s="41" t="s">
        <v>165</v>
      </c>
      <c r="C1685" s="34" t="s">
        <v>3313</v>
      </c>
      <c r="D1685" s="36" t="s">
        <v>3448</v>
      </c>
      <c r="E1685" s="37">
        <v>6291023681879</v>
      </c>
      <c r="F1685" s="36" t="s">
        <v>3430</v>
      </c>
      <c r="G1685" s="36">
        <v>2</v>
      </c>
      <c r="H1685" s="1033"/>
      <c r="I1685" s="28" t="s">
        <v>3190</v>
      </c>
      <c r="J1685" s="28" t="s">
        <v>622</v>
      </c>
    </row>
    <row r="1686" spans="1:10" ht="17.25" customHeight="1" x14ac:dyDescent="0.25">
      <c r="A1686" s="45">
        <v>45796</v>
      </c>
      <c r="B1686" s="41" t="s">
        <v>165</v>
      </c>
      <c r="C1686" s="34" t="s">
        <v>3313</v>
      </c>
      <c r="D1686" s="36" t="s">
        <v>3448</v>
      </c>
      <c r="E1686" s="37">
        <v>6291023690406</v>
      </c>
      <c r="F1686" s="36" t="s">
        <v>3431</v>
      </c>
      <c r="G1686" s="36">
        <v>2</v>
      </c>
      <c r="H1686" s="1033"/>
      <c r="I1686" s="28" t="s">
        <v>3190</v>
      </c>
      <c r="J1686" s="28" t="s">
        <v>622</v>
      </c>
    </row>
    <row r="1687" spans="1:10" ht="17.25" customHeight="1" x14ac:dyDescent="0.25">
      <c r="A1687" s="45">
        <v>45796</v>
      </c>
      <c r="B1687" s="41" t="s">
        <v>165</v>
      </c>
      <c r="C1687" s="34" t="s">
        <v>3313</v>
      </c>
      <c r="D1687" s="36" t="s">
        <v>3448</v>
      </c>
      <c r="E1687" s="37">
        <v>6291023690420</v>
      </c>
      <c r="F1687" s="36" t="s">
        <v>3432</v>
      </c>
      <c r="G1687" s="36">
        <v>1</v>
      </c>
      <c r="H1687" s="1033"/>
      <c r="I1687" s="28" t="s">
        <v>3190</v>
      </c>
      <c r="J1687" s="28" t="s">
        <v>622</v>
      </c>
    </row>
    <row r="1688" spans="1:10" ht="17.25" customHeight="1" x14ac:dyDescent="0.25">
      <c r="A1688" s="45">
        <v>45796</v>
      </c>
      <c r="B1688" s="41" t="s">
        <v>165</v>
      </c>
      <c r="C1688" s="34" t="s">
        <v>3313</v>
      </c>
      <c r="D1688" s="36" t="s">
        <v>3448</v>
      </c>
      <c r="E1688" s="37">
        <v>6291023690505</v>
      </c>
      <c r="F1688" s="36" t="s">
        <v>3433</v>
      </c>
      <c r="G1688" s="36">
        <v>3</v>
      </c>
      <c r="H1688" s="1033"/>
      <c r="I1688" s="28" t="s">
        <v>3190</v>
      </c>
      <c r="J1688" s="28" t="s">
        <v>622</v>
      </c>
    </row>
    <row r="1689" spans="1:10" ht="17.25" customHeight="1" x14ac:dyDescent="0.25">
      <c r="A1689" s="45">
        <v>45796</v>
      </c>
      <c r="B1689" s="41" t="s">
        <v>165</v>
      </c>
      <c r="C1689" s="34" t="s">
        <v>3313</v>
      </c>
      <c r="D1689" s="36" t="s">
        <v>3449</v>
      </c>
      <c r="E1689" s="37">
        <v>9313921231677</v>
      </c>
      <c r="F1689" s="36" t="s">
        <v>3434</v>
      </c>
      <c r="G1689" s="36">
        <v>6</v>
      </c>
      <c r="H1689" s="36">
        <v>1</v>
      </c>
      <c r="I1689" s="28" t="s">
        <v>3190</v>
      </c>
      <c r="J1689" s="28" t="s">
        <v>622</v>
      </c>
    </row>
    <row r="1690" spans="1:10" ht="17.25" customHeight="1" x14ac:dyDescent="0.25">
      <c r="A1690" s="45">
        <v>45796</v>
      </c>
      <c r="B1690" s="41" t="s">
        <v>165</v>
      </c>
      <c r="C1690" s="34" t="s">
        <v>3313</v>
      </c>
      <c r="D1690" s="36" t="s">
        <v>3450</v>
      </c>
      <c r="E1690" s="37">
        <v>9313921231677</v>
      </c>
      <c r="F1690" s="36" t="s">
        <v>3434</v>
      </c>
      <c r="G1690" s="36">
        <v>2</v>
      </c>
      <c r="H1690" s="1033">
        <v>1</v>
      </c>
      <c r="I1690" s="28" t="s">
        <v>3190</v>
      </c>
      <c r="J1690" s="28" t="s">
        <v>622</v>
      </c>
    </row>
    <row r="1691" spans="1:10" ht="17.25" customHeight="1" x14ac:dyDescent="0.25">
      <c r="A1691" s="45">
        <v>45796</v>
      </c>
      <c r="B1691" s="41" t="s">
        <v>165</v>
      </c>
      <c r="C1691" s="34" t="s">
        <v>3313</v>
      </c>
      <c r="D1691" s="36" t="s">
        <v>3450</v>
      </c>
      <c r="E1691" s="37">
        <v>9313921206354</v>
      </c>
      <c r="F1691" s="36" t="s">
        <v>2263</v>
      </c>
      <c r="G1691" s="36">
        <v>1</v>
      </c>
      <c r="H1691" s="1033"/>
      <c r="I1691" s="28" t="s">
        <v>3190</v>
      </c>
      <c r="J1691" s="28" t="s">
        <v>622</v>
      </c>
    </row>
    <row r="1692" spans="1:10" ht="17.25" customHeight="1" x14ac:dyDescent="0.25">
      <c r="A1692" s="45">
        <v>45796</v>
      </c>
      <c r="B1692" s="41" t="s">
        <v>165</v>
      </c>
      <c r="C1692" s="34" t="s">
        <v>3313</v>
      </c>
      <c r="D1692" s="36" t="s">
        <v>3451</v>
      </c>
      <c r="E1692" s="37">
        <v>9313921206392</v>
      </c>
      <c r="F1692" s="36" t="s">
        <v>1392</v>
      </c>
      <c r="G1692" s="36">
        <v>1</v>
      </c>
      <c r="H1692" s="1033">
        <v>1</v>
      </c>
      <c r="I1692" s="28" t="s">
        <v>3190</v>
      </c>
      <c r="J1692" s="28" t="s">
        <v>622</v>
      </c>
    </row>
    <row r="1693" spans="1:10" ht="17.25" customHeight="1" x14ac:dyDescent="0.25">
      <c r="A1693" s="45">
        <v>45796</v>
      </c>
      <c r="B1693" s="41" t="s">
        <v>165</v>
      </c>
      <c r="C1693" s="34" t="s">
        <v>3313</v>
      </c>
      <c r="D1693" s="36" t="s">
        <v>3451</v>
      </c>
      <c r="E1693" s="37">
        <v>9313921206422</v>
      </c>
      <c r="F1693" s="36" t="s">
        <v>3435</v>
      </c>
      <c r="G1693" s="36">
        <v>2</v>
      </c>
      <c r="H1693" s="1033"/>
      <c r="I1693" s="28" t="s">
        <v>3190</v>
      </c>
      <c r="J1693" s="28" t="s">
        <v>622</v>
      </c>
    </row>
    <row r="1694" spans="1:10" ht="17.25" customHeight="1" x14ac:dyDescent="0.25">
      <c r="A1694" s="45">
        <v>45796</v>
      </c>
      <c r="B1694" s="41" t="s">
        <v>165</v>
      </c>
      <c r="C1694" s="34" t="s">
        <v>3313</v>
      </c>
      <c r="D1694" s="36" t="s">
        <v>3451</v>
      </c>
      <c r="E1694" s="37">
        <v>9313921209539</v>
      </c>
      <c r="F1694" s="36" t="s">
        <v>2264</v>
      </c>
      <c r="G1694" s="36">
        <v>1</v>
      </c>
      <c r="H1694" s="1033"/>
      <c r="I1694" s="28" t="s">
        <v>3190</v>
      </c>
      <c r="J1694" s="28" t="s">
        <v>622</v>
      </c>
    </row>
    <row r="1695" spans="1:10" ht="17.25" customHeight="1" x14ac:dyDescent="0.25">
      <c r="A1695" s="45">
        <v>45796</v>
      </c>
      <c r="B1695" s="41" t="s">
        <v>165</v>
      </c>
      <c r="C1695" s="34" t="s">
        <v>3313</v>
      </c>
      <c r="D1695" s="36" t="s">
        <v>3451</v>
      </c>
      <c r="E1695" s="37">
        <v>9313921219231</v>
      </c>
      <c r="F1695" s="36" t="s">
        <v>2265</v>
      </c>
      <c r="G1695" s="36">
        <v>1</v>
      </c>
      <c r="H1695" s="1033"/>
      <c r="I1695" s="28" t="s">
        <v>3190</v>
      </c>
      <c r="J1695" s="28" t="s">
        <v>622</v>
      </c>
    </row>
    <row r="1696" spans="1:10" ht="17.25" customHeight="1" x14ac:dyDescent="0.25">
      <c r="A1696" s="45">
        <v>45796</v>
      </c>
      <c r="B1696" s="41" t="s">
        <v>165</v>
      </c>
      <c r="C1696" s="34" t="s">
        <v>3313</v>
      </c>
      <c r="D1696" s="36" t="s">
        <v>3451</v>
      </c>
      <c r="E1696" s="37">
        <v>9313921221562</v>
      </c>
      <c r="F1696" s="36" t="s">
        <v>3436</v>
      </c>
      <c r="G1696" s="36">
        <v>4</v>
      </c>
      <c r="H1696" s="1033"/>
      <c r="I1696" s="28" t="s">
        <v>3190</v>
      </c>
      <c r="J1696" s="28" t="s">
        <v>622</v>
      </c>
    </row>
    <row r="1697" spans="1:10" ht="17.25" customHeight="1" x14ac:dyDescent="0.25">
      <c r="A1697" s="45">
        <v>45796</v>
      </c>
      <c r="B1697" s="41" t="s">
        <v>165</v>
      </c>
      <c r="C1697" s="34" t="s">
        <v>3313</v>
      </c>
      <c r="D1697" s="36" t="s">
        <v>3451</v>
      </c>
      <c r="E1697" s="37">
        <v>9313921228714</v>
      </c>
      <c r="F1697" s="36" t="s">
        <v>1394</v>
      </c>
      <c r="G1697" s="36">
        <v>1</v>
      </c>
      <c r="H1697" s="1033"/>
      <c r="I1697" s="28" t="s">
        <v>3190</v>
      </c>
      <c r="J1697" s="28" t="s">
        <v>622</v>
      </c>
    </row>
    <row r="1698" spans="1:10" ht="17.25" customHeight="1" x14ac:dyDescent="0.25">
      <c r="A1698" s="45">
        <v>45796</v>
      </c>
      <c r="B1698" s="41" t="s">
        <v>165</v>
      </c>
      <c r="C1698" s="34" t="s">
        <v>3313</v>
      </c>
      <c r="D1698" s="36" t="s">
        <v>3451</v>
      </c>
      <c r="E1698" s="37">
        <v>9313921228752</v>
      </c>
      <c r="F1698" s="36" t="s">
        <v>3437</v>
      </c>
      <c r="G1698" s="36">
        <v>1</v>
      </c>
      <c r="H1698" s="1033"/>
      <c r="I1698" s="28" t="s">
        <v>3190</v>
      </c>
      <c r="J1698" s="28" t="s">
        <v>622</v>
      </c>
    </row>
    <row r="1699" spans="1:10" ht="17.25" customHeight="1" x14ac:dyDescent="0.25">
      <c r="A1699" s="45">
        <v>45796</v>
      </c>
      <c r="B1699" s="41" t="s">
        <v>165</v>
      </c>
      <c r="C1699" s="34" t="s">
        <v>3313</v>
      </c>
      <c r="D1699" s="36" t="s">
        <v>3451</v>
      </c>
      <c r="E1699" s="37">
        <v>9313921231646</v>
      </c>
      <c r="F1699" s="36" t="s">
        <v>1837</v>
      </c>
      <c r="G1699" s="36">
        <v>1</v>
      </c>
      <c r="H1699" s="1033"/>
      <c r="I1699" s="28" t="s">
        <v>3190</v>
      </c>
      <c r="J1699" s="28" t="s">
        <v>622</v>
      </c>
    </row>
    <row r="1700" spans="1:10" ht="17.25" customHeight="1" x14ac:dyDescent="0.25">
      <c r="A1700" s="45">
        <v>45796</v>
      </c>
      <c r="B1700" s="41" t="s">
        <v>165</v>
      </c>
      <c r="C1700" s="34" t="s">
        <v>3313</v>
      </c>
      <c r="D1700" s="36" t="s">
        <v>3452</v>
      </c>
      <c r="E1700" s="37">
        <v>9313074012994</v>
      </c>
      <c r="F1700" s="36" t="s">
        <v>3438</v>
      </c>
      <c r="G1700" s="36">
        <v>4</v>
      </c>
      <c r="H1700" s="1033">
        <v>1</v>
      </c>
      <c r="I1700" s="28" t="s">
        <v>3190</v>
      </c>
      <c r="J1700" s="28" t="s">
        <v>622</v>
      </c>
    </row>
    <row r="1701" spans="1:10" ht="17.25" customHeight="1" x14ac:dyDescent="0.25">
      <c r="A1701" s="45">
        <v>45796</v>
      </c>
      <c r="B1701" s="41" t="s">
        <v>165</v>
      </c>
      <c r="C1701" s="34" t="s">
        <v>3313</v>
      </c>
      <c r="D1701" s="36" t="s">
        <v>3452</v>
      </c>
      <c r="E1701" s="37">
        <v>9313074018606</v>
      </c>
      <c r="F1701" s="36" t="s">
        <v>3439</v>
      </c>
      <c r="G1701" s="36">
        <v>2</v>
      </c>
      <c r="H1701" s="1033"/>
      <c r="I1701" s="28" t="s">
        <v>3190</v>
      </c>
      <c r="J1701" s="28" t="s">
        <v>622</v>
      </c>
    </row>
    <row r="1702" spans="1:10" ht="17.25" customHeight="1" x14ac:dyDescent="0.25">
      <c r="A1702" s="45">
        <v>45796</v>
      </c>
      <c r="B1702" s="148" t="s">
        <v>172</v>
      </c>
      <c r="C1702" s="34" t="s">
        <v>3313</v>
      </c>
      <c r="D1702" s="34" t="s">
        <v>3469</v>
      </c>
      <c r="E1702" s="37">
        <v>9313074018606</v>
      </c>
      <c r="F1702" s="36" t="s">
        <v>3439</v>
      </c>
      <c r="G1702" s="36">
        <v>2</v>
      </c>
      <c r="H1702" s="1033">
        <v>1</v>
      </c>
      <c r="I1702" s="28" t="s">
        <v>3190</v>
      </c>
      <c r="J1702" s="28" t="s">
        <v>622</v>
      </c>
    </row>
    <row r="1703" spans="1:10" ht="17.25" customHeight="1" x14ac:dyDescent="0.25">
      <c r="A1703" s="45">
        <v>45796</v>
      </c>
      <c r="B1703" s="148" t="s">
        <v>172</v>
      </c>
      <c r="C1703" s="34" t="s">
        <v>3313</v>
      </c>
      <c r="D1703" s="34" t="s">
        <v>3469</v>
      </c>
      <c r="E1703" s="37">
        <v>9313921101260</v>
      </c>
      <c r="F1703" s="36" t="s">
        <v>1781</v>
      </c>
      <c r="G1703" s="36">
        <v>3</v>
      </c>
      <c r="H1703" s="1033"/>
      <c r="I1703" s="28" t="s">
        <v>3190</v>
      </c>
      <c r="J1703" s="28" t="s">
        <v>622</v>
      </c>
    </row>
    <row r="1704" spans="1:10" ht="17.25" customHeight="1" x14ac:dyDescent="0.25">
      <c r="A1704" s="45">
        <v>45796</v>
      </c>
      <c r="B1704" s="148" t="s">
        <v>172</v>
      </c>
      <c r="C1704" s="34" t="s">
        <v>3313</v>
      </c>
      <c r="D1704" s="34" t="s">
        <v>3469</v>
      </c>
      <c r="E1704" s="37">
        <v>9313921206392</v>
      </c>
      <c r="F1704" s="36" t="s">
        <v>1392</v>
      </c>
      <c r="G1704" s="36">
        <v>1</v>
      </c>
      <c r="H1704" s="1033"/>
      <c r="I1704" s="28" t="s">
        <v>3190</v>
      </c>
      <c r="J1704" s="28" t="s">
        <v>622</v>
      </c>
    </row>
    <row r="1705" spans="1:10" ht="17.25" customHeight="1" x14ac:dyDescent="0.25">
      <c r="A1705" s="45">
        <v>45796</v>
      </c>
      <c r="B1705" s="148" t="s">
        <v>172</v>
      </c>
      <c r="C1705" s="34" t="s">
        <v>3313</v>
      </c>
      <c r="D1705" s="34" t="s">
        <v>3469</v>
      </c>
      <c r="E1705" s="37">
        <v>9313921206415</v>
      </c>
      <c r="F1705" s="36" t="s">
        <v>3455</v>
      </c>
      <c r="G1705" s="36">
        <v>2</v>
      </c>
      <c r="H1705" s="1033"/>
      <c r="I1705" s="28" t="s">
        <v>3190</v>
      </c>
      <c r="J1705" s="28" t="s">
        <v>622</v>
      </c>
    </row>
    <row r="1706" spans="1:10" ht="17.25" customHeight="1" x14ac:dyDescent="0.25">
      <c r="A1706" s="45">
        <v>45796</v>
      </c>
      <c r="B1706" s="148" t="s">
        <v>172</v>
      </c>
      <c r="C1706" s="34" t="s">
        <v>3313</v>
      </c>
      <c r="D1706" s="34" t="s">
        <v>3469</v>
      </c>
      <c r="E1706" s="37">
        <v>9313921206422</v>
      </c>
      <c r="F1706" s="36" t="s">
        <v>3435</v>
      </c>
      <c r="G1706" s="36">
        <v>5</v>
      </c>
      <c r="H1706" s="1033"/>
      <c r="I1706" s="28" t="s">
        <v>3190</v>
      </c>
      <c r="J1706" s="28" t="s">
        <v>622</v>
      </c>
    </row>
    <row r="1707" spans="1:10" ht="17.25" customHeight="1" x14ac:dyDescent="0.25">
      <c r="A1707" s="45">
        <v>45796</v>
      </c>
      <c r="B1707" s="148" t="s">
        <v>172</v>
      </c>
      <c r="C1707" s="34" t="s">
        <v>3313</v>
      </c>
      <c r="D1707" s="34" t="s">
        <v>3469</v>
      </c>
      <c r="E1707" s="37">
        <v>9313921209522</v>
      </c>
      <c r="F1707" s="36" t="s">
        <v>3456</v>
      </c>
      <c r="G1707" s="36">
        <v>5</v>
      </c>
      <c r="H1707" s="1033"/>
      <c r="I1707" s="28" t="s">
        <v>3190</v>
      </c>
      <c r="J1707" s="28" t="s">
        <v>622</v>
      </c>
    </row>
    <row r="1708" spans="1:10" ht="17.25" customHeight="1" x14ac:dyDescent="0.25">
      <c r="A1708" s="45">
        <v>45796</v>
      </c>
      <c r="B1708" s="148" t="s">
        <v>172</v>
      </c>
      <c r="C1708" s="34" t="s">
        <v>3313</v>
      </c>
      <c r="D1708" s="34" t="s">
        <v>3469</v>
      </c>
      <c r="E1708" s="37">
        <v>9313921209539</v>
      </c>
      <c r="F1708" s="36" t="s">
        <v>2264</v>
      </c>
      <c r="G1708" s="36">
        <v>1</v>
      </c>
      <c r="H1708" s="1033"/>
      <c r="I1708" s="28" t="s">
        <v>3190</v>
      </c>
      <c r="J1708" s="28" t="s">
        <v>622</v>
      </c>
    </row>
    <row r="1709" spans="1:10" ht="17.25" customHeight="1" x14ac:dyDescent="0.25">
      <c r="A1709" s="45">
        <v>45796</v>
      </c>
      <c r="B1709" s="148" t="s">
        <v>172</v>
      </c>
      <c r="C1709" s="34" t="s">
        <v>3313</v>
      </c>
      <c r="D1709" s="34" t="s">
        <v>3469</v>
      </c>
      <c r="E1709" s="37">
        <v>9313921217886</v>
      </c>
      <c r="F1709" s="36" t="s">
        <v>3457</v>
      </c>
      <c r="G1709" s="36">
        <v>2</v>
      </c>
      <c r="H1709" s="1033"/>
      <c r="I1709" s="28" t="s">
        <v>3190</v>
      </c>
      <c r="J1709" s="28" t="s">
        <v>622</v>
      </c>
    </row>
    <row r="1710" spans="1:10" ht="17.25" customHeight="1" x14ac:dyDescent="0.25">
      <c r="A1710" s="45">
        <v>45796</v>
      </c>
      <c r="B1710" s="148" t="s">
        <v>172</v>
      </c>
      <c r="C1710" s="34" t="s">
        <v>3313</v>
      </c>
      <c r="D1710" s="34" t="s">
        <v>3469</v>
      </c>
      <c r="E1710" s="37">
        <v>9313921219262</v>
      </c>
      <c r="F1710" s="36" t="s">
        <v>3458</v>
      </c>
      <c r="G1710" s="36">
        <v>2</v>
      </c>
      <c r="H1710" s="1033"/>
      <c r="I1710" s="28" t="s">
        <v>3190</v>
      </c>
      <c r="J1710" s="28" t="s">
        <v>622</v>
      </c>
    </row>
    <row r="1711" spans="1:10" ht="17.25" customHeight="1" x14ac:dyDescent="0.25">
      <c r="A1711" s="45">
        <v>45796</v>
      </c>
      <c r="B1711" s="148" t="s">
        <v>172</v>
      </c>
      <c r="C1711" s="34" t="s">
        <v>3313</v>
      </c>
      <c r="D1711" s="34" t="s">
        <v>3469</v>
      </c>
      <c r="E1711" s="37">
        <v>9313921221562</v>
      </c>
      <c r="F1711" s="36" t="s">
        <v>3436</v>
      </c>
      <c r="G1711" s="36">
        <v>3</v>
      </c>
      <c r="H1711" s="1033"/>
      <c r="I1711" s="28" t="s">
        <v>3190</v>
      </c>
      <c r="J1711" s="28" t="s">
        <v>622</v>
      </c>
    </row>
    <row r="1712" spans="1:10" ht="17.25" customHeight="1" x14ac:dyDescent="0.25">
      <c r="A1712" s="45">
        <v>45796</v>
      </c>
      <c r="B1712" s="148" t="s">
        <v>172</v>
      </c>
      <c r="C1712" s="34" t="s">
        <v>3313</v>
      </c>
      <c r="D1712" s="34" t="s">
        <v>3469</v>
      </c>
      <c r="E1712" s="37">
        <v>9313921224617</v>
      </c>
      <c r="F1712" s="36" t="s">
        <v>3459</v>
      </c>
      <c r="G1712" s="36">
        <v>3</v>
      </c>
      <c r="H1712" s="1033"/>
      <c r="I1712" s="28" t="s">
        <v>3190</v>
      </c>
      <c r="J1712" s="28" t="s">
        <v>622</v>
      </c>
    </row>
    <row r="1713" spans="1:10" ht="17.25" customHeight="1" x14ac:dyDescent="0.25">
      <c r="A1713" s="45">
        <v>45796</v>
      </c>
      <c r="B1713" s="148" t="s">
        <v>172</v>
      </c>
      <c r="C1713" s="34" t="s">
        <v>3313</v>
      </c>
      <c r="D1713" s="34" t="s">
        <v>3469</v>
      </c>
      <c r="E1713" s="37">
        <v>9313921228714</v>
      </c>
      <c r="F1713" s="36" t="s">
        <v>1394</v>
      </c>
      <c r="G1713" s="36">
        <v>3</v>
      </c>
      <c r="H1713" s="1033"/>
      <c r="I1713" s="28" t="s">
        <v>3190</v>
      </c>
      <c r="J1713" s="28" t="s">
        <v>622</v>
      </c>
    </row>
    <row r="1714" spans="1:10" ht="17.25" customHeight="1" x14ac:dyDescent="0.25">
      <c r="A1714" s="45">
        <v>45796</v>
      </c>
      <c r="B1714" s="148" t="s">
        <v>172</v>
      </c>
      <c r="C1714" s="34" t="s">
        <v>3313</v>
      </c>
      <c r="D1714" s="34" t="s">
        <v>3469</v>
      </c>
      <c r="E1714" s="37">
        <v>9313921231677</v>
      </c>
      <c r="F1714" s="36" t="s">
        <v>3434</v>
      </c>
      <c r="G1714" s="36">
        <v>3</v>
      </c>
      <c r="H1714" s="1033"/>
      <c r="I1714" s="28" t="s">
        <v>3190</v>
      </c>
      <c r="J1714" s="28" t="s">
        <v>622</v>
      </c>
    </row>
    <row r="1715" spans="1:10" ht="17.25" customHeight="1" x14ac:dyDescent="0.25">
      <c r="A1715" s="45">
        <v>45796</v>
      </c>
      <c r="B1715" s="148" t="s">
        <v>172</v>
      </c>
      <c r="C1715" s="34" t="s">
        <v>3313</v>
      </c>
      <c r="D1715" s="34" t="s">
        <v>3469</v>
      </c>
      <c r="E1715" s="37">
        <v>9313921280316</v>
      </c>
      <c r="F1715" s="36" t="s">
        <v>1867</v>
      </c>
      <c r="G1715" s="36">
        <v>1</v>
      </c>
      <c r="H1715" s="1033"/>
      <c r="I1715" s="28" t="s">
        <v>3190</v>
      </c>
      <c r="J1715" s="28" t="s">
        <v>622</v>
      </c>
    </row>
    <row r="1716" spans="1:10" ht="17.25" customHeight="1" x14ac:dyDescent="0.25">
      <c r="A1716" s="45">
        <v>45796</v>
      </c>
      <c r="B1716" s="148" t="s">
        <v>172</v>
      </c>
      <c r="C1716" s="34" t="s">
        <v>3313</v>
      </c>
      <c r="D1716" s="34" t="s">
        <v>3469</v>
      </c>
      <c r="E1716" s="37">
        <v>9313921280361</v>
      </c>
      <c r="F1716" s="36" t="s">
        <v>1815</v>
      </c>
      <c r="G1716" s="36">
        <v>1</v>
      </c>
      <c r="H1716" s="1033"/>
      <c r="I1716" s="28" t="s">
        <v>3190</v>
      </c>
      <c r="J1716" s="28" t="s">
        <v>622</v>
      </c>
    </row>
    <row r="1717" spans="1:10" ht="17.25" customHeight="1" x14ac:dyDescent="0.25">
      <c r="A1717" s="45">
        <v>45796</v>
      </c>
      <c r="B1717" s="148" t="s">
        <v>172</v>
      </c>
      <c r="C1717" s="34" t="s">
        <v>3313</v>
      </c>
      <c r="D1717" s="34" t="s">
        <v>3469</v>
      </c>
      <c r="E1717" s="37">
        <v>9313921280378</v>
      </c>
      <c r="F1717" s="36" t="s">
        <v>3460</v>
      </c>
      <c r="G1717" s="36">
        <v>7</v>
      </c>
      <c r="H1717" s="1033"/>
      <c r="I1717" s="28" t="s">
        <v>3190</v>
      </c>
      <c r="J1717" s="28" t="s">
        <v>622</v>
      </c>
    </row>
    <row r="1718" spans="1:10" ht="17.25" customHeight="1" x14ac:dyDescent="0.25">
      <c r="A1718" s="45">
        <v>45796</v>
      </c>
      <c r="B1718" s="148" t="s">
        <v>172</v>
      </c>
      <c r="C1718" s="34" t="s">
        <v>3313</v>
      </c>
      <c r="D1718" s="34" t="s">
        <v>3469</v>
      </c>
      <c r="E1718" s="37">
        <v>9313921280415</v>
      </c>
      <c r="F1718" s="36" t="s">
        <v>1801</v>
      </c>
      <c r="G1718" s="36">
        <v>2</v>
      </c>
      <c r="H1718" s="1033"/>
      <c r="I1718" s="28" t="s">
        <v>3190</v>
      </c>
      <c r="J1718" s="28" t="s">
        <v>622</v>
      </c>
    </row>
    <row r="1719" spans="1:10" ht="17.25" customHeight="1" x14ac:dyDescent="0.25">
      <c r="A1719" s="45">
        <v>45796</v>
      </c>
      <c r="B1719" s="148" t="s">
        <v>172</v>
      </c>
      <c r="C1719" s="34" t="s">
        <v>3313</v>
      </c>
      <c r="D1719" s="34" t="s">
        <v>3469</v>
      </c>
      <c r="E1719" s="37">
        <v>9313921285465</v>
      </c>
      <c r="F1719" s="36" t="s">
        <v>3461</v>
      </c>
      <c r="G1719" s="36">
        <v>2</v>
      </c>
      <c r="H1719" s="1033"/>
      <c r="I1719" s="28" t="s">
        <v>3190</v>
      </c>
      <c r="J1719" s="28" t="s">
        <v>622</v>
      </c>
    </row>
    <row r="1720" spans="1:10" ht="17.25" customHeight="1" x14ac:dyDescent="0.25">
      <c r="A1720" s="45">
        <v>45796</v>
      </c>
      <c r="B1720" s="148" t="s">
        <v>172</v>
      </c>
      <c r="C1720" s="34" t="s">
        <v>3313</v>
      </c>
      <c r="D1720" s="34" t="s">
        <v>3469</v>
      </c>
      <c r="E1720" s="37">
        <v>9313921285496</v>
      </c>
      <c r="F1720" s="36" t="s">
        <v>3462</v>
      </c>
      <c r="G1720" s="36">
        <v>3</v>
      </c>
      <c r="H1720" s="1033"/>
      <c r="I1720" s="28" t="s">
        <v>3190</v>
      </c>
      <c r="J1720" s="28" t="s">
        <v>622</v>
      </c>
    </row>
    <row r="1721" spans="1:10" ht="17.25" customHeight="1" x14ac:dyDescent="0.25">
      <c r="A1721" s="45">
        <v>45796</v>
      </c>
      <c r="B1721" s="148" t="s">
        <v>172</v>
      </c>
      <c r="C1721" s="34" t="s">
        <v>3313</v>
      </c>
      <c r="D1721" s="34" t="s">
        <v>3469</v>
      </c>
      <c r="E1721" s="37">
        <v>9313921285533</v>
      </c>
      <c r="F1721" s="36" t="s">
        <v>1803</v>
      </c>
      <c r="G1721" s="36">
        <v>1</v>
      </c>
      <c r="H1721" s="1033"/>
      <c r="I1721" s="28" t="s">
        <v>3190</v>
      </c>
      <c r="J1721" s="28" t="s">
        <v>622</v>
      </c>
    </row>
    <row r="1722" spans="1:10" ht="17.25" customHeight="1" x14ac:dyDescent="0.25">
      <c r="A1722" s="45">
        <v>45796</v>
      </c>
      <c r="B1722" s="148" t="s">
        <v>172</v>
      </c>
      <c r="C1722" s="34" t="s">
        <v>3313</v>
      </c>
      <c r="D1722" s="34" t="s">
        <v>3469</v>
      </c>
      <c r="E1722" s="37">
        <v>9313921285540</v>
      </c>
      <c r="F1722" s="36" t="s">
        <v>1804</v>
      </c>
      <c r="G1722" s="36">
        <v>2</v>
      </c>
      <c r="H1722" s="1033"/>
      <c r="I1722" s="28" t="s">
        <v>3190</v>
      </c>
      <c r="J1722" s="28" t="s">
        <v>622</v>
      </c>
    </row>
    <row r="1723" spans="1:10" ht="17.25" customHeight="1" x14ac:dyDescent="0.25">
      <c r="A1723" s="45">
        <v>45796</v>
      </c>
      <c r="B1723" s="148" t="s">
        <v>172</v>
      </c>
      <c r="C1723" s="34" t="s">
        <v>3313</v>
      </c>
      <c r="D1723" s="34" t="s">
        <v>3469</v>
      </c>
      <c r="E1723" s="37">
        <v>9313921285557</v>
      </c>
      <c r="F1723" s="36" t="s">
        <v>3463</v>
      </c>
      <c r="G1723" s="36">
        <v>5</v>
      </c>
      <c r="H1723" s="1033"/>
      <c r="I1723" s="28" t="s">
        <v>3190</v>
      </c>
      <c r="J1723" s="28" t="s">
        <v>622</v>
      </c>
    </row>
    <row r="1724" spans="1:10" ht="17.25" customHeight="1" x14ac:dyDescent="0.25">
      <c r="A1724" s="45">
        <v>45796</v>
      </c>
      <c r="B1724" s="148" t="s">
        <v>172</v>
      </c>
      <c r="C1724" s="34" t="s">
        <v>3313</v>
      </c>
      <c r="D1724" s="34" t="s">
        <v>3469</v>
      </c>
      <c r="E1724" s="37">
        <v>9313921291558</v>
      </c>
      <c r="F1724" s="36" t="s">
        <v>3464</v>
      </c>
      <c r="G1724" s="36">
        <v>4</v>
      </c>
      <c r="H1724" s="1033"/>
      <c r="I1724" s="28" t="s">
        <v>3190</v>
      </c>
      <c r="J1724" s="28" t="s">
        <v>622</v>
      </c>
    </row>
    <row r="1725" spans="1:10" ht="17.25" customHeight="1" x14ac:dyDescent="0.25">
      <c r="A1725" s="45">
        <v>45796</v>
      </c>
      <c r="B1725" s="148" t="s">
        <v>172</v>
      </c>
      <c r="C1725" s="34" t="s">
        <v>3313</v>
      </c>
      <c r="D1725" s="34" t="s">
        <v>3469</v>
      </c>
      <c r="E1725" s="37">
        <v>9313921291572</v>
      </c>
      <c r="F1725" s="36" t="s">
        <v>3465</v>
      </c>
      <c r="G1725" s="36">
        <v>3</v>
      </c>
      <c r="H1725" s="1033"/>
      <c r="I1725" s="28" t="s">
        <v>3190</v>
      </c>
      <c r="J1725" s="28" t="s">
        <v>622</v>
      </c>
    </row>
    <row r="1726" spans="1:10" ht="17.25" customHeight="1" x14ac:dyDescent="0.25">
      <c r="A1726" s="45">
        <v>45796</v>
      </c>
      <c r="B1726" s="148" t="s">
        <v>172</v>
      </c>
      <c r="C1726" s="34" t="s">
        <v>3313</v>
      </c>
      <c r="D1726" s="34" t="s">
        <v>3469</v>
      </c>
      <c r="E1726" s="37">
        <v>9313921291886</v>
      </c>
      <c r="F1726" s="36" t="s">
        <v>3466</v>
      </c>
      <c r="G1726" s="36">
        <v>2</v>
      </c>
      <c r="H1726" s="1033"/>
      <c r="I1726" s="28" t="s">
        <v>3190</v>
      </c>
      <c r="J1726" s="28" t="s">
        <v>622</v>
      </c>
    </row>
    <row r="1727" spans="1:10" ht="17.25" customHeight="1" x14ac:dyDescent="0.25">
      <c r="A1727" s="45">
        <v>45796</v>
      </c>
      <c r="B1727" s="148" t="s">
        <v>172</v>
      </c>
      <c r="C1727" s="34" t="s">
        <v>3313</v>
      </c>
      <c r="D1727" s="34" t="s">
        <v>3469</v>
      </c>
      <c r="E1727" s="37">
        <v>9313921291893</v>
      </c>
      <c r="F1727" s="36" t="s">
        <v>3467</v>
      </c>
      <c r="G1727" s="36">
        <v>3</v>
      </c>
      <c r="H1727" s="1033"/>
      <c r="I1727" s="28" t="s">
        <v>3190</v>
      </c>
      <c r="J1727" s="28" t="s">
        <v>622</v>
      </c>
    </row>
    <row r="1728" spans="1:10" ht="17.25" customHeight="1" x14ac:dyDescent="0.25">
      <c r="A1728" s="45">
        <v>45796</v>
      </c>
      <c r="B1728" s="148" t="s">
        <v>172</v>
      </c>
      <c r="C1728" s="34" t="s">
        <v>3313</v>
      </c>
      <c r="D1728" s="34" t="s">
        <v>3469</v>
      </c>
      <c r="E1728" s="37">
        <v>9313921303947</v>
      </c>
      <c r="F1728" s="36" t="s">
        <v>3468</v>
      </c>
      <c r="G1728" s="36">
        <v>2</v>
      </c>
      <c r="H1728" s="1033"/>
      <c r="I1728" s="28" t="s">
        <v>3190</v>
      </c>
      <c r="J1728" s="28" t="s">
        <v>622</v>
      </c>
    </row>
    <row r="1729" spans="1:10" ht="17.25" customHeight="1" x14ac:dyDescent="0.25">
      <c r="A1729" s="45">
        <v>45797</v>
      </c>
      <c r="B1729" s="31" t="s">
        <v>41</v>
      </c>
      <c r="C1729" s="34" t="s">
        <v>3313</v>
      </c>
      <c r="D1729" s="36" t="s">
        <v>3477</v>
      </c>
      <c r="E1729" s="35" t="s">
        <v>25</v>
      </c>
      <c r="F1729" s="36" t="s">
        <v>3476</v>
      </c>
      <c r="G1729" s="36">
        <v>2</v>
      </c>
      <c r="H1729" s="36">
        <v>2</v>
      </c>
      <c r="I1729" s="28" t="s">
        <v>3190</v>
      </c>
      <c r="J1729" s="28" t="s">
        <v>622</v>
      </c>
    </row>
    <row r="1730" spans="1:10" ht="17.25" customHeight="1" x14ac:dyDescent="0.25">
      <c r="A1730" s="45">
        <v>45797</v>
      </c>
      <c r="B1730" s="31" t="s">
        <v>41</v>
      </c>
      <c r="C1730" s="34" t="s">
        <v>3313</v>
      </c>
      <c r="D1730" s="36" t="s">
        <v>3478</v>
      </c>
      <c r="E1730" s="35" t="s">
        <v>25</v>
      </c>
      <c r="F1730" s="36" t="s">
        <v>3476</v>
      </c>
      <c r="G1730" s="36">
        <v>1</v>
      </c>
      <c r="H1730" s="36">
        <v>1</v>
      </c>
      <c r="I1730" s="28" t="s">
        <v>3190</v>
      </c>
      <c r="J1730" s="28" t="s">
        <v>622</v>
      </c>
    </row>
    <row r="1731" spans="1:10" ht="17.25" customHeight="1" x14ac:dyDescent="0.25">
      <c r="A1731" s="45">
        <v>45797</v>
      </c>
      <c r="B1731" s="31" t="s">
        <v>41</v>
      </c>
      <c r="C1731" s="34" t="s">
        <v>3313</v>
      </c>
      <c r="D1731" s="36" t="s">
        <v>3479</v>
      </c>
      <c r="E1731" s="35" t="s">
        <v>25</v>
      </c>
      <c r="F1731" s="36" t="s">
        <v>3476</v>
      </c>
      <c r="G1731" s="36">
        <v>2</v>
      </c>
      <c r="H1731" s="36">
        <v>1</v>
      </c>
      <c r="I1731" s="28" t="s">
        <v>3190</v>
      </c>
      <c r="J1731" s="28" t="s">
        <v>622</v>
      </c>
    </row>
    <row r="1732" spans="1:10" ht="17.25" customHeight="1" x14ac:dyDescent="0.25">
      <c r="A1732" s="45">
        <v>45797</v>
      </c>
      <c r="B1732" s="31" t="s">
        <v>41</v>
      </c>
      <c r="C1732" s="34" t="s">
        <v>3313</v>
      </c>
      <c r="D1732" s="36" t="s">
        <v>3480</v>
      </c>
      <c r="E1732" s="35" t="s">
        <v>25</v>
      </c>
      <c r="F1732" s="36" t="s">
        <v>3476</v>
      </c>
      <c r="G1732" s="36">
        <v>4</v>
      </c>
      <c r="H1732" s="36">
        <v>4</v>
      </c>
      <c r="I1732" s="28" t="s">
        <v>3190</v>
      </c>
      <c r="J1732" s="28" t="s">
        <v>622</v>
      </c>
    </row>
    <row r="1733" spans="1:10" ht="17.25" customHeight="1" x14ac:dyDescent="0.25">
      <c r="A1733" s="45">
        <v>45797</v>
      </c>
      <c r="B1733" s="31" t="s">
        <v>41</v>
      </c>
      <c r="C1733" s="34" t="s">
        <v>3313</v>
      </c>
      <c r="D1733" s="36" t="s">
        <v>3481</v>
      </c>
      <c r="E1733" s="35" t="s">
        <v>25</v>
      </c>
      <c r="F1733" s="36" t="s">
        <v>3476</v>
      </c>
      <c r="G1733" s="36">
        <v>31</v>
      </c>
      <c r="H1733" s="36">
        <v>1</v>
      </c>
      <c r="I1733" s="28" t="s">
        <v>3190</v>
      </c>
      <c r="J1733" s="28" t="s">
        <v>622</v>
      </c>
    </row>
    <row r="1734" spans="1:10" ht="17.25" customHeight="1" x14ac:dyDescent="0.25">
      <c r="A1734" s="45">
        <v>45797</v>
      </c>
      <c r="B1734" s="31" t="s">
        <v>41</v>
      </c>
      <c r="C1734" s="34" t="s">
        <v>3313</v>
      </c>
      <c r="D1734" s="36" t="s">
        <v>3482</v>
      </c>
      <c r="E1734" s="35" t="s">
        <v>25</v>
      </c>
      <c r="F1734" s="36" t="s">
        <v>3476</v>
      </c>
      <c r="G1734" s="36">
        <v>105</v>
      </c>
      <c r="H1734" s="36">
        <v>1</v>
      </c>
      <c r="I1734" s="28" t="s">
        <v>3190</v>
      </c>
      <c r="J1734" s="28" t="s">
        <v>622</v>
      </c>
    </row>
    <row r="1735" spans="1:10" ht="17.25" customHeight="1" x14ac:dyDescent="0.25">
      <c r="A1735" s="45">
        <v>45797</v>
      </c>
      <c r="B1735" s="31" t="s">
        <v>41</v>
      </c>
      <c r="C1735" s="34" t="s">
        <v>3313</v>
      </c>
      <c r="D1735" s="36" t="s">
        <v>3483</v>
      </c>
      <c r="E1735" s="35" t="s">
        <v>25</v>
      </c>
      <c r="F1735" s="36" t="s">
        <v>3476</v>
      </c>
      <c r="G1735" s="36">
        <v>61</v>
      </c>
      <c r="H1735" s="36">
        <v>1</v>
      </c>
      <c r="I1735" s="28" t="s">
        <v>3190</v>
      </c>
      <c r="J1735" s="28" t="s">
        <v>622</v>
      </c>
    </row>
    <row r="1736" spans="1:10" ht="17.25" customHeight="1" x14ac:dyDescent="0.25">
      <c r="A1736" s="45">
        <v>45797</v>
      </c>
      <c r="B1736" s="31" t="s">
        <v>41</v>
      </c>
      <c r="C1736" s="34" t="s">
        <v>3313</v>
      </c>
      <c r="D1736" s="36" t="s">
        <v>3484</v>
      </c>
      <c r="E1736" s="35" t="s">
        <v>25</v>
      </c>
      <c r="F1736" s="36" t="s">
        <v>3476</v>
      </c>
      <c r="G1736" s="36">
        <v>34</v>
      </c>
      <c r="H1736" s="36">
        <v>1</v>
      </c>
      <c r="I1736" s="28" t="s">
        <v>3190</v>
      </c>
      <c r="J1736" s="28" t="s">
        <v>622</v>
      </c>
    </row>
    <row r="1737" spans="1:10" ht="17.25" customHeight="1" x14ac:dyDescent="0.25">
      <c r="A1737" s="45">
        <v>45797</v>
      </c>
      <c r="B1737" s="31" t="s">
        <v>41</v>
      </c>
      <c r="C1737" s="34" t="s">
        <v>3313</v>
      </c>
      <c r="D1737" s="36" t="s">
        <v>3485</v>
      </c>
      <c r="E1737" s="35" t="s">
        <v>25</v>
      </c>
      <c r="F1737" s="36" t="s">
        <v>3476</v>
      </c>
      <c r="G1737" s="36">
        <v>16</v>
      </c>
      <c r="H1737" s="36">
        <v>1</v>
      </c>
      <c r="I1737" s="28" t="s">
        <v>3190</v>
      </c>
      <c r="J1737" s="28" t="s">
        <v>622</v>
      </c>
    </row>
    <row r="1738" spans="1:10" ht="17.25" customHeight="1" x14ac:dyDescent="0.25">
      <c r="A1738" s="45">
        <v>45797</v>
      </c>
      <c r="B1738" s="31" t="s">
        <v>41</v>
      </c>
      <c r="C1738" s="34" t="s">
        <v>3313</v>
      </c>
      <c r="D1738" s="36" t="s">
        <v>3486</v>
      </c>
      <c r="E1738" s="35" t="s">
        <v>25</v>
      </c>
      <c r="F1738" s="36" t="s">
        <v>3476</v>
      </c>
      <c r="G1738" s="36">
        <v>21</v>
      </c>
      <c r="H1738" s="36">
        <v>1</v>
      </c>
      <c r="I1738" s="28" t="s">
        <v>3190</v>
      </c>
      <c r="J1738" s="28" t="s">
        <v>622</v>
      </c>
    </row>
    <row r="1739" spans="1:10" ht="17.25" customHeight="1" x14ac:dyDescent="0.25">
      <c r="A1739" s="45">
        <v>45797</v>
      </c>
      <c r="B1739" s="31" t="s">
        <v>41</v>
      </c>
      <c r="C1739" s="34" t="s">
        <v>3313</v>
      </c>
      <c r="D1739" s="36" t="s">
        <v>3487</v>
      </c>
      <c r="E1739" s="35" t="s">
        <v>25</v>
      </c>
      <c r="F1739" s="36" t="s">
        <v>3476</v>
      </c>
      <c r="G1739" s="36">
        <v>31</v>
      </c>
      <c r="H1739" s="36">
        <v>1</v>
      </c>
      <c r="I1739" s="28" t="s">
        <v>3190</v>
      </c>
      <c r="J1739" s="28" t="s">
        <v>622</v>
      </c>
    </row>
    <row r="1740" spans="1:10" ht="17.25" customHeight="1" x14ac:dyDescent="0.25">
      <c r="A1740" s="45">
        <v>45797</v>
      </c>
      <c r="B1740" s="31" t="s">
        <v>41</v>
      </c>
      <c r="C1740" s="34" t="s">
        <v>3313</v>
      </c>
      <c r="D1740" s="36" t="s">
        <v>3488</v>
      </c>
      <c r="E1740" s="35" t="s">
        <v>25</v>
      </c>
      <c r="F1740" s="36" t="s">
        <v>3476</v>
      </c>
      <c r="G1740" s="36">
        <v>7</v>
      </c>
      <c r="H1740" s="36">
        <v>1</v>
      </c>
      <c r="I1740" s="28" t="s">
        <v>3190</v>
      </c>
      <c r="J1740" s="28" t="s">
        <v>622</v>
      </c>
    </row>
    <row r="1741" spans="1:10" ht="17.25" customHeight="1" x14ac:dyDescent="0.25">
      <c r="A1741" s="45">
        <v>45797</v>
      </c>
      <c r="B1741" s="31" t="s">
        <v>41</v>
      </c>
      <c r="C1741" s="34" t="s">
        <v>3313</v>
      </c>
      <c r="D1741" s="36" t="s">
        <v>3489</v>
      </c>
      <c r="E1741" s="35" t="s">
        <v>25</v>
      </c>
      <c r="F1741" s="36" t="s">
        <v>3476</v>
      </c>
      <c r="G1741" s="36">
        <v>18</v>
      </c>
      <c r="H1741" s="36">
        <v>1</v>
      </c>
      <c r="I1741" s="28" t="s">
        <v>3190</v>
      </c>
      <c r="J1741" s="28" t="s">
        <v>622</v>
      </c>
    </row>
    <row r="1742" spans="1:10" ht="17.25" customHeight="1" x14ac:dyDescent="0.25">
      <c r="A1742" s="45">
        <v>45797</v>
      </c>
      <c r="B1742" s="31" t="s">
        <v>41</v>
      </c>
      <c r="C1742" s="34" t="s">
        <v>3313</v>
      </c>
      <c r="D1742" s="36" t="s">
        <v>3490</v>
      </c>
      <c r="E1742" s="35" t="s">
        <v>25</v>
      </c>
      <c r="F1742" s="36" t="s">
        <v>3476</v>
      </c>
      <c r="G1742" s="36">
        <v>14</v>
      </c>
      <c r="H1742" s="36">
        <v>1</v>
      </c>
      <c r="I1742" s="28" t="s">
        <v>3190</v>
      </c>
      <c r="J1742" s="28" t="s">
        <v>622</v>
      </c>
    </row>
    <row r="1743" spans="1:10" ht="17.25" customHeight="1" x14ac:dyDescent="0.25">
      <c r="A1743" s="45">
        <v>45797</v>
      </c>
      <c r="B1743" s="31" t="s">
        <v>144</v>
      </c>
      <c r="C1743" s="34" t="s">
        <v>3313</v>
      </c>
      <c r="D1743" s="34" t="s">
        <v>3495</v>
      </c>
      <c r="E1743" s="35" t="s">
        <v>25</v>
      </c>
      <c r="F1743" s="34" t="s">
        <v>3476</v>
      </c>
      <c r="G1743" s="36">
        <v>8</v>
      </c>
      <c r="H1743" s="36">
        <v>1</v>
      </c>
      <c r="I1743" s="28" t="s">
        <v>3190</v>
      </c>
      <c r="J1743" s="28" t="s">
        <v>622</v>
      </c>
    </row>
    <row r="1744" spans="1:10" ht="17.25" customHeight="1" x14ac:dyDescent="0.25">
      <c r="A1744" s="45">
        <v>45797</v>
      </c>
      <c r="B1744" s="31" t="s">
        <v>146</v>
      </c>
      <c r="C1744" s="34" t="s">
        <v>3313</v>
      </c>
      <c r="D1744" s="36" t="s">
        <v>3497</v>
      </c>
      <c r="E1744" s="35" t="s">
        <v>25</v>
      </c>
      <c r="F1744" s="36" t="s">
        <v>3496</v>
      </c>
      <c r="G1744" s="36">
        <v>11</v>
      </c>
      <c r="H1744" s="36">
        <v>11</v>
      </c>
      <c r="I1744" s="28" t="s">
        <v>3190</v>
      </c>
      <c r="J1744" s="28" t="s">
        <v>622</v>
      </c>
    </row>
    <row r="1745" spans="1:10" ht="17.25" customHeight="1" x14ac:dyDescent="0.25">
      <c r="A1745" s="45">
        <v>45797</v>
      </c>
      <c r="B1745" s="31" t="s">
        <v>146</v>
      </c>
      <c r="C1745" s="34" t="s">
        <v>3313</v>
      </c>
      <c r="D1745" s="36" t="s">
        <v>3498</v>
      </c>
      <c r="E1745" s="35" t="s">
        <v>25</v>
      </c>
      <c r="F1745" s="36" t="s">
        <v>3192</v>
      </c>
      <c r="G1745" s="36">
        <v>102</v>
      </c>
      <c r="H1745" s="36">
        <v>1</v>
      </c>
      <c r="I1745" s="28" t="s">
        <v>3190</v>
      </c>
      <c r="J1745" s="28" t="s">
        <v>622</v>
      </c>
    </row>
    <row r="1746" spans="1:10" ht="17.25" customHeight="1" x14ac:dyDescent="0.25">
      <c r="A1746" s="45">
        <v>45797</v>
      </c>
      <c r="B1746" s="31" t="s">
        <v>146</v>
      </c>
      <c r="C1746" s="34" t="s">
        <v>3313</v>
      </c>
      <c r="D1746" s="36" t="s">
        <v>3499</v>
      </c>
      <c r="E1746" s="35" t="s">
        <v>25</v>
      </c>
      <c r="F1746" s="36" t="s">
        <v>3496</v>
      </c>
      <c r="G1746" s="36">
        <v>2</v>
      </c>
      <c r="H1746" s="36">
        <v>2</v>
      </c>
      <c r="I1746" s="28" t="s">
        <v>3190</v>
      </c>
      <c r="J1746" s="28" t="s">
        <v>622</v>
      </c>
    </row>
    <row r="1747" spans="1:10" ht="17.25" customHeight="1" x14ac:dyDescent="0.25">
      <c r="A1747" s="45">
        <v>45797</v>
      </c>
      <c r="B1747" s="31" t="s">
        <v>159</v>
      </c>
      <c r="C1747" s="34" t="s">
        <v>3313</v>
      </c>
      <c r="D1747" s="34" t="s">
        <v>3595</v>
      </c>
      <c r="E1747" s="37">
        <v>4006387003845</v>
      </c>
      <c r="F1747" s="36" t="s">
        <v>3500</v>
      </c>
      <c r="G1747" s="36">
        <v>2</v>
      </c>
      <c r="H1747" s="1033">
        <v>10</v>
      </c>
      <c r="I1747" s="28" t="s">
        <v>3190</v>
      </c>
      <c r="J1747" s="28" t="s">
        <v>622</v>
      </c>
    </row>
    <row r="1748" spans="1:10" ht="17.25" customHeight="1" x14ac:dyDescent="0.25">
      <c r="A1748" s="45">
        <v>45797</v>
      </c>
      <c r="B1748" s="31" t="s">
        <v>159</v>
      </c>
      <c r="C1748" s="34" t="s">
        <v>3313</v>
      </c>
      <c r="D1748" s="34" t="s">
        <v>3595</v>
      </c>
      <c r="E1748" s="37">
        <v>6291023602058</v>
      </c>
      <c r="F1748" s="36" t="s">
        <v>3501</v>
      </c>
      <c r="G1748" s="36">
        <v>4</v>
      </c>
      <c r="H1748" s="1033"/>
      <c r="I1748" s="28" t="s">
        <v>3190</v>
      </c>
      <c r="J1748" s="28" t="s">
        <v>622</v>
      </c>
    </row>
    <row r="1749" spans="1:10" ht="17.25" customHeight="1" x14ac:dyDescent="0.25">
      <c r="A1749" s="45">
        <v>45797</v>
      </c>
      <c r="B1749" s="31" t="s">
        <v>159</v>
      </c>
      <c r="C1749" s="34" t="s">
        <v>3313</v>
      </c>
      <c r="D1749" s="34" t="s">
        <v>3595</v>
      </c>
      <c r="E1749" s="37">
        <v>6291023602072</v>
      </c>
      <c r="F1749" s="36" t="s">
        <v>3502</v>
      </c>
      <c r="G1749" s="36">
        <v>3</v>
      </c>
      <c r="H1749" s="1033"/>
      <c r="I1749" s="28" t="s">
        <v>3190</v>
      </c>
      <c r="J1749" s="28" t="s">
        <v>622</v>
      </c>
    </row>
    <row r="1750" spans="1:10" ht="17.25" customHeight="1" x14ac:dyDescent="0.25">
      <c r="A1750" s="45">
        <v>45797</v>
      </c>
      <c r="B1750" s="31" t="s">
        <v>159</v>
      </c>
      <c r="C1750" s="34" t="s">
        <v>3313</v>
      </c>
      <c r="D1750" s="34" t="s">
        <v>3595</v>
      </c>
      <c r="E1750" s="37">
        <v>6291023602089</v>
      </c>
      <c r="F1750" s="36" t="s">
        <v>3503</v>
      </c>
      <c r="G1750" s="36">
        <v>6</v>
      </c>
      <c r="H1750" s="1033"/>
      <c r="I1750" s="28" t="s">
        <v>3190</v>
      </c>
      <c r="J1750" s="28" t="s">
        <v>622</v>
      </c>
    </row>
    <row r="1751" spans="1:10" ht="17.25" customHeight="1" x14ac:dyDescent="0.25">
      <c r="A1751" s="45">
        <v>45797</v>
      </c>
      <c r="B1751" s="31" t="s">
        <v>159</v>
      </c>
      <c r="C1751" s="34" t="s">
        <v>3313</v>
      </c>
      <c r="D1751" s="34" t="s">
        <v>3595</v>
      </c>
      <c r="E1751" s="37">
        <v>6291023602096</v>
      </c>
      <c r="F1751" s="36" t="s">
        <v>3504</v>
      </c>
      <c r="G1751" s="36">
        <v>6</v>
      </c>
      <c r="H1751" s="1033"/>
      <c r="I1751" s="28" t="s">
        <v>3190</v>
      </c>
      <c r="J1751" s="28" t="s">
        <v>622</v>
      </c>
    </row>
    <row r="1752" spans="1:10" ht="17.25" customHeight="1" x14ac:dyDescent="0.25">
      <c r="A1752" s="45">
        <v>45797</v>
      </c>
      <c r="B1752" s="31" t="s">
        <v>159</v>
      </c>
      <c r="C1752" s="34" t="s">
        <v>3313</v>
      </c>
      <c r="D1752" s="34" t="s">
        <v>3595</v>
      </c>
      <c r="E1752" s="37">
        <v>6291023602478</v>
      </c>
      <c r="F1752" s="36" t="s">
        <v>3505</v>
      </c>
      <c r="G1752" s="36">
        <v>9</v>
      </c>
      <c r="H1752" s="1033"/>
      <c r="I1752" s="28" t="s">
        <v>3190</v>
      </c>
      <c r="J1752" s="28" t="s">
        <v>622</v>
      </c>
    </row>
    <row r="1753" spans="1:10" ht="17.25" customHeight="1" x14ac:dyDescent="0.25">
      <c r="A1753" s="45">
        <v>45797</v>
      </c>
      <c r="B1753" s="31" t="s">
        <v>159</v>
      </c>
      <c r="C1753" s="34" t="s">
        <v>3313</v>
      </c>
      <c r="D1753" s="34" t="s">
        <v>3595</v>
      </c>
      <c r="E1753" s="37">
        <v>6291023604199</v>
      </c>
      <c r="F1753" s="36" t="s">
        <v>3506</v>
      </c>
      <c r="G1753" s="36">
        <v>3</v>
      </c>
      <c r="H1753" s="1033"/>
      <c r="I1753" s="28" t="s">
        <v>3190</v>
      </c>
      <c r="J1753" s="28" t="s">
        <v>622</v>
      </c>
    </row>
    <row r="1754" spans="1:10" ht="17.25" customHeight="1" x14ac:dyDescent="0.25">
      <c r="A1754" s="45">
        <v>45797</v>
      </c>
      <c r="B1754" s="31" t="s">
        <v>159</v>
      </c>
      <c r="C1754" s="34" t="s">
        <v>3313</v>
      </c>
      <c r="D1754" s="34" t="s">
        <v>3595</v>
      </c>
      <c r="E1754" s="37">
        <v>6291023607190</v>
      </c>
      <c r="F1754" s="36" t="s">
        <v>3407</v>
      </c>
      <c r="G1754" s="36">
        <v>6</v>
      </c>
      <c r="H1754" s="1033"/>
      <c r="I1754" s="28" t="s">
        <v>3190</v>
      </c>
      <c r="J1754" s="28" t="s">
        <v>622</v>
      </c>
    </row>
    <row r="1755" spans="1:10" ht="17.25" customHeight="1" x14ac:dyDescent="0.25">
      <c r="A1755" s="45">
        <v>45797</v>
      </c>
      <c r="B1755" s="31" t="s">
        <v>159</v>
      </c>
      <c r="C1755" s="34" t="s">
        <v>3313</v>
      </c>
      <c r="D1755" s="34" t="s">
        <v>3595</v>
      </c>
      <c r="E1755" s="37">
        <v>6291023607206</v>
      </c>
      <c r="F1755" s="36" t="s">
        <v>1692</v>
      </c>
      <c r="G1755" s="36">
        <v>1</v>
      </c>
      <c r="H1755" s="1033"/>
      <c r="I1755" s="28" t="s">
        <v>3190</v>
      </c>
      <c r="J1755" s="28" t="s">
        <v>622</v>
      </c>
    </row>
    <row r="1756" spans="1:10" ht="17.25" customHeight="1" x14ac:dyDescent="0.25">
      <c r="A1756" s="45">
        <v>45797</v>
      </c>
      <c r="B1756" s="31" t="s">
        <v>159</v>
      </c>
      <c r="C1756" s="34" t="s">
        <v>3313</v>
      </c>
      <c r="D1756" s="34" t="s">
        <v>3595</v>
      </c>
      <c r="E1756" s="37">
        <v>6291023607213</v>
      </c>
      <c r="F1756" s="36" t="s">
        <v>3408</v>
      </c>
      <c r="G1756" s="36">
        <v>4</v>
      </c>
      <c r="H1756" s="1033"/>
      <c r="I1756" s="28" t="s">
        <v>3190</v>
      </c>
      <c r="J1756" s="28" t="s">
        <v>622</v>
      </c>
    </row>
    <row r="1757" spans="1:10" ht="17.25" customHeight="1" x14ac:dyDescent="0.25">
      <c r="A1757" s="45">
        <v>45797</v>
      </c>
      <c r="B1757" s="31" t="s">
        <v>159</v>
      </c>
      <c r="C1757" s="34" t="s">
        <v>3313</v>
      </c>
      <c r="D1757" s="34" t="s">
        <v>3595</v>
      </c>
      <c r="E1757" s="37">
        <v>6291023607220</v>
      </c>
      <c r="F1757" s="36" t="s">
        <v>3409</v>
      </c>
      <c r="G1757" s="36">
        <v>7</v>
      </c>
      <c r="H1757" s="1033"/>
      <c r="I1757" s="28" t="s">
        <v>3190</v>
      </c>
      <c r="J1757" s="28" t="s">
        <v>622</v>
      </c>
    </row>
    <row r="1758" spans="1:10" ht="17.25" customHeight="1" x14ac:dyDescent="0.25">
      <c r="A1758" s="45">
        <v>45797</v>
      </c>
      <c r="B1758" s="31" t="s">
        <v>159</v>
      </c>
      <c r="C1758" s="34" t="s">
        <v>3313</v>
      </c>
      <c r="D1758" s="34" t="s">
        <v>3595</v>
      </c>
      <c r="E1758" s="37">
        <v>6291023607237</v>
      </c>
      <c r="F1758" s="36" t="s">
        <v>3410</v>
      </c>
      <c r="G1758" s="36">
        <v>9</v>
      </c>
      <c r="H1758" s="1033"/>
      <c r="I1758" s="28" t="s">
        <v>3190</v>
      </c>
      <c r="J1758" s="28" t="s">
        <v>622</v>
      </c>
    </row>
    <row r="1759" spans="1:10" ht="17.25" customHeight="1" x14ac:dyDescent="0.25">
      <c r="A1759" s="45">
        <v>45797</v>
      </c>
      <c r="B1759" s="31" t="s">
        <v>159</v>
      </c>
      <c r="C1759" s="34" t="s">
        <v>3313</v>
      </c>
      <c r="D1759" s="34" t="s">
        <v>3595</v>
      </c>
      <c r="E1759" s="37">
        <v>6291023607251</v>
      </c>
      <c r="F1759" s="36" t="s">
        <v>3411</v>
      </c>
      <c r="G1759" s="36">
        <v>6</v>
      </c>
      <c r="H1759" s="1033"/>
      <c r="I1759" s="28" t="s">
        <v>3190</v>
      </c>
      <c r="J1759" s="28" t="s">
        <v>622</v>
      </c>
    </row>
    <row r="1760" spans="1:10" ht="17.25" customHeight="1" x14ac:dyDescent="0.25">
      <c r="A1760" s="45">
        <v>45797</v>
      </c>
      <c r="B1760" s="31" t="s">
        <v>159</v>
      </c>
      <c r="C1760" s="34" t="s">
        <v>3313</v>
      </c>
      <c r="D1760" s="34" t="s">
        <v>3595</v>
      </c>
      <c r="E1760" s="37">
        <v>6291023607268</v>
      </c>
      <c r="F1760" s="36" t="s">
        <v>3507</v>
      </c>
      <c r="G1760" s="36">
        <v>9</v>
      </c>
      <c r="H1760" s="1033"/>
      <c r="I1760" s="28" t="s">
        <v>3190</v>
      </c>
      <c r="J1760" s="28" t="s">
        <v>622</v>
      </c>
    </row>
    <row r="1761" spans="1:10" ht="17.25" customHeight="1" x14ac:dyDescent="0.25">
      <c r="A1761" s="45">
        <v>45797</v>
      </c>
      <c r="B1761" s="31" t="s">
        <v>159</v>
      </c>
      <c r="C1761" s="34" t="s">
        <v>3313</v>
      </c>
      <c r="D1761" s="34" t="s">
        <v>3595</v>
      </c>
      <c r="E1761" s="37">
        <v>6291023608869</v>
      </c>
      <c r="F1761" s="36" t="s">
        <v>3508</v>
      </c>
      <c r="G1761" s="36">
        <v>3</v>
      </c>
      <c r="H1761" s="1033"/>
      <c r="I1761" s="28" t="s">
        <v>3190</v>
      </c>
      <c r="J1761" s="28" t="s">
        <v>622</v>
      </c>
    </row>
    <row r="1762" spans="1:10" ht="17.25" customHeight="1" x14ac:dyDescent="0.25">
      <c r="A1762" s="45">
        <v>45797</v>
      </c>
      <c r="B1762" s="31" t="s">
        <v>159</v>
      </c>
      <c r="C1762" s="34" t="s">
        <v>3313</v>
      </c>
      <c r="D1762" s="34" t="s">
        <v>3595</v>
      </c>
      <c r="E1762" s="37">
        <v>6291023615102</v>
      </c>
      <c r="F1762" s="36" t="s">
        <v>3509</v>
      </c>
      <c r="G1762" s="36">
        <v>11</v>
      </c>
      <c r="H1762" s="1033"/>
      <c r="I1762" s="28" t="s">
        <v>3190</v>
      </c>
      <c r="J1762" s="28" t="s">
        <v>622</v>
      </c>
    </row>
    <row r="1763" spans="1:10" ht="17.25" customHeight="1" x14ac:dyDescent="0.25">
      <c r="A1763" s="45">
        <v>45797</v>
      </c>
      <c r="B1763" s="31" t="s">
        <v>159</v>
      </c>
      <c r="C1763" s="34" t="s">
        <v>3313</v>
      </c>
      <c r="D1763" s="34" t="s">
        <v>3595</v>
      </c>
      <c r="E1763" s="37">
        <v>6291023615126</v>
      </c>
      <c r="F1763" s="36" t="s">
        <v>3510</v>
      </c>
      <c r="G1763" s="36">
        <v>11</v>
      </c>
      <c r="H1763" s="1033"/>
      <c r="I1763" s="28" t="s">
        <v>3190</v>
      </c>
      <c r="J1763" s="28" t="s">
        <v>622</v>
      </c>
    </row>
    <row r="1764" spans="1:10" ht="17.25" customHeight="1" x14ac:dyDescent="0.25">
      <c r="A1764" s="45">
        <v>45797</v>
      </c>
      <c r="B1764" s="31" t="s">
        <v>159</v>
      </c>
      <c r="C1764" s="34" t="s">
        <v>3313</v>
      </c>
      <c r="D1764" s="34" t="s">
        <v>3595</v>
      </c>
      <c r="E1764" s="37">
        <v>6291023615133</v>
      </c>
      <c r="F1764" s="36" t="s">
        <v>3412</v>
      </c>
      <c r="G1764" s="36">
        <v>11</v>
      </c>
      <c r="H1764" s="1033"/>
      <c r="I1764" s="28" t="s">
        <v>3190</v>
      </c>
      <c r="J1764" s="28" t="s">
        <v>622</v>
      </c>
    </row>
    <row r="1765" spans="1:10" ht="17.25" customHeight="1" x14ac:dyDescent="0.25">
      <c r="A1765" s="45">
        <v>45797</v>
      </c>
      <c r="B1765" s="31" t="s">
        <v>159</v>
      </c>
      <c r="C1765" s="34" t="s">
        <v>3313</v>
      </c>
      <c r="D1765" s="34" t="s">
        <v>3595</v>
      </c>
      <c r="E1765" s="37">
        <v>6291023615164</v>
      </c>
      <c r="F1765" s="36" t="s">
        <v>3511</v>
      </c>
      <c r="G1765" s="36">
        <v>16</v>
      </c>
      <c r="H1765" s="1033"/>
      <c r="I1765" s="28" t="s">
        <v>3190</v>
      </c>
      <c r="J1765" s="28" t="s">
        <v>622</v>
      </c>
    </row>
    <row r="1766" spans="1:10" ht="17.25" customHeight="1" x14ac:dyDescent="0.25">
      <c r="A1766" s="45">
        <v>45797</v>
      </c>
      <c r="B1766" s="31" t="s">
        <v>159</v>
      </c>
      <c r="C1766" s="34" t="s">
        <v>3313</v>
      </c>
      <c r="D1766" s="34" t="s">
        <v>3595</v>
      </c>
      <c r="E1766" s="37">
        <v>6291023615171</v>
      </c>
      <c r="F1766" s="36" t="s">
        <v>3512</v>
      </c>
      <c r="G1766" s="36">
        <v>9</v>
      </c>
      <c r="H1766" s="1033"/>
      <c r="I1766" s="28" t="s">
        <v>3190</v>
      </c>
      <c r="J1766" s="28" t="s">
        <v>622</v>
      </c>
    </row>
    <row r="1767" spans="1:10" ht="17.25" customHeight="1" x14ac:dyDescent="0.25">
      <c r="A1767" s="45">
        <v>45797</v>
      </c>
      <c r="B1767" s="31" t="s">
        <v>159</v>
      </c>
      <c r="C1767" s="34" t="s">
        <v>3313</v>
      </c>
      <c r="D1767" s="34" t="s">
        <v>3595</v>
      </c>
      <c r="E1767" s="37">
        <v>6291023615195</v>
      </c>
      <c r="F1767" s="36" t="s">
        <v>3513</v>
      </c>
      <c r="G1767" s="36">
        <v>3</v>
      </c>
      <c r="H1767" s="1033"/>
      <c r="I1767" s="28" t="s">
        <v>3190</v>
      </c>
      <c r="J1767" s="28" t="s">
        <v>622</v>
      </c>
    </row>
    <row r="1768" spans="1:10" ht="17.25" customHeight="1" x14ac:dyDescent="0.25">
      <c r="A1768" s="45">
        <v>45797</v>
      </c>
      <c r="B1768" s="31" t="s">
        <v>159</v>
      </c>
      <c r="C1768" s="34" t="s">
        <v>3313</v>
      </c>
      <c r="D1768" s="34" t="s">
        <v>3595</v>
      </c>
      <c r="E1768" s="37">
        <v>6291023618790</v>
      </c>
      <c r="F1768" s="36" t="s">
        <v>3514</v>
      </c>
      <c r="G1768" s="36">
        <v>4</v>
      </c>
      <c r="H1768" s="1033"/>
      <c r="I1768" s="28" t="s">
        <v>3190</v>
      </c>
      <c r="J1768" s="28" t="s">
        <v>622</v>
      </c>
    </row>
    <row r="1769" spans="1:10" ht="17.25" customHeight="1" x14ac:dyDescent="0.25">
      <c r="A1769" s="45">
        <v>45797</v>
      </c>
      <c r="B1769" s="31" t="s">
        <v>159</v>
      </c>
      <c r="C1769" s="34" t="s">
        <v>3313</v>
      </c>
      <c r="D1769" s="34" t="s">
        <v>3595</v>
      </c>
      <c r="E1769" s="37">
        <v>6291023618851</v>
      </c>
      <c r="F1769" s="36" t="s">
        <v>3515</v>
      </c>
      <c r="G1769" s="36">
        <v>12</v>
      </c>
      <c r="H1769" s="1033"/>
      <c r="I1769" s="28" t="s">
        <v>3190</v>
      </c>
      <c r="J1769" s="28" t="s">
        <v>622</v>
      </c>
    </row>
    <row r="1770" spans="1:10" ht="17.25" customHeight="1" x14ac:dyDescent="0.25">
      <c r="A1770" s="45">
        <v>45797</v>
      </c>
      <c r="B1770" s="31" t="s">
        <v>159</v>
      </c>
      <c r="C1770" s="34" t="s">
        <v>3313</v>
      </c>
      <c r="D1770" s="34" t="s">
        <v>3595</v>
      </c>
      <c r="E1770" s="37">
        <v>6291023620571</v>
      </c>
      <c r="F1770" s="36" t="s">
        <v>3516</v>
      </c>
      <c r="G1770" s="36">
        <v>1</v>
      </c>
      <c r="H1770" s="1033"/>
      <c r="I1770" s="28" t="s">
        <v>3190</v>
      </c>
      <c r="J1770" s="28" t="s">
        <v>622</v>
      </c>
    </row>
    <row r="1771" spans="1:10" ht="17.25" customHeight="1" x14ac:dyDescent="0.25">
      <c r="A1771" s="45">
        <v>45797</v>
      </c>
      <c r="B1771" s="31" t="s">
        <v>159</v>
      </c>
      <c r="C1771" s="34" t="s">
        <v>3313</v>
      </c>
      <c r="D1771" s="34" t="s">
        <v>3595</v>
      </c>
      <c r="E1771" s="37">
        <v>6291023626627</v>
      </c>
      <c r="F1771" s="36" t="s">
        <v>3517</v>
      </c>
      <c r="G1771" s="36">
        <v>4</v>
      </c>
      <c r="H1771" s="1033"/>
      <c r="I1771" s="28" t="s">
        <v>3190</v>
      </c>
      <c r="J1771" s="28" t="s">
        <v>622</v>
      </c>
    </row>
    <row r="1772" spans="1:10" ht="17.25" customHeight="1" x14ac:dyDescent="0.25">
      <c r="A1772" s="45">
        <v>45797</v>
      </c>
      <c r="B1772" s="31" t="s">
        <v>159</v>
      </c>
      <c r="C1772" s="34" t="s">
        <v>3313</v>
      </c>
      <c r="D1772" s="34" t="s">
        <v>3595</v>
      </c>
      <c r="E1772" s="37">
        <v>6291023626634</v>
      </c>
      <c r="F1772" s="36" t="s">
        <v>3518</v>
      </c>
      <c r="G1772" s="36">
        <v>8</v>
      </c>
      <c r="H1772" s="1033"/>
      <c r="I1772" s="28" t="s">
        <v>3190</v>
      </c>
      <c r="J1772" s="28" t="s">
        <v>622</v>
      </c>
    </row>
    <row r="1773" spans="1:10" ht="17.25" customHeight="1" x14ac:dyDescent="0.25">
      <c r="A1773" s="45">
        <v>45797</v>
      </c>
      <c r="B1773" s="31" t="s">
        <v>159</v>
      </c>
      <c r="C1773" s="34" t="s">
        <v>3313</v>
      </c>
      <c r="D1773" s="34" t="s">
        <v>3595</v>
      </c>
      <c r="E1773" s="37">
        <v>6291023626641</v>
      </c>
      <c r="F1773" s="36" t="s">
        <v>3519</v>
      </c>
      <c r="G1773" s="36">
        <v>5</v>
      </c>
      <c r="H1773" s="1033"/>
      <c r="I1773" s="28" t="s">
        <v>3190</v>
      </c>
      <c r="J1773" s="28" t="s">
        <v>622</v>
      </c>
    </row>
    <row r="1774" spans="1:10" ht="17.25" customHeight="1" x14ac:dyDescent="0.25">
      <c r="A1774" s="45">
        <v>45797</v>
      </c>
      <c r="B1774" s="31" t="s">
        <v>159</v>
      </c>
      <c r="C1774" s="34" t="s">
        <v>3313</v>
      </c>
      <c r="D1774" s="34" t="s">
        <v>3595</v>
      </c>
      <c r="E1774" s="37">
        <v>6291023626672</v>
      </c>
      <c r="F1774" s="36" t="s">
        <v>3415</v>
      </c>
      <c r="G1774" s="36">
        <v>3</v>
      </c>
      <c r="H1774" s="1033"/>
      <c r="I1774" s="28" t="s">
        <v>3190</v>
      </c>
      <c r="J1774" s="28" t="s">
        <v>622</v>
      </c>
    </row>
    <row r="1775" spans="1:10" ht="17.25" customHeight="1" x14ac:dyDescent="0.25">
      <c r="A1775" s="45">
        <v>45797</v>
      </c>
      <c r="B1775" s="31" t="s">
        <v>159</v>
      </c>
      <c r="C1775" s="34" t="s">
        <v>3313</v>
      </c>
      <c r="D1775" s="34" t="s">
        <v>3595</v>
      </c>
      <c r="E1775" s="37">
        <v>6291023626696</v>
      </c>
      <c r="F1775" s="36" t="s">
        <v>3520</v>
      </c>
      <c r="G1775" s="36">
        <v>5</v>
      </c>
      <c r="H1775" s="1033"/>
      <c r="I1775" s="28" t="s">
        <v>3190</v>
      </c>
      <c r="J1775" s="28" t="s">
        <v>622</v>
      </c>
    </row>
    <row r="1776" spans="1:10" ht="17.25" customHeight="1" x14ac:dyDescent="0.25">
      <c r="A1776" s="45">
        <v>45797</v>
      </c>
      <c r="B1776" s="31" t="s">
        <v>159</v>
      </c>
      <c r="C1776" s="34" t="s">
        <v>3313</v>
      </c>
      <c r="D1776" s="34" t="s">
        <v>3595</v>
      </c>
      <c r="E1776" s="37">
        <v>6291023626764</v>
      </c>
      <c r="F1776" s="36" t="s">
        <v>3417</v>
      </c>
      <c r="G1776" s="36">
        <v>4</v>
      </c>
      <c r="H1776" s="1033"/>
      <c r="I1776" s="28" t="s">
        <v>3190</v>
      </c>
      <c r="J1776" s="28" t="s">
        <v>622</v>
      </c>
    </row>
    <row r="1777" spans="1:10" ht="17.25" customHeight="1" x14ac:dyDescent="0.25">
      <c r="A1777" s="45">
        <v>45797</v>
      </c>
      <c r="B1777" s="31" t="s">
        <v>159</v>
      </c>
      <c r="C1777" s="34" t="s">
        <v>3313</v>
      </c>
      <c r="D1777" s="34" t="s">
        <v>3595</v>
      </c>
      <c r="E1777" s="37">
        <v>6291023628027</v>
      </c>
      <c r="F1777" s="36" t="s">
        <v>3521</v>
      </c>
      <c r="G1777" s="36">
        <v>1</v>
      </c>
      <c r="H1777" s="1033"/>
      <c r="I1777" s="28" t="s">
        <v>3190</v>
      </c>
      <c r="J1777" s="28" t="s">
        <v>622</v>
      </c>
    </row>
    <row r="1778" spans="1:10" ht="17.25" customHeight="1" x14ac:dyDescent="0.25">
      <c r="A1778" s="45">
        <v>45797</v>
      </c>
      <c r="B1778" s="31" t="s">
        <v>159</v>
      </c>
      <c r="C1778" s="34" t="s">
        <v>3313</v>
      </c>
      <c r="D1778" s="34" t="s">
        <v>3595</v>
      </c>
      <c r="E1778" s="37">
        <v>6291023629765</v>
      </c>
      <c r="F1778" s="36" t="s">
        <v>3522</v>
      </c>
      <c r="G1778" s="36">
        <v>4</v>
      </c>
      <c r="H1778" s="1033"/>
      <c r="I1778" s="28" t="s">
        <v>3190</v>
      </c>
      <c r="J1778" s="28" t="s">
        <v>622</v>
      </c>
    </row>
    <row r="1779" spans="1:10" ht="17.25" customHeight="1" x14ac:dyDescent="0.25">
      <c r="A1779" s="45">
        <v>45797</v>
      </c>
      <c r="B1779" s="31" t="s">
        <v>159</v>
      </c>
      <c r="C1779" s="34" t="s">
        <v>3313</v>
      </c>
      <c r="D1779" s="34" t="s">
        <v>3595</v>
      </c>
      <c r="E1779" s="37">
        <v>6291023639498</v>
      </c>
      <c r="F1779" s="36" t="s">
        <v>3523</v>
      </c>
      <c r="G1779" s="36">
        <v>3</v>
      </c>
      <c r="H1779" s="1033"/>
      <c r="I1779" s="28" t="s">
        <v>3190</v>
      </c>
      <c r="J1779" s="28" t="s">
        <v>622</v>
      </c>
    </row>
    <row r="1780" spans="1:10" ht="17.25" customHeight="1" x14ac:dyDescent="0.25">
      <c r="A1780" s="45">
        <v>45797</v>
      </c>
      <c r="B1780" s="31" t="s">
        <v>159</v>
      </c>
      <c r="C1780" s="34" t="s">
        <v>3313</v>
      </c>
      <c r="D1780" s="34" t="s">
        <v>3595</v>
      </c>
      <c r="E1780" s="37">
        <v>6291023639580</v>
      </c>
      <c r="F1780" s="36" t="s">
        <v>3418</v>
      </c>
      <c r="G1780" s="36">
        <v>2</v>
      </c>
      <c r="H1780" s="1033"/>
      <c r="I1780" s="28" t="s">
        <v>3190</v>
      </c>
      <c r="J1780" s="28" t="s">
        <v>622</v>
      </c>
    </row>
    <row r="1781" spans="1:10" ht="17.25" customHeight="1" x14ac:dyDescent="0.25">
      <c r="A1781" s="45">
        <v>45797</v>
      </c>
      <c r="B1781" s="31" t="s">
        <v>159</v>
      </c>
      <c r="C1781" s="34" t="s">
        <v>3313</v>
      </c>
      <c r="D1781" s="34" t="s">
        <v>3595</v>
      </c>
      <c r="E1781" s="37">
        <v>6291023640265</v>
      </c>
      <c r="F1781" s="36" t="s">
        <v>3524</v>
      </c>
      <c r="G1781" s="36">
        <v>2</v>
      </c>
      <c r="H1781" s="1033"/>
      <c r="I1781" s="28" t="s">
        <v>3190</v>
      </c>
      <c r="J1781" s="28" t="s">
        <v>622</v>
      </c>
    </row>
    <row r="1782" spans="1:10" ht="17.25" customHeight="1" x14ac:dyDescent="0.25">
      <c r="A1782" s="45">
        <v>45797</v>
      </c>
      <c r="B1782" s="31" t="s">
        <v>159</v>
      </c>
      <c r="C1782" s="34" t="s">
        <v>3313</v>
      </c>
      <c r="D1782" s="34" t="s">
        <v>3595</v>
      </c>
      <c r="E1782" s="37">
        <v>6291023640975</v>
      </c>
      <c r="F1782" s="36" t="s">
        <v>3525</v>
      </c>
      <c r="G1782" s="36">
        <v>4</v>
      </c>
      <c r="H1782" s="1033"/>
      <c r="I1782" s="28" t="s">
        <v>3190</v>
      </c>
      <c r="J1782" s="28" t="s">
        <v>622</v>
      </c>
    </row>
    <row r="1783" spans="1:10" ht="17.25" customHeight="1" x14ac:dyDescent="0.25">
      <c r="A1783" s="45">
        <v>45797</v>
      </c>
      <c r="B1783" s="31" t="s">
        <v>159</v>
      </c>
      <c r="C1783" s="34" t="s">
        <v>3313</v>
      </c>
      <c r="D1783" s="34" t="s">
        <v>3595</v>
      </c>
      <c r="E1783" s="37">
        <v>6291023641248</v>
      </c>
      <c r="F1783" s="36" t="s">
        <v>3526</v>
      </c>
      <c r="G1783" s="36">
        <v>3</v>
      </c>
      <c r="H1783" s="1033"/>
      <c r="I1783" s="28" t="s">
        <v>3190</v>
      </c>
      <c r="J1783" s="28" t="s">
        <v>622</v>
      </c>
    </row>
    <row r="1784" spans="1:10" ht="17.25" customHeight="1" x14ac:dyDescent="0.25">
      <c r="A1784" s="45">
        <v>45797</v>
      </c>
      <c r="B1784" s="31" t="s">
        <v>159</v>
      </c>
      <c r="C1784" s="34" t="s">
        <v>3313</v>
      </c>
      <c r="D1784" s="34" t="s">
        <v>3595</v>
      </c>
      <c r="E1784" s="37">
        <v>6291023647066</v>
      </c>
      <c r="F1784" s="36" t="s">
        <v>1497</v>
      </c>
      <c r="G1784" s="36">
        <v>1</v>
      </c>
      <c r="H1784" s="1033"/>
      <c r="I1784" s="28" t="s">
        <v>3190</v>
      </c>
      <c r="J1784" s="28" t="s">
        <v>622</v>
      </c>
    </row>
    <row r="1785" spans="1:10" ht="17.25" customHeight="1" x14ac:dyDescent="0.25">
      <c r="A1785" s="45">
        <v>45797</v>
      </c>
      <c r="B1785" s="31" t="s">
        <v>159</v>
      </c>
      <c r="C1785" s="34" t="s">
        <v>3313</v>
      </c>
      <c r="D1785" s="34" t="s">
        <v>3595</v>
      </c>
      <c r="E1785" s="37">
        <v>6291023662250</v>
      </c>
      <c r="F1785" s="36" t="s">
        <v>3527</v>
      </c>
      <c r="G1785" s="36">
        <v>6</v>
      </c>
      <c r="H1785" s="1033"/>
      <c r="I1785" s="28" t="s">
        <v>3190</v>
      </c>
      <c r="J1785" s="28" t="s">
        <v>622</v>
      </c>
    </row>
    <row r="1786" spans="1:10" ht="17.25" customHeight="1" x14ac:dyDescent="0.25">
      <c r="A1786" s="45">
        <v>45797</v>
      </c>
      <c r="B1786" s="31" t="s">
        <v>159</v>
      </c>
      <c r="C1786" s="34" t="s">
        <v>3313</v>
      </c>
      <c r="D1786" s="34" t="s">
        <v>3595</v>
      </c>
      <c r="E1786" s="37">
        <v>6291023662274</v>
      </c>
      <c r="F1786" s="36" t="s">
        <v>3528</v>
      </c>
      <c r="G1786" s="36">
        <v>2</v>
      </c>
      <c r="H1786" s="1033"/>
      <c r="I1786" s="28" t="s">
        <v>3190</v>
      </c>
      <c r="J1786" s="28" t="s">
        <v>622</v>
      </c>
    </row>
    <row r="1787" spans="1:10" ht="17.25" customHeight="1" x14ac:dyDescent="0.25">
      <c r="A1787" s="45">
        <v>45797</v>
      </c>
      <c r="B1787" s="31" t="s">
        <v>159</v>
      </c>
      <c r="C1787" s="34" t="s">
        <v>3313</v>
      </c>
      <c r="D1787" s="34" t="s">
        <v>3595</v>
      </c>
      <c r="E1787" s="37">
        <v>6291023666586</v>
      </c>
      <c r="F1787" s="36" t="s">
        <v>3529</v>
      </c>
      <c r="G1787" s="36">
        <v>1</v>
      </c>
      <c r="H1787" s="1033"/>
      <c r="I1787" s="28" t="s">
        <v>3190</v>
      </c>
      <c r="J1787" s="28" t="s">
        <v>622</v>
      </c>
    </row>
    <row r="1788" spans="1:10" ht="17.25" customHeight="1" x14ac:dyDescent="0.25">
      <c r="A1788" s="45">
        <v>45797</v>
      </c>
      <c r="B1788" s="31" t="s">
        <v>159</v>
      </c>
      <c r="C1788" s="34" t="s">
        <v>3313</v>
      </c>
      <c r="D1788" s="34" t="s">
        <v>3595</v>
      </c>
      <c r="E1788" s="37">
        <v>6291023667804</v>
      </c>
      <c r="F1788" s="36" t="s">
        <v>3530</v>
      </c>
      <c r="G1788" s="36">
        <v>1</v>
      </c>
      <c r="H1788" s="1033"/>
      <c r="I1788" s="28" t="s">
        <v>3190</v>
      </c>
      <c r="J1788" s="28" t="s">
        <v>622</v>
      </c>
    </row>
    <row r="1789" spans="1:10" ht="17.25" customHeight="1" x14ac:dyDescent="0.25">
      <c r="A1789" s="45">
        <v>45797</v>
      </c>
      <c r="B1789" s="31" t="s">
        <v>159</v>
      </c>
      <c r="C1789" s="34" t="s">
        <v>3313</v>
      </c>
      <c r="D1789" s="34" t="s">
        <v>3595</v>
      </c>
      <c r="E1789" s="37">
        <v>6291023675755</v>
      </c>
      <c r="F1789" s="36" t="s">
        <v>3531</v>
      </c>
      <c r="G1789" s="36">
        <v>2</v>
      </c>
      <c r="H1789" s="1033"/>
      <c r="I1789" s="28" t="s">
        <v>3190</v>
      </c>
      <c r="J1789" s="28" t="s">
        <v>622</v>
      </c>
    </row>
    <row r="1790" spans="1:10" ht="17.25" customHeight="1" x14ac:dyDescent="0.25">
      <c r="A1790" s="45">
        <v>45797</v>
      </c>
      <c r="B1790" s="31" t="s">
        <v>159</v>
      </c>
      <c r="C1790" s="34" t="s">
        <v>3313</v>
      </c>
      <c r="D1790" s="34" t="s">
        <v>3595</v>
      </c>
      <c r="E1790" s="37">
        <v>6291023678770</v>
      </c>
      <c r="F1790" s="36" t="s">
        <v>3532</v>
      </c>
      <c r="G1790" s="36">
        <v>2</v>
      </c>
      <c r="H1790" s="1033"/>
      <c r="I1790" s="28" t="s">
        <v>3190</v>
      </c>
      <c r="J1790" s="28" t="s">
        <v>622</v>
      </c>
    </row>
    <row r="1791" spans="1:10" ht="17.25" customHeight="1" x14ac:dyDescent="0.25">
      <c r="A1791" s="45">
        <v>45797</v>
      </c>
      <c r="B1791" s="31" t="s">
        <v>159</v>
      </c>
      <c r="C1791" s="34" t="s">
        <v>3313</v>
      </c>
      <c r="D1791" s="34" t="s">
        <v>3595</v>
      </c>
      <c r="E1791" s="37">
        <v>6291023690345</v>
      </c>
      <c r="F1791" s="36" t="s">
        <v>3533</v>
      </c>
      <c r="G1791" s="36">
        <v>4</v>
      </c>
      <c r="H1791" s="1033"/>
      <c r="I1791" s="28" t="s">
        <v>3190</v>
      </c>
      <c r="J1791" s="28" t="s">
        <v>622</v>
      </c>
    </row>
    <row r="1792" spans="1:10" ht="17.25" customHeight="1" x14ac:dyDescent="0.25">
      <c r="A1792" s="45">
        <v>45797</v>
      </c>
      <c r="B1792" s="31" t="s">
        <v>159</v>
      </c>
      <c r="C1792" s="34" t="s">
        <v>3313</v>
      </c>
      <c r="D1792" s="34" t="s">
        <v>3595</v>
      </c>
      <c r="E1792" s="37">
        <v>6291023690352</v>
      </c>
      <c r="F1792" s="36" t="s">
        <v>3534</v>
      </c>
      <c r="G1792" s="36">
        <v>4</v>
      </c>
      <c r="H1792" s="1033"/>
      <c r="I1792" s="28" t="s">
        <v>3190</v>
      </c>
      <c r="J1792" s="28" t="s">
        <v>622</v>
      </c>
    </row>
    <row r="1793" spans="1:10" ht="17.25" customHeight="1" x14ac:dyDescent="0.25">
      <c r="A1793" s="45">
        <v>45797</v>
      </c>
      <c r="B1793" s="31" t="s">
        <v>159</v>
      </c>
      <c r="C1793" s="34" t="s">
        <v>3313</v>
      </c>
      <c r="D1793" s="34" t="s">
        <v>3595</v>
      </c>
      <c r="E1793" s="37">
        <v>6291023690390</v>
      </c>
      <c r="F1793" s="36" t="s">
        <v>3426</v>
      </c>
      <c r="G1793" s="36">
        <v>4</v>
      </c>
      <c r="H1793" s="1033"/>
      <c r="I1793" s="28" t="s">
        <v>3190</v>
      </c>
      <c r="J1793" s="28" t="s">
        <v>622</v>
      </c>
    </row>
    <row r="1794" spans="1:10" ht="17.25" customHeight="1" x14ac:dyDescent="0.25">
      <c r="A1794" s="45">
        <v>45797</v>
      </c>
      <c r="B1794" s="31" t="s">
        <v>159</v>
      </c>
      <c r="C1794" s="34" t="s">
        <v>3313</v>
      </c>
      <c r="D1794" s="34" t="s">
        <v>3595</v>
      </c>
      <c r="E1794" s="37">
        <v>6291023690406</v>
      </c>
      <c r="F1794" s="36" t="s">
        <v>3431</v>
      </c>
      <c r="G1794" s="36">
        <v>6</v>
      </c>
      <c r="H1794" s="1033"/>
      <c r="I1794" s="28" t="s">
        <v>3190</v>
      </c>
      <c r="J1794" s="28" t="s">
        <v>622</v>
      </c>
    </row>
    <row r="1795" spans="1:10" ht="17.25" customHeight="1" x14ac:dyDescent="0.25">
      <c r="A1795" s="45">
        <v>45797</v>
      </c>
      <c r="B1795" s="31" t="s">
        <v>159</v>
      </c>
      <c r="C1795" s="34" t="s">
        <v>3313</v>
      </c>
      <c r="D1795" s="34" t="s">
        <v>3595</v>
      </c>
      <c r="E1795" s="37">
        <v>6291023690413</v>
      </c>
      <c r="F1795" s="36" t="s">
        <v>3535</v>
      </c>
      <c r="G1795" s="36">
        <v>4</v>
      </c>
      <c r="H1795" s="1033"/>
      <c r="I1795" s="28" t="s">
        <v>3190</v>
      </c>
      <c r="J1795" s="28" t="s">
        <v>622</v>
      </c>
    </row>
    <row r="1796" spans="1:10" ht="17.25" customHeight="1" x14ac:dyDescent="0.25">
      <c r="A1796" s="45">
        <v>45797</v>
      </c>
      <c r="B1796" s="31" t="s">
        <v>159</v>
      </c>
      <c r="C1796" s="34" t="s">
        <v>3313</v>
      </c>
      <c r="D1796" s="34" t="s">
        <v>3595</v>
      </c>
      <c r="E1796" s="37">
        <v>6291023690420</v>
      </c>
      <c r="F1796" s="36" t="s">
        <v>3432</v>
      </c>
      <c r="G1796" s="36">
        <v>4</v>
      </c>
      <c r="H1796" s="1033"/>
      <c r="I1796" s="28" t="s">
        <v>3190</v>
      </c>
      <c r="J1796" s="28" t="s">
        <v>622</v>
      </c>
    </row>
    <row r="1797" spans="1:10" ht="17.25" customHeight="1" x14ac:dyDescent="0.25">
      <c r="A1797" s="45">
        <v>45797</v>
      </c>
      <c r="B1797" s="31" t="s">
        <v>159</v>
      </c>
      <c r="C1797" s="34" t="s">
        <v>3313</v>
      </c>
      <c r="D1797" s="34" t="s">
        <v>3595</v>
      </c>
      <c r="E1797" s="37">
        <v>6291023690444</v>
      </c>
      <c r="F1797" s="36" t="s">
        <v>3536</v>
      </c>
      <c r="G1797" s="36">
        <v>4</v>
      </c>
      <c r="H1797" s="1033"/>
      <c r="I1797" s="28" t="s">
        <v>3190</v>
      </c>
      <c r="J1797" s="28" t="s">
        <v>622</v>
      </c>
    </row>
    <row r="1798" spans="1:10" ht="17.25" customHeight="1" x14ac:dyDescent="0.25">
      <c r="A1798" s="45">
        <v>45797</v>
      </c>
      <c r="B1798" s="31" t="s">
        <v>159</v>
      </c>
      <c r="C1798" s="34" t="s">
        <v>3313</v>
      </c>
      <c r="D1798" s="34" t="s">
        <v>3595</v>
      </c>
      <c r="E1798" s="37">
        <v>6291023690468</v>
      </c>
      <c r="F1798" s="36" t="s">
        <v>3423</v>
      </c>
      <c r="G1798" s="36">
        <v>6</v>
      </c>
      <c r="H1798" s="1033"/>
      <c r="I1798" s="28" t="s">
        <v>3190</v>
      </c>
      <c r="J1798" s="28" t="s">
        <v>622</v>
      </c>
    </row>
    <row r="1799" spans="1:10" ht="17.25" customHeight="1" x14ac:dyDescent="0.25">
      <c r="A1799" s="45">
        <v>45797</v>
      </c>
      <c r="B1799" s="31" t="s">
        <v>159</v>
      </c>
      <c r="C1799" s="34" t="s">
        <v>3313</v>
      </c>
      <c r="D1799" s="34" t="s">
        <v>3595</v>
      </c>
      <c r="E1799" s="37">
        <v>6291023690482</v>
      </c>
      <c r="F1799" s="36" t="s">
        <v>3427</v>
      </c>
      <c r="G1799" s="36">
        <v>4</v>
      </c>
      <c r="H1799" s="1033"/>
      <c r="I1799" s="28" t="s">
        <v>3190</v>
      </c>
      <c r="J1799" s="28" t="s">
        <v>622</v>
      </c>
    </row>
    <row r="1800" spans="1:10" ht="17.25" customHeight="1" x14ac:dyDescent="0.25">
      <c r="A1800" s="45">
        <v>45797</v>
      </c>
      <c r="B1800" s="31" t="s">
        <v>159</v>
      </c>
      <c r="C1800" s="34" t="s">
        <v>3313</v>
      </c>
      <c r="D1800" s="34" t="s">
        <v>3595</v>
      </c>
      <c r="E1800" s="37">
        <v>6291023690499</v>
      </c>
      <c r="F1800" s="36" t="s">
        <v>452</v>
      </c>
      <c r="G1800" s="36">
        <v>4</v>
      </c>
      <c r="H1800" s="1033"/>
      <c r="I1800" s="28" t="s">
        <v>3190</v>
      </c>
      <c r="J1800" s="28" t="s">
        <v>622</v>
      </c>
    </row>
    <row r="1801" spans="1:10" ht="17.25" customHeight="1" x14ac:dyDescent="0.25">
      <c r="A1801" s="45">
        <v>45797</v>
      </c>
      <c r="B1801" s="31" t="s">
        <v>159</v>
      </c>
      <c r="C1801" s="34" t="s">
        <v>3313</v>
      </c>
      <c r="D1801" s="34" t="s">
        <v>3595</v>
      </c>
      <c r="E1801" s="37">
        <v>6925560297001</v>
      </c>
      <c r="F1801" s="36" t="s">
        <v>3537</v>
      </c>
      <c r="G1801" s="36">
        <v>2</v>
      </c>
      <c r="H1801" s="1033"/>
      <c r="I1801" s="28" t="s">
        <v>3190</v>
      </c>
      <c r="J1801" s="28" t="s">
        <v>622</v>
      </c>
    </row>
    <row r="1802" spans="1:10" ht="17.25" customHeight="1" x14ac:dyDescent="0.25">
      <c r="A1802" s="45">
        <v>45797</v>
      </c>
      <c r="B1802" s="31" t="s">
        <v>159</v>
      </c>
      <c r="C1802" s="34" t="s">
        <v>3313</v>
      </c>
      <c r="D1802" s="34" t="s">
        <v>3595</v>
      </c>
      <c r="E1802" s="37">
        <v>6931833280823</v>
      </c>
      <c r="F1802" s="36" t="s">
        <v>3538</v>
      </c>
      <c r="G1802" s="36">
        <v>6</v>
      </c>
      <c r="H1802" s="1033"/>
      <c r="I1802" s="28" t="s">
        <v>3190</v>
      </c>
      <c r="J1802" s="28" t="s">
        <v>622</v>
      </c>
    </row>
    <row r="1803" spans="1:10" ht="17.25" customHeight="1" x14ac:dyDescent="0.25">
      <c r="A1803" s="45">
        <v>45797</v>
      </c>
      <c r="B1803" s="31" t="s">
        <v>159</v>
      </c>
      <c r="C1803" s="34" t="s">
        <v>3313</v>
      </c>
      <c r="D1803" s="34" t="s">
        <v>3595</v>
      </c>
      <c r="E1803" s="37">
        <v>8901200221573</v>
      </c>
      <c r="F1803" s="36" t="s">
        <v>581</v>
      </c>
      <c r="G1803" s="36">
        <v>8</v>
      </c>
      <c r="H1803" s="1033"/>
      <c r="I1803" s="28" t="s">
        <v>3190</v>
      </c>
      <c r="J1803" s="28" t="s">
        <v>622</v>
      </c>
    </row>
    <row r="1804" spans="1:10" ht="17.25" customHeight="1" x14ac:dyDescent="0.25">
      <c r="A1804" s="45">
        <v>45797</v>
      </c>
      <c r="B1804" s="31" t="s">
        <v>159</v>
      </c>
      <c r="C1804" s="34" t="s">
        <v>3313</v>
      </c>
      <c r="D1804" s="34" t="s">
        <v>3595</v>
      </c>
      <c r="E1804" s="37">
        <v>8901200300087</v>
      </c>
      <c r="F1804" s="36" t="s">
        <v>3539</v>
      </c>
      <c r="G1804" s="36">
        <v>9</v>
      </c>
      <c r="H1804" s="1033"/>
      <c r="I1804" s="28" t="s">
        <v>3190</v>
      </c>
      <c r="J1804" s="28" t="s">
        <v>622</v>
      </c>
    </row>
    <row r="1805" spans="1:10" ht="17.25" customHeight="1" x14ac:dyDescent="0.25">
      <c r="A1805" s="45">
        <v>45797</v>
      </c>
      <c r="B1805" s="31" t="s">
        <v>159</v>
      </c>
      <c r="C1805" s="34" t="s">
        <v>3313</v>
      </c>
      <c r="D1805" s="34" t="s">
        <v>3595</v>
      </c>
      <c r="E1805" s="37">
        <v>8901200431668</v>
      </c>
      <c r="F1805" s="36" t="s">
        <v>3089</v>
      </c>
      <c r="G1805" s="36">
        <v>4</v>
      </c>
      <c r="H1805" s="1033"/>
      <c r="I1805" s="28" t="s">
        <v>3190</v>
      </c>
      <c r="J1805" s="28" t="s">
        <v>622</v>
      </c>
    </row>
    <row r="1806" spans="1:10" ht="17.25" customHeight="1" x14ac:dyDescent="0.25">
      <c r="A1806" s="45">
        <v>45797</v>
      </c>
      <c r="B1806" s="31" t="s">
        <v>159</v>
      </c>
      <c r="C1806" s="34" t="s">
        <v>3313</v>
      </c>
      <c r="D1806" s="34" t="s">
        <v>3595</v>
      </c>
      <c r="E1806" s="37">
        <v>8901200431675</v>
      </c>
      <c r="F1806" s="36" t="s">
        <v>3540</v>
      </c>
      <c r="G1806" s="36">
        <v>1</v>
      </c>
      <c r="H1806" s="1033"/>
      <c r="I1806" s="28" t="s">
        <v>3190</v>
      </c>
      <c r="J1806" s="28" t="s">
        <v>622</v>
      </c>
    </row>
    <row r="1807" spans="1:10" ht="17.25" customHeight="1" x14ac:dyDescent="0.25">
      <c r="A1807" s="45">
        <v>45797</v>
      </c>
      <c r="B1807" s="31" t="s">
        <v>159</v>
      </c>
      <c r="C1807" s="34" t="s">
        <v>3313</v>
      </c>
      <c r="D1807" s="34" t="s">
        <v>3595</v>
      </c>
      <c r="E1807" s="37">
        <v>8901200431682</v>
      </c>
      <c r="F1807" s="36" t="s">
        <v>2236</v>
      </c>
      <c r="G1807" s="36">
        <v>1</v>
      </c>
      <c r="H1807" s="1033"/>
      <c r="I1807" s="28" t="s">
        <v>3190</v>
      </c>
      <c r="J1807" s="28" t="s">
        <v>622</v>
      </c>
    </row>
    <row r="1808" spans="1:10" ht="17.25" customHeight="1" x14ac:dyDescent="0.25">
      <c r="A1808" s="45">
        <v>45797</v>
      </c>
      <c r="B1808" s="31" t="s">
        <v>159</v>
      </c>
      <c r="C1808" s="34" t="s">
        <v>3313</v>
      </c>
      <c r="D1808" s="34" t="s">
        <v>3595</v>
      </c>
      <c r="E1808" s="37">
        <v>9313074018552</v>
      </c>
      <c r="F1808" s="36" t="s">
        <v>3541</v>
      </c>
      <c r="G1808" s="36">
        <v>3</v>
      </c>
      <c r="H1808" s="1033"/>
      <c r="I1808" s="28" t="s">
        <v>3190</v>
      </c>
      <c r="J1808" s="28" t="s">
        <v>622</v>
      </c>
    </row>
    <row r="1809" spans="1:10" ht="17.25" customHeight="1" x14ac:dyDescent="0.25">
      <c r="A1809" s="45">
        <v>45797</v>
      </c>
      <c r="B1809" s="31" t="s">
        <v>159</v>
      </c>
      <c r="C1809" s="34" t="s">
        <v>3313</v>
      </c>
      <c r="D1809" s="34" t="s">
        <v>3595</v>
      </c>
      <c r="E1809" s="37">
        <v>9313074018606</v>
      </c>
      <c r="F1809" s="36" t="s">
        <v>3439</v>
      </c>
      <c r="G1809" s="36">
        <v>3</v>
      </c>
      <c r="H1809" s="1033"/>
      <c r="I1809" s="28" t="s">
        <v>3190</v>
      </c>
      <c r="J1809" s="28" t="s">
        <v>622</v>
      </c>
    </row>
    <row r="1810" spans="1:10" ht="17.25" customHeight="1" x14ac:dyDescent="0.25">
      <c r="A1810" s="45">
        <v>45797</v>
      </c>
      <c r="B1810" s="31" t="s">
        <v>159</v>
      </c>
      <c r="C1810" s="34" t="s">
        <v>3313</v>
      </c>
      <c r="D1810" s="34" t="s">
        <v>3595</v>
      </c>
      <c r="E1810" s="37">
        <v>9313921206392</v>
      </c>
      <c r="F1810" s="36" t="s">
        <v>1392</v>
      </c>
      <c r="G1810" s="36">
        <v>1</v>
      </c>
      <c r="H1810" s="1033"/>
      <c r="I1810" s="28" t="s">
        <v>3190</v>
      </c>
      <c r="J1810" s="28" t="s">
        <v>622</v>
      </c>
    </row>
    <row r="1811" spans="1:10" ht="17.25" customHeight="1" x14ac:dyDescent="0.25">
      <c r="A1811" s="45">
        <v>45797</v>
      </c>
      <c r="B1811" s="31" t="s">
        <v>159</v>
      </c>
      <c r="C1811" s="34" t="s">
        <v>3313</v>
      </c>
      <c r="D1811" s="34" t="s">
        <v>3595</v>
      </c>
      <c r="E1811" s="37">
        <v>9313921209522</v>
      </c>
      <c r="F1811" s="36" t="s">
        <v>3456</v>
      </c>
      <c r="G1811" s="36">
        <v>3</v>
      </c>
      <c r="H1811" s="1033"/>
      <c r="I1811" s="28" t="s">
        <v>3190</v>
      </c>
      <c r="J1811" s="28" t="s">
        <v>622</v>
      </c>
    </row>
    <row r="1812" spans="1:10" ht="17.25" customHeight="1" x14ac:dyDescent="0.25">
      <c r="A1812" s="45">
        <v>45797</v>
      </c>
      <c r="B1812" s="31" t="s">
        <v>159</v>
      </c>
      <c r="C1812" s="34" t="s">
        <v>3313</v>
      </c>
      <c r="D1812" s="34" t="s">
        <v>3595</v>
      </c>
      <c r="E1812" s="37">
        <v>9313921209539</v>
      </c>
      <c r="F1812" s="36" t="s">
        <v>2264</v>
      </c>
      <c r="G1812" s="36">
        <v>1</v>
      </c>
      <c r="H1812" s="1033"/>
      <c r="I1812" s="28" t="s">
        <v>3190</v>
      </c>
      <c r="J1812" s="28" t="s">
        <v>622</v>
      </c>
    </row>
    <row r="1813" spans="1:10" ht="17.25" customHeight="1" x14ac:dyDescent="0.25">
      <c r="A1813" s="45">
        <v>45797</v>
      </c>
      <c r="B1813" s="31" t="s">
        <v>159</v>
      </c>
      <c r="C1813" s="34" t="s">
        <v>3313</v>
      </c>
      <c r="D1813" s="34" t="s">
        <v>3595</v>
      </c>
      <c r="E1813" s="37">
        <v>9313921218333</v>
      </c>
      <c r="F1813" s="36" t="s">
        <v>3542</v>
      </c>
      <c r="G1813" s="36">
        <v>1</v>
      </c>
      <c r="H1813" s="1033"/>
      <c r="I1813" s="28" t="s">
        <v>3190</v>
      </c>
      <c r="J1813" s="28" t="s">
        <v>622</v>
      </c>
    </row>
    <row r="1814" spans="1:10" ht="17.25" customHeight="1" x14ac:dyDescent="0.25">
      <c r="A1814" s="45">
        <v>45797</v>
      </c>
      <c r="B1814" s="31" t="s">
        <v>159</v>
      </c>
      <c r="C1814" s="34" t="s">
        <v>3313</v>
      </c>
      <c r="D1814" s="34" t="s">
        <v>3595</v>
      </c>
      <c r="E1814" s="37">
        <v>9313921219231</v>
      </c>
      <c r="F1814" s="36" t="s">
        <v>2265</v>
      </c>
      <c r="G1814" s="36">
        <v>1</v>
      </c>
      <c r="H1814" s="1033"/>
      <c r="I1814" s="28" t="s">
        <v>3190</v>
      </c>
      <c r="J1814" s="28" t="s">
        <v>622</v>
      </c>
    </row>
    <row r="1815" spans="1:10" ht="17.25" customHeight="1" x14ac:dyDescent="0.25">
      <c r="A1815" s="45">
        <v>45797</v>
      </c>
      <c r="B1815" s="31" t="s">
        <v>159</v>
      </c>
      <c r="C1815" s="34" t="s">
        <v>3313</v>
      </c>
      <c r="D1815" s="34" t="s">
        <v>3595</v>
      </c>
      <c r="E1815" s="37">
        <v>9313921219262</v>
      </c>
      <c r="F1815" s="36" t="s">
        <v>3458</v>
      </c>
      <c r="G1815" s="36">
        <v>2</v>
      </c>
      <c r="H1815" s="1033"/>
      <c r="I1815" s="28" t="s">
        <v>3190</v>
      </c>
      <c r="J1815" s="28" t="s">
        <v>622</v>
      </c>
    </row>
    <row r="1816" spans="1:10" ht="17.25" customHeight="1" x14ac:dyDescent="0.25">
      <c r="A1816" s="45">
        <v>45797</v>
      </c>
      <c r="B1816" s="31" t="s">
        <v>159</v>
      </c>
      <c r="C1816" s="34" t="s">
        <v>3313</v>
      </c>
      <c r="D1816" s="34" t="s">
        <v>3595</v>
      </c>
      <c r="E1816" s="37">
        <v>9313921221524</v>
      </c>
      <c r="F1816" s="36" t="s">
        <v>1838</v>
      </c>
      <c r="G1816" s="36">
        <v>1</v>
      </c>
      <c r="H1816" s="1033"/>
      <c r="I1816" s="28" t="s">
        <v>3190</v>
      </c>
      <c r="J1816" s="28" t="s">
        <v>622</v>
      </c>
    </row>
    <row r="1817" spans="1:10" ht="17.25" customHeight="1" x14ac:dyDescent="0.25">
      <c r="A1817" s="45">
        <v>45797</v>
      </c>
      <c r="B1817" s="31" t="s">
        <v>159</v>
      </c>
      <c r="C1817" s="34" t="s">
        <v>3313</v>
      </c>
      <c r="D1817" s="34" t="s">
        <v>3595</v>
      </c>
      <c r="E1817" s="37">
        <v>9313921221562</v>
      </c>
      <c r="F1817" s="36" t="s">
        <v>3436</v>
      </c>
      <c r="G1817" s="36">
        <v>1</v>
      </c>
      <c r="H1817" s="1033"/>
      <c r="I1817" s="28" t="s">
        <v>3190</v>
      </c>
      <c r="J1817" s="28" t="s">
        <v>622</v>
      </c>
    </row>
    <row r="1818" spans="1:10" ht="17.25" customHeight="1" x14ac:dyDescent="0.25">
      <c r="A1818" s="45">
        <v>45797</v>
      </c>
      <c r="B1818" s="31" t="s">
        <v>159</v>
      </c>
      <c r="C1818" s="34" t="s">
        <v>3313</v>
      </c>
      <c r="D1818" s="34" t="s">
        <v>3595</v>
      </c>
      <c r="E1818" s="37">
        <v>9313921222286</v>
      </c>
      <c r="F1818" s="36" t="s">
        <v>3543</v>
      </c>
      <c r="G1818" s="36">
        <v>1</v>
      </c>
      <c r="H1818" s="1033"/>
      <c r="I1818" s="28" t="s">
        <v>3190</v>
      </c>
      <c r="J1818" s="28" t="s">
        <v>622</v>
      </c>
    </row>
    <row r="1819" spans="1:10" ht="17.25" customHeight="1" x14ac:dyDescent="0.25">
      <c r="A1819" s="45">
        <v>45797</v>
      </c>
      <c r="B1819" s="31" t="s">
        <v>159</v>
      </c>
      <c r="C1819" s="34" t="s">
        <v>3313</v>
      </c>
      <c r="D1819" s="34" t="s">
        <v>3595</v>
      </c>
      <c r="E1819" s="37">
        <v>9313921228714</v>
      </c>
      <c r="F1819" s="36" t="s">
        <v>1394</v>
      </c>
      <c r="G1819" s="36">
        <v>1</v>
      </c>
      <c r="H1819" s="1033"/>
      <c r="I1819" s="28" t="s">
        <v>3190</v>
      </c>
      <c r="J1819" s="28" t="s">
        <v>622</v>
      </c>
    </row>
    <row r="1820" spans="1:10" ht="17.25" customHeight="1" x14ac:dyDescent="0.25">
      <c r="A1820" s="45">
        <v>45797</v>
      </c>
      <c r="B1820" s="31" t="s">
        <v>159</v>
      </c>
      <c r="C1820" s="34" t="s">
        <v>3313</v>
      </c>
      <c r="D1820" s="34" t="s">
        <v>3595</v>
      </c>
      <c r="E1820" s="37">
        <v>9313921285458</v>
      </c>
      <c r="F1820" s="36" t="s">
        <v>3544</v>
      </c>
      <c r="G1820" s="36">
        <v>4</v>
      </c>
      <c r="H1820" s="1033"/>
      <c r="I1820" s="28" t="s">
        <v>3190</v>
      </c>
      <c r="J1820" s="28" t="s">
        <v>622</v>
      </c>
    </row>
    <row r="1821" spans="1:10" ht="17.25" customHeight="1" x14ac:dyDescent="0.25">
      <c r="A1821" s="45">
        <v>45797</v>
      </c>
      <c r="B1821" s="31" t="s">
        <v>159</v>
      </c>
      <c r="C1821" s="34" t="s">
        <v>3313</v>
      </c>
      <c r="D1821" s="34" t="s">
        <v>3595</v>
      </c>
      <c r="E1821" s="37">
        <v>9313921285496</v>
      </c>
      <c r="F1821" s="36" t="s">
        <v>3462</v>
      </c>
      <c r="G1821" s="36">
        <v>1</v>
      </c>
      <c r="H1821" s="1033"/>
      <c r="I1821" s="28" t="s">
        <v>3190</v>
      </c>
      <c r="J1821" s="28" t="s">
        <v>622</v>
      </c>
    </row>
    <row r="1822" spans="1:10" ht="17.25" customHeight="1" x14ac:dyDescent="0.25">
      <c r="A1822" s="45">
        <v>45797</v>
      </c>
      <c r="B1822" s="31" t="s">
        <v>159</v>
      </c>
      <c r="C1822" s="34" t="s">
        <v>3313</v>
      </c>
      <c r="D1822" s="34" t="s">
        <v>3595</v>
      </c>
      <c r="E1822" s="37">
        <v>9313921285540</v>
      </c>
      <c r="F1822" s="36" t="s">
        <v>1804</v>
      </c>
      <c r="G1822" s="36">
        <v>2</v>
      </c>
      <c r="H1822" s="1033"/>
      <c r="I1822" s="28" t="s">
        <v>3190</v>
      </c>
      <c r="J1822" s="28" t="s">
        <v>622</v>
      </c>
    </row>
    <row r="1823" spans="1:10" ht="17.25" customHeight="1" x14ac:dyDescent="0.25">
      <c r="A1823" s="45">
        <v>45797</v>
      </c>
      <c r="B1823" s="31" t="s">
        <v>159</v>
      </c>
      <c r="C1823" s="34" t="s">
        <v>3313</v>
      </c>
      <c r="D1823" s="34" t="s">
        <v>3595</v>
      </c>
      <c r="E1823" s="37">
        <v>9313921285557</v>
      </c>
      <c r="F1823" s="36" t="s">
        <v>3463</v>
      </c>
      <c r="G1823" s="36">
        <v>2</v>
      </c>
      <c r="H1823" s="1033"/>
      <c r="I1823" s="28" t="s">
        <v>3190</v>
      </c>
      <c r="J1823" s="28" t="s">
        <v>622</v>
      </c>
    </row>
    <row r="1824" spans="1:10" ht="17.25" customHeight="1" x14ac:dyDescent="0.25">
      <c r="A1824" s="45">
        <v>45797</v>
      </c>
      <c r="B1824" s="31" t="s">
        <v>159</v>
      </c>
      <c r="C1824" s="34" t="s">
        <v>3313</v>
      </c>
      <c r="D1824" s="317" t="s">
        <v>3595</v>
      </c>
      <c r="E1824" s="37">
        <v>9313921291886</v>
      </c>
      <c r="F1824" s="36" t="s">
        <v>3466</v>
      </c>
      <c r="G1824" s="36">
        <v>1</v>
      </c>
      <c r="H1824" s="1033"/>
      <c r="I1824" s="28" t="s">
        <v>3190</v>
      </c>
      <c r="J1824" s="28" t="s">
        <v>622</v>
      </c>
    </row>
    <row r="1825" spans="1:10" ht="17.25" customHeight="1" x14ac:dyDescent="0.25">
      <c r="A1825" s="45">
        <v>45797</v>
      </c>
      <c r="B1825" s="31" t="s">
        <v>159</v>
      </c>
      <c r="C1825" s="34" t="s">
        <v>3313</v>
      </c>
      <c r="D1825" s="34" t="s">
        <v>3595</v>
      </c>
      <c r="E1825" s="37">
        <v>9313921291893</v>
      </c>
      <c r="F1825" s="36" t="s">
        <v>3467</v>
      </c>
      <c r="G1825" s="36">
        <v>1</v>
      </c>
      <c r="H1825" s="1033"/>
      <c r="I1825" s="28" t="s">
        <v>3190</v>
      </c>
      <c r="J1825" s="28" t="s">
        <v>622</v>
      </c>
    </row>
    <row r="1826" spans="1:10" ht="17.25" customHeight="1" x14ac:dyDescent="0.25">
      <c r="A1826" s="45">
        <v>45797</v>
      </c>
      <c r="B1826" s="31" t="s">
        <v>159</v>
      </c>
      <c r="C1826" s="34" t="s">
        <v>3313</v>
      </c>
      <c r="D1826" s="34" t="s">
        <v>3596</v>
      </c>
      <c r="E1826" s="37">
        <v>6291023572788</v>
      </c>
      <c r="F1826" s="36" t="s">
        <v>3545</v>
      </c>
      <c r="G1826" s="36">
        <v>4</v>
      </c>
      <c r="H1826" s="1033">
        <v>6</v>
      </c>
      <c r="I1826" s="28" t="s">
        <v>3190</v>
      </c>
      <c r="J1826" s="28" t="s">
        <v>622</v>
      </c>
    </row>
    <row r="1827" spans="1:10" ht="17.25" customHeight="1" x14ac:dyDescent="0.25">
      <c r="A1827" s="45">
        <v>45797</v>
      </c>
      <c r="B1827" s="31" t="s">
        <v>159</v>
      </c>
      <c r="C1827" s="34" t="s">
        <v>3313</v>
      </c>
      <c r="D1827" s="34" t="s">
        <v>3596</v>
      </c>
      <c r="E1827" s="37">
        <v>6291023619773</v>
      </c>
      <c r="F1827" s="36" t="s">
        <v>3546</v>
      </c>
      <c r="G1827" s="36">
        <v>1</v>
      </c>
      <c r="H1827" s="1033"/>
      <c r="I1827" s="28" t="s">
        <v>3190</v>
      </c>
      <c r="J1827" s="28" t="s">
        <v>622</v>
      </c>
    </row>
    <row r="1828" spans="1:10" ht="17.25" customHeight="1" x14ac:dyDescent="0.25">
      <c r="A1828" s="45">
        <v>45797</v>
      </c>
      <c r="B1828" s="31" t="s">
        <v>159</v>
      </c>
      <c r="C1828" s="34" t="s">
        <v>3313</v>
      </c>
      <c r="D1828" s="34" t="s">
        <v>3596</v>
      </c>
      <c r="E1828" s="37">
        <v>6291023623282</v>
      </c>
      <c r="F1828" s="36" t="s">
        <v>3547</v>
      </c>
      <c r="G1828" s="36">
        <v>6</v>
      </c>
      <c r="H1828" s="1033"/>
      <c r="I1828" s="28" t="s">
        <v>3190</v>
      </c>
      <c r="J1828" s="28" t="s">
        <v>622</v>
      </c>
    </row>
    <row r="1829" spans="1:10" ht="17.25" customHeight="1" x14ac:dyDescent="0.25">
      <c r="A1829" s="45">
        <v>45797</v>
      </c>
      <c r="B1829" s="31" t="s">
        <v>159</v>
      </c>
      <c r="C1829" s="34" t="s">
        <v>3313</v>
      </c>
      <c r="D1829" s="34" t="s">
        <v>3596</v>
      </c>
      <c r="E1829" s="37">
        <v>6291023623503</v>
      </c>
      <c r="F1829" s="36" t="s">
        <v>3548</v>
      </c>
      <c r="G1829" s="36">
        <v>1</v>
      </c>
      <c r="H1829" s="1033"/>
      <c r="I1829" s="28" t="s">
        <v>3190</v>
      </c>
      <c r="J1829" s="28" t="s">
        <v>622</v>
      </c>
    </row>
    <row r="1830" spans="1:10" ht="17.25" customHeight="1" x14ac:dyDescent="0.25">
      <c r="A1830" s="45">
        <v>45797</v>
      </c>
      <c r="B1830" s="31" t="s">
        <v>159</v>
      </c>
      <c r="C1830" s="34" t="s">
        <v>3313</v>
      </c>
      <c r="D1830" s="34" t="s">
        <v>3596</v>
      </c>
      <c r="E1830" s="37">
        <v>6291023626504</v>
      </c>
      <c r="F1830" s="36" t="s">
        <v>3549</v>
      </c>
      <c r="G1830" s="36">
        <v>4</v>
      </c>
      <c r="H1830" s="1033"/>
      <c r="I1830" s="28" t="s">
        <v>3190</v>
      </c>
      <c r="J1830" s="28" t="s">
        <v>622</v>
      </c>
    </row>
    <row r="1831" spans="1:10" ht="17.25" customHeight="1" x14ac:dyDescent="0.25">
      <c r="A1831" s="45">
        <v>45797</v>
      </c>
      <c r="B1831" s="31" t="s">
        <v>159</v>
      </c>
      <c r="C1831" s="34" t="s">
        <v>3313</v>
      </c>
      <c r="D1831" s="34" t="s">
        <v>3596</v>
      </c>
      <c r="E1831" s="37">
        <v>6291023629857</v>
      </c>
      <c r="F1831" s="36" t="s">
        <v>1466</v>
      </c>
      <c r="G1831" s="36">
        <v>5</v>
      </c>
      <c r="H1831" s="1033"/>
      <c r="I1831" s="28" t="s">
        <v>3190</v>
      </c>
      <c r="J1831" s="28" t="s">
        <v>622</v>
      </c>
    </row>
    <row r="1832" spans="1:10" ht="17.25" customHeight="1" x14ac:dyDescent="0.25">
      <c r="A1832" s="45">
        <v>45797</v>
      </c>
      <c r="B1832" s="31" t="s">
        <v>159</v>
      </c>
      <c r="C1832" s="34" t="s">
        <v>3313</v>
      </c>
      <c r="D1832" s="34" t="s">
        <v>3596</v>
      </c>
      <c r="E1832" s="37">
        <v>6291023629864</v>
      </c>
      <c r="F1832" s="36" t="s">
        <v>3550</v>
      </c>
      <c r="G1832" s="36">
        <v>10</v>
      </c>
      <c r="H1832" s="1033"/>
      <c r="I1832" s="28" t="s">
        <v>3190</v>
      </c>
      <c r="J1832" s="28" t="s">
        <v>622</v>
      </c>
    </row>
    <row r="1833" spans="1:10" ht="17.25" customHeight="1" x14ac:dyDescent="0.25">
      <c r="A1833" s="45">
        <v>45797</v>
      </c>
      <c r="B1833" s="31" t="s">
        <v>159</v>
      </c>
      <c r="C1833" s="34" t="s">
        <v>3313</v>
      </c>
      <c r="D1833" s="34" t="s">
        <v>3596</v>
      </c>
      <c r="E1833" s="37">
        <v>6291023629871</v>
      </c>
      <c r="F1833" s="36" t="s">
        <v>3551</v>
      </c>
      <c r="G1833" s="36">
        <v>3</v>
      </c>
      <c r="H1833" s="1033"/>
      <c r="I1833" s="28" t="s">
        <v>3190</v>
      </c>
      <c r="J1833" s="28" t="s">
        <v>622</v>
      </c>
    </row>
    <row r="1834" spans="1:10" ht="17.25" customHeight="1" x14ac:dyDescent="0.25">
      <c r="A1834" s="45">
        <v>45797</v>
      </c>
      <c r="B1834" s="31" t="s">
        <v>159</v>
      </c>
      <c r="C1834" s="34" t="s">
        <v>3313</v>
      </c>
      <c r="D1834" s="34" t="s">
        <v>3596</v>
      </c>
      <c r="E1834" s="37">
        <v>6291023656600</v>
      </c>
      <c r="F1834" s="36" t="s">
        <v>3552</v>
      </c>
      <c r="G1834" s="36">
        <v>5</v>
      </c>
      <c r="H1834" s="1033"/>
      <c r="I1834" s="28" t="s">
        <v>3190</v>
      </c>
      <c r="J1834" s="28" t="s">
        <v>622</v>
      </c>
    </row>
    <row r="1835" spans="1:10" ht="17.25" customHeight="1" x14ac:dyDescent="0.25">
      <c r="A1835" s="45">
        <v>45797</v>
      </c>
      <c r="B1835" s="31" t="s">
        <v>159</v>
      </c>
      <c r="C1835" s="34" t="s">
        <v>3313</v>
      </c>
      <c r="D1835" s="34" t="s">
        <v>3596</v>
      </c>
      <c r="E1835" s="37">
        <v>6291023656723</v>
      </c>
      <c r="F1835" s="36" t="s">
        <v>3553</v>
      </c>
      <c r="G1835" s="36">
        <v>3</v>
      </c>
      <c r="H1835" s="1033"/>
      <c r="I1835" s="28" t="s">
        <v>3190</v>
      </c>
      <c r="J1835" s="28" t="s">
        <v>622</v>
      </c>
    </row>
    <row r="1836" spans="1:10" ht="17.25" customHeight="1" x14ac:dyDescent="0.25">
      <c r="A1836" s="45">
        <v>45797</v>
      </c>
      <c r="B1836" s="31" t="s">
        <v>159</v>
      </c>
      <c r="C1836" s="34" t="s">
        <v>3313</v>
      </c>
      <c r="D1836" s="34" t="s">
        <v>3596</v>
      </c>
      <c r="E1836" s="37">
        <v>6291023656914</v>
      </c>
      <c r="F1836" s="36" t="s">
        <v>3554</v>
      </c>
      <c r="G1836" s="36">
        <v>1</v>
      </c>
      <c r="H1836" s="1033"/>
      <c r="I1836" s="28" t="s">
        <v>3190</v>
      </c>
      <c r="J1836" s="28" t="s">
        <v>622</v>
      </c>
    </row>
    <row r="1837" spans="1:10" ht="17.25" customHeight="1" x14ac:dyDescent="0.25">
      <c r="A1837" s="45">
        <v>45797</v>
      </c>
      <c r="B1837" s="31" t="s">
        <v>159</v>
      </c>
      <c r="C1837" s="34" t="s">
        <v>3313</v>
      </c>
      <c r="D1837" s="34" t="s">
        <v>3596</v>
      </c>
      <c r="E1837" s="37">
        <v>6291023667088</v>
      </c>
      <c r="F1837" s="36" t="s">
        <v>3555</v>
      </c>
      <c r="G1837" s="36">
        <v>3</v>
      </c>
      <c r="H1837" s="1033"/>
      <c r="I1837" s="28" t="s">
        <v>3190</v>
      </c>
      <c r="J1837" s="28" t="s">
        <v>622</v>
      </c>
    </row>
    <row r="1838" spans="1:10" ht="17.25" customHeight="1" x14ac:dyDescent="0.25">
      <c r="A1838" s="45">
        <v>45797</v>
      </c>
      <c r="B1838" s="31" t="s">
        <v>159</v>
      </c>
      <c r="C1838" s="34" t="s">
        <v>3313</v>
      </c>
      <c r="D1838" s="34" t="s">
        <v>3596</v>
      </c>
      <c r="E1838" s="37">
        <v>6291023667118</v>
      </c>
      <c r="F1838" s="36" t="s">
        <v>3556</v>
      </c>
      <c r="G1838" s="36">
        <v>3</v>
      </c>
      <c r="H1838" s="1033"/>
      <c r="I1838" s="28" t="s">
        <v>3190</v>
      </c>
      <c r="J1838" s="28" t="s">
        <v>622</v>
      </c>
    </row>
    <row r="1839" spans="1:10" ht="17.25" customHeight="1" x14ac:dyDescent="0.25">
      <c r="A1839" s="45">
        <v>45797</v>
      </c>
      <c r="B1839" s="31" t="s">
        <v>159</v>
      </c>
      <c r="C1839" s="34" t="s">
        <v>3313</v>
      </c>
      <c r="D1839" s="34" t="s">
        <v>3596</v>
      </c>
      <c r="E1839" s="37">
        <v>6291023679005</v>
      </c>
      <c r="F1839" s="36" t="s">
        <v>3557</v>
      </c>
      <c r="G1839" s="36">
        <v>2</v>
      </c>
      <c r="H1839" s="1033"/>
      <c r="I1839" s="28" t="s">
        <v>3190</v>
      </c>
      <c r="J1839" s="28" t="s">
        <v>622</v>
      </c>
    </row>
    <row r="1840" spans="1:10" ht="17.25" customHeight="1" x14ac:dyDescent="0.25">
      <c r="A1840" s="45">
        <v>45797</v>
      </c>
      <c r="B1840" s="31" t="s">
        <v>159</v>
      </c>
      <c r="C1840" s="34" t="s">
        <v>3313</v>
      </c>
      <c r="D1840" s="34" t="s">
        <v>3596</v>
      </c>
      <c r="E1840" s="37">
        <v>6291023679012</v>
      </c>
      <c r="F1840" s="36" t="s">
        <v>3558</v>
      </c>
      <c r="G1840" s="36">
        <v>2</v>
      </c>
      <c r="H1840" s="1033"/>
      <c r="I1840" s="28" t="s">
        <v>3190</v>
      </c>
      <c r="J1840" s="28" t="s">
        <v>622</v>
      </c>
    </row>
    <row r="1841" spans="1:10" ht="17.25" customHeight="1" x14ac:dyDescent="0.25">
      <c r="A1841" s="45">
        <v>45797</v>
      </c>
      <c r="B1841" s="31" t="s">
        <v>159</v>
      </c>
      <c r="C1841" s="34" t="s">
        <v>3313</v>
      </c>
      <c r="D1841" s="34" t="s">
        <v>3596</v>
      </c>
      <c r="E1841" s="37">
        <v>6291023681671</v>
      </c>
      <c r="F1841" s="36" t="s">
        <v>3559</v>
      </c>
      <c r="G1841" s="36">
        <v>1</v>
      </c>
      <c r="H1841" s="1033"/>
      <c r="I1841" s="28" t="s">
        <v>3190</v>
      </c>
      <c r="J1841" s="28" t="s">
        <v>622</v>
      </c>
    </row>
    <row r="1842" spans="1:10" ht="17.25" customHeight="1" x14ac:dyDescent="0.25">
      <c r="A1842" s="45">
        <v>45797</v>
      </c>
      <c r="B1842" s="31" t="s">
        <v>159</v>
      </c>
      <c r="C1842" s="34" t="s">
        <v>3313</v>
      </c>
      <c r="D1842" s="34" t="s">
        <v>3596</v>
      </c>
      <c r="E1842" s="37">
        <v>6291023681688</v>
      </c>
      <c r="F1842" s="36" t="s">
        <v>3560</v>
      </c>
      <c r="G1842" s="36">
        <v>1</v>
      </c>
      <c r="H1842" s="1033"/>
      <c r="I1842" s="28" t="s">
        <v>3190</v>
      </c>
      <c r="J1842" s="28" t="s">
        <v>622</v>
      </c>
    </row>
    <row r="1843" spans="1:10" ht="17.25" customHeight="1" x14ac:dyDescent="0.25">
      <c r="A1843" s="45">
        <v>45797</v>
      </c>
      <c r="B1843" s="31" t="s">
        <v>159</v>
      </c>
      <c r="C1843" s="34" t="s">
        <v>3313</v>
      </c>
      <c r="D1843" s="34" t="s">
        <v>3596</v>
      </c>
      <c r="E1843" s="37">
        <v>6291023693094</v>
      </c>
      <c r="F1843" s="36" t="s">
        <v>3561</v>
      </c>
      <c r="G1843" s="36">
        <v>3</v>
      </c>
      <c r="H1843" s="1033"/>
      <c r="I1843" s="28" t="s">
        <v>3190</v>
      </c>
      <c r="J1843" s="28" t="s">
        <v>622</v>
      </c>
    </row>
    <row r="1844" spans="1:10" ht="17.25" customHeight="1" x14ac:dyDescent="0.25">
      <c r="A1844" s="45">
        <v>45797</v>
      </c>
      <c r="B1844" s="31" t="s">
        <v>159</v>
      </c>
      <c r="C1844" s="34" t="s">
        <v>3313</v>
      </c>
      <c r="D1844" s="34" t="s">
        <v>3596</v>
      </c>
      <c r="E1844" s="37">
        <v>6291023693100</v>
      </c>
      <c r="F1844" s="36" t="s">
        <v>3562</v>
      </c>
      <c r="G1844" s="36">
        <v>3</v>
      </c>
      <c r="H1844" s="1033"/>
      <c r="I1844" s="28" t="s">
        <v>3190</v>
      </c>
      <c r="J1844" s="28" t="s">
        <v>622</v>
      </c>
    </row>
    <row r="1845" spans="1:10" ht="17.25" customHeight="1" x14ac:dyDescent="0.25">
      <c r="A1845" s="45">
        <v>45797</v>
      </c>
      <c r="B1845" s="31" t="s">
        <v>159</v>
      </c>
      <c r="C1845" s="34" t="s">
        <v>3313</v>
      </c>
      <c r="D1845" s="34" t="s">
        <v>3596</v>
      </c>
      <c r="E1845" s="37">
        <v>6291023702154</v>
      </c>
      <c r="F1845" s="36" t="s">
        <v>3563</v>
      </c>
      <c r="G1845" s="36">
        <v>1</v>
      </c>
      <c r="H1845" s="1033"/>
      <c r="I1845" s="28" t="s">
        <v>3190</v>
      </c>
      <c r="J1845" s="28" t="s">
        <v>622</v>
      </c>
    </row>
    <row r="1846" spans="1:10" ht="17.25" customHeight="1" x14ac:dyDescent="0.25">
      <c r="A1846" s="45">
        <v>45797</v>
      </c>
      <c r="B1846" s="31" t="s">
        <v>159</v>
      </c>
      <c r="C1846" s="34" t="s">
        <v>3313</v>
      </c>
      <c r="D1846" s="34" t="s">
        <v>3596</v>
      </c>
      <c r="E1846" s="37">
        <v>6291023704530</v>
      </c>
      <c r="F1846" s="36" t="s">
        <v>3564</v>
      </c>
      <c r="G1846" s="36">
        <v>1</v>
      </c>
      <c r="H1846" s="1033"/>
      <c r="I1846" s="28" t="s">
        <v>3190</v>
      </c>
      <c r="J1846" s="28" t="s">
        <v>622</v>
      </c>
    </row>
    <row r="1847" spans="1:10" ht="17.25" customHeight="1" x14ac:dyDescent="0.25">
      <c r="A1847" s="45">
        <v>45797</v>
      </c>
      <c r="B1847" s="31" t="s">
        <v>159</v>
      </c>
      <c r="C1847" s="34" t="s">
        <v>3313</v>
      </c>
      <c r="D1847" s="34" t="s">
        <v>3596</v>
      </c>
      <c r="E1847" s="37">
        <v>6291023704547</v>
      </c>
      <c r="F1847" s="36" t="s">
        <v>3565</v>
      </c>
      <c r="G1847" s="36">
        <v>2</v>
      </c>
      <c r="H1847" s="1033"/>
      <c r="I1847" s="28" t="s">
        <v>3190</v>
      </c>
      <c r="J1847" s="28" t="s">
        <v>622</v>
      </c>
    </row>
    <row r="1848" spans="1:10" ht="17.25" customHeight="1" x14ac:dyDescent="0.25">
      <c r="A1848" s="45">
        <v>45797</v>
      </c>
      <c r="B1848" s="31" t="s">
        <v>159</v>
      </c>
      <c r="C1848" s="34" t="s">
        <v>3313</v>
      </c>
      <c r="D1848" s="34" t="s">
        <v>3596</v>
      </c>
      <c r="E1848" s="37">
        <v>6291023704554</v>
      </c>
      <c r="F1848" s="36" t="s">
        <v>3566</v>
      </c>
      <c r="G1848" s="36">
        <v>3</v>
      </c>
      <c r="H1848" s="1033"/>
      <c r="I1848" s="28" t="s">
        <v>3190</v>
      </c>
      <c r="J1848" s="28" t="s">
        <v>622</v>
      </c>
    </row>
    <row r="1849" spans="1:10" ht="17.25" customHeight="1" x14ac:dyDescent="0.25">
      <c r="A1849" s="45">
        <v>45797</v>
      </c>
      <c r="B1849" s="31" t="s">
        <v>159</v>
      </c>
      <c r="C1849" s="34" t="s">
        <v>3313</v>
      </c>
      <c r="D1849" s="34" t="s">
        <v>3596</v>
      </c>
      <c r="E1849" s="37">
        <v>6291023704561</v>
      </c>
      <c r="F1849" s="36" t="s">
        <v>3567</v>
      </c>
      <c r="G1849" s="36">
        <v>3</v>
      </c>
      <c r="H1849" s="1033"/>
      <c r="I1849" s="28" t="s">
        <v>3190</v>
      </c>
      <c r="J1849" s="28" t="s">
        <v>622</v>
      </c>
    </row>
    <row r="1850" spans="1:10" ht="17.25" customHeight="1" x14ac:dyDescent="0.25">
      <c r="A1850" s="45">
        <v>45797</v>
      </c>
      <c r="B1850" s="31" t="s">
        <v>159</v>
      </c>
      <c r="C1850" s="34" t="s">
        <v>3313</v>
      </c>
      <c r="D1850" s="34" t="s">
        <v>3596</v>
      </c>
      <c r="E1850" s="37">
        <v>6291023704585</v>
      </c>
      <c r="F1850" s="36" t="s">
        <v>3568</v>
      </c>
      <c r="G1850" s="36">
        <v>1</v>
      </c>
      <c r="H1850" s="1033"/>
      <c r="I1850" s="28" t="s">
        <v>3190</v>
      </c>
      <c r="J1850" s="28" t="s">
        <v>622</v>
      </c>
    </row>
    <row r="1851" spans="1:10" ht="17.25" customHeight="1" x14ac:dyDescent="0.25">
      <c r="A1851" s="45">
        <v>45797</v>
      </c>
      <c r="B1851" s="31" t="s">
        <v>159</v>
      </c>
      <c r="C1851" s="34" t="s">
        <v>3313</v>
      </c>
      <c r="D1851" s="34" t="s">
        <v>3596</v>
      </c>
      <c r="E1851" s="37">
        <v>6291023704592</v>
      </c>
      <c r="F1851" s="36" t="s">
        <v>3569</v>
      </c>
      <c r="G1851" s="36">
        <v>3</v>
      </c>
      <c r="H1851" s="1033"/>
      <c r="I1851" s="28" t="s">
        <v>3190</v>
      </c>
      <c r="J1851" s="28" t="s">
        <v>622</v>
      </c>
    </row>
    <row r="1852" spans="1:10" ht="17.25" customHeight="1" x14ac:dyDescent="0.25">
      <c r="A1852" s="45">
        <v>45797</v>
      </c>
      <c r="B1852" s="31" t="s">
        <v>159</v>
      </c>
      <c r="C1852" s="34" t="s">
        <v>3313</v>
      </c>
      <c r="D1852" s="34" t="s">
        <v>3596</v>
      </c>
      <c r="E1852" s="37">
        <v>6291023704639</v>
      </c>
      <c r="F1852" s="36" t="s">
        <v>3570</v>
      </c>
      <c r="G1852" s="36">
        <v>3</v>
      </c>
      <c r="H1852" s="1033"/>
      <c r="I1852" s="28" t="s">
        <v>3190</v>
      </c>
      <c r="J1852" s="28" t="s">
        <v>622</v>
      </c>
    </row>
    <row r="1853" spans="1:10" ht="17.25" customHeight="1" x14ac:dyDescent="0.25">
      <c r="A1853" s="45">
        <v>45797</v>
      </c>
      <c r="B1853" s="31" t="s">
        <v>159</v>
      </c>
      <c r="C1853" s="34" t="s">
        <v>3313</v>
      </c>
      <c r="D1853" s="34" t="s">
        <v>3596</v>
      </c>
      <c r="E1853" s="37">
        <v>6291023704646</v>
      </c>
      <c r="F1853" s="36" t="s">
        <v>3571</v>
      </c>
      <c r="G1853" s="36">
        <v>2</v>
      </c>
      <c r="H1853" s="1033"/>
      <c r="I1853" s="28" t="s">
        <v>3190</v>
      </c>
      <c r="J1853" s="28" t="s">
        <v>622</v>
      </c>
    </row>
    <row r="1854" spans="1:10" ht="17.25" customHeight="1" x14ac:dyDescent="0.25">
      <c r="A1854" s="45">
        <v>45797</v>
      </c>
      <c r="B1854" s="31" t="s">
        <v>159</v>
      </c>
      <c r="C1854" s="34" t="s">
        <v>3313</v>
      </c>
      <c r="D1854" s="34" t="s">
        <v>3596</v>
      </c>
      <c r="E1854" s="37">
        <v>8851251052711</v>
      </c>
      <c r="F1854" s="36" t="s">
        <v>3572</v>
      </c>
      <c r="G1854" s="36">
        <v>1</v>
      </c>
      <c r="H1854" s="1033"/>
      <c r="I1854" s="28" t="s">
        <v>3190</v>
      </c>
      <c r="J1854" s="28" t="s">
        <v>622</v>
      </c>
    </row>
    <row r="1855" spans="1:10" ht="17.25" customHeight="1" x14ac:dyDescent="0.25">
      <c r="A1855" s="45">
        <v>45797</v>
      </c>
      <c r="B1855" s="31" t="s">
        <v>159</v>
      </c>
      <c r="C1855" s="34" t="s">
        <v>3313</v>
      </c>
      <c r="D1855" s="34" t="s">
        <v>3596</v>
      </c>
      <c r="E1855" s="37">
        <v>8851251055224</v>
      </c>
      <c r="F1855" s="36" t="s">
        <v>3573</v>
      </c>
      <c r="G1855" s="36">
        <v>1</v>
      </c>
      <c r="H1855" s="1033"/>
      <c r="I1855" s="28" t="s">
        <v>3190</v>
      </c>
      <c r="J1855" s="28" t="s">
        <v>622</v>
      </c>
    </row>
    <row r="1856" spans="1:10" ht="17.25" customHeight="1" x14ac:dyDescent="0.25">
      <c r="A1856" s="45">
        <v>45797</v>
      </c>
      <c r="B1856" s="31" t="s">
        <v>159</v>
      </c>
      <c r="C1856" s="34" t="s">
        <v>3313</v>
      </c>
      <c r="D1856" s="34" t="s">
        <v>3596</v>
      </c>
      <c r="E1856" s="37">
        <v>8851251668547</v>
      </c>
      <c r="F1856" s="36" t="s">
        <v>3574</v>
      </c>
      <c r="G1856" s="36">
        <v>1</v>
      </c>
      <c r="H1856" s="1033"/>
      <c r="I1856" s="28" t="s">
        <v>3190</v>
      </c>
      <c r="J1856" s="28" t="s">
        <v>622</v>
      </c>
    </row>
    <row r="1857" spans="1:10" ht="17.25" customHeight="1" x14ac:dyDescent="0.25">
      <c r="A1857" s="45">
        <v>45797</v>
      </c>
      <c r="B1857" s="31" t="s">
        <v>159</v>
      </c>
      <c r="C1857" s="34" t="s">
        <v>3313</v>
      </c>
      <c r="D1857" s="34" t="s">
        <v>3596</v>
      </c>
      <c r="E1857" s="37">
        <v>8852080046117</v>
      </c>
      <c r="F1857" s="36" t="s">
        <v>3575</v>
      </c>
      <c r="G1857" s="36">
        <v>5</v>
      </c>
      <c r="H1857" s="1033"/>
      <c r="I1857" s="28" t="s">
        <v>3190</v>
      </c>
      <c r="J1857" s="28" t="s">
        <v>622</v>
      </c>
    </row>
    <row r="1858" spans="1:10" ht="17.25" customHeight="1" x14ac:dyDescent="0.25">
      <c r="A1858" s="45">
        <v>45797</v>
      </c>
      <c r="B1858" s="31" t="s">
        <v>159</v>
      </c>
      <c r="C1858" s="34" t="s">
        <v>3313</v>
      </c>
      <c r="D1858" s="34" t="s">
        <v>3596</v>
      </c>
      <c r="E1858" s="37">
        <v>8901200430609</v>
      </c>
      <c r="F1858" s="36" t="s">
        <v>3576</v>
      </c>
      <c r="G1858" s="36">
        <v>1</v>
      </c>
      <c r="H1858" s="1033"/>
      <c r="I1858" s="28" t="s">
        <v>3190</v>
      </c>
      <c r="J1858" s="28" t="s">
        <v>622</v>
      </c>
    </row>
    <row r="1859" spans="1:10" ht="17.25" customHeight="1" x14ac:dyDescent="0.25">
      <c r="A1859" s="45">
        <v>45797</v>
      </c>
      <c r="B1859" s="31" t="s">
        <v>159</v>
      </c>
      <c r="C1859" s="34" t="s">
        <v>3313</v>
      </c>
      <c r="D1859" s="34" t="s">
        <v>3596</v>
      </c>
      <c r="E1859" s="37">
        <v>8901200430623</v>
      </c>
      <c r="F1859" s="36" t="s">
        <v>3577</v>
      </c>
      <c r="G1859" s="36">
        <v>1</v>
      </c>
      <c r="H1859" s="1033"/>
      <c r="I1859" s="28" t="s">
        <v>3190</v>
      </c>
      <c r="J1859" s="28" t="s">
        <v>622</v>
      </c>
    </row>
    <row r="1860" spans="1:10" ht="17.25" customHeight="1" x14ac:dyDescent="0.25">
      <c r="A1860" s="45">
        <v>45797</v>
      </c>
      <c r="B1860" s="31" t="s">
        <v>159</v>
      </c>
      <c r="C1860" s="34" t="s">
        <v>3313</v>
      </c>
      <c r="D1860" s="34" t="s">
        <v>3596</v>
      </c>
      <c r="E1860" s="37">
        <v>8901309007146</v>
      </c>
      <c r="F1860" s="36" t="s">
        <v>3578</v>
      </c>
      <c r="G1860" s="36">
        <v>2</v>
      </c>
      <c r="H1860" s="1033"/>
      <c r="I1860" s="28" t="s">
        <v>3190</v>
      </c>
      <c r="J1860" s="28" t="s">
        <v>622</v>
      </c>
    </row>
    <row r="1861" spans="1:10" ht="17.25" customHeight="1" x14ac:dyDescent="0.25">
      <c r="A1861" s="45">
        <v>45797</v>
      </c>
      <c r="B1861" s="31" t="s">
        <v>159</v>
      </c>
      <c r="C1861" s="34" t="s">
        <v>3313</v>
      </c>
      <c r="D1861" s="34" t="s">
        <v>3596</v>
      </c>
      <c r="E1861" s="37">
        <v>8901309007153</v>
      </c>
      <c r="F1861" s="36" t="s">
        <v>3579</v>
      </c>
      <c r="G1861" s="36">
        <v>2</v>
      </c>
      <c r="H1861" s="1033"/>
      <c r="I1861" s="28" t="s">
        <v>3190</v>
      </c>
      <c r="J1861" s="28" t="s">
        <v>622</v>
      </c>
    </row>
    <row r="1862" spans="1:10" ht="17.25" customHeight="1" x14ac:dyDescent="0.25">
      <c r="A1862" s="45">
        <v>45797</v>
      </c>
      <c r="B1862" s="31" t="s">
        <v>159</v>
      </c>
      <c r="C1862" s="34" t="s">
        <v>3313</v>
      </c>
      <c r="D1862" s="34" t="s">
        <v>3596</v>
      </c>
      <c r="E1862" s="37">
        <v>8901309007160</v>
      </c>
      <c r="F1862" s="36" t="s">
        <v>2833</v>
      </c>
      <c r="G1862" s="36">
        <v>3</v>
      </c>
      <c r="H1862" s="1033"/>
      <c r="I1862" s="28" t="s">
        <v>3190</v>
      </c>
      <c r="J1862" s="28" t="s">
        <v>622</v>
      </c>
    </row>
    <row r="1863" spans="1:10" ht="17.25" customHeight="1" x14ac:dyDescent="0.25">
      <c r="A1863" s="45">
        <v>45797</v>
      </c>
      <c r="B1863" s="31" t="s">
        <v>159</v>
      </c>
      <c r="C1863" s="34" t="s">
        <v>3313</v>
      </c>
      <c r="D1863" s="34" t="s">
        <v>3596</v>
      </c>
      <c r="E1863" s="37">
        <v>8901309007177</v>
      </c>
      <c r="F1863" s="36" t="s">
        <v>2088</v>
      </c>
      <c r="G1863" s="36">
        <v>3</v>
      </c>
      <c r="H1863" s="1033"/>
      <c r="I1863" s="28" t="s">
        <v>3190</v>
      </c>
      <c r="J1863" s="28" t="s">
        <v>622</v>
      </c>
    </row>
    <row r="1864" spans="1:10" ht="17.25" customHeight="1" x14ac:dyDescent="0.25">
      <c r="A1864" s="45">
        <v>45797</v>
      </c>
      <c r="B1864" s="31" t="s">
        <v>159</v>
      </c>
      <c r="C1864" s="34" t="s">
        <v>3313</v>
      </c>
      <c r="D1864" s="34" t="s">
        <v>3596</v>
      </c>
      <c r="E1864" s="37">
        <v>8901309007184</v>
      </c>
      <c r="F1864" s="36" t="s">
        <v>2299</v>
      </c>
      <c r="G1864" s="36">
        <v>1</v>
      </c>
      <c r="H1864" s="1033"/>
      <c r="I1864" s="28" t="s">
        <v>3190</v>
      </c>
      <c r="J1864" s="28" t="s">
        <v>622</v>
      </c>
    </row>
    <row r="1865" spans="1:10" ht="17.25" customHeight="1" x14ac:dyDescent="0.25">
      <c r="A1865" s="45">
        <v>45797</v>
      </c>
      <c r="B1865" s="31" t="s">
        <v>159</v>
      </c>
      <c r="C1865" s="34" t="s">
        <v>3313</v>
      </c>
      <c r="D1865" s="34" t="s">
        <v>3596</v>
      </c>
      <c r="E1865" s="37">
        <v>8901309007191</v>
      </c>
      <c r="F1865" s="36" t="s">
        <v>3580</v>
      </c>
      <c r="G1865" s="36">
        <v>4</v>
      </c>
      <c r="H1865" s="1033"/>
      <c r="I1865" s="28" t="s">
        <v>3190</v>
      </c>
      <c r="J1865" s="28" t="s">
        <v>622</v>
      </c>
    </row>
    <row r="1866" spans="1:10" ht="17.25" customHeight="1" x14ac:dyDescent="0.25">
      <c r="A1866" s="45">
        <v>45797</v>
      </c>
      <c r="B1866" s="31" t="s">
        <v>159</v>
      </c>
      <c r="C1866" s="34" t="s">
        <v>3313</v>
      </c>
      <c r="D1866" s="34" t="s">
        <v>3596</v>
      </c>
      <c r="E1866" s="37">
        <v>8901309007207</v>
      </c>
      <c r="F1866" s="36" t="s">
        <v>3581</v>
      </c>
      <c r="G1866" s="36">
        <v>4</v>
      </c>
      <c r="H1866" s="1033"/>
      <c r="I1866" s="28" t="s">
        <v>3190</v>
      </c>
      <c r="J1866" s="28" t="s">
        <v>622</v>
      </c>
    </row>
    <row r="1867" spans="1:10" ht="17.25" customHeight="1" x14ac:dyDescent="0.25">
      <c r="A1867" s="45">
        <v>45797</v>
      </c>
      <c r="B1867" s="31" t="s">
        <v>159</v>
      </c>
      <c r="C1867" s="34" t="s">
        <v>3313</v>
      </c>
      <c r="D1867" s="34" t="s">
        <v>3596</v>
      </c>
      <c r="E1867" s="37">
        <v>8901309007214</v>
      </c>
      <c r="F1867" s="36" t="s">
        <v>3582</v>
      </c>
      <c r="G1867" s="36">
        <v>5</v>
      </c>
      <c r="H1867" s="1033"/>
      <c r="I1867" s="28" t="s">
        <v>3190</v>
      </c>
      <c r="J1867" s="28" t="s">
        <v>622</v>
      </c>
    </row>
    <row r="1868" spans="1:10" ht="17.25" customHeight="1" x14ac:dyDescent="0.25">
      <c r="A1868" s="45">
        <v>45797</v>
      </c>
      <c r="B1868" s="31" t="s">
        <v>159</v>
      </c>
      <c r="C1868" s="34" t="s">
        <v>3313</v>
      </c>
      <c r="D1868" s="34" t="s">
        <v>3596</v>
      </c>
      <c r="E1868" s="37">
        <v>8901309007221</v>
      </c>
      <c r="F1868" s="36" t="s">
        <v>3583</v>
      </c>
      <c r="G1868" s="36">
        <v>3</v>
      </c>
      <c r="H1868" s="1033"/>
      <c r="I1868" s="28" t="s">
        <v>3190</v>
      </c>
      <c r="J1868" s="28" t="s">
        <v>622</v>
      </c>
    </row>
    <row r="1869" spans="1:10" ht="17.25" customHeight="1" x14ac:dyDescent="0.25">
      <c r="A1869" s="45">
        <v>45797</v>
      </c>
      <c r="B1869" s="31" t="s">
        <v>159</v>
      </c>
      <c r="C1869" s="34" t="s">
        <v>3313</v>
      </c>
      <c r="D1869" s="34" t="s">
        <v>3596</v>
      </c>
      <c r="E1869" s="37">
        <v>8901309007603</v>
      </c>
      <c r="F1869" s="36" t="s">
        <v>3584</v>
      </c>
      <c r="G1869" s="36">
        <v>4</v>
      </c>
      <c r="H1869" s="1033"/>
      <c r="I1869" s="28" t="s">
        <v>3190</v>
      </c>
      <c r="J1869" s="28" t="s">
        <v>622</v>
      </c>
    </row>
    <row r="1870" spans="1:10" ht="17.25" customHeight="1" x14ac:dyDescent="0.25">
      <c r="A1870" s="45">
        <v>45797</v>
      </c>
      <c r="B1870" s="31" t="s">
        <v>159</v>
      </c>
      <c r="C1870" s="34" t="s">
        <v>3313</v>
      </c>
      <c r="D1870" s="34" t="s">
        <v>3596</v>
      </c>
      <c r="E1870" s="37">
        <v>8901309007610</v>
      </c>
      <c r="F1870" s="36" t="s">
        <v>3585</v>
      </c>
      <c r="G1870" s="36">
        <v>3</v>
      </c>
      <c r="H1870" s="1033"/>
      <c r="I1870" s="28" t="s">
        <v>3190</v>
      </c>
      <c r="J1870" s="28" t="s">
        <v>622</v>
      </c>
    </row>
    <row r="1871" spans="1:10" ht="17.25" customHeight="1" x14ac:dyDescent="0.25">
      <c r="A1871" s="45">
        <v>45797</v>
      </c>
      <c r="B1871" s="31" t="s">
        <v>159</v>
      </c>
      <c r="C1871" s="34" t="s">
        <v>3313</v>
      </c>
      <c r="D1871" s="34" t="s">
        <v>3596</v>
      </c>
      <c r="E1871" s="37">
        <v>8901309101127</v>
      </c>
      <c r="F1871" s="36" t="s">
        <v>3586</v>
      </c>
      <c r="G1871" s="36">
        <v>3</v>
      </c>
      <c r="H1871" s="1033"/>
      <c r="I1871" s="28" t="s">
        <v>3190</v>
      </c>
      <c r="J1871" s="28" t="s">
        <v>622</v>
      </c>
    </row>
    <row r="1872" spans="1:10" ht="17.25" customHeight="1" x14ac:dyDescent="0.25">
      <c r="A1872" s="45">
        <v>45797</v>
      </c>
      <c r="B1872" s="31" t="s">
        <v>159</v>
      </c>
      <c r="C1872" s="34" t="s">
        <v>3313</v>
      </c>
      <c r="D1872" s="34" t="s">
        <v>3596</v>
      </c>
      <c r="E1872" s="37">
        <v>8901309101172</v>
      </c>
      <c r="F1872" s="36" t="s">
        <v>3587</v>
      </c>
      <c r="G1872" s="36">
        <v>2</v>
      </c>
      <c r="H1872" s="1033"/>
      <c r="I1872" s="28" t="s">
        <v>3190</v>
      </c>
      <c r="J1872" s="28" t="s">
        <v>622</v>
      </c>
    </row>
    <row r="1873" spans="1:10" ht="17.25" customHeight="1" x14ac:dyDescent="0.25">
      <c r="A1873" s="45">
        <v>45797</v>
      </c>
      <c r="B1873" s="31" t="s">
        <v>159</v>
      </c>
      <c r="C1873" s="34" t="s">
        <v>3313</v>
      </c>
      <c r="D1873" s="34" t="s">
        <v>3596</v>
      </c>
      <c r="E1873" s="37">
        <v>8901309101257</v>
      </c>
      <c r="F1873" s="36" t="s">
        <v>3588</v>
      </c>
      <c r="G1873" s="36">
        <v>3</v>
      </c>
      <c r="H1873" s="1033"/>
      <c r="I1873" s="28" t="s">
        <v>3190</v>
      </c>
      <c r="J1873" s="28" t="s">
        <v>622</v>
      </c>
    </row>
    <row r="1874" spans="1:10" ht="17.25" customHeight="1" x14ac:dyDescent="0.25">
      <c r="A1874" s="45">
        <v>45797</v>
      </c>
      <c r="B1874" s="31" t="s">
        <v>159</v>
      </c>
      <c r="C1874" s="34" t="s">
        <v>3313</v>
      </c>
      <c r="D1874" s="34" t="s">
        <v>3596</v>
      </c>
      <c r="E1874" s="37">
        <v>8901309110129</v>
      </c>
      <c r="F1874" s="36" t="s">
        <v>3589</v>
      </c>
      <c r="G1874" s="36">
        <v>2</v>
      </c>
      <c r="H1874" s="1033"/>
      <c r="I1874" s="28" t="s">
        <v>3190</v>
      </c>
      <c r="J1874" s="28" t="s">
        <v>622</v>
      </c>
    </row>
    <row r="1875" spans="1:10" ht="17.25" customHeight="1" x14ac:dyDescent="0.25">
      <c r="A1875" s="45">
        <v>45797</v>
      </c>
      <c r="B1875" s="31" t="s">
        <v>159</v>
      </c>
      <c r="C1875" s="34" t="s">
        <v>3313</v>
      </c>
      <c r="D1875" s="34" t="s">
        <v>3596</v>
      </c>
      <c r="E1875" s="37">
        <v>8901309204828</v>
      </c>
      <c r="F1875" s="36" t="s">
        <v>3590</v>
      </c>
      <c r="G1875" s="36">
        <v>3</v>
      </c>
      <c r="H1875" s="1033"/>
      <c r="I1875" s="28" t="s">
        <v>3190</v>
      </c>
      <c r="J1875" s="28" t="s">
        <v>622</v>
      </c>
    </row>
    <row r="1876" spans="1:10" ht="17.25" customHeight="1" x14ac:dyDescent="0.25">
      <c r="A1876" s="45">
        <v>45797</v>
      </c>
      <c r="B1876" s="31" t="s">
        <v>159</v>
      </c>
      <c r="C1876" s="34" t="s">
        <v>3313</v>
      </c>
      <c r="D1876" s="34" t="s">
        <v>3596</v>
      </c>
      <c r="E1876" s="37">
        <v>8901309219846</v>
      </c>
      <c r="F1876" s="36" t="s">
        <v>3591</v>
      </c>
      <c r="G1876" s="36">
        <v>3</v>
      </c>
      <c r="H1876" s="1033"/>
      <c r="I1876" s="28" t="s">
        <v>3190</v>
      </c>
      <c r="J1876" s="28" t="s">
        <v>622</v>
      </c>
    </row>
    <row r="1877" spans="1:10" ht="17.25" customHeight="1" x14ac:dyDescent="0.25">
      <c r="A1877" s="45">
        <v>45797</v>
      </c>
      <c r="B1877" s="31" t="s">
        <v>159</v>
      </c>
      <c r="C1877" s="34" t="s">
        <v>3313</v>
      </c>
      <c r="D1877" s="34" t="s">
        <v>3596</v>
      </c>
      <c r="E1877" s="37">
        <v>8901309229388</v>
      </c>
      <c r="F1877" s="36" t="s">
        <v>3592</v>
      </c>
      <c r="G1877" s="36">
        <v>4</v>
      </c>
      <c r="H1877" s="1033"/>
      <c r="I1877" s="28" t="s">
        <v>3190</v>
      </c>
      <c r="J1877" s="28" t="s">
        <v>622</v>
      </c>
    </row>
    <row r="1878" spans="1:10" ht="17.25" customHeight="1" x14ac:dyDescent="0.25">
      <c r="A1878" s="45">
        <v>45797</v>
      </c>
      <c r="B1878" s="31" t="s">
        <v>159</v>
      </c>
      <c r="C1878" s="34" t="s">
        <v>3313</v>
      </c>
      <c r="D1878" s="34" t="s">
        <v>3596</v>
      </c>
      <c r="E1878" s="37">
        <v>8901309229395</v>
      </c>
      <c r="F1878" s="36" t="s">
        <v>3593</v>
      </c>
      <c r="G1878" s="36">
        <v>2</v>
      </c>
      <c r="H1878" s="1033"/>
      <c r="I1878" s="28" t="s">
        <v>3190</v>
      </c>
      <c r="J1878" s="28" t="s">
        <v>622</v>
      </c>
    </row>
    <row r="1879" spans="1:10" ht="17.25" customHeight="1" x14ac:dyDescent="0.25">
      <c r="A1879" s="45">
        <v>45797</v>
      </c>
      <c r="B1879" s="31" t="s">
        <v>159</v>
      </c>
      <c r="C1879" s="34" t="s">
        <v>3313</v>
      </c>
      <c r="D1879" s="34" t="s">
        <v>3596</v>
      </c>
      <c r="E1879" s="37">
        <v>9313921247685</v>
      </c>
      <c r="F1879" s="36" t="s">
        <v>3594</v>
      </c>
      <c r="G1879" s="36">
        <v>1</v>
      </c>
      <c r="H1879" s="1033"/>
      <c r="I1879" s="28" t="s">
        <v>3190</v>
      </c>
      <c r="J1879" s="28" t="s">
        <v>622</v>
      </c>
    </row>
    <row r="1880" spans="1:10" ht="17.25" customHeight="1" x14ac:dyDescent="0.25">
      <c r="A1880" s="45">
        <v>45797</v>
      </c>
      <c r="B1880" s="31" t="s">
        <v>106</v>
      </c>
      <c r="C1880" s="34" t="s">
        <v>3313</v>
      </c>
      <c r="D1880" s="36" t="s">
        <v>3603</v>
      </c>
      <c r="E1880" s="35" t="s">
        <v>25</v>
      </c>
      <c r="F1880" s="34" t="s">
        <v>3207</v>
      </c>
      <c r="G1880" s="36">
        <v>52</v>
      </c>
      <c r="H1880" s="36">
        <v>3</v>
      </c>
      <c r="I1880" s="28" t="s">
        <v>3190</v>
      </c>
      <c r="J1880" s="28" t="s">
        <v>622</v>
      </c>
    </row>
    <row r="1881" spans="1:10" ht="17.25" customHeight="1" x14ac:dyDescent="0.25">
      <c r="A1881" s="45">
        <v>45797</v>
      </c>
      <c r="B1881" s="31" t="s">
        <v>106</v>
      </c>
      <c r="C1881" s="34" t="s">
        <v>3313</v>
      </c>
      <c r="D1881" s="36" t="s">
        <v>3604</v>
      </c>
      <c r="E1881" s="35" t="s">
        <v>25</v>
      </c>
      <c r="F1881" s="36" t="s">
        <v>3207</v>
      </c>
      <c r="G1881" s="36">
        <v>63</v>
      </c>
      <c r="H1881" s="36">
        <v>3</v>
      </c>
      <c r="I1881" s="28" t="s">
        <v>3190</v>
      </c>
      <c r="J1881" s="28" t="s">
        <v>622</v>
      </c>
    </row>
    <row r="1882" spans="1:10" ht="17.25" customHeight="1" x14ac:dyDescent="0.25">
      <c r="A1882" s="45">
        <v>45798</v>
      </c>
      <c r="B1882" s="31" t="s">
        <v>105</v>
      </c>
      <c r="C1882" s="34" t="s">
        <v>3313</v>
      </c>
      <c r="D1882" s="34" t="s">
        <v>3609</v>
      </c>
      <c r="E1882" s="35" t="s">
        <v>25</v>
      </c>
      <c r="F1882" s="34" t="s">
        <v>3363</v>
      </c>
      <c r="G1882" s="36">
        <v>37</v>
      </c>
      <c r="H1882" s="36">
        <v>2</v>
      </c>
      <c r="I1882" s="28" t="s">
        <v>3190</v>
      </c>
      <c r="J1882" s="28" t="s">
        <v>622</v>
      </c>
    </row>
    <row r="1883" spans="1:10" ht="17.25" customHeight="1" x14ac:dyDescent="0.25">
      <c r="A1883" s="45">
        <v>45798</v>
      </c>
      <c r="B1883" s="31" t="s">
        <v>144</v>
      </c>
      <c r="C1883" s="34" t="s">
        <v>3313</v>
      </c>
      <c r="D1883" s="36" t="s">
        <v>3640</v>
      </c>
      <c r="E1883" s="35" t="s">
        <v>25</v>
      </c>
      <c r="F1883" s="36" t="s">
        <v>3639</v>
      </c>
      <c r="G1883" s="36">
        <v>5</v>
      </c>
      <c r="H1883" s="36">
        <v>1</v>
      </c>
      <c r="I1883" s="28" t="s">
        <v>3190</v>
      </c>
      <c r="J1883" s="28" t="s">
        <v>622</v>
      </c>
    </row>
    <row r="1884" spans="1:10" ht="17.25" customHeight="1" x14ac:dyDescent="0.25">
      <c r="A1884" s="45">
        <v>45798</v>
      </c>
      <c r="B1884" s="31" t="s">
        <v>144</v>
      </c>
      <c r="C1884" s="34" t="s">
        <v>3313</v>
      </c>
      <c r="D1884" s="36" t="s">
        <v>3641</v>
      </c>
      <c r="E1884" s="35" t="s">
        <v>25</v>
      </c>
      <c r="F1884" s="36" t="s">
        <v>3639</v>
      </c>
      <c r="G1884" s="36">
        <v>5</v>
      </c>
      <c r="H1884" s="36">
        <v>1</v>
      </c>
      <c r="I1884" s="28" t="s">
        <v>3190</v>
      </c>
      <c r="J1884" s="28" t="s">
        <v>622</v>
      </c>
    </row>
    <row r="1885" spans="1:10" ht="17.25" customHeight="1" x14ac:dyDescent="0.25">
      <c r="A1885" s="45">
        <v>45798</v>
      </c>
      <c r="B1885" s="31" t="s">
        <v>144</v>
      </c>
      <c r="C1885" s="34" t="s">
        <v>3313</v>
      </c>
      <c r="D1885" s="36" t="s">
        <v>3642</v>
      </c>
      <c r="E1885" s="35" t="s">
        <v>25</v>
      </c>
      <c r="F1885" s="36" t="s">
        <v>3639</v>
      </c>
      <c r="G1885" s="36">
        <v>6</v>
      </c>
      <c r="H1885" s="36">
        <v>3</v>
      </c>
      <c r="I1885" s="28" t="s">
        <v>3190</v>
      </c>
      <c r="J1885" s="28" t="s">
        <v>622</v>
      </c>
    </row>
    <row r="1886" spans="1:10" ht="17.25" customHeight="1" x14ac:dyDescent="0.25">
      <c r="A1886" s="45">
        <v>45798</v>
      </c>
      <c r="B1886" s="31" t="s">
        <v>144</v>
      </c>
      <c r="C1886" s="34" t="s">
        <v>3313</v>
      </c>
      <c r="D1886" s="36" t="s">
        <v>3643</v>
      </c>
      <c r="E1886" s="35" t="s">
        <v>25</v>
      </c>
      <c r="F1886" s="36" t="s">
        <v>3639</v>
      </c>
      <c r="G1886" s="36">
        <v>3</v>
      </c>
      <c r="H1886" s="36">
        <v>3</v>
      </c>
      <c r="I1886" s="28" t="s">
        <v>3190</v>
      </c>
      <c r="J1886" s="28" t="s">
        <v>622</v>
      </c>
    </row>
    <row r="1887" spans="1:10" ht="17.25" customHeight="1" x14ac:dyDescent="0.25">
      <c r="A1887" s="45">
        <v>45798</v>
      </c>
      <c r="B1887" s="31" t="s">
        <v>144</v>
      </c>
      <c r="C1887" s="34" t="s">
        <v>3313</v>
      </c>
      <c r="D1887" s="36" t="s">
        <v>3644</v>
      </c>
      <c r="E1887" s="35" t="s">
        <v>25</v>
      </c>
      <c r="F1887" s="36" t="s">
        <v>3639</v>
      </c>
      <c r="G1887" s="36">
        <v>16</v>
      </c>
      <c r="H1887" s="36">
        <v>1</v>
      </c>
      <c r="I1887" s="28" t="s">
        <v>3190</v>
      </c>
      <c r="J1887" s="28" t="s">
        <v>622</v>
      </c>
    </row>
    <row r="1888" spans="1:10" ht="17.25" customHeight="1" x14ac:dyDescent="0.25">
      <c r="A1888" s="45">
        <v>45798</v>
      </c>
      <c r="B1888" s="31" t="s">
        <v>144</v>
      </c>
      <c r="C1888" s="34" t="s">
        <v>3313</v>
      </c>
      <c r="D1888" s="34" t="s">
        <v>3645</v>
      </c>
      <c r="E1888" s="35" t="s">
        <v>25</v>
      </c>
      <c r="F1888" s="36" t="s">
        <v>3639</v>
      </c>
      <c r="G1888" s="36">
        <v>8</v>
      </c>
      <c r="H1888" s="36">
        <v>1</v>
      </c>
      <c r="I1888" s="28" t="s">
        <v>3190</v>
      </c>
      <c r="J1888" s="28" t="s">
        <v>622</v>
      </c>
    </row>
    <row r="1889" spans="1:10" ht="17.25" customHeight="1" x14ac:dyDescent="0.25">
      <c r="A1889" s="45">
        <v>45798</v>
      </c>
      <c r="B1889" s="31" t="s">
        <v>144</v>
      </c>
      <c r="C1889" s="34" t="s">
        <v>3313</v>
      </c>
      <c r="D1889" s="34" t="s">
        <v>3646</v>
      </c>
      <c r="E1889" s="35" t="s">
        <v>25</v>
      </c>
      <c r="F1889" s="36" t="s">
        <v>3639</v>
      </c>
      <c r="G1889" s="36">
        <v>4</v>
      </c>
      <c r="H1889" s="36">
        <v>1</v>
      </c>
      <c r="I1889" s="28" t="s">
        <v>3190</v>
      </c>
      <c r="J1889" s="28" t="s">
        <v>622</v>
      </c>
    </row>
    <row r="1890" spans="1:10" ht="17.25" customHeight="1" x14ac:dyDescent="0.25">
      <c r="A1890" s="45">
        <v>45798</v>
      </c>
      <c r="B1890" s="31" t="s">
        <v>172</v>
      </c>
      <c r="C1890" s="34" t="s">
        <v>3313</v>
      </c>
      <c r="D1890" s="36" t="s">
        <v>3665</v>
      </c>
      <c r="E1890" s="35" t="s">
        <v>25</v>
      </c>
      <c r="F1890" s="36" t="s">
        <v>3664</v>
      </c>
      <c r="G1890" s="36">
        <v>11</v>
      </c>
      <c r="H1890" s="36">
        <v>1</v>
      </c>
      <c r="I1890" s="28" t="s">
        <v>3190</v>
      </c>
      <c r="J1890" s="28" t="s">
        <v>622</v>
      </c>
    </row>
    <row r="1891" spans="1:10" ht="17.25" customHeight="1" x14ac:dyDescent="0.25">
      <c r="A1891" s="45">
        <v>45798</v>
      </c>
      <c r="B1891" s="31" t="s">
        <v>172</v>
      </c>
      <c r="C1891" s="34" t="s">
        <v>3313</v>
      </c>
      <c r="D1891" s="36" t="s">
        <v>3666</v>
      </c>
      <c r="E1891" s="35" t="s">
        <v>25</v>
      </c>
      <c r="F1891" s="36" t="s">
        <v>3664</v>
      </c>
      <c r="G1891" s="36">
        <v>17</v>
      </c>
      <c r="H1891" s="36">
        <v>1</v>
      </c>
      <c r="I1891" s="28" t="s">
        <v>3190</v>
      </c>
      <c r="J1891" s="28" t="s">
        <v>622</v>
      </c>
    </row>
    <row r="1892" spans="1:10" ht="17.25" customHeight="1" x14ac:dyDescent="0.25">
      <c r="A1892" s="45">
        <v>45798</v>
      </c>
      <c r="B1892" s="31" t="s">
        <v>172</v>
      </c>
      <c r="C1892" s="34" t="s">
        <v>3313</v>
      </c>
      <c r="D1892" s="36" t="s">
        <v>3667</v>
      </c>
      <c r="E1892" s="35" t="s">
        <v>25</v>
      </c>
      <c r="F1892" s="36" t="s">
        <v>3664</v>
      </c>
      <c r="G1892" s="36">
        <v>86</v>
      </c>
      <c r="H1892" s="36">
        <v>2</v>
      </c>
      <c r="I1892" s="28" t="s">
        <v>3190</v>
      </c>
      <c r="J1892" s="28" t="s">
        <v>622</v>
      </c>
    </row>
    <row r="1893" spans="1:10" ht="17.25" customHeight="1" x14ac:dyDescent="0.25">
      <c r="A1893" s="45">
        <v>45798</v>
      </c>
      <c r="B1893" s="31" t="s">
        <v>172</v>
      </c>
      <c r="C1893" s="34" t="s">
        <v>3313</v>
      </c>
      <c r="D1893" s="36" t="s">
        <v>3668</v>
      </c>
      <c r="E1893" s="35" t="s">
        <v>25</v>
      </c>
      <c r="F1893" s="36" t="s">
        <v>3664</v>
      </c>
      <c r="G1893" s="36">
        <v>202</v>
      </c>
      <c r="H1893" s="36">
        <v>1</v>
      </c>
      <c r="I1893" s="28" t="s">
        <v>3190</v>
      </c>
      <c r="J1893" s="28" t="s">
        <v>622</v>
      </c>
    </row>
    <row r="1894" spans="1:10" ht="17.25" customHeight="1" x14ac:dyDescent="0.25">
      <c r="A1894" s="45">
        <v>45799</v>
      </c>
      <c r="B1894" s="31" t="s">
        <v>144</v>
      </c>
      <c r="C1894" s="34" t="s">
        <v>3313</v>
      </c>
      <c r="D1894" s="34" t="s">
        <v>3676</v>
      </c>
      <c r="E1894" s="35" t="s">
        <v>25</v>
      </c>
      <c r="F1894" s="34" t="s">
        <v>3639</v>
      </c>
      <c r="G1894" s="36">
        <v>5</v>
      </c>
      <c r="H1894" s="36">
        <v>1</v>
      </c>
      <c r="I1894" s="28" t="s">
        <v>3190</v>
      </c>
      <c r="J1894" s="28" t="s">
        <v>622</v>
      </c>
    </row>
    <row r="1895" spans="1:10" ht="17.25" customHeight="1" x14ac:dyDescent="0.25">
      <c r="A1895" s="45">
        <v>45799</v>
      </c>
      <c r="B1895" s="31" t="s">
        <v>105</v>
      </c>
      <c r="C1895" s="34" t="s">
        <v>3313</v>
      </c>
      <c r="D1895" s="34" t="s">
        <v>3677</v>
      </c>
      <c r="E1895" s="37">
        <v>9313921209539</v>
      </c>
      <c r="F1895" s="36" t="s">
        <v>2264</v>
      </c>
      <c r="G1895" s="36">
        <v>1</v>
      </c>
      <c r="H1895" s="1033">
        <v>1</v>
      </c>
      <c r="I1895" s="28" t="s">
        <v>3190</v>
      </c>
      <c r="J1895" s="28" t="s">
        <v>622</v>
      </c>
    </row>
    <row r="1896" spans="1:10" ht="17.25" customHeight="1" x14ac:dyDescent="0.25">
      <c r="A1896" s="45">
        <v>45799</v>
      </c>
      <c r="B1896" s="31" t="s">
        <v>105</v>
      </c>
      <c r="C1896" s="34" t="s">
        <v>3313</v>
      </c>
      <c r="D1896" s="34" t="s">
        <v>3677</v>
      </c>
      <c r="E1896" s="37">
        <v>9313921213512</v>
      </c>
      <c r="F1896" s="36" t="s">
        <v>2245</v>
      </c>
      <c r="G1896" s="36">
        <v>1</v>
      </c>
      <c r="H1896" s="1033"/>
      <c r="I1896" s="28" t="s">
        <v>3190</v>
      </c>
      <c r="J1896" s="28" t="s">
        <v>622</v>
      </c>
    </row>
    <row r="1897" spans="1:10" ht="17.25" customHeight="1" x14ac:dyDescent="0.25">
      <c r="A1897" s="45">
        <v>45800</v>
      </c>
      <c r="B1897" s="31" t="s">
        <v>157</v>
      </c>
      <c r="C1897" s="34" t="s">
        <v>3313</v>
      </c>
      <c r="D1897" s="34" t="s">
        <v>3682</v>
      </c>
      <c r="E1897" s="35" t="s">
        <v>25</v>
      </c>
      <c r="F1897" s="36" t="s">
        <v>3664</v>
      </c>
      <c r="G1897" s="34">
        <v>97</v>
      </c>
      <c r="H1897" s="36">
        <v>4</v>
      </c>
      <c r="I1897" s="28" t="s">
        <v>3190</v>
      </c>
      <c r="J1897" s="28" t="s">
        <v>622</v>
      </c>
    </row>
    <row r="1898" spans="1:10" ht="17.25" customHeight="1" x14ac:dyDescent="0.25">
      <c r="A1898" s="45">
        <v>45800</v>
      </c>
      <c r="B1898" s="31" t="s">
        <v>41</v>
      </c>
      <c r="C1898" s="34" t="s">
        <v>3313</v>
      </c>
      <c r="D1898" s="36" t="s">
        <v>3689</v>
      </c>
      <c r="E1898" s="37">
        <v>6291023663172</v>
      </c>
      <c r="F1898" s="36" t="s">
        <v>3687</v>
      </c>
      <c r="G1898" s="36">
        <v>1</v>
      </c>
      <c r="H1898" s="36">
        <v>1</v>
      </c>
      <c r="I1898" s="28" t="s">
        <v>3190</v>
      </c>
      <c r="J1898" s="28" t="s">
        <v>622</v>
      </c>
    </row>
    <row r="1899" spans="1:10" ht="17.25" customHeight="1" x14ac:dyDescent="0.25">
      <c r="A1899" s="45">
        <v>45800</v>
      </c>
      <c r="B1899" s="31" t="s">
        <v>41</v>
      </c>
      <c r="C1899" s="34" t="s">
        <v>3313</v>
      </c>
      <c r="D1899" s="36" t="s">
        <v>3690</v>
      </c>
      <c r="E1899" s="37">
        <v>6291023663189</v>
      </c>
      <c r="F1899" s="36" t="s">
        <v>3688</v>
      </c>
      <c r="G1899" s="36">
        <v>1</v>
      </c>
      <c r="H1899" s="36">
        <v>1</v>
      </c>
      <c r="I1899" s="28" t="s">
        <v>3190</v>
      </c>
      <c r="J1899" s="28" t="s">
        <v>622</v>
      </c>
    </row>
    <row r="1900" spans="1:10" ht="17.25" customHeight="1" x14ac:dyDescent="0.25">
      <c r="A1900" s="45">
        <v>45801</v>
      </c>
      <c r="B1900" s="31" t="s">
        <v>41</v>
      </c>
      <c r="C1900" s="34" t="s">
        <v>3313</v>
      </c>
      <c r="D1900" s="36" t="s">
        <v>3709</v>
      </c>
      <c r="E1900" s="37">
        <v>6291023666135</v>
      </c>
      <c r="F1900" s="36" t="s">
        <v>3705</v>
      </c>
      <c r="G1900" s="36">
        <v>3</v>
      </c>
      <c r="H1900" s="36">
        <v>3</v>
      </c>
      <c r="I1900" s="28" t="s">
        <v>3190</v>
      </c>
      <c r="J1900" s="28" t="s">
        <v>622</v>
      </c>
    </row>
    <row r="1901" spans="1:10" ht="17.25" customHeight="1" x14ac:dyDescent="0.25">
      <c r="A1901" s="45">
        <v>45801</v>
      </c>
      <c r="B1901" s="31" t="s">
        <v>41</v>
      </c>
      <c r="C1901" s="34" t="s">
        <v>3313</v>
      </c>
      <c r="D1901" s="36" t="s">
        <v>3710</v>
      </c>
      <c r="E1901" s="37">
        <v>6291023666104</v>
      </c>
      <c r="F1901" s="36" t="s">
        <v>3706</v>
      </c>
      <c r="G1901" s="36">
        <v>1</v>
      </c>
      <c r="H1901" s="36">
        <v>1</v>
      </c>
      <c r="I1901" s="28" t="s">
        <v>3190</v>
      </c>
      <c r="J1901" s="28" t="s">
        <v>622</v>
      </c>
    </row>
    <row r="1902" spans="1:10" ht="17.25" customHeight="1" x14ac:dyDescent="0.25">
      <c r="A1902" s="45">
        <v>45801</v>
      </c>
      <c r="B1902" s="31" t="s">
        <v>41</v>
      </c>
      <c r="C1902" s="34" t="s">
        <v>3313</v>
      </c>
      <c r="D1902" s="36" t="s">
        <v>3711</v>
      </c>
      <c r="E1902" s="37">
        <v>6291023647066</v>
      </c>
      <c r="F1902" s="36" t="s">
        <v>1497</v>
      </c>
      <c r="G1902" s="36">
        <v>3</v>
      </c>
      <c r="H1902" s="36">
        <v>3</v>
      </c>
      <c r="I1902" s="28" t="s">
        <v>3190</v>
      </c>
      <c r="J1902" s="28" t="s">
        <v>622</v>
      </c>
    </row>
    <row r="1903" spans="1:10" ht="17.25" customHeight="1" x14ac:dyDescent="0.25">
      <c r="A1903" s="45">
        <v>45801</v>
      </c>
      <c r="B1903" s="31" t="s">
        <v>41</v>
      </c>
      <c r="C1903" s="34" t="s">
        <v>3313</v>
      </c>
      <c r="D1903" s="36" t="s">
        <v>3712</v>
      </c>
      <c r="E1903" s="37">
        <v>6291023647073</v>
      </c>
      <c r="F1903" s="36" t="s">
        <v>3707</v>
      </c>
      <c r="G1903" s="36">
        <v>1</v>
      </c>
      <c r="H1903" s="36">
        <v>1</v>
      </c>
      <c r="I1903" s="28" t="s">
        <v>3190</v>
      </c>
      <c r="J1903" s="28" t="s">
        <v>622</v>
      </c>
    </row>
    <row r="1904" spans="1:10" ht="17.25" customHeight="1" x14ac:dyDescent="0.25">
      <c r="A1904" s="45">
        <v>45801</v>
      </c>
      <c r="B1904" s="31" t="s">
        <v>41</v>
      </c>
      <c r="C1904" s="34" t="s">
        <v>3313</v>
      </c>
      <c r="D1904" s="36" t="s">
        <v>3713</v>
      </c>
      <c r="E1904" s="37">
        <v>6291023666111</v>
      </c>
      <c r="F1904" s="36" t="s">
        <v>2878</v>
      </c>
      <c r="G1904" s="36">
        <v>3</v>
      </c>
      <c r="H1904" s="36">
        <v>2</v>
      </c>
      <c r="I1904" s="28" t="s">
        <v>3190</v>
      </c>
      <c r="J1904" s="28" t="s">
        <v>622</v>
      </c>
    </row>
    <row r="1905" spans="1:10" ht="17.25" customHeight="1" x14ac:dyDescent="0.25">
      <c r="A1905" s="45">
        <v>45801</v>
      </c>
      <c r="B1905" s="31" t="s">
        <v>41</v>
      </c>
      <c r="C1905" s="34" t="s">
        <v>3313</v>
      </c>
      <c r="D1905" s="36" t="s">
        <v>3714</v>
      </c>
      <c r="E1905" s="37">
        <v>6291023643303</v>
      </c>
      <c r="F1905" s="36" t="s">
        <v>3708</v>
      </c>
      <c r="G1905" s="36">
        <v>3</v>
      </c>
      <c r="H1905" s="36">
        <v>1</v>
      </c>
      <c r="I1905" s="28" t="s">
        <v>3190</v>
      </c>
      <c r="J1905" s="28" t="s">
        <v>622</v>
      </c>
    </row>
    <row r="1906" spans="1:10" ht="17.25" customHeight="1" x14ac:dyDescent="0.25">
      <c r="A1906" s="45">
        <v>45801</v>
      </c>
      <c r="B1906" s="31" t="s">
        <v>41</v>
      </c>
      <c r="C1906" s="34" t="s">
        <v>3313</v>
      </c>
      <c r="D1906" s="36" t="s">
        <v>3715</v>
      </c>
      <c r="E1906" s="37">
        <v>6291023666128</v>
      </c>
      <c r="F1906" s="36" t="s">
        <v>1609</v>
      </c>
      <c r="G1906" s="36">
        <v>1</v>
      </c>
      <c r="H1906" s="36">
        <v>1</v>
      </c>
      <c r="I1906" s="28" t="s">
        <v>3190</v>
      </c>
      <c r="J1906" s="28" t="s">
        <v>622</v>
      </c>
    </row>
    <row r="1907" spans="1:10" ht="17.25" customHeight="1" x14ac:dyDescent="0.25">
      <c r="A1907" s="45">
        <v>45801</v>
      </c>
      <c r="B1907" s="31" t="s">
        <v>41</v>
      </c>
      <c r="C1907" s="34" t="s">
        <v>3313</v>
      </c>
      <c r="D1907" s="36" t="s">
        <v>3716</v>
      </c>
      <c r="E1907" s="37">
        <v>6291023606858</v>
      </c>
      <c r="F1907" s="36" t="s">
        <v>1828</v>
      </c>
      <c r="G1907" s="36">
        <v>2</v>
      </c>
      <c r="H1907" s="36">
        <v>1</v>
      </c>
      <c r="I1907" s="28" t="s">
        <v>3190</v>
      </c>
      <c r="J1907" s="28" t="s">
        <v>622</v>
      </c>
    </row>
    <row r="1908" spans="1:10" ht="17.25" customHeight="1" x14ac:dyDescent="0.25">
      <c r="A1908" s="45">
        <v>45801</v>
      </c>
      <c r="B1908" s="31" t="s">
        <v>41</v>
      </c>
      <c r="C1908" s="34" t="s">
        <v>3313</v>
      </c>
      <c r="D1908" s="36" t="s">
        <v>3717</v>
      </c>
      <c r="E1908" s="37">
        <v>6291023666128</v>
      </c>
      <c r="F1908" s="36" t="s">
        <v>1609</v>
      </c>
      <c r="G1908" s="36">
        <v>1</v>
      </c>
      <c r="H1908" s="36">
        <v>1</v>
      </c>
      <c r="I1908" s="28" t="s">
        <v>3190</v>
      </c>
      <c r="J1908" s="28" t="s">
        <v>622</v>
      </c>
    </row>
    <row r="1909" spans="1:10" ht="17.25" customHeight="1" x14ac:dyDescent="0.25">
      <c r="A1909" s="45">
        <v>45801</v>
      </c>
      <c r="B1909" s="31" t="s">
        <v>41</v>
      </c>
      <c r="C1909" s="34" t="s">
        <v>3313</v>
      </c>
      <c r="D1909" s="36" t="s">
        <v>3718</v>
      </c>
      <c r="E1909" s="35" t="s">
        <v>25</v>
      </c>
      <c r="F1909" s="36" t="s">
        <v>274</v>
      </c>
      <c r="G1909" s="36">
        <v>12</v>
      </c>
      <c r="H1909" s="36">
        <v>1</v>
      </c>
      <c r="I1909" s="28" t="s">
        <v>3190</v>
      </c>
      <c r="J1909" s="28" t="s">
        <v>622</v>
      </c>
    </row>
    <row r="1910" spans="1:10" ht="17.25" customHeight="1" x14ac:dyDescent="0.25">
      <c r="A1910" s="45">
        <v>45801</v>
      </c>
      <c r="B1910" s="31" t="s">
        <v>41</v>
      </c>
      <c r="C1910" s="34" t="s">
        <v>3313</v>
      </c>
      <c r="D1910" s="36" t="s">
        <v>3719</v>
      </c>
      <c r="E1910" s="35" t="s">
        <v>25</v>
      </c>
      <c r="F1910" s="36" t="s">
        <v>274</v>
      </c>
      <c r="G1910" s="36">
        <v>38</v>
      </c>
      <c r="H1910" s="36">
        <v>1</v>
      </c>
      <c r="I1910" s="28" t="s">
        <v>3190</v>
      </c>
      <c r="J1910" s="28" t="s">
        <v>622</v>
      </c>
    </row>
    <row r="1911" spans="1:10" ht="17.25" customHeight="1" x14ac:dyDescent="0.25">
      <c r="A1911" s="45">
        <v>45801</v>
      </c>
      <c r="B1911" s="31" t="s">
        <v>41</v>
      </c>
      <c r="C1911" s="34" t="s">
        <v>3313</v>
      </c>
      <c r="D1911" s="36" t="s">
        <v>3720</v>
      </c>
      <c r="E1911" s="35" t="s">
        <v>25</v>
      </c>
      <c r="F1911" s="36" t="s">
        <v>274</v>
      </c>
      <c r="G1911" s="36">
        <v>8</v>
      </c>
      <c r="H1911" s="36">
        <v>1</v>
      </c>
      <c r="I1911" s="28" t="s">
        <v>3190</v>
      </c>
      <c r="J1911" s="28" t="s">
        <v>622</v>
      </c>
    </row>
    <row r="1912" spans="1:10" ht="17.25" customHeight="1" x14ac:dyDescent="0.25">
      <c r="A1912" s="45">
        <v>45801</v>
      </c>
      <c r="B1912" s="31" t="s">
        <v>41</v>
      </c>
      <c r="C1912" s="34" t="s">
        <v>3313</v>
      </c>
      <c r="D1912" s="36" t="s">
        <v>3721</v>
      </c>
      <c r="E1912" s="35" t="s">
        <v>25</v>
      </c>
      <c r="F1912" s="36" t="s">
        <v>274</v>
      </c>
      <c r="G1912" s="36">
        <v>34</v>
      </c>
      <c r="H1912" s="36">
        <v>1</v>
      </c>
      <c r="I1912" s="28" t="s">
        <v>3190</v>
      </c>
      <c r="J1912" s="28" t="s">
        <v>622</v>
      </c>
    </row>
    <row r="1913" spans="1:10" ht="17.25" customHeight="1" x14ac:dyDescent="0.25">
      <c r="A1913" s="45">
        <v>45801</v>
      </c>
      <c r="B1913" s="31" t="s">
        <v>41</v>
      </c>
      <c r="C1913" s="34" t="s">
        <v>3313</v>
      </c>
      <c r="D1913" s="36" t="s">
        <v>3722</v>
      </c>
      <c r="E1913" s="35" t="s">
        <v>25</v>
      </c>
      <c r="F1913" s="36" t="s">
        <v>274</v>
      </c>
      <c r="G1913" s="36">
        <v>62</v>
      </c>
      <c r="H1913" s="36">
        <v>1</v>
      </c>
      <c r="I1913" s="28" t="s">
        <v>3190</v>
      </c>
      <c r="J1913" s="28" t="s">
        <v>622</v>
      </c>
    </row>
    <row r="1914" spans="1:10" ht="17.25" customHeight="1" x14ac:dyDescent="0.25">
      <c r="A1914" s="45">
        <v>45801</v>
      </c>
      <c r="B1914" s="31" t="s">
        <v>157</v>
      </c>
      <c r="C1914" s="34" t="s">
        <v>3313</v>
      </c>
      <c r="D1914" s="36" t="s">
        <v>3725</v>
      </c>
      <c r="E1914" s="35" t="s">
        <v>25</v>
      </c>
      <c r="F1914" s="36" t="s">
        <v>3724</v>
      </c>
      <c r="G1914" s="34">
        <v>64</v>
      </c>
      <c r="H1914" s="36">
        <v>4</v>
      </c>
      <c r="I1914" s="28" t="s">
        <v>3190</v>
      </c>
      <c r="J1914" s="28" t="s">
        <v>622</v>
      </c>
    </row>
    <row r="1915" spans="1:10" ht="17.25" customHeight="1" x14ac:dyDescent="0.25">
      <c r="A1915" s="45">
        <v>45801</v>
      </c>
      <c r="B1915" s="31" t="s">
        <v>144</v>
      </c>
      <c r="C1915" s="34" t="s">
        <v>3313</v>
      </c>
      <c r="D1915" s="34" t="s">
        <v>3732</v>
      </c>
      <c r="E1915" s="35" t="s">
        <v>25</v>
      </c>
      <c r="F1915" s="34" t="s">
        <v>3733</v>
      </c>
      <c r="G1915" s="36">
        <v>83</v>
      </c>
      <c r="H1915" s="36">
        <v>4</v>
      </c>
      <c r="I1915" s="28" t="s">
        <v>3190</v>
      </c>
      <c r="J1915" s="28" t="s">
        <v>622</v>
      </c>
    </row>
    <row r="1916" spans="1:10" ht="17.25" customHeight="1" x14ac:dyDescent="0.25">
      <c r="A1916" s="45">
        <v>45801</v>
      </c>
      <c r="B1916" s="31" t="s">
        <v>172</v>
      </c>
      <c r="C1916" s="34" t="s">
        <v>3313</v>
      </c>
      <c r="D1916" s="36" t="s">
        <v>3734</v>
      </c>
      <c r="E1916" s="35" t="s">
        <v>25</v>
      </c>
      <c r="F1916" s="36" t="s">
        <v>3664</v>
      </c>
      <c r="G1916" s="36">
        <v>152</v>
      </c>
      <c r="H1916" s="36">
        <v>2</v>
      </c>
      <c r="I1916" s="28" t="s">
        <v>3190</v>
      </c>
      <c r="J1916" s="28" t="s">
        <v>622</v>
      </c>
    </row>
    <row r="1917" spans="1:10" ht="17.25" customHeight="1" x14ac:dyDescent="0.25">
      <c r="A1917" s="45">
        <v>45801</v>
      </c>
      <c r="B1917" s="31" t="s">
        <v>172</v>
      </c>
      <c r="C1917" s="34" t="s">
        <v>3313</v>
      </c>
      <c r="D1917" s="36" t="s">
        <v>3735</v>
      </c>
      <c r="E1917" s="35" t="s">
        <v>25</v>
      </c>
      <c r="F1917" s="36" t="s">
        <v>3664</v>
      </c>
      <c r="G1917" s="36">
        <v>262</v>
      </c>
      <c r="H1917" s="36">
        <v>3</v>
      </c>
      <c r="I1917" s="28" t="s">
        <v>3190</v>
      </c>
      <c r="J1917" s="28" t="s">
        <v>622</v>
      </c>
    </row>
    <row r="1918" spans="1:10" ht="17.25" customHeight="1" x14ac:dyDescent="0.25">
      <c r="A1918" s="45">
        <v>45803</v>
      </c>
      <c r="B1918" s="31" t="s">
        <v>159</v>
      </c>
      <c r="C1918" s="34" t="s">
        <v>3313</v>
      </c>
      <c r="D1918" s="34" t="s">
        <v>3754</v>
      </c>
      <c r="E1918" s="37">
        <v>6291023625446</v>
      </c>
      <c r="F1918" s="36" t="s">
        <v>1776</v>
      </c>
      <c r="G1918" s="36">
        <v>1</v>
      </c>
      <c r="H1918" s="1033">
        <v>3</v>
      </c>
      <c r="I1918" s="28" t="s">
        <v>3190</v>
      </c>
      <c r="J1918" s="28" t="s">
        <v>622</v>
      </c>
    </row>
    <row r="1919" spans="1:10" ht="17.25" customHeight="1" x14ac:dyDescent="0.25">
      <c r="A1919" s="45">
        <v>45803</v>
      </c>
      <c r="B1919" s="31" t="s">
        <v>159</v>
      </c>
      <c r="C1919" s="34" t="s">
        <v>3313</v>
      </c>
      <c r="D1919" s="34" t="s">
        <v>3754</v>
      </c>
      <c r="E1919" s="37">
        <v>6291023676721</v>
      </c>
      <c r="F1919" s="36" t="s">
        <v>1780</v>
      </c>
      <c r="G1919" s="36">
        <v>4</v>
      </c>
      <c r="H1919" s="1033"/>
      <c r="I1919" s="28" t="s">
        <v>3190</v>
      </c>
      <c r="J1919" s="28" t="s">
        <v>622</v>
      </c>
    </row>
    <row r="1920" spans="1:10" ht="17.25" customHeight="1" x14ac:dyDescent="0.25">
      <c r="A1920" s="45">
        <v>45803</v>
      </c>
      <c r="B1920" s="31" t="s">
        <v>159</v>
      </c>
      <c r="C1920" s="34" t="s">
        <v>3313</v>
      </c>
      <c r="D1920" s="34" t="s">
        <v>3754</v>
      </c>
      <c r="E1920" s="37">
        <v>9313921101321</v>
      </c>
      <c r="F1920" s="36" t="s">
        <v>3750</v>
      </c>
      <c r="G1920" s="36">
        <v>1</v>
      </c>
      <c r="H1920" s="1033"/>
      <c r="I1920" s="28" t="s">
        <v>3190</v>
      </c>
      <c r="J1920" s="28" t="s">
        <v>622</v>
      </c>
    </row>
    <row r="1921" spans="1:10" ht="17.25" customHeight="1" x14ac:dyDescent="0.25">
      <c r="A1921" s="45">
        <v>45803</v>
      </c>
      <c r="B1921" s="31" t="s">
        <v>159</v>
      </c>
      <c r="C1921" s="34" t="s">
        <v>3313</v>
      </c>
      <c r="D1921" s="34" t="s">
        <v>3754</v>
      </c>
      <c r="E1921" s="37">
        <v>9313921209515</v>
      </c>
      <c r="F1921" s="36" t="s">
        <v>1766</v>
      </c>
      <c r="G1921" s="36">
        <v>1</v>
      </c>
      <c r="H1921" s="1033"/>
      <c r="I1921" s="28" t="s">
        <v>3190</v>
      </c>
      <c r="J1921" s="28" t="s">
        <v>622</v>
      </c>
    </row>
    <row r="1922" spans="1:10" ht="17.25" customHeight="1" x14ac:dyDescent="0.25">
      <c r="A1922" s="45">
        <v>45803</v>
      </c>
      <c r="B1922" s="31" t="s">
        <v>159</v>
      </c>
      <c r="C1922" s="34" t="s">
        <v>3313</v>
      </c>
      <c r="D1922" s="34" t="s">
        <v>3754</v>
      </c>
      <c r="E1922" s="37">
        <v>9313921211075</v>
      </c>
      <c r="F1922" s="36" t="s">
        <v>1393</v>
      </c>
      <c r="G1922" s="36">
        <v>1</v>
      </c>
      <c r="H1922" s="1033"/>
      <c r="I1922" s="28" t="s">
        <v>3190</v>
      </c>
      <c r="J1922" s="28" t="s">
        <v>622</v>
      </c>
    </row>
    <row r="1923" spans="1:10" ht="17.25" customHeight="1" x14ac:dyDescent="0.25">
      <c r="A1923" s="45">
        <v>45803</v>
      </c>
      <c r="B1923" s="31" t="s">
        <v>159</v>
      </c>
      <c r="C1923" s="34" t="s">
        <v>3313</v>
      </c>
      <c r="D1923" s="34" t="s">
        <v>3754</v>
      </c>
      <c r="E1923" s="37">
        <v>9313921214670</v>
      </c>
      <c r="F1923" s="36" t="s">
        <v>1764</v>
      </c>
      <c r="G1923" s="36">
        <v>2</v>
      </c>
      <c r="H1923" s="1033"/>
      <c r="I1923" s="28" t="s">
        <v>3190</v>
      </c>
      <c r="J1923" s="28" t="s">
        <v>622</v>
      </c>
    </row>
    <row r="1924" spans="1:10" ht="17.25" customHeight="1" x14ac:dyDescent="0.25">
      <c r="A1924" s="45">
        <v>45803</v>
      </c>
      <c r="B1924" s="31" t="s">
        <v>159</v>
      </c>
      <c r="C1924" s="34" t="s">
        <v>3313</v>
      </c>
      <c r="D1924" s="34" t="s">
        <v>3754</v>
      </c>
      <c r="E1924" s="37">
        <v>9313921217671</v>
      </c>
      <c r="F1924" s="36" t="s">
        <v>1813</v>
      </c>
      <c r="G1924" s="36">
        <v>1</v>
      </c>
      <c r="H1924" s="1033"/>
      <c r="I1924" s="28" t="s">
        <v>3190</v>
      </c>
      <c r="J1924" s="28" t="s">
        <v>622</v>
      </c>
    </row>
    <row r="1925" spans="1:10" ht="17.25" customHeight="1" x14ac:dyDescent="0.25">
      <c r="A1925" s="45">
        <v>45803</v>
      </c>
      <c r="B1925" s="31" t="s">
        <v>159</v>
      </c>
      <c r="C1925" s="34" t="s">
        <v>3313</v>
      </c>
      <c r="D1925" s="34" t="s">
        <v>3754</v>
      </c>
      <c r="E1925" s="37">
        <v>9313921219279</v>
      </c>
      <c r="F1925" s="36" t="s">
        <v>1845</v>
      </c>
      <c r="G1925" s="36">
        <v>1</v>
      </c>
      <c r="H1925" s="1033"/>
      <c r="I1925" s="28" t="s">
        <v>3190</v>
      </c>
      <c r="J1925" s="28" t="s">
        <v>622</v>
      </c>
    </row>
    <row r="1926" spans="1:10" ht="17.25" customHeight="1" x14ac:dyDescent="0.25">
      <c r="A1926" s="45">
        <v>45803</v>
      </c>
      <c r="B1926" s="31" t="s">
        <v>159</v>
      </c>
      <c r="C1926" s="34" t="s">
        <v>3313</v>
      </c>
      <c r="D1926" s="34" t="s">
        <v>3754</v>
      </c>
      <c r="E1926" s="37">
        <v>9313921221555</v>
      </c>
      <c r="F1926" s="36" t="s">
        <v>1822</v>
      </c>
      <c r="G1926" s="36">
        <v>1</v>
      </c>
      <c r="H1926" s="1033"/>
      <c r="I1926" s="28" t="s">
        <v>3190</v>
      </c>
      <c r="J1926" s="28" t="s">
        <v>622</v>
      </c>
    </row>
    <row r="1927" spans="1:10" ht="17.25" customHeight="1" x14ac:dyDescent="0.25">
      <c r="A1927" s="45">
        <v>45803</v>
      </c>
      <c r="B1927" s="31" t="s">
        <v>159</v>
      </c>
      <c r="C1927" s="34" t="s">
        <v>3313</v>
      </c>
      <c r="D1927" s="34" t="s">
        <v>3754</v>
      </c>
      <c r="E1927" s="37">
        <v>9313921221593</v>
      </c>
      <c r="F1927" s="36" t="s">
        <v>1832</v>
      </c>
      <c r="G1927" s="36">
        <v>1</v>
      </c>
      <c r="H1927" s="1033"/>
      <c r="I1927" s="28" t="s">
        <v>3190</v>
      </c>
      <c r="J1927" s="28" t="s">
        <v>622</v>
      </c>
    </row>
    <row r="1928" spans="1:10" ht="17.25" customHeight="1" x14ac:dyDescent="0.25">
      <c r="A1928" s="45">
        <v>45803</v>
      </c>
      <c r="B1928" s="31" t="s">
        <v>159</v>
      </c>
      <c r="C1928" s="34" t="s">
        <v>3313</v>
      </c>
      <c r="D1928" s="34" t="s">
        <v>3754</v>
      </c>
      <c r="E1928" s="37">
        <v>9313921221609</v>
      </c>
      <c r="F1928" s="36" t="s">
        <v>1786</v>
      </c>
      <c r="G1928" s="36">
        <v>1</v>
      </c>
      <c r="H1928" s="1033"/>
      <c r="I1928" s="28" t="s">
        <v>3190</v>
      </c>
      <c r="J1928" s="28" t="s">
        <v>622</v>
      </c>
    </row>
    <row r="1929" spans="1:10" ht="17.25" customHeight="1" x14ac:dyDescent="0.25">
      <c r="A1929" s="45">
        <v>45803</v>
      </c>
      <c r="B1929" s="31" t="s">
        <v>159</v>
      </c>
      <c r="C1929" s="34" t="s">
        <v>3313</v>
      </c>
      <c r="D1929" s="34" t="s">
        <v>3754</v>
      </c>
      <c r="E1929" s="37">
        <v>9313921221623</v>
      </c>
      <c r="F1929" s="36" t="s">
        <v>3751</v>
      </c>
      <c r="G1929" s="36">
        <v>1</v>
      </c>
      <c r="H1929" s="1033"/>
      <c r="I1929" s="28" t="s">
        <v>3190</v>
      </c>
      <c r="J1929" s="28" t="s">
        <v>622</v>
      </c>
    </row>
    <row r="1930" spans="1:10" ht="17.25" customHeight="1" x14ac:dyDescent="0.25">
      <c r="A1930" s="45">
        <v>45803</v>
      </c>
      <c r="B1930" s="31" t="s">
        <v>159</v>
      </c>
      <c r="C1930" s="34" t="s">
        <v>3313</v>
      </c>
      <c r="D1930" s="34" t="s">
        <v>3754</v>
      </c>
      <c r="E1930" s="37">
        <v>9313921226376</v>
      </c>
      <c r="F1930" s="36" t="s">
        <v>1833</v>
      </c>
      <c r="G1930" s="36">
        <v>1</v>
      </c>
      <c r="H1930" s="1033"/>
      <c r="I1930" s="28" t="s">
        <v>3190</v>
      </c>
      <c r="J1930" s="28" t="s">
        <v>622</v>
      </c>
    </row>
    <row r="1931" spans="1:10" ht="17.25" customHeight="1" x14ac:dyDescent="0.25">
      <c r="A1931" s="45">
        <v>45803</v>
      </c>
      <c r="B1931" s="31" t="s">
        <v>159</v>
      </c>
      <c r="C1931" s="34" t="s">
        <v>3313</v>
      </c>
      <c r="D1931" s="34" t="s">
        <v>3754</v>
      </c>
      <c r="E1931" s="37">
        <v>9313921228707</v>
      </c>
      <c r="F1931" s="36" t="s">
        <v>1787</v>
      </c>
      <c r="G1931" s="36">
        <v>2</v>
      </c>
      <c r="H1931" s="1033"/>
      <c r="I1931" s="28" t="s">
        <v>3190</v>
      </c>
      <c r="J1931" s="28" t="s">
        <v>622</v>
      </c>
    </row>
    <row r="1932" spans="1:10" ht="17.25" customHeight="1" x14ac:dyDescent="0.25">
      <c r="A1932" s="45">
        <v>45803</v>
      </c>
      <c r="B1932" s="31" t="s">
        <v>159</v>
      </c>
      <c r="C1932" s="34" t="s">
        <v>3313</v>
      </c>
      <c r="D1932" s="34" t="s">
        <v>3754</v>
      </c>
      <c r="E1932" s="37">
        <v>9313921228738</v>
      </c>
      <c r="F1932" s="36" t="s">
        <v>3752</v>
      </c>
      <c r="G1932" s="36">
        <v>1</v>
      </c>
      <c r="H1932" s="1033"/>
      <c r="I1932" s="28" t="s">
        <v>3190</v>
      </c>
      <c r="J1932" s="28" t="s">
        <v>622</v>
      </c>
    </row>
    <row r="1933" spans="1:10" ht="17.25" customHeight="1" x14ac:dyDescent="0.25">
      <c r="A1933" s="45">
        <v>45803</v>
      </c>
      <c r="B1933" s="31" t="s">
        <v>159</v>
      </c>
      <c r="C1933" s="34" t="s">
        <v>3313</v>
      </c>
      <c r="D1933" s="34" t="s">
        <v>3754</v>
      </c>
      <c r="E1933" s="37">
        <v>9313921231240</v>
      </c>
      <c r="F1933" s="36" t="s">
        <v>1935</v>
      </c>
      <c r="G1933" s="36">
        <v>2</v>
      </c>
      <c r="H1933" s="1033"/>
      <c r="I1933" s="28" t="s">
        <v>3190</v>
      </c>
      <c r="J1933" s="28" t="s">
        <v>622</v>
      </c>
    </row>
    <row r="1934" spans="1:10" ht="17.25" customHeight="1" x14ac:dyDescent="0.25">
      <c r="A1934" s="45">
        <v>45803</v>
      </c>
      <c r="B1934" s="31" t="s">
        <v>159</v>
      </c>
      <c r="C1934" s="34" t="s">
        <v>3313</v>
      </c>
      <c r="D1934" s="34" t="s">
        <v>3754</v>
      </c>
      <c r="E1934" s="37">
        <v>9313921231332</v>
      </c>
      <c r="F1934" s="36" t="s">
        <v>1788</v>
      </c>
      <c r="G1934" s="36">
        <v>1</v>
      </c>
      <c r="H1934" s="1033"/>
      <c r="I1934" s="28" t="s">
        <v>3190</v>
      </c>
      <c r="J1934" s="28" t="s">
        <v>622</v>
      </c>
    </row>
    <row r="1935" spans="1:10" ht="17.25" customHeight="1" x14ac:dyDescent="0.25">
      <c r="A1935" s="45">
        <v>45803</v>
      </c>
      <c r="B1935" s="31" t="s">
        <v>159</v>
      </c>
      <c r="C1935" s="34" t="s">
        <v>3313</v>
      </c>
      <c r="D1935" s="34" t="s">
        <v>3754</v>
      </c>
      <c r="E1935" s="37">
        <v>9313921231639</v>
      </c>
      <c r="F1935" s="36" t="s">
        <v>1870</v>
      </c>
      <c r="G1935" s="36">
        <v>1</v>
      </c>
      <c r="H1935" s="1033"/>
      <c r="I1935" s="28" t="s">
        <v>3190</v>
      </c>
      <c r="J1935" s="28" t="s">
        <v>622</v>
      </c>
    </row>
    <row r="1936" spans="1:10" ht="17.25" customHeight="1" x14ac:dyDescent="0.25">
      <c r="A1936" s="45">
        <v>45803</v>
      </c>
      <c r="B1936" s="31" t="s">
        <v>159</v>
      </c>
      <c r="C1936" s="34" t="s">
        <v>3313</v>
      </c>
      <c r="D1936" s="34" t="s">
        <v>3754</v>
      </c>
      <c r="E1936" s="37">
        <v>9313921231691</v>
      </c>
      <c r="F1936" s="36" t="s">
        <v>3753</v>
      </c>
      <c r="G1936" s="36">
        <v>1</v>
      </c>
      <c r="H1936" s="1033"/>
      <c r="I1936" s="28" t="s">
        <v>3190</v>
      </c>
      <c r="J1936" s="28" t="s">
        <v>622</v>
      </c>
    </row>
    <row r="1937" spans="1:10" ht="17.25" customHeight="1" x14ac:dyDescent="0.25">
      <c r="A1937" s="45">
        <v>45803</v>
      </c>
      <c r="B1937" s="31" t="s">
        <v>159</v>
      </c>
      <c r="C1937" s="34" t="s">
        <v>3313</v>
      </c>
      <c r="D1937" s="34" t="s">
        <v>3754</v>
      </c>
      <c r="E1937" s="37">
        <v>9313921236030</v>
      </c>
      <c r="F1937" s="36" t="s">
        <v>1834</v>
      </c>
      <c r="G1937" s="36">
        <v>2</v>
      </c>
      <c r="H1937" s="1033"/>
      <c r="I1937" s="28" t="s">
        <v>3190</v>
      </c>
      <c r="J1937" s="28" t="s">
        <v>622</v>
      </c>
    </row>
    <row r="1938" spans="1:10" ht="17.25" customHeight="1" x14ac:dyDescent="0.25">
      <c r="A1938" s="45">
        <v>45803</v>
      </c>
      <c r="B1938" s="31" t="s">
        <v>159</v>
      </c>
      <c r="C1938" s="34" t="s">
        <v>3313</v>
      </c>
      <c r="D1938" s="34" t="s">
        <v>3754</v>
      </c>
      <c r="E1938" s="37">
        <v>9313921243649</v>
      </c>
      <c r="F1938" s="36" t="s">
        <v>1791</v>
      </c>
      <c r="G1938" s="36">
        <v>1</v>
      </c>
      <c r="H1938" s="1033"/>
      <c r="I1938" s="28" t="s">
        <v>3190</v>
      </c>
      <c r="J1938" s="28" t="s">
        <v>622</v>
      </c>
    </row>
    <row r="1939" spans="1:10" ht="17.25" customHeight="1" x14ac:dyDescent="0.25">
      <c r="A1939" s="45">
        <v>45803</v>
      </c>
      <c r="B1939" s="31" t="s">
        <v>159</v>
      </c>
      <c r="C1939" s="34" t="s">
        <v>3313</v>
      </c>
      <c r="D1939" s="34" t="s">
        <v>3754</v>
      </c>
      <c r="E1939" s="37">
        <v>9313921247562</v>
      </c>
      <c r="F1939" s="36" t="s">
        <v>1792</v>
      </c>
      <c r="G1939" s="36">
        <v>1</v>
      </c>
      <c r="H1939" s="1033"/>
      <c r="I1939" s="28" t="s">
        <v>3190</v>
      </c>
      <c r="J1939" s="28" t="s">
        <v>622</v>
      </c>
    </row>
    <row r="1940" spans="1:10" ht="17.25" customHeight="1" x14ac:dyDescent="0.25">
      <c r="A1940" s="45">
        <v>45803</v>
      </c>
      <c r="B1940" s="31" t="s">
        <v>159</v>
      </c>
      <c r="C1940" s="34" t="s">
        <v>3313</v>
      </c>
      <c r="D1940" s="34" t="s">
        <v>3754</v>
      </c>
      <c r="E1940" s="37">
        <v>9313921247630</v>
      </c>
      <c r="F1940" s="36" t="s">
        <v>1936</v>
      </c>
      <c r="G1940" s="36">
        <v>1</v>
      </c>
      <c r="H1940" s="1033"/>
      <c r="I1940" s="28" t="s">
        <v>3190</v>
      </c>
      <c r="J1940" s="28" t="s">
        <v>622</v>
      </c>
    </row>
    <row r="1941" spans="1:10" ht="17.25" customHeight="1" x14ac:dyDescent="0.25">
      <c r="A1941" s="45">
        <v>45803</v>
      </c>
      <c r="B1941" s="31" t="s">
        <v>159</v>
      </c>
      <c r="C1941" s="34" t="s">
        <v>3313</v>
      </c>
      <c r="D1941" s="34" t="s">
        <v>3754</v>
      </c>
      <c r="E1941" s="37">
        <v>9313921257028</v>
      </c>
      <c r="F1941" s="36" t="s">
        <v>1844</v>
      </c>
      <c r="G1941" s="36">
        <v>1</v>
      </c>
      <c r="H1941" s="1033"/>
      <c r="I1941" s="28" t="s">
        <v>3190</v>
      </c>
      <c r="J1941" s="28" t="s">
        <v>622</v>
      </c>
    </row>
    <row r="1942" spans="1:10" ht="17.25" customHeight="1" x14ac:dyDescent="0.25">
      <c r="A1942" s="45">
        <v>45803</v>
      </c>
      <c r="B1942" s="31" t="s">
        <v>159</v>
      </c>
      <c r="C1942" s="34" t="s">
        <v>3313</v>
      </c>
      <c r="D1942" s="34" t="s">
        <v>3754</v>
      </c>
      <c r="E1942" s="37">
        <v>9313921257042</v>
      </c>
      <c r="F1942" s="36" t="s">
        <v>1943</v>
      </c>
      <c r="G1942" s="36">
        <v>1</v>
      </c>
      <c r="H1942" s="1033"/>
      <c r="I1942" s="28" t="s">
        <v>3190</v>
      </c>
      <c r="J1942" s="28" t="s">
        <v>622</v>
      </c>
    </row>
    <row r="1943" spans="1:10" ht="17.25" customHeight="1" x14ac:dyDescent="0.25">
      <c r="A1943" s="45">
        <v>45803</v>
      </c>
      <c r="B1943" s="31" t="s">
        <v>159</v>
      </c>
      <c r="C1943" s="34" t="s">
        <v>3313</v>
      </c>
      <c r="D1943" s="34" t="s">
        <v>3754</v>
      </c>
      <c r="E1943" s="37">
        <v>9313921262107</v>
      </c>
      <c r="F1943" s="36" t="s">
        <v>1821</v>
      </c>
      <c r="G1943" s="36">
        <v>1</v>
      </c>
      <c r="H1943" s="1033"/>
      <c r="I1943" s="28" t="s">
        <v>3190</v>
      </c>
      <c r="J1943" s="28" t="s">
        <v>622</v>
      </c>
    </row>
    <row r="1944" spans="1:10" ht="17.25" customHeight="1" x14ac:dyDescent="0.25">
      <c r="A1944" s="45">
        <v>45803</v>
      </c>
      <c r="B1944" s="31" t="s">
        <v>159</v>
      </c>
      <c r="C1944" s="34" t="s">
        <v>3313</v>
      </c>
      <c r="D1944" s="34" t="s">
        <v>3754</v>
      </c>
      <c r="E1944" s="37">
        <v>9313921271338</v>
      </c>
      <c r="F1944" s="36" t="s">
        <v>1770</v>
      </c>
      <c r="G1944" s="36">
        <v>1</v>
      </c>
      <c r="H1944" s="1033"/>
      <c r="I1944" s="28" t="s">
        <v>3190</v>
      </c>
      <c r="J1944" s="28" t="s">
        <v>622</v>
      </c>
    </row>
    <row r="1945" spans="1:10" ht="17.25" customHeight="1" x14ac:dyDescent="0.25">
      <c r="A1945" s="45">
        <v>45803</v>
      </c>
      <c r="B1945" s="31" t="s">
        <v>159</v>
      </c>
      <c r="C1945" s="34" t="s">
        <v>3313</v>
      </c>
      <c r="D1945" s="34" t="s">
        <v>3754</v>
      </c>
      <c r="E1945" s="37">
        <v>9313921271468</v>
      </c>
      <c r="F1945" s="36" t="s">
        <v>1796</v>
      </c>
      <c r="G1945" s="36">
        <v>3</v>
      </c>
      <c r="H1945" s="1033"/>
      <c r="I1945" s="28" t="s">
        <v>3190</v>
      </c>
      <c r="J1945" s="28" t="s">
        <v>622</v>
      </c>
    </row>
    <row r="1946" spans="1:10" ht="17.25" customHeight="1" x14ac:dyDescent="0.25">
      <c r="A1946" s="45">
        <v>45803</v>
      </c>
      <c r="B1946" s="31" t="s">
        <v>159</v>
      </c>
      <c r="C1946" s="34" t="s">
        <v>3313</v>
      </c>
      <c r="D1946" s="34" t="s">
        <v>3754</v>
      </c>
      <c r="E1946" s="37">
        <v>9313921271512</v>
      </c>
      <c r="F1946" s="36" t="s">
        <v>1798</v>
      </c>
      <c r="G1946" s="36">
        <v>2</v>
      </c>
      <c r="H1946" s="1033"/>
      <c r="I1946" s="28" t="s">
        <v>3190</v>
      </c>
      <c r="J1946" s="28" t="s">
        <v>622</v>
      </c>
    </row>
    <row r="1947" spans="1:10" ht="17.25" customHeight="1" x14ac:dyDescent="0.25">
      <c r="A1947" s="45">
        <v>45803</v>
      </c>
      <c r="B1947" s="31" t="s">
        <v>159</v>
      </c>
      <c r="C1947" s="34" t="s">
        <v>3313</v>
      </c>
      <c r="D1947" s="34" t="s">
        <v>3754</v>
      </c>
      <c r="E1947" s="37">
        <v>9313921272755</v>
      </c>
      <c r="F1947" s="36" t="s">
        <v>1799</v>
      </c>
      <c r="G1947" s="36">
        <v>1</v>
      </c>
      <c r="H1947" s="1033"/>
      <c r="I1947" s="28" t="s">
        <v>3190</v>
      </c>
      <c r="J1947" s="28" t="s">
        <v>622</v>
      </c>
    </row>
    <row r="1948" spans="1:10" ht="17.25" customHeight="1" x14ac:dyDescent="0.25">
      <c r="A1948" s="45">
        <v>45803</v>
      </c>
      <c r="B1948" s="31" t="s">
        <v>159</v>
      </c>
      <c r="C1948" s="34" t="s">
        <v>3313</v>
      </c>
      <c r="D1948" s="34" t="s">
        <v>3754</v>
      </c>
      <c r="E1948" s="37">
        <v>9313921273646</v>
      </c>
      <c r="F1948" s="36" t="s">
        <v>1395</v>
      </c>
      <c r="G1948" s="36">
        <v>1</v>
      </c>
      <c r="H1948" s="1033"/>
      <c r="I1948" s="28" t="s">
        <v>3190</v>
      </c>
      <c r="J1948" s="28" t="s">
        <v>622</v>
      </c>
    </row>
    <row r="1949" spans="1:10" ht="17.25" customHeight="1" x14ac:dyDescent="0.25">
      <c r="A1949" s="45">
        <v>45803</v>
      </c>
      <c r="B1949" s="31" t="s">
        <v>159</v>
      </c>
      <c r="C1949" s="34" t="s">
        <v>3313</v>
      </c>
      <c r="D1949" s="34" t="s">
        <v>3754</v>
      </c>
      <c r="E1949" s="37">
        <v>9313921273660</v>
      </c>
      <c r="F1949" s="36" t="s">
        <v>1842</v>
      </c>
      <c r="G1949" s="36">
        <v>1</v>
      </c>
      <c r="H1949" s="1033"/>
      <c r="I1949" s="28" t="s">
        <v>3190</v>
      </c>
      <c r="J1949" s="28" t="s">
        <v>622</v>
      </c>
    </row>
    <row r="1950" spans="1:10" ht="17.25" customHeight="1" x14ac:dyDescent="0.25">
      <c r="A1950" s="45">
        <v>45803</v>
      </c>
      <c r="B1950" s="31" t="s">
        <v>159</v>
      </c>
      <c r="C1950" s="34" t="s">
        <v>3313</v>
      </c>
      <c r="D1950" s="34" t="s">
        <v>3754</v>
      </c>
      <c r="E1950" s="37">
        <v>9313921280354</v>
      </c>
      <c r="F1950" s="36" t="s">
        <v>1883</v>
      </c>
      <c r="G1950" s="36">
        <v>1</v>
      </c>
      <c r="H1950" s="1033"/>
      <c r="I1950" s="28" t="s">
        <v>3190</v>
      </c>
      <c r="J1950" s="28" t="s">
        <v>622</v>
      </c>
    </row>
    <row r="1951" spans="1:10" ht="17.25" customHeight="1" x14ac:dyDescent="0.25">
      <c r="A1951" s="45">
        <v>45803</v>
      </c>
      <c r="B1951" s="31" t="s">
        <v>159</v>
      </c>
      <c r="C1951" s="34" t="s">
        <v>3313</v>
      </c>
      <c r="D1951" s="34" t="s">
        <v>3754</v>
      </c>
      <c r="E1951" s="37">
        <v>9313921305309</v>
      </c>
      <c r="F1951" s="36" t="s">
        <v>1869</v>
      </c>
      <c r="G1951" s="36">
        <v>3</v>
      </c>
      <c r="H1951" s="1033"/>
      <c r="I1951" s="28" t="s">
        <v>3190</v>
      </c>
      <c r="J1951" s="28" t="s">
        <v>622</v>
      </c>
    </row>
    <row r="1952" spans="1:10" ht="17.25" customHeight="1" x14ac:dyDescent="0.25">
      <c r="A1952" s="45">
        <v>45803</v>
      </c>
      <c r="B1952" s="31" t="s">
        <v>159</v>
      </c>
      <c r="C1952" s="34" t="s">
        <v>3313</v>
      </c>
      <c r="D1952" s="34" t="s">
        <v>3754</v>
      </c>
      <c r="E1952" s="37">
        <v>9313921305392</v>
      </c>
      <c r="F1952" s="36" t="s">
        <v>3338</v>
      </c>
      <c r="G1952" s="36">
        <v>1</v>
      </c>
      <c r="H1952" s="1033"/>
      <c r="I1952" s="28" t="s">
        <v>3190</v>
      </c>
      <c r="J1952" s="28" t="s">
        <v>622</v>
      </c>
    </row>
    <row r="1953" spans="1:10" ht="17.25" customHeight="1" x14ac:dyDescent="0.25">
      <c r="A1953" s="45">
        <v>45803</v>
      </c>
      <c r="B1953" s="31" t="s">
        <v>159</v>
      </c>
      <c r="C1953" s="34" t="s">
        <v>3313</v>
      </c>
      <c r="D1953" s="34" t="s">
        <v>3754</v>
      </c>
      <c r="E1953" s="37">
        <v>9313921305545</v>
      </c>
      <c r="F1953" s="36" t="s">
        <v>1820</v>
      </c>
      <c r="G1953" s="36">
        <v>1</v>
      </c>
      <c r="H1953" s="1033"/>
      <c r="I1953" s="28" t="s">
        <v>3190</v>
      </c>
      <c r="J1953" s="28" t="s">
        <v>622</v>
      </c>
    </row>
    <row r="1954" spans="1:10" ht="17.25" customHeight="1" x14ac:dyDescent="0.25">
      <c r="A1954" s="45">
        <v>45804</v>
      </c>
      <c r="B1954" s="31" t="s">
        <v>41</v>
      </c>
      <c r="C1954" s="34" t="s">
        <v>3313</v>
      </c>
      <c r="D1954" s="36" t="s">
        <v>3774</v>
      </c>
      <c r="E1954" s="37">
        <v>6291023647073</v>
      </c>
      <c r="F1954" s="36" t="s">
        <v>3707</v>
      </c>
      <c r="G1954" s="36">
        <v>1</v>
      </c>
      <c r="H1954" s="36">
        <v>1</v>
      </c>
      <c r="I1954" s="28" t="s">
        <v>3190</v>
      </c>
      <c r="J1954" s="28" t="s">
        <v>622</v>
      </c>
    </row>
    <row r="1955" spans="1:10" ht="17.25" customHeight="1" x14ac:dyDescent="0.25">
      <c r="A1955" s="45">
        <v>45804</v>
      </c>
      <c r="B1955" s="31" t="s">
        <v>41</v>
      </c>
      <c r="C1955" s="34" t="s">
        <v>3313</v>
      </c>
      <c r="D1955" s="36" t="s">
        <v>3775</v>
      </c>
      <c r="E1955" s="37">
        <v>6291023666104</v>
      </c>
      <c r="F1955" s="36" t="s">
        <v>3706</v>
      </c>
      <c r="G1955" s="36">
        <v>1</v>
      </c>
      <c r="H1955" s="36">
        <v>1</v>
      </c>
      <c r="I1955" s="28" t="s">
        <v>3190</v>
      </c>
      <c r="J1955" s="28" t="s">
        <v>622</v>
      </c>
    </row>
    <row r="1956" spans="1:10" ht="17.25" customHeight="1" x14ac:dyDescent="0.25">
      <c r="A1956" s="45">
        <v>45804</v>
      </c>
      <c r="B1956" s="31" t="s">
        <v>172</v>
      </c>
      <c r="C1956" s="34" t="s">
        <v>3313</v>
      </c>
      <c r="D1956" s="36" t="s">
        <v>3782</v>
      </c>
      <c r="E1956" s="35" t="s">
        <v>25</v>
      </c>
      <c r="F1956" s="36" t="s">
        <v>3781</v>
      </c>
      <c r="G1956" s="36">
        <v>30</v>
      </c>
      <c r="H1956" s="36">
        <v>9</v>
      </c>
      <c r="I1956" s="28" t="s">
        <v>3190</v>
      </c>
      <c r="J1956" s="28" t="s">
        <v>622</v>
      </c>
    </row>
    <row r="1957" spans="1:10" ht="17.25" customHeight="1" x14ac:dyDescent="0.25">
      <c r="A1957" s="45">
        <v>45804</v>
      </c>
      <c r="B1957" s="31" t="s">
        <v>172</v>
      </c>
      <c r="C1957" s="34" t="s">
        <v>3313</v>
      </c>
      <c r="D1957" s="36" t="s">
        <v>3783</v>
      </c>
      <c r="E1957" s="35" t="s">
        <v>25</v>
      </c>
      <c r="F1957" s="36" t="s">
        <v>3781</v>
      </c>
      <c r="G1957" s="36">
        <v>4</v>
      </c>
      <c r="H1957" s="36">
        <v>1</v>
      </c>
      <c r="I1957" s="28" t="s">
        <v>3190</v>
      </c>
      <c r="J1957" s="28" t="s">
        <v>622</v>
      </c>
    </row>
    <row r="1958" spans="1:10" ht="17.25" customHeight="1" x14ac:dyDescent="0.25">
      <c r="A1958" s="45">
        <v>45805</v>
      </c>
      <c r="B1958" s="41" t="s">
        <v>157</v>
      </c>
      <c r="C1958" s="34" t="s">
        <v>3313</v>
      </c>
      <c r="D1958" s="34" t="s">
        <v>3788</v>
      </c>
      <c r="E1958" s="35" t="s">
        <v>25</v>
      </c>
      <c r="F1958" s="36" t="s">
        <v>3724</v>
      </c>
      <c r="G1958" s="36">
        <v>82</v>
      </c>
      <c r="H1958" s="36">
        <v>4</v>
      </c>
      <c r="I1958" s="28" t="s">
        <v>3190</v>
      </c>
      <c r="J1958" s="28" t="s">
        <v>622</v>
      </c>
    </row>
    <row r="1959" spans="1:10" ht="17.25" customHeight="1" x14ac:dyDescent="0.25">
      <c r="A1959" s="45">
        <v>45806</v>
      </c>
      <c r="B1959" s="31" t="s">
        <v>146</v>
      </c>
      <c r="C1959" s="34" t="s">
        <v>3313</v>
      </c>
      <c r="D1959" s="34" t="s">
        <v>3795</v>
      </c>
      <c r="E1959" s="35" t="s">
        <v>25</v>
      </c>
      <c r="F1959" s="36" t="s">
        <v>3192</v>
      </c>
      <c r="G1959" s="36">
        <v>32</v>
      </c>
      <c r="H1959" s="36">
        <v>1</v>
      </c>
      <c r="I1959" s="28" t="s">
        <v>3190</v>
      </c>
      <c r="J1959" s="28" t="s">
        <v>622</v>
      </c>
    </row>
    <row r="1960" spans="1:10" ht="17.25" customHeight="1" x14ac:dyDescent="0.25">
      <c r="A1960" s="45">
        <v>45806</v>
      </c>
      <c r="B1960" s="31" t="s">
        <v>144</v>
      </c>
      <c r="C1960" s="34" t="s">
        <v>3313</v>
      </c>
      <c r="D1960" s="34" t="s">
        <v>3797</v>
      </c>
      <c r="E1960" s="35" t="s">
        <v>25</v>
      </c>
      <c r="F1960" s="36" t="s">
        <v>3796</v>
      </c>
      <c r="G1960" s="36">
        <v>62</v>
      </c>
      <c r="H1960" s="36">
        <v>3</v>
      </c>
      <c r="I1960" s="28" t="s">
        <v>3190</v>
      </c>
      <c r="J1960" s="28" t="s">
        <v>622</v>
      </c>
    </row>
    <row r="1961" spans="1:10" ht="17.25" customHeight="1" x14ac:dyDescent="0.25">
      <c r="A1961" s="45">
        <v>45806</v>
      </c>
      <c r="B1961" s="31" t="s">
        <v>105</v>
      </c>
      <c r="C1961" s="34" t="s">
        <v>3313</v>
      </c>
      <c r="D1961" s="34" t="s">
        <v>3798</v>
      </c>
      <c r="E1961" s="37">
        <v>6291023631027</v>
      </c>
      <c r="F1961" s="36" t="s">
        <v>3165</v>
      </c>
      <c r="G1961" s="36">
        <v>2</v>
      </c>
      <c r="H1961" s="1033">
        <v>1</v>
      </c>
      <c r="I1961" s="28" t="s">
        <v>3190</v>
      </c>
      <c r="J1961" s="28" t="s">
        <v>622</v>
      </c>
    </row>
    <row r="1962" spans="1:10" ht="17.25" customHeight="1" x14ac:dyDescent="0.25">
      <c r="A1962" s="45">
        <v>45806</v>
      </c>
      <c r="B1962" s="31" t="s">
        <v>105</v>
      </c>
      <c r="C1962" s="34" t="s">
        <v>3313</v>
      </c>
      <c r="D1962" s="34" t="s">
        <v>3798</v>
      </c>
      <c r="E1962" s="37">
        <v>6291023693650</v>
      </c>
      <c r="F1962" s="36" t="s">
        <v>3169</v>
      </c>
      <c r="G1962" s="36">
        <v>1</v>
      </c>
      <c r="H1962" s="1033"/>
      <c r="I1962" s="28" t="s">
        <v>3190</v>
      </c>
      <c r="J1962" s="28" t="s">
        <v>622</v>
      </c>
    </row>
    <row r="1963" spans="1:10" ht="17.25" customHeight="1" x14ac:dyDescent="0.25">
      <c r="A1963" s="45">
        <v>45806</v>
      </c>
      <c r="B1963" s="31" t="s">
        <v>146</v>
      </c>
      <c r="C1963" s="34" t="s">
        <v>3313</v>
      </c>
      <c r="D1963" s="36" t="s">
        <v>3799</v>
      </c>
      <c r="E1963" s="35" t="s">
        <v>25</v>
      </c>
      <c r="F1963" s="36" t="s">
        <v>3192</v>
      </c>
      <c r="G1963" s="36">
        <v>16</v>
      </c>
      <c r="H1963" s="36">
        <v>1</v>
      </c>
      <c r="I1963" s="28" t="s">
        <v>3190</v>
      </c>
      <c r="J1963" s="28" t="s">
        <v>622</v>
      </c>
    </row>
    <row r="1964" spans="1:10" ht="17.25" customHeight="1" x14ac:dyDescent="0.25">
      <c r="A1964" s="45">
        <v>45806</v>
      </c>
      <c r="B1964" s="31" t="s">
        <v>146</v>
      </c>
      <c r="C1964" s="34" t="s">
        <v>3313</v>
      </c>
      <c r="D1964" s="36" t="s">
        <v>3800</v>
      </c>
      <c r="E1964" s="35" t="s">
        <v>25</v>
      </c>
      <c r="F1964" s="36" t="s">
        <v>3192</v>
      </c>
      <c r="G1964" s="36">
        <v>50</v>
      </c>
      <c r="H1964" s="36">
        <v>1</v>
      </c>
      <c r="I1964" s="28" t="s">
        <v>3190</v>
      </c>
      <c r="J1964" s="28" t="s">
        <v>622</v>
      </c>
    </row>
    <row r="1965" spans="1:10" ht="17.25" customHeight="1" x14ac:dyDescent="0.25">
      <c r="A1965" s="45">
        <v>45806</v>
      </c>
      <c r="B1965" s="31" t="s">
        <v>146</v>
      </c>
      <c r="C1965" s="34" t="s">
        <v>3313</v>
      </c>
      <c r="D1965" s="36" t="s">
        <v>3801</v>
      </c>
      <c r="E1965" s="35" t="s">
        <v>25</v>
      </c>
      <c r="F1965" s="36" t="s">
        <v>3192</v>
      </c>
      <c r="G1965" s="36">
        <v>30</v>
      </c>
      <c r="H1965" s="36">
        <v>1</v>
      </c>
      <c r="I1965" s="28" t="s">
        <v>3190</v>
      </c>
      <c r="J1965" s="28" t="s">
        <v>622</v>
      </c>
    </row>
    <row r="1966" spans="1:10" ht="17.25" customHeight="1" x14ac:dyDescent="0.25">
      <c r="A1966" s="45">
        <v>45806</v>
      </c>
      <c r="B1966" s="31" t="s">
        <v>146</v>
      </c>
      <c r="C1966" s="34" t="s">
        <v>3313</v>
      </c>
      <c r="D1966" s="36" t="s">
        <v>3802</v>
      </c>
      <c r="E1966" s="35" t="s">
        <v>25</v>
      </c>
      <c r="F1966" s="36" t="s">
        <v>3192</v>
      </c>
      <c r="G1966" s="36">
        <v>58</v>
      </c>
      <c r="H1966" s="36">
        <v>1</v>
      </c>
      <c r="I1966" s="28" t="s">
        <v>3190</v>
      </c>
      <c r="J1966" s="28" t="s">
        <v>622</v>
      </c>
    </row>
    <row r="1967" spans="1:10" ht="17.25" customHeight="1" x14ac:dyDescent="0.25">
      <c r="A1967" s="45">
        <v>45806</v>
      </c>
      <c r="B1967" s="31" t="s">
        <v>41</v>
      </c>
      <c r="C1967" s="34" t="s">
        <v>3313</v>
      </c>
      <c r="D1967" s="36" t="s">
        <v>3803</v>
      </c>
      <c r="E1967" s="35" t="s">
        <v>25</v>
      </c>
      <c r="F1967" s="36" t="s">
        <v>3476</v>
      </c>
      <c r="G1967" s="36">
        <v>30</v>
      </c>
      <c r="H1967" s="36">
        <v>2</v>
      </c>
      <c r="I1967" s="28" t="s">
        <v>3190</v>
      </c>
      <c r="J1967" s="28" t="s">
        <v>622</v>
      </c>
    </row>
    <row r="1968" spans="1:10" ht="17.25" customHeight="1" x14ac:dyDescent="0.25">
      <c r="A1968" s="45">
        <v>45806</v>
      </c>
      <c r="B1968" s="31" t="s">
        <v>41</v>
      </c>
      <c r="C1968" s="34" t="s">
        <v>3313</v>
      </c>
      <c r="D1968" s="36" t="s">
        <v>3804</v>
      </c>
      <c r="E1968" s="35" t="s">
        <v>25</v>
      </c>
      <c r="F1968" s="36" t="s">
        <v>3476</v>
      </c>
      <c r="G1968" s="36">
        <v>101</v>
      </c>
      <c r="H1968" s="36">
        <v>3</v>
      </c>
      <c r="I1968" s="28" t="s">
        <v>3190</v>
      </c>
      <c r="J1968" s="28" t="s">
        <v>622</v>
      </c>
    </row>
    <row r="1969" spans="1:10" ht="17.25" customHeight="1" x14ac:dyDescent="0.25">
      <c r="A1969" s="45">
        <v>45806</v>
      </c>
      <c r="B1969" s="31" t="s">
        <v>41</v>
      </c>
      <c r="C1969" s="34" t="s">
        <v>3313</v>
      </c>
      <c r="D1969" s="36" t="s">
        <v>3805</v>
      </c>
      <c r="E1969" s="35" t="s">
        <v>25</v>
      </c>
      <c r="F1969" s="36" t="s">
        <v>3476</v>
      </c>
      <c r="G1969" s="36">
        <v>34</v>
      </c>
      <c r="H1969" s="36">
        <v>1</v>
      </c>
      <c r="I1969" s="28" t="s">
        <v>3190</v>
      </c>
      <c r="J1969" s="28" t="s">
        <v>622</v>
      </c>
    </row>
    <row r="1970" spans="1:10" ht="17.25" customHeight="1" x14ac:dyDescent="0.25">
      <c r="A1970" s="45">
        <v>45806</v>
      </c>
      <c r="B1970" s="31" t="s">
        <v>41</v>
      </c>
      <c r="C1970" s="34" t="s">
        <v>3313</v>
      </c>
      <c r="D1970" s="36" t="s">
        <v>3806</v>
      </c>
      <c r="E1970" s="35" t="s">
        <v>25</v>
      </c>
      <c r="F1970" s="36" t="s">
        <v>3476</v>
      </c>
      <c r="G1970" s="36">
        <v>1</v>
      </c>
      <c r="H1970" s="36">
        <v>1</v>
      </c>
      <c r="I1970" s="28" t="s">
        <v>3190</v>
      </c>
      <c r="J1970" s="28" t="s">
        <v>622</v>
      </c>
    </row>
    <row r="1971" spans="1:10" ht="17.25" customHeight="1" x14ac:dyDescent="0.25">
      <c r="A1971" s="45">
        <v>45806</v>
      </c>
      <c r="B1971" s="31" t="s">
        <v>41</v>
      </c>
      <c r="C1971" s="34" t="s">
        <v>3313</v>
      </c>
      <c r="D1971" s="36" t="s">
        <v>3807</v>
      </c>
      <c r="E1971" s="35" t="s">
        <v>25</v>
      </c>
      <c r="F1971" s="36" t="s">
        <v>3476</v>
      </c>
      <c r="G1971" s="36">
        <v>1</v>
      </c>
      <c r="H1971" s="36">
        <v>1</v>
      </c>
      <c r="I1971" s="28" t="s">
        <v>3190</v>
      </c>
      <c r="J1971" s="28" t="s">
        <v>622</v>
      </c>
    </row>
    <row r="1972" spans="1:10" ht="17.25" customHeight="1" x14ac:dyDescent="0.25">
      <c r="A1972" s="45">
        <v>45806</v>
      </c>
      <c r="B1972" s="31" t="s">
        <v>41</v>
      </c>
      <c r="C1972" s="34" t="s">
        <v>3313</v>
      </c>
      <c r="D1972" s="36" t="s">
        <v>3808</v>
      </c>
      <c r="E1972" s="35" t="s">
        <v>25</v>
      </c>
      <c r="F1972" s="36" t="s">
        <v>3476</v>
      </c>
      <c r="G1972" s="36">
        <v>1</v>
      </c>
      <c r="H1972" s="36">
        <v>1</v>
      </c>
      <c r="I1972" s="28" t="s">
        <v>3190</v>
      </c>
      <c r="J1972" s="28" t="s">
        <v>622</v>
      </c>
    </row>
    <row r="1973" spans="1:10" ht="17.25" customHeight="1" x14ac:dyDescent="0.25">
      <c r="A1973" s="45">
        <v>45806</v>
      </c>
      <c r="B1973" s="31" t="s">
        <v>41</v>
      </c>
      <c r="C1973" s="34" t="s">
        <v>3313</v>
      </c>
      <c r="D1973" s="36" t="s">
        <v>3809</v>
      </c>
      <c r="E1973" s="35" t="s">
        <v>25</v>
      </c>
      <c r="F1973" s="36" t="s">
        <v>3476</v>
      </c>
      <c r="G1973" s="36">
        <v>1</v>
      </c>
      <c r="H1973" s="36">
        <v>1</v>
      </c>
      <c r="I1973" s="28" t="s">
        <v>3190</v>
      </c>
      <c r="J1973" s="28" t="s">
        <v>622</v>
      </c>
    </row>
    <row r="1974" spans="1:10" ht="17.25" customHeight="1" x14ac:dyDescent="0.25">
      <c r="A1974" s="45">
        <v>45806</v>
      </c>
      <c r="B1974" s="31" t="s">
        <v>41</v>
      </c>
      <c r="C1974" s="34" t="s">
        <v>3313</v>
      </c>
      <c r="D1974" s="36" t="s">
        <v>3810</v>
      </c>
      <c r="E1974" s="35" t="s">
        <v>25</v>
      </c>
      <c r="F1974" s="36" t="s">
        <v>3476</v>
      </c>
      <c r="G1974" s="36">
        <v>148</v>
      </c>
      <c r="H1974" s="36">
        <v>1</v>
      </c>
      <c r="I1974" s="28" t="s">
        <v>3190</v>
      </c>
      <c r="J1974" s="28" t="s">
        <v>622</v>
      </c>
    </row>
    <row r="1975" spans="1:10" ht="17.25" customHeight="1" x14ac:dyDescent="0.25">
      <c r="A1975" s="45">
        <v>45806</v>
      </c>
      <c r="B1975" s="31" t="s">
        <v>41</v>
      </c>
      <c r="C1975" s="34" t="s">
        <v>3313</v>
      </c>
      <c r="D1975" s="36" t="s">
        <v>3811</v>
      </c>
      <c r="E1975" s="35" t="s">
        <v>25</v>
      </c>
      <c r="F1975" s="36" t="s">
        <v>3476</v>
      </c>
      <c r="G1975" s="36">
        <v>17</v>
      </c>
      <c r="H1975" s="36">
        <v>1</v>
      </c>
      <c r="I1975" s="28" t="s">
        <v>3190</v>
      </c>
      <c r="J1975" s="28" t="s">
        <v>622</v>
      </c>
    </row>
    <row r="1976" spans="1:10" ht="17.25" customHeight="1" x14ac:dyDescent="0.25">
      <c r="A1976" s="45">
        <v>45806</v>
      </c>
      <c r="B1976" s="31" t="s">
        <v>41</v>
      </c>
      <c r="C1976" s="34" t="s">
        <v>3313</v>
      </c>
      <c r="D1976" s="36" t="s">
        <v>3812</v>
      </c>
      <c r="E1976" s="35" t="s">
        <v>25</v>
      </c>
      <c r="F1976" s="36" t="s">
        <v>3476</v>
      </c>
      <c r="G1976" s="36">
        <v>34</v>
      </c>
      <c r="H1976" s="36">
        <v>1</v>
      </c>
      <c r="I1976" s="28" t="s">
        <v>3190</v>
      </c>
      <c r="J1976" s="28" t="s">
        <v>622</v>
      </c>
    </row>
    <row r="1977" spans="1:10" ht="17.25" customHeight="1" x14ac:dyDescent="0.25">
      <c r="A1977" s="45">
        <v>45807</v>
      </c>
      <c r="B1977" s="49" t="s">
        <v>41</v>
      </c>
      <c r="C1977" s="34" t="s">
        <v>3313</v>
      </c>
      <c r="D1977" s="36" t="s">
        <v>3813</v>
      </c>
      <c r="E1977" s="35" t="s">
        <v>25</v>
      </c>
      <c r="F1977" s="36" t="s">
        <v>3476</v>
      </c>
      <c r="G1977" s="36">
        <v>24</v>
      </c>
      <c r="H1977" s="36">
        <v>1</v>
      </c>
      <c r="I1977" s="28" t="s">
        <v>3190</v>
      </c>
      <c r="J1977" s="28" t="s">
        <v>622</v>
      </c>
    </row>
    <row r="1978" spans="1:10" ht="17.25" customHeight="1" x14ac:dyDescent="0.25">
      <c r="A1978" s="45">
        <v>45807</v>
      </c>
      <c r="B1978" s="31" t="s">
        <v>41</v>
      </c>
      <c r="C1978" s="34" t="s">
        <v>3313</v>
      </c>
      <c r="D1978" s="36" t="s">
        <v>3814</v>
      </c>
      <c r="E1978" s="35" t="s">
        <v>25</v>
      </c>
      <c r="F1978" s="36" t="s">
        <v>3476</v>
      </c>
      <c r="G1978" s="36">
        <v>5</v>
      </c>
      <c r="H1978" s="36">
        <v>1</v>
      </c>
      <c r="I1978" s="28" t="s">
        <v>3190</v>
      </c>
      <c r="J1978" s="28" t="s">
        <v>622</v>
      </c>
    </row>
    <row r="1979" spans="1:10" ht="17.25" customHeight="1" x14ac:dyDescent="0.25">
      <c r="A1979" s="45">
        <v>45807</v>
      </c>
      <c r="B1979" s="31" t="s">
        <v>159</v>
      </c>
      <c r="C1979" s="34" t="s">
        <v>3313</v>
      </c>
      <c r="D1979" s="34" t="s">
        <v>3829</v>
      </c>
      <c r="E1979" s="37">
        <v>9313074015186</v>
      </c>
      <c r="F1979" s="36" t="s">
        <v>2247</v>
      </c>
      <c r="G1979" s="36">
        <v>2</v>
      </c>
      <c r="H1979" s="1033">
        <v>1</v>
      </c>
      <c r="I1979" s="28" t="s">
        <v>3190</v>
      </c>
      <c r="J1979" s="28" t="s">
        <v>622</v>
      </c>
    </row>
    <row r="1980" spans="1:10" ht="17.25" customHeight="1" x14ac:dyDescent="0.25">
      <c r="A1980" s="45">
        <v>45807</v>
      </c>
      <c r="B1980" s="31" t="s">
        <v>159</v>
      </c>
      <c r="C1980" s="34" t="s">
        <v>3313</v>
      </c>
      <c r="D1980" s="34" t="s">
        <v>3829</v>
      </c>
      <c r="E1980" s="37">
        <v>9313074015193</v>
      </c>
      <c r="F1980" s="36" t="s">
        <v>3383</v>
      </c>
      <c r="G1980" s="36">
        <v>2</v>
      </c>
      <c r="H1980" s="1033"/>
      <c r="I1980" s="28" t="s">
        <v>3190</v>
      </c>
      <c r="J1980" s="28" t="s">
        <v>622</v>
      </c>
    </row>
    <row r="1981" spans="1:10" ht="17.25" customHeight="1" x14ac:dyDescent="0.25">
      <c r="A1981" s="45">
        <v>45807</v>
      </c>
      <c r="B1981" s="31" t="s">
        <v>159</v>
      </c>
      <c r="C1981" s="34" t="s">
        <v>3313</v>
      </c>
      <c r="D1981" s="34" t="s">
        <v>3829</v>
      </c>
      <c r="E1981" s="37">
        <v>9313074015216</v>
      </c>
      <c r="F1981" s="36" t="s">
        <v>2274</v>
      </c>
      <c r="G1981" s="36">
        <v>1</v>
      </c>
      <c r="H1981" s="1033"/>
      <c r="I1981" s="28" t="s">
        <v>3190</v>
      </c>
      <c r="J1981" s="28" t="s">
        <v>622</v>
      </c>
    </row>
    <row r="1982" spans="1:10" ht="17.25" customHeight="1" x14ac:dyDescent="0.25">
      <c r="A1982" s="45">
        <v>45807</v>
      </c>
      <c r="B1982" s="31" t="s">
        <v>159</v>
      </c>
      <c r="C1982" s="34" t="s">
        <v>3313</v>
      </c>
      <c r="D1982" s="34" t="s">
        <v>3829</v>
      </c>
      <c r="E1982" s="37">
        <v>9313074015322</v>
      </c>
      <c r="F1982" s="36" t="s">
        <v>2256</v>
      </c>
      <c r="G1982" s="36">
        <v>2</v>
      </c>
      <c r="H1982" s="1033"/>
      <c r="I1982" s="28" t="s">
        <v>3190</v>
      </c>
      <c r="J1982" s="28" t="s">
        <v>622</v>
      </c>
    </row>
    <row r="1983" spans="1:10" ht="17.25" customHeight="1" x14ac:dyDescent="0.25">
      <c r="A1983" s="45">
        <v>45807</v>
      </c>
      <c r="B1983" s="31" t="s">
        <v>159</v>
      </c>
      <c r="C1983" s="34" t="s">
        <v>3313</v>
      </c>
      <c r="D1983" s="34" t="s">
        <v>3829</v>
      </c>
      <c r="E1983" s="37">
        <v>9313074015339</v>
      </c>
      <c r="F1983" s="36" t="s">
        <v>1993</v>
      </c>
      <c r="G1983" s="36">
        <v>3</v>
      </c>
      <c r="H1983" s="1033"/>
      <c r="I1983" s="28" t="s">
        <v>3190</v>
      </c>
      <c r="J1983" s="28" t="s">
        <v>622</v>
      </c>
    </row>
    <row r="1984" spans="1:10" ht="17.25" customHeight="1" x14ac:dyDescent="0.25">
      <c r="A1984" s="45">
        <v>45807</v>
      </c>
      <c r="B1984" s="31" t="s">
        <v>159</v>
      </c>
      <c r="C1984" s="34" t="s">
        <v>3313</v>
      </c>
      <c r="D1984" s="34" t="s">
        <v>3829</v>
      </c>
      <c r="E1984" s="37">
        <v>9313074015766</v>
      </c>
      <c r="F1984" s="36" t="s">
        <v>2277</v>
      </c>
      <c r="G1984" s="36">
        <v>1</v>
      </c>
      <c r="H1984" s="1033"/>
      <c r="I1984" s="28" t="s">
        <v>3190</v>
      </c>
      <c r="J1984" s="28" t="s">
        <v>622</v>
      </c>
    </row>
    <row r="1985" spans="1:10" ht="17.25" customHeight="1" x14ac:dyDescent="0.25">
      <c r="A1985" s="45">
        <v>45807</v>
      </c>
      <c r="B1985" s="31" t="s">
        <v>159</v>
      </c>
      <c r="C1985" s="34" t="s">
        <v>3313</v>
      </c>
      <c r="D1985" s="34" t="s">
        <v>3829</v>
      </c>
      <c r="E1985" s="37">
        <v>9313074018644</v>
      </c>
      <c r="F1985" s="36" t="s">
        <v>2253</v>
      </c>
      <c r="G1985" s="36">
        <v>1</v>
      </c>
      <c r="H1985" s="1033"/>
      <c r="I1985" s="28" t="s">
        <v>3190</v>
      </c>
      <c r="J1985" s="28" t="s">
        <v>622</v>
      </c>
    </row>
    <row r="1986" spans="1:10" ht="17.25" customHeight="1" x14ac:dyDescent="0.25">
      <c r="A1986" s="45">
        <v>45807</v>
      </c>
      <c r="B1986" s="31" t="s">
        <v>159</v>
      </c>
      <c r="C1986" s="34" t="s">
        <v>3313</v>
      </c>
      <c r="D1986" s="34" t="s">
        <v>3829</v>
      </c>
      <c r="E1986" s="37">
        <v>9313074018651</v>
      </c>
      <c r="F1986" s="36" t="s">
        <v>2254</v>
      </c>
      <c r="G1986" s="36">
        <v>3</v>
      </c>
      <c r="H1986" s="1033"/>
      <c r="I1986" s="28" t="s">
        <v>3190</v>
      </c>
      <c r="J1986" s="28" t="s">
        <v>622</v>
      </c>
    </row>
    <row r="1987" spans="1:10" ht="17.25" customHeight="1" x14ac:dyDescent="0.25">
      <c r="A1987" s="45">
        <v>45807</v>
      </c>
      <c r="B1987" s="31" t="s">
        <v>159</v>
      </c>
      <c r="C1987" s="34" t="s">
        <v>3313</v>
      </c>
      <c r="D1987" s="34" t="s">
        <v>3829</v>
      </c>
      <c r="E1987" s="37">
        <v>9313921210979</v>
      </c>
      <c r="F1987" s="36" t="s">
        <v>3384</v>
      </c>
      <c r="G1987" s="36">
        <v>2</v>
      </c>
      <c r="H1987" s="1033"/>
      <c r="I1987" s="28" t="s">
        <v>3190</v>
      </c>
      <c r="J1987" s="28" t="s">
        <v>622</v>
      </c>
    </row>
    <row r="1988" spans="1:10" ht="17.25" customHeight="1" x14ac:dyDescent="0.25">
      <c r="A1988" s="45">
        <v>45807</v>
      </c>
      <c r="B1988" s="31" t="s">
        <v>159</v>
      </c>
      <c r="C1988" s="34" t="s">
        <v>3313</v>
      </c>
      <c r="D1988" s="34" t="s">
        <v>3829</v>
      </c>
      <c r="E1988" s="37">
        <v>9313921213512</v>
      </c>
      <c r="F1988" s="36" t="s">
        <v>2245</v>
      </c>
      <c r="G1988" s="36">
        <v>3</v>
      </c>
      <c r="H1988" s="1033"/>
      <c r="I1988" s="28" t="s">
        <v>3190</v>
      </c>
      <c r="J1988" s="28" t="s">
        <v>622</v>
      </c>
    </row>
    <row r="1989" spans="1:10" ht="17.25" customHeight="1" x14ac:dyDescent="0.25">
      <c r="A1989" s="45">
        <v>45808</v>
      </c>
      <c r="B1989" s="31" t="s">
        <v>146</v>
      </c>
      <c r="C1989" s="34" t="s">
        <v>3313</v>
      </c>
      <c r="D1989" s="36" t="s">
        <v>3836</v>
      </c>
      <c r="E1989" s="35" t="s">
        <v>25</v>
      </c>
      <c r="F1989" s="36" t="s">
        <v>3328</v>
      </c>
      <c r="G1989" s="36">
        <v>34</v>
      </c>
      <c r="H1989" s="36">
        <v>1</v>
      </c>
      <c r="I1989" s="28" t="s">
        <v>3190</v>
      </c>
      <c r="J1989" s="28" t="s">
        <v>622</v>
      </c>
    </row>
    <row r="1990" spans="1:10" ht="17.25" customHeight="1" x14ac:dyDescent="0.25">
      <c r="A1990" s="45">
        <v>45808</v>
      </c>
      <c r="B1990" s="31" t="s">
        <v>146</v>
      </c>
      <c r="C1990" s="34" t="s">
        <v>3313</v>
      </c>
      <c r="D1990" s="36" t="s">
        <v>3837</v>
      </c>
      <c r="E1990" s="35" t="s">
        <v>25</v>
      </c>
      <c r="F1990" s="36" t="s">
        <v>3328</v>
      </c>
      <c r="G1990" s="36">
        <v>4</v>
      </c>
      <c r="H1990" s="36">
        <v>1</v>
      </c>
      <c r="I1990" s="28" t="s">
        <v>3190</v>
      </c>
      <c r="J1990" s="28" t="s">
        <v>622</v>
      </c>
    </row>
    <row r="1991" spans="1:10" ht="17.25" customHeight="1" x14ac:dyDescent="0.25">
      <c r="A1991" s="45">
        <v>45808</v>
      </c>
      <c r="B1991" s="31" t="s">
        <v>146</v>
      </c>
      <c r="C1991" s="34" t="s">
        <v>3313</v>
      </c>
      <c r="D1991" s="36" t="s">
        <v>3838</v>
      </c>
      <c r="E1991" s="35" t="s">
        <v>25</v>
      </c>
      <c r="F1991" s="36" t="s">
        <v>3328</v>
      </c>
      <c r="G1991" s="36">
        <v>27</v>
      </c>
      <c r="H1991" s="36">
        <v>1</v>
      </c>
      <c r="I1991" s="28" t="s">
        <v>3190</v>
      </c>
      <c r="J1991" s="28" t="s">
        <v>622</v>
      </c>
    </row>
    <row r="1992" spans="1:10" ht="17.25" customHeight="1" x14ac:dyDescent="0.25">
      <c r="A1992" s="45">
        <v>45808</v>
      </c>
      <c r="B1992" s="31" t="s">
        <v>146</v>
      </c>
      <c r="C1992" s="34" t="s">
        <v>3313</v>
      </c>
      <c r="D1992" s="36" t="s">
        <v>3839</v>
      </c>
      <c r="E1992" s="35" t="s">
        <v>25</v>
      </c>
      <c r="F1992" s="36" t="s">
        <v>3328</v>
      </c>
      <c r="G1992" s="36">
        <v>45</v>
      </c>
      <c r="H1992" s="36">
        <v>1</v>
      </c>
      <c r="I1992" s="28" t="s">
        <v>3190</v>
      </c>
      <c r="J1992" s="28" t="s">
        <v>622</v>
      </c>
    </row>
    <row r="1993" spans="1:10" ht="17.25" customHeight="1" x14ac:dyDescent="0.25">
      <c r="A1993" s="45">
        <v>45808</v>
      </c>
      <c r="B1993" s="31" t="s">
        <v>146</v>
      </c>
      <c r="C1993" s="34" t="s">
        <v>3313</v>
      </c>
      <c r="D1993" s="36" t="s">
        <v>3840</v>
      </c>
      <c r="E1993" s="35" t="s">
        <v>25</v>
      </c>
      <c r="F1993" s="36" t="s">
        <v>3328</v>
      </c>
      <c r="G1993" s="36">
        <v>32</v>
      </c>
      <c r="H1993" s="36">
        <v>2</v>
      </c>
      <c r="I1993" s="28" t="s">
        <v>3190</v>
      </c>
      <c r="J1993" s="28" t="s">
        <v>622</v>
      </c>
    </row>
    <row r="1994" spans="1:10" ht="17.25" customHeight="1" x14ac:dyDescent="0.25">
      <c r="A1994" s="45">
        <v>45812</v>
      </c>
      <c r="B1994" s="31" t="s">
        <v>106</v>
      </c>
      <c r="C1994" s="34" t="s">
        <v>3313</v>
      </c>
      <c r="D1994" s="34" t="s">
        <v>3866</v>
      </c>
      <c r="E1994" s="35" t="s">
        <v>25</v>
      </c>
      <c r="F1994" s="34" t="s">
        <v>3865</v>
      </c>
      <c r="G1994" s="36">
        <v>15</v>
      </c>
      <c r="H1994" s="36">
        <v>1</v>
      </c>
      <c r="I1994" s="28" t="s">
        <v>3190</v>
      </c>
      <c r="J1994" s="28" t="s">
        <v>622</v>
      </c>
    </row>
    <row r="1995" spans="1:10" ht="17.25" customHeight="1" x14ac:dyDescent="0.25">
      <c r="A1995" s="45">
        <v>45817</v>
      </c>
      <c r="B1995" s="31" t="s">
        <v>172</v>
      </c>
      <c r="C1995" s="34" t="s">
        <v>3313</v>
      </c>
      <c r="D1995" s="36" t="s">
        <v>3907</v>
      </c>
      <c r="E1995" s="35" t="s">
        <v>25</v>
      </c>
      <c r="F1995" s="36" t="s">
        <v>3906</v>
      </c>
      <c r="G1995" s="36">
        <v>35</v>
      </c>
      <c r="H1995" s="36">
        <v>1</v>
      </c>
      <c r="I1995" s="28" t="s">
        <v>3190</v>
      </c>
      <c r="J1995" s="28" t="s">
        <v>622</v>
      </c>
    </row>
    <row r="1996" spans="1:10" ht="17.25" customHeight="1" x14ac:dyDescent="0.25">
      <c r="A1996" s="45">
        <v>45817</v>
      </c>
      <c r="B1996" s="31" t="s">
        <v>172</v>
      </c>
      <c r="C1996" s="34" t="s">
        <v>3313</v>
      </c>
      <c r="D1996" s="36" t="s">
        <v>3908</v>
      </c>
      <c r="E1996" s="35" t="s">
        <v>25</v>
      </c>
      <c r="F1996" s="36" t="s">
        <v>3906</v>
      </c>
      <c r="G1996" s="36">
        <v>108</v>
      </c>
      <c r="H1996" s="36">
        <v>1</v>
      </c>
      <c r="I1996" s="28" t="s">
        <v>3190</v>
      </c>
      <c r="J1996" s="28" t="s">
        <v>622</v>
      </c>
    </row>
    <row r="1997" spans="1:10" ht="17.25" customHeight="1" x14ac:dyDescent="0.25">
      <c r="A1997" s="45">
        <v>45817</v>
      </c>
      <c r="B1997" s="31" t="s">
        <v>172</v>
      </c>
      <c r="C1997" s="34" t="s">
        <v>3313</v>
      </c>
      <c r="D1997" s="36" t="s">
        <v>3909</v>
      </c>
      <c r="E1997" s="35" t="s">
        <v>25</v>
      </c>
      <c r="F1997" s="36" t="s">
        <v>3906</v>
      </c>
      <c r="G1997" s="36">
        <v>11</v>
      </c>
      <c r="H1997" s="36">
        <v>1</v>
      </c>
      <c r="I1997" s="28" t="s">
        <v>3190</v>
      </c>
      <c r="J1997" s="28" t="s">
        <v>622</v>
      </c>
    </row>
    <row r="1998" spans="1:10" ht="17.25" customHeight="1" x14ac:dyDescent="0.25">
      <c r="A1998" s="45">
        <v>45820</v>
      </c>
      <c r="B1998" s="31" t="s">
        <v>106</v>
      </c>
      <c r="C1998" s="34" t="s">
        <v>3313</v>
      </c>
      <c r="D1998" s="34" t="s">
        <v>3941</v>
      </c>
      <c r="E1998" s="35" t="s">
        <v>25</v>
      </c>
      <c r="F1998" s="36" t="s">
        <v>3476</v>
      </c>
      <c r="G1998" s="36">
        <v>35</v>
      </c>
      <c r="H1998" s="36">
        <v>1</v>
      </c>
      <c r="I1998" s="28" t="s">
        <v>3190</v>
      </c>
      <c r="J1998" s="28" t="s">
        <v>622</v>
      </c>
    </row>
    <row r="1999" spans="1:10" ht="17.25" customHeight="1" x14ac:dyDescent="0.25">
      <c r="A1999" s="45">
        <v>45822</v>
      </c>
      <c r="B1999" s="31" t="s">
        <v>172</v>
      </c>
      <c r="C1999" s="34" t="s">
        <v>3313</v>
      </c>
      <c r="D1999" s="36" t="s">
        <v>3977</v>
      </c>
      <c r="E1999" s="35" t="s">
        <v>25</v>
      </c>
      <c r="F1999" s="36" t="s">
        <v>3976</v>
      </c>
      <c r="G1999" s="36">
        <v>16</v>
      </c>
      <c r="H1999" s="36">
        <v>1</v>
      </c>
      <c r="I1999" s="28" t="s">
        <v>3190</v>
      </c>
      <c r="J1999" s="28" t="s">
        <v>622</v>
      </c>
    </row>
    <row r="2000" spans="1:10" ht="17.25" customHeight="1" x14ac:dyDescent="0.25">
      <c r="A2000" s="45">
        <v>45822</v>
      </c>
      <c r="B2000" s="31" t="s">
        <v>172</v>
      </c>
      <c r="C2000" s="34" t="s">
        <v>3313</v>
      </c>
      <c r="D2000" s="36" t="s">
        <v>3978</v>
      </c>
      <c r="E2000" s="35" t="s">
        <v>25</v>
      </c>
      <c r="F2000" s="36" t="s">
        <v>3976</v>
      </c>
      <c r="G2000" s="36">
        <v>14</v>
      </c>
      <c r="H2000" s="36">
        <v>9</v>
      </c>
      <c r="I2000" s="28" t="s">
        <v>3190</v>
      </c>
      <c r="J2000" s="28" t="s">
        <v>622</v>
      </c>
    </row>
    <row r="2001" spans="1:12" ht="17.25" customHeight="1" x14ac:dyDescent="0.25">
      <c r="A2001" s="45">
        <v>45836</v>
      </c>
      <c r="B2001" s="31" t="s">
        <v>146</v>
      </c>
      <c r="C2001" s="34" t="s">
        <v>3313</v>
      </c>
      <c r="D2001" s="36" t="s">
        <v>4155</v>
      </c>
      <c r="E2001" s="35" t="s">
        <v>25</v>
      </c>
      <c r="F2001" s="36" t="s">
        <v>274</v>
      </c>
      <c r="G2001" s="36">
        <v>191</v>
      </c>
      <c r="H2001" s="36">
        <v>4</v>
      </c>
      <c r="I2001" s="28" t="s">
        <v>3108</v>
      </c>
      <c r="J2001" s="28" t="s">
        <v>622</v>
      </c>
      <c r="K2001" s="1" t="s">
        <v>4234</v>
      </c>
    </row>
    <row r="2002" spans="1:12" ht="17.25" customHeight="1" x14ac:dyDescent="0.25">
      <c r="A2002" s="45">
        <v>45836</v>
      </c>
      <c r="B2002" s="31" t="s">
        <v>146</v>
      </c>
      <c r="C2002" s="34" t="s">
        <v>3313</v>
      </c>
      <c r="D2002" s="36" t="s">
        <v>4156</v>
      </c>
      <c r="E2002" s="35" t="s">
        <v>25</v>
      </c>
      <c r="F2002" s="36" t="s">
        <v>274</v>
      </c>
      <c r="G2002" s="36">
        <v>9</v>
      </c>
      <c r="H2002" s="36">
        <v>8</v>
      </c>
      <c r="I2002" s="28" t="s">
        <v>3108</v>
      </c>
      <c r="J2002" s="28" t="s">
        <v>622</v>
      </c>
      <c r="K2002" s="1" t="s">
        <v>4234</v>
      </c>
    </row>
    <row r="2003" spans="1:12" ht="17.25" customHeight="1" x14ac:dyDescent="0.25">
      <c r="A2003" s="82"/>
      <c r="B2003" s="38"/>
      <c r="C2003" s="14"/>
      <c r="D2003" s="83"/>
      <c r="E2003" s="84"/>
      <c r="F2003" s="83"/>
      <c r="G2003" s="83"/>
      <c r="H2003" s="83"/>
    </row>
    <row r="2004" spans="1:12" ht="17.25" customHeight="1" x14ac:dyDescent="0.25">
      <c r="A2004" s="82"/>
      <c r="B2004" s="38"/>
      <c r="C2004" s="14"/>
      <c r="D2004" s="83"/>
      <c r="E2004" s="84"/>
      <c r="F2004" s="83"/>
      <c r="G2004" s="83"/>
      <c r="H2004" s="83"/>
    </row>
    <row r="2006" spans="1:12" ht="17.25" customHeight="1" x14ac:dyDescent="0.25">
      <c r="A2006" s="165" t="s">
        <v>0</v>
      </c>
      <c r="B2006" s="165" t="s">
        <v>38</v>
      </c>
      <c r="C2006" s="166" t="s">
        <v>1</v>
      </c>
      <c r="D2006" s="166" t="s">
        <v>2</v>
      </c>
      <c r="E2006" s="167" t="s">
        <v>3</v>
      </c>
      <c r="F2006" s="166" t="s">
        <v>4</v>
      </c>
      <c r="G2006" s="166" t="s">
        <v>5</v>
      </c>
      <c r="H2006" s="166" t="s">
        <v>44</v>
      </c>
      <c r="I2006" s="166" t="s">
        <v>40</v>
      </c>
      <c r="J2006" s="166" t="s">
        <v>3096</v>
      </c>
      <c r="K2006" s="166" t="s">
        <v>4723</v>
      </c>
      <c r="L2006" s="166" t="s">
        <v>2618</v>
      </c>
    </row>
    <row r="2007" spans="1:12" ht="17.25" customHeight="1" x14ac:dyDescent="0.25">
      <c r="A2007" s="45">
        <v>45800</v>
      </c>
      <c r="B2007" s="31" t="s">
        <v>145</v>
      </c>
      <c r="C2007" s="31" t="s">
        <v>285</v>
      </c>
      <c r="D2007" s="34" t="s">
        <v>3686</v>
      </c>
      <c r="E2007" s="37">
        <v>5110702505798</v>
      </c>
      <c r="F2007" s="36" t="s">
        <v>3683</v>
      </c>
      <c r="G2007" s="36">
        <v>1</v>
      </c>
      <c r="H2007" s="1033">
        <v>3</v>
      </c>
      <c r="I2007" s="28" t="s">
        <v>3190</v>
      </c>
      <c r="J2007" s="28" t="s">
        <v>3850</v>
      </c>
      <c r="K2007" s="28" t="s">
        <v>191</v>
      </c>
      <c r="L2007" s="179" t="s">
        <v>107</v>
      </c>
    </row>
    <row r="2008" spans="1:12" ht="17.25" customHeight="1" x14ac:dyDescent="0.25">
      <c r="A2008" s="45">
        <v>45800</v>
      </c>
      <c r="B2008" s="31" t="s">
        <v>145</v>
      </c>
      <c r="C2008" s="31" t="s">
        <v>285</v>
      </c>
      <c r="D2008" s="36" t="s">
        <v>3686</v>
      </c>
      <c r="E2008" s="37">
        <v>5110702505804</v>
      </c>
      <c r="F2008" s="36" t="s">
        <v>3684</v>
      </c>
      <c r="G2008" s="36">
        <v>1</v>
      </c>
      <c r="H2008" s="1033"/>
      <c r="I2008" s="28" t="s">
        <v>3190</v>
      </c>
      <c r="J2008" s="28" t="s">
        <v>3850</v>
      </c>
      <c r="K2008" s="28" t="s">
        <v>191</v>
      </c>
      <c r="L2008" s="179" t="s">
        <v>107</v>
      </c>
    </row>
    <row r="2009" spans="1:12" ht="17.25" customHeight="1" x14ac:dyDescent="0.25">
      <c r="A2009" s="45">
        <v>45800</v>
      </c>
      <c r="B2009" s="31" t="s">
        <v>145</v>
      </c>
      <c r="C2009" s="31" t="s">
        <v>285</v>
      </c>
      <c r="D2009" s="36" t="s">
        <v>3686</v>
      </c>
      <c r="E2009" s="37">
        <v>5110702505811</v>
      </c>
      <c r="F2009" s="36" t="s">
        <v>3685</v>
      </c>
      <c r="G2009" s="36">
        <v>1</v>
      </c>
      <c r="H2009" s="1033"/>
      <c r="I2009" s="28" t="s">
        <v>3190</v>
      </c>
      <c r="J2009" s="28" t="s">
        <v>3850</v>
      </c>
      <c r="K2009" s="28" t="s">
        <v>191</v>
      </c>
      <c r="L2009" s="179" t="s">
        <v>107</v>
      </c>
    </row>
    <row r="2010" spans="1:12" ht="17.25" customHeight="1" x14ac:dyDescent="0.25">
      <c r="A2010" s="45">
        <v>45800</v>
      </c>
      <c r="B2010" s="31" t="s">
        <v>105</v>
      </c>
      <c r="C2010" s="34" t="s">
        <v>285</v>
      </c>
      <c r="D2010" s="34" t="s">
        <v>3699</v>
      </c>
      <c r="E2010" s="37">
        <v>5110702505798</v>
      </c>
      <c r="F2010" s="36" t="s">
        <v>3696</v>
      </c>
      <c r="G2010" s="36">
        <v>2</v>
      </c>
      <c r="H2010" s="1033">
        <v>6</v>
      </c>
      <c r="I2010" s="28" t="s">
        <v>3190</v>
      </c>
      <c r="J2010" s="28" t="s">
        <v>3850</v>
      </c>
      <c r="K2010" s="28" t="s">
        <v>191</v>
      </c>
      <c r="L2010" s="179" t="s">
        <v>107</v>
      </c>
    </row>
    <row r="2011" spans="1:12" ht="17.25" customHeight="1" x14ac:dyDescent="0.25">
      <c r="A2011" s="45">
        <v>45800</v>
      </c>
      <c r="B2011" s="31" t="s">
        <v>105</v>
      </c>
      <c r="C2011" s="34" t="s">
        <v>285</v>
      </c>
      <c r="D2011" s="34" t="s">
        <v>3699</v>
      </c>
      <c r="E2011" s="37">
        <v>5110702505804</v>
      </c>
      <c r="F2011" s="36" t="s">
        <v>3697</v>
      </c>
      <c r="G2011" s="36">
        <v>2</v>
      </c>
      <c r="H2011" s="1033"/>
      <c r="I2011" s="28" t="s">
        <v>3190</v>
      </c>
      <c r="J2011" s="28" t="s">
        <v>3850</v>
      </c>
      <c r="K2011" s="28" t="s">
        <v>191</v>
      </c>
      <c r="L2011" s="179" t="s">
        <v>107</v>
      </c>
    </row>
    <row r="2012" spans="1:12" ht="17.25" customHeight="1" x14ac:dyDescent="0.25">
      <c r="A2012" s="45">
        <v>45800</v>
      </c>
      <c r="B2012" s="31" t="s">
        <v>105</v>
      </c>
      <c r="C2012" s="34" t="s">
        <v>285</v>
      </c>
      <c r="D2012" s="34" t="s">
        <v>3699</v>
      </c>
      <c r="E2012" s="37">
        <v>5110702505811</v>
      </c>
      <c r="F2012" s="36" t="s">
        <v>3698</v>
      </c>
      <c r="G2012" s="36">
        <v>2</v>
      </c>
      <c r="H2012" s="1033"/>
      <c r="I2012" s="28" t="s">
        <v>3190</v>
      </c>
      <c r="J2012" s="28" t="s">
        <v>3850</v>
      </c>
      <c r="K2012" s="28" t="s">
        <v>191</v>
      </c>
      <c r="L2012" s="179" t="s">
        <v>107</v>
      </c>
    </row>
    <row r="2013" spans="1:12" ht="17.25" customHeight="1" x14ac:dyDescent="0.25">
      <c r="A2013" s="181">
        <v>45803</v>
      </c>
      <c r="B2013" s="172" t="s">
        <v>102</v>
      </c>
      <c r="C2013" s="174" t="s">
        <v>285</v>
      </c>
      <c r="D2013" s="174" t="s">
        <v>3756</v>
      </c>
      <c r="E2013" s="182">
        <v>5110702505811</v>
      </c>
      <c r="F2013" s="174" t="s">
        <v>3698</v>
      </c>
      <c r="G2013" s="174">
        <v>2</v>
      </c>
      <c r="H2013" s="1072">
        <v>6</v>
      </c>
      <c r="I2013" s="176" t="s">
        <v>3190</v>
      </c>
      <c r="J2013" s="28" t="s">
        <v>3850</v>
      </c>
      <c r="K2013" s="28" t="s">
        <v>191</v>
      </c>
      <c r="L2013" s="179" t="s">
        <v>107</v>
      </c>
    </row>
    <row r="2014" spans="1:12" ht="17.25" customHeight="1" x14ac:dyDescent="0.25">
      <c r="A2014" s="181">
        <v>45803</v>
      </c>
      <c r="B2014" s="172" t="s">
        <v>102</v>
      </c>
      <c r="C2014" s="174" t="s">
        <v>285</v>
      </c>
      <c r="D2014" s="174" t="s">
        <v>3756</v>
      </c>
      <c r="E2014" s="182">
        <v>5110702505798</v>
      </c>
      <c r="F2014" s="174" t="s">
        <v>3696</v>
      </c>
      <c r="G2014" s="174">
        <v>2</v>
      </c>
      <c r="H2014" s="1072"/>
      <c r="I2014" s="176" t="s">
        <v>3190</v>
      </c>
      <c r="J2014" s="28" t="s">
        <v>3850</v>
      </c>
      <c r="K2014" s="28" t="s">
        <v>191</v>
      </c>
      <c r="L2014" s="179" t="s">
        <v>107</v>
      </c>
    </row>
    <row r="2015" spans="1:12" ht="17.25" customHeight="1" x14ac:dyDescent="0.25">
      <c r="A2015" s="181">
        <v>45803</v>
      </c>
      <c r="B2015" s="172" t="s">
        <v>102</v>
      </c>
      <c r="C2015" s="174" t="s">
        <v>285</v>
      </c>
      <c r="D2015" s="174" t="s">
        <v>3756</v>
      </c>
      <c r="E2015" s="182">
        <v>5110702505804</v>
      </c>
      <c r="F2015" s="174" t="s">
        <v>3697</v>
      </c>
      <c r="G2015" s="174">
        <v>2</v>
      </c>
      <c r="H2015" s="1072"/>
      <c r="I2015" s="176" t="s">
        <v>3190</v>
      </c>
      <c r="J2015" s="28" t="s">
        <v>3850</v>
      </c>
      <c r="K2015" s="28" t="s">
        <v>191</v>
      </c>
      <c r="L2015" s="179" t="s">
        <v>107</v>
      </c>
    </row>
    <row r="2019" spans="1:10" ht="17.25" customHeight="1" x14ac:dyDescent="0.25">
      <c r="A2019" s="152" t="s">
        <v>0</v>
      </c>
      <c r="B2019" s="152" t="s">
        <v>38</v>
      </c>
      <c r="C2019" s="153" t="s">
        <v>1</v>
      </c>
      <c r="D2019" s="153" t="s">
        <v>2</v>
      </c>
      <c r="E2019" s="154" t="s">
        <v>3</v>
      </c>
      <c r="F2019" s="153" t="s">
        <v>4</v>
      </c>
      <c r="G2019" s="153" t="s">
        <v>5</v>
      </c>
      <c r="H2019" s="153" t="s">
        <v>44</v>
      </c>
      <c r="I2019" s="153" t="s">
        <v>2869</v>
      </c>
      <c r="J2019" s="153" t="s">
        <v>40</v>
      </c>
    </row>
    <row r="2020" spans="1:10" ht="17.25" customHeight="1" x14ac:dyDescent="0.25">
      <c r="A2020" s="45">
        <v>45826</v>
      </c>
      <c r="B2020" s="31" t="s">
        <v>172</v>
      </c>
      <c r="C2020" s="34" t="s">
        <v>4020</v>
      </c>
      <c r="D2020" s="34" t="s">
        <v>4019</v>
      </c>
      <c r="E2020" s="37">
        <v>5110501922062</v>
      </c>
      <c r="F2020" s="34" t="s">
        <v>4018</v>
      </c>
      <c r="G2020" s="36">
        <v>1</v>
      </c>
      <c r="H2020" s="36">
        <v>1</v>
      </c>
      <c r="I2020" s="28" t="s">
        <v>622</v>
      </c>
      <c r="J2020" s="28" t="s">
        <v>4725</v>
      </c>
    </row>
    <row r="2021" spans="1:10" ht="17.25" customHeight="1" x14ac:dyDescent="0.25">
      <c r="A2021" s="45">
        <v>45826</v>
      </c>
      <c r="B2021" s="31" t="s">
        <v>102</v>
      </c>
      <c r="C2021" s="34" t="s">
        <v>4020</v>
      </c>
      <c r="D2021" s="34" t="s">
        <v>4023</v>
      </c>
      <c r="E2021" s="37">
        <v>5110501922055</v>
      </c>
      <c r="F2021" s="36" t="s">
        <v>4022</v>
      </c>
      <c r="G2021" s="36">
        <v>1</v>
      </c>
      <c r="H2021" s="1033">
        <v>1</v>
      </c>
      <c r="I2021" s="28" t="s">
        <v>622</v>
      </c>
      <c r="J2021" s="28" t="s">
        <v>4725</v>
      </c>
    </row>
    <row r="2022" spans="1:10" ht="17.25" customHeight="1" x14ac:dyDescent="0.25">
      <c r="A2022" s="45">
        <v>45826</v>
      </c>
      <c r="B2022" s="31" t="s">
        <v>102</v>
      </c>
      <c r="C2022" s="34" t="s">
        <v>4020</v>
      </c>
      <c r="D2022" s="34" t="s">
        <v>4023</v>
      </c>
      <c r="E2022" s="37">
        <v>5110501922062</v>
      </c>
      <c r="F2022" s="36" t="s">
        <v>4018</v>
      </c>
      <c r="G2022" s="36">
        <v>2</v>
      </c>
      <c r="H2022" s="1033"/>
      <c r="I2022" s="28" t="s">
        <v>622</v>
      </c>
      <c r="J2022" s="28" t="s">
        <v>4725</v>
      </c>
    </row>
    <row r="2023" spans="1:10" ht="17.25" customHeight="1" x14ac:dyDescent="0.25">
      <c r="A2023" s="45">
        <v>45826</v>
      </c>
      <c r="B2023" s="31" t="s">
        <v>105</v>
      </c>
      <c r="C2023" s="34" t="s">
        <v>4020</v>
      </c>
      <c r="D2023" s="34" t="s">
        <v>4025</v>
      </c>
      <c r="E2023" s="37">
        <v>5110501922055</v>
      </c>
      <c r="F2023" s="36" t="s">
        <v>4022</v>
      </c>
      <c r="G2023" s="36">
        <v>2</v>
      </c>
      <c r="H2023" s="36">
        <v>2</v>
      </c>
      <c r="I2023" s="28" t="s">
        <v>622</v>
      </c>
      <c r="J2023" s="28" t="s">
        <v>4725</v>
      </c>
    </row>
    <row r="2024" spans="1:10" ht="17.25" customHeight="1" x14ac:dyDescent="0.25">
      <c r="A2024" s="45">
        <v>45827</v>
      </c>
      <c r="B2024" s="31" t="s">
        <v>145</v>
      </c>
      <c r="C2024" s="34" t="s">
        <v>4020</v>
      </c>
      <c r="D2024" s="34" t="s">
        <v>4034</v>
      </c>
      <c r="E2024" s="37">
        <v>5110501922055</v>
      </c>
      <c r="F2024" s="36" t="s">
        <v>4022</v>
      </c>
      <c r="G2024" s="36">
        <v>1</v>
      </c>
      <c r="H2024" s="36">
        <v>1</v>
      </c>
      <c r="I2024" s="28" t="s">
        <v>622</v>
      </c>
      <c r="J2024" s="28" t="s">
        <v>4725</v>
      </c>
    </row>
    <row r="2025" spans="1:10" ht="17.25" customHeight="1" x14ac:dyDescent="0.25">
      <c r="A2025" s="45">
        <v>45827</v>
      </c>
      <c r="B2025" s="31" t="s">
        <v>41</v>
      </c>
      <c r="C2025" s="34" t="s">
        <v>4020</v>
      </c>
      <c r="D2025" s="36" t="s">
        <v>4036</v>
      </c>
      <c r="E2025" s="37">
        <v>5110501922055</v>
      </c>
      <c r="F2025" s="36" t="s">
        <v>4022</v>
      </c>
      <c r="G2025" s="36">
        <v>2</v>
      </c>
      <c r="H2025" s="1033">
        <v>1</v>
      </c>
      <c r="I2025" s="28" t="s">
        <v>622</v>
      </c>
      <c r="J2025" s="28" t="s">
        <v>4725</v>
      </c>
    </row>
    <row r="2026" spans="1:10" ht="17.25" customHeight="1" x14ac:dyDescent="0.25">
      <c r="A2026" s="45">
        <v>45827</v>
      </c>
      <c r="B2026" s="31" t="s">
        <v>41</v>
      </c>
      <c r="C2026" s="34" t="s">
        <v>4020</v>
      </c>
      <c r="D2026" s="36" t="s">
        <v>4036</v>
      </c>
      <c r="E2026" s="37">
        <v>5110501922062</v>
      </c>
      <c r="F2026" s="36" t="s">
        <v>4018</v>
      </c>
      <c r="G2026" s="36">
        <v>1</v>
      </c>
      <c r="H2026" s="1033"/>
      <c r="I2026" s="28" t="s">
        <v>622</v>
      </c>
      <c r="J2026" s="28" t="s">
        <v>4725</v>
      </c>
    </row>
    <row r="2027" spans="1:10" ht="17.25" customHeight="1" x14ac:dyDescent="0.25">
      <c r="A2027" s="45">
        <v>45827</v>
      </c>
      <c r="B2027" s="31" t="s">
        <v>159</v>
      </c>
      <c r="C2027" s="34" t="s">
        <v>4020</v>
      </c>
      <c r="D2027" s="34" t="s">
        <v>4037</v>
      </c>
      <c r="E2027" s="37">
        <v>5110501922055</v>
      </c>
      <c r="F2027" s="36" t="s">
        <v>4022</v>
      </c>
      <c r="G2027" s="36">
        <v>4</v>
      </c>
      <c r="H2027" s="1033">
        <v>2</v>
      </c>
      <c r="I2027" s="28" t="s">
        <v>622</v>
      </c>
      <c r="J2027" s="28" t="s">
        <v>4725</v>
      </c>
    </row>
    <row r="2028" spans="1:10" ht="17.25" customHeight="1" x14ac:dyDescent="0.25">
      <c r="A2028" s="45">
        <v>45827</v>
      </c>
      <c r="B2028" s="31" t="s">
        <v>159</v>
      </c>
      <c r="C2028" s="34" t="s">
        <v>4020</v>
      </c>
      <c r="D2028" s="34" t="s">
        <v>4037</v>
      </c>
      <c r="E2028" s="37">
        <v>5110501922062</v>
      </c>
      <c r="F2028" s="36" t="s">
        <v>4018</v>
      </c>
      <c r="G2028" s="36">
        <v>2</v>
      </c>
      <c r="H2028" s="1033"/>
      <c r="I2028" s="28" t="s">
        <v>622</v>
      </c>
      <c r="J2028" s="28" t="s">
        <v>4725</v>
      </c>
    </row>
    <row r="2029" spans="1:10" ht="17.25" customHeight="1" x14ac:dyDescent="0.25">
      <c r="A2029" s="45">
        <v>45827</v>
      </c>
      <c r="B2029" s="31" t="s">
        <v>165</v>
      </c>
      <c r="C2029" s="34" t="s">
        <v>4020</v>
      </c>
      <c r="D2029" s="36" t="s">
        <v>4040</v>
      </c>
      <c r="E2029" s="37">
        <v>5110501922055</v>
      </c>
      <c r="F2029" s="36" t="s">
        <v>4022</v>
      </c>
      <c r="G2029" s="36">
        <v>1</v>
      </c>
      <c r="H2029" s="1033">
        <v>1</v>
      </c>
      <c r="I2029" s="28" t="s">
        <v>622</v>
      </c>
      <c r="J2029" s="28" t="s">
        <v>4725</v>
      </c>
    </row>
    <row r="2030" spans="1:10" ht="17.25" customHeight="1" x14ac:dyDescent="0.25">
      <c r="A2030" s="45">
        <v>45827</v>
      </c>
      <c r="B2030" s="31" t="s">
        <v>165</v>
      </c>
      <c r="C2030" s="34" t="s">
        <v>4020</v>
      </c>
      <c r="D2030" s="36" t="s">
        <v>4040</v>
      </c>
      <c r="E2030" s="37">
        <v>5110501922062</v>
      </c>
      <c r="F2030" s="36" t="s">
        <v>4018</v>
      </c>
      <c r="G2030" s="36">
        <v>1</v>
      </c>
      <c r="H2030" s="1033"/>
      <c r="I2030" s="28" t="s">
        <v>622</v>
      </c>
      <c r="J2030" s="28" t="s">
        <v>4725</v>
      </c>
    </row>
    <row r="2031" spans="1:10" ht="17.25" customHeight="1" x14ac:dyDescent="0.25">
      <c r="A2031" s="45">
        <v>45828</v>
      </c>
      <c r="B2031" s="31" t="s">
        <v>157</v>
      </c>
      <c r="C2031" s="34" t="s">
        <v>4020</v>
      </c>
      <c r="D2031" s="36" t="s">
        <v>4047</v>
      </c>
      <c r="E2031" s="37">
        <v>5110501922055</v>
      </c>
      <c r="F2031" s="36" t="s">
        <v>4022</v>
      </c>
      <c r="G2031" s="36">
        <v>2</v>
      </c>
      <c r="H2031" s="1033">
        <v>1</v>
      </c>
      <c r="I2031" s="28" t="s">
        <v>622</v>
      </c>
      <c r="J2031" s="28" t="s">
        <v>4725</v>
      </c>
    </row>
    <row r="2032" spans="1:10" ht="17.25" customHeight="1" x14ac:dyDescent="0.25">
      <c r="A2032" s="45">
        <v>45828</v>
      </c>
      <c r="B2032" s="31" t="s">
        <v>157</v>
      </c>
      <c r="C2032" s="34" t="s">
        <v>4020</v>
      </c>
      <c r="D2032" s="36" t="s">
        <v>4047</v>
      </c>
      <c r="E2032" s="37">
        <v>5110501922062</v>
      </c>
      <c r="F2032" s="36" t="s">
        <v>4018</v>
      </c>
      <c r="G2032" s="36">
        <v>2</v>
      </c>
      <c r="H2032" s="1033"/>
      <c r="I2032" s="28" t="s">
        <v>622</v>
      </c>
      <c r="J2032" s="28" t="s">
        <v>4725</v>
      </c>
    </row>
    <row r="2033" spans="1:10" ht="17.25" customHeight="1" x14ac:dyDescent="0.25">
      <c r="A2033" s="45">
        <v>45832</v>
      </c>
      <c r="B2033" s="31" t="s">
        <v>146</v>
      </c>
      <c r="C2033" s="34" t="s">
        <v>4020</v>
      </c>
      <c r="D2033" s="34" t="s">
        <v>4126</v>
      </c>
      <c r="E2033" s="37">
        <v>5110501922062</v>
      </c>
      <c r="F2033" s="36" t="s">
        <v>4018</v>
      </c>
      <c r="G2033" s="36">
        <v>2</v>
      </c>
      <c r="H2033" s="36">
        <v>1</v>
      </c>
      <c r="I2033" s="28" t="s">
        <v>622</v>
      </c>
      <c r="J2033" s="28" t="s">
        <v>4725</v>
      </c>
    </row>
    <row r="2034" spans="1:10" ht="17.25" customHeight="1" x14ac:dyDescent="0.25">
      <c r="A2034" s="45">
        <v>45849</v>
      </c>
      <c r="B2034" s="31" t="s">
        <v>157</v>
      </c>
      <c r="C2034" s="34" t="s">
        <v>4020</v>
      </c>
      <c r="D2034" s="36" t="s">
        <v>4322</v>
      </c>
      <c r="E2034" s="37">
        <v>5110501922079</v>
      </c>
      <c r="F2034" s="36" t="s">
        <v>4320</v>
      </c>
      <c r="G2034" s="36">
        <v>1</v>
      </c>
      <c r="H2034" s="1033">
        <v>1</v>
      </c>
      <c r="I2034" s="28" t="s">
        <v>622</v>
      </c>
      <c r="J2034" s="28" t="s">
        <v>4725</v>
      </c>
    </row>
    <row r="2035" spans="1:10" ht="17.25" customHeight="1" x14ac:dyDescent="0.25">
      <c r="A2035" s="45">
        <v>45849</v>
      </c>
      <c r="B2035" s="31" t="s">
        <v>157</v>
      </c>
      <c r="C2035" s="34" t="s">
        <v>4020</v>
      </c>
      <c r="D2035" s="36" t="s">
        <v>4322</v>
      </c>
      <c r="E2035" s="37">
        <v>5110501922086</v>
      </c>
      <c r="F2035" s="36" t="s">
        <v>4321</v>
      </c>
      <c r="G2035" s="36">
        <v>1</v>
      </c>
      <c r="H2035" s="1033"/>
      <c r="I2035" s="28" t="s">
        <v>622</v>
      </c>
      <c r="J2035" s="28" t="s">
        <v>4725</v>
      </c>
    </row>
    <row r="2036" spans="1:10" ht="17.25" customHeight="1" x14ac:dyDescent="0.25">
      <c r="A2036" s="45">
        <v>45849</v>
      </c>
      <c r="B2036" s="31" t="s">
        <v>145</v>
      </c>
      <c r="C2036" s="34" t="s">
        <v>4020</v>
      </c>
      <c r="D2036" s="36" t="s">
        <v>4324</v>
      </c>
      <c r="E2036" s="37">
        <v>5110501922086</v>
      </c>
      <c r="F2036" s="36" t="s">
        <v>4321</v>
      </c>
      <c r="G2036" s="36">
        <v>1</v>
      </c>
      <c r="H2036" s="1033">
        <v>1</v>
      </c>
      <c r="I2036" s="28" t="s">
        <v>622</v>
      </c>
      <c r="J2036" s="28" t="s">
        <v>4725</v>
      </c>
    </row>
    <row r="2037" spans="1:10" ht="17.25" customHeight="1" x14ac:dyDescent="0.25">
      <c r="A2037" s="45">
        <v>45849</v>
      </c>
      <c r="B2037" s="31" t="s">
        <v>145</v>
      </c>
      <c r="C2037" s="34" t="s">
        <v>4020</v>
      </c>
      <c r="D2037" s="36" t="s">
        <v>4324</v>
      </c>
      <c r="E2037" s="37">
        <v>5110501922079</v>
      </c>
      <c r="F2037" s="36" t="s">
        <v>4320</v>
      </c>
      <c r="G2037" s="36">
        <v>2</v>
      </c>
      <c r="H2037" s="1033"/>
      <c r="I2037" s="28" t="s">
        <v>622</v>
      </c>
      <c r="J2037" s="28" t="s">
        <v>4725</v>
      </c>
    </row>
    <row r="2038" spans="1:10" ht="17.25" customHeight="1" x14ac:dyDescent="0.25">
      <c r="A2038" s="45">
        <v>45849</v>
      </c>
      <c r="B2038" s="31" t="s">
        <v>165</v>
      </c>
      <c r="C2038" s="34" t="s">
        <v>4020</v>
      </c>
      <c r="D2038" s="36" t="s">
        <v>4332</v>
      </c>
      <c r="E2038" s="37">
        <v>5110501922079</v>
      </c>
      <c r="F2038" s="36" t="s">
        <v>4320</v>
      </c>
      <c r="G2038" s="36">
        <v>1</v>
      </c>
      <c r="H2038" s="1033">
        <v>1</v>
      </c>
      <c r="I2038" s="28" t="s">
        <v>622</v>
      </c>
      <c r="J2038" s="28" t="s">
        <v>4725</v>
      </c>
    </row>
    <row r="2039" spans="1:10" ht="17.25" customHeight="1" x14ac:dyDescent="0.25">
      <c r="A2039" s="45">
        <v>45849</v>
      </c>
      <c r="B2039" s="31" t="s">
        <v>165</v>
      </c>
      <c r="C2039" s="34" t="s">
        <v>4020</v>
      </c>
      <c r="D2039" s="36" t="s">
        <v>4332</v>
      </c>
      <c r="E2039" s="37">
        <v>5110501922086</v>
      </c>
      <c r="F2039" s="36" t="s">
        <v>4321</v>
      </c>
      <c r="G2039" s="36">
        <v>1</v>
      </c>
      <c r="H2039" s="1033"/>
      <c r="I2039" s="28" t="s">
        <v>622</v>
      </c>
      <c r="J2039" s="28" t="s">
        <v>4725</v>
      </c>
    </row>
    <row r="2040" spans="1:10" ht="17.25" customHeight="1" x14ac:dyDescent="0.25">
      <c r="A2040" s="45">
        <v>45850</v>
      </c>
      <c r="B2040" s="31" t="s">
        <v>41</v>
      </c>
      <c r="C2040" s="34" t="s">
        <v>4020</v>
      </c>
      <c r="D2040" s="36" t="s">
        <v>4333</v>
      </c>
      <c r="E2040" s="37">
        <v>5110501922086</v>
      </c>
      <c r="F2040" s="36" t="s">
        <v>4321</v>
      </c>
      <c r="G2040" s="36">
        <v>1</v>
      </c>
      <c r="H2040" s="1033">
        <v>1</v>
      </c>
      <c r="I2040" s="28" t="s">
        <v>622</v>
      </c>
      <c r="J2040" s="28" t="s">
        <v>4725</v>
      </c>
    </row>
    <row r="2041" spans="1:10" ht="17.25" customHeight="1" x14ac:dyDescent="0.25">
      <c r="A2041" s="45">
        <v>45850</v>
      </c>
      <c r="B2041" s="31" t="s">
        <v>41</v>
      </c>
      <c r="C2041" s="34" t="s">
        <v>4020</v>
      </c>
      <c r="D2041" s="34" t="s">
        <v>4333</v>
      </c>
      <c r="E2041" s="37">
        <v>5110501922079</v>
      </c>
      <c r="F2041" s="36" t="s">
        <v>4320</v>
      </c>
      <c r="G2041" s="36">
        <v>1</v>
      </c>
      <c r="H2041" s="1033"/>
      <c r="I2041" s="28" t="s">
        <v>622</v>
      </c>
      <c r="J2041" s="28" t="s">
        <v>4725</v>
      </c>
    </row>
    <row r="2042" spans="1:10" ht="17.25" customHeight="1" x14ac:dyDescent="0.25">
      <c r="A2042" s="45">
        <v>45850</v>
      </c>
      <c r="B2042" s="31" t="s">
        <v>105</v>
      </c>
      <c r="C2042" s="34" t="s">
        <v>4020</v>
      </c>
      <c r="D2042" s="34" t="s">
        <v>4335</v>
      </c>
      <c r="E2042" s="37">
        <v>5110501922086</v>
      </c>
      <c r="F2042" s="36" t="s">
        <v>4321</v>
      </c>
      <c r="G2042" s="36">
        <v>1</v>
      </c>
      <c r="H2042" s="36">
        <v>1</v>
      </c>
      <c r="I2042" s="28" t="s">
        <v>622</v>
      </c>
      <c r="J2042" s="28" t="s">
        <v>4725</v>
      </c>
    </row>
    <row r="2043" spans="1:10" ht="17.25" customHeight="1" x14ac:dyDescent="0.25">
      <c r="A2043" s="45">
        <v>45850</v>
      </c>
      <c r="B2043" s="31" t="s">
        <v>146</v>
      </c>
      <c r="C2043" s="34" t="s">
        <v>4020</v>
      </c>
      <c r="D2043" s="34" t="s">
        <v>4338</v>
      </c>
      <c r="E2043" s="37">
        <v>5110501922079</v>
      </c>
      <c r="F2043" s="36" t="s">
        <v>4320</v>
      </c>
      <c r="G2043" s="36">
        <v>1</v>
      </c>
      <c r="H2043" s="1033">
        <v>1</v>
      </c>
      <c r="I2043" s="28" t="s">
        <v>622</v>
      </c>
      <c r="J2043" s="28" t="s">
        <v>4725</v>
      </c>
    </row>
    <row r="2044" spans="1:10" ht="17.25" customHeight="1" x14ac:dyDescent="0.25">
      <c r="A2044" s="45">
        <v>45850</v>
      </c>
      <c r="B2044" s="31" t="s">
        <v>146</v>
      </c>
      <c r="C2044" s="34" t="s">
        <v>4020</v>
      </c>
      <c r="D2044" s="36" t="s">
        <v>4338</v>
      </c>
      <c r="E2044" s="37">
        <v>5110501922086</v>
      </c>
      <c r="F2044" s="36" t="s">
        <v>4321</v>
      </c>
      <c r="G2044" s="36">
        <v>1</v>
      </c>
      <c r="H2044" s="1033"/>
      <c r="I2044" s="28" t="s">
        <v>622</v>
      </c>
      <c r="J2044" s="28" t="s">
        <v>4725</v>
      </c>
    </row>
    <row r="2045" spans="1:10" ht="17.25" customHeight="1" x14ac:dyDescent="0.25">
      <c r="A2045" s="45">
        <v>45866</v>
      </c>
      <c r="B2045" s="31" t="s">
        <v>102</v>
      </c>
      <c r="C2045" s="34" t="s">
        <v>4020</v>
      </c>
      <c r="D2045" s="34" t="s">
        <v>4882</v>
      </c>
      <c r="E2045" s="37">
        <v>5110501922079</v>
      </c>
      <c r="F2045" s="36" t="s">
        <v>4320</v>
      </c>
      <c r="G2045" s="36">
        <v>1</v>
      </c>
      <c r="H2045" s="36">
        <v>1</v>
      </c>
      <c r="I2045" s="28" t="s">
        <v>622</v>
      </c>
      <c r="J2045" s="28" t="s">
        <v>4725</v>
      </c>
    </row>
    <row r="2046" spans="1:10" ht="17.25" customHeight="1" x14ac:dyDescent="0.25">
      <c r="A2046" s="82"/>
      <c r="B2046" s="38"/>
      <c r="C2046" s="83"/>
      <c r="D2046" s="14"/>
      <c r="E2046" s="83"/>
      <c r="F2046" s="84"/>
      <c r="G2046" s="83"/>
      <c r="H2046" s="83"/>
      <c r="I2046" s="83"/>
    </row>
    <row r="2047" spans="1:10" ht="17.25" customHeight="1" x14ac:dyDescent="0.25">
      <c r="A2047" s="82"/>
      <c r="B2047" s="38"/>
      <c r="C2047" s="83"/>
      <c r="D2047" s="14"/>
      <c r="E2047" s="83"/>
      <c r="F2047" s="84"/>
      <c r="G2047" s="83"/>
      <c r="H2047" s="83"/>
      <c r="I2047" s="83"/>
    </row>
    <row r="2048" spans="1:10" ht="17.25" customHeight="1" x14ac:dyDescent="0.25">
      <c r="A2048" s="82"/>
      <c r="B2048" s="38"/>
      <c r="C2048" s="83"/>
      <c r="D2048" s="14"/>
      <c r="E2048" s="83"/>
      <c r="F2048" s="84"/>
      <c r="G2048" s="83"/>
      <c r="H2048" s="83"/>
      <c r="I2048" s="83"/>
    </row>
    <row r="2049" spans="1:11" ht="17.25" customHeight="1" x14ac:dyDescent="0.25">
      <c r="A2049" s="82"/>
      <c r="B2049" s="38"/>
      <c r="C2049" s="83"/>
      <c r="D2049" s="14"/>
      <c r="E2049" s="83"/>
      <c r="F2049" s="84"/>
      <c r="G2049" s="83"/>
      <c r="H2049" s="83"/>
      <c r="I2049" s="83"/>
    </row>
    <row r="2052" spans="1:11" ht="17.25" customHeight="1" x14ac:dyDescent="0.25">
      <c r="A2052" s="102" t="s">
        <v>0</v>
      </c>
      <c r="B2052" s="102" t="s">
        <v>38</v>
      </c>
      <c r="C2052" s="103" t="s">
        <v>1</v>
      </c>
      <c r="D2052" s="103" t="s">
        <v>2</v>
      </c>
      <c r="E2052" s="104" t="s">
        <v>3</v>
      </c>
      <c r="F2052" s="103" t="s">
        <v>4</v>
      </c>
      <c r="G2052" s="103" t="s">
        <v>5</v>
      </c>
      <c r="H2052" s="103" t="s">
        <v>44</v>
      </c>
      <c r="I2052" s="103" t="s">
        <v>40</v>
      </c>
      <c r="J2052" s="103" t="s">
        <v>1650</v>
      </c>
      <c r="K2052" s="103"/>
    </row>
    <row r="2053" spans="1:11" ht="17.25" customHeight="1" x14ac:dyDescent="0.25">
      <c r="A2053" s="45">
        <v>45728</v>
      </c>
      <c r="B2053" s="31" t="s">
        <v>162</v>
      </c>
      <c r="C2053" s="34" t="s">
        <v>2001</v>
      </c>
      <c r="D2053" s="34" t="s">
        <v>2000</v>
      </c>
      <c r="E2053" s="37">
        <v>5110400604458</v>
      </c>
      <c r="F2053" s="36" t="s">
        <v>846</v>
      </c>
      <c r="G2053" s="36">
        <v>6</v>
      </c>
      <c r="H2053" s="1033">
        <v>1</v>
      </c>
      <c r="I2053" s="28" t="s">
        <v>2002</v>
      </c>
      <c r="J2053" s="28" t="s">
        <v>2003</v>
      </c>
      <c r="K2053" s="28" t="s">
        <v>2759</v>
      </c>
    </row>
    <row r="2054" spans="1:11" ht="17.25" customHeight="1" x14ac:dyDescent="0.25">
      <c r="A2054" s="45">
        <v>45728</v>
      </c>
      <c r="B2054" s="31" t="s">
        <v>162</v>
      </c>
      <c r="C2054" s="34" t="s">
        <v>2001</v>
      </c>
      <c r="D2054" s="34" t="s">
        <v>2000</v>
      </c>
      <c r="E2054" s="37">
        <v>5110400604441</v>
      </c>
      <c r="F2054" s="36" t="s">
        <v>1996</v>
      </c>
      <c r="G2054" s="36">
        <v>6</v>
      </c>
      <c r="H2054" s="1033"/>
      <c r="I2054" s="28" t="s">
        <v>2002</v>
      </c>
      <c r="J2054" s="28" t="s">
        <v>2003</v>
      </c>
      <c r="K2054" s="28" t="s">
        <v>2759</v>
      </c>
    </row>
    <row r="2055" spans="1:11" ht="17.25" customHeight="1" x14ac:dyDescent="0.25">
      <c r="A2055" s="45">
        <v>45728</v>
      </c>
      <c r="B2055" s="31" t="s">
        <v>162</v>
      </c>
      <c r="C2055" s="34" t="s">
        <v>2001</v>
      </c>
      <c r="D2055" s="34" t="s">
        <v>2000</v>
      </c>
      <c r="E2055" s="37">
        <v>5110400604434</v>
      </c>
      <c r="F2055" s="36" t="s">
        <v>1997</v>
      </c>
      <c r="G2055" s="36">
        <v>8</v>
      </c>
      <c r="H2055" s="1033"/>
      <c r="I2055" s="28" t="s">
        <v>2002</v>
      </c>
      <c r="J2055" s="28" t="s">
        <v>2003</v>
      </c>
      <c r="K2055" s="28" t="s">
        <v>2759</v>
      </c>
    </row>
    <row r="2056" spans="1:11" ht="17.25" customHeight="1" x14ac:dyDescent="0.25">
      <c r="A2056" s="45">
        <v>45728</v>
      </c>
      <c r="B2056" s="31" t="s">
        <v>162</v>
      </c>
      <c r="C2056" s="34" t="s">
        <v>2001</v>
      </c>
      <c r="D2056" s="34" t="s">
        <v>2000</v>
      </c>
      <c r="E2056" s="37">
        <v>5110400604328</v>
      </c>
      <c r="F2056" s="36" t="s">
        <v>545</v>
      </c>
      <c r="G2056" s="36">
        <v>5</v>
      </c>
      <c r="H2056" s="1033"/>
      <c r="I2056" s="28" t="s">
        <v>2002</v>
      </c>
      <c r="J2056" s="28" t="s">
        <v>2003</v>
      </c>
      <c r="K2056" s="28" t="s">
        <v>2759</v>
      </c>
    </row>
    <row r="2057" spans="1:11" ht="17.25" customHeight="1" x14ac:dyDescent="0.25">
      <c r="A2057" s="45">
        <v>45728</v>
      </c>
      <c r="B2057" s="31" t="s">
        <v>162</v>
      </c>
      <c r="C2057" s="34" t="s">
        <v>2001</v>
      </c>
      <c r="D2057" s="34" t="s">
        <v>2000</v>
      </c>
      <c r="E2057" s="37">
        <v>5110400604311</v>
      </c>
      <c r="F2057" s="36" t="s">
        <v>1998</v>
      </c>
      <c r="G2057" s="36">
        <v>2</v>
      </c>
      <c r="H2057" s="1033"/>
      <c r="I2057" s="28" t="s">
        <v>2002</v>
      </c>
      <c r="J2057" s="28" t="s">
        <v>2003</v>
      </c>
      <c r="K2057" s="28" t="s">
        <v>2759</v>
      </c>
    </row>
    <row r="2058" spans="1:11" ht="17.25" customHeight="1" x14ac:dyDescent="0.25">
      <c r="A2058" s="45">
        <v>45728</v>
      </c>
      <c r="B2058" s="31" t="s">
        <v>162</v>
      </c>
      <c r="C2058" s="34" t="s">
        <v>2001</v>
      </c>
      <c r="D2058" s="34" t="s">
        <v>2000</v>
      </c>
      <c r="E2058" s="37">
        <v>5110400604496</v>
      </c>
      <c r="F2058" s="36" t="s">
        <v>1489</v>
      </c>
      <c r="G2058" s="36">
        <v>3</v>
      </c>
      <c r="H2058" s="1033"/>
      <c r="I2058" s="28" t="s">
        <v>2002</v>
      </c>
      <c r="J2058" s="28" t="s">
        <v>2003</v>
      </c>
      <c r="K2058" s="28" t="s">
        <v>2759</v>
      </c>
    </row>
    <row r="2059" spans="1:11" ht="17.25" customHeight="1" x14ac:dyDescent="0.25">
      <c r="A2059" s="45">
        <v>45728</v>
      </c>
      <c r="B2059" s="31" t="s">
        <v>162</v>
      </c>
      <c r="C2059" s="34" t="s">
        <v>2001</v>
      </c>
      <c r="D2059" s="34" t="s">
        <v>2000</v>
      </c>
      <c r="E2059" s="37">
        <v>5110400604373</v>
      </c>
      <c r="F2059" s="36" t="s">
        <v>1999</v>
      </c>
      <c r="G2059" s="36">
        <v>1</v>
      </c>
      <c r="H2059" s="1033"/>
      <c r="I2059" s="28" t="s">
        <v>2002</v>
      </c>
      <c r="J2059" s="28" t="s">
        <v>2003</v>
      </c>
      <c r="K2059" s="28" t="s">
        <v>2759</v>
      </c>
    </row>
    <row r="2060" spans="1:11" ht="17.25" customHeight="1" x14ac:dyDescent="0.25">
      <c r="A2060" s="45">
        <v>45836</v>
      </c>
      <c r="B2060" s="31" t="s">
        <v>41</v>
      </c>
      <c r="C2060" s="34" t="s">
        <v>4152</v>
      </c>
      <c r="D2060" s="36" t="s">
        <v>4150</v>
      </c>
      <c r="E2060" s="37">
        <v>5110400604458</v>
      </c>
      <c r="F2060" s="36" t="s">
        <v>846</v>
      </c>
      <c r="G2060" s="36">
        <v>3</v>
      </c>
      <c r="H2060" s="1033">
        <v>1</v>
      </c>
      <c r="I2060" s="28" t="s">
        <v>4151</v>
      </c>
      <c r="J2060" s="28" t="s">
        <v>2003</v>
      </c>
      <c r="K2060" s="28" t="s">
        <v>45</v>
      </c>
    </row>
    <row r="2061" spans="1:11" ht="17.25" customHeight="1" x14ac:dyDescent="0.25">
      <c r="A2061" s="45">
        <v>45836</v>
      </c>
      <c r="B2061" s="31" t="s">
        <v>41</v>
      </c>
      <c r="C2061" s="34" t="s">
        <v>4152</v>
      </c>
      <c r="D2061" s="36" t="s">
        <v>4150</v>
      </c>
      <c r="E2061" s="37">
        <v>5110400604441</v>
      </c>
      <c r="F2061" s="36" t="s">
        <v>1996</v>
      </c>
      <c r="G2061" s="36">
        <v>1</v>
      </c>
      <c r="H2061" s="1033"/>
      <c r="I2061" s="28" t="s">
        <v>4151</v>
      </c>
      <c r="J2061" s="28" t="s">
        <v>2003</v>
      </c>
      <c r="K2061" s="28" t="s">
        <v>45</v>
      </c>
    </row>
    <row r="2062" spans="1:11" ht="17.25" customHeight="1" x14ac:dyDescent="0.25">
      <c r="A2062" s="45">
        <v>45838</v>
      </c>
      <c r="B2062" s="31" t="s">
        <v>157</v>
      </c>
      <c r="C2062" s="34" t="s">
        <v>4152</v>
      </c>
      <c r="D2062" s="36" t="s">
        <v>4166</v>
      </c>
      <c r="E2062" s="37">
        <v>5110400604458</v>
      </c>
      <c r="F2062" s="36" t="s">
        <v>846</v>
      </c>
      <c r="G2062" s="36">
        <v>12</v>
      </c>
      <c r="H2062" s="1033">
        <v>3</v>
      </c>
      <c r="I2062" s="28" t="s">
        <v>4151</v>
      </c>
      <c r="J2062" s="28" t="s">
        <v>2003</v>
      </c>
      <c r="K2062" s="28" t="s">
        <v>45</v>
      </c>
    </row>
    <row r="2063" spans="1:11" ht="17.25" customHeight="1" x14ac:dyDescent="0.25">
      <c r="A2063" s="45">
        <v>45838</v>
      </c>
      <c r="B2063" s="31" t="s">
        <v>157</v>
      </c>
      <c r="C2063" s="34" t="s">
        <v>4152</v>
      </c>
      <c r="D2063" s="36" t="s">
        <v>4166</v>
      </c>
      <c r="E2063" s="37">
        <v>5110400604441</v>
      </c>
      <c r="F2063" s="36" t="s">
        <v>1996</v>
      </c>
      <c r="G2063" s="36">
        <v>16</v>
      </c>
      <c r="H2063" s="1033"/>
      <c r="I2063" s="28" t="s">
        <v>4151</v>
      </c>
      <c r="J2063" s="28" t="s">
        <v>2003</v>
      </c>
      <c r="K2063" s="28" t="s">
        <v>45</v>
      </c>
    </row>
    <row r="2064" spans="1:11" ht="17.25" customHeight="1" x14ac:dyDescent="0.25">
      <c r="A2064" s="45">
        <v>45838</v>
      </c>
      <c r="B2064" s="31" t="s">
        <v>157</v>
      </c>
      <c r="C2064" s="34" t="s">
        <v>4152</v>
      </c>
      <c r="D2064" s="36" t="s">
        <v>4166</v>
      </c>
      <c r="E2064" s="37">
        <v>5110400604434</v>
      </c>
      <c r="F2064" s="36" t="s">
        <v>1997</v>
      </c>
      <c r="G2064" s="36">
        <v>11</v>
      </c>
      <c r="H2064" s="1033"/>
      <c r="I2064" s="28" t="s">
        <v>4151</v>
      </c>
      <c r="J2064" s="28" t="s">
        <v>2003</v>
      </c>
      <c r="K2064" s="28" t="s">
        <v>45</v>
      </c>
    </row>
    <row r="2065" spans="1:11" ht="17.25" customHeight="1" x14ac:dyDescent="0.25">
      <c r="A2065" s="45">
        <v>45838</v>
      </c>
      <c r="B2065" s="31" t="s">
        <v>157</v>
      </c>
      <c r="C2065" s="34" t="s">
        <v>4152</v>
      </c>
      <c r="D2065" s="36" t="s">
        <v>4166</v>
      </c>
      <c r="E2065" s="37">
        <v>5110400604328</v>
      </c>
      <c r="F2065" s="36" t="s">
        <v>545</v>
      </c>
      <c r="G2065" s="36">
        <v>4</v>
      </c>
      <c r="H2065" s="1033"/>
      <c r="I2065" s="28" t="s">
        <v>4151</v>
      </c>
      <c r="J2065" s="28" t="s">
        <v>2003</v>
      </c>
      <c r="K2065" s="28" t="s">
        <v>45</v>
      </c>
    </row>
    <row r="2066" spans="1:11" ht="17.25" customHeight="1" x14ac:dyDescent="0.25">
      <c r="A2066" s="45">
        <v>45838</v>
      </c>
      <c r="B2066" s="31" t="s">
        <v>157</v>
      </c>
      <c r="C2066" s="34" t="s">
        <v>4152</v>
      </c>
      <c r="D2066" s="36" t="s">
        <v>4166</v>
      </c>
      <c r="E2066" s="37">
        <v>5110400604311</v>
      </c>
      <c r="F2066" s="36" t="s">
        <v>1998</v>
      </c>
      <c r="G2066" s="36">
        <v>5</v>
      </c>
      <c r="H2066" s="1033"/>
      <c r="I2066" s="28" t="s">
        <v>4151</v>
      </c>
      <c r="J2066" s="28" t="s">
        <v>2003</v>
      </c>
      <c r="K2066" s="28" t="s">
        <v>45</v>
      </c>
    </row>
    <row r="2067" spans="1:11" ht="17.25" customHeight="1" x14ac:dyDescent="0.25">
      <c r="A2067" s="45">
        <v>45838</v>
      </c>
      <c r="B2067" s="31" t="s">
        <v>157</v>
      </c>
      <c r="C2067" s="34" t="s">
        <v>4152</v>
      </c>
      <c r="D2067" s="36" t="s">
        <v>4166</v>
      </c>
      <c r="E2067" s="37">
        <v>5110400604496</v>
      </c>
      <c r="F2067" s="36" t="s">
        <v>1489</v>
      </c>
      <c r="G2067" s="36">
        <v>5</v>
      </c>
      <c r="H2067" s="1033"/>
      <c r="I2067" s="28" t="s">
        <v>4151</v>
      </c>
      <c r="J2067" s="28" t="s">
        <v>2003</v>
      </c>
      <c r="K2067" s="28" t="s">
        <v>45</v>
      </c>
    </row>
    <row r="2071" spans="1:11" ht="17.25" customHeight="1" x14ac:dyDescent="0.25">
      <c r="A2071" s="79" t="s">
        <v>0</v>
      </c>
      <c r="B2071" s="79" t="s">
        <v>38</v>
      </c>
      <c r="C2071" s="80" t="s">
        <v>1</v>
      </c>
      <c r="D2071" s="80" t="s">
        <v>2</v>
      </c>
      <c r="E2071" s="81" t="s">
        <v>3</v>
      </c>
      <c r="F2071" s="80" t="s">
        <v>4</v>
      </c>
      <c r="G2071" s="80" t="s">
        <v>5</v>
      </c>
      <c r="H2071" s="80" t="s">
        <v>44</v>
      </c>
      <c r="I2071" s="80" t="s">
        <v>40</v>
      </c>
      <c r="J2071" s="80" t="s">
        <v>1650</v>
      </c>
    </row>
    <row r="2072" spans="1:11" ht="17.25" customHeight="1" x14ac:dyDescent="0.25">
      <c r="A2072" s="45">
        <v>45839</v>
      </c>
      <c r="B2072" s="31" t="s">
        <v>145</v>
      </c>
      <c r="C2072" s="34" t="s">
        <v>4179</v>
      </c>
      <c r="D2072" s="34" t="s">
        <v>4178</v>
      </c>
      <c r="E2072" s="37">
        <v>5110501916535</v>
      </c>
      <c r="F2072" s="36" t="s">
        <v>4177</v>
      </c>
      <c r="G2072" s="36">
        <v>1</v>
      </c>
      <c r="H2072" s="36">
        <v>1</v>
      </c>
      <c r="I2072" s="28" t="s">
        <v>622</v>
      </c>
      <c r="J2072" s="28"/>
    </row>
    <row r="2076" spans="1:11" ht="17.25" customHeight="1" x14ac:dyDescent="0.25">
      <c r="A2076" s="187" t="s">
        <v>0</v>
      </c>
      <c r="B2076" s="187" t="s">
        <v>38</v>
      </c>
      <c r="C2076" s="188" t="s">
        <v>1</v>
      </c>
      <c r="D2076" s="188" t="s">
        <v>2</v>
      </c>
      <c r="E2076" s="189" t="s">
        <v>3</v>
      </c>
      <c r="F2076" s="188" t="s">
        <v>4</v>
      </c>
      <c r="G2076" s="188" t="s">
        <v>5</v>
      </c>
      <c r="H2076" s="188" t="s">
        <v>44</v>
      </c>
      <c r="I2076" s="188" t="s">
        <v>40</v>
      </c>
      <c r="J2076" s="188" t="s">
        <v>1650</v>
      </c>
      <c r="K2076" s="188" t="s">
        <v>4722</v>
      </c>
    </row>
    <row r="2077" spans="1:11" ht="17.25" customHeight="1" x14ac:dyDescent="0.25">
      <c r="A2077" s="45">
        <v>45843</v>
      </c>
      <c r="B2077" s="31" t="s">
        <v>146</v>
      </c>
      <c r="C2077" s="34" t="s">
        <v>4239</v>
      </c>
      <c r="D2077" s="36" t="s">
        <v>4238</v>
      </c>
      <c r="E2077" s="37">
        <v>7630850300697</v>
      </c>
      <c r="F2077" s="36" t="s">
        <v>4235</v>
      </c>
      <c r="G2077" s="36">
        <v>2</v>
      </c>
      <c r="H2077" s="1033">
        <v>1</v>
      </c>
      <c r="I2077" s="28" t="s">
        <v>622</v>
      </c>
      <c r="J2077" s="28" t="s">
        <v>4240</v>
      </c>
      <c r="K2077" s="28" t="s">
        <v>191</v>
      </c>
    </row>
    <row r="2078" spans="1:11" ht="17.25" customHeight="1" x14ac:dyDescent="0.25">
      <c r="A2078" s="45">
        <v>45843</v>
      </c>
      <c r="B2078" s="31" t="s">
        <v>146</v>
      </c>
      <c r="C2078" s="34" t="s">
        <v>4239</v>
      </c>
      <c r="D2078" s="36" t="s">
        <v>4238</v>
      </c>
      <c r="E2078" s="37">
        <v>7630850302134</v>
      </c>
      <c r="F2078" s="36" t="s">
        <v>4236</v>
      </c>
      <c r="G2078" s="36">
        <v>2</v>
      </c>
      <c r="H2078" s="1033"/>
      <c r="I2078" s="28" t="s">
        <v>622</v>
      </c>
      <c r="J2078" s="28" t="s">
        <v>4240</v>
      </c>
      <c r="K2078" s="28" t="s">
        <v>191</v>
      </c>
    </row>
    <row r="2079" spans="1:11" ht="17.25" customHeight="1" x14ac:dyDescent="0.25">
      <c r="A2079" s="45">
        <v>45843</v>
      </c>
      <c r="B2079" s="31" t="s">
        <v>146</v>
      </c>
      <c r="C2079" s="34" t="s">
        <v>4239</v>
      </c>
      <c r="D2079" s="36" t="s">
        <v>4238</v>
      </c>
      <c r="E2079" s="37">
        <v>7630850300703</v>
      </c>
      <c r="F2079" s="36" t="s">
        <v>4237</v>
      </c>
      <c r="G2079" s="36">
        <v>2</v>
      </c>
      <c r="H2079" s="1033"/>
      <c r="I2079" s="28" t="s">
        <v>622</v>
      </c>
      <c r="J2079" s="28" t="s">
        <v>4240</v>
      </c>
      <c r="K2079" s="28" t="s">
        <v>191</v>
      </c>
    </row>
    <row r="2080" spans="1:11" ht="17.25" customHeight="1" x14ac:dyDescent="0.25">
      <c r="A2080" s="45">
        <v>45843</v>
      </c>
      <c r="B2080" s="31" t="s">
        <v>157</v>
      </c>
      <c r="C2080" s="34" t="s">
        <v>4239</v>
      </c>
      <c r="D2080" s="36" t="s">
        <v>4246</v>
      </c>
      <c r="E2080" s="37">
        <v>7630850300697</v>
      </c>
      <c r="F2080" s="36" t="s">
        <v>4235</v>
      </c>
      <c r="G2080" s="36">
        <v>2</v>
      </c>
      <c r="H2080" s="1033">
        <v>1</v>
      </c>
      <c r="I2080" s="28" t="s">
        <v>622</v>
      </c>
      <c r="J2080" s="28" t="s">
        <v>4240</v>
      </c>
      <c r="K2080" s="28" t="s">
        <v>191</v>
      </c>
    </row>
    <row r="2081" spans="1:11" ht="17.25" customHeight="1" x14ac:dyDescent="0.25">
      <c r="A2081" s="45">
        <v>45843</v>
      </c>
      <c r="B2081" s="31" t="s">
        <v>157</v>
      </c>
      <c r="C2081" s="34" t="s">
        <v>4239</v>
      </c>
      <c r="D2081" s="36" t="s">
        <v>4246</v>
      </c>
      <c r="E2081" s="37">
        <v>7630850302134</v>
      </c>
      <c r="F2081" s="36" t="s">
        <v>4236</v>
      </c>
      <c r="G2081" s="36">
        <v>1</v>
      </c>
      <c r="H2081" s="1033"/>
      <c r="I2081" s="28" t="s">
        <v>622</v>
      </c>
      <c r="J2081" s="28" t="s">
        <v>4240</v>
      </c>
      <c r="K2081" s="28" t="s">
        <v>191</v>
      </c>
    </row>
    <row r="2082" spans="1:11" ht="17.25" customHeight="1" x14ac:dyDescent="0.25">
      <c r="A2082" s="45">
        <v>45843</v>
      </c>
      <c r="B2082" s="31" t="s">
        <v>157</v>
      </c>
      <c r="C2082" s="34" t="s">
        <v>4239</v>
      </c>
      <c r="D2082" s="36" t="s">
        <v>4246</v>
      </c>
      <c r="E2082" s="37">
        <v>7630850300703</v>
      </c>
      <c r="F2082" s="36" t="s">
        <v>4237</v>
      </c>
      <c r="G2082" s="36">
        <v>3</v>
      </c>
      <c r="H2082" s="1033"/>
      <c r="I2082" s="28" t="s">
        <v>622</v>
      </c>
      <c r="J2082" s="28" t="s">
        <v>4240</v>
      </c>
      <c r="K2082" s="28" t="s">
        <v>191</v>
      </c>
    </row>
    <row r="2083" spans="1:11" ht="17.25" customHeight="1" x14ac:dyDescent="0.25">
      <c r="A2083" s="45">
        <v>45843</v>
      </c>
      <c r="B2083" s="31" t="s">
        <v>106</v>
      </c>
      <c r="C2083" s="34" t="s">
        <v>4239</v>
      </c>
      <c r="D2083" s="34" t="s">
        <v>4247</v>
      </c>
      <c r="E2083" s="37">
        <v>7630850300697</v>
      </c>
      <c r="F2083" s="36" t="s">
        <v>4235</v>
      </c>
      <c r="G2083" s="36">
        <v>1</v>
      </c>
      <c r="H2083" s="1033">
        <v>1</v>
      </c>
      <c r="I2083" s="28" t="s">
        <v>622</v>
      </c>
      <c r="J2083" s="28" t="s">
        <v>4240</v>
      </c>
      <c r="K2083" s="28" t="s">
        <v>191</v>
      </c>
    </row>
    <row r="2084" spans="1:11" ht="17.25" customHeight="1" x14ac:dyDescent="0.25">
      <c r="A2084" s="45">
        <v>45843</v>
      </c>
      <c r="B2084" s="31" t="s">
        <v>106</v>
      </c>
      <c r="C2084" s="34" t="s">
        <v>4239</v>
      </c>
      <c r="D2084" s="34" t="s">
        <v>4247</v>
      </c>
      <c r="E2084" s="37">
        <v>7630850302134</v>
      </c>
      <c r="F2084" s="36" t="s">
        <v>4236</v>
      </c>
      <c r="G2084" s="36">
        <v>2</v>
      </c>
      <c r="H2084" s="1033"/>
      <c r="I2084" s="28" t="s">
        <v>622</v>
      </c>
      <c r="J2084" s="28" t="s">
        <v>4240</v>
      </c>
      <c r="K2084" s="28" t="s">
        <v>191</v>
      </c>
    </row>
    <row r="2085" spans="1:11" ht="17.25" customHeight="1" x14ac:dyDescent="0.25">
      <c r="A2085" s="45">
        <v>45843</v>
      </c>
      <c r="B2085" s="31" t="s">
        <v>106</v>
      </c>
      <c r="C2085" s="34" t="s">
        <v>4239</v>
      </c>
      <c r="D2085" s="34" t="s">
        <v>4247</v>
      </c>
      <c r="E2085" s="37">
        <v>7630850300703</v>
      </c>
      <c r="F2085" s="36" t="s">
        <v>4237</v>
      </c>
      <c r="G2085" s="36">
        <v>2</v>
      </c>
      <c r="H2085" s="1033"/>
      <c r="I2085" s="28" t="s">
        <v>622</v>
      </c>
      <c r="J2085" s="28" t="s">
        <v>4240</v>
      </c>
      <c r="K2085" s="28" t="s">
        <v>191</v>
      </c>
    </row>
    <row r="2086" spans="1:11" ht="17.25" customHeight="1" x14ac:dyDescent="0.25">
      <c r="A2086" s="45">
        <v>45843</v>
      </c>
      <c r="B2086" s="31" t="s">
        <v>172</v>
      </c>
      <c r="C2086" s="34" t="s">
        <v>4239</v>
      </c>
      <c r="D2086" s="34" t="s">
        <v>4251</v>
      </c>
      <c r="E2086" s="37">
        <v>7630850300697</v>
      </c>
      <c r="F2086" s="36" t="s">
        <v>4235</v>
      </c>
      <c r="G2086" s="36">
        <v>3</v>
      </c>
      <c r="H2086" s="1033">
        <v>1</v>
      </c>
      <c r="I2086" s="28" t="s">
        <v>622</v>
      </c>
      <c r="J2086" s="28" t="s">
        <v>4240</v>
      </c>
      <c r="K2086" s="28" t="s">
        <v>191</v>
      </c>
    </row>
    <row r="2087" spans="1:11" ht="17.25" customHeight="1" x14ac:dyDescent="0.25">
      <c r="A2087" s="45">
        <v>45843</v>
      </c>
      <c r="B2087" s="31" t="s">
        <v>172</v>
      </c>
      <c r="C2087" s="34" t="s">
        <v>4239</v>
      </c>
      <c r="D2087" s="34" t="s">
        <v>4251</v>
      </c>
      <c r="E2087" s="37">
        <v>7630850302134</v>
      </c>
      <c r="F2087" s="36" t="s">
        <v>4236</v>
      </c>
      <c r="G2087" s="36">
        <v>2</v>
      </c>
      <c r="H2087" s="1033"/>
      <c r="I2087" s="28" t="s">
        <v>622</v>
      </c>
      <c r="J2087" s="28" t="s">
        <v>4240</v>
      </c>
      <c r="K2087" s="28" t="s">
        <v>191</v>
      </c>
    </row>
    <row r="2088" spans="1:11" ht="17.25" customHeight="1" x14ac:dyDescent="0.25">
      <c r="A2088" s="45">
        <v>45843</v>
      </c>
      <c r="B2088" s="31" t="s">
        <v>172</v>
      </c>
      <c r="C2088" s="34" t="s">
        <v>4239</v>
      </c>
      <c r="D2088" s="34" t="s">
        <v>4251</v>
      </c>
      <c r="E2088" s="37">
        <v>7630850300703</v>
      </c>
      <c r="F2088" s="36" t="s">
        <v>4237</v>
      </c>
      <c r="G2088" s="36">
        <v>3</v>
      </c>
      <c r="H2088" s="1033"/>
      <c r="I2088" s="28" t="s">
        <v>622</v>
      </c>
      <c r="J2088" s="28" t="s">
        <v>4240</v>
      </c>
      <c r="K2088" s="28" t="s">
        <v>191</v>
      </c>
    </row>
    <row r="2089" spans="1:11" ht="17.25" customHeight="1" x14ac:dyDescent="0.25">
      <c r="A2089" s="45">
        <v>45843</v>
      </c>
      <c r="B2089" s="31" t="s">
        <v>105</v>
      </c>
      <c r="C2089" s="34" t="s">
        <v>4239</v>
      </c>
      <c r="D2089" s="34" t="s">
        <v>4257</v>
      </c>
      <c r="E2089" s="37">
        <v>7630850300697</v>
      </c>
      <c r="F2089" s="36" t="s">
        <v>4256</v>
      </c>
      <c r="G2089" s="36">
        <v>1</v>
      </c>
      <c r="H2089" s="36">
        <v>1</v>
      </c>
      <c r="I2089" s="28" t="s">
        <v>622</v>
      </c>
      <c r="J2089" s="28" t="s">
        <v>4240</v>
      </c>
      <c r="K2089" s="28" t="s">
        <v>191</v>
      </c>
    </row>
    <row r="2095" spans="1:11" ht="17.25" customHeight="1" x14ac:dyDescent="0.25">
      <c r="A2095" s="190" t="s">
        <v>0</v>
      </c>
      <c r="B2095" s="190" t="s">
        <v>38</v>
      </c>
      <c r="C2095" s="191" t="s">
        <v>1</v>
      </c>
      <c r="D2095" s="191" t="s">
        <v>2</v>
      </c>
      <c r="E2095" s="192" t="s">
        <v>3</v>
      </c>
      <c r="F2095" s="191" t="s">
        <v>4</v>
      </c>
      <c r="G2095" s="191" t="s">
        <v>5</v>
      </c>
      <c r="H2095" s="191" t="s">
        <v>44</v>
      </c>
      <c r="I2095" s="191">
        <v>7025</v>
      </c>
      <c r="J2095" s="191" t="s">
        <v>40</v>
      </c>
      <c r="K2095" s="191" t="s">
        <v>4722</v>
      </c>
    </row>
    <row r="2096" spans="1:11" ht="17.25" customHeight="1" x14ac:dyDescent="0.25">
      <c r="A2096" s="45">
        <v>45845</v>
      </c>
      <c r="B2096" s="31" t="s">
        <v>105</v>
      </c>
      <c r="C2096" s="34" t="s">
        <v>4274</v>
      </c>
      <c r="D2096" s="34" t="s">
        <v>4267</v>
      </c>
      <c r="E2096" s="37">
        <v>5121200202591</v>
      </c>
      <c r="F2096" s="36" t="s">
        <v>461</v>
      </c>
      <c r="G2096" s="36">
        <v>4</v>
      </c>
      <c r="H2096" s="36">
        <v>4</v>
      </c>
      <c r="I2096" s="28" t="s">
        <v>4397</v>
      </c>
      <c r="J2096" s="28" t="s">
        <v>4268</v>
      </c>
      <c r="K2096" s="28" t="s">
        <v>4721</v>
      </c>
    </row>
    <row r="2097" spans="1:11" ht="31.5" x14ac:dyDescent="0.25">
      <c r="A2097" s="45">
        <v>45846</v>
      </c>
      <c r="B2097" s="31" t="s">
        <v>146</v>
      </c>
      <c r="C2097" s="34" t="s">
        <v>4274</v>
      </c>
      <c r="D2097" s="34" t="s">
        <v>4273</v>
      </c>
      <c r="E2097" s="37">
        <v>5121800200218</v>
      </c>
      <c r="F2097" s="193" t="s">
        <v>4271</v>
      </c>
      <c r="G2097" s="36">
        <v>1</v>
      </c>
      <c r="H2097" s="36">
        <v>1</v>
      </c>
      <c r="I2097" s="28" t="s">
        <v>4398</v>
      </c>
      <c r="J2097" s="28" t="s">
        <v>4268</v>
      </c>
      <c r="K2097" s="28" t="s">
        <v>4721</v>
      </c>
    </row>
    <row r="2098" spans="1:11" ht="17.25" customHeight="1" x14ac:dyDescent="0.25">
      <c r="A2098" s="45">
        <v>45846</v>
      </c>
      <c r="B2098" s="31" t="s">
        <v>146</v>
      </c>
      <c r="C2098" s="34" t="s">
        <v>4274</v>
      </c>
      <c r="D2098" s="34" t="s">
        <v>4273</v>
      </c>
      <c r="E2098" s="37">
        <v>5121800101492</v>
      </c>
      <c r="F2098" s="36" t="s">
        <v>4272</v>
      </c>
      <c r="G2098" s="36">
        <v>1</v>
      </c>
      <c r="H2098" s="36">
        <v>1</v>
      </c>
      <c r="I2098" s="28" t="s">
        <v>4397</v>
      </c>
      <c r="J2098" s="28" t="s">
        <v>4268</v>
      </c>
      <c r="K2098" s="28" t="s">
        <v>4721</v>
      </c>
    </row>
    <row r="2099" spans="1:11" ht="17.25" customHeight="1" x14ac:dyDescent="0.25">
      <c r="A2099" s="45">
        <v>45846</v>
      </c>
      <c r="B2099" s="31" t="s">
        <v>103</v>
      </c>
      <c r="C2099" s="34" t="s">
        <v>4274</v>
      </c>
      <c r="D2099" s="34" t="s">
        <v>4275</v>
      </c>
      <c r="E2099" s="37">
        <v>5121200202591</v>
      </c>
      <c r="F2099" s="36" t="s">
        <v>461</v>
      </c>
      <c r="G2099" s="36">
        <v>2</v>
      </c>
      <c r="H2099" s="36">
        <v>1</v>
      </c>
      <c r="I2099" s="28" t="s">
        <v>4397</v>
      </c>
      <c r="J2099" s="28" t="s">
        <v>4268</v>
      </c>
      <c r="K2099" s="28" t="s">
        <v>4721</v>
      </c>
    </row>
    <row r="2100" spans="1:11" ht="17.25" customHeight="1" x14ac:dyDescent="0.25">
      <c r="A2100" s="45">
        <v>45856</v>
      </c>
      <c r="B2100" s="49" t="s">
        <v>41</v>
      </c>
      <c r="C2100" s="34" t="s">
        <v>4274</v>
      </c>
      <c r="D2100" s="34" t="s">
        <v>4456</v>
      </c>
      <c r="E2100" s="37">
        <v>5110900203526</v>
      </c>
      <c r="F2100" s="34" t="s">
        <v>2367</v>
      </c>
      <c r="G2100" s="36">
        <v>2</v>
      </c>
      <c r="H2100" s="1033">
        <v>2</v>
      </c>
      <c r="I2100" s="28" t="s">
        <v>4459</v>
      </c>
      <c r="J2100" s="28" t="s">
        <v>4268</v>
      </c>
      <c r="K2100" s="28" t="s">
        <v>4721</v>
      </c>
    </row>
    <row r="2101" spans="1:11" ht="17.25" customHeight="1" x14ac:dyDescent="0.25">
      <c r="A2101" s="45">
        <v>45856</v>
      </c>
      <c r="B2101" s="31" t="s">
        <v>41</v>
      </c>
      <c r="C2101" s="34" t="s">
        <v>4274</v>
      </c>
      <c r="D2101" s="36" t="s">
        <v>4456</v>
      </c>
      <c r="E2101" s="37">
        <v>5110700701666</v>
      </c>
      <c r="F2101" s="36" t="s">
        <v>4455</v>
      </c>
      <c r="G2101" s="36">
        <v>1</v>
      </c>
      <c r="H2101" s="1033"/>
      <c r="I2101" s="28" t="s">
        <v>4459</v>
      </c>
      <c r="J2101" s="28" t="s">
        <v>4268</v>
      </c>
      <c r="K2101" s="28" t="s">
        <v>4721</v>
      </c>
    </row>
    <row r="2102" spans="1:11" ht="17.25" customHeight="1" x14ac:dyDescent="0.25">
      <c r="A2102" s="45">
        <v>45857</v>
      </c>
      <c r="B2102" s="31" t="s">
        <v>146</v>
      </c>
      <c r="C2102" s="34" t="s">
        <v>4274</v>
      </c>
      <c r="D2102" s="34" t="s">
        <v>4497</v>
      </c>
      <c r="E2102" s="37">
        <v>5110900203526</v>
      </c>
      <c r="F2102" s="36" t="s">
        <v>2367</v>
      </c>
      <c r="G2102" s="36">
        <v>3</v>
      </c>
      <c r="H2102" s="1033">
        <v>2</v>
      </c>
      <c r="I2102" s="28" t="s">
        <v>4498</v>
      </c>
      <c r="J2102" s="28" t="s">
        <v>4268</v>
      </c>
      <c r="K2102" s="28" t="s">
        <v>4721</v>
      </c>
    </row>
    <row r="2103" spans="1:11" ht="17.25" customHeight="1" x14ac:dyDescent="0.25">
      <c r="A2103" s="45">
        <v>45857</v>
      </c>
      <c r="B2103" s="31" t="s">
        <v>146</v>
      </c>
      <c r="C2103" s="34" t="s">
        <v>4274</v>
      </c>
      <c r="D2103" s="34" t="s">
        <v>4497</v>
      </c>
      <c r="E2103" s="37">
        <v>5110700701666</v>
      </c>
      <c r="F2103" s="36" t="s">
        <v>4455</v>
      </c>
      <c r="G2103" s="36">
        <v>1</v>
      </c>
      <c r="H2103" s="1033"/>
      <c r="I2103" s="28" t="s">
        <v>4498</v>
      </c>
      <c r="J2103" s="28" t="s">
        <v>4268</v>
      </c>
      <c r="K2103" s="28" t="s">
        <v>4721</v>
      </c>
    </row>
    <row r="2104" spans="1:11" ht="17.25" customHeight="1" x14ac:dyDescent="0.25">
      <c r="A2104" s="45">
        <v>45859</v>
      </c>
      <c r="B2104" s="31" t="s">
        <v>146</v>
      </c>
      <c r="C2104" s="34" t="s">
        <v>4274</v>
      </c>
      <c r="D2104" s="36" t="s">
        <v>4675</v>
      </c>
      <c r="E2104" s="37">
        <v>5110700302627</v>
      </c>
      <c r="F2104" s="36" t="s">
        <v>2410</v>
      </c>
      <c r="G2104" s="36">
        <v>1</v>
      </c>
      <c r="H2104" s="36">
        <v>1</v>
      </c>
      <c r="I2104" s="28" t="s">
        <v>4720</v>
      </c>
      <c r="J2104" s="28" t="s">
        <v>4268</v>
      </c>
      <c r="K2104" s="28" t="s">
        <v>4721</v>
      </c>
    </row>
    <row r="2105" spans="1:11" ht="31.5" x14ac:dyDescent="0.25">
      <c r="A2105" s="45">
        <v>45859</v>
      </c>
      <c r="B2105" s="31" t="s">
        <v>146</v>
      </c>
      <c r="C2105" s="34" t="s">
        <v>4274</v>
      </c>
      <c r="D2105" s="36" t="s">
        <v>4273</v>
      </c>
      <c r="E2105" s="37">
        <v>5121800200218</v>
      </c>
      <c r="F2105" s="193" t="s">
        <v>4674</v>
      </c>
      <c r="G2105" s="36">
        <v>1</v>
      </c>
      <c r="H2105" s="36">
        <v>6</v>
      </c>
      <c r="I2105" s="28" t="s">
        <v>4398</v>
      </c>
      <c r="J2105" s="28" t="s">
        <v>4268</v>
      </c>
      <c r="K2105" s="28" t="s">
        <v>4721</v>
      </c>
    </row>
    <row r="2109" spans="1:11" ht="17.25" customHeight="1" x14ac:dyDescent="0.25">
      <c r="A2109" s="63" t="s">
        <v>0</v>
      </c>
      <c r="B2109" s="63" t="s">
        <v>38</v>
      </c>
      <c r="C2109" s="64" t="s">
        <v>1</v>
      </c>
      <c r="D2109" s="64" t="s">
        <v>2</v>
      </c>
      <c r="E2109" s="65" t="s">
        <v>3</v>
      </c>
      <c r="F2109" s="64" t="s">
        <v>4</v>
      </c>
      <c r="G2109" s="64" t="s">
        <v>5</v>
      </c>
      <c r="H2109" s="64" t="s">
        <v>44</v>
      </c>
      <c r="I2109" s="64">
        <v>7025</v>
      </c>
      <c r="J2109" s="64" t="s">
        <v>40</v>
      </c>
      <c r="K2109" s="64" t="s">
        <v>4722</v>
      </c>
    </row>
    <row r="2110" spans="1:11" ht="17.25" customHeight="1" x14ac:dyDescent="0.25">
      <c r="A2110" s="45">
        <v>45846</v>
      </c>
      <c r="B2110" s="31" t="s">
        <v>41</v>
      </c>
      <c r="C2110" s="34" t="s">
        <v>4291</v>
      </c>
      <c r="D2110" s="34" t="s">
        <v>4283</v>
      </c>
      <c r="E2110" s="37">
        <v>5114004002108</v>
      </c>
      <c r="F2110" s="36" t="s">
        <v>87</v>
      </c>
      <c r="G2110" s="36">
        <v>1</v>
      </c>
      <c r="H2110" s="36">
        <v>3</v>
      </c>
      <c r="I2110" s="28" t="s">
        <v>4319</v>
      </c>
      <c r="J2110" s="28" t="s">
        <v>4284</v>
      </c>
      <c r="K2110" s="28" t="s">
        <v>191</v>
      </c>
    </row>
    <row r="2111" spans="1:11" ht="17.25" customHeight="1" x14ac:dyDescent="0.25">
      <c r="A2111" s="45">
        <v>45847</v>
      </c>
      <c r="B2111" s="31" t="s">
        <v>145</v>
      </c>
      <c r="C2111" s="36" t="s">
        <v>4291</v>
      </c>
      <c r="D2111" s="34" t="s">
        <v>4292</v>
      </c>
      <c r="E2111" s="37">
        <v>5114004002108</v>
      </c>
      <c r="F2111" s="36" t="s">
        <v>87</v>
      </c>
      <c r="G2111" s="36">
        <v>1</v>
      </c>
      <c r="H2111" s="36">
        <v>3</v>
      </c>
      <c r="I2111" s="28" t="s">
        <v>4319</v>
      </c>
      <c r="J2111" s="28" t="s">
        <v>4284</v>
      </c>
      <c r="K2111" s="28" t="s">
        <v>191</v>
      </c>
    </row>
    <row r="2112" spans="1:11" ht="17.25" customHeight="1" x14ac:dyDescent="0.25">
      <c r="A2112" s="45">
        <v>45847</v>
      </c>
      <c r="B2112" s="31" t="s">
        <v>146</v>
      </c>
      <c r="C2112" s="34" t="s">
        <v>4291</v>
      </c>
      <c r="D2112" s="36" t="s">
        <v>4295</v>
      </c>
      <c r="E2112" s="37">
        <v>5114004002108</v>
      </c>
      <c r="F2112" s="36" t="s">
        <v>87</v>
      </c>
      <c r="G2112" s="36">
        <v>1</v>
      </c>
      <c r="H2112" s="36">
        <v>3</v>
      </c>
      <c r="I2112" s="28" t="s">
        <v>4319</v>
      </c>
      <c r="J2112" s="28" t="s">
        <v>4284</v>
      </c>
      <c r="K2112" s="28" t="s">
        <v>191</v>
      </c>
    </row>
    <row r="2113" spans="1:11" ht="17.25" customHeight="1" x14ac:dyDescent="0.25">
      <c r="A2113" s="45">
        <v>45847</v>
      </c>
      <c r="B2113" s="31" t="s">
        <v>157</v>
      </c>
      <c r="C2113" s="34" t="s">
        <v>4291</v>
      </c>
      <c r="D2113" s="34" t="s">
        <v>4297</v>
      </c>
      <c r="E2113" s="37">
        <v>5116001001467</v>
      </c>
      <c r="F2113" s="36" t="s">
        <v>4296</v>
      </c>
      <c r="G2113" s="36">
        <v>1</v>
      </c>
      <c r="H2113" s="36">
        <v>4</v>
      </c>
      <c r="I2113" s="28" t="s">
        <v>4319</v>
      </c>
      <c r="J2113" s="28" t="s">
        <v>4284</v>
      </c>
      <c r="K2113" s="28" t="s">
        <v>191</v>
      </c>
    </row>
    <row r="2114" spans="1:11" ht="17.25" customHeight="1" x14ac:dyDescent="0.25">
      <c r="A2114" s="45">
        <v>45847</v>
      </c>
      <c r="B2114" s="31" t="s">
        <v>165</v>
      </c>
      <c r="C2114" s="34" t="s">
        <v>4291</v>
      </c>
      <c r="D2114" s="34" t="s">
        <v>4298</v>
      </c>
      <c r="E2114" s="37">
        <v>5114004002108</v>
      </c>
      <c r="F2114" s="36" t="s">
        <v>87</v>
      </c>
      <c r="G2114" s="36">
        <v>1</v>
      </c>
      <c r="H2114" s="36">
        <v>3</v>
      </c>
      <c r="I2114" s="28" t="s">
        <v>4319</v>
      </c>
      <c r="J2114" s="28" t="s">
        <v>4284</v>
      </c>
      <c r="K2114" s="28" t="s">
        <v>191</v>
      </c>
    </row>
    <row r="2115" spans="1:11" ht="17.25" customHeight="1" x14ac:dyDescent="0.25">
      <c r="A2115" s="45">
        <v>45847</v>
      </c>
      <c r="B2115" s="31" t="s">
        <v>106</v>
      </c>
      <c r="C2115" s="34" t="s">
        <v>4291</v>
      </c>
      <c r="D2115" s="34" t="s">
        <v>4304</v>
      </c>
      <c r="E2115" s="37">
        <v>5114004002108</v>
      </c>
      <c r="F2115" s="36" t="s">
        <v>87</v>
      </c>
      <c r="G2115" s="36">
        <v>1</v>
      </c>
      <c r="H2115" s="36">
        <v>4</v>
      </c>
      <c r="I2115" s="28" t="s">
        <v>4319</v>
      </c>
      <c r="J2115" s="28" t="s">
        <v>4284</v>
      </c>
      <c r="K2115" s="28" t="s">
        <v>191</v>
      </c>
    </row>
    <row r="2116" spans="1:11" ht="17.25" customHeight="1" x14ac:dyDescent="0.25">
      <c r="A2116" s="45">
        <v>45847</v>
      </c>
      <c r="B2116" s="31" t="s">
        <v>105</v>
      </c>
      <c r="C2116" s="34" t="s">
        <v>4291</v>
      </c>
      <c r="D2116" s="34" t="s">
        <v>4305</v>
      </c>
      <c r="E2116" s="37">
        <v>5114004002108</v>
      </c>
      <c r="F2116" s="36" t="s">
        <v>87</v>
      </c>
      <c r="G2116" s="36">
        <v>1</v>
      </c>
      <c r="H2116" s="36">
        <v>4</v>
      </c>
      <c r="I2116" s="28" t="s">
        <v>4319</v>
      </c>
      <c r="J2116" s="28" t="s">
        <v>4284</v>
      </c>
      <c r="K2116" s="28" t="s">
        <v>191</v>
      </c>
    </row>
    <row r="2117" spans="1:11" ht="17.25" customHeight="1" x14ac:dyDescent="0.25">
      <c r="A2117" s="45">
        <v>45847</v>
      </c>
      <c r="B2117" s="31" t="s">
        <v>144</v>
      </c>
      <c r="C2117" s="34" t="s">
        <v>4291</v>
      </c>
      <c r="D2117" s="36" t="s">
        <v>4300</v>
      </c>
      <c r="E2117" s="37">
        <v>5114004002108</v>
      </c>
      <c r="F2117" s="36" t="s">
        <v>87</v>
      </c>
      <c r="G2117" s="36">
        <v>1</v>
      </c>
      <c r="H2117" s="36">
        <v>3</v>
      </c>
      <c r="I2117" s="28" t="s">
        <v>4319</v>
      </c>
      <c r="J2117" s="28" t="s">
        <v>4284</v>
      </c>
      <c r="K2117" s="28" t="s">
        <v>191</v>
      </c>
    </row>
    <row r="2118" spans="1:11" ht="17.25" customHeight="1" x14ac:dyDescent="0.25">
      <c r="A2118" s="45">
        <v>45847</v>
      </c>
      <c r="B2118" s="31" t="s">
        <v>144</v>
      </c>
      <c r="C2118" s="34" t="s">
        <v>4291</v>
      </c>
      <c r="D2118" s="36" t="s">
        <v>4299</v>
      </c>
      <c r="E2118" s="37">
        <v>5121500200266</v>
      </c>
      <c r="F2118" s="36" t="s">
        <v>551</v>
      </c>
      <c r="G2118" s="36">
        <v>1</v>
      </c>
      <c r="H2118" s="36">
        <v>4</v>
      </c>
      <c r="I2118" s="28" t="s">
        <v>4319</v>
      </c>
      <c r="J2118" s="28" t="s">
        <v>4284</v>
      </c>
      <c r="K2118" s="28" t="s">
        <v>191</v>
      </c>
    </row>
    <row r="2119" spans="1:11" ht="17.25" customHeight="1" x14ac:dyDescent="0.25">
      <c r="A2119" s="45">
        <v>45848</v>
      </c>
      <c r="B2119" s="31" t="s">
        <v>144</v>
      </c>
      <c r="C2119" s="34" t="s">
        <v>4291</v>
      </c>
      <c r="D2119" s="36" t="s">
        <v>4299</v>
      </c>
      <c r="E2119" s="37">
        <v>5121500300218</v>
      </c>
      <c r="F2119" s="36" t="s">
        <v>289</v>
      </c>
      <c r="G2119" s="36">
        <v>1</v>
      </c>
      <c r="H2119" s="1033">
        <v>5</v>
      </c>
      <c r="I2119" s="28" t="s">
        <v>4319</v>
      </c>
      <c r="J2119" s="28" t="s">
        <v>4284</v>
      </c>
      <c r="K2119" s="28" t="s">
        <v>191</v>
      </c>
    </row>
    <row r="2120" spans="1:11" ht="17.25" customHeight="1" x14ac:dyDescent="0.25">
      <c r="A2120" s="45">
        <v>45848</v>
      </c>
      <c r="B2120" s="31" t="s">
        <v>144</v>
      </c>
      <c r="C2120" s="34" t="s">
        <v>4291</v>
      </c>
      <c r="D2120" s="36" t="s">
        <v>4299</v>
      </c>
      <c r="E2120" s="37">
        <v>5121500900067</v>
      </c>
      <c r="F2120" s="36" t="s">
        <v>369</v>
      </c>
      <c r="G2120" s="36">
        <v>1</v>
      </c>
      <c r="H2120" s="1033"/>
      <c r="I2120" s="28" t="s">
        <v>4319</v>
      </c>
      <c r="J2120" s="28" t="s">
        <v>4284</v>
      </c>
      <c r="K2120" s="28" t="s">
        <v>191</v>
      </c>
    </row>
    <row r="2121" spans="1:11" ht="17.25" customHeight="1" x14ac:dyDescent="0.25">
      <c r="A2121" s="45">
        <v>45848</v>
      </c>
      <c r="B2121" s="31" t="s">
        <v>172</v>
      </c>
      <c r="C2121" s="34" t="s">
        <v>4291</v>
      </c>
      <c r="D2121" s="34" t="s">
        <v>4318</v>
      </c>
      <c r="E2121" s="37">
        <v>5114004002108</v>
      </c>
      <c r="F2121" s="36" t="s">
        <v>87</v>
      </c>
      <c r="G2121" s="36">
        <v>1</v>
      </c>
      <c r="H2121" s="36">
        <v>3</v>
      </c>
      <c r="I2121" s="28" t="s">
        <v>4319</v>
      </c>
      <c r="J2121" s="28" t="s">
        <v>4284</v>
      </c>
      <c r="K2121" s="28" t="s">
        <v>191</v>
      </c>
    </row>
    <row r="2122" spans="1:11" ht="17.25" customHeight="1" x14ac:dyDescent="0.25">
      <c r="A2122" s="45">
        <v>45854</v>
      </c>
      <c r="B2122" s="31" t="s">
        <v>159</v>
      </c>
      <c r="C2122" s="34" t="s">
        <v>4291</v>
      </c>
      <c r="D2122" s="36" t="s">
        <v>4364</v>
      </c>
      <c r="E2122" s="37">
        <v>5114004002108</v>
      </c>
      <c r="F2122" s="36" t="s">
        <v>87</v>
      </c>
      <c r="G2122" s="36">
        <v>1</v>
      </c>
      <c r="H2122" s="36">
        <v>3</v>
      </c>
      <c r="I2122" s="28" t="s">
        <v>4375</v>
      </c>
      <c r="J2122" s="28" t="s">
        <v>4284</v>
      </c>
      <c r="K2122" s="28" t="s">
        <v>191</v>
      </c>
    </row>
    <row r="2128" spans="1:11" ht="17.25" customHeight="1" x14ac:dyDescent="0.25">
      <c r="A2128" s="63" t="s">
        <v>0</v>
      </c>
      <c r="B2128" s="63" t="s">
        <v>38</v>
      </c>
      <c r="C2128" s="64" t="s">
        <v>1</v>
      </c>
      <c r="D2128" s="64" t="s">
        <v>2</v>
      </c>
      <c r="E2128" s="65" t="s">
        <v>3</v>
      </c>
      <c r="F2128" s="64" t="s">
        <v>4</v>
      </c>
      <c r="G2128" s="64" t="s">
        <v>5</v>
      </c>
      <c r="H2128" s="64" t="s">
        <v>44</v>
      </c>
      <c r="I2128" s="64" t="s">
        <v>40</v>
      </c>
      <c r="J2128" s="195" t="s">
        <v>4819</v>
      </c>
    </row>
    <row r="2129" spans="1:10" ht="17.25" customHeight="1" x14ac:dyDescent="0.25">
      <c r="A2129" s="45">
        <v>45855</v>
      </c>
      <c r="B2129" s="31" t="s">
        <v>102</v>
      </c>
      <c r="C2129" s="34" t="s">
        <v>4387</v>
      </c>
      <c r="D2129" s="34" t="s">
        <v>4386</v>
      </c>
      <c r="E2129" s="37">
        <v>5110500400936</v>
      </c>
      <c r="F2129" s="36" t="s">
        <v>4383</v>
      </c>
      <c r="G2129" s="36">
        <v>2</v>
      </c>
      <c r="H2129" s="1033">
        <v>2</v>
      </c>
      <c r="I2129" s="28" t="s">
        <v>45</v>
      </c>
      <c r="J2129" s="28" t="s">
        <v>4818</v>
      </c>
    </row>
    <row r="2130" spans="1:10" ht="17.25" customHeight="1" x14ac:dyDescent="0.25">
      <c r="A2130" s="45">
        <v>45855</v>
      </c>
      <c r="B2130" s="31" t="s">
        <v>102</v>
      </c>
      <c r="C2130" s="34" t="s">
        <v>4387</v>
      </c>
      <c r="D2130" s="34" t="s">
        <v>4386</v>
      </c>
      <c r="E2130" s="37">
        <v>5110502210304</v>
      </c>
      <c r="F2130" s="36" t="s">
        <v>4384</v>
      </c>
      <c r="G2130" s="36">
        <v>8</v>
      </c>
      <c r="H2130" s="1033"/>
      <c r="I2130" s="28" t="s">
        <v>45</v>
      </c>
      <c r="J2130" s="28" t="s">
        <v>4818</v>
      </c>
    </row>
    <row r="2131" spans="1:10" ht="17.25" customHeight="1" x14ac:dyDescent="0.25">
      <c r="A2131" s="45">
        <v>45855</v>
      </c>
      <c r="B2131" s="31" t="s">
        <v>102</v>
      </c>
      <c r="C2131" s="34" t="s">
        <v>4387</v>
      </c>
      <c r="D2131" s="34" t="s">
        <v>4386</v>
      </c>
      <c r="E2131" s="37">
        <v>5110500500612</v>
      </c>
      <c r="F2131" s="36" t="s">
        <v>4385</v>
      </c>
      <c r="G2131" s="36">
        <v>1</v>
      </c>
      <c r="H2131" s="1033"/>
      <c r="I2131" s="28" t="s">
        <v>45</v>
      </c>
      <c r="J2131" s="28" t="s">
        <v>4818</v>
      </c>
    </row>
    <row r="2132" spans="1:10" ht="17.25" customHeight="1" x14ac:dyDescent="0.25">
      <c r="A2132" s="45">
        <v>45855</v>
      </c>
      <c r="B2132" s="31" t="s">
        <v>105</v>
      </c>
      <c r="C2132" s="34" t="s">
        <v>4387</v>
      </c>
      <c r="D2132" s="36" t="s">
        <v>4393</v>
      </c>
      <c r="E2132" s="37">
        <v>5110100401425</v>
      </c>
      <c r="F2132" s="36" t="s">
        <v>4390</v>
      </c>
      <c r="G2132" s="36">
        <v>2</v>
      </c>
      <c r="H2132" s="1033">
        <v>5</v>
      </c>
      <c r="I2132" s="28" t="s">
        <v>45</v>
      </c>
      <c r="J2132" s="28" t="s">
        <v>4818</v>
      </c>
    </row>
    <row r="2133" spans="1:10" ht="17.25" customHeight="1" x14ac:dyDescent="0.25">
      <c r="A2133" s="45">
        <v>45855</v>
      </c>
      <c r="B2133" s="31" t="s">
        <v>105</v>
      </c>
      <c r="C2133" s="34" t="s">
        <v>4387</v>
      </c>
      <c r="D2133" s="36" t="s">
        <v>4393</v>
      </c>
      <c r="E2133" s="37">
        <v>5110100401661</v>
      </c>
      <c r="F2133" s="36" t="s">
        <v>3938</v>
      </c>
      <c r="G2133" s="36">
        <v>2</v>
      </c>
      <c r="H2133" s="1033"/>
      <c r="I2133" s="28" t="s">
        <v>45</v>
      </c>
      <c r="J2133" s="28" t="s">
        <v>4818</v>
      </c>
    </row>
    <row r="2134" spans="1:10" ht="17.25" customHeight="1" x14ac:dyDescent="0.25">
      <c r="A2134" s="45">
        <v>45855</v>
      </c>
      <c r="B2134" s="31" t="s">
        <v>105</v>
      </c>
      <c r="C2134" s="34" t="s">
        <v>4387</v>
      </c>
      <c r="D2134" s="36" t="s">
        <v>4394</v>
      </c>
      <c r="E2134" s="37">
        <v>5110502210045</v>
      </c>
      <c r="F2134" s="36" t="s">
        <v>4391</v>
      </c>
      <c r="G2134" s="36">
        <v>6</v>
      </c>
      <c r="H2134" s="1033">
        <v>2</v>
      </c>
      <c r="I2134" s="28" t="s">
        <v>45</v>
      </c>
      <c r="J2134" s="28" t="s">
        <v>4818</v>
      </c>
    </row>
    <row r="2135" spans="1:10" ht="17.25" customHeight="1" x14ac:dyDescent="0.25">
      <c r="A2135" s="45">
        <v>45855</v>
      </c>
      <c r="B2135" s="31" t="s">
        <v>105</v>
      </c>
      <c r="C2135" s="34" t="s">
        <v>4387</v>
      </c>
      <c r="D2135" s="36" t="s">
        <v>4394</v>
      </c>
      <c r="E2135" s="37">
        <v>5110500200901</v>
      </c>
      <c r="F2135" s="36" t="s">
        <v>4392</v>
      </c>
      <c r="G2135" s="36">
        <v>1</v>
      </c>
      <c r="H2135" s="1033"/>
      <c r="I2135" s="28" t="s">
        <v>45</v>
      </c>
      <c r="J2135" s="28" t="s">
        <v>4818</v>
      </c>
    </row>
    <row r="2136" spans="1:10" ht="17.25" customHeight="1" x14ac:dyDescent="0.25">
      <c r="A2136" s="45">
        <v>45856</v>
      </c>
      <c r="B2136" s="31" t="s">
        <v>145</v>
      </c>
      <c r="C2136" s="34" t="s">
        <v>4387</v>
      </c>
      <c r="D2136" s="36" t="s">
        <v>4406</v>
      </c>
      <c r="E2136" s="37">
        <v>5110100401715</v>
      </c>
      <c r="F2136" s="36" t="s">
        <v>4401</v>
      </c>
      <c r="G2136" s="36">
        <v>1</v>
      </c>
      <c r="H2136" s="1033">
        <v>7</v>
      </c>
      <c r="I2136" s="28" t="s">
        <v>45</v>
      </c>
      <c r="J2136" s="28" t="s">
        <v>4818</v>
      </c>
    </row>
    <row r="2137" spans="1:10" ht="17.25" customHeight="1" x14ac:dyDescent="0.25">
      <c r="A2137" s="45">
        <v>45856</v>
      </c>
      <c r="B2137" s="31" t="s">
        <v>145</v>
      </c>
      <c r="C2137" s="34" t="s">
        <v>4387</v>
      </c>
      <c r="D2137" s="36" t="s">
        <v>4406</v>
      </c>
      <c r="E2137" s="37">
        <v>5110100401517</v>
      </c>
      <c r="F2137" s="36" t="s">
        <v>4402</v>
      </c>
      <c r="G2137" s="36">
        <v>1</v>
      </c>
      <c r="H2137" s="1033"/>
      <c r="I2137" s="28" t="s">
        <v>45</v>
      </c>
      <c r="J2137" s="28" t="s">
        <v>4818</v>
      </c>
    </row>
    <row r="2138" spans="1:10" ht="17.25" customHeight="1" x14ac:dyDescent="0.25">
      <c r="A2138" s="45">
        <v>45856</v>
      </c>
      <c r="B2138" s="31" t="s">
        <v>145</v>
      </c>
      <c r="C2138" s="34" t="s">
        <v>4387</v>
      </c>
      <c r="D2138" s="36" t="s">
        <v>4406</v>
      </c>
      <c r="E2138" s="37">
        <v>5110100401814</v>
      </c>
      <c r="F2138" s="36" t="s">
        <v>4403</v>
      </c>
      <c r="G2138" s="36">
        <v>1</v>
      </c>
      <c r="H2138" s="1033"/>
      <c r="I2138" s="28" t="s">
        <v>45</v>
      </c>
      <c r="J2138" s="28" t="s">
        <v>4818</v>
      </c>
    </row>
    <row r="2139" spans="1:10" ht="17.25" customHeight="1" x14ac:dyDescent="0.25">
      <c r="A2139" s="45">
        <v>45856</v>
      </c>
      <c r="B2139" s="31" t="s">
        <v>145</v>
      </c>
      <c r="C2139" s="34" t="s">
        <v>4387</v>
      </c>
      <c r="D2139" s="36" t="s">
        <v>4406</v>
      </c>
      <c r="E2139" s="37">
        <v>5110100401579</v>
      </c>
      <c r="F2139" s="36" t="s">
        <v>4404</v>
      </c>
      <c r="G2139" s="36">
        <v>1</v>
      </c>
      <c r="H2139" s="1033"/>
      <c r="I2139" s="28" t="s">
        <v>45</v>
      </c>
      <c r="J2139" s="28" t="s">
        <v>4818</v>
      </c>
    </row>
    <row r="2140" spans="1:10" ht="17.25" customHeight="1" x14ac:dyDescent="0.25">
      <c r="A2140" s="45">
        <v>45856</v>
      </c>
      <c r="B2140" s="31" t="s">
        <v>145</v>
      </c>
      <c r="C2140" s="34" t="s">
        <v>4387</v>
      </c>
      <c r="D2140" s="36" t="s">
        <v>4406</v>
      </c>
      <c r="E2140" s="37">
        <v>5110400402719</v>
      </c>
      <c r="F2140" s="36" t="s">
        <v>4405</v>
      </c>
      <c r="G2140" s="36">
        <v>1</v>
      </c>
      <c r="H2140" s="1033"/>
      <c r="I2140" s="28" t="s">
        <v>45</v>
      </c>
      <c r="J2140" s="28" t="s">
        <v>4818</v>
      </c>
    </row>
    <row r="2141" spans="1:10" ht="17.25" customHeight="1" x14ac:dyDescent="0.25">
      <c r="A2141" s="45">
        <v>45856</v>
      </c>
      <c r="B2141" s="31" t="s">
        <v>41</v>
      </c>
      <c r="C2141" s="34" t="s">
        <v>4387</v>
      </c>
      <c r="D2141" s="36" t="s">
        <v>4408</v>
      </c>
      <c r="E2141" s="37">
        <v>5110100401623</v>
      </c>
      <c r="F2141" s="36" t="s">
        <v>3678</v>
      </c>
      <c r="G2141" s="36">
        <v>2</v>
      </c>
      <c r="H2141" s="36">
        <v>2</v>
      </c>
      <c r="I2141" s="28" t="s">
        <v>45</v>
      </c>
      <c r="J2141" s="28" t="s">
        <v>4818</v>
      </c>
    </row>
    <row r="2142" spans="1:10" ht="17.25" customHeight="1" x14ac:dyDescent="0.25">
      <c r="A2142" s="45">
        <v>45856</v>
      </c>
      <c r="B2142" s="31" t="s">
        <v>41</v>
      </c>
      <c r="C2142" s="34" t="s">
        <v>4387</v>
      </c>
      <c r="D2142" s="36" t="s">
        <v>4409</v>
      </c>
      <c r="E2142" s="37">
        <v>5110100400558</v>
      </c>
      <c r="F2142" s="36" t="s">
        <v>4407</v>
      </c>
      <c r="G2142" s="36">
        <v>2</v>
      </c>
      <c r="H2142" s="36">
        <v>4</v>
      </c>
      <c r="I2142" s="28" t="s">
        <v>45</v>
      </c>
      <c r="J2142" s="28" t="s">
        <v>4818</v>
      </c>
    </row>
    <row r="2143" spans="1:10" ht="17.25" customHeight="1" x14ac:dyDescent="0.25">
      <c r="A2143" s="45">
        <v>45856</v>
      </c>
      <c r="B2143" s="31" t="s">
        <v>103</v>
      </c>
      <c r="C2143" s="34" t="s">
        <v>4387</v>
      </c>
      <c r="D2143" s="34" t="s">
        <v>4411</v>
      </c>
      <c r="E2143" s="37">
        <v>5110502210441</v>
      </c>
      <c r="F2143" s="36" t="s">
        <v>4410</v>
      </c>
      <c r="G2143" s="36">
        <v>3</v>
      </c>
      <c r="H2143" s="36">
        <v>1</v>
      </c>
      <c r="I2143" s="28" t="s">
        <v>45</v>
      </c>
      <c r="J2143" s="28" t="s">
        <v>4818</v>
      </c>
    </row>
    <row r="2144" spans="1:10" ht="17.25" customHeight="1" x14ac:dyDescent="0.25">
      <c r="A2144" s="45">
        <v>45856</v>
      </c>
      <c r="B2144" s="49" t="s">
        <v>157</v>
      </c>
      <c r="C2144" s="34" t="s">
        <v>4387</v>
      </c>
      <c r="D2144" s="36" t="s">
        <v>4413</v>
      </c>
      <c r="E2144" s="35" t="s">
        <v>25</v>
      </c>
      <c r="F2144" s="36" t="s">
        <v>2589</v>
      </c>
      <c r="G2144" s="36">
        <v>92</v>
      </c>
      <c r="H2144" s="36">
        <v>5</v>
      </c>
      <c r="I2144" s="28" t="s">
        <v>45</v>
      </c>
      <c r="J2144" s="28" t="s">
        <v>4818</v>
      </c>
    </row>
    <row r="2145" spans="1:10" ht="17.25" customHeight="1" x14ac:dyDescent="0.25">
      <c r="A2145" s="45">
        <v>45856</v>
      </c>
      <c r="B2145" s="31" t="s">
        <v>157</v>
      </c>
      <c r="C2145" s="34" t="s">
        <v>4387</v>
      </c>
      <c r="D2145" s="36" t="s">
        <v>4414</v>
      </c>
      <c r="E2145" s="35" t="s">
        <v>25</v>
      </c>
      <c r="F2145" s="36" t="s">
        <v>4412</v>
      </c>
      <c r="G2145" s="36">
        <v>9</v>
      </c>
      <c r="H2145" s="36">
        <v>1</v>
      </c>
      <c r="I2145" s="28" t="s">
        <v>45</v>
      </c>
      <c r="J2145" s="28" t="s">
        <v>4818</v>
      </c>
    </row>
    <row r="2146" spans="1:10" ht="17.25" customHeight="1" x14ac:dyDescent="0.25">
      <c r="A2146" s="45">
        <v>45856</v>
      </c>
      <c r="B2146" s="31" t="s">
        <v>157</v>
      </c>
      <c r="C2146" s="34" t="s">
        <v>4387</v>
      </c>
      <c r="D2146" s="36" t="s">
        <v>4415</v>
      </c>
      <c r="E2146" s="35" t="s">
        <v>25</v>
      </c>
      <c r="F2146" s="36" t="s">
        <v>2590</v>
      </c>
      <c r="G2146" s="36">
        <v>1</v>
      </c>
      <c r="H2146" s="36">
        <v>1</v>
      </c>
      <c r="I2146" s="28" t="s">
        <v>45</v>
      </c>
      <c r="J2146" s="28" t="s">
        <v>4818</v>
      </c>
    </row>
    <row r="2147" spans="1:10" ht="17.25" customHeight="1" x14ac:dyDescent="0.25">
      <c r="A2147" s="45">
        <v>45856</v>
      </c>
      <c r="B2147" s="31" t="s">
        <v>106</v>
      </c>
      <c r="C2147" s="34" t="s">
        <v>4387</v>
      </c>
      <c r="D2147" s="36" t="s">
        <v>4420</v>
      </c>
      <c r="E2147" s="37">
        <v>3383174152391</v>
      </c>
      <c r="F2147" s="36" t="s">
        <v>4416</v>
      </c>
      <c r="G2147" s="36">
        <v>2</v>
      </c>
      <c r="H2147" s="1033">
        <v>13</v>
      </c>
      <c r="I2147" s="28" t="s">
        <v>45</v>
      </c>
      <c r="J2147" s="28" t="s">
        <v>4818</v>
      </c>
    </row>
    <row r="2148" spans="1:10" ht="17.25" customHeight="1" x14ac:dyDescent="0.25">
      <c r="A2148" s="45">
        <v>45856</v>
      </c>
      <c r="B2148" s="31" t="s">
        <v>106</v>
      </c>
      <c r="C2148" s="34" t="s">
        <v>4387</v>
      </c>
      <c r="D2148" s="36" t="s">
        <v>4420</v>
      </c>
      <c r="E2148" s="37">
        <v>5110500300502</v>
      </c>
      <c r="F2148" s="36" t="s">
        <v>1469</v>
      </c>
      <c r="G2148" s="36">
        <v>4</v>
      </c>
      <c r="H2148" s="1033"/>
      <c r="I2148" s="28" t="s">
        <v>45</v>
      </c>
      <c r="J2148" s="28" t="s">
        <v>4818</v>
      </c>
    </row>
    <row r="2149" spans="1:10" ht="17.25" customHeight="1" x14ac:dyDescent="0.25">
      <c r="A2149" s="45">
        <v>45856</v>
      </c>
      <c r="B2149" s="31" t="s">
        <v>106</v>
      </c>
      <c r="C2149" s="34" t="s">
        <v>4387</v>
      </c>
      <c r="D2149" s="36" t="s">
        <v>4420</v>
      </c>
      <c r="E2149" s="37">
        <v>5110500400875</v>
      </c>
      <c r="F2149" s="36" t="s">
        <v>4417</v>
      </c>
      <c r="G2149" s="36">
        <v>2</v>
      </c>
      <c r="H2149" s="1033"/>
      <c r="I2149" s="28" t="s">
        <v>45</v>
      </c>
      <c r="J2149" s="28" t="s">
        <v>4818</v>
      </c>
    </row>
    <row r="2150" spans="1:10" ht="17.25" customHeight="1" x14ac:dyDescent="0.25">
      <c r="A2150" s="45">
        <v>45856</v>
      </c>
      <c r="B2150" s="31" t="s">
        <v>106</v>
      </c>
      <c r="C2150" s="34" t="s">
        <v>4387</v>
      </c>
      <c r="D2150" s="36" t="s">
        <v>4420</v>
      </c>
      <c r="E2150" s="37">
        <v>5110500400868</v>
      </c>
      <c r="F2150" s="36" t="s">
        <v>2631</v>
      </c>
      <c r="G2150" s="36">
        <v>2</v>
      </c>
      <c r="H2150" s="1033"/>
      <c r="I2150" s="28" t="s">
        <v>45</v>
      </c>
      <c r="J2150" s="28" t="s">
        <v>4818</v>
      </c>
    </row>
    <row r="2151" spans="1:10" ht="17.25" customHeight="1" x14ac:dyDescent="0.25">
      <c r="A2151" s="45">
        <v>45856</v>
      </c>
      <c r="B2151" s="31" t="s">
        <v>106</v>
      </c>
      <c r="C2151" s="34" t="s">
        <v>4387</v>
      </c>
      <c r="D2151" s="36" t="s">
        <v>4420</v>
      </c>
      <c r="E2151" s="37">
        <v>5110501506248</v>
      </c>
      <c r="F2151" s="36" t="s">
        <v>4418</v>
      </c>
      <c r="G2151" s="36">
        <v>4</v>
      </c>
      <c r="H2151" s="1033"/>
      <c r="I2151" s="28" t="s">
        <v>45</v>
      </c>
      <c r="J2151" s="28" t="s">
        <v>4818</v>
      </c>
    </row>
    <row r="2152" spans="1:10" ht="17.25" customHeight="1" x14ac:dyDescent="0.25">
      <c r="A2152" s="45">
        <v>45856</v>
      </c>
      <c r="B2152" s="31" t="s">
        <v>106</v>
      </c>
      <c r="C2152" s="34" t="s">
        <v>4387</v>
      </c>
      <c r="D2152" s="36" t="s">
        <v>4420</v>
      </c>
      <c r="E2152" s="37">
        <v>5110502207441</v>
      </c>
      <c r="F2152" s="36" t="s">
        <v>3136</v>
      </c>
      <c r="G2152" s="36">
        <v>8</v>
      </c>
      <c r="H2152" s="1033"/>
      <c r="I2152" s="28" t="s">
        <v>45</v>
      </c>
      <c r="J2152" s="28" t="s">
        <v>4818</v>
      </c>
    </row>
    <row r="2153" spans="1:10" ht="17.25" customHeight="1" x14ac:dyDescent="0.25">
      <c r="A2153" s="45">
        <v>45856</v>
      </c>
      <c r="B2153" s="31" t="s">
        <v>106</v>
      </c>
      <c r="C2153" s="34" t="s">
        <v>4387</v>
      </c>
      <c r="D2153" s="36" t="s">
        <v>4420</v>
      </c>
      <c r="E2153" s="37">
        <v>5110600700424</v>
      </c>
      <c r="F2153" s="36" t="s">
        <v>4419</v>
      </c>
      <c r="G2153" s="36">
        <v>3</v>
      </c>
      <c r="H2153" s="1033"/>
      <c r="I2153" s="28" t="s">
        <v>45</v>
      </c>
      <c r="J2153" s="28" t="s">
        <v>4818</v>
      </c>
    </row>
    <row r="2154" spans="1:10" ht="17.25" customHeight="1" x14ac:dyDescent="0.25">
      <c r="A2154" s="45">
        <v>45856</v>
      </c>
      <c r="B2154" s="31" t="s">
        <v>106</v>
      </c>
      <c r="C2154" s="34" t="s">
        <v>4387</v>
      </c>
      <c r="D2154" s="36" t="s">
        <v>4421</v>
      </c>
      <c r="E2154" s="37">
        <v>5110100401517</v>
      </c>
      <c r="F2154" s="36" t="s">
        <v>3693</v>
      </c>
      <c r="G2154" s="36">
        <v>1</v>
      </c>
      <c r="H2154" s="1033">
        <v>3</v>
      </c>
      <c r="I2154" s="28" t="s">
        <v>45</v>
      </c>
      <c r="J2154" s="28" t="s">
        <v>4818</v>
      </c>
    </row>
    <row r="2155" spans="1:10" ht="17.25" customHeight="1" x14ac:dyDescent="0.25">
      <c r="A2155" s="45">
        <v>45856</v>
      </c>
      <c r="B2155" s="31" t="s">
        <v>106</v>
      </c>
      <c r="C2155" s="34" t="s">
        <v>4387</v>
      </c>
      <c r="D2155" s="36" t="s">
        <v>4421</v>
      </c>
      <c r="E2155" s="37">
        <v>5110100401555</v>
      </c>
      <c r="F2155" s="36" t="s">
        <v>3952</v>
      </c>
      <c r="G2155" s="36">
        <v>2</v>
      </c>
      <c r="H2155" s="1033"/>
      <c r="I2155" s="28" t="s">
        <v>45</v>
      </c>
      <c r="J2155" s="28" t="s">
        <v>4818</v>
      </c>
    </row>
    <row r="2156" spans="1:10" ht="17.25" customHeight="1" x14ac:dyDescent="0.25">
      <c r="A2156" s="45">
        <v>45856</v>
      </c>
      <c r="B2156" s="31" t="s">
        <v>165</v>
      </c>
      <c r="C2156" s="34" t="s">
        <v>4387</v>
      </c>
      <c r="D2156" s="36" t="s">
        <v>4444</v>
      </c>
      <c r="E2156" s="37">
        <v>5110200101881</v>
      </c>
      <c r="F2156" s="36" t="s">
        <v>4425</v>
      </c>
      <c r="G2156" s="36">
        <v>2</v>
      </c>
      <c r="H2156" s="1033">
        <v>3</v>
      </c>
      <c r="I2156" s="28" t="s">
        <v>45</v>
      </c>
      <c r="J2156" s="28" t="s">
        <v>4818</v>
      </c>
    </row>
    <row r="2157" spans="1:10" ht="17.25" customHeight="1" x14ac:dyDescent="0.25">
      <c r="A2157" s="45">
        <v>45856</v>
      </c>
      <c r="B2157" s="31" t="s">
        <v>165</v>
      </c>
      <c r="C2157" s="34" t="s">
        <v>4387</v>
      </c>
      <c r="D2157" s="36" t="s">
        <v>4444</v>
      </c>
      <c r="E2157" s="37">
        <v>5110200103069</v>
      </c>
      <c r="F2157" s="36" t="s">
        <v>4426</v>
      </c>
      <c r="G2157" s="36">
        <v>2</v>
      </c>
      <c r="H2157" s="1033"/>
      <c r="I2157" s="28" t="s">
        <v>45</v>
      </c>
      <c r="J2157" s="28" t="s">
        <v>4818</v>
      </c>
    </row>
    <row r="2158" spans="1:10" ht="17.25" customHeight="1" x14ac:dyDescent="0.25">
      <c r="A2158" s="45">
        <v>45856</v>
      </c>
      <c r="B2158" s="31" t="s">
        <v>165</v>
      </c>
      <c r="C2158" s="34" t="s">
        <v>4387</v>
      </c>
      <c r="D2158" s="36" t="s">
        <v>4444</v>
      </c>
      <c r="E2158" s="37">
        <v>5110200103151</v>
      </c>
      <c r="F2158" s="36" t="s">
        <v>4427</v>
      </c>
      <c r="G2158" s="36">
        <v>2</v>
      </c>
      <c r="H2158" s="1033"/>
      <c r="I2158" s="28" t="s">
        <v>45</v>
      </c>
      <c r="J2158" s="28" t="s">
        <v>4818</v>
      </c>
    </row>
    <row r="2159" spans="1:10" ht="17.25" customHeight="1" x14ac:dyDescent="0.25">
      <c r="A2159" s="45">
        <v>45856</v>
      </c>
      <c r="B2159" s="31" t="s">
        <v>165</v>
      </c>
      <c r="C2159" s="34" t="s">
        <v>4387</v>
      </c>
      <c r="D2159" s="36" t="s">
        <v>4444</v>
      </c>
      <c r="E2159" s="37">
        <v>5110200203080</v>
      </c>
      <c r="F2159" s="36" t="s">
        <v>2052</v>
      </c>
      <c r="G2159" s="36">
        <v>2</v>
      </c>
      <c r="H2159" s="1033"/>
      <c r="I2159" s="28" t="s">
        <v>45</v>
      </c>
      <c r="J2159" s="28" t="s">
        <v>4818</v>
      </c>
    </row>
    <row r="2160" spans="1:10" ht="17.25" customHeight="1" x14ac:dyDescent="0.25">
      <c r="A2160" s="45">
        <v>45856</v>
      </c>
      <c r="B2160" s="31" t="s">
        <v>165</v>
      </c>
      <c r="C2160" s="34" t="s">
        <v>4387</v>
      </c>
      <c r="D2160" s="36" t="s">
        <v>4444</v>
      </c>
      <c r="E2160" s="37">
        <v>5110200203134</v>
      </c>
      <c r="F2160" s="36" t="s">
        <v>1903</v>
      </c>
      <c r="G2160" s="36">
        <v>2</v>
      </c>
      <c r="H2160" s="1033"/>
      <c r="I2160" s="28" t="s">
        <v>45</v>
      </c>
      <c r="J2160" s="28" t="s">
        <v>4818</v>
      </c>
    </row>
    <row r="2161" spans="1:10" ht="17.25" customHeight="1" x14ac:dyDescent="0.25">
      <c r="A2161" s="45">
        <v>45856</v>
      </c>
      <c r="B2161" s="31" t="s">
        <v>165</v>
      </c>
      <c r="C2161" s="34" t="s">
        <v>4387</v>
      </c>
      <c r="D2161" s="36" t="s">
        <v>4444</v>
      </c>
      <c r="E2161" s="37">
        <v>5110200203592</v>
      </c>
      <c r="F2161" s="36" t="s">
        <v>1442</v>
      </c>
      <c r="G2161" s="36">
        <v>1</v>
      </c>
      <c r="H2161" s="1033"/>
      <c r="I2161" s="28" t="s">
        <v>45</v>
      </c>
      <c r="J2161" s="28" t="s">
        <v>4818</v>
      </c>
    </row>
    <row r="2162" spans="1:10" ht="17.25" customHeight="1" x14ac:dyDescent="0.25">
      <c r="A2162" s="45">
        <v>45856</v>
      </c>
      <c r="B2162" s="31" t="s">
        <v>165</v>
      </c>
      <c r="C2162" s="34" t="s">
        <v>4387</v>
      </c>
      <c r="D2162" s="36" t="s">
        <v>4445</v>
      </c>
      <c r="E2162" s="37">
        <v>5110500400677</v>
      </c>
      <c r="F2162" s="36" t="s">
        <v>4428</v>
      </c>
      <c r="G2162" s="36">
        <v>2</v>
      </c>
      <c r="H2162" s="1033">
        <v>5</v>
      </c>
      <c r="I2162" s="28" t="s">
        <v>45</v>
      </c>
      <c r="J2162" s="28" t="s">
        <v>4818</v>
      </c>
    </row>
    <row r="2163" spans="1:10" ht="17.25" customHeight="1" x14ac:dyDescent="0.25">
      <c r="A2163" s="45">
        <v>45856</v>
      </c>
      <c r="B2163" s="31" t="s">
        <v>165</v>
      </c>
      <c r="C2163" s="34" t="s">
        <v>4387</v>
      </c>
      <c r="D2163" s="36" t="s">
        <v>4445</v>
      </c>
      <c r="E2163" s="37">
        <v>5110500400684</v>
      </c>
      <c r="F2163" s="36" t="s">
        <v>4429</v>
      </c>
      <c r="G2163" s="36">
        <v>3</v>
      </c>
      <c r="H2163" s="1033"/>
      <c r="I2163" s="28" t="s">
        <v>45</v>
      </c>
      <c r="J2163" s="28" t="s">
        <v>4818</v>
      </c>
    </row>
    <row r="2164" spans="1:10" ht="17.25" customHeight="1" x14ac:dyDescent="0.25">
      <c r="A2164" s="45">
        <v>45856</v>
      </c>
      <c r="B2164" s="31" t="s">
        <v>165</v>
      </c>
      <c r="C2164" s="34" t="s">
        <v>4387</v>
      </c>
      <c r="D2164" s="36" t="s">
        <v>4446</v>
      </c>
      <c r="E2164" s="37">
        <v>5110500400721</v>
      </c>
      <c r="F2164" s="36" t="s">
        <v>3398</v>
      </c>
      <c r="G2164" s="36">
        <v>2</v>
      </c>
      <c r="H2164" s="1033">
        <v>5</v>
      </c>
      <c r="I2164" s="28" t="s">
        <v>45</v>
      </c>
      <c r="J2164" s="28" t="s">
        <v>4818</v>
      </c>
    </row>
    <row r="2165" spans="1:10" ht="17.25" customHeight="1" x14ac:dyDescent="0.25">
      <c r="A2165" s="45">
        <v>45856</v>
      </c>
      <c r="B2165" s="31" t="s">
        <v>165</v>
      </c>
      <c r="C2165" s="34" t="s">
        <v>4387</v>
      </c>
      <c r="D2165" s="36" t="s">
        <v>4446</v>
      </c>
      <c r="E2165" s="37">
        <v>5110500400707</v>
      </c>
      <c r="F2165" s="36" t="s">
        <v>4045</v>
      </c>
      <c r="G2165" s="36">
        <v>3</v>
      </c>
      <c r="H2165" s="1033"/>
      <c r="I2165" s="28" t="s">
        <v>45</v>
      </c>
      <c r="J2165" s="28" t="s">
        <v>4818</v>
      </c>
    </row>
    <row r="2166" spans="1:10" ht="17.25" customHeight="1" x14ac:dyDescent="0.25">
      <c r="A2166" s="45">
        <v>45856</v>
      </c>
      <c r="B2166" s="31" t="s">
        <v>165</v>
      </c>
      <c r="C2166" s="34" t="s">
        <v>4387</v>
      </c>
      <c r="D2166" s="36" t="s">
        <v>4447</v>
      </c>
      <c r="E2166" s="37">
        <v>5110500500339</v>
      </c>
      <c r="F2166" s="36" t="s">
        <v>4060</v>
      </c>
      <c r="G2166" s="36">
        <v>2</v>
      </c>
      <c r="H2166" s="36">
        <v>4</v>
      </c>
      <c r="I2166" s="28" t="s">
        <v>45</v>
      </c>
      <c r="J2166" s="28" t="s">
        <v>4818</v>
      </c>
    </row>
    <row r="2167" spans="1:10" ht="17.25" customHeight="1" x14ac:dyDescent="0.25">
      <c r="A2167" s="45">
        <v>45856</v>
      </c>
      <c r="B2167" s="31" t="s">
        <v>165</v>
      </c>
      <c r="C2167" s="34" t="s">
        <v>4387</v>
      </c>
      <c r="D2167" s="36" t="s">
        <v>4448</v>
      </c>
      <c r="E2167" s="37">
        <v>5110500500322</v>
      </c>
      <c r="F2167" s="36" t="s">
        <v>4430</v>
      </c>
      <c r="G2167" s="36">
        <v>2</v>
      </c>
      <c r="H2167" s="36">
        <v>4</v>
      </c>
      <c r="I2167" s="28" t="s">
        <v>45</v>
      </c>
      <c r="J2167" s="28" t="s">
        <v>4818</v>
      </c>
    </row>
    <row r="2168" spans="1:10" ht="17.25" customHeight="1" x14ac:dyDescent="0.25">
      <c r="A2168" s="45">
        <v>45856</v>
      </c>
      <c r="B2168" s="31" t="s">
        <v>165</v>
      </c>
      <c r="C2168" s="34" t="s">
        <v>4387</v>
      </c>
      <c r="D2168" s="36" t="s">
        <v>4449</v>
      </c>
      <c r="E2168" s="37">
        <v>5110600102648</v>
      </c>
      <c r="F2168" s="36" t="s">
        <v>4431</v>
      </c>
      <c r="G2168" s="36">
        <v>2</v>
      </c>
      <c r="H2168" s="1033">
        <v>5</v>
      </c>
      <c r="I2168" s="28" t="s">
        <v>45</v>
      </c>
      <c r="J2168" s="28" t="s">
        <v>4818</v>
      </c>
    </row>
    <row r="2169" spans="1:10" ht="17.25" customHeight="1" x14ac:dyDescent="0.25">
      <c r="A2169" s="45">
        <v>45856</v>
      </c>
      <c r="B2169" s="31" t="s">
        <v>165</v>
      </c>
      <c r="C2169" s="34" t="s">
        <v>4387</v>
      </c>
      <c r="D2169" s="36" t="s">
        <v>4449</v>
      </c>
      <c r="E2169" s="37">
        <v>5110600201556</v>
      </c>
      <c r="F2169" s="36" t="s">
        <v>4123</v>
      </c>
      <c r="G2169" s="36">
        <v>2</v>
      </c>
      <c r="H2169" s="1033"/>
      <c r="I2169" s="28" t="s">
        <v>45</v>
      </c>
      <c r="J2169" s="28" t="s">
        <v>4818</v>
      </c>
    </row>
    <row r="2170" spans="1:10" ht="17.25" customHeight="1" x14ac:dyDescent="0.25">
      <c r="A2170" s="45">
        <v>45856</v>
      </c>
      <c r="B2170" s="31" t="s">
        <v>165</v>
      </c>
      <c r="C2170" s="34" t="s">
        <v>4387</v>
      </c>
      <c r="D2170" s="36" t="s">
        <v>4449</v>
      </c>
      <c r="E2170" s="37">
        <v>5110600303328</v>
      </c>
      <c r="F2170" s="36" t="s">
        <v>4432</v>
      </c>
      <c r="G2170" s="36">
        <v>6</v>
      </c>
      <c r="H2170" s="1033"/>
      <c r="I2170" s="28" t="s">
        <v>45</v>
      </c>
      <c r="J2170" s="28" t="s">
        <v>4818</v>
      </c>
    </row>
    <row r="2171" spans="1:10" ht="17.25" customHeight="1" x14ac:dyDescent="0.25">
      <c r="A2171" s="45">
        <v>45856</v>
      </c>
      <c r="B2171" s="31" t="s">
        <v>165</v>
      </c>
      <c r="C2171" s="34" t="s">
        <v>4387</v>
      </c>
      <c r="D2171" s="36" t="s">
        <v>4449</v>
      </c>
      <c r="E2171" s="37">
        <v>5110600403004</v>
      </c>
      <c r="F2171" s="36" t="s">
        <v>4433</v>
      </c>
      <c r="G2171" s="36">
        <v>4</v>
      </c>
      <c r="H2171" s="1033"/>
      <c r="I2171" s="28" t="s">
        <v>45</v>
      </c>
      <c r="J2171" s="28" t="s">
        <v>4818</v>
      </c>
    </row>
    <row r="2172" spans="1:10" ht="17.25" customHeight="1" x14ac:dyDescent="0.25">
      <c r="A2172" s="45">
        <v>45856</v>
      </c>
      <c r="B2172" s="31" t="s">
        <v>165</v>
      </c>
      <c r="C2172" s="34" t="s">
        <v>4387</v>
      </c>
      <c r="D2172" s="36" t="s">
        <v>4449</v>
      </c>
      <c r="E2172" s="37">
        <v>5110600403851</v>
      </c>
      <c r="F2172" s="36" t="s">
        <v>1541</v>
      </c>
      <c r="G2172" s="36">
        <v>6</v>
      </c>
      <c r="H2172" s="1033"/>
      <c r="I2172" s="28" t="s">
        <v>45</v>
      </c>
      <c r="J2172" s="28" t="s">
        <v>4818</v>
      </c>
    </row>
    <row r="2173" spans="1:10" ht="17.25" customHeight="1" x14ac:dyDescent="0.25">
      <c r="A2173" s="45">
        <v>45856</v>
      </c>
      <c r="B2173" s="31" t="s">
        <v>165</v>
      </c>
      <c r="C2173" s="34" t="s">
        <v>4387</v>
      </c>
      <c r="D2173" s="36" t="s">
        <v>4449</v>
      </c>
      <c r="E2173" s="37">
        <v>5110600401765</v>
      </c>
      <c r="F2173" s="36" t="s">
        <v>1465</v>
      </c>
      <c r="G2173" s="36">
        <v>4</v>
      </c>
      <c r="H2173" s="1033"/>
      <c r="I2173" s="28" t="s">
        <v>45</v>
      </c>
      <c r="J2173" s="28" t="s">
        <v>4818</v>
      </c>
    </row>
    <row r="2174" spans="1:10" ht="17.25" customHeight="1" x14ac:dyDescent="0.25">
      <c r="A2174" s="45">
        <v>45856</v>
      </c>
      <c r="B2174" s="31" t="s">
        <v>165</v>
      </c>
      <c r="C2174" s="34" t="s">
        <v>4387</v>
      </c>
      <c r="D2174" s="36" t="s">
        <v>4449</v>
      </c>
      <c r="E2174" s="37">
        <v>5110600401758</v>
      </c>
      <c r="F2174" s="36" t="s">
        <v>4434</v>
      </c>
      <c r="G2174" s="36">
        <v>3</v>
      </c>
      <c r="H2174" s="1033"/>
      <c r="I2174" s="28" t="s">
        <v>45</v>
      </c>
      <c r="J2174" s="28" t="s">
        <v>4818</v>
      </c>
    </row>
    <row r="2175" spans="1:10" ht="17.25" customHeight="1" x14ac:dyDescent="0.25">
      <c r="A2175" s="45">
        <v>45856</v>
      </c>
      <c r="B2175" s="31" t="s">
        <v>165</v>
      </c>
      <c r="C2175" s="34" t="s">
        <v>4387</v>
      </c>
      <c r="D2175" s="36" t="s">
        <v>4449</v>
      </c>
      <c r="E2175" s="37">
        <v>5110600401109</v>
      </c>
      <c r="F2175" s="36" t="s">
        <v>4435</v>
      </c>
      <c r="G2175" s="36">
        <v>5</v>
      </c>
      <c r="H2175" s="1033"/>
      <c r="I2175" s="28" t="s">
        <v>45</v>
      </c>
      <c r="J2175" s="28" t="s">
        <v>4818</v>
      </c>
    </row>
    <row r="2176" spans="1:10" ht="17.25" customHeight="1" x14ac:dyDescent="0.25">
      <c r="A2176" s="45">
        <v>45856</v>
      </c>
      <c r="B2176" s="31" t="s">
        <v>165</v>
      </c>
      <c r="C2176" s="34" t="s">
        <v>4387</v>
      </c>
      <c r="D2176" s="36" t="s">
        <v>4449</v>
      </c>
      <c r="E2176" s="37">
        <v>5110600401079</v>
      </c>
      <c r="F2176" s="36" t="s">
        <v>4436</v>
      </c>
      <c r="G2176" s="36">
        <v>5</v>
      </c>
      <c r="H2176" s="1033"/>
      <c r="I2176" s="28" t="s">
        <v>45</v>
      </c>
      <c r="J2176" s="28" t="s">
        <v>4818</v>
      </c>
    </row>
    <row r="2177" spans="1:10" ht="17.25" customHeight="1" x14ac:dyDescent="0.25">
      <c r="A2177" s="45">
        <v>45856</v>
      </c>
      <c r="B2177" s="31" t="s">
        <v>165</v>
      </c>
      <c r="C2177" s="34" t="s">
        <v>4387</v>
      </c>
      <c r="D2177" s="36" t="s">
        <v>4449</v>
      </c>
      <c r="E2177" s="37">
        <v>5110600401086</v>
      </c>
      <c r="F2177" s="36" t="s">
        <v>4437</v>
      </c>
      <c r="G2177" s="36">
        <v>5</v>
      </c>
      <c r="H2177" s="1033"/>
      <c r="I2177" s="28" t="s">
        <v>45</v>
      </c>
      <c r="J2177" s="28" t="s">
        <v>4818</v>
      </c>
    </row>
    <row r="2178" spans="1:10" ht="17.25" customHeight="1" x14ac:dyDescent="0.25">
      <c r="A2178" s="45">
        <v>45856</v>
      </c>
      <c r="B2178" s="31" t="s">
        <v>165</v>
      </c>
      <c r="C2178" s="34" t="s">
        <v>4387</v>
      </c>
      <c r="D2178" s="36" t="s">
        <v>4449</v>
      </c>
      <c r="E2178" s="37">
        <v>5110600401093</v>
      </c>
      <c r="F2178" s="36" t="s">
        <v>4438</v>
      </c>
      <c r="G2178" s="36">
        <v>4</v>
      </c>
      <c r="H2178" s="1033"/>
      <c r="I2178" s="28" t="s">
        <v>45</v>
      </c>
      <c r="J2178" s="28" t="s">
        <v>4818</v>
      </c>
    </row>
    <row r="2179" spans="1:10" ht="17.25" customHeight="1" x14ac:dyDescent="0.25">
      <c r="A2179" s="45">
        <v>45856</v>
      </c>
      <c r="B2179" s="31" t="s">
        <v>165</v>
      </c>
      <c r="C2179" s="34" t="s">
        <v>4387</v>
      </c>
      <c r="D2179" s="36" t="s">
        <v>4449</v>
      </c>
      <c r="E2179" s="37">
        <v>5110600401116</v>
      </c>
      <c r="F2179" s="36" t="s">
        <v>4439</v>
      </c>
      <c r="G2179" s="36">
        <v>4</v>
      </c>
      <c r="H2179" s="1033"/>
      <c r="I2179" s="28" t="s">
        <v>45</v>
      </c>
      <c r="J2179" s="28" t="s">
        <v>4818</v>
      </c>
    </row>
    <row r="2180" spans="1:10" ht="17.25" customHeight="1" x14ac:dyDescent="0.25">
      <c r="A2180" s="45">
        <v>45856</v>
      </c>
      <c r="B2180" s="31" t="s">
        <v>165</v>
      </c>
      <c r="C2180" s="34" t="s">
        <v>4387</v>
      </c>
      <c r="D2180" s="36" t="s">
        <v>4449</v>
      </c>
      <c r="E2180" s="37">
        <v>5110600401123</v>
      </c>
      <c r="F2180" s="36" t="s">
        <v>4440</v>
      </c>
      <c r="G2180" s="36">
        <v>6</v>
      </c>
      <c r="H2180" s="1033"/>
      <c r="I2180" s="28" t="s">
        <v>45</v>
      </c>
      <c r="J2180" s="28" t="s">
        <v>4818</v>
      </c>
    </row>
    <row r="2181" spans="1:10" ht="17.25" customHeight="1" x14ac:dyDescent="0.25">
      <c r="A2181" s="45">
        <v>45856</v>
      </c>
      <c r="B2181" s="31" t="s">
        <v>165</v>
      </c>
      <c r="C2181" s="34" t="s">
        <v>4387</v>
      </c>
      <c r="D2181" s="36" t="s">
        <v>4449</v>
      </c>
      <c r="E2181" s="37">
        <v>5110600401130</v>
      </c>
      <c r="F2181" s="36" t="s">
        <v>2634</v>
      </c>
      <c r="G2181" s="36">
        <v>6</v>
      </c>
      <c r="H2181" s="1033"/>
      <c r="I2181" s="28" t="s">
        <v>45</v>
      </c>
      <c r="J2181" s="28" t="s">
        <v>4818</v>
      </c>
    </row>
    <row r="2182" spans="1:10" ht="17.25" customHeight="1" x14ac:dyDescent="0.25">
      <c r="A2182" s="45">
        <v>45856</v>
      </c>
      <c r="B2182" s="31" t="s">
        <v>165</v>
      </c>
      <c r="C2182" s="34" t="s">
        <v>4387</v>
      </c>
      <c r="D2182" s="36" t="s">
        <v>4449</v>
      </c>
      <c r="E2182" s="37">
        <v>5110601009649</v>
      </c>
      <c r="F2182" s="36" t="s">
        <v>4441</v>
      </c>
      <c r="G2182" s="36">
        <v>2</v>
      </c>
      <c r="H2182" s="1033"/>
      <c r="I2182" s="28" t="s">
        <v>45</v>
      </c>
      <c r="J2182" s="28" t="s">
        <v>4818</v>
      </c>
    </row>
    <row r="2183" spans="1:10" ht="17.25" customHeight="1" x14ac:dyDescent="0.25">
      <c r="A2183" s="45">
        <v>45856</v>
      </c>
      <c r="B2183" s="31" t="s">
        <v>165</v>
      </c>
      <c r="C2183" s="34" t="s">
        <v>4387</v>
      </c>
      <c r="D2183" s="36" t="s">
        <v>4449</v>
      </c>
      <c r="E2183" s="37">
        <v>5110601009618</v>
      </c>
      <c r="F2183" s="36" t="s">
        <v>4442</v>
      </c>
      <c r="G2183" s="36">
        <v>2</v>
      </c>
      <c r="H2183" s="1033"/>
      <c r="I2183" s="28" t="s">
        <v>45</v>
      </c>
      <c r="J2183" s="28" t="s">
        <v>4818</v>
      </c>
    </row>
    <row r="2184" spans="1:10" ht="17.25" customHeight="1" x14ac:dyDescent="0.25">
      <c r="A2184" s="45">
        <v>45856</v>
      </c>
      <c r="B2184" s="31" t="s">
        <v>165</v>
      </c>
      <c r="C2184" s="34" t="s">
        <v>4387</v>
      </c>
      <c r="D2184" s="36" t="s">
        <v>4449</v>
      </c>
      <c r="E2184" s="37">
        <v>5110601009625</v>
      </c>
      <c r="F2184" s="36" t="s">
        <v>4443</v>
      </c>
      <c r="G2184" s="36">
        <v>2</v>
      </c>
      <c r="H2184" s="1033"/>
      <c r="I2184" s="28" t="s">
        <v>45</v>
      </c>
      <c r="J2184" s="28" t="s">
        <v>4818</v>
      </c>
    </row>
    <row r="2185" spans="1:10" ht="17.25" customHeight="1" x14ac:dyDescent="0.25">
      <c r="A2185" s="45">
        <v>45856</v>
      </c>
      <c r="B2185" s="31" t="s">
        <v>165</v>
      </c>
      <c r="C2185" s="34" t="s">
        <v>4387</v>
      </c>
      <c r="D2185" s="36" t="s">
        <v>4449</v>
      </c>
      <c r="E2185" s="37">
        <v>5110601009632</v>
      </c>
      <c r="F2185" s="36" t="s">
        <v>2543</v>
      </c>
      <c r="G2185" s="36">
        <v>2</v>
      </c>
      <c r="H2185" s="1033"/>
      <c r="I2185" s="28" t="s">
        <v>45</v>
      </c>
      <c r="J2185" s="28" t="s">
        <v>4818</v>
      </c>
    </row>
    <row r="2186" spans="1:10" ht="17.25" customHeight="1" x14ac:dyDescent="0.25">
      <c r="A2186" s="45">
        <v>45856</v>
      </c>
      <c r="B2186" s="31" t="s">
        <v>172</v>
      </c>
      <c r="C2186" s="34" t="s">
        <v>4387</v>
      </c>
      <c r="D2186" s="36" t="s">
        <v>4450</v>
      </c>
      <c r="E2186" s="37">
        <v>5110100401814</v>
      </c>
      <c r="F2186" s="36" t="s">
        <v>4403</v>
      </c>
      <c r="G2186" s="36">
        <v>1</v>
      </c>
      <c r="H2186" s="1033">
        <v>4</v>
      </c>
      <c r="I2186" s="28" t="s">
        <v>45</v>
      </c>
      <c r="J2186" s="28" t="s">
        <v>4818</v>
      </c>
    </row>
    <row r="2187" spans="1:10" ht="17.25" customHeight="1" x14ac:dyDescent="0.25">
      <c r="A2187" s="45">
        <v>45856</v>
      </c>
      <c r="B2187" s="31" t="s">
        <v>172</v>
      </c>
      <c r="C2187" s="34" t="s">
        <v>4387</v>
      </c>
      <c r="D2187" s="36" t="s">
        <v>4450</v>
      </c>
      <c r="E2187" s="37">
        <v>5110400402719</v>
      </c>
      <c r="F2187" s="36" t="s">
        <v>4405</v>
      </c>
      <c r="G2187" s="36">
        <v>1</v>
      </c>
      <c r="H2187" s="1033"/>
      <c r="I2187" s="28" t="s">
        <v>45</v>
      </c>
      <c r="J2187" s="28" t="s">
        <v>4818</v>
      </c>
    </row>
    <row r="2188" spans="1:10" ht="17.25" customHeight="1" x14ac:dyDescent="0.25">
      <c r="A2188" s="45">
        <v>45856</v>
      </c>
      <c r="B2188" s="31" t="s">
        <v>172</v>
      </c>
      <c r="C2188" s="34" t="s">
        <v>4387</v>
      </c>
      <c r="D2188" s="36" t="s">
        <v>4450</v>
      </c>
      <c r="E2188" s="37">
        <v>5110100401470</v>
      </c>
      <c r="F2188" s="36" t="s">
        <v>4301</v>
      </c>
      <c r="G2188" s="36">
        <v>1</v>
      </c>
      <c r="H2188" s="1033"/>
      <c r="I2188" s="28" t="s">
        <v>45</v>
      </c>
      <c r="J2188" s="28" t="s">
        <v>4818</v>
      </c>
    </row>
    <row r="2189" spans="1:10" ht="17.25" customHeight="1" x14ac:dyDescent="0.25">
      <c r="A2189" s="45">
        <v>45856</v>
      </c>
      <c r="B2189" s="31" t="s">
        <v>172</v>
      </c>
      <c r="C2189" s="34" t="s">
        <v>4387</v>
      </c>
      <c r="D2189" s="36" t="s">
        <v>4451</v>
      </c>
      <c r="E2189" s="37">
        <v>5110502206826</v>
      </c>
      <c r="F2189" s="36" t="s">
        <v>3011</v>
      </c>
      <c r="G2189" s="36">
        <v>8</v>
      </c>
      <c r="H2189" s="36">
        <v>1</v>
      </c>
      <c r="I2189" s="28" t="s">
        <v>45</v>
      </c>
      <c r="J2189" s="28" t="s">
        <v>4818</v>
      </c>
    </row>
    <row r="2190" spans="1:10" ht="17.25" customHeight="1" x14ac:dyDescent="0.25">
      <c r="A2190" s="45">
        <v>45856</v>
      </c>
      <c r="B2190" s="31" t="s">
        <v>105</v>
      </c>
      <c r="C2190" s="34" t="s">
        <v>4387</v>
      </c>
      <c r="D2190" s="34" t="s">
        <v>4453</v>
      </c>
      <c r="E2190" s="37">
        <v>5110200101867</v>
      </c>
      <c r="F2190" s="36" t="s">
        <v>3083</v>
      </c>
      <c r="G2190" s="36">
        <v>2</v>
      </c>
      <c r="H2190" s="1033">
        <v>17</v>
      </c>
      <c r="I2190" s="28" t="s">
        <v>45</v>
      </c>
      <c r="J2190" s="28" t="s">
        <v>4818</v>
      </c>
    </row>
    <row r="2191" spans="1:10" ht="17.25" customHeight="1" x14ac:dyDescent="0.25">
      <c r="A2191" s="45">
        <v>45856</v>
      </c>
      <c r="B2191" s="31" t="s">
        <v>105</v>
      </c>
      <c r="C2191" s="34" t="s">
        <v>4387</v>
      </c>
      <c r="D2191" s="34" t="s">
        <v>4453</v>
      </c>
      <c r="E2191" s="37">
        <v>5110200101898</v>
      </c>
      <c r="F2191" s="36" t="s">
        <v>4452</v>
      </c>
      <c r="G2191" s="36">
        <v>2</v>
      </c>
      <c r="H2191" s="1033"/>
      <c r="I2191" s="28" t="s">
        <v>45</v>
      </c>
      <c r="J2191" s="28" t="s">
        <v>4818</v>
      </c>
    </row>
    <row r="2192" spans="1:10" ht="17.25" customHeight="1" x14ac:dyDescent="0.25">
      <c r="A2192" s="45">
        <v>45856</v>
      </c>
      <c r="B2192" s="31" t="s">
        <v>105</v>
      </c>
      <c r="C2192" s="34" t="s">
        <v>4387</v>
      </c>
      <c r="D2192" s="34" t="s">
        <v>4453</v>
      </c>
      <c r="E2192" s="37">
        <v>5110200203097</v>
      </c>
      <c r="F2192" s="36" t="s">
        <v>2967</v>
      </c>
      <c r="G2192" s="36">
        <v>2</v>
      </c>
      <c r="H2192" s="1033"/>
      <c r="I2192" s="28" t="s">
        <v>45</v>
      </c>
      <c r="J2192" s="28" t="s">
        <v>4818</v>
      </c>
    </row>
    <row r="2193" spans="1:10" ht="17.25" customHeight="1" x14ac:dyDescent="0.25">
      <c r="A2193" s="45">
        <v>45856</v>
      </c>
      <c r="B2193" s="31" t="s">
        <v>105</v>
      </c>
      <c r="C2193" s="34" t="s">
        <v>4387</v>
      </c>
      <c r="D2193" s="34" t="s">
        <v>4453</v>
      </c>
      <c r="E2193" s="37">
        <v>5110200203103</v>
      </c>
      <c r="F2193" s="36" t="s">
        <v>2388</v>
      </c>
      <c r="G2193" s="36">
        <v>2</v>
      </c>
      <c r="H2193" s="1033"/>
      <c r="I2193" s="28" t="s">
        <v>45</v>
      </c>
      <c r="J2193" s="28" t="s">
        <v>4818</v>
      </c>
    </row>
    <row r="2194" spans="1:10" ht="17.25" customHeight="1" x14ac:dyDescent="0.25">
      <c r="A2194" s="45">
        <v>45856</v>
      </c>
      <c r="B2194" s="31" t="s">
        <v>105</v>
      </c>
      <c r="C2194" s="34" t="s">
        <v>4387</v>
      </c>
      <c r="D2194" s="34" t="s">
        <v>4453</v>
      </c>
      <c r="E2194" s="37">
        <v>5110200203417</v>
      </c>
      <c r="F2194" s="36" t="s">
        <v>2281</v>
      </c>
      <c r="G2194" s="36">
        <v>2</v>
      </c>
      <c r="H2194" s="1033"/>
      <c r="I2194" s="28" t="s">
        <v>45</v>
      </c>
      <c r="J2194" s="28" t="s">
        <v>4818</v>
      </c>
    </row>
    <row r="2195" spans="1:10" ht="17.25" customHeight="1" x14ac:dyDescent="0.25">
      <c r="A2195" s="45">
        <v>45856</v>
      </c>
      <c r="B2195" s="31" t="s">
        <v>105</v>
      </c>
      <c r="C2195" s="34" t="s">
        <v>4387</v>
      </c>
      <c r="D2195" s="34" t="s">
        <v>4453</v>
      </c>
      <c r="E2195" s="37">
        <v>5110200300857</v>
      </c>
      <c r="F2195" s="36" t="s">
        <v>3040</v>
      </c>
      <c r="G2195" s="36">
        <v>2</v>
      </c>
      <c r="H2195" s="1033"/>
      <c r="I2195" s="28" t="s">
        <v>45</v>
      </c>
      <c r="J2195" s="28" t="s">
        <v>4818</v>
      </c>
    </row>
    <row r="2196" spans="1:10" ht="17.25" customHeight="1" x14ac:dyDescent="0.25">
      <c r="A2196" s="45">
        <v>45856</v>
      </c>
      <c r="B2196" s="31" t="s">
        <v>105</v>
      </c>
      <c r="C2196" s="34" t="s">
        <v>4387</v>
      </c>
      <c r="D2196" s="34" t="s">
        <v>4453</v>
      </c>
      <c r="E2196" s="37">
        <v>5110200302165</v>
      </c>
      <c r="F2196" s="36" t="s">
        <v>2506</v>
      </c>
      <c r="G2196" s="36">
        <v>1</v>
      </c>
      <c r="H2196" s="1033"/>
      <c r="I2196" s="28" t="s">
        <v>45</v>
      </c>
      <c r="J2196" s="28" t="s">
        <v>4818</v>
      </c>
    </row>
    <row r="2197" spans="1:10" ht="17.25" customHeight="1" x14ac:dyDescent="0.25">
      <c r="A2197" s="45">
        <v>45856</v>
      </c>
      <c r="B2197" s="31" t="s">
        <v>105</v>
      </c>
      <c r="C2197" s="34" t="s">
        <v>4387</v>
      </c>
      <c r="D2197" s="34" t="s">
        <v>4453</v>
      </c>
      <c r="E2197" s="37">
        <v>5110200302660</v>
      </c>
      <c r="F2197" s="36" t="s">
        <v>3758</v>
      </c>
      <c r="G2197" s="36">
        <v>2</v>
      </c>
      <c r="H2197" s="1033"/>
      <c r="I2197" s="28" t="s">
        <v>45</v>
      </c>
      <c r="J2197" s="28" t="s">
        <v>4818</v>
      </c>
    </row>
    <row r="2198" spans="1:10" ht="17.25" customHeight="1" x14ac:dyDescent="0.25">
      <c r="A2198" s="45">
        <v>45856</v>
      </c>
      <c r="B2198" s="31" t="s">
        <v>105</v>
      </c>
      <c r="C2198" s="34" t="s">
        <v>4387</v>
      </c>
      <c r="D2198" s="34" t="s">
        <v>4453</v>
      </c>
      <c r="E2198" s="37">
        <v>5110200302691</v>
      </c>
      <c r="F2198" s="36" t="s">
        <v>4160</v>
      </c>
      <c r="G2198" s="36">
        <v>2</v>
      </c>
      <c r="H2198" s="1033"/>
      <c r="I2198" s="28" t="s">
        <v>45</v>
      </c>
      <c r="J2198" s="28" t="s">
        <v>4818</v>
      </c>
    </row>
    <row r="2199" spans="1:10" ht="17.25" customHeight="1" x14ac:dyDescent="0.25">
      <c r="A2199" s="45">
        <v>45857</v>
      </c>
      <c r="B2199" s="31" t="s">
        <v>145</v>
      </c>
      <c r="C2199" s="34" t="s">
        <v>4387</v>
      </c>
      <c r="D2199" s="36" t="s">
        <v>4467</v>
      </c>
      <c r="E2199" s="37">
        <v>3383174152414</v>
      </c>
      <c r="F2199" s="36" t="s">
        <v>4460</v>
      </c>
      <c r="G2199" s="36">
        <v>2</v>
      </c>
      <c r="H2199" s="36">
        <v>2</v>
      </c>
      <c r="I2199" s="28" t="s">
        <v>45</v>
      </c>
      <c r="J2199" s="28" t="s">
        <v>4818</v>
      </c>
    </row>
    <row r="2200" spans="1:10" ht="17.25" customHeight="1" x14ac:dyDescent="0.25">
      <c r="A2200" s="45">
        <v>45857</v>
      </c>
      <c r="B2200" s="31" t="s">
        <v>145</v>
      </c>
      <c r="C2200" s="34" t="s">
        <v>4387</v>
      </c>
      <c r="D2200" s="36" t="s">
        <v>4468</v>
      </c>
      <c r="E2200" s="37">
        <v>5110500400844</v>
      </c>
      <c r="F2200" s="36" t="s">
        <v>582</v>
      </c>
      <c r="G2200" s="36">
        <v>1</v>
      </c>
      <c r="H2200" s="36">
        <v>1</v>
      </c>
      <c r="I2200" s="28" t="s">
        <v>45</v>
      </c>
      <c r="J2200" s="28" t="s">
        <v>4818</v>
      </c>
    </row>
    <row r="2201" spans="1:10" ht="17.25" customHeight="1" x14ac:dyDescent="0.25">
      <c r="A2201" s="45">
        <v>45857</v>
      </c>
      <c r="B2201" s="31" t="s">
        <v>145</v>
      </c>
      <c r="C2201" s="34" t="s">
        <v>4387</v>
      </c>
      <c r="D2201" s="36" t="s">
        <v>4469</v>
      </c>
      <c r="E2201" s="37">
        <v>5110501506330</v>
      </c>
      <c r="F2201" s="36" t="s">
        <v>4461</v>
      </c>
      <c r="G2201" s="36">
        <v>3</v>
      </c>
      <c r="H2201" s="1033">
        <v>1</v>
      </c>
      <c r="I2201" s="28" t="s">
        <v>45</v>
      </c>
      <c r="J2201" s="28" t="s">
        <v>4818</v>
      </c>
    </row>
    <row r="2202" spans="1:10" ht="17.25" customHeight="1" x14ac:dyDescent="0.25">
      <c r="A2202" s="45">
        <v>45857</v>
      </c>
      <c r="B2202" s="31" t="s">
        <v>145</v>
      </c>
      <c r="C2202" s="34" t="s">
        <v>4387</v>
      </c>
      <c r="D2202" s="36" t="s">
        <v>4469</v>
      </c>
      <c r="E2202" s="37">
        <v>5110501506002</v>
      </c>
      <c r="F2202" s="36" t="s">
        <v>4462</v>
      </c>
      <c r="G2202" s="36">
        <v>3</v>
      </c>
      <c r="H2202" s="1033"/>
      <c r="I2202" s="28" t="s">
        <v>45</v>
      </c>
      <c r="J2202" s="28" t="s">
        <v>4818</v>
      </c>
    </row>
    <row r="2203" spans="1:10" ht="17.25" customHeight="1" x14ac:dyDescent="0.25">
      <c r="A2203" s="45">
        <v>45857</v>
      </c>
      <c r="B2203" s="31" t="s">
        <v>145</v>
      </c>
      <c r="C2203" s="34" t="s">
        <v>4387</v>
      </c>
      <c r="D2203" s="36" t="s">
        <v>4470</v>
      </c>
      <c r="E2203" s="37">
        <v>5110502004316</v>
      </c>
      <c r="F2203" s="36" t="s">
        <v>2941</v>
      </c>
      <c r="G2203" s="36">
        <v>2</v>
      </c>
      <c r="H2203" s="1033">
        <v>2</v>
      </c>
      <c r="I2203" s="28" t="s">
        <v>45</v>
      </c>
      <c r="J2203" s="28" t="s">
        <v>4818</v>
      </c>
    </row>
    <row r="2204" spans="1:10" ht="17.25" customHeight="1" x14ac:dyDescent="0.25">
      <c r="A2204" s="45">
        <v>45857</v>
      </c>
      <c r="B2204" s="31" t="s">
        <v>145</v>
      </c>
      <c r="C2204" s="34" t="s">
        <v>4387</v>
      </c>
      <c r="D2204" s="36" t="s">
        <v>4470</v>
      </c>
      <c r="E2204" s="37">
        <v>5110502004347</v>
      </c>
      <c r="F2204" s="36" t="s">
        <v>4463</v>
      </c>
      <c r="G2204" s="36">
        <v>2</v>
      </c>
      <c r="H2204" s="1033"/>
      <c r="I2204" s="28" t="s">
        <v>45</v>
      </c>
      <c r="J2204" s="28" t="s">
        <v>4818</v>
      </c>
    </row>
    <row r="2205" spans="1:10" ht="17.25" customHeight="1" x14ac:dyDescent="0.25">
      <c r="A2205" s="45">
        <v>45857</v>
      </c>
      <c r="B2205" s="31" t="s">
        <v>145</v>
      </c>
      <c r="C2205" s="34" t="s">
        <v>4387</v>
      </c>
      <c r="D2205" s="36" t="s">
        <v>4470</v>
      </c>
      <c r="E2205" s="37">
        <v>5110502004262</v>
      </c>
      <c r="F2205" s="36" t="s">
        <v>2992</v>
      </c>
      <c r="G2205" s="36">
        <v>2</v>
      </c>
      <c r="H2205" s="1033"/>
      <c r="I2205" s="28" t="s">
        <v>45</v>
      </c>
      <c r="J2205" s="28" t="s">
        <v>4818</v>
      </c>
    </row>
    <row r="2206" spans="1:10" ht="17.25" customHeight="1" x14ac:dyDescent="0.25">
      <c r="A2206" s="45">
        <v>45857</v>
      </c>
      <c r="B2206" s="31" t="s">
        <v>145</v>
      </c>
      <c r="C2206" s="34" t="s">
        <v>4387</v>
      </c>
      <c r="D2206" s="36" t="s">
        <v>4470</v>
      </c>
      <c r="E2206" s="37">
        <v>5110502004293</v>
      </c>
      <c r="F2206" s="36" t="s">
        <v>4464</v>
      </c>
      <c r="G2206" s="36">
        <v>2</v>
      </c>
      <c r="H2206" s="1033"/>
      <c r="I2206" s="28" t="s">
        <v>45</v>
      </c>
      <c r="J2206" s="28" t="s">
        <v>4818</v>
      </c>
    </row>
    <row r="2207" spans="1:10" ht="17.25" customHeight="1" x14ac:dyDescent="0.25">
      <c r="A2207" s="45">
        <v>45857</v>
      </c>
      <c r="B2207" s="31" t="s">
        <v>145</v>
      </c>
      <c r="C2207" s="34" t="s">
        <v>4387</v>
      </c>
      <c r="D2207" s="36" t="s">
        <v>4470</v>
      </c>
      <c r="E2207" s="37">
        <v>5110502004248</v>
      </c>
      <c r="F2207" s="36" t="s">
        <v>2994</v>
      </c>
      <c r="G2207" s="36">
        <v>2</v>
      </c>
      <c r="H2207" s="1033"/>
      <c r="I2207" s="28" t="s">
        <v>45</v>
      </c>
      <c r="J2207" s="28" t="s">
        <v>4818</v>
      </c>
    </row>
    <row r="2208" spans="1:10" ht="17.25" customHeight="1" x14ac:dyDescent="0.25">
      <c r="A2208" s="45">
        <v>45857</v>
      </c>
      <c r="B2208" s="31" t="s">
        <v>145</v>
      </c>
      <c r="C2208" s="34" t="s">
        <v>4387</v>
      </c>
      <c r="D2208" s="36" t="s">
        <v>4470</v>
      </c>
      <c r="E2208" s="37">
        <v>5110502004309</v>
      </c>
      <c r="F2208" s="36" t="s">
        <v>4465</v>
      </c>
      <c r="G2208" s="36">
        <v>2</v>
      </c>
      <c r="H2208" s="1033"/>
      <c r="I2208" s="28" t="s">
        <v>45</v>
      </c>
      <c r="J2208" s="28" t="s">
        <v>4818</v>
      </c>
    </row>
    <row r="2209" spans="1:10" ht="17.25" customHeight="1" x14ac:dyDescent="0.25">
      <c r="A2209" s="45">
        <v>45857</v>
      </c>
      <c r="B2209" s="31" t="s">
        <v>145</v>
      </c>
      <c r="C2209" s="34" t="s">
        <v>4387</v>
      </c>
      <c r="D2209" s="36" t="s">
        <v>4470</v>
      </c>
      <c r="E2209" s="37">
        <v>5110502004330</v>
      </c>
      <c r="F2209" s="36" t="s">
        <v>4466</v>
      </c>
      <c r="G2209" s="36">
        <v>1</v>
      </c>
      <c r="H2209" s="1033"/>
      <c r="I2209" s="28" t="s">
        <v>45</v>
      </c>
      <c r="J2209" s="28" t="s">
        <v>4818</v>
      </c>
    </row>
    <row r="2210" spans="1:10" ht="17.25" customHeight="1" x14ac:dyDescent="0.25">
      <c r="A2210" s="45">
        <v>45857</v>
      </c>
      <c r="B2210" s="31" t="s">
        <v>145</v>
      </c>
      <c r="C2210" s="34" t="s">
        <v>4387</v>
      </c>
      <c r="D2210" s="36" t="s">
        <v>4499</v>
      </c>
      <c r="E2210" s="37">
        <v>5110600202324</v>
      </c>
      <c r="F2210" s="36" t="s">
        <v>4471</v>
      </c>
      <c r="G2210" s="36">
        <v>2</v>
      </c>
      <c r="H2210" s="1033">
        <v>2</v>
      </c>
      <c r="I2210" s="28" t="s">
        <v>45</v>
      </c>
      <c r="J2210" s="28" t="s">
        <v>4818</v>
      </c>
    </row>
    <row r="2211" spans="1:10" ht="17.25" customHeight="1" x14ac:dyDescent="0.25">
      <c r="A2211" s="45">
        <v>45857</v>
      </c>
      <c r="B2211" s="31" t="s">
        <v>145</v>
      </c>
      <c r="C2211" s="34" t="s">
        <v>4387</v>
      </c>
      <c r="D2211" s="36" t="s">
        <v>4499</v>
      </c>
      <c r="E2211" s="37">
        <v>5110600202331</v>
      </c>
      <c r="F2211" s="36" t="s">
        <v>4472</v>
      </c>
      <c r="G2211" s="36">
        <v>2</v>
      </c>
      <c r="H2211" s="1033"/>
      <c r="I2211" s="28" t="s">
        <v>45</v>
      </c>
      <c r="J2211" s="28" t="s">
        <v>4818</v>
      </c>
    </row>
    <row r="2212" spans="1:10" ht="17.25" customHeight="1" x14ac:dyDescent="0.25">
      <c r="A2212" s="45">
        <v>45857</v>
      </c>
      <c r="B2212" s="31" t="s">
        <v>145</v>
      </c>
      <c r="C2212" s="34" t="s">
        <v>4387</v>
      </c>
      <c r="D2212" s="36" t="s">
        <v>4499</v>
      </c>
      <c r="E2212" s="37">
        <v>5110600202454</v>
      </c>
      <c r="F2212" s="36" t="s">
        <v>4129</v>
      </c>
      <c r="G2212" s="36">
        <v>1</v>
      </c>
      <c r="H2212" s="1033"/>
      <c r="I2212" s="28" t="s">
        <v>45</v>
      </c>
      <c r="J2212" s="28" t="s">
        <v>4818</v>
      </c>
    </row>
    <row r="2213" spans="1:10" ht="17.25" customHeight="1" x14ac:dyDescent="0.25">
      <c r="A2213" s="45">
        <v>45857</v>
      </c>
      <c r="B2213" s="31" t="s">
        <v>145</v>
      </c>
      <c r="C2213" s="34" t="s">
        <v>4387</v>
      </c>
      <c r="D2213" s="36" t="s">
        <v>4500</v>
      </c>
      <c r="E2213" s="37">
        <v>5110600303465</v>
      </c>
      <c r="F2213" s="36" t="s">
        <v>4473</v>
      </c>
      <c r="G2213" s="36">
        <v>8</v>
      </c>
      <c r="H2213" s="1033">
        <v>3</v>
      </c>
      <c r="I2213" s="28" t="s">
        <v>45</v>
      </c>
      <c r="J2213" s="28" t="s">
        <v>4818</v>
      </c>
    </row>
    <row r="2214" spans="1:10" ht="17.25" customHeight="1" x14ac:dyDescent="0.25">
      <c r="A2214" s="45">
        <v>45857</v>
      </c>
      <c r="B2214" s="31" t="s">
        <v>145</v>
      </c>
      <c r="C2214" s="34" t="s">
        <v>4387</v>
      </c>
      <c r="D2214" s="36" t="s">
        <v>4500</v>
      </c>
      <c r="E2214" s="37">
        <v>5110600303311</v>
      </c>
      <c r="F2214" s="36" t="s">
        <v>4474</v>
      </c>
      <c r="G2214" s="36">
        <v>8</v>
      </c>
      <c r="H2214" s="1033"/>
      <c r="I2214" s="28" t="s">
        <v>45</v>
      </c>
      <c r="J2214" s="28" t="s">
        <v>4818</v>
      </c>
    </row>
    <row r="2215" spans="1:10" ht="17.25" customHeight="1" x14ac:dyDescent="0.25">
      <c r="A2215" s="45">
        <v>45857</v>
      </c>
      <c r="B2215" s="31" t="s">
        <v>145</v>
      </c>
      <c r="C2215" s="34" t="s">
        <v>4387</v>
      </c>
      <c r="D2215" s="36" t="s">
        <v>4500</v>
      </c>
      <c r="E2215" s="37">
        <v>5110600303380</v>
      </c>
      <c r="F2215" s="36" t="s">
        <v>4475</v>
      </c>
      <c r="G2215" s="36">
        <v>8</v>
      </c>
      <c r="H2215" s="1033"/>
      <c r="I2215" s="28" t="s">
        <v>45</v>
      </c>
      <c r="J2215" s="28" t="s">
        <v>4818</v>
      </c>
    </row>
    <row r="2216" spans="1:10" ht="17.25" customHeight="1" x14ac:dyDescent="0.25">
      <c r="A2216" s="45">
        <v>45857</v>
      </c>
      <c r="B2216" s="31" t="s">
        <v>145</v>
      </c>
      <c r="C2216" s="34" t="s">
        <v>4387</v>
      </c>
      <c r="D2216" s="36" t="s">
        <v>4500</v>
      </c>
      <c r="E2216" s="37">
        <v>5110600303496</v>
      </c>
      <c r="F2216" s="36" t="s">
        <v>236</v>
      </c>
      <c r="G2216" s="36">
        <v>8</v>
      </c>
      <c r="H2216" s="1033"/>
      <c r="I2216" s="28" t="s">
        <v>45</v>
      </c>
      <c r="J2216" s="28" t="s">
        <v>4818</v>
      </c>
    </row>
    <row r="2217" spans="1:10" ht="17.25" customHeight="1" x14ac:dyDescent="0.25">
      <c r="A2217" s="45">
        <v>45857</v>
      </c>
      <c r="B2217" s="31" t="s">
        <v>145</v>
      </c>
      <c r="C2217" s="34" t="s">
        <v>4387</v>
      </c>
      <c r="D2217" s="36" t="s">
        <v>4500</v>
      </c>
      <c r="E2217" s="37">
        <v>5110600303397</v>
      </c>
      <c r="F2217" s="36" t="s">
        <v>4476</v>
      </c>
      <c r="G2217" s="36">
        <v>8</v>
      </c>
      <c r="H2217" s="1033"/>
      <c r="I2217" s="28" t="s">
        <v>45</v>
      </c>
      <c r="J2217" s="28" t="s">
        <v>4818</v>
      </c>
    </row>
    <row r="2218" spans="1:10" ht="17.25" customHeight="1" x14ac:dyDescent="0.25">
      <c r="A2218" s="45">
        <v>45857</v>
      </c>
      <c r="B2218" s="31" t="s">
        <v>145</v>
      </c>
      <c r="C2218" s="34" t="s">
        <v>4387</v>
      </c>
      <c r="D2218" s="36" t="s">
        <v>4500</v>
      </c>
      <c r="E2218" s="37">
        <v>5110600303373</v>
      </c>
      <c r="F2218" s="36" t="s">
        <v>4477</v>
      </c>
      <c r="G2218" s="36">
        <v>8</v>
      </c>
      <c r="H2218" s="1033"/>
      <c r="I2218" s="28" t="s">
        <v>45</v>
      </c>
      <c r="J2218" s="28" t="s">
        <v>4818</v>
      </c>
    </row>
    <row r="2219" spans="1:10" ht="17.25" customHeight="1" x14ac:dyDescent="0.25">
      <c r="A2219" s="45">
        <v>45857</v>
      </c>
      <c r="B2219" s="31" t="s">
        <v>145</v>
      </c>
      <c r="C2219" s="34" t="s">
        <v>4387</v>
      </c>
      <c r="D2219" s="36" t="s">
        <v>4500</v>
      </c>
      <c r="E2219" s="37">
        <v>5110600303489</v>
      </c>
      <c r="F2219" s="36" t="s">
        <v>4478</v>
      </c>
      <c r="G2219" s="36">
        <v>6</v>
      </c>
      <c r="H2219" s="1033"/>
      <c r="I2219" s="28" t="s">
        <v>45</v>
      </c>
      <c r="J2219" s="28" t="s">
        <v>4818</v>
      </c>
    </row>
    <row r="2220" spans="1:10" ht="17.25" customHeight="1" x14ac:dyDescent="0.25">
      <c r="A2220" s="45">
        <v>45857</v>
      </c>
      <c r="B2220" s="31" t="s">
        <v>145</v>
      </c>
      <c r="C2220" s="34" t="s">
        <v>4387</v>
      </c>
      <c r="D2220" s="36" t="s">
        <v>4500</v>
      </c>
      <c r="E2220" s="37">
        <v>5110600303335</v>
      </c>
      <c r="F2220" s="36" t="s">
        <v>4479</v>
      </c>
      <c r="G2220" s="36">
        <v>6</v>
      </c>
      <c r="H2220" s="1033"/>
      <c r="I2220" s="28" t="s">
        <v>45</v>
      </c>
      <c r="J2220" s="28" t="s">
        <v>4818</v>
      </c>
    </row>
    <row r="2221" spans="1:10" ht="17.25" customHeight="1" x14ac:dyDescent="0.25">
      <c r="A2221" s="45">
        <v>45857</v>
      </c>
      <c r="B2221" s="31" t="s">
        <v>145</v>
      </c>
      <c r="C2221" s="34" t="s">
        <v>4387</v>
      </c>
      <c r="D2221" s="36" t="s">
        <v>4500</v>
      </c>
      <c r="E2221" s="37">
        <v>5110600303502</v>
      </c>
      <c r="F2221" s="36" t="s">
        <v>4480</v>
      </c>
      <c r="G2221" s="36">
        <v>8</v>
      </c>
      <c r="H2221" s="1033"/>
      <c r="I2221" s="28" t="s">
        <v>45</v>
      </c>
      <c r="J2221" s="28" t="s">
        <v>4818</v>
      </c>
    </row>
    <row r="2222" spans="1:10" ht="17.25" customHeight="1" x14ac:dyDescent="0.25">
      <c r="A2222" s="45">
        <v>45857</v>
      </c>
      <c r="B2222" s="31" t="s">
        <v>145</v>
      </c>
      <c r="C2222" s="34" t="s">
        <v>4387</v>
      </c>
      <c r="D2222" s="36" t="s">
        <v>4501</v>
      </c>
      <c r="E2222" s="37">
        <v>5110600403585</v>
      </c>
      <c r="F2222" s="36" t="s">
        <v>4481</v>
      </c>
      <c r="G2222" s="36">
        <v>4</v>
      </c>
      <c r="H2222" s="1033">
        <v>4</v>
      </c>
      <c r="I2222" s="28" t="s">
        <v>45</v>
      </c>
      <c r="J2222" s="28" t="s">
        <v>4818</v>
      </c>
    </row>
    <row r="2223" spans="1:10" ht="17.25" customHeight="1" x14ac:dyDescent="0.25">
      <c r="A2223" s="45">
        <v>45857</v>
      </c>
      <c r="B2223" s="31" t="s">
        <v>145</v>
      </c>
      <c r="C2223" s="34" t="s">
        <v>4387</v>
      </c>
      <c r="D2223" s="36" t="s">
        <v>4501</v>
      </c>
      <c r="E2223" s="37">
        <v>5106004017350</v>
      </c>
      <c r="F2223" s="36" t="s">
        <v>4482</v>
      </c>
      <c r="G2223" s="36">
        <v>4</v>
      </c>
      <c r="H2223" s="1033"/>
      <c r="I2223" s="28" t="s">
        <v>45</v>
      </c>
      <c r="J2223" s="28" t="s">
        <v>4818</v>
      </c>
    </row>
    <row r="2224" spans="1:10" ht="17.25" customHeight="1" x14ac:dyDescent="0.25">
      <c r="A2224" s="45">
        <v>45857</v>
      </c>
      <c r="B2224" s="31" t="s">
        <v>145</v>
      </c>
      <c r="C2224" s="34" t="s">
        <v>4387</v>
      </c>
      <c r="D2224" s="36" t="s">
        <v>4501</v>
      </c>
      <c r="E2224" s="37">
        <v>5106004017312</v>
      </c>
      <c r="F2224" s="36" t="s">
        <v>4483</v>
      </c>
      <c r="G2224" s="36">
        <v>1</v>
      </c>
      <c r="H2224" s="1033"/>
      <c r="I2224" s="28" t="s">
        <v>45</v>
      </c>
      <c r="J2224" s="28" t="s">
        <v>4818</v>
      </c>
    </row>
    <row r="2225" spans="1:10" ht="17.25" customHeight="1" x14ac:dyDescent="0.25">
      <c r="A2225" s="45">
        <v>45857</v>
      </c>
      <c r="B2225" s="31" t="s">
        <v>145</v>
      </c>
      <c r="C2225" s="34" t="s">
        <v>4387</v>
      </c>
      <c r="D2225" s="36" t="s">
        <v>4501</v>
      </c>
      <c r="E2225" s="37">
        <v>5110600402786</v>
      </c>
      <c r="F2225" s="36" t="s">
        <v>4484</v>
      </c>
      <c r="G2225" s="36">
        <v>4</v>
      </c>
      <c r="H2225" s="1033"/>
      <c r="I2225" s="28" t="s">
        <v>45</v>
      </c>
      <c r="J2225" s="28" t="s">
        <v>4818</v>
      </c>
    </row>
    <row r="2226" spans="1:10" ht="17.25" customHeight="1" x14ac:dyDescent="0.25">
      <c r="A2226" s="45">
        <v>45857</v>
      </c>
      <c r="B2226" s="31" t="s">
        <v>145</v>
      </c>
      <c r="C2226" s="34" t="s">
        <v>4387</v>
      </c>
      <c r="D2226" s="36" t="s">
        <v>4501</v>
      </c>
      <c r="E2226" s="37">
        <v>5110600402748</v>
      </c>
      <c r="F2226" s="36" t="s">
        <v>4485</v>
      </c>
      <c r="G2226" s="36">
        <v>4</v>
      </c>
      <c r="H2226" s="1033"/>
      <c r="I2226" s="28" t="s">
        <v>45</v>
      </c>
      <c r="J2226" s="28" t="s">
        <v>4818</v>
      </c>
    </row>
    <row r="2227" spans="1:10" ht="17.25" customHeight="1" x14ac:dyDescent="0.25">
      <c r="A2227" s="45">
        <v>45857</v>
      </c>
      <c r="B2227" s="31" t="s">
        <v>145</v>
      </c>
      <c r="C2227" s="34" t="s">
        <v>4387</v>
      </c>
      <c r="D2227" s="36" t="s">
        <v>4501</v>
      </c>
      <c r="E2227" s="37">
        <v>5106004017220</v>
      </c>
      <c r="F2227" s="36" t="s">
        <v>4486</v>
      </c>
      <c r="G2227" s="36">
        <v>4</v>
      </c>
      <c r="H2227" s="1033"/>
      <c r="I2227" s="28" t="s">
        <v>45</v>
      </c>
      <c r="J2227" s="28" t="s">
        <v>4818</v>
      </c>
    </row>
    <row r="2228" spans="1:10" ht="17.25" customHeight="1" x14ac:dyDescent="0.25">
      <c r="A2228" s="45">
        <v>45857</v>
      </c>
      <c r="B2228" s="31" t="s">
        <v>145</v>
      </c>
      <c r="C2228" s="34" t="s">
        <v>4387</v>
      </c>
      <c r="D2228" s="36" t="s">
        <v>4501</v>
      </c>
      <c r="E2228" s="37">
        <v>5106004017237</v>
      </c>
      <c r="F2228" s="36" t="s">
        <v>4487</v>
      </c>
      <c r="G2228" s="36">
        <v>4</v>
      </c>
      <c r="H2228" s="1033"/>
      <c r="I2228" s="28" t="s">
        <v>45</v>
      </c>
      <c r="J2228" s="28" t="s">
        <v>4818</v>
      </c>
    </row>
    <row r="2229" spans="1:10" ht="17.25" customHeight="1" x14ac:dyDescent="0.25">
      <c r="A2229" s="45">
        <v>45857</v>
      </c>
      <c r="B2229" s="31" t="s">
        <v>145</v>
      </c>
      <c r="C2229" s="34" t="s">
        <v>4387</v>
      </c>
      <c r="D2229" s="36" t="s">
        <v>4501</v>
      </c>
      <c r="E2229" s="37">
        <v>5110600404384</v>
      </c>
      <c r="F2229" s="36" t="s">
        <v>4488</v>
      </c>
      <c r="G2229" s="36">
        <v>4</v>
      </c>
      <c r="H2229" s="1033"/>
      <c r="I2229" s="28" t="s">
        <v>45</v>
      </c>
      <c r="J2229" s="28" t="s">
        <v>4818</v>
      </c>
    </row>
    <row r="2230" spans="1:10" ht="17.25" customHeight="1" x14ac:dyDescent="0.25">
      <c r="A2230" s="45">
        <v>45857</v>
      </c>
      <c r="B2230" s="31" t="s">
        <v>145</v>
      </c>
      <c r="C2230" s="34" t="s">
        <v>4387</v>
      </c>
      <c r="D2230" s="36" t="s">
        <v>4501</v>
      </c>
      <c r="E2230" s="37">
        <v>5110600404391</v>
      </c>
      <c r="F2230" s="36" t="s">
        <v>4489</v>
      </c>
      <c r="G2230" s="36">
        <v>4</v>
      </c>
      <c r="H2230" s="1033"/>
      <c r="I2230" s="28" t="s">
        <v>45</v>
      </c>
      <c r="J2230" s="28" t="s">
        <v>4818</v>
      </c>
    </row>
    <row r="2231" spans="1:10" ht="17.25" customHeight="1" x14ac:dyDescent="0.25">
      <c r="A2231" s="45">
        <v>45857</v>
      </c>
      <c r="B2231" s="31" t="s">
        <v>145</v>
      </c>
      <c r="C2231" s="34" t="s">
        <v>4387</v>
      </c>
      <c r="D2231" s="36" t="s">
        <v>4501</v>
      </c>
      <c r="E2231" s="37">
        <v>5110600404322</v>
      </c>
      <c r="F2231" s="36" t="s">
        <v>4490</v>
      </c>
      <c r="G2231" s="36">
        <v>3</v>
      </c>
      <c r="H2231" s="1033"/>
      <c r="I2231" s="28" t="s">
        <v>45</v>
      </c>
      <c r="J2231" s="28" t="s">
        <v>4818</v>
      </c>
    </row>
    <row r="2232" spans="1:10" ht="17.25" customHeight="1" x14ac:dyDescent="0.25">
      <c r="A2232" s="45">
        <v>45857</v>
      </c>
      <c r="B2232" s="31" t="s">
        <v>145</v>
      </c>
      <c r="C2232" s="34" t="s">
        <v>4387</v>
      </c>
      <c r="D2232" s="36" t="s">
        <v>4501</v>
      </c>
      <c r="E2232" s="37">
        <v>5110600403523</v>
      </c>
      <c r="F2232" s="36" t="s">
        <v>4491</v>
      </c>
      <c r="G2232" s="36">
        <v>2</v>
      </c>
      <c r="H2232" s="1033"/>
      <c r="I2232" s="28" t="s">
        <v>45</v>
      </c>
      <c r="J2232" s="28" t="s">
        <v>4818</v>
      </c>
    </row>
    <row r="2233" spans="1:10" ht="17.25" customHeight="1" x14ac:dyDescent="0.25">
      <c r="A2233" s="45">
        <v>45857</v>
      </c>
      <c r="B2233" s="31" t="s">
        <v>145</v>
      </c>
      <c r="C2233" s="34" t="s">
        <v>4387</v>
      </c>
      <c r="D2233" s="36" t="s">
        <v>4501</v>
      </c>
      <c r="E2233" s="37">
        <v>5110600403530</v>
      </c>
      <c r="F2233" s="36" t="s">
        <v>4492</v>
      </c>
      <c r="G2233" s="36">
        <v>2</v>
      </c>
      <c r="H2233" s="1033"/>
      <c r="I2233" s="28" t="s">
        <v>45</v>
      </c>
      <c r="J2233" s="28" t="s">
        <v>4818</v>
      </c>
    </row>
    <row r="2234" spans="1:10" ht="17.25" customHeight="1" x14ac:dyDescent="0.25">
      <c r="A2234" s="45">
        <v>45857</v>
      </c>
      <c r="B2234" s="31" t="s">
        <v>145</v>
      </c>
      <c r="C2234" s="34" t="s">
        <v>4387</v>
      </c>
      <c r="D2234" s="36" t="s">
        <v>4501</v>
      </c>
      <c r="E2234" s="37">
        <v>5110600404162</v>
      </c>
      <c r="F2234" s="36" t="s">
        <v>4493</v>
      </c>
      <c r="G2234" s="36">
        <v>4</v>
      </c>
      <c r="H2234" s="1033"/>
      <c r="I2234" s="28" t="s">
        <v>45</v>
      </c>
      <c r="J2234" s="28" t="s">
        <v>4818</v>
      </c>
    </row>
    <row r="2235" spans="1:10" ht="17.25" customHeight="1" x14ac:dyDescent="0.25">
      <c r="A2235" s="45">
        <v>45857</v>
      </c>
      <c r="B2235" s="31" t="s">
        <v>145</v>
      </c>
      <c r="C2235" s="34" t="s">
        <v>4387</v>
      </c>
      <c r="D2235" s="36" t="s">
        <v>4501</v>
      </c>
      <c r="E2235" s="37">
        <v>5110600404339</v>
      </c>
      <c r="F2235" s="36" t="s">
        <v>1826</v>
      </c>
      <c r="G2235" s="36">
        <v>2</v>
      </c>
      <c r="H2235" s="1033"/>
      <c r="I2235" s="28" t="s">
        <v>45</v>
      </c>
      <c r="J2235" s="28" t="s">
        <v>4818</v>
      </c>
    </row>
    <row r="2236" spans="1:10" ht="17.25" customHeight="1" x14ac:dyDescent="0.25">
      <c r="A2236" s="45">
        <v>45857</v>
      </c>
      <c r="B2236" s="31" t="s">
        <v>145</v>
      </c>
      <c r="C2236" s="34" t="s">
        <v>4387</v>
      </c>
      <c r="D2236" s="36" t="s">
        <v>4501</v>
      </c>
      <c r="E2236" s="37">
        <v>5110600404346</v>
      </c>
      <c r="F2236" s="36" t="s">
        <v>1825</v>
      </c>
      <c r="G2236" s="36">
        <v>2</v>
      </c>
      <c r="H2236" s="1033"/>
      <c r="I2236" s="28" t="s">
        <v>45</v>
      </c>
      <c r="J2236" s="28" t="s">
        <v>4818</v>
      </c>
    </row>
    <row r="2237" spans="1:10" ht="17.25" customHeight="1" x14ac:dyDescent="0.25">
      <c r="A2237" s="45">
        <v>45857</v>
      </c>
      <c r="B2237" s="31" t="s">
        <v>145</v>
      </c>
      <c r="C2237" s="34" t="s">
        <v>4387</v>
      </c>
      <c r="D2237" s="36" t="s">
        <v>4501</v>
      </c>
      <c r="E2237" s="37">
        <v>5110600404353</v>
      </c>
      <c r="F2237" s="36" t="s">
        <v>1929</v>
      </c>
      <c r="G2237" s="36">
        <v>2</v>
      </c>
      <c r="H2237" s="1033"/>
      <c r="I2237" s="28" t="s">
        <v>45</v>
      </c>
      <c r="J2237" s="28" t="s">
        <v>4818</v>
      </c>
    </row>
    <row r="2238" spans="1:10" ht="17.25" customHeight="1" x14ac:dyDescent="0.25">
      <c r="A2238" s="45">
        <v>45857</v>
      </c>
      <c r="B2238" s="31" t="s">
        <v>145</v>
      </c>
      <c r="C2238" s="34" t="s">
        <v>4387</v>
      </c>
      <c r="D2238" s="36" t="s">
        <v>4501</v>
      </c>
      <c r="E2238" s="37">
        <v>5110600404360</v>
      </c>
      <c r="F2238" s="36" t="s">
        <v>4494</v>
      </c>
      <c r="G2238" s="36">
        <v>2</v>
      </c>
      <c r="H2238" s="1033"/>
      <c r="I2238" s="28" t="s">
        <v>45</v>
      </c>
      <c r="J2238" s="28" t="s">
        <v>4818</v>
      </c>
    </row>
    <row r="2239" spans="1:10" ht="17.25" customHeight="1" x14ac:dyDescent="0.25">
      <c r="A2239" s="45">
        <v>45857</v>
      </c>
      <c r="B2239" s="31" t="s">
        <v>145</v>
      </c>
      <c r="C2239" s="34" t="s">
        <v>4387</v>
      </c>
      <c r="D2239" s="36" t="s">
        <v>4501</v>
      </c>
      <c r="E2239" s="37">
        <v>5110600402762</v>
      </c>
      <c r="F2239" s="36" t="s">
        <v>4495</v>
      </c>
      <c r="G2239" s="36">
        <v>3</v>
      </c>
      <c r="H2239" s="1033"/>
      <c r="I2239" s="28" t="s">
        <v>45</v>
      </c>
      <c r="J2239" s="28" t="s">
        <v>4818</v>
      </c>
    </row>
    <row r="2240" spans="1:10" ht="17.25" customHeight="1" x14ac:dyDescent="0.25">
      <c r="A2240" s="45">
        <v>45857</v>
      </c>
      <c r="B2240" s="31" t="s">
        <v>145</v>
      </c>
      <c r="C2240" s="34" t="s">
        <v>4387</v>
      </c>
      <c r="D2240" s="36" t="s">
        <v>4501</v>
      </c>
      <c r="E2240" s="37">
        <v>5110600402779</v>
      </c>
      <c r="F2240" s="36" t="s">
        <v>1373</v>
      </c>
      <c r="G2240" s="36">
        <v>4</v>
      </c>
      <c r="H2240" s="1033"/>
      <c r="I2240" s="28" t="s">
        <v>45</v>
      </c>
      <c r="J2240" s="28" t="s">
        <v>4818</v>
      </c>
    </row>
    <row r="2241" spans="1:10" ht="17.25" customHeight="1" x14ac:dyDescent="0.25">
      <c r="A2241" s="45">
        <v>45857</v>
      </c>
      <c r="B2241" s="31" t="s">
        <v>145</v>
      </c>
      <c r="C2241" s="34" t="s">
        <v>4387</v>
      </c>
      <c r="D2241" s="36" t="s">
        <v>4502</v>
      </c>
      <c r="E2241" s="37">
        <v>5110600700707</v>
      </c>
      <c r="F2241" s="36" t="s">
        <v>4496</v>
      </c>
      <c r="G2241" s="36">
        <v>4</v>
      </c>
      <c r="H2241" s="36">
        <v>1</v>
      </c>
      <c r="I2241" s="28" t="s">
        <v>45</v>
      </c>
      <c r="J2241" s="28" t="s">
        <v>4818</v>
      </c>
    </row>
    <row r="2242" spans="1:10" ht="17.25" customHeight="1" x14ac:dyDescent="0.25">
      <c r="A2242" s="45">
        <v>45857</v>
      </c>
      <c r="B2242" s="31" t="s">
        <v>145</v>
      </c>
      <c r="C2242" s="34" t="s">
        <v>4387</v>
      </c>
      <c r="D2242" s="36" t="s">
        <v>4505</v>
      </c>
      <c r="E2242" s="37">
        <v>5110700106058</v>
      </c>
      <c r="F2242" s="36" t="s">
        <v>435</v>
      </c>
      <c r="G2242" s="36">
        <v>2</v>
      </c>
      <c r="H2242" s="1033">
        <v>1</v>
      </c>
      <c r="I2242" s="28" t="s">
        <v>45</v>
      </c>
      <c r="J2242" s="28" t="s">
        <v>4818</v>
      </c>
    </row>
    <row r="2243" spans="1:10" ht="17.25" customHeight="1" x14ac:dyDescent="0.25">
      <c r="A2243" s="45">
        <v>45857</v>
      </c>
      <c r="B2243" s="31" t="s">
        <v>145</v>
      </c>
      <c r="C2243" s="34" t="s">
        <v>4387</v>
      </c>
      <c r="D2243" s="36" t="s">
        <v>4505</v>
      </c>
      <c r="E2243" s="37">
        <v>5110700106928</v>
      </c>
      <c r="F2243" s="36" t="s">
        <v>3971</v>
      </c>
      <c r="G2243" s="36">
        <v>6</v>
      </c>
      <c r="H2243" s="1033"/>
      <c r="I2243" s="28" t="s">
        <v>45</v>
      </c>
      <c r="J2243" s="28" t="s">
        <v>4818</v>
      </c>
    </row>
    <row r="2244" spans="1:10" ht="17.25" customHeight="1" x14ac:dyDescent="0.25">
      <c r="A2244" s="45">
        <v>45857</v>
      </c>
      <c r="B2244" s="31" t="s">
        <v>145</v>
      </c>
      <c r="C2244" s="34" t="s">
        <v>4387</v>
      </c>
      <c r="D2244" s="36" t="s">
        <v>4505</v>
      </c>
      <c r="E2244" s="37">
        <v>5110700207236</v>
      </c>
      <c r="F2244" s="36" t="s">
        <v>3757</v>
      </c>
      <c r="G2244" s="36">
        <v>5</v>
      </c>
      <c r="H2244" s="1033"/>
      <c r="I2244" s="28" t="s">
        <v>45</v>
      </c>
      <c r="J2244" s="28" t="s">
        <v>4818</v>
      </c>
    </row>
    <row r="2245" spans="1:10" ht="17.25" customHeight="1" x14ac:dyDescent="0.25">
      <c r="A2245" s="45">
        <v>45857</v>
      </c>
      <c r="B2245" s="31" t="s">
        <v>145</v>
      </c>
      <c r="C2245" s="34" t="s">
        <v>4387</v>
      </c>
      <c r="D2245" s="36" t="s">
        <v>4505</v>
      </c>
      <c r="E2245" s="37">
        <v>5110700207366</v>
      </c>
      <c r="F2245" s="36" t="s">
        <v>4111</v>
      </c>
      <c r="G2245" s="36">
        <v>3</v>
      </c>
      <c r="H2245" s="1033"/>
      <c r="I2245" s="28" t="s">
        <v>45</v>
      </c>
      <c r="J2245" s="28" t="s">
        <v>4818</v>
      </c>
    </row>
    <row r="2246" spans="1:10" ht="17.25" customHeight="1" x14ac:dyDescent="0.25">
      <c r="A2246" s="45">
        <v>45857</v>
      </c>
      <c r="B2246" s="31" t="s">
        <v>145</v>
      </c>
      <c r="C2246" s="34" t="s">
        <v>4387</v>
      </c>
      <c r="D2246" s="36" t="s">
        <v>4505</v>
      </c>
      <c r="E2246" s="37">
        <v>5110700302948</v>
      </c>
      <c r="F2246" s="36" t="s">
        <v>226</v>
      </c>
      <c r="G2246" s="36">
        <v>2</v>
      </c>
      <c r="H2246" s="1033"/>
      <c r="I2246" s="28" t="s">
        <v>45</v>
      </c>
      <c r="J2246" s="28" t="s">
        <v>4818</v>
      </c>
    </row>
    <row r="2247" spans="1:10" ht="17.25" customHeight="1" x14ac:dyDescent="0.25">
      <c r="A2247" s="45">
        <v>45857</v>
      </c>
      <c r="B2247" s="31" t="s">
        <v>145</v>
      </c>
      <c r="C2247" s="34" t="s">
        <v>4387</v>
      </c>
      <c r="D2247" s="36" t="s">
        <v>4505</v>
      </c>
      <c r="E2247" s="37">
        <v>5110700303105</v>
      </c>
      <c r="F2247" s="36" t="s">
        <v>4503</v>
      </c>
      <c r="G2247" s="36">
        <v>3</v>
      </c>
      <c r="H2247" s="1033"/>
      <c r="I2247" s="28" t="s">
        <v>45</v>
      </c>
      <c r="J2247" s="28" t="s">
        <v>4818</v>
      </c>
    </row>
    <row r="2248" spans="1:10" ht="17.25" customHeight="1" x14ac:dyDescent="0.25">
      <c r="A2248" s="45">
        <v>45857</v>
      </c>
      <c r="B2248" s="31" t="s">
        <v>145</v>
      </c>
      <c r="C2248" s="34" t="s">
        <v>4387</v>
      </c>
      <c r="D2248" s="36" t="s">
        <v>4505</v>
      </c>
      <c r="E2248" s="37">
        <v>5110700403713</v>
      </c>
      <c r="F2248" s="36" t="s">
        <v>4504</v>
      </c>
      <c r="G2248" s="36">
        <v>3</v>
      </c>
      <c r="H2248" s="1033"/>
      <c r="I2248" s="28" t="s">
        <v>45</v>
      </c>
      <c r="J2248" s="28" t="s">
        <v>4818</v>
      </c>
    </row>
    <row r="2249" spans="1:10" ht="17.25" customHeight="1" x14ac:dyDescent="0.25">
      <c r="A2249" s="45">
        <v>45857</v>
      </c>
      <c r="B2249" s="31" t="s">
        <v>145</v>
      </c>
      <c r="C2249" s="34" t="s">
        <v>4387</v>
      </c>
      <c r="D2249" s="36" t="s">
        <v>4506</v>
      </c>
      <c r="E2249" s="37">
        <v>5110700900021</v>
      </c>
      <c r="F2249" s="36" t="s">
        <v>202</v>
      </c>
      <c r="G2249" s="36">
        <v>5</v>
      </c>
      <c r="H2249" s="36">
        <v>1</v>
      </c>
      <c r="I2249" s="28" t="s">
        <v>45</v>
      </c>
      <c r="J2249" s="28" t="s">
        <v>4818</v>
      </c>
    </row>
    <row r="2250" spans="1:10" ht="17.25" customHeight="1" x14ac:dyDescent="0.25">
      <c r="A2250" s="45">
        <v>45857</v>
      </c>
      <c r="B2250" s="31" t="s">
        <v>145</v>
      </c>
      <c r="C2250" s="34" t="s">
        <v>4387</v>
      </c>
      <c r="D2250" s="36" t="s">
        <v>4507</v>
      </c>
      <c r="E2250" s="37">
        <v>5110702200747</v>
      </c>
      <c r="F2250" s="36" t="s">
        <v>2296</v>
      </c>
      <c r="G2250" s="36">
        <v>1</v>
      </c>
      <c r="H2250" s="36">
        <v>1</v>
      </c>
      <c r="I2250" s="28" t="s">
        <v>45</v>
      </c>
      <c r="J2250" s="28" t="s">
        <v>4818</v>
      </c>
    </row>
    <row r="2251" spans="1:10" ht="17.25" customHeight="1" x14ac:dyDescent="0.25">
      <c r="A2251" s="45">
        <v>45857</v>
      </c>
      <c r="B2251" s="31" t="s">
        <v>145</v>
      </c>
      <c r="C2251" s="34" t="s">
        <v>4387</v>
      </c>
      <c r="D2251" s="36" t="s">
        <v>4508</v>
      </c>
      <c r="E2251" s="35" t="s">
        <v>25</v>
      </c>
      <c r="F2251" s="34" t="s">
        <v>4509</v>
      </c>
      <c r="G2251" s="36">
        <v>198</v>
      </c>
      <c r="H2251" s="36">
        <v>2</v>
      </c>
      <c r="I2251" s="28" t="s">
        <v>45</v>
      </c>
      <c r="J2251" s="28" t="s">
        <v>4818</v>
      </c>
    </row>
    <row r="2252" spans="1:10" ht="17.25" customHeight="1" x14ac:dyDescent="0.25">
      <c r="A2252" s="45">
        <v>45857</v>
      </c>
      <c r="B2252" s="31" t="s">
        <v>145</v>
      </c>
      <c r="C2252" s="34" t="s">
        <v>4387</v>
      </c>
      <c r="D2252" s="36" t="s">
        <v>4511</v>
      </c>
      <c r="E2252" s="37">
        <v>5110800304972</v>
      </c>
      <c r="F2252" s="36" t="s">
        <v>4510</v>
      </c>
      <c r="G2252" s="36">
        <v>1</v>
      </c>
      <c r="H2252" s="1033">
        <v>1</v>
      </c>
      <c r="I2252" s="28" t="s">
        <v>45</v>
      </c>
      <c r="J2252" s="28" t="s">
        <v>4818</v>
      </c>
    </row>
    <row r="2253" spans="1:10" ht="17.25" customHeight="1" x14ac:dyDescent="0.25">
      <c r="A2253" s="45">
        <v>45857</v>
      </c>
      <c r="B2253" s="31" t="s">
        <v>145</v>
      </c>
      <c r="C2253" s="34" t="s">
        <v>4387</v>
      </c>
      <c r="D2253" s="36" t="s">
        <v>4511</v>
      </c>
      <c r="E2253" s="37">
        <v>5110800306341</v>
      </c>
      <c r="F2253" s="36" t="s">
        <v>336</v>
      </c>
      <c r="G2253" s="36">
        <v>1</v>
      </c>
      <c r="H2253" s="1033"/>
      <c r="I2253" s="28" t="s">
        <v>45</v>
      </c>
      <c r="J2253" s="28" t="s">
        <v>4818</v>
      </c>
    </row>
    <row r="2254" spans="1:10" ht="17.25" customHeight="1" x14ac:dyDescent="0.25">
      <c r="A2254" s="45">
        <v>45857</v>
      </c>
      <c r="B2254" s="31" t="s">
        <v>41</v>
      </c>
      <c r="C2254" s="34" t="s">
        <v>4387</v>
      </c>
      <c r="D2254" s="36" t="s">
        <v>4523</v>
      </c>
      <c r="E2254" s="37">
        <v>5110600302970</v>
      </c>
      <c r="F2254" s="36" t="s">
        <v>4515</v>
      </c>
      <c r="G2254" s="36">
        <v>6</v>
      </c>
      <c r="H2254" s="1033">
        <v>1</v>
      </c>
      <c r="I2254" s="28" t="s">
        <v>45</v>
      </c>
      <c r="J2254" s="28" t="s">
        <v>4818</v>
      </c>
    </row>
    <row r="2255" spans="1:10" ht="17.25" customHeight="1" x14ac:dyDescent="0.25">
      <c r="A2255" s="45">
        <v>45857</v>
      </c>
      <c r="B2255" s="31" t="s">
        <v>41</v>
      </c>
      <c r="C2255" s="34" t="s">
        <v>4387</v>
      </c>
      <c r="D2255" s="36" t="s">
        <v>4523</v>
      </c>
      <c r="E2255" s="37">
        <v>5110600403219</v>
      </c>
      <c r="F2255" s="36" t="s">
        <v>4516</v>
      </c>
      <c r="G2255" s="36">
        <v>4</v>
      </c>
      <c r="H2255" s="1033"/>
      <c r="I2255" s="28" t="s">
        <v>45</v>
      </c>
      <c r="J2255" s="28" t="s">
        <v>4818</v>
      </c>
    </row>
    <row r="2256" spans="1:10" ht="17.25" customHeight="1" x14ac:dyDescent="0.25">
      <c r="A2256" s="45">
        <v>45857</v>
      </c>
      <c r="B2256" s="31" t="s">
        <v>41</v>
      </c>
      <c r="C2256" s="34" t="s">
        <v>4387</v>
      </c>
      <c r="D2256" s="36" t="s">
        <v>4523</v>
      </c>
      <c r="E2256" s="37">
        <v>5110600700776</v>
      </c>
      <c r="F2256" s="36" t="s">
        <v>4517</v>
      </c>
      <c r="G2256" s="36">
        <v>4</v>
      </c>
      <c r="H2256" s="1033"/>
      <c r="I2256" s="28" t="s">
        <v>45</v>
      </c>
      <c r="J2256" s="28" t="s">
        <v>4818</v>
      </c>
    </row>
    <row r="2257" spans="1:10" ht="17.25" customHeight="1" x14ac:dyDescent="0.25">
      <c r="A2257" s="45">
        <v>45857</v>
      </c>
      <c r="B2257" s="31" t="s">
        <v>41</v>
      </c>
      <c r="C2257" s="34" t="s">
        <v>4387</v>
      </c>
      <c r="D2257" s="36" t="s">
        <v>4524</v>
      </c>
      <c r="E2257" s="37">
        <v>5110600700516</v>
      </c>
      <c r="F2257" s="36" t="s">
        <v>4518</v>
      </c>
      <c r="G2257" s="36">
        <v>3</v>
      </c>
      <c r="H2257" s="1033">
        <v>1</v>
      </c>
      <c r="I2257" s="28" t="s">
        <v>45</v>
      </c>
      <c r="J2257" s="28" t="s">
        <v>4818</v>
      </c>
    </row>
    <row r="2258" spans="1:10" ht="17.25" customHeight="1" x14ac:dyDescent="0.25">
      <c r="A2258" s="45">
        <v>45857</v>
      </c>
      <c r="B2258" s="31" t="s">
        <v>41</v>
      </c>
      <c r="C2258" s="34" t="s">
        <v>4387</v>
      </c>
      <c r="D2258" s="36" t="s">
        <v>4524</v>
      </c>
      <c r="E2258" s="37">
        <v>5110600700592</v>
      </c>
      <c r="F2258" s="36" t="s">
        <v>4519</v>
      </c>
      <c r="G2258" s="36">
        <v>4</v>
      </c>
      <c r="H2258" s="1033"/>
      <c r="I2258" s="28" t="s">
        <v>45</v>
      </c>
      <c r="J2258" s="28" t="s">
        <v>4818</v>
      </c>
    </row>
    <row r="2259" spans="1:10" ht="17.25" customHeight="1" x14ac:dyDescent="0.25">
      <c r="A2259" s="45">
        <v>45857</v>
      </c>
      <c r="B2259" s="31" t="s">
        <v>41</v>
      </c>
      <c r="C2259" s="34" t="s">
        <v>4387</v>
      </c>
      <c r="D2259" s="36" t="s">
        <v>4524</v>
      </c>
      <c r="E2259" s="37">
        <v>5110600700202</v>
      </c>
      <c r="F2259" s="36" t="s">
        <v>2332</v>
      </c>
      <c r="G2259" s="36">
        <v>4</v>
      </c>
      <c r="H2259" s="1033"/>
      <c r="I2259" s="28" t="s">
        <v>45</v>
      </c>
      <c r="J2259" s="28" t="s">
        <v>4818</v>
      </c>
    </row>
    <row r="2260" spans="1:10" ht="17.25" customHeight="1" x14ac:dyDescent="0.25">
      <c r="A2260" s="45">
        <v>45857</v>
      </c>
      <c r="B2260" s="31" t="s">
        <v>41</v>
      </c>
      <c r="C2260" s="34" t="s">
        <v>4387</v>
      </c>
      <c r="D2260" s="36" t="s">
        <v>4525</v>
      </c>
      <c r="E2260" s="37">
        <v>5110600700806</v>
      </c>
      <c r="F2260" s="36" t="s">
        <v>4520</v>
      </c>
      <c r="G2260" s="36">
        <v>3</v>
      </c>
      <c r="H2260" s="1033">
        <v>1</v>
      </c>
      <c r="I2260" s="28" t="s">
        <v>45</v>
      </c>
      <c r="J2260" s="28" t="s">
        <v>4818</v>
      </c>
    </row>
    <row r="2261" spans="1:10" ht="17.25" customHeight="1" x14ac:dyDescent="0.25">
      <c r="A2261" s="45">
        <v>45857</v>
      </c>
      <c r="B2261" s="31" t="s">
        <v>41</v>
      </c>
      <c r="C2261" s="34" t="s">
        <v>4387</v>
      </c>
      <c r="D2261" s="36" t="s">
        <v>4525</v>
      </c>
      <c r="E2261" s="37">
        <v>5110600700691</v>
      </c>
      <c r="F2261" s="36" t="s">
        <v>4521</v>
      </c>
      <c r="G2261" s="36">
        <v>3</v>
      </c>
      <c r="H2261" s="1033"/>
      <c r="I2261" s="28" t="s">
        <v>45</v>
      </c>
      <c r="J2261" s="28" t="s">
        <v>4818</v>
      </c>
    </row>
    <row r="2262" spans="1:10" ht="17.25" customHeight="1" x14ac:dyDescent="0.25">
      <c r="A2262" s="45">
        <v>45857</v>
      </c>
      <c r="B2262" s="31" t="s">
        <v>41</v>
      </c>
      <c r="C2262" s="34" t="s">
        <v>4387</v>
      </c>
      <c r="D2262" s="36" t="s">
        <v>4525</v>
      </c>
      <c r="E2262" s="37">
        <v>5110600700714</v>
      </c>
      <c r="F2262" s="36" t="s">
        <v>4522</v>
      </c>
      <c r="G2262" s="36">
        <v>4</v>
      </c>
      <c r="H2262" s="1033"/>
      <c r="I2262" s="28" t="s">
        <v>45</v>
      </c>
      <c r="J2262" s="28" t="s">
        <v>4818</v>
      </c>
    </row>
    <row r="2263" spans="1:10" ht="17.25" customHeight="1" x14ac:dyDescent="0.25">
      <c r="A2263" s="45">
        <v>45857</v>
      </c>
      <c r="B2263" s="31" t="s">
        <v>157</v>
      </c>
      <c r="C2263" s="34" t="s">
        <v>4387</v>
      </c>
      <c r="D2263" s="36" t="s">
        <v>4529</v>
      </c>
      <c r="E2263" s="35" t="s">
        <v>25</v>
      </c>
      <c r="F2263" s="36" t="s">
        <v>4527</v>
      </c>
      <c r="G2263" s="36">
        <v>12</v>
      </c>
      <c r="H2263" s="36">
        <v>1</v>
      </c>
      <c r="I2263" s="28" t="s">
        <v>45</v>
      </c>
      <c r="J2263" s="28" t="s">
        <v>4818</v>
      </c>
    </row>
    <row r="2264" spans="1:10" ht="17.25" customHeight="1" x14ac:dyDescent="0.25">
      <c r="A2264" s="45">
        <v>45857</v>
      </c>
      <c r="B2264" s="31" t="s">
        <v>157</v>
      </c>
      <c r="C2264" s="34" t="s">
        <v>4387</v>
      </c>
      <c r="D2264" s="36" t="s">
        <v>4530</v>
      </c>
      <c r="E2264" s="35" t="s">
        <v>25</v>
      </c>
      <c r="F2264" s="36" t="s">
        <v>4528</v>
      </c>
      <c r="G2264" s="36">
        <v>31</v>
      </c>
      <c r="H2264" s="36">
        <v>1</v>
      </c>
      <c r="I2264" s="28" t="s">
        <v>45</v>
      </c>
      <c r="J2264" s="28" t="s">
        <v>4818</v>
      </c>
    </row>
    <row r="2265" spans="1:10" ht="17.25" customHeight="1" x14ac:dyDescent="0.25">
      <c r="A2265" s="45">
        <v>45857</v>
      </c>
      <c r="B2265" s="31" t="s">
        <v>146</v>
      </c>
      <c r="C2265" s="34" t="s">
        <v>4387</v>
      </c>
      <c r="D2265" s="36" t="s">
        <v>4537</v>
      </c>
      <c r="E2265" s="35" t="s">
        <v>25</v>
      </c>
      <c r="F2265" s="36" t="s">
        <v>4535</v>
      </c>
      <c r="G2265" s="36">
        <v>4</v>
      </c>
      <c r="H2265" s="36">
        <v>4</v>
      </c>
      <c r="I2265" s="28" t="s">
        <v>45</v>
      </c>
      <c r="J2265" s="28" t="s">
        <v>4818</v>
      </c>
    </row>
    <row r="2266" spans="1:10" ht="17.25" customHeight="1" x14ac:dyDescent="0.25">
      <c r="A2266" s="45">
        <v>45857</v>
      </c>
      <c r="B2266" s="31" t="s">
        <v>146</v>
      </c>
      <c r="C2266" s="34" t="s">
        <v>4387</v>
      </c>
      <c r="D2266" s="36" t="s">
        <v>4538</v>
      </c>
      <c r="E2266" s="35" t="s">
        <v>25</v>
      </c>
      <c r="F2266" s="36" t="s">
        <v>4536</v>
      </c>
      <c r="G2266" s="36">
        <v>5</v>
      </c>
      <c r="H2266" s="36">
        <v>5</v>
      </c>
      <c r="I2266" s="28" t="s">
        <v>45</v>
      </c>
      <c r="J2266" s="28" t="s">
        <v>4818</v>
      </c>
    </row>
    <row r="2267" spans="1:10" ht="17.25" customHeight="1" x14ac:dyDescent="0.25">
      <c r="A2267" s="45">
        <v>45857</v>
      </c>
      <c r="B2267" s="31" t="s">
        <v>146</v>
      </c>
      <c r="C2267" s="34" t="s">
        <v>4387</v>
      </c>
      <c r="D2267" s="36" t="s">
        <v>4539</v>
      </c>
      <c r="E2267" s="35" t="s">
        <v>25</v>
      </c>
      <c r="F2267" s="36" t="s">
        <v>4536</v>
      </c>
      <c r="G2267" s="36">
        <v>18</v>
      </c>
      <c r="H2267" s="36">
        <v>2</v>
      </c>
      <c r="I2267" s="28" t="s">
        <v>45</v>
      </c>
      <c r="J2267" s="28" t="s">
        <v>4818</v>
      </c>
    </row>
    <row r="2268" spans="1:10" ht="17.25" customHeight="1" x14ac:dyDescent="0.25">
      <c r="A2268" s="45">
        <v>45857</v>
      </c>
      <c r="B2268" s="31" t="s">
        <v>159</v>
      </c>
      <c r="C2268" s="34" t="s">
        <v>4387</v>
      </c>
      <c r="D2268" s="36" t="s">
        <v>4565</v>
      </c>
      <c r="E2268" s="37">
        <v>5110100401456</v>
      </c>
      <c r="F2268" s="36" t="s">
        <v>1774</v>
      </c>
      <c r="G2268" s="36">
        <v>2</v>
      </c>
      <c r="H2268" s="36">
        <v>2</v>
      </c>
      <c r="I2268" s="28" t="s">
        <v>45</v>
      </c>
      <c r="J2268" s="28" t="s">
        <v>4818</v>
      </c>
    </row>
    <row r="2269" spans="1:10" ht="17.25" customHeight="1" x14ac:dyDescent="0.25">
      <c r="A2269" s="45">
        <v>45857</v>
      </c>
      <c r="B2269" s="31" t="s">
        <v>159</v>
      </c>
      <c r="C2269" s="34" t="s">
        <v>4387</v>
      </c>
      <c r="D2269" s="36" t="s">
        <v>4566</v>
      </c>
      <c r="E2269" s="37">
        <v>5110500300472</v>
      </c>
      <c r="F2269" s="36" t="s">
        <v>1467</v>
      </c>
      <c r="G2269" s="36">
        <v>3</v>
      </c>
      <c r="H2269" s="1033">
        <v>5</v>
      </c>
      <c r="I2269" s="28" t="s">
        <v>45</v>
      </c>
      <c r="J2269" s="28" t="s">
        <v>4818</v>
      </c>
    </row>
    <row r="2270" spans="1:10" ht="17.25" customHeight="1" x14ac:dyDescent="0.25">
      <c r="A2270" s="45">
        <v>45857</v>
      </c>
      <c r="B2270" s="31" t="s">
        <v>159</v>
      </c>
      <c r="C2270" s="34" t="s">
        <v>4387</v>
      </c>
      <c r="D2270" s="36" t="s">
        <v>4566</v>
      </c>
      <c r="E2270" s="37">
        <v>5110502206796</v>
      </c>
      <c r="F2270" s="36" t="s">
        <v>4540</v>
      </c>
      <c r="G2270" s="36">
        <v>8</v>
      </c>
      <c r="H2270" s="1033"/>
      <c r="I2270" s="28" t="s">
        <v>45</v>
      </c>
      <c r="J2270" s="28" t="s">
        <v>4818</v>
      </c>
    </row>
    <row r="2271" spans="1:10" ht="17.25" customHeight="1" x14ac:dyDescent="0.25">
      <c r="A2271" s="45">
        <v>45857</v>
      </c>
      <c r="B2271" s="31" t="s">
        <v>159</v>
      </c>
      <c r="C2271" s="34" t="s">
        <v>4387</v>
      </c>
      <c r="D2271" s="36" t="s">
        <v>4566</v>
      </c>
      <c r="E2271" s="37">
        <v>5110502210014</v>
      </c>
      <c r="F2271" s="36" t="s">
        <v>4541</v>
      </c>
      <c r="G2271" s="36">
        <v>6</v>
      </c>
      <c r="H2271" s="1033"/>
      <c r="I2271" s="28" t="s">
        <v>45</v>
      </c>
      <c r="J2271" s="28" t="s">
        <v>4818</v>
      </c>
    </row>
    <row r="2272" spans="1:10" ht="17.25" customHeight="1" x14ac:dyDescent="0.25">
      <c r="A2272" s="45">
        <v>45857</v>
      </c>
      <c r="B2272" s="31" t="s">
        <v>159</v>
      </c>
      <c r="C2272" s="34" t="s">
        <v>4387</v>
      </c>
      <c r="D2272" s="36" t="s">
        <v>4566</v>
      </c>
      <c r="E2272" s="37">
        <v>5110502210465</v>
      </c>
      <c r="F2272" s="36" t="s">
        <v>3374</v>
      </c>
      <c r="G2272" s="36">
        <v>6</v>
      </c>
      <c r="H2272" s="1033"/>
      <c r="I2272" s="28" t="s">
        <v>45</v>
      </c>
      <c r="J2272" s="28" t="s">
        <v>4818</v>
      </c>
    </row>
    <row r="2273" spans="1:10" ht="17.25" customHeight="1" x14ac:dyDescent="0.25">
      <c r="A2273" s="45">
        <v>45857</v>
      </c>
      <c r="B2273" s="31" t="s">
        <v>159</v>
      </c>
      <c r="C2273" s="34" t="s">
        <v>4387</v>
      </c>
      <c r="D2273" s="36" t="s">
        <v>4566</v>
      </c>
      <c r="E2273" s="37">
        <v>5110502210069</v>
      </c>
      <c r="F2273" s="36"/>
      <c r="G2273" s="36">
        <v>6</v>
      </c>
      <c r="H2273" s="1033"/>
      <c r="I2273" s="28" t="s">
        <v>45</v>
      </c>
      <c r="J2273" s="28" t="s">
        <v>4818</v>
      </c>
    </row>
    <row r="2274" spans="1:10" ht="17.25" customHeight="1" x14ac:dyDescent="0.25">
      <c r="A2274" s="45">
        <v>45857</v>
      </c>
      <c r="B2274" s="31" t="s">
        <v>159</v>
      </c>
      <c r="C2274" s="34" t="s">
        <v>4387</v>
      </c>
      <c r="D2274" s="36" t="s">
        <v>4566</v>
      </c>
      <c r="E2274" s="37">
        <v>5110502210007</v>
      </c>
      <c r="F2274" s="36" t="s">
        <v>4542</v>
      </c>
      <c r="G2274" s="36">
        <v>6</v>
      </c>
      <c r="H2274" s="1033"/>
      <c r="I2274" s="28" t="s">
        <v>45</v>
      </c>
      <c r="J2274" s="28" t="s">
        <v>4818</v>
      </c>
    </row>
    <row r="2275" spans="1:10" ht="17.25" customHeight="1" x14ac:dyDescent="0.25">
      <c r="A2275" s="45">
        <v>45857</v>
      </c>
      <c r="B2275" s="31" t="s">
        <v>159</v>
      </c>
      <c r="C2275" s="34" t="s">
        <v>4387</v>
      </c>
      <c r="D2275" s="36" t="s">
        <v>4566</v>
      </c>
      <c r="E2275" s="37">
        <v>5110502206864</v>
      </c>
      <c r="F2275" s="36" t="s">
        <v>4543</v>
      </c>
      <c r="G2275" s="36">
        <v>6</v>
      </c>
      <c r="H2275" s="1033"/>
      <c r="I2275" s="28" t="s">
        <v>45</v>
      </c>
      <c r="J2275" s="28" t="s">
        <v>4818</v>
      </c>
    </row>
    <row r="2276" spans="1:10" ht="17.25" customHeight="1" x14ac:dyDescent="0.25">
      <c r="A2276" s="45">
        <v>45857</v>
      </c>
      <c r="B2276" s="31" t="s">
        <v>159</v>
      </c>
      <c r="C2276" s="34" t="s">
        <v>4387</v>
      </c>
      <c r="D2276" s="36" t="s">
        <v>4566</v>
      </c>
      <c r="E2276" s="37">
        <v>5110502210052</v>
      </c>
      <c r="F2276" s="36" t="s">
        <v>3051</v>
      </c>
      <c r="G2276" s="36">
        <v>6</v>
      </c>
      <c r="H2276" s="1033"/>
      <c r="I2276" s="28" t="s">
        <v>45</v>
      </c>
      <c r="J2276" s="28" t="s">
        <v>4818</v>
      </c>
    </row>
    <row r="2277" spans="1:10" ht="17.25" customHeight="1" x14ac:dyDescent="0.25">
      <c r="A2277" s="45">
        <v>45857</v>
      </c>
      <c r="B2277" s="31" t="s">
        <v>159</v>
      </c>
      <c r="C2277" s="34" t="s">
        <v>4387</v>
      </c>
      <c r="D2277" s="36" t="s">
        <v>4566</v>
      </c>
      <c r="E2277" s="37">
        <v>5110502210021</v>
      </c>
      <c r="F2277" s="36" t="s">
        <v>4544</v>
      </c>
      <c r="G2277" s="36">
        <v>6</v>
      </c>
      <c r="H2277" s="1033"/>
      <c r="I2277" s="28" t="s">
        <v>45</v>
      </c>
      <c r="J2277" s="28" t="s">
        <v>4818</v>
      </c>
    </row>
    <row r="2278" spans="1:10" ht="17.25" customHeight="1" x14ac:dyDescent="0.25">
      <c r="A2278" s="45">
        <v>45857</v>
      </c>
      <c r="B2278" s="31" t="s">
        <v>159</v>
      </c>
      <c r="C2278" s="34" t="s">
        <v>4387</v>
      </c>
      <c r="D2278" s="36" t="s">
        <v>4566</v>
      </c>
      <c r="E2278" s="37">
        <v>5110502206833</v>
      </c>
      <c r="F2278" s="36" t="s">
        <v>4545</v>
      </c>
      <c r="G2278" s="36">
        <v>8</v>
      </c>
      <c r="H2278" s="1033"/>
      <c r="I2278" s="28" t="s">
        <v>45</v>
      </c>
      <c r="J2278" s="28" t="s">
        <v>4818</v>
      </c>
    </row>
    <row r="2279" spans="1:10" ht="17.25" customHeight="1" x14ac:dyDescent="0.25">
      <c r="A2279" s="45">
        <v>45857</v>
      </c>
      <c r="B2279" s="31" t="s">
        <v>159</v>
      </c>
      <c r="C2279" s="34" t="s">
        <v>4387</v>
      </c>
      <c r="D2279" s="36" t="s">
        <v>4566</v>
      </c>
      <c r="E2279" s="37">
        <v>5110502206802</v>
      </c>
      <c r="F2279" s="36" t="s">
        <v>2108</v>
      </c>
      <c r="G2279" s="36">
        <v>6</v>
      </c>
      <c r="H2279" s="1033"/>
      <c r="I2279" s="28" t="s">
        <v>45</v>
      </c>
      <c r="J2279" s="28" t="s">
        <v>4818</v>
      </c>
    </row>
    <row r="2280" spans="1:10" ht="17.25" customHeight="1" x14ac:dyDescent="0.25">
      <c r="A2280" s="45">
        <v>45857</v>
      </c>
      <c r="B2280" s="31" t="s">
        <v>159</v>
      </c>
      <c r="C2280" s="34" t="s">
        <v>4387</v>
      </c>
      <c r="D2280" s="36" t="s">
        <v>4566</v>
      </c>
      <c r="E2280" s="37">
        <v>5110502206819</v>
      </c>
      <c r="F2280" s="36" t="s">
        <v>4546</v>
      </c>
      <c r="G2280" s="36">
        <v>8</v>
      </c>
      <c r="H2280" s="1033"/>
      <c r="I2280" s="28" t="s">
        <v>45</v>
      </c>
      <c r="J2280" s="28" t="s">
        <v>4818</v>
      </c>
    </row>
    <row r="2281" spans="1:10" ht="17.25" customHeight="1" x14ac:dyDescent="0.25">
      <c r="A2281" s="45">
        <v>45857</v>
      </c>
      <c r="B2281" s="31" t="s">
        <v>159</v>
      </c>
      <c r="C2281" s="34" t="s">
        <v>4387</v>
      </c>
      <c r="D2281" s="36" t="s">
        <v>4566</v>
      </c>
      <c r="E2281" s="37">
        <v>5110600402342</v>
      </c>
      <c r="F2281" s="36" t="s">
        <v>4547</v>
      </c>
      <c r="G2281" s="36">
        <v>4</v>
      </c>
      <c r="H2281" s="1033"/>
      <c r="I2281" s="28" t="s">
        <v>45</v>
      </c>
      <c r="J2281" s="28" t="s">
        <v>4818</v>
      </c>
    </row>
    <row r="2282" spans="1:10" ht="17.25" customHeight="1" x14ac:dyDescent="0.25">
      <c r="A2282" s="45">
        <v>45857</v>
      </c>
      <c r="B2282" s="31" t="s">
        <v>159</v>
      </c>
      <c r="C2282" s="34" t="s">
        <v>4387</v>
      </c>
      <c r="D2282" s="36" t="s">
        <v>4566</v>
      </c>
      <c r="E2282" s="37">
        <v>5110600700561</v>
      </c>
      <c r="F2282" s="36" t="s">
        <v>4548</v>
      </c>
      <c r="G2282" s="36">
        <v>3</v>
      </c>
      <c r="H2282" s="1033"/>
      <c r="I2282" s="28" t="s">
        <v>45</v>
      </c>
      <c r="J2282" s="28" t="s">
        <v>4818</v>
      </c>
    </row>
    <row r="2283" spans="1:10" ht="17.25" customHeight="1" x14ac:dyDescent="0.25">
      <c r="A2283" s="45">
        <v>45857</v>
      </c>
      <c r="B2283" s="31" t="s">
        <v>159</v>
      </c>
      <c r="C2283" s="34" t="s">
        <v>4387</v>
      </c>
      <c r="D2283" s="36" t="s">
        <v>4566</v>
      </c>
      <c r="E2283" s="37">
        <v>5110600700547</v>
      </c>
      <c r="F2283" s="36" t="s">
        <v>4549</v>
      </c>
      <c r="G2283" s="36">
        <v>4</v>
      </c>
      <c r="H2283" s="1033"/>
      <c r="I2283" s="28" t="s">
        <v>45</v>
      </c>
      <c r="J2283" s="28" t="s">
        <v>4818</v>
      </c>
    </row>
    <row r="2284" spans="1:10" ht="17.25" customHeight="1" x14ac:dyDescent="0.25">
      <c r="A2284" s="45">
        <v>45857</v>
      </c>
      <c r="B2284" s="31" t="s">
        <v>159</v>
      </c>
      <c r="C2284" s="34" t="s">
        <v>4387</v>
      </c>
      <c r="D2284" s="36" t="s">
        <v>4566</v>
      </c>
      <c r="E2284" s="37">
        <v>5110600700400</v>
      </c>
      <c r="F2284" s="36" t="s">
        <v>4550</v>
      </c>
      <c r="G2284" s="36">
        <v>3</v>
      </c>
      <c r="H2284" s="1033"/>
      <c r="I2284" s="28" t="s">
        <v>45</v>
      </c>
      <c r="J2284" s="28" t="s">
        <v>4818</v>
      </c>
    </row>
    <row r="2285" spans="1:10" ht="17.25" customHeight="1" x14ac:dyDescent="0.25">
      <c r="A2285" s="45">
        <v>45857</v>
      </c>
      <c r="B2285" s="31" t="s">
        <v>159</v>
      </c>
      <c r="C2285" s="34" t="s">
        <v>4387</v>
      </c>
      <c r="D2285" s="36" t="s">
        <v>4566</v>
      </c>
      <c r="E2285" s="37">
        <v>5110600700387</v>
      </c>
      <c r="F2285" s="36" t="s">
        <v>4551</v>
      </c>
      <c r="G2285" s="36">
        <v>3</v>
      </c>
      <c r="H2285" s="1033"/>
      <c r="I2285" s="28" t="s">
        <v>45</v>
      </c>
      <c r="J2285" s="28" t="s">
        <v>4818</v>
      </c>
    </row>
    <row r="2286" spans="1:10" ht="17.25" customHeight="1" x14ac:dyDescent="0.25">
      <c r="A2286" s="45">
        <v>45857</v>
      </c>
      <c r="B2286" s="31" t="s">
        <v>159</v>
      </c>
      <c r="C2286" s="34" t="s">
        <v>4387</v>
      </c>
      <c r="D2286" s="36" t="s">
        <v>4566</v>
      </c>
      <c r="E2286" s="37">
        <v>5110600700370</v>
      </c>
      <c r="F2286" s="36" t="s">
        <v>4552</v>
      </c>
      <c r="G2286" s="36">
        <v>3</v>
      </c>
      <c r="H2286" s="1033"/>
      <c r="I2286" s="28" t="s">
        <v>45</v>
      </c>
      <c r="J2286" s="28" t="s">
        <v>4818</v>
      </c>
    </row>
    <row r="2287" spans="1:10" ht="17.25" customHeight="1" x14ac:dyDescent="0.25">
      <c r="A2287" s="45">
        <v>45857</v>
      </c>
      <c r="B2287" s="31" t="s">
        <v>159</v>
      </c>
      <c r="C2287" s="34" t="s">
        <v>4387</v>
      </c>
      <c r="D2287" s="36" t="s">
        <v>4566</v>
      </c>
      <c r="E2287" s="37">
        <v>5110600700417</v>
      </c>
      <c r="F2287" s="36" t="s">
        <v>4553</v>
      </c>
      <c r="G2287" s="36">
        <v>3</v>
      </c>
      <c r="H2287" s="1033"/>
      <c r="I2287" s="28" t="s">
        <v>45</v>
      </c>
      <c r="J2287" s="28" t="s">
        <v>4818</v>
      </c>
    </row>
    <row r="2288" spans="1:10" ht="17.25" customHeight="1" x14ac:dyDescent="0.25">
      <c r="A2288" s="45">
        <v>45857</v>
      </c>
      <c r="B2288" s="31" t="s">
        <v>159</v>
      </c>
      <c r="C2288" s="34" t="s">
        <v>4387</v>
      </c>
      <c r="D2288" s="36" t="s">
        <v>4566</v>
      </c>
      <c r="E2288" s="37">
        <v>5106007006801</v>
      </c>
      <c r="F2288" s="36" t="s">
        <v>4554</v>
      </c>
      <c r="G2288" s="36">
        <v>4</v>
      </c>
      <c r="H2288" s="1033"/>
      <c r="I2288" s="28" t="s">
        <v>45</v>
      </c>
      <c r="J2288" s="28" t="s">
        <v>4818</v>
      </c>
    </row>
    <row r="2289" spans="1:10" ht="17.25" customHeight="1" x14ac:dyDescent="0.25">
      <c r="A2289" s="45">
        <v>45857</v>
      </c>
      <c r="B2289" s="31" t="s">
        <v>159</v>
      </c>
      <c r="C2289" s="34" t="s">
        <v>4387</v>
      </c>
      <c r="D2289" s="36" t="s">
        <v>4567</v>
      </c>
      <c r="E2289" s="37">
        <v>5110200302318</v>
      </c>
      <c r="F2289" s="36" t="s">
        <v>1407</v>
      </c>
      <c r="G2289" s="36">
        <v>2</v>
      </c>
      <c r="H2289" s="1033">
        <v>4</v>
      </c>
      <c r="I2289" s="28" t="s">
        <v>45</v>
      </c>
      <c r="J2289" s="28" t="s">
        <v>4818</v>
      </c>
    </row>
    <row r="2290" spans="1:10" ht="17.25" customHeight="1" x14ac:dyDescent="0.25">
      <c r="A2290" s="45">
        <v>45857</v>
      </c>
      <c r="B2290" s="31" t="s">
        <v>159</v>
      </c>
      <c r="C2290" s="34" t="s">
        <v>4387</v>
      </c>
      <c r="D2290" s="36" t="s">
        <v>4567</v>
      </c>
      <c r="E2290" s="37">
        <v>5110200302455</v>
      </c>
      <c r="F2290" s="36" t="s">
        <v>2188</v>
      </c>
      <c r="G2290" s="36">
        <v>2</v>
      </c>
      <c r="H2290" s="1033"/>
      <c r="I2290" s="28" t="s">
        <v>45</v>
      </c>
      <c r="J2290" s="28" t="s">
        <v>4818</v>
      </c>
    </row>
    <row r="2291" spans="1:10" ht="17.25" customHeight="1" x14ac:dyDescent="0.25">
      <c r="A2291" s="45">
        <v>45857</v>
      </c>
      <c r="B2291" s="31" t="s">
        <v>159</v>
      </c>
      <c r="C2291" s="34" t="s">
        <v>4387</v>
      </c>
      <c r="D2291" s="36" t="s">
        <v>4568</v>
      </c>
      <c r="E2291" s="37">
        <v>5110500300458</v>
      </c>
      <c r="F2291" s="36" t="s">
        <v>966</v>
      </c>
      <c r="G2291" s="36">
        <v>4</v>
      </c>
      <c r="H2291" s="36">
        <v>4</v>
      </c>
      <c r="I2291" s="28" t="s">
        <v>45</v>
      </c>
      <c r="J2291" s="28" t="s">
        <v>4818</v>
      </c>
    </row>
    <row r="2292" spans="1:10" ht="17.25" customHeight="1" x14ac:dyDescent="0.25">
      <c r="A2292" s="45">
        <v>45857</v>
      </c>
      <c r="B2292" s="31" t="s">
        <v>159</v>
      </c>
      <c r="C2292" s="34" t="s">
        <v>4387</v>
      </c>
      <c r="D2292" s="36" t="s">
        <v>4569</v>
      </c>
      <c r="E2292" s="37">
        <v>5110400501207</v>
      </c>
      <c r="F2292" s="36" t="s">
        <v>1168</v>
      </c>
      <c r="G2292" s="36">
        <v>3</v>
      </c>
      <c r="H2292" s="1033">
        <v>2</v>
      </c>
      <c r="I2292" s="28" t="s">
        <v>45</v>
      </c>
      <c r="J2292" s="28" t="s">
        <v>4818</v>
      </c>
    </row>
    <row r="2293" spans="1:10" ht="17.25" customHeight="1" x14ac:dyDescent="0.25">
      <c r="A2293" s="45">
        <v>45857</v>
      </c>
      <c r="B2293" s="31" t="s">
        <v>159</v>
      </c>
      <c r="C2293" s="34" t="s">
        <v>4387</v>
      </c>
      <c r="D2293" s="36" t="s">
        <v>4569</v>
      </c>
      <c r="E2293" s="37">
        <v>5110400501177</v>
      </c>
      <c r="F2293" s="36" t="s">
        <v>4555</v>
      </c>
      <c r="G2293" s="36">
        <v>3</v>
      </c>
      <c r="H2293" s="1033"/>
      <c r="I2293" s="28" t="s">
        <v>45</v>
      </c>
      <c r="J2293" s="28" t="s">
        <v>4818</v>
      </c>
    </row>
    <row r="2294" spans="1:10" ht="17.25" customHeight="1" x14ac:dyDescent="0.25">
      <c r="A2294" s="45">
        <v>45857</v>
      </c>
      <c r="B2294" s="31" t="s">
        <v>159</v>
      </c>
      <c r="C2294" s="34" t="s">
        <v>4387</v>
      </c>
      <c r="D2294" s="36" t="s">
        <v>4569</v>
      </c>
      <c r="E2294" s="37">
        <v>5110400501214</v>
      </c>
      <c r="F2294" s="36" t="s">
        <v>3093</v>
      </c>
      <c r="G2294" s="36">
        <v>3</v>
      </c>
      <c r="H2294" s="1033"/>
      <c r="I2294" s="28" t="s">
        <v>45</v>
      </c>
      <c r="J2294" s="28" t="s">
        <v>4818</v>
      </c>
    </row>
    <row r="2295" spans="1:10" ht="17.25" customHeight="1" x14ac:dyDescent="0.25">
      <c r="A2295" s="45">
        <v>45857</v>
      </c>
      <c r="B2295" s="31" t="s">
        <v>159</v>
      </c>
      <c r="C2295" s="34" t="s">
        <v>4387</v>
      </c>
      <c r="D2295" s="36" t="s">
        <v>4569</v>
      </c>
      <c r="E2295" s="37">
        <v>5110400501191</v>
      </c>
      <c r="F2295" s="36" t="s">
        <v>4556</v>
      </c>
      <c r="G2295" s="36">
        <v>3</v>
      </c>
      <c r="H2295" s="1033"/>
      <c r="I2295" s="28" t="s">
        <v>45</v>
      </c>
      <c r="J2295" s="28" t="s">
        <v>4818</v>
      </c>
    </row>
    <row r="2296" spans="1:10" ht="17.25" customHeight="1" x14ac:dyDescent="0.25">
      <c r="A2296" s="45">
        <v>45857</v>
      </c>
      <c r="B2296" s="31" t="s">
        <v>159</v>
      </c>
      <c r="C2296" s="34" t="s">
        <v>4387</v>
      </c>
      <c r="D2296" s="36" t="s">
        <v>4569</v>
      </c>
      <c r="E2296" s="37">
        <v>5110400501184</v>
      </c>
      <c r="F2296" s="36" t="s">
        <v>3648</v>
      </c>
      <c r="G2296" s="36">
        <v>3</v>
      </c>
      <c r="H2296" s="1033"/>
      <c r="I2296" s="28" t="s">
        <v>45</v>
      </c>
      <c r="J2296" s="28" t="s">
        <v>4818</v>
      </c>
    </row>
    <row r="2297" spans="1:10" ht="17.25" customHeight="1" x14ac:dyDescent="0.25">
      <c r="A2297" s="45">
        <v>45857</v>
      </c>
      <c r="B2297" s="31" t="s">
        <v>159</v>
      </c>
      <c r="C2297" s="34" t="s">
        <v>4387</v>
      </c>
      <c r="D2297" s="36" t="s">
        <v>4569</v>
      </c>
      <c r="E2297" s="37">
        <v>5110400604038</v>
      </c>
      <c r="F2297" s="36" t="s">
        <v>4557</v>
      </c>
      <c r="G2297" s="36">
        <v>4</v>
      </c>
      <c r="H2297" s="1033"/>
      <c r="I2297" s="28" t="s">
        <v>45</v>
      </c>
      <c r="J2297" s="28" t="s">
        <v>4818</v>
      </c>
    </row>
    <row r="2298" spans="1:10" ht="17.25" customHeight="1" x14ac:dyDescent="0.25">
      <c r="A2298" s="45">
        <v>45857</v>
      </c>
      <c r="B2298" s="31" t="s">
        <v>159</v>
      </c>
      <c r="C2298" s="34" t="s">
        <v>4387</v>
      </c>
      <c r="D2298" s="36" t="s">
        <v>4569</v>
      </c>
      <c r="E2298" s="37">
        <v>5110401503156</v>
      </c>
      <c r="F2298" s="36" t="s">
        <v>1951</v>
      </c>
      <c r="G2298" s="36">
        <v>3</v>
      </c>
      <c r="H2298" s="1033"/>
      <c r="I2298" s="28" t="s">
        <v>45</v>
      </c>
      <c r="J2298" s="28" t="s">
        <v>4818</v>
      </c>
    </row>
    <row r="2299" spans="1:10" ht="17.25" customHeight="1" x14ac:dyDescent="0.25">
      <c r="A2299" s="45">
        <v>45857</v>
      </c>
      <c r="B2299" s="31" t="s">
        <v>159</v>
      </c>
      <c r="C2299" s="34" t="s">
        <v>4387</v>
      </c>
      <c r="D2299" s="36" t="s">
        <v>4569</v>
      </c>
      <c r="E2299" s="37">
        <v>5110401503033</v>
      </c>
      <c r="F2299" s="36" t="s">
        <v>1966</v>
      </c>
      <c r="G2299" s="36">
        <v>2</v>
      </c>
      <c r="H2299" s="1033"/>
      <c r="I2299" s="28" t="s">
        <v>45</v>
      </c>
      <c r="J2299" s="28" t="s">
        <v>4818</v>
      </c>
    </row>
    <row r="2300" spans="1:10" ht="17.25" customHeight="1" x14ac:dyDescent="0.25">
      <c r="A2300" s="45">
        <v>45857</v>
      </c>
      <c r="B2300" s="31" t="s">
        <v>159</v>
      </c>
      <c r="C2300" s="34" t="s">
        <v>4387</v>
      </c>
      <c r="D2300" s="36" t="s">
        <v>4570</v>
      </c>
      <c r="E2300" s="37">
        <v>5107009001894</v>
      </c>
      <c r="F2300" s="36" t="s">
        <v>4168</v>
      </c>
      <c r="G2300" s="36">
        <v>2</v>
      </c>
      <c r="H2300" s="1033">
        <v>2</v>
      </c>
      <c r="I2300" s="28" t="s">
        <v>45</v>
      </c>
      <c r="J2300" s="28" t="s">
        <v>4818</v>
      </c>
    </row>
    <row r="2301" spans="1:10" ht="17.25" customHeight="1" x14ac:dyDescent="0.25">
      <c r="A2301" s="45">
        <v>45857</v>
      </c>
      <c r="B2301" s="31" t="s">
        <v>159</v>
      </c>
      <c r="C2301" s="34" t="s">
        <v>4387</v>
      </c>
      <c r="D2301" s="36" t="s">
        <v>4570</v>
      </c>
      <c r="E2301" s="37">
        <v>5107011038918</v>
      </c>
      <c r="F2301" s="36" t="s">
        <v>4558</v>
      </c>
      <c r="G2301" s="36">
        <v>10</v>
      </c>
      <c r="H2301" s="1033"/>
      <c r="I2301" s="28" t="s">
        <v>45</v>
      </c>
      <c r="J2301" s="28" t="s">
        <v>4818</v>
      </c>
    </row>
    <row r="2302" spans="1:10" ht="17.25" customHeight="1" x14ac:dyDescent="0.25">
      <c r="A2302" s="45">
        <v>45857</v>
      </c>
      <c r="B2302" s="31" t="s">
        <v>159</v>
      </c>
      <c r="C2302" s="34" t="s">
        <v>4387</v>
      </c>
      <c r="D2302" s="36" t="s">
        <v>4570</v>
      </c>
      <c r="E2302" s="37">
        <v>5110700302825</v>
      </c>
      <c r="F2302" s="36" t="s">
        <v>2391</v>
      </c>
      <c r="G2302" s="36">
        <v>2</v>
      </c>
      <c r="H2302" s="1033"/>
      <c r="I2302" s="28" t="s">
        <v>45</v>
      </c>
      <c r="J2302" s="28" t="s">
        <v>4818</v>
      </c>
    </row>
    <row r="2303" spans="1:10" ht="17.25" customHeight="1" x14ac:dyDescent="0.25">
      <c r="A2303" s="45">
        <v>45857</v>
      </c>
      <c r="B2303" s="31" t="s">
        <v>159</v>
      </c>
      <c r="C2303" s="34" t="s">
        <v>4387</v>
      </c>
      <c r="D2303" s="36" t="s">
        <v>4570</v>
      </c>
      <c r="E2303" s="37">
        <v>5110700403836</v>
      </c>
      <c r="F2303" s="36" t="s">
        <v>2965</v>
      </c>
      <c r="G2303" s="36">
        <v>3</v>
      </c>
      <c r="H2303" s="1033"/>
      <c r="I2303" s="28" t="s">
        <v>45</v>
      </c>
      <c r="J2303" s="28" t="s">
        <v>4818</v>
      </c>
    </row>
    <row r="2304" spans="1:10" ht="17.25" customHeight="1" x14ac:dyDescent="0.25">
      <c r="A2304" s="45">
        <v>45857</v>
      </c>
      <c r="B2304" s="31" t="s">
        <v>159</v>
      </c>
      <c r="C2304" s="34" t="s">
        <v>4387</v>
      </c>
      <c r="D2304" s="36" t="s">
        <v>4570</v>
      </c>
      <c r="E2304" s="37">
        <v>5110701106941</v>
      </c>
      <c r="F2304" s="36" t="s">
        <v>4559</v>
      </c>
      <c r="G2304" s="36">
        <v>6</v>
      </c>
      <c r="H2304" s="1033"/>
      <c r="I2304" s="28" t="s">
        <v>45</v>
      </c>
      <c r="J2304" s="28" t="s">
        <v>4818</v>
      </c>
    </row>
    <row r="2305" spans="1:10" ht="17.25" customHeight="1" x14ac:dyDescent="0.25">
      <c r="A2305" s="45">
        <v>45857</v>
      </c>
      <c r="B2305" s="31" t="s">
        <v>159</v>
      </c>
      <c r="C2305" s="34" t="s">
        <v>4387</v>
      </c>
      <c r="D2305" s="36" t="s">
        <v>4570</v>
      </c>
      <c r="E2305" s="37">
        <v>5110701108679</v>
      </c>
      <c r="F2305" s="36" t="s">
        <v>938</v>
      </c>
      <c r="G2305" s="36">
        <v>5</v>
      </c>
      <c r="H2305" s="1033"/>
      <c r="I2305" s="28" t="s">
        <v>45</v>
      </c>
      <c r="J2305" s="28" t="s">
        <v>4818</v>
      </c>
    </row>
    <row r="2306" spans="1:10" ht="17.25" customHeight="1" x14ac:dyDescent="0.25">
      <c r="A2306" s="45">
        <v>45857</v>
      </c>
      <c r="B2306" s="31" t="s">
        <v>159</v>
      </c>
      <c r="C2306" s="34" t="s">
        <v>4387</v>
      </c>
      <c r="D2306" s="36" t="s">
        <v>4570</v>
      </c>
      <c r="E2306" s="37">
        <v>5110701108808</v>
      </c>
      <c r="F2306" s="36" t="s">
        <v>931</v>
      </c>
      <c r="G2306" s="36">
        <v>5</v>
      </c>
      <c r="H2306" s="1033"/>
      <c r="I2306" s="28" t="s">
        <v>45</v>
      </c>
      <c r="J2306" s="28" t="s">
        <v>4818</v>
      </c>
    </row>
    <row r="2307" spans="1:10" ht="17.25" customHeight="1" x14ac:dyDescent="0.25">
      <c r="A2307" s="45">
        <v>45857</v>
      </c>
      <c r="B2307" s="31" t="s">
        <v>159</v>
      </c>
      <c r="C2307" s="34" t="s">
        <v>4387</v>
      </c>
      <c r="D2307" s="36" t="s">
        <v>4570</v>
      </c>
      <c r="E2307" s="37">
        <v>5110701109911</v>
      </c>
      <c r="F2307" s="36" t="s">
        <v>837</v>
      </c>
      <c r="G2307" s="36">
        <v>10</v>
      </c>
      <c r="H2307" s="1033"/>
      <c r="I2307" s="28" t="s">
        <v>45</v>
      </c>
      <c r="J2307" s="28" t="s">
        <v>4818</v>
      </c>
    </row>
    <row r="2308" spans="1:10" ht="17.25" customHeight="1" x14ac:dyDescent="0.25">
      <c r="A2308" s="45">
        <v>45857</v>
      </c>
      <c r="B2308" s="31" t="s">
        <v>159</v>
      </c>
      <c r="C2308" s="34" t="s">
        <v>4387</v>
      </c>
      <c r="D2308" s="36" t="s">
        <v>4570</v>
      </c>
      <c r="E2308" s="37">
        <v>5110701110443</v>
      </c>
      <c r="F2308" s="36" t="s">
        <v>2884</v>
      </c>
      <c r="G2308" s="36">
        <v>6</v>
      </c>
      <c r="H2308" s="1033"/>
      <c r="I2308" s="28" t="s">
        <v>45</v>
      </c>
      <c r="J2308" s="28" t="s">
        <v>4818</v>
      </c>
    </row>
    <row r="2309" spans="1:10" ht="17.25" customHeight="1" x14ac:dyDescent="0.25">
      <c r="A2309" s="45">
        <v>45857</v>
      </c>
      <c r="B2309" s="31" t="s">
        <v>159</v>
      </c>
      <c r="C2309" s="34" t="s">
        <v>4387</v>
      </c>
      <c r="D2309" s="36" t="s">
        <v>4570</v>
      </c>
      <c r="E2309" s="37">
        <v>5110701110504</v>
      </c>
      <c r="F2309" s="36" t="s">
        <v>4062</v>
      </c>
      <c r="G2309" s="36">
        <v>8</v>
      </c>
      <c r="H2309" s="1033"/>
      <c r="I2309" s="28" t="s">
        <v>45</v>
      </c>
      <c r="J2309" s="28" t="s">
        <v>4818</v>
      </c>
    </row>
    <row r="2310" spans="1:10" ht="17.25" customHeight="1" x14ac:dyDescent="0.25">
      <c r="A2310" s="45">
        <v>45857</v>
      </c>
      <c r="B2310" s="31" t="s">
        <v>159</v>
      </c>
      <c r="C2310" s="34" t="s">
        <v>4387</v>
      </c>
      <c r="D2310" s="36" t="s">
        <v>4570</v>
      </c>
      <c r="E2310" s="37">
        <v>5110701110665</v>
      </c>
      <c r="F2310" s="36" t="s">
        <v>2887</v>
      </c>
      <c r="G2310" s="36">
        <v>6</v>
      </c>
      <c r="H2310" s="1033"/>
      <c r="I2310" s="28" t="s">
        <v>45</v>
      </c>
      <c r="J2310" s="28" t="s">
        <v>4818</v>
      </c>
    </row>
    <row r="2311" spans="1:10" ht="17.25" customHeight="1" x14ac:dyDescent="0.25">
      <c r="A2311" s="45">
        <v>45857</v>
      </c>
      <c r="B2311" s="31" t="s">
        <v>159</v>
      </c>
      <c r="C2311" s="34" t="s">
        <v>4387</v>
      </c>
      <c r="D2311" s="36" t="s">
        <v>4570</v>
      </c>
      <c r="E2311" s="37">
        <v>5110701110771</v>
      </c>
      <c r="F2311" s="36" t="s">
        <v>4560</v>
      </c>
      <c r="G2311" s="36">
        <v>10</v>
      </c>
      <c r="H2311" s="1033"/>
      <c r="I2311" s="28" t="s">
        <v>45</v>
      </c>
      <c r="J2311" s="28" t="s">
        <v>4818</v>
      </c>
    </row>
    <row r="2312" spans="1:10" ht="17.25" customHeight="1" x14ac:dyDescent="0.25">
      <c r="A2312" s="45">
        <v>45857</v>
      </c>
      <c r="B2312" s="31" t="s">
        <v>159</v>
      </c>
      <c r="C2312" s="34" t="s">
        <v>4387</v>
      </c>
      <c r="D2312" s="36" t="s">
        <v>4570</v>
      </c>
      <c r="E2312" s="37">
        <v>5110701110986</v>
      </c>
      <c r="F2312" s="36" t="s">
        <v>2024</v>
      </c>
      <c r="G2312" s="36">
        <v>10</v>
      </c>
      <c r="H2312" s="1033"/>
      <c r="I2312" s="28" t="s">
        <v>45</v>
      </c>
      <c r="J2312" s="28" t="s">
        <v>4818</v>
      </c>
    </row>
    <row r="2313" spans="1:10" ht="17.25" customHeight="1" x14ac:dyDescent="0.25">
      <c r="A2313" s="45">
        <v>45857</v>
      </c>
      <c r="B2313" s="31" t="s">
        <v>159</v>
      </c>
      <c r="C2313" s="34" t="s">
        <v>4387</v>
      </c>
      <c r="D2313" s="36" t="s">
        <v>4570</v>
      </c>
      <c r="E2313" s="37">
        <v>5110701111433</v>
      </c>
      <c r="F2313" s="36" t="s">
        <v>2342</v>
      </c>
      <c r="G2313" s="36">
        <v>8</v>
      </c>
      <c r="H2313" s="1033"/>
      <c r="I2313" s="28" t="s">
        <v>45</v>
      </c>
      <c r="J2313" s="28" t="s">
        <v>4818</v>
      </c>
    </row>
    <row r="2314" spans="1:10" ht="17.25" customHeight="1" x14ac:dyDescent="0.25">
      <c r="A2314" s="45">
        <v>45857</v>
      </c>
      <c r="B2314" s="31" t="s">
        <v>159</v>
      </c>
      <c r="C2314" s="34" t="s">
        <v>4387</v>
      </c>
      <c r="D2314" s="36" t="s">
        <v>4570</v>
      </c>
      <c r="E2314" s="37">
        <v>5110701111747</v>
      </c>
      <c r="F2314" s="36" t="s">
        <v>4561</v>
      </c>
      <c r="G2314" s="36">
        <v>6</v>
      </c>
      <c r="H2314" s="1033"/>
      <c r="I2314" s="28" t="s">
        <v>45</v>
      </c>
      <c r="J2314" s="28" t="s">
        <v>4818</v>
      </c>
    </row>
    <row r="2315" spans="1:10" ht="17.25" customHeight="1" x14ac:dyDescent="0.25">
      <c r="A2315" s="45">
        <v>45857</v>
      </c>
      <c r="B2315" s="31" t="s">
        <v>159</v>
      </c>
      <c r="C2315" s="34" t="s">
        <v>4387</v>
      </c>
      <c r="D2315" s="36" t="s">
        <v>4570</v>
      </c>
      <c r="E2315" s="37">
        <v>5110701112058</v>
      </c>
      <c r="F2315" s="36" t="s">
        <v>3048</v>
      </c>
      <c r="G2315" s="36">
        <v>2</v>
      </c>
      <c r="H2315" s="1033"/>
      <c r="I2315" s="28" t="s">
        <v>45</v>
      </c>
      <c r="J2315" s="28" t="s">
        <v>4818</v>
      </c>
    </row>
    <row r="2316" spans="1:10" ht="17.25" customHeight="1" x14ac:dyDescent="0.25">
      <c r="A2316" s="45">
        <v>45857</v>
      </c>
      <c r="B2316" s="31" t="s">
        <v>159</v>
      </c>
      <c r="C2316" s="34" t="s">
        <v>4387</v>
      </c>
      <c r="D2316" s="36" t="s">
        <v>4570</v>
      </c>
      <c r="E2316" s="37">
        <v>5110703003071</v>
      </c>
      <c r="F2316" s="36" t="s">
        <v>1502</v>
      </c>
      <c r="G2316" s="36">
        <v>2</v>
      </c>
      <c r="H2316" s="1033"/>
      <c r="I2316" s="28" t="s">
        <v>45</v>
      </c>
      <c r="J2316" s="28" t="s">
        <v>4818</v>
      </c>
    </row>
    <row r="2317" spans="1:10" ht="17.25" customHeight="1" x14ac:dyDescent="0.25">
      <c r="A2317" s="45">
        <v>45857</v>
      </c>
      <c r="B2317" s="31" t="s">
        <v>159</v>
      </c>
      <c r="C2317" s="34" t="s">
        <v>4387</v>
      </c>
      <c r="D2317" s="36" t="s">
        <v>4571</v>
      </c>
      <c r="E2317" s="37">
        <v>5110702200747</v>
      </c>
      <c r="F2317" s="36" t="s">
        <v>2296</v>
      </c>
      <c r="G2317" s="36">
        <v>1</v>
      </c>
      <c r="H2317" s="1033">
        <v>5</v>
      </c>
      <c r="I2317" s="28" t="s">
        <v>45</v>
      </c>
      <c r="J2317" s="28" t="s">
        <v>4818</v>
      </c>
    </row>
    <row r="2318" spans="1:10" ht="17.25" customHeight="1" x14ac:dyDescent="0.25">
      <c r="A2318" s="45">
        <v>45857</v>
      </c>
      <c r="B2318" s="31" t="s">
        <v>159</v>
      </c>
      <c r="C2318" s="34" t="s">
        <v>4387</v>
      </c>
      <c r="D2318" s="36" t="s">
        <v>4571</v>
      </c>
      <c r="E2318" s="37">
        <v>5110702201027</v>
      </c>
      <c r="F2318" s="36" t="s">
        <v>4562</v>
      </c>
      <c r="G2318" s="36">
        <v>2</v>
      </c>
      <c r="H2318" s="1033"/>
      <c r="I2318" s="28" t="s">
        <v>45</v>
      </c>
      <c r="J2318" s="28" t="s">
        <v>4818</v>
      </c>
    </row>
    <row r="2319" spans="1:10" ht="17.25" customHeight="1" x14ac:dyDescent="0.25">
      <c r="A2319" s="45">
        <v>45857</v>
      </c>
      <c r="B2319" s="31" t="s">
        <v>159</v>
      </c>
      <c r="C2319" s="34" t="s">
        <v>4387</v>
      </c>
      <c r="D2319" s="36" t="s">
        <v>4571</v>
      </c>
      <c r="E2319" s="37">
        <v>5121102503567</v>
      </c>
      <c r="F2319" s="36" t="s">
        <v>4563</v>
      </c>
      <c r="G2319" s="36">
        <v>1</v>
      </c>
      <c r="H2319" s="1033"/>
      <c r="I2319" s="28" t="s">
        <v>45</v>
      </c>
      <c r="J2319" s="28" t="s">
        <v>4818</v>
      </c>
    </row>
    <row r="2320" spans="1:10" ht="17.25" customHeight="1" x14ac:dyDescent="0.25">
      <c r="A2320" s="45">
        <v>45857</v>
      </c>
      <c r="B2320" s="31" t="s">
        <v>159</v>
      </c>
      <c r="C2320" s="34" t="s">
        <v>4387</v>
      </c>
      <c r="D2320" s="36" t="s">
        <v>4571</v>
      </c>
      <c r="E2320" s="37">
        <v>5121102503581</v>
      </c>
      <c r="F2320" s="36" t="s">
        <v>4564</v>
      </c>
      <c r="G2320" s="36">
        <v>1</v>
      </c>
      <c r="H2320" s="1033"/>
      <c r="I2320" s="28" t="s">
        <v>45</v>
      </c>
      <c r="J2320" s="28" t="s">
        <v>4818</v>
      </c>
    </row>
    <row r="2321" spans="1:10" ht="17.25" customHeight="1" x14ac:dyDescent="0.25">
      <c r="A2321" s="45">
        <v>45857</v>
      </c>
      <c r="B2321" s="31" t="s">
        <v>172</v>
      </c>
      <c r="C2321" s="34" t="s">
        <v>4387</v>
      </c>
      <c r="D2321" s="36" t="s">
        <v>4592</v>
      </c>
      <c r="E2321" s="37">
        <v>8906073642272</v>
      </c>
      <c r="F2321" s="36" t="s">
        <v>4572</v>
      </c>
      <c r="G2321" s="36">
        <v>2</v>
      </c>
      <c r="H2321" s="1033">
        <v>2</v>
      </c>
      <c r="I2321" s="28" t="s">
        <v>45</v>
      </c>
      <c r="J2321" s="28" t="s">
        <v>4818</v>
      </c>
    </row>
    <row r="2322" spans="1:10" ht="17.25" customHeight="1" x14ac:dyDescent="0.25">
      <c r="A2322" s="45">
        <v>45857</v>
      </c>
      <c r="B2322" s="31" t="s">
        <v>172</v>
      </c>
      <c r="C2322" s="34" t="s">
        <v>4387</v>
      </c>
      <c r="D2322" s="36" t="s">
        <v>4592</v>
      </c>
      <c r="E2322" s="37">
        <v>8906073640988</v>
      </c>
      <c r="F2322" s="36" t="s">
        <v>4573</v>
      </c>
      <c r="G2322" s="36">
        <v>2</v>
      </c>
      <c r="H2322" s="1033"/>
      <c r="I2322" s="28" t="s">
        <v>45</v>
      </c>
      <c r="J2322" s="28" t="s">
        <v>4818</v>
      </c>
    </row>
    <row r="2323" spans="1:10" ht="17.25" customHeight="1" x14ac:dyDescent="0.25">
      <c r="A2323" s="45">
        <v>45857</v>
      </c>
      <c r="B2323" s="31" t="s">
        <v>172</v>
      </c>
      <c r="C2323" s="34" t="s">
        <v>4387</v>
      </c>
      <c r="D2323" s="36" t="s">
        <v>4592</v>
      </c>
      <c r="E2323" s="37">
        <v>8906073641077</v>
      </c>
      <c r="F2323" s="36" t="s">
        <v>4574</v>
      </c>
      <c r="G2323" s="36">
        <v>2</v>
      </c>
      <c r="H2323" s="1033"/>
      <c r="I2323" s="28" t="s">
        <v>45</v>
      </c>
      <c r="J2323" s="28" t="s">
        <v>4818</v>
      </c>
    </row>
    <row r="2324" spans="1:10" ht="17.25" customHeight="1" x14ac:dyDescent="0.25">
      <c r="A2324" s="45">
        <v>45857</v>
      </c>
      <c r="B2324" s="31" t="s">
        <v>172</v>
      </c>
      <c r="C2324" s="34" t="s">
        <v>4387</v>
      </c>
      <c r="D2324" s="36" t="s">
        <v>4592</v>
      </c>
      <c r="E2324" s="37">
        <v>8906073640605</v>
      </c>
      <c r="F2324" s="36" t="s">
        <v>4575</v>
      </c>
      <c r="G2324" s="36">
        <v>2</v>
      </c>
      <c r="H2324" s="1033"/>
      <c r="I2324" s="28" t="s">
        <v>45</v>
      </c>
      <c r="J2324" s="28" t="s">
        <v>4818</v>
      </c>
    </row>
    <row r="2325" spans="1:10" ht="17.25" customHeight="1" x14ac:dyDescent="0.25">
      <c r="A2325" s="45">
        <v>45857</v>
      </c>
      <c r="B2325" s="31" t="s">
        <v>172</v>
      </c>
      <c r="C2325" s="34" t="s">
        <v>4387</v>
      </c>
      <c r="D2325" s="36" t="s">
        <v>4592</v>
      </c>
      <c r="E2325" s="37">
        <v>8906073641268</v>
      </c>
      <c r="F2325" s="36" t="s">
        <v>4576</v>
      </c>
      <c r="G2325" s="36">
        <v>2</v>
      </c>
      <c r="H2325" s="1033"/>
      <c r="I2325" s="28" t="s">
        <v>45</v>
      </c>
      <c r="J2325" s="28" t="s">
        <v>4818</v>
      </c>
    </row>
    <row r="2326" spans="1:10" ht="17.25" customHeight="1" x14ac:dyDescent="0.25">
      <c r="A2326" s="45">
        <v>45857</v>
      </c>
      <c r="B2326" s="31" t="s">
        <v>172</v>
      </c>
      <c r="C2326" s="34" t="s">
        <v>4387</v>
      </c>
      <c r="D2326" s="36" t="s">
        <v>4592</v>
      </c>
      <c r="E2326" s="37">
        <v>8906073640964</v>
      </c>
      <c r="F2326" s="36" t="s">
        <v>4577</v>
      </c>
      <c r="G2326" s="36">
        <v>2</v>
      </c>
      <c r="H2326" s="1033"/>
      <c r="I2326" s="28" t="s">
        <v>45</v>
      </c>
      <c r="J2326" s="28" t="s">
        <v>4818</v>
      </c>
    </row>
    <row r="2327" spans="1:10" ht="17.25" customHeight="1" x14ac:dyDescent="0.25">
      <c r="A2327" s="45">
        <v>45857</v>
      </c>
      <c r="B2327" s="31" t="s">
        <v>172</v>
      </c>
      <c r="C2327" s="34" t="s">
        <v>4387</v>
      </c>
      <c r="D2327" s="36" t="s">
        <v>4592</v>
      </c>
      <c r="E2327" s="37">
        <v>8906073640971</v>
      </c>
      <c r="F2327" s="36" t="s">
        <v>4578</v>
      </c>
      <c r="G2327" s="36">
        <v>2</v>
      </c>
      <c r="H2327" s="1033"/>
      <c r="I2327" s="28" t="s">
        <v>45</v>
      </c>
      <c r="J2327" s="28" t="s">
        <v>4818</v>
      </c>
    </row>
    <row r="2328" spans="1:10" ht="17.25" customHeight="1" x14ac:dyDescent="0.25">
      <c r="A2328" s="45">
        <v>45857</v>
      </c>
      <c r="B2328" s="31" t="s">
        <v>172</v>
      </c>
      <c r="C2328" s="34" t="s">
        <v>4387</v>
      </c>
      <c r="D2328" s="36" t="s">
        <v>4592</v>
      </c>
      <c r="E2328" s="37">
        <v>5110600202973</v>
      </c>
      <c r="F2328" s="36" t="s">
        <v>4579</v>
      </c>
      <c r="G2328" s="36">
        <v>2</v>
      </c>
      <c r="H2328" s="1033"/>
      <c r="I2328" s="28" t="s">
        <v>45</v>
      </c>
      <c r="J2328" s="28" t="s">
        <v>4818</v>
      </c>
    </row>
    <row r="2329" spans="1:10" ht="17.25" customHeight="1" x14ac:dyDescent="0.25">
      <c r="A2329" s="45">
        <v>45857</v>
      </c>
      <c r="B2329" s="31" t="s">
        <v>172</v>
      </c>
      <c r="C2329" s="34" t="s">
        <v>4387</v>
      </c>
      <c r="D2329" s="36" t="s">
        <v>4592</v>
      </c>
      <c r="E2329" s="37">
        <v>8906073640674</v>
      </c>
      <c r="F2329" s="36" t="s">
        <v>4580</v>
      </c>
      <c r="G2329" s="36">
        <v>2</v>
      </c>
      <c r="H2329" s="1033"/>
      <c r="I2329" s="28" t="s">
        <v>45</v>
      </c>
      <c r="J2329" s="28" t="s">
        <v>4818</v>
      </c>
    </row>
    <row r="2330" spans="1:10" ht="17.25" customHeight="1" x14ac:dyDescent="0.25">
      <c r="A2330" s="45">
        <v>45857</v>
      </c>
      <c r="B2330" s="31" t="s">
        <v>172</v>
      </c>
      <c r="C2330" s="34" t="s">
        <v>4387</v>
      </c>
      <c r="D2330" s="36" t="s">
        <v>4592</v>
      </c>
      <c r="E2330" s="37">
        <v>8906073640650</v>
      </c>
      <c r="F2330" s="36" t="s">
        <v>4581</v>
      </c>
      <c r="G2330" s="36">
        <v>2</v>
      </c>
      <c r="H2330" s="1033"/>
      <c r="I2330" s="28" t="s">
        <v>45</v>
      </c>
      <c r="J2330" s="28" t="s">
        <v>4818</v>
      </c>
    </row>
    <row r="2331" spans="1:10" ht="17.25" customHeight="1" x14ac:dyDescent="0.25">
      <c r="A2331" s="45">
        <v>45857</v>
      </c>
      <c r="B2331" s="31" t="s">
        <v>172</v>
      </c>
      <c r="C2331" s="34" t="s">
        <v>4387</v>
      </c>
      <c r="D2331" s="36" t="s">
        <v>4592</v>
      </c>
      <c r="E2331" s="37">
        <v>8906073640667</v>
      </c>
      <c r="F2331" s="36" t="s">
        <v>4582</v>
      </c>
      <c r="G2331" s="36">
        <v>2</v>
      </c>
      <c r="H2331" s="1033"/>
      <c r="I2331" s="28" t="s">
        <v>45</v>
      </c>
      <c r="J2331" s="28" t="s">
        <v>4818</v>
      </c>
    </row>
    <row r="2332" spans="1:10" ht="17.25" customHeight="1" x14ac:dyDescent="0.25">
      <c r="A2332" s="45">
        <v>45857</v>
      </c>
      <c r="B2332" s="31" t="s">
        <v>172</v>
      </c>
      <c r="C2332" s="34" t="s">
        <v>4387</v>
      </c>
      <c r="D2332" s="36" t="s">
        <v>4592</v>
      </c>
      <c r="E2332" s="37">
        <v>8906073640629</v>
      </c>
      <c r="F2332" s="36" t="s">
        <v>4583</v>
      </c>
      <c r="G2332" s="36">
        <v>2</v>
      </c>
      <c r="H2332" s="1033"/>
      <c r="I2332" s="28" t="s">
        <v>45</v>
      </c>
      <c r="J2332" s="28" t="s">
        <v>4818</v>
      </c>
    </row>
    <row r="2333" spans="1:10" ht="17.25" customHeight="1" x14ac:dyDescent="0.25">
      <c r="A2333" s="45">
        <v>45857</v>
      </c>
      <c r="B2333" s="31" t="s">
        <v>172</v>
      </c>
      <c r="C2333" s="34" t="s">
        <v>4387</v>
      </c>
      <c r="D2333" s="36" t="s">
        <v>4592</v>
      </c>
      <c r="E2333" s="37">
        <v>8906073640612</v>
      </c>
      <c r="F2333" s="36" t="s">
        <v>4584</v>
      </c>
      <c r="G2333" s="36">
        <v>2</v>
      </c>
      <c r="H2333" s="1033"/>
      <c r="I2333" s="28" t="s">
        <v>45</v>
      </c>
      <c r="J2333" s="28" t="s">
        <v>4818</v>
      </c>
    </row>
    <row r="2334" spans="1:10" ht="17.25" customHeight="1" x14ac:dyDescent="0.25">
      <c r="A2334" s="45">
        <v>45857</v>
      </c>
      <c r="B2334" s="31" t="s">
        <v>172</v>
      </c>
      <c r="C2334" s="34" t="s">
        <v>4387</v>
      </c>
      <c r="D2334" s="36" t="s">
        <v>4592</v>
      </c>
      <c r="E2334" s="37">
        <v>8906073641060</v>
      </c>
      <c r="F2334" s="36" t="s">
        <v>4585</v>
      </c>
      <c r="G2334" s="36">
        <v>2</v>
      </c>
      <c r="H2334" s="1033"/>
      <c r="I2334" s="28" t="s">
        <v>45</v>
      </c>
      <c r="J2334" s="28" t="s">
        <v>4818</v>
      </c>
    </row>
    <row r="2335" spans="1:10" ht="17.25" customHeight="1" x14ac:dyDescent="0.25">
      <c r="A2335" s="45">
        <v>45857</v>
      </c>
      <c r="B2335" s="31" t="s">
        <v>172</v>
      </c>
      <c r="C2335" s="34" t="s">
        <v>4387</v>
      </c>
      <c r="D2335" s="36" t="s">
        <v>4593</v>
      </c>
      <c r="E2335" s="37">
        <v>5109001032395</v>
      </c>
      <c r="F2335" s="36" t="s">
        <v>3728</v>
      </c>
      <c r="G2335" s="36">
        <v>10</v>
      </c>
      <c r="H2335" s="1033">
        <v>1</v>
      </c>
      <c r="I2335" s="28" t="s">
        <v>45</v>
      </c>
      <c r="J2335" s="28" t="s">
        <v>4818</v>
      </c>
    </row>
    <row r="2336" spans="1:10" ht="17.25" customHeight="1" x14ac:dyDescent="0.25">
      <c r="A2336" s="45">
        <v>45857</v>
      </c>
      <c r="B2336" s="31" t="s">
        <v>172</v>
      </c>
      <c r="C2336" s="34" t="s">
        <v>4387</v>
      </c>
      <c r="D2336" s="36" t="s">
        <v>4593</v>
      </c>
      <c r="E2336" s="37">
        <v>5110900102928</v>
      </c>
      <c r="F2336" s="36" t="s">
        <v>3760</v>
      </c>
      <c r="G2336" s="36">
        <v>10</v>
      </c>
      <c r="H2336" s="1033"/>
      <c r="I2336" s="28" t="s">
        <v>45</v>
      </c>
      <c r="J2336" s="28" t="s">
        <v>4818</v>
      </c>
    </row>
    <row r="2337" spans="1:10" ht="17.25" customHeight="1" x14ac:dyDescent="0.25">
      <c r="A2337" s="45">
        <v>45857</v>
      </c>
      <c r="B2337" s="31" t="s">
        <v>172</v>
      </c>
      <c r="C2337" s="34" t="s">
        <v>4387</v>
      </c>
      <c r="D2337" s="36" t="s">
        <v>4594</v>
      </c>
      <c r="E2337" s="37">
        <v>5110400200681</v>
      </c>
      <c r="F2337" s="36" t="s">
        <v>4586</v>
      </c>
      <c r="G2337" s="36">
        <v>8</v>
      </c>
      <c r="H2337" s="1033">
        <v>2</v>
      </c>
      <c r="I2337" s="28" t="s">
        <v>45</v>
      </c>
      <c r="J2337" s="28" t="s">
        <v>4818</v>
      </c>
    </row>
    <row r="2338" spans="1:10" ht="17.25" customHeight="1" x14ac:dyDescent="0.25">
      <c r="A2338" s="45">
        <v>45857</v>
      </c>
      <c r="B2338" s="31" t="s">
        <v>172</v>
      </c>
      <c r="C2338" s="34" t="s">
        <v>4387</v>
      </c>
      <c r="D2338" s="36" t="s">
        <v>4594</v>
      </c>
      <c r="E2338" s="37">
        <v>5110400200704</v>
      </c>
      <c r="F2338" s="36" t="s">
        <v>4587</v>
      </c>
      <c r="G2338" s="36">
        <v>4</v>
      </c>
      <c r="H2338" s="1033"/>
      <c r="I2338" s="28" t="s">
        <v>45</v>
      </c>
      <c r="J2338" s="28" t="s">
        <v>4818</v>
      </c>
    </row>
    <row r="2339" spans="1:10" ht="17.25" customHeight="1" x14ac:dyDescent="0.25">
      <c r="A2339" s="45">
        <v>45857</v>
      </c>
      <c r="B2339" s="31" t="s">
        <v>172</v>
      </c>
      <c r="C2339" s="34" t="s">
        <v>4387</v>
      </c>
      <c r="D2339" s="36" t="s">
        <v>4594</v>
      </c>
      <c r="E2339" s="37">
        <v>5110400200711</v>
      </c>
      <c r="F2339" s="36" t="s">
        <v>4588</v>
      </c>
      <c r="G2339" s="36">
        <v>4</v>
      </c>
      <c r="H2339" s="1033"/>
      <c r="I2339" s="28" t="s">
        <v>45</v>
      </c>
      <c r="J2339" s="28" t="s">
        <v>4818</v>
      </c>
    </row>
    <row r="2340" spans="1:10" ht="17.25" customHeight="1" x14ac:dyDescent="0.25">
      <c r="A2340" s="45">
        <v>45857</v>
      </c>
      <c r="B2340" s="31" t="s">
        <v>172</v>
      </c>
      <c r="C2340" s="34" t="s">
        <v>4387</v>
      </c>
      <c r="D2340" s="36" t="s">
        <v>4594</v>
      </c>
      <c r="E2340" s="37">
        <v>5110400501269</v>
      </c>
      <c r="F2340" s="36" t="s">
        <v>2836</v>
      </c>
      <c r="G2340" s="36">
        <v>4</v>
      </c>
      <c r="H2340" s="1033"/>
      <c r="I2340" s="28" t="s">
        <v>45</v>
      </c>
      <c r="J2340" s="28" t="s">
        <v>4818</v>
      </c>
    </row>
    <row r="2341" spans="1:10" ht="17.25" customHeight="1" x14ac:dyDescent="0.25">
      <c r="A2341" s="45">
        <v>45857</v>
      </c>
      <c r="B2341" s="31" t="s">
        <v>172</v>
      </c>
      <c r="C2341" s="34" t="s">
        <v>4387</v>
      </c>
      <c r="D2341" s="36" t="s">
        <v>4594</v>
      </c>
      <c r="E2341" s="37">
        <v>5110400501276</v>
      </c>
      <c r="F2341" s="36" t="s">
        <v>2649</v>
      </c>
      <c r="G2341" s="36">
        <v>2</v>
      </c>
      <c r="H2341" s="1033"/>
      <c r="I2341" s="28" t="s">
        <v>45</v>
      </c>
      <c r="J2341" s="28" t="s">
        <v>4818</v>
      </c>
    </row>
    <row r="2342" spans="1:10" ht="17.25" customHeight="1" x14ac:dyDescent="0.25">
      <c r="A2342" s="45">
        <v>45857</v>
      </c>
      <c r="B2342" s="31" t="s">
        <v>172</v>
      </c>
      <c r="C2342" s="34" t="s">
        <v>4387</v>
      </c>
      <c r="D2342" s="36" t="s">
        <v>4594</v>
      </c>
      <c r="E2342" s="37">
        <v>5110400501290</v>
      </c>
      <c r="F2342" s="36" t="s">
        <v>2650</v>
      </c>
      <c r="G2342" s="36">
        <v>2</v>
      </c>
      <c r="H2342" s="1033"/>
      <c r="I2342" s="28" t="s">
        <v>45</v>
      </c>
      <c r="J2342" s="28" t="s">
        <v>4818</v>
      </c>
    </row>
    <row r="2343" spans="1:10" ht="17.25" customHeight="1" x14ac:dyDescent="0.25">
      <c r="A2343" s="45">
        <v>45857</v>
      </c>
      <c r="B2343" s="31" t="s">
        <v>172</v>
      </c>
      <c r="C2343" s="34" t="s">
        <v>4387</v>
      </c>
      <c r="D2343" s="36" t="s">
        <v>4594</v>
      </c>
      <c r="E2343" s="37">
        <v>5110401502630</v>
      </c>
      <c r="F2343" s="36" t="s">
        <v>4589</v>
      </c>
      <c r="G2343" s="36">
        <v>3</v>
      </c>
      <c r="H2343" s="1033"/>
      <c r="I2343" s="28" t="s">
        <v>45</v>
      </c>
      <c r="J2343" s="28" t="s">
        <v>4818</v>
      </c>
    </row>
    <row r="2344" spans="1:10" ht="17.25" customHeight="1" x14ac:dyDescent="0.25">
      <c r="A2344" s="45">
        <v>45857</v>
      </c>
      <c r="B2344" s="31" t="s">
        <v>172</v>
      </c>
      <c r="C2344" s="34" t="s">
        <v>4387</v>
      </c>
      <c r="D2344" s="36" t="s">
        <v>4594</v>
      </c>
      <c r="E2344" s="37">
        <v>5110401502661</v>
      </c>
      <c r="F2344" s="36" t="s">
        <v>4590</v>
      </c>
      <c r="G2344" s="36">
        <v>3</v>
      </c>
      <c r="H2344" s="1033"/>
      <c r="I2344" s="28" t="s">
        <v>45</v>
      </c>
      <c r="J2344" s="28" t="s">
        <v>4818</v>
      </c>
    </row>
    <row r="2345" spans="1:10" ht="17.25" customHeight="1" x14ac:dyDescent="0.25">
      <c r="A2345" s="45">
        <v>45857</v>
      </c>
      <c r="B2345" s="31" t="s">
        <v>172</v>
      </c>
      <c r="C2345" s="34" t="s">
        <v>4387</v>
      </c>
      <c r="D2345" s="36" t="s">
        <v>4594</v>
      </c>
      <c r="E2345" s="37">
        <v>5110401502708</v>
      </c>
      <c r="F2345" s="36" t="s">
        <v>357</v>
      </c>
      <c r="G2345" s="36">
        <v>4</v>
      </c>
      <c r="H2345" s="1033"/>
      <c r="I2345" s="28" t="s">
        <v>45</v>
      </c>
      <c r="J2345" s="28" t="s">
        <v>4818</v>
      </c>
    </row>
    <row r="2346" spans="1:10" ht="17.25" customHeight="1" x14ac:dyDescent="0.25">
      <c r="A2346" s="45">
        <v>45857</v>
      </c>
      <c r="B2346" s="31" t="s">
        <v>172</v>
      </c>
      <c r="C2346" s="34" t="s">
        <v>4387</v>
      </c>
      <c r="D2346" s="36" t="s">
        <v>4594</v>
      </c>
      <c r="E2346" s="37">
        <v>5110401502715</v>
      </c>
      <c r="F2346" s="36" t="s">
        <v>450</v>
      </c>
      <c r="G2346" s="36">
        <v>3</v>
      </c>
      <c r="H2346" s="1033"/>
      <c r="I2346" s="28" t="s">
        <v>45</v>
      </c>
      <c r="J2346" s="28" t="s">
        <v>4818</v>
      </c>
    </row>
    <row r="2347" spans="1:10" ht="17.25" customHeight="1" x14ac:dyDescent="0.25">
      <c r="A2347" s="45">
        <v>45857</v>
      </c>
      <c r="B2347" s="31" t="s">
        <v>172</v>
      </c>
      <c r="C2347" s="34" t="s">
        <v>4387</v>
      </c>
      <c r="D2347" s="36" t="s">
        <v>4594</v>
      </c>
      <c r="E2347" s="37">
        <v>5110401503088</v>
      </c>
      <c r="F2347" s="36" t="s">
        <v>4591</v>
      </c>
      <c r="G2347" s="36">
        <v>4</v>
      </c>
      <c r="H2347" s="1033"/>
      <c r="I2347" s="28" t="s">
        <v>45</v>
      </c>
      <c r="J2347" s="28" t="s">
        <v>4818</v>
      </c>
    </row>
    <row r="2348" spans="1:10" ht="17.25" customHeight="1" x14ac:dyDescent="0.25">
      <c r="A2348" s="45">
        <v>45857</v>
      </c>
      <c r="B2348" s="31" t="s">
        <v>106</v>
      </c>
      <c r="C2348" s="34" t="s">
        <v>4387</v>
      </c>
      <c r="D2348" s="36" t="s">
        <v>4598</v>
      </c>
      <c r="E2348" s="35" t="s">
        <v>25</v>
      </c>
      <c r="F2348" s="36" t="s">
        <v>4595</v>
      </c>
      <c r="G2348" s="36">
        <v>37</v>
      </c>
      <c r="H2348" s="36">
        <v>5</v>
      </c>
      <c r="I2348" s="28" t="s">
        <v>45</v>
      </c>
      <c r="J2348" s="28" t="s">
        <v>4818</v>
      </c>
    </row>
    <row r="2349" spans="1:10" ht="17.25" customHeight="1" x14ac:dyDescent="0.25">
      <c r="A2349" s="45">
        <v>45857</v>
      </c>
      <c r="B2349" s="31" t="s">
        <v>106</v>
      </c>
      <c r="C2349" s="34" t="s">
        <v>4387</v>
      </c>
      <c r="D2349" s="36" t="s">
        <v>4599</v>
      </c>
      <c r="E2349" s="35" t="s">
        <v>25</v>
      </c>
      <c r="F2349" s="36" t="s">
        <v>4595</v>
      </c>
      <c r="G2349" s="36">
        <v>19</v>
      </c>
      <c r="H2349" s="36">
        <v>2</v>
      </c>
      <c r="I2349" s="28" t="s">
        <v>45</v>
      </c>
      <c r="J2349" s="28" t="s">
        <v>4818</v>
      </c>
    </row>
    <row r="2350" spans="1:10" ht="17.25" customHeight="1" x14ac:dyDescent="0.25">
      <c r="A2350" s="45">
        <v>45857</v>
      </c>
      <c r="B2350" s="31" t="s">
        <v>106</v>
      </c>
      <c r="C2350" s="34" t="s">
        <v>4387</v>
      </c>
      <c r="D2350" s="36" t="s">
        <v>4600</v>
      </c>
      <c r="E2350" s="35" t="s">
        <v>25</v>
      </c>
      <c r="F2350" s="36" t="s">
        <v>4596</v>
      </c>
      <c r="G2350" s="36">
        <v>14</v>
      </c>
      <c r="H2350" s="36">
        <v>2</v>
      </c>
      <c r="I2350" s="28" t="s">
        <v>45</v>
      </c>
      <c r="J2350" s="28" t="s">
        <v>4818</v>
      </c>
    </row>
    <row r="2351" spans="1:10" ht="17.25" customHeight="1" x14ac:dyDescent="0.25">
      <c r="A2351" s="45">
        <v>45857</v>
      </c>
      <c r="B2351" s="31" t="s">
        <v>106</v>
      </c>
      <c r="C2351" s="34" t="s">
        <v>4387</v>
      </c>
      <c r="D2351" s="36" t="s">
        <v>4601</v>
      </c>
      <c r="E2351" s="35" t="s">
        <v>25</v>
      </c>
      <c r="F2351" s="36" t="s">
        <v>4596</v>
      </c>
      <c r="G2351" s="36">
        <v>107</v>
      </c>
      <c r="H2351" s="36">
        <v>1</v>
      </c>
      <c r="I2351" s="28" t="s">
        <v>45</v>
      </c>
      <c r="J2351" s="28" t="s">
        <v>4818</v>
      </c>
    </row>
    <row r="2352" spans="1:10" ht="17.25" customHeight="1" x14ac:dyDescent="0.25">
      <c r="A2352" s="45">
        <v>45857</v>
      </c>
      <c r="B2352" s="31" t="s">
        <v>106</v>
      </c>
      <c r="C2352" s="34" t="s">
        <v>4387</v>
      </c>
      <c r="D2352" s="36" t="s">
        <v>4602</v>
      </c>
      <c r="E2352" s="35" t="s">
        <v>25</v>
      </c>
      <c r="F2352" s="36" t="s">
        <v>4597</v>
      </c>
      <c r="G2352" s="36">
        <v>8</v>
      </c>
      <c r="H2352" s="36">
        <v>1</v>
      </c>
      <c r="I2352" s="28" t="s">
        <v>45</v>
      </c>
      <c r="J2352" s="28" t="s">
        <v>4818</v>
      </c>
    </row>
    <row r="2353" spans="1:10" ht="17.25" customHeight="1" x14ac:dyDescent="0.25">
      <c r="A2353" s="45">
        <v>45857</v>
      </c>
      <c r="B2353" s="31" t="s">
        <v>41</v>
      </c>
      <c r="C2353" s="34" t="s">
        <v>4387</v>
      </c>
      <c r="D2353" s="36" t="s">
        <v>4606</v>
      </c>
      <c r="E2353" s="35" t="s">
        <v>25</v>
      </c>
      <c r="F2353" s="36" t="s">
        <v>4603</v>
      </c>
      <c r="G2353" s="36">
        <v>24</v>
      </c>
      <c r="H2353" s="36">
        <v>1</v>
      </c>
      <c r="I2353" s="28" t="s">
        <v>45</v>
      </c>
      <c r="J2353" s="28" t="s">
        <v>4818</v>
      </c>
    </row>
    <row r="2354" spans="1:10" ht="17.25" customHeight="1" x14ac:dyDescent="0.25">
      <c r="A2354" s="45">
        <v>45857</v>
      </c>
      <c r="B2354" s="31" t="s">
        <v>41</v>
      </c>
      <c r="C2354" s="34" t="s">
        <v>4387</v>
      </c>
      <c r="D2354" s="36" t="s">
        <v>4607</v>
      </c>
      <c r="E2354" s="35" t="s">
        <v>25</v>
      </c>
      <c r="F2354" s="36" t="s">
        <v>4604</v>
      </c>
      <c r="G2354" s="36">
        <v>30</v>
      </c>
      <c r="H2354" s="36">
        <v>1</v>
      </c>
      <c r="I2354" s="28" t="s">
        <v>45</v>
      </c>
      <c r="J2354" s="28" t="s">
        <v>4818</v>
      </c>
    </row>
    <row r="2355" spans="1:10" ht="17.25" customHeight="1" x14ac:dyDescent="0.25">
      <c r="A2355" s="45">
        <v>45857</v>
      </c>
      <c r="B2355" s="31" t="s">
        <v>41</v>
      </c>
      <c r="C2355" s="34" t="s">
        <v>4387</v>
      </c>
      <c r="D2355" s="36" t="s">
        <v>4608</v>
      </c>
      <c r="E2355" s="35" t="s">
        <v>25</v>
      </c>
      <c r="F2355" s="36" t="s">
        <v>4604</v>
      </c>
      <c r="G2355" s="36">
        <v>51</v>
      </c>
      <c r="H2355" s="36">
        <v>1</v>
      </c>
      <c r="I2355" s="28" t="s">
        <v>45</v>
      </c>
      <c r="J2355" s="28" t="s">
        <v>4818</v>
      </c>
    </row>
    <row r="2356" spans="1:10" ht="17.25" customHeight="1" x14ac:dyDescent="0.25">
      <c r="A2356" s="45">
        <v>45857</v>
      </c>
      <c r="B2356" s="31" t="s">
        <v>41</v>
      </c>
      <c r="C2356" s="34" t="s">
        <v>4387</v>
      </c>
      <c r="D2356" s="36" t="s">
        <v>4609</v>
      </c>
      <c r="E2356" s="35" t="s">
        <v>25</v>
      </c>
      <c r="F2356" s="36" t="s">
        <v>4604</v>
      </c>
      <c r="G2356" s="36">
        <v>41</v>
      </c>
      <c r="H2356" s="36">
        <v>1</v>
      </c>
      <c r="I2356" s="28" t="s">
        <v>45</v>
      </c>
      <c r="J2356" s="28" t="s">
        <v>4818</v>
      </c>
    </row>
    <row r="2357" spans="1:10" ht="17.25" customHeight="1" x14ac:dyDescent="0.25">
      <c r="A2357" s="45">
        <v>45857</v>
      </c>
      <c r="B2357" s="31" t="s">
        <v>41</v>
      </c>
      <c r="C2357" s="34" t="s">
        <v>4387</v>
      </c>
      <c r="D2357" s="36" t="s">
        <v>4610</v>
      </c>
      <c r="E2357" s="35" t="s">
        <v>25</v>
      </c>
      <c r="F2357" s="36" t="s">
        <v>4605</v>
      </c>
      <c r="G2357" s="36">
        <v>19</v>
      </c>
      <c r="H2357" s="36">
        <v>1</v>
      </c>
      <c r="I2357" s="28" t="s">
        <v>45</v>
      </c>
      <c r="J2357" s="28" t="s">
        <v>4818</v>
      </c>
    </row>
    <row r="2358" spans="1:10" ht="17.25" customHeight="1" x14ac:dyDescent="0.25">
      <c r="A2358" s="45">
        <v>45857</v>
      </c>
      <c r="B2358" s="31" t="s">
        <v>41</v>
      </c>
      <c r="C2358" s="34" t="s">
        <v>4387</v>
      </c>
      <c r="D2358" s="36" t="s">
        <v>4611</v>
      </c>
      <c r="E2358" s="35" t="s">
        <v>25</v>
      </c>
      <c r="F2358" s="36" t="s">
        <v>4605</v>
      </c>
      <c r="G2358" s="36">
        <v>8</v>
      </c>
      <c r="H2358" s="36">
        <v>1</v>
      </c>
      <c r="I2358" s="28" t="s">
        <v>45</v>
      </c>
      <c r="J2358" s="28" t="s">
        <v>4818</v>
      </c>
    </row>
    <row r="2359" spans="1:10" ht="17.25" customHeight="1" x14ac:dyDescent="0.25">
      <c r="A2359" s="45">
        <v>45857</v>
      </c>
      <c r="B2359" s="49" t="s">
        <v>102</v>
      </c>
      <c r="C2359" s="34" t="s">
        <v>4387</v>
      </c>
      <c r="D2359" s="34" t="s">
        <v>4620</v>
      </c>
      <c r="E2359" s="37">
        <v>5110400902882</v>
      </c>
      <c r="F2359" s="36" t="s">
        <v>1400</v>
      </c>
      <c r="G2359" s="36">
        <v>3</v>
      </c>
      <c r="H2359" s="1033">
        <v>2</v>
      </c>
      <c r="I2359" s="28" t="s">
        <v>45</v>
      </c>
      <c r="J2359" s="28" t="s">
        <v>4818</v>
      </c>
    </row>
    <row r="2360" spans="1:10" ht="17.25" customHeight="1" x14ac:dyDescent="0.25">
      <c r="A2360" s="45">
        <v>45857</v>
      </c>
      <c r="B2360" s="31" t="s">
        <v>102</v>
      </c>
      <c r="C2360" s="34" t="s">
        <v>4387</v>
      </c>
      <c r="D2360" s="34" t="s">
        <v>4620</v>
      </c>
      <c r="E2360" s="37">
        <v>5110400902905</v>
      </c>
      <c r="F2360" s="36" t="s">
        <v>4422</v>
      </c>
      <c r="G2360" s="36">
        <v>3</v>
      </c>
      <c r="H2360" s="1033"/>
      <c r="I2360" s="28" t="s">
        <v>45</v>
      </c>
      <c r="J2360" s="28" t="s">
        <v>4818</v>
      </c>
    </row>
    <row r="2361" spans="1:10" ht="17.25" customHeight="1" x14ac:dyDescent="0.25">
      <c r="A2361" s="45">
        <v>45857</v>
      </c>
      <c r="B2361" s="31" t="s">
        <v>102</v>
      </c>
      <c r="C2361" s="34" t="s">
        <v>4387</v>
      </c>
      <c r="D2361" s="34" t="s">
        <v>4620</v>
      </c>
      <c r="E2361" s="37">
        <v>5110400902899</v>
      </c>
      <c r="F2361" s="36" t="s">
        <v>1453</v>
      </c>
      <c r="G2361" s="36">
        <v>3</v>
      </c>
      <c r="H2361" s="1033"/>
      <c r="I2361" s="28" t="s">
        <v>45</v>
      </c>
      <c r="J2361" s="28" t="s">
        <v>4818</v>
      </c>
    </row>
    <row r="2362" spans="1:10" ht="17.25" customHeight="1" x14ac:dyDescent="0.25">
      <c r="A2362" s="45">
        <v>45857</v>
      </c>
      <c r="B2362" s="31" t="s">
        <v>102</v>
      </c>
      <c r="C2362" s="34" t="s">
        <v>4387</v>
      </c>
      <c r="D2362" s="34" t="s">
        <v>4620</v>
      </c>
      <c r="E2362" s="37">
        <v>5110400501467</v>
      </c>
      <c r="F2362" s="36" t="s">
        <v>4614</v>
      </c>
      <c r="G2362" s="36">
        <v>6</v>
      </c>
      <c r="H2362" s="1033"/>
      <c r="I2362" s="28" t="s">
        <v>45</v>
      </c>
      <c r="J2362" s="28" t="s">
        <v>4818</v>
      </c>
    </row>
    <row r="2363" spans="1:10" ht="17.25" customHeight="1" x14ac:dyDescent="0.25">
      <c r="A2363" s="45">
        <v>45857</v>
      </c>
      <c r="B2363" s="31" t="s">
        <v>102</v>
      </c>
      <c r="C2363" s="34" t="s">
        <v>4387</v>
      </c>
      <c r="D2363" s="34" t="s">
        <v>4620</v>
      </c>
      <c r="E2363" s="37">
        <v>5110400501450</v>
      </c>
      <c r="F2363" s="36" t="s">
        <v>4615</v>
      </c>
      <c r="G2363" s="36">
        <v>2</v>
      </c>
      <c r="H2363" s="1033"/>
      <c r="I2363" s="28" t="s">
        <v>45</v>
      </c>
      <c r="J2363" s="28" t="s">
        <v>4818</v>
      </c>
    </row>
    <row r="2364" spans="1:10" ht="17.25" customHeight="1" x14ac:dyDescent="0.25">
      <c r="A2364" s="45">
        <v>45857</v>
      </c>
      <c r="B2364" s="31" t="s">
        <v>102</v>
      </c>
      <c r="C2364" s="34" t="s">
        <v>4387</v>
      </c>
      <c r="D2364" s="34" t="s">
        <v>4620</v>
      </c>
      <c r="E2364" s="37">
        <v>5110400501443</v>
      </c>
      <c r="F2364" s="36" t="s">
        <v>4616</v>
      </c>
      <c r="G2364" s="36">
        <v>6</v>
      </c>
      <c r="H2364" s="1033"/>
      <c r="I2364" s="28" t="s">
        <v>45</v>
      </c>
      <c r="J2364" s="28" t="s">
        <v>4818</v>
      </c>
    </row>
    <row r="2365" spans="1:10" ht="17.25" customHeight="1" x14ac:dyDescent="0.25">
      <c r="A2365" s="45">
        <v>45857</v>
      </c>
      <c r="B2365" s="31" t="s">
        <v>102</v>
      </c>
      <c r="C2365" s="34" t="s">
        <v>4387</v>
      </c>
      <c r="D2365" s="34" t="s">
        <v>4620</v>
      </c>
      <c r="E2365" s="37">
        <v>5110400501450</v>
      </c>
      <c r="F2365" s="36" t="s">
        <v>4615</v>
      </c>
      <c r="G2365" s="36">
        <v>4</v>
      </c>
      <c r="H2365" s="1033"/>
      <c r="I2365" s="28" t="s">
        <v>45</v>
      </c>
      <c r="J2365" s="28" t="s">
        <v>4818</v>
      </c>
    </row>
    <row r="2366" spans="1:10" ht="17.25" customHeight="1" x14ac:dyDescent="0.25">
      <c r="A2366" s="45">
        <v>45857</v>
      </c>
      <c r="B2366" s="31" t="s">
        <v>102</v>
      </c>
      <c r="C2366" s="34" t="s">
        <v>4387</v>
      </c>
      <c r="D2366" s="34" t="s">
        <v>4621</v>
      </c>
      <c r="E2366" s="37">
        <v>5110400501429</v>
      </c>
      <c r="F2366" s="36" t="s">
        <v>4170</v>
      </c>
      <c r="G2366" s="36">
        <v>6</v>
      </c>
      <c r="H2366" s="1033">
        <v>1</v>
      </c>
      <c r="I2366" s="28" t="s">
        <v>45</v>
      </c>
      <c r="J2366" s="28" t="s">
        <v>4818</v>
      </c>
    </row>
    <row r="2367" spans="1:10" ht="17.25" customHeight="1" x14ac:dyDescent="0.25">
      <c r="A2367" s="45">
        <v>45857</v>
      </c>
      <c r="B2367" s="31" t="s">
        <v>102</v>
      </c>
      <c r="C2367" s="34" t="s">
        <v>4387</v>
      </c>
      <c r="D2367" s="34" t="s">
        <v>4621</v>
      </c>
      <c r="E2367" s="37">
        <v>5110400501436</v>
      </c>
      <c r="F2367" s="36" t="s">
        <v>4171</v>
      </c>
      <c r="G2367" s="36">
        <v>4</v>
      </c>
      <c r="H2367" s="1033"/>
      <c r="I2367" s="28" t="s">
        <v>45</v>
      </c>
      <c r="J2367" s="28" t="s">
        <v>4818</v>
      </c>
    </row>
    <row r="2368" spans="1:10" ht="17.25" customHeight="1" x14ac:dyDescent="0.25">
      <c r="A2368" s="45">
        <v>45857</v>
      </c>
      <c r="B2368" s="31" t="s">
        <v>102</v>
      </c>
      <c r="C2368" s="34" t="s">
        <v>4387</v>
      </c>
      <c r="D2368" s="34" t="s">
        <v>4621</v>
      </c>
      <c r="E2368" s="37">
        <v>5110400501221</v>
      </c>
      <c r="F2368" s="36" t="s">
        <v>1345</v>
      </c>
      <c r="G2368" s="36">
        <v>2</v>
      </c>
      <c r="H2368" s="1033"/>
      <c r="I2368" s="28" t="s">
        <v>45</v>
      </c>
      <c r="J2368" s="28" t="s">
        <v>4818</v>
      </c>
    </row>
    <row r="2369" spans="1:10" ht="17.25" customHeight="1" x14ac:dyDescent="0.25">
      <c r="A2369" s="45">
        <v>45857</v>
      </c>
      <c r="B2369" s="31" t="s">
        <v>102</v>
      </c>
      <c r="C2369" s="34" t="s">
        <v>4387</v>
      </c>
      <c r="D2369" s="34" t="s">
        <v>4621</v>
      </c>
      <c r="E2369" s="37">
        <v>5110400501245</v>
      </c>
      <c r="F2369" s="36" t="s">
        <v>3020</v>
      </c>
      <c r="G2369" s="36">
        <v>4</v>
      </c>
      <c r="H2369" s="1033"/>
      <c r="I2369" s="28" t="s">
        <v>45</v>
      </c>
      <c r="J2369" s="28" t="s">
        <v>4818</v>
      </c>
    </row>
    <row r="2370" spans="1:10" ht="17.25" customHeight="1" x14ac:dyDescent="0.25">
      <c r="A2370" s="45">
        <v>45857</v>
      </c>
      <c r="B2370" s="31" t="s">
        <v>102</v>
      </c>
      <c r="C2370" s="34" t="s">
        <v>4387</v>
      </c>
      <c r="D2370" s="34" t="s">
        <v>4621</v>
      </c>
      <c r="E2370" s="37">
        <v>5110400501269</v>
      </c>
      <c r="F2370" s="36" t="s">
        <v>2836</v>
      </c>
      <c r="G2370" s="36">
        <v>2</v>
      </c>
      <c r="H2370" s="1033"/>
      <c r="I2370" s="28" t="s">
        <v>45</v>
      </c>
      <c r="J2370" s="28" t="s">
        <v>4818</v>
      </c>
    </row>
    <row r="2371" spans="1:10" ht="17.25" customHeight="1" x14ac:dyDescent="0.25">
      <c r="A2371" s="45">
        <v>45857</v>
      </c>
      <c r="B2371" s="31" t="s">
        <v>102</v>
      </c>
      <c r="C2371" s="34" t="s">
        <v>4387</v>
      </c>
      <c r="D2371" s="34" t="s">
        <v>4621</v>
      </c>
      <c r="E2371" s="37">
        <v>5110400501252</v>
      </c>
      <c r="F2371" s="36" t="s">
        <v>3025</v>
      </c>
      <c r="G2371" s="36">
        <v>2</v>
      </c>
      <c r="H2371" s="1033"/>
      <c r="I2371" s="28" t="s">
        <v>45</v>
      </c>
      <c r="J2371" s="28" t="s">
        <v>4818</v>
      </c>
    </row>
    <row r="2372" spans="1:10" ht="17.25" customHeight="1" x14ac:dyDescent="0.25">
      <c r="A2372" s="45">
        <v>45857</v>
      </c>
      <c r="B2372" s="31" t="s">
        <v>102</v>
      </c>
      <c r="C2372" s="34" t="s">
        <v>4387</v>
      </c>
      <c r="D2372" s="34" t="s">
        <v>4622</v>
      </c>
      <c r="E2372" s="37">
        <v>5110701004223</v>
      </c>
      <c r="F2372" s="36" t="s">
        <v>380</v>
      </c>
      <c r="G2372" s="36">
        <v>5</v>
      </c>
      <c r="H2372" s="1033">
        <v>2</v>
      </c>
      <c r="I2372" s="28" t="s">
        <v>45</v>
      </c>
      <c r="J2372" s="28" t="s">
        <v>4818</v>
      </c>
    </row>
    <row r="2373" spans="1:10" ht="17.25" customHeight="1" x14ac:dyDescent="0.25">
      <c r="A2373" s="45">
        <v>45857</v>
      </c>
      <c r="B2373" s="31" t="s">
        <v>102</v>
      </c>
      <c r="C2373" s="34" t="s">
        <v>4387</v>
      </c>
      <c r="D2373" s="34" t="s">
        <v>4622</v>
      </c>
      <c r="E2373" s="37">
        <v>5110701504754</v>
      </c>
      <c r="F2373" s="36" t="s">
        <v>3761</v>
      </c>
      <c r="G2373" s="36">
        <v>3</v>
      </c>
      <c r="H2373" s="1033"/>
      <c r="I2373" s="28" t="s">
        <v>45</v>
      </c>
      <c r="J2373" s="28" t="s">
        <v>4818</v>
      </c>
    </row>
    <row r="2374" spans="1:10" ht="17.25" customHeight="1" x14ac:dyDescent="0.25">
      <c r="A2374" s="45">
        <v>45857</v>
      </c>
      <c r="B2374" s="31" t="s">
        <v>102</v>
      </c>
      <c r="C2374" s="34" t="s">
        <v>4387</v>
      </c>
      <c r="D2374" s="34" t="s">
        <v>4622</v>
      </c>
      <c r="E2374" s="37">
        <v>5110700302955</v>
      </c>
      <c r="F2374" s="36" t="s">
        <v>2096</v>
      </c>
      <c r="G2374" s="36">
        <v>2</v>
      </c>
      <c r="H2374" s="1033"/>
      <c r="I2374" s="28" t="s">
        <v>45</v>
      </c>
      <c r="J2374" s="28" t="s">
        <v>4818</v>
      </c>
    </row>
    <row r="2375" spans="1:10" ht="17.25" customHeight="1" x14ac:dyDescent="0.25">
      <c r="A2375" s="45">
        <v>45857</v>
      </c>
      <c r="B2375" s="31" t="s">
        <v>102</v>
      </c>
      <c r="C2375" s="34" t="s">
        <v>4387</v>
      </c>
      <c r="D2375" s="34" t="s">
        <v>4622</v>
      </c>
      <c r="E2375" s="37">
        <v>5110701110368</v>
      </c>
      <c r="F2375" s="36" t="s">
        <v>4165</v>
      </c>
      <c r="G2375" s="36">
        <v>7</v>
      </c>
      <c r="H2375" s="1033"/>
      <c r="I2375" s="28" t="s">
        <v>45</v>
      </c>
      <c r="J2375" s="28" t="s">
        <v>4818</v>
      </c>
    </row>
    <row r="2376" spans="1:10" ht="17.25" customHeight="1" x14ac:dyDescent="0.25">
      <c r="A2376" s="45">
        <v>45857</v>
      </c>
      <c r="B2376" s="31" t="s">
        <v>102</v>
      </c>
      <c r="C2376" s="34" t="s">
        <v>4387</v>
      </c>
      <c r="D2376" s="34" t="s">
        <v>4622</v>
      </c>
      <c r="E2376" s="37">
        <v>5110701110412</v>
      </c>
      <c r="F2376" s="36" t="s">
        <v>4617</v>
      </c>
      <c r="G2376" s="36">
        <v>8</v>
      </c>
      <c r="H2376" s="1033"/>
      <c r="I2376" s="28" t="s">
        <v>45</v>
      </c>
      <c r="J2376" s="28" t="s">
        <v>4818</v>
      </c>
    </row>
    <row r="2377" spans="1:10" ht="17.25" customHeight="1" x14ac:dyDescent="0.25">
      <c r="A2377" s="45">
        <v>45857</v>
      </c>
      <c r="B2377" s="31" t="s">
        <v>102</v>
      </c>
      <c r="C2377" s="34" t="s">
        <v>4387</v>
      </c>
      <c r="D2377" s="34" t="s">
        <v>4622</v>
      </c>
      <c r="E2377" s="37">
        <v>5110700302917</v>
      </c>
      <c r="F2377" s="36" t="s">
        <v>436</v>
      </c>
      <c r="G2377" s="36">
        <v>5</v>
      </c>
      <c r="H2377" s="1033"/>
      <c r="I2377" s="28" t="s">
        <v>45</v>
      </c>
      <c r="J2377" s="28" t="s">
        <v>4818</v>
      </c>
    </row>
    <row r="2378" spans="1:10" ht="17.25" customHeight="1" x14ac:dyDescent="0.25">
      <c r="A2378" s="45">
        <v>45857</v>
      </c>
      <c r="B2378" s="31" t="s">
        <v>102</v>
      </c>
      <c r="C2378" s="34" t="s">
        <v>4387</v>
      </c>
      <c r="D2378" s="34" t="s">
        <v>4622</v>
      </c>
      <c r="E2378" s="37">
        <v>5110700302894</v>
      </c>
      <c r="F2378" s="36" t="s">
        <v>1529</v>
      </c>
      <c r="G2378" s="36">
        <v>2</v>
      </c>
      <c r="H2378" s="1033"/>
      <c r="I2378" s="28" t="s">
        <v>45</v>
      </c>
      <c r="J2378" s="28" t="s">
        <v>4818</v>
      </c>
    </row>
    <row r="2379" spans="1:10" ht="17.25" customHeight="1" x14ac:dyDescent="0.25">
      <c r="A2379" s="45">
        <v>45857</v>
      </c>
      <c r="B2379" s="31" t="s">
        <v>102</v>
      </c>
      <c r="C2379" s="34" t="s">
        <v>4387</v>
      </c>
      <c r="D2379" s="34" t="s">
        <v>4622</v>
      </c>
      <c r="E2379" s="37">
        <v>5110700106034</v>
      </c>
      <c r="F2379" s="36" t="s">
        <v>4618</v>
      </c>
      <c r="G2379" s="36">
        <v>3</v>
      </c>
      <c r="H2379" s="1033"/>
      <c r="I2379" s="28" t="s">
        <v>45</v>
      </c>
      <c r="J2379" s="28" t="s">
        <v>4818</v>
      </c>
    </row>
    <row r="2380" spans="1:10" ht="17.25" customHeight="1" x14ac:dyDescent="0.25">
      <c r="A2380" s="45">
        <v>45857</v>
      </c>
      <c r="B2380" s="31" t="s">
        <v>102</v>
      </c>
      <c r="C2380" s="34" t="s">
        <v>4387</v>
      </c>
      <c r="D2380" s="34" t="s">
        <v>4622</v>
      </c>
      <c r="E2380" s="37">
        <v>5110700207212</v>
      </c>
      <c r="F2380" s="36" t="s">
        <v>4110</v>
      </c>
      <c r="G2380" s="36">
        <v>1</v>
      </c>
      <c r="H2380" s="1033"/>
      <c r="I2380" s="28" t="s">
        <v>45</v>
      </c>
      <c r="J2380" s="28" t="s">
        <v>4818</v>
      </c>
    </row>
    <row r="2381" spans="1:10" ht="17.25" customHeight="1" x14ac:dyDescent="0.25">
      <c r="A2381" s="45">
        <v>45857</v>
      </c>
      <c r="B2381" s="31" t="s">
        <v>102</v>
      </c>
      <c r="C2381" s="34" t="s">
        <v>4387</v>
      </c>
      <c r="D2381" s="34" t="s">
        <v>4622</v>
      </c>
      <c r="E2381" s="37">
        <v>5110700302900</v>
      </c>
      <c r="F2381" s="36" t="s">
        <v>4619</v>
      </c>
      <c r="G2381" s="36">
        <v>3</v>
      </c>
      <c r="H2381" s="1033"/>
      <c r="I2381" s="28" t="s">
        <v>45</v>
      </c>
      <c r="J2381" s="28" t="s">
        <v>4818</v>
      </c>
    </row>
    <row r="2382" spans="1:10" ht="17.25" customHeight="1" x14ac:dyDescent="0.25">
      <c r="A2382" s="45">
        <v>45859</v>
      </c>
      <c r="B2382" s="31" t="s">
        <v>165</v>
      </c>
      <c r="C2382" s="34" t="s">
        <v>4387</v>
      </c>
      <c r="D2382" s="36" t="s">
        <v>4637</v>
      </c>
      <c r="E2382" s="37">
        <v>5110700206727</v>
      </c>
      <c r="F2382" s="36" t="s">
        <v>4625</v>
      </c>
      <c r="G2382" s="36">
        <v>1</v>
      </c>
      <c r="H2382" s="1033">
        <v>2</v>
      </c>
      <c r="I2382" s="28" t="s">
        <v>45</v>
      </c>
      <c r="J2382" s="28" t="s">
        <v>4818</v>
      </c>
    </row>
    <row r="2383" spans="1:10" ht="17.25" customHeight="1" x14ac:dyDescent="0.25">
      <c r="A2383" s="45">
        <v>45859</v>
      </c>
      <c r="B2383" s="31" t="s">
        <v>165</v>
      </c>
      <c r="C2383" s="34" t="s">
        <v>4387</v>
      </c>
      <c r="D2383" s="36" t="s">
        <v>4637</v>
      </c>
      <c r="E2383" s="37">
        <v>5110700206758</v>
      </c>
      <c r="F2383" s="36" t="s">
        <v>4626</v>
      </c>
      <c r="G2383" s="36">
        <v>4</v>
      </c>
      <c r="H2383" s="1033"/>
      <c r="I2383" s="28" t="s">
        <v>45</v>
      </c>
      <c r="J2383" s="28" t="s">
        <v>4818</v>
      </c>
    </row>
    <row r="2384" spans="1:10" ht="17.25" customHeight="1" x14ac:dyDescent="0.25">
      <c r="A2384" s="45">
        <v>45859</v>
      </c>
      <c r="B2384" s="31" t="s">
        <v>165</v>
      </c>
      <c r="C2384" s="34" t="s">
        <v>4387</v>
      </c>
      <c r="D2384" s="36" t="s">
        <v>4637</v>
      </c>
      <c r="E2384" s="37">
        <v>5110700207212</v>
      </c>
      <c r="F2384" s="36" t="s">
        <v>4110</v>
      </c>
      <c r="G2384" s="36">
        <v>5</v>
      </c>
      <c r="H2384" s="1033"/>
      <c r="I2384" s="28" t="s">
        <v>45</v>
      </c>
      <c r="J2384" s="28" t="s">
        <v>4818</v>
      </c>
    </row>
    <row r="2385" spans="1:10" ht="17.25" customHeight="1" x14ac:dyDescent="0.25">
      <c r="A2385" s="45">
        <v>45859</v>
      </c>
      <c r="B2385" s="31" t="s">
        <v>165</v>
      </c>
      <c r="C2385" s="34" t="s">
        <v>4387</v>
      </c>
      <c r="D2385" s="36" t="s">
        <v>4637</v>
      </c>
      <c r="E2385" s="37">
        <v>5110700207366</v>
      </c>
      <c r="F2385" s="36" t="s">
        <v>4111</v>
      </c>
      <c r="G2385" s="36">
        <v>3</v>
      </c>
      <c r="H2385" s="1033"/>
      <c r="I2385" s="28" t="s">
        <v>45</v>
      </c>
      <c r="J2385" s="28" t="s">
        <v>4818</v>
      </c>
    </row>
    <row r="2386" spans="1:10" ht="17.25" customHeight="1" x14ac:dyDescent="0.25">
      <c r="A2386" s="45">
        <v>45859</v>
      </c>
      <c r="B2386" s="31" t="s">
        <v>165</v>
      </c>
      <c r="C2386" s="34" t="s">
        <v>4387</v>
      </c>
      <c r="D2386" s="36" t="s">
        <v>4637</v>
      </c>
      <c r="E2386" s="37">
        <v>5110700403652</v>
      </c>
      <c r="F2386" s="36" t="s">
        <v>4070</v>
      </c>
      <c r="G2386" s="36">
        <v>3</v>
      </c>
      <c r="H2386" s="1033"/>
      <c r="I2386" s="28" t="s">
        <v>45</v>
      </c>
      <c r="J2386" s="28" t="s">
        <v>4818</v>
      </c>
    </row>
    <row r="2387" spans="1:10" ht="17.25" customHeight="1" x14ac:dyDescent="0.25">
      <c r="A2387" s="45">
        <v>45859</v>
      </c>
      <c r="B2387" s="31" t="s">
        <v>165</v>
      </c>
      <c r="C2387" s="34" t="s">
        <v>4387</v>
      </c>
      <c r="D2387" s="36" t="s">
        <v>4637</v>
      </c>
      <c r="E2387" s="37">
        <v>5110701108488</v>
      </c>
      <c r="F2387" s="36" t="s">
        <v>4627</v>
      </c>
      <c r="G2387" s="36">
        <v>5</v>
      </c>
      <c r="H2387" s="1033"/>
      <c r="I2387" s="28" t="s">
        <v>45</v>
      </c>
      <c r="J2387" s="28" t="s">
        <v>4818</v>
      </c>
    </row>
    <row r="2388" spans="1:10" ht="17.25" customHeight="1" x14ac:dyDescent="0.25">
      <c r="A2388" s="45">
        <v>45859</v>
      </c>
      <c r="B2388" s="31" t="s">
        <v>165</v>
      </c>
      <c r="C2388" s="34" t="s">
        <v>4387</v>
      </c>
      <c r="D2388" s="36" t="s">
        <v>4637</v>
      </c>
      <c r="E2388" s="37">
        <v>5110701109713</v>
      </c>
      <c r="F2388" s="36" t="s">
        <v>1259</v>
      </c>
      <c r="G2388" s="36">
        <v>7</v>
      </c>
      <c r="H2388" s="1033"/>
      <c r="I2388" s="28" t="s">
        <v>45</v>
      </c>
      <c r="J2388" s="28" t="s">
        <v>4818</v>
      </c>
    </row>
    <row r="2389" spans="1:10" ht="17.25" customHeight="1" x14ac:dyDescent="0.25">
      <c r="A2389" s="45">
        <v>45859</v>
      </c>
      <c r="B2389" s="31" t="s">
        <v>165</v>
      </c>
      <c r="C2389" s="34" t="s">
        <v>4387</v>
      </c>
      <c r="D2389" s="36" t="s">
        <v>4637</v>
      </c>
      <c r="E2389" s="37">
        <v>5110701110436</v>
      </c>
      <c r="F2389" s="36" t="s">
        <v>4628</v>
      </c>
      <c r="G2389" s="36">
        <v>8</v>
      </c>
      <c r="H2389" s="1033"/>
      <c r="I2389" s="28" t="s">
        <v>45</v>
      </c>
      <c r="J2389" s="28" t="s">
        <v>4818</v>
      </c>
    </row>
    <row r="2390" spans="1:10" ht="17.25" customHeight="1" x14ac:dyDescent="0.25">
      <c r="A2390" s="45">
        <v>45859</v>
      </c>
      <c r="B2390" s="31" t="s">
        <v>165</v>
      </c>
      <c r="C2390" s="34" t="s">
        <v>4387</v>
      </c>
      <c r="D2390" s="36" t="s">
        <v>4637</v>
      </c>
      <c r="E2390" s="37">
        <v>5110701110474</v>
      </c>
      <c r="F2390" s="36" t="s">
        <v>4068</v>
      </c>
      <c r="G2390" s="36">
        <v>8</v>
      </c>
      <c r="H2390" s="1033"/>
      <c r="I2390" s="28" t="s">
        <v>45</v>
      </c>
      <c r="J2390" s="28" t="s">
        <v>4818</v>
      </c>
    </row>
    <row r="2391" spans="1:10" ht="17.25" customHeight="1" x14ac:dyDescent="0.25">
      <c r="A2391" s="45">
        <v>45859</v>
      </c>
      <c r="B2391" s="31" t="s">
        <v>165</v>
      </c>
      <c r="C2391" s="34" t="s">
        <v>4387</v>
      </c>
      <c r="D2391" s="36" t="s">
        <v>4637</v>
      </c>
      <c r="E2391" s="37">
        <v>5110701110504</v>
      </c>
      <c r="F2391" s="36" t="s">
        <v>4062</v>
      </c>
      <c r="G2391" s="36">
        <v>4</v>
      </c>
      <c r="H2391" s="1033"/>
      <c r="I2391" s="28" t="s">
        <v>45</v>
      </c>
      <c r="J2391" s="28" t="s">
        <v>4818</v>
      </c>
    </row>
    <row r="2392" spans="1:10" ht="17.25" customHeight="1" x14ac:dyDescent="0.25">
      <c r="A2392" s="45">
        <v>45859</v>
      </c>
      <c r="B2392" s="31" t="s">
        <v>165</v>
      </c>
      <c r="C2392" s="34" t="s">
        <v>4387</v>
      </c>
      <c r="D2392" s="36" t="s">
        <v>4637</v>
      </c>
      <c r="E2392" s="37">
        <v>5110701110788</v>
      </c>
      <c r="F2392" s="36" t="s">
        <v>1623</v>
      </c>
      <c r="G2392" s="36">
        <v>10</v>
      </c>
      <c r="H2392" s="1033"/>
      <c r="I2392" s="28" t="s">
        <v>45</v>
      </c>
      <c r="J2392" s="28" t="s">
        <v>4818</v>
      </c>
    </row>
    <row r="2393" spans="1:10" ht="17.25" customHeight="1" x14ac:dyDescent="0.25">
      <c r="A2393" s="45">
        <v>45859</v>
      </c>
      <c r="B2393" s="31" t="s">
        <v>165</v>
      </c>
      <c r="C2393" s="34" t="s">
        <v>4387</v>
      </c>
      <c r="D2393" s="36" t="s">
        <v>4637</v>
      </c>
      <c r="E2393" s="37">
        <v>5110701111044</v>
      </c>
      <c r="F2393" s="36" t="s">
        <v>2750</v>
      </c>
      <c r="G2393" s="36">
        <v>10</v>
      </c>
      <c r="H2393" s="1033"/>
      <c r="I2393" s="28" t="s">
        <v>45</v>
      </c>
      <c r="J2393" s="28" t="s">
        <v>4818</v>
      </c>
    </row>
    <row r="2394" spans="1:10" ht="17.25" customHeight="1" x14ac:dyDescent="0.25">
      <c r="A2394" s="45">
        <v>45859</v>
      </c>
      <c r="B2394" s="31" t="s">
        <v>165</v>
      </c>
      <c r="C2394" s="34" t="s">
        <v>4387</v>
      </c>
      <c r="D2394" s="36" t="s">
        <v>4637</v>
      </c>
      <c r="E2394" s="37">
        <v>5110701111341</v>
      </c>
      <c r="F2394" s="36" t="s">
        <v>1157</v>
      </c>
      <c r="G2394" s="36">
        <v>10</v>
      </c>
      <c r="H2394" s="1033"/>
      <c r="I2394" s="28" t="s">
        <v>45</v>
      </c>
      <c r="J2394" s="28" t="s">
        <v>4818</v>
      </c>
    </row>
    <row r="2395" spans="1:10" ht="17.25" customHeight="1" x14ac:dyDescent="0.25">
      <c r="A2395" s="45">
        <v>45859</v>
      </c>
      <c r="B2395" s="31" t="s">
        <v>165</v>
      </c>
      <c r="C2395" s="34" t="s">
        <v>4387</v>
      </c>
      <c r="D2395" s="36" t="s">
        <v>4638</v>
      </c>
      <c r="E2395" s="37">
        <v>5110800111297</v>
      </c>
      <c r="F2395" s="36" t="s">
        <v>4096</v>
      </c>
      <c r="G2395" s="36">
        <v>9</v>
      </c>
      <c r="H2395" s="1033">
        <v>1</v>
      </c>
      <c r="I2395" s="28" t="s">
        <v>45</v>
      </c>
      <c r="J2395" s="28" t="s">
        <v>4818</v>
      </c>
    </row>
    <row r="2396" spans="1:10" ht="17.25" customHeight="1" x14ac:dyDescent="0.25">
      <c r="A2396" s="45">
        <v>45859</v>
      </c>
      <c r="B2396" s="31" t="s">
        <v>165</v>
      </c>
      <c r="C2396" s="34" t="s">
        <v>4387</v>
      </c>
      <c r="D2396" s="36" t="s">
        <v>4638</v>
      </c>
      <c r="E2396" s="37">
        <v>5110800202438</v>
      </c>
      <c r="F2396" s="36" t="s">
        <v>4629</v>
      </c>
      <c r="G2396" s="36">
        <v>1</v>
      </c>
      <c r="H2396" s="1033"/>
      <c r="I2396" s="28" t="s">
        <v>45</v>
      </c>
      <c r="J2396" s="28" t="s">
        <v>4818</v>
      </c>
    </row>
    <row r="2397" spans="1:10" ht="17.25" customHeight="1" x14ac:dyDescent="0.25">
      <c r="A2397" s="45">
        <v>45859</v>
      </c>
      <c r="B2397" s="31" t="s">
        <v>165</v>
      </c>
      <c r="C2397" s="34" t="s">
        <v>4387</v>
      </c>
      <c r="D2397" s="36" t="s">
        <v>4638</v>
      </c>
      <c r="E2397" s="37">
        <v>5110800202926</v>
      </c>
      <c r="F2397" s="36" t="s">
        <v>4630</v>
      </c>
      <c r="G2397" s="36">
        <v>1</v>
      </c>
      <c r="H2397" s="1033"/>
      <c r="I2397" s="28" t="s">
        <v>45</v>
      </c>
      <c r="J2397" s="28" t="s">
        <v>4818</v>
      </c>
    </row>
    <row r="2398" spans="1:10" ht="17.25" customHeight="1" x14ac:dyDescent="0.25">
      <c r="A2398" s="45">
        <v>45859</v>
      </c>
      <c r="B2398" s="31" t="s">
        <v>165</v>
      </c>
      <c r="C2398" s="34" t="s">
        <v>4387</v>
      </c>
      <c r="D2398" s="36" t="s">
        <v>4638</v>
      </c>
      <c r="E2398" s="37">
        <v>5110800202933</v>
      </c>
      <c r="F2398" s="36" t="s">
        <v>4631</v>
      </c>
      <c r="G2398" s="36">
        <v>1</v>
      </c>
      <c r="H2398" s="1033"/>
      <c r="I2398" s="28" t="s">
        <v>45</v>
      </c>
      <c r="J2398" s="28" t="s">
        <v>4818</v>
      </c>
    </row>
    <row r="2399" spans="1:10" ht="17.25" customHeight="1" x14ac:dyDescent="0.25">
      <c r="A2399" s="45">
        <v>45859</v>
      </c>
      <c r="B2399" s="31" t="s">
        <v>165</v>
      </c>
      <c r="C2399" s="34" t="s">
        <v>4387</v>
      </c>
      <c r="D2399" s="36" t="s">
        <v>4638</v>
      </c>
      <c r="E2399" s="37">
        <v>5110800304965</v>
      </c>
      <c r="F2399" s="36" t="s">
        <v>3827</v>
      </c>
      <c r="G2399" s="36">
        <v>1</v>
      </c>
      <c r="H2399" s="1033"/>
      <c r="I2399" s="28" t="s">
        <v>45</v>
      </c>
      <c r="J2399" s="28" t="s">
        <v>4818</v>
      </c>
    </row>
    <row r="2400" spans="1:10" ht="17.25" customHeight="1" x14ac:dyDescent="0.25">
      <c r="A2400" s="45">
        <v>45859</v>
      </c>
      <c r="B2400" s="31" t="s">
        <v>165</v>
      </c>
      <c r="C2400" s="34" t="s">
        <v>4387</v>
      </c>
      <c r="D2400" s="36" t="s">
        <v>4638</v>
      </c>
      <c r="E2400" s="37">
        <v>5110800306341</v>
      </c>
      <c r="F2400" s="36" t="s">
        <v>336</v>
      </c>
      <c r="G2400" s="36">
        <v>1</v>
      </c>
      <c r="H2400" s="1033"/>
      <c r="I2400" s="28" t="s">
        <v>45</v>
      </c>
      <c r="J2400" s="28" t="s">
        <v>4818</v>
      </c>
    </row>
    <row r="2401" spans="1:10" ht="17.25" customHeight="1" x14ac:dyDescent="0.25">
      <c r="A2401" s="45">
        <v>45859</v>
      </c>
      <c r="B2401" s="31" t="s">
        <v>165</v>
      </c>
      <c r="C2401" s="34" t="s">
        <v>4387</v>
      </c>
      <c r="D2401" s="36" t="s">
        <v>4638</v>
      </c>
      <c r="E2401" s="37">
        <v>5110800306419</v>
      </c>
      <c r="F2401" s="36" t="s">
        <v>2235</v>
      </c>
      <c r="G2401" s="36">
        <v>1</v>
      </c>
      <c r="H2401" s="1033"/>
      <c r="I2401" s="28" t="s">
        <v>45</v>
      </c>
      <c r="J2401" s="28" t="s">
        <v>4818</v>
      </c>
    </row>
    <row r="2402" spans="1:10" ht="17.25" customHeight="1" x14ac:dyDescent="0.25">
      <c r="A2402" s="45">
        <v>45859</v>
      </c>
      <c r="B2402" s="31" t="s">
        <v>165</v>
      </c>
      <c r="C2402" s="34" t="s">
        <v>4387</v>
      </c>
      <c r="D2402" s="36" t="s">
        <v>4638</v>
      </c>
      <c r="E2402" s="37">
        <v>5110800900730</v>
      </c>
      <c r="F2402" s="36" t="s">
        <v>3122</v>
      </c>
      <c r="G2402" s="36">
        <v>6</v>
      </c>
      <c r="H2402" s="1033"/>
      <c r="I2402" s="28" t="s">
        <v>45</v>
      </c>
      <c r="J2402" s="28" t="s">
        <v>4818</v>
      </c>
    </row>
    <row r="2403" spans="1:10" ht="17.25" customHeight="1" x14ac:dyDescent="0.25">
      <c r="A2403" s="45">
        <v>45859</v>
      </c>
      <c r="B2403" s="31" t="s">
        <v>165</v>
      </c>
      <c r="C2403" s="34" t="s">
        <v>4387</v>
      </c>
      <c r="D2403" s="36" t="s">
        <v>4639</v>
      </c>
      <c r="E2403" s="37">
        <v>5110900102881</v>
      </c>
      <c r="F2403" s="36" t="s">
        <v>2639</v>
      </c>
      <c r="G2403" s="36">
        <v>5</v>
      </c>
      <c r="H2403" s="1033">
        <v>1</v>
      </c>
      <c r="I2403" s="28" t="s">
        <v>45</v>
      </c>
      <c r="J2403" s="28" t="s">
        <v>4818</v>
      </c>
    </row>
    <row r="2404" spans="1:10" ht="17.25" customHeight="1" x14ac:dyDescent="0.25">
      <c r="A2404" s="45">
        <v>45859</v>
      </c>
      <c r="B2404" s="31" t="s">
        <v>165</v>
      </c>
      <c r="C2404" s="34" t="s">
        <v>4387</v>
      </c>
      <c r="D2404" s="36" t="s">
        <v>4639</v>
      </c>
      <c r="E2404" s="37">
        <v>5110900103062</v>
      </c>
      <c r="F2404" s="36" t="s">
        <v>4632</v>
      </c>
      <c r="G2404" s="36">
        <v>2</v>
      </c>
      <c r="H2404" s="1033"/>
      <c r="I2404" s="28" t="s">
        <v>45</v>
      </c>
      <c r="J2404" s="28" t="s">
        <v>4818</v>
      </c>
    </row>
    <row r="2405" spans="1:10" ht="17.25" customHeight="1" x14ac:dyDescent="0.25">
      <c r="A2405" s="45">
        <v>45859</v>
      </c>
      <c r="B2405" s="31" t="s">
        <v>165</v>
      </c>
      <c r="C2405" s="34" t="s">
        <v>4387</v>
      </c>
      <c r="D2405" s="36" t="s">
        <v>4640</v>
      </c>
      <c r="E2405" s="37">
        <v>5110400501207</v>
      </c>
      <c r="F2405" s="36" t="s">
        <v>1168</v>
      </c>
      <c r="G2405" s="36">
        <v>2</v>
      </c>
      <c r="H2405" s="1033">
        <v>5</v>
      </c>
      <c r="I2405" s="28" t="s">
        <v>45</v>
      </c>
      <c r="J2405" s="28" t="s">
        <v>4818</v>
      </c>
    </row>
    <row r="2406" spans="1:10" ht="17.25" customHeight="1" x14ac:dyDescent="0.25">
      <c r="A2406" s="45">
        <v>45859</v>
      </c>
      <c r="B2406" s="31" t="s">
        <v>165</v>
      </c>
      <c r="C2406" s="34" t="s">
        <v>4387</v>
      </c>
      <c r="D2406" s="36" t="s">
        <v>4640</v>
      </c>
      <c r="E2406" s="37">
        <v>5110400501177</v>
      </c>
      <c r="F2406" s="36" t="s">
        <v>4555</v>
      </c>
      <c r="G2406" s="36">
        <v>2</v>
      </c>
      <c r="H2406" s="1033"/>
      <c r="I2406" s="28" t="s">
        <v>45</v>
      </c>
      <c r="J2406" s="28" t="s">
        <v>4818</v>
      </c>
    </row>
    <row r="2407" spans="1:10" ht="17.25" customHeight="1" x14ac:dyDescent="0.25">
      <c r="A2407" s="45">
        <v>45859</v>
      </c>
      <c r="B2407" s="31" t="s">
        <v>165</v>
      </c>
      <c r="C2407" s="34" t="s">
        <v>4387</v>
      </c>
      <c r="D2407" s="36" t="s">
        <v>4640</v>
      </c>
      <c r="E2407" s="37">
        <v>5110400501214</v>
      </c>
      <c r="F2407" s="36" t="s">
        <v>3093</v>
      </c>
      <c r="G2407" s="36">
        <v>1</v>
      </c>
      <c r="H2407" s="1033"/>
      <c r="I2407" s="28" t="s">
        <v>45</v>
      </c>
      <c r="J2407" s="28" t="s">
        <v>4818</v>
      </c>
    </row>
    <row r="2408" spans="1:10" ht="17.25" customHeight="1" x14ac:dyDescent="0.25">
      <c r="A2408" s="45">
        <v>45859</v>
      </c>
      <c r="B2408" s="31" t="s">
        <v>165</v>
      </c>
      <c r="C2408" s="34" t="s">
        <v>4387</v>
      </c>
      <c r="D2408" s="36" t="s">
        <v>4640</v>
      </c>
      <c r="E2408" s="37">
        <v>5110400501191</v>
      </c>
      <c r="F2408" s="36" t="s">
        <v>4556</v>
      </c>
      <c r="G2408" s="36">
        <v>2</v>
      </c>
      <c r="H2408" s="1033"/>
      <c r="I2408" s="28" t="s">
        <v>45</v>
      </c>
      <c r="J2408" s="28" t="s">
        <v>4818</v>
      </c>
    </row>
    <row r="2409" spans="1:10" ht="17.25" customHeight="1" x14ac:dyDescent="0.25">
      <c r="A2409" s="45">
        <v>45859</v>
      </c>
      <c r="B2409" s="31" t="s">
        <v>165</v>
      </c>
      <c r="C2409" s="34" t="s">
        <v>4387</v>
      </c>
      <c r="D2409" s="36" t="s">
        <v>4640</v>
      </c>
      <c r="E2409" s="37">
        <v>5110400501184</v>
      </c>
      <c r="F2409" s="36" t="s">
        <v>3648</v>
      </c>
      <c r="G2409" s="36">
        <v>2</v>
      </c>
      <c r="H2409" s="1033"/>
      <c r="I2409" s="28" t="s">
        <v>45</v>
      </c>
      <c r="J2409" s="28" t="s">
        <v>4818</v>
      </c>
    </row>
    <row r="2410" spans="1:10" ht="17.25" customHeight="1" x14ac:dyDescent="0.25">
      <c r="A2410" s="45">
        <v>45859</v>
      </c>
      <c r="B2410" s="31" t="s">
        <v>165</v>
      </c>
      <c r="C2410" s="34" t="s">
        <v>4387</v>
      </c>
      <c r="D2410" s="36" t="s">
        <v>4640</v>
      </c>
      <c r="E2410" s="37">
        <v>5110400605479</v>
      </c>
      <c r="F2410" s="36" t="s">
        <v>4633</v>
      </c>
      <c r="G2410" s="36">
        <v>8</v>
      </c>
      <c r="H2410" s="1033"/>
      <c r="I2410" s="28" t="s">
        <v>45</v>
      </c>
      <c r="J2410" s="28" t="s">
        <v>4818</v>
      </c>
    </row>
    <row r="2411" spans="1:10" ht="17.25" customHeight="1" x14ac:dyDescent="0.25">
      <c r="A2411" s="45">
        <v>45859</v>
      </c>
      <c r="B2411" s="31" t="s">
        <v>165</v>
      </c>
      <c r="C2411" s="34" t="s">
        <v>4387</v>
      </c>
      <c r="D2411" s="36" t="s">
        <v>4640</v>
      </c>
      <c r="E2411" s="37">
        <v>5110400903209</v>
      </c>
      <c r="F2411" s="36" t="s">
        <v>1496</v>
      </c>
      <c r="G2411" s="36">
        <v>4</v>
      </c>
      <c r="H2411" s="1033"/>
      <c r="I2411" s="28" t="s">
        <v>45</v>
      </c>
      <c r="J2411" s="28" t="s">
        <v>4818</v>
      </c>
    </row>
    <row r="2412" spans="1:10" ht="17.25" customHeight="1" x14ac:dyDescent="0.25">
      <c r="A2412" s="45">
        <v>45859</v>
      </c>
      <c r="B2412" s="31" t="s">
        <v>165</v>
      </c>
      <c r="C2412" s="34" t="s">
        <v>4387</v>
      </c>
      <c r="D2412" s="36" t="s">
        <v>4640</v>
      </c>
      <c r="E2412" s="37">
        <v>5110401503491</v>
      </c>
      <c r="F2412" s="36" t="s">
        <v>4634</v>
      </c>
      <c r="G2412" s="36">
        <v>2</v>
      </c>
      <c r="H2412" s="1033"/>
      <c r="I2412" s="28" t="s">
        <v>45</v>
      </c>
      <c r="J2412" s="28" t="s">
        <v>4818</v>
      </c>
    </row>
    <row r="2413" spans="1:10" ht="17.25" customHeight="1" x14ac:dyDescent="0.25">
      <c r="A2413" s="45">
        <v>45859</v>
      </c>
      <c r="B2413" s="31" t="s">
        <v>165</v>
      </c>
      <c r="C2413" s="34" t="s">
        <v>4387</v>
      </c>
      <c r="D2413" s="36" t="s">
        <v>4640</v>
      </c>
      <c r="E2413" s="37">
        <v>5110401503484</v>
      </c>
      <c r="F2413" s="36" t="s">
        <v>4635</v>
      </c>
      <c r="G2413" s="36">
        <v>4</v>
      </c>
      <c r="H2413" s="1033"/>
      <c r="I2413" s="28" t="s">
        <v>45</v>
      </c>
      <c r="J2413" s="28" t="s">
        <v>4818</v>
      </c>
    </row>
    <row r="2414" spans="1:10" ht="17.25" customHeight="1" x14ac:dyDescent="0.25">
      <c r="A2414" s="45">
        <v>45859</v>
      </c>
      <c r="B2414" s="31" t="s">
        <v>165</v>
      </c>
      <c r="C2414" s="34" t="s">
        <v>4387</v>
      </c>
      <c r="D2414" s="36" t="s">
        <v>4640</v>
      </c>
      <c r="E2414" s="37">
        <v>5110401503477</v>
      </c>
      <c r="F2414" s="36" t="s">
        <v>4636</v>
      </c>
      <c r="G2414" s="36">
        <v>4</v>
      </c>
      <c r="H2414" s="1033"/>
      <c r="I2414" s="28" t="s">
        <v>45</v>
      </c>
      <c r="J2414" s="28" t="s">
        <v>4818</v>
      </c>
    </row>
    <row r="2415" spans="1:10" ht="17.25" customHeight="1" x14ac:dyDescent="0.25">
      <c r="A2415" s="45">
        <v>45859</v>
      </c>
      <c r="B2415" s="31" t="s">
        <v>165</v>
      </c>
      <c r="C2415" s="34" t="s">
        <v>4387</v>
      </c>
      <c r="D2415" s="36" t="s">
        <v>4640</v>
      </c>
      <c r="E2415" s="37">
        <v>5110401503361</v>
      </c>
      <c r="F2415" s="36" t="s">
        <v>3026</v>
      </c>
      <c r="G2415" s="36">
        <v>4</v>
      </c>
      <c r="H2415" s="1033"/>
      <c r="I2415" s="28" t="s">
        <v>45</v>
      </c>
      <c r="J2415" s="28" t="s">
        <v>4818</v>
      </c>
    </row>
    <row r="2416" spans="1:10" ht="17.25" customHeight="1" x14ac:dyDescent="0.25">
      <c r="A2416" s="45">
        <v>45859</v>
      </c>
      <c r="B2416" s="31" t="s">
        <v>145</v>
      </c>
      <c r="C2416" s="34" t="s">
        <v>4387</v>
      </c>
      <c r="D2416" s="36" t="s">
        <v>4662</v>
      </c>
      <c r="E2416" s="37">
        <v>5109001033668</v>
      </c>
      <c r="F2416" s="36" t="s">
        <v>4641</v>
      </c>
      <c r="G2416" s="36">
        <v>4</v>
      </c>
      <c r="H2416" s="1033">
        <v>2</v>
      </c>
      <c r="I2416" s="28" t="s">
        <v>45</v>
      </c>
      <c r="J2416" s="28" t="s">
        <v>4818</v>
      </c>
    </row>
    <row r="2417" spans="1:10" ht="17.25" customHeight="1" x14ac:dyDescent="0.25">
      <c r="A2417" s="45">
        <v>45859</v>
      </c>
      <c r="B2417" s="31" t="s">
        <v>145</v>
      </c>
      <c r="C2417" s="34" t="s">
        <v>4387</v>
      </c>
      <c r="D2417" s="36" t="s">
        <v>4662</v>
      </c>
      <c r="E2417" s="37">
        <v>5110900100672</v>
      </c>
      <c r="F2417" s="36" t="s">
        <v>2954</v>
      </c>
      <c r="G2417" s="36">
        <v>15</v>
      </c>
      <c r="H2417" s="1033"/>
      <c r="I2417" s="28" t="s">
        <v>45</v>
      </c>
      <c r="J2417" s="28" t="s">
        <v>4818</v>
      </c>
    </row>
    <row r="2418" spans="1:10" ht="17.25" customHeight="1" x14ac:dyDescent="0.25">
      <c r="A2418" s="45">
        <v>45859</v>
      </c>
      <c r="B2418" s="31" t="s">
        <v>145</v>
      </c>
      <c r="C2418" s="34" t="s">
        <v>4387</v>
      </c>
      <c r="D2418" s="36" t="s">
        <v>4662</v>
      </c>
      <c r="E2418" s="37">
        <v>5110900101112</v>
      </c>
      <c r="F2418" s="36" t="s">
        <v>2375</v>
      </c>
      <c r="G2418" s="36">
        <v>4</v>
      </c>
      <c r="H2418" s="1033"/>
      <c r="I2418" s="28" t="s">
        <v>45</v>
      </c>
      <c r="J2418" s="28" t="s">
        <v>4818</v>
      </c>
    </row>
    <row r="2419" spans="1:10" ht="17.25" customHeight="1" x14ac:dyDescent="0.25">
      <c r="A2419" s="45">
        <v>45859</v>
      </c>
      <c r="B2419" s="31" t="s">
        <v>145</v>
      </c>
      <c r="C2419" s="34" t="s">
        <v>4387</v>
      </c>
      <c r="D2419" s="36" t="s">
        <v>4662</v>
      </c>
      <c r="E2419" s="37">
        <v>5110900101143</v>
      </c>
      <c r="F2419" s="36" t="s">
        <v>3628</v>
      </c>
      <c r="G2419" s="36">
        <v>15</v>
      </c>
      <c r="H2419" s="1033"/>
      <c r="I2419" s="28" t="s">
        <v>45</v>
      </c>
      <c r="J2419" s="28" t="s">
        <v>4818</v>
      </c>
    </row>
    <row r="2420" spans="1:10" ht="17.25" customHeight="1" x14ac:dyDescent="0.25">
      <c r="A2420" s="45">
        <v>45859</v>
      </c>
      <c r="B2420" s="31" t="s">
        <v>145</v>
      </c>
      <c r="C2420" s="34" t="s">
        <v>4387</v>
      </c>
      <c r="D2420" s="36" t="s">
        <v>4662</v>
      </c>
      <c r="E2420" s="37">
        <v>5110900101853</v>
      </c>
      <c r="F2420" s="36" t="s">
        <v>4642</v>
      </c>
      <c r="G2420" s="36">
        <v>4</v>
      </c>
      <c r="H2420" s="1033"/>
      <c r="I2420" s="28" t="s">
        <v>45</v>
      </c>
      <c r="J2420" s="28" t="s">
        <v>4818</v>
      </c>
    </row>
    <row r="2421" spans="1:10" ht="17.25" customHeight="1" x14ac:dyDescent="0.25">
      <c r="A2421" s="45">
        <v>45859</v>
      </c>
      <c r="B2421" s="31" t="s">
        <v>145</v>
      </c>
      <c r="C2421" s="34" t="s">
        <v>4387</v>
      </c>
      <c r="D2421" s="36" t="s">
        <v>4662</v>
      </c>
      <c r="E2421" s="37">
        <v>5110900102904</v>
      </c>
      <c r="F2421" s="36" t="s">
        <v>4643</v>
      </c>
      <c r="G2421" s="36">
        <v>10</v>
      </c>
      <c r="H2421" s="1033"/>
      <c r="I2421" s="28" t="s">
        <v>45</v>
      </c>
      <c r="J2421" s="28" t="s">
        <v>4818</v>
      </c>
    </row>
    <row r="2422" spans="1:10" ht="17.25" customHeight="1" x14ac:dyDescent="0.25">
      <c r="A2422" s="45">
        <v>45859</v>
      </c>
      <c r="B2422" s="31" t="s">
        <v>145</v>
      </c>
      <c r="C2422" s="34" t="s">
        <v>4387</v>
      </c>
      <c r="D2422" s="36" t="s">
        <v>4662</v>
      </c>
      <c r="E2422" s="37">
        <v>5110900102966</v>
      </c>
      <c r="F2422" s="36" t="s">
        <v>4644</v>
      </c>
      <c r="G2422" s="36">
        <v>8</v>
      </c>
      <c r="H2422" s="1033"/>
      <c r="I2422" s="28" t="s">
        <v>45</v>
      </c>
      <c r="J2422" s="28" t="s">
        <v>4818</v>
      </c>
    </row>
    <row r="2423" spans="1:10" ht="17.25" customHeight="1" x14ac:dyDescent="0.25">
      <c r="A2423" s="45">
        <v>45859</v>
      </c>
      <c r="B2423" s="31" t="s">
        <v>145</v>
      </c>
      <c r="C2423" s="34" t="s">
        <v>4387</v>
      </c>
      <c r="D2423" s="36" t="s">
        <v>4662</v>
      </c>
      <c r="E2423" s="37">
        <v>5110900103512</v>
      </c>
      <c r="F2423" s="36" t="s">
        <v>3847</v>
      </c>
      <c r="G2423" s="36">
        <v>13</v>
      </c>
      <c r="H2423" s="1033"/>
      <c r="I2423" s="28" t="s">
        <v>45</v>
      </c>
      <c r="J2423" s="28" t="s">
        <v>4818</v>
      </c>
    </row>
    <row r="2424" spans="1:10" ht="17.25" customHeight="1" x14ac:dyDescent="0.25">
      <c r="A2424" s="45">
        <v>45859</v>
      </c>
      <c r="B2424" s="31" t="s">
        <v>145</v>
      </c>
      <c r="C2424" s="34" t="s">
        <v>4387</v>
      </c>
      <c r="D2424" s="36" t="s">
        <v>4663</v>
      </c>
      <c r="E2424" s="37">
        <v>5110400605356</v>
      </c>
      <c r="F2424" s="36" t="s">
        <v>4645</v>
      </c>
      <c r="G2424" s="36">
        <v>2</v>
      </c>
      <c r="H2424" s="1033">
        <v>3</v>
      </c>
      <c r="I2424" s="28" t="s">
        <v>45</v>
      </c>
      <c r="J2424" s="28" t="s">
        <v>4818</v>
      </c>
    </row>
    <row r="2425" spans="1:10" ht="17.25" customHeight="1" x14ac:dyDescent="0.25">
      <c r="A2425" s="45">
        <v>45859</v>
      </c>
      <c r="B2425" s="31" t="s">
        <v>145</v>
      </c>
      <c r="C2425" s="34" t="s">
        <v>4387</v>
      </c>
      <c r="D2425" s="36" t="s">
        <v>4663</v>
      </c>
      <c r="E2425" s="37">
        <v>5110400605172</v>
      </c>
      <c r="F2425" s="36" t="s">
        <v>4646</v>
      </c>
      <c r="G2425" s="36">
        <v>3</v>
      </c>
      <c r="H2425" s="1033"/>
      <c r="I2425" s="28" t="s">
        <v>45</v>
      </c>
      <c r="J2425" s="28" t="s">
        <v>4818</v>
      </c>
    </row>
    <row r="2426" spans="1:10" ht="17.25" customHeight="1" x14ac:dyDescent="0.25">
      <c r="A2426" s="45">
        <v>45859</v>
      </c>
      <c r="B2426" s="31" t="s">
        <v>145</v>
      </c>
      <c r="C2426" s="34" t="s">
        <v>4387</v>
      </c>
      <c r="D2426" s="36" t="s">
        <v>4663</v>
      </c>
      <c r="E2426" s="37">
        <v>5110400605264</v>
      </c>
      <c r="F2426" s="36" t="s">
        <v>4647</v>
      </c>
      <c r="G2426" s="36">
        <v>1</v>
      </c>
      <c r="H2426" s="1033"/>
      <c r="I2426" s="28" t="s">
        <v>45</v>
      </c>
      <c r="J2426" s="28" t="s">
        <v>4818</v>
      </c>
    </row>
    <row r="2427" spans="1:10" ht="17.25" customHeight="1" x14ac:dyDescent="0.25">
      <c r="A2427" s="45">
        <v>45859</v>
      </c>
      <c r="B2427" s="31" t="s">
        <v>145</v>
      </c>
      <c r="C2427" s="34" t="s">
        <v>4387</v>
      </c>
      <c r="D2427" s="36" t="s">
        <v>4663</v>
      </c>
      <c r="E2427" s="37">
        <v>5110400605448</v>
      </c>
      <c r="F2427" s="36" t="s">
        <v>2940</v>
      </c>
      <c r="G2427" s="36">
        <v>2</v>
      </c>
      <c r="H2427" s="1033"/>
      <c r="I2427" s="28" t="s">
        <v>45</v>
      </c>
      <c r="J2427" s="28" t="s">
        <v>4818</v>
      </c>
    </row>
    <row r="2428" spans="1:10" ht="17.25" customHeight="1" x14ac:dyDescent="0.25">
      <c r="A2428" s="45">
        <v>45859</v>
      </c>
      <c r="B2428" s="31" t="s">
        <v>145</v>
      </c>
      <c r="C2428" s="34" t="s">
        <v>4387</v>
      </c>
      <c r="D2428" s="36" t="s">
        <v>4663</v>
      </c>
      <c r="E2428" s="37">
        <v>5110400605165</v>
      </c>
      <c r="F2428" s="36" t="s">
        <v>4648</v>
      </c>
      <c r="G2428" s="36">
        <v>8</v>
      </c>
      <c r="H2428" s="1033"/>
      <c r="I2428" s="28" t="s">
        <v>45</v>
      </c>
      <c r="J2428" s="28" t="s">
        <v>4818</v>
      </c>
    </row>
    <row r="2429" spans="1:10" ht="17.25" customHeight="1" x14ac:dyDescent="0.25">
      <c r="A2429" s="45">
        <v>45859</v>
      </c>
      <c r="B2429" s="31" t="s">
        <v>145</v>
      </c>
      <c r="C2429" s="34" t="s">
        <v>4387</v>
      </c>
      <c r="D2429" s="36" t="s">
        <v>4663</v>
      </c>
      <c r="E2429" s="37">
        <v>5110400605257</v>
      </c>
      <c r="F2429" s="36" t="s">
        <v>4649</v>
      </c>
      <c r="G2429" s="36">
        <v>4</v>
      </c>
      <c r="H2429" s="1033"/>
      <c r="I2429" s="28" t="s">
        <v>45</v>
      </c>
      <c r="J2429" s="28" t="s">
        <v>4818</v>
      </c>
    </row>
    <row r="2430" spans="1:10" ht="17.25" customHeight="1" x14ac:dyDescent="0.25">
      <c r="A2430" s="45">
        <v>45859</v>
      </c>
      <c r="B2430" s="31" t="s">
        <v>145</v>
      </c>
      <c r="C2430" s="34" t="s">
        <v>4387</v>
      </c>
      <c r="D2430" s="36" t="s">
        <v>4663</v>
      </c>
      <c r="E2430" s="37">
        <v>5110400605295</v>
      </c>
      <c r="F2430" s="36" t="s">
        <v>4076</v>
      </c>
      <c r="G2430" s="36">
        <v>8</v>
      </c>
      <c r="H2430" s="1033"/>
      <c r="I2430" s="28" t="s">
        <v>45</v>
      </c>
      <c r="J2430" s="28" t="s">
        <v>4818</v>
      </c>
    </row>
    <row r="2431" spans="1:10" ht="17.25" customHeight="1" x14ac:dyDescent="0.25">
      <c r="A2431" s="45">
        <v>45859</v>
      </c>
      <c r="B2431" s="31" t="s">
        <v>145</v>
      </c>
      <c r="C2431" s="34" t="s">
        <v>4387</v>
      </c>
      <c r="D2431" s="36" t="s">
        <v>4663</v>
      </c>
      <c r="E2431" s="37">
        <v>5110400605110</v>
      </c>
      <c r="F2431" s="36" t="s">
        <v>4072</v>
      </c>
      <c r="G2431" s="36">
        <v>8</v>
      </c>
      <c r="H2431" s="1033"/>
      <c r="I2431" s="28" t="s">
        <v>45</v>
      </c>
      <c r="J2431" s="28" t="s">
        <v>4818</v>
      </c>
    </row>
    <row r="2432" spans="1:10" ht="17.25" customHeight="1" x14ac:dyDescent="0.25">
      <c r="A2432" s="45">
        <v>45859</v>
      </c>
      <c r="B2432" s="31" t="s">
        <v>145</v>
      </c>
      <c r="C2432" s="34" t="s">
        <v>4387</v>
      </c>
      <c r="D2432" s="36" t="s">
        <v>4663</v>
      </c>
      <c r="E2432" s="37">
        <v>5110400605202</v>
      </c>
      <c r="F2432" s="36" t="s">
        <v>4074</v>
      </c>
      <c r="G2432" s="36">
        <v>8</v>
      </c>
      <c r="H2432" s="1033"/>
      <c r="I2432" s="28" t="s">
        <v>45</v>
      </c>
      <c r="J2432" s="28" t="s">
        <v>4818</v>
      </c>
    </row>
    <row r="2433" spans="1:10" ht="17.25" customHeight="1" x14ac:dyDescent="0.25">
      <c r="A2433" s="45">
        <v>45859</v>
      </c>
      <c r="B2433" s="31" t="s">
        <v>145</v>
      </c>
      <c r="C2433" s="34" t="s">
        <v>4387</v>
      </c>
      <c r="D2433" s="36" t="s">
        <v>4663</v>
      </c>
      <c r="E2433" s="37">
        <v>5110400605301</v>
      </c>
      <c r="F2433" s="36" t="s">
        <v>3932</v>
      </c>
      <c r="G2433" s="36">
        <v>8</v>
      </c>
      <c r="H2433" s="1033"/>
      <c r="I2433" s="28" t="s">
        <v>45</v>
      </c>
      <c r="J2433" s="28" t="s">
        <v>4818</v>
      </c>
    </row>
    <row r="2434" spans="1:10" ht="17.25" customHeight="1" x14ac:dyDescent="0.25">
      <c r="A2434" s="45">
        <v>45859</v>
      </c>
      <c r="B2434" s="31" t="s">
        <v>145</v>
      </c>
      <c r="C2434" s="34" t="s">
        <v>4387</v>
      </c>
      <c r="D2434" s="36" t="s">
        <v>4663</v>
      </c>
      <c r="E2434" s="37">
        <v>5110400605127</v>
      </c>
      <c r="F2434" s="36" t="s">
        <v>4098</v>
      </c>
      <c r="G2434" s="36">
        <v>8</v>
      </c>
      <c r="H2434" s="1033"/>
      <c r="I2434" s="28" t="s">
        <v>45</v>
      </c>
      <c r="J2434" s="28" t="s">
        <v>4818</v>
      </c>
    </row>
    <row r="2435" spans="1:10" ht="17.25" customHeight="1" x14ac:dyDescent="0.25">
      <c r="A2435" s="45">
        <v>45859</v>
      </c>
      <c r="B2435" s="31" t="s">
        <v>145</v>
      </c>
      <c r="C2435" s="34" t="s">
        <v>4387</v>
      </c>
      <c r="D2435" s="36" t="s">
        <v>4663</v>
      </c>
      <c r="E2435" s="37">
        <v>5110400605219</v>
      </c>
      <c r="F2435" s="36" t="s">
        <v>4082</v>
      </c>
      <c r="G2435" s="36">
        <v>8</v>
      </c>
      <c r="H2435" s="1033"/>
      <c r="I2435" s="28" t="s">
        <v>45</v>
      </c>
      <c r="J2435" s="28" t="s">
        <v>4818</v>
      </c>
    </row>
    <row r="2436" spans="1:10" ht="17.25" customHeight="1" x14ac:dyDescent="0.25">
      <c r="A2436" s="45">
        <v>45859</v>
      </c>
      <c r="B2436" s="31" t="s">
        <v>145</v>
      </c>
      <c r="C2436" s="34" t="s">
        <v>4387</v>
      </c>
      <c r="D2436" s="36" t="s">
        <v>4663</v>
      </c>
      <c r="E2436" s="37">
        <v>5110400605271</v>
      </c>
      <c r="F2436" s="36" t="s">
        <v>4075</v>
      </c>
      <c r="G2436" s="36">
        <v>8</v>
      </c>
      <c r="H2436" s="1033"/>
      <c r="I2436" s="28" t="s">
        <v>45</v>
      </c>
      <c r="J2436" s="28" t="s">
        <v>4818</v>
      </c>
    </row>
    <row r="2437" spans="1:10" ht="17.25" customHeight="1" x14ac:dyDescent="0.25">
      <c r="A2437" s="45">
        <v>45859</v>
      </c>
      <c r="B2437" s="31" t="s">
        <v>145</v>
      </c>
      <c r="C2437" s="34" t="s">
        <v>4387</v>
      </c>
      <c r="D2437" s="36" t="s">
        <v>4663</v>
      </c>
      <c r="E2437" s="37">
        <v>5110400605097</v>
      </c>
      <c r="F2437" s="36" t="s">
        <v>2377</v>
      </c>
      <c r="G2437" s="36">
        <v>8</v>
      </c>
      <c r="H2437" s="1033"/>
      <c r="I2437" s="28" t="s">
        <v>45</v>
      </c>
      <c r="J2437" s="28" t="s">
        <v>4818</v>
      </c>
    </row>
    <row r="2438" spans="1:10" ht="17.25" customHeight="1" x14ac:dyDescent="0.25">
      <c r="A2438" s="45">
        <v>45859</v>
      </c>
      <c r="B2438" s="31" t="s">
        <v>145</v>
      </c>
      <c r="C2438" s="34" t="s">
        <v>4387</v>
      </c>
      <c r="D2438" s="36" t="s">
        <v>4663</v>
      </c>
      <c r="E2438" s="37">
        <v>5110400605189</v>
      </c>
      <c r="F2438" s="36" t="s">
        <v>4650</v>
      </c>
      <c r="G2438" s="36">
        <v>4</v>
      </c>
      <c r="H2438" s="1033"/>
      <c r="I2438" s="28" t="s">
        <v>45</v>
      </c>
      <c r="J2438" s="28" t="s">
        <v>4818</v>
      </c>
    </row>
    <row r="2439" spans="1:10" ht="17.25" customHeight="1" x14ac:dyDescent="0.25">
      <c r="A2439" s="45">
        <v>45859</v>
      </c>
      <c r="B2439" s="31" t="s">
        <v>145</v>
      </c>
      <c r="C2439" s="34" t="s">
        <v>4387</v>
      </c>
      <c r="D2439" s="36" t="s">
        <v>4663</v>
      </c>
      <c r="E2439" s="37">
        <v>5110400605288</v>
      </c>
      <c r="F2439" s="36" t="s">
        <v>3893</v>
      </c>
      <c r="G2439" s="36">
        <v>7</v>
      </c>
      <c r="H2439" s="1033"/>
      <c r="I2439" s="28" t="s">
        <v>45</v>
      </c>
      <c r="J2439" s="28" t="s">
        <v>4818</v>
      </c>
    </row>
    <row r="2440" spans="1:10" ht="17.25" customHeight="1" x14ac:dyDescent="0.25">
      <c r="A2440" s="45">
        <v>45859</v>
      </c>
      <c r="B2440" s="31" t="s">
        <v>145</v>
      </c>
      <c r="C2440" s="34" t="s">
        <v>4387</v>
      </c>
      <c r="D2440" s="36" t="s">
        <v>4663</v>
      </c>
      <c r="E2440" s="37">
        <v>5110400605103</v>
      </c>
      <c r="F2440" s="36" t="s">
        <v>2819</v>
      </c>
      <c r="G2440" s="36">
        <v>8</v>
      </c>
      <c r="H2440" s="1033"/>
      <c r="I2440" s="28" t="s">
        <v>45</v>
      </c>
      <c r="J2440" s="28" t="s">
        <v>4818</v>
      </c>
    </row>
    <row r="2441" spans="1:10" ht="17.25" customHeight="1" x14ac:dyDescent="0.25">
      <c r="A2441" s="45">
        <v>45859</v>
      </c>
      <c r="B2441" s="31" t="s">
        <v>145</v>
      </c>
      <c r="C2441" s="34" t="s">
        <v>4387</v>
      </c>
      <c r="D2441" s="36" t="s">
        <v>4663</v>
      </c>
      <c r="E2441" s="37">
        <v>5110400605196</v>
      </c>
      <c r="F2441" s="36" t="s">
        <v>4651</v>
      </c>
      <c r="G2441" s="36">
        <v>7</v>
      </c>
      <c r="H2441" s="1033"/>
      <c r="I2441" s="28" t="s">
        <v>45</v>
      </c>
      <c r="J2441" s="28" t="s">
        <v>4818</v>
      </c>
    </row>
    <row r="2442" spans="1:10" ht="17.25" customHeight="1" x14ac:dyDescent="0.25">
      <c r="A2442" s="45">
        <v>45859</v>
      </c>
      <c r="B2442" s="31" t="s">
        <v>145</v>
      </c>
      <c r="C2442" s="34" t="s">
        <v>4387</v>
      </c>
      <c r="D2442" s="36" t="s">
        <v>4663</v>
      </c>
      <c r="E2442" s="37">
        <v>5110400605325</v>
      </c>
      <c r="F2442" s="36" t="s">
        <v>4652</v>
      </c>
      <c r="G2442" s="36">
        <v>8</v>
      </c>
      <c r="H2442" s="1033"/>
      <c r="I2442" s="28" t="s">
        <v>45</v>
      </c>
      <c r="J2442" s="28" t="s">
        <v>4818</v>
      </c>
    </row>
    <row r="2443" spans="1:10" ht="17.25" customHeight="1" x14ac:dyDescent="0.25">
      <c r="A2443" s="45">
        <v>45859</v>
      </c>
      <c r="B2443" s="31" t="s">
        <v>145</v>
      </c>
      <c r="C2443" s="34" t="s">
        <v>4387</v>
      </c>
      <c r="D2443" s="36" t="s">
        <v>4663</v>
      </c>
      <c r="E2443" s="37">
        <v>5110400605233</v>
      </c>
      <c r="F2443" s="36" t="s">
        <v>4653</v>
      </c>
      <c r="G2443" s="36">
        <v>8</v>
      </c>
      <c r="H2443" s="1033"/>
      <c r="I2443" s="28" t="s">
        <v>45</v>
      </c>
      <c r="J2443" s="28" t="s">
        <v>4818</v>
      </c>
    </row>
    <row r="2444" spans="1:10" ht="17.25" customHeight="1" x14ac:dyDescent="0.25">
      <c r="A2444" s="45">
        <v>45859</v>
      </c>
      <c r="B2444" s="31" t="s">
        <v>145</v>
      </c>
      <c r="C2444" s="34" t="s">
        <v>4387</v>
      </c>
      <c r="D2444" s="36" t="s">
        <v>4663</v>
      </c>
      <c r="E2444" s="37">
        <v>5110400605158</v>
      </c>
      <c r="F2444" s="36" t="s">
        <v>4073</v>
      </c>
      <c r="G2444" s="36">
        <v>8</v>
      </c>
      <c r="H2444" s="1033"/>
      <c r="I2444" s="28" t="s">
        <v>45</v>
      </c>
      <c r="J2444" s="28" t="s">
        <v>4818</v>
      </c>
    </row>
    <row r="2445" spans="1:10" ht="17.25" customHeight="1" x14ac:dyDescent="0.25">
      <c r="A2445" s="45">
        <v>45859</v>
      </c>
      <c r="B2445" s="31" t="s">
        <v>145</v>
      </c>
      <c r="C2445" s="34" t="s">
        <v>4387</v>
      </c>
      <c r="D2445" s="36" t="s">
        <v>4663</v>
      </c>
      <c r="E2445" s="37">
        <v>5110400605240</v>
      </c>
      <c r="F2445" s="36" t="s">
        <v>2598</v>
      </c>
      <c r="G2445" s="36">
        <v>8</v>
      </c>
      <c r="H2445" s="1033"/>
      <c r="I2445" s="28" t="s">
        <v>45</v>
      </c>
      <c r="J2445" s="28" t="s">
        <v>4818</v>
      </c>
    </row>
    <row r="2446" spans="1:10" ht="17.25" customHeight="1" x14ac:dyDescent="0.25">
      <c r="A2446" s="45">
        <v>45859</v>
      </c>
      <c r="B2446" s="31" t="s">
        <v>145</v>
      </c>
      <c r="C2446" s="34" t="s">
        <v>4387</v>
      </c>
      <c r="D2446" s="36" t="s">
        <v>4663</v>
      </c>
      <c r="E2446" s="37">
        <v>5110400605318</v>
      </c>
      <c r="F2446" s="36" t="s">
        <v>2372</v>
      </c>
      <c r="G2446" s="36">
        <v>2</v>
      </c>
      <c r="H2446" s="1033"/>
      <c r="I2446" s="28" t="s">
        <v>45</v>
      </c>
      <c r="J2446" s="28" t="s">
        <v>4818</v>
      </c>
    </row>
    <row r="2447" spans="1:10" ht="17.25" customHeight="1" x14ac:dyDescent="0.25">
      <c r="A2447" s="45">
        <v>45859</v>
      </c>
      <c r="B2447" s="31" t="s">
        <v>145</v>
      </c>
      <c r="C2447" s="34" t="s">
        <v>4387</v>
      </c>
      <c r="D2447" s="36" t="s">
        <v>4663</v>
      </c>
      <c r="E2447" s="37">
        <v>5110400602614</v>
      </c>
      <c r="F2447" s="36" t="s">
        <v>3931</v>
      </c>
      <c r="G2447" s="36">
        <v>6</v>
      </c>
      <c r="H2447" s="1033"/>
      <c r="I2447" s="28" t="s">
        <v>45</v>
      </c>
      <c r="J2447" s="28" t="s">
        <v>4818</v>
      </c>
    </row>
    <row r="2448" spans="1:10" ht="17.25" customHeight="1" x14ac:dyDescent="0.25">
      <c r="A2448" s="45">
        <v>45859</v>
      </c>
      <c r="B2448" s="31" t="s">
        <v>145</v>
      </c>
      <c r="C2448" s="34" t="s">
        <v>4387</v>
      </c>
      <c r="D2448" s="36" t="s">
        <v>4664</v>
      </c>
      <c r="E2448" s="37">
        <v>5110400501474</v>
      </c>
      <c r="F2448" s="36" t="s">
        <v>3772</v>
      </c>
      <c r="G2448" s="36">
        <v>2</v>
      </c>
      <c r="H2448" s="1033">
        <v>6</v>
      </c>
      <c r="I2448" s="28" t="s">
        <v>45</v>
      </c>
      <c r="J2448" s="28" t="s">
        <v>4818</v>
      </c>
    </row>
    <row r="2449" spans="1:10" ht="17.25" customHeight="1" x14ac:dyDescent="0.25">
      <c r="A2449" s="45">
        <v>45859</v>
      </c>
      <c r="B2449" s="31" t="s">
        <v>145</v>
      </c>
      <c r="C2449" s="34" t="s">
        <v>4387</v>
      </c>
      <c r="D2449" s="36" t="s">
        <v>4664</v>
      </c>
      <c r="E2449" s="37">
        <v>5110400903414</v>
      </c>
      <c r="F2449" s="36" t="s">
        <v>4654</v>
      </c>
      <c r="G2449" s="36">
        <v>3</v>
      </c>
      <c r="H2449" s="1033"/>
      <c r="I2449" s="28" t="s">
        <v>45</v>
      </c>
      <c r="J2449" s="28" t="s">
        <v>4818</v>
      </c>
    </row>
    <row r="2450" spans="1:10" ht="17.25" customHeight="1" x14ac:dyDescent="0.25">
      <c r="A2450" s="45">
        <v>45859</v>
      </c>
      <c r="B2450" s="31" t="s">
        <v>145</v>
      </c>
      <c r="C2450" s="34" t="s">
        <v>4387</v>
      </c>
      <c r="D2450" s="36" t="s">
        <v>4664</v>
      </c>
      <c r="E2450" s="37">
        <v>5110401503194</v>
      </c>
      <c r="F2450" s="36" t="s">
        <v>4655</v>
      </c>
      <c r="G2450" s="36">
        <v>2</v>
      </c>
      <c r="H2450" s="1033"/>
      <c r="I2450" s="28" t="s">
        <v>45</v>
      </c>
      <c r="J2450" s="28" t="s">
        <v>4818</v>
      </c>
    </row>
    <row r="2451" spans="1:10" ht="17.25" customHeight="1" x14ac:dyDescent="0.25">
      <c r="A2451" s="45">
        <v>45859</v>
      </c>
      <c r="B2451" s="31" t="s">
        <v>145</v>
      </c>
      <c r="C2451" s="34" t="s">
        <v>4387</v>
      </c>
      <c r="D2451" s="36" t="s">
        <v>4664</v>
      </c>
      <c r="E2451" s="37">
        <v>5110401503170</v>
      </c>
      <c r="F2451" s="36" t="s">
        <v>1967</v>
      </c>
      <c r="G2451" s="36">
        <v>2</v>
      </c>
      <c r="H2451" s="1033"/>
      <c r="I2451" s="28" t="s">
        <v>45</v>
      </c>
      <c r="J2451" s="28" t="s">
        <v>4818</v>
      </c>
    </row>
    <row r="2452" spans="1:10" ht="17.25" customHeight="1" x14ac:dyDescent="0.25">
      <c r="A2452" s="45">
        <v>45859</v>
      </c>
      <c r="B2452" s="31" t="s">
        <v>145</v>
      </c>
      <c r="C2452" s="34" t="s">
        <v>4387</v>
      </c>
      <c r="D2452" s="36" t="s">
        <v>4664</v>
      </c>
      <c r="E2452" s="37">
        <v>5110401503187</v>
      </c>
      <c r="F2452" s="36" t="s">
        <v>1968</v>
      </c>
      <c r="G2452" s="36">
        <v>2</v>
      </c>
      <c r="H2452" s="1033"/>
      <c r="I2452" s="28" t="s">
        <v>45</v>
      </c>
      <c r="J2452" s="28" t="s">
        <v>4818</v>
      </c>
    </row>
    <row r="2453" spans="1:10" ht="17.25" customHeight="1" x14ac:dyDescent="0.25">
      <c r="A2453" s="45">
        <v>45859</v>
      </c>
      <c r="B2453" s="31" t="s">
        <v>145</v>
      </c>
      <c r="C2453" s="34" t="s">
        <v>4387</v>
      </c>
      <c r="D2453" s="36" t="s">
        <v>4664</v>
      </c>
      <c r="E2453" s="37">
        <v>5110401503224</v>
      </c>
      <c r="F2453" s="36" t="s">
        <v>4656</v>
      </c>
      <c r="G2453" s="36">
        <v>2</v>
      </c>
      <c r="H2453" s="1033"/>
      <c r="I2453" s="28" t="s">
        <v>45</v>
      </c>
      <c r="J2453" s="28" t="s">
        <v>4818</v>
      </c>
    </row>
    <row r="2454" spans="1:10" ht="17.25" customHeight="1" x14ac:dyDescent="0.25">
      <c r="A2454" s="45">
        <v>45859</v>
      </c>
      <c r="B2454" s="31" t="s">
        <v>145</v>
      </c>
      <c r="C2454" s="34" t="s">
        <v>4387</v>
      </c>
      <c r="D2454" s="36" t="s">
        <v>4664</v>
      </c>
      <c r="E2454" s="37">
        <v>5110401503231</v>
      </c>
      <c r="F2454" s="36" t="s">
        <v>4106</v>
      </c>
      <c r="G2454" s="36">
        <v>2</v>
      </c>
      <c r="H2454" s="1033"/>
      <c r="I2454" s="28" t="s">
        <v>45</v>
      </c>
      <c r="J2454" s="28" t="s">
        <v>4818</v>
      </c>
    </row>
    <row r="2455" spans="1:10" ht="17.25" customHeight="1" x14ac:dyDescent="0.25">
      <c r="A2455" s="45">
        <v>45859</v>
      </c>
      <c r="B2455" s="31" t="s">
        <v>145</v>
      </c>
      <c r="C2455" s="34" t="s">
        <v>4387</v>
      </c>
      <c r="D2455" s="36" t="s">
        <v>4664</v>
      </c>
      <c r="E2455" s="37">
        <v>5110401503248</v>
      </c>
      <c r="F2455" s="36" t="s">
        <v>4107</v>
      </c>
      <c r="G2455" s="36">
        <v>2</v>
      </c>
      <c r="H2455" s="1033"/>
      <c r="I2455" s="28" t="s">
        <v>45</v>
      </c>
      <c r="J2455" s="28" t="s">
        <v>4818</v>
      </c>
    </row>
    <row r="2456" spans="1:10" ht="17.25" customHeight="1" x14ac:dyDescent="0.25">
      <c r="A2456" s="45">
        <v>45859</v>
      </c>
      <c r="B2456" s="31" t="s">
        <v>145</v>
      </c>
      <c r="C2456" s="34" t="s">
        <v>4387</v>
      </c>
      <c r="D2456" s="36" t="s">
        <v>4664</v>
      </c>
      <c r="E2456" s="37">
        <v>5110401503255</v>
      </c>
      <c r="F2456" s="36" t="s">
        <v>4657</v>
      </c>
      <c r="G2456" s="36">
        <v>2</v>
      </c>
      <c r="H2456" s="1033"/>
      <c r="I2456" s="28" t="s">
        <v>45</v>
      </c>
      <c r="J2456" s="28" t="s">
        <v>4818</v>
      </c>
    </row>
    <row r="2457" spans="1:10" ht="17.25" customHeight="1" x14ac:dyDescent="0.25">
      <c r="A2457" s="45">
        <v>45859</v>
      </c>
      <c r="B2457" s="31" t="s">
        <v>145</v>
      </c>
      <c r="C2457" s="34" t="s">
        <v>4387</v>
      </c>
      <c r="D2457" s="36" t="s">
        <v>4664</v>
      </c>
      <c r="E2457" s="37">
        <v>5110401502876</v>
      </c>
      <c r="F2457" s="36" t="s">
        <v>4658</v>
      </c>
      <c r="G2457" s="36">
        <v>7</v>
      </c>
      <c r="H2457" s="1033"/>
      <c r="I2457" s="28" t="s">
        <v>45</v>
      </c>
      <c r="J2457" s="28" t="s">
        <v>4818</v>
      </c>
    </row>
    <row r="2458" spans="1:10" ht="17.25" customHeight="1" x14ac:dyDescent="0.25">
      <c r="A2458" s="45">
        <v>45859</v>
      </c>
      <c r="B2458" s="31" t="s">
        <v>145</v>
      </c>
      <c r="C2458" s="34" t="s">
        <v>4387</v>
      </c>
      <c r="D2458" s="36" t="s">
        <v>4664</v>
      </c>
      <c r="E2458" s="37">
        <v>5110401502883</v>
      </c>
      <c r="F2458" s="36" t="s">
        <v>4659</v>
      </c>
      <c r="G2458" s="36">
        <v>7</v>
      </c>
      <c r="H2458" s="1033"/>
      <c r="I2458" s="28" t="s">
        <v>45</v>
      </c>
      <c r="J2458" s="28" t="s">
        <v>4818</v>
      </c>
    </row>
    <row r="2459" spans="1:10" ht="17.25" customHeight="1" x14ac:dyDescent="0.25">
      <c r="A2459" s="45">
        <v>45859</v>
      </c>
      <c r="B2459" s="31" t="s">
        <v>145</v>
      </c>
      <c r="C2459" s="34" t="s">
        <v>4387</v>
      </c>
      <c r="D2459" s="36" t="s">
        <v>4664</v>
      </c>
      <c r="E2459" s="37">
        <v>5110401502890</v>
      </c>
      <c r="F2459" s="36" t="s">
        <v>2596</v>
      </c>
      <c r="G2459" s="36">
        <v>2</v>
      </c>
      <c r="H2459" s="1033"/>
      <c r="I2459" s="28" t="s">
        <v>45</v>
      </c>
      <c r="J2459" s="28" t="s">
        <v>4818</v>
      </c>
    </row>
    <row r="2460" spans="1:10" ht="17.25" customHeight="1" x14ac:dyDescent="0.25">
      <c r="A2460" s="45">
        <v>45859</v>
      </c>
      <c r="B2460" s="31" t="s">
        <v>145</v>
      </c>
      <c r="C2460" s="34" t="s">
        <v>4387</v>
      </c>
      <c r="D2460" s="36" t="s">
        <v>4664</v>
      </c>
      <c r="E2460" s="37">
        <v>5110401502906</v>
      </c>
      <c r="F2460" s="36" t="s">
        <v>4660</v>
      </c>
      <c r="G2460" s="36">
        <v>2</v>
      </c>
      <c r="H2460" s="1033"/>
      <c r="I2460" s="28" t="s">
        <v>45</v>
      </c>
      <c r="J2460" s="28" t="s">
        <v>4818</v>
      </c>
    </row>
    <row r="2461" spans="1:10" ht="17.25" customHeight="1" x14ac:dyDescent="0.25">
      <c r="A2461" s="45">
        <v>45859</v>
      </c>
      <c r="B2461" s="31" t="s">
        <v>145</v>
      </c>
      <c r="C2461" s="34" t="s">
        <v>4387</v>
      </c>
      <c r="D2461" s="36" t="s">
        <v>4664</v>
      </c>
      <c r="E2461" s="37">
        <v>5110401502937</v>
      </c>
      <c r="F2461" s="36" t="s">
        <v>3041</v>
      </c>
      <c r="G2461" s="36">
        <v>2</v>
      </c>
      <c r="H2461" s="1033"/>
      <c r="I2461" s="28" t="s">
        <v>45</v>
      </c>
      <c r="J2461" s="28" t="s">
        <v>4818</v>
      </c>
    </row>
    <row r="2462" spans="1:10" ht="17.25" customHeight="1" x14ac:dyDescent="0.25">
      <c r="A2462" s="45">
        <v>45859</v>
      </c>
      <c r="B2462" s="31" t="s">
        <v>145</v>
      </c>
      <c r="C2462" s="34" t="s">
        <v>4387</v>
      </c>
      <c r="D2462" s="36" t="s">
        <v>4664</v>
      </c>
      <c r="E2462" s="37">
        <v>5110401502869</v>
      </c>
      <c r="F2462" s="36" t="s">
        <v>4661</v>
      </c>
      <c r="G2462" s="36">
        <v>2</v>
      </c>
      <c r="H2462" s="1033"/>
      <c r="I2462" s="28" t="s">
        <v>45</v>
      </c>
      <c r="J2462" s="28" t="s">
        <v>4818</v>
      </c>
    </row>
    <row r="2463" spans="1:10" ht="17.25" customHeight="1" x14ac:dyDescent="0.25">
      <c r="A2463" s="45">
        <v>45859</v>
      </c>
      <c r="B2463" s="31" t="s">
        <v>145</v>
      </c>
      <c r="C2463" s="34" t="s">
        <v>4387</v>
      </c>
      <c r="D2463" s="36" t="s">
        <v>4664</v>
      </c>
      <c r="E2463" s="37">
        <v>5110401503002</v>
      </c>
      <c r="F2463" s="36" t="s">
        <v>1383</v>
      </c>
      <c r="G2463" s="36">
        <v>3</v>
      </c>
      <c r="H2463" s="1033"/>
      <c r="I2463" s="28" t="s">
        <v>45</v>
      </c>
      <c r="J2463" s="28" t="s">
        <v>4818</v>
      </c>
    </row>
    <row r="2464" spans="1:10" ht="17.25" customHeight="1" x14ac:dyDescent="0.25">
      <c r="A2464" s="45">
        <v>45859</v>
      </c>
      <c r="B2464" s="31" t="s">
        <v>145</v>
      </c>
      <c r="C2464" s="34" t="s">
        <v>4387</v>
      </c>
      <c r="D2464" s="36" t="s">
        <v>4664</v>
      </c>
      <c r="E2464" s="37">
        <v>5110401502999</v>
      </c>
      <c r="F2464" s="36" t="s">
        <v>372</v>
      </c>
      <c r="G2464" s="36">
        <v>3</v>
      </c>
      <c r="H2464" s="1033"/>
      <c r="I2464" s="28" t="s">
        <v>45</v>
      </c>
      <c r="J2464" s="28" t="s">
        <v>4818</v>
      </c>
    </row>
    <row r="2465" spans="1:10" ht="17.25" customHeight="1" x14ac:dyDescent="0.25">
      <c r="A2465" s="45">
        <v>45859</v>
      </c>
      <c r="B2465" s="31" t="s">
        <v>145</v>
      </c>
      <c r="C2465" s="34" t="s">
        <v>4387</v>
      </c>
      <c r="D2465" s="36" t="s">
        <v>4664</v>
      </c>
      <c r="E2465" s="37">
        <v>5110401502944</v>
      </c>
      <c r="F2465" s="36" t="s">
        <v>4142</v>
      </c>
      <c r="G2465" s="36">
        <v>3</v>
      </c>
      <c r="H2465" s="1033"/>
      <c r="I2465" s="28" t="s">
        <v>45</v>
      </c>
      <c r="J2465" s="28" t="s">
        <v>4818</v>
      </c>
    </row>
    <row r="2466" spans="1:10" ht="17.25" customHeight="1" x14ac:dyDescent="0.25">
      <c r="A2466" s="45">
        <v>45859</v>
      </c>
      <c r="B2466" s="31" t="s">
        <v>145</v>
      </c>
      <c r="C2466" s="34" t="s">
        <v>4387</v>
      </c>
      <c r="D2466" s="36" t="s">
        <v>4664</v>
      </c>
      <c r="E2466" s="37">
        <v>5110401503026</v>
      </c>
      <c r="F2466" s="36" t="s">
        <v>1023</v>
      </c>
      <c r="G2466" s="36">
        <v>2</v>
      </c>
      <c r="H2466" s="1033"/>
      <c r="I2466" s="28" t="s">
        <v>45</v>
      </c>
      <c r="J2466" s="28" t="s">
        <v>4818</v>
      </c>
    </row>
    <row r="2467" spans="1:10" ht="17.25" customHeight="1" x14ac:dyDescent="0.25">
      <c r="A2467" s="45">
        <v>45859</v>
      </c>
      <c r="B2467" s="31" t="s">
        <v>145</v>
      </c>
      <c r="C2467" s="34" t="s">
        <v>4387</v>
      </c>
      <c r="D2467" s="36" t="s">
        <v>4664</v>
      </c>
      <c r="E2467" s="37">
        <v>5110401503019</v>
      </c>
      <c r="F2467" s="36" t="s">
        <v>2186</v>
      </c>
      <c r="G2467" s="36">
        <v>3</v>
      </c>
      <c r="H2467" s="1033"/>
      <c r="I2467" s="28" t="s">
        <v>45</v>
      </c>
      <c r="J2467" s="28" t="s">
        <v>4818</v>
      </c>
    </row>
    <row r="2468" spans="1:10" ht="17.25" customHeight="1" x14ac:dyDescent="0.25">
      <c r="A2468" s="45">
        <v>45859</v>
      </c>
      <c r="B2468" s="31" t="s">
        <v>145</v>
      </c>
      <c r="C2468" s="34" t="s">
        <v>4387</v>
      </c>
      <c r="D2468" s="36" t="s">
        <v>4664</v>
      </c>
      <c r="E2468" s="37">
        <v>5110401502968</v>
      </c>
      <c r="F2468" s="36" t="s">
        <v>683</v>
      </c>
      <c r="G2468" s="36">
        <v>3</v>
      </c>
      <c r="H2468" s="1033"/>
      <c r="I2468" s="28" t="s">
        <v>45</v>
      </c>
      <c r="J2468" s="28" t="s">
        <v>4818</v>
      </c>
    </row>
    <row r="2469" spans="1:10" ht="17.25" customHeight="1" x14ac:dyDescent="0.25">
      <c r="A2469" s="45">
        <v>45859</v>
      </c>
      <c r="B2469" s="31" t="s">
        <v>145</v>
      </c>
      <c r="C2469" s="34" t="s">
        <v>4387</v>
      </c>
      <c r="D2469" s="36" t="s">
        <v>4664</v>
      </c>
      <c r="E2469" s="37">
        <v>5110401502951</v>
      </c>
      <c r="F2469" s="36" t="s">
        <v>2058</v>
      </c>
      <c r="G2469" s="36">
        <v>3</v>
      </c>
      <c r="H2469" s="1033"/>
      <c r="I2469" s="28" t="s">
        <v>45</v>
      </c>
      <c r="J2469" s="28" t="s">
        <v>4818</v>
      </c>
    </row>
    <row r="2470" spans="1:10" ht="17.25" customHeight="1" x14ac:dyDescent="0.25">
      <c r="A2470" s="45">
        <v>45859</v>
      </c>
      <c r="B2470" s="31" t="s">
        <v>145</v>
      </c>
      <c r="C2470" s="34" t="s">
        <v>4387</v>
      </c>
      <c r="D2470" s="36" t="s">
        <v>4664</v>
      </c>
      <c r="E2470" s="37">
        <v>5110401503132</v>
      </c>
      <c r="F2470" s="36" t="s">
        <v>1990</v>
      </c>
      <c r="G2470" s="36">
        <v>2</v>
      </c>
      <c r="H2470" s="1033"/>
      <c r="I2470" s="28" t="s">
        <v>45</v>
      </c>
      <c r="J2470" s="28" t="s">
        <v>4818</v>
      </c>
    </row>
    <row r="2471" spans="1:10" ht="17.25" customHeight="1" x14ac:dyDescent="0.25">
      <c r="A2471" s="45">
        <v>45859</v>
      </c>
      <c r="B2471" s="31" t="s">
        <v>145</v>
      </c>
      <c r="C2471" s="34" t="s">
        <v>4387</v>
      </c>
      <c r="D2471" s="36" t="s">
        <v>4664</v>
      </c>
      <c r="E2471" s="37">
        <v>5110401503040</v>
      </c>
      <c r="F2471" s="36" t="s">
        <v>4337</v>
      </c>
      <c r="G2471" s="36">
        <v>2</v>
      </c>
      <c r="H2471" s="1033"/>
      <c r="I2471" s="28" t="s">
        <v>45</v>
      </c>
      <c r="J2471" s="28" t="s">
        <v>4818</v>
      </c>
    </row>
    <row r="2472" spans="1:10" ht="17.25" customHeight="1" x14ac:dyDescent="0.25">
      <c r="A2472" s="45">
        <v>45859</v>
      </c>
      <c r="B2472" s="31" t="s">
        <v>145</v>
      </c>
      <c r="C2472" s="34" t="s">
        <v>4387</v>
      </c>
      <c r="D2472" s="36" t="s">
        <v>4664</v>
      </c>
      <c r="E2472" s="37">
        <v>5110401503125</v>
      </c>
      <c r="F2472" s="36" t="s">
        <v>2595</v>
      </c>
      <c r="G2472" s="36">
        <v>2</v>
      </c>
      <c r="H2472" s="1033"/>
      <c r="I2472" s="28" t="s">
        <v>45</v>
      </c>
      <c r="J2472" s="28" t="s">
        <v>4818</v>
      </c>
    </row>
    <row r="2473" spans="1:10" ht="17.25" customHeight="1" x14ac:dyDescent="0.25">
      <c r="A2473" s="45">
        <v>45859</v>
      </c>
      <c r="B2473" s="31" t="s">
        <v>41</v>
      </c>
      <c r="C2473" s="34" t="s">
        <v>4387</v>
      </c>
      <c r="D2473" s="36" t="s">
        <v>4668</v>
      </c>
      <c r="E2473" s="35" t="s">
        <v>25</v>
      </c>
      <c r="F2473" s="36" t="s">
        <v>4666</v>
      </c>
      <c r="G2473" s="36">
        <v>38</v>
      </c>
      <c r="H2473" s="36">
        <v>3</v>
      </c>
      <c r="I2473" s="28" t="s">
        <v>45</v>
      </c>
      <c r="J2473" s="28" t="s">
        <v>4818</v>
      </c>
    </row>
    <row r="2474" spans="1:10" ht="17.25" customHeight="1" x14ac:dyDescent="0.25">
      <c r="A2474" s="45">
        <v>45859</v>
      </c>
      <c r="B2474" s="31" t="s">
        <v>41</v>
      </c>
      <c r="C2474" s="34" t="s">
        <v>4387</v>
      </c>
      <c r="D2474" s="36" t="s">
        <v>4669</v>
      </c>
      <c r="E2474" s="35" t="s">
        <v>25</v>
      </c>
      <c r="F2474" s="36" t="s">
        <v>4666</v>
      </c>
      <c r="G2474" s="36">
        <v>37</v>
      </c>
      <c r="H2474" s="36">
        <v>3</v>
      </c>
      <c r="I2474" s="28" t="s">
        <v>45</v>
      </c>
      <c r="J2474" s="28" t="s">
        <v>4818</v>
      </c>
    </row>
    <row r="2475" spans="1:10" ht="17.25" customHeight="1" x14ac:dyDescent="0.25">
      <c r="A2475" s="45">
        <v>45859</v>
      </c>
      <c r="B2475" s="31" t="s">
        <v>41</v>
      </c>
      <c r="C2475" s="34" t="s">
        <v>4387</v>
      </c>
      <c r="D2475" s="36" t="s">
        <v>4670</v>
      </c>
      <c r="E2475" s="35" t="s">
        <v>25</v>
      </c>
      <c r="F2475" s="36" t="s">
        <v>4666</v>
      </c>
      <c r="G2475" s="36">
        <v>31</v>
      </c>
      <c r="H2475" s="36">
        <v>1</v>
      </c>
      <c r="I2475" s="28" t="s">
        <v>45</v>
      </c>
      <c r="J2475" s="28" t="s">
        <v>4818</v>
      </c>
    </row>
    <row r="2476" spans="1:10" ht="17.25" customHeight="1" x14ac:dyDescent="0.25">
      <c r="A2476" s="45">
        <v>45859</v>
      </c>
      <c r="B2476" s="31" t="s">
        <v>41</v>
      </c>
      <c r="C2476" s="34" t="s">
        <v>4387</v>
      </c>
      <c r="D2476" s="36" t="s">
        <v>4671</v>
      </c>
      <c r="E2476" s="35" t="s">
        <v>25</v>
      </c>
      <c r="F2476" s="36" t="s">
        <v>4667</v>
      </c>
      <c r="G2476" s="36">
        <v>8</v>
      </c>
      <c r="H2476" s="36">
        <v>1</v>
      </c>
      <c r="I2476" s="28" t="s">
        <v>45</v>
      </c>
      <c r="J2476" s="28" t="s">
        <v>4818</v>
      </c>
    </row>
    <row r="2477" spans="1:10" ht="17.25" customHeight="1" x14ac:dyDescent="0.25">
      <c r="A2477" s="45">
        <v>45859</v>
      </c>
      <c r="B2477" s="31" t="s">
        <v>146</v>
      </c>
      <c r="C2477" s="34" t="s">
        <v>4387</v>
      </c>
      <c r="D2477" s="36" t="s">
        <v>4679</v>
      </c>
      <c r="E2477" s="35" t="s">
        <v>25</v>
      </c>
      <c r="F2477" s="36" t="s">
        <v>4676</v>
      </c>
      <c r="G2477" s="36">
        <v>40</v>
      </c>
      <c r="H2477" s="36">
        <v>4</v>
      </c>
      <c r="I2477" s="28" t="s">
        <v>45</v>
      </c>
      <c r="J2477" s="28" t="s">
        <v>4818</v>
      </c>
    </row>
    <row r="2478" spans="1:10" ht="17.25" customHeight="1" x14ac:dyDescent="0.25">
      <c r="A2478" s="45">
        <v>45859</v>
      </c>
      <c r="B2478" s="31" t="s">
        <v>146</v>
      </c>
      <c r="C2478" s="34" t="s">
        <v>4387</v>
      </c>
      <c r="D2478" s="36" t="s">
        <v>4680</v>
      </c>
      <c r="E2478" s="35" t="s">
        <v>25</v>
      </c>
      <c r="F2478" s="36" t="s">
        <v>4676</v>
      </c>
      <c r="G2478" s="36">
        <v>72</v>
      </c>
      <c r="H2478" s="36">
        <v>4</v>
      </c>
      <c r="I2478" s="28" t="s">
        <v>45</v>
      </c>
      <c r="J2478" s="28" t="s">
        <v>4818</v>
      </c>
    </row>
    <row r="2479" spans="1:10" ht="17.25" customHeight="1" x14ac:dyDescent="0.25">
      <c r="A2479" s="45">
        <v>45859</v>
      </c>
      <c r="B2479" s="31" t="s">
        <v>146</v>
      </c>
      <c r="C2479" s="34" t="s">
        <v>4387</v>
      </c>
      <c r="D2479" s="36" t="s">
        <v>4681</v>
      </c>
      <c r="E2479" s="35" t="s">
        <v>25</v>
      </c>
      <c r="F2479" s="36" t="s">
        <v>4677</v>
      </c>
      <c r="G2479" s="36">
        <v>70</v>
      </c>
      <c r="H2479" s="36">
        <v>2</v>
      </c>
      <c r="I2479" s="28" t="s">
        <v>45</v>
      </c>
      <c r="J2479" s="28" t="s">
        <v>4818</v>
      </c>
    </row>
    <row r="2480" spans="1:10" ht="17.25" customHeight="1" x14ac:dyDescent="0.25">
      <c r="A2480" s="45">
        <v>45859</v>
      </c>
      <c r="B2480" s="31" t="s">
        <v>146</v>
      </c>
      <c r="C2480" s="34" t="s">
        <v>4387</v>
      </c>
      <c r="D2480" s="36" t="s">
        <v>4682</v>
      </c>
      <c r="E2480" s="35" t="s">
        <v>25</v>
      </c>
      <c r="F2480" s="36" t="s">
        <v>4677</v>
      </c>
      <c r="G2480" s="36">
        <v>124</v>
      </c>
      <c r="H2480" s="36">
        <v>2</v>
      </c>
      <c r="I2480" s="28" t="s">
        <v>45</v>
      </c>
      <c r="J2480" s="28" t="s">
        <v>4818</v>
      </c>
    </row>
    <row r="2481" spans="1:10" ht="17.25" customHeight="1" x14ac:dyDescent="0.25">
      <c r="A2481" s="45">
        <v>45859</v>
      </c>
      <c r="B2481" s="31" t="s">
        <v>146</v>
      </c>
      <c r="C2481" s="34" t="s">
        <v>4387</v>
      </c>
      <c r="D2481" s="36" t="s">
        <v>4683</v>
      </c>
      <c r="E2481" s="35" t="s">
        <v>25</v>
      </c>
      <c r="F2481" s="36" t="s">
        <v>4678</v>
      </c>
      <c r="G2481" s="36">
        <v>48</v>
      </c>
      <c r="H2481" s="36">
        <v>1</v>
      </c>
      <c r="I2481" s="28" t="s">
        <v>45</v>
      </c>
      <c r="J2481" s="28" t="s">
        <v>4818</v>
      </c>
    </row>
    <row r="2482" spans="1:10" ht="17.25" customHeight="1" x14ac:dyDescent="0.25">
      <c r="A2482" s="45">
        <v>45859</v>
      </c>
      <c r="B2482" s="31" t="s">
        <v>172</v>
      </c>
      <c r="C2482" s="34" t="s">
        <v>4387</v>
      </c>
      <c r="D2482" s="36" t="s">
        <v>4688</v>
      </c>
      <c r="E2482" s="35" t="s">
        <v>25</v>
      </c>
      <c r="F2482" s="36" t="s">
        <v>4686</v>
      </c>
      <c r="G2482" s="36">
        <v>13</v>
      </c>
      <c r="H2482" s="36">
        <v>2</v>
      </c>
      <c r="I2482" s="28" t="s">
        <v>45</v>
      </c>
      <c r="J2482" s="28" t="s">
        <v>4818</v>
      </c>
    </row>
    <row r="2483" spans="1:10" ht="17.25" customHeight="1" x14ac:dyDescent="0.25">
      <c r="A2483" s="45">
        <v>45859</v>
      </c>
      <c r="B2483" s="31" t="s">
        <v>172</v>
      </c>
      <c r="C2483" s="34" t="s">
        <v>4387</v>
      </c>
      <c r="D2483" s="36" t="s">
        <v>4689</v>
      </c>
      <c r="E2483" s="35" t="s">
        <v>25</v>
      </c>
      <c r="F2483" s="36" t="s">
        <v>4687</v>
      </c>
      <c r="G2483" s="36">
        <v>94</v>
      </c>
      <c r="H2483" s="36">
        <v>1</v>
      </c>
      <c r="I2483" s="28" t="s">
        <v>45</v>
      </c>
      <c r="J2483" s="28" t="s">
        <v>4818</v>
      </c>
    </row>
    <row r="2484" spans="1:10" ht="17.25" customHeight="1" x14ac:dyDescent="0.25">
      <c r="A2484" s="45">
        <v>45859</v>
      </c>
      <c r="B2484" s="31" t="s">
        <v>144</v>
      </c>
      <c r="C2484" s="34" t="s">
        <v>4387</v>
      </c>
      <c r="D2484" s="36" t="s">
        <v>4693</v>
      </c>
      <c r="E2484" s="35" t="s">
        <v>25</v>
      </c>
      <c r="F2484" s="36" t="s">
        <v>4690</v>
      </c>
      <c r="G2484" s="36">
        <v>81</v>
      </c>
      <c r="H2484" s="36">
        <v>1</v>
      </c>
      <c r="I2484" s="28" t="s">
        <v>45</v>
      </c>
      <c r="J2484" s="28" t="s">
        <v>4818</v>
      </c>
    </row>
    <row r="2485" spans="1:10" ht="17.25" customHeight="1" x14ac:dyDescent="0.25">
      <c r="A2485" s="45">
        <v>45859</v>
      </c>
      <c r="B2485" s="31" t="s">
        <v>144</v>
      </c>
      <c r="C2485" s="34" t="s">
        <v>4387</v>
      </c>
      <c r="D2485" s="36" t="s">
        <v>4694</v>
      </c>
      <c r="E2485" s="35" t="s">
        <v>25</v>
      </c>
      <c r="F2485" s="36" t="s">
        <v>4690</v>
      </c>
      <c r="G2485" s="36">
        <v>25</v>
      </c>
      <c r="H2485" s="36">
        <v>1</v>
      </c>
      <c r="I2485" s="28" t="s">
        <v>45</v>
      </c>
      <c r="J2485" s="28" t="s">
        <v>4818</v>
      </c>
    </row>
    <row r="2486" spans="1:10" ht="17.25" customHeight="1" x14ac:dyDescent="0.25">
      <c r="A2486" s="45">
        <v>45859</v>
      </c>
      <c r="B2486" s="31" t="s">
        <v>144</v>
      </c>
      <c r="C2486" s="34" t="s">
        <v>4387</v>
      </c>
      <c r="D2486" s="36" t="s">
        <v>4695</v>
      </c>
      <c r="E2486" s="35" t="s">
        <v>25</v>
      </c>
      <c r="F2486" s="36" t="s">
        <v>4691</v>
      </c>
      <c r="G2486" s="36">
        <v>4</v>
      </c>
      <c r="H2486" s="36">
        <v>4</v>
      </c>
      <c r="I2486" s="28" t="s">
        <v>45</v>
      </c>
      <c r="J2486" s="28" t="s">
        <v>4818</v>
      </c>
    </row>
    <row r="2487" spans="1:10" ht="17.25" customHeight="1" x14ac:dyDescent="0.25">
      <c r="A2487" s="45">
        <v>45859</v>
      </c>
      <c r="B2487" s="31" t="s">
        <v>144</v>
      </c>
      <c r="C2487" s="34" t="s">
        <v>4387</v>
      </c>
      <c r="D2487" s="36" t="s">
        <v>4696</v>
      </c>
      <c r="E2487" s="35" t="s">
        <v>25</v>
      </c>
      <c r="F2487" s="36" t="s">
        <v>4692</v>
      </c>
      <c r="G2487" s="36">
        <v>15</v>
      </c>
      <c r="H2487" s="36">
        <v>1</v>
      </c>
      <c r="I2487" s="28" t="s">
        <v>45</v>
      </c>
      <c r="J2487" s="28" t="s">
        <v>4818</v>
      </c>
    </row>
    <row r="2488" spans="1:10" ht="17.25" customHeight="1" x14ac:dyDescent="0.25">
      <c r="A2488" s="45">
        <v>45859</v>
      </c>
      <c r="B2488" s="31" t="s">
        <v>144</v>
      </c>
      <c r="C2488" s="34" t="s">
        <v>4387</v>
      </c>
      <c r="D2488" s="36" t="s">
        <v>4697</v>
      </c>
      <c r="E2488" s="35" t="s">
        <v>25</v>
      </c>
      <c r="F2488" s="36" t="s">
        <v>4691</v>
      </c>
      <c r="G2488" s="36">
        <v>5</v>
      </c>
      <c r="H2488" s="36">
        <v>5</v>
      </c>
      <c r="I2488" s="28" t="s">
        <v>45</v>
      </c>
      <c r="J2488" s="28" t="s">
        <v>4818</v>
      </c>
    </row>
    <row r="2489" spans="1:10" ht="17.25" customHeight="1" x14ac:dyDescent="0.25">
      <c r="A2489" s="45">
        <v>45859</v>
      </c>
      <c r="B2489" s="31" t="s">
        <v>105</v>
      </c>
      <c r="C2489" s="34" t="s">
        <v>4387</v>
      </c>
      <c r="D2489" s="36" t="s">
        <v>4702</v>
      </c>
      <c r="E2489" s="37">
        <v>5110800900693</v>
      </c>
      <c r="F2489" s="36" t="s">
        <v>4699</v>
      </c>
      <c r="G2489" s="36">
        <v>6</v>
      </c>
      <c r="H2489" s="1033">
        <v>3</v>
      </c>
      <c r="I2489" s="28" t="s">
        <v>45</v>
      </c>
      <c r="J2489" s="28" t="s">
        <v>4818</v>
      </c>
    </row>
    <row r="2490" spans="1:10" ht="17.25" customHeight="1" x14ac:dyDescent="0.25">
      <c r="A2490" s="45">
        <v>45859</v>
      </c>
      <c r="B2490" s="31" t="s">
        <v>105</v>
      </c>
      <c r="C2490" s="34" t="s">
        <v>4387</v>
      </c>
      <c r="D2490" s="36" t="s">
        <v>4702</v>
      </c>
      <c r="E2490" s="37">
        <v>5110800900853</v>
      </c>
      <c r="F2490" s="36" t="s">
        <v>4700</v>
      </c>
      <c r="G2490" s="36">
        <v>2</v>
      </c>
      <c r="H2490" s="1033"/>
      <c r="I2490" s="28" t="s">
        <v>45</v>
      </c>
      <c r="J2490" s="28" t="s">
        <v>4818</v>
      </c>
    </row>
    <row r="2491" spans="1:10" ht="17.25" customHeight="1" x14ac:dyDescent="0.25">
      <c r="A2491" s="45">
        <v>45859</v>
      </c>
      <c r="B2491" s="31" t="s">
        <v>105</v>
      </c>
      <c r="C2491" s="34" t="s">
        <v>4387</v>
      </c>
      <c r="D2491" s="36" t="s">
        <v>4702</v>
      </c>
      <c r="E2491" s="37">
        <v>5110800900877</v>
      </c>
      <c r="F2491" s="36" t="s">
        <v>4701</v>
      </c>
      <c r="G2491" s="36">
        <v>2</v>
      </c>
      <c r="H2491" s="1033"/>
      <c r="I2491" s="28" t="s">
        <v>45</v>
      </c>
      <c r="J2491" s="28" t="s">
        <v>4818</v>
      </c>
    </row>
    <row r="2492" spans="1:10" ht="17.25" customHeight="1" x14ac:dyDescent="0.25">
      <c r="A2492" s="45">
        <v>45859</v>
      </c>
      <c r="B2492" s="31" t="s">
        <v>102</v>
      </c>
      <c r="C2492" s="34" t="s">
        <v>4387</v>
      </c>
      <c r="D2492" s="36" t="s">
        <v>4711</v>
      </c>
      <c r="E2492" s="37">
        <v>5110900103925</v>
      </c>
      <c r="F2492" s="36" t="s">
        <v>4704</v>
      </c>
      <c r="G2492" s="36">
        <v>8</v>
      </c>
      <c r="H2492" s="1033">
        <v>1</v>
      </c>
      <c r="I2492" s="28" t="s">
        <v>45</v>
      </c>
      <c r="J2492" s="28" t="s">
        <v>4818</v>
      </c>
    </row>
    <row r="2493" spans="1:10" ht="17.25" customHeight="1" x14ac:dyDescent="0.25">
      <c r="A2493" s="45">
        <v>45859</v>
      </c>
      <c r="B2493" s="31" t="s">
        <v>102</v>
      </c>
      <c r="C2493" s="34" t="s">
        <v>4387</v>
      </c>
      <c r="D2493" s="36" t="s">
        <v>4711</v>
      </c>
      <c r="E2493" s="37">
        <v>5110900104076</v>
      </c>
      <c r="F2493" s="36" t="s">
        <v>4705</v>
      </c>
      <c r="G2493" s="36">
        <v>10</v>
      </c>
      <c r="H2493" s="1033"/>
      <c r="I2493" s="28" t="s">
        <v>45</v>
      </c>
      <c r="J2493" s="28" t="s">
        <v>4818</v>
      </c>
    </row>
    <row r="2494" spans="1:10" ht="17.25" customHeight="1" x14ac:dyDescent="0.25">
      <c r="A2494" s="45">
        <v>45859</v>
      </c>
      <c r="B2494" s="31" t="s">
        <v>102</v>
      </c>
      <c r="C2494" s="34" t="s">
        <v>4387</v>
      </c>
      <c r="D2494" s="36" t="s">
        <v>4711</v>
      </c>
      <c r="E2494" s="37">
        <v>5110900100993</v>
      </c>
      <c r="F2494" s="36" t="s">
        <v>4706</v>
      </c>
      <c r="G2494" s="36">
        <v>10</v>
      </c>
      <c r="H2494" s="1033"/>
      <c r="I2494" s="28" t="s">
        <v>45</v>
      </c>
      <c r="J2494" s="28" t="s">
        <v>4818</v>
      </c>
    </row>
    <row r="2495" spans="1:10" ht="17.25" customHeight="1" x14ac:dyDescent="0.25">
      <c r="A2495" s="45">
        <v>45859</v>
      </c>
      <c r="B2495" s="31" t="s">
        <v>102</v>
      </c>
      <c r="C2495" s="34" t="s">
        <v>4387</v>
      </c>
      <c r="D2495" s="36" t="s">
        <v>4711</v>
      </c>
      <c r="E2495" s="37">
        <v>5110900103963</v>
      </c>
      <c r="F2495" s="36" t="s">
        <v>4707</v>
      </c>
      <c r="G2495" s="36">
        <v>10</v>
      </c>
      <c r="H2495" s="1033"/>
      <c r="I2495" s="28" t="s">
        <v>45</v>
      </c>
      <c r="J2495" s="28" t="s">
        <v>4818</v>
      </c>
    </row>
    <row r="2496" spans="1:10" ht="17.25" customHeight="1" x14ac:dyDescent="0.25">
      <c r="A2496" s="45">
        <v>45859</v>
      </c>
      <c r="B2496" s="31" t="s">
        <v>102</v>
      </c>
      <c r="C2496" s="34" t="s">
        <v>4387</v>
      </c>
      <c r="D2496" s="36" t="s">
        <v>4711</v>
      </c>
      <c r="E2496" s="37">
        <v>5110900102980</v>
      </c>
      <c r="F2496" s="36" t="s">
        <v>4708</v>
      </c>
      <c r="G2496" s="36">
        <v>22</v>
      </c>
      <c r="H2496" s="1033"/>
      <c r="I2496" s="28" t="s">
        <v>45</v>
      </c>
      <c r="J2496" s="28" t="s">
        <v>4818</v>
      </c>
    </row>
    <row r="2497" spans="1:10" ht="17.25" customHeight="1" x14ac:dyDescent="0.25">
      <c r="A2497" s="45">
        <v>45859</v>
      </c>
      <c r="B2497" s="31" t="s">
        <v>102</v>
      </c>
      <c r="C2497" s="34" t="s">
        <v>4387</v>
      </c>
      <c r="D2497" s="36" t="s">
        <v>4711</v>
      </c>
      <c r="E2497" s="37">
        <v>5110900100979</v>
      </c>
      <c r="F2497" s="36" t="s">
        <v>4709</v>
      </c>
      <c r="G2497" s="36">
        <v>14</v>
      </c>
      <c r="H2497" s="1033"/>
      <c r="I2497" s="28" t="s">
        <v>45</v>
      </c>
      <c r="J2497" s="28" t="s">
        <v>4818</v>
      </c>
    </row>
    <row r="2498" spans="1:10" ht="17.25" customHeight="1" x14ac:dyDescent="0.25">
      <c r="A2498" s="45">
        <v>45859</v>
      </c>
      <c r="B2498" s="31" t="s">
        <v>102</v>
      </c>
      <c r="C2498" s="34" t="s">
        <v>4387</v>
      </c>
      <c r="D2498" s="36" t="s">
        <v>4711</v>
      </c>
      <c r="E2498" s="37">
        <v>5110900101853</v>
      </c>
      <c r="F2498" s="36" t="s">
        <v>4642</v>
      </c>
      <c r="G2498" s="36">
        <v>2</v>
      </c>
      <c r="H2498" s="1033"/>
      <c r="I2498" s="28" t="s">
        <v>45</v>
      </c>
      <c r="J2498" s="28" t="s">
        <v>4818</v>
      </c>
    </row>
    <row r="2499" spans="1:10" ht="17.25" customHeight="1" x14ac:dyDescent="0.25">
      <c r="A2499" s="45">
        <v>45859</v>
      </c>
      <c r="B2499" s="31" t="s">
        <v>102</v>
      </c>
      <c r="C2499" s="34" t="s">
        <v>4387</v>
      </c>
      <c r="D2499" s="36" t="s">
        <v>4712</v>
      </c>
      <c r="E2499" s="37">
        <v>5110900100924</v>
      </c>
      <c r="F2499" s="36" t="s">
        <v>2830</v>
      </c>
      <c r="G2499" s="36">
        <v>6</v>
      </c>
      <c r="H2499" s="1033">
        <v>1</v>
      </c>
      <c r="I2499" s="28" t="s">
        <v>45</v>
      </c>
      <c r="J2499" s="28" t="s">
        <v>4818</v>
      </c>
    </row>
    <row r="2500" spans="1:10" ht="17.25" customHeight="1" x14ac:dyDescent="0.25">
      <c r="A2500" s="45">
        <v>45859</v>
      </c>
      <c r="B2500" s="31" t="s">
        <v>102</v>
      </c>
      <c r="C2500" s="34" t="s">
        <v>4387</v>
      </c>
      <c r="D2500" s="36" t="s">
        <v>4712</v>
      </c>
      <c r="E2500" s="37">
        <v>5109001036478</v>
      </c>
      <c r="F2500" s="36" t="s">
        <v>355</v>
      </c>
      <c r="G2500" s="36">
        <v>6</v>
      </c>
      <c r="H2500" s="1033"/>
      <c r="I2500" s="28" t="s">
        <v>45</v>
      </c>
      <c r="J2500" s="28" t="s">
        <v>4818</v>
      </c>
    </row>
    <row r="2501" spans="1:10" ht="17.25" customHeight="1" x14ac:dyDescent="0.25">
      <c r="A2501" s="45">
        <v>45859</v>
      </c>
      <c r="B2501" s="31" t="s">
        <v>102</v>
      </c>
      <c r="C2501" s="34" t="s">
        <v>4387</v>
      </c>
      <c r="D2501" s="36" t="s">
        <v>4712</v>
      </c>
      <c r="E2501" s="37">
        <v>5109001032395</v>
      </c>
      <c r="F2501" s="36" t="s">
        <v>3728</v>
      </c>
      <c r="G2501" s="36">
        <v>10</v>
      </c>
      <c r="H2501" s="1033"/>
      <c r="I2501" s="28" t="s">
        <v>45</v>
      </c>
      <c r="J2501" s="28" t="s">
        <v>4818</v>
      </c>
    </row>
    <row r="2502" spans="1:10" ht="17.25" customHeight="1" x14ac:dyDescent="0.25">
      <c r="A2502" s="45">
        <v>45859</v>
      </c>
      <c r="B2502" s="31" t="s">
        <v>102</v>
      </c>
      <c r="C2502" s="34" t="s">
        <v>4387</v>
      </c>
      <c r="D2502" s="36" t="s">
        <v>4712</v>
      </c>
      <c r="E2502" s="37">
        <v>5110900100191</v>
      </c>
      <c r="F2502" s="36" t="s">
        <v>2894</v>
      </c>
      <c r="G2502" s="36">
        <v>8</v>
      </c>
      <c r="H2502" s="1033"/>
      <c r="I2502" s="28" t="s">
        <v>45</v>
      </c>
      <c r="J2502" s="28" t="s">
        <v>4818</v>
      </c>
    </row>
    <row r="2503" spans="1:10" ht="17.25" customHeight="1" x14ac:dyDescent="0.25">
      <c r="A2503" s="45">
        <v>45859</v>
      </c>
      <c r="B2503" s="31" t="s">
        <v>102</v>
      </c>
      <c r="C2503" s="34" t="s">
        <v>4387</v>
      </c>
      <c r="D2503" s="36" t="s">
        <v>4713</v>
      </c>
      <c r="E2503" s="37">
        <v>5110200102239</v>
      </c>
      <c r="F2503" s="36" t="s">
        <v>4710</v>
      </c>
      <c r="G2503" s="36">
        <v>1</v>
      </c>
      <c r="H2503" s="1033">
        <v>6</v>
      </c>
      <c r="I2503" s="28" t="s">
        <v>45</v>
      </c>
      <c r="J2503" s="28" t="s">
        <v>4818</v>
      </c>
    </row>
    <row r="2504" spans="1:10" ht="17.25" customHeight="1" x14ac:dyDescent="0.25">
      <c r="A2504" s="45">
        <v>45859</v>
      </c>
      <c r="B2504" s="31" t="s">
        <v>102</v>
      </c>
      <c r="C2504" s="34" t="s">
        <v>4387</v>
      </c>
      <c r="D2504" s="36" t="s">
        <v>4713</v>
      </c>
      <c r="E2504" s="37">
        <v>5110200103076</v>
      </c>
      <c r="F2504" s="36" t="s">
        <v>2193</v>
      </c>
      <c r="G2504" s="36">
        <v>1</v>
      </c>
      <c r="H2504" s="1033"/>
      <c r="I2504" s="28" t="s">
        <v>45</v>
      </c>
      <c r="J2504" s="28" t="s">
        <v>4818</v>
      </c>
    </row>
    <row r="2505" spans="1:10" ht="17.25" customHeight="1" x14ac:dyDescent="0.25">
      <c r="A2505" s="45">
        <v>45859</v>
      </c>
      <c r="B2505" s="31" t="s">
        <v>102</v>
      </c>
      <c r="C2505" s="34" t="s">
        <v>4387</v>
      </c>
      <c r="D2505" s="36" t="s">
        <v>4713</v>
      </c>
      <c r="E2505" s="37">
        <v>5110200203264</v>
      </c>
      <c r="F2505" s="36" t="s">
        <v>458</v>
      </c>
      <c r="G2505" s="36">
        <v>1</v>
      </c>
      <c r="H2505" s="1033"/>
      <c r="I2505" s="28" t="s">
        <v>45</v>
      </c>
      <c r="J2505" s="28" t="s">
        <v>4818</v>
      </c>
    </row>
    <row r="2506" spans="1:10" ht="17.25" customHeight="1" x14ac:dyDescent="0.25">
      <c r="A2506" s="45">
        <v>45859</v>
      </c>
      <c r="B2506" s="31" t="s">
        <v>102</v>
      </c>
      <c r="C2506" s="34" t="s">
        <v>4387</v>
      </c>
      <c r="D2506" s="36" t="s">
        <v>4713</v>
      </c>
      <c r="E2506" s="37">
        <v>5110200203783</v>
      </c>
      <c r="F2506" s="36" t="s">
        <v>4033</v>
      </c>
      <c r="G2506" s="36">
        <v>1</v>
      </c>
      <c r="H2506" s="1033"/>
      <c r="I2506" s="28" t="s">
        <v>45</v>
      </c>
      <c r="J2506" s="28" t="s">
        <v>4818</v>
      </c>
    </row>
    <row r="2507" spans="1:10" ht="17.25" customHeight="1" x14ac:dyDescent="0.25">
      <c r="A2507" s="45">
        <v>45859</v>
      </c>
      <c r="B2507" s="31" t="s">
        <v>102</v>
      </c>
      <c r="C2507" s="34" t="s">
        <v>4387</v>
      </c>
      <c r="D2507" s="36" t="s">
        <v>4713</v>
      </c>
      <c r="E2507" s="37">
        <v>5110200300871</v>
      </c>
      <c r="F2507" s="36" t="s">
        <v>3726</v>
      </c>
      <c r="G2507" s="36">
        <v>1</v>
      </c>
      <c r="H2507" s="1033"/>
      <c r="I2507" s="28" t="s">
        <v>45</v>
      </c>
      <c r="J2507" s="28" t="s">
        <v>4818</v>
      </c>
    </row>
    <row r="2508" spans="1:10" ht="17.25" customHeight="1" x14ac:dyDescent="0.25">
      <c r="A2508" s="45">
        <v>45859</v>
      </c>
      <c r="B2508" s="31" t="s">
        <v>102</v>
      </c>
      <c r="C2508" s="34" t="s">
        <v>4387</v>
      </c>
      <c r="D2508" s="36" t="s">
        <v>4713</v>
      </c>
      <c r="E2508" s="37">
        <v>5110200500424</v>
      </c>
      <c r="F2508" s="36" t="s">
        <v>881</v>
      </c>
      <c r="G2508" s="36">
        <v>1</v>
      </c>
      <c r="H2508" s="1033"/>
      <c r="I2508" s="28" t="s">
        <v>45</v>
      </c>
      <c r="J2508" s="28" t="s">
        <v>4818</v>
      </c>
    </row>
    <row r="2509" spans="1:10" ht="17.25" customHeight="1" x14ac:dyDescent="0.25">
      <c r="A2509" s="45">
        <v>45860</v>
      </c>
      <c r="B2509" s="31" t="s">
        <v>157</v>
      </c>
      <c r="C2509" s="34" t="s">
        <v>4387</v>
      </c>
      <c r="D2509" s="36" t="s">
        <v>4718</v>
      </c>
      <c r="E2509" s="35" t="s">
        <v>25</v>
      </c>
      <c r="F2509" s="36" t="s">
        <v>4716</v>
      </c>
      <c r="G2509" s="36">
        <v>90</v>
      </c>
      <c r="H2509" s="36">
        <v>1</v>
      </c>
      <c r="I2509" s="28" t="s">
        <v>45</v>
      </c>
      <c r="J2509" s="28" t="s">
        <v>4818</v>
      </c>
    </row>
    <row r="2510" spans="1:10" ht="17.25" customHeight="1" x14ac:dyDescent="0.25">
      <c r="A2510" s="45">
        <v>45860</v>
      </c>
      <c r="B2510" s="31" t="s">
        <v>157</v>
      </c>
      <c r="C2510" s="34" t="s">
        <v>4387</v>
      </c>
      <c r="D2510" s="36" t="s">
        <v>4719</v>
      </c>
      <c r="E2510" s="35" t="s">
        <v>25</v>
      </c>
      <c r="F2510" s="36" t="s">
        <v>4717</v>
      </c>
      <c r="G2510" s="36">
        <v>18</v>
      </c>
      <c r="H2510" s="36">
        <v>4</v>
      </c>
      <c r="I2510" s="28" t="s">
        <v>45</v>
      </c>
      <c r="J2510" s="28" t="s">
        <v>4818</v>
      </c>
    </row>
    <row r="2511" spans="1:10" ht="17.25" customHeight="1" x14ac:dyDescent="0.25">
      <c r="A2511" s="45">
        <v>45860</v>
      </c>
      <c r="B2511" s="31" t="s">
        <v>146</v>
      </c>
      <c r="C2511" s="34" t="s">
        <v>4387</v>
      </c>
      <c r="D2511" s="34" t="s">
        <v>4728</v>
      </c>
      <c r="E2511" s="35" t="s">
        <v>25</v>
      </c>
      <c r="F2511" s="36" t="s">
        <v>4727</v>
      </c>
      <c r="G2511" s="36">
        <v>162</v>
      </c>
      <c r="H2511" s="36">
        <v>1</v>
      </c>
      <c r="I2511" s="28" t="s">
        <v>45</v>
      </c>
      <c r="J2511" s="28" t="s">
        <v>4818</v>
      </c>
    </row>
    <row r="2512" spans="1:10" ht="17.25" customHeight="1" x14ac:dyDescent="0.25">
      <c r="A2512" s="45">
        <v>45860</v>
      </c>
      <c r="B2512" s="31" t="s">
        <v>106</v>
      </c>
      <c r="C2512" s="34" t="s">
        <v>4387</v>
      </c>
      <c r="D2512" s="36" t="s">
        <v>4733</v>
      </c>
      <c r="E2512" s="35" t="s">
        <v>25</v>
      </c>
      <c r="F2512" s="34" t="s">
        <v>4730</v>
      </c>
      <c r="G2512" s="36">
        <v>63</v>
      </c>
      <c r="H2512" s="36">
        <v>7</v>
      </c>
      <c r="I2512" s="28" t="s">
        <v>45</v>
      </c>
      <c r="J2512" s="28" t="s">
        <v>4818</v>
      </c>
    </row>
    <row r="2513" spans="1:10" ht="17.25" customHeight="1" x14ac:dyDescent="0.25">
      <c r="A2513" s="45">
        <v>45860</v>
      </c>
      <c r="B2513" s="31" t="s">
        <v>106</v>
      </c>
      <c r="C2513" s="34" t="s">
        <v>4387</v>
      </c>
      <c r="D2513" s="36" t="s">
        <v>4734</v>
      </c>
      <c r="E2513" s="35" t="s">
        <v>25</v>
      </c>
      <c r="F2513" s="34" t="s">
        <v>4731</v>
      </c>
      <c r="G2513" s="36">
        <v>60</v>
      </c>
      <c r="H2513" s="36">
        <v>1</v>
      </c>
      <c r="I2513" s="28" t="s">
        <v>45</v>
      </c>
      <c r="J2513" s="28" t="s">
        <v>4818</v>
      </c>
    </row>
    <row r="2514" spans="1:10" ht="17.25" customHeight="1" x14ac:dyDescent="0.25">
      <c r="A2514" s="45">
        <v>45860</v>
      </c>
      <c r="B2514" s="31" t="s">
        <v>106</v>
      </c>
      <c r="C2514" s="34" t="s">
        <v>4387</v>
      </c>
      <c r="D2514" s="36" t="s">
        <v>4735</v>
      </c>
      <c r="E2514" s="35" t="s">
        <v>25</v>
      </c>
      <c r="F2514" s="34" t="s">
        <v>4732</v>
      </c>
      <c r="G2514" s="36">
        <v>58</v>
      </c>
      <c r="H2514" s="36">
        <v>1</v>
      </c>
      <c r="I2514" s="28" t="s">
        <v>45</v>
      </c>
      <c r="J2514" s="28" t="s">
        <v>4818</v>
      </c>
    </row>
    <row r="2515" spans="1:10" ht="17.25" customHeight="1" x14ac:dyDescent="0.25">
      <c r="A2515" s="45">
        <v>45860</v>
      </c>
      <c r="B2515" s="31" t="s">
        <v>144</v>
      </c>
      <c r="C2515" s="34" t="s">
        <v>4387</v>
      </c>
      <c r="D2515" s="36" t="s">
        <v>4738</v>
      </c>
      <c r="E2515" s="35" t="s">
        <v>25</v>
      </c>
      <c r="F2515" s="36" t="s">
        <v>4736</v>
      </c>
      <c r="G2515" s="36">
        <v>87</v>
      </c>
      <c r="H2515" s="36">
        <v>3</v>
      </c>
      <c r="I2515" s="28" t="s">
        <v>45</v>
      </c>
      <c r="J2515" s="28" t="s">
        <v>4818</v>
      </c>
    </row>
    <row r="2516" spans="1:10" ht="17.25" customHeight="1" x14ac:dyDescent="0.25">
      <c r="A2516" s="45">
        <v>45860</v>
      </c>
      <c r="B2516" s="31" t="s">
        <v>144</v>
      </c>
      <c r="C2516" s="34" t="s">
        <v>4387</v>
      </c>
      <c r="D2516" s="36" t="s">
        <v>4739</v>
      </c>
      <c r="E2516" s="35" t="s">
        <v>25</v>
      </c>
      <c r="F2516" s="36" t="s">
        <v>4737</v>
      </c>
      <c r="G2516" s="36">
        <v>70</v>
      </c>
      <c r="H2516" s="36">
        <v>1</v>
      </c>
      <c r="I2516" s="28" t="s">
        <v>45</v>
      </c>
      <c r="J2516" s="28" t="s">
        <v>4818</v>
      </c>
    </row>
    <row r="2517" spans="1:10" ht="17.25" customHeight="1" x14ac:dyDescent="0.25">
      <c r="A2517" s="45">
        <v>45860</v>
      </c>
      <c r="B2517" s="31" t="s">
        <v>165</v>
      </c>
      <c r="C2517" s="34" t="s">
        <v>4387</v>
      </c>
      <c r="D2517" s="36" t="s">
        <v>4763</v>
      </c>
      <c r="E2517" s="37">
        <v>5110700106102</v>
      </c>
      <c r="F2517" s="36" t="s">
        <v>4741</v>
      </c>
      <c r="G2517" s="36">
        <v>1</v>
      </c>
      <c r="H2517" s="1005">
        <v>5</v>
      </c>
      <c r="I2517" s="28" t="s">
        <v>45</v>
      </c>
      <c r="J2517" s="28" t="s">
        <v>4818</v>
      </c>
    </row>
    <row r="2518" spans="1:10" ht="17.25" customHeight="1" x14ac:dyDescent="0.25">
      <c r="A2518" s="45">
        <v>45860</v>
      </c>
      <c r="B2518" s="31" t="s">
        <v>165</v>
      </c>
      <c r="C2518" s="34" t="s">
        <v>4387</v>
      </c>
      <c r="D2518" s="36" t="s">
        <v>4763</v>
      </c>
      <c r="E2518" s="37">
        <v>5110700302825</v>
      </c>
      <c r="F2518" s="36" t="s">
        <v>2391</v>
      </c>
      <c r="G2518" s="36">
        <v>4</v>
      </c>
      <c r="H2518" s="1005"/>
      <c r="I2518" s="28" t="s">
        <v>45</v>
      </c>
      <c r="J2518" s="28" t="s">
        <v>4818</v>
      </c>
    </row>
    <row r="2519" spans="1:10" ht="17.25" customHeight="1" x14ac:dyDescent="0.25">
      <c r="A2519" s="45">
        <v>45860</v>
      </c>
      <c r="B2519" s="31" t="s">
        <v>165</v>
      </c>
      <c r="C2519" s="34" t="s">
        <v>4387</v>
      </c>
      <c r="D2519" s="36" t="s">
        <v>4763</v>
      </c>
      <c r="E2519" s="37">
        <v>5110700302863</v>
      </c>
      <c r="F2519" s="36" t="s">
        <v>964</v>
      </c>
      <c r="G2519" s="36">
        <v>3</v>
      </c>
      <c r="H2519" s="1005"/>
      <c r="I2519" s="28" t="s">
        <v>45</v>
      </c>
      <c r="J2519" s="28" t="s">
        <v>4818</v>
      </c>
    </row>
    <row r="2520" spans="1:10" ht="17.25" customHeight="1" x14ac:dyDescent="0.25">
      <c r="A2520" s="45">
        <v>45860</v>
      </c>
      <c r="B2520" s="31" t="s">
        <v>165</v>
      </c>
      <c r="C2520" s="34" t="s">
        <v>4387</v>
      </c>
      <c r="D2520" s="36" t="s">
        <v>4763</v>
      </c>
      <c r="E2520" s="37">
        <v>5110700303303</v>
      </c>
      <c r="F2520" s="36" t="s">
        <v>3359</v>
      </c>
      <c r="G2520" s="36">
        <v>1</v>
      </c>
      <c r="H2520" s="1005"/>
      <c r="I2520" s="28" t="s">
        <v>45</v>
      </c>
      <c r="J2520" s="28" t="s">
        <v>4818</v>
      </c>
    </row>
    <row r="2521" spans="1:10" ht="17.25" customHeight="1" x14ac:dyDescent="0.25">
      <c r="A2521" s="45">
        <v>45860</v>
      </c>
      <c r="B2521" s="31" t="s">
        <v>165</v>
      </c>
      <c r="C2521" s="34" t="s">
        <v>4387</v>
      </c>
      <c r="D2521" s="36" t="s">
        <v>4763</v>
      </c>
      <c r="E2521" s="37">
        <v>5110700303334</v>
      </c>
      <c r="F2521" s="36" t="s">
        <v>4742</v>
      </c>
      <c r="G2521" s="36">
        <v>1</v>
      </c>
      <c r="H2521" s="1005"/>
      <c r="I2521" s="28" t="s">
        <v>45</v>
      </c>
      <c r="J2521" s="28" t="s">
        <v>4818</v>
      </c>
    </row>
    <row r="2522" spans="1:10" ht="17.25" customHeight="1" x14ac:dyDescent="0.25">
      <c r="A2522" s="45">
        <v>45860</v>
      </c>
      <c r="B2522" s="31" t="s">
        <v>165</v>
      </c>
      <c r="C2522" s="34" t="s">
        <v>4387</v>
      </c>
      <c r="D2522" s="36" t="s">
        <v>4763</v>
      </c>
      <c r="E2522" s="37">
        <v>5110701111723</v>
      </c>
      <c r="F2522" s="36" t="s">
        <v>2390</v>
      </c>
      <c r="G2522" s="36">
        <v>9</v>
      </c>
      <c r="H2522" s="1005"/>
      <c r="I2522" s="28" t="s">
        <v>45</v>
      </c>
      <c r="J2522" s="28" t="s">
        <v>4818</v>
      </c>
    </row>
    <row r="2523" spans="1:10" ht="17.25" customHeight="1" x14ac:dyDescent="0.25">
      <c r="A2523" s="45">
        <v>45860</v>
      </c>
      <c r="B2523" s="31" t="s">
        <v>165</v>
      </c>
      <c r="C2523" s="34" t="s">
        <v>4387</v>
      </c>
      <c r="D2523" s="36" t="s">
        <v>4763</v>
      </c>
      <c r="E2523" s="37">
        <v>5110701112065</v>
      </c>
      <c r="F2523" s="36" t="s">
        <v>4743</v>
      </c>
      <c r="G2523" s="36">
        <v>7</v>
      </c>
      <c r="H2523" s="1005"/>
      <c r="I2523" s="28" t="s">
        <v>45</v>
      </c>
      <c r="J2523" s="28" t="s">
        <v>4818</v>
      </c>
    </row>
    <row r="2524" spans="1:10" ht="17.25" customHeight="1" x14ac:dyDescent="0.25">
      <c r="A2524" s="45">
        <v>45860</v>
      </c>
      <c r="B2524" s="31" t="s">
        <v>165</v>
      </c>
      <c r="C2524" s="34" t="s">
        <v>4387</v>
      </c>
      <c r="D2524" s="36" t="s">
        <v>4763</v>
      </c>
      <c r="E2524" s="37">
        <v>5110701504693</v>
      </c>
      <c r="F2524" s="36" t="s">
        <v>4744</v>
      </c>
      <c r="G2524" s="36">
        <v>1</v>
      </c>
      <c r="H2524" s="1005"/>
      <c r="I2524" s="28" t="s">
        <v>45</v>
      </c>
      <c r="J2524" s="28" t="s">
        <v>4818</v>
      </c>
    </row>
    <row r="2525" spans="1:10" ht="17.25" customHeight="1" x14ac:dyDescent="0.25">
      <c r="A2525" s="45">
        <v>45860</v>
      </c>
      <c r="B2525" s="31" t="s">
        <v>165</v>
      </c>
      <c r="C2525" s="34" t="s">
        <v>4387</v>
      </c>
      <c r="D2525" s="36" t="s">
        <v>4763</v>
      </c>
      <c r="E2525" s="37">
        <v>5110701504709</v>
      </c>
      <c r="F2525" s="36" t="s">
        <v>4745</v>
      </c>
      <c r="G2525" s="36">
        <v>1</v>
      </c>
      <c r="H2525" s="1005"/>
      <c r="I2525" s="28" t="s">
        <v>45</v>
      </c>
      <c r="J2525" s="28" t="s">
        <v>4818</v>
      </c>
    </row>
    <row r="2526" spans="1:10" ht="17.25" customHeight="1" x14ac:dyDescent="0.25">
      <c r="A2526" s="45">
        <v>45860</v>
      </c>
      <c r="B2526" s="31" t="s">
        <v>165</v>
      </c>
      <c r="C2526" s="34" t="s">
        <v>4387</v>
      </c>
      <c r="D2526" s="36" t="s">
        <v>4763</v>
      </c>
      <c r="E2526" s="37">
        <v>5110701504723</v>
      </c>
      <c r="F2526" s="36" t="s">
        <v>4746</v>
      </c>
      <c r="G2526" s="36">
        <v>4</v>
      </c>
      <c r="H2526" s="1005"/>
      <c r="I2526" s="28" t="s">
        <v>45</v>
      </c>
      <c r="J2526" s="28" t="s">
        <v>4818</v>
      </c>
    </row>
    <row r="2527" spans="1:10" ht="17.25" customHeight="1" x14ac:dyDescent="0.25">
      <c r="A2527" s="45">
        <v>45860</v>
      </c>
      <c r="B2527" s="31" t="s">
        <v>165</v>
      </c>
      <c r="C2527" s="34" t="s">
        <v>4387</v>
      </c>
      <c r="D2527" s="36" t="s">
        <v>4763</v>
      </c>
      <c r="E2527" s="37">
        <v>5110701504730</v>
      </c>
      <c r="F2527" s="36" t="s">
        <v>3109</v>
      </c>
      <c r="G2527" s="36">
        <v>1</v>
      </c>
      <c r="H2527" s="1005"/>
      <c r="I2527" s="28" t="s">
        <v>45</v>
      </c>
      <c r="J2527" s="28" t="s">
        <v>4818</v>
      </c>
    </row>
    <row r="2528" spans="1:10" ht="17.25" customHeight="1" x14ac:dyDescent="0.25">
      <c r="A2528" s="45">
        <v>45860</v>
      </c>
      <c r="B2528" s="31" t="s">
        <v>165</v>
      </c>
      <c r="C2528" s="34" t="s">
        <v>4387</v>
      </c>
      <c r="D2528" s="36" t="s">
        <v>4763</v>
      </c>
      <c r="E2528" s="37">
        <v>5110701504914</v>
      </c>
      <c r="F2528" s="36" t="s">
        <v>4747</v>
      </c>
      <c r="G2528" s="36">
        <v>1</v>
      </c>
      <c r="H2528" s="1005"/>
      <c r="I2528" s="28" t="s">
        <v>45</v>
      </c>
      <c r="J2528" s="28" t="s">
        <v>4818</v>
      </c>
    </row>
    <row r="2529" spans="1:10" ht="17.25" customHeight="1" x14ac:dyDescent="0.25">
      <c r="A2529" s="45">
        <v>45860</v>
      </c>
      <c r="B2529" s="31" t="s">
        <v>165</v>
      </c>
      <c r="C2529" s="34" t="s">
        <v>4387</v>
      </c>
      <c r="D2529" s="36" t="s">
        <v>4763</v>
      </c>
      <c r="E2529" s="37">
        <v>5110701504990</v>
      </c>
      <c r="F2529" s="36" t="s">
        <v>4748</v>
      </c>
      <c r="G2529" s="36">
        <v>1</v>
      </c>
      <c r="H2529" s="1005"/>
      <c r="I2529" s="28" t="s">
        <v>45</v>
      </c>
      <c r="J2529" s="28" t="s">
        <v>4818</v>
      </c>
    </row>
    <row r="2530" spans="1:10" ht="17.25" customHeight="1" x14ac:dyDescent="0.25">
      <c r="A2530" s="45">
        <v>45860</v>
      </c>
      <c r="B2530" s="31" t="s">
        <v>165</v>
      </c>
      <c r="C2530" s="34" t="s">
        <v>4387</v>
      </c>
      <c r="D2530" s="36" t="s">
        <v>4763</v>
      </c>
      <c r="E2530" s="37">
        <v>5110701505195</v>
      </c>
      <c r="F2530" s="36" t="s">
        <v>2613</v>
      </c>
      <c r="G2530" s="36">
        <v>3</v>
      </c>
      <c r="H2530" s="1005"/>
      <c r="I2530" s="28" t="s">
        <v>45</v>
      </c>
      <c r="J2530" s="28" t="s">
        <v>4818</v>
      </c>
    </row>
    <row r="2531" spans="1:10" ht="17.25" customHeight="1" x14ac:dyDescent="0.25">
      <c r="A2531" s="45">
        <v>45860</v>
      </c>
      <c r="B2531" s="31" t="s">
        <v>165</v>
      </c>
      <c r="C2531" s="34" t="s">
        <v>4387</v>
      </c>
      <c r="D2531" s="36" t="s">
        <v>4763</v>
      </c>
      <c r="E2531" s="37">
        <v>5110701505201</v>
      </c>
      <c r="F2531" s="36" t="s">
        <v>2023</v>
      </c>
      <c r="G2531" s="36">
        <v>3</v>
      </c>
      <c r="H2531" s="1005"/>
      <c r="I2531" s="28" t="s">
        <v>45</v>
      </c>
      <c r="J2531" s="28" t="s">
        <v>4818</v>
      </c>
    </row>
    <row r="2532" spans="1:10" ht="17.25" customHeight="1" x14ac:dyDescent="0.25">
      <c r="A2532" s="45">
        <v>45860</v>
      </c>
      <c r="B2532" s="31" t="s">
        <v>165</v>
      </c>
      <c r="C2532" s="34" t="s">
        <v>4387</v>
      </c>
      <c r="D2532" s="36" t="s">
        <v>4763</v>
      </c>
      <c r="E2532" s="37">
        <v>5110701505218</v>
      </c>
      <c r="F2532" s="36" t="s">
        <v>2008</v>
      </c>
      <c r="G2532" s="36">
        <v>3</v>
      </c>
      <c r="H2532" s="1005"/>
      <c r="I2532" s="28" t="s">
        <v>45</v>
      </c>
      <c r="J2532" s="28" t="s">
        <v>4818</v>
      </c>
    </row>
    <row r="2533" spans="1:10" ht="17.25" customHeight="1" x14ac:dyDescent="0.25">
      <c r="A2533" s="45">
        <v>45860</v>
      </c>
      <c r="B2533" s="31" t="s">
        <v>165</v>
      </c>
      <c r="C2533" s="34" t="s">
        <v>4387</v>
      </c>
      <c r="D2533" s="36" t="s">
        <v>4763</v>
      </c>
      <c r="E2533" s="37">
        <v>5110701505225</v>
      </c>
      <c r="F2533" s="36" t="s">
        <v>3993</v>
      </c>
      <c r="G2533" s="36">
        <v>3</v>
      </c>
      <c r="H2533" s="1005"/>
      <c r="I2533" s="28" t="s">
        <v>45</v>
      </c>
      <c r="J2533" s="28" t="s">
        <v>4818</v>
      </c>
    </row>
    <row r="2534" spans="1:10" ht="17.25" customHeight="1" x14ac:dyDescent="0.25">
      <c r="A2534" s="45">
        <v>45860</v>
      </c>
      <c r="B2534" s="31" t="s">
        <v>165</v>
      </c>
      <c r="C2534" s="34" t="s">
        <v>4387</v>
      </c>
      <c r="D2534" s="36" t="s">
        <v>4763</v>
      </c>
      <c r="E2534" s="37">
        <v>5110701505232</v>
      </c>
      <c r="F2534" s="36" t="s">
        <v>4749</v>
      </c>
      <c r="G2534" s="36">
        <v>3</v>
      </c>
      <c r="H2534" s="1005"/>
      <c r="I2534" s="28" t="s">
        <v>45</v>
      </c>
      <c r="J2534" s="28" t="s">
        <v>4818</v>
      </c>
    </row>
    <row r="2535" spans="1:10" ht="17.25" customHeight="1" x14ac:dyDescent="0.25">
      <c r="A2535" s="45">
        <v>45860</v>
      </c>
      <c r="B2535" s="31" t="s">
        <v>165</v>
      </c>
      <c r="C2535" s="34" t="s">
        <v>4387</v>
      </c>
      <c r="D2535" s="36" t="s">
        <v>4763</v>
      </c>
      <c r="E2535" s="37">
        <v>5110701505287</v>
      </c>
      <c r="F2535" s="36" t="s">
        <v>2347</v>
      </c>
      <c r="G2535" s="36">
        <v>3</v>
      </c>
      <c r="H2535" s="1005"/>
      <c r="I2535" s="28" t="s">
        <v>45</v>
      </c>
      <c r="J2535" s="28" t="s">
        <v>4818</v>
      </c>
    </row>
    <row r="2536" spans="1:10" ht="17.25" customHeight="1" x14ac:dyDescent="0.25">
      <c r="A2536" s="45">
        <v>45860</v>
      </c>
      <c r="B2536" s="31" t="s">
        <v>165</v>
      </c>
      <c r="C2536" s="34" t="s">
        <v>4387</v>
      </c>
      <c r="D2536" s="36" t="s">
        <v>4763</v>
      </c>
      <c r="E2536" s="37">
        <v>5110701504624</v>
      </c>
      <c r="F2536" s="36" t="s">
        <v>4750</v>
      </c>
      <c r="G2536" s="36">
        <v>3</v>
      </c>
      <c r="H2536" s="1005"/>
      <c r="I2536" s="28" t="s">
        <v>45</v>
      </c>
      <c r="J2536" s="28" t="s">
        <v>4818</v>
      </c>
    </row>
    <row r="2537" spans="1:10" ht="17.25" customHeight="1" x14ac:dyDescent="0.25">
      <c r="A2537" s="45">
        <v>45860</v>
      </c>
      <c r="B2537" s="31" t="s">
        <v>165</v>
      </c>
      <c r="C2537" s="34" t="s">
        <v>4387</v>
      </c>
      <c r="D2537" s="36" t="s">
        <v>4764</v>
      </c>
      <c r="E2537" s="37">
        <v>5110700500535</v>
      </c>
      <c r="F2537" s="36" t="s">
        <v>4011</v>
      </c>
      <c r="G2537" s="36">
        <v>3</v>
      </c>
      <c r="H2537" s="1005">
        <v>1</v>
      </c>
      <c r="I2537" s="28" t="s">
        <v>45</v>
      </c>
      <c r="J2537" s="28" t="s">
        <v>4818</v>
      </c>
    </row>
    <row r="2538" spans="1:10" ht="17.25" customHeight="1" x14ac:dyDescent="0.25">
      <c r="A2538" s="45">
        <v>45860</v>
      </c>
      <c r="B2538" s="31" t="s">
        <v>165</v>
      </c>
      <c r="C2538" s="34" t="s">
        <v>4387</v>
      </c>
      <c r="D2538" s="36" t="s">
        <v>4764</v>
      </c>
      <c r="E2538" s="37">
        <v>5110700900328</v>
      </c>
      <c r="F2538" s="36" t="s">
        <v>4400</v>
      </c>
      <c r="G2538" s="36">
        <v>10</v>
      </c>
      <c r="H2538" s="1005"/>
      <c r="I2538" s="28" t="s">
        <v>45</v>
      </c>
      <c r="J2538" s="28" t="s">
        <v>4818</v>
      </c>
    </row>
    <row r="2539" spans="1:10" ht="17.25" customHeight="1" x14ac:dyDescent="0.25">
      <c r="A2539" s="45">
        <v>45860</v>
      </c>
      <c r="B2539" s="31" t="s">
        <v>165</v>
      </c>
      <c r="C2539" s="34" t="s">
        <v>4387</v>
      </c>
      <c r="D2539" s="36" t="s">
        <v>4764</v>
      </c>
      <c r="E2539" s="37">
        <v>5110701101625</v>
      </c>
      <c r="F2539" s="36" t="s">
        <v>4751</v>
      </c>
      <c r="G2539" s="36">
        <v>2</v>
      </c>
      <c r="H2539" s="1005"/>
      <c r="I2539" s="28" t="s">
        <v>45</v>
      </c>
      <c r="J2539" s="28" t="s">
        <v>4818</v>
      </c>
    </row>
    <row r="2540" spans="1:10" ht="17.25" customHeight="1" x14ac:dyDescent="0.25">
      <c r="A2540" s="45">
        <v>45860</v>
      </c>
      <c r="B2540" s="31" t="s">
        <v>165</v>
      </c>
      <c r="C2540" s="34" t="s">
        <v>4387</v>
      </c>
      <c r="D2540" s="36" t="s">
        <v>4764</v>
      </c>
      <c r="E2540" s="37">
        <v>5110701109652</v>
      </c>
      <c r="F2540" s="36" t="s">
        <v>192</v>
      </c>
      <c r="G2540" s="36">
        <v>5</v>
      </c>
      <c r="H2540" s="1005"/>
      <c r="I2540" s="28" t="s">
        <v>45</v>
      </c>
      <c r="J2540" s="28" t="s">
        <v>4818</v>
      </c>
    </row>
    <row r="2541" spans="1:10" ht="17.25" customHeight="1" x14ac:dyDescent="0.25">
      <c r="A2541" s="45">
        <v>45860</v>
      </c>
      <c r="B2541" s="31" t="s">
        <v>165</v>
      </c>
      <c r="C2541" s="34" t="s">
        <v>4387</v>
      </c>
      <c r="D2541" s="36" t="s">
        <v>4764</v>
      </c>
      <c r="E2541" s="37">
        <v>5110701109898</v>
      </c>
      <c r="F2541" s="36" t="s">
        <v>764</v>
      </c>
      <c r="G2541" s="36">
        <v>5</v>
      </c>
      <c r="H2541" s="1005"/>
      <c r="I2541" s="28" t="s">
        <v>45</v>
      </c>
      <c r="J2541" s="28" t="s">
        <v>4818</v>
      </c>
    </row>
    <row r="2542" spans="1:10" ht="17.25" customHeight="1" x14ac:dyDescent="0.25">
      <c r="A2542" s="45">
        <v>45860</v>
      </c>
      <c r="B2542" s="31" t="s">
        <v>165</v>
      </c>
      <c r="C2542" s="34" t="s">
        <v>4387</v>
      </c>
      <c r="D2542" s="36" t="s">
        <v>4764</v>
      </c>
      <c r="E2542" s="37">
        <v>5110701110337</v>
      </c>
      <c r="F2542" s="36" t="s">
        <v>3764</v>
      </c>
      <c r="G2542" s="36">
        <v>6</v>
      </c>
      <c r="H2542" s="1005"/>
      <c r="I2542" s="28" t="s">
        <v>45</v>
      </c>
      <c r="J2542" s="28" t="s">
        <v>4818</v>
      </c>
    </row>
    <row r="2543" spans="1:10" ht="17.25" customHeight="1" x14ac:dyDescent="0.25">
      <c r="A2543" s="45">
        <v>45860</v>
      </c>
      <c r="B2543" s="31" t="s">
        <v>165</v>
      </c>
      <c r="C2543" s="34" t="s">
        <v>4387</v>
      </c>
      <c r="D2543" s="36" t="s">
        <v>4764</v>
      </c>
      <c r="E2543" s="37">
        <v>5110701111594</v>
      </c>
      <c r="F2543" s="36" t="s">
        <v>4752</v>
      </c>
      <c r="G2543" s="36">
        <v>7</v>
      </c>
      <c r="H2543" s="1005"/>
      <c r="I2543" s="28" t="s">
        <v>45</v>
      </c>
      <c r="J2543" s="28" t="s">
        <v>4818</v>
      </c>
    </row>
    <row r="2544" spans="1:10" ht="17.25" customHeight="1" x14ac:dyDescent="0.25">
      <c r="A2544" s="45">
        <v>45860</v>
      </c>
      <c r="B2544" s="31" t="s">
        <v>165</v>
      </c>
      <c r="C2544" s="34" t="s">
        <v>4387</v>
      </c>
      <c r="D2544" s="36" t="s">
        <v>4764</v>
      </c>
      <c r="E2544" s="37">
        <v>5110701111686</v>
      </c>
      <c r="F2544" s="36" t="s">
        <v>4753</v>
      </c>
      <c r="G2544" s="36">
        <v>5</v>
      </c>
      <c r="H2544" s="1005"/>
      <c r="I2544" s="28" t="s">
        <v>45</v>
      </c>
      <c r="J2544" s="28" t="s">
        <v>4818</v>
      </c>
    </row>
    <row r="2545" spans="1:10" ht="17.25" customHeight="1" x14ac:dyDescent="0.25">
      <c r="A2545" s="45">
        <v>45860</v>
      </c>
      <c r="B2545" s="31" t="s">
        <v>165</v>
      </c>
      <c r="C2545" s="34" t="s">
        <v>4387</v>
      </c>
      <c r="D2545" s="36" t="s">
        <v>4764</v>
      </c>
      <c r="E2545" s="37">
        <v>5110701111761</v>
      </c>
      <c r="F2545" s="36" t="s">
        <v>4685</v>
      </c>
      <c r="G2545" s="36">
        <v>11</v>
      </c>
      <c r="H2545" s="1005"/>
      <c r="I2545" s="28" t="s">
        <v>45</v>
      </c>
      <c r="J2545" s="28" t="s">
        <v>4818</v>
      </c>
    </row>
    <row r="2546" spans="1:10" ht="17.25" customHeight="1" x14ac:dyDescent="0.25">
      <c r="A2546" s="45">
        <v>45860</v>
      </c>
      <c r="B2546" s="31" t="s">
        <v>165</v>
      </c>
      <c r="C2546" s="34" t="s">
        <v>4387</v>
      </c>
      <c r="D2546" s="36" t="s">
        <v>4765</v>
      </c>
      <c r="E2546" s="37">
        <v>5110400602683</v>
      </c>
      <c r="F2546" s="36" t="s">
        <v>4754</v>
      </c>
      <c r="G2546" s="36">
        <v>4</v>
      </c>
      <c r="H2546" s="1005">
        <v>2</v>
      </c>
      <c r="I2546" s="28" t="s">
        <v>45</v>
      </c>
      <c r="J2546" s="28" t="s">
        <v>4818</v>
      </c>
    </row>
    <row r="2547" spans="1:10" ht="17.25" customHeight="1" x14ac:dyDescent="0.25">
      <c r="A2547" s="45">
        <v>45860</v>
      </c>
      <c r="B2547" s="31" t="s">
        <v>165</v>
      </c>
      <c r="C2547" s="34" t="s">
        <v>4387</v>
      </c>
      <c r="D2547" s="36" t="s">
        <v>4765</v>
      </c>
      <c r="E2547" s="37">
        <v>5110400602751</v>
      </c>
      <c r="F2547" s="36" t="s">
        <v>4755</v>
      </c>
      <c r="G2547" s="36">
        <v>6</v>
      </c>
      <c r="H2547" s="1005"/>
      <c r="I2547" s="28" t="s">
        <v>45</v>
      </c>
      <c r="J2547" s="28" t="s">
        <v>4818</v>
      </c>
    </row>
    <row r="2548" spans="1:10" ht="17.25" customHeight="1" x14ac:dyDescent="0.25">
      <c r="A2548" s="45">
        <v>45860</v>
      </c>
      <c r="B2548" s="31" t="s">
        <v>165</v>
      </c>
      <c r="C2548" s="34" t="s">
        <v>4387</v>
      </c>
      <c r="D2548" s="36" t="s">
        <v>4765</v>
      </c>
      <c r="E2548" s="37">
        <v>5110400602829</v>
      </c>
      <c r="F2548" s="36" t="s">
        <v>4756</v>
      </c>
      <c r="G2548" s="36">
        <v>6</v>
      </c>
      <c r="H2548" s="1005"/>
      <c r="I2548" s="28" t="s">
        <v>45</v>
      </c>
      <c r="J2548" s="28" t="s">
        <v>4818</v>
      </c>
    </row>
    <row r="2549" spans="1:10" ht="17.25" customHeight="1" x14ac:dyDescent="0.25">
      <c r="A2549" s="45">
        <v>45860</v>
      </c>
      <c r="B2549" s="31" t="s">
        <v>165</v>
      </c>
      <c r="C2549" s="34" t="s">
        <v>4387</v>
      </c>
      <c r="D2549" s="36" t="s">
        <v>4765</v>
      </c>
      <c r="E2549" s="37">
        <v>5110400602843</v>
      </c>
      <c r="F2549" s="36" t="s">
        <v>1490</v>
      </c>
      <c r="G2549" s="36">
        <v>8</v>
      </c>
      <c r="H2549" s="1005"/>
      <c r="I2549" s="28" t="s">
        <v>45</v>
      </c>
      <c r="J2549" s="28" t="s">
        <v>4818</v>
      </c>
    </row>
    <row r="2550" spans="1:10" ht="17.25" customHeight="1" x14ac:dyDescent="0.25">
      <c r="A2550" s="45">
        <v>45860</v>
      </c>
      <c r="B2550" s="31" t="s">
        <v>165</v>
      </c>
      <c r="C2550" s="34" t="s">
        <v>4387</v>
      </c>
      <c r="D2550" s="36" t="s">
        <v>4765</v>
      </c>
      <c r="E2550" s="37">
        <v>5110400602850</v>
      </c>
      <c r="F2550" s="36" t="s">
        <v>2936</v>
      </c>
      <c r="G2550" s="36">
        <v>8</v>
      </c>
      <c r="H2550" s="1005"/>
      <c r="I2550" s="28" t="s">
        <v>45</v>
      </c>
      <c r="J2550" s="28" t="s">
        <v>4818</v>
      </c>
    </row>
    <row r="2551" spans="1:10" ht="17.25" customHeight="1" x14ac:dyDescent="0.25">
      <c r="A2551" s="45">
        <v>45860</v>
      </c>
      <c r="B2551" s="31" t="s">
        <v>165</v>
      </c>
      <c r="C2551" s="34" t="s">
        <v>4387</v>
      </c>
      <c r="D2551" s="36" t="s">
        <v>4765</v>
      </c>
      <c r="E2551" s="37">
        <v>5110400602805</v>
      </c>
      <c r="F2551" s="36" t="s">
        <v>4757</v>
      </c>
      <c r="G2551" s="36">
        <v>8</v>
      </c>
      <c r="H2551" s="1005"/>
      <c r="I2551" s="28" t="s">
        <v>45</v>
      </c>
      <c r="J2551" s="28" t="s">
        <v>4818</v>
      </c>
    </row>
    <row r="2552" spans="1:10" ht="17.25" customHeight="1" x14ac:dyDescent="0.25">
      <c r="A2552" s="45">
        <v>45860</v>
      </c>
      <c r="B2552" s="31" t="s">
        <v>165</v>
      </c>
      <c r="C2552" s="34" t="s">
        <v>4387</v>
      </c>
      <c r="D2552" s="36" t="s">
        <v>4765</v>
      </c>
      <c r="E2552" s="37">
        <v>5110400602874</v>
      </c>
      <c r="F2552" s="36" t="s">
        <v>2746</v>
      </c>
      <c r="G2552" s="36">
        <v>8</v>
      </c>
      <c r="H2552" s="1005"/>
      <c r="I2552" s="28" t="s">
        <v>45</v>
      </c>
      <c r="J2552" s="28" t="s">
        <v>4818</v>
      </c>
    </row>
    <row r="2553" spans="1:10" ht="17.25" customHeight="1" x14ac:dyDescent="0.25">
      <c r="A2553" s="45">
        <v>45860</v>
      </c>
      <c r="B2553" s="31" t="s">
        <v>165</v>
      </c>
      <c r="C2553" s="34" t="s">
        <v>4387</v>
      </c>
      <c r="D2553" s="36" t="s">
        <v>4765</v>
      </c>
      <c r="E2553" s="37">
        <v>5110400605509</v>
      </c>
      <c r="F2553" s="36" t="s">
        <v>4758</v>
      </c>
      <c r="G2553" s="36">
        <v>8</v>
      </c>
      <c r="H2553" s="1005"/>
      <c r="I2553" s="28" t="s">
        <v>45</v>
      </c>
      <c r="J2553" s="28" t="s">
        <v>4818</v>
      </c>
    </row>
    <row r="2554" spans="1:10" ht="17.25" customHeight="1" x14ac:dyDescent="0.25">
      <c r="A2554" s="45">
        <v>45860</v>
      </c>
      <c r="B2554" s="31" t="s">
        <v>165</v>
      </c>
      <c r="C2554" s="34" t="s">
        <v>4387</v>
      </c>
      <c r="D2554" s="36" t="s">
        <v>4765</v>
      </c>
      <c r="E2554" s="37">
        <v>5110400605486</v>
      </c>
      <c r="F2554" s="36" t="s">
        <v>4759</v>
      </c>
      <c r="G2554" s="36">
        <v>8</v>
      </c>
      <c r="H2554" s="1005"/>
      <c r="I2554" s="28" t="s">
        <v>45</v>
      </c>
      <c r="J2554" s="28" t="s">
        <v>4818</v>
      </c>
    </row>
    <row r="2555" spans="1:10" ht="17.25" customHeight="1" x14ac:dyDescent="0.25">
      <c r="A2555" s="45">
        <v>45860</v>
      </c>
      <c r="B2555" s="31" t="s">
        <v>165</v>
      </c>
      <c r="C2555" s="34" t="s">
        <v>4387</v>
      </c>
      <c r="D2555" s="36" t="s">
        <v>4765</v>
      </c>
      <c r="E2555" s="37">
        <v>5110401503156</v>
      </c>
      <c r="F2555" s="36" t="s">
        <v>1951</v>
      </c>
      <c r="G2555" s="36">
        <v>1</v>
      </c>
      <c r="H2555" s="1005"/>
      <c r="I2555" s="28" t="s">
        <v>45</v>
      </c>
      <c r="J2555" s="28" t="s">
        <v>4818</v>
      </c>
    </row>
    <row r="2556" spans="1:10" ht="17.25" customHeight="1" x14ac:dyDescent="0.25">
      <c r="A2556" s="45">
        <v>45860</v>
      </c>
      <c r="B2556" s="31" t="s">
        <v>165</v>
      </c>
      <c r="C2556" s="34" t="s">
        <v>4387</v>
      </c>
      <c r="D2556" s="36" t="s">
        <v>4765</v>
      </c>
      <c r="E2556" s="37">
        <v>5110401503200</v>
      </c>
      <c r="F2556" s="36" t="s">
        <v>4760</v>
      </c>
      <c r="G2556" s="36">
        <v>6</v>
      </c>
      <c r="H2556" s="1005"/>
      <c r="I2556" s="28" t="s">
        <v>45</v>
      </c>
      <c r="J2556" s="28" t="s">
        <v>4818</v>
      </c>
    </row>
    <row r="2557" spans="1:10" ht="17.25" customHeight="1" x14ac:dyDescent="0.25">
      <c r="A2557" s="45">
        <v>45860</v>
      </c>
      <c r="B2557" s="31" t="s">
        <v>165</v>
      </c>
      <c r="C2557" s="34" t="s">
        <v>4387</v>
      </c>
      <c r="D2557" s="36" t="s">
        <v>4765</v>
      </c>
      <c r="E2557" s="37">
        <v>5110401503217</v>
      </c>
      <c r="F2557" s="36" t="s">
        <v>4761</v>
      </c>
      <c r="G2557" s="36">
        <v>6</v>
      </c>
      <c r="H2557" s="1005"/>
      <c r="I2557" s="28" t="s">
        <v>45</v>
      </c>
      <c r="J2557" s="28" t="s">
        <v>4818</v>
      </c>
    </row>
    <row r="2558" spans="1:10" ht="17.25" customHeight="1" x14ac:dyDescent="0.25">
      <c r="A2558" s="45">
        <v>45860</v>
      </c>
      <c r="B2558" s="31" t="s">
        <v>165</v>
      </c>
      <c r="C2558" s="34" t="s">
        <v>4387</v>
      </c>
      <c r="D2558" s="36" t="s">
        <v>4765</v>
      </c>
      <c r="E2558" s="37">
        <v>5110401503088</v>
      </c>
      <c r="F2558" s="36" t="s">
        <v>4591</v>
      </c>
      <c r="G2558" s="36">
        <v>2</v>
      </c>
      <c r="H2558" s="1005"/>
      <c r="I2558" s="28" t="s">
        <v>45</v>
      </c>
      <c r="J2558" s="28" t="s">
        <v>4818</v>
      </c>
    </row>
    <row r="2559" spans="1:10" ht="17.25" customHeight="1" x14ac:dyDescent="0.25">
      <c r="A2559" s="45">
        <v>45860</v>
      </c>
      <c r="B2559" s="31" t="s">
        <v>165</v>
      </c>
      <c r="C2559" s="34" t="s">
        <v>4387</v>
      </c>
      <c r="D2559" s="36" t="s">
        <v>4764</v>
      </c>
      <c r="E2559" s="37">
        <v>5110700302832</v>
      </c>
      <c r="F2559" s="36" t="s">
        <v>4762</v>
      </c>
      <c r="G2559" s="36">
        <v>3</v>
      </c>
      <c r="H2559" s="1005"/>
      <c r="I2559" s="28" t="s">
        <v>45</v>
      </c>
      <c r="J2559" s="28" t="s">
        <v>4818</v>
      </c>
    </row>
    <row r="2560" spans="1:10" ht="17.25" customHeight="1" x14ac:dyDescent="0.25">
      <c r="A2560" s="45">
        <v>45860</v>
      </c>
      <c r="B2560" s="31" t="s">
        <v>105</v>
      </c>
      <c r="C2560" s="34" t="s">
        <v>4387</v>
      </c>
      <c r="D2560" s="36" t="s">
        <v>4776</v>
      </c>
      <c r="E2560" s="35" t="s">
        <v>25</v>
      </c>
      <c r="F2560" s="36" t="s">
        <v>4774</v>
      </c>
      <c r="G2560" s="36">
        <v>301</v>
      </c>
      <c r="H2560" s="36">
        <v>5</v>
      </c>
      <c r="I2560" s="28" t="s">
        <v>45</v>
      </c>
      <c r="J2560" s="28" t="s">
        <v>4818</v>
      </c>
    </row>
    <row r="2561" spans="1:10" ht="17.25" customHeight="1" x14ac:dyDescent="0.25">
      <c r="A2561" s="45">
        <v>45860</v>
      </c>
      <c r="B2561" s="31" t="s">
        <v>105</v>
      </c>
      <c r="C2561" s="34" t="s">
        <v>4387</v>
      </c>
      <c r="D2561" s="36" t="s">
        <v>4777</v>
      </c>
      <c r="E2561" s="35" t="s">
        <v>25</v>
      </c>
      <c r="F2561" s="36" t="s">
        <v>4775</v>
      </c>
      <c r="G2561" s="36">
        <v>87</v>
      </c>
      <c r="H2561" s="36">
        <v>3</v>
      </c>
      <c r="I2561" s="28" t="s">
        <v>45</v>
      </c>
      <c r="J2561" s="28" t="s">
        <v>4818</v>
      </c>
    </row>
    <row r="2562" spans="1:10" ht="17.25" customHeight="1" x14ac:dyDescent="0.25">
      <c r="A2562" s="45">
        <v>45861</v>
      </c>
      <c r="B2562" s="31" t="s">
        <v>144</v>
      </c>
      <c r="C2562" s="34" t="s">
        <v>4387</v>
      </c>
      <c r="D2562" s="34" t="s">
        <v>4793</v>
      </c>
      <c r="E2562" s="35" t="s">
        <v>25</v>
      </c>
      <c r="F2562" s="34" t="s">
        <v>4794</v>
      </c>
      <c r="G2562" s="36">
        <v>31</v>
      </c>
      <c r="H2562" s="36">
        <v>1</v>
      </c>
      <c r="I2562" s="28" t="s">
        <v>45</v>
      </c>
      <c r="J2562" s="28" t="s">
        <v>4818</v>
      </c>
    </row>
    <row r="2563" spans="1:10" ht="17.25" customHeight="1" x14ac:dyDescent="0.25">
      <c r="A2563" s="45">
        <v>45862</v>
      </c>
      <c r="B2563" s="31" t="s">
        <v>146</v>
      </c>
      <c r="C2563" s="34" t="s">
        <v>4387</v>
      </c>
      <c r="D2563" s="34" t="s">
        <v>4810</v>
      </c>
      <c r="E2563" s="35" t="s">
        <v>25</v>
      </c>
      <c r="F2563" s="36" t="s">
        <v>4678</v>
      </c>
      <c r="G2563" s="36">
        <v>93</v>
      </c>
      <c r="H2563" s="36">
        <v>2</v>
      </c>
      <c r="I2563" s="28" t="s">
        <v>45</v>
      </c>
      <c r="J2563" s="28" t="s">
        <v>5039</v>
      </c>
    </row>
    <row r="2564" spans="1:10" ht="17.25" customHeight="1" x14ac:dyDescent="0.25">
      <c r="A2564" s="45">
        <v>45863</v>
      </c>
      <c r="B2564" s="31" t="s">
        <v>145</v>
      </c>
      <c r="C2564" s="34" t="s">
        <v>4387</v>
      </c>
      <c r="D2564" s="34" t="s">
        <v>4827</v>
      </c>
      <c r="E2564" s="37">
        <v>5110200102628</v>
      </c>
      <c r="F2564" s="36" t="s">
        <v>4824</v>
      </c>
      <c r="G2564" s="36">
        <v>1</v>
      </c>
      <c r="H2564" s="1005">
        <v>13</v>
      </c>
      <c r="I2564" s="28" t="s">
        <v>45</v>
      </c>
      <c r="J2564" s="28" t="s">
        <v>5038</v>
      </c>
    </row>
    <row r="2565" spans="1:10" ht="17.25" customHeight="1" x14ac:dyDescent="0.25">
      <c r="A2565" s="45">
        <v>45863</v>
      </c>
      <c r="B2565" s="31" t="s">
        <v>145</v>
      </c>
      <c r="C2565" s="34" t="s">
        <v>4387</v>
      </c>
      <c r="D2565" s="34" t="s">
        <v>4827</v>
      </c>
      <c r="E2565" s="37">
        <v>5110200201383</v>
      </c>
      <c r="F2565" s="36" t="s">
        <v>4825</v>
      </c>
      <c r="G2565" s="36">
        <v>2</v>
      </c>
      <c r="H2565" s="1005"/>
      <c r="I2565" s="28" t="s">
        <v>45</v>
      </c>
      <c r="J2565" s="28" t="s">
        <v>5038</v>
      </c>
    </row>
    <row r="2566" spans="1:10" ht="17.25" customHeight="1" x14ac:dyDescent="0.25">
      <c r="A2566" s="45">
        <v>45863</v>
      </c>
      <c r="B2566" s="31" t="s">
        <v>145</v>
      </c>
      <c r="C2566" s="34" t="s">
        <v>4387</v>
      </c>
      <c r="D2566" s="34" t="s">
        <v>4827</v>
      </c>
      <c r="E2566" s="37">
        <v>5110200203523</v>
      </c>
      <c r="F2566" s="36" t="s">
        <v>2568</v>
      </c>
      <c r="G2566" s="36">
        <v>2</v>
      </c>
      <c r="H2566" s="1005"/>
      <c r="I2566" s="28" t="s">
        <v>45</v>
      </c>
      <c r="J2566" s="28" t="s">
        <v>5038</v>
      </c>
    </row>
    <row r="2567" spans="1:10" ht="17.25" customHeight="1" x14ac:dyDescent="0.25">
      <c r="A2567" s="45">
        <v>45863</v>
      </c>
      <c r="B2567" s="31" t="s">
        <v>145</v>
      </c>
      <c r="C2567" s="34" t="s">
        <v>4387</v>
      </c>
      <c r="D2567" s="34" t="s">
        <v>4827</v>
      </c>
      <c r="E2567" s="37">
        <v>5110200203660</v>
      </c>
      <c r="F2567" s="36" t="s">
        <v>3858</v>
      </c>
      <c r="G2567" s="36">
        <v>2</v>
      </c>
      <c r="H2567" s="1005"/>
      <c r="I2567" s="28" t="s">
        <v>45</v>
      </c>
      <c r="J2567" s="28" t="s">
        <v>5038</v>
      </c>
    </row>
    <row r="2568" spans="1:10" ht="17.25" customHeight="1" x14ac:dyDescent="0.25">
      <c r="A2568" s="45">
        <v>45863</v>
      </c>
      <c r="B2568" s="31" t="s">
        <v>145</v>
      </c>
      <c r="C2568" s="34" t="s">
        <v>4387</v>
      </c>
      <c r="D2568" s="34" t="s">
        <v>4827</v>
      </c>
      <c r="E2568" s="37">
        <v>5110200203684</v>
      </c>
      <c r="F2568" s="36" t="s">
        <v>4826</v>
      </c>
      <c r="G2568" s="36">
        <v>2</v>
      </c>
      <c r="H2568" s="1005"/>
      <c r="I2568" s="28" t="s">
        <v>45</v>
      </c>
      <c r="J2568" s="28" t="s">
        <v>5038</v>
      </c>
    </row>
    <row r="2569" spans="1:10" ht="17.25" customHeight="1" x14ac:dyDescent="0.25">
      <c r="A2569" s="45">
        <v>45863</v>
      </c>
      <c r="B2569" s="31" t="s">
        <v>145</v>
      </c>
      <c r="C2569" s="34" t="s">
        <v>4387</v>
      </c>
      <c r="D2569" s="34" t="s">
        <v>4827</v>
      </c>
      <c r="E2569" s="37">
        <v>5110200302448</v>
      </c>
      <c r="F2569" s="36" t="s">
        <v>1687</v>
      </c>
      <c r="G2569" s="36">
        <v>2</v>
      </c>
      <c r="H2569" s="1005"/>
      <c r="I2569" s="28" t="s">
        <v>45</v>
      </c>
      <c r="J2569" s="28" t="s">
        <v>5038</v>
      </c>
    </row>
    <row r="2570" spans="1:10" ht="17.25" customHeight="1" x14ac:dyDescent="0.25">
      <c r="A2570" s="45">
        <v>45863</v>
      </c>
      <c r="B2570" s="31" t="s">
        <v>145</v>
      </c>
      <c r="C2570" s="34" t="s">
        <v>4387</v>
      </c>
      <c r="D2570" s="34" t="s">
        <v>4827</v>
      </c>
      <c r="E2570" s="37">
        <v>5110200400076</v>
      </c>
      <c r="F2570" s="36" t="s">
        <v>1994</v>
      </c>
      <c r="G2570" s="36">
        <v>2</v>
      </c>
      <c r="H2570" s="1005"/>
      <c r="I2570" s="28" t="s">
        <v>45</v>
      </c>
      <c r="J2570" s="28" t="s">
        <v>5038</v>
      </c>
    </row>
    <row r="2571" spans="1:10" ht="17.25" customHeight="1" x14ac:dyDescent="0.25">
      <c r="A2571" s="45">
        <v>45863</v>
      </c>
      <c r="B2571" s="31" t="s">
        <v>106</v>
      </c>
      <c r="C2571" s="34" t="s">
        <v>4387</v>
      </c>
      <c r="D2571" s="34" t="s">
        <v>4834</v>
      </c>
      <c r="E2571" s="35" t="s">
        <v>25</v>
      </c>
      <c r="F2571" s="34" t="s">
        <v>4833</v>
      </c>
      <c r="G2571" s="36">
        <v>59</v>
      </c>
      <c r="H2571" s="36">
        <v>1</v>
      </c>
      <c r="I2571" s="28" t="s">
        <v>45</v>
      </c>
      <c r="J2571" s="28" t="s">
        <v>5038</v>
      </c>
    </row>
    <row r="2572" spans="1:10" ht="17.25" customHeight="1" x14ac:dyDescent="0.25">
      <c r="A2572" s="45">
        <v>45863</v>
      </c>
      <c r="B2572" s="31" t="s">
        <v>159</v>
      </c>
      <c r="C2572" s="34" t="s">
        <v>4387</v>
      </c>
      <c r="D2572" s="34" t="s">
        <v>4842</v>
      </c>
      <c r="E2572" s="37">
        <v>5110900101112</v>
      </c>
      <c r="F2572" s="36" t="s">
        <v>2375</v>
      </c>
      <c r="G2572" s="36">
        <v>1</v>
      </c>
      <c r="H2572" s="1005">
        <v>1</v>
      </c>
      <c r="I2572" s="28" t="s">
        <v>45</v>
      </c>
      <c r="J2572" s="28" t="s">
        <v>5038</v>
      </c>
    </row>
    <row r="2573" spans="1:10" ht="17.25" customHeight="1" x14ac:dyDescent="0.25">
      <c r="A2573" s="45">
        <v>45863</v>
      </c>
      <c r="B2573" s="31" t="s">
        <v>159</v>
      </c>
      <c r="C2573" s="34" t="s">
        <v>4387</v>
      </c>
      <c r="D2573" s="34" t="s">
        <v>4842</v>
      </c>
      <c r="E2573" s="37">
        <v>5110900101853</v>
      </c>
      <c r="F2573" s="36" t="s">
        <v>4642</v>
      </c>
      <c r="G2573" s="36">
        <v>1</v>
      </c>
      <c r="H2573" s="1005"/>
      <c r="I2573" s="28" t="s">
        <v>45</v>
      </c>
      <c r="J2573" s="28" t="s">
        <v>5038</v>
      </c>
    </row>
    <row r="2574" spans="1:10" ht="17.25" customHeight="1" x14ac:dyDescent="0.25">
      <c r="A2574" s="45">
        <v>45863</v>
      </c>
      <c r="B2574" s="31" t="s">
        <v>159</v>
      </c>
      <c r="C2574" s="34" t="s">
        <v>4387</v>
      </c>
      <c r="D2574" s="34" t="s">
        <v>4842</v>
      </c>
      <c r="E2574" s="37">
        <v>5110900102720</v>
      </c>
      <c r="F2574" s="36" t="s">
        <v>4841</v>
      </c>
      <c r="G2574" s="36">
        <v>10</v>
      </c>
      <c r="H2574" s="1005"/>
      <c r="I2574" s="28" t="s">
        <v>45</v>
      </c>
      <c r="J2574" s="28" t="s">
        <v>5038</v>
      </c>
    </row>
    <row r="2575" spans="1:10" ht="17.25" customHeight="1" x14ac:dyDescent="0.25">
      <c r="A2575" s="45">
        <v>45869</v>
      </c>
      <c r="B2575" s="31" t="s">
        <v>144</v>
      </c>
      <c r="C2575" s="34" t="s">
        <v>4387</v>
      </c>
      <c r="D2575" s="34" t="s">
        <v>4908</v>
      </c>
      <c r="E2575" s="37">
        <v>5110100401524</v>
      </c>
      <c r="F2575" s="36" t="s">
        <v>4041</v>
      </c>
      <c r="G2575" s="36">
        <v>1</v>
      </c>
      <c r="H2575" s="36">
        <v>2</v>
      </c>
      <c r="I2575" s="28" t="s">
        <v>45</v>
      </c>
      <c r="J2575" s="1" t="s">
        <v>5040</v>
      </c>
    </row>
    <row r="2576" spans="1:10" ht="17.25" customHeight="1" x14ac:dyDescent="0.25">
      <c r="A2576" s="45">
        <v>45871</v>
      </c>
      <c r="B2576" s="31" t="s">
        <v>159</v>
      </c>
      <c r="C2576" s="34" t="s">
        <v>4387</v>
      </c>
      <c r="D2576" s="34" t="s">
        <v>4955</v>
      </c>
      <c r="E2576" s="37">
        <v>5107001003070</v>
      </c>
      <c r="F2576" s="36" t="s">
        <v>2112</v>
      </c>
      <c r="G2576" s="36">
        <v>2</v>
      </c>
      <c r="H2576" s="1005">
        <v>6</v>
      </c>
      <c r="I2576" s="28" t="s">
        <v>45</v>
      </c>
      <c r="J2576" s="28" t="s">
        <v>5033</v>
      </c>
    </row>
    <row r="2577" spans="1:10" ht="17.25" customHeight="1" x14ac:dyDescent="0.25">
      <c r="A2577" s="45">
        <v>45871</v>
      </c>
      <c r="B2577" s="31" t="s">
        <v>159</v>
      </c>
      <c r="C2577" s="34" t="s">
        <v>4387</v>
      </c>
      <c r="D2577" s="34" t="s">
        <v>4955</v>
      </c>
      <c r="E2577" s="37">
        <v>5107001003094</v>
      </c>
      <c r="F2577" s="36" t="s">
        <v>2131</v>
      </c>
      <c r="G2577" s="36">
        <v>1</v>
      </c>
      <c r="H2577" s="1005"/>
      <c r="I2577" s="28" t="s">
        <v>45</v>
      </c>
      <c r="J2577" s="28" t="s">
        <v>5033</v>
      </c>
    </row>
    <row r="2578" spans="1:10" ht="17.25" customHeight="1" x14ac:dyDescent="0.25">
      <c r="A2578" s="45">
        <v>45871</v>
      </c>
      <c r="B2578" s="31" t="s">
        <v>159</v>
      </c>
      <c r="C2578" s="34" t="s">
        <v>4387</v>
      </c>
      <c r="D2578" s="34" t="s">
        <v>4955</v>
      </c>
      <c r="E2578" s="37">
        <v>5107001003148</v>
      </c>
      <c r="F2578" s="36" t="s">
        <v>2113</v>
      </c>
      <c r="G2578" s="36">
        <v>2</v>
      </c>
      <c r="H2578" s="1005"/>
      <c r="I2578" s="28" t="s">
        <v>45</v>
      </c>
      <c r="J2578" s="28" t="s">
        <v>5033</v>
      </c>
    </row>
    <row r="2579" spans="1:10" ht="17.25" customHeight="1" x14ac:dyDescent="0.25">
      <c r="A2579" s="45">
        <v>45871</v>
      </c>
      <c r="B2579" s="31" t="s">
        <v>159</v>
      </c>
      <c r="C2579" s="34" t="s">
        <v>4387</v>
      </c>
      <c r="D2579" s="34" t="s">
        <v>4955</v>
      </c>
      <c r="E2579" s="37">
        <v>5107005001522</v>
      </c>
      <c r="F2579" s="36" t="s">
        <v>2101</v>
      </c>
      <c r="G2579" s="36">
        <v>1</v>
      </c>
      <c r="H2579" s="1005"/>
      <c r="I2579" s="28" t="s">
        <v>45</v>
      </c>
      <c r="J2579" s="28" t="s">
        <v>5033</v>
      </c>
    </row>
    <row r="2580" spans="1:10" ht="17.25" customHeight="1" x14ac:dyDescent="0.25">
      <c r="A2580" s="45">
        <v>45871</v>
      </c>
      <c r="B2580" s="31" t="s">
        <v>159</v>
      </c>
      <c r="C2580" s="34" t="s">
        <v>4387</v>
      </c>
      <c r="D2580" s="34" t="s">
        <v>4955</v>
      </c>
      <c r="E2580" s="37">
        <v>5107002005721</v>
      </c>
      <c r="F2580" s="36" t="s">
        <v>4942</v>
      </c>
      <c r="G2580" s="36">
        <v>1</v>
      </c>
      <c r="H2580" s="1005"/>
      <c r="I2580" s="28" t="s">
        <v>45</v>
      </c>
      <c r="J2580" s="28" t="s">
        <v>5033</v>
      </c>
    </row>
    <row r="2581" spans="1:10" ht="17.25" customHeight="1" x14ac:dyDescent="0.25">
      <c r="A2581" s="45">
        <v>45871</v>
      </c>
      <c r="B2581" s="31" t="s">
        <v>159</v>
      </c>
      <c r="C2581" s="34" t="s">
        <v>4387</v>
      </c>
      <c r="D2581" s="34" t="s">
        <v>4955</v>
      </c>
      <c r="E2581" s="37">
        <v>5107001003087</v>
      </c>
      <c r="F2581" s="36" t="s">
        <v>2109</v>
      </c>
      <c r="G2581" s="36">
        <v>2</v>
      </c>
      <c r="H2581" s="1005"/>
      <c r="I2581" s="28" t="s">
        <v>45</v>
      </c>
      <c r="J2581" s="28" t="s">
        <v>5033</v>
      </c>
    </row>
    <row r="2582" spans="1:10" ht="17.25" customHeight="1" x14ac:dyDescent="0.25">
      <c r="A2582" s="45">
        <v>45871</v>
      </c>
      <c r="B2582" s="31" t="s">
        <v>159</v>
      </c>
      <c r="C2582" s="34" t="s">
        <v>4387</v>
      </c>
      <c r="D2582" s="34" t="s">
        <v>4955</v>
      </c>
      <c r="E2582" s="37">
        <v>5107001003100</v>
      </c>
      <c r="F2582" s="36" t="s">
        <v>2125</v>
      </c>
      <c r="G2582" s="36">
        <v>1</v>
      </c>
      <c r="H2582" s="1005"/>
      <c r="I2582" s="28" t="s">
        <v>45</v>
      </c>
      <c r="J2582" s="28" t="s">
        <v>5033</v>
      </c>
    </row>
    <row r="2583" spans="1:10" ht="17.25" customHeight="1" x14ac:dyDescent="0.25">
      <c r="A2583" s="45">
        <v>45871</v>
      </c>
      <c r="B2583" s="31" t="s">
        <v>159</v>
      </c>
      <c r="C2583" s="34" t="s">
        <v>4387</v>
      </c>
      <c r="D2583" s="34" t="s">
        <v>4955</v>
      </c>
      <c r="E2583" s="37">
        <v>5107001003124</v>
      </c>
      <c r="F2583" s="36" t="s">
        <v>2114</v>
      </c>
      <c r="G2583" s="36">
        <v>2</v>
      </c>
      <c r="H2583" s="1005"/>
      <c r="I2583" s="28" t="s">
        <v>45</v>
      </c>
      <c r="J2583" s="28" t="s">
        <v>5033</v>
      </c>
    </row>
    <row r="2584" spans="1:10" ht="17.25" customHeight="1" x14ac:dyDescent="0.25">
      <c r="A2584" s="45">
        <v>45871</v>
      </c>
      <c r="B2584" s="31" t="s">
        <v>159</v>
      </c>
      <c r="C2584" s="34" t="s">
        <v>4387</v>
      </c>
      <c r="D2584" s="34" t="s">
        <v>4955</v>
      </c>
      <c r="E2584" s="37">
        <v>5107002005738</v>
      </c>
      <c r="F2584" s="36" t="s">
        <v>4943</v>
      </c>
      <c r="G2584" s="36">
        <v>1</v>
      </c>
      <c r="H2584" s="1005"/>
      <c r="I2584" s="28" t="s">
        <v>45</v>
      </c>
      <c r="J2584" s="28" t="s">
        <v>5033</v>
      </c>
    </row>
    <row r="2585" spans="1:10" ht="17.25" customHeight="1" x14ac:dyDescent="0.25">
      <c r="A2585" s="45">
        <v>45871</v>
      </c>
      <c r="B2585" s="31" t="s">
        <v>159</v>
      </c>
      <c r="C2585" s="34" t="s">
        <v>4387</v>
      </c>
      <c r="D2585" s="34" t="s">
        <v>4955</v>
      </c>
      <c r="E2585" s="37">
        <v>5110703000056</v>
      </c>
      <c r="F2585" s="36" t="s">
        <v>4944</v>
      </c>
      <c r="G2585" s="36">
        <v>2</v>
      </c>
      <c r="H2585" s="1005"/>
      <c r="I2585" s="28" t="s">
        <v>45</v>
      </c>
      <c r="J2585" s="28" t="s">
        <v>5033</v>
      </c>
    </row>
    <row r="2586" spans="1:10" ht="17.25" customHeight="1" x14ac:dyDescent="0.25">
      <c r="A2586" s="45">
        <v>45871</v>
      </c>
      <c r="B2586" s="31" t="s">
        <v>159</v>
      </c>
      <c r="C2586" s="34" t="s">
        <v>4387</v>
      </c>
      <c r="D2586" s="34" t="s">
        <v>4955</v>
      </c>
      <c r="E2586" s="37">
        <v>5110703000070</v>
      </c>
      <c r="F2586" s="36" t="s">
        <v>3905</v>
      </c>
      <c r="G2586" s="36">
        <v>2</v>
      </c>
      <c r="H2586" s="1005"/>
      <c r="I2586" s="28" t="s">
        <v>45</v>
      </c>
      <c r="J2586" s="28" t="s">
        <v>5033</v>
      </c>
    </row>
    <row r="2587" spans="1:10" ht="17.25" customHeight="1" x14ac:dyDescent="0.25">
      <c r="A2587" s="45">
        <v>45871</v>
      </c>
      <c r="B2587" s="31" t="s">
        <v>159</v>
      </c>
      <c r="C2587" s="34" t="s">
        <v>4387</v>
      </c>
      <c r="D2587" s="34" t="s">
        <v>4955</v>
      </c>
      <c r="E2587" s="37">
        <v>5110703000094</v>
      </c>
      <c r="F2587" s="36" t="s">
        <v>4945</v>
      </c>
      <c r="G2587" s="36">
        <v>3</v>
      </c>
      <c r="H2587" s="1005"/>
      <c r="I2587" s="28" t="s">
        <v>45</v>
      </c>
      <c r="J2587" s="28" t="s">
        <v>5033</v>
      </c>
    </row>
    <row r="2588" spans="1:10" ht="17.25" customHeight="1" x14ac:dyDescent="0.25">
      <c r="A2588" s="45">
        <v>45871</v>
      </c>
      <c r="B2588" s="31" t="s">
        <v>159</v>
      </c>
      <c r="C2588" s="34" t="s">
        <v>4387</v>
      </c>
      <c r="D2588" s="34" t="s">
        <v>4955</v>
      </c>
      <c r="E2588" s="37">
        <v>5110703000353</v>
      </c>
      <c r="F2588" s="36" t="s">
        <v>2398</v>
      </c>
      <c r="G2588" s="36">
        <v>1</v>
      </c>
      <c r="H2588" s="1005"/>
      <c r="I2588" s="28" t="s">
        <v>45</v>
      </c>
      <c r="J2588" s="28" t="s">
        <v>5033</v>
      </c>
    </row>
    <row r="2589" spans="1:10" ht="17.25" customHeight="1" x14ac:dyDescent="0.25">
      <c r="A2589" s="45">
        <v>45871</v>
      </c>
      <c r="B2589" s="31" t="s">
        <v>159</v>
      </c>
      <c r="C2589" s="34" t="s">
        <v>4387</v>
      </c>
      <c r="D2589" s="34" t="s">
        <v>4955</v>
      </c>
      <c r="E2589" s="37">
        <v>5110703000117</v>
      </c>
      <c r="F2589" s="36" t="s">
        <v>4946</v>
      </c>
      <c r="G2589" s="36">
        <v>2</v>
      </c>
      <c r="H2589" s="1005"/>
      <c r="I2589" s="28" t="s">
        <v>45</v>
      </c>
      <c r="J2589" s="28" t="s">
        <v>5033</v>
      </c>
    </row>
    <row r="2590" spans="1:10" ht="17.25" customHeight="1" x14ac:dyDescent="0.25">
      <c r="A2590" s="45">
        <v>45871</v>
      </c>
      <c r="B2590" s="31" t="s">
        <v>159</v>
      </c>
      <c r="C2590" s="34" t="s">
        <v>4387</v>
      </c>
      <c r="D2590" s="34" t="s">
        <v>4955</v>
      </c>
      <c r="E2590" s="37">
        <v>5110703000131</v>
      </c>
      <c r="F2590" s="36" t="s">
        <v>4947</v>
      </c>
      <c r="G2590" s="36">
        <v>2</v>
      </c>
      <c r="H2590" s="1005"/>
      <c r="I2590" s="28" t="s">
        <v>45</v>
      </c>
      <c r="J2590" s="28" t="s">
        <v>5033</v>
      </c>
    </row>
    <row r="2591" spans="1:10" ht="17.25" customHeight="1" x14ac:dyDescent="0.25">
      <c r="A2591" s="45">
        <v>45871</v>
      </c>
      <c r="B2591" s="31" t="s">
        <v>159</v>
      </c>
      <c r="C2591" s="34" t="s">
        <v>4387</v>
      </c>
      <c r="D2591" s="34" t="s">
        <v>4955</v>
      </c>
      <c r="E2591" s="37">
        <v>5110703000193</v>
      </c>
      <c r="F2591" s="36" t="s">
        <v>4948</v>
      </c>
      <c r="G2591" s="36">
        <v>3</v>
      </c>
      <c r="H2591" s="1005"/>
      <c r="I2591" s="28" t="s">
        <v>45</v>
      </c>
      <c r="J2591" s="28" t="s">
        <v>5033</v>
      </c>
    </row>
    <row r="2592" spans="1:10" ht="17.25" customHeight="1" x14ac:dyDescent="0.25">
      <c r="A2592" s="45">
        <v>45871</v>
      </c>
      <c r="B2592" s="31" t="s">
        <v>159</v>
      </c>
      <c r="C2592" s="34" t="s">
        <v>4387</v>
      </c>
      <c r="D2592" s="34" t="s">
        <v>4955</v>
      </c>
      <c r="E2592" s="37">
        <v>5114009009867</v>
      </c>
      <c r="F2592" s="36" t="s">
        <v>4949</v>
      </c>
      <c r="G2592" s="36">
        <v>1</v>
      </c>
      <c r="H2592" s="1005"/>
      <c r="I2592" s="28" t="s">
        <v>45</v>
      </c>
      <c r="J2592" s="28" t="s">
        <v>5033</v>
      </c>
    </row>
    <row r="2593" spans="1:11" ht="17.25" customHeight="1" x14ac:dyDescent="0.25">
      <c r="A2593" s="45">
        <v>45871</v>
      </c>
      <c r="B2593" s="31" t="s">
        <v>159</v>
      </c>
      <c r="C2593" s="34" t="s">
        <v>4387</v>
      </c>
      <c r="D2593" s="34" t="s">
        <v>4955</v>
      </c>
      <c r="E2593" s="37">
        <v>5114009009577</v>
      </c>
      <c r="F2593" s="36" t="s">
        <v>4950</v>
      </c>
      <c r="G2593" s="36">
        <v>1</v>
      </c>
      <c r="H2593" s="1005"/>
      <c r="I2593" s="28" t="s">
        <v>45</v>
      </c>
      <c r="J2593" s="28" t="s">
        <v>5033</v>
      </c>
    </row>
    <row r="2594" spans="1:11" ht="17.25" customHeight="1" x14ac:dyDescent="0.25">
      <c r="A2594" s="45">
        <v>45871</v>
      </c>
      <c r="B2594" s="31" t="s">
        <v>159</v>
      </c>
      <c r="C2594" s="34" t="s">
        <v>4387</v>
      </c>
      <c r="D2594" s="34" t="s">
        <v>4955</v>
      </c>
      <c r="E2594" s="37">
        <v>5121400903854</v>
      </c>
      <c r="F2594" s="36" t="s">
        <v>4951</v>
      </c>
      <c r="G2594" s="36">
        <v>1</v>
      </c>
      <c r="H2594" s="1005"/>
      <c r="I2594" s="28" t="s">
        <v>45</v>
      </c>
      <c r="J2594" s="28" t="s">
        <v>5033</v>
      </c>
    </row>
    <row r="2595" spans="1:11" ht="17.25" customHeight="1" x14ac:dyDescent="0.25">
      <c r="A2595" s="45">
        <v>45871</v>
      </c>
      <c r="B2595" s="31" t="s">
        <v>159</v>
      </c>
      <c r="C2595" s="34" t="s">
        <v>4387</v>
      </c>
      <c r="D2595" s="34" t="s">
        <v>4955</v>
      </c>
      <c r="E2595" s="37">
        <v>5110700103279</v>
      </c>
      <c r="F2595" s="36" t="s">
        <v>4952</v>
      </c>
      <c r="G2595" s="36">
        <v>1</v>
      </c>
      <c r="H2595" s="1005"/>
      <c r="I2595" s="28" t="s">
        <v>45</v>
      </c>
      <c r="J2595" s="28" t="s">
        <v>5033</v>
      </c>
    </row>
    <row r="2596" spans="1:11" ht="17.25" customHeight="1" x14ac:dyDescent="0.25">
      <c r="A2596" s="45">
        <v>45871</v>
      </c>
      <c r="B2596" s="31" t="s">
        <v>159</v>
      </c>
      <c r="C2596" s="34" t="s">
        <v>4387</v>
      </c>
      <c r="D2596" s="34" t="s">
        <v>4955</v>
      </c>
      <c r="E2596" s="37">
        <v>5110700103293</v>
      </c>
      <c r="F2596" s="36" t="s">
        <v>4953</v>
      </c>
      <c r="G2596" s="36">
        <v>1</v>
      </c>
      <c r="H2596" s="1005"/>
      <c r="I2596" s="28" t="s">
        <v>45</v>
      </c>
      <c r="J2596" s="28" t="s">
        <v>5033</v>
      </c>
    </row>
    <row r="2597" spans="1:11" ht="17.25" customHeight="1" x14ac:dyDescent="0.25">
      <c r="A2597" s="45">
        <v>45871</v>
      </c>
      <c r="B2597" s="31" t="s">
        <v>159</v>
      </c>
      <c r="C2597" s="34" t="s">
        <v>4387</v>
      </c>
      <c r="D2597" s="34" t="s">
        <v>4955</v>
      </c>
      <c r="E2597" s="37">
        <v>5110700103378</v>
      </c>
      <c r="F2597" s="36" t="s">
        <v>2387</v>
      </c>
      <c r="G2597" s="36">
        <v>2</v>
      </c>
      <c r="H2597" s="1005"/>
      <c r="I2597" s="28" t="s">
        <v>45</v>
      </c>
      <c r="J2597" s="28" t="s">
        <v>5033</v>
      </c>
    </row>
    <row r="2598" spans="1:11" ht="17.25" customHeight="1" x14ac:dyDescent="0.25">
      <c r="A2598" s="45">
        <v>45871</v>
      </c>
      <c r="B2598" s="31" t="s">
        <v>159</v>
      </c>
      <c r="C2598" s="34" t="s">
        <v>4387</v>
      </c>
      <c r="D2598" s="34" t="s">
        <v>4955</v>
      </c>
      <c r="E2598" s="37">
        <v>5110700103408</v>
      </c>
      <c r="F2598" s="36" t="s">
        <v>4954</v>
      </c>
      <c r="G2598" s="36">
        <v>2</v>
      </c>
      <c r="H2598" s="1005"/>
      <c r="I2598" s="28" t="s">
        <v>45</v>
      </c>
      <c r="J2598" s="28" t="s">
        <v>5033</v>
      </c>
    </row>
    <row r="2599" spans="1:11" ht="17.25" customHeight="1" x14ac:dyDescent="0.25">
      <c r="A2599" s="45">
        <v>45881</v>
      </c>
      <c r="B2599" s="31" t="s">
        <v>159</v>
      </c>
      <c r="C2599" s="34" t="s">
        <v>4387</v>
      </c>
      <c r="D2599" s="34" t="s">
        <v>5132</v>
      </c>
      <c r="E2599" s="37">
        <v>5110703004597</v>
      </c>
      <c r="F2599" s="36" t="s">
        <v>2368</v>
      </c>
      <c r="G2599" s="36">
        <v>8</v>
      </c>
      <c r="H2599" s="36">
        <v>4</v>
      </c>
      <c r="I2599" s="28" t="s">
        <v>45</v>
      </c>
      <c r="J2599" s="28" t="s">
        <v>5189</v>
      </c>
    </row>
    <row r="2600" spans="1:11" ht="17.25" customHeight="1" x14ac:dyDescent="0.25">
      <c r="A2600" s="82"/>
      <c r="B2600" s="38"/>
      <c r="C2600" s="14"/>
      <c r="D2600" s="14"/>
      <c r="E2600" s="84"/>
      <c r="F2600" s="83"/>
      <c r="G2600" s="83"/>
      <c r="H2600" s="83"/>
    </row>
    <row r="2602" spans="1:11" ht="17.25" customHeight="1" x14ac:dyDescent="0.25">
      <c r="A2602" s="63" t="s">
        <v>0</v>
      </c>
      <c r="B2602" s="63" t="s">
        <v>38</v>
      </c>
      <c r="C2602" s="64" t="s">
        <v>1</v>
      </c>
      <c r="D2602" s="64" t="s">
        <v>2</v>
      </c>
      <c r="E2602" s="65" t="s">
        <v>3</v>
      </c>
      <c r="F2602" s="64" t="s">
        <v>4</v>
      </c>
      <c r="G2602" s="64" t="s">
        <v>5</v>
      </c>
      <c r="H2602" s="64" t="s">
        <v>44</v>
      </c>
      <c r="I2602" s="64" t="s">
        <v>40</v>
      </c>
      <c r="J2602" s="64" t="s">
        <v>4722</v>
      </c>
    </row>
    <row r="2603" spans="1:11" ht="17.25" customHeight="1" x14ac:dyDescent="0.25">
      <c r="A2603" s="45">
        <v>45862</v>
      </c>
      <c r="B2603" s="31" t="s">
        <v>165</v>
      </c>
      <c r="C2603" s="34" t="s">
        <v>4152</v>
      </c>
      <c r="D2603" s="36" t="s">
        <v>4815</v>
      </c>
      <c r="E2603" s="37">
        <v>5121101207947</v>
      </c>
      <c r="F2603" s="36" t="s">
        <v>4052</v>
      </c>
      <c r="G2603" s="36">
        <v>1</v>
      </c>
      <c r="H2603" s="1033">
        <v>5</v>
      </c>
      <c r="I2603" s="28" t="s">
        <v>45</v>
      </c>
      <c r="J2603" s="28" t="s">
        <v>4906</v>
      </c>
      <c r="K2603" s="28" t="s">
        <v>191</v>
      </c>
    </row>
    <row r="2604" spans="1:11" ht="17.25" customHeight="1" x14ac:dyDescent="0.25">
      <c r="A2604" s="45">
        <v>45862</v>
      </c>
      <c r="B2604" s="31" t="s">
        <v>165</v>
      </c>
      <c r="C2604" s="34" t="s">
        <v>4152</v>
      </c>
      <c r="D2604" s="36" t="s">
        <v>4815</v>
      </c>
      <c r="E2604" s="37">
        <v>5121101207954</v>
      </c>
      <c r="F2604" s="36" t="s">
        <v>4053</v>
      </c>
      <c r="G2604" s="36">
        <v>1</v>
      </c>
      <c r="H2604" s="1033"/>
      <c r="I2604" s="28" t="s">
        <v>45</v>
      </c>
      <c r="J2604" s="28" t="s">
        <v>4906</v>
      </c>
      <c r="K2604" s="28" t="s">
        <v>191</v>
      </c>
    </row>
    <row r="2605" spans="1:11" ht="17.25" customHeight="1" x14ac:dyDescent="0.25">
      <c r="A2605" s="45">
        <v>45862</v>
      </c>
      <c r="B2605" s="31" t="s">
        <v>165</v>
      </c>
      <c r="C2605" s="34" t="s">
        <v>4152</v>
      </c>
      <c r="D2605" s="36" t="s">
        <v>4815</v>
      </c>
      <c r="E2605" s="37">
        <v>5121101207961</v>
      </c>
      <c r="F2605" s="36" t="s">
        <v>4703</v>
      </c>
      <c r="G2605" s="36">
        <v>1</v>
      </c>
      <c r="H2605" s="1033"/>
      <c r="I2605" s="28" t="s">
        <v>45</v>
      </c>
      <c r="J2605" s="28" t="s">
        <v>4906</v>
      </c>
      <c r="K2605" s="28" t="s">
        <v>191</v>
      </c>
    </row>
    <row r="2606" spans="1:11" ht="17.25" customHeight="1" x14ac:dyDescent="0.25">
      <c r="A2606" s="45">
        <v>45862</v>
      </c>
      <c r="B2606" s="31" t="s">
        <v>165</v>
      </c>
      <c r="C2606" s="34" t="s">
        <v>4152</v>
      </c>
      <c r="D2606" s="36" t="s">
        <v>4815</v>
      </c>
      <c r="E2606" s="37">
        <v>5121101207978</v>
      </c>
      <c r="F2606" s="36" t="s">
        <v>4813</v>
      </c>
      <c r="G2606" s="36">
        <v>2</v>
      </c>
      <c r="H2606" s="1033"/>
      <c r="I2606" s="28" t="s">
        <v>45</v>
      </c>
      <c r="J2606" s="28" t="s">
        <v>4906</v>
      </c>
      <c r="K2606" s="28" t="s">
        <v>191</v>
      </c>
    </row>
    <row r="2607" spans="1:11" ht="17.25" customHeight="1" x14ac:dyDescent="0.25">
      <c r="A2607" s="45">
        <v>45863</v>
      </c>
      <c r="B2607" s="31" t="s">
        <v>172</v>
      </c>
      <c r="C2607" s="34" t="s">
        <v>4152</v>
      </c>
      <c r="D2607" s="34" t="s">
        <v>4817</v>
      </c>
      <c r="E2607" s="37">
        <v>5121101207978</v>
      </c>
      <c r="F2607" s="36" t="s">
        <v>4813</v>
      </c>
      <c r="G2607" s="36">
        <v>2</v>
      </c>
      <c r="H2607" s="1033">
        <v>3</v>
      </c>
      <c r="I2607" s="57" t="s">
        <v>2326</v>
      </c>
      <c r="J2607" s="28"/>
      <c r="K2607" s="28" t="s">
        <v>191</v>
      </c>
    </row>
    <row r="2608" spans="1:11" ht="17.25" customHeight="1" x14ac:dyDescent="0.25">
      <c r="A2608" s="45">
        <v>45863</v>
      </c>
      <c r="B2608" s="31" t="s">
        <v>172</v>
      </c>
      <c r="C2608" s="34" t="s">
        <v>4152</v>
      </c>
      <c r="D2608" s="34" t="s">
        <v>4817</v>
      </c>
      <c r="E2608" s="37">
        <v>5121101207961</v>
      </c>
      <c r="F2608" s="36" t="s">
        <v>4703</v>
      </c>
      <c r="G2608" s="36">
        <v>1</v>
      </c>
      <c r="H2608" s="1033"/>
      <c r="I2608" s="57" t="s">
        <v>2326</v>
      </c>
      <c r="J2608" s="28"/>
      <c r="K2608" s="28" t="s">
        <v>191</v>
      </c>
    </row>
    <row r="2609" spans="1:11" ht="17.25" customHeight="1" x14ac:dyDescent="0.25">
      <c r="A2609" s="45">
        <v>45863</v>
      </c>
      <c r="B2609" s="31" t="s">
        <v>106</v>
      </c>
      <c r="C2609" s="34" t="s">
        <v>4152</v>
      </c>
      <c r="D2609" s="34" t="s">
        <v>4837</v>
      </c>
      <c r="E2609" s="37">
        <v>5121101207954</v>
      </c>
      <c r="F2609" s="36" t="s">
        <v>4053</v>
      </c>
      <c r="G2609" s="36">
        <v>2</v>
      </c>
      <c r="H2609" s="36">
        <v>2</v>
      </c>
      <c r="I2609" s="57" t="s">
        <v>2326</v>
      </c>
      <c r="J2609" s="28"/>
      <c r="K2609" s="28" t="s">
        <v>191</v>
      </c>
    </row>
    <row r="2610" spans="1:11" ht="17.25" customHeight="1" x14ac:dyDescent="0.25">
      <c r="A2610" s="45">
        <v>45863</v>
      </c>
      <c r="B2610" s="31" t="s">
        <v>106</v>
      </c>
      <c r="C2610" s="34" t="s">
        <v>4152</v>
      </c>
      <c r="D2610" s="34" t="s">
        <v>4837</v>
      </c>
      <c r="E2610" s="37">
        <v>5121101207978</v>
      </c>
      <c r="F2610" s="36" t="s">
        <v>4813</v>
      </c>
      <c r="G2610" s="36">
        <v>1</v>
      </c>
      <c r="H2610" s="36">
        <v>1</v>
      </c>
      <c r="I2610" s="57" t="s">
        <v>2326</v>
      </c>
      <c r="J2610" s="28"/>
      <c r="K2610" s="28" t="s">
        <v>191</v>
      </c>
    </row>
    <row r="2611" spans="1:11" ht="17.25" customHeight="1" x14ac:dyDescent="0.25">
      <c r="A2611" s="45">
        <v>45863</v>
      </c>
      <c r="B2611" s="31" t="s">
        <v>144</v>
      </c>
      <c r="C2611" s="34" t="s">
        <v>4152</v>
      </c>
      <c r="D2611" s="36" t="s">
        <v>4849</v>
      </c>
      <c r="E2611" s="37">
        <v>5121101207947</v>
      </c>
      <c r="F2611" s="36" t="s">
        <v>4052</v>
      </c>
      <c r="G2611" s="36">
        <v>1</v>
      </c>
      <c r="H2611" s="1033">
        <v>9</v>
      </c>
      <c r="I2611" s="57" t="s">
        <v>2326</v>
      </c>
      <c r="J2611" s="28"/>
      <c r="K2611" s="28" t="s">
        <v>191</v>
      </c>
    </row>
    <row r="2612" spans="1:11" ht="17.25" customHeight="1" x14ac:dyDescent="0.25">
      <c r="A2612" s="45">
        <v>45863</v>
      </c>
      <c r="B2612" s="31" t="s">
        <v>144</v>
      </c>
      <c r="C2612" s="34" t="s">
        <v>4152</v>
      </c>
      <c r="D2612" s="36" t="s">
        <v>4849</v>
      </c>
      <c r="E2612" s="37">
        <v>5121101207930</v>
      </c>
      <c r="F2612" s="36" t="s">
        <v>3958</v>
      </c>
      <c r="G2612" s="36">
        <v>1</v>
      </c>
      <c r="H2612" s="1033"/>
      <c r="I2612" s="57" t="s">
        <v>2326</v>
      </c>
      <c r="J2612" s="28"/>
      <c r="K2612" s="28" t="s">
        <v>191</v>
      </c>
    </row>
    <row r="2613" spans="1:11" ht="17.25" customHeight="1" x14ac:dyDescent="0.25">
      <c r="A2613" s="45">
        <v>45863</v>
      </c>
      <c r="B2613" s="31" t="s">
        <v>144</v>
      </c>
      <c r="C2613" s="34" t="s">
        <v>4152</v>
      </c>
      <c r="D2613" s="36" t="s">
        <v>4849</v>
      </c>
      <c r="E2613" s="37">
        <v>5121101207954</v>
      </c>
      <c r="F2613" s="36" t="s">
        <v>4053</v>
      </c>
      <c r="G2613" s="36">
        <v>2</v>
      </c>
      <c r="H2613" s="1033"/>
      <c r="I2613" s="57" t="s">
        <v>2326</v>
      </c>
      <c r="J2613" s="28"/>
      <c r="K2613" s="28" t="s">
        <v>191</v>
      </c>
    </row>
    <row r="2614" spans="1:11" ht="17.25" customHeight="1" x14ac:dyDescent="0.25">
      <c r="A2614" s="45">
        <v>45863</v>
      </c>
      <c r="B2614" s="31" t="s">
        <v>144</v>
      </c>
      <c r="C2614" s="34" t="s">
        <v>4152</v>
      </c>
      <c r="D2614" s="36" t="s">
        <v>4849</v>
      </c>
      <c r="E2614" s="37">
        <v>5121101207961</v>
      </c>
      <c r="F2614" s="34" t="s">
        <v>4703</v>
      </c>
      <c r="G2614" s="36">
        <v>1</v>
      </c>
      <c r="H2614" s="1033"/>
      <c r="I2614" s="57" t="s">
        <v>2326</v>
      </c>
      <c r="J2614" s="28"/>
      <c r="K2614" s="28" t="s">
        <v>191</v>
      </c>
    </row>
    <row r="2615" spans="1:11" ht="17.25" customHeight="1" x14ac:dyDescent="0.25">
      <c r="A2615" s="45">
        <v>45863</v>
      </c>
      <c r="B2615" s="31" t="s">
        <v>144</v>
      </c>
      <c r="C2615" s="34" t="s">
        <v>4152</v>
      </c>
      <c r="D2615" s="36" t="s">
        <v>4849</v>
      </c>
      <c r="E2615" s="37">
        <v>5121101207978</v>
      </c>
      <c r="F2615" s="36" t="s">
        <v>4813</v>
      </c>
      <c r="G2615" s="36">
        <v>2</v>
      </c>
      <c r="H2615" s="1033"/>
      <c r="I2615" s="57" t="s">
        <v>2326</v>
      </c>
      <c r="J2615" s="28"/>
      <c r="K2615" s="28" t="s">
        <v>191</v>
      </c>
    </row>
    <row r="2616" spans="1:11" ht="17.25" customHeight="1" x14ac:dyDescent="0.25">
      <c r="A2616" s="45">
        <v>45863</v>
      </c>
      <c r="B2616" s="31" t="s">
        <v>105</v>
      </c>
      <c r="C2616" s="34" t="s">
        <v>4152</v>
      </c>
      <c r="D2616" s="34" t="s">
        <v>4850</v>
      </c>
      <c r="E2616" s="37">
        <v>5121101207947</v>
      </c>
      <c r="F2616" s="36" t="s">
        <v>4052</v>
      </c>
      <c r="G2616" s="36">
        <v>1</v>
      </c>
      <c r="H2616" s="1033">
        <v>8</v>
      </c>
      <c r="I2616" s="57" t="s">
        <v>2326</v>
      </c>
      <c r="J2616" s="28"/>
      <c r="K2616" s="28" t="s">
        <v>191</v>
      </c>
    </row>
    <row r="2617" spans="1:11" ht="17.25" customHeight="1" x14ac:dyDescent="0.25">
      <c r="A2617" s="45">
        <v>45863</v>
      </c>
      <c r="B2617" s="31" t="s">
        <v>105</v>
      </c>
      <c r="C2617" s="34" t="s">
        <v>4152</v>
      </c>
      <c r="D2617" s="34" t="s">
        <v>4850</v>
      </c>
      <c r="E2617" s="37">
        <v>5121101207954</v>
      </c>
      <c r="F2617" s="36" t="s">
        <v>4053</v>
      </c>
      <c r="G2617" s="36">
        <v>1</v>
      </c>
      <c r="H2617" s="1033"/>
      <c r="I2617" s="57" t="s">
        <v>2326</v>
      </c>
      <c r="J2617" s="28"/>
      <c r="K2617" s="28" t="s">
        <v>191</v>
      </c>
    </row>
    <row r="2618" spans="1:11" ht="17.25" customHeight="1" x14ac:dyDescent="0.25">
      <c r="A2618" s="45">
        <v>45863</v>
      </c>
      <c r="B2618" s="31" t="s">
        <v>105</v>
      </c>
      <c r="C2618" s="34" t="s">
        <v>4152</v>
      </c>
      <c r="D2618" s="34" t="s">
        <v>4850</v>
      </c>
      <c r="E2618" s="37">
        <v>5121101207961</v>
      </c>
      <c r="F2618" s="36" t="s">
        <v>4703</v>
      </c>
      <c r="G2618" s="36">
        <v>1</v>
      </c>
      <c r="H2618" s="1033"/>
      <c r="I2618" s="57" t="s">
        <v>2326</v>
      </c>
      <c r="J2618" s="28"/>
      <c r="K2618" s="28" t="s">
        <v>191</v>
      </c>
    </row>
    <row r="2619" spans="1:11" ht="17.25" customHeight="1" x14ac:dyDescent="0.25">
      <c r="A2619" s="45">
        <v>45863</v>
      </c>
      <c r="B2619" s="31" t="s">
        <v>105</v>
      </c>
      <c r="C2619" s="34" t="s">
        <v>4152</v>
      </c>
      <c r="D2619" s="34" t="s">
        <v>4850</v>
      </c>
      <c r="E2619" s="37">
        <v>5121101207978</v>
      </c>
      <c r="F2619" s="36" t="s">
        <v>4813</v>
      </c>
      <c r="G2619" s="36">
        <v>2</v>
      </c>
      <c r="H2619" s="1033"/>
      <c r="I2619" s="57" t="s">
        <v>2326</v>
      </c>
      <c r="J2619" s="28"/>
      <c r="K2619" s="28" t="s">
        <v>191</v>
      </c>
    </row>
    <row r="2620" spans="1:11" ht="17.25" customHeight="1" x14ac:dyDescent="0.25">
      <c r="A2620" s="45">
        <v>45864</v>
      </c>
      <c r="B2620" s="31" t="s">
        <v>146</v>
      </c>
      <c r="C2620" s="34" t="s">
        <v>4152</v>
      </c>
      <c r="D2620" s="34" t="s">
        <v>4867</v>
      </c>
      <c r="E2620" s="37">
        <v>5121101207947</v>
      </c>
      <c r="F2620" s="36" t="s">
        <v>4052</v>
      </c>
      <c r="G2620" s="36">
        <v>1</v>
      </c>
      <c r="H2620" s="36">
        <v>1</v>
      </c>
      <c r="I2620" s="28" t="s">
        <v>45</v>
      </c>
      <c r="J2620" s="28" t="s">
        <v>4906</v>
      </c>
      <c r="K2620" s="28" t="s">
        <v>191</v>
      </c>
    </row>
    <row r="2621" spans="1:11" ht="17.25" customHeight="1" x14ac:dyDescent="0.25">
      <c r="A2621" s="45">
        <v>45864</v>
      </c>
      <c r="B2621" s="31" t="s">
        <v>146</v>
      </c>
      <c r="C2621" s="34" t="s">
        <v>4152</v>
      </c>
      <c r="D2621" s="34" t="s">
        <v>4867</v>
      </c>
      <c r="E2621" s="37">
        <v>5121101207954</v>
      </c>
      <c r="F2621" s="36" t="s">
        <v>4053</v>
      </c>
      <c r="G2621" s="36">
        <v>2</v>
      </c>
      <c r="H2621" s="36">
        <v>2</v>
      </c>
      <c r="I2621" s="28" t="s">
        <v>45</v>
      </c>
      <c r="J2621" s="28" t="s">
        <v>4906</v>
      </c>
      <c r="K2621" s="28" t="s">
        <v>191</v>
      </c>
    </row>
    <row r="2622" spans="1:11" ht="17.25" customHeight="1" x14ac:dyDescent="0.25">
      <c r="A2622" s="45">
        <v>45864</v>
      </c>
      <c r="B2622" s="31" t="s">
        <v>146</v>
      </c>
      <c r="C2622" s="34" t="s">
        <v>4152</v>
      </c>
      <c r="D2622" s="34" t="s">
        <v>4867</v>
      </c>
      <c r="E2622" s="37">
        <v>5121101207961</v>
      </c>
      <c r="F2622" s="36" t="s">
        <v>4703</v>
      </c>
      <c r="G2622" s="36">
        <v>1</v>
      </c>
      <c r="H2622" s="36">
        <v>1</v>
      </c>
      <c r="I2622" s="28" t="s">
        <v>45</v>
      </c>
      <c r="J2622" s="28" t="s">
        <v>4906</v>
      </c>
      <c r="K2622" s="28" t="s">
        <v>191</v>
      </c>
    </row>
    <row r="2623" spans="1:11" ht="17.25" customHeight="1" x14ac:dyDescent="0.25">
      <c r="A2623" s="45">
        <v>45864</v>
      </c>
      <c r="B2623" s="31" t="s">
        <v>146</v>
      </c>
      <c r="C2623" s="34" t="s">
        <v>4152</v>
      </c>
      <c r="D2623" s="34" t="s">
        <v>4867</v>
      </c>
      <c r="E2623" s="37">
        <v>5121101207978</v>
      </c>
      <c r="F2623" s="36" t="s">
        <v>4813</v>
      </c>
      <c r="G2623" s="36">
        <v>1</v>
      </c>
      <c r="H2623" s="36">
        <v>1</v>
      </c>
      <c r="I2623" s="28" t="s">
        <v>45</v>
      </c>
      <c r="J2623" s="28" t="s">
        <v>4906</v>
      </c>
      <c r="K2623" s="28" t="s">
        <v>191</v>
      </c>
    </row>
    <row r="2624" spans="1:11" ht="17.25" customHeight="1" x14ac:dyDescent="0.25">
      <c r="A2624" s="45">
        <v>45864</v>
      </c>
      <c r="B2624" s="31" t="s">
        <v>106</v>
      </c>
      <c r="C2624" s="34" t="s">
        <v>4152</v>
      </c>
      <c r="D2624" s="34" t="s">
        <v>4837</v>
      </c>
      <c r="E2624" s="37">
        <v>5121101207947</v>
      </c>
      <c r="F2624" s="36" t="s">
        <v>4052</v>
      </c>
      <c r="G2624" s="36">
        <v>1</v>
      </c>
      <c r="H2624" s="36">
        <v>2</v>
      </c>
      <c r="I2624" s="57" t="s">
        <v>2326</v>
      </c>
      <c r="J2624" s="28"/>
      <c r="K2624" s="28" t="s">
        <v>191</v>
      </c>
    </row>
    <row r="2625" spans="1:11" ht="17.25" customHeight="1" x14ac:dyDescent="0.25">
      <c r="A2625" s="45">
        <v>45864</v>
      </c>
      <c r="B2625" s="31" t="s">
        <v>106</v>
      </c>
      <c r="C2625" s="34" t="s">
        <v>4152</v>
      </c>
      <c r="D2625" s="34" t="s">
        <v>4837</v>
      </c>
      <c r="E2625" s="37">
        <v>5121101207961</v>
      </c>
      <c r="F2625" s="36" t="s">
        <v>4703</v>
      </c>
      <c r="G2625" s="36">
        <v>1</v>
      </c>
      <c r="H2625" s="36">
        <v>3</v>
      </c>
      <c r="I2625" s="57" t="s">
        <v>2326</v>
      </c>
      <c r="J2625" s="28"/>
      <c r="K2625" s="28" t="s">
        <v>191</v>
      </c>
    </row>
    <row r="2626" spans="1:11" ht="17.25" customHeight="1" x14ac:dyDescent="0.25">
      <c r="A2626" s="45">
        <v>45864</v>
      </c>
      <c r="B2626" s="31" t="s">
        <v>102</v>
      </c>
      <c r="C2626" s="34" t="s">
        <v>4152</v>
      </c>
      <c r="D2626" s="34" t="s">
        <v>4872</v>
      </c>
      <c r="E2626" s="37">
        <v>5121101207947</v>
      </c>
      <c r="F2626" s="36" t="s">
        <v>4052</v>
      </c>
      <c r="G2626" s="36">
        <v>1</v>
      </c>
      <c r="H2626" s="36">
        <v>2</v>
      </c>
      <c r="I2626" s="57" t="s">
        <v>2326</v>
      </c>
      <c r="J2626" s="28"/>
      <c r="K2626" s="28" t="s">
        <v>191</v>
      </c>
    </row>
    <row r="2627" spans="1:11" ht="17.25" customHeight="1" x14ac:dyDescent="0.25">
      <c r="A2627" s="45">
        <v>45864</v>
      </c>
      <c r="B2627" s="31" t="s">
        <v>102</v>
      </c>
      <c r="C2627" s="34" t="s">
        <v>4152</v>
      </c>
      <c r="D2627" s="34" t="s">
        <v>4872</v>
      </c>
      <c r="E2627" s="37">
        <v>5121101207930</v>
      </c>
      <c r="F2627" s="36" t="s">
        <v>3958</v>
      </c>
      <c r="G2627" s="36">
        <v>1</v>
      </c>
      <c r="H2627" s="36">
        <v>2</v>
      </c>
      <c r="I2627" s="57" t="s">
        <v>2326</v>
      </c>
      <c r="J2627" s="28"/>
      <c r="K2627" s="28" t="s">
        <v>191</v>
      </c>
    </row>
    <row r="2628" spans="1:11" ht="17.25" customHeight="1" x14ac:dyDescent="0.25">
      <c r="A2628" s="45">
        <v>45864</v>
      </c>
      <c r="B2628" s="31" t="s">
        <v>102</v>
      </c>
      <c r="C2628" s="34" t="s">
        <v>4152</v>
      </c>
      <c r="D2628" s="34" t="s">
        <v>4872</v>
      </c>
      <c r="E2628" s="37">
        <v>5121101207954</v>
      </c>
      <c r="F2628" s="36" t="s">
        <v>4053</v>
      </c>
      <c r="G2628" s="36">
        <v>1</v>
      </c>
      <c r="H2628" s="36">
        <v>1</v>
      </c>
      <c r="I2628" s="57" t="s">
        <v>2326</v>
      </c>
      <c r="J2628" s="28"/>
      <c r="K2628" s="28" t="s">
        <v>191</v>
      </c>
    </row>
    <row r="2629" spans="1:11" ht="17.25" customHeight="1" x14ac:dyDescent="0.25">
      <c r="A2629" s="45">
        <v>45864</v>
      </c>
      <c r="B2629" s="31" t="s">
        <v>102</v>
      </c>
      <c r="C2629" s="34" t="s">
        <v>4152</v>
      </c>
      <c r="D2629" s="34" t="s">
        <v>4872</v>
      </c>
      <c r="E2629" s="37">
        <v>5121101207961</v>
      </c>
      <c r="F2629" s="36" t="s">
        <v>4703</v>
      </c>
      <c r="G2629" s="36">
        <v>1</v>
      </c>
      <c r="H2629" s="36">
        <v>1</v>
      </c>
      <c r="I2629" s="57" t="s">
        <v>2326</v>
      </c>
      <c r="J2629" s="28"/>
      <c r="K2629" s="28" t="s">
        <v>191</v>
      </c>
    </row>
    <row r="2630" spans="1:11" ht="17.25" customHeight="1" x14ac:dyDescent="0.25">
      <c r="A2630" s="45">
        <v>45864</v>
      </c>
      <c r="B2630" s="31" t="s">
        <v>102</v>
      </c>
      <c r="C2630" s="34" t="s">
        <v>4152</v>
      </c>
      <c r="D2630" s="34" t="s">
        <v>4872</v>
      </c>
      <c r="E2630" s="37">
        <v>5121101207978</v>
      </c>
      <c r="F2630" s="36" t="s">
        <v>4813</v>
      </c>
      <c r="G2630" s="36">
        <v>1</v>
      </c>
      <c r="H2630" s="36">
        <v>1</v>
      </c>
      <c r="I2630" s="57" t="s">
        <v>2326</v>
      </c>
      <c r="J2630" s="28"/>
      <c r="K2630" s="28" t="s">
        <v>191</v>
      </c>
    </row>
    <row r="2631" spans="1:11" ht="17.25" customHeight="1" x14ac:dyDescent="0.25">
      <c r="A2631" s="45">
        <v>45866</v>
      </c>
      <c r="B2631" s="31" t="s">
        <v>157</v>
      </c>
      <c r="C2631" s="34" t="s">
        <v>4152</v>
      </c>
      <c r="D2631" s="36" t="s">
        <v>4875</v>
      </c>
      <c r="E2631" s="37">
        <v>5121101207947</v>
      </c>
      <c r="F2631" s="36" t="s">
        <v>4052</v>
      </c>
      <c r="G2631" s="36">
        <v>1</v>
      </c>
      <c r="H2631" s="36">
        <v>2</v>
      </c>
      <c r="I2631" s="57" t="s">
        <v>2326</v>
      </c>
      <c r="J2631" s="28"/>
      <c r="K2631" s="28" t="s">
        <v>191</v>
      </c>
    </row>
    <row r="2632" spans="1:11" ht="17.25" customHeight="1" x14ac:dyDescent="0.25">
      <c r="A2632" s="45">
        <v>45866</v>
      </c>
      <c r="B2632" s="31" t="s">
        <v>157</v>
      </c>
      <c r="C2632" s="34" t="s">
        <v>4152</v>
      </c>
      <c r="D2632" s="36" t="s">
        <v>4875</v>
      </c>
      <c r="E2632" s="37">
        <v>5121101207954</v>
      </c>
      <c r="F2632" s="36" t="s">
        <v>4053</v>
      </c>
      <c r="G2632" s="36">
        <v>1</v>
      </c>
      <c r="H2632" s="36">
        <v>1</v>
      </c>
      <c r="I2632" s="57" t="s">
        <v>2326</v>
      </c>
      <c r="J2632" s="28"/>
      <c r="K2632" s="28" t="s">
        <v>191</v>
      </c>
    </row>
    <row r="2636" spans="1:11" ht="15.75" x14ac:dyDescent="0.25">
      <c r="A2636" s="63" t="s">
        <v>0</v>
      </c>
      <c r="B2636" s="63" t="s">
        <v>38</v>
      </c>
      <c r="C2636" s="64" t="s">
        <v>1</v>
      </c>
      <c r="D2636" s="64" t="s">
        <v>2</v>
      </c>
      <c r="E2636" s="65" t="s">
        <v>3</v>
      </c>
      <c r="F2636" s="64" t="s">
        <v>4</v>
      </c>
      <c r="G2636" s="64" t="s">
        <v>5</v>
      </c>
      <c r="H2636" s="64" t="s">
        <v>44</v>
      </c>
      <c r="I2636" s="199">
        <v>7000</v>
      </c>
      <c r="J2636" s="64" t="s">
        <v>4722</v>
      </c>
    </row>
    <row r="2637" spans="1:11" ht="17.25" customHeight="1" x14ac:dyDescent="0.25">
      <c r="A2637" s="45">
        <v>45864</v>
      </c>
      <c r="B2637" s="31" t="s">
        <v>157</v>
      </c>
      <c r="C2637" s="34" t="s">
        <v>4865</v>
      </c>
      <c r="D2637" s="34" t="s">
        <v>4864</v>
      </c>
      <c r="E2637" s="37">
        <v>5110501504312</v>
      </c>
      <c r="F2637" s="36" t="s">
        <v>4863</v>
      </c>
      <c r="G2637" s="36">
        <v>3</v>
      </c>
      <c r="H2637" s="36">
        <v>1</v>
      </c>
      <c r="I2637" s="28" t="s">
        <v>4892</v>
      </c>
      <c r="J2637" s="28" t="s">
        <v>191</v>
      </c>
    </row>
    <row r="2638" spans="1:11" ht="17.25" customHeight="1" x14ac:dyDescent="0.25">
      <c r="A2638" s="45">
        <v>45864</v>
      </c>
      <c r="B2638" s="31" t="s">
        <v>105</v>
      </c>
      <c r="C2638" s="34" t="s">
        <v>4865</v>
      </c>
      <c r="D2638" s="34" t="s">
        <v>4866</v>
      </c>
      <c r="E2638" s="37">
        <v>5110501504312</v>
      </c>
      <c r="F2638" s="36" t="s">
        <v>4863</v>
      </c>
      <c r="G2638" s="36">
        <v>3</v>
      </c>
      <c r="H2638" s="36">
        <v>1</v>
      </c>
      <c r="I2638" s="28" t="s">
        <v>4892</v>
      </c>
      <c r="J2638" s="28" t="s">
        <v>191</v>
      </c>
    </row>
    <row r="2639" spans="1:11" ht="17.25" customHeight="1" x14ac:dyDescent="0.25">
      <c r="A2639" s="45">
        <v>45866</v>
      </c>
      <c r="B2639" s="31" t="s">
        <v>41</v>
      </c>
      <c r="C2639" s="34" t="s">
        <v>4865</v>
      </c>
      <c r="D2639" s="34" t="s">
        <v>4878</v>
      </c>
      <c r="E2639" s="37">
        <v>5110501504312</v>
      </c>
      <c r="F2639" s="36" t="s">
        <v>4877</v>
      </c>
      <c r="G2639" s="36">
        <v>1</v>
      </c>
      <c r="H2639" s="36">
        <v>1</v>
      </c>
      <c r="I2639" s="28" t="s">
        <v>4892</v>
      </c>
      <c r="J2639" s="28" t="s">
        <v>191</v>
      </c>
    </row>
    <row r="2642" spans="1:12" ht="17.25" customHeight="1" x14ac:dyDescent="0.25">
      <c r="A2642" s="165" t="s">
        <v>0</v>
      </c>
      <c r="B2642" s="165" t="s">
        <v>38</v>
      </c>
      <c r="C2642" s="166" t="s">
        <v>1</v>
      </c>
      <c r="D2642" s="166" t="s">
        <v>2</v>
      </c>
      <c r="E2642" s="167" t="s">
        <v>3</v>
      </c>
      <c r="F2642" s="166" t="s">
        <v>4</v>
      </c>
      <c r="G2642" s="166" t="s">
        <v>5</v>
      </c>
      <c r="H2642" s="166" t="s">
        <v>44</v>
      </c>
      <c r="I2642" s="166" t="s">
        <v>2869</v>
      </c>
      <c r="J2642" s="166" t="s">
        <v>40</v>
      </c>
      <c r="K2642" s="204" t="s">
        <v>4722</v>
      </c>
    </row>
    <row r="2643" spans="1:12" ht="17.25" customHeight="1" x14ac:dyDescent="0.25">
      <c r="A2643" s="45">
        <v>45869</v>
      </c>
      <c r="B2643" s="31" t="s">
        <v>106</v>
      </c>
      <c r="C2643" s="34" t="s">
        <v>3107</v>
      </c>
      <c r="D2643" s="34" t="s">
        <v>4912</v>
      </c>
      <c r="E2643" s="37">
        <v>5110100401722</v>
      </c>
      <c r="F2643" s="36" t="s">
        <v>119</v>
      </c>
      <c r="G2643" s="36">
        <v>2</v>
      </c>
      <c r="H2643" s="36">
        <v>2</v>
      </c>
      <c r="I2643" s="28" t="s">
        <v>45</v>
      </c>
      <c r="J2643" s="28" t="s">
        <v>3108</v>
      </c>
      <c r="K2643" s="28" t="s">
        <v>5265</v>
      </c>
    </row>
    <row r="2646" spans="1:12" ht="17.25" customHeight="1" x14ac:dyDescent="0.25">
      <c r="A2646" s="200" t="s">
        <v>0</v>
      </c>
      <c r="B2646" s="200" t="s">
        <v>38</v>
      </c>
      <c r="C2646" s="201" t="s">
        <v>1</v>
      </c>
      <c r="D2646" s="201" t="s">
        <v>2</v>
      </c>
      <c r="E2646" s="202" t="s">
        <v>3</v>
      </c>
      <c r="F2646" s="201" t="s">
        <v>4</v>
      </c>
      <c r="G2646" s="201" t="s">
        <v>5</v>
      </c>
      <c r="H2646" s="201" t="s">
        <v>44</v>
      </c>
      <c r="I2646" s="201" t="s">
        <v>2869</v>
      </c>
      <c r="J2646" s="201" t="s">
        <v>40</v>
      </c>
      <c r="K2646" s="201" t="s">
        <v>4722</v>
      </c>
    </row>
    <row r="2647" spans="1:12" ht="17.25" customHeight="1" x14ac:dyDescent="0.25">
      <c r="A2647" s="206">
        <v>45876</v>
      </c>
      <c r="B2647" s="194" t="s">
        <v>165</v>
      </c>
      <c r="C2647" s="155" t="s">
        <v>4387</v>
      </c>
      <c r="D2647" s="60" t="s">
        <v>5073</v>
      </c>
      <c r="E2647" s="92">
        <v>5114012000769</v>
      </c>
      <c r="F2647" s="60" t="s">
        <v>912</v>
      </c>
      <c r="G2647" s="60">
        <v>2</v>
      </c>
      <c r="H2647" s="60">
        <v>2</v>
      </c>
      <c r="I2647" s="216" t="s">
        <v>45</v>
      </c>
      <c r="J2647" s="28" t="s">
        <v>4925</v>
      </c>
      <c r="K2647" s="28" t="s">
        <v>5162</v>
      </c>
      <c r="L2647" s="1" t="s">
        <v>5265</v>
      </c>
    </row>
    <row r="2648" spans="1:12" ht="17.25" customHeight="1" x14ac:dyDescent="0.25">
      <c r="A2648" s="206">
        <v>45875</v>
      </c>
      <c r="B2648" s="194" t="s">
        <v>144</v>
      </c>
      <c r="C2648" s="155" t="s">
        <v>4387</v>
      </c>
      <c r="D2648" s="60" t="s">
        <v>5062</v>
      </c>
      <c r="E2648" s="228">
        <v>5114012000783</v>
      </c>
      <c r="F2648" s="229" t="s">
        <v>338</v>
      </c>
      <c r="G2648" s="229">
        <v>3</v>
      </c>
      <c r="H2648" s="229">
        <v>3</v>
      </c>
      <c r="I2648" s="216" t="s">
        <v>45</v>
      </c>
      <c r="J2648" s="28" t="s">
        <v>4925</v>
      </c>
      <c r="K2648" s="28" t="s">
        <v>5162</v>
      </c>
      <c r="L2648" s="1" t="s">
        <v>5265</v>
      </c>
    </row>
    <row r="2649" spans="1:12" ht="17.25" customHeight="1" x14ac:dyDescent="0.25">
      <c r="A2649" s="45">
        <v>45875</v>
      </c>
      <c r="B2649" s="31" t="s">
        <v>144</v>
      </c>
      <c r="C2649" s="34" t="s">
        <v>4387</v>
      </c>
      <c r="D2649" s="36" t="s">
        <v>5063</v>
      </c>
      <c r="E2649" s="37">
        <v>5121401200150</v>
      </c>
      <c r="F2649" s="36" t="s">
        <v>5061</v>
      </c>
      <c r="G2649" s="36">
        <v>1</v>
      </c>
      <c r="H2649" s="1005">
        <v>2</v>
      </c>
      <c r="I2649" s="28" t="s">
        <v>45</v>
      </c>
      <c r="J2649" s="28" t="s">
        <v>4925</v>
      </c>
      <c r="K2649" s="28" t="s">
        <v>5162</v>
      </c>
      <c r="L2649" s="1" t="s">
        <v>5265</v>
      </c>
    </row>
    <row r="2650" spans="1:12" ht="17.25" customHeight="1" x14ac:dyDescent="0.25">
      <c r="A2650" s="45">
        <v>45875</v>
      </c>
      <c r="B2650" s="31" t="s">
        <v>144</v>
      </c>
      <c r="C2650" s="34" t="s">
        <v>4387</v>
      </c>
      <c r="D2650" s="36" t="s">
        <v>5063</v>
      </c>
      <c r="E2650" s="37">
        <v>5114012000769</v>
      </c>
      <c r="F2650" s="36" t="s">
        <v>912</v>
      </c>
      <c r="G2650" s="36">
        <v>1</v>
      </c>
      <c r="H2650" s="1005"/>
      <c r="I2650" s="28" t="s">
        <v>45</v>
      </c>
      <c r="J2650" s="28" t="s">
        <v>4925</v>
      </c>
      <c r="K2650" s="28" t="s">
        <v>5162</v>
      </c>
      <c r="L2650" s="1" t="s">
        <v>5265</v>
      </c>
    </row>
    <row r="2651" spans="1:12" ht="17.25" customHeight="1" x14ac:dyDescent="0.25">
      <c r="A2651" s="45">
        <v>45870</v>
      </c>
      <c r="B2651" s="31" t="s">
        <v>157</v>
      </c>
      <c r="C2651" s="34" t="s">
        <v>4387</v>
      </c>
      <c r="D2651" s="36" t="s">
        <v>4923</v>
      </c>
      <c r="E2651" s="125">
        <v>5114012000783</v>
      </c>
      <c r="F2651" s="88" t="s">
        <v>338</v>
      </c>
      <c r="G2651" s="88">
        <v>1</v>
      </c>
      <c r="H2651" s="36">
        <v>1</v>
      </c>
      <c r="I2651" s="28" t="s">
        <v>45</v>
      </c>
      <c r="J2651" s="28" t="s">
        <v>4925</v>
      </c>
      <c r="K2651" s="28" t="s">
        <v>5162</v>
      </c>
      <c r="L2651" s="1" t="s">
        <v>5265</v>
      </c>
    </row>
    <row r="2652" spans="1:12" ht="17.25" customHeight="1" x14ac:dyDescent="0.25">
      <c r="A2652" s="45">
        <v>45870</v>
      </c>
      <c r="B2652" s="31" t="s">
        <v>106</v>
      </c>
      <c r="C2652" s="34" t="s">
        <v>4387</v>
      </c>
      <c r="D2652" s="34" t="s">
        <v>4931</v>
      </c>
      <c r="E2652" s="37">
        <v>5114012000769</v>
      </c>
      <c r="F2652" s="36" t="s">
        <v>912</v>
      </c>
      <c r="G2652" s="36">
        <v>1</v>
      </c>
      <c r="H2652" s="36">
        <v>1</v>
      </c>
      <c r="I2652" s="28" t="s">
        <v>45</v>
      </c>
      <c r="J2652" s="28" t="s">
        <v>4925</v>
      </c>
      <c r="K2652" s="28" t="s">
        <v>5162</v>
      </c>
      <c r="L2652" s="1" t="s">
        <v>5265</v>
      </c>
    </row>
    <row r="2653" spans="1:12" ht="17.25" customHeight="1" x14ac:dyDescent="0.25">
      <c r="A2653" s="45">
        <v>45871</v>
      </c>
      <c r="B2653" s="31" t="s">
        <v>145</v>
      </c>
      <c r="C2653" s="34" t="s">
        <v>4387</v>
      </c>
      <c r="D2653" s="36" t="s">
        <v>4940</v>
      </c>
      <c r="E2653" s="37">
        <v>5114012000745</v>
      </c>
      <c r="F2653" s="36" t="s">
        <v>983</v>
      </c>
      <c r="G2653" s="36">
        <v>1</v>
      </c>
      <c r="H2653" s="1005">
        <v>2</v>
      </c>
      <c r="I2653" s="28" t="s">
        <v>45</v>
      </c>
      <c r="J2653" s="28" t="s">
        <v>4925</v>
      </c>
      <c r="K2653" s="28" t="s">
        <v>5162</v>
      </c>
      <c r="L2653" s="1" t="s">
        <v>5265</v>
      </c>
    </row>
    <row r="2654" spans="1:12" ht="17.25" customHeight="1" x14ac:dyDescent="0.25">
      <c r="A2654" s="45">
        <v>45871</v>
      </c>
      <c r="B2654" s="31" t="s">
        <v>145</v>
      </c>
      <c r="C2654" s="34" t="s">
        <v>4387</v>
      </c>
      <c r="D2654" s="36" t="s">
        <v>4940</v>
      </c>
      <c r="E2654" s="37">
        <v>5114012000752</v>
      </c>
      <c r="F2654" s="36" t="s">
        <v>225</v>
      </c>
      <c r="G2654" s="36">
        <v>1</v>
      </c>
      <c r="H2654" s="1005"/>
      <c r="I2654" s="28" t="s">
        <v>45</v>
      </c>
      <c r="J2654" s="28" t="s">
        <v>4925</v>
      </c>
      <c r="K2654" s="28" t="s">
        <v>5162</v>
      </c>
      <c r="L2654" s="1" t="s">
        <v>5265</v>
      </c>
    </row>
    <row r="2655" spans="1:12" ht="17.25" customHeight="1" x14ac:dyDescent="0.25">
      <c r="A2655" s="45">
        <v>45871</v>
      </c>
      <c r="B2655" s="49" t="s">
        <v>41</v>
      </c>
      <c r="C2655" s="34" t="s">
        <v>4387</v>
      </c>
      <c r="D2655" s="36" t="s">
        <v>4959</v>
      </c>
      <c r="E2655" s="37">
        <v>5114012000752</v>
      </c>
      <c r="F2655" s="36" t="s">
        <v>225</v>
      </c>
      <c r="G2655" s="36">
        <v>2</v>
      </c>
      <c r="H2655" s="1005">
        <v>3</v>
      </c>
      <c r="I2655" s="28" t="s">
        <v>45</v>
      </c>
      <c r="J2655" s="28" t="s">
        <v>4925</v>
      </c>
      <c r="K2655" s="28" t="s">
        <v>5162</v>
      </c>
      <c r="L2655" s="1" t="s">
        <v>5265</v>
      </c>
    </row>
    <row r="2656" spans="1:12" ht="17.25" customHeight="1" x14ac:dyDescent="0.25">
      <c r="A2656" s="45">
        <v>45871</v>
      </c>
      <c r="B2656" s="31" t="s">
        <v>41</v>
      </c>
      <c r="C2656" s="34" t="s">
        <v>4387</v>
      </c>
      <c r="D2656" s="36" t="s">
        <v>4959</v>
      </c>
      <c r="E2656" s="37">
        <v>5121401200129</v>
      </c>
      <c r="F2656" s="36" t="s">
        <v>1074</v>
      </c>
      <c r="G2656" s="36">
        <v>1</v>
      </c>
      <c r="H2656" s="1005"/>
      <c r="I2656" s="28" t="s">
        <v>45</v>
      </c>
      <c r="J2656" s="28" t="s">
        <v>4925</v>
      </c>
      <c r="K2656" s="28" t="s">
        <v>5162</v>
      </c>
      <c r="L2656" s="1" t="s">
        <v>5265</v>
      </c>
    </row>
    <row r="2657" spans="1:12" ht="17.25" customHeight="1" x14ac:dyDescent="0.25">
      <c r="A2657" s="45">
        <v>45871</v>
      </c>
      <c r="B2657" s="31" t="s">
        <v>41</v>
      </c>
      <c r="C2657" s="34" t="s">
        <v>1652</v>
      </c>
      <c r="D2657" s="36" t="s">
        <v>4960</v>
      </c>
      <c r="E2657" s="37">
        <v>5114012000745</v>
      </c>
      <c r="F2657" s="36" t="s">
        <v>983</v>
      </c>
      <c r="G2657" s="36">
        <v>2</v>
      </c>
      <c r="H2657" s="1033">
        <v>9</v>
      </c>
      <c r="I2657" s="28" t="s">
        <v>5108</v>
      </c>
      <c r="J2657" s="28" t="s">
        <v>4925</v>
      </c>
      <c r="K2657" s="28" t="s">
        <v>5121</v>
      </c>
      <c r="L2657" s="1" t="s">
        <v>5265</v>
      </c>
    </row>
    <row r="2658" spans="1:12" ht="17.25" customHeight="1" x14ac:dyDescent="0.25">
      <c r="A2658" s="45">
        <v>45871</v>
      </c>
      <c r="B2658" s="31" t="s">
        <v>41</v>
      </c>
      <c r="C2658" s="34" t="s">
        <v>1652</v>
      </c>
      <c r="D2658" s="36" t="s">
        <v>4960</v>
      </c>
      <c r="E2658" s="37">
        <v>5121401200167</v>
      </c>
      <c r="F2658" s="36" t="s">
        <v>4956</v>
      </c>
      <c r="G2658" s="36">
        <v>1</v>
      </c>
      <c r="H2658" s="1033"/>
      <c r="I2658" s="28" t="s">
        <v>5108</v>
      </c>
      <c r="J2658" s="28" t="s">
        <v>4925</v>
      </c>
      <c r="K2658" s="28" t="s">
        <v>5121</v>
      </c>
      <c r="L2658" s="1" t="s">
        <v>5265</v>
      </c>
    </row>
    <row r="2659" spans="1:12" ht="17.25" customHeight="1" x14ac:dyDescent="0.25">
      <c r="A2659" s="45">
        <v>45871</v>
      </c>
      <c r="B2659" s="31" t="s">
        <v>41</v>
      </c>
      <c r="C2659" s="34" t="s">
        <v>1652</v>
      </c>
      <c r="D2659" s="36" t="s">
        <v>4960</v>
      </c>
      <c r="E2659" s="37">
        <v>5121401200174</v>
      </c>
      <c r="F2659" s="36" t="s">
        <v>4957</v>
      </c>
      <c r="G2659" s="36">
        <v>1</v>
      </c>
      <c r="H2659" s="1033"/>
      <c r="I2659" s="28" t="s">
        <v>5108</v>
      </c>
      <c r="J2659" s="28" t="s">
        <v>4925</v>
      </c>
      <c r="K2659" s="28" t="s">
        <v>5121</v>
      </c>
      <c r="L2659" s="1" t="s">
        <v>5265</v>
      </c>
    </row>
    <row r="2660" spans="1:12" ht="17.25" customHeight="1" x14ac:dyDescent="0.25">
      <c r="A2660" s="45">
        <v>45871</v>
      </c>
      <c r="B2660" s="31" t="s">
        <v>41</v>
      </c>
      <c r="C2660" s="34" t="s">
        <v>1652</v>
      </c>
      <c r="D2660" s="36" t="s">
        <v>4960</v>
      </c>
      <c r="E2660" s="37">
        <v>5121401200105</v>
      </c>
      <c r="F2660" s="36" t="s">
        <v>868</v>
      </c>
      <c r="G2660" s="36">
        <v>1</v>
      </c>
      <c r="H2660" s="1033"/>
      <c r="I2660" s="28" t="s">
        <v>5108</v>
      </c>
      <c r="J2660" s="28" t="s">
        <v>4925</v>
      </c>
      <c r="K2660" s="28" t="s">
        <v>5121</v>
      </c>
      <c r="L2660" s="1" t="s">
        <v>5265</v>
      </c>
    </row>
    <row r="2661" spans="1:12" ht="17.25" customHeight="1" x14ac:dyDescent="0.25">
      <c r="A2661" s="45">
        <v>45871</v>
      </c>
      <c r="B2661" s="31" t="s">
        <v>41</v>
      </c>
      <c r="C2661" s="34" t="s">
        <v>1652</v>
      </c>
      <c r="D2661" s="36" t="s">
        <v>4960</v>
      </c>
      <c r="E2661" s="37">
        <v>5114012001261</v>
      </c>
      <c r="F2661" s="36" t="s">
        <v>4958</v>
      </c>
      <c r="G2661" s="36">
        <v>1</v>
      </c>
      <c r="H2661" s="1033"/>
      <c r="I2661" s="28" t="s">
        <v>5108</v>
      </c>
      <c r="J2661" s="28" t="s">
        <v>4925</v>
      </c>
      <c r="K2661" s="28" t="s">
        <v>5121</v>
      </c>
      <c r="L2661" s="1" t="s">
        <v>5265</v>
      </c>
    </row>
    <row r="2662" spans="1:12" ht="17.25" customHeight="1" x14ac:dyDescent="0.25">
      <c r="A2662" s="45">
        <v>45871</v>
      </c>
      <c r="B2662" s="31" t="s">
        <v>41</v>
      </c>
      <c r="C2662" s="34" t="s">
        <v>1652</v>
      </c>
      <c r="D2662" s="36" t="s">
        <v>4960</v>
      </c>
      <c r="E2662" s="37">
        <v>5114012000769</v>
      </c>
      <c r="F2662" s="36" t="s">
        <v>912</v>
      </c>
      <c r="G2662" s="36">
        <v>2</v>
      </c>
      <c r="H2662" s="1033"/>
      <c r="I2662" s="28" t="s">
        <v>5108</v>
      </c>
      <c r="J2662" s="28" t="s">
        <v>4925</v>
      </c>
      <c r="K2662" s="28" t="s">
        <v>5121</v>
      </c>
      <c r="L2662" s="1" t="s">
        <v>5265</v>
      </c>
    </row>
    <row r="2663" spans="1:12" ht="17.25" customHeight="1" x14ac:dyDescent="0.25">
      <c r="A2663" s="45">
        <v>45871</v>
      </c>
      <c r="B2663" s="31" t="s">
        <v>41</v>
      </c>
      <c r="C2663" s="34" t="s">
        <v>1652</v>
      </c>
      <c r="D2663" s="36" t="s">
        <v>4960</v>
      </c>
      <c r="E2663" s="37">
        <v>5114012000806</v>
      </c>
      <c r="F2663" s="36" t="s">
        <v>984</v>
      </c>
      <c r="G2663" s="36">
        <v>1</v>
      </c>
      <c r="H2663" s="1033"/>
      <c r="I2663" s="28" t="s">
        <v>5108</v>
      </c>
      <c r="J2663" s="28" t="s">
        <v>4925</v>
      </c>
      <c r="K2663" s="28" t="s">
        <v>5121</v>
      </c>
      <c r="L2663" s="1" t="s">
        <v>5265</v>
      </c>
    </row>
    <row r="2664" spans="1:12" ht="17.25" customHeight="1" x14ac:dyDescent="0.25">
      <c r="A2664" s="45">
        <v>45871</v>
      </c>
      <c r="B2664" s="31" t="s">
        <v>105</v>
      </c>
      <c r="C2664" s="34" t="s">
        <v>1652</v>
      </c>
      <c r="D2664" s="34" t="s">
        <v>4971</v>
      </c>
      <c r="E2664" s="37">
        <v>5121401200105</v>
      </c>
      <c r="F2664" s="36" t="s">
        <v>868</v>
      </c>
      <c r="G2664" s="36">
        <v>2</v>
      </c>
      <c r="H2664" s="1033">
        <v>3</v>
      </c>
      <c r="I2664" s="57" t="s">
        <v>622</v>
      </c>
      <c r="J2664" s="28" t="s">
        <v>4925</v>
      </c>
      <c r="K2664" s="28" t="s">
        <v>5121</v>
      </c>
      <c r="L2664" s="1" t="s">
        <v>5265</v>
      </c>
    </row>
    <row r="2665" spans="1:12" ht="17.25" customHeight="1" x14ac:dyDescent="0.25">
      <c r="A2665" s="45">
        <v>45871</v>
      </c>
      <c r="B2665" s="31" t="s">
        <v>105</v>
      </c>
      <c r="C2665" s="34" t="s">
        <v>1652</v>
      </c>
      <c r="D2665" s="34" t="s">
        <v>4971</v>
      </c>
      <c r="E2665" s="37">
        <v>5114012000806</v>
      </c>
      <c r="F2665" s="36" t="s">
        <v>984</v>
      </c>
      <c r="G2665" s="36">
        <v>1</v>
      </c>
      <c r="H2665" s="1033"/>
      <c r="I2665" s="57" t="s">
        <v>622</v>
      </c>
      <c r="J2665" s="28" t="s">
        <v>4925</v>
      </c>
      <c r="K2665" s="28" t="s">
        <v>5121</v>
      </c>
      <c r="L2665" s="1" t="s">
        <v>5265</v>
      </c>
    </row>
    <row r="2666" spans="1:12" ht="17.25" customHeight="1" x14ac:dyDescent="0.25">
      <c r="A2666" s="45">
        <v>45870</v>
      </c>
      <c r="B2666" s="31" t="s">
        <v>157</v>
      </c>
      <c r="C2666" s="34" t="s">
        <v>1652</v>
      </c>
      <c r="D2666" s="36" t="s">
        <v>4921</v>
      </c>
      <c r="E2666" s="125">
        <v>5114012000783</v>
      </c>
      <c r="F2666" s="88" t="s">
        <v>338</v>
      </c>
      <c r="G2666" s="88">
        <v>1</v>
      </c>
      <c r="H2666" s="88">
        <v>1</v>
      </c>
      <c r="I2666" s="28" t="s">
        <v>5108</v>
      </c>
      <c r="J2666" s="28" t="s">
        <v>4925</v>
      </c>
      <c r="K2666" s="28" t="s">
        <v>5121</v>
      </c>
      <c r="L2666" s="1" t="s">
        <v>5265</v>
      </c>
    </row>
    <row r="2667" spans="1:12" ht="17.25" customHeight="1" x14ac:dyDescent="0.25">
      <c r="A2667" s="45">
        <v>45875</v>
      </c>
      <c r="B2667" s="31" t="s">
        <v>144</v>
      </c>
      <c r="C2667" s="34" t="s">
        <v>1652</v>
      </c>
      <c r="D2667" s="34" t="s">
        <v>5064</v>
      </c>
      <c r="E2667" s="37">
        <v>5114012000806</v>
      </c>
      <c r="F2667" s="36" t="s">
        <v>984</v>
      </c>
      <c r="G2667" s="36">
        <v>1</v>
      </c>
      <c r="H2667" s="36">
        <v>1</v>
      </c>
      <c r="I2667" s="28" t="s">
        <v>5108</v>
      </c>
      <c r="J2667" s="28" t="s">
        <v>4925</v>
      </c>
      <c r="K2667" s="28" t="s">
        <v>5121</v>
      </c>
      <c r="L2667" s="1" t="s">
        <v>5265</v>
      </c>
    </row>
    <row r="2668" spans="1:12" ht="17.25" customHeight="1" x14ac:dyDescent="0.25">
      <c r="A2668" s="151">
        <v>45876</v>
      </c>
      <c r="B2668" s="22" t="s">
        <v>165</v>
      </c>
      <c r="C2668" s="72" t="s">
        <v>1652</v>
      </c>
      <c r="D2668" s="59" t="s">
        <v>5074</v>
      </c>
      <c r="E2668" s="91">
        <v>5114012001261</v>
      </c>
      <c r="F2668" s="59" t="s">
        <v>4958</v>
      </c>
      <c r="G2668" s="59">
        <v>1</v>
      </c>
      <c r="H2668" s="59">
        <v>1</v>
      </c>
      <c r="I2668" s="96" t="s">
        <v>5108</v>
      </c>
      <c r="J2668" s="28" t="s">
        <v>4925</v>
      </c>
      <c r="K2668" s="28" t="s">
        <v>5121</v>
      </c>
      <c r="L2668" s="1" t="s">
        <v>5265</v>
      </c>
    </row>
    <row r="2669" spans="1:12" ht="17.25" customHeight="1" x14ac:dyDescent="0.25">
      <c r="A2669" s="45">
        <v>45870</v>
      </c>
      <c r="B2669" s="31" t="s">
        <v>157</v>
      </c>
      <c r="C2669" s="34" t="s">
        <v>4924</v>
      </c>
      <c r="D2669" s="36" t="s">
        <v>4922</v>
      </c>
      <c r="E2669" s="37">
        <v>5114012000752</v>
      </c>
      <c r="F2669" s="36" t="s">
        <v>225</v>
      </c>
      <c r="G2669" s="36">
        <v>1</v>
      </c>
      <c r="H2669" s="36">
        <v>1</v>
      </c>
      <c r="I2669" s="28" t="s">
        <v>5179</v>
      </c>
      <c r="J2669" s="28" t="s">
        <v>4925</v>
      </c>
      <c r="K2669" s="28" t="s">
        <v>5121</v>
      </c>
      <c r="L2669" s="1" t="s">
        <v>5265</v>
      </c>
    </row>
    <row r="2670" spans="1:12" ht="17.25" customHeight="1" x14ac:dyDescent="0.25">
      <c r="A2670" s="206">
        <v>45891</v>
      </c>
      <c r="B2670" s="194" t="s">
        <v>145</v>
      </c>
      <c r="C2670" s="155" t="s">
        <v>4387</v>
      </c>
      <c r="D2670" s="155" t="s">
        <v>5426</v>
      </c>
      <c r="E2670" s="92">
        <v>5114012000745</v>
      </c>
      <c r="F2670" s="60" t="s">
        <v>5275</v>
      </c>
      <c r="G2670" s="60">
        <v>1</v>
      </c>
      <c r="H2670" s="60">
        <v>1</v>
      </c>
      <c r="I2670" s="28" t="s">
        <v>5491</v>
      </c>
      <c r="J2670" s="28" t="s">
        <v>4925</v>
      </c>
      <c r="K2670" s="28"/>
      <c r="L2670" s="1" t="s">
        <v>5265</v>
      </c>
    </row>
    <row r="2671" spans="1:12" ht="17.25" customHeight="1" x14ac:dyDescent="0.25">
      <c r="A2671" s="82"/>
      <c r="B2671" s="38"/>
      <c r="C2671" s="14"/>
      <c r="D2671" s="83"/>
      <c r="E2671" s="84"/>
      <c r="F2671" s="83"/>
      <c r="G2671" s="83"/>
      <c r="H2671" s="83"/>
    </row>
    <row r="2673" spans="1:11" ht="17.25" customHeight="1" x14ac:dyDescent="0.25">
      <c r="A2673" s="203" t="s">
        <v>0</v>
      </c>
      <c r="B2673" s="203" t="s">
        <v>38</v>
      </c>
      <c r="C2673" s="204" t="s">
        <v>1</v>
      </c>
      <c r="D2673" s="204" t="s">
        <v>2</v>
      </c>
      <c r="E2673" s="205" t="s">
        <v>3</v>
      </c>
      <c r="F2673" s="204" t="s">
        <v>4</v>
      </c>
      <c r="G2673" s="204" t="s">
        <v>5</v>
      </c>
      <c r="H2673" s="204" t="s">
        <v>44</v>
      </c>
      <c r="I2673" s="204" t="s">
        <v>2869</v>
      </c>
      <c r="J2673" s="204" t="s">
        <v>40</v>
      </c>
      <c r="K2673" s="204" t="s">
        <v>4722</v>
      </c>
    </row>
    <row r="2674" spans="1:11" ht="17.25" customHeight="1" x14ac:dyDescent="0.25">
      <c r="A2674" s="45">
        <v>45871</v>
      </c>
      <c r="B2674" s="31" t="s">
        <v>146</v>
      </c>
      <c r="C2674" s="34" t="s">
        <v>122</v>
      </c>
      <c r="D2674" s="34" t="s">
        <v>4966</v>
      </c>
      <c r="E2674" s="37">
        <v>5121403801041</v>
      </c>
      <c r="F2674" s="36" t="s">
        <v>4962</v>
      </c>
      <c r="G2674" s="36">
        <v>1</v>
      </c>
      <c r="H2674" s="36">
        <v>5</v>
      </c>
      <c r="I2674" s="28" t="s">
        <v>5225</v>
      </c>
      <c r="J2674" s="28" t="s">
        <v>4969</v>
      </c>
      <c r="K2674" s="28" t="s">
        <v>5265</v>
      </c>
    </row>
    <row r="2675" spans="1:11" ht="17.25" customHeight="1" x14ac:dyDescent="0.25">
      <c r="A2675" s="45">
        <v>45871</v>
      </c>
      <c r="B2675" s="31" t="s">
        <v>146</v>
      </c>
      <c r="C2675" s="34" t="s">
        <v>122</v>
      </c>
      <c r="D2675" s="34" t="s">
        <v>4966</v>
      </c>
      <c r="E2675" s="37">
        <v>5121404600582</v>
      </c>
      <c r="F2675" s="36" t="s">
        <v>4963</v>
      </c>
      <c r="G2675" s="36">
        <v>1</v>
      </c>
      <c r="H2675" s="36">
        <v>2</v>
      </c>
      <c r="I2675" s="28" t="s">
        <v>5225</v>
      </c>
      <c r="J2675" s="28" t="s">
        <v>4969</v>
      </c>
      <c r="K2675" s="28" t="s">
        <v>5265</v>
      </c>
    </row>
    <row r="2676" spans="1:11" ht="17.25" customHeight="1" x14ac:dyDescent="0.25">
      <c r="A2676" s="45">
        <v>45871</v>
      </c>
      <c r="B2676" s="31" t="s">
        <v>146</v>
      </c>
      <c r="C2676" s="34" t="s">
        <v>122</v>
      </c>
      <c r="D2676" s="34" t="s">
        <v>4966</v>
      </c>
      <c r="E2676" s="37">
        <v>5121403900652</v>
      </c>
      <c r="F2676" s="36" t="s">
        <v>4964</v>
      </c>
      <c r="G2676" s="36">
        <v>2</v>
      </c>
      <c r="H2676" s="36">
        <v>2</v>
      </c>
      <c r="I2676" s="28" t="s">
        <v>5225</v>
      </c>
      <c r="J2676" s="28" t="s">
        <v>4969</v>
      </c>
      <c r="K2676" s="28" t="s">
        <v>5265</v>
      </c>
    </row>
    <row r="2677" spans="1:11" ht="17.25" customHeight="1" x14ac:dyDescent="0.25">
      <c r="A2677" s="45">
        <v>45871</v>
      </c>
      <c r="B2677" s="31" t="s">
        <v>146</v>
      </c>
      <c r="C2677" s="34" t="s">
        <v>122</v>
      </c>
      <c r="D2677" s="34" t="s">
        <v>4966</v>
      </c>
      <c r="E2677" s="37">
        <v>5121404700442</v>
      </c>
      <c r="F2677" s="36" t="s">
        <v>4965</v>
      </c>
      <c r="G2677" s="36">
        <v>1</v>
      </c>
      <c r="H2677" s="36">
        <v>1</v>
      </c>
      <c r="I2677" s="28" t="s">
        <v>5225</v>
      </c>
      <c r="J2677" s="28" t="s">
        <v>4969</v>
      </c>
      <c r="K2677" s="28" t="s">
        <v>5265</v>
      </c>
    </row>
    <row r="2678" spans="1:11" ht="17.25" customHeight="1" x14ac:dyDescent="0.25">
      <c r="A2678" s="45">
        <v>45871</v>
      </c>
      <c r="B2678" s="31" t="s">
        <v>144</v>
      </c>
      <c r="C2678" s="34" t="s">
        <v>122</v>
      </c>
      <c r="D2678" s="34" t="s">
        <v>4968</v>
      </c>
      <c r="E2678" s="37">
        <v>5121403801041</v>
      </c>
      <c r="F2678" s="36" t="s">
        <v>4962</v>
      </c>
      <c r="G2678" s="36">
        <v>1</v>
      </c>
      <c r="H2678" s="36">
        <v>5</v>
      </c>
      <c r="I2678" s="28" t="s">
        <v>5225</v>
      </c>
      <c r="J2678" s="28" t="s">
        <v>4969</v>
      </c>
      <c r="K2678" s="28" t="s">
        <v>5265</v>
      </c>
    </row>
    <row r="2679" spans="1:11" ht="17.25" customHeight="1" x14ac:dyDescent="0.25">
      <c r="A2679" s="45">
        <v>45875</v>
      </c>
      <c r="B2679" s="31" t="s">
        <v>146</v>
      </c>
      <c r="C2679" s="34" t="s">
        <v>122</v>
      </c>
      <c r="D2679" s="34" t="s">
        <v>4966</v>
      </c>
      <c r="E2679" s="37">
        <v>5121404200560</v>
      </c>
      <c r="F2679" s="36" t="s">
        <v>5055</v>
      </c>
      <c r="G2679" s="36">
        <v>1</v>
      </c>
      <c r="H2679" s="36">
        <v>6</v>
      </c>
      <c r="I2679" s="28" t="s">
        <v>5225</v>
      </c>
      <c r="J2679" s="28" t="s">
        <v>4969</v>
      </c>
      <c r="K2679" s="28" t="s">
        <v>5265</v>
      </c>
    </row>
    <row r="2682" spans="1:11" ht="17.25" customHeight="1" x14ac:dyDescent="0.25">
      <c r="A2682" s="230" t="s">
        <v>0</v>
      </c>
      <c r="B2682" s="230" t="s">
        <v>38</v>
      </c>
      <c r="C2682" s="231" t="s">
        <v>1</v>
      </c>
      <c r="D2682" s="231" t="s">
        <v>2</v>
      </c>
      <c r="E2682" s="232" t="s">
        <v>3</v>
      </c>
      <c r="F2682" s="231" t="s">
        <v>4</v>
      </c>
      <c r="G2682" s="231" t="s">
        <v>5</v>
      </c>
      <c r="H2682" s="599" t="s">
        <v>44</v>
      </c>
      <c r="I2682" s="231" t="s">
        <v>2869</v>
      </c>
      <c r="J2682" s="231" t="s">
        <v>40</v>
      </c>
      <c r="K2682" s="231" t="s">
        <v>4722</v>
      </c>
    </row>
    <row r="2683" spans="1:11" ht="17.25" customHeight="1" x14ac:dyDescent="0.25">
      <c r="A2683" s="45">
        <v>45895</v>
      </c>
      <c r="B2683" s="31" t="s">
        <v>106</v>
      </c>
      <c r="C2683" s="34" t="s">
        <v>5349</v>
      </c>
      <c r="D2683" s="34" t="s">
        <v>5348</v>
      </c>
      <c r="E2683" s="37">
        <v>5110501920020</v>
      </c>
      <c r="F2683" s="36" t="s">
        <v>5341</v>
      </c>
      <c r="G2683" s="208">
        <v>1</v>
      </c>
      <c r="H2683" s="1050">
        <v>2</v>
      </c>
      <c r="I2683" s="90" t="s">
        <v>622</v>
      </c>
      <c r="J2683" s="28" t="s">
        <v>5351</v>
      </c>
    </row>
    <row r="2684" spans="1:11" ht="17.25" customHeight="1" x14ac:dyDescent="0.25">
      <c r="A2684" s="45">
        <v>45895</v>
      </c>
      <c r="B2684" s="31" t="s">
        <v>106</v>
      </c>
      <c r="C2684" s="34" t="s">
        <v>5349</v>
      </c>
      <c r="D2684" s="34" t="s">
        <v>5348</v>
      </c>
      <c r="E2684" s="37">
        <v>5110501918720</v>
      </c>
      <c r="F2684" s="36" t="s">
        <v>5342</v>
      </c>
      <c r="G2684" s="208">
        <v>1</v>
      </c>
      <c r="H2684" s="1050"/>
      <c r="I2684" s="90" t="s">
        <v>622</v>
      </c>
      <c r="J2684" s="28" t="s">
        <v>5351</v>
      </c>
    </row>
    <row r="2685" spans="1:11" ht="17.25" customHeight="1" x14ac:dyDescent="0.25">
      <c r="A2685" s="45">
        <v>45895</v>
      </c>
      <c r="B2685" s="31" t="s">
        <v>106</v>
      </c>
      <c r="C2685" s="34" t="s">
        <v>5349</v>
      </c>
      <c r="D2685" s="34" t="s">
        <v>5348</v>
      </c>
      <c r="E2685" s="37">
        <v>5110501920204</v>
      </c>
      <c r="F2685" s="36" t="s">
        <v>5343</v>
      </c>
      <c r="G2685" s="208">
        <v>1</v>
      </c>
      <c r="H2685" s="1050"/>
      <c r="I2685" s="90" t="s">
        <v>622</v>
      </c>
      <c r="J2685" s="28" t="s">
        <v>5351</v>
      </c>
    </row>
    <row r="2686" spans="1:11" ht="17.25" customHeight="1" x14ac:dyDescent="0.25">
      <c r="A2686" s="45">
        <v>45895</v>
      </c>
      <c r="B2686" s="31" t="s">
        <v>106</v>
      </c>
      <c r="C2686" s="34" t="s">
        <v>5349</v>
      </c>
      <c r="D2686" s="34" t="s">
        <v>5348</v>
      </c>
      <c r="E2686" s="37">
        <v>5110501920211</v>
      </c>
      <c r="F2686" s="36" t="s">
        <v>5344</v>
      </c>
      <c r="G2686" s="208">
        <v>1</v>
      </c>
      <c r="H2686" s="1050"/>
      <c r="I2686" s="90" t="s">
        <v>622</v>
      </c>
      <c r="J2686" s="28" t="s">
        <v>5351</v>
      </c>
    </row>
    <row r="2687" spans="1:11" ht="17.25" customHeight="1" x14ac:dyDescent="0.25">
      <c r="A2687" s="45">
        <v>45895</v>
      </c>
      <c r="B2687" s="31" t="s">
        <v>106</v>
      </c>
      <c r="C2687" s="34" t="s">
        <v>5349</v>
      </c>
      <c r="D2687" s="34" t="s">
        <v>5348</v>
      </c>
      <c r="E2687" s="37">
        <v>5110501920235</v>
      </c>
      <c r="F2687" s="36" t="s">
        <v>5345</v>
      </c>
      <c r="G2687" s="208">
        <v>1</v>
      </c>
      <c r="H2687" s="1050"/>
      <c r="I2687" s="90" t="s">
        <v>622</v>
      </c>
      <c r="J2687" s="28" t="s">
        <v>5351</v>
      </c>
    </row>
    <row r="2688" spans="1:11" ht="17.25" customHeight="1" x14ac:dyDescent="0.25">
      <c r="A2688" s="45">
        <v>45895</v>
      </c>
      <c r="B2688" s="31" t="s">
        <v>106</v>
      </c>
      <c r="C2688" s="34" t="s">
        <v>5349</v>
      </c>
      <c r="D2688" s="34" t="s">
        <v>5348</v>
      </c>
      <c r="E2688" s="37">
        <v>5110501920228</v>
      </c>
      <c r="F2688" s="36" t="s">
        <v>5346</v>
      </c>
      <c r="G2688" s="208">
        <v>1</v>
      </c>
      <c r="H2688" s="1050"/>
      <c r="I2688" s="90" t="s">
        <v>622</v>
      </c>
      <c r="J2688" s="28" t="s">
        <v>5351</v>
      </c>
    </row>
    <row r="2689" spans="1:12" ht="17.25" customHeight="1" x14ac:dyDescent="0.25">
      <c r="A2689" s="45">
        <v>45895</v>
      </c>
      <c r="B2689" s="31" t="s">
        <v>106</v>
      </c>
      <c r="C2689" s="34" t="s">
        <v>5349</v>
      </c>
      <c r="D2689" s="34" t="s">
        <v>5348</v>
      </c>
      <c r="E2689" s="37">
        <v>5110501920006</v>
      </c>
      <c r="F2689" s="36" t="s">
        <v>5347</v>
      </c>
      <c r="G2689" s="208">
        <v>1</v>
      </c>
      <c r="H2689" s="1050"/>
      <c r="I2689" s="90" t="s">
        <v>622</v>
      </c>
      <c r="J2689" s="28" t="s">
        <v>5351</v>
      </c>
    </row>
    <row r="2692" spans="1:12" ht="17.25" customHeight="1" x14ac:dyDescent="0.25">
      <c r="A2692" s="233" t="s">
        <v>0</v>
      </c>
      <c r="B2692" s="233" t="s">
        <v>38</v>
      </c>
      <c r="C2692" s="234" t="s">
        <v>1</v>
      </c>
      <c r="D2692" s="234" t="s">
        <v>2</v>
      </c>
      <c r="E2692" s="235" t="s">
        <v>3</v>
      </c>
      <c r="F2692" s="234" t="s">
        <v>4</v>
      </c>
      <c r="G2692" s="234" t="s">
        <v>5</v>
      </c>
      <c r="H2692" s="234" t="s">
        <v>44</v>
      </c>
      <c r="I2692" s="234" t="s">
        <v>2869</v>
      </c>
      <c r="J2692" s="234" t="s">
        <v>40</v>
      </c>
      <c r="K2692" s="234" t="s">
        <v>4722</v>
      </c>
      <c r="L2692" s="28" t="s">
        <v>5676</v>
      </c>
    </row>
    <row r="2693" spans="1:12" ht="17.25" customHeight="1" x14ac:dyDescent="0.25">
      <c r="A2693" s="45">
        <v>45896</v>
      </c>
      <c r="B2693" s="31" t="s">
        <v>41</v>
      </c>
      <c r="C2693" s="34" t="s">
        <v>122</v>
      </c>
      <c r="D2693" s="34" t="s">
        <v>5366</v>
      </c>
      <c r="E2693" s="37">
        <v>5121101207039</v>
      </c>
      <c r="F2693" s="36" t="s">
        <v>2923</v>
      </c>
      <c r="G2693" s="36">
        <v>1</v>
      </c>
      <c r="H2693" s="36">
        <v>1</v>
      </c>
      <c r="I2693" s="28" t="s">
        <v>5673</v>
      </c>
      <c r="J2693" s="28" t="s">
        <v>1436</v>
      </c>
      <c r="K2693" s="28" t="s">
        <v>5674</v>
      </c>
      <c r="L2693" s="28" t="s">
        <v>5675</v>
      </c>
    </row>
    <row r="2694" spans="1:12" ht="17.25" customHeight="1" x14ac:dyDescent="0.25">
      <c r="A2694" s="45">
        <v>45897</v>
      </c>
      <c r="B2694" s="31" t="s">
        <v>145</v>
      </c>
      <c r="C2694" s="34" t="s">
        <v>122</v>
      </c>
      <c r="D2694" s="36" t="s">
        <v>5374</v>
      </c>
      <c r="E2694" s="37">
        <v>5121101207039</v>
      </c>
      <c r="F2694" s="36" t="s">
        <v>2923</v>
      </c>
      <c r="G2694" s="36">
        <v>1</v>
      </c>
      <c r="H2694" s="1033">
        <v>3</v>
      </c>
      <c r="I2694" s="28" t="s">
        <v>5671</v>
      </c>
      <c r="J2694" s="28" t="s">
        <v>1436</v>
      </c>
      <c r="K2694" s="28" t="s">
        <v>5672</v>
      </c>
      <c r="L2694" s="28"/>
    </row>
    <row r="2695" spans="1:12" ht="17.25" customHeight="1" x14ac:dyDescent="0.25">
      <c r="A2695" s="45">
        <v>45897</v>
      </c>
      <c r="B2695" s="31" t="s">
        <v>145</v>
      </c>
      <c r="C2695" s="34" t="s">
        <v>122</v>
      </c>
      <c r="D2695" s="36" t="s">
        <v>5374</v>
      </c>
      <c r="E2695" s="37">
        <v>5121101207046</v>
      </c>
      <c r="F2695" s="36" t="s">
        <v>5373</v>
      </c>
      <c r="G2695" s="36">
        <v>1</v>
      </c>
      <c r="H2695" s="1033"/>
      <c r="I2695" s="28" t="s">
        <v>5671</v>
      </c>
      <c r="J2695" s="28" t="s">
        <v>1436</v>
      </c>
      <c r="K2695" s="28" t="s">
        <v>5672</v>
      </c>
      <c r="L2695" s="28"/>
    </row>
    <row r="2696" spans="1:12" ht="17.25" customHeight="1" x14ac:dyDescent="0.25">
      <c r="A2696" s="45">
        <v>45897</v>
      </c>
      <c r="B2696" s="31" t="s">
        <v>106</v>
      </c>
      <c r="C2696" s="34" t="s">
        <v>122</v>
      </c>
      <c r="D2696" s="34" t="s">
        <v>5380</v>
      </c>
      <c r="E2696" s="37">
        <v>5121101207039</v>
      </c>
      <c r="F2696" s="36" t="s">
        <v>2923</v>
      </c>
      <c r="G2696" s="36">
        <v>1</v>
      </c>
      <c r="H2696" s="36">
        <v>1</v>
      </c>
      <c r="I2696" s="28" t="s">
        <v>5673</v>
      </c>
      <c r="J2696" s="28" t="s">
        <v>1436</v>
      </c>
      <c r="K2696" s="28" t="s">
        <v>5674</v>
      </c>
      <c r="L2696" s="28" t="s">
        <v>5675</v>
      </c>
    </row>
    <row r="2698" spans="1:12" ht="17.25" customHeight="1" x14ac:dyDescent="0.25">
      <c r="F2698" s="157"/>
    </row>
    <row r="2699" spans="1:12" ht="17.25" customHeight="1" x14ac:dyDescent="0.25">
      <c r="A2699" s="93" t="s">
        <v>0</v>
      </c>
      <c r="B2699" s="93" t="s">
        <v>38</v>
      </c>
      <c r="C2699" s="94" t="s">
        <v>1</v>
      </c>
      <c r="D2699" s="94" t="s">
        <v>2</v>
      </c>
      <c r="E2699" s="95" t="s">
        <v>3</v>
      </c>
      <c r="F2699" s="94" t="s">
        <v>4</v>
      </c>
      <c r="G2699" s="94" t="s">
        <v>5</v>
      </c>
      <c r="H2699" s="94" t="s">
        <v>44</v>
      </c>
      <c r="I2699" s="94" t="s">
        <v>2869</v>
      </c>
      <c r="J2699" s="94" t="s">
        <v>40</v>
      </c>
      <c r="K2699" s="237" t="s">
        <v>4722</v>
      </c>
    </row>
    <row r="2700" spans="1:12" ht="17.25" customHeight="1" x14ac:dyDescent="0.25">
      <c r="A2700" s="45">
        <v>45894</v>
      </c>
      <c r="B2700" s="49" t="s">
        <v>41</v>
      </c>
      <c r="C2700" s="34" t="s">
        <v>122</v>
      </c>
      <c r="D2700" s="36" t="s">
        <v>5309</v>
      </c>
      <c r="E2700" s="37">
        <v>5110400803592</v>
      </c>
      <c r="F2700" s="36" t="s">
        <v>2357</v>
      </c>
      <c r="G2700" s="36">
        <v>1</v>
      </c>
      <c r="H2700" s="1033">
        <v>1</v>
      </c>
      <c r="I2700" s="28" t="s">
        <v>45</v>
      </c>
      <c r="J2700" s="28" t="s">
        <v>5320</v>
      </c>
    </row>
    <row r="2701" spans="1:12" ht="17.25" customHeight="1" x14ac:dyDescent="0.25">
      <c r="A2701" s="45">
        <v>45894</v>
      </c>
      <c r="B2701" s="31" t="s">
        <v>41</v>
      </c>
      <c r="C2701" s="34" t="s">
        <v>122</v>
      </c>
      <c r="D2701" s="36" t="s">
        <v>5309</v>
      </c>
      <c r="E2701" s="37">
        <v>5110400803622</v>
      </c>
      <c r="F2701" s="36" t="s">
        <v>4326</v>
      </c>
      <c r="G2701" s="36">
        <v>1</v>
      </c>
      <c r="H2701" s="1033"/>
      <c r="I2701" s="28" t="s">
        <v>45</v>
      </c>
      <c r="J2701" s="28" t="s">
        <v>5320</v>
      </c>
    </row>
    <row r="2702" spans="1:12" ht="17.25" customHeight="1" x14ac:dyDescent="0.25">
      <c r="A2702" s="45">
        <v>45894</v>
      </c>
      <c r="B2702" s="31" t="s">
        <v>41</v>
      </c>
      <c r="C2702" s="34" t="s">
        <v>122</v>
      </c>
      <c r="D2702" s="36" t="s">
        <v>5309</v>
      </c>
      <c r="E2702" s="37">
        <v>5110400803639</v>
      </c>
      <c r="F2702" s="36" t="s">
        <v>5306</v>
      </c>
      <c r="G2702" s="36">
        <v>1</v>
      </c>
      <c r="H2702" s="1033"/>
      <c r="I2702" s="28" t="s">
        <v>45</v>
      </c>
      <c r="J2702" s="28" t="s">
        <v>5320</v>
      </c>
    </row>
    <row r="2703" spans="1:12" ht="17.25" customHeight="1" x14ac:dyDescent="0.25">
      <c r="A2703" s="45">
        <v>45894</v>
      </c>
      <c r="B2703" s="31" t="s">
        <v>41</v>
      </c>
      <c r="C2703" s="34" t="s">
        <v>122</v>
      </c>
      <c r="D2703" s="36" t="s">
        <v>5309</v>
      </c>
      <c r="E2703" s="37">
        <v>5110400803615</v>
      </c>
      <c r="F2703" s="36" t="s">
        <v>5307</v>
      </c>
      <c r="G2703" s="36">
        <v>1</v>
      </c>
      <c r="H2703" s="1033"/>
      <c r="I2703" s="28" t="s">
        <v>45</v>
      </c>
      <c r="J2703" s="28" t="s">
        <v>5320</v>
      </c>
    </row>
    <row r="2704" spans="1:12" ht="17.25" customHeight="1" x14ac:dyDescent="0.25">
      <c r="A2704" s="45">
        <v>45894</v>
      </c>
      <c r="B2704" s="31" t="s">
        <v>41</v>
      </c>
      <c r="C2704" s="34" t="s">
        <v>122</v>
      </c>
      <c r="D2704" s="36" t="s">
        <v>5309</v>
      </c>
      <c r="E2704" s="37">
        <v>5110400803608</v>
      </c>
      <c r="F2704" s="36" t="s">
        <v>5308</v>
      </c>
      <c r="G2704" s="36">
        <v>1</v>
      </c>
      <c r="H2704" s="1033"/>
      <c r="I2704" s="28" t="s">
        <v>45</v>
      </c>
      <c r="J2704" s="28" t="s">
        <v>5320</v>
      </c>
    </row>
    <row r="2705" spans="1:10" ht="17.25" customHeight="1" x14ac:dyDescent="0.25">
      <c r="A2705" s="45">
        <v>45895</v>
      </c>
      <c r="B2705" s="31" t="s">
        <v>146</v>
      </c>
      <c r="C2705" s="34" t="s">
        <v>122</v>
      </c>
      <c r="D2705" s="34" t="s">
        <v>5326</v>
      </c>
      <c r="E2705" s="37">
        <v>5110400803592</v>
      </c>
      <c r="F2705" s="36" t="s">
        <v>2357</v>
      </c>
      <c r="G2705" s="36">
        <v>5</v>
      </c>
      <c r="H2705" s="1033">
        <v>1</v>
      </c>
      <c r="I2705" s="28" t="s">
        <v>45</v>
      </c>
      <c r="J2705" s="28" t="s">
        <v>5320</v>
      </c>
    </row>
    <row r="2706" spans="1:10" ht="17.25" customHeight="1" x14ac:dyDescent="0.25">
      <c r="A2706" s="45">
        <v>45895</v>
      </c>
      <c r="B2706" s="31" t="s">
        <v>146</v>
      </c>
      <c r="C2706" s="34" t="s">
        <v>122</v>
      </c>
      <c r="D2706" s="34" t="s">
        <v>5326</v>
      </c>
      <c r="E2706" s="37">
        <v>5110400803639</v>
      </c>
      <c r="F2706" s="36" t="s">
        <v>5306</v>
      </c>
      <c r="G2706" s="36">
        <v>6</v>
      </c>
      <c r="H2706" s="1033"/>
      <c r="I2706" s="28" t="s">
        <v>45</v>
      </c>
      <c r="J2706" s="28" t="s">
        <v>5320</v>
      </c>
    </row>
    <row r="2707" spans="1:10" ht="17.25" customHeight="1" x14ac:dyDescent="0.25">
      <c r="A2707" s="45">
        <v>45895</v>
      </c>
      <c r="B2707" s="31" t="s">
        <v>146</v>
      </c>
      <c r="C2707" s="34" t="s">
        <v>122</v>
      </c>
      <c r="D2707" s="34" t="s">
        <v>5326</v>
      </c>
      <c r="E2707" s="37">
        <v>5110400803615</v>
      </c>
      <c r="F2707" s="36" t="s">
        <v>5307</v>
      </c>
      <c r="G2707" s="36">
        <v>1</v>
      </c>
      <c r="H2707" s="1033"/>
      <c r="I2707" s="28" t="s">
        <v>45</v>
      </c>
      <c r="J2707" s="28" t="s">
        <v>5320</v>
      </c>
    </row>
    <row r="2708" spans="1:10" ht="17.25" customHeight="1" x14ac:dyDescent="0.25">
      <c r="A2708" s="45">
        <v>45895</v>
      </c>
      <c r="B2708" s="31" t="s">
        <v>146</v>
      </c>
      <c r="C2708" s="34" t="s">
        <v>122</v>
      </c>
      <c r="D2708" s="34" t="s">
        <v>5326</v>
      </c>
      <c r="E2708" s="37">
        <v>5110400803608</v>
      </c>
      <c r="F2708" s="36" t="s">
        <v>5308</v>
      </c>
      <c r="G2708" s="36">
        <v>2</v>
      </c>
      <c r="H2708" s="1033"/>
      <c r="I2708" s="28" t="s">
        <v>45</v>
      </c>
      <c r="J2708" s="28" t="s">
        <v>5320</v>
      </c>
    </row>
    <row r="2709" spans="1:10" ht="17.25" customHeight="1" x14ac:dyDescent="0.25">
      <c r="A2709" s="45">
        <v>45895</v>
      </c>
      <c r="B2709" s="31" t="s">
        <v>145</v>
      </c>
      <c r="C2709" s="34" t="s">
        <v>122</v>
      </c>
      <c r="D2709" s="36" t="s">
        <v>5327</v>
      </c>
      <c r="E2709" s="37">
        <v>5110400803592</v>
      </c>
      <c r="F2709" s="36" t="s">
        <v>2357</v>
      </c>
      <c r="G2709" s="36">
        <v>2</v>
      </c>
      <c r="H2709" s="1033">
        <v>3</v>
      </c>
      <c r="I2709" s="28" t="s">
        <v>45</v>
      </c>
      <c r="J2709" s="28" t="s">
        <v>5320</v>
      </c>
    </row>
    <row r="2710" spans="1:10" ht="17.25" customHeight="1" x14ac:dyDescent="0.25">
      <c r="A2710" s="45">
        <v>45895</v>
      </c>
      <c r="B2710" s="31" t="s">
        <v>145</v>
      </c>
      <c r="C2710" s="34" t="s">
        <v>122</v>
      </c>
      <c r="D2710" s="36" t="s">
        <v>5327</v>
      </c>
      <c r="E2710" s="37">
        <v>5110400803622</v>
      </c>
      <c r="F2710" s="36" t="s">
        <v>4326</v>
      </c>
      <c r="G2710" s="36">
        <v>7</v>
      </c>
      <c r="H2710" s="1033"/>
      <c r="I2710" s="28" t="s">
        <v>45</v>
      </c>
      <c r="J2710" s="28" t="s">
        <v>5320</v>
      </c>
    </row>
    <row r="2711" spans="1:10" ht="17.25" customHeight="1" x14ac:dyDescent="0.25">
      <c r="A2711" s="45">
        <v>45895</v>
      </c>
      <c r="B2711" s="31" t="s">
        <v>145</v>
      </c>
      <c r="C2711" s="34" t="s">
        <v>122</v>
      </c>
      <c r="D2711" s="36" t="s">
        <v>5327</v>
      </c>
      <c r="E2711" s="37">
        <v>5110400803639</v>
      </c>
      <c r="F2711" s="36" t="s">
        <v>5306</v>
      </c>
      <c r="G2711" s="36">
        <v>11</v>
      </c>
      <c r="H2711" s="1033"/>
      <c r="I2711" s="28" t="s">
        <v>45</v>
      </c>
      <c r="J2711" s="28" t="s">
        <v>5320</v>
      </c>
    </row>
    <row r="2712" spans="1:10" ht="17.25" customHeight="1" x14ac:dyDescent="0.25">
      <c r="A2712" s="45">
        <v>45895</v>
      </c>
      <c r="B2712" s="31" t="s">
        <v>145</v>
      </c>
      <c r="C2712" s="34" t="s">
        <v>122</v>
      </c>
      <c r="D2712" s="36" t="s">
        <v>5327</v>
      </c>
      <c r="E2712" s="37">
        <v>5110400803615</v>
      </c>
      <c r="F2712" s="36" t="s">
        <v>5307</v>
      </c>
      <c r="G2712" s="36">
        <v>9</v>
      </c>
      <c r="H2712" s="1033"/>
      <c r="I2712" s="28" t="s">
        <v>45</v>
      </c>
      <c r="J2712" s="28" t="s">
        <v>5320</v>
      </c>
    </row>
    <row r="2713" spans="1:10" ht="17.25" customHeight="1" x14ac:dyDescent="0.25">
      <c r="A2713" s="45">
        <v>45895</v>
      </c>
      <c r="B2713" s="31" t="s">
        <v>145</v>
      </c>
      <c r="C2713" s="34" t="s">
        <v>122</v>
      </c>
      <c r="D2713" s="36" t="s">
        <v>5327</v>
      </c>
      <c r="E2713" s="37">
        <v>5110400803608</v>
      </c>
      <c r="F2713" s="36" t="s">
        <v>5308</v>
      </c>
      <c r="G2713" s="36">
        <v>9</v>
      </c>
      <c r="H2713" s="1033"/>
      <c r="I2713" s="28" t="s">
        <v>45</v>
      </c>
      <c r="J2713" s="28" t="s">
        <v>5320</v>
      </c>
    </row>
    <row r="2714" spans="1:10" ht="17.25" customHeight="1" x14ac:dyDescent="0.25">
      <c r="A2714" s="45">
        <v>45895</v>
      </c>
      <c r="B2714" s="31" t="s">
        <v>165</v>
      </c>
      <c r="C2714" s="34" t="s">
        <v>122</v>
      </c>
      <c r="D2714" s="36" t="s">
        <v>5335</v>
      </c>
      <c r="E2714" s="37">
        <v>5110400803592</v>
      </c>
      <c r="F2714" s="36" t="s">
        <v>2357</v>
      </c>
      <c r="G2714" s="36">
        <v>6</v>
      </c>
      <c r="H2714" s="1033">
        <v>1</v>
      </c>
      <c r="I2714" s="28" t="s">
        <v>45</v>
      </c>
      <c r="J2714" s="28" t="s">
        <v>5320</v>
      </c>
    </row>
    <row r="2715" spans="1:10" ht="17.25" customHeight="1" x14ac:dyDescent="0.25">
      <c r="A2715" s="45">
        <v>45895</v>
      </c>
      <c r="B2715" s="31" t="s">
        <v>165</v>
      </c>
      <c r="C2715" s="34" t="s">
        <v>122</v>
      </c>
      <c r="D2715" s="36" t="s">
        <v>5335</v>
      </c>
      <c r="E2715" s="37">
        <v>5110400803622</v>
      </c>
      <c r="F2715" s="36" t="s">
        <v>4326</v>
      </c>
      <c r="G2715" s="36">
        <v>3</v>
      </c>
      <c r="H2715" s="1033"/>
      <c r="I2715" s="28" t="s">
        <v>45</v>
      </c>
      <c r="J2715" s="28" t="s">
        <v>5320</v>
      </c>
    </row>
    <row r="2716" spans="1:10" ht="17.25" customHeight="1" x14ac:dyDescent="0.25">
      <c r="A2716" s="45">
        <v>45895</v>
      </c>
      <c r="B2716" s="31" t="s">
        <v>165</v>
      </c>
      <c r="C2716" s="34" t="s">
        <v>122</v>
      </c>
      <c r="D2716" s="36" t="s">
        <v>5335</v>
      </c>
      <c r="E2716" s="37">
        <v>5110400803639</v>
      </c>
      <c r="F2716" s="36" t="s">
        <v>5306</v>
      </c>
      <c r="G2716" s="36">
        <v>6</v>
      </c>
      <c r="H2716" s="1033"/>
      <c r="I2716" s="28" t="s">
        <v>45</v>
      </c>
      <c r="J2716" s="28" t="s">
        <v>5320</v>
      </c>
    </row>
    <row r="2717" spans="1:10" ht="17.25" customHeight="1" x14ac:dyDescent="0.25">
      <c r="A2717" s="45">
        <v>45895</v>
      </c>
      <c r="B2717" s="31" t="s">
        <v>165</v>
      </c>
      <c r="C2717" s="34" t="s">
        <v>122</v>
      </c>
      <c r="D2717" s="36" t="s">
        <v>5335</v>
      </c>
      <c r="E2717" s="37">
        <v>5110400803615</v>
      </c>
      <c r="F2717" s="36" t="s">
        <v>5307</v>
      </c>
      <c r="G2717" s="36">
        <v>2</v>
      </c>
      <c r="H2717" s="1033"/>
      <c r="I2717" s="28" t="s">
        <v>45</v>
      </c>
      <c r="J2717" s="28" t="s">
        <v>5320</v>
      </c>
    </row>
    <row r="2718" spans="1:10" ht="17.25" customHeight="1" x14ac:dyDescent="0.25">
      <c r="A2718" s="45">
        <v>45895</v>
      </c>
      <c r="B2718" s="31" t="s">
        <v>165</v>
      </c>
      <c r="C2718" s="34" t="s">
        <v>122</v>
      </c>
      <c r="D2718" s="36" t="s">
        <v>5335</v>
      </c>
      <c r="E2718" s="37">
        <v>5110400803608</v>
      </c>
      <c r="F2718" s="36" t="s">
        <v>5308</v>
      </c>
      <c r="G2718" s="36">
        <v>1</v>
      </c>
      <c r="H2718" s="1033"/>
      <c r="I2718" s="28" t="s">
        <v>45</v>
      </c>
      <c r="J2718" s="28" t="s">
        <v>5320</v>
      </c>
    </row>
    <row r="2719" spans="1:10" ht="17.25" customHeight="1" x14ac:dyDescent="0.25">
      <c r="A2719" s="45">
        <v>45895</v>
      </c>
      <c r="B2719" s="31" t="s">
        <v>106</v>
      </c>
      <c r="C2719" s="34" t="s">
        <v>122</v>
      </c>
      <c r="D2719" s="34" t="s">
        <v>5350</v>
      </c>
      <c r="E2719" s="37">
        <v>5110400803592</v>
      </c>
      <c r="F2719" s="36" t="s">
        <v>2357</v>
      </c>
      <c r="G2719" s="36">
        <v>1</v>
      </c>
      <c r="H2719" s="1033">
        <v>3</v>
      </c>
      <c r="I2719" s="28" t="s">
        <v>45</v>
      </c>
      <c r="J2719" s="28" t="s">
        <v>5320</v>
      </c>
    </row>
    <row r="2720" spans="1:10" ht="17.25" customHeight="1" x14ac:dyDescent="0.25">
      <c r="A2720" s="45">
        <v>45895</v>
      </c>
      <c r="B2720" s="31" t="s">
        <v>106</v>
      </c>
      <c r="C2720" s="34" t="s">
        <v>122</v>
      </c>
      <c r="D2720" s="34" t="s">
        <v>5350</v>
      </c>
      <c r="E2720" s="37">
        <v>5110400803639</v>
      </c>
      <c r="F2720" s="36" t="s">
        <v>5306</v>
      </c>
      <c r="G2720" s="36">
        <v>13</v>
      </c>
      <c r="H2720" s="1033"/>
      <c r="I2720" s="28" t="s">
        <v>45</v>
      </c>
      <c r="J2720" s="28" t="s">
        <v>5320</v>
      </c>
    </row>
    <row r="2721" spans="1:10" ht="17.25" customHeight="1" x14ac:dyDescent="0.25">
      <c r="A2721" s="45">
        <v>45895</v>
      </c>
      <c r="B2721" s="31" t="s">
        <v>106</v>
      </c>
      <c r="C2721" s="34" t="s">
        <v>122</v>
      </c>
      <c r="D2721" s="34" t="s">
        <v>5350</v>
      </c>
      <c r="E2721" s="37">
        <v>5110400803615</v>
      </c>
      <c r="F2721" s="36" t="s">
        <v>5307</v>
      </c>
      <c r="G2721" s="36">
        <v>9</v>
      </c>
      <c r="H2721" s="1033"/>
      <c r="I2721" s="28" t="s">
        <v>45</v>
      </c>
      <c r="J2721" s="28" t="s">
        <v>5320</v>
      </c>
    </row>
    <row r="2722" spans="1:10" ht="17.25" customHeight="1" x14ac:dyDescent="0.25">
      <c r="A2722" s="45">
        <v>45895</v>
      </c>
      <c r="B2722" s="31" t="s">
        <v>106</v>
      </c>
      <c r="C2722" s="34" t="s">
        <v>122</v>
      </c>
      <c r="D2722" s="34" t="s">
        <v>5350</v>
      </c>
      <c r="E2722" s="37">
        <v>5110400803608</v>
      </c>
      <c r="F2722" s="36" t="s">
        <v>5308</v>
      </c>
      <c r="G2722" s="36">
        <v>8</v>
      </c>
      <c r="H2722" s="1033"/>
      <c r="I2722" s="28" t="s">
        <v>45</v>
      </c>
      <c r="J2722" s="28" t="s">
        <v>5320</v>
      </c>
    </row>
    <row r="2723" spans="1:10" ht="17.25" customHeight="1" x14ac:dyDescent="0.25">
      <c r="A2723" s="45">
        <v>45895</v>
      </c>
      <c r="B2723" s="31" t="s">
        <v>172</v>
      </c>
      <c r="C2723" s="34" t="s">
        <v>122</v>
      </c>
      <c r="D2723" s="34" t="s">
        <v>5353</v>
      </c>
      <c r="E2723" s="37">
        <v>5110400803592</v>
      </c>
      <c r="F2723" s="36" t="s">
        <v>2357</v>
      </c>
      <c r="G2723" s="36">
        <v>10</v>
      </c>
      <c r="H2723" s="1033">
        <v>1</v>
      </c>
      <c r="I2723" s="28" t="s">
        <v>45</v>
      </c>
      <c r="J2723" s="28" t="s">
        <v>5320</v>
      </c>
    </row>
    <row r="2724" spans="1:10" ht="17.25" customHeight="1" x14ac:dyDescent="0.25">
      <c r="A2724" s="45">
        <v>45895</v>
      </c>
      <c r="B2724" s="31" t="s">
        <v>172</v>
      </c>
      <c r="C2724" s="34" t="s">
        <v>122</v>
      </c>
      <c r="D2724" s="34" t="s">
        <v>5353</v>
      </c>
      <c r="E2724" s="37">
        <v>5110400803622</v>
      </c>
      <c r="F2724" s="36" t="s">
        <v>4326</v>
      </c>
      <c r="G2724" s="36">
        <v>14</v>
      </c>
      <c r="H2724" s="1033"/>
      <c r="I2724" s="28" t="s">
        <v>45</v>
      </c>
      <c r="J2724" s="28" t="s">
        <v>5320</v>
      </c>
    </row>
    <row r="2725" spans="1:10" ht="17.25" customHeight="1" x14ac:dyDescent="0.25">
      <c r="A2725" s="45">
        <v>45895</v>
      </c>
      <c r="B2725" s="31" t="s">
        <v>172</v>
      </c>
      <c r="C2725" s="34" t="s">
        <v>122</v>
      </c>
      <c r="D2725" s="34" t="s">
        <v>5353</v>
      </c>
      <c r="E2725" s="37">
        <v>5110400803639</v>
      </c>
      <c r="F2725" s="36" t="s">
        <v>5306</v>
      </c>
      <c r="G2725" s="36">
        <v>14</v>
      </c>
      <c r="H2725" s="1033"/>
      <c r="I2725" s="28" t="s">
        <v>45</v>
      </c>
      <c r="J2725" s="28" t="s">
        <v>5320</v>
      </c>
    </row>
    <row r="2726" spans="1:10" ht="17.25" customHeight="1" x14ac:dyDescent="0.25">
      <c r="A2726" s="45">
        <v>45895</v>
      </c>
      <c r="B2726" s="31" t="s">
        <v>172</v>
      </c>
      <c r="C2726" s="34" t="s">
        <v>122</v>
      </c>
      <c r="D2726" s="34" t="s">
        <v>5353</v>
      </c>
      <c r="E2726" s="37">
        <v>5110400803615</v>
      </c>
      <c r="F2726" s="36" t="s">
        <v>5307</v>
      </c>
      <c r="G2726" s="36">
        <v>14</v>
      </c>
      <c r="H2726" s="1033"/>
      <c r="I2726" s="28" t="s">
        <v>45</v>
      </c>
      <c r="J2726" s="28" t="s">
        <v>5320</v>
      </c>
    </row>
    <row r="2727" spans="1:10" ht="17.25" customHeight="1" x14ac:dyDescent="0.25">
      <c r="A2727" s="45">
        <v>45895</v>
      </c>
      <c r="B2727" s="31" t="s">
        <v>172</v>
      </c>
      <c r="C2727" s="34" t="s">
        <v>122</v>
      </c>
      <c r="D2727" s="34" t="s">
        <v>5353</v>
      </c>
      <c r="E2727" s="37">
        <v>5110400803608</v>
      </c>
      <c r="F2727" s="36" t="s">
        <v>5308</v>
      </c>
      <c r="G2727" s="36">
        <v>14</v>
      </c>
      <c r="H2727" s="1033"/>
      <c r="I2727" s="28" t="s">
        <v>45</v>
      </c>
      <c r="J2727" s="28" t="s">
        <v>5320</v>
      </c>
    </row>
    <row r="2728" spans="1:10" ht="17.25" customHeight="1" x14ac:dyDescent="0.25">
      <c r="A2728" s="45">
        <v>45896</v>
      </c>
      <c r="B2728" s="31" t="s">
        <v>144</v>
      </c>
      <c r="C2728" s="34" t="s">
        <v>122</v>
      </c>
      <c r="D2728" s="36" t="s">
        <v>5358</v>
      </c>
      <c r="E2728" s="37">
        <v>5110400803622</v>
      </c>
      <c r="F2728" s="36" t="s">
        <v>4326</v>
      </c>
      <c r="G2728" s="36">
        <v>6</v>
      </c>
      <c r="H2728" s="1033">
        <v>1</v>
      </c>
      <c r="I2728" s="28" t="s">
        <v>45</v>
      </c>
      <c r="J2728" s="28" t="s">
        <v>5320</v>
      </c>
    </row>
    <row r="2729" spans="1:10" ht="17.25" customHeight="1" x14ac:dyDescent="0.25">
      <c r="A2729" s="45">
        <v>45896</v>
      </c>
      <c r="B2729" s="31" t="s">
        <v>144</v>
      </c>
      <c r="C2729" s="34" t="s">
        <v>122</v>
      </c>
      <c r="D2729" s="36" t="s">
        <v>5358</v>
      </c>
      <c r="E2729" s="37">
        <v>5110400803639</v>
      </c>
      <c r="F2729" s="36" t="s">
        <v>5306</v>
      </c>
      <c r="G2729" s="36">
        <v>2</v>
      </c>
      <c r="H2729" s="1033"/>
      <c r="I2729" s="28" t="s">
        <v>45</v>
      </c>
      <c r="J2729" s="28" t="s">
        <v>5320</v>
      </c>
    </row>
    <row r="2730" spans="1:10" ht="17.25" customHeight="1" x14ac:dyDescent="0.25">
      <c r="A2730" s="45">
        <v>45896</v>
      </c>
      <c r="B2730" s="31" t="s">
        <v>144</v>
      </c>
      <c r="C2730" s="34" t="s">
        <v>122</v>
      </c>
      <c r="D2730" s="36" t="s">
        <v>5358</v>
      </c>
      <c r="E2730" s="37">
        <v>5110400803615</v>
      </c>
      <c r="F2730" s="36" t="s">
        <v>5307</v>
      </c>
      <c r="G2730" s="36">
        <v>5</v>
      </c>
      <c r="H2730" s="1033"/>
      <c r="I2730" s="28" t="s">
        <v>45</v>
      </c>
      <c r="J2730" s="28" t="s">
        <v>5320</v>
      </c>
    </row>
    <row r="2731" spans="1:10" ht="17.25" customHeight="1" x14ac:dyDescent="0.25">
      <c r="A2731" s="45">
        <v>45896</v>
      </c>
      <c r="B2731" s="31" t="s">
        <v>144</v>
      </c>
      <c r="C2731" s="34" t="s">
        <v>122</v>
      </c>
      <c r="D2731" s="36" t="s">
        <v>5358</v>
      </c>
      <c r="E2731" s="37">
        <v>5110400803608</v>
      </c>
      <c r="F2731" s="36" t="s">
        <v>5308</v>
      </c>
      <c r="G2731" s="36">
        <v>3</v>
      </c>
      <c r="H2731" s="1033"/>
      <c r="I2731" s="28" t="s">
        <v>45</v>
      </c>
      <c r="J2731" s="28" t="s">
        <v>5320</v>
      </c>
    </row>
    <row r="2732" spans="1:10" ht="17.25" customHeight="1" x14ac:dyDescent="0.25">
      <c r="A2732" s="45">
        <v>45896</v>
      </c>
      <c r="B2732" s="31" t="s">
        <v>103</v>
      </c>
      <c r="C2732" s="34" t="s">
        <v>122</v>
      </c>
      <c r="D2732" s="34" t="s">
        <v>5362</v>
      </c>
      <c r="E2732" s="37">
        <v>5110400803592</v>
      </c>
      <c r="F2732" s="36" t="s">
        <v>2357</v>
      </c>
      <c r="G2732" s="36">
        <v>2</v>
      </c>
      <c r="H2732" s="1033">
        <v>1</v>
      </c>
      <c r="I2732" s="28" t="s">
        <v>45</v>
      </c>
      <c r="J2732" s="28" t="s">
        <v>5320</v>
      </c>
    </row>
    <row r="2733" spans="1:10" ht="17.25" customHeight="1" x14ac:dyDescent="0.25">
      <c r="A2733" s="45">
        <v>45896</v>
      </c>
      <c r="B2733" s="31" t="s">
        <v>103</v>
      </c>
      <c r="C2733" s="34" t="s">
        <v>122</v>
      </c>
      <c r="D2733" s="34" t="s">
        <v>5362</v>
      </c>
      <c r="E2733" s="37">
        <v>5110400803622</v>
      </c>
      <c r="F2733" s="36" t="s">
        <v>4326</v>
      </c>
      <c r="G2733" s="36">
        <v>3</v>
      </c>
      <c r="H2733" s="1033"/>
      <c r="I2733" s="28" t="s">
        <v>45</v>
      </c>
      <c r="J2733" s="28" t="s">
        <v>5320</v>
      </c>
    </row>
    <row r="2734" spans="1:10" ht="17.25" customHeight="1" x14ac:dyDescent="0.25">
      <c r="A2734" s="45">
        <v>45896</v>
      </c>
      <c r="B2734" s="31" t="s">
        <v>103</v>
      </c>
      <c r="C2734" s="34" t="s">
        <v>122</v>
      </c>
      <c r="D2734" s="34" t="s">
        <v>5362</v>
      </c>
      <c r="E2734" s="37">
        <v>5110400803639</v>
      </c>
      <c r="F2734" s="36" t="s">
        <v>5306</v>
      </c>
      <c r="G2734" s="36">
        <v>6</v>
      </c>
      <c r="H2734" s="1033"/>
      <c r="I2734" s="28" t="s">
        <v>45</v>
      </c>
      <c r="J2734" s="28" t="s">
        <v>5320</v>
      </c>
    </row>
    <row r="2735" spans="1:10" ht="17.25" customHeight="1" x14ac:dyDescent="0.25">
      <c r="A2735" s="45">
        <v>45896</v>
      </c>
      <c r="B2735" s="31" t="s">
        <v>103</v>
      </c>
      <c r="C2735" s="34" t="s">
        <v>122</v>
      </c>
      <c r="D2735" s="34" t="s">
        <v>5362</v>
      </c>
      <c r="E2735" s="37">
        <v>5110400803615</v>
      </c>
      <c r="F2735" s="36" t="s">
        <v>5307</v>
      </c>
      <c r="G2735" s="36">
        <v>6</v>
      </c>
      <c r="H2735" s="1033"/>
      <c r="I2735" s="28" t="s">
        <v>45</v>
      </c>
      <c r="J2735" s="28" t="s">
        <v>5320</v>
      </c>
    </row>
    <row r="2736" spans="1:10" ht="17.25" customHeight="1" x14ac:dyDescent="0.25">
      <c r="A2736" s="45">
        <v>45896</v>
      </c>
      <c r="B2736" s="31" t="s">
        <v>103</v>
      </c>
      <c r="C2736" s="34" t="s">
        <v>122</v>
      </c>
      <c r="D2736" s="34" t="s">
        <v>5362</v>
      </c>
      <c r="E2736" s="37">
        <v>5110400803608</v>
      </c>
      <c r="F2736" s="36" t="s">
        <v>5308</v>
      </c>
      <c r="G2736" s="36">
        <v>6</v>
      </c>
      <c r="H2736" s="1033"/>
      <c r="I2736" s="28" t="s">
        <v>45</v>
      </c>
      <c r="J2736" s="28" t="s">
        <v>5320</v>
      </c>
    </row>
    <row r="2737" spans="1:10" ht="17.25" customHeight="1" x14ac:dyDescent="0.25">
      <c r="A2737" s="45">
        <v>45896</v>
      </c>
      <c r="B2737" s="31" t="s">
        <v>5154</v>
      </c>
      <c r="C2737" s="34" t="s">
        <v>122</v>
      </c>
      <c r="D2737" s="36" t="s">
        <v>5363</v>
      </c>
      <c r="E2737" s="37">
        <v>5110400803592</v>
      </c>
      <c r="F2737" s="36" t="s">
        <v>2357</v>
      </c>
      <c r="G2737" s="36">
        <v>8</v>
      </c>
      <c r="H2737" s="1033">
        <v>2</v>
      </c>
      <c r="I2737" s="28" t="s">
        <v>45</v>
      </c>
      <c r="J2737" s="28" t="s">
        <v>5320</v>
      </c>
    </row>
    <row r="2738" spans="1:10" ht="17.25" customHeight="1" x14ac:dyDescent="0.25">
      <c r="A2738" s="45">
        <v>45896</v>
      </c>
      <c r="B2738" s="31" t="s">
        <v>5154</v>
      </c>
      <c r="C2738" s="34" t="s">
        <v>122</v>
      </c>
      <c r="D2738" s="36" t="s">
        <v>5363</v>
      </c>
      <c r="E2738" s="37">
        <v>5110400803622</v>
      </c>
      <c r="F2738" s="36" t="s">
        <v>4326</v>
      </c>
      <c r="G2738" s="36">
        <v>8</v>
      </c>
      <c r="H2738" s="1033"/>
      <c r="I2738" s="28" t="s">
        <v>45</v>
      </c>
      <c r="J2738" s="28" t="s">
        <v>5320</v>
      </c>
    </row>
    <row r="2739" spans="1:10" ht="17.25" customHeight="1" x14ac:dyDescent="0.25">
      <c r="A2739" s="45">
        <v>45896</v>
      </c>
      <c r="B2739" s="31" t="s">
        <v>5154</v>
      </c>
      <c r="C2739" s="34" t="s">
        <v>122</v>
      </c>
      <c r="D2739" s="36" t="s">
        <v>5363</v>
      </c>
      <c r="E2739" s="37">
        <v>5110400803639</v>
      </c>
      <c r="F2739" s="36" t="s">
        <v>5306</v>
      </c>
      <c r="G2739" s="36">
        <v>8</v>
      </c>
      <c r="H2739" s="1033"/>
      <c r="I2739" s="28" t="s">
        <v>45</v>
      </c>
      <c r="J2739" s="28" t="s">
        <v>5320</v>
      </c>
    </row>
    <row r="2740" spans="1:10" ht="17.25" customHeight="1" x14ac:dyDescent="0.25">
      <c r="A2740" s="45">
        <v>45896</v>
      </c>
      <c r="B2740" s="31" t="s">
        <v>5154</v>
      </c>
      <c r="C2740" s="34" t="s">
        <v>122</v>
      </c>
      <c r="D2740" s="36" t="s">
        <v>5363</v>
      </c>
      <c r="E2740" s="37">
        <v>5110400803615</v>
      </c>
      <c r="F2740" s="36" t="s">
        <v>5307</v>
      </c>
      <c r="G2740" s="36">
        <v>8</v>
      </c>
      <c r="H2740" s="1033"/>
      <c r="I2740" s="28" t="s">
        <v>45</v>
      </c>
      <c r="J2740" s="28" t="s">
        <v>5320</v>
      </c>
    </row>
    <row r="2741" spans="1:10" ht="17.25" customHeight="1" x14ac:dyDescent="0.25">
      <c r="A2741" s="45">
        <v>45896</v>
      </c>
      <c r="B2741" s="31" t="s">
        <v>5154</v>
      </c>
      <c r="C2741" s="34" t="s">
        <v>122</v>
      </c>
      <c r="D2741" s="36" t="s">
        <v>5363</v>
      </c>
      <c r="E2741" s="37">
        <v>5110400803608</v>
      </c>
      <c r="F2741" s="36" t="s">
        <v>5308</v>
      </c>
      <c r="G2741" s="36">
        <v>8</v>
      </c>
      <c r="H2741" s="1033"/>
      <c r="I2741" s="28" t="s">
        <v>45</v>
      </c>
      <c r="J2741" s="28" t="s">
        <v>5320</v>
      </c>
    </row>
    <row r="2742" spans="1:10" ht="17.25" customHeight="1" x14ac:dyDescent="0.25">
      <c r="A2742" s="45">
        <v>45896</v>
      </c>
      <c r="B2742" s="31" t="s">
        <v>105</v>
      </c>
      <c r="C2742" s="34" t="s">
        <v>122</v>
      </c>
      <c r="D2742" s="34" t="s">
        <v>5364</v>
      </c>
      <c r="E2742" s="37">
        <v>5110400803592</v>
      </c>
      <c r="F2742" s="36" t="s">
        <v>2357</v>
      </c>
      <c r="G2742" s="36">
        <v>3</v>
      </c>
      <c r="H2742" s="1033">
        <v>3</v>
      </c>
      <c r="I2742" s="28" t="s">
        <v>45</v>
      </c>
      <c r="J2742" s="28" t="s">
        <v>5320</v>
      </c>
    </row>
    <row r="2743" spans="1:10" ht="17.25" customHeight="1" x14ac:dyDescent="0.25">
      <c r="A2743" s="45">
        <v>45896</v>
      </c>
      <c r="B2743" s="31" t="s">
        <v>105</v>
      </c>
      <c r="C2743" s="34" t="s">
        <v>122</v>
      </c>
      <c r="D2743" s="34" t="s">
        <v>5364</v>
      </c>
      <c r="E2743" s="37">
        <v>5110400803639</v>
      </c>
      <c r="F2743" s="36" t="s">
        <v>5306</v>
      </c>
      <c r="G2743" s="36">
        <v>10</v>
      </c>
      <c r="H2743" s="1033"/>
      <c r="I2743" s="28" t="s">
        <v>45</v>
      </c>
      <c r="J2743" s="28" t="s">
        <v>5320</v>
      </c>
    </row>
    <row r="2744" spans="1:10" ht="17.25" customHeight="1" x14ac:dyDescent="0.25">
      <c r="A2744" s="45">
        <v>45896</v>
      </c>
      <c r="B2744" s="31" t="s">
        <v>105</v>
      </c>
      <c r="C2744" s="34" t="s">
        <v>122</v>
      </c>
      <c r="D2744" s="34" t="s">
        <v>5364</v>
      </c>
      <c r="E2744" s="37">
        <v>5110400803615</v>
      </c>
      <c r="F2744" s="36" t="s">
        <v>5307</v>
      </c>
      <c r="G2744" s="36">
        <v>16</v>
      </c>
      <c r="H2744" s="1033"/>
      <c r="I2744" s="28" t="s">
        <v>45</v>
      </c>
      <c r="J2744" s="28" t="s">
        <v>5320</v>
      </c>
    </row>
    <row r="2745" spans="1:10" ht="17.25" customHeight="1" x14ac:dyDescent="0.25">
      <c r="A2745" s="45">
        <v>45896</v>
      </c>
      <c r="B2745" s="31" t="s">
        <v>105</v>
      </c>
      <c r="C2745" s="34" t="s">
        <v>122</v>
      </c>
      <c r="D2745" s="34" t="s">
        <v>5364</v>
      </c>
      <c r="E2745" s="37">
        <v>5110400803608</v>
      </c>
      <c r="F2745" s="36" t="s">
        <v>5308</v>
      </c>
      <c r="G2745" s="36">
        <v>16</v>
      </c>
      <c r="H2745" s="1033"/>
      <c r="I2745" s="28" t="s">
        <v>45</v>
      </c>
      <c r="J2745" s="28" t="s">
        <v>5320</v>
      </c>
    </row>
    <row r="2746" spans="1:10" ht="17.25" customHeight="1" x14ac:dyDescent="0.25">
      <c r="A2746" s="45">
        <v>45896</v>
      </c>
      <c r="B2746" s="31" t="s">
        <v>41</v>
      </c>
      <c r="C2746" s="34" t="s">
        <v>122</v>
      </c>
      <c r="D2746" s="36" t="s">
        <v>5365</v>
      </c>
      <c r="E2746" s="37">
        <v>5110400803592</v>
      </c>
      <c r="F2746" s="36" t="s">
        <v>2357</v>
      </c>
      <c r="G2746" s="36">
        <v>12</v>
      </c>
      <c r="H2746" s="1033">
        <v>3</v>
      </c>
      <c r="I2746" s="28" t="s">
        <v>45</v>
      </c>
      <c r="J2746" s="28" t="s">
        <v>5320</v>
      </c>
    </row>
    <row r="2747" spans="1:10" ht="17.25" customHeight="1" x14ac:dyDescent="0.25">
      <c r="A2747" s="45">
        <v>45896</v>
      </c>
      <c r="B2747" s="31" t="s">
        <v>41</v>
      </c>
      <c r="C2747" s="34" t="s">
        <v>122</v>
      </c>
      <c r="D2747" s="36" t="s">
        <v>5365</v>
      </c>
      <c r="E2747" s="37">
        <v>5110400803622</v>
      </c>
      <c r="F2747" s="36" t="s">
        <v>4326</v>
      </c>
      <c r="G2747" s="36">
        <v>13</v>
      </c>
      <c r="H2747" s="1033"/>
      <c r="I2747" s="28" t="s">
        <v>45</v>
      </c>
      <c r="J2747" s="28" t="s">
        <v>5320</v>
      </c>
    </row>
    <row r="2748" spans="1:10" ht="17.25" customHeight="1" x14ac:dyDescent="0.25">
      <c r="A2748" s="45">
        <v>45896</v>
      </c>
      <c r="B2748" s="31" t="s">
        <v>41</v>
      </c>
      <c r="C2748" s="34" t="s">
        <v>122</v>
      </c>
      <c r="D2748" s="36" t="s">
        <v>5365</v>
      </c>
      <c r="E2748" s="37">
        <v>5110400803639</v>
      </c>
      <c r="F2748" s="36" t="s">
        <v>5306</v>
      </c>
      <c r="G2748" s="36">
        <v>16</v>
      </c>
      <c r="H2748" s="1033"/>
      <c r="I2748" s="28" t="s">
        <v>45</v>
      </c>
      <c r="J2748" s="28" t="s">
        <v>5320</v>
      </c>
    </row>
    <row r="2749" spans="1:10" ht="17.25" customHeight="1" x14ac:dyDescent="0.25">
      <c r="A2749" s="45">
        <v>45896</v>
      </c>
      <c r="B2749" s="31" t="s">
        <v>41</v>
      </c>
      <c r="C2749" s="34" t="s">
        <v>122</v>
      </c>
      <c r="D2749" s="36" t="s">
        <v>5365</v>
      </c>
      <c r="E2749" s="37">
        <v>5110400803615</v>
      </c>
      <c r="F2749" s="36" t="s">
        <v>5307</v>
      </c>
      <c r="G2749" s="36">
        <v>8</v>
      </c>
      <c r="H2749" s="1033"/>
      <c r="I2749" s="28" t="s">
        <v>45</v>
      </c>
      <c r="J2749" s="28" t="s">
        <v>5320</v>
      </c>
    </row>
    <row r="2750" spans="1:10" ht="17.25" customHeight="1" x14ac:dyDescent="0.25">
      <c r="A2750" s="45">
        <v>45896</v>
      </c>
      <c r="B2750" s="31" t="s">
        <v>41</v>
      </c>
      <c r="C2750" s="34" t="s">
        <v>122</v>
      </c>
      <c r="D2750" s="36" t="s">
        <v>5365</v>
      </c>
      <c r="E2750" s="37">
        <v>5110400803608</v>
      </c>
      <c r="F2750" s="36" t="s">
        <v>5308</v>
      </c>
      <c r="G2750" s="36">
        <v>20</v>
      </c>
      <c r="H2750" s="1033"/>
      <c r="I2750" s="28" t="s">
        <v>45</v>
      </c>
      <c r="J2750" s="28" t="s">
        <v>5320</v>
      </c>
    </row>
    <row r="2751" spans="1:10" ht="17.25" customHeight="1" x14ac:dyDescent="0.25">
      <c r="A2751" s="45">
        <v>45896</v>
      </c>
      <c r="B2751" s="31" t="s">
        <v>102</v>
      </c>
      <c r="C2751" s="34" t="s">
        <v>122</v>
      </c>
      <c r="D2751" s="34" t="s">
        <v>5367</v>
      </c>
      <c r="E2751" s="37">
        <v>5110400803639</v>
      </c>
      <c r="F2751" s="36" t="s">
        <v>5306</v>
      </c>
      <c r="G2751" s="36">
        <v>9</v>
      </c>
      <c r="H2751" s="1033">
        <v>1</v>
      </c>
      <c r="I2751" s="28" t="s">
        <v>45</v>
      </c>
      <c r="J2751" s="28" t="s">
        <v>5320</v>
      </c>
    </row>
    <row r="2752" spans="1:10" ht="17.25" customHeight="1" x14ac:dyDescent="0.25">
      <c r="A2752" s="45">
        <v>45896</v>
      </c>
      <c r="B2752" s="31" t="s">
        <v>102</v>
      </c>
      <c r="C2752" s="34" t="s">
        <v>122</v>
      </c>
      <c r="D2752" s="34" t="s">
        <v>5367</v>
      </c>
      <c r="E2752" s="37">
        <v>5110400803615</v>
      </c>
      <c r="F2752" s="36" t="s">
        <v>5307</v>
      </c>
      <c r="G2752" s="36">
        <v>1</v>
      </c>
      <c r="H2752" s="1033"/>
      <c r="I2752" s="28" t="s">
        <v>45</v>
      </c>
      <c r="J2752" s="28" t="s">
        <v>5320</v>
      </c>
    </row>
    <row r="2753" spans="1:10" ht="17.25" customHeight="1" x14ac:dyDescent="0.25">
      <c r="A2753" s="45">
        <v>45896</v>
      </c>
      <c r="B2753" s="31" t="s">
        <v>102</v>
      </c>
      <c r="C2753" s="34" t="s">
        <v>122</v>
      </c>
      <c r="D2753" s="34" t="s">
        <v>5367</v>
      </c>
      <c r="E2753" s="37">
        <v>5110400803608</v>
      </c>
      <c r="F2753" s="36" t="s">
        <v>5308</v>
      </c>
      <c r="G2753" s="36">
        <v>13</v>
      </c>
      <c r="H2753" s="1033"/>
      <c r="I2753" s="28" t="s">
        <v>45</v>
      </c>
      <c r="J2753" s="28" t="s">
        <v>5320</v>
      </c>
    </row>
    <row r="2754" spans="1:10" ht="17.25" customHeight="1" x14ac:dyDescent="0.25">
      <c r="A2754" s="45">
        <v>45897</v>
      </c>
      <c r="B2754" s="31" t="s">
        <v>159</v>
      </c>
      <c r="C2754" s="34" t="s">
        <v>122</v>
      </c>
      <c r="D2754" s="34" t="s">
        <v>5370</v>
      </c>
      <c r="E2754" s="37">
        <v>5110400803592</v>
      </c>
      <c r="F2754" s="36" t="s">
        <v>2357</v>
      </c>
      <c r="G2754" s="36">
        <v>1</v>
      </c>
      <c r="H2754" s="1033">
        <v>1</v>
      </c>
      <c r="I2754" s="28" t="s">
        <v>45</v>
      </c>
      <c r="J2754" s="28" t="s">
        <v>5320</v>
      </c>
    </row>
    <row r="2755" spans="1:10" ht="17.25" customHeight="1" x14ac:dyDescent="0.25">
      <c r="A2755" s="45">
        <v>45897</v>
      </c>
      <c r="B2755" s="31" t="s">
        <v>159</v>
      </c>
      <c r="C2755" s="34" t="s">
        <v>122</v>
      </c>
      <c r="D2755" s="34" t="s">
        <v>5370</v>
      </c>
      <c r="E2755" s="37">
        <v>5110400803622</v>
      </c>
      <c r="F2755" s="36" t="s">
        <v>4326</v>
      </c>
      <c r="G2755" s="36">
        <v>1</v>
      </c>
      <c r="H2755" s="1033"/>
      <c r="I2755" s="28" t="s">
        <v>45</v>
      </c>
      <c r="J2755" s="28" t="s">
        <v>5320</v>
      </c>
    </row>
    <row r="2756" spans="1:10" ht="17.25" customHeight="1" x14ac:dyDescent="0.25">
      <c r="A2756" s="45">
        <v>45897</v>
      </c>
      <c r="B2756" s="31" t="s">
        <v>159</v>
      </c>
      <c r="C2756" s="34" t="s">
        <v>122</v>
      </c>
      <c r="D2756" s="34" t="s">
        <v>5370</v>
      </c>
      <c r="E2756" s="37">
        <v>5110400803639</v>
      </c>
      <c r="F2756" s="36" t="s">
        <v>5306</v>
      </c>
      <c r="G2756" s="36">
        <v>1</v>
      </c>
      <c r="H2756" s="1033"/>
      <c r="I2756" s="28" t="s">
        <v>45</v>
      </c>
      <c r="J2756" s="28" t="s">
        <v>5320</v>
      </c>
    </row>
    <row r="2757" spans="1:10" ht="17.25" customHeight="1" x14ac:dyDescent="0.25">
      <c r="A2757" s="45">
        <v>45897</v>
      </c>
      <c r="B2757" s="31" t="s">
        <v>159</v>
      </c>
      <c r="C2757" s="34" t="s">
        <v>122</v>
      </c>
      <c r="D2757" s="34" t="s">
        <v>5370</v>
      </c>
      <c r="E2757" s="37">
        <v>5110400803615</v>
      </c>
      <c r="F2757" s="36" t="s">
        <v>5307</v>
      </c>
      <c r="G2757" s="36">
        <v>1</v>
      </c>
      <c r="H2757" s="1033"/>
      <c r="I2757" s="28" t="s">
        <v>45</v>
      </c>
      <c r="J2757" s="28" t="s">
        <v>5320</v>
      </c>
    </row>
    <row r="2758" spans="1:10" ht="17.25" customHeight="1" x14ac:dyDescent="0.25">
      <c r="A2758" s="45">
        <v>45897</v>
      </c>
      <c r="B2758" s="31" t="s">
        <v>159</v>
      </c>
      <c r="C2758" s="34" t="s">
        <v>122</v>
      </c>
      <c r="D2758" s="34" t="s">
        <v>5370</v>
      </c>
      <c r="E2758" s="37">
        <v>5110400803608</v>
      </c>
      <c r="F2758" s="36" t="s">
        <v>5308</v>
      </c>
      <c r="G2758" s="36">
        <v>5</v>
      </c>
      <c r="H2758" s="1033"/>
      <c r="I2758" s="28" t="s">
        <v>45</v>
      </c>
      <c r="J2758" s="28" t="s">
        <v>5320</v>
      </c>
    </row>
    <row r="2759" spans="1:10" ht="17.25" customHeight="1" x14ac:dyDescent="0.25">
      <c r="F2759" s="157"/>
    </row>
    <row r="2760" spans="1:10" ht="17.25" customHeight="1" x14ac:dyDescent="0.25">
      <c r="F2760" s="157"/>
    </row>
    <row r="2761" spans="1:10" ht="17.25" customHeight="1" x14ac:dyDescent="0.25">
      <c r="F2761" s="157"/>
    </row>
    <row r="2762" spans="1:10" ht="17.25" customHeight="1" x14ac:dyDescent="0.25">
      <c r="A2762" s="110" t="s">
        <v>0</v>
      </c>
      <c r="B2762" s="110" t="s">
        <v>38</v>
      </c>
      <c r="C2762" s="111" t="s">
        <v>1</v>
      </c>
      <c r="D2762" s="111" t="s">
        <v>2</v>
      </c>
      <c r="E2762" s="112" t="s">
        <v>3</v>
      </c>
      <c r="F2762" s="111" t="s">
        <v>4</v>
      </c>
      <c r="G2762" s="111" t="s">
        <v>5</v>
      </c>
      <c r="H2762" s="111" t="s">
        <v>44</v>
      </c>
      <c r="I2762" s="111" t="s">
        <v>2869</v>
      </c>
      <c r="J2762" s="111" t="s">
        <v>40</v>
      </c>
    </row>
    <row r="2763" spans="1:10" ht="17.25" customHeight="1" x14ac:dyDescent="0.25">
      <c r="A2763" s="45">
        <v>45903</v>
      </c>
      <c r="B2763" s="31" t="s">
        <v>106</v>
      </c>
      <c r="C2763" s="264" t="s">
        <v>5424</v>
      </c>
      <c r="D2763" s="34" t="s">
        <v>5423</v>
      </c>
      <c r="E2763" s="37">
        <v>5000263558336</v>
      </c>
      <c r="F2763" s="36" t="s">
        <v>5422</v>
      </c>
      <c r="G2763" s="36">
        <v>8</v>
      </c>
      <c r="H2763" s="36">
        <v>1</v>
      </c>
      <c r="I2763" s="28" t="s">
        <v>622</v>
      </c>
      <c r="J2763" s="28" t="s">
        <v>5351</v>
      </c>
    </row>
    <row r="2764" spans="1:10" ht="17.25" customHeight="1" x14ac:dyDescent="0.25">
      <c r="F2764" s="157"/>
    </row>
    <row r="2765" spans="1:10" ht="17.25" customHeight="1" x14ac:dyDescent="0.25">
      <c r="F2765" s="157"/>
    </row>
    <row r="2766" spans="1:10" ht="17.25" customHeight="1" x14ac:dyDescent="0.25">
      <c r="A2766" s="242" t="s">
        <v>0</v>
      </c>
      <c r="B2766" s="242" t="s">
        <v>38</v>
      </c>
      <c r="C2766" s="243" t="s">
        <v>1</v>
      </c>
      <c r="D2766" s="243" t="s">
        <v>2</v>
      </c>
      <c r="E2766" s="244" t="s">
        <v>3</v>
      </c>
      <c r="F2766" s="243" t="s">
        <v>4</v>
      </c>
      <c r="G2766" s="243" t="s">
        <v>5</v>
      </c>
      <c r="H2766" s="243" t="s">
        <v>44</v>
      </c>
      <c r="I2766" s="243" t="s">
        <v>2869</v>
      </c>
      <c r="J2766" s="243" t="s">
        <v>40</v>
      </c>
    </row>
    <row r="2767" spans="1:10" ht="17.25" customHeight="1" x14ac:dyDescent="0.25">
      <c r="A2767" s="45">
        <v>45906</v>
      </c>
      <c r="B2767" s="31" t="s">
        <v>157</v>
      </c>
      <c r="C2767" s="34" t="s">
        <v>122</v>
      </c>
      <c r="D2767" s="34" t="s">
        <v>5452</v>
      </c>
      <c r="E2767" s="35" t="s">
        <v>25</v>
      </c>
      <c r="F2767" s="36" t="s">
        <v>5451</v>
      </c>
      <c r="G2767" s="36">
        <v>21</v>
      </c>
      <c r="H2767" s="36">
        <v>2</v>
      </c>
      <c r="I2767" s="28" t="s">
        <v>45</v>
      </c>
      <c r="J2767" s="28" t="s">
        <v>5453</v>
      </c>
    </row>
    <row r="2768" spans="1:10" ht="17.25" customHeight="1" x14ac:dyDescent="0.25">
      <c r="A2768" s="82"/>
      <c r="B2768" s="38"/>
      <c r="C2768" s="14"/>
      <c r="D2768" s="14"/>
      <c r="E2768" s="15"/>
      <c r="F2768" s="83"/>
      <c r="G2768" s="83"/>
      <c r="H2768" s="83"/>
    </row>
    <row r="2769" spans="1:11" ht="17.25" customHeight="1" x14ac:dyDescent="0.25">
      <c r="A2769" s="82"/>
      <c r="B2769" s="38"/>
      <c r="C2769" s="14"/>
      <c r="D2769" s="14"/>
      <c r="E2769" s="15"/>
      <c r="F2769" s="83"/>
      <c r="G2769" s="83"/>
      <c r="H2769" s="83"/>
    </row>
    <row r="2770" spans="1:11" ht="17.25" customHeight="1" x14ac:dyDescent="0.25">
      <c r="A2770" s="93" t="s">
        <v>0</v>
      </c>
      <c r="B2770" s="93" t="s">
        <v>38</v>
      </c>
      <c r="C2770" s="94" t="s">
        <v>1</v>
      </c>
      <c r="D2770" s="94" t="s">
        <v>2</v>
      </c>
      <c r="E2770" s="95" t="s">
        <v>3</v>
      </c>
      <c r="F2770" s="94" t="s">
        <v>4</v>
      </c>
      <c r="G2770" s="94" t="s">
        <v>5</v>
      </c>
      <c r="H2770" s="94" t="s">
        <v>44</v>
      </c>
      <c r="I2770" s="94" t="s">
        <v>2869</v>
      </c>
      <c r="J2770" s="94" t="s">
        <v>40</v>
      </c>
      <c r="K2770" s="204" t="s">
        <v>4722</v>
      </c>
    </row>
    <row r="2771" spans="1:11" ht="17.25" customHeight="1" x14ac:dyDescent="0.25">
      <c r="A2771" s="45">
        <v>45911</v>
      </c>
      <c r="B2771" s="31" t="s">
        <v>106</v>
      </c>
      <c r="C2771" s="34" t="s">
        <v>5538</v>
      </c>
      <c r="D2771" s="34" t="s">
        <v>5537</v>
      </c>
      <c r="E2771" s="37">
        <v>5110400803264</v>
      </c>
      <c r="F2771" s="36" t="s">
        <v>5536</v>
      </c>
      <c r="G2771" s="36">
        <v>6</v>
      </c>
      <c r="H2771" s="1033">
        <v>1</v>
      </c>
      <c r="I2771" s="28" t="s">
        <v>5612</v>
      </c>
      <c r="J2771" s="28" t="s">
        <v>1339</v>
      </c>
      <c r="K2771" s="28" t="s">
        <v>5613</v>
      </c>
    </row>
    <row r="2772" spans="1:11" ht="17.25" customHeight="1" x14ac:dyDescent="0.25">
      <c r="A2772" s="45">
        <v>45911</v>
      </c>
      <c r="B2772" s="31" t="s">
        <v>106</v>
      </c>
      <c r="C2772" s="34" t="s">
        <v>5538</v>
      </c>
      <c r="D2772" s="34" t="s">
        <v>5537</v>
      </c>
      <c r="E2772" s="37">
        <v>5110400803202</v>
      </c>
      <c r="F2772" s="36" t="s">
        <v>3082</v>
      </c>
      <c r="G2772" s="34">
        <v>2</v>
      </c>
      <c r="H2772" s="1033"/>
      <c r="I2772" s="28" t="s">
        <v>5612</v>
      </c>
      <c r="J2772" s="28" t="s">
        <v>1339</v>
      </c>
      <c r="K2772" s="28" t="s">
        <v>5613</v>
      </c>
    </row>
    <row r="2773" spans="1:11" ht="17.25" customHeight="1" x14ac:dyDescent="0.25">
      <c r="A2773" s="45">
        <v>45911</v>
      </c>
      <c r="B2773" s="31" t="s">
        <v>172</v>
      </c>
      <c r="C2773" s="34" t="s">
        <v>5538</v>
      </c>
      <c r="D2773" s="34" t="s">
        <v>5539</v>
      </c>
      <c r="E2773" s="37">
        <v>5110400803202</v>
      </c>
      <c r="F2773" s="36" t="s">
        <v>3082</v>
      </c>
      <c r="G2773" s="34">
        <v>7</v>
      </c>
      <c r="H2773" s="36">
        <v>1</v>
      </c>
      <c r="I2773" s="28" t="s">
        <v>5612</v>
      </c>
      <c r="J2773" s="28" t="s">
        <v>1339</v>
      </c>
      <c r="K2773" s="28" t="s">
        <v>5613</v>
      </c>
    </row>
    <row r="2774" spans="1:11" ht="17.25" customHeight="1" x14ac:dyDescent="0.25">
      <c r="A2774" s="45">
        <v>45911</v>
      </c>
      <c r="B2774" s="31" t="s">
        <v>159</v>
      </c>
      <c r="C2774" s="34" t="s">
        <v>5538</v>
      </c>
      <c r="D2774" s="34" t="s">
        <v>5540</v>
      </c>
      <c r="E2774" s="37">
        <v>5110400803202</v>
      </c>
      <c r="F2774" s="36" t="s">
        <v>3082</v>
      </c>
      <c r="G2774" s="34">
        <v>3</v>
      </c>
      <c r="H2774" s="36">
        <v>1</v>
      </c>
      <c r="I2774" s="28" t="s">
        <v>5612</v>
      </c>
      <c r="J2774" s="28" t="s">
        <v>1339</v>
      </c>
      <c r="K2774" s="28" t="s">
        <v>5613</v>
      </c>
    </row>
    <row r="2775" spans="1:11" ht="17.25" customHeight="1" x14ac:dyDescent="0.25">
      <c r="A2775" s="45">
        <v>45911</v>
      </c>
      <c r="B2775" s="31" t="s">
        <v>102</v>
      </c>
      <c r="C2775" s="34" t="s">
        <v>5538</v>
      </c>
      <c r="D2775" s="34" t="s">
        <v>5545</v>
      </c>
      <c r="E2775" s="37">
        <v>5110400803264</v>
      </c>
      <c r="F2775" s="36" t="s">
        <v>5536</v>
      </c>
      <c r="G2775" s="34">
        <v>6</v>
      </c>
      <c r="H2775" s="1033">
        <v>1</v>
      </c>
      <c r="I2775" s="28" t="s">
        <v>5612</v>
      </c>
      <c r="J2775" s="28" t="s">
        <v>1339</v>
      </c>
      <c r="K2775" s="28" t="s">
        <v>5613</v>
      </c>
    </row>
    <row r="2776" spans="1:11" ht="17.25" customHeight="1" x14ac:dyDescent="0.25">
      <c r="A2776" s="45">
        <v>45911</v>
      </c>
      <c r="B2776" s="31" t="s">
        <v>102</v>
      </c>
      <c r="C2776" s="34" t="s">
        <v>5538</v>
      </c>
      <c r="D2776" s="34" t="s">
        <v>5545</v>
      </c>
      <c r="E2776" s="37">
        <v>5110400803202</v>
      </c>
      <c r="F2776" s="36" t="s">
        <v>3082</v>
      </c>
      <c r="G2776" s="34">
        <v>6</v>
      </c>
      <c r="H2776" s="1033"/>
      <c r="I2776" s="28" t="s">
        <v>5612</v>
      </c>
      <c r="J2776" s="28" t="s">
        <v>1339</v>
      </c>
      <c r="K2776" s="28" t="s">
        <v>5613</v>
      </c>
    </row>
    <row r="2777" spans="1:11" ht="17.25" customHeight="1" x14ac:dyDescent="0.25">
      <c r="A2777" s="45">
        <v>45911</v>
      </c>
      <c r="B2777" s="31" t="s">
        <v>41</v>
      </c>
      <c r="C2777" s="34" t="s">
        <v>5538</v>
      </c>
      <c r="D2777" s="34" t="s">
        <v>5546</v>
      </c>
      <c r="E2777" s="37">
        <v>5110400803202</v>
      </c>
      <c r="F2777" s="36" t="s">
        <v>3082</v>
      </c>
      <c r="G2777" s="34">
        <v>3</v>
      </c>
      <c r="H2777" s="36">
        <v>1</v>
      </c>
      <c r="I2777" s="28" t="s">
        <v>5612</v>
      </c>
      <c r="J2777" s="28" t="s">
        <v>1339</v>
      </c>
      <c r="K2777" s="28" t="s">
        <v>5613</v>
      </c>
    </row>
    <row r="2778" spans="1:11" ht="17.25" customHeight="1" x14ac:dyDescent="0.25">
      <c r="A2778" s="45">
        <v>45912</v>
      </c>
      <c r="B2778" s="31" t="s">
        <v>145</v>
      </c>
      <c r="C2778" s="34" t="s">
        <v>5538</v>
      </c>
      <c r="D2778" s="34" t="s">
        <v>5557</v>
      </c>
      <c r="E2778" s="37">
        <v>5110400803264</v>
      </c>
      <c r="F2778" s="36" t="s">
        <v>5556</v>
      </c>
      <c r="G2778" s="34">
        <v>1</v>
      </c>
      <c r="H2778" s="36">
        <v>1</v>
      </c>
      <c r="I2778" s="28" t="s">
        <v>5612</v>
      </c>
      <c r="J2778" s="28" t="s">
        <v>1339</v>
      </c>
      <c r="K2778" s="28" t="s">
        <v>5613</v>
      </c>
    </row>
    <row r="2779" spans="1:11" ht="17.25" customHeight="1" x14ac:dyDescent="0.25">
      <c r="A2779" s="45">
        <v>45912</v>
      </c>
      <c r="B2779" s="31" t="s">
        <v>146</v>
      </c>
      <c r="C2779" s="34" t="s">
        <v>5538</v>
      </c>
      <c r="D2779" s="34" t="s">
        <v>5560</v>
      </c>
      <c r="E2779" s="37">
        <v>5110400803264</v>
      </c>
      <c r="F2779" s="36" t="s">
        <v>5536</v>
      </c>
      <c r="G2779" s="34">
        <v>12</v>
      </c>
      <c r="H2779" s="1033">
        <v>1</v>
      </c>
      <c r="I2779" s="28" t="s">
        <v>5612</v>
      </c>
      <c r="J2779" s="28" t="s">
        <v>1339</v>
      </c>
      <c r="K2779" s="28" t="s">
        <v>5613</v>
      </c>
    </row>
    <row r="2780" spans="1:11" ht="17.25" customHeight="1" x14ac:dyDescent="0.25">
      <c r="A2780" s="45">
        <v>45912</v>
      </c>
      <c r="B2780" s="31" t="s">
        <v>146</v>
      </c>
      <c r="C2780" s="34" t="s">
        <v>5538</v>
      </c>
      <c r="D2780" s="34" t="s">
        <v>5560</v>
      </c>
      <c r="E2780" s="37">
        <v>5110400803202</v>
      </c>
      <c r="F2780" s="36" t="s">
        <v>3082</v>
      </c>
      <c r="G2780" s="34">
        <v>2</v>
      </c>
      <c r="H2780" s="1033"/>
      <c r="I2780" s="28" t="s">
        <v>5612</v>
      </c>
      <c r="J2780" s="28" t="s">
        <v>1339</v>
      </c>
      <c r="K2780" s="28" t="s">
        <v>5613</v>
      </c>
    </row>
    <row r="2781" spans="1:11" ht="17.25" customHeight="1" x14ac:dyDescent="0.25">
      <c r="A2781" s="45">
        <v>45912</v>
      </c>
      <c r="B2781" s="41" t="s">
        <v>162</v>
      </c>
      <c r="C2781" s="34" t="s">
        <v>5538</v>
      </c>
      <c r="D2781" s="34" t="s">
        <v>5564</v>
      </c>
      <c r="E2781" s="37">
        <v>5110400803264</v>
      </c>
      <c r="F2781" s="36" t="s">
        <v>5536</v>
      </c>
      <c r="G2781" s="34">
        <v>2</v>
      </c>
      <c r="H2781" s="1033">
        <v>1</v>
      </c>
      <c r="I2781" s="28" t="s">
        <v>5612</v>
      </c>
      <c r="J2781" s="28" t="s">
        <v>1339</v>
      </c>
      <c r="K2781" s="28" t="s">
        <v>5613</v>
      </c>
    </row>
    <row r="2782" spans="1:11" ht="17.25" customHeight="1" x14ac:dyDescent="0.25">
      <c r="A2782" s="45">
        <v>45912</v>
      </c>
      <c r="B2782" s="41" t="s">
        <v>162</v>
      </c>
      <c r="C2782" s="34" t="s">
        <v>5538</v>
      </c>
      <c r="D2782" s="34" t="s">
        <v>5564</v>
      </c>
      <c r="E2782" s="37">
        <v>5110400803202</v>
      </c>
      <c r="F2782" s="36" t="s">
        <v>3082</v>
      </c>
      <c r="G2782" s="34">
        <v>3</v>
      </c>
      <c r="H2782" s="1033"/>
      <c r="I2782" s="28" t="s">
        <v>5612</v>
      </c>
      <c r="J2782" s="28" t="s">
        <v>1339</v>
      </c>
      <c r="K2782" s="28" t="s">
        <v>5613</v>
      </c>
    </row>
    <row r="2783" spans="1:11" ht="17.25" customHeight="1" x14ac:dyDescent="0.25">
      <c r="A2783" s="45">
        <v>45912</v>
      </c>
      <c r="B2783" s="31" t="s">
        <v>165</v>
      </c>
      <c r="C2783" s="34" t="s">
        <v>5538</v>
      </c>
      <c r="D2783" s="36" t="s">
        <v>5566</v>
      </c>
      <c r="E2783" s="37">
        <v>5110400803264</v>
      </c>
      <c r="F2783" s="36" t="s">
        <v>5536</v>
      </c>
      <c r="G2783" s="34">
        <v>2</v>
      </c>
      <c r="H2783" s="1033">
        <v>1</v>
      </c>
      <c r="I2783" s="28" t="s">
        <v>5612</v>
      </c>
      <c r="J2783" s="28" t="s">
        <v>1339</v>
      </c>
      <c r="K2783" s="28" t="s">
        <v>5613</v>
      </c>
    </row>
    <row r="2784" spans="1:11" ht="17.25" customHeight="1" x14ac:dyDescent="0.25">
      <c r="A2784" s="45">
        <v>45912</v>
      </c>
      <c r="B2784" s="31" t="s">
        <v>165</v>
      </c>
      <c r="C2784" s="34" t="s">
        <v>5538</v>
      </c>
      <c r="D2784" s="36" t="s">
        <v>5566</v>
      </c>
      <c r="E2784" s="37">
        <v>5110400803202</v>
      </c>
      <c r="F2784" s="36" t="s">
        <v>3082</v>
      </c>
      <c r="G2784" s="34">
        <v>1</v>
      </c>
      <c r="H2784" s="1033"/>
      <c r="I2784" s="28" t="s">
        <v>5612</v>
      </c>
      <c r="J2784" s="28" t="s">
        <v>1339</v>
      </c>
      <c r="K2784" s="28" t="s">
        <v>5613</v>
      </c>
    </row>
    <row r="2785" spans="1:11" ht="17.25" customHeight="1" x14ac:dyDescent="0.25">
      <c r="A2785" s="82"/>
      <c r="B2785" s="38"/>
      <c r="C2785" s="14"/>
      <c r="D2785" s="14"/>
      <c r="E2785" s="84"/>
      <c r="F2785" s="83"/>
      <c r="G2785" s="83"/>
      <c r="H2785" s="83"/>
    </row>
    <row r="2786" spans="1:11" ht="17.25" customHeight="1" x14ac:dyDescent="0.25">
      <c r="A2786" s="82"/>
      <c r="B2786" s="38"/>
      <c r="C2786" s="14"/>
      <c r="D2786" s="14"/>
      <c r="E2786" s="84"/>
      <c r="F2786" s="83"/>
      <c r="G2786" s="83"/>
      <c r="H2786" s="83"/>
    </row>
    <row r="2787" spans="1:11" ht="17.25" customHeight="1" x14ac:dyDescent="0.25">
      <c r="A2787" s="82"/>
      <c r="B2787" s="38"/>
      <c r="C2787" s="14"/>
      <c r="D2787" s="14"/>
      <c r="E2787" s="84"/>
      <c r="F2787" s="83"/>
      <c r="G2787" s="83"/>
      <c r="H2787" s="83"/>
    </row>
    <row r="2788" spans="1:11" ht="17.25" customHeight="1" x14ac:dyDescent="0.25">
      <c r="F2788" s="157"/>
    </row>
    <row r="2789" spans="1:11" ht="17.25" customHeight="1" x14ac:dyDescent="0.25">
      <c r="F2789" s="157"/>
    </row>
    <row r="2790" spans="1:11" ht="17.25" customHeight="1" x14ac:dyDescent="0.25">
      <c r="A2790" s="187" t="s">
        <v>0</v>
      </c>
      <c r="B2790" s="187" t="s">
        <v>38</v>
      </c>
      <c r="C2790" s="188" t="s">
        <v>1</v>
      </c>
      <c r="D2790" s="188" t="s">
        <v>2</v>
      </c>
      <c r="E2790" s="189" t="s">
        <v>3</v>
      </c>
      <c r="F2790" s="188" t="s">
        <v>4</v>
      </c>
      <c r="G2790" s="188" t="s">
        <v>5</v>
      </c>
      <c r="H2790" s="188" t="s">
        <v>44</v>
      </c>
      <c r="I2790" s="188" t="s">
        <v>2869</v>
      </c>
      <c r="J2790" s="188" t="s">
        <v>40</v>
      </c>
      <c r="K2790" s="188" t="s">
        <v>4722</v>
      </c>
    </row>
    <row r="2791" spans="1:11" ht="17.25" customHeight="1" x14ac:dyDescent="0.25">
      <c r="A2791" s="45">
        <v>45910</v>
      </c>
      <c r="B2791" s="31" t="s">
        <v>41</v>
      </c>
      <c r="C2791" s="36" t="s">
        <v>5499</v>
      </c>
      <c r="D2791" s="36" t="s">
        <v>5498</v>
      </c>
      <c r="E2791" s="37">
        <v>5121100500261</v>
      </c>
      <c r="F2791" s="36" t="s">
        <v>1335</v>
      </c>
      <c r="G2791" s="36">
        <v>1</v>
      </c>
      <c r="H2791" s="1033">
        <v>2</v>
      </c>
      <c r="I2791" s="28" t="s">
        <v>45</v>
      </c>
      <c r="J2791" s="28" t="s">
        <v>5500</v>
      </c>
      <c r="K2791" s="28" t="s">
        <v>3471</v>
      </c>
    </row>
    <row r="2792" spans="1:11" ht="17.25" customHeight="1" x14ac:dyDescent="0.25">
      <c r="A2792" s="45">
        <v>45910</v>
      </c>
      <c r="B2792" s="31" t="s">
        <v>41</v>
      </c>
      <c r="C2792" s="36" t="s">
        <v>5499</v>
      </c>
      <c r="D2792" s="36" t="s">
        <v>5498</v>
      </c>
      <c r="E2792" s="37">
        <v>5121200200559</v>
      </c>
      <c r="F2792" s="36" t="s">
        <v>128</v>
      </c>
      <c r="G2792" s="36">
        <v>2</v>
      </c>
      <c r="H2792" s="1033"/>
      <c r="I2792" s="28" t="s">
        <v>45</v>
      </c>
      <c r="J2792" s="28" t="s">
        <v>5500</v>
      </c>
      <c r="K2792" s="28" t="s">
        <v>3471</v>
      </c>
    </row>
    <row r="2793" spans="1:11" ht="17.25" customHeight="1" x14ac:dyDescent="0.25">
      <c r="A2793" s="45">
        <v>45910</v>
      </c>
      <c r="B2793" s="31" t="s">
        <v>105</v>
      </c>
      <c r="C2793" s="34" t="s">
        <v>5499</v>
      </c>
      <c r="D2793" s="36" t="s">
        <v>5501</v>
      </c>
      <c r="E2793" s="37">
        <v>5121101201501</v>
      </c>
      <c r="F2793" s="36" t="s">
        <v>2034</v>
      </c>
      <c r="G2793" s="36">
        <v>1</v>
      </c>
      <c r="H2793" s="36">
        <v>1</v>
      </c>
      <c r="I2793" s="28" t="s">
        <v>45</v>
      </c>
      <c r="J2793" s="28" t="s">
        <v>5500</v>
      </c>
      <c r="K2793" s="28" t="s">
        <v>3471</v>
      </c>
    </row>
    <row r="2794" spans="1:11" ht="17.25" customHeight="1" x14ac:dyDescent="0.25">
      <c r="A2794" s="45">
        <v>45910</v>
      </c>
      <c r="B2794" s="31" t="s">
        <v>144</v>
      </c>
      <c r="C2794" s="34" t="s">
        <v>5499</v>
      </c>
      <c r="D2794" s="36" t="s">
        <v>5502</v>
      </c>
      <c r="E2794" s="37">
        <v>5121100305132</v>
      </c>
      <c r="F2794" s="36" t="s">
        <v>1131</v>
      </c>
      <c r="G2794" s="36">
        <v>2</v>
      </c>
      <c r="H2794" s="1033">
        <v>7</v>
      </c>
      <c r="I2794" s="28" t="s">
        <v>45</v>
      </c>
      <c r="J2794" s="28" t="s">
        <v>5500</v>
      </c>
      <c r="K2794" s="28" t="s">
        <v>3471</v>
      </c>
    </row>
    <row r="2795" spans="1:11" ht="17.25" customHeight="1" x14ac:dyDescent="0.25">
      <c r="A2795" s="45">
        <v>45910</v>
      </c>
      <c r="B2795" s="31" t="s">
        <v>144</v>
      </c>
      <c r="C2795" s="34" t="s">
        <v>5499</v>
      </c>
      <c r="D2795" s="36" t="s">
        <v>5502</v>
      </c>
      <c r="E2795" s="37">
        <v>5121100305149</v>
      </c>
      <c r="F2795" s="36" t="s">
        <v>1140</v>
      </c>
      <c r="G2795" s="36">
        <v>2</v>
      </c>
      <c r="H2795" s="1033"/>
      <c r="I2795" s="28" t="s">
        <v>45</v>
      </c>
      <c r="J2795" s="28" t="s">
        <v>5500</v>
      </c>
      <c r="K2795" s="28" t="s">
        <v>3471</v>
      </c>
    </row>
    <row r="2796" spans="1:11" ht="17.25" customHeight="1" x14ac:dyDescent="0.25">
      <c r="A2796" s="45">
        <v>45910</v>
      </c>
      <c r="B2796" s="31" t="s">
        <v>144</v>
      </c>
      <c r="C2796" s="34" t="s">
        <v>5499</v>
      </c>
      <c r="D2796" s="36" t="s">
        <v>5502</v>
      </c>
      <c r="E2796" s="37">
        <v>5121100800224</v>
      </c>
      <c r="F2796" s="36" t="s">
        <v>62</v>
      </c>
      <c r="G2796" s="36">
        <v>1</v>
      </c>
      <c r="H2796" s="1033"/>
      <c r="I2796" s="28" t="s">
        <v>45</v>
      </c>
      <c r="J2796" s="28" t="s">
        <v>5500</v>
      </c>
      <c r="K2796" s="28" t="s">
        <v>3471</v>
      </c>
    </row>
    <row r="2797" spans="1:11" ht="17.25" customHeight="1" x14ac:dyDescent="0.25">
      <c r="A2797" s="45">
        <v>45910</v>
      </c>
      <c r="B2797" s="31" t="s">
        <v>144</v>
      </c>
      <c r="C2797" s="34" t="s">
        <v>5499</v>
      </c>
      <c r="D2797" s="36" t="s">
        <v>5502</v>
      </c>
      <c r="E2797" s="37">
        <v>5121101204038</v>
      </c>
      <c r="F2797" s="36" t="s">
        <v>164</v>
      </c>
      <c r="G2797" s="36">
        <v>1</v>
      </c>
      <c r="H2797" s="1033"/>
      <c r="I2797" s="28" t="s">
        <v>45</v>
      </c>
      <c r="J2797" s="28" t="s">
        <v>5500</v>
      </c>
      <c r="K2797" s="28" t="s">
        <v>3471</v>
      </c>
    </row>
    <row r="2798" spans="1:11" ht="17.25" customHeight="1" x14ac:dyDescent="0.25">
      <c r="A2798" s="45">
        <v>45910</v>
      </c>
      <c r="B2798" s="31" t="s">
        <v>106</v>
      </c>
      <c r="C2798" s="34" t="s">
        <v>5499</v>
      </c>
      <c r="D2798" s="36" t="s">
        <v>5507</v>
      </c>
      <c r="E2798" s="37">
        <v>5121400400414</v>
      </c>
      <c r="F2798" s="36" t="s">
        <v>759</v>
      </c>
      <c r="G2798" s="36">
        <v>1</v>
      </c>
      <c r="H2798" s="36">
        <v>6</v>
      </c>
      <c r="I2798" s="28" t="s">
        <v>45</v>
      </c>
      <c r="J2798" s="28" t="s">
        <v>5500</v>
      </c>
      <c r="K2798" s="28" t="s">
        <v>3471</v>
      </c>
    </row>
    <row r="2799" spans="1:11" ht="17.25" customHeight="1" x14ac:dyDescent="0.25">
      <c r="A2799" s="45">
        <v>45910</v>
      </c>
      <c r="B2799" s="31" t="s">
        <v>106</v>
      </c>
      <c r="C2799" s="34" t="s">
        <v>5499</v>
      </c>
      <c r="D2799" s="36" t="s">
        <v>5507</v>
      </c>
      <c r="E2799" s="37">
        <v>5121200200542</v>
      </c>
      <c r="F2799" s="36" t="s">
        <v>5393</v>
      </c>
      <c r="G2799" s="36">
        <v>1</v>
      </c>
      <c r="H2799" s="36">
        <v>1</v>
      </c>
      <c r="I2799" s="28" t="s">
        <v>45</v>
      </c>
      <c r="J2799" s="28" t="s">
        <v>5500</v>
      </c>
      <c r="K2799" s="28" t="s">
        <v>3471</v>
      </c>
    </row>
    <row r="2800" spans="1:11" ht="17.25" customHeight="1" x14ac:dyDescent="0.25">
      <c r="A2800" s="45">
        <v>45910</v>
      </c>
      <c r="B2800" s="31" t="s">
        <v>106</v>
      </c>
      <c r="C2800" s="34" t="s">
        <v>5499</v>
      </c>
      <c r="D2800" s="36" t="s">
        <v>5507</v>
      </c>
      <c r="E2800" s="37">
        <v>5121400600180</v>
      </c>
      <c r="F2800" s="36" t="s">
        <v>760</v>
      </c>
      <c r="G2800" s="36">
        <v>1</v>
      </c>
      <c r="H2800" s="36">
        <v>1</v>
      </c>
      <c r="I2800" s="28" t="s">
        <v>45</v>
      </c>
      <c r="J2800" s="28" t="s">
        <v>5500</v>
      </c>
      <c r="K2800" s="28" t="s">
        <v>3471</v>
      </c>
    </row>
    <row r="2801" spans="1:11" ht="17.25" customHeight="1" x14ac:dyDescent="0.25">
      <c r="A2801" s="45">
        <v>45910</v>
      </c>
      <c r="B2801" s="31" t="s">
        <v>106</v>
      </c>
      <c r="C2801" s="34" t="s">
        <v>5499</v>
      </c>
      <c r="D2801" s="36" t="s">
        <v>5507</v>
      </c>
      <c r="E2801" s="37">
        <v>5121102500641</v>
      </c>
      <c r="F2801" s="36" t="s">
        <v>180</v>
      </c>
      <c r="G2801" s="36">
        <v>1</v>
      </c>
      <c r="H2801" s="36">
        <v>1</v>
      </c>
      <c r="I2801" s="28" t="s">
        <v>45</v>
      </c>
      <c r="J2801" s="28" t="s">
        <v>5500</v>
      </c>
      <c r="K2801" s="28" t="s">
        <v>3471</v>
      </c>
    </row>
    <row r="2802" spans="1:11" ht="17.25" customHeight="1" x14ac:dyDescent="0.25">
      <c r="A2802" s="45">
        <v>45910</v>
      </c>
      <c r="B2802" s="31" t="s">
        <v>106</v>
      </c>
      <c r="C2802" s="34" t="s">
        <v>5499</v>
      </c>
      <c r="D2802" s="36" t="s">
        <v>5507</v>
      </c>
      <c r="E2802" s="37">
        <v>5121200200559</v>
      </c>
      <c r="F2802" s="36" t="s">
        <v>128</v>
      </c>
      <c r="G2802" s="36">
        <v>5</v>
      </c>
      <c r="H2802" s="36">
        <v>3</v>
      </c>
      <c r="I2802" s="28" t="s">
        <v>45</v>
      </c>
      <c r="J2802" s="28" t="s">
        <v>5500</v>
      </c>
      <c r="K2802" s="28" t="s">
        <v>3471</v>
      </c>
    </row>
    <row r="2803" spans="1:11" ht="17.25" customHeight="1" x14ac:dyDescent="0.25">
      <c r="A2803" s="45">
        <v>45910</v>
      </c>
      <c r="B2803" s="31" t="s">
        <v>106</v>
      </c>
      <c r="C2803" s="34" t="s">
        <v>5499</v>
      </c>
      <c r="D2803" s="36" t="s">
        <v>5507</v>
      </c>
      <c r="E2803" s="37">
        <v>5121200100415</v>
      </c>
      <c r="F2803" s="36" t="s">
        <v>5206</v>
      </c>
      <c r="G2803" s="36">
        <v>1</v>
      </c>
      <c r="H2803" s="36">
        <v>2</v>
      </c>
      <c r="I2803" s="28" t="s">
        <v>45</v>
      </c>
      <c r="J2803" s="28" t="s">
        <v>5500</v>
      </c>
      <c r="K2803" s="28" t="s">
        <v>3471</v>
      </c>
    </row>
    <row r="2804" spans="1:11" ht="17.25" customHeight="1" x14ac:dyDescent="0.25">
      <c r="A2804" s="45">
        <v>45910</v>
      </c>
      <c r="B2804" s="31" t="s">
        <v>106</v>
      </c>
      <c r="C2804" s="34" t="s">
        <v>5499</v>
      </c>
      <c r="D2804" s="36" t="s">
        <v>5507</v>
      </c>
      <c r="E2804" s="37">
        <v>5110300401645</v>
      </c>
      <c r="F2804" s="36" t="s">
        <v>1536</v>
      </c>
      <c r="G2804" s="36">
        <v>1</v>
      </c>
      <c r="H2804" s="36">
        <v>1</v>
      </c>
      <c r="I2804" s="28" t="s">
        <v>45</v>
      </c>
      <c r="J2804" s="28" t="s">
        <v>5500</v>
      </c>
      <c r="K2804" s="28" t="s">
        <v>3471</v>
      </c>
    </row>
    <row r="2805" spans="1:11" ht="17.25" customHeight="1" x14ac:dyDescent="0.25">
      <c r="A2805" s="45">
        <v>45910</v>
      </c>
      <c r="B2805" s="31" t="s">
        <v>106</v>
      </c>
      <c r="C2805" s="34" t="s">
        <v>5499</v>
      </c>
      <c r="D2805" s="36" t="s">
        <v>5507</v>
      </c>
      <c r="E2805" s="37">
        <v>5121100500261</v>
      </c>
      <c r="F2805" s="36" t="s">
        <v>1335</v>
      </c>
      <c r="G2805" s="36">
        <v>1</v>
      </c>
      <c r="H2805" s="36">
        <v>1</v>
      </c>
      <c r="I2805" s="28" t="s">
        <v>45</v>
      </c>
      <c r="J2805" s="28" t="s">
        <v>5500</v>
      </c>
      <c r="K2805" s="28" t="s">
        <v>3471</v>
      </c>
    </row>
    <row r="2806" spans="1:11" ht="17.25" customHeight="1" x14ac:dyDescent="0.25">
      <c r="A2806" s="45">
        <v>45910</v>
      </c>
      <c r="B2806" s="31" t="s">
        <v>106</v>
      </c>
      <c r="C2806" s="34" t="s">
        <v>5499</v>
      </c>
      <c r="D2806" s="36" t="s">
        <v>5507</v>
      </c>
      <c r="E2806" s="37">
        <v>5121400600630</v>
      </c>
      <c r="F2806" s="36" t="s">
        <v>86</v>
      </c>
      <c r="G2806" s="36">
        <v>1</v>
      </c>
      <c r="H2806" s="36">
        <v>1</v>
      </c>
      <c r="I2806" s="28" t="s">
        <v>45</v>
      </c>
      <c r="J2806" s="28" t="s">
        <v>5500</v>
      </c>
      <c r="K2806" s="28" t="s">
        <v>3471</v>
      </c>
    </row>
    <row r="2807" spans="1:11" ht="17.25" customHeight="1" x14ac:dyDescent="0.25">
      <c r="A2807" s="45">
        <v>45910</v>
      </c>
      <c r="B2807" s="31" t="s">
        <v>106</v>
      </c>
      <c r="C2807" s="34" t="s">
        <v>5499</v>
      </c>
      <c r="D2807" s="36" t="s">
        <v>5507</v>
      </c>
      <c r="E2807" s="37">
        <v>5121401100184</v>
      </c>
      <c r="F2807" s="36" t="s">
        <v>85</v>
      </c>
      <c r="G2807" s="36">
        <v>1</v>
      </c>
      <c r="H2807" s="36">
        <v>1</v>
      </c>
      <c r="I2807" s="28" t="s">
        <v>45</v>
      </c>
      <c r="J2807" s="28" t="s">
        <v>5500</v>
      </c>
      <c r="K2807" s="28" t="s">
        <v>3471</v>
      </c>
    </row>
    <row r="2808" spans="1:11" ht="17.25" customHeight="1" x14ac:dyDescent="0.25">
      <c r="A2808" s="45">
        <v>45910</v>
      </c>
      <c r="B2808" s="31" t="s">
        <v>106</v>
      </c>
      <c r="C2808" s="34" t="s">
        <v>5499</v>
      </c>
      <c r="D2808" s="36" t="s">
        <v>5507</v>
      </c>
      <c r="E2808" s="37">
        <v>5121400801006</v>
      </c>
      <c r="F2808" s="36" t="s">
        <v>757</v>
      </c>
      <c r="G2808" s="36">
        <v>1</v>
      </c>
      <c r="H2808" s="36">
        <v>1</v>
      </c>
      <c r="I2808" s="28" t="s">
        <v>45</v>
      </c>
      <c r="J2808" s="28" t="s">
        <v>5500</v>
      </c>
      <c r="K2808" s="28" t="s">
        <v>3471</v>
      </c>
    </row>
    <row r="2809" spans="1:11" ht="17.25" customHeight="1" x14ac:dyDescent="0.25">
      <c r="A2809" s="45">
        <v>45910</v>
      </c>
      <c r="B2809" s="31" t="s">
        <v>106</v>
      </c>
      <c r="C2809" s="34" t="s">
        <v>5499</v>
      </c>
      <c r="D2809" s="36" t="s">
        <v>5507</v>
      </c>
      <c r="E2809" s="37">
        <v>5121100800224</v>
      </c>
      <c r="F2809" s="36" t="s">
        <v>62</v>
      </c>
      <c r="G2809" s="36">
        <v>1</v>
      </c>
      <c r="H2809" s="36">
        <v>1</v>
      </c>
      <c r="I2809" s="28" t="s">
        <v>45</v>
      </c>
      <c r="J2809" s="28" t="s">
        <v>5500</v>
      </c>
      <c r="K2809" s="28" t="s">
        <v>3471</v>
      </c>
    </row>
    <row r="2810" spans="1:11" ht="17.25" customHeight="1" x14ac:dyDescent="0.25">
      <c r="A2810" s="45">
        <v>45910</v>
      </c>
      <c r="B2810" s="31" t="s">
        <v>106</v>
      </c>
      <c r="C2810" s="34" t="s">
        <v>5499</v>
      </c>
      <c r="D2810" s="36" t="s">
        <v>5507</v>
      </c>
      <c r="E2810" s="37">
        <v>5121100800248</v>
      </c>
      <c r="F2810" s="36" t="s">
        <v>3875</v>
      </c>
      <c r="G2810" s="36">
        <v>1</v>
      </c>
      <c r="H2810" s="36">
        <v>1</v>
      </c>
      <c r="I2810" s="28" t="s">
        <v>45</v>
      </c>
      <c r="J2810" s="28" t="s">
        <v>5500</v>
      </c>
      <c r="K2810" s="28" t="s">
        <v>3471</v>
      </c>
    </row>
    <row r="2811" spans="1:11" ht="17.25" customHeight="1" x14ac:dyDescent="0.25">
      <c r="A2811" s="45">
        <v>45910</v>
      </c>
      <c r="B2811" s="31" t="s">
        <v>172</v>
      </c>
      <c r="C2811" s="34" t="s">
        <v>5499</v>
      </c>
      <c r="D2811" s="34" t="s">
        <v>5517</v>
      </c>
      <c r="E2811" s="37">
        <v>5121100500261</v>
      </c>
      <c r="F2811" s="36" t="s">
        <v>1335</v>
      </c>
      <c r="G2811" s="36">
        <v>1</v>
      </c>
      <c r="H2811" s="1033">
        <v>3</v>
      </c>
      <c r="I2811" s="28" t="s">
        <v>45</v>
      </c>
      <c r="J2811" s="28" t="s">
        <v>5500</v>
      </c>
      <c r="K2811" s="28" t="s">
        <v>3471</v>
      </c>
    </row>
    <row r="2812" spans="1:11" ht="17.25" customHeight="1" x14ac:dyDescent="0.25">
      <c r="A2812" s="45">
        <v>45910</v>
      </c>
      <c r="B2812" s="31" t="s">
        <v>172</v>
      </c>
      <c r="C2812" s="34" t="s">
        <v>5499</v>
      </c>
      <c r="D2812" s="34" t="s">
        <v>5517</v>
      </c>
      <c r="E2812" s="37">
        <v>5121101201518</v>
      </c>
      <c r="F2812" s="36" t="s">
        <v>1143</v>
      </c>
      <c r="G2812" s="36">
        <v>1</v>
      </c>
      <c r="H2812" s="1033"/>
      <c r="I2812" s="28" t="s">
        <v>45</v>
      </c>
      <c r="J2812" s="28" t="s">
        <v>5500</v>
      </c>
      <c r="K2812" s="28" t="s">
        <v>3471</v>
      </c>
    </row>
    <row r="2813" spans="1:11" ht="17.25" customHeight="1" x14ac:dyDescent="0.25">
      <c r="A2813" s="45">
        <v>45910</v>
      </c>
      <c r="B2813" s="31" t="s">
        <v>172</v>
      </c>
      <c r="C2813" s="34" t="s">
        <v>5499</v>
      </c>
      <c r="D2813" s="34" t="s">
        <v>5517</v>
      </c>
      <c r="E2813" s="37">
        <v>5121200200559</v>
      </c>
      <c r="F2813" s="36" t="s">
        <v>128</v>
      </c>
      <c r="G2813" s="36">
        <v>1</v>
      </c>
      <c r="H2813" s="1033"/>
      <c r="I2813" s="28" t="s">
        <v>45</v>
      </c>
      <c r="J2813" s="28" t="s">
        <v>5500</v>
      </c>
      <c r="K2813" s="28" t="s">
        <v>3471</v>
      </c>
    </row>
    <row r="2814" spans="1:11" ht="17.25" customHeight="1" x14ac:dyDescent="0.25">
      <c r="A2814" s="45">
        <v>45910</v>
      </c>
      <c r="B2814" s="49" t="s">
        <v>41</v>
      </c>
      <c r="C2814" s="34" t="s">
        <v>5499</v>
      </c>
      <c r="D2814" s="36" t="s">
        <v>5518</v>
      </c>
      <c r="E2814" s="37">
        <v>5121100800248</v>
      </c>
      <c r="F2814" s="36" t="s">
        <v>3875</v>
      </c>
      <c r="G2814" s="36">
        <v>1</v>
      </c>
      <c r="H2814" s="36">
        <v>1</v>
      </c>
      <c r="I2814" s="28" t="s">
        <v>45</v>
      </c>
      <c r="J2814" s="28" t="s">
        <v>5500</v>
      </c>
      <c r="K2814" s="28" t="s">
        <v>3471</v>
      </c>
    </row>
    <row r="2815" spans="1:11" ht="17.25" customHeight="1" x14ac:dyDescent="0.25">
      <c r="A2815" s="45">
        <v>45910</v>
      </c>
      <c r="B2815" s="31" t="s">
        <v>41</v>
      </c>
      <c r="C2815" s="34" t="s">
        <v>5499</v>
      </c>
      <c r="D2815" s="36" t="s">
        <v>5519</v>
      </c>
      <c r="E2815" s="37">
        <v>5121100305132</v>
      </c>
      <c r="F2815" s="36" t="s">
        <v>1131</v>
      </c>
      <c r="G2815" s="36">
        <v>2</v>
      </c>
      <c r="H2815" s="1033">
        <v>7</v>
      </c>
      <c r="I2815" s="28" t="s">
        <v>45</v>
      </c>
      <c r="J2815" s="28" t="s">
        <v>5500</v>
      </c>
      <c r="K2815" s="28" t="s">
        <v>3471</v>
      </c>
    </row>
    <row r="2816" spans="1:11" ht="17.25" customHeight="1" x14ac:dyDescent="0.25">
      <c r="A2816" s="45">
        <v>45910</v>
      </c>
      <c r="B2816" s="31" t="s">
        <v>41</v>
      </c>
      <c r="C2816" s="34" t="s">
        <v>5499</v>
      </c>
      <c r="D2816" s="36" t="s">
        <v>5519</v>
      </c>
      <c r="E2816" s="37">
        <v>5121100305149</v>
      </c>
      <c r="F2816" s="36" t="s">
        <v>1140</v>
      </c>
      <c r="G2816" s="36">
        <v>1</v>
      </c>
      <c r="H2816" s="1033"/>
      <c r="I2816" s="28" t="s">
        <v>45</v>
      </c>
      <c r="J2816" s="28" t="s">
        <v>5500</v>
      </c>
      <c r="K2816" s="28" t="s">
        <v>3471</v>
      </c>
    </row>
    <row r="2817" spans="1:11" ht="17.25" customHeight="1" x14ac:dyDescent="0.25">
      <c r="A2817" s="45">
        <v>45910</v>
      </c>
      <c r="B2817" s="31" t="s">
        <v>41</v>
      </c>
      <c r="C2817" s="34" t="s">
        <v>5499</v>
      </c>
      <c r="D2817" s="36" t="s">
        <v>5519</v>
      </c>
      <c r="E2817" s="37">
        <v>5121100800224</v>
      </c>
      <c r="F2817" s="36" t="s">
        <v>62</v>
      </c>
      <c r="G2817" s="36">
        <v>1</v>
      </c>
      <c r="H2817" s="1033"/>
      <c r="I2817" s="28" t="s">
        <v>45</v>
      </c>
      <c r="J2817" s="28" t="s">
        <v>5500</v>
      </c>
      <c r="K2817" s="28" t="s">
        <v>3471</v>
      </c>
    </row>
    <row r="2818" spans="1:11" ht="17.25" customHeight="1" x14ac:dyDescent="0.25">
      <c r="A2818" s="45">
        <v>45910</v>
      </c>
      <c r="B2818" s="31" t="s">
        <v>41</v>
      </c>
      <c r="C2818" s="34" t="s">
        <v>5499</v>
      </c>
      <c r="D2818" s="36" t="s">
        <v>5519</v>
      </c>
      <c r="E2818" s="37">
        <v>5121101204038</v>
      </c>
      <c r="F2818" s="36" t="s">
        <v>164</v>
      </c>
      <c r="G2818" s="36">
        <v>1</v>
      </c>
      <c r="H2818" s="1033"/>
      <c r="I2818" s="28" t="s">
        <v>45</v>
      </c>
      <c r="J2818" s="28" t="s">
        <v>5500</v>
      </c>
      <c r="K2818" s="28" t="s">
        <v>3471</v>
      </c>
    </row>
    <row r="2819" spans="1:11" ht="17.25" customHeight="1" x14ac:dyDescent="0.25">
      <c r="A2819" s="45">
        <v>45910</v>
      </c>
      <c r="B2819" s="31" t="s">
        <v>41</v>
      </c>
      <c r="C2819" s="34" t="s">
        <v>5499</v>
      </c>
      <c r="D2819" s="36" t="s">
        <v>5519</v>
      </c>
      <c r="E2819" s="37">
        <v>5121200101566</v>
      </c>
      <c r="F2819" s="36" t="s">
        <v>1367</v>
      </c>
      <c r="G2819" s="36">
        <v>1</v>
      </c>
      <c r="H2819" s="1033"/>
      <c r="I2819" s="28" t="s">
        <v>45</v>
      </c>
      <c r="J2819" s="28" t="s">
        <v>5500</v>
      </c>
      <c r="K2819" s="28" t="s">
        <v>3471</v>
      </c>
    </row>
    <row r="2820" spans="1:11" ht="17.25" customHeight="1" x14ac:dyDescent="0.25">
      <c r="A2820" s="45">
        <v>45910</v>
      </c>
      <c r="B2820" s="31" t="s">
        <v>41</v>
      </c>
      <c r="C2820" s="34" t="s">
        <v>5499</v>
      </c>
      <c r="D2820" s="36" t="s">
        <v>5519</v>
      </c>
      <c r="E2820" s="37">
        <v>5121200201891</v>
      </c>
      <c r="F2820" s="36" t="s">
        <v>2033</v>
      </c>
      <c r="G2820" s="36">
        <v>1</v>
      </c>
      <c r="H2820" s="1033"/>
      <c r="I2820" s="28" t="s">
        <v>45</v>
      </c>
      <c r="J2820" s="28" t="s">
        <v>5500</v>
      </c>
      <c r="K2820" s="28" t="s">
        <v>3471</v>
      </c>
    </row>
    <row r="2821" spans="1:11" ht="17.25" customHeight="1" x14ac:dyDescent="0.25">
      <c r="A2821" s="45">
        <v>45910</v>
      </c>
      <c r="B2821" s="31" t="s">
        <v>165</v>
      </c>
      <c r="C2821" s="34" t="s">
        <v>5499</v>
      </c>
      <c r="D2821" s="36" t="s">
        <v>5522</v>
      </c>
      <c r="E2821" s="37">
        <v>5110300401645</v>
      </c>
      <c r="F2821" s="36" t="s">
        <v>1536</v>
      </c>
      <c r="G2821" s="36">
        <v>1</v>
      </c>
      <c r="H2821" s="1033">
        <v>14</v>
      </c>
      <c r="I2821" s="28" t="s">
        <v>45</v>
      </c>
      <c r="J2821" s="28" t="s">
        <v>5500</v>
      </c>
      <c r="K2821" s="28" t="s">
        <v>3471</v>
      </c>
    </row>
    <row r="2822" spans="1:11" ht="17.25" customHeight="1" x14ac:dyDescent="0.25">
      <c r="A2822" s="45">
        <v>45910</v>
      </c>
      <c r="B2822" s="31" t="s">
        <v>165</v>
      </c>
      <c r="C2822" s="34" t="s">
        <v>5499</v>
      </c>
      <c r="D2822" s="36" t="s">
        <v>5522</v>
      </c>
      <c r="E2822" s="37">
        <v>5121101201501</v>
      </c>
      <c r="F2822" s="36" t="s">
        <v>2034</v>
      </c>
      <c r="G2822" s="36">
        <v>1</v>
      </c>
      <c r="H2822" s="1033"/>
      <c r="I2822" s="28" t="s">
        <v>45</v>
      </c>
      <c r="J2822" s="28" t="s">
        <v>5500</v>
      </c>
      <c r="K2822" s="28" t="s">
        <v>3471</v>
      </c>
    </row>
    <row r="2823" spans="1:11" ht="17.25" customHeight="1" x14ac:dyDescent="0.25">
      <c r="A2823" s="45">
        <v>45910</v>
      </c>
      <c r="B2823" s="31" t="s">
        <v>165</v>
      </c>
      <c r="C2823" s="34" t="s">
        <v>5499</v>
      </c>
      <c r="D2823" s="36" t="s">
        <v>5522</v>
      </c>
      <c r="E2823" s="37">
        <v>5121101201518</v>
      </c>
      <c r="F2823" s="36" t="s">
        <v>1143</v>
      </c>
      <c r="G2823" s="36">
        <v>2</v>
      </c>
      <c r="H2823" s="1033"/>
      <c r="I2823" s="28" t="s">
        <v>45</v>
      </c>
      <c r="J2823" s="28" t="s">
        <v>5500</v>
      </c>
      <c r="K2823" s="28" t="s">
        <v>3471</v>
      </c>
    </row>
    <row r="2824" spans="1:11" ht="17.25" customHeight="1" x14ac:dyDescent="0.25">
      <c r="A2824" s="45">
        <v>45910</v>
      </c>
      <c r="B2824" s="31" t="s">
        <v>165</v>
      </c>
      <c r="C2824" s="34" t="s">
        <v>5499</v>
      </c>
      <c r="D2824" s="36" t="s">
        <v>5522</v>
      </c>
      <c r="E2824" s="37">
        <v>5121200200542</v>
      </c>
      <c r="F2824" s="36" t="s">
        <v>5393</v>
      </c>
      <c r="G2824" s="36">
        <v>1</v>
      </c>
      <c r="H2824" s="1033"/>
      <c r="I2824" s="28" t="s">
        <v>45</v>
      </c>
      <c r="J2824" s="28" t="s">
        <v>5500</v>
      </c>
      <c r="K2824" s="28" t="s">
        <v>3471</v>
      </c>
    </row>
    <row r="2825" spans="1:11" ht="17.25" customHeight="1" x14ac:dyDescent="0.25">
      <c r="A2825" s="45">
        <v>45910</v>
      </c>
      <c r="B2825" s="31" t="s">
        <v>165</v>
      </c>
      <c r="C2825" s="34" t="s">
        <v>5499</v>
      </c>
      <c r="D2825" s="36" t="s">
        <v>5522</v>
      </c>
      <c r="E2825" s="37">
        <v>5121200200559</v>
      </c>
      <c r="F2825" s="36" t="s">
        <v>128</v>
      </c>
      <c r="G2825" s="36">
        <v>4</v>
      </c>
      <c r="H2825" s="1033"/>
      <c r="I2825" s="28" t="s">
        <v>45</v>
      </c>
      <c r="J2825" s="28" t="s">
        <v>5500</v>
      </c>
      <c r="K2825" s="28" t="s">
        <v>3471</v>
      </c>
    </row>
    <row r="2826" spans="1:11" ht="17.25" customHeight="1" x14ac:dyDescent="0.25">
      <c r="A2826" s="45">
        <v>45910</v>
      </c>
      <c r="B2826" s="31" t="s">
        <v>165</v>
      </c>
      <c r="C2826" s="34" t="s">
        <v>5499</v>
      </c>
      <c r="D2826" s="36" t="s">
        <v>5522</v>
      </c>
      <c r="E2826" s="37">
        <v>5121101204021</v>
      </c>
      <c r="F2826" s="36" t="s">
        <v>2441</v>
      </c>
      <c r="G2826" s="36">
        <v>1</v>
      </c>
      <c r="H2826" s="1033"/>
      <c r="I2826" s="28" t="s">
        <v>45</v>
      </c>
      <c r="J2826" s="28" t="s">
        <v>5500</v>
      </c>
      <c r="K2826" s="28" t="s">
        <v>3471</v>
      </c>
    </row>
    <row r="2827" spans="1:11" ht="17.25" customHeight="1" x14ac:dyDescent="0.25">
      <c r="A2827" s="45">
        <v>45910</v>
      </c>
      <c r="B2827" s="31" t="s">
        <v>165</v>
      </c>
      <c r="C2827" s="34" t="s">
        <v>5499</v>
      </c>
      <c r="D2827" s="36" t="s">
        <v>5522</v>
      </c>
      <c r="E2827" s="37">
        <v>5121200101566</v>
      </c>
      <c r="F2827" s="36" t="s">
        <v>1367</v>
      </c>
      <c r="G2827" s="36">
        <v>1</v>
      </c>
      <c r="H2827" s="1033"/>
      <c r="I2827" s="28" t="s">
        <v>45</v>
      </c>
      <c r="J2827" s="28" t="s">
        <v>5500</v>
      </c>
      <c r="K2827" s="28" t="s">
        <v>3471</v>
      </c>
    </row>
    <row r="2828" spans="1:11" ht="17.25" customHeight="1" x14ac:dyDescent="0.25">
      <c r="A2828" s="45">
        <v>45910</v>
      </c>
      <c r="B2828" s="31" t="s">
        <v>165</v>
      </c>
      <c r="C2828" s="34" t="s">
        <v>5499</v>
      </c>
      <c r="D2828" s="36" t="s">
        <v>5522</v>
      </c>
      <c r="E2828" s="37">
        <v>5121100305132</v>
      </c>
      <c r="F2828" s="36" t="s">
        <v>1131</v>
      </c>
      <c r="G2828" s="36">
        <v>5</v>
      </c>
      <c r="H2828" s="1033"/>
      <c r="I2828" s="28" t="s">
        <v>45</v>
      </c>
      <c r="J2828" s="28" t="s">
        <v>5500</v>
      </c>
      <c r="K2828" s="28" t="s">
        <v>3471</v>
      </c>
    </row>
    <row r="2829" spans="1:11" ht="17.25" customHeight="1" x14ac:dyDescent="0.25">
      <c r="A2829" s="45">
        <v>45911</v>
      </c>
      <c r="B2829" s="31" t="s">
        <v>5154</v>
      </c>
      <c r="C2829" s="34" t="s">
        <v>5499</v>
      </c>
      <c r="D2829" s="34" t="s">
        <v>5530</v>
      </c>
      <c r="E2829" s="37">
        <v>5121101204038</v>
      </c>
      <c r="F2829" s="36" t="s">
        <v>164</v>
      </c>
      <c r="G2829" s="36">
        <v>1</v>
      </c>
      <c r="H2829" s="36">
        <v>1</v>
      </c>
      <c r="I2829" s="28" t="s">
        <v>45</v>
      </c>
      <c r="J2829" s="28" t="s">
        <v>5500</v>
      </c>
      <c r="K2829" s="28" t="s">
        <v>3471</v>
      </c>
    </row>
    <row r="2830" spans="1:11" ht="17.25" customHeight="1" x14ac:dyDescent="0.25">
      <c r="A2830" s="45">
        <v>45911</v>
      </c>
      <c r="B2830" s="31" t="s">
        <v>41</v>
      </c>
      <c r="C2830" s="34" t="s">
        <v>5499</v>
      </c>
      <c r="D2830" s="36" t="s">
        <v>5531</v>
      </c>
      <c r="E2830" s="37">
        <v>5121400400414</v>
      </c>
      <c r="F2830" s="36" t="s">
        <v>759</v>
      </c>
      <c r="G2830" s="36">
        <v>1</v>
      </c>
      <c r="H2830" s="1033">
        <v>6</v>
      </c>
      <c r="I2830" s="28" t="s">
        <v>45</v>
      </c>
      <c r="J2830" s="28" t="s">
        <v>5500</v>
      </c>
      <c r="K2830" s="28" t="s">
        <v>3471</v>
      </c>
    </row>
    <row r="2831" spans="1:11" ht="17.25" customHeight="1" x14ac:dyDescent="0.25">
      <c r="A2831" s="45">
        <v>45911</v>
      </c>
      <c r="B2831" s="31" t="s">
        <v>41</v>
      </c>
      <c r="C2831" s="34" t="s">
        <v>5499</v>
      </c>
      <c r="D2831" s="36" t="s">
        <v>5531</v>
      </c>
      <c r="E2831" s="37">
        <v>5121400600180</v>
      </c>
      <c r="F2831" s="36" t="s">
        <v>760</v>
      </c>
      <c r="G2831" s="36">
        <v>1</v>
      </c>
      <c r="H2831" s="1033"/>
      <c r="I2831" s="28" t="s">
        <v>45</v>
      </c>
      <c r="J2831" s="28" t="s">
        <v>5500</v>
      </c>
      <c r="K2831" s="28" t="s">
        <v>3471</v>
      </c>
    </row>
    <row r="2832" spans="1:11" ht="17.25" customHeight="1" x14ac:dyDescent="0.25">
      <c r="A2832" s="45">
        <v>45911</v>
      </c>
      <c r="B2832" s="31" t="s">
        <v>146</v>
      </c>
      <c r="C2832" s="34" t="s">
        <v>5499</v>
      </c>
      <c r="D2832" s="34" t="s">
        <v>5532</v>
      </c>
      <c r="E2832" s="37">
        <v>5121101204038</v>
      </c>
      <c r="F2832" s="36" t="s">
        <v>164</v>
      </c>
      <c r="G2832" s="36">
        <v>1</v>
      </c>
      <c r="H2832" s="36">
        <v>1</v>
      </c>
      <c r="I2832" s="28" t="s">
        <v>45</v>
      </c>
      <c r="J2832" s="28" t="s">
        <v>5500</v>
      </c>
      <c r="K2832" s="28" t="s">
        <v>3471</v>
      </c>
    </row>
    <row r="2833" spans="1:11" ht="17.25" customHeight="1" x14ac:dyDescent="0.25">
      <c r="A2833" s="45">
        <v>45911</v>
      </c>
      <c r="B2833" s="31" t="s">
        <v>146</v>
      </c>
      <c r="C2833" s="34" t="s">
        <v>5499</v>
      </c>
      <c r="D2833" s="34" t="s">
        <v>5532</v>
      </c>
      <c r="E2833" s="37">
        <v>5121400600630</v>
      </c>
      <c r="F2833" s="36" t="s">
        <v>86</v>
      </c>
      <c r="G2833" s="36">
        <v>1</v>
      </c>
      <c r="H2833" s="36">
        <v>1</v>
      </c>
      <c r="I2833" s="28" t="s">
        <v>45</v>
      </c>
      <c r="J2833" s="28" t="s">
        <v>5500</v>
      </c>
      <c r="K2833" s="28" t="s">
        <v>3471</v>
      </c>
    </row>
    <row r="2834" spans="1:11" ht="17.25" customHeight="1" x14ac:dyDescent="0.25">
      <c r="A2834" s="45">
        <v>45911</v>
      </c>
      <c r="B2834" s="31" t="s">
        <v>146</v>
      </c>
      <c r="C2834" s="34" t="s">
        <v>5499</v>
      </c>
      <c r="D2834" s="34" t="s">
        <v>5532</v>
      </c>
      <c r="E2834" s="37">
        <v>5121400801006</v>
      </c>
      <c r="F2834" s="36" t="s">
        <v>757</v>
      </c>
      <c r="G2834" s="36">
        <v>1</v>
      </c>
      <c r="H2834" s="36">
        <v>1</v>
      </c>
      <c r="I2834" s="28" t="s">
        <v>45</v>
      </c>
      <c r="J2834" s="28" t="s">
        <v>5500</v>
      </c>
      <c r="K2834" s="28" t="s">
        <v>3471</v>
      </c>
    </row>
    <row r="2835" spans="1:11" ht="17.25" customHeight="1" x14ac:dyDescent="0.25">
      <c r="A2835" s="45">
        <v>45911</v>
      </c>
      <c r="B2835" s="31" t="s">
        <v>157</v>
      </c>
      <c r="C2835" s="34" t="s">
        <v>5499</v>
      </c>
      <c r="D2835" s="36" t="s">
        <v>5533</v>
      </c>
      <c r="E2835" s="37">
        <v>5121100301622</v>
      </c>
      <c r="F2835" s="36" t="s">
        <v>273</v>
      </c>
      <c r="G2835" s="36">
        <v>1</v>
      </c>
      <c r="H2835" s="1033">
        <v>2</v>
      </c>
      <c r="I2835" s="28" t="s">
        <v>45</v>
      </c>
      <c r="J2835" s="28" t="s">
        <v>5500</v>
      </c>
      <c r="K2835" s="28" t="s">
        <v>3471</v>
      </c>
    </row>
    <row r="2836" spans="1:11" ht="17.25" customHeight="1" x14ac:dyDescent="0.25">
      <c r="A2836" s="45">
        <v>45911</v>
      </c>
      <c r="B2836" s="31" t="s">
        <v>157</v>
      </c>
      <c r="C2836" s="34" t="s">
        <v>5499</v>
      </c>
      <c r="D2836" s="36" t="s">
        <v>5533</v>
      </c>
      <c r="E2836" s="37">
        <v>5121102500641</v>
      </c>
      <c r="F2836" s="36" t="s">
        <v>180</v>
      </c>
      <c r="G2836" s="36">
        <v>1</v>
      </c>
      <c r="H2836" s="1033"/>
      <c r="I2836" s="28" t="s">
        <v>45</v>
      </c>
      <c r="J2836" s="28" t="s">
        <v>5500</v>
      </c>
      <c r="K2836" s="28" t="s">
        <v>3471</v>
      </c>
    </row>
    <row r="2837" spans="1:11" ht="17.25" customHeight="1" x14ac:dyDescent="0.25">
      <c r="A2837" s="45">
        <v>45911</v>
      </c>
      <c r="B2837" s="31" t="s">
        <v>144</v>
      </c>
      <c r="C2837" s="34" t="s">
        <v>5499</v>
      </c>
      <c r="D2837" s="36" t="s">
        <v>5541</v>
      </c>
      <c r="E2837" s="37">
        <v>5121200101566</v>
      </c>
      <c r="F2837" s="36" t="s">
        <v>1367</v>
      </c>
      <c r="G2837" s="36">
        <v>1</v>
      </c>
      <c r="H2837" s="1033">
        <v>5</v>
      </c>
      <c r="I2837" s="28" t="s">
        <v>45</v>
      </c>
      <c r="J2837" s="28" t="s">
        <v>5500</v>
      </c>
      <c r="K2837" s="28" t="s">
        <v>3471</v>
      </c>
    </row>
    <row r="2838" spans="1:11" ht="17.25" customHeight="1" x14ac:dyDescent="0.25">
      <c r="A2838" s="45">
        <v>45911</v>
      </c>
      <c r="B2838" s="31" t="s">
        <v>144</v>
      </c>
      <c r="C2838" s="34" t="s">
        <v>5499</v>
      </c>
      <c r="D2838" s="36" t="s">
        <v>5541</v>
      </c>
      <c r="E2838" s="37">
        <v>5121200201891</v>
      </c>
      <c r="F2838" s="36" t="s">
        <v>2033</v>
      </c>
      <c r="G2838" s="36">
        <v>2</v>
      </c>
      <c r="H2838" s="1033"/>
      <c r="I2838" s="28" t="s">
        <v>45</v>
      </c>
      <c r="J2838" s="28" t="s">
        <v>5500</v>
      </c>
      <c r="K2838" s="28" t="s">
        <v>3471</v>
      </c>
    </row>
    <row r="2839" spans="1:11" ht="17.25" customHeight="1" x14ac:dyDescent="0.25">
      <c r="A2839" s="45">
        <v>45911</v>
      </c>
      <c r="B2839" s="31" t="s">
        <v>144</v>
      </c>
      <c r="C2839" s="34" t="s">
        <v>5499</v>
      </c>
      <c r="D2839" s="36" t="s">
        <v>5541</v>
      </c>
      <c r="E2839" s="37">
        <v>5121200200542</v>
      </c>
      <c r="F2839" s="36" t="s">
        <v>5393</v>
      </c>
      <c r="G2839" s="36">
        <v>1</v>
      </c>
      <c r="H2839" s="1033"/>
      <c r="I2839" s="28" t="s">
        <v>45</v>
      </c>
      <c r="J2839" s="28" t="s">
        <v>5500</v>
      </c>
      <c r="K2839" s="28" t="s">
        <v>3471</v>
      </c>
    </row>
    <row r="2840" spans="1:11" ht="17.25" customHeight="1" x14ac:dyDescent="0.25">
      <c r="A2840" s="45">
        <v>45911</v>
      </c>
      <c r="B2840" s="40" t="s">
        <v>145</v>
      </c>
      <c r="C2840" s="34" t="s">
        <v>5499</v>
      </c>
      <c r="D2840" s="36" t="s">
        <v>5548</v>
      </c>
      <c r="E2840" s="37">
        <v>5121100301639</v>
      </c>
      <c r="F2840" s="36" t="s">
        <v>5547</v>
      </c>
      <c r="G2840" s="36">
        <v>2</v>
      </c>
      <c r="H2840" s="1033">
        <v>4</v>
      </c>
      <c r="I2840" s="28" t="s">
        <v>45</v>
      </c>
      <c r="J2840" s="28" t="s">
        <v>5500</v>
      </c>
      <c r="K2840" s="28" t="s">
        <v>3471</v>
      </c>
    </row>
    <row r="2841" spans="1:11" ht="17.25" customHeight="1" x14ac:dyDescent="0.25">
      <c r="A2841" s="45">
        <v>45911</v>
      </c>
      <c r="B2841" s="41" t="s">
        <v>145</v>
      </c>
      <c r="C2841" s="34" t="s">
        <v>5499</v>
      </c>
      <c r="D2841" s="36" t="s">
        <v>5548</v>
      </c>
      <c r="E2841" s="37">
        <v>5121400600180</v>
      </c>
      <c r="F2841" s="36" t="s">
        <v>760</v>
      </c>
      <c r="G2841" s="36">
        <v>1</v>
      </c>
      <c r="H2841" s="1033"/>
      <c r="I2841" s="28" t="s">
        <v>45</v>
      </c>
      <c r="J2841" s="28" t="s">
        <v>5500</v>
      </c>
      <c r="K2841" s="28" t="s">
        <v>3471</v>
      </c>
    </row>
    <row r="2842" spans="1:11" ht="17.25" customHeight="1" x14ac:dyDescent="0.25">
      <c r="A2842" s="45">
        <v>45911</v>
      </c>
      <c r="B2842" s="41" t="s">
        <v>145</v>
      </c>
      <c r="C2842" s="34" t="s">
        <v>5499</v>
      </c>
      <c r="D2842" s="36" t="s">
        <v>5548</v>
      </c>
      <c r="E2842" s="37">
        <v>5121100800248</v>
      </c>
      <c r="F2842" s="36" t="s">
        <v>3875</v>
      </c>
      <c r="G2842" s="36">
        <v>1</v>
      </c>
      <c r="H2842" s="1033"/>
      <c r="I2842" s="28" t="s">
        <v>45</v>
      </c>
      <c r="J2842" s="28" t="s">
        <v>5500</v>
      </c>
      <c r="K2842" s="28" t="s">
        <v>3471</v>
      </c>
    </row>
    <row r="2843" spans="1:11" ht="17.25" customHeight="1" x14ac:dyDescent="0.25">
      <c r="A2843" s="45">
        <v>45912</v>
      </c>
      <c r="B2843" s="31" t="s">
        <v>146</v>
      </c>
      <c r="C2843" s="34" t="s">
        <v>5499</v>
      </c>
      <c r="D2843" s="36" t="s">
        <v>5561</v>
      </c>
      <c r="E2843" s="37">
        <v>5121102500641</v>
      </c>
      <c r="F2843" s="36" t="s">
        <v>180</v>
      </c>
      <c r="G2843" s="36">
        <v>1</v>
      </c>
      <c r="H2843" s="36">
        <v>1</v>
      </c>
      <c r="I2843" s="28" t="s">
        <v>45</v>
      </c>
      <c r="J2843" s="28" t="s">
        <v>5500</v>
      </c>
      <c r="K2843" s="28" t="s">
        <v>3471</v>
      </c>
    </row>
    <row r="2844" spans="1:11" ht="17.25" customHeight="1" x14ac:dyDescent="0.25">
      <c r="A2844" s="45">
        <v>45912</v>
      </c>
      <c r="B2844" s="31" t="s">
        <v>146</v>
      </c>
      <c r="C2844" s="34" t="s">
        <v>5499</v>
      </c>
      <c r="D2844" s="36" t="s">
        <v>5561</v>
      </c>
      <c r="E2844" s="37">
        <v>5121200100415</v>
      </c>
      <c r="F2844" s="36" t="s">
        <v>5206</v>
      </c>
      <c r="G2844" s="36">
        <v>1</v>
      </c>
      <c r="H2844" s="36">
        <v>1</v>
      </c>
      <c r="I2844" s="28" t="s">
        <v>45</v>
      </c>
      <c r="J2844" s="28" t="s">
        <v>5500</v>
      </c>
      <c r="K2844" s="28" t="s">
        <v>3471</v>
      </c>
    </row>
    <row r="2845" spans="1:11" ht="17.25" customHeight="1" x14ac:dyDescent="0.25">
      <c r="A2845" s="45">
        <v>45912</v>
      </c>
      <c r="B2845" s="31" t="s">
        <v>146</v>
      </c>
      <c r="C2845" s="34" t="s">
        <v>5499</v>
      </c>
      <c r="D2845" s="36" t="s">
        <v>5561</v>
      </c>
      <c r="E2845" s="37">
        <v>5121200200559</v>
      </c>
      <c r="F2845" s="36" t="s">
        <v>128</v>
      </c>
      <c r="G2845" s="36">
        <v>4</v>
      </c>
      <c r="H2845" s="36">
        <v>3</v>
      </c>
      <c r="I2845" s="28" t="s">
        <v>45</v>
      </c>
      <c r="J2845" s="28" t="s">
        <v>5500</v>
      </c>
      <c r="K2845" s="28" t="s">
        <v>3471</v>
      </c>
    </row>
    <row r="2846" spans="1:11" ht="17.25" customHeight="1" x14ac:dyDescent="0.25">
      <c r="A2846" s="45">
        <v>45912</v>
      </c>
      <c r="B2846" s="31" t="s">
        <v>146</v>
      </c>
      <c r="C2846" s="34" t="s">
        <v>5499</v>
      </c>
      <c r="D2846" s="36" t="s">
        <v>5561</v>
      </c>
      <c r="E2846" s="37">
        <v>5121400400414</v>
      </c>
      <c r="F2846" s="36" t="s">
        <v>759</v>
      </c>
      <c r="G2846" s="36">
        <v>1</v>
      </c>
      <c r="H2846" s="36">
        <v>4</v>
      </c>
      <c r="I2846" s="28" t="s">
        <v>45</v>
      </c>
      <c r="J2846" s="28" t="s">
        <v>5500</v>
      </c>
      <c r="K2846" s="28" t="s">
        <v>3471</v>
      </c>
    </row>
    <row r="2847" spans="1:11" ht="17.25" customHeight="1" x14ac:dyDescent="0.25">
      <c r="A2847" s="45">
        <v>45912</v>
      </c>
      <c r="B2847" s="31" t="s">
        <v>146</v>
      </c>
      <c r="C2847" s="34" t="s">
        <v>5499</v>
      </c>
      <c r="D2847" s="36" t="s">
        <v>5532</v>
      </c>
      <c r="E2847" s="37">
        <v>5121100305132</v>
      </c>
      <c r="F2847" s="36" t="s">
        <v>1131</v>
      </c>
      <c r="G2847" s="36">
        <v>2</v>
      </c>
      <c r="H2847" s="36">
        <v>1</v>
      </c>
      <c r="I2847" s="28" t="s">
        <v>45</v>
      </c>
      <c r="J2847" s="28" t="s">
        <v>5500</v>
      </c>
      <c r="K2847" s="28" t="s">
        <v>3471</v>
      </c>
    </row>
    <row r="2848" spans="1:11" ht="17.25" customHeight="1" x14ac:dyDescent="0.25">
      <c r="A2848" s="45">
        <v>45912</v>
      </c>
      <c r="B2848" s="31" t="s">
        <v>146</v>
      </c>
      <c r="C2848" s="34" t="s">
        <v>5499</v>
      </c>
      <c r="D2848" s="36" t="s">
        <v>5532</v>
      </c>
      <c r="E2848" s="37">
        <v>5121100305149</v>
      </c>
      <c r="F2848" s="36" t="s">
        <v>1140</v>
      </c>
      <c r="G2848" s="36">
        <v>2</v>
      </c>
      <c r="H2848" s="36">
        <v>2</v>
      </c>
      <c r="I2848" s="28" t="s">
        <v>45</v>
      </c>
      <c r="J2848" s="28" t="s">
        <v>5500</v>
      </c>
      <c r="K2848" s="28" t="s">
        <v>3471</v>
      </c>
    </row>
    <row r="2849" spans="1:11" ht="17.25" customHeight="1" x14ac:dyDescent="0.25">
      <c r="A2849" s="45">
        <v>45912</v>
      </c>
      <c r="B2849" s="31" t="s">
        <v>146</v>
      </c>
      <c r="C2849" s="34" t="s">
        <v>5499</v>
      </c>
      <c r="D2849" s="36" t="s">
        <v>5532</v>
      </c>
      <c r="E2849" s="37">
        <v>5121100800224</v>
      </c>
      <c r="F2849" s="36" t="s">
        <v>62</v>
      </c>
      <c r="G2849" s="36">
        <v>1</v>
      </c>
      <c r="H2849" s="36">
        <v>2</v>
      </c>
      <c r="I2849" s="28" t="s">
        <v>45</v>
      </c>
      <c r="J2849" s="28" t="s">
        <v>5500</v>
      </c>
      <c r="K2849" s="28" t="s">
        <v>3471</v>
      </c>
    </row>
    <row r="2850" spans="1:11" ht="17.25" customHeight="1" x14ac:dyDescent="0.25">
      <c r="A2850" s="45">
        <v>45912</v>
      </c>
      <c r="B2850" s="31" t="s">
        <v>146</v>
      </c>
      <c r="C2850" s="34" t="s">
        <v>5499</v>
      </c>
      <c r="D2850" s="36" t="s">
        <v>5532</v>
      </c>
      <c r="E2850" s="37">
        <v>5121401100184</v>
      </c>
      <c r="F2850" s="36" t="s">
        <v>85</v>
      </c>
      <c r="G2850" s="36">
        <v>1</v>
      </c>
      <c r="H2850" s="36">
        <v>1</v>
      </c>
      <c r="I2850" s="28" t="s">
        <v>45</v>
      </c>
      <c r="J2850" s="28" t="s">
        <v>5500</v>
      </c>
      <c r="K2850" s="28" t="s">
        <v>3471</v>
      </c>
    </row>
    <row r="2851" spans="1:11" ht="17.25" customHeight="1" x14ac:dyDescent="0.25">
      <c r="A2851" s="45">
        <v>45912</v>
      </c>
      <c r="B2851" s="31" t="s">
        <v>146</v>
      </c>
      <c r="C2851" s="34" t="s">
        <v>5499</v>
      </c>
      <c r="D2851" s="36" t="s">
        <v>5562</v>
      </c>
      <c r="E2851" s="37">
        <v>5121100800248</v>
      </c>
      <c r="F2851" s="36" t="s">
        <v>3875</v>
      </c>
      <c r="G2851" s="36">
        <v>1</v>
      </c>
      <c r="H2851" s="36">
        <v>1</v>
      </c>
      <c r="I2851" s="28" t="s">
        <v>45</v>
      </c>
      <c r="J2851" s="28" t="s">
        <v>5500</v>
      </c>
      <c r="K2851" s="28" t="s">
        <v>3471</v>
      </c>
    </row>
    <row r="2852" spans="1:11" ht="17.25" customHeight="1" x14ac:dyDescent="0.25">
      <c r="A2852" s="45">
        <v>45920</v>
      </c>
      <c r="B2852" s="34" t="s">
        <v>5154</v>
      </c>
      <c r="C2852" s="34" t="s">
        <v>5499</v>
      </c>
      <c r="D2852" s="34" t="s">
        <v>5530</v>
      </c>
      <c r="E2852" s="37">
        <v>5121102500641</v>
      </c>
      <c r="F2852" s="36" t="s">
        <v>180</v>
      </c>
      <c r="G2852" s="36">
        <v>1</v>
      </c>
      <c r="H2852" s="36">
        <v>1</v>
      </c>
      <c r="I2852" s="28" t="s">
        <v>45</v>
      </c>
      <c r="J2852" s="28" t="s">
        <v>5500</v>
      </c>
      <c r="K2852" s="28" t="s">
        <v>3471</v>
      </c>
    </row>
    <row r="2853" spans="1:11" ht="17.25" customHeight="1" x14ac:dyDescent="0.25">
      <c r="A2853" s="82"/>
      <c r="B2853" s="14"/>
      <c r="C2853" s="83"/>
      <c r="D2853" s="14"/>
      <c r="E2853" s="84"/>
      <c r="F2853" s="83"/>
      <c r="G2853" s="83"/>
      <c r="H2853" s="83"/>
    </row>
    <row r="2854" spans="1:11" ht="17.25" customHeight="1" x14ac:dyDescent="0.25">
      <c r="A2854" s="82"/>
      <c r="B2854" s="14"/>
      <c r="C2854" s="83"/>
      <c r="D2854" s="14"/>
      <c r="E2854" s="84"/>
      <c r="F2854" s="83"/>
      <c r="G2854" s="83"/>
      <c r="H2854" s="83"/>
    </row>
    <row r="2855" spans="1:11" ht="17.25" customHeight="1" x14ac:dyDescent="0.25">
      <c r="F2855" s="157"/>
    </row>
    <row r="2856" spans="1:11" ht="17.25" customHeight="1" x14ac:dyDescent="0.25">
      <c r="A2856" s="187" t="s">
        <v>0</v>
      </c>
      <c r="B2856" s="187" t="s">
        <v>38</v>
      </c>
      <c r="C2856" s="188" t="s">
        <v>1</v>
      </c>
      <c r="D2856" s="188" t="s">
        <v>2</v>
      </c>
      <c r="E2856" s="189" t="s">
        <v>3</v>
      </c>
      <c r="F2856" s="188" t="s">
        <v>4</v>
      </c>
      <c r="G2856" s="188" t="s">
        <v>5</v>
      </c>
      <c r="H2856" s="188" t="s">
        <v>44</v>
      </c>
      <c r="I2856" s="188" t="s">
        <v>2869</v>
      </c>
      <c r="J2856" s="188" t="s">
        <v>40</v>
      </c>
    </row>
    <row r="2857" spans="1:11" ht="17.25" customHeight="1" x14ac:dyDescent="0.25">
      <c r="A2857" s="45">
        <v>45916</v>
      </c>
      <c r="B2857" s="31" t="s">
        <v>5154</v>
      </c>
      <c r="C2857" s="591" t="s">
        <v>12410</v>
      </c>
      <c r="D2857" s="36" t="s">
        <v>5629</v>
      </c>
      <c r="E2857" s="37">
        <v>5110502501655</v>
      </c>
      <c r="F2857" s="36" t="s">
        <v>2600</v>
      </c>
      <c r="G2857" s="36">
        <v>6</v>
      </c>
      <c r="H2857" s="59">
        <v>1</v>
      </c>
      <c r="I2857" s="57" t="s">
        <v>622</v>
      </c>
      <c r="J2857" s="28" t="s">
        <v>5641</v>
      </c>
    </row>
    <row r="2858" spans="1:11" ht="17.25" customHeight="1" x14ac:dyDescent="0.25">
      <c r="A2858" s="45">
        <v>45917</v>
      </c>
      <c r="B2858" s="31" t="s">
        <v>165</v>
      </c>
      <c r="C2858" s="591" t="s">
        <v>12410</v>
      </c>
      <c r="D2858" s="34" t="s">
        <v>5650</v>
      </c>
      <c r="E2858" s="37">
        <v>5110502501655</v>
      </c>
      <c r="F2858" s="36" t="s">
        <v>2600</v>
      </c>
      <c r="G2858" s="36">
        <v>3</v>
      </c>
      <c r="H2858" s="36">
        <v>1</v>
      </c>
      <c r="I2858" s="57" t="s">
        <v>622</v>
      </c>
      <c r="J2858" s="28" t="s">
        <v>5641</v>
      </c>
      <c r="K2858" s="28" t="s">
        <v>16397</v>
      </c>
    </row>
    <row r="2859" spans="1:11" ht="17.25" customHeight="1" x14ac:dyDescent="0.25">
      <c r="A2859" s="45">
        <v>45917</v>
      </c>
      <c r="B2859" s="31" t="s">
        <v>106</v>
      </c>
      <c r="C2859" s="591" t="s">
        <v>12410</v>
      </c>
      <c r="D2859" s="34" t="s">
        <v>5652</v>
      </c>
      <c r="E2859" s="37">
        <v>5110502501655</v>
      </c>
      <c r="F2859" s="36" t="s">
        <v>2600</v>
      </c>
      <c r="G2859" s="36">
        <v>4</v>
      </c>
      <c r="H2859" s="36">
        <v>1</v>
      </c>
      <c r="I2859" s="57" t="s">
        <v>622</v>
      </c>
      <c r="J2859" s="28" t="s">
        <v>5641</v>
      </c>
      <c r="K2859" s="28" t="s">
        <v>16397</v>
      </c>
    </row>
    <row r="2860" spans="1:11" ht="17.25" customHeight="1" x14ac:dyDescent="0.25">
      <c r="A2860" s="45">
        <v>45918</v>
      </c>
      <c r="B2860" s="31" t="s">
        <v>41</v>
      </c>
      <c r="C2860" s="591" t="s">
        <v>12410</v>
      </c>
      <c r="D2860" s="36" t="s">
        <v>5656</v>
      </c>
      <c r="E2860" s="37">
        <v>5110502501655</v>
      </c>
      <c r="F2860" s="36" t="s">
        <v>2600</v>
      </c>
      <c r="G2860" s="36">
        <v>7</v>
      </c>
      <c r="H2860" s="59">
        <v>1</v>
      </c>
      <c r="I2860" s="57" t="s">
        <v>622</v>
      </c>
      <c r="J2860" s="28" t="s">
        <v>5641</v>
      </c>
      <c r="K2860" s="28" t="s">
        <v>16397</v>
      </c>
    </row>
    <row r="2861" spans="1:11" ht="17.25" customHeight="1" x14ac:dyDescent="0.25">
      <c r="A2861" s="45">
        <v>45918</v>
      </c>
      <c r="B2861" s="31" t="s">
        <v>157</v>
      </c>
      <c r="C2861" s="591" t="s">
        <v>12410</v>
      </c>
      <c r="D2861" s="36" t="s">
        <v>5660</v>
      </c>
      <c r="E2861" s="37">
        <v>5110502501655</v>
      </c>
      <c r="F2861" s="36" t="s">
        <v>2600</v>
      </c>
      <c r="G2861" s="36">
        <v>4</v>
      </c>
      <c r="H2861" s="1005">
        <v>1</v>
      </c>
      <c r="I2861" s="57" t="s">
        <v>622</v>
      </c>
      <c r="J2861" s="28" t="s">
        <v>5641</v>
      </c>
      <c r="K2861" s="28" t="s">
        <v>16397</v>
      </c>
    </row>
    <row r="2862" spans="1:11" ht="17.25" customHeight="1" x14ac:dyDescent="0.25">
      <c r="A2862" s="45">
        <v>45918</v>
      </c>
      <c r="B2862" s="31" t="s">
        <v>157</v>
      </c>
      <c r="C2862" s="591" t="s">
        <v>12410</v>
      </c>
      <c r="D2862" s="36" t="s">
        <v>5660</v>
      </c>
      <c r="E2862" s="37">
        <v>5110502501631</v>
      </c>
      <c r="F2862" s="36" t="s">
        <v>2848</v>
      </c>
      <c r="G2862" s="36">
        <v>1</v>
      </c>
      <c r="H2862" s="1005"/>
      <c r="I2862" s="57" t="s">
        <v>622</v>
      </c>
      <c r="J2862" s="28" t="s">
        <v>5641</v>
      </c>
      <c r="K2862" s="28" t="s">
        <v>16397</v>
      </c>
    </row>
    <row r="2863" spans="1:11" ht="17.25" customHeight="1" x14ac:dyDescent="0.25">
      <c r="A2863" s="45">
        <v>45918</v>
      </c>
      <c r="B2863" s="31" t="s">
        <v>145</v>
      </c>
      <c r="C2863" s="591" t="s">
        <v>12410</v>
      </c>
      <c r="D2863" s="34" t="s">
        <v>5664</v>
      </c>
      <c r="E2863" s="37">
        <v>5110502501655</v>
      </c>
      <c r="F2863" s="36" t="s">
        <v>2600</v>
      </c>
      <c r="G2863" s="36">
        <v>2</v>
      </c>
      <c r="H2863" s="36">
        <v>1</v>
      </c>
      <c r="I2863" s="57" t="s">
        <v>622</v>
      </c>
      <c r="J2863" s="28" t="s">
        <v>5641</v>
      </c>
      <c r="K2863" s="28" t="s">
        <v>16397</v>
      </c>
    </row>
    <row r="2864" spans="1:11" ht="17.25" customHeight="1" x14ac:dyDescent="0.25">
      <c r="A2864" s="45">
        <v>45918</v>
      </c>
      <c r="B2864" s="31" t="s">
        <v>172</v>
      </c>
      <c r="C2864" s="591" t="s">
        <v>12410</v>
      </c>
      <c r="D2864" s="36" t="s">
        <v>5666</v>
      </c>
      <c r="E2864" s="37">
        <v>5110502501655</v>
      </c>
      <c r="F2864" s="36" t="s">
        <v>2600</v>
      </c>
      <c r="G2864" s="36">
        <v>7</v>
      </c>
      <c r="H2864" s="1005">
        <v>1</v>
      </c>
      <c r="I2864" s="57" t="s">
        <v>622</v>
      </c>
      <c r="J2864" s="28" t="s">
        <v>5641</v>
      </c>
      <c r="K2864" s="28" t="s">
        <v>16397</v>
      </c>
    </row>
    <row r="2865" spans="1:11" ht="17.25" customHeight="1" x14ac:dyDescent="0.25">
      <c r="A2865" s="45">
        <v>45918</v>
      </c>
      <c r="B2865" s="31" t="s">
        <v>172</v>
      </c>
      <c r="C2865" s="591" t="s">
        <v>12410</v>
      </c>
      <c r="D2865" s="36" t="s">
        <v>5666</v>
      </c>
      <c r="E2865" s="37">
        <v>5110502501631</v>
      </c>
      <c r="F2865" s="36" t="s">
        <v>2848</v>
      </c>
      <c r="G2865" s="36">
        <v>6</v>
      </c>
      <c r="H2865" s="1005"/>
      <c r="I2865" s="57" t="s">
        <v>622</v>
      </c>
      <c r="J2865" s="28" t="s">
        <v>5641</v>
      </c>
      <c r="K2865" s="28" t="s">
        <v>16397</v>
      </c>
    </row>
    <row r="2866" spans="1:11" ht="17.25" customHeight="1" x14ac:dyDescent="0.25">
      <c r="A2866" s="45">
        <v>45919</v>
      </c>
      <c r="B2866" s="31" t="s">
        <v>146</v>
      </c>
      <c r="C2866" s="591" t="s">
        <v>12410</v>
      </c>
      <c r="D2866" s="34" t="s">
        <v>5678</v>
      </c>
      <c r="E2866" s="37">
        <v>5110502501655</v>
      </c>
      <c r="F2866" s="36" t="s">
        <v>2600</v>
      </c>
      <c r="G2866" s="36">
        <v>3</v>
      </c>
      <c r="H2866" s="59">
        <v>1</v>
      </c>
      <c r="I2866" s="57" t="s">
        <v>622</v>
      </c>
      <c r="J2866" s="28" t="s">
        <v>5641</v>
      </c>
      <c r="K2866" s="28" t="s">
        <v>16397</v>
      </c>
    </row>
    <row r="2867" spans="1:11" ht="17.25" customHeight="1" x14ac:dyDescent="0.25">
      <c r="A2867" s="45">
        <v>45919</v>
      </c>
      <c r="B2867" s="31" t="s">
        <v>159</v>
      </c>
      <c r="C2867" s="591" t="s">
        <v>12410</v>
      </c>
      <c r="D2867" s="34" t="s">
        <v>5679</v>
      </c>
      <c r="E2867" s="37">
        <v>5110502501655</v>
      </c>
      <c r="F2867" s="36" t="s">
        <v>2600</v>
      </c>
      <c r="G2867" s="36">
        <v>7</v>
      </c>
      <c r="H2867" s="1005">
        <v>1</v>
      </c>
      <c r="I2867" s="57" t="s">
        <v>622</v>
      </c>
      <c r="J2867" s="28" t="s">
        <v>5641</v>
      </c>
      <c r="K2867" s="28" t="s">
        <v>16397</v>
      </c>
    </row>
    <row r="2868" spans="1:11" ht="17.25" customHeight="1" x14ac:dyDescent="0.25">
      <c r="A2868" s="45">
        <v>45919</v>
      </c>
      <c r="B2868" s="31" t="s">
        <v>159</v>
      </c>
      <c r="C2868" s="591" t="s">
        <v>12410</v>
      </c>
      <c r="D2868" s="34" t="s">
        <v>5679</v>
      </c>
      <c r="E2868" s="37">
        <v>5110502501631</v>
      </c>
      <c r="F2868" s="36" t="s">
        <v>2848</v>
      </c>
      <c r="G2868" s="36">
        <v>1</v>
      </c>
      <c r="H2868" s="1005"/>
      <c r="I2868" s="57" t="s">
        <v>622</v>
      </c>
      <c r="J2868" s="28" t="s">
        <v>5641</v>
      </c>
      <c r="K2868" s="28" t="s">
        <v>16397</v>
      </c>
    </row>
    <row r="2869" spans="1:11" ht="17.25" customHeight="1" x14ac:dyDescent="0.25">
      <c r="A2869" s="45">
        <v>45920</v>
      </c>
      <c r="B2869" s="31" t="s">
        <v>144</v>
      </c>
      <c r="C2869" s="591" t="s">
        <v>12410</v>
      </c>
      <c r="D2869" s="36" t="s">
        <v>5693</v>
      </c>
      <c r="E2869" s="37">
        <v>5110502501655</v>
      </c>
      <c r="F2869" s="36" t="s">
        <v>2600</v>
      </c>
      <c r="G2869" s="36">
        <v>2</v>
      </c>
      <c r="H2869" s="1005">
        <v>1</v>
      </c>
      <c r="I2869" s="57" t="s">
        <v>622</v>
      </c>
      <c r="J2869" s="28" t="s">
        <v>5641</v>
      </c>
      <c r="K2869" s="28" t="s">
        <v>16397</v>
      </c>
    </row>
    <row r="2870" spans="1:11" ht="17.25" customHeight="1" x14ac:dyDescent="0.25">
      <c r="A2870" s="45">
        <v>45920</v>
      </c>
      <c r="B2870" s="31" t="s">
        <v>144</v>
      </c>
      <c r="C2870" s="591" t="s">
        <v>12410</v>
      </c>
      <c r="D2870" s="36" t="s">
        <v>5693</v>
      </c>
      <c r="E2870" s="37">
        <v>5110502501631</v>
      </c>
      <c r="F2870" s="36" t="s">
        <v>2848</v>
      </c>
      <c r="G2870" s="36">
        <v>3</v>
      </c>
      <c r="H2870" s="1005"/>
      <c r="I2870" s="57" t="s">
        <v>622</v>
      </c>
      <c r="J2870" s="28" t="s">
        <v>5641</v>
      </c>
      <c r="K2870" s="28" t="s">
        <v>16397</v>
      </c>
    </row>
    <row r="2871" spans="1:11" ht="17.25" customHeight="1" x14ac:dyDescent="0.25">
      <c r="A2871" s="45">
        <v>45918</v>
      </c>
      <c r="B2871" s="31" t="s">
        <v>172</v>
      </c>
      <c r="C2871" s="591" t="s">
        <v>16396</v>
      </c>
      <c r="D2871" s="36" t="s">
        <v>5665</v>
      </c>
      <c r="E2871" s="37">
        <v>8699038089068</v>
      </c>
      <c r="F2871" s="36" t="s">
        <v>3302</v>
      </c>
      <c r="G2871" s="36">
        <v>6</v>
      </c>
      <c r="H2871" s="36">
        <v>1</v>
      </c>
      <c r="I2871" s="57" t="s">
        <v>622</v>
      </c>
      <c r="J2871" s="28" t="s">
        <v>5641</v>
      </c>
    </row>
    <row r="2872" spans="1:11" ht="17.25" customHeight="1" x14ac:dyDescent="0.25">
      <c r="A2872" s="45">
        <v>45916</v>
      </c>
      <c r="B2872" s="31" t="s">
        <v>5154</v>
      </c>
      <c r="C2872" s="591" t="s">
        <v>16396</v>
      </c>
      <c r="D2872" s="36" t="s">
        <v>5629</v>
      </c>
      <c r="E2872" s="37">
        <v>8699038089068</v>
      </c>
      <c r="F2872" s="36" t="s">
        <v>3302</v>
      </c>
      <c r="G2872" s="36">
        <v>4</v>
      </c>
      <c r="H2872" s="60"/>
      <c r="I2872" s="57" t="s">
        <v>622</v>
      </c>
      <c r="J2872" s="28" t="s">
        <v>5641</v>
      </c>
    </row>
    <row r="2873" spans="1:11" ht="17.25" customHeight="1" x14ac:dyDescent="0.25">
      <c r="A2873" s="45">
        <v>45917</v>
      </c>
      <c r="B2873" s="31" t="s">
        <v>162</v>
      </c>
      <c r="C2873" s="591" t="s">
        <v>16396</v>
      </c>
      <c r="D2873" s="34" t="s">
        <v>5640</v>
      </c>
      <c r="E2873" s="37">
        <v>8699038089068</v>
      </c>
      <c r="F2873" s="36" t="s">
        <v>3302</v>
      </c>
      <c r="G2873" s="36">
        <v>6</v>
      </c>
      <c r="H2873" s="36">
        <v>1</v>
      </c>
      <c r="I2873" s="57" t="s">
        <v>622</v>
      </c>
      <c r="J2873" s="28" t="s">
        <v>5641</v>
      </c>
    </row>
    <row r="2874" spans="1:11" ht="17.25" customHeight="1" x14ac:dyDescent="0.25">
      <c r="A2874" s="45">
        <v>45918</v>
      </c>
      <c r="B2874" s="31" t="s">
        <v>41</v>
      </c>
      <c r="C2874" s="591" t="s">
        <v>16396</v>
      </c>
      <c r="D2874" s="36" t="s">
        <v>5656</v>
      </c>
      <c r="E2874" s="37">
        <v>8699038089068</v>
      </c>
      <c r="F2874" s="36" t="s">
        <v>3302</v>
      </c>
      <c r="G2874" s="36">
        <v>6</v>
      </c>
      <c r="H2874" s="262"/>
      <c r="I2874" s="57" t="s">
        <v>622</v>
      </c>
      <c r="J2874" s="28" t="s">
        <v>5641</v>
      </c>
    </row>
    <row r="2875" spans="1:11" ht="17.25" customHeight="1" x14ac:dyDescent="0.25">
      <c r="A2875" s="45">
        <v>45919</v>
      </c>
      <c r="B2875" s="31" t="s">
        <v>146</v>
      </c>
      <c r="C2875" s="591" t="s">
        <v>16396</v>
      </c>
      <c r="D2875" s="34" t="s">
        <v>5678</v>
      </c>
      <c r="E2875" s="37">
        <v>8699038089068</v>
      </c>
      <c r="F2875" s="36" t="s">
        <v>3302</v>
      </c>
      <c r="G2875" s="36">
        <v>4</v>
      </c>
      <c r="H2875" s="262"/>
      <c r="I2875" s="57" t="s">
        <v>622</v>
      </c>
      <c r="J2875" s="28" t="s">
        <v>5641</v>
      </c>
    </row>
    <row r="2876" spans="1:11" ht="17.25" customHeight="1" x14ac:dyDescent="0.25">
      <c r="F2876" s="157"/>
    </row>
    <row r="2877" spans="1:11" ht="17.25" customHeight="1" x14ac:dyDescent="0.25">
      <c r="F2877" s="157"/>
    </row>
    <row r="2878" spans="1:11" ht="17.25" customHeight="1" x14ac:dyDescent="0.25">
      <c r="F2878" s="157"/>
    </row>
    <row r="2879" spans="1:11" ht="17.25" customHeight="1" x14ac:dyDescent="0.25">
      <c r="A2879" s="152" t="s">
        <v>0</v>
      </c>
      <c r="B2879" s="152" t="s">
        <v>38</v>
      </c>
      <c r="C2879" s="153" t="s">
        <v>1</v>
      </c>
      <c r="D2879" s="153" t="s">
        <v>2</v>
      </c>
      <c r="E2879" s="154" t="s">
        <v>3</v>
      </c>
      <c r="F2879" s="153" t="s">
        <v>4</v>
      </c>
      <c r="G2879" s="153" t="s">
        <v>5</v>
      </c>
      <c r="H2879" s="153" t="s">
        <v>44</v>
      </c>
      <c r="I2879" s="153" t="s">
        <v>2869</v>
      </c>
      <c r="J2879" s="153" t="s">
        <v>40</v>
      </c>
    </row>
    <row r="2880" spans="1:11" ht="17.25" customHeight="1" x14ac:dyDescent="0.25">
      <c r="A2880" s="45">
        <v>45923</v>
      </c>
      <c r="B2880" s="31" t="s">
        <v>146</v>
      </c>
      <c r="C2880" s="34" t="s">
        <v>122</v>
      </c>
      <c r="D2880" s="36" t="s">
        <v>5714</v>
      </c>
      <c r="E2880" s="37">
        <v>5121403801041</v>
      </c>
      <c r="F2880" s="36" t="s">
        <v>4962</v>
      </c>
      <c r="G2880" s="36">
        <v>1</v>
      </c>
      <c r="H2880" s="36">
        <v>5</v>
      </c>
      <c r="I2880" s="28" t="s">
        <v>45</v>
      </c>
      <c r="J2880" s="28" t="s">
        <v>5729</v>
      </c>
    </row>
    <row r="2881" spans="1:11" ht="17.25" customHeight="1" x14ac:dyDescent="0.25">
      <c r="A2881" s="45">
        <v>45923</v>
      </c>
      <c r="B2881" s="31" t="s">
        <v>146</v>
      </c>
      <c r="C2881" s="34" t="s">
        <v>122</v>
      </c>
      <c r="D2881" s="36" t="s">
        <v>5714</v>
      </c>
      <c r="E2881" s="37">
        <v>5121403900652</v>
      </c>
      <c r="F2881" s="36" t="s">
        <v>4964</v>
      </c>
      <c r="G2881" s="36">
        <v>2</v>
      </c>
      <c r="H2881" s="36">
        <v>2</v>
      </c>
      <c r="I2881" s="28" t="s">
        <v>45</v>
      </c>
      <c r="J2881" s="28" t="s">
        <v>5729</v>
      </c>
    </row>
    <row r="2882" spans="1:11" ht="17.25" customHeight="1" x14ac:dyDescent="0.25">
      <c r="A2882" s="45">
        <v>45923</v>
      </c>
      <c r="B2882" s="31" t="s">
        <v>146</v>
      </c>
      <c r="C2882" s="34" t="s">
        <v>122</v>
      </c>
      <c r="D2882" s="36" t="s">
        <v>5714</v>
      </c>
      <c r="E2882" s="37">
        <v>5121404600582</v>
      </c>
      <c r="F2882" s="36" t="s">
        <v>4963</v>
      </c>
      <c r="G2882" s="36">
        <v>1</v>
      </c>
      <c r="H2882" s="36">
        <v>2</v>
      </c>
      <c r="I2882" s="28" t="s">
        <v>45</v>
      </c>
      <c r="J2882" s="28" t="s">
        <v>5729</v>
      </c>
    </row>
    <row r="2883" spans="1:11" ht="17.25" customHeight="1" x14ac:dyDescent="0.25">
      <c r="A2883" s="45">
        <v>45923</v>
      </c>
      <c r="B2883" s="31" t="s">
        <v>146</v>
      </c>
      <c r="C2883" s="34" t="s">
        <v>122</v>
      </c>
      <c r="D2883" s="36" t="s">
        <v>5714</v>
      </c>
      <c r="E2883" s="37">
        <v>5121404700442</v>
      </c>
      <c r="F2883" s="36" t="s">
        <v>4965</v>
      </c>
      <c r="G2883" s="36">
        <v>1</v>
      </c>
      <c r="H2883" s="36">
        <v>1</v>
      </c>
      <c r="I2883" s="28" t="s">
        <v>45</v>
      </c>
      <c r="J2883" s="28" t="s">
        <v>5729</v>
      </c>
    </row>
    <row r="2884" spans="1:11" ht="17.25" customHeight="1" x14ac:dyDescent="0.25">
      <c r="A2884" s="82"/>
      <c r="B2884" s="38"/>
      <c r="C2884" s="14"/>
      <c r="D2884" s="83"/>
      <c r="E2884" s="84"/>
      <c r="F2884" s="83"/>
      <c r="G2884" s="83"/>
      <c r="H2884" s="83"/>
    </row>
    <row r="2885" spans="1:11" ht="17.25" customHeight="1" x14ac:dyDescent="0.25">
      <c r="A2885" s="82"/>
      <c r="B2885" s="38"/>
      <c r="C2885" s="14"/>
      <c r="D2885" s="83"/>
      <c r="E2885" s="84"/>
      <c r="F2885" s="83"/>
      <c r="G2885" s="83"/>
      <c r="H2885" s="83"/>
    </row>
    <row r="2886" spans="1:11" ht="17.25" customHeight="1" x14ac:dyDescent="0.25">
      <c r="A2886" s="152" t="s">
        <v>0</v>
      </c>
      <c r="B2886" s="152" t="s">
        <v>38</v>
      </c>
      <c r="C2886" s="153" t="s">
        <v>1</v>
      </c>
      <c r="D2886" s="153" t="s">
        <v>2</v>
      </c>
      <c r="E2886" s="154" t="s">
        <v>3</v>
      </c>
      <c r="F2886" s="153" t="s">
        <v>4</v>
      </c>
      <c r="G2886" s="153" t="s">
        <v>5</v>
      </c>
      <c r="H2886" s="153" t="s">
        <v>44</v>
      </c>
      <c r="I2886" s="153" t="s">
        <v>2869</v>
      </c>
      <c r="J2886" s="153" t="s">
        <v>40</v>
      </c>
      <c r="K2886" s="153" t="s">
        <v>40</v>
      </c>
    </row>
    <row r="2887" spans="1:11" ht="17.25" customHeight="1" x14ac:dyDescent="0.25">
      <c r="A2887" s="45">
        <v>45932</v>
      </c>
      <c r="B2887" s="31" t="s">
        <v>162</v>
      </c>
      <c r="C2887" s="34" t="s">
        <v>241</v>
      </c>
      <c r="D2887" s="36" t="s">
        <v>5826</v>
      </c>
      <c r="E2887" s="37">
        <v>5110800109393</v>
      </c>
      <c r="F2887" s="36" t="s">
        <v>5817</v>
      </c>
      <c r="G2887" s="36">
        <v>11</v>
      </c>
      <c r="H2887" s="36">
        <v>1</v>
      </c>
      <c r="I2887" s="28" t="s">
        <v>45</v>
      </c>
      <c r="J2887" s="28" t="s">
        <v>6108</v>
      </c>
      <c r="K2887" s="28" t="s">
        <v>16402</v>
      </c>
    </row>
    <row r="2888" spans="1:11" ht="17.25" customHeight="1" x14ac:dyDescent="0.25">
      <c r="A2888" s="45">
        <v>45937</v>
      </c>
      <c r="B2888" s="31" t="s">
        <v>159</v>
      </c>
      <c r="C2888" s="34" t="s">
        <v>241</v>
      </c>
      <c r="D2888" s="34" t="s">
        <v>6040</v>
      </c>
      <c r="E2888" s="37">
        <v>5110800109331</v>
      </c>
      <c r="F2888" s="36" t="s">
        <v>2269</v>
      </c>
      <c r="G2888" s="34">
        <v>7</v>
      </c>
      <c r="H2888" s="1005">
        <v>1</v>
      </c>
      <c r="I2888" s="28" t="s">
        <v>45</v>
      </c>
      <c r="J2888" s="28" t="s">
        <v>6108</v>
      </c>
      <c r="K2888" s="28" t="s">
        <v>16402</v>
      </c>
    </row>
    <row r="2889" spans="1:11" ht="17.25" customHeight="1" x14ac:dyDescent="0.25">
      <c r="A2889" s="45">
        <v>45937</v>
      </c>
      <c r="B2889" s="31" t="s">
        <v>159</v>
      </c>
      <c r="C2889" s="34" t="s">
        <v>241</v>
      </c>
      <c r="D2889" s="34" t="s">
        <v>6040</v>
      </c>
      <c r="E2889" s="37">
        <v>5110800109348</v>
      </c>
      <c r="F2889" s="36" t="s">
        <v>4424</v>
      </c>
      <c r="G2889" s="36">
        <v>3</v>
      </c>
      <c r="H2889" s="1036"/>
      <c r="I2889" s="28" t="s">
        <v>45</v>
      </c>
      <c r="J2889" s="28" t="s">
        <v>6108</v>
      </c>
      <c r="K2889" s="28" t="s">
        <v>16402</v>
      </c>
    </row>
    <row r="2890" spans="1:11" ht="17.25" customHeight="1" x14ac:dyDescent="0.25">
      <c r="A2890" s="45">
        <v>45937</v>
      </c>
      <c r="B2890" s="31" t="s">
        <v>159</v>
      </c>
      <c r="C2890" s="34" t="s">
        <v>241</v>
      </c>
      <c r="D2890" s="34" t="s">
        <v>6040</v>
      </c>
      <c r="E2890" s="37">
        <v>5110800109393</v>
      </c>
      <c r="F2890" s="36" t="s">
        <v>5817</v>
      </c>
      <c r="G2890" s="36">
        <v>5</v>
      </c>
      <c r="H2890" s="1036"/>
      <c r="I2890" s="28" t="s">
        <v>45</v>
      </c>
      <c r="J2890" s="28" t="s">
        <v>6108</v>
      </c>
      <c r="K2890" s="28" t="s">
        <v>16402</v>
      </c>
    </row>
    <row r="2891" spans="1:11" ht="17.25" customHeight="1" x14ac:dyDescent="0.25">
      <c r="A2891" s="45">
        <v>45937</v>
      </c>
      <c r="B2891" s="31" t="s">
        <v>159</v>
      </c>
      <c r="C2891" s="34" t="s">
        <v>241</v>
      </c>
      <c r="D2891" s="34" t="s">
        <v>6040</v>
      </c>
      <c r="E2891" s="37">
        <v>5110800109447</v>
      </c>
      <c r="F2891" s="36" t="s">
        <v>6039</v>
      </c>
      <c r="G2891" s="36">
        <v>4</v>
      </c>
      <c r="H2891" s="1006"/>
      <c r="I2891" s="28" t="s">
        <v>45</v>
      </c>
      <c r="J2891" s="28" t="s">
        <v>6108</v>
      </c>
      <c r="K2891" s="28" t="s">
        <v>16402</v>
      </c>
    </row>
    <row r="2892" spans="1:11" ht="17.25" customHeight="1" x14ac:dyDescent="0.25">
      <c r="A2892" s="82"/>
      <c r="B2892" s="38"/>
      <c r="C2892" s="14"/>
      <c r="D2892" s="83"/>
      <c r="E2892" s="84"/>
      <c r="F2892" s="83"/>
      <c r="G2892" s="83"/>
      <c r="H2892" s="83"/>
    </row>
    <row r="2893" spans="1:11" ht="17.25" customHeight="1" x14ac:dyDescent="0.25">
      <c r="A2893" s="140" t="s">
        <v>0</v>
      </c>
      <c r="B2893" s="140" t="s">
        <v>38</v>
      </c>
      <c r="C2893" s="141" t="s">
        <v>1</v>
      </c>
      <c r="D2893" s="141" t="s">
        <v>2</v>
      </c>
      <c r="E2893" s="142" t="s">
        <v>3</v>
      </c>
      <c r="F2893" s="141" t="s">
        <v>4</v>
      </c>
      <c r="G2893" s="141" t="s">
        <v>5</v>
      </c>
      <c r="H2893" s="141" t="s">
        <v>44</v>
      </c>
      <c r="I2893" s="141" t="s">
        <v>2869</v>
      </c>
      <c r="J2893" s="141" t="s">
        <v>40</v>
      </c>
    </row>
    <row r="2894" spans="1:11" ht="17.25" customHeight="1" x14ac:dyDescent="0.25">
      <c r="A2894" s="45">
        <v>45937</v>
      </c>
      <c r="B2894" s="31" t="s">
        <v>145</v>
      </c>
      <c r="C2894" s="36" t="s">
        <v>6033</v>
      </c>
      <c r="D2894" s="34" t="s">
        <v>6032</v>
      </c>
      <c r="E2894" s="37">
        <v>5110501916511</v>
      </c>
      <c r="F2894" s="36" t="s">
        <v>6031</v>
      </c>
      <c r="G2894" s="36">
        <v>1</v>
      </c>
      <c r="H2894" s="36">
        <v>1</v>
      </c>
      <c r="I2894" s="591" t="s">
        <v>121</v>
      </c>
      <c r="J2894" s="591" t="s">
        <v>16517</v>
      </c>
    </row>
    <row r="2895" spans="1:11" ht="17.25" customHeight="1" x14ac:dyDescent="0.25">
      <c r="F2895" s="157"/>
    </row>
    <row r="2896" spans="1:11" ht="17.25" customHeight="1" x14ac:dyDescent="0.25">
      <c r="A2896" s="140" t="s">
        <v>0</v>
      </c>
      <c r="B2896" s="140" t="s">
        <v>38</v>
      </c>
      <c r="C2896" s="141" t="s">
        <v>1</v>
      </c>
      <c r="D2896" s="141" t="s">
        <v>2</v>
      </c>
      <c r="E2896" s="142" t="s">
        <v>3</v>
      </c>
      <c r="F2896" s="141" t="s">
        <v>4</v>
      </c>
      <c r="G2896" s="141" t="s">
        <v>5</v>
      </c>
      <c r="H2896" s="141" t="s">
        <v>44</v>
      </c>
      <c r="I2896" s="141" t="s">
        <v>2869</v>
      </c>
      <c r="J2896" s="141" t="s">
        <v>40</v>
      </c>
      <c r="K2896" s="141" t="s">
        <v>5121</v>
      </c>
    </row>
    <row r="2897" spans="1:11" ht="17.25" customHeight="1" x14ac:dyDescent="0.25">
      <c r="A2897" s="45">
        <v>45924</v>
      </c>
      <c r="B2897" s="31" t="s">
        <v>5154</v>
      </c>
      <c r="C2897" s="34" t="s">
        <v>5803</v>
      </c>
      <c r="D2897" s="34" t="s">
        <v>5737</v>
      </c>
      <c r="E2897" s="37">
        <v>5110501302703</v>
      </c>
      <c r="F2897" s="36" t="s">
        <v>5188</v>
      </c>
      <c r="G2897" s="36">
        <v>16</v>
      </c>
      <c r="H2897" s="36">
        <v>1</v>
      </c>
      <c r="I2897" s="28" t="s">
        <v>45</v>
      </c>
      <c r="J2897" s="28" t="s">
        <v>5741</v>
      </c>
      <c r="K2897" s="28" t="s">
        <v>6107</v>
      </c>
    </row>
    <row r="2898" spans="1:11" ht="17.25" customHeight="1" x14ac:dyDescent="0.25">
      <c r="A2898" s="45">
        <v>45924</v>
      </c>
      <c r="B2898" s="31" t="s">
        <v>106</v>
      </c>
      <c r="C2898" s="34" t="s">
        <v>5803</v>
      </c>
      <c r="D2898" s="34" t="s">
        <v>5740</v>
      </c>
      <c r="E2898" s="37">
        <v>5110501302703</v>
      </c>
      <c r="F2898" s="36" t="s">
        <v>5188</v>
      </c>
      <c r="G2898" s="36">
        <v>6</v>
      </c>
      <c r="H2898" s="36">
        <v>1</v>
      </c>
      <c r="I2898" s="28" t="s">
        <v>45</v>
      </c>
      <c r="J2898" s="28" t="s">
        <v>5741</v>
      </c>
      <c r="K2898" s="28" t="s">
        <v>6107</v>
      </c>
    </row>
    <row r="2899" spans="1:11" ht="17.25" customHeight="1" x14ac:dyDescent="0.25">
      <c r="A2899" s="45">
        <v>45924</v>
      </c>
      <c r="B2899" s="31" t="s">
        <v>162</v>
      </c>
      <c r="C2899" s="34" t="s">
        <v>5803</v>
      </c>
      <c r="D2899" s="36" t="s">
        <v>5743</v>
      </c>
      <c r="E2899" s="37">
        <v>5110501302703</v>
      </c>
      <c r="F2899" s="36" t="s">
        <v>5188</v>
      </c>
      <c r="G2899" s="36">
        <v>12</v>
      </c>
      <c r="H2899" s="36">
        <v>1</v>
      </c>
      <c r="I2899" s="28" t="s">
        <v>45</v>
      </c>
      <c r="J2899" s="28" t="s">
        <v>5741</v>
      </c>
      <c r="K2899" s="28" t="s">
        <v>6107</v>
      </c>
    </row>
    <row r="2900" spans="1:11" ht="17.25" customHeight="1" x14ac:dyDescent="0.25">
      <c r="A2900" s="45">
        <v>45924</v>
      </c>
      <c r="B2900" s="31" t="s">
        <v>102</v>
      </c>
      <c r="C2900" s="34" t="s">
        <v>5803</v>
      </c>
      <c r="D2900" s="34" t="s">
        <v>5745</v>
      </c>
      <c r="E2900" s="37">
        <v>5110501302703</v>
      </c>
      <c r="F2900" s="36" t="s">
        <v>5188</v>
      </c>
      <c r="G2900" s="36">
        <v>5</v>
      </c>
      <c r="H2900" s="36">
        <v>1</v>
      </c>
      <c r="I2900" s="28" t="s">
        <v>45</v>
      </c>
      <c r="J2900" s="28" t="s">
        <v>5741</v>
      </c>
      <c r="K2900" s="28" t="s">
        <v>6107</v>
      </c>
    </row>
    <row r="2901" spans="1:11" ht="17.25" customHeight="1" x14ac:dyDescent="0.25">
      <c r="A2901" s="45">
        <v>45925</v>
      </c>
      <c r="B2901" s="31" t="s">
        <v>165</v>
      </c>
      <c r="C2901" s="34" t="s">
        <v>5803</v>
      </c>
      <c r="D2901" s="34" t="s">
        <v>5747</v>
      </c>
      <c r="E2901" s="37">
        <v>5110501302703</v>
      </c>
      <c r="F2901" s="36" t="s">
        <v>5188</v>
      </c>
      <c r="G2901" s="36">
        <v>6</v>
      </c>
      <c r="H2901" s="36">
        <v>1</v>
      </c>
      <c r="I2901" s="28" t="s">
        <v>45</v>
      </c>
      <c r="J2901" s="28" t="s">
        <v>5741</v>
      </c>
      <c r="K2901" s="28" t="s">
        <v>6107</v>
      </c>
    </row>
    <row r="2902" spans="1:11" ht="17.25" customHeight="1" x14ac:dyDescent="0.25">
      <c r="A2902" s="45">
        <v>45925</v>
      </c>
      <c r="B2902" s="31" t="s">
        <v>146</v>
      </c>
      <c r="C2902" s="34" t="s">
        <v>5803</v>
      </c>
      <c r="D2902" s="34" t="s">
        <v>5749</v>
      </c>
      <c r="E2902" s="37">
        <v>5110501302703</v>
      </c>
      <c r="F2902" s="36" t="s">
        <v>5188</v>
      </c>
      <c r="G2902" s="36">
        <v>10</v>
      </c>
      <c r="H2902" s="36">
        <v>1</v>
      </c>
      <c r="I2902" s="28" t="s">
        <v>45</v>
      </c>
      <c r="J2902" s="28" t="s">
        <v>5741</v>
      </c>
      <c r="K2902" s="28" t="s">
        <v>6107</v>
      </c>
    </row>
    <row r="2903" spans="1:11" ht="17.25" customHeight="1" x14ac:dyDescent="0.25">
      <c r="A2903" s="45">
        <v>45925</v>
      </c>
      <c r="B2903" s="31" t="s">
        <v>157</v>
      </c>
      <c r="C2903" s="34" t="s">
        <v>5803</v>
      </c>
      <c r="D2903" s="34" t="s">
        <v>5750</v>
      </c>
      <c r="E2903" s="37">
        <v>5110501302703</v>
      </c>
      <c r="F2903" s="36" t="s">
        <v>5188</v>
      </c>
      <c r="G2903" s="36">
        <v>5</v>
      </c>
      <c r="H2903" s="36">
        <v>1</v>
      </c>
      <c r="I2903" s="28" t="s">
        <v>45</v>
      </c>
      <c r="J2903" s="28" t="s">
        <v>5741</v>
      </c>
      <c r="K2903" s="28" t="s">
        <v>6107</v>
      </c>
    </row>
    <row r="2904" spans="1:11" ht="17.25" customHeight="1" x14ac:dyDescent="0.25">
      <c r="A2904" s="45">
        <v>45925</v>
      </c>
      <c r="B2904" s="31" t="s">
        <v>172</v>
      </c>
      <c r="C2904" s="34" t="s">
        <v>5803</v>
      </c>
      <c r="D2904" s="34" t="s">
        <v>5751</v>
      </c>
      <c r="E2904" s="37">
        <v>5110501302703</v>
      </c>
      <c r="F2904" s="36" t="s">
        <v>5188</v>
      </c>
      <c r="G2904" s="36">
        <v>9</v>
      </c>
      <c r="H2904" s="36">
        <v>1</v>
      </c>
      <c r="I2904" s="28" t="s">
        <v>45</v>
      </c>
      <c r="J2904" s="28" t="s">
        <v>5741</v>
      </c>
      <c r="K2904" s="28" t="s">
        <v>6107</v>
      </c>
    </row>
    <row r="2905" spans="1:11" ht="17.25" customHeight="1" x14ac:dyDescent="0.25">
      <c r="A2905" s="45">
        <v>45925</v>
      </c>
      <c r="B2905" s="31" t="s">
        <v>144</v>
      </c>
      <c r="C2905" s="34" t="s">
        <v>5803</v>
      </c>
      <c r="D2905" s="34" t="s">
        <v>5754</v>
      </c>
      <c r="E2905" s="37">
        <v>5110501302703</v>
      </c>
      <c r="F2905" s="36" t="s">
        <v>5188</v>
      </c>
      <c r="G2905" s="36">
        <v>8</v>
      </c>
      <c r="H2905" s="36">
        <v>1</v>
      </c>
      <c r="I2905" s="28" t="s">
        <v>45</v>
      </c>
      <c r="J2905" s="28" t="s">
        <v>5741</v>
      </c>
      <c r="K2905" s="28" t="s">
        <v>6107</v>
      </c>
    </row>
    <row r="2906" spans="1:11" ht="17.25" customHeight="1" x14ac:dyDescent="0.25">
      <c r="A2906" s="45">
        <v>45925</v>
      </c>
      <c r="B2906" s="31" t="s">
        <v>159</v>
      </c>
      <c r="C2906" s="34" t="s">
        <v>5803</v>
      </c>
      <c r="D2906" s="34" t="s">
        <v>5755</v>
      </c>
      <c r="E2906" s="37">
        <v>5110501302703</v>
      </c>
      <c r="F2906" s="36" t="s">
        <v>5188</v>
      </c>
      <c r="G2906" s="36">
        <v>10</v>
      </c>
      <c r="H2906" s="36">
        <v>1</v>
      </c>
      <c r="I2906" s="28" t="s">
        <v>45</v>
      </c>
      <c r="J2906" s="28" t="s">
        <v>5741</v>
      </c>
      <c r="K2906" s="28" t="s">
        <v>6107</v>
      </c>
    </row>
    <row r="2907" spans="1:11" ht="17.25" customHeight="1" x14ac:dyDescent="0.25">
      <c r="A2907" s="45">
        <v>45927</v>
      </c>
      <c r="B2907" s="31" t="s">
        <v>41</v>
      </c>
      <c r="C2907" s="34" t="s">
        <v>5803</v>
      </c>
      <c r="D2907" s="34" t="s">
        <v>5772</v>
      </c>
      <c r="E2907" s="37">
        <v>5110501302703</v>
      </c>
      <c r="F2907" s="36" t="s">
        <v>5188</v>
      </c>
      <c r="G2907" s="36">
        <v>25</v>
      </c>
      <c r="H2907" s="36">
        <v>1</v>
      </c>
      <c r="I2907" s="28" t="s">
        <v>45</v>
      </c>
      <c r="J2907" s="28" t="s">
        <v>5741</v>
      </c>
      <c r="K2907" s="28" t="s">
        <v>6107</v>
      </c>
    </row>
    <row r="2908" spans="1:11" ht="17.25" customHeight="1" x14ac:dyDescent="0.25">
      <c r="A2908" s="45">
        <v>45927</v>
      </c>
      <c r="B2908" s="31" t="s">
        <v>145</v>
      </c>
      <c r="C2908" s="34" t="s">
        <v>5803</v>
      </c>
      <c r="D2908" s="34" t="s">
        <v>5777</v>
      </c>
      <c r="E2908" s="37">
        <v>5110501302703</v>
      </c>
      <c r="F2908" s="36" t="s">
        <v>5188</v>
      </c>
      <c r="G2908" s="36">
        <v>6</v>
      </c>
      <c r="H2908" s="36">
        <v>1</v>
      </c>
      <c r="I2908" s="28" t="s">
        <v>45</v>
      </c>
      <c r="J2908" s="28" t="s">
        <v>5741</v>
      </c>
      <c r="K2908" s="28" t="s">
        <v>6107</v>
      </c>
    </row>
    <row r="2909" spans="1:11" ht="17.25" customHeight="1" x14ac:dyDescent="0.25">
      <c r="A2909" s="45">
        <v>45931</v>
      </c>
      <c r="B2909" s="31" t="s">
        <v>5154</v>
      </c>
      <c r="C2909" s="34" t="s">
        <v>5803</v>
      </c>
      <c r="D2909" s="34" t="s">
        <v>5802</v>
      </c>
      <c r="E2909" s="37">
        <v>5110502211318</v>
      </c>
      <c r="F2909" s="36" t="s">
        <v>5199</v>
      </c>
      <c r="G2909" s="36">
        <v>8</v>
      </c>
      <c r="H2909" s="36">
        <v>1</v>
      </c>
      <c r="I2909" s="28" t="s">
        <v>45</v>
      </c>
      <c r="J2909" s="28" t="s">
        <v>5351</v>
      </c>
      <c r="K2909" s="28" t="s">
        <v>6692</v>
      </c>
    </row>
    <row r="2910" spans="1:11" ht="17.25" customHeight="1" x14ac:dyDescent="0.25">
      <c r="A2910" s="45">
        <v>45931</v>
      </c>
      <c r="B2910" s="31" t="s">
        <v>157</v>
      </c>
      <c r="C2910" s="34" t="s">
        <v>5803</v>
      </c>
      <c r="D2910" s="34" t="s">
        <v>5805</v>
      </c>
      <c r="E2910" s="37">
        <v>5110503014598</v>
      </c>
      <c r="F2910" s="36" t="s">
        <v>5804</v>
      </c>
      <c r="G2910" s="36">
        <v>12</v>
      </c>
      <c r="H2910" s="36">
        <v>1</v>
      </c>
      <c r="I2910" s="28" t="s">
        <v>45</v>
      </c>
      <c r="J2910" s="28" t="s">
        <v>5351</v>
      </c>
      <c r="K2910" s="28" t="s">
        <v>6692</v>
      </c>
    </row>
    <row r="2911" spans="1:11" ht="17.25" customHeight="1" x14ac:dyDescent="0.25">
      <c r="A2911" s="45">
        <v>45931</v>
      </c>
      <c r="B2911" s="31" t="s">
        <v>159</v>
      </c>
      <c r="C2911" s="34" t="s">
        <v>5803</v>
      </c>
      <c r="D2911" s="34" t="s">
        <v>5813</v>
      </c>
      <c r="E2911" s="37">
        <v>5110502211301</v>
      </c>
      <c r="F2911" s="36" t="s">
        <v>5806</v>
      </c>
      <c r="G2911" s="36">
        <v>11</v>
      </c>
      <c r="H2911" s="1005">
        <v>1</v>
      </c>
      <c r="I2911" s="28" t="s">
        <v>45</v>
      </c>
      <c r="J2911" s="28" t="s">
        <v>5351</v>
      </c>
      <c r="K2911" s="28" t="s">
        <v>6692</v>
      </c>
    </row>
    <row r="2912" spans="1:11" ht="17.25" customHeight="1" x14ac:dyDescent="0.25">
      <c r="A2912" s="45">
        <v>45931</v>
      </c>
      <c r="B2912" s="31" t="s">
        <v>159</v>
      </c>
      <c r="C2912" s="34" t="s">
        <v>5803</v>
      </c>
      <c r="D2912" s="34" t="s">
        <v>5813</v>
      </c>
      <c r="E2912" s="37">
        <v>5110502211325</v>
      </c>
      <c r="F2912" s="36" t="s">
        <v>5379</v>
      </c>
      <c r="G2912" s="36">
        <v>18</v>
      </c>
      <c r="H2912" s="1005"/>
      <c r="I2912" s="28" t="s">
        <v>45</v>
      </c>
      <c r="J2912" s="28" t="s">
        <v>5351</v>
      </c>
      <c r="K2912" s="28" t="s">
        <v>6692</v>
      </c>
    </row>
    <row r="2913" spans="1:11" ht="17.25" customHeight="1" x14ac:dyDescent="0.25">
      <c r="A2913" s="45">
        <v>45931</v>
      </c>
      <c r="B2913" s="31" t="s">
        <v>159</v>
      </c>
      <c r="C2913" s="34" t="s">
        <v>5803</v>
      </c>
      <c r="D2913" s="34" t="s">
        <v>5813</v>
      </c>
      <c r="E2913" s="37">
        <v>5110502211332</v>
      </c>
      <c r="F2913" s="36" t="s">
        <v>5807</v>
      </c>
      <c r="G2913" s="36">
        <v>10</v>
      </c>
      <c r="H2913" s="1005"/>
      <c r="I2913" s="28" t="s">
        <v>45</v>
      </c>
      <c r="J2913" s="28" t="s">
        <v>5351</v>
      </c>
      <c r="K2913" s="28" t="s">
        <v>6692</v>
      </c>
    </row>
    <row r="2914" spans="1:11" ht="17.25" customHeight="1" x14ac:dyDescent="0.25">
      <c r="A2914" s="45">
        <v>45931</v>
      </c>
      <c r="B2914" s="31" t="s">
        <v>159</v>
      </c>
      <c r="C2914" s="34" t="s">
        <v>5803</v>
      </c>
      <c r="D2914" s="34" t="s">
        <v>5813</v>
      </c>
      <c r="E2914" s="37">
        <v>5110502211349</v>
      </c>
      <c r="F2914" s="36" t="s">
        <v>5808</v>
      </c>
      <c r="G2914" s="36">
        <v>12</v>
      </c>
      <c r="H2914" s="1005"/>
      <c r="I2914" s="28" t="s">
        <v>45</v>
      </c>
      <c r="J2914" s="28" t="s">
        <v>5351</v>
      </c>
      <c r="K2914" s="28" t="s">
        <v>6692</v>
      </c>
    </row>
    <row r="2915" spans="1:11" ht="17.25" customHeight="1" x14ac:dyDescent="0.25">
      <c r="A2915" s="45">
        <v>45931</v>
      </c>
      <c r="B2915" s="31" t="s">
        <v>159</v>
      </c>
      <c r="C2915" s="34" t="s">
        <v>5803</v>
      </c>
      <c r="D2915" s="34" t="s">
        <v>5813</v>
      </c>
      <c r="E2915" s="37">
        <v>5110502211356</v>
      </c>
      <c r="F2915" s="36" t="s">
        <v>5809</v>
      </c>
      <c r="G2915" s="36">
        <v>12</v>
      </c>
      <c r="H2915" s="1005"/>
      <c r="I2915" s="28" t="s">
        <v>45</v>
      </c>
      <c r="J2915" s="28" t="s">
        <v>5351</v>
      </c>
      <c r="K2915" s="28" t="s">
        <v>6692</v>
      </c>
    </row>
    <row r="2916" spans="1:11" ht="17.25" customHeight="1" x14ac:dyDescent="0.25">
      <c r="A2916" s="45">
        <v>45931</v>
      </c>
      <c r="B2916" s="31" t="s">
        <v>159</v>
      </c>
      <c r="C2916" s="34" t="s">
        <v>5803</v>
      </c>
      <c r="D2916" s="34" t="s">
        <v>5813</v>
      </c>
      <c r="E2916" s="37">
        <v>5110502211363</v>
      </c>
      <c r="F2916" s="36" t="s">
        <v>5810</v>
      </c>
      <c r="G2916" s="36">
        <v>11</v>
      </c>
      <c r="H2916" s="1005"/>
      <c r="I2916" s="28" t="s">
        <v>45</v>
      </c>
      <c r="J2916" s="28" t="s">
        <v>5351</v>
      </c>
      <c r="K2916" s="28" t="s">
        <v>6692</v>
      </c>
    </row>
    <row r="2917" spans="1:11" ht="17.25" customHeight="1" x14ac:dyDescent="0.25">
      <c r="A2917" s="45">
        <v>45931</v>
      </c>
      <c r="B2917" s="31" t="s">
        <v>159</v>
      </c>
      <c r="C2917" s="34" t="s">
        <v>5803</v>
      </c>
      <c r="D2917" s="34" t="s">
        <v>5813</v>
      </c>
      <c r="E2917" s="37">
        <v>5110502211370</v>
      </c>
      <c r="F2917" s="36" t="s">
        <v>5811</v>
      </c>
      <c r="G2917" s="36">
        <v>10</v>
      </c>
      <c r="H2917" s="1005"/>
      <c r="I2917" s="28" t="s">
        <v>45</v>
      </c>
      <c r="J2917" s="28" t="s">
        <v>5351</v>
      </c>
      <c r="K2917" s="28" t="s">
        <v>6692</v>
      </c>
    </row>
    <row r="2918" spans="1:11" ht="17.25" customHeight="1" x14ac:dyDescent="0.25">
      <c r="A2918" s="45">
        <v>45931</v>
      </c>
      <c r="B2918" s="31" t="s">
        <v>159</v>
      </c>
      <c r="C2918" s="34" t="s">
        <v>5803</v>
      </c>
      <c r="D2918" s="34" t="s">
        <v>5813</v>
      </c>
      <c r="E2918" s="37">
        <v>5110502211387</v>
      </c>
      <c r="F2918" s="36" t="s">
        <v>5812</v>
      </c>
      <c r="G2918" s="36">
        <v>13</v>
      </c>
      <c r="H2918" s="1005"/>
      <c r="I2918" s="28" t="s">
        <v>45</v>
      </c>
      <c r="J2918" s="28" t="s">
        <v>5351</v>
      </c>
      <c r="K2918" s="28" t="s">
        <v>6692</v>
      </c>
    </row>
    <row r="2919" spans="1:11" ht="17.25" customHeight="1" x14ac:dyDescent="0.25">
      <c r="A2919" s="45">
        <v>45931</v>
      </c>
      <c r="B2919" s="31" t="s">
        <v>102</v>
      </c>
      <c r="C2919" s="34" t="s">
        <v>5803</v>
      </c>
      <c r="D2919" s="34" t="s">
        <v>5814</v>
      </c>
      <c r="E2919" s="37">
        <v>5110502211301</v>
      </c>
      <c r="F2919" s="36" t="s">
        <v>5806</v>
      </c>
      <c r="G2919" s="36">
        <v>6</v>
      </c>
      <c r="H2919" s="1005">
        <v>1</v>
      </c>
      <c r="I2919" s="28" t="s">
        <v>45</v>
      </c>
      <c r="J2919" s="28" t="s">
        <v>5351</v>
      </c>
      <c r="K2919" s="28" t="s">
        <v>6692</v>
      </c>
    </row>
    <row r="2920" spans="1:11" ht="17.25" customHeight="1" x14ac:dyDescent="0.25">
      <c r="A2920" s="45">
        <v>45931</v>
      </c>
      <c r="B2920" s="31" t="s">
        <v>102</v>
      </c>
      <c r="C2920" s="34" t="s">
        <v>5803</v>
      </c>
      <c r="D2920" s="34" t="s">
        <v>5814</v>
      </c>
      <c r="E2920" s="37">
        <v>5110502211325</v>
      </c>
      <c r="F2920" s="36" t="s">
        <v>5379</v>
      </c>
      <c r="G2920" s="36">
        <v>6</v>
      </c>
      <c r="H2920" s="1005"/>
      <c r="I2920" s="28" t="s">
        <v>45</v>
      </c>
      <c r="J2920" s="28" t="s">
        <v>5351</v>
      </c>
      <c r="K2920" s="28" t="s">
        <v>6692</v>
      </c>
    </row>
    <row r="2921" spans="1:11" ht="17.25" customHeight="1" x14ac:dyDescent="0.25">
      <c r="A2921" s="45">
        <v>45931</v>
      </c>
      <c r="B2921" s="31" t="s">
        <v>102</v>
      </c>
      <c r="C2921" s="34" t="s">
        <v>5803</v>
      </c>
      <c r="D2921" s="34" t="s">
        <v>5814</v>
      </c>
      <c r="E2921" s="37">
        <v>5110502211332</v>
      </c>
      <c r="F2921" s="36" t="s">
        <v>5807</v>
      </c>
      <c r="G2921" s="36">
        <v>12</v>
      </c>
      <c r="H2921" s="1005"/>
      <c r="I2921" s="28" t="s">
        <v>45</v>
      </c>
      <c r="J2921" s="28" t="s">
        <v>5351</v>
      </c>
      <c r="K2921" s="28" t="s">
        <v>6692</v>
      </c>
    </row>
    <row r="2922" spans="1:11" ht="17.25" customHeight="1" x14ac:dyDescent="0.25">
      <c r="A2922" s="45">
        <v>45931</v>
      </c>
      <c r="B2922" s="31" t="s">
        <v>102</v>
      </c>
      <c r="C2922" s="34" t="s">
        <v>5803</v>
      </c>
      <c r="D2922" s="34" t="s">
        <v>5814</v>
      </c>
      <c r="E2922" s="37">
        <v>5110502211349</v>
      </c>
      <c r="F2922" s="36" t="s">
        <v>5808</v>
      </c>
      <c r="G2922" s="36">
        <v>12</v>
      </c>
      <c r="H2922" s="1005"/>
      <c r="I2922" s="28" t="s">
        <v>45</v>
      </c>
      <c r="J2922" s="28" t="s">
        <v>5351</v>
      </c>
      <c r="K2922" s="28" t="s">
        <v>6692</v>
      </c>
    </row>
    <row r="2923" spans="1:11" ht="17.25" customHeight="1" x14ac:dyDescent="0.25">
      <c r="A2923" s="45">
        <v>45931</v>
      </c>
      <c r="B2923" s="31" t="s">
        <v>102</v>
      </c>
      <c r="C2923" s="34" t="s">
        <v>5803</v>
      </c>
      <c r="D2923" s="34" t="s">
        <v>5814</v>
      </c>
      <c r="E2923" s="37">
        <v>5110502211356</v>
      </c>
      <c r="F2923" s="36" t="s">
        <v>5809</v>
      </c>
      <c r="G2923" s="36">
        <v>6</v>
      </c>
      <c r="H2923" s="1005"/>
      <c r="I2923" s="28" t="s">
        <v>45</v>
      </c>
      <c r="J2923" s="28" t="s">
        <v>5351</v>
      </c>
      <c r="K2923" s="28" t="s">
        <v>6692</v>
      </c>
    </row>
    <row r="2924" spans="1:11" ht="17.25" customHeight="1" x14ac:dyDescent="0.25">
      <c r="A2924" s="45">
        <v>45931</v>
      </c>
      <c r="B2924" s="31" t="s">
        <v>102</v>
      </c>
      <c r="C2924" s="34" t="s">
        <v>5803</v>
      </c>
      <c r="D2924" s="34" t="s">
        <v>5814</v>
      </c>
      <c r="E2924" s="37">
        <v>5110502211363</v>
      </c>
      <c r="F2924" s="36" t="s">
        <v>5810</v>
      </c>
      <c r="G2924" s="36">
        <v>12</v>
      </c>
      <c r="H2924" s="1005"/>
      <c r="I2924" s="28" t="s">
        <v>45</v>
      </c>
      <c r="J2924" s="28" t="s">
        <v>5351</v>
      </c>
      <c r="K2924" s="28" t="s">
        <v>6692</v>
      </c>
    </row>
    <row r="2925" spans="1:11" ht="17.25" customHeight="1" x14ac:dyDescent="0.25">
      <c r="A2925" s="45">
        <v>45931</v>
      </c>
      <c r="B2925" s="31" t="s">
        <v>102</v>
      </c>
      <c r="C2925" s="34" t="s">
        <v>5803</v>
      </c>
      <c r="D2925" s="34" t="s">
        <v>5814</v>
      </c>
      <c r="E2925" s="37">
        <v>5110502211370</v>
      </c>
      <c r="F2925" s="36" t="s">
        <v>5811</v>
      </c>
      <c r="G2925" s="36">
        <v>12</v>
      </c>
      <c r="H2925" s="1005"/>
      <c r="I2925" s="28" t="s">
        <v>45</v>
      </c>
      <c r="J2925" s="28" t="s">
        <v>5351</v>
      </c>
      <c r="K2925" s="28" t="s">
        <v>6692</v>
      </c>
    </row>
    <row r="2926" spans="1:11" ht="17.25" customHeight="1" x14ac:dyDescent="0.25">
      <c r="A2926" s="45">
        <v>45931</v>
      </c>
      <c r="B2926" s="31" t="s">
        <v>102</v>
      </c>
      <c r="C2926" s="34" t="s">
        <v>5803</v>
      </c>
      <c r="D2926" s="34" t="s">
        <v>5814</v>
      </c>
      <c r="E2926" s="37">
        <v>5110502211387</v>
      </c>
      <c r="F2926" s="36" t="s">
        <v>5812</v>
      </c>
      <c r="G2926" s="36">
        <v>11</v>
      </c>
      <c r="H2926" s="1005"/>
      <c r="I2926" s="28" t="s">
        <v>45</v>
      </c>
      <c r="J2926" s="28" t="s">
        <v>5351</v>
      </c>
      <c r="K2926" s="28" t="s">
        <v>6692</v>
      </c>
    </row>
    <row r="2927" spans="1:11" ht="17.25" customHeight="1" x14ac:dyDescent="0.25">
      <c r="A2927" s="45">
        <v>45932</v>
      </c>
      <c r="B2927" s="31" t="s">
        <v>146</v>
      </c>
      <c r="C2927" s="34" t="s">
        <v>5803</v>
      </c>
      <c r="D2927" s="34" t="s">
        <v>5821</v>
      </c>
      <c r="E2927" s="37">
        <v>5110502211301</v>
      </c>
      <c r="F2927" s="36" t="s">
        <v>5806</v>
      </c>
      <c r="G2927" s="36">
        <v>10</v>
      </c>
      <c r="H2927" s="1005">
        <v>1</v>
      </c>
      <c r="I2927" s="28" t="s">
        <v>45</v>
      </c>
      <c r="J2927" s="28" t="s">
        <v>5351</v>
      </c>
      <c r="K2927" s="28" t="s">
        <v>6692</v>
      </c>
    </row>
    <row r="2928" spans="1:11" ht="17.25" customHeight="1" x14ac:dyDescent="0.25">
      <c r="A2928" s="45">
        <v>45932</v>
      </c>
      <c r="B2928" s="31" t="s">
        <v>146</v>
      </c>
      <c r="C2928" s="34" t="s">
        <v>5803</v>
      </c>
      <c r="D2928" s="34" t="s">
        <v>5821</v>
      </c>
      <c r="E2928" s="37">
        <v>5110502211325</v>
      </c>
      <c r="F2928" s="36" t="s">
        <v>5379</v>
      </c>
      <c r="G2928" s="36">
        <v>15</v>
      </c>
      <c r="H2928" s="1005"/>
      <c r="I2928" s="28" t="s">
        <v>45</v>
      </c>
      <c r="J2928" s="28" t="s">
        <v>5351</v>
      </c>
      <c r="K2928" s="28" t="s">
        <v>6692</v>
      </c>
    </row>
    <row r="2929" spans="1:11" ht="17.25" customHeight="1" x14ac:dyDescent="0.25">
      <c r="A2929" s="45">
        <v>45932</v>
      </c>
      <c r="B2929" s="31" t="s">
        <v>146</v>
      </c>
      <c r="C2929" s="34" t="s">
        <v>5803</v>
      </c>
      <c r="D2929" s="34" t="s">
        <v>5821</v>
      </c>
      <c r="E2929" s="37">
        <v>5110502211332</v>
      </c>
      <c r="F2929" s="36" t="s">
        <v>5807</v>
      </c>
      <c r="G2929" s="36">
        <v>4</v>
      </c>
      <c r="H2929" s="1005"/>
      <c r="I2929" s="28" t="s">
        <v>45</v>
      </c>
      <c r="J2929" s="28" t="s">
        <v>5351</v>
      </c>
      <c r="K2929" s="28" t="s">
        <v>6692</v>
      </c>
    </row>
    <row r="2930" spans="1:11" ht="17.25" customHeight="1" x14ac:dyDescent="0.25">
      <c r="A2930" s="45">
        <v>45932</v>
      </c>
      <c r="B2930" s="31" t="s">
        <v>146</v>
      </c>
      <c r="C2930" s="34" t="s">
        <v>5803</v>
      </c>
      <c r="D2930" s="34" t="s">
        <v>5821</v>
      </c>
      <c r="E2930" s="37">
        <v>5110502211349</v>
      </c>
      <c r="F2930" s="36" t="s">
        <v>5808</v>
      </c>
      <c r="G2930" s="36">
        <v>22</v>
      </c>
      <c r="H2930" s="1005"/>
      <c r="I2930" s="28" t="s">
        <v>45</v>
      </c>
      <c r="J2930" s="28" t="s">
        <v>5351</v>
      </c>
      <c r="K2930" s="28" t="s">
        <v>6692</v>
      </c>
    </row>
    <row r="2931" spans="1:11" ht="17.25" customHeight="1" x14ac:dyDescent="0.25">
      <c r="A2931" s="45">
        <v>45932</v>
      </c>
      <c r="B2931" s="31" t="s">
        <v>146</v>
      </c>
      <c r="C2931" s="34" t="s">
        <v>5803</v>
      </c>
      <c r="D2931" s="34" t="s">
        <v>5821</v>
      </c>
      <c r="E2931" s="37">
        <v>5110502211356</v>
      </c>
      <c r="F2931" s="36" t="s">
        <v>5809</v>
      </c>
      <c r="G2931" s="36">
        <v>16</v>
      </c>
      <c r="H2931" s="1005"/>
      <c r="I2931" s="28" t="s">
        <v>45</v>
      </c>
      <c r="J2931" s="28" t="s">
        <v>5351</v>
      </c>
      <c r="K2931" s="28" t="s">
        <v>6692</v>
      </c>
    </row>
    <row r="2932" spans="1:11" ht="17.25" customHeight="1" x14ac:dyDescent="0.25">
      <c r="A2932" s="45">
        <v>45932</v>
      </c>
      <c r="B2932" s="31" t="s">
        <v>146</v>
      </c>
      <c r="C2932" s="34" t="s">
        <v>5803</v>
      </c>
      <c r="D2932" s="34" t="s">
        <v>5821</v>
      </c>
      <c r="E2932" s="37">
        <v>5110502211363</v>
      </c>
      <c r="F2932" s="36" t="s">
        <v>5810</v>
      </c>
      <c r="G2932" s="36">
        <v>36</v>
      </c>
      <c r="H2932" s="1005"/>
      <c r="I2932" s="28" t="s">
        <v>45</v>
      </c>
      <c r="J2932" s="28" t="s">
        <v>5351</v>
      </c>
      <c r="K2932" s="28" t="s">
        <v>6692</v>
      </c>
    </row>
    <row r="2933" spans="1:11" ht="17.25" customHeight="1" x14ac:dyDescent="0.25">
      <c r="A2933" s="45">
        <v>45932</v>
      </c>
      <c r="B2933" s="31" t="s">
        <v>157</v>
      </c>
      <c r="C2933" s="34" t="s">
        <v>5803</v>
      </c>
      <c r="D2933" s="34" t="s">
        <v>5825</v>
      </c>
      <c r="E2933" s="37">
        <v>5110502211301</v>
      </c>
      <c r="F2933" s="36" t="s">
        <v>5806</v>
      </c>
      <c r="G2933" s="36">
        <v>19</v>
      </c>
      <c r="H2933" s="1005">
        <v>1</v>
      </c>
      <c r="I2933" s="28" t="s">
        <v>45</v>
      </c>
      <c r="J2933" s="28" t="s">
        <v>5351</v>
      </c>
      <c r="K2933" s="28" t="s">
        <v>6692</v>
      </c>
    </row>
    <row r="2934" spans="1:11" ht="17.25" customHeight="1" x14ac:dyDescent="0.25">
      <c r="A2934" s="45">
        <v>45932</v>
      </c>
      <c r="B2934" s="31" t="s">
        <v>157</v>
      </c>
      <c r="C2934" s="34" t="s">
        <v>5803</v>
      </c>
      <c r="D2934" s="34" t="s">
        <v>5825</v>
      </c>
      <c r="E2934" s="37">
        <v>5110502211318</v>
      </c>
      <c r="F2934" s="36" t="s">
        <v>5199</v>
      </c>
      <c r="G2934" s="36">
        <v>3</v>
      </c>
      <c r="H2934" s="1005"/>
      <c r="I2934" s="28" t="s">
        <v>45</v>
      </c>
      <c r="J2934" s="28" t="s">
        <v>5351</v>
      </c>
      <c r="K2934" s="28" t="s">
        <v>6692</v>
      </c>
    </row>
    <row r="2935" spans="1:11" ht="17.25" customHeight="1" x14ac:dyDescent="0.25">
      <c r="A2935" s="45">
        <v>45932</v>
      </c>
      <c r="B2935" s="31" t="s">
        <v>157</v>
      </c>
      <c r="C2935" s="34" t="s">
        <v>5803</v>
      </c>
      <c r="D2935" s="34" t="s">
        <v>5825</v>
      </c>
      <c r="E2935" s="37">
        <v>5110502211325</v>
      </c>
      <c r="F2935" s="36" t="s">
        <v>5379</v>
      </c>
      <c r="G2935" s="36">
        <v>12</v>
      </c>
      <c r="H2935" s="1005"/>
      <c r="I2935" s="28" t="s">
        <v>45</v>
      </c>
      <c r="J2935" s="28" t="s">
        <v>5351</v>
      </c>
      <c r="K2935" s="28" t="s">
        <v>6692</v>
      </c>
    </row>
    <row r="2936" spans="1:11" ht="17.25" customHeight="1" x14ac:dyDescent="0.25">
      <c r="A2936" s="45">
        <v>45932</v>
      </c>
      <c r="B2936" s="31" t="s">
        <v>157</v>
      </c>
      <c r="C2936" s="34" t="s">
        <v>5803</v>
      </c>
      <c r="D2936" s="34" t="s">
        <v>5825</v>
      </c>
      <c r="E2936" s="37">
        <v>5110502211332</v>
      </c>
      <c r="F2936" s="36" t="s">
        <v>5807</v>
      </c>
      <c r="G2936" s="36">
        <v>11</v>
      </c>
      <c r="H2936" s="1005"/>
      <c r="I2936" s="28" t="s">
        <v>45</v>
      </c>
      <c r="J2936" s="28" t="s">
        <v>5351</v>
      </c>
      <c r="K2936" s="28" t="s">
        <v>6692</v>
      </c>
    </row>
    <row r="2937" spans="1:11" ht="17.25" customHeight="1" x14ac:dyDescent="0.25">
      <c r="A2937" s="45">
        <v>45932</v>
      </c>
      <c r="B2937" s="31" t="s">
        <v>157</v>
      </c>
      <c r="C2937" s="34" t="s">
        <v>5803</v>
      </c>
      <c r="D2937" s="34" t="s">
        <v>5825</v>
      </c>
      <c r="E2937" s="37">
        <v>5110502211349</v>
      </c>
      <c r="F2937" s="36" t="s">
        <v>5808</v>
      </c>
      <c r="G2937" s="36">
        <v>14</v>
      </c>
      <c r="H2937" s="1005"/>
      <c r="I2937" s="28" t="s">
        <v>45</v>
      </c>
      <c r="J2937" s="28" t="s">
        <v>5351</v>
      </c>
      <c r="K2937" s="28" t="s">
        <v>6692</v>
      </c>
    </row>
    <row r="2938" spans="1:11" ht="17.25" customHeight="1" x14ac:dyDescent="0.25">
      <c r="A2938" s="45">
        <v>45932</v>
      </c>
      <c r="B2938" s="31" t="s">
        <v>157</v>
      </c>
      <c r="C2938" s="34" t="s">
        <v>5803</v>
      </c>
      <c r="D2938" s="34" t="s">
        <v>5825</v>
      </c>
      <c r="E2938" s="37">
        <v>5110502211356</v>
      </c>
      <c r="F2938" s="36" t="s">
        <v>5809</v>
      </c>
      <c r="G2938" s="36">
        <v>16</v>
      </c>
      <c r="H2938" s="1005"/>
      <c r="I2938" s="28" t="s">
        <v>45</v>
      </c>
      <c r="J2938" s="28" t="s">
        <v>5351</v>
      </c>
      <c r="K2938" s="28" t="s">
        <v>6692</v>
      </c>
    </row>
    <row r="2939" spans="1:11" ht="17.25" customHeight="1" x14ac:dyDescent="0.25">
      <c r="A2939" s="45">
        <v>45932</v>
      </c>
      <c r="B2939" s="31" t="s">
        <v>157</v>
      </c>
      <c r="C2939" s="34" t="s">
        <v>5803</v>
      </c>
      <c r="D2939" s="34" t="s">
        <v>5825</v>
      </c>
      <c r="E2939" s="37">
        <v>5110502211363</v>
      </c>
      <c r="F2939" s="36" t="s">
        <v>5810</v>
      </c>
      <c r="G2939" s="36">
        <v>21</v>
      </c>
      <c r="H2939" s="1005"/>
      <c r="I2939" s="28" t="s">
        <v>45</v>
      </c>
      <c r="J2939" s="28" t="s">
        <v>5351</v>
      </c>
      <c r="K2939" s="28" t="s">
        <v>6692</v>
      </c>
    </row>
    <row r="2940" spans="1:11" ht="17.25" customHeight="1" x14ac:dyDescent="0.25">
      <c r="A2940" s="45">
        <v>45932</v>
      </c>
      <c r="B2940" s="31" t="s">
        <v>157</v>
      </c>
      <c r="C2940" s="34" t="s">
        <v>5803</v>
      </c>
      <c r="D2940" s="34" t="s">
        <v>5825</v>
      </c>
      <c r="E2940" s="37">
        <v>5110502211370</v>
      </c>
      <c r="F2940" s="36" t="s">
        <v>5811</v>
      </c>
      <c r="G2940" s="36">
        <v>22</v>
      </c>
      <c r="H2940" s="1005"/>
      <c r="I2940" s="28" t="s">
        <v>45</v>
      </c>
      <c r="J2940" s="28" t="s">
        <v>5351</v>
      </c>
      <c r="K2940" s="28" t="s">
        <v>6692</v>
      </c>
    </row>
    <row r="2941" spans="1:11" ht="17.25" customHeight="1" x14ac:dyDescent="0.25">
      <c r="A2941" s="45">
        <v>45932</v>
      </c>
      <c r="B2941" s="31" t="s">
        <v>157</v>
      </c>
      <c r="C2941" s="34" t="s">
        <v>5803</v>
      </c>
      <c r="D2941" s="34" t="s">
        <v>5825</v>
      </c>
      <c r="E2941" s="37">
        <v>5110502211387</v>
      </c>
      <c r="F2941" s="36" t="s">
        <v>5812</v>
      </c>
      <c r="G2941" s="36">
        <v>12</v>
      </c>
      <c r="H2941" s="1005"/>
      <c r="I2941" s="28" t="s">
        <v>45</v>
      </c>
      <c r="J2941" s="28" t="s">
        <v>5351</v>
      </c>
      <c r="K2941" s="28" t="s">
        <v>6692</v>
      </c>
    </row>
    <row r="2942" spans="1:11" ht="17.25" customHeight="1" x14ac:dyDescent="0.25">
      <c r="A2942" s="45">
        <v>45932</v>
      </c>
      <c r="B2942" s="31" t="s">
        <v>162</v>
      </c>
      <c r="C2942" s="34" t="s">
        <v>5803</v>
      </c>
      <c r="D2942" s="72" t="s">
        <v>6007</v>
      </c>
      <c r="E2942" s="37">
        <v>5110502211363</v>
      </c>
      <c r="F2942" s="34" t="s">
        <v>5810</v>
      </c>
      <c r="G2942" s="36">
        <v>1</v>
      </c>
      <c r="H2942" s="1005">
        <v>1</v>
      </c>
      <c r="I2942" s="28" t="s">
        <v>45</v>
      </c>
      <c r="J2942" s="28" t="s">
        <v>5351</v>
      </c>
      <c r="K2942" s="28" t="s">
        <v>6692</v>
      </c>
    </row>
    <row r="2943" spans="1:11" ht="17.25" customHeight="1" x14ac:dyDescent="0.25">
      <c r="A2943" s="45">
        <v>45932</v>
      </c>
      <c r="B2943" s="31" t="s">
        <v>162</v>
      </c>
      <c r="C2943" s="34" t="s">
        <v>5803</v>
      </c>
      <c r="D2943" s="59" t="s">
        <v>5827</v>
      </c>
      <c r="E2943" s="37">
        <v>5110502211301</v>
      </c>
      <c r="F2943" s="36" t="s">
        <v>5806</v>
      </c>
      <c r="G2943" s="36">
        <v>12</v>
      </c>
      <c r="H2943" s="1005"/>
      <c r="I2943" s="28" t="s">
        <v>45</v>
      </c>
      <c r="J2943" s="28" t="s">
        <v>5351</v>
      </c>
      <c r="K2943" s="28" t="s">
        <v>6692</v>
      </c>
    </row>
    <row r="2944" spans="1:11" ht="17.25" customHeight="1" x14ac:dyDescent="0.25">
      <c r="A2944" s="45">
        <v>45932</v>
      </c>
      <c r="B2944" s="31" t="s">
        <v>162</v>
      </c>
      <c r="C2944" s="34" t="s">
        <v>5803</v>
      </c>
      <c r="D2944" s="59" t="s">
        <v>5827</v>
      </c>
      <c r="E2944" s="37">
        <v>5110502211318</v>
      </c>
      <c r="F2944" s="36" t="s">
        <v>5199</v>
      </c>
      <c r="G2944" s="36">
        <v>2</v>
      </c>
      <c r="H2944" s="1005"/>
      <c r="I2944" s="28" t="s">
        <v>45</v>
      </c>
      <c r="J2944" s="28" t="s">
        <v>5351</v>
      </c>
      <c r="K2944" s="28" t="s">
        <v>6692</v>
      </c>
    </row>
    <row r="2945" spans="1:11" ht="17.25" customHeight="1" x14ac:dyDescent="0.25">
      <c r="A2945" s="45">
        <v>45932</v>
      </c>
      <c r="B2945" s="31" t="s">
        <v>162</v>
      </c>
      <c r="C2945" s="34" t="s">
        <v>5803</v>
      </c>
      <c r="D2945" s="59" t="s">
        <v>5827</v>
      </c>
      <c r="E2945" s="37">
        <v>5110502211325</v>
      </c>
      <c r="F2945" s="36" t="s">
        <v>5379</v>
      </c>
      <c r="G2945" s="36">
        <v>4</v>
      </c>
      <c r="H2945" s="1005"/>
      <c r="I2945" s="28" t="s">
        <v>45</v>
      </c>
      <c r="J2945" s="28" t="s">
        <v>5351</v>
      </c>
      <c r="K2945" s="28" t="s">
        <v>6692</v>
      </c>
    </row>
    <row r="2946" spans="1:11" ht="17.25" customHeight="1" x14ac:dyDescent="0.25">
      <c r="A2946" s="45">
        <v>45932</v>
      </c>
      <c r="B2946" s="31" t="s">
        <v>162</v>
      </c>
      <c r="C2946" s="34" t="s">
        <v>5803</v>
      </c>
      <c r="D2946" s="59" t="s">
        <v>5827</v>
      </c>
      <c r="E2946" s="37">
        <v>5110502211332</v>
      </c>
      <c r="F2946" s="36" t="s">
        <v>5807</v>
      </c>
      <c r="G2946" s="36">
        <v>7</v>
      </c>
      <c r="H2946" s="1005"/>
      <c r="I2946" s="28" t="s">
        <v>45</v>
      </c>
      <c r="J2946" s="28" t="s">
        <v>5351</v>
      </c>
      <c r="K2946" s="28" t="s">
        <v>6692</v>
      </c>
    </row>
    <row r="2947" spans="1:11" ht="17.25" customHeight="1" x14ac:dyDescent="0.25">
      <c r="A2947" s="45">
        <v>45932</v>
      </c>
      <c r="B2947" s="31" t="s">
        <v>162</v>
      </c>
      <c r="C2947" s="34" t="s">
        <v>5803</v>
      </c>
      <c r="D2947" s="72" t="s">
        <v>5827</v>
      </c>
      <c r="E2947" s="37">
        <v>5110502211349</v>
      </c>
      <c r="F2947" s="36" t="s">
        <v>5808</v>
      </c>
      <c r="G2947" s="36">
        <v>18</v>
      </c>
      <c r="H2947" s="1005"/>
      <c r="I2947" s="28" t="s">
        <v>45</v>
      </c>
      <c r="J2947" s="28" t="s">
        <v>5351</v>
      </c>
      <c r="K2947" s="28" t="s">
        <v>6692</v>
      </c>
    </row>
    <row r="2948" spans="1:11" ht="17.25" customHeight="1" x14ac:dyDescent="0.25">
      <c r="A2948" s="45">
        <v>45932</v>
      </c>
      <c r="B2948" s="31" t="s">
        <v>162</v>
      </c>
      <c r="C2948" s="34" t="s">
        <v>5803</v>
      </c>
      <c r="D2948" s="59" t="s">
        <v>5827</v>
      </c>
      <c r="E2948" s="37">
        <v>5110502211356</v>
      </c>
      <c r="F2948" s="36" t="s">
        <v>5809</v>
      </c>
      <c r="G2948" s="36">
        <v>12</v>
      </c>
      <c r="H2948" s="1005"/>
      <c r="I2948" s="28" t="s">
        <v>45</v>
      </c>
      <c r="J2948" s="28" t="s">
        <v>5351</v>
      </c>
      <c r="K2948" s="28" t="s">
        <v>6692</v>
      </c>
    </row>
    <row r="2949" spans="1:11" ht="17.25" customHeight="1" x14ac:dyDescent="0.25">
      <c r="A2949" s="45">
        <v>45932</v>
      </c>
      <c r="B2949" s="31" t="s">
        <v>162</v>
      </c>
      <c r="C2949" s="34" t="s">
        <v>5803</v>
      </c>
      <c r="D2949" s="59" t="s">
        <v>5827</v>
      </c>
      <c r="E2949" s="37">
        <v>5110502211363</v>
      </c>
      <c r="F2949" s="36" t="s">
        <v>5810</v>
      </c>
      <c r="G2949" s="36">
        <v>13</v>
      </c>
      <c r="H2949" s="1005"/>
      <c r="I2949" s="28" t="s">
        <v>45</v>
      </c>
      <c r="J2949" s="28" t="s">
        <v>5351</v>
      </c>
      <c r="K2949" s="28" t="s">
        <v>6692</v>
      </c>
    </row>
    <row r="2950" spans="1:11" ht="17.25" customHeight="1" x14ac:dyDescent="0.25">
      <c r="A2950" s="45">
        <v>45932</v>
      </c>
      <c r="B2950" s="31" t="s">
        <v>162</v>
      </c>
      <c r="C2950" s="34" t="s">
        <v>5803</v>
      </c>
      <c r="D2950" s="59" t="s">
        <v>5827</v>
      </c>
      <c r="E2950" s="37">
        <v>5110502211370</v>
      </c>
      <c r="F2950" s="36" t="s">
        <v>5811</v>
      </c>
      <c r="G2950" s="36">
        <v>12</v>
      </c>
      <c r="H2950" s="1005"/>
      <c r="I2950" s="28" t="s">
        <v>45</v>
      </c>
      <c r="J2950" s="28" t="s">
        <v>5351</v>
      </c>
      <c r="K2950" s="28" t="s">
        <v>6692</v>
      </c>
    </row>
    <row r="2951" spans="1:11" ht="17.25" customHeight="1" x14ac:dyDescent="0.25">
      <c r="A2951" s="45">
        <v>45932</v>
      </c>
      <c r="B2951" s="31" t="s">
        <v>162</v>
      </c>
      <c r="C2951" s="34" t="s">
        <v>5803</v>
      </c>
      <c r="D2951" s="59" t="s">
        <v>5827</v>
      </c>
      <c r="E2951" s="37">
        <v>5110502211387</v>
      </c>
      <c r="F2951" s="36" t="s">
        <v>5812</v>
      </c>
      <c r="G2951" s="36">
        <v>4</v>
      </c>
      <c r="H2951" s="1005"/>
      <c r="I2951" s="28" t="s">
        <v>45</v>
      </c>
      <c r="J2951" s="28" t="s">
        <v>5351</v>
      </c>
      <c r="K2951" s="28" t="s">
        <v>6692</v>
      </c>
    </row>
    <row r="2952" spans="1:11" ht="17.25" customHeight="1" x14ac:dyDescent="0.25">
      <c r="A2952" s="45">
        <v>45932</v>
      </c>
      <c r="B2952" s="31" t="s">
        <v>103</v>
      </c>
      <c r="C2952" s="34" t="s">
        <v>5803</v>
      </c>
      <c r="D2952" s="34" t="s">
        <v>5831</v>
      </c>
      <c r="E2952" s="37">
        <v>5110502211370</v>
      </c>
      <c r="F2952" s="36" t="s">
        <v>5811</v>
      </c>
      <c r="G2952" s="36">
        <v>6</v>
      </c>
      <c r="H2952" s="1005">
        <v>1</v>
      </c>
      <c r="I2952" s="28" t="s">
        <v>45</v>
      </c>
      <c r="J2952" s="28" t="s">
        <v>5351</v>
      </c>
      <c r="K2952" s="28" t="s">
        <v>6692</v>
      </c>
    </row>
    <row r="2953" spans="1:11" ht="17.25" customHeight="1" x14ac:dyDescent="0.25">
      <c r="A2953" s="45">
        <v>45932</v>
      </c>
      <c r="B2953" s="31" t="s">
        <v>103</v>
      </c>
      <c r="C2953" s="34" t="s">
        <v>5803</v>
      </c>
      <c r="D2953" s="34" t="s">
        <v>5831</v>
      </c>
      <c r="E2953" s="37">
        <v>5110502211387</v>
      </c>
      <c r="F2953" s="36" t="s">
        <v>5812</v>
      </c>
      <c r="G2953" s="36">
        <v>2</v>
      </c>
      <c r="H2953" s="1005"/>
      <c r="I2953" s="28" t="s">
        <v>45</v>
      </c>
      <c r="J2953" s="28" t="s">
        <v>5351</v>
      </c>
      <c r="K2953" s="28" t="s">
        <v>6692</v>
      </c>
    </row>
    <row r="2954" spans="1:11" ht="17.25" customHeight="1" x14ac:dyDescent="0.25">
      <c r="A2954" s="45">
        <v>45932</v>
      </c>
      <c r="B2954" s="31" t="s">
        <v>103</v>
      </c>
      <c r="C2954" s="34" t="s">
        <v>5803</v>
      </c>
      <c r="D2954" s="34" t="s">
        <v>5831</v>
      </c>
      <c r="E2954" s="37">
        <v>5110502211219</v>
      </c>
      <c r="F2954" s="36" t="s">
        <v>5828</v>
      </c>
      <c r="G2954" s="36">
        <v>14</v>
      </c>
      <c r="H2954" s="1005"/>
      <c r="I2954" s="28" t="s">
        <v>45</v>
      </c>
      <c r="J2954" s="28" t="s">
        <v>5351</v>
      </c>
      <c r="K2954" s="28" t="s">
        <v>6692</v>
      </c>
    </row>
    <row r="2955" spans="1:11" ht="17.25" customHeight="1" x14ac:dyDescent="0.25">
      <c r="A2955" s="45">
        <v>45932</v>
      </c>
      <c r="B2955" s="31" t="s">
        <v>103</v>
      </c>
      <c r="C2955" s="34" t="s">
        <v>5803</v>
      </c>
      <c r="D2955" s="34" t="s">
        <v>5831</v>
      </c>
      <c r="E2955" s="37">
        <v>5110502211226</v>
      </c>
      <c r="F2955" s="36" t="s">
        <v>5829</v>
      </c>
      <c r="G2955" s="36">
        <v>12</v>
      </c>
      <c r="H2955" s="1005"/>
      <c r="I2955" s="28" t="s">
        <v>45</v>
      </c>
      <c r="J2955" s="28" t="s">
        <v>5351</v>
      </c>
      <c r="K2955" s="28" t="s">
        <v>6692</v>
      </c>
    </row>
    <row r="2956" spans="1:11" ht="17.25" customHeight="1" x14ac:dyDescent="0.25">
      <c r="A2956" s="45">
        <v>45932</v>
      </c>
      <c r="B2956" s="31" t="s">
        <v>103</v>
      </c>
      <c r="C2956" s="34" t="s">
        <v>5803</v>
      </c>
      <c r="D2956" s="34" t="s">
        <v>5831</v>
      </c>
      <c r="E2956" s="37">
        <v>5110502211257</v>
      </c>
      <c r="F2956" s="36" t="s">
        <v>5378</v>
      </c>
      <c r="G2956" s="36">
        <v>6</v>
      </c>
      <c r="H2956" s="1005"/>
      <c r="I2956" s="28" t="s">
        <v>45</v>
      </c>
      <c r="J2956" s="28" t="s">
        <v>5351</v>
      </c>
      <c r="K2956" s="28" t="s">
        <v>6692</v>
      </c>
    </row>
    <row r="2957" spans="1:11" ht="17.25" customHeight="1" x14ac:dyDescent="0.25">
      <c r="A2957" s="45">
        <v>45932</v>
      </c>
      <c r="B2957" s="31" t="s">
        <v>103</v>
      </c>
      <c r="C2957" s="34" t="s">
        <v>5803</v>
      </c>
      <c r="D2957" s="34" t="s">
        <v>5831</v>
      </c>
      <c r="E2957" s="37">
        <v>5110502211301</v>
      </c>
      <c r="F2957" s="36" t="s">
        <v>5806</v>
      </c>
      <c r="G2957" s="36">
        <v>6</v>
      </c>
      <c r="H2957" s="1005"/>
      <c r="I2957" s="28" t="s">
        <v>45</v>
      </c>
      <c r="J2957" s="28" t="s">
        <v>5351</v>
      </c>
      <c r="K2957" s="28" t="s">
        <v>6692</v>
      </c>
    </row>
    <row r="2958" spans="1:11" ht="17.25" customHeight="1" x14ac:dyDescent="0.25">
      <c r="A2958" s="45">
        <v>45932</v>
      </c>
      <c r="B2958" s="31" t="s">
        <v>103</v>
      </c>
      <c r="C2958" s="34" t="s">
        <v>5803</v>
      </c>
      <c r="D2958" s="34" t="s">
        <v>5831</v>
      </c>
      <c r="E2958" s="37">
        <v>5110502211264</v>
      </c>
      <c r="F2958" s="36" t="s">
        <v>5830</v>
      </c>
      <c r="G2958" s="36">
        <v>12</v>
      </c>
      <c r="H2958" s="1005"/>
      <c r="I2958" s="28" t="s">
        <v>45</v>
      </c>
      <c r="J2958" s="28" t="s">
        <v>5351</v>
      </c>
      <c r="K2958" s="28" t="s">
        <v>6692</v>
      </c>
    </row>
    <row r="2959" spans="1:11" ht="17.25" customHeight="1" x14ac:dyDescent="0.25">
      <c r="A2959" s="45">
        <v>45932</v>
      </c>
      <c r="B2959" s="31" t="s">
        <v>103</v>
      </c>
      <c r="C2959" s="34" t="s">
        <v>5803</v>
      </c>
      <c r="D2959" s="34" t="s">
        <v>5831</v>
      </c>
      <c r="E2959" s="37">
        <v>5110502211332</v>
      </c>
      <c r="F2959" s="36" t="s">
        <v>5807</v>
      </c>
      <c r="G2959" s="36">
        <v>12</v>
      </c>
      <c r="H2959" s="1005"/>
      <c r="I2959" s="28" t="s">
        <v>45</v>
      </c>
      <c r="J2959" s="28" t="s">
        <v>5351</v>
      </c>
      <c r="K2959" s="28" t="s">
        <v>6692</v>
      </c>
    </row>
    <row r="2960" spans="1:11" ht="17.25" customHeight="1" x14ac:dyDescent="0.25">
      <c r="A2960" s="45">
        <v>45932</v>
      </c>
      <c r="B2960" s="31" t="s">
        <v>103</v>
      </c>
      <c r="C2960" s="34" t="s">
        <v>5803</v>
      </c>
      <c r="D2960" s="34" t="s">
        <v>5831</v>
      </c>
      <c r="E2960" s="37">
        <v>5110502211363</v>
      </c>
      <c r="F2960" s="36" t="s">
        <v>5810</v>
      </c>
      <c r="G2960" s="36">
        <v>12</v>
      </c>
      <c r="H2960" s="1005"/>
      <c r="I2960" s="28" t="s">
        <v>45</v>
      </c>
      <c r="J2960" s="28" t="s">
        <v>5351</v>
      </c>
      <c r="K2960" s="28" t="s">
        <v>6692</v>
      </c>
    </row>
    <row r="2961" spans="1:11" ht="17.25" customHeight="1" x14ac:dyDescent="0.25">
      <c r="A2961" s="45">
        <v>45932</v>
      </c>
      <c r="B2961" s="31" t="s">
        <v>103</v>
      </c>
      <c r="C2961" s="34" t="s">
        <v>5803</v>
      </c>
      <c r="D2961" s="34" t="s">
        <v>5831</v>
      </c>
      <c r="E2961" s="37">
        <v>5110502211325</v>
      </c>
      <c r="F2961" s="36" t="s">
        <v>5379</v>
      </c>
      <c r="G2961" s="36">
        <v>12</v>
      </c>
      <c r="H2961" s="1005"/>
      <c r="I2961" s="28" t="s">
        <v>45</v>
      </c>
      <c r="J2961" s="28" t="s">
        <v>5351</v>
      </c>
      <c r="K2961" s="28" t="s">
        <v>6692</v>
      </c>
    </row>
    <row r="2962" spans="1:11" ht="17.25" customHeight="1" x14ac:dyDescent="0.25">
      <c r="A2962" s="45">
        <v>45932</v>
      </c>
      <c r="B2962" s="31" t="s">
        <v>103</v>
      </c>
      <c r="C2962" s="34" t="s">
        <v>5803</v>
      </c>
      <c r="D2962" s="34" t="s">
        <v>5831</v>
      </c>
      <c r="E2962" s="37">
        <v>5110502211349</v>
      </c>
      <c r="F2962" s="36" t="s">
        <v>5808</v>
      </c>
      <c r="G2962" s="36">
        <v>6</v>
      </c>
      <c r="H2962" s="1005"/>
      <c r="I2962" s="28" t="s">
        <v>45</v>
      </c>
      <c r="J2962" s="28" t="s">
        <v>5351</v>
      </c>
      <c r="K2962" s="28" t="s">
        <v>6692</v>
      </c>
    </row>
    <row r="2963" spans="1:11" ht="17.25" customHeight="1" x14ac:dyDescent="0.25">
      <c r="A2963" s="45">
        <v>45932</v>
      </c>
      <c r="B2963" s="31" t="s">
        <v>103</v>
      </c>
      <c r="C2963" s="34" t="s">
        <v>5803</v>
      </c>
      <c r="D2963" s="34" t="s">
        <v>5831</v>
      </c>
      <c r="E2963" s="37">
        <v>5110502211356</v>
      </c>
      <c r="F2963" s="36" t="s">
        <v>5809</v>
      </c>
      <c r="G2963" s="36">
        <v>12</v>
      </c>
      <c r="H2963" s="1005"/>
      <c r="I2963" s="28" t="s">
        <v>45</v>
      </c>
      <c r="J2963" s="28" t="s">
        <v>5351</v>
      </c>
      <c r="K2963" s="28" t="s">
        <v>6692</v>
      </c>
    </row>
    <row r="2964" spans="1:11" ht="17.25" customHeight="1" x14ac:dyDescent="0.25">
      <c r="A2964" s="45">
        <v>45932</v>
      </c>
      <c r="B2964" s="31" t="s">
        <v>145</v>
      </c>
      <c r="C2964" s="34" t="s">
        <v>5803</v>
      </c>
      <c r="D2964" s="36" t="s">
        <v>5844</v>
      </c>
      <c r="E2964" s="37">
        <v>5110502211301</v>
      </c>
      <c r="F2964" s="36" t="s">
        <v>5806</v>
      </c>
      <c r="G2964" s="36">
        <v>24</v>
      </c>
      <c r="H2964" s="1005">
        <v>1</v>
      </c>
      <c r="I2964" s="28" t="s">
        <v>45</v>
      </c>
      <c r="J2964" s="28" t="s">
        <v>5351</v>
      </c>
      <c r="K2964" s="28" t="s">
        <v>6692</v>
      </c>
    </row>
    <row r="2965" spans="1:11" ht="17.25" customHeight="1" x14ac:dyDescent="0.25">
      <c r="A2965" s="45">
        <v>45932</v>
      </c>
      <c r="B2965" s="31" t="s">
        <v>145</v>
      </c>
      <c r="C2965" s="34" t="s">
        <v>5803</v>
      </c>
      <c r="D2965" s="36" t="s">
        <v>5844</v>
      </c>
      <c r="E2965" s="37">
        <v>5110502211325</v>
      </c>
      <c r="F2965" s="36" t="s">
        <v>5379</v>
      </c>
      <c r="G2965" s="36">
        <v>6</v>
      </c>
      <c r="H2965" s="1005"/>
      <c r="I2965" s="28" t="s">
        <v>45</v>
      </c>
      <c r="J2965" s="28" t="s">
        <v>5351</v>
      </c>
      <c r="K2965" s="28" t="s">
        <v>6692</v>
      </c>
    </row>
    <row r="2966" spans="1:11" ht="17.25" customHeight="1" x14ac:dyDescent="0.25">
      <c r="A2966" s="45">
        <v>45932</v>
      </c>
      <c r="B2966" s="31" t="s">
        <v>145</v>
      </c>
      <c r="C2966" s="34" t="s">
        <v>5803</v>
      </c>
      <c r="D2966" s="36" t="s">
        <v>5844</v>
      </c>
      <c r="E2966" s="37">
        <v>5110502211332</v>
      </c>
      <c r="F2966" s="36" t="s">
        <v>5807</v>
      </c>
      <c r="G2966" s="36">
        <v>25</v>
      </c>
      <c r="H2966" s="1005"/>
      <c r="I2966" s="28" t="s">
        <v>45</v>
      </c>
      <c r="J2966" s="28" t="s">
        <v>5351</v>
      </c>
      <c r="K2966" s="28" t="s">
        <v>6692</v>
      </c>
    </row>
    <row r="2967" spans="1:11" ht="17.25" customHeight="1" x14ac:dyDescent="0.25">
      <c r="A2967" s="45">
        <v>45932</v>
      </c>
      <c r="B2967" s="31" t="s">
        <v>145</v>
      </c>
      <c r="C2967" s="34" t="s">
        <v>5803</v>
      </c>
      <c r="D2967" s="36" t="s">
        <v>5844</v>
      </c>
      <c r="E2967" s="37">
        <v>5110502211349</v>
      </c>
      <c r="F2967" s="36" t="s">
        <v>5808</v>
      </c>
      <c r="G2967" s="36">
        <v>24</v>
      </c>
      <c r="H2967" s="1005"/>
      <c r="I2967" s="28" t="s">
        <v>45</v>
      </c>
      <c r="J2967" s="28" t="s">
        <v>5351</v>
      </c>
      <c r="K2967" s="28" t="s">
        <v>6692</v>
      </c>
    </row>
    <row r="2968" spans="1:11" ht="17.25" customHeight="1" x14ac:dyDescent="0.25">
      <c r="A2968" s="45">
        <v>45932</v>
      </c>
      <c r="B2968" s="31" t="s">
        <v>145</v>
      </c>
      <c r="C2968" s="34" t="s">
        <v>5803</v>
      </c>
      <c r="D2968" s="36" t="s">
        <v>5844</v>
      </c>
      <c r="E2968" s="37">
        <v>5110502211356</v>
      </c>
      <c r="F2968" s="36" t="s">
        <v>5809</v>
      </c>
      <c r="G2968" s="36">
        <v>23</v>
      </c>
      <c r="H2968" s="1005"/>
      <c r="I2968" s="28" t="s">
        <v>45</v>
      </c>
      <c r="J2968" s="28" t="s">
        <v>5351</v>
      </c>
      <c r="K2968" s="28" t="s">
        <v>6692</v>
      </c>
    </row>
    <row r="2969" spans="1:11" ht="17.25" customHeight="1" x14ac:dyDescent="0.25">
      <c r="A2969" s="45">
        <v>45932</v>
      </c>
      <c r="B2969" s="31" t="s">
        <v>145</v>
      </c>
      <c r="C2969" s="34" t="s">
        <v>5803</v>
      </c>
      <c r="D2969" s="36" t="s">
        <v>5844</v>
      </c>
      <c r="E2969" s="37">
        <v>5110502211363</v>
      </c>
      <c r="F2969" s="36" t="s">
        <v>5810</v>
      </c>
      <c r="G2969" s="36">
        <v>13</v>
      </c>
      <c r="H2969" s="1005"/>
      <c r="I2969" s="28" t="s">
        <v>45</v>
      </c>
      <c r="J2969" s="28" t="s">
        <v>5351</v>
      </c>
      <c r="K2969" s="28" t="s">
        <v>6692</v>
      </c>
    </row>
    <row r="2970" spans="1:11" ht="17.25" customHeight="1" x14ac:dyDescent="0.25">
      <c r="A2970" s="45">
        <v>45932</v>
      </c>
      <c r="B2970" s="31" t="s">
        <v>145</v>
      </c>
      <c r="C2970" s="34" t="s">
        <v>5803</v>
      </c>
      <c r="D2970" s="36" t="s">
        <v>5844</v>
      </c>
      <c r="E2970" s="37">
        <v>5110502211370</v>
      </c>
      <c r="F2970" s="36" t="s">
        <v>5811</v>
      </c>
      <c r="G2970" s="36">
        <v>20</v>
      </c>
      <c r="H2970" s="1005"/>
      <c r="I2970" s="28" t="s">
        <v>45</v>
      </c>
      <c r="J2970" s="28" t="s">
        <v>5351</v>
      </c>
      <c r="K2970" s="28" t="s">
        <v>6692</v>
      </c>
    </row>
    <row r="2971" spans="1:11" ht="17.25" customHeight="1" x14ac:dyDescent="0.25">
      <c r="A2971" s="45">
        <v>45932</v>
      </c>
      <c r="B2971" s="31" t="s">
        <v>145</v>
      </c>
      <c r="C2971" s="34" t="s">
        <v>5803</v>
      </c>
      <c r="D2971" s="36" t="s">
        <v>5844</v>
      </c>
      <c r="E2971" s="37">
        <v>5110502211387</v>
      </c>
      <c r="F2971" s="36" t="s">
        <v>5812</v>
      </c>
      <c r="G2971" s="36">
        <v>9</v>
      </c>
      <c r="H2971" s="1005"/>
      <c r="I2971" s="28" t="s">
        <v>45</v>
      </c>
      <c r="J2971" s="28" t="s">
        <v>5351</v>
      </c>
      <c r="K2971" s="28" t="s">
        <v>6692</v>
      </c>
    </row>
    <row r="2972" spans="1:11" ht="17.25" customHeight="1" x14ac:dyDescent="0.25">
      <c r="A2972" s="45">
        <v>45932</v>
      </c>
      <c r="B2972" s="31" t="s">
        <v>145</v>
      </c>
      <c r="C2972" s="34" t="s">
        <v>5803</v>
      </c>
      <c r="D2972" s="36" t="s">
        <v>5844</v>
      </c>
      <c r="E2972" s="37">
        <v>5110502211257</v>
      </c>
      <c r="F2972" s="36" t="s">
        <v>5378</v>
      </c>
      <c r="G2972" s="36">
        <v>22</v>
      </c>
      <c r="H2972" s="1005"/>
      <c r="I2972" s="28" t="s">
        <v>45</v>
      </c>
      <c r="J2972" s="28" t="s">
        <v>5351</v>
      </c>
      <c r="K2972" s="28" t="s">
        <v>6692</v>
      </c>
    </row>
    <row r="2973" spans="1:11" ht="17.25" customHeight="1" x14ac:dyDescent="0.25">
      <c r="A2973" s="45">
        <v>45932</v>
      </c>
      <c r="B2973" s="31" t="s">
        <v>145</v>
      </c>
      <c r="C2973" s="34" t="s">
        <v>5803</v>
      </c>
      <c r="D2973" s="36" t="s">
        <v>5844</v>
      </c>
      <c r="E2973" s="37">
        <v>5110502211226</v>
      </c>
      <c r="F2973" s="36" t="s">
        <v>5829</v>
      </c>
      <c r="G2973" s="36">
        <v>21</v>
      </c>
      <c r="H2973" s="1005"/>
      <c r="I2973" s="28" t="s">
        <v>45</v>
      </c>
      <c r="J2973" s="28" t="s">
        <v>5351</v>
      </c>
      <c r="K2973" s="28" t="s">
        <v>6692</v>
      </c>
    </row>
    <row r="2974" spans="1:11" ht="17.25" customHeight="1" x14ac:dyDescent="0.25">
      <c r="A2974" s="45">
        <v>45932</v>
      </c>
      <c r="B2974" s="31" t="s">
        <v>145</v>
      </c>
      <c r="C2974" s="34" t="s">
        <v>5803</v>
      </c>
      <c r="D2974" s="36" t="s">
        <v>5844</v>
      </c>
      <c r="E2974" s="37">
        <v>5110502211295</v>
      </c>
      <c r="F2974" s="36" t="s">
        <v>5832</v>
      </c>
      <c r="G2974" s="36">
        <v>1</v>
      </c>
      <c r="H2974" s="1005"/>
      <c r="I2974" s="28" t="s">
        <v>45</v>
      </c>
      <c r="J2974" s="28" t="s">
        <v>5351</v>
      </c>
      <c r="K2974" s="28" t="s">
        <v>6692</v>
      </c>
    </row>
    <row r="2975" spans="1:11" ht="17.25" customHeight="1" x14ac:dyDescent="0.25">
      <c r="A2975" s="45">
        <v>45932</v>
      </c>
      <c r="B2975" s="31" t="s">
        <v>145</v>
      </c>
      <c r="C2975" s="34" t="s">
        <v>5803</v>
      </c>
      <c r="D2975" s="36" t="s">
        <v>5844</v>
      </c>
      <c r="E2975" s="37">
        <v>5110502211240</v>
      </c>
      <c r="F2975" s="36" t="s">
        <v>5833</v>
      </c>
      <c r="G2975" s="36">
        <v>24</v>
      </c>
      <c r="H2975" s="1005"/>
      <c r="I2975" s="28" t="s">
        <v>45</v>
      </c>
      <c r="J2975" s="28" t="s">
        <v>5351</v>
      </c>
      <c r="K2975" s="28" t="s">
        <v>6692</v>
      </c>
    </row>
    <row r="2976" spans="1:11" ht="17.25" customHeight="1" x14ac:dyDescent="0.25">
      <c r="A2976" s="45">
        <v>45932</v>
      </c>
      <c r="B2976" s="31" t="s">
        <v>145</v>
      </c>
      <c r="C2976" s="34" t="s">
        <v>5803</v>
      </c>
      <c r="D2976" s="36" t="s">
        <v>5844</v>
      </c>
      <c r="E2976" s="37">
        <v>5110502211271</v>
      </c>
      <c r="F2976" s="36" t="s">
        <v>5266</v>
      </c>
      <c r="G2976" s="36">
        <v>1</v>
      </c>
      <c r="H2976" s="1005"/>
      <c r="I2976" s="28" t="s">
        <v>45</v>
      </c>
      <c r="J2976" s="28" t="s">
        <v>5351</v>
      </c>
      <c r="K2976" s="28" t="s">
        <v>6692</v>
      </c>
    </row>
    <row r="2977" spans="1:11" ht="17.25" customHeight="1" x14ac:dyDescent="0.25">
      <c r="A2977" s="45">
        <v>45932</v>
      </c>
      <c r="B2977" s="31" t="s">
        <v>145</v>
      </c>
      <c r="C2977" s="34" t="s">
        <v>5803</v>
      </c>
      <c r="D2977" s="36" t="s">
        <v>5844</v>
      </c>
      <c r="E2977" s="37">
        <v>5110502211288</v>
      </c>
      <c r="F2977" s="36" t="s">
        <v>5834</v>
      </c>
      <c r="G2977" s="36">
        <v>24</v>
      </c>
      <c r="H2977" s="1005"/>
      <c r="I2977" s="28" t="s">
        <v>45</v>
      </c>
      <c r="J2977" s="28" t="s">
        <v>5351</v>
      </c>
      <c r="K2977" s="28" t="s">
        <v>6692</v>
      </c>
    </row>
    <row r="2978" spans="1:11" ht="17.25" customHeight="1" x14ac:dyDescent="0.25">
      <c r="A2978" s="45">
        <v>45932</v>
      </c>
      <c r="B2978" s="31" t="s">
        <v>145</v>
      </c>
      <c r="C2978" s="34" t="s">
        <v>5803</v>
      </c>
      <c r="D2978" s="36" t="s">
        <v>5844</v>
      </c>
      <c r="E2978" s="37">
        <v>5110502211264</v>
      </c>
      <c r="F2978" s="36" t="s">
        <v>5830</v>
      </c>
      <c r="G2978" s="36">
        <v>18</v>
      </c>
      <c r="H2978" s="1005"/>
      <c r="I2978" s="28" t="s">
        <v>45</v>
      </c>
      <c r="J2978" s="28" t="s">
        <v>5351</v>
      </c>
      <c r="K2978" s="28" t="s">
        <v>6692</v>
      </c>
    </row>
    <row r="2979" spans="1:11" ht="17.25" customHeight="1" x14ac:dyDescent="0.25">
      <c r="A2979" s="45">
        <v>45932</v>
      </c>
      <c r="B2979" s="31" t="s">
        <v>145</v>
      </c>
      <c r="C2979" s="34" t="s">
        <v>5803</v>
      </c>
      <c r="D2979" s="36" t="s">
        <v>5844</v>
      </c>
      <c r="E2979" s="37">
        <v>5110502211219</v>
      </c>
      <c r="F2979" s="36" t="s">
        <v>5828</v>
      </c>
      <c r="G2979" s="36">
        <v>10</v>
      </c>
      <c r="H2979" s="1005"/>
      <c r="I2979" s="28" t="s">
        <v>45</v>
      </c>
      <c r="J2979" s="28" t="s">
        <v>5351</v>
      </c>
      <c r="K2979" s="28" t="s">
        <v>6692</v>
      </c>
    </row>
    <row r="2980" spans="1:11" ht="17.25" customHeight="1" x14ac:dyDescent="0.25">
      <c r="A2980" s="45">
        <v>45932</v>
      </c>
      <c r="B2980" s="31" t="s">
        <v>145</v>
      </c>
      <c r="C2980" s="34" t="s">
        <v>5803</v>
      </c>
      <c r="D2980" s="36" t="s">
        <v>5844</v>
      </c>
      <c r="E2980" s="37">
        <v>5110502211615</v>
      </c>
      <c r="F2980" s="36" t="s">
        <v>5835</v>
      </c>
      <c r="G2980" s="36">
        <v>24</v>
      </c>
      <c r="H2980" s="1005"/>
      <c r="I2980" s="28" t="s">
        <v>45</v>
      </c>
      <c r="J2980" s="28" t="s">
        <v>5351</v>
      </c>
      <c r="K2980" s="28" t="s">
        <v>6692</v>
      </c>
    </row>
    <row r="2981" spans="1:11" ht="17.25" customHeight="1" x14ac:dyDescent="0.25">
      <c r="A2981" s="45">
        <v>45932</v>
      </c>
      <c r="B2981" s="31" t="s">
        <v>145</v>
      </c>
      <c r="C2981" s="34" t="s">
        <v>5803</v>
      </c>
      <c r="D2981" s="36" t="s">
        <v>5844</v>
      </c>
      <c r="E2981" s="37">
        <v>5110502211578</v>
      </c>
      <c r="F2981" s="36" t="s">
        <v>5836</v>
      </c>
      <c r="G2981" s="36">
        <v>24</v>
      </c>
      <c r="H2981" s="1005"/>
      <c r="I2981" s="28" t="s">
        <v>45</v>
      </c>
      <c r="J2981" s="28" t="s">
        <v>5351</v>
      </c>
      <c r="K2981" s="28" t="s">
        <v>6692</v>
      </c>
    </row>
    <row r="2982" spans="1:11" ht="17.25" customHeight="1" x14ac:dyDescent="0.25">
      <c r="A2982" s="45">
        <v>45932</v>
      </c>
      <c r="B2982" s="31" t="s">
        <v>145</v>
      </c>
      <c r="C2982" s="34" t="s">
        <v>5803</v>
      </c>
      <c r="D2982" s="36" t="s">
        <v>5844</v>
      </c>
      <c r="E2982" s="37">
        <v>5110502211585</v>
      </c>
      <c r="F2982" s="36" t="s">
        <v>5378</v>
      </c>
      <c r="G2982" s="36">
        <v>24</v>
      </c>
      <c r="H2982" s="1005"/>
      <c r="I2982" s="28" t="s">
        <v>45</v>
      </c>
      <c r="J2982" s="28" t="s">
        <v>5351</v>
      </c>
      <c r="K2982" s="28" t="s">
        <v>6692</v>
      </c>
    </row>
    <row r="2983" spans="1:11" ht="17.25" customHeight="1" x14ac:dyDescent="0.25">
      <c r="A2983" s="45">
        <v>45932</v>
      </c>
      <c r="B2983" s="31" t="s">
        <v>145</v>
      </c>
      <c r="C2983" s="34" t="s">
        <v>5803</v>
      </c>
      <c r="D2983" s="36" t="s">
        <v>5844</v>
      </c>
      <c r="E2983" s="37">
        <v>5110502211592</v>
      </c>
      <c r="F2983" s="36" t="s">
        <v>5829</v>
      </c>
      <c r="G2983" s="36">
        <v>18</v>
      </c>
      <c r="H2983" s="1005"/>
      <c r="I2983" s="28" t="s">
        <v>45</v>
      </c>
      <c r="J2983" s="28" t="s">
        <v>5351</v>
      </c>
      <c r="K2983" s="28" t="s">
        <v>6692</v>
      </c>
    </row>
    <row r="2984" spans="1:11" ht="17.25" customHeight="1" x14ac:dyDescent="0.25">
      <c r="A2984" s="45">
        <v>45932</v>
      </c>
      <c r="B2984" s="31" t="s">
        <v>145</v>
      </c>
      <c r="C2984" s="34" t="s">
        <v>5803</v>
      </c>
      <c r="D2984" s="36" t="s">
        <v>5844</v>
      </c>
      <c r="E2984" s="37">
        <v>5110502211639</v>
      </c>
      <c r="F2984" s="36" t="s">
        <v>5837</v>
      </c>
      <c r="G2984" s="36">
        <v>24</v>
      </c>
      <c r="H2984" s="1005"/>
      <c r="I2984" s="28" t="s">
        <v>45</v>
      </c>
      <c r="J2984" s="28" t="s">
        <v>5351</v>
      </c>
      <c r="K2984" s="28" t="s">
        <v>6692</v>
      </c>
    </row>
    <row r="2985" spans="1:11" ht="17.25" customHeight="1" x14ac:dyDescent="0.25">
      <c r="A2985" s="45">
        <v>45932</v>
      </c>
      <c r="B2985" s="31" t="s">
        <v>145</v>
      </c>
      <c r="C2985" s="34" t="s">
        <v>5803</v>
      </c>
      <c r="D2985" s="36" t="s">
        <v>5844</v>
      </c>
      <c r="E2985" s="37">
        <v>5110502211653</v>
      </c>
      <c r="F2985" s="36" t="s">
        <v>5838</v>
      </c>
      <c r="G2985" s="36">
        <v>24</v>
      </c>
      <c r="H2985" s="1005"/>
      <c r="I2985" s="28" t="s">
        <v>45</v>
      </c>
      <c r="J2985" s="28" t="s">
        <v>5351</v>
      </c>
      <c r="K2985" s="28" t="s">
        <v>6692</v>
      </c>
    </row>
    <row r="2986" spans="1:11" ht="17.25" customHeight="1" x14ac:dyDescent="0.25">
      <c r="A2986" s="45">
        <v>45932</v>
      </c>
      <c r="B2986" s="31" t="s">
        <v>145</v>
      </c>
      <c r="C2986" s="34" t="s">
        <v>5803</v>
      </c>
      <c r="D2986" s="36" t="s">
        <v>5844</v>
      </c>
      <c r="E2986" s="37">
        <v>5110502211660</v>
      </c>
      <c r="F2986" s="36" t="s">
        <v>5839</v>
      </c>
      <c r="G2986" s="36">
        <v>24</v>
      </c>
      <c r="H2986" s="1005"/>
      <c r="I2986" s="28" t="s">
        <v>45</v>
      </c>
      <c r="J2986" s="28" t="s">
        <v>5351</v>
      </c>
      <c r="K2986" s="28" t="s">
        <v>6692</v>
      </c>
    </row>
    <row r="2987" spans="1:11" ht="17.25" customHeight="1" x14ac:dyDescent="0.25">
      <c r="A2987" s="45">
        <v>45932</v>
      </c>
      <c r="B2987" s="31" t="s">
        <v>145</v>
      </c>
      <c r="C2987" s="34" t="s">
        <v>5803</v>
      </c>
      <c r="D2987" s="36" t="s">
        <v>5844</v>
      </c>
      <c r="E2987" s="37">
        <v>5110502211677</v>
      </c>
      <c r="F2987" s="36" t="s">
        <v>5840</v>
      </c>
      <c r="G2987" s="36">
        <v>18</v>
      </c>
      <c r="H2987" s="1005"/>
      <c r="I2987" s="28" t="s">
        <v>45</v>
      </c>
      <c r="J2987" s="28" t="s">
        <v>5351</v>
      </c>
      <c r="K2987" s="28" t="s">
        <v>6692</v>
      </c>
    </row>
    <row r="2988" spans="1:11" ht="17.25" customHeight="1" x14ac:dyDescent="0.25">
      <c r="A2988" s="45">
        <v>45932</v>
      </c>
      <c r="B2988" s="31" t="s">
        <v>145</v>
      </c>
      <c r="C2988" s="34" t="s">
        <v>5803</v>
      </c>
      <c r="D2988" s="36" t="s">
        <v>5844</v>
      </c>
      <c r="E2988" s="37">
        <v>5110502211622</v>
      </c>
      <c r="F2988" s="36" t="s">
        <v>5832</v>
      </c>
      <c r="G2988" s="36">
        <v>24</v>
      </c>
      <c r="H2988" s="1005"/>
      <c r="I2988" s="28" t="s">
        <v>45</v>
      </c>
      <c r="J2988" s="28" t="s">
        <v>5351</v>
      </c>
      <c r="K2988" s="28" t="s">
        <v>6692</v>
      </c>
    </row>
    <row r="2989" spans="1:11" ht="17.25" customHeight="1" x14ac:dyDescent="0.25">
      <c r="A2989" s="45">
        <v>45932</v>
      </c>
      <c r="B2989" s="31" t="s">
        <v>145</v>
      </c>
      <c r="C2989" s="34" t="s">
        <v>5803</v>
      </c>
      <c r="D2989" s="36" t="s">
        <v>5844</v>
      </c>
      <c r="E2989" s="37">
        <v>5110502211646</v>
      </c>
      <c r="F2989" s="36" t="s">
        <v>5841</v>
      </c>
      <c r="G2989" s="36">
        <v>23</v>
      </c>
      <c r="H2989" s="1005"/>
      <c r="I2989" s="28" t="s">
        <v>45</v>
      </c>
      <c r="J2989" s="28" t="s">
        <v>5351</v>
      </c>
      <c r="K2989" s="28" t="s">
        <v>6692</v>
      </c>
    </row>
    <row r="2990" spans="1:11" ht="17.25" customHeight="1" x14ac:dyDescent="0.25">
      <c r="A2990" s="45">
        <v>45932</v>
      </c>
      <c r="B2990" s="31" t="s">
        <v>145</v>
      </c>
      <c r="C2990" s="34" t="s">
        <v>5803</v>
      </c>
      <c r="D2990" s="36" t="s">
        <v>5844</v>
      </c>
      <c r="E2990" s="37">
        <v>5110502211233</v>
      </c>
      <c r="F2990" s="36" t="s">
        <v>5842</v>
      </c>
      <c r="G2990" s="36">
        <v>24</v>
      </c>
      <c r="H2990" s="1005"/>
      <c r="I2990" s="28" t="s">
        <v>45</v>
      </c>
      <c r="J2990" s="28" t="s">
        <v>5351</v>
      </c>
      <c r="K2990" s="28" t="s">
        <v>6692</v>
      </c>
    </row>
    <row r="2991" spans="1:11" ht="17.25" customHeight="1" x14ac:dyDescent="0.25">
      <c r="A2991" s="45">
        <v>45932</v>
      </c>
      <c r="B2991" s="31" t="s">
        <v>145</v>
      </c>
      <c r="C2991" s="34" t="s">
        <v>5803</v>
      </c>
      <c r="D2991" s="36" t="s">
        <v>5844</v>
      </c>
      <c r="E2991" s="37">
        <v>5110502211608</v>
      </c>
      <c r="F2991" s="36" t="s">
        <v>5843</v>
      </c>
      <c r="G2991" s="36">
        <v>24</v>
      </c>
      <c r="H2991" s="1005"/>
      <c r="I2991" s="28" t="s">
        <v>45</v>
      </c>
      <c r="J2991" s="28" t="s">
        <v>5351</v>
      </c>
      <c r="K2991" s="28" t="s">
        <v>6692</v>
      </c>
    </row>
    <row r="2992" spans="1:11" ht="17.25" customHeight="1" x14ac:dyDescent="0.25">
      <c r="A2992" s="45">
        <v>45933</v>
      </c>
      <c r="B2992" s="31" t="s">
        <v>41</v>
      </c>
      <c r="C2992" s="34" t="s">
        <v>5803</v>
      </c>
      <c r="D2992" s="36" t="s">
        <v>5850</v>
      </c>
      <c r="E2992" s="37">
        <v>5110502211301</v>
      </c>
      <c r="F2992" s="36" t="s">
        <v>5806</v>
      </c>
      <c r="G2992" s="36">
        <v>30</v>
      </c>
      <c r="H2992" s="1005">
        <v>1</v>
      </c>
      <c r="I2992" s="28" t="s">
        <v>45</v>
      </c>
      <c r="J2992" s="28" t="s">
        <v>5351</v>
      </c>
      <c r="K2992" s="28" t="s">
        <v>6692</v>
      </c>
    </row>
    <row r="2993" spans="1:11" ht="17.25" customHeight="1" x14ac:dyDescent="0.25">
      <c r="A2993" s="45">
        <v>45933</v>
      </c>
      <c r="B2993" s="31" t="s">
        <v>41</v>
      </c>
      <c r="C2993" s="34" t="s">
        <v>5803</v>
      </c>
      <c r="D2993" s="36" t="s">
        <v>5850</v>
      </c>
      <c r="E2993" s="37">
        <v>5110502211325</v>
      </c>
      <c r="F2993" s="36" t="s">
        <v>5379</v>
      </c>
      <c r="G2993" s="36">
        <v>12</v>
      </c>
      <c r="H2993" s="1005"/>
      <c r="I2993" s="28" t="s">
        <v>45</v>
      </c>
      <c r="J2993" s="28" t="s">
        <v>5351</v>
      </c>
      <c r="K2993" s="28" t="s">
        <v>6692</v>
      </c>
    </row>
    <row r="2994" spans="1:11" ht="17.25" customHeight="1" x14ac:dyDescent="0.25">
      <c r="A2994" s="45">
        <v>45933</v>
      </c>
      <c r="B2994" s="31" t="s">
        <v>41</v>
      </c>
      <c r="C2994" s="34" t="s">
        <v>5803</v>
      </c>
      <c r="D2994" s="36" t="s">
        <v>5850</v>
      </c>
      <c r="E2994" s="37">
        <v>5110502211332</v>
      </c>
      <c r="F2994" s="36" t="s">
        <v>5807</v>
      </c>
      <c r="G2994" s="36">
        <v>23</v>
      </c>
      <c r="H2994" s="1005"/>
      <c r="I2994" s="28" t="s">
        <v>45</v>
      </c>
      <c r="J2994" s="28" t="s">
        <v>5351</v>
      </c>
      <c r="K2994" s="28" t="s">
        <v>6692</v>
      </c>
    </row>
    <row r="2995" spans="1:11" ht="17.25" customHeight="1" x14ac:dyDescent="0.25">
      <c r="A2995" s="45">
        <v>45933</v>
      </c>
      <c r="B2995" s="31" t="s">
        <v>41</v>
      </c>
      <c r="C2995" s="34" t="s">
        <v>5803</v>
      </c>
      <c r="D2995" s="36" t="s">
        <v>5850</v>
      </c>
      <c r="E2995" s="37">
        <v>5110502211349</v>
      </c>
      <c r="F2995" s="36" t="s">
        <v>5808</v>
      </c>
      <c r="G2995" s="36">
        <v>23</v>
      </c>
      <c r="H2995" s="1005"/>
      <c r="I2995" s="28" t="s">
        <v>45</v>
      </c>
      <c r="J2995" s="28" t="s">
        <v>5351</v>
      </c>
      <c r="K2995" s="28" t="s">
        <v>6692</v>
      </c>
    </row>
    <row r="2996" spans="1:11" ht="17.25" customHeight="1" x14ac:dyDescent="0.25">
      <c r="A2996" s="45">
        <v>45933</v>
      </c>
      <c r="B2996" s="31" t="s">
        <v>41</v>
      </c>
      <c r="C2996" s="34" t="s">
        <v>5803</v>
      </c>
      <c r="D2996" s="36" t="s">
        <v>5850</v>
      </c>
      <c r="E2996" s="37">
        <v>5110502211356</v>
      </c>
      <c r="F2996" s="36" t="s">
        <v>5809</v>
      </c>
      <c r="G2996" s="36">
        <v>31</v>
      </c>
      <c r="H2996" s="1005"/>
      <c r="I2996" s="28" t="s">
        <v>45</v>
      </c>
      <c r="J2996" s="28" t="s">
        <v>5351</v>
      </c>
      <c r="K2996" s="28" t="s">
        <v>6692</v>
      </c>
    </row>
    <row r="2997" spans="1:11" ht="17.25" customHeight="1" x14ac:dyDescent="0.25">
      <c r="A2997" s="45">
        <v>45933</v>
      </c>
      <c r="B2997" s="31" t="s">
        <v>41</v>
      </c>
      <c r="C2997" s="34" t="s">
        <v>5803</v>
      </c>
      <c r="D2997" s="36" t="s">
        <v>5850</v>
      </c>
      <c r="E2997" s="37">
        <v>5110502211363</v>
      </c>
      <c r="F2997" s="36" t="s">
        <v>5810</v>
      </c>
      <c r="G2997" s="36">
        <v>33</v>
      </c>
      <c r="H2997" s="1005"/>
      <c r="I2997" s="28" t="s">
        <v>45</v>
      </c>
      <c r="J2997" s="28" t="s">
        <v>5351</v>
      </c>
      <c r="K2997" s="28" t="s">
        <v>6692</v>
      </c>
    </row>
    <row r="2998" spans="1:11" ht="17.25" customHeight="1" x14ac:dyDescent="0.25">
      <c r="A2998" s="45">
        <v>45933</v>
      </c>
      <c r="B2998" s="31" t="s">
        <v>41</v>
      </c>
      <c r="C2998" s="34" t="s">
        <v>5803</v>
      </c>
      <c r="D2998" s="36" t="s">
        <v>5850</v>
      </c>
      <c r="E2998" s="37">
        <v>5110502211370</v>
      </c>
      <c r="F2998" s="36" t="s">
        <v>5811</v>
      </c>
      <c r="G2998" s="36">
        <v>16</v>
      </c>
      <c r="H2998" s="1005"/>
      <c r="I2998" s="28" t="s">
        <v>45</v>
      </c>
      <c r="J2998" s="28" t="s">
        <v>5351</v>
      </c>
      <c r="K2998" s="28" t="s">
        <v>6692</v>
      </c>
    </row>
    <row r="2999" spans="1:11" ht="17.25" customHeight="1" x14ac:dyDescent="0.25">
      <c r="A2999" s="45">
        <v>45933</v>
      </c>
      <c r="B2999" s="31" t="s">
        <v>41</v>
      </c>
      <c r="C2999" s="34" t="s">
        <v>5803</v>
      </c>
      <c r="D2999" s="36" t="s">
        <v>5850</v>
      </c>
      <c r="E2999" s="37">
        <v>5110502211387</v>
      </c>
      <c r="F2999" s="36" t="s">
        <v>5812</v>
      </c>
      <c r="G2999" s="36">
        <v>18</v>
      </c>
      <c r="H2999" s="1005"/>
      <c r="I2999" s="28" t="s">
        <v>45</v>
      </c>
      <c r="J2999" s="28" t="s">
        <v>5351</v>
      </c>
      <c r="K2999" s="28" t="s">
        <v>6692</v>
      </c>
    </row>
    <row r="3000" spans="1:11" ht="17.25" customHeight="1" x14ac:dyDescent="0.25">
      <c r="A3000" s="45">
        <v>45933</v>
      </c>
      <c r="B3000" s="31" t="s">
        <v>5154</v>
      </c>
      <c r="C3000" s="34" t="s">
        <v>5803</v>
      </c>
      <c r="D3000" s="36" t="s">
        <v>5854</v>
      </c>
      <c r="E3000" s="37">
        <v>5110502211271</v>
      </c>
      <c r="F3000" s="36" t="s">
        <v>5266</v>
      </c>
      <c r="G3000" s="36">
        <v>8</v>
      </c>
      <c r="H3000" s="36">
        <v>1</v>
      </c>
      <c r="I3000" s="28" t="s">
        <v>45</v>
      </c>
      <c r="J3000" s="28" t="s">
        <v>5351</v>
      </c>
      <c r="K3000" s="28" t="s">
        <v>6692</v>
      </c>
    </row>
    <row r="3001" spans="1:11" ht="17.25" customHeight="1" x14ac:dyDescent="0.25">
      <c r="A3001" s="45">
        <v>45933</v>
      </c>
      <c r="B3001" s="31" t="s">
        <v>165</v>
      </c>
      <c r="C3001" s="34" t="s">
        <v>5803</v>
      </c>
      <c r="D3001" s="36" t="s">
        <v>5857</v>
      </c>
      <c r="E3001" s="37">
        <v>5110502211301</v>
      </c>
      <c r="F3001" s="36" t="s">
        <v>5806</v>
      </c>
      <c r="G3001" s="36">
        <v>22</v>
      </c>
      <c r="H3001" s="1005">
        <v>1</v>
      </c>
      <c r="I3001" s="28" t="s">
        <v>45</v>
      </c>
      <c r="J3001" s="28" t="s">
        <v>5351</v>
      </c>
      <c r="K3001" s="28" t="s">
        <v>6692</v>
      </c>
    </row>
    <row r="3002" spans="1:11" ht="17.25" customHeight="1" x14ac:dyDescent="0.25">
      <c r="A3002" s="45">
        <v>45933</v>
      </c>
      <c r="B3002" s="31" t="s">
        <v>165</v>
      </c>
      <c r="C3002" s="34" t="s">
        <v>5803</v>
      </c>
      <c r="D3002" s="36" t="s">
        <v>5857</v>
      </c>
      <c r="E3002" s="37">
        <v>5110502211318</v>
      </c>
      <c r="F3002" s="36" t="s">
        <v>5199</v>
      </c>
      <c r="G3002" s="36">
        <v>3</v>
      </c>
      <c r="H3002" s="1005"/>
      <c r="I3002" s="28" t="s">
        <v>45</v>
      </c>
      <c r="J3002" s="28" t="s">
        <v>5351</v>
      </c>
      <c r="K3002" s="28" t="s">
        <v>6692</v>
      </c>
    </row>
    <row r="3003" spans="1:11" ht="17.25" customHeight="1" x14ac:dyDescent="0.25">
      <c r="A3003" s="45">
        <v>45933</v>
      </c>
      <c r="B3003" s="31" t="s">
        <v>165</v>
      </c>
      <c r="C3003" s="34" t="s">
        <v>5803</v>
      </c>
      <c r="D3003" s="36" t="s">
        <v>5857</v>
      </c>
      <c r="E3003" s="37">
        <v>5110502211325</v>
      </c>
      <c r="F3003" s="36" t="s">
        <v>5379</v>
      </c>
      <c r="G3003" s="36">
        <v>1</v>
      </c>
      <c r="H3003" s="1005"/>
      <c r="I3003" s="28" t="s">
        <v>45</v>
      </c>
      <c r="J3003" s="28" t="s">
        <v>5351</v>
      </c>
      <c r="K3003" s="28" t="s">
        <v>6692</v>
      </c>
    </row>
    <row r="3004" spans="1:11" ht="17.25" customHeight="1" x14ac:dyDescent="0.25">
      <c r="A3004" s="45">
        <v>45933</v>
      </c>
      <c r="B3004" s="31" t="s">
        <v>165</v>
      </c>
      <c r="C3004" s="34" t="s">
        <v>5803</v>
      </c>
      <c r="D3004" s="36" t="s">
        <v>5857</v>
      </c>
      <c r="E3004" s="37">
        <v>5110502211349</v>
      </c>
      <c r="F3004" s="36" t="s">
        <v>5808</v>
      </c>
      <c r="G3004" s="36">
        <v>22</v>
      </c>
      <c r="H3004" s="1005"/>
      <c r="I3004" s="28" t="s">
        <v>45</v>
      </c>
      <c r="J3004" s="28" t="s">
        <v>5351</v>
      </c>
      <c r="K3004" s="28" t="s">
        <v>6692</v>
      </c>
    </row>
    <row r="3005" spans="1:11" ht="17.25" customHeight="1" x14ac:dyDescent="0.25">
      <c r="A3005" s="45">
        <v>45933</v>
      </c>
      <c r="B3005" s="31" t="s">
        <v>165</v>
      </c>
      <c r="C3005" s="34" t="s">
        <v>5803</v>
      </c>
      <c r="D3005" s="36" t="s">
        <v>5857</v>
      </c>
      <c r="E3005" s="37">
        <v>5110502211356</v>
      </c>
      <c r="F3005" s="36" t="s">
        <v>5809</v>
      </c>
      <c r="G3005" s="36">
        <v>20</v>
      </c>
      <c r="H3005" s="1005"/>
      <c r="I3005" s="28" t="s">
        <v>45</v>
      </c>
      <c r="J3005" s="28" t="s">
        <v>5351</v>
      </c>
      <c r="K3005" s="28" t="s">
        <v>6692</v>
      </c>
    </row>
    <row r="3006" spans="1:11" ht="17.25" customHeight="1" x14ac:dyDescent="0.25">
      <c r="A3006" s="45">
        <v>45933</v>
      </c>
      <c r="B3006" s="31" t="s">
        <v>165</v>
      </c>
      <c r="C3006" s="34" t="s">
        <v>5803</v>
      </c>
      <c r="D3006" s="36" t="s">
        <v>5857</v>
      </c>
      <c r="E3006" s="37">
        <v>5110502211363</v>
      </c>
      <c r="F3006" s="36" t="s">
        <v>5810</v>
      </c>
      <c r="G3006" s="36">
        <v>16</v>
      </c>
      <c r="H3006" s="1005"/>
      <c r="I3006" s="28" t="s">
        <v>45</v>
      </c>
      <c r="J3006" s="28" t="s">
        <v>5351</v>
      </c>
      <c r="K3006" s="28" t="s">
        <v>6692</v>
      </c>
    </row>
    <row r="3007" spans="1:11" ht="17.25" customHeight="1" x14ac:dyDescent="0.25">
      <c r="A3007" s="45">
        <v>45933</v>
      </c>
      <c r="B3007" s="31" t="s">
        <v>165</v>
      </c>
      <c r="C3007" s="34" t="s">
        <v>5803</v>
      </c>
      <c r="D3007" s="36" t="s">
        <v>5857</v>
      </c>
      <c r="E3007" s="37">
        <v>5110502211370</v>
      </c>
      <c r="F3007" s="36" t="s">
        <v>5811</v>
      </c>
      <c r="G3007" s="36">
        <v>23</v>
      </c>
      <c r="H3007" s="1005"/>
      <c r="I3007" s="28" t="s">
        <v>45</v>
      </c>
      <c r="J3007" s="28" t="s">
        <v>5351</v>
      </c>
      <c r="K3007" s="28" t="s">
        <v>6692</v>
      </c>
    </row>
    <row r="3008" spans="1:11" ht="17.25" customHeight="1" x14ac:dyDescent="0.25">
      <c r="A3008" s="45">
        <v>45933</v>
      </c>
      <c r="B3008" s="31" t="s">
        <v>165</v>
      </c>
      <c r="C3008" s="34" t="s">
        <v>5803</v>
      </c>
      <c r="D3008" s="36" t="s">
        <v>5857</v>
      </c>
      <c r="E3008" s="37">
        <v>5110502211387</v>
      </c>
      <c r="F3008" s="36" t="s">
        <v>5812</v>
      </c>
      <c r="G3008" s="36">
        <v>23</v>
      </c>
      <c r="H3008" s="1005"/>
      <c r="I3008" s="28" t="s">
        <v>45</v>
      </c>
      <c r="J3008" s="28" t="s">
        <v>5351</v>
      </c>
      <c r="K3008" s="28" t="s">
        <v>6692</v>
      </c>
    </row>
    <row r="3009" spans="1:11" ht="17.25" customHeight="1" x14ac:dyDescent="0.25">
      <c r="A3009" s="45">
        <v>45933</v>
      </c>
      <c r="B3009" s="31" t="s">
        <v>106</v>
      </c>
      <c r="C3009" s="34" t="s">
        <v>5803</v>
      </c>
      <c r="D3009" s="34" t="s">
        <v>5864</v>
      </c>
      <c r="E3009" s="37">
        <v>5110502211219</v>
      </c>
      <c r="F3009" s="36" t="s">
        <v>5828</v>
      </c>
      <c r="G3009" s="36">
        <v>22</v>
      </c>
      <c r="H3009" s="1005">
        <v>4</v>
      </c>
      <c r="I3009" s="28" t="s">
        <v>45</v>
      </c>
      <c r="J3009" s="28" t="s">
        <v>5351</v>
      </c>
      <c r="K3009" s="28" t="s">
        <v>6692</v>
      </c>
    </row>
    <row r="3010" spans="1:11" ht="17.25" customHeight="1" x14ac:dyDescent="0.25">
      <c r="A3010" s="45">
        <v>45933</v>
      </c>
      <c r="B3010" s="31" t="s">
        <v>106</v>
      </c>
      <c r="C3010" s="34" t="s">
        <v>5803</v>
      </c>
      <c r="D3010" s="34" t="s">
        <v>5864</v>
      </c>
      <c r="E3010" s="37">
        <v>5110502211226</v>
      </c>
      <c r="F3010" s="36" t="s">
        <v>5829</v>
      </c>
      <c r="G3010" s="36">
        <v>21</v>
      </c>
      <c r="H3010" s="1005"/>
      <c r="I3010" s="28" t="s">
        <v>45</v>
      </c>
      <c r="J3010" s="28" t="s">
        <v>5351</v>
      </c>
      <c r="K3010" s="28" t="s">
        <v>6692</v>
      </c>
    </row>
    <row r="3011" spans="1:11" ht="17.25" customHeight="1" x14ac:dyDescent="0.25">
      <c r="A3011" s="45">
        <v>45933</v>
      </c>
      <c r="B3011" s="31" t="s">
        <v>106</v>
      </c>
      <c r="C3011" s="34" t="s">
        <v>5803</v>
      </c>
      <c r="D3011" s="34" t="s">
        <v>5864</v>
      </c>
      <c r="E3011" s="37">
        <v>5110502211233</v>
      </c>
      <c r="F3011" s="36" t="s">
        <v>5842</v>
      </c>
      <c r="G3011" s="36">
        <v>24</v>
      </c>
      <c r="H3011" s="1005"/>
      <c r="I3011" s="28" t="s">
        <v>45</v>
      </c>
      <c r="J3011" s="28" t="s">
        <v>5351</v>
      </c>
      <c r="K3011" s="28" t="s">
        <v>6692</v>
      </c>
    </row>
    <row r="3012" spans="1:11" ht="17.25" customHeight="1" x14ac:dyDescent="0.25">
      <c r="A3012" s="45">
        <v>45933</v>
      </c>
      <c r="B3012" s="31" t="s">
        <v>106</v>
      </c>
      <c r="C3012" s="34" t="s">
        <v>5803</v>
      </c>
      <c r="D3012" s="34" t="s">
        <v>5864</v>
      </c>
      <c r="E3012" s="37">
        <v>5110502211240</v>
      </c>
      <c r="F3012" s="36" t="s">
        <v>5833</v>
      </c>
      <c r="G3012" s="36">
        <v>24</v>
      </c>
      <c r="H3012" s="1005"/>
      <c r="I3012" s="28" t="s">
        <v>45</v>
      </c>
      <c r="J3012" s="28" t="s">
        <v>5351</v>
      </c>
      <c r="K3012" s="28" t="s">
        <v>6692</v>
      </c>
    </row>
    <row r="3013" spans="1:11" ht="17.25" customHeight="1" x14ac:dyDescent="0.25">
      <c r="A3013" s="45">
        <v>45933</v>
      </c>
      <c r="B3013" s="31" t="s">
        <v>106</v>
      </c>
      <c r="C3013" s="34" t="s">
        <v>5803</v>
      </c>
      <c r="D3013" s="34" t="s">
        <v>5864</v>
      </c>
      <c r="E3013" s="37">
        <v>5110502211257</v>
      </c>
      <c r="F3013" s="36" t="s">
        <v>5378</v>
      </c>
      <c r="G3013" s="36">
        <v>12</v>
      </c>
      <c r="H3013" s="1005"/>
      <c r="I3013" s="28" t="s">
        <v>45</v>
      </c>
      <c r="J3013" s="28" t="s">
        <v>5351</v>
      </c>
      <c r="K3013" s="28" t="s">
        <v>6692</v>
      </c>
    </row>
    <row r="3014" spans="1:11" ht="17.25" customHeight="1" x14ac:dyDescent="0.25">
      <c r="A3014" s="45">
        <v>45933</v>
      </c>
      <c r="B3014" s="31" t="s">
        <v>106</v>
      </c>
      <c r="C3014" s="34" t="s">
        <v>5803</v>
      </c>
      <c r="D3014" s="34" t="s">
        <v>5864</v>
      </c>
      <c r="E3014" s="37">
        <v>5110502211264</v>
      </c>
      <c r="F3014" s="36" t="s">
        <v>5830</v>
      </c>
      <c r="G3014" s="36">
        <v>9</v>
      </c>
      <c r="H3014" s="1005"/>
      <c r="I3014" s="28" t="s">
        <v>45</v>
      </c>
      <c r="J3014" s="28" t="s">
        <v>5351</v>
      </c>
      <c r="K3014" s="28" t="s">
        <v>6692</v>
      </c>
    </row>
    <row r="3015" spans="1:11" ht="17.25" customHeight="1" x14ac:dyDescent="0.25">
      <c r="A3015" s="45">
        <v>45933</v>
      </c>
      <c r="B3015" s="31" t="s">
        <v>106</v>
      </c>
      <c r="C3015" s="34" t="s">
        <v>5803</v>
      </c>
      <c r="D3015" s="34" t="s">
        <v>5864</v>
      </c>
      <c r="E3015" s="37">
        <v>5110502211288</v>
      </c>
      <c r="F3015" s="36" t="s">
        <v>5834</v>
      </c>
      <c r="G3015" s="36">
        <v>24</v>
      </c>
      <c r="H3015" s="1005"/>
      <c r="I3015" s="28" t="s">
        <v>45</v>
      </c>
      <c r="J3015" s="28" t="s">
        <v>5351</v>
      </c>
      <c r="K3015" s="28" t="s">
        <v>6692</v>
      </c>
    </row>
    <row r="3016" spans="1:11" ht="17.25" customHeight="1" x14ac:dyDescent="0.25">
      <c r="A3016" s="45">
        <v>45933</v>
      </c>
      <c r="B3016" s="31" t="s">
        <v>106</v>
      </c>
      <c r="C3016" s="34" t="s">
        <v>5803</v>
      </c>
      <c r="D3016" s="34" t="s">
        <v>5864</v>
      </c>
      <c r="E3016" s="37">
        <v>5110502211295</v>
      </c>
      <c r="F3016" s="36" t="s">
        <v>5832</v>
      </c>
      <c r="G3016" s="36">
        <v>18</v>
      </c>
      <c r="H3016" s="1005"/>
      <c r="I3016" s="28" t="s">
        <v>45</v>
      </c>
      <c r="J3016" s="28" t="s">
        <v>5351</v>
      </c>
      <c r="K3016" s="28" t="s">
        <v>6692</v>
      </c>
    </row>
    <row r="3017" spans="1:11" ht="17.25" customHeight="1" x14ac:dyDescent="0.25">
      <c r="A3017" s="45">
        <v>45933</v>
      </c>
      <c r="B3017" s="31" t="s">
        <v>106</v>
      </c>
      <c r="C3017" s="34" t="s">
        <v>5803</v>
      </c>
      <c r="D3017" s="34" t="s">
        <v>5864</v>
      </c>
      <c r="E3017" s="37">
        <v>5110502211301</v>
      </c>
      <c r="F3017" s="36" t="s">
        <v>5806</v>
      </c>
      <c r="G3017" s="36">
        <v>35</v>
      </c>
      <c r="H3017" s="1005"/>
      <c r="I3017" s="28" t="s">
        <v>45</v>
      </c>
      <c r="J3017" s="28" t="s">
        <v>5351</v>
      </c>
      <c r="K3017" s="28" t="s">
        <v>6692</v>
      </c>
    </row>
    <row r="3018" spans="1:11" ht="17.25" customHeight="1" x14ac:dyDescent="0.25">
      <c r="A3018" s="45">
        <v>45933</v>
      </c>
      <c r="B3018" s="31" t="s">
        <v>106</v>
      </c>
      <c r="C3018" s="34" t="s">
        <v>5803</v>
      </c>
      <c r="D3018" s="34" t="s">
        <v>5864</v>
      </c>
      <c r="E3018" s="37">
        <v>5110502211318</v>
      </c>
      <c r="F3018" s="36" t="s">
        <v>5199</v>
      </c>
      <c r="G3018" s="36">
        <v>1</v>
      </c>
      <c r="H3018" s="1005"/>
      <c r="I3018" s="28" t="s">
        <v>45</v>
      </c>
      <c r="J3018" s="28" t="s">
        <v>5351</v>
      </c>
      <c r="K3018" s="28" t="s">
        <v>6692</v>
      </c>
    </row>
    <row r="3019" spans="1:11" ht="17.25" customHeight="1" x14ac:dyDescent="0.25">
      <c r="A3019" s="45">
        <v>45933</v>
      </c>
      <c r="B3019" s="31" t="s">
        <v>106</v>
      </c>
      <c r="C3019" s="34" t="s">
        <v>5803</v>
      </c>
      <c r="D3019" s="34" t="s">
        <v>5864</v>
      </c>
      <c r="E3019" s="37">
        <v>5110502211325</v>
      </c>
      <c r="F3019" s="36" t="s">
        <v>5379</v>
      </c>
      <c r="G3019" s="36">
        <v>6</v>
      </c>
      <c r="H3019" s="1005"/>
      <c r="I3019" s="28" t="s">
        <v>45</v>
      </c>
      <c r="J3019" s="28" t="s">
        <v>5351</v>
      </c>
      <c r="K3019" s="28" t="s">
        <v>6692</v>
      </c>
    </row>
    <row r="3020" spans="1:11" ht="17.25" customHeight="1" x14ac:dyDescent="0.25">
      <c r="A3020" s="45">
        <v>45933</v>
      </c>
      <c r="B3020" s="31" t="s">
        <v>106</v>
      </c>
      <c r="C3020" s="34" t="s">
        <v>5803</v>
      </c>
      <c r="D3020" s="34" t="s">
        <v>5864</v>
      </c>
      <c r="E3020" s="37">
        <v>5110502211332</v>
      </c>
      <c r="F3020" s="36" t="s">
        <v>5807</v>
      </c>
      <c r="G3020" s="36">
        <v>23</v>
      </c>
      <c r="H3020" s="1005"/>
      <c r="I3020" s="28" t="s">
        <v>45</v>
      </c>
      <c r="J3020" s="28" t="s">
        <v>5351</v>
      </c>
      <c r="K3020" s="28" t="s">
        <v>6692</v>
      </c>
    </row>
    <row r="3021" spans="1:11" ht="17.25" customHeight="1" x14ac:dyDescent="0.25">
      <c r="A3021" s="45">
        <v>45933</v>
      </c>
      <c r="B3021" s="31" t="s">
        <v>106</v>
      </c>
      <c r="C3021" s="34" t="s">
        <v>5803</v>
      </c>
      <c r="D3021" s="34" t="s">
        <v>5864</v>
      </c>
      <c r="E3021" s="37">
        <v>5110502211349</v>
      </c>
      <c r="F3021" s="36" t="s">
        <v>5808</v>
      </c>
      <c r="G3021" s="36">
        <v>18</v>
      </c>
      <c r="H3021" s="1005"/>
      <c r="I3021" s="28" t="s">
        <v>45</v>
      </c>
      <c r="J3021" s="28" t="s">
        <v>5351</v>
      </c>
      <c r="K3021" s="28" t="s">
        <v>6692</v>
      </c>
    </row>
    <row r="3022" spans="1:11" ht="17.25" customHeight="1" x14ac:dyDescent="0.25">
      <c r="A3022" s="45">
        <v>45933</v>
      </c>
      <c r="B3022" s="31" t="s">
        <v>106</v>
      </c>
      <c r="C3022" s="34" t="s">
        <v>5803</v>
      </c>
      <c r="D3022" s="34" t="s">
        <v>5864</v>
      </c>
      <c r="E3022" s="37">
        <v>5110502211356</v>
      </c>
      <c r="F3022" s="36" t="s">
        <v>5809</v>
      </c>
      <c r="G3022" s="36">
        <v>27</v>
      </c>
      <c r="H3022" s="1005"/>
      <c r="I3022" s="28" t="s">
        <v>45</v>
      </c>
      <c r="J3022" s="28" t="s">
        <v>5351</v>
      </c>
      <c r="K3022" s="28" t="s">
        <v>6692</v>
      </c>
    </row>
    <row r="3023" spans="1:11" ht="17.25" customHeight="1" x14ac:dyDescent="0.25">
      <c r="A3023" s="45">
        <v>45933</v>
      </c>
      <c r="B3023" s="31" t="s">
        <v>106</v>
      </c>
      <c r="C3023" s="34" t="s">
        <v>5803</v>
      </c>
      <c r="D3023" s="34" t="s">
        <v>5864</v>
      </c>
      <c r="E3023" s="37">
        <v>5110502211363</v>
      </c>
      <c r="F3023" s="36" t="s">
        <v>5810</v>
      </c>
      <c r="G3023" s="36">
        <v>24</v>
      </c>
      <c r="H3023" s="1005"/>
      <c r="I3023" s="28" t="s">
        <v>45</v>
      </c>
      <c r="J3023" s="28" t="s">
        <v>5351</v>
      </c>
      <c r="K3023" s="28" t="s">
        <v>6692</v>
      </c>
    </row>
    <row r="3024" spans="1:11" ht="17.25" customHeight="1" x14ac:dyDescent="0.25">
      <c r="A3024" s="45">
        <v>45933</v>
      </c>
      <c r="B3024" s="31" t="s">
        <v>106</v>
      </c>
      <c r="C3024" s="34" t="s">
        <v>5803</v>
      </c>
      <c r="D3024" s="34" t="s">
        <v>5864</v>
      </c>
      <c r="E3024" s="37">
        <v>5110502211370</v>
      </c>
      <c r="F3024" s="36" t="s">
        <v>5811</v>
      </c>
      <c r="G3024" s="36">
        <v>22</v>
      </c>
      <c r="H3024" s="1005"/>
      <c r="I3024" s="28" t="s">
        <v>45</v>
      </c>
      <c r="J3024" s="28" t="s">
        <v>5351</v>
      </c>
      <c r="K3024" s="28" t="s">
        <v>6692</v>
      </c>
    </row>
    <row r="3025" spans="1:11" ht="17.25" customHeight="1" x14ac:dyDescent="0.25">
      <c r="A3025" s="45">
        <v>45933</v>
      </c>
      <c r="B3025" s="31" t="s">
        <v>106</v>
      </c>
      <c r="C3025" s="264" t="s">
        <v>5803</v>
      </c>
      <c r="D3025" s="34" t="s">
        <v>5864</v>
      </c>
      <c r="E3025" s="37">
        <v>5110502211387</v>
      </c>
      <c r="F3025" s="36" t="s">
        <v>5812</v>
      </c>
      <c r="G3025" s="36">
        <v>15</v>
      </c>
      <c r="H3025" s="1005"/>
      <c r="I3025" s="28" t="s">
        <v>45</v>
      </c>
      <c r="J3025" s="28" t="s">
        <v>5351</v>
      </c>
      <c r="K3025" s="28" t="s">
        <v>6692</v>
      </c>
    </row>
    <row r="3026" spans="1:11" ht="17.25" customHeight="1" x14ac:dyDescent="0.25">
      <c r="A3026" s="45">
        <v>45933</v>
      </c>
      <c r="B3026" s="31" t="s">
        <v>106</v>
      </c>
      <c r="C3026" s="34" t="s">
        <v>5803</v>
      </c>
      <c r="D3026" s="34" t="s">
        <v>5864</v>
      </c>
      <c r="E3026" s="37">
        <v>5110502211578</v>
      </c>
      <c r="F3026" s="36" t="s">
        <v>5836</v>
      </c>
      <c r="G3026" s="36">
        <v>22</v>
      </c>
      <c r="H3026" s="1005"/>
      <c r="I3026" s="28" t="s">
        <v>45</v>
      </c>
      <c r="J3026" s="28" t="s">
        <v>5351</v>
      </c>
      <c r="K3026" s="28" t="s">
        <v>6692</v>
      </c>
    </row>
    <row r="3027" spans="1:11" ht="17.25" customHeight="1" x14ac:dyDescent="0.25">
      <c r="A3027" s="45">
        <v>45933</v>
      </c>
      <c r="B3027" s="31" t="s">
        <v>106</v>
      </c>
      <c r="C3027" s="34" t="s">
        <v>5803</v>
      </c>
      <c r="D3027" s="34" t="s">
        <v>5864</v>
      </c>
      <c r="E3027" s="37">
        <v>5110502211585</v>
      </c>
      <c r="F3027" s="36" t="s">
        <v>5378</v>
      </c>
      <c r="G3027" s="36">
        <v>25</v>
      </c>
      <c r="H3027" s="1005"/>
      <c r="I3027" s="28" t="s">
        <v>45</v>
      </c>
      <c r="J3027" s="28" t="s">
        <v>5351</v>
      </c>
      <c r="K3027" s="28" t="s">
        <v>6692</v>
      </c>
    </row>
    <row r="3028" spans="1:11" ht="17.25" customHeight="1" x14ac:dyDescent="0.25">
      <c r="A3028" s="45">
        <v>45933</v>
      </c>
      <c r="B3028" s="31" t="s">
        <v>106</v>
      </c>
      <c r="C3028" s="34" t="s">
        <v>5803</v>
      </c>
      <c r="D3028" s="34" t="s">
        <v>5864</v>
      </c>
      <c r="E3028" s="37">
        <v>5110502211592</v>
      </c>
      <c r="F3028" s="36" t="s">
        <v>5829</v>
      </c>
      <c r="G3028" s="36">
        <v>28</v>
      </c>
      <c r="H3028" s="1005"/>
      <c r="I3028" s="28" t="s">
        <v>45</v>
      </c>
      <c r="J3028" s="28" t="s">
        <v>5351</v>
      </c>
      <c r="K3028" s="28" t="s">
        <v>6692</v>
      </c>
    </row>
    <row r="3029" spans="1:11" ht="17.25" customHeight="1" x14ac:dyDescent="0.25">
      <c r="A3029" s="45">
        <v>45933</v>
      </c>
      <c r="B3029" s="31" t="s">
        <v>106</v>
      </c>
      <c r="C3029" s="34" t="s">
        <v>5803</v>
      </c>
      <c r="D3029" s="34" t="s">
        <v>5864</v>
      </c>
      <c r="E3029" s="37">
        <v>5110502211608</v>
      </c>
      <c r="F3029" s="36" t="s">
        <v>5843</v>
      </c>
      <c r="G3029" s="36">
        <v>24</v>
      </c>
      <c r="H3029" s="1005"/>
      <c r="I3029" s="28" t="s">
        <v>45</v>
      </c>
      <c r="J3029" s="28" t="s">
        <v>5351</v>
      </c>
      <c r="K3029" s="28" t="s">
        <v>6692</v>
      </c>
    </row>
    <row r="3030" spans="1:11" ht="17.25" customHeight="1" x14ac:dyDescent="0.25">
      <c r="A3030" s="45">
        <v>45933</v>
      </c>
      <c r="B3030" s="31" t="s">
        <v>106</v>
      </c>
      <c r="C3030" s="34" t="s">
        <v>5803</v>
      </c>
      <c r="D3030" s="34" t="s">
        <v>5864</v>
      </c>
      <c r="E3030" s="37">
        <v>5110502211615</v>
      </c>
      <c r="F3030" s="36" t="s">
        <v>5835</v>
      </c>
      <c r="G3030" s="36">
        <v>22</v>
      </c>
      <c r="H3030" s="1005"/>
      <c r="I3030" s="28" t="s">
        <v>45</v>
      </c>
      <c r="J3030" s="28" t="s">
        <v>5351</v>
      </c>
      <c r="K3030" s="28" t="s">
        <v>6692</v>
      </c>
    </row>
    <row r="3031" spans="1:11" ht="17.25" customHeight="1" x14ac:dyDescent="0.25">
      <c r="A3031" s="45">
        <v>45933</v>
      </c>
      <c r="B3031" s="31" t="s">
        <v>106</v>
      </c>
      <c r="C3031" s="34" t="s">
        <v>5803</v>
      </c>
      <c r="D3031" s="34" t="s">
        <v>5864</v>
      </c>
      <c r="E3031" s="37">
        <v>5110502211622</v>
      </c>
      <c r="F3031" s="36" t="s">
        <v>5832</v>
      </c>
      <c r="G3031" s="36">
        <v>24</v>
      </c>
      <c r="H3031" s="1005"/>
      <c r="I3031" s="28" t="s">
        <v>45</v>
      </c>
      <c r="J3031" s="28" t="s">
        <v>5351</v>
      </c>
      <c r="K3031" s="28" t="s">
        <v>6692</v>
      </c>
    </row>
    <row r="3032" spans="1:11" ht="17.25" customHeight="1" x14ac:dyDescent="0.25">
      <c r="A3032" s="45">
        <v>45933</v>
      </c>
      <c r="B3032" s="31" t="s">
        <v>106</v>
      </c>
      <c r="C3032" s="34" t="s">
        <v>5803</v>
      </c>
      <c r="D3032" s="34" t="s">
        <v>5864</v>
      </c>
      <c r="E3032" s="37">
        <v>5110502211639</v>
      </c>
      <c r="F3032" s="36" t="s">
        <v>5837</v>
      </c>
      <c r="G3032" s="36">
        <v>19</v>
      </c>
      <c r="H3032" s="1005"/>
      <c r="I3032" s="28" t="s">
        <v>45</v>
      </c>
      <c r="J3032" s="28" t="s">
        <v>5351</v>
      </c>
      <c r="K3032" s="28" t="s">
        <v>6692</v>
      </c>
    </row>
    <row r="3033" spans="1:11" ht="17.25" customHeight="1" x14ac:dyDescent="0.25">
      <c r="A3033" s="45">
        <v>45933</v>
      </c>
      <c r="B3033" s="31" t="s">
        <v>106</v>
      </c>
      <c r="C3033" s="34" t="s">
        <v>5803</v>
      </c>
      <c r="D3033" s="34" t="s">
        <v>5864</v>
      </c>
      <c r="E3033" s="37">
        <v>5110502211646</v>
      </c>
      <c r="F3033" s="36" t="s">
        <v>5841</v>
      </c>
      <c r="G3033" s="36">
        <v>24</v>
      </c>
      <c r="H3033" s="1005"/>
      <c r="I3033" s="28" t="s">
        <v>45</v>
      </c>
      <c r="J3033" s="28" t="s">
        <v>5351</v>
      </c>
      <c r="K3033" s="28" t="s">
        <v>6692</v>
      </c>
    </row>
    <row r="3034" spans="1:11" ht="17.25" customHeight="1" x14ac:dyDescent="0.25">
      <c r="A3034" s="45">
        <v>45933</v>
      </c>
      <c r="B3034" s="31" t="s">
        <v>106</v>
      </c>
      <c r="C3034" s="34" t="s">
        <v>5803</v>
      </c>
      <c r="D3034" s="34" t="s">
        <v>5864</v>
      </c>
      <c r="E3034" s="37">
        <v>5110502211653</v>
      </c>
      <c r="F3034" s="36" t="s">
        <v>5838</v>
      </c>
      <c r="G3034" s="36">
        <v>24</v>
      </c>
      <c r="H3034" s="1005"/>
      <c r="I3034" s="28" t="s">
        <v>45</v>
      </c>
      <c r="J3034" s="28" t="s">
        <v>5351</v>
      </c>
      <c r="K3034" s="28" t="s">
        <v>6692</v>
      </c>
    </row>
    <row r="3035" spans="1:11" ht="17.25" customHeight="1" x14ac:dyDescent="0.25">
      <c r="A3035" s="45">
        <v>45933</v>
      </c>
      <c r="B3035" s="31" t="s">
        <v>106</v>
      </c>
      <c r="C3035" s="34" t="s">
        <v>5803</v>
      </c>
      <c r="D3035" s="34" t="s">
        <v>5864</v>
      </c>
      <c r="E3035" s="37">
        <v>5110502211660</v>
      </c>
      <c r="F3035" s="36" t="s">
        <v>5839</v>
      </c>
      <c r="G3035" s="36">
        <v>24</v>
      </c>
      <c r="H3035" s="1005"/>
      <c r="I3035" s="28" t="s">
        <v>45</v>
      </c>
      <c r="J3035" s="28" t="s">
        <v>5351</v>
      </c>
      <c r="K3035" s="28" t="s">
        <v>6692</v>
      </c>
    </row>
    <row r="3036" spans="1:11" ht="17.25" customHeight="1" x14ac:dyDescent="0.25">
      <c r="A3036" s="45">
        <v>45933</v>
      </c>
      <c r="B3036" s="31" t="s">
        <v>106</v>
      </c>
      <c r="C3036" s="34" t="s">
        <v>5803</v>
      </c>
      <c r="D3036" s="34" t="s">
        <v>5864</v>
      </c>
      <c r="E3036" s="37">
        <v>5110502211677</v>
      </c>
      <c r="F3036" s="36" t="s">
        <v>5840</v>
      </c>
      <c r="G3036" s="36">
        <v>26</v>
      </c>
      <c r="H3036" s="1005"/>
      <c r="I3036" s="28" t="s">
        <v>45</v>
      </c>
      <c r="J3036" s="28" t="s">
        <v>5351</v>
      </c>
      <c r="K3036" s="28" t="s">
        <v>6692</v>
      </c>
    </row>
    <row r="3037" spans="1:11" ht="17.25" customHeight="1" x14ac:dyDescent="0.25">
      <c r="A3037" s="45">
        <v>45934</v>
      </c>
      <c r="B3037" s="41" t="s">
        <v>172</v>
      </c>
      <c r="C3037" s="34" t="s">
        <v>5803</v>
      </c>
      <c r="D3037" s="34" t="s">
        <v>6005</v>
      </c>
      <c r="E3037" s="37">
        <v>5110502211301</v>
      </c>
      <c r="F3037" s="36" t="s">
        <v>5806</v>
      </c>
      <c r="G3037" s="36">
        <v>36</v>
      </c>
      <c r="H3037" s="1005">
        <v>2</v>
      </c>
      <c r="I3037" s="28" t="s">
        <v>45</v>
      </c>
      <c r="J3037" s="28" t="s">
        <v>5351</v>
      </c>
      <c r="K3037" s="28" t="s">
        <v>6692</v>
      </c>
    </row>
    <row r="3038" spans="1:11" ht="17.25" customHeight="1" x14ac:dyDescent="0.25">
      <c r="A3038" s="45">
        <v>45934</v>
      </c>
      <c r="B3038" s="41" t="s">
        <v>172</v>
      </c>
      <c r="C3038" s="34" t="s">
        <v>5803</v>
      </c>
      <c r="D3038" s="34" t="s">
        <v>6005</v>
      </c>
      <c r="E3038" s="37">
        <v>5110502211349</v>
      </c>
      <c r="F3038" s="36" t="s">
        <v>5808</v>
      </c>
      <c r="G3038" s="36">
        <v>22</v>
      </c>
      <c r="H3038" s="1005"/>
      <c r="I3038" s="28" t="s">
        <v>45</v>
      </c>
      <c r="J3038" s="28" t="s">
        <v>5351</v>
      </c>
      <c r="K3038" s="28" t="s">
        <v>6692</v>
      </c>
    </row>
    <row r="3039" spans="1:11" ht="17.25" customHeight="1" x14ac:dyDescent="0.25">
      <c r="A3039" s="45">
        <v>45934</v>
      </c>
      <c r="B3039" s="41" t="s">
        <v>172</v>
      </c>
      <c r="C3039" s="34" t="s">
        <v>5803</v>
      </c>
      <c r="D3039" s="34" t="s">
        <v>6005</v>
      </c>
      <c r="E3039" s="37">
        <v>5110502211356</v>
      </c>
      <c r="F3039" s="36" t="s">
        <v>5809</v>
      </c>
      <c r="G3039" s="36">
        <v>39</v>
      </c>
      <c r="H3039" s="1005"/>
      <c r="I3039" s="28" t="s">
        <v>45</v>
      </c>
      <c r="J3039" s="28" t="s">
        <v>5351</v>
      </c>
      <c r="K3039" s="28" t="s">
        <v>6692</v>
      </c>
    </row>
    <row r="3040" spans="1:11" ht="17.25" customHeight="1" x14ac:dyDescent="0.25">
      <c r="A3040" s="45">
        <v>45934</v>
      </c>
      <c r="B3040" s="41" t="s">
        <v>172</v>
      </c>
      <c r="C3040" s="34" t="s">
        <v>5803</v>
      </c>
      <c r="D3040" s="34" t="s">
        <v>6005</v>
      </c>
      <c r="E3040" s="37">
        <v>5110502211370</v>
      </c>
      <c r="F3040" s="36" t="s">
        <v>5811</v>
      </c>
      <c r="G3040" s="36">
        <v>37</v>
      </c>
      <c r="H3040" s="1005"/>
      <c r="I3040" s="28" t="s">
        <v>45</v>
      </c>
      <c r="J3040" s="28" t="s">
        <v>5351</v>
      </c>
      <c r="K3040" s="28" t="s">
        <v>6692</v>
      </c>
    </row>
    <row r="3041" spans="1:11" ht="17.25" customHeight="1" x14ac:dyDescent="0.25">
      <c r="A3041" s="45">
        <v>45934</v>
      </c>
      <c r="B3041" s="41" t="s">
        <v>172</v>
      </c>
      <c r="C3041" s="34" t="s">
        <v>5803</v>
      </c>
      <c r="D3041" s="34" t="s">
        <v>6005</v>
      </c>
      <c r="E3041" s="37">
        <v>5110502211387</v>
      </c>
      <c r="F3041" s="36" t="s">
        <v>5812</v>
      </c>
      <c r="G3041" s="36">
        <v>28</v>
      </c>
      <c r="H3041" s="1005"/>
      <c r="I3041" s="28" t="s">
        <v>45</v>
      </c>
      <c r="J3041" s="28" t="s">
        <v>5351</v>
      </c>
      <c r="K3041" s="28" t="s">
        <v>6692</v>
      </c>
    </row>
    <row r="3042" spans="1:11" ht="17.25" customHeight="1" x14ac:dyDescent="0.25">
      <c r="A3042" s="45">
        <v>45934</v>
      </c>
      <c r="B3042" s="41" t="s">
        <v>172</v>
      </c>
      <c r="C3042" s="34" t="s">
        <v>5803</v>
      </c>
      <c r="D3042" s="34" t="s">
        <v>6005</v>
      </c>
      <c r="E3042" s="37">
        <v>5110502211585</v>
      </c>
      <c r="F3042" s="36" t="s">
        <v>5378</v>
      </c>
      <c r="G3042" s="36">
        <v>24</v>
      </c>
      <c r="H3042" s="1005"/>
      <c r="I3042" s="28" t="s">
        <v>45</v>
      </c>
      <c r="J3042" s="28" t="s">
        <v>5351</v>
      </c>
      <c r="K3042" s="28" t="s">
        <v>6692</v>
      </c>
    </row>
    <row r="3043" spans="1:11" ht="17.25" customHeight="1" x14ac:dyDescent="0.25">
      <c r="A3043" s="45">
        <v>45934</v>
      </c>
      <c r="B3043" s="41" t="s">
        <v>172</v>
      </c>
      <c r="C3043" s="34" t="s">
        <v>5803</v>
      </c>
      <c r="D3043" s="34" t="s">
        <v>6005</v>
      </c>
      <c r="E3043" s="37">
        <v>5110502211592</v>
      </c>
      <c r="F3043" s="36" t="s">
        <v>5829</v>
      </c>
      <c r="G3043" s="36">
        <v>3</v>
      </c>
      <c r="H3043" s="1005"/>
      <c r="I3043" s="28" t="s">
        <v>45</v>
      </c>
      <c r="J3043" s="28" t="s">
        <v>5351</v>
      </c>
      <c r="K3043" s="28" t="s">
        <v>6692</v>
      </c>
    </row>
    <row r="3044" spans="1:11" ht="17.25" customHeight="1" x14ac:dyDescent="0.25">
      <c r="A3044" s="45">
        <v>45934</v>
      </c>
      <c r="B3044" s="41" t="s">
        <v>172</v>
      </c>
      <c r="C3044" s="34" t="s">
        <v>5803</v>
      </c>
      <c r="D3044" s="34" t="s">
        <v>6005</v>
      </c>
      <c r="E3044" s="37">
        <v>5110502211578</v>
      </c>
      <c r="F3044" s="36" t="s">
        <v>5836</v>
      </c>
      <c r="G3044" s="36">
        <v>33</v>
      </c>
      <c r="H3044" s="1005"/>
      <c r="I3044" s="28" t="s">
        <v>45</v>
      </c>
      <c r="J3044" s="28" t="s">
        <v>5351</v>
      </c>
      <c r="K3044" s="28" t="s">
        <v>6692</v>
      </c>
    </row>
    <row r="3045" spans="1:11" ht="17.25" customHeight="1" x14ac:dyDescent="0.25">
      <c r="A3045" s="45">
        <v>45934</v>
      </c>
      <c r="B3045" s="41" t="s">
        <v>172</v>
      </c>
      <c r="C3045" s="34" t="s">
        <v>5803</v>
      </c>
      <c r="D3045" s="34" t="s">
        <v>6005</v>
      </c>
      <c r="E3045" s="37">
        <v>5110502211226</v>
      </c>
      <c r="F3045" s="36" t="s">
        <v>5829</v>
      </c>
      <c r="G3045" s="36">
        <v>23</v>
      </c>
      <c r="H3045" s="1005"/>
      <c r="I3045" s="28" t="s">
        <v>45</v>
      </c>
      <c r="J3045" s="28" t="s">
        <v>5351</v>
      </c>
      <c r="K3045" s="28" t="s">
        <v>6692</v>
      </c>
    </row>
    <row r="3046" spans="1:11" ht="17.25" customHeight="1" x14ac:dyDescent="0.25">
      <c r="A3046" s="45">
        <v>45934</v>
      </c>
      <c r="B3046" s="41" t="s">
        <v>172</v>
      </c>
      <c r="C3046" s="34" t="s">
        <v>5803</v>
      </c>
      <c r="D3046" s="34" t="s">
        <v>6005</v>
      </c>
      <c r="E3046" s="37">
        <v>5110502211219</v>
      </c>
      <c r="F3046" s="36" t="s">
        <v>5828</v>
      </c>
      <c r="G3046" s="36">
        <v>11</v>
      </c>
      <c r="H3046" s="1005"/>
      <c r="I3046" s="28" t="s">
        <v>45</v>
      </c>
      <c r="J3046" s="28" t="s">
        <v>5351</v>
      </c>
      <c r="K3046" s="28" t="s">
        <v>6692</v>
      </c>
    </row>
    <row r="3047" spans="1:11" ht="17.25" customHeight="1" x14ac:dyDescent="0.25">
      <c r="A3047" s="45">
        <v>45934</v>
      </c>
      <c r="B3047" s="41" t="s">
        <v>172</v>
      </c>
      <c r="C3047" s="34" t="s">
        <v>5803</v>
      </c>
      <c r="D3047" s="34" t="s">
        <v>6005</v>
      </c>
      <c r="E3047" s="37">
        <v>5110502211233</v>
      </c>
      <c r="F3047" s="36" t="s">
        <v>5842</v>
      </c>
      <c r="G3047" s="36">
        <v>37</v>
      </c>
      <c r="H3047" s="1005"/>
      <c r="I3047" s="28" t="s">
        <v>45</v>
      </c>
      <c r="J3047" s="28" t="s">
        <v>5351</v>
      </c>
      <c r="K3047" s="28" t="s">
        <v>6692</v>
      </c>
    </row>
    <row r="3048" spans="1:11" ht="17.25" customHeight="1" x14ac:dyDescent="0.25">
      <c r="A3048" s="45">
        <v>45934</v>
      </c>
      <c r="B3048" s="41" t="s">
        <v>172</v>
      </c>
      <c r="C3048" s="34" t="s">
        <v>5803</v>
      </c>
      <c r="D3048" s="34" t="s">
        <v>6005</v>
      </c>
      <c r="E3048" s="37">
        <v>5110502211257</v>
      </c>
      <c r="F3048" s="36" t="s">
        <v>5378</v>
      </c>
      <c r="G3048" s="36">
        <v>7</v>
      </c>
      <c r="H3048" s="1005"/>
      <c r="I3048" s="28" t="s">
        <v>45</v>
      </c>
      <c r="J3048" s="28" t="s">
        <v>5351</v>
      </c>
      <c r="K3048" s="28" t="s">
        <v>6692</v>
      </c>
    </row>
    <row r="3049" spans="1:11" ht="17.25" customHeight="1" x14ac:dyDescent="0.25">
      <c r="A3049" s="45">
        <v>45934</v>
      </c>
      <c r="B3049" s="41" t="s">
        <v>172</v>
      </c>
      <c r="C3049" s="34" t="s">
        <v>5803</v>
      </c>
      <c r="D3049" s="34" t="s">
        <v>6005</v>
      </c>
      <c r="E3049" s="37">
        <v>5110502211240</v>
      </c>
      <c r="F3049" s="36" t="s">
        <v>5833</v>
      </c>
      <c r="G3049" s="36">
        <v>30</v>
      </c>
      <c r="H3049" s="1005"/>
      <c r="I3049" s="28" t="s">
        <v>45</v>
      </c>
      <c r="J3049" s="28" t="s">
        <v>5351</v>
      </c>
      <c r="K3049" s="28" t="s">
        <v>6692</v>
      </c>
    </row>
    <row r="3050" spans="1:11" ht="17.25" customHeight="1" x14ac:dyDescent="0.25">
      <c r="A3050" s="45">
        <v>45937</v>
      </c>
      <c r="B3050" s="31" t="s">
        <v>157</v>
      </c>
      <c r="C3050" s="34" t="s">
        <v>5803</v>
      </c>
      <c r="D3050" s="34" t="s">
        <v>6037</v>
      </c>
      <c r="E3050" s="37">
        <v>5110502211219</v>
      </c>
      <c r="F3050" s="36" t="s">
        <v>5828</v>
      </c>
      <c r="G3050" s="36">
        <v>12</v>
      </c>
      <c r="H3050" s="1057">
        <v>2</v>
      </c>
      <c r="I3050" s="28" t="s">
        <v>45</v>
      </c>
      <c r="J3050" s="28" t="s">
        <v>5351</v>
      </c>
      <c r="K3050" s="28" t="s">
        <v>6692</v>
      </c>
    </row>
    <row r="3051" spans="1:11" ht="17.25" customHeight="1" x14ac:dyDescent="0.25">
      <c r="A3051" s="45">
        <v>45937</v>
      </c>
      <c r="B3051" s="31" t="s">
        <v>157</v>
      </c>
      <c r="C3051" s="34" t="s">
        <v>5803</v>
      </c>
      <c r="D3051" s="34" t="s">
        <v>6037</v>
      </c>
      <c r="E3051" s="37">
        <v>5110502211226</v>
      </c>
      <c r="F3051" s="36" t="s">
        <v>5829</v>
      </c>
      <c r="G3051" s="36">
        <v>24</v>
      </c>
      <c r="H3051" s="1057"/>
      <c r="I3051" s="28" t="s">
        <v>45</v>
      </c>
      <c r="J3051" s="28" t="s">
        <v>5351</v>
      </c>
      <c r="K3051" s="28" t="s">
        <v>6692</v>
      </c>
    </row>
    <row r="3052" spans="1:11" ht="17.25" customHeight="1" x14ac:dyDescent="0.25">
      <c r="A3052" s="45">
        <v>45937</v>
      </c>
      <c r="B3052" s="31" t="s">
        <v>157</v>
      </c>
      <c r="C3052" s="34" t="s">
        <v>5803</v>
      </c>
      <c r="D3052" s="34" t="s">
        <v>6037</v>
      </c>
      <c r="E3052" s="37">
        <v>5110502211233</v>
      </c>
      <c r="F3052" s="36" t="s">
        <v>5842</v>
      </c>
      <c r="G3052" s="36">
        <v>24</v>
      </c>
      <c r="H3052" s="1057"/>
      <c r="I3052" s="28" t="s">
        <v>45</v>
      </c>
      <c r="J3052" s="28" t="s">
        <v>5351</v>
      </c>
      <c r="K3052" s="28" t="s">
        <v>6692</v>
      </c>
    </row>
    <row r="3053" spans="1:11" ht="17.25" customHeight="1" x14ac:dyDescent="0.25">
      <c r="A3053" s="45">
        <v>45937</v>
      </c>
      <c r="B3053" s="31" t="s">
        <v>157</v>
      </c>
      <c r="C3053" s="34" t="s">
        <v>5803</v>
      </c>
      <c r="D3053" s="34" t="s">
        <v>6037</v>
      </c>
      <c r="E3053" s="37">
        <v>5110502211240</v>
      </c>
      <c r="F3053" s="36" t="s">
        <v>5833</v>
      </c>
      <c r="G3053" s="36">
        <v>23</v>
      </c>
      <c r="H3053" s="1057"/>
      <c r="I3053" s="28" t="s">
        <v>45</v>
      </c>
      <c r="J3053" s="28" t="s">
        <v>5351</v>
      </c>
      <c r="K3053" s="28" t="s">
        <v>6692</v>
      </c>
    </row>
    <row r="3054" spans="1:11" ht="17.25" customHeight="1" x14ac:dyDescent="0.25">
      <c r="A3054" s="45">
        <v>45937</v>
      </c>
      <c r="B3054" s="31" t="s">
        <v>157</v>
      </c>
      <c r="C3054" s="34" t="s">
        <v>5803</v>
      </c>
      <c r="D3054" s="34" t="s">
        <v>6037</v>
      </c>
      <c r="E3054" s="37">
        <v>5110502211257</v>
      </c>
      <c r="F3054" s="36" t="s">
        <v>5378</v>
      </c>
      <c r="G3054" s="36">
        <v>12</v>
      </c>
      <c r="H3054" s="1057"/>
      <c r="I3054" s="28" t="s">
        <v>45</v>
      </c>
      <c r="J3054" s="28" t="s">
        <v>5351</v>
      </c>
      <c r="K3054" s="28" t="s">
        <v>6692</v>
      </c>
    </row>
    <row r="3055" spans="1:11" ht="17.25" customHeight="1" x14ac:dyDescent="0.25">
      <c r="A3055" s="45">
        <v>45937</v>
      </c>
      <c r="B3055" s="31" t="s">
        <v>157</v>
      </c>
      <c r="C3055" s="34" t="s">
        <v>5803</v>
      </c>
      <c r="D3055" s="34" t="s">
        <v>6037</v>
      </c>
      <c r="E3055" s="37">
        <v>5110502211264</v>
      </c>
      <c r="F3055" s="36" t="s">
        <v>5830</v>
      </c>
      <c r="G3055" s="36">
        <v>5</v>
      </c>
      <c r="H3055" s="1057"/>
      <c r="I3055" s="28" t="s">
        <v>45</v>
      </c>
      <c r="J3055" s="28" t="s">
        <v>5351</v>
      </c>
      <c r="K3055" s="28" t="s">
        <v>6692</v>
      </c>
    </row>
    <row r="3056" spans="1:11" ht="17.25" customHeight="1" x14ac:dyDescent="0.25">
      <c r="A3056" s="45">
        <v>45937</v>
      </c>
      <c r="B3056" s="31" t="s">
        <v>157</v>
      </c>
      <c r="C3056" s="34" t="s">
        <v>5803</v>
      </c>
      <c r="D3056" s="34" t="s">
        <v>6037</v>
      </c>
      <c r="E3056" s="37">
        <v>5110502211288</v>
      </c>
      <c r="F3056" s="36" t="s">
        <v>5834</v>
      </c>
      <c r="G3056" s="36">
        <v>22</v>
      </c>
      <c r="H3056" s="1057"/>
      <c r="I3056" s="28" t="s">
        <v>45</v>
      </c>
      <c r="J3056" s="28" t="s">
        <v>5351</v>
      </c>
      <c r="K3056" s="28" t="s">
        <v>6692</v>
      </c>
    </row>
    <row r="3057" spans="1:11" ht="17.25" customHeight="1" x14ac:dyDescent="0.25">
      <c r="A3057" s="45">
        <v>45937</v>
      </c>
      <c r="B3057" s="31" t="s">
        <v>157</v>
      </c>
      <c r="C3057" s="34" t="s">
        <v>5803</v>
      </c>
      <c r="D3057" s="34" t="s">
        <v>6037</v>
      </c>
      <c r="E3057" s="37">
        <v>5110502211578</v>
      </c>
      <c r="F3057" s="36" t="s">
        <v>5836</v>
      </c>
      <c r="G3057" s="36">
        <v>18</v>
      </c>
      <c r="H3057" s="1057"/>
      <c r="I3057" s="28" t="s">
        <v>45</v>
      </c>
      <c r="J3057" s="28" t="s">
        <v>5351</v>
      </c>
      <c r="K3057" s="28" t="s">
        <v>6692</v>
      </c>
    </row>
    <row r="3058" spans="1:11" ht="17.25" customHeight="1" x14ac:dyDescent="0.25">
      <c r="A3058" s="45">
        <v>45937</v>
      </c>
      <c r="B3058" s="31" t="s">
        <v>157</v>
      </c>
      <c r="C3058" s="34" t="s">
        <v>5803</v>
      </c>
      <c r="D3058" s="34" t="s">
        <v>6037</v>
      </c>
      <c r="E3058" s="37">
        <v>5110502211585</v>
      </c>
      <c r="F3058" s="36" t="s">
        <v>5378</v>
      </c>
      <c r="G3058" s="36">
        <v>23</v>
      </c>
      <c r="H3058" s="1057"/>
      <c r="I3058" s="28" t="s">
        <v>45</v>
      </c>
      <c r="J3058" s="28" t="s">
        <v>5351</v>
      </c>
      <c r="K3058" s="28" t="s">
        <v>6692</v>
      </c>
    </row>
    <row r="3059" spans="1:11" ht="17.25" customHeight="1" x14ac:dyDescent="0.25">
      <c r="A3059" s="45">
        <v>45937</v>
      </c>
      <c r="B3059" s="31" t="s">
        <v>157</v>
      </c>
      <c r="C3059" s="34" t="s">
        <v>5803</v>
      </c>
      <c r="D3059" s="34" t="s">
        <v>6037</v>
      </c>
      <c r="E3059" s="37">
        <v>5110502211592</v>
      </c>
      <c r="F3059" s="36" t="s">
        <v>5829</v>
      </c>
      <c r="G3059" s="36">
        <v>22</v>
      </c>
      <c r="H3059" s="1057"/>
      <c r="I3059" s="28" t="s">
        <v>45</v>
      </c>
      <c r="J3059" s="28" t="s">
        <v>5351</v>
      </c>
      <c r="K3059" s="28" t="s">
        <v>6692</v>
      </c>
    </row>
    <row r="3060" spans="1:11" ht="17.25" customHeight="1" x14ac:dyDescent="0.25">
      <c r="A3060" s="45">
        <v>45937</v>
      </c>
      <c r="B3060" s="31" t="s">
        <v>157</v>
      </c>
      <c r="C3060" s="34" t="s">
        <v>5803</v>
      </c>
      <c r="D3060" s="34" t="s">
        <v>6037</v>
      </c>
      <c r="E3060" s="37">
        <v>5110502211608</v>
      </c>
      <c r="F3060" s="36" t="s">
        <v>5843</v>
      </c>
      <c r="G3060" s="36">
        <v>10</v>
      </c>
      <c r="H3060" s="1057"/>
      <c r="I3060" s="28" t="s">
        <v>45</v>
      </c>
      <c r="J3060" s="28" t="s">
        <v>5351</v>
      </c>
      <c r="K3060" s="28" t="s">
        <v>6692</v>
      </c>
    </row>
    <row r="3061" spans="1:11" ht="17.25" customHeight="1" x14ac:dyDescent="0.25">
      <c r="A3061" s="45">
        <v>45937</v>
      </c>
      <c r="B3061" s="31" t="s">
        <v>157</v>
      </c>
      <c r="C3061" s="34" t="s">
        <v>5803</v>
      </c>
      <c r="D3061" s="34" t="s">
        <v>6037</v>
      </c>
      <c r="E3061" s="37">
        <v>5110502211615</v>
      </c>
      <c r="F3061" s="36" t="s">
        <v>5835</v>
      </c>
      <c r="G3061" s="36">
        <v>12</v>
      </c>
      <c r="H3061" s="1057"/>
      <c r="I3061" s="28" t="s">
        <v>45</v>
      </c>
      <c r="J3061" s="28" t="s">
        <v>5351</v>
      </c>
      <c r="K3061" s="28" t="s">
        <v>6692</v>
      </c>
    </row>
    <row r="3062" spans="1:11" ht="17.25" customHeight="1" x14ac:dyDescent="0.25">
      <c r="A3062" s="45">
        <v>45937</v>
      </c>
      <c r="B3062" s="31" t="s">
        <v>157</v>
      </c>
      <c r="C3062" s="34" t="s">
        <v>5803</v>
      </c>
      <c r="D3062" s="34" t="s">
        <v>6037</v>
      </c>
      <c r="E3062" s="37">
        <v>5110502211622</v>
      </c>
      <c r="F3062" s="36" t="s">
        <v>5832</v>
      </c>
      <c r="G3062" s="36">
        <v>21</v>
      </c>
      <c r="H3062" s="1057"/>
      <c r="I3062" s="28" t="s">
        <v>45</v>
      </c>
      <c r="J3062" s="28" t="s">
        <v>5351</v>
      </c>
      <c r="K3062" s="28" t="s">
        <v>6692</v>
      </c>
    </row>
    <row r="3063" spans="1:11" ht="17.25" customHeight="1" x14ac:dyDescent="0.25">
      <c r="A3063" s="45">
        <v>45937</v>
      </c>
      <c r="B3063" s="31" t="s">
        <v>157</v>
      </c>
      <c r="C3063" s="34" t="s">
        <v>5803</v>
      </c>
      <c r="D3063" s="34" t="s">
        <v>6037</v>
      </c>
      <c r="E3063" s="37">
        <v>5110502211639</v>
      </c>
      <c r="F3063" s="36" t="s">
        <v>5837</v>
      </c>
      <c r="G3063" s="36">
        <v>24</v>
      </c>
      <c r="H3063" s="1057"/>
      <c r="I3063" s="28" t="s">
        <v>45</v>
      </c>
      <c r="J3063" s="28" t="s">
        <v>5351</v>
      </c>
      <c r="K3063" s="28" t="s">
        <v>6692</v>
      </c>
    </row>
    <row r="3064" spans="1:11" ht="17.25" customHeight="1" x14ac:dyDescent="0.25">
      <c r="A3064" s="45">
        <v>45937</v>
      </c>
      <c r="B3064" s="31" t="s">
        <v>157</v>
      </c>
      <c r="C3064" s="34" t="s">
        <v>5803</v>
      </c>
      <c r="D3064" s="34" t="s">
        <v>6037</v>
      </c>
      <c r="E3064" s="37">
        <v>5110502211646</v>
      </c>
      <c r="F3064" s="36" t="s">
        <v>5841</v>
      </c>
      <c r="G3064" s="36">
        <v>22</v>
      </c>
      <c r="H3064" s="1057"/>
      <c r="I3064" s="28" t="s">
        <v>45</v>
      </c>
      <c r="J3064" s="28" t="s">
        <v>5351</v>
      </c>
      <c r="K3064" s="28" t="s">
        <v>6692</v>
      </c>
    </row>
    <row r="3065" spans="1:11" ht="17.25" customHeight="1" x14ac:dyDescent="0.25">
      <c r="A3065" s="45">
        <v>45937</v>
      </c>
      <c r="B3065" s="31" t="s">
        <v>157</v>
      </c>
      <c r="C3065" s="34" t="s">
        <v>5803</v>
      </c>
      <c r="D3065" s="34" t="s">
        <v>6037</v>
      </c>
      <c r="E3065" s="37">
        <v>5110502211653</v>
      </c>
      <c r="F3065" s="36" t="s">
        <v>5838</v>
      </c>
      <c r="G3065" s="36">
        <v>24</v>
      </c>
      <c r="H3065" s="1057"/>
      <c r="I3065" s="28" t="s">
        <v>45</v>
      </c>
      <c r="J3065" s="28" t="s">
        <v>5351</v>
      </c>
      <c r="K3065" s="28" t="s">
        <v>6692</v>
      </c>
    </row>
    <row r="3066" spans="1:11" ht="17.25" customHeight="1" x14ac:dyDescent="0.25">
      <c r="A3066" s="45">
        <v>45937</v>
      </c>
      <c r="B3066" s="31" t="s">
        <v>157</v>
      </c>
      <c r="C3066" s="34" t="s">
        <v>5803</v>
      </c>
      <c r="D3066" s="34" t="s">
        <v>6037</v>
      </c>
      <c r="E3066" s="37">
        <v>5110502211660</v>
      </c>
      <c r="F3066" s="36" t="s">
        <v>5839</v>
      </c>
      <c r="G3066" s="36">
        <v>24</v>
      </c>
      <c r="H3066" s="1057"/>
      <c r="I3066" s="28" t="s">
        <v>45</v>
      </c>
      <c r="J3066" s="28" t="s">
        <v>5351</v>
      </c>
      <c r="K3066" s="28" t="s">
        <v>6692</v>
      </c>
    </row>
    <row r="3067" spans="1:11" ht="17.25" customHeight="1" x14ac:dyDescent="0.25">
      <c r="A3067" s="45">
        <v>45937</v>
      </c>
      <c r="B3067" s="31" t="s">
        <v>157</v>
      </c>
      <c r="C3067" s="34" t="s">
        <v>5803</v>
      </c>
      <c r="D3067" s="34" t="s">
        <v>6037</v>
      </c>
      <c r="E3067" s="37">
        <v>5110502211677</v>
      </c>
      <c r="F3067" s="36" t="s">
        <v>5840</v>
      </c>
      <c r="G3067" s="36">
        <v>10</v>
      </c>
      <c r="H3067" s="1057"/>
      <c r="I3067" s="28" t="s">
        <v>45</v>
      </c>
      <c r="J3067" s="28" t="s">
        <v>5351</v>
      </c>
      <c r="K3067" s="28" t="s">
        <v>6692</v>
      </c>
    </row>
    <row r="3068" spans="1:11" ht="17.25" customHeight="1" x14ac:dyDescent="0.25">
      <c r="A3068" s="45">
        <v>45937</v>
      </c>
      <c r="B3068" s="31" t="s">
        <v>157</v>
      </c>
      <c r="C3068" s="34" t="s">
        <v>5803</v>
      </c>
      <c r="D3068" s="34" t="s">
        <v>6037</v>
      </c>
      <c r="E3068" s="37">
        <v>5110502211271</v>
      </c>
      <c r="F3068" s="36" t="s">
        <v>5266</v>
      </c>
      <c r="G3068" s="36">
        <v>3</v>
      </c>
      <c r="H3068" s="1057"/>
      <c r="I3068" s="28" t="s">
        <v>45</v>
      </c>
      <c r="J3068" s="28" t="s">
        <v>5351</v>
      </c>
      <c r="K3068" s="28" t="s">
        <v>6692</v>
      </c>
    </row>
    <row r="3069" spans="1:11" ht="17.25" customHeight="1" x14ac:dyDescent="0.25">
      <c r="A3069" s="45">
        <v>45937</v>
      </c>
      <c r="B3069" s="31" t="s">
        <v>165</v>
      </c>
      <c r="C3069" s="34" t="s">
        <v>5803</v>
      </c>
      <c r="D3069" s="36" t="s">
        <v>6042</v>
      </c>
      <c r="E3069" s="37">
        <v>5110502211585</v>
      </c>
      <c r="F3069" s="36" t="s">
        <v>5378</v>
      </c>
      <c r="G3069" s="36">
        <v>24</v>
      </c>
      <c r="H3069" s="1005">
        <v>1</v>
      </c>
      <c r="I3069" s="28" t="s">
        <v>45</v>
      </c>
      <c r="J3069" s="28" t="s">
        <v>5351</v>
      </c>
      <c r="K3069" s="28" t="s">
        <v>6692</v>
      </c>
    </row>
    <row r="3070" spans="1:11" ht="17.25" customHeight="1" x14ac:dyDescent="0.25">
      <c r="A3070" s="45">
        <v>45937</v>
      </c>
      <c r="B3070" s="31" t="s">
        <v>165</v>
      </c>
      <c r="C3070" s="34" t="s">
        <v>5803</v>
      </c>
      <c r="D3070" s="36" t="s">
        <v>6042</v>
      </c>
      <c r="E3070" s="37">
        <v>5110502211615</v>
      </c>
      <c r="F3070" s="36" t="s">
        <v>5835</v>
      </c>
      <c r="G3070" s="36">
        <v>14</v>
      </c>
      <c r="H3070" s="1005"/>
      <c r="I3070" s="28" t="s">
        <v>45</v>
      </c>
      <c r="J3070" s="28" t="s">
        <v>5351</v>
      </c>
      <c r="K3070" s="28" t="s">
        <v>6692</v>
      </c>
    </row>
    <row r="3071" spans="1:11" ht="17.25" customHeight="1" x14ac:dyDescent="0.25">
      <c r="A3071" s="45">
        <v>45937</v>
      </c>
      <c r="B3071" s="31" t="s">
        <v>165</v>
      </c>
      <c r="C3071" s="34" t="s">
        <v>5803</v>
      </c>
      <c r="D3071" s="36" t="s">
        <v>6042</v>
      </c>
      <c r="E3071" s="37">
        <v>5110502211615</v>
      </c>
      <c r="F3071" s="36" t="s">
        <v>5835</v>
      </c>
      <c r="G3071" s="36">
        <v>14</v>
      </c>
      <c r="H3071" s="1005"/>
      <c r="I3071" s="28" t="s">
        <v>45</v>
      </c>
      <c r="J3071" s="28" t="s">
        <v>5351</v>
      </c>
      <c r="K3071" s="28" t="s">
        <v>6692</v>
      </c>
    </row>
    <row r="3072" spans="1:11" ht="17.25" customHeight="1" x14ac:dyDescent="0.25">
      <c r="A3072" s="45">
        <v>45937</v>
      </c>
      <c r="B3072" s="31" t="s">
        <v>165</v>
      </c>
      <c r="C3072" s="34" t="s">
        <v>5803</v>
      </c>
      <c r="D3072" s="36" t="s">
        <v>6042</v>
      </c>
      <c r="E3072" s="37">
        <v>5110502211578</v>
      </c>
      <c r="F3072" s="36" t="s">
        <v>5836</v>
      </c>
      <c r="G3072" s="36">
        <v>24</v>
      </c>
      <c r="H3072" s="1005"/>
      <c r="I3072" s="28" t="s">
        <v>45</v>
      </c>
      <c r="J3072" s="28" t="s">
        <v>5351</v>
      </c>
      <c r="K3072" s="28" t="s">
        <v>6692</v>
      </c>
    </row>
    <row r="3073" spans="1:11" ht="17.25" customHeight="1" x14ac:dyDescent="0.25">
      <c r="A3073" s="45">
        <v>45937</v>
      </c>
      <c r="B3073" s="31" t="s">
        <v>165</v>
      </c>
      <c r="C3073" s="34" t="s">
        <v>5803</v>
      </c>
      <c r="D3073" s="36" t="s">
        <v>6042</v>
      </c>
      <c r="E3073" s="37">
        <v>5110502211608</v>
      </c>
      <c r="F3073" s="36" t="s">
        <v>5843</v>
      </c>
      <c r="G3073" s="36">
        <v>21</v>
      </c>
      <c r="H3073" s="1005"/>
      <c r="I3073" s="28" t="s">
        <v>45</v>
      </c>
      <c r="J3073" s="28" t="s">
        <v>5351</v>
      </c>
      <c r="K3073" s="28" t="s">
        <v>6692</v>
      </c>
    </row>
    <row r="3074" spans="1:11" ht="17.25" customHeight="1" x14ac:dyDescent="0.25">
      <c r="A3074" s="45">
        <v>45937</v>
      </c>
      <c r="B3074" s="31" t="s">
        <v>165</v>
      </c>
      <c r="C3074" s="34" t="s">
        <v>5803</v>
      </c>
      <c r="D3074" s="36" t="s">
        <v>6042</v>
      </c>
      <c r="E3074" s="37">
        <v>5110502211226</v>
      </c>
      <c r="F3074" s="36" t="s">
        <v>5829</v>
      </c>
      <c r="G3074" s="36">
        <v>24</v>
      </c>
      <c r="H3074" s="1005"/>
      <c r="I3074" s="28" t="s">
        <v>45</v>
      </c>
      <c r="J3074" s="28" t="s">
        <v>5351</v>
      </c>
      <c r="K3074" s="28" t="s">
        <v>6692</v>
      </c>
    </row>
    <row r="3075" spans="1:11" ht="17.25" customHeight="1" x14ac:dyDescent="0.25">
      <c r="A3075" s="45">
        <v>45937</v>
      </c>
      <c r="B3075" s="31" t="s">
        <v>165</v>
      </c>
      <c r="C3075" s="34" t="s">
        <v>5803</v>
      </c>
      <c r="D3075" s="36" t="s">
        <v>6042</v>
      </c>
      <c r="E3075" s="37">
        <v>5110502211240</v>
      </c>
      <c r="F3075" s="36" t="s">
        <v>5833</v>
      </c>
      <c r="G3075" s="36">
        <v>24</v>
      </c>
      <c r="H3075" s="1005"/>
      <c r="I3075" s="28" t="s">
        <v>45</v>
      </c>
      <c r="J3075" s="28" t="s">
        <v>5351</v>
      </c>
      <c r="K3075" s="28" t="s">
        <v>6692</v>
      </c>
    </row>
    <row r="3076" spans="1:11" ht="17.25" customHeight="1" x14ac:dyDescent="0.25">
      <c r="A3076" s="45">
        <v>45937</v>
      </c>
      <c r="B3076" s="31" t="s">
        <v>165</v>
      </c>
      <c r="C3076" s="34" t="s">
        <v>5803</v>
      </c>
      <c r="D3076" s="36" t="s">
        <v>6042</v>
      </c>
      <c r="E3076" s="37">
        <v>5110502211233</v>
      </c>
      <c r="F3076" s="36" t="s">
        <v>5842</v>
      </c>
      <c r="G3076" s="36">
        <v>23</v>
      </c>
      <c r="H3076" s="1005"/>
      <c r="I3076" s="28" t="s">
        <v>45</v>
      </c>
      <c r="J3076" s="28" t="s">
        <v>5351</v>
      </c>
      <c r="K3076" s="28" t="s">
        <v>6692</v>
      </c>
    </row>
    <row r="3077" spans="1:11" ht="17.25" customHeight="1" x14ac:dyDescent="0.25">
      <c r="A3077" s="45">
        <v>45937</v>
      </c>
      <c r="B3077" s="31" t="s">
        <v>165</v>
      </c>
      <c r="C3077" s="34" t="s">
        <v>5803</v>
      </c>
      <c r="D3077" s="36" t="s">
        <v>6042</v>
      </c>
      <c r="E3077" s="37">
        <v>5110502211257</v>
      </c>
      <c r="F3077" s="36" t="s">
        <v>5378</v>
      </c>
      <c r="G3077" s="36">
        <v>6</v>
      </c>
      <c r="H3077" s="1005"/>
      <c r="I3077" s="28" t="s">
        <v>45</v>
      </c>
      <c r="J3077" s="28" t="s">
        <v>5351</v>
      </c>
      <c r="K3077" s="28" t="s">
        <v>6692</v>
      </c>
    </row>
    <row r="3078" spans="1:11" ht="17.25" customHeight="1" x14ac:dyDescent="0.25">
      <c r="A3078" s="45">
        <v>45937</v>
      </c>
      <c r="B3078" s="31" t="s">
        <v>165</v>
      </c>
      <c r="C3078" s="34" t="s">
        <v>5803</v>
      </c>
      <c r="D3078" s="36" t="s">
        <v>6042</v>
      </c>
      <c r="E3078" s="37">
        <v>5110502211592</v>
      </c>
      <c r="F3078" s="36" t="s">
        <v>5829</v>
      </c>
      <c r="G3078" s="36">
        <v>18</v>
      </c>
      <c r="H3078" s="1005"/>
      <c r="I3078" s="28" t="s">
        <v>45</v>
      </c>
      <c r="J3078" s="28" t="s">
        <v>5351</v>
      </c>
      <c r="K3078" s="28" t="s">
        <v>6692</v>
      </c>
    </row>
    <row r="3079" spans="1:11" ht="17.25" customHeight="1" x14ac:dyDescent="0.25">
      <c r="A3079" s="45">
        <v>45937</v>
      </c>
      <c r="B3079" s="31" t="s">
        <v>165</v>
      </c>
      <c r="C3079" s="34" t="s">
        <v>5803</v>
      </c>
      <c r="D3079" s="36" t="s">
        <v>6042</v>
      </c>
      <c r="E3079" s="37">
        <v>5110502211219</v>
      </c>
      <c r="F3079" s="36" t="s">
        <v>5828</v>
      </c>
      <c r="G3079" s="36">
        <v>14</v>
      </c>
      <c r="H3079" s="1005"/>
      <c r="I3079" s="28" t="s">
        <v>45</v>
      </c>
      <c r="J3079" s="28" t="s">
        <v>5351</v>
      </c>
      <c r="K3079" s="28" t="s">
        <v>6692</v>
      </c>
    </row>
    <row r="3080" spans="1:11" ht="17.25" customHeight="1" x14ac:dyDescent="0.25">
      <c r="A3080" s="45">
        <v>45941</v>
      </c>
      <c r="B3080" s="31" t="s">
        <v>146</v>
      </c>
      <c r="C3080" s="34" t="s">
        <v>5803</v>
      </c>
      <c r="D3080" s="34" t="s">
        <v>6079</v>
      </c>
      <c r="E3080" s="37">
        <v>5110503014598</v>
      </c>
      <c r="F3080" s="36" t="s">
        <v>5804</v>
      </c>
      <c r="G3080" s="36">
        <v>12</v>
      </c>
      <c r="H3080" s="36">
        <v>1</v>
      </c>
      <c r="I3080" s="28" t="s">
        <v>45</v>
      </c>
      <c r="J3080" s="28" t="s">
        <v>5351</v>
      </c>
      <c r="K3080" s="28" t="s">
        <v>6692</v>
      </c>
    </row>
    <row r="3081" spans="1:11" ht="17.25" customHeight="1" x14ac:dyDescent="0.25">
      <c r="A3081" s="45">
        <v>45941</v>
      </c>
      <c r="B3081" s="31" t="s">
        <v>172</v>
      </c>
      <c r="C3081" s="34" t="s">
        <v>5803</v>
      </c>
      <c r="D3081" s="34" t="s">
        <v>6080</v>
      </c>
      <c r="E3081" s="37">
        <v>5110503014598</v>
      </c>
      <c r="F3081" s="36" t="s">
        <v>5804</v>
      </c>
      <c r="G3081" s="36">
        <v>12</v>
      </c>
      <c r="H3081" s="36">
        <v>1</v>
      </c>
      <c r="I3081" s="28" t="s">
        <v>45</v>
      </c>
      <c r="J3081" s="28" t="s">
        <v>5351</v>
      </c>
      <c r="K3081" s="28" t="s">
        <v>6692</v>
      </c>
    </row>
    <row r="3082" spans="1:11" ht="17.25" customHeight="1" x14ac:dyDescent="0.25">
      <c r="A3082" s="45">
        <v>45941</v>
      </c>
      <c r="B3082" s="31" t="s">
        <v>159</v>
      </c>
      <c r="C3082" s="34" t="s">
        <v>5803</v>
      </c>
      <c r="D3082" s="34" t="s">
        <v>6082</v>
      </c>
      <c r="E3082" s="37">
        <v>5110503014598</v>
      </c>
      <c r="F3082" s="36" t="s">
        <v>5804</v>
      </c>
      <c r="G3082" s="36">
        <v>6</v>
      </c>
      <c r="H3082" s="36">
        <v>1</v>
      </c>
      <c r="I3082" s="28" t="s">
        <v>45</v>
      </c>
      <c r="J3082" s="28" t="s">
        <v>5351</v>
      </c>
      <c r="K3082" s="28" t="s">
        <v>6692</v>
      </c>
    </row>
    <row r="3083" spans="1:11" ht="17.25" customHeight="1" x14ac:dyDescent="0.25">
      <c r="A3083" s="45">
        <v>45941</v>
      </c>
      <c r="B3083" s="31" t="s">
        <v>102</v>
      </c>
      <c r="C3083" s="34" t="s">
        <v>5803</v>
      </c>
      <c r="D3083" s="34" t="s">
        <v>6086</v>
      </c>
      <c r="E3083" s="37">
        <v>5110503014598</v>
      </c>
      <c r="F3083" s="36" t="s">
        <v>5804</v>
      </c>
      <c r="G3083" s="36">
        <v>6</v>
      </c>
      <c r="H3083" s="36">
        <v>1</v>
      </c>
      <c r="I3083" s="28" t="s">
        <v>45</v>
      </c>
      <c r="J3083" s="28" t="s">
        <v>5351</v>
      </c>
      <c r="K3083" s="28" t="s">
        <v>6692</v>
      </c>
    </row>
    <row r="3084" spans="1:11" ht="17.25" customHeight="1" x14ac:dyDescent="0.25">
      <c r="A3084" s="45">
        <v>45943</v>
      </c>
      <c r="B3084" s="31" t="s">
        <v>145</v>
      </c>
      <c r="C3084" s="34" t="s">
        <v>5803</v>
      </c>
      <c r="D3084" s="34" t="s">
        <v>6088</v>
      </c>
      <c r="E3084" s="37">
        <v>5110503014598</v>
      </c>
      <c r="F3084" s="36" t="s">
        <v>5804</v>
      </c>
      <c r="G3084" s="36">
        <v>4</v>
      </c>
      <c r="H3084" s="36">
        <v>1</v>
      </c>
      <c r="I3084" s="28" t="s">
        <v>45</v>
      </c>
      <c r="J3084" s="28" t="s">
        <v>5351</v>
      </c>
      <c r="K3084" s="28" t="s">
        <v>6692</v>
      </c>
    </row>
    <row r="3085" spans="1:11" ht="17.25" customHeight="1" x14ac:dyDescent="0.25">
      <c r="A3085" s="45">
        <v>45943</v>
      </c>
      <c r="B3085" s="31" t="s">
        <v>41</v>
      </c>
      <c r="C3085" s="34" t="s">
        <v>5803</v>
      </c>
      <c r="D3085" s="34" t="s">
        <v>6093</v>
      </c>
      <c r="E3085" s="37">
        <v>5110503014598</v>
      </c>
      <c r="F3085" s="36" t="s">
        <v>5804</v>
      </c>
      <c r="G3085" s="36">
        <v>6</v>
      </c>
      <c r="H3085" s="36">
        <v>1</v>
      </c>
      <c r="I3085" s="28" t="s">
        <v>45</v>
      </c>
      <c r="J3085" s="28" t="s">
        <v>5351</v>
      </c>
      <c r="K3085" s="28" t="s">
        <v>6692</v>
      </c>
    </row>
    <row r="3086" spans="1:11" ht="17.25" customHeight="1" x14ac:dyDescent="0.25">
      <c r="A3086" s="45">
        <v>45944</v>
      </c>
      <c r="B3086" s="41" t="s">
        <v>162</v>
      </c>
      <c r="C3086" s="34" t="s">
        <v>5803</v>
      </c>
      <c r="D3086" s="34" t="s">
        <v>6129</v>
      </c>
      <c r="E3086" s="37">
        <v>5110503014598</v>
      </c>
      <c r="F3086" s="36" t="s">
        <v>5804</v>
      </c>
      <c r="G3086" s="36">
        <v>6</v>
      </c>
      <c r="H3086" s="36">
        <v>1</v>
      </c>
      <c r="I3086" s="28" t="s">
        <v>45</v>
      </c>
      <c r="J3086" s="28" t="s">
        <v>5351</v>
      </c>
      <c r="K3086" s="28" t="s">
        <v>6692</v>
      </c>
    </row>
    <row r="3087" spans="1:11" ht="17.25" customHeight="1" x14ac:dyDescent="0.25">
      <c r="A3087" s="45">
        <v>45945</v>
      </c>
      <c r="B3087" s="41" t="s">
        <v>144</v>
      </c>
      <c r="C3087" s="34" t="s">
        <v>5803</v>
      </c>
      <c r="D3087" s="36" t="s">
        <v>6141</v>
      </c>
      <c r="E3087" s="37">
        <v>5110502211592</v>
      </c>
      <c r="F3087" s="36" t="s">
        <v>5829</v>
      </c>
      <c r="G3087" s="36">
        <v>1</v>
      </c>
      <c r="H3087" s="1005">
        <v>1</v>
      </c>
      <c r="I3087" s="28" t="s">
        <v>45</v>
      </c>
      <c r="J3087" s="28" t="s">
        <v>5351</v>
      </c>
      <c r="K3087" s="28" t="s">
        <v>6692</v>
      </c>
    </row>
    <row r="3088" spans="1:11" ht="17.25" customHeight="1" x14ac:dyDescent="0.25">
      <c r="A3088" s="45">
        <v>45945</v>
      </c>
      <c r="B3088" s="41" t="s">
        <v>144</v>
      </c>
      <c r="C3088" s="34" t="s">
        <v>5803</v>
      </c>
      <c r="D3088" s="36" t="s">
        <v>6141</v>
      </c>
      <c r="E3088" s="37">
        <v>5110502211585</v>
      </c>
      <c r="F3088" s="36" t="s">
        <v>5378</v>
      </c>
      <c r="G3088" s="36">
        <v>6</v>
      </c>
      <c r="H3088" s="1005"/>
      <c r="I3088" s="28" t="s">
        <v>45</v>
      </c>
      <c r="J3088" s="28" t="s">
        <v>5351</v>
      </c>
      <c r="K3088" s="28" t="s">
        <v>6692</v>
      </c>
    </row>
    <row r="3089" spans="1:11" ht="17.25" customHeight="1" x14ac:dyDescent="0.25">
      <c r="A3089" s="45">
        <v>45945</v>
      </c>
      <c r="B3089" s="41" t="s">
        <v>144</v>
      </c>
      <c r="C3089" s="34" t="s">
        <v>5803</v>
      </c>
      <c r="D3089" s="36" t="s">
        <v>6141</v>
      </c>
      <c r="E3089" s="37">
        <v>5110502211257</v>
      </c>
      <c r="F3089" s="36" t="s">
        <v>5378</v>
      </c>
      <c r="G3089" s="36">
        <v>7</v>
      </c>
      <c r="H3089" s="1005"/>
      <c r="I3089" s="28" t="s">
        <v>45</v>
      </c>
      <c r="J3089" s="28" t="s">
        <v>5351</v>
      </c>
      <c r="K3089" s="28" t="s">
        <v>6692</v>
      </c>
    </row>
    <row r="3090" spans="1:11" ht="17.25" customHeight="1" x14ac:dyDescent="0.25">
      <c r="A3090" s="45">
        <v>45945</v>
      </c>
      <c r="B3090" s="41" t="s">
        <v>144</v>
      </c>
      <c r="C3090" s="34" t="s">
        <v>5803</v>
      </c>
      <c r="D3090" s="36" t="s">
        <v>6141</v>
      </c>
      <c r="E3090" s="37">
        <v>5110502211219</v>
      </c>
      <c r="F3090" s="36" t="s">
        <v>5828</v>
      </c>
      <c r="G3090" s="36">
        <v>4</v>
      </c>
      <c r="H3090" s="1005"/>
      <c r="I3090" s="28" t="s">
        <v>45</v>
      </c>
      <c r="J3090" s="28" t="s">
        <v>5351</v>
      </c>
      <c r="K3090" s="28" t="s">
        <v>6692</v>
      </c>
    </row>
    <row r="3091" spans="1:11" ht="17.25" customHeight="1" x14ac:dyDescent="0.25">
      <c r="A3091" s="45">
        <v>45945</v>
      </c>
      <c r="B3091" s="41" t="s">
        <v>144</v>
      </c>
      <c r="C3091" s="34" t="s">
        <v>5803</v>
      </c>
      <c r="D3091" s="36" t="s">
        <v>6141</v>
      </c>
      <c r="E3091" s="37">
        <v>5110502211233</v>
      </c>
      <c r="F3091" s="36" t="s">
        <v>5842</v>
      </c>
      <c r="G3091" s="36">
        <v>12</v>
      </c>
      <c r="H3091" s="1005"/>
      <c r="I3091" s="28" t="s">
        <v>45</v>
      </c>
      <c r="J3091" s="28" t="s">
        <v>5351</v>
      </c>
      <c r="K3091" s="28" t="s">
        <v>6692</v>
      </c>
    </row>
    <row r="3092" spans="1:11" ht="17.25" customHeight="1" x14ac:dyDescent="0.25">
      <c r="A3092" s="45">
        <v>45945</v>
      </c>
      <c r="B3092" s="41" t="s">
        <v>144</v>
      </c>
      <c r="C3092" s="34" t="s">
        <v>5803</v>
      </c>
      <c r="D3092" s="36" t="s">
        <v>6141</v>
      </c>
      <c r="E3092" s="37">
        <v>5110502211240</v>
      </c>
      <c r="F3092" s="36" t="s">
        <v>5833</v>
      </c>
      <c r="G3092" s="36">
        <v>12</v>
      </c>
      <c r="H3092" s="1005"/>
      <c r="I3092" s="28" t="s">
        <v>45</v>
      </c>
      <c r="J3092" s="28" t="s">
        <v>5351</v>
      </c>
      <c r="K3092" s="28" t="s">
        <v>6692</v>
      </c>
    </row>
    <row r="3093" spans="1:11" ht="17.25" customHeight="1" x14ac:dyDescent="0.25">
      <c r="A3093" s="45">
        <v>45945</v>
      </c>
      <c r="B3093" s="41" t="s">
        <v>144</v>
      </c>
      <c r="C3093" s="34" t="s">
        <v>5803</v>
      </c>
      <c r="D3093" s="36" t="s">
        <v>6141</v>
      </c>
      <c r="E3093" s="37">
        <v>5110502211226</v>
      </c>
      <c r="F3093" s="36" t="s">
        <v>5829</v>
      </c>
      <c r="G3093" s="36">
        <v>11</v>
      </c>
      <c r="H3093" s="1005"/>
      <c r="I3093" s="28" t="s">
        <v>45</v>
      </c>
      <c r="J3093" s="28" t="s">
        <v>5351</v>
      </c>
      <c r="K3093" s="28" t="s">
        <v>6692</v>
      </c>
    </row>
    <row r="3094" spans="1:11" ht="17.25" customHeight="1" x14ac:dyDescent="0.25">
      <c r="A3094" s="45">
        <v>45945</v>
      </c>
      <c r="B3094" s="41" t="s">
        <v>144</v>
      </c>
      <c r="C3094" s="34" t="s">
        <v>5803</v>
      </c>
      <c r="D3094" s="36" t="s">
        <v>6141</v>
      </c>
      <c r="E3094" s="37">
        <v>5110502211615</v>
      </c>
      <c r="F3094" s="36" t="s">
        <v>5835</v>
      </c>
      <c r="G3094" s="36">
        <v>13</v>
      </c>
      <c r="H3094" s="1005"/>
      <c r="I3094" s="28" t="s">
        <v>45</v>
      </c>
      <c r="J3094" s="28" t="s">
        <v>5351</v>
      </c>
      <c r="K3094" s="28" t="s">
        <v>6692</v>
      </c>
    </row>
    <row r="3095" spans="1:11" ht="17.25" customHeight="1" x14ac:dyDescent="0.25">
      <c r="A3095" s="45">
        <v>45945</v>
      </c>
      <c r="B3095" s="41" t="s">
        <v>144</v>
      </c>
      <c r="C3095" s="34" t="s">
        <v>5803</v>
      </c>
      <c r="D3095" s="36" t="s">
        <v>6141</v>
      </c>
      <c r="E3095" s="37">
        <v>5110502211578</v>
      </c>
      <c r="F3095" s="36" t="s">
        <v>5836</v>
      </c>
      <c r="G3095" s="36">
        <v>12</v>
      </c>
      <c r="H3095" s="1005"/>
      <c r="I3095" s="28" t="s">
        <v>45</v>
      </c>
      <c r="J3095" s="28" t="s">
        <v>5351</v>
      </c>
      <c r="K3095" s="28" t="s">
        <v>6692</v>
      </c>
    </row>
    <row r="3096" spans="1:11" ht="17.25" customHeight="1" x14ac:dyDescent="0.25">
      <c r="A3096" s="45">
        <v>45945</v>
      </c>
      <c r="B3096" s="41" t="s">
        <v>144</v>
      </c>
      <c r="C3096" s="34" t="s">
        <v>5803</v>
      </c>
      <c r="D3096" s="36" t="s">
        <v>6141</v>
      </c>
      <c r="E3096" s="37">
        <v>5110502211608</v>
      </c>
      <c r="F3096" s="36" t="s">
        <v>5843</v>
      </c>
      <c r="G3096" s="36">
        <v>9</v>
      </c>
      <c r="H3096" s="1005"/>
      <c r="I3096" s="28" t="s">
        <v>45</v>
      </c>
      <c r="J3096" s="28" t="s">
        <v>5351</v>
      </c>
      <c r="K3096" s="28" t="s">
        <v>6692</v>
      </c>
    </row>
    <row r="3097" spans="1:11" ht="17.25" customHeight="1" x14ac:dyDescent="0.25">
      <c r="A3097" s="45">
        <v>45945</v>
      </c>
      <c r="B3097" s="41" t="s">
        <v>144</v>
      </c>
      <c r="C3097" s="34" t="s">
        <v>5803</v>
      </c>
      <c r="D3097" s="36" t="s">
        <v>6141</v>
      </c>
      <c r="E3097" s="37">
        <v>5110502211370</v>
      </c>
      <c r="F3097" s="36" t="s">
        <v>5811</v>
      </c>
      <c r="G3097" s="36">
        <v>8</v>
      </c>
      <c r="H3097" s="1005"/>
      <c r="I3097" s="28" t="s">
        <v>45</v>
      </c>
      <c r="J3097" s="28" t="s">
        <v>5351</v>
      </c>
      <c r="K3097" s="28" t="s">
        <v>6692</v>
      </c>
    </row>
    <row r="3098" spans="1:11" ht="17.25" customHeight="1" x14ac:dyDescent="0.25">
      <c r="A3098" s="45">
        <v>45947</v>
      </c>
      <c r="B3098" s="34" t="s">
        <v>5154</v>
      </c>
      <c r="C3098" s="34" t="s">
        <v>5803</v>
      </c>
      <c r="D3098" s="36" t="s">
        <v>6164</v>
      </c>
      <c r="E3098" s="37">
        <v>5110503014598</v>
      </c>
      <c r="F3098" s="36" t="s">
        <v>5804</v>
      </c>
      <c r="G3098" s="36">
        <v>5</v>
      </c>
      <c r="H3098" s="36">
        <v>1</v>
      </c>
      <c r="I3098" s="28" t="s">
        <v>45</v>
      </c>
      <c r="J3098" s="28" t="s">
        <v>5351</v>
      </c>
      <c r="K3098" s="28" t="s">
        <v>6692</v>
      </c>
    </row>
    <row r="3099" spans="1:11" ht="17.25" customHeight="1" x14ac:dyDescent="0.25">
      <c r="A3099" s="45">
        <v>45950</v>
      </c>
      <c r="B3099" s="41" t="s">
        <v>172</v>
      </c>
      <c r="C3099" s="34" t="s">
        <v>5803</v>
      </c>
      <c r="D3099" s="34" t="s">
        <v>6188</v>
      </c>
      <c r="E3099" s="37">
        <v>5110502211219</v>
      </c>
      <c r="F3099" s="36" t="s">
        <v>5828</v>
      </c>
      <c r="G3099" s="36">
        <v>14</v>
      </c>
      <c r="H3099" s="1005">
        <v>1</v>
      </c>
      <c r="I3099" s="28" t="s">
        <v>45</v>
      </c>
      <c r="J3099" s="28" t="s">
        <v>5351</v>
      </c>
      <c r="K3099" s="28" t="s">
        <v>6692</v>
      </c>
    </row>
    <row r="3100" spans="1:11" ht="17.25" customHeight="1" x14ac:dyDescent="0.25">
      <c r="A3100" s="45">
        <v>45950</v>
      </c>
      <c r="B3100" s="41" t="s">
        <v>172</v>
      </c>
      <c r="C3100" s="34" t="s">
        <v>5803</v>
      </c>
      <c r="D3100" s="34" t="s">
        <v>6188</v>
      </c>
      <c r="E3100" s="37">
        <v>5110502211226</v>
      </c>
      <c r="F3100" s="36" t="s">
        <v>5829</v>
      </c>
      <c r="G3100" s="36">
        <v>24</v>
      </c>
      <c r="H3100" s="1005"/>
      <c r="I3100" s="28" t="s">
        <v>45</v>
      </c>
      <c r="J3100" s="28" t="s">
        <v>5351</v>
      </c>
      <c r="K3100" s="28" t="s">
        <v>6692</v>
      </c>
    </row>
    <row r="3101" spans="1:11" ht="17.25" customHeight="1" x14ac:dyDescent="0.25">
      <c r="A3101" s="45">
        <v>45950</v>
      </c>
      <c r="B3101" s="41" t="s">
        <v>172</v>
      </c>
      <c r="C3101" s="34" t="s">
        <v>5803</v>
      </c>
      <c r="D3101" s="34" t="s">
        <v>6188</v>
      </c>
      <c r="E3101" s="37">
        <v>5110502211233</v>
      </c>
      <c r="F3101" s="36" t="s">
        <v>5842</v>
      </c>
      <c r="G3101" s="36">
        <v>24</v>
      </c>
      <c r="H3101" s="1005"/>
      <c r="I3101" s="28" t="s">
        <v>45</v>
      </c>
      <c r="J3101" s="28" t="s">
        <v>5351</v>
      </c>
      <c r="K3101" s="28" t="s">
        <v>6692</v>
      </c>
    </row>
    <row r="3102" spans="1:11" ht="17.25" customHeight="1" x14ac:dyDescent="0.25">
      <c r="A3102" s="45">
        <v>45950</v>
      </c>
      <c r="B3102" s="41" t="s">
        <v>172</v>
      </c>
      <c r="C3102" s="34" t="s">
        <v>5803</v>
      </c>
      <c r="D3102" s="34" t="s">
        <v>6188</v>
      </c>
      <c r="E3102" s="37">
        <v>5110502211240</v>
      </c>
      <c r="F3102" s="36" t="s">
        <v>5833</v>
      </c>
      <c r="G3102" s="36">
        <v>24</v>
      </c>
      <c r="H3102" s="1005"/>
      <c r="I3102" s="28" t="s">
        <v>45</v>
      </c>
      <c r="J3102" s="28" t="s">
        <v>5351</v>
      </c>
      <c r="K3102" s="28" t="s">
        <v>6692</v>
      </c>
    </row>
    <row r="3103" spans="1:11" ht="17.25" customHeight="1" x14ac:dyDescent="0.25">
      <c r="A3103" s="45">
        <v>45950</v>
      </c>
      <c r="B3103" s="41" t="s">
        <v>172</v>
      </c>
      <c r="C3103" s="34" t="s">
        <v>5803</v>
      </c>
      <c r="D3103" s="34" t="s">
        <v>6188</v>
      </c>
      <c r="E3103" s="37">
        <v>5110502211257</v>
      </c>
      <c r="F3103" s="36" t="s">
        <v>5378</v>
      </c>
      <c r="G3103" s="36">
        <v>12</v>
      </c>
      <c r="H3103" s="1005"/>
      <c r="I3103" s="28" t="s">
        <v>45</v>
      </c>
      <c r="J3103" s="28" t="s">
        <v>5351</v>
      </c>
      <c r="K3103" s="28" t="s">
        <v>6692</v>
      </c>
    </row>
    <row r="3104" spans="1:11" ht="17.25" customHeight="1" x14ac:dyDescent="0.25">
      <c r="A3104" s="45">
        <v>45950</v>
      </c>
      <c r="B3104" s="41" t="s">
        <v>172</v>
      </c>
      <c r="C3104" s="34" t="s">
        <v>5803</v>
      </c>
      <c r="D3104" s="34" t="s">
        <v>6188</v>
      </c>
      <c r="E3104" s="37">
        <v>5110502211301</v>
      </c>
      <c r="F3104" s="36" t="s">
        <v>5806</v>
      </c>
      <c r="G3104" s="36">
        <v>23</v>
      </c>
      <c r="H3104" s="1005"/>
      <c r="I3104" s="28" t="s">
        <v>45</v>
      </c>
      <c r="J3104" s="28" t="s">
        <v>5351</v>
      </c>
      <c r="K3104" s="28" t="s">
        <v>6692</v>
      </c>
    </row>
    <row r="3105" spans="1:11" ht="17.25" customHeight="1" x14ac:dyDescent="0.25">
      <c r="A3105" s="45">
        <v>45950</v>
      </c>
      <c r="B3105" s="41" t="s">
        <v>172</v>
      </c>
      <c r="C3105" s="34" t="s">
        <v>5803</v>
      </c>
      <c r="D3105" s="34" t="s">
        <v>6188</v>
      </c>
      <c r="E3105" s="37">
        <v>5110502211332</v>
      </c>
      <c r="F3105" s="36" t="s">
        <v>5807</v>
      </c>
      <c r="G3105" s="36">
        <v>12</v>
      </c>
      <c r="H3105" s="1005"/>
      <c r="I3105" s="28" t="s">
        <v>45</v>
      </c>
      <c r="J3105" s="28" t="s">
        <v>5351</v>
      </c>
      <c r="K3105" s="28" t="s">
        <v>6692</v>
      </c>
    </row>
    <row r="3106" spans="1:11" ht="17.25" customHeight="1" x14ac:dyDescent="0.25">
      <c r="A3106" s="45">
        <v>45950</v>
      </c>
      <c r="B3106" s="41" t="s">
        <v>172</v>
      </c>
      <c r="C3106" s="34" t="s">
        <v>5803</v>
      </c>
      <c r="D3106" s="34" t="s">
        <v>6188</v>
      </c>
      <c r="E3106" s="37">
        <v>5110502211349</v>
      </c>
      <c r="F3106" s="36" t="s">
        <v>5808</v>
      </c>
      <c r="G3106" s="36">
        <v>24</v>
      </c>
      <c r="H3106" s="1005"/>
      <c r="I3106" s="28" t="s">
        <v>45</v>
      </c>
      <c r="J3106" s="28" t="s">
        <v>5351</v>
      </c>
      <c r="K3106" s="28" t="s">
        <v>6692</v>
      </c>
    </row>
    <row r="3107" spans="1:11" ht="17.25" customHeight="1" x14ac:dyDescent="0.25">
      <c r="A3107" s="45">
        <v>45950</v>
      </c>
      <c r="B3107" s="41" t="s">
        <v>172</v>
      </c>
      <c r="C3107" s="34" t="s">
        <v>5803</v>
      </c>
      <c r="D3107" s="34" t="s">
        <v>6188</v>
      </c>
      <c r="E3107" s="37">
        <v>5110502211370</v>
      </c>
      <c r="F3107" s="36" t="s">
        <v>5811</v>
      </c>
      <c r="G3107" s="36">
        <v>24</v>
      </c>
      <c r="H3107" s="1005"/>
      <c r="I3107" s="28" t="s">
        <v>45</v>
      </c>
      <c r="J3107" s="28" t="s">
        <v>5351</v>
      </c>
      <c r="K3107" s="28" t="s">
        <v>6692</v>
      </c>
    </row>
    <row r="3108" spans="1:11" ht="17.25" customHeight="1" x14ac:dyDescent="0.25">
      <c r="A3108" s="45">
        <v>45950</v>
      </c>
      <c r="B3108" s="41" t="s">
        <v>172</v>
      </c>
      <c r="C3108" s="34" t="s">
        <v>5803</v>
      </c>
      <c r="D3108" s="34" t="s">
        <v>6188</v>
      </c>
      <c r="E3108" s="37">
        <v>5110502211578</v>
      </c>
      <c r="F3108" s="36" t="s">
        <v>5836</v>
      </c>
      <c r="G3108" s="36">
        <v>24</v>
      </c>
      <c r="H3108" s="1005"/>
      <c r="I3108" s="28" t="s">
        <v>45</v>
      </c>
      <c r="J3108" s="28" t="s">
        <v>5351</v>
      </c>
      <c r="K3108" s="28" t="s">
        <v>6692</v>
      </c>
    </row>
    <row r="3109" spans="1:11" ht="17.25" customHeight="1" x14ac:dyDescent="0.25">
      <c r="A3109" s="45">
        <v>45950</v>
      </c>
      <c r="B3109" s="41" t="s">
        <v>172</v>
      </c>
      <c r="C3109" s="34" t="s">
        <v>5803</v>
      </c>
      <c r="D3109" s="34" t="s">
        <v>6188</v>
      </c>
      <c r="E3109" s="37">
        <v>5110502211585</v>
      </c>
      <c r="F3109" s="36" t="s">
        <v>5378</v>
      </c>
      <c r="G3109" s="36">
        <v>24</v>
      </c>
      <c r="H3109" s="1005"/>
      <c r="I3109" s="28" t="s">
        <v>45</v>
      </c>
      <c r="J3109" s="28" t="s">
        <v>5351</v>
      </c>
      <c r="K3109" s="28" t="s">
        <v>6692</v>
      </c>
    </row>
    <row r="3110" spans="1:11" ht="17.25" customHeight="1" x14ac:dyDescent="0.25">
      <c r="A3110" s="45">
        <v>45950</v>
      </c>
      <c r="B3110" s="41" t="s">
        <v>172</v>
      </c>
      <c r="C3110" s="34" t="s">
        <v>5803</v>
      </c>
      <c r="D3110" s="34" t="s">
        <v>6188</v>
      </c>
      <c r="E3110" s="37">
        <v>5110502211592</v>
      </c>
      <c r="F3110" s="36" t="s">
        <v>5829</v>
      </c>
      <c r="G3110" s="36">
        <v>24</v>
      </c>
      <c r="H3110" s="1005"/>
      <c r="I3110" s="28" t="s">
        <v>45</v>
      </c>
      <c r="J3110" s="28" t="s">
        <v>5351</v>
      </c>
      <c r="K3110" s="28" t="s">
        <v>6692</v>
      </c>
    </row>
    <row r="3111" spans="1:11" ht="17.25" customHeight="1" x14ac:dyDescent="0.25">
      <c r="A3111" s="45">
        <v>45950</v>
      </c>
      <c r="B3111" s="41" t="s">
        <v>172</v>
      </c>
      <c r="C3111" s="34" t="s">
        <v>5803</v>
      </c>
      <c r="D3111" s="34" t="s">
        <v>6188</v>
      </c>
      <c r="E3111" s="37">
        <v>5110502211608</v>
      </c>
      <c r="F3111" s="36" t="s">
        <v>5843</v>
      </c>
      <c r="G3111" s="36">
        <v>30</v>
      </c>
      <c r="H3111" s="1005"/>
      <c r="I3111" s="28" t="s">
        <v>45</v>
      </c>
      <c r="J3111" s="28" t="s">
        <v>5351</v>
      </c>
      <c r="K3111" s="28" t="s">
        <v>6692</v>
      </c>
    </row>
    <row r="3112" spans="1:11" ht="17.25" customHeight="1" x14ac:dyDescent="0.25">
      <c r="A3112" s="45">
        <v>45950</v>
      </c>
      <c r="B3112" s="41" t="s">
        <v>172</v>
      </c>
      <c r="C3112" s="34" t="s">
        <v>5803</v>
      </c>
      <c r="D3112" s="34" t="s">
        <v>6188</v>
      </c>
      <c r="E3112" s="37">
        <v>5110502211615</v>
      </c>
      <c r="F3112" s="36" t="s">
        <v>5835</v>
      </c>
      <c r="G3112" s="36">
        <v>30</v>
      </c>
      <c r="H3112" s="1005"/>
      <c r="I3112" s="28" t="s">
        <v>45</v>
      </c>
      <c r="J3112" s="28" t="s">
        <v>5351</v>
      </c>
      <c r="K3112" s="28" t="s">
        <v>6692</v>
      </c>
    </row>
    <row r="3113" spans="1:11" ht="17.25" customHeight="1" x14ac:dyDescent="0.25">
      <c r="A3113" s="45">
        <v>45953</v>
      </c>
      <c r="B3113" s="148" t="s">
        <v>102</v>
      </c>
      <c r="C3113" s="34" t="s">
        <v>5803</v>
      </c>
      <c r="D3113" s="34" t="s">
        <v>6223</v>
      </c>
      <c r="E3113" s="37">
        <v>5110502211219</v>
      </c>
      <c r="F3113" s="36" t="s">
        <v>5828</v>
      </c>
      <c r="G3113" s="36">
        <v>10</v>
      </c>
      <c r="H3113" s="1005">
        <v>1</v>
      </c>
      <c r="I3113" s="28" t="s">
        <v>45</v>
      </c>
      <c r="J3113" s="28" t="s">
        <v>5351</v>
      </c>
      <c r="K3113" s="28" t="s">
        <v>6692</v>
      </c>
    </row>
    <row r="3114" spans="1:11" ht="17.25" customHeight="1" x14ac:dyDescent="0.25">
      <c r="A3114" s="45">
        <v>45953</v>
      </c>
      <c r="B3114" s="148" t="s">
        <v>102</v>
      </c>
      <c r="C3114" s="34" t="s">
        <v>5803</v>
      </c>
      <c r="D3114" s="34" t="s">
        <v>6223</v>
      </c>
      <c r="E3114" s="37">
        <v>5110502211226</v>
      </c>
      <c r="F3114" s="36" t="s">
        <v>5829</v>
      </c>
      <c r="G3114" s="36">
        <v>11</v>
      </c>
      <c r="H3114" s="1005"/>
      <c r="I3114" s="28" t="s">
        <v>45</v>
      </c>
      <c r="J3114" s="28" t="s">
        <v>5351</v>
      </c>
      <c r="K3114" s="28" t="s">
        <v>6692</v>
      </c>
    </row>
    <row r="3115" spans="1:11" ht="17.25" customHeight="1" x14ac:dyDescent="0.25">
      <c r="A3115" s="45">
        <v>45953</v>
      </c>
      <c r="B3115" s="148" t="s">
        <v>102</v>
      </c>
      <c r="C3115" s="34" t="s">
        <v>5803</v>
      </c>
      <c r="D3115" s="34" t="s">
        <v>6223</v>
      </c>
      <c r="E3115" s="37">
        <v>5110502211233</v>
      </c>
      <c r="F3115" s="36" t="s">
        <v>5842</v>
      </c>
      <c r="G3115" s="36">
        <v>12</v>
      </c>
      <c r="H3115" s="1005"/>
      <c r="I3115" s="28" t="s">
        <v>45</v>
      </c>
      <c r="J3115" s="28" t="s">
        <v>5351</v>
      </c>
      <c r="K3115" s="28" t="s">
        <v>6692</v>
      </c>
    </row>
    <row r="3116" spans="1:11" ht="17.25" customHeight="1" x14ac:dyDescent="0.25">
      <c r="A3116" s="45">
        <v>45953</v>
      </c>
      <c r="B3116" s="148" t="s">
        <v>102</v>
      </c>
      <c r="C3116" s="34" t="s">
        <v>5803</v>
      </c>
      <c r="D3116" s="34" t="s">
        <v>6223</v>
      </c>
      <c r="E3116" s="37">
        <v>5110502211240</v>
      </c>
      <c r="F3116" s="36" t="s">
        <v>5833</v>
      </c>
      <c r="G3116" s="36">
        <v>9</v>
      </c>
      <c r="H3116" s="1005"/>
      <c r="I3116" s="28" t="s">
        <v>45</v>
      </c>
      <c r="J3116" s="28" t="s">
        <v>5351</v>
      </c>
      <c r="K3116" s="28" t="s">
        <v>6692</v>
      </c>
    </row>
    <row r="3117" spans="1:11" ht="17.25" customHeight="1" x14ac:dyDescent="0.25">
      <c r="A3117" s="45">
        <v>45953</v>
      </c>
      <c r="B3117" s="148" t="s">
        <v>102</v>
      </c>
      <c r="C3117" s="34" t="s">
        <v>5803</v>
      </c>
      <c r="D3117" s="34" t="s">
        <v>6223</v>
      </c>
      <c r="E3117" s="37">
        <v>5110502211257</v>
      </c>
      <c r="F3117" s="36" t="s">
        <v>5378</v>
      </c>
      <c r="G3117" s="36">
        <v>6</v>
      </c>
      <c r="H3117" s="1005"/>
      <c r="I3117" s="28" t="s">
        <v>45</v>
      </c>
      <c r="J3117" s="28" t="s">
        <v>5351</v>
      </c>
      <c r="K3117" s="28" t="s">
        <v>6692</v>
      </c>
    </row>
    <row r="3118" spans="1:11" ht="17.25" customHeight="1" x14ac:dyDescent="0.25">
      <c r="A3118" s="45">
        <v>45953</v>
      </c>
      <c r="B3118" s="148" t="s">
        <v>102</v>
      </c>
      <c r="C3118" s="34" t="s">
        <v>5803</v>
      </c>
      <c r="D3118" s="34" t="s">
        <v>6223</v>
      </c>
      <c r="E3118" s="37">
        <v>5110502211264</v>
      </c>
      <c r="F3118" s="36" t="s">
        <v>5830</v>
      </c>
      <c r="G3118" s="36">
        <v>2</v>
      </c>
      <c r="H3118" s="1005"/>
      <c r="I3118" s="28" t="s">
        <v>45</v>
      </c>
      <c r="J3118" s="28" t="s">
        <v>5351</v>
      </c>
      <c r="K3118" s="28" t="s">
        <v>6692</v>
      </c>
    </row>
    <row r="3119" spans="1:11" ht="17.25" customHeight="1" x14ac:dyDescent="0.25">
      <c r="A3119" s="45">
        <v>45953</v>
      </c>
      <c r="B3119" s="148" t="s">
        <v>102</v>
      </c>
      <c r="C3119" s="34" t="s">
        <v>5803</v>
      </c>
      <c r="D3119" s="34" t="s">
        <v>6223</v>
      </c>
      <c r="E3119" s="37">
        <v>5110502211288</v>
      </c>
      <c r="F3119" s="36" t="s">
        <v>5834</v>
      </c>
      <c r="G3119" s="36">
        <v>12</v>
      </c>
      <c r="H3119" s="1005"/>
      <c r="I3119" s="28" t="s">
        <v>45</v>
      </c>
      <c r="J3119" s="28" t="s">
        <v>5351</v>
      </c>
      <c r="K3119" s="28" t="s">
        <v>6692</v>
      </c>
    </row>
    <row r="3120" spans="1:11" ht="17.25" customHeight="1" x14ac:dyDescent="0.25">
      <c r="A3120" s="45">
        <v>45953</v>
      </c>
      <c r="B3120" s="148" t="s">
        <v>102</v>
      </c>
      <c r="C3120" s="34" t="s">
        <v>5803</v>
      </c>
      <c r="D3120" s="34" t="s">
        <v>6223</v>
      </c>
      <c r="E3120" s="37">
        <v>5110502211301</v>
      </c>
      <c r="F3120" s="36" t="s">
        <v>5806</v>
      </c>
      <c r="G3120" s="36">
        <v>12</v>
      </c>
      <c r="H3120" s="1005"/>
      <c r="I3120" s="28" t="s">
        <v>45</v>
      </c>
      <c r="J3120" s="28" t="s">
        <v>5351</v>
      </c>
      <c r="K3120" s="28" t="s">
        <v>6692</v>
      </c>
    </row>
    <row r="3121" spans="1:11" ht="17.25" customHeight="1" x14ac:dyDescent="0.25">
      <c r="A3121" s="45">
        <v>45953</v>
      </c>
      <c r="B3121" s="148" t="s">
        <v>102</v>
      </c>
      <c r="C3121" s="34" t="s">
        <v>5803</v>
      </c>
      <c r="D3121" s="34" t="s">
        <v>6223</v>
      </c>
      <c r="E3121" s="37">
        <v>5110502211349</v>
      </c>
      <c r="F3121" s="36" t="s">
        <v>5808</v>
      </c>
      <c r="G3121" s="36">
        <v>11</v>
      </c>
      <c r="H3121" s="1005"/>
      <c r="I3121" s="28" t="s">
        <v>45</v>
      </c>
      <c r="J3121" s="28" t="s">
        <v>5351</v>
      </c>
      <c r="K3121" s="28" t="s">
        <v>6692</v>
      </c>
    </row>
    <row r="3122" spans="1:11" ht="17.25" customHeight="1" x14ac:dyDescent="0.25">
      <c r="A3122" s="45">
        <v>45953</v>
      </c>
      <c r="B3122" s="148" t="s">
        <v>102</v>
      </c>
      <c r="C3122" s="34" t="s">
        <v>5803</v>
      </c>
      <c r="D3122" s="34" t="s">
        <v>6223</v>
      </c>
      <c r="E3122" s="37">
        <v>5110502211356</v>
      </c>
      <c r="F3122" s="36" t="s">
        <v>5809</v>
      </c>
      <c r="G3122" s="36">
        <v>14</v>
      </c>
      <c r="H3122" s="1005"/>
      <c r="I3122" s="28" t="s">
        <v>45</v>
      </c>
      <c r="J3122" s="28" t="s">
        <v>5351</v>
      </c>
      <c r="K3122" s="28" t="s">
        <v>6692</v>
      </c>
    </row>
    <row r="3123" spans="1:11" ht="17.25" customHeight="1" x14ac:dyDescent="0.25">
      <c r="A3123" s="45">
        <v>45953</v>
      </c>
      <c r="B3123" s="148" t="s">
        <v>102</v>
      </c>
      <c r="C3123" s="34" t="s">
        <v>5803</v>
      </c>
      <c r="D3123" s="34" t="s">
        <v>6223</v>
      </c>
      <c r="E3123" s="37">
        <v>5110502211578</v>
      </c>
      <c r="F3123" s="36" t="s">
        <v>5836</v>
      </c>
      <c r="G3123" s="36">
        <v>12</v>
      </c>
      <c r="H3123" s="1005"/>
      <c r="I3123" s="28" t="s">
        <v>45</v>
      </c>
      <c r="J3123" s="28" t="s">
        <v>5351</v>
      </c>
      <c r="K3123" s="28" t="s">
        <v>6692</v>
      </c>
    </row>
    <row r="3124" spans="1:11" ht="17.25" customHeight="1" x14ac:dyDescent="0.25">
      <c r="A3124" s="45">
        <v>45953</v>
      </c>
      <c r="B3124" s="148" t="s">
        <v>102</v>
      </c>
      <c r="C3124" s="34" t="s">
        <v>5803</v>
      </c>
      <c r="D3124" s="34" t="s">
        <v>6223</v>
      </c>
      <c r="E3124" s="37">
        <v>5110502211585</v>
      </c>
      <c r="F3124" s="36" t="s">
        <v>5378</v>
      </c>
      <c r="G3124" s="36">
        <v>4</v>
      </c>
      <c r="H3124" s="1005"/>
      <c r="I3124" s="28" t="s">
        <v>45</v>
      </c>
      <c r="J3124" s="28" t="s">
        <v>5351</v>
      </c>
      <c r="K3124" s="28" t="s">
        <v>6692</v>
      </c>
    </row>
    <row r="3125" spans="1:11" ht="17.25" customHeight="1" x14ac:dyDescent="0.25">
      <c r="A3125" s="45">
        <v>45953</v>
      </c>
      <c r="B3125" s="148" t="s">
        <v>102</v>
      </c>
      <c r="C3125" s="34" t="s">
        <v>5803</v>
      </c>
      <c r="D3125" s="34" t="s">
        <v>6223</v>
      </c>
      <c r="E3125" s="37">
        <v>5110502211592</v>
      </c>
      <c r="F3125" s="36" t="s">
        <v>5829</v>
      </c>
      <c r="G3125" s="36">
        <v>4</v>
      </c>
      <c r="H3125" s="1005"/>
      <c r="I3125" s="28" t="s">
        <v>45</v>
      </c>
      <c r="J3125" s="28" t="s">
        <v>5351</v>
      </c>
      <c r="K3125" s="28" t="s">
        <v>6692</v>
      </c>
    </row>
    <row r="3126" spans="1:11" ht="17.25" customHeight="1" x14ac:dyDescent="0.25">
      <c r="A3126" s="45">
        <v>45953</v>
      </c>
      <c r="B3126" s="148" t="s">
        <v>102</v>
      </c>
      <c r="C3126" s="34" t="s">
        <v>5803</v>
      </c>
      <c r="D3126" s="34" t="s">
        <v>6223</v>
      </c>
      <c r="E3126" s="37">
        <v>5110502211608</v>
      </c>
      <c r="F3126" s="36" t="s">
        <v>5843</v>
      </c>
      <c r="G3126" s="36">
        <v>8</v>
      </c>
      <c r="H3126" s="1005"/>
      <c r="I3126" s="28" t="s">
        <v>45</v>
      </c>
      <c r="J3126" s="28" t="s">
        <v>5351</v>
      </c>
      <c r="K3126" s="28" t="s">
        <v>6692</v>
      </c>
    </row>
    <row r="3127" spans="1:11" ht="17.25" customHeight="1" x14ac:dyDescent="0.25">
      <c r="A3127" s="45">
        <v>45953</v>
      </c>
      <c r="B3127" s="148" t="s">
        <v>102</v>
      </c>
      <c r="C3127" s="34" t="s">
        <v>5803</v>
      </c>
      <c r="D3127" s="34" t="s">
        <v>6223</v>
      </c>
      <c r="E3127" s="37">
        <v>5110502211615</v>
      </c>
      <c r="F3127" s="36" t="s">
        <v>5835</v>
      </c>
      <c r="G3127" s="36">
        <v>6</v>
      </c>
      <c r="H3127" s="1005"/>
      <c r="I3127" s="28" t="s">
        <v>45</v>
      </c>
      <c r="J3127" s="28" t="s">
        <v>5351</v>
      </c>
      <c r="K3127" s="28" t="s">
        <v>6692</v>
      </c>
    </row>
    <row r="3128" spans="1:11" ht="17.25" customHeight="1" x14ac:dyDescent="0.25">
      <c r="A3128" s="45">
        <v>45953</v>
      </c>
      <c r="B3128" s="148" t="s">
        <v>102</v>
      </c>
      <c r="C3128" s="34" t="s">
        <v>5803</v>
      </c>
      <c r="D3128" s="34" t="s">
        <v>6223</v>
      </c>
      <c r="E3128" s="37">
        <v>5110502211622</v>
      </c>
      <c r="F3128" s="36" t="s">
        <v>5832</v>
      </c>
      <c r="G3128" s="36">
        <v>6</v>
      </c>
      <c r="H3128" s="1005"/>
      <c r="I3128" s="28" t="s">
        <v>45</v>
      </c>
      <c r="J3128" s="28" t="s">
        <v>5351</v>
      </c>
      <c r="K3128" s="28" t="s">
        <v>6692</v>
      </c>
    </row>
    <row r="3129" spans="1:11" ht="17.25" customHeight="1" x14ac:dyDescent="0.25">
      <c r="A3129" s="45">
        <v>45953</v>
      </c>
      <c r="B3129" s="148" t="s">
        <v>102</v>
      </c>
      <c r="C3129" s="34" t="s">
        <v>5803</v>
      </c>
      <c r="D3129" s="34" t="s">
        <v>6223</v>
      </c>
      <c r="E3129" s="37">
        <v>5110502211646</v>
      </c>
      <c r="F3129" s="36" t="s">
        <v>5841</v>
      </c>
      <c r="G3129" s="36">
        <v>12</v>
      </c>
      <c r="H3129" s="1005"/>
      <c r="I3129" s="28" t="s">
        <v>45</v>
      </c>
      <c r="J3129" s="28" t="s">
        <v>5351</v>
      </c>
      <c r="K3129" s="28" t="s">
        <v>6692</v>
      </c>
    </row>
    <row r="3130" spans="1:11" ht="17.25" customHeight="1" x14ac:dyDescent="0.25">
      <c r="A3130" s="45">
        <v>45953</v>
      </c>
      <c r="B3130" s="148" t="s">
        <v>102</v>
      </c>
      <c r="C3130" s="34" t="s">
        <v>5803</v>
      </c>
      <c r="D3130" s="34" t="s">
        <v>6223</v>
      </c>
      <c r="E3130" s="37">
        <v>5110502211653</v>
      </c>
      <c r="F3130" s="36" t="s">
        <v>5838</v>
      </c>
      <c r="G3130" s="36">
        <v>12</v>
      </c>
      <c r="H3130" s="1005"/>
      <c r="I3130" s="28" t="s">
        <v>45</v>
      </c>
      <c r="J3130" s="28" t="s">
        <v>5351</v>
      </c>
      <c r="K3130" s="28" t="s">
        <v>6692</v>
      </c>
    </row>
    <row r="3131" spans="1:11" ht="17.25" customHeight="1" x14ac:dyDescent="0.25">
      <c r="A3131" s="45">
        <v>45953</v>
      </c>
      <c r="B3131" s="148" t="s">
        <v>102</v>
      </c>
      <c r="C3131" s="34" t="s">
        <v>5803</v>
      </c>
      <c r="D3131" s="34" t="s">
        <v>6223</v>
      </c>
      <c r="E3131" s="37">
        <v>5110502211660</v>
      </c>
      <c r="F3131" s="36" t="s">
        <v>5839</v>
      </c>
      <c r="G3131" s="36">
        <v>14</v>
      </c>
      <c r="H3131" s="1005"/>
      <c r="I3131" s="28" t="s">
        <v>45</v>
      </c>
      <c r="J3131" s="28" t="s">
        <v>5351</v>
      </c>
      <c r="K3131" s="28" t="s">
        <v>6692</v>
      </c>
    </row>
    <row r="3132" spans="1:11" ht="17.25" customHeight="1" x14ac:dyDescent="0.25">
      <c r="A3132" s="45">
        <v>45953</v>
      </c>
      <c r="B3132" s="148" t="s">
        <v>102</v>
      </c>
      <c r="C3132" s="34" t="s">
        <v>5803</v>
      </c>
      <c r="D3132" s="34" t="s">
        <v>6223</v>
      </c>
      <c r="E3132" s="37">
        <v>5110502211639</v>
      </c>
      <c r="F3132" s="36" t="s">
        <v>5837</v>
      </c>
      <c r="G3132" s="36">
        <v>12</v>
      </c>
      <c r="H3132" s="1005"/>
      <c r="I3132" s="28" t="s">
        <v>45</v>
      </c>
      <c r="J3132" s="28" t="s">
        <v>5351</v>
      </c>
      <c r="K3132" s="28" t="s">
        <v>6692</v>
      </c>
    </row>
    <row r="3133" spans="1:11" ht="17.25" customHeight="1" x14ac:dyDescent="0.25">
      <c r="A3133" s="45">
        <v>45953</v>
      </c>
      <c r="B3133" s="148" t="s">
        <v>102</v>
      </c>
      <c r="C3133" s="34" t="s">
        <v>5803</v>
      </c>
      <c r="D3133" s="34" t="s">
        <v>6223</v>
      </c>
      <c r="E3133" s="37">
        <v>5110502211677</v>
      </c>
      <c r="F3133" s="36" t="s">
        <v>5840</v>
      </c>
      <c r="G3133" s="36">
        <v>9</v>
      </c>
      <c r="H3133" s="1005"/>
      <c r="I3133" s="28" t="s">
        <v>45</v>
      </c>
      <c r="J3133" s="28" t="s">
        <v>5351</v>
      </c>
      <c r="K3133" s="28" t="s">
        <v>6692</v>
      </c>
    </row>
    <row r="3134" spans="1:11" ht="17.25" customHeight="1" x14ac:dyDescent="0.25">
      <c r="A3134" s="45">
        <v>45957</v>
      </c>
      <c r="B3134" s="31" t="s">
        <v>102</v>
      </c>
      <c r="C3134" s="34" t="s">
        <v>5803</v>
      </c>
      <c r="D3134" s="34" t="s">
        <v>6298</v>
      </c>
      <c r="E3134" s="37">
        <v>5110502211264</v>
      </c>
      <c r="F3134" s="36" t="s">
        <v>5830</v>
      </c>
      <c r="G3134" s="36">
        <v>9</v>
      </c>
      <c r="H3134" s="1005">
        <v>1</v>
      </c>
      <c r="I3134" s="28" t="s">
        <v>45</v>
      </c>
      <c r="J3134" s="28" t="s">
        <v>5351</v>
      </c>
      <c r="K3134" s="28" t="s">
        <v>6692</v>
      </c>
    </row>
    <row r="3135" spans="1:11" ht="17.25" customHeight="1" x14ac:dyDescent="0.25">
      <c r="A3135" s="45">
        <v>45957</v>
      </c>
      <c r="B3135" s="31" t="s">
        <v>102</v>
      </c>
      <c r="C3135" s="34" t="s">
        <v>5803</v>
      </c>
      <c r="D3135" s="34" t="s">
        <v>6298</v>
      </c>
      <c r="E3135" s="37">
        <v>5110502211608</v>
      </c>
      <c r="F3135" s="36" t="s">
        <v>5843</v>
      </c>
      <c r="G3135" s="36">
        <v>4</v>
      </c>
      <c r="H3135" s="1005"/>
      <c r="I3135" s="28" t="s">
        <v>45</v>
      </c>
      <c r="J3135" s="28" t="s">
        <v>5351</v>
      </c>
      <c r="K3135" s="28" t="s">
        <v>6692</v>
      </c>
    </row>
    <row r="3136" spans="1:11" ht="17.25" customHeight="1" x14ac:dyDescent="0.25">
      <c r="A3136" s="45">
        <v>45957</v>
      </c>
      <c r="B3136" s="31" t="s">
        <v>102</v>
      </c>
      <c r="C3136" s="34" t="s">
        <v>5803</v>
      </c>
      <c r="D3136" s="34" t="s">
        <v>6298</v>
      </c>
      <c r="E3136" s="37">
        <v>5110502211622</v>
      </c>
      <c r="F3136" s="36" t="s">
        <v>5832</v>
      </c>
      <c r="G3136" s="36">
        <v>6</v>
      </c>
      <c r="H3136" s="1005"/>
      <c r="I3136" s="28" t="s">
        <v>45</v>
      </c>
      <c r="J3136" s="28" t="s">
        <v>5351</v>
      </c>
      <c r="K3136" s="28" t="s">
        <v>6692</v>
      </c>
    </row>
    <row r="3137" spans="1:11" ht="17.25" customHeight="1" x14ac:dyDescent="0.25">
      <c r="A3137" s="45">
        <v>45957</v>
      </c>
      <c r="B3137" s="31" t="s">
        <v>102</v>
      </c>
      <c r="C3137" s="34" t="s">
        <v>5803</v>
      </c>
      <c r="D3137" s="34" t="s">
        <v>6298</v>
      </c>
      <c r="E3137" s="37">
        <v>5110502211677</v>
      </c>
      <c r="F3137" s="36" t="s">
        <v>5840</v>
      </c>
      <c r="G3137" s="36">
        <v>6</v>
      </c>
      <c r="H3137" s="1005"/>
      <c r="I3137" s="28" t="s">
        <v>45</v>
      </c>
      <c r="J3137" s="28" t="s">
        <v>5351</v>
      </c>
      <c r="K3137" s="28" t="s">
        <v>6692</v>
      </c>
    </row>
    <row r="3138" spans="1:11" ht="17.25" customHeight="1" x14ac:dyDescent="0.25">
      <c r="A3138" s="45">
        <v>45957</v>
      </c>
      <c r="B3138" s="31" t="s">
        <v>102</v>
      </c>
      <c r="C3138" s="34" t="s">
        <v>5803</v>
      </c>
      <c r="D3138" s="34" t="s">
        <v>6298</v>
      </c>
      <c r="E3138" s="37">
        <v>5110502211295</v>
      </c>
      <c r="F3138" s="36" t="s">
        <v>5832</v>
      </c>
      <c r="G3138" s="36">
        <v>6</v>
      </c>
      <c r="H3138" s="1005"/>
      <c r="I3138" s="28" t="s">
        <v>45</v>
      </c>
      <c r="J3138" s="28" t="s">
        <v>5351</v>
      </c>
      <c r="K3138" s="28" t="s">
        <v>6692</v>
      </c>
    </row>
    <row r="3139" spans="1:11" ht="17.25" customHeight="1" x14ac:dyDescent="0.25">
      <c r="A3139" s="45">
        <v>45957</v>
      </c>
      <c r="B3139" s="31" t="s">
        <v>102</v>
      </c>
      <c r="C3139" s="34" t="s">
        <v>5803</v>
      </c>
      <c r="D3139" s="34" t="s">
        <v>6298</v>
      </c>
      <c r="E3139" s="37">
        <v>5110502211318</v>
      </c>
      <c r="F3139" s="36" t="s">
        <v>5199</v>
      </c>
      <c r="G3139" s="36">
        <v>3</v>
      </c>
      <c r="H3139" s="1005"/>
      <c r="I3139" s="28" t="s">
        <v>45</v>
      </c>
      <c r="J3139" s="28" t="s">
        <v>5351</v>
      </c>
      <c r="K3139" s="28" t="s">
        <v>6692</v>
      </c>
    </row>
    <row r="3140" spans="1:11" ht="17.25" customHeight="1" x14ac:dyDescent="0.25">
      <c r="A3140" s="45">
        <v>45957</v>
      </c>
      <c r="B3140" s="31" t="s">
        <v>102</v>
      </c>
      <c r="C3140" s="34" t="s">
        <v>5803</v>
      </c>
      <c r="D3140" s="34" t="s">
        <v>6298</v>
      </c>
      <c r="E3140" s="37">
        <v>5110502211325</v>
      </c>
      <c r="F3140" s="36" t="s">
        <v>5379</v>
      </c>
      <c r="G3140" s="36">
        <v>8</v>
      </c>
      <c r="H3140" s="1005"/>
      <c r="I3140" s="28" t="s">
        <v>45</v>
      </c>
      <c r="J3140" s="28" t="s">
        <v>5351</v>
      </c>
      <c r="K3140" s="28" t="s">
        <v>6692</v>
      </c>
    </row>
    <row r="3141" spans="1:11" ht="17.25" customHeight="1" x14ac:dyDescent="0.25">
      <c r="A3141" s="45">
        <v>45957</v>
      </c>
      <c r="B3141" s="31" t="s">
        <v>102</v>
      </c>
      <c r="C3141" s="34" t="s">
        <v>5803</v>
      </c>
      <c r="D3141" s="34" t="s">
        <v>6298</v>
      </c>
      <c r="E3141" s="37">
        <v>5110502211363</v>
      </c>
      <c r="F3141" s="36" t="s">
        <v>5810</v>
      </c>
      <c r="G3141" s="36">
        <v>12</v>
      </c>
      <c r="H3141" s="1005"/>
      <c r="I3141" s="28" t="s">
        <v>45</v>
      </c>
      <c r="J3141" s="28" t="s">
        <v>5351</v>
      </c>
      <c r="K3141" s="28" t="s">
        <v>6692</v>
      </c>
    </row>
    <row r="3142" spans="1:11" ht="17.25" customHeight="1" x14ac:dyDescent="0.25">
      <c r="A3142" s="45">
        <v>45968</v>
      </c>
      <c r="B3142" s="31" t="s">
        <v>106</v>
      </c>
      <c r="C3142" s="34" t="s">
        <v>5803</v>
      </c>
      <c r="D3142" s="264" t="s">
        <v>6451</v>
      </c>
      <c r="E3142" s="37">
        <v>5110503014598</v>
      </c>
      <c r="F3142" s="36" t="s">
        <v>5804</v>
      </c>
      <c r="G3142" s="36">
        <v>6</v>
      </c>
      <c r="H3142" s="36">
        <v>1</v>
      </c>
      <c r="I3142" s="28" t="s">
        <v>45</v>
      </c>
      <c r="J3142" s="28" t="s">
        <v>5351</v>
      </c>
      <c r="K3142" s="28" t="s">
        <v>6692</v>
      </c>
    </row>
    <row r="3143" spans="1:11" ht="17.25" customHeight="1" x14ac:dyDescent="0.25">
      <c r="A3143" s="45">
        <v>45971</v>
      </c>
      <c r="B3143" s="31" t="s">
        <v>172</v>
      </c>
      <c r="C3143" s="34" t="s">
        <v>5803</v>
      </c>
      <c r="D3143" s="264" t="s">
        <v>6474</v>
      </c>
      <c r="E3143" s="37">
        <v>5110502211332</v>
      </c>
      <c r="F3143" s="36" t="s">
        <v>5807</v>
      </c>
      <c r="G3143" s="36">
        <v>3</v>
      </c>
      <c r="H3143" s="1005">
        <v>1</v>
      </c>
      <c r="I3143" s="28" t="s">
        <v>45</v>
      </c>
      <c r="J3143" s="28" t="s">
        <v>5351</v>
      </c>
      <c r="K3143" s="28" t="s">
        <v>6692</v>
      </c>
    </row>
    <row r="3144" spans="1:11" ht="17.25" customHeight="1" x14ac:dyDescent="0.25">
      <c r="A3144" s="45">
        <v>45971</v>
      </c>
      <c r="B3144" s="31" t="s">
        <v>172</v>
      </c>
      <c r="C3144" s="34" t="s">
        <v>5803</v>
      </c>
      <c r="D3144" s="264" t="s">
        <v>6474</v>
      </c>
      <c r="E3144" s="37">
        <v>5110502211660</v>
      </c>
      <c r="F3144" s="36" t="s">
        <v>5839</v>
      </c>
      <c r="G3144" s="36">
        <v>24</v>
      </c>
      <c r="H3144" s="1005"/>
      <c r="I3144" s="28" t="s">
        <v>45</v>
      </c>
      <c r="J3144" s="28" t="s">
        <v>5351</v>
      </c>
      <c r="K3144" s="28" t="s">
        <v>6692</v>
      </c>
    </row>
    <row r="3145" spans="1:11" ht="17.25" customHeight="1" x14ac:dyDescent="0.25">
      <c r="A3145" s="45">
        <v>45971</v>
      </c>
      <c r="B3145" s="31" t="s">
        <v>172</v>
      </c>
      <c r="C3145" s="34" t="s">
        <v>5803</v>
      </c>
      <c r="D3145" s="264" t="s">
        <v>6474</v>
      </c>
      <c r="E3145" s="37">
        <v>5110502211646</v>
      </c>
      <c r="F3145" s="36" t="s">
        <v>5841</v>
      </c>
      <c r="G3145" s="36">
        <v>5</v>
      </c>
      <c r="H3145" s="1005"/>
      <c r="I3145" s="28" t="s">
        <v>45</v>
      </c>
      <c r="J3145" s="28" t="s">
        <v>5351</v>
      </c>
      <c r="K3145" s="28" t="s">
        <v>6692</v>
      </c>
    </row>
    <row r="3146" spans="1:11" ht="17.25" customHeight="1" x14ac:dyDescent="0.25">
      <c r="A3146" s="45">
        <v>45971</v>
      </c>
      <c r="B3146" s="31" t="s">
        <v>172</v>
      </c>
      <c r="C3146" s="34" t="s">
        <v>5803</v>
      </c>
      <c r="D3146" s="264" t="s">
        <v>6474</v>
      </c>
      <c r="E3146" s="37">
        <v>5110502211288</v>
      </c>
      <c r="F3146" s="36" t="s">
        <v>5834</v>
      </c>
      <c r="G3146" s="36">
        <v>32</v>
      </c>
      <c r="H3146" s="1005"/>
      <c r="I3146" s="28" t="s">
        <v>45</v>
      </c>
      <c r="J3146" s="28" t="s">
        <v>5351</v>
      </c>
      <c r="K3146" s="28" t="s">
        <v>6692</v>
      </c>
    </row>
    <row r="3147" spans="1:11" ht="17.25" customHeight="1" x14ac:dyDescent="0.25">
      <c r="A3147" s="45">
        <v>45971</v>
      </c>
      <c r="B3147" s="31" t="s">
        <v>172</v>
      </c>
      <c r="C3147" s="34" t="s">
        <v>5803</v>
      </c>
      <c r="D3147" s="264" t="s">
        <v>6474</v>
      </c>
      <c r="E3147" s="37">
        <v>5110502211264</v>
      </c>
      <c r="F3147" s="36" t="s">
        <v>5830</v>
      </c>
      <c r="G3147" s="36">
        <v>23</v>
      </c>
      <c r="H3147" s="1005"/>
      <c r="I3147" s="28" t="s">
        <v>45</v>
      </c>
      <c r="J3147" s="28" t="s">
        <v>5351</v>
      </c>
      <c r="K3147" s="28" t="s">
        <v>6692</v>
      </c>
    </row>
    <row r="3148" spans="1:11" ht="17.25" customHeight="1" x14ac:dyDescent="0.25">
      <c r="A3148" s="45">
        <v>45971</v>
      </c>
      <c r="B3148" s="31" t="s">
        <v>172</v>
      </c>
      <c r="C3148" s="34" t="s">
        <v>5803</v>
      </c>
      <c r="D3148" s="264" t="s">
        <v>6474</v>
      </c>
      <c r="E3148" s="37">
        <v>5110502211622</v>
      </c>
      <c r="F3148" s="36" t="s">
        <v>5832</v>
      </c>
      <c r="G3148" s="36">
        <v>17</v>
      </c>
      <c r="H3148" s="1005"/>
      <c r="I3148" s="28" t="s">
        <v>45</v>
      </c>
      <c r="J3148" s="28" t="s">
        <v>5351</v>
      </c>
      <c r="K3148" s="28" t="s">
        <v>6692</v>
      </c>
    </row>
    <row r="3149" spans="1:11" ht="17.25" customHeight="1" x14ac:dyDescent="0.25">
      <c r="A3149" s="45">
        <v>45971</v>
      </c>
      <c r="B3149" s="31" t="s">
        <v>172</v>
      </c>
      <c r="C3149" s="34" t="s">
        <v>5803</v>
      </c>
      <c r="D3149" s="264" t="s">
        <v>6474</v>
      </c>
      <c r="E3149" s="37">
        <v>5110502211653</v>
      </c>
      <c r="F3149" s="36" t="s">
        <v>5838</v>
      </c>
      <c r="G3149" s="36">
        <v>14</v>
      </c>
      <c r="H3149" s="1005"/>
      <c r="I3149" s="28" t="s">
        <v>45</v>
      </c>
      <c r="J3149" s="28" t="s">
        <v>5351</v>
      </c>
      <c r="K3149" s="28" t="s">
        <v>6692</v>
      </c>
    </row>
    <row r="3150" spans="1:11" ht="17.25" customHeight="1" x14ac:dyDescent="0.25">
      <c r="A3150" s="45">
        <v>45971</v>
      </c>
      <c r="B3150" s="31" t="s">
        <v>172</v>
      </c>
      <c r="C3150" s="34" t="s">
        <v>5803</v>
      </c>
      <c r="D3150" s="264" t="s">
        <v>6474</v>
      </c>
      <c r="E3150" s="37">
        <v>5110502211639</v>
      </c>
      <c r="F3150" s="36" t="s">
        <v>5837</v>
      </c>
      <c r="G3150" s="36">
        <v>15</v>
      </c>
      <c r="H3150" s="1005"/>
      <c r="I3150" s="28" t="s">
        <v>45</v>
      </c>
      <c r="J3150" s="28" t="s">
        <v>5351</v>
      </c>
      <c r="K3150" s="28" t="s">
        <v>6692</v>
      </c>
    </row>
    <row r="3151" spans="1:11" ht="17.25" customHeight="1" x14ac:dyDescent="0.25">
      <c r="A3151" s="45">
        <v>45971</v>
      </c>
      <c r="B3151" s="31" t="s">
        <v>172</v>
      </c>
      <c r="C3151" s="34" t="s">
        <v>5803</v>
      </c>
      <c r="D3151" s="264" t="s">
        <v>6474</v>
      </c>
      <c r="E3151" s="37">
        <v>5110502211325</v>
      </c>
      <c r="F3151" s="36" t="s">
        <v>5379</v>
      </c>
      <c r="G3151" s="36">
        <v>1</v>
      </c>
      <c r="H3151" s="1005"/>
      <c r="I3151" s="28" t="s">
        <v>45</v>
      </c>
      <c r="J3151" s="28" t="s">
        <v>5351</v>
      </c>
      <c r="K3151" s="28" t="s">
        <v>6692</v>
      </c>
    </row>
    <row r="3152" spans="1:11" ht="17.25" customHeight="1" x14ac:dyDescent="0.25">
      <c r="A3152" s="45">
        <v>45971</v>
      </c>
      <c r="B3152" s="31" t="s">
        <v>172</v>
      </c>
      <c r="C3152" s="34" t="s">
        <v>5803</v>
      </c>
      <c r="D3152" s="264" t="s">
        <v>6474</v>
      </c>
      <c r="E3152" s="37">
        <v>5110502211677</v>
      </c>
      <c r="F3152" s="36" t="s">
        <v>5840</v>
      </c>
      <c r="G3152" s="36">
        <v>17</v>
      </c>
      <c r="H3152" s="1005"/>
      <c r="I3152" s="28" t="s">
        <v>45</v>
      </c>
      <c r="J3152" s="28" t="s">
        <v>5351</v>
      </c>
      <c r="K3152" s="28" t="s">
        <v>6692</v>
      </c>
    </row>
    <row r="3153" spans="1:11" ht="17.25" customHeight="1" x14ac:dyDescent="0.25">
      <c r="A3153" s="331">
        <v>46013</v>
      </c>
      <c r="B3153" s="332" t="s">
        <v>41</v>
      </c>
      <c r="C3153" s="330" t="s">
        <v>5803</v>
      </c>
      <c r="D3153" s="330" t="s">
        <v>7212</v>
      </c>
      <c r="E3153" s="329">
        <v>5110502211578</v>
      </c>
      <c r="F3153" s="330" t="s">
        <v>5836</v>
      </c>
      <c r="G3153" s="330">
        <v>14</v>
      </c>
      <c r="H3153" s="1070">
        <v>1</v>
      </c>
      <c r="I3153" s="28" t="s">
        <v>45</v>
      </c>
      <c r="J3153" s="28" t="s">
        <v>5351</v>
      </c>
      <c r="K3153" s="28" t="s">
        <v>16395</v>
      </c>
    </row>
    <row r="3154" spans="1:11" ht="17.25" customHeight="1" x14ac:dyDescent="0.25">
      <c r="A3154" s="331">
        <v>46013</v>
      </c>
      <c r="B3154" s="332" t="s">
        <v>41</v>
      </c>
      <c r="C3154" s="330" t="s">
        <v>5803</v>
      </c>
      <c r="D3154" s="330" t="s">
        <v>7212</v>
      </c>
      <c r="E3154" s="329">
        <v>5110502211585</v>
      </c>
      <c r="F3154" s="330" t="s">
        <v>5378</v>
      </c>
      <c r="G3154" s="330">
        <v>15</v>
      </c>
      <c r="H3154" s="1070"/>
      <c r="I3154" s="28" t="s">
        <v>45</v>
      </c>
      <c r="J3154" s="28" t="s">
        <v>5351</v>
      </c>
      <c r="K3154" s="28" t="s">
        <v>16395</v>
      </c>
    </row>
    <row r="3155" spans="1:11" ht="17.25" customHeight="1" x14ac:dyDescent="0.25">
      <c r="A3155" s="331">
        <v>46013</v>
      </c>
      <c r="B3155" s="332" t="s">
        <v>41</v>
      </c>
      <c r="C3155" s="330" t="s">
        <v>5803</v>
      </c>
      <c r="D3155" s="330" t="s">
        <v>7212</v>
      </c>
      <c r="E3155" s="329">
        <v>5110502211615</v>
      </c>
      <c r="F3155" s="330" t="s">
        <v>5835</v>
      </c>
      <c r="G3155" s="330">
        <v>19</v>
      </c>
      <c r="H3155" s="1070"/>
      <c r="I3155" s="28" t="s">
        <v>45</v>
      </c>
      <c r="J3155" s="28" t="s">
        <v>5351</v>
      </c>
      <c r="K3155" s="28" t="s">
        <v>16395</v>
      </c>
    </row>
    <row r="3156" spans="1:11" ht="17.25" customHeight="1" x14ac:dyDescent="0.25">
      <c r="A3156" s="331">
        <v>46013</v>
      </c>
      <c r="B3156" s="332" t="s">
        <v>41</v>
      </c>
      <c r="C3156" s="330" t="s">
        <v>5803</v>
      </c>
      <c r="D3156" s="330" t="s">
        <v>7212</v>
      </c>
      <c r="E3156" s="329">
        <v>5110502211257</v>
      </c>
      <c r="F3156" s="330" t="s">
        <v>5378</v>
      </c>
      <c r="G3156" s="330">
        <v>11</v>
      </c>
      <c r="H3156" s="1070"/>
      <c r="I3156" s="28" t="s">
        <v>45</v>
      </c>
      <c r="J3156" s="28" t="s">
        <v>5351</v>
      </c>
      <c r="K3156" s="28" t="s">
        <v>16395</v>
      </c>
    </row>
    <row r="3157" spans="1:11" ht="17.25" customHeight="1" x14ac:dyDescent="0.25">
      <c r="A3157" s="331">
        <v>46013</v>
      </c>
      <c r="B3157" s="332" t="s">
        <v>41</v>
      </c>
      <c r="C3157" s="330" t="s">
        <v>5803</v>
      </c>
      <c r="D3157" s="330" t="s">
        <v>7212</v>
      </c>
      <c r="E3157" s="329">
        <v>5110502211226</v>
      </c>
      <c r="F3157" s="330" t="s">
        <v>5829</v>
      </c>
      <c r="G3157" s="330">
        <v>38</v>
      </c>
      <c r="H3157" s="1070"/>
      <c r="I3157" s="28" t="s">
        <v>45</v>
      </c>
      <c r="J3157" s="28" t="s">
        <v>5351</v>
      </c>
      <c r="K3157" s="28" t="s">
        <v>16395</v>
      </c>
    </row>
    <row r="3158" spans="1:11" ht="17.25" customHeight="1" x14ac:dyDescent="0.25">
      <c r="A3158" s="331">
        <v>46013</v>
      </c>
      <c r="B3158" s="332" t="s">
        <v>41</v>
      </c>
      <c r="C3158" s="330" t="s">
        <v>5803</v>
      </c>
      <c r="D3158" s="330" t="s">
        <v>7212</v>
      </c>
      <c r="E3158" s="329">
        <v>5110502211240</v>
      </c>
      <c r="F3158" s="330" t="s">
        <v>5833</v>
      </c>
      <c r="G3158" s="330">
        <v>10</v>
      </c>
      <c r="H3158" s="1070"/>
      <c r="I3158" s="28" t="s">
        <v>45</v>
      </c>
      <c r="J3158" s="28" t="s">
        <v>5351</v>
      </c>
      <c r="K3158" s="28" t="s">
        <v>16395</v>
      </c>
    </row>
    <row r="3159" spans="1:11" ht="17.25" customHeight="1" x14ac:dyDescent="0.25">
      <c r="A3159" s="331">
        <v>46013</v>
      </c>
      <c r="B3159" s="332" t="s">
        <v>41</v>
      </c>
      <c r="C3159" s="330" t="s">
        <v>5803</v>
      </c>
      <c r="D3159" s="330" t="s">
        <v>7212</v>
      </c>
      <c r="E3159" s="329">
        <v>5110502211233</v>
      </c>
      <c r="F3159" s="330" t="s">
        <v>5842</v>
      </c>
      <c r="G3159" s="330">
        <v>33</v>
      </c>
      <c r="H3159" s="1070"/>
      <c r="I3159" s="28" t="s">
        <v>45</v>
      </c>
      <c r="J3159" s="28" t="s">
        <v>5351</v>
      </c>
      <c r="K3159" s="28" t="s">
        <v>16395</v>
      </c>
    </row>
    <row r="3160" spans="1:11" ht="17.25" customHeight="1" x14ac:dyDescent="0.25">
      <c r="A3160" s="331">
        <v>46013</v>
      </c>
      <c r="B3160" s="332" t="s">
        <v>41</v>
      </c>
      <c r="C3160" s="330" t="s">
        <v>5803</v>
      </c>
      <c r="D3160" s="330" t="s">
        <v>7212</v>
      </c>
      <c r="E3160" s="329">
        <v>5110502211608</v>
      </c>
      <c r="F3160" s="330" t="s">
        <v>5843</v>
      </c>
      <c r="G3160" s="330">
        <v>3</v>
      </c>
      <c r="H3160" s="1070"/>
      <c r="I3160" s="28" t="s">
        <v>45</v>
      </c>
      <c r="J3160" s="28" t="s">
        <v>5351</v>
      </c>
      <c r="K3160" s="28" t="s">
        <v>16395</v>
      </c>
    </row>
    <row r="3161" spans="1:11" ht="17.25" customHeight="1" x14ac:dyDescent="0.25">
      <c r="A3161" s="331">
        <v>46013</v>
      </c>
      <c r="B3161" s="332" t="s">
        <v>41</v>
      </c>
      <c r="C3161" s="330" t="s">
        <v>5803</v>
      </c>
      <c r="D3161" s="330" t="s">
        <v>7212</v>
      </c>
      <c r="E3161" s="329">
        <v>5110502211592</v>
      </c>
      <c r="F3161" s="330" t="s">
        <v>5829</v>
      </c>
      <c r="G3161" s="330">
        <v>22</v>
      </c>
      <c r="H3161" s="1070"/>
      <c r="I3161" s="28" t="s">
        <v>45</v>
      </c>
      <c r="J3161" s="28" t="s">
        <v>5351</v>
      </c>
      <c r="K3161" s="28" t="s">
        <v>16395</v>
      </c>
    </row>
    <row r="3162" spans="1:11" ht="17.25" customHeight="1" x14ac:dyDescent="0.25">
      <c r="A3162" s="576">
        <v>46076</v>
      </c>
      <c r="B3162" s="31" t="s">
        <v>145</v>
      </c>
      <c r="C3162" s="573" t="s">
        <v>5803</v>
      </c>
      <c r="D3162" s="573" t="s">
        <v>15496</v>
      </c>
      <c r="E3162" s="574">
        <v>5110100401890</v>
      </c>
      <c r="F3162" s="573" t="s">
        <v>15493</v>
      </c>
      <c r="G3162" s="573">
        <v>2</v>
      </c>
      <c r="H3162" s="1071">
        <v>8</v>
      </c>
      <c r="I3162" s="57" t="s">
        <v>7555</v>
      </c>
      <c r="J3162" s="28" t="s">
        <v>5351</v>
      </c>
      <c r="K3162" s="28" t="s">
        <v>16395</v>
      </c>
    </row>
    <row r="3163" spans="1:11" ht="17.25" customHeight="1" x14ac:dyDescent="0.25">
      <c r="A3163" s="576">
        <v>46076</v>
      </c>
      <c r="B3163" s="31" t="s">
        <v>145</v>
      </c>
      <c r="C3163" s="573" t="s">
        <v>5803</v>
      </c>
      <c r="D3163" s="573" t="s">
        <v>15496</v>
      </c>
      <c r="E3163" s="574">
        <v>5110100401845</v>
      </c>
      <c r="F3163" s="573" t="s">
        <v>6544</v>
      </c>
      <c r="G3163" s="573">
        <v>2</v>
      </c>
      <c r="H3163" s="1071"/>
      <c r="I3163" s="57" t="s">
        <v>7555</v>
      </c>
      <c r="J3163" s="28" t="s">
        <v>5351</v>
      </c>
      <c r="K3163" s="28" t="s">
        <v>16395</v>
      </c>
    </row>
    <row r="3164" spans="1:11" ht="17.25" customHeight="1" x14ac:dyDescent="0.25">
      <c r="A3164" s="576">
        <v>46076</v>
      </c>
      <c r="B3164" s="31" t="s">
        <v>145</v>
      </c>
      <c r="C3164" s="573" t="s">
        <v>5803</v>
      </c>
      <c r="D3164" s="573" t="s">
        <v>15496</v>
      </c>
      <c r="E3164" s="574">
        <v>5110100401913</v>
      </c>
      <c r="F3164" s="573" t="s">
        <v>15494</v>
      </c>
      <c r="G3164" s="573">
        <v>2</v>
      </c>
      <c r="H3164" s="1071"/>
      <c r="I3164" s="57" t="s">
        <v>7555</v>
      </c>
      <c r="J3164" s="28" t="s">
        <v>5351</v>
      </c>
      <c r="K3164" s="28" t="s">
        <v>16395</v>
      </c>
    </row>
    <row r="3165" spans="1:11" ht="17.25" customHeight="1" x14ac:dyDescent="0.25">
      <c r="A3165" s="576">
        <v>46076</v>
      </c>
      <c r="B3165" s="31" t="s">
        <v>145</v>
      </c>
      <c r="C3165" s="573" t="s">
        <v>5803</v>
      </c>
      <c r="D3165" s="573" t="s">
        <v>15496</v>
      </c>
      <c r="E3165" s="574">
        <v>5110100401920</v>
      </c>
      <c r="F3165" s="573" t="s">
        <v>15495</v>
      </c>
      <c r="G3165" s="573">
        <v>2</v>
      </c>
      <c r="H3165" s="1071"/>
      <c r="I3165" s="57" t="s">
        <v>7555</v>
      </c>
      <c r="J3165" s="28" t="s">
        <v>5351</v>
      </c>
      <c r="K3165" s="28" t="s">
        <v>16395</v>
      </c>
    </row>
    <row r="3166" spans="1:11" ht="17.25" customHeight="1" x14ac:dyDescent="0.25">
      <c r="A3166" s="577"/>
      <c r="B3166" s="578"/>
      <c r="C3166" s="579"/>
      <c r="D3166" s="579"/>
      <c r="E3166" s="580"/>
      <c r="F3166" s="579"/>
      <c r="G3166" s="579"/>
      <c r="H3166" s="579"/>
    </row>
    <row r="3167" spans="1:11" ht="17.25" customHeight="1" x14ac:dyDescent="0.25">
      <c r="A3167" s="577"/>
      <c r="B3167" s="578"/>
      <c r="C3167" s="579"/>
      <c r="D3167" s="579"/>
      <c r="E3167" s="580"/>
      <c r="F3167" s="579"/>
      <c r="G3167" s="579"/>
      <c r="H3167" s="579"/>
    </row>
    <row r="3168" spans="1:11" ht="17.25" customHeight="1" x14ac:dyDescent="0.25">
      <c r="A3168" s="577"/>
      <c r="B3168" s="578"/>
      <c r="C3168" s="579"/>
      <c r="D3168" s="579"/>
      <c r="E3168" s="580"/>
      <c r="F3168" s="579"/>
      <c r="G3168" s="579"/>
      <c r="H3168" s="579"/>
    </row>
    <row r="3169" spans="1:10" ht="17.25" customHeight="1" x14ac:dyDescent="0.25">
      <c r="A3169" s="577"/>
      <c r="B3169" s="578"/>
      <c r="C3169" s="579"/>
      <c r="D3169" s="579"/>
      <c r="E3169" s="580"/>
      <c r="F3169" s="579"/>
      <c r="G3169" s="579"/>
      <c r="H3169" s="579"/>
    </row>
    <row r="3170" spans="1:10" ht="17.25" customHeight="1" x14ac:dyDescent="0.25">
      <c r="A3170" s="577"/>
      <c r="B3170" s="578"/>
      <c r="C3170" s="579"/>
      <c r="D3170" s="579"/>
      <c r="E3170" s="580"/>
      <c r="F3170" s="579"/>
      <c r="G3170" s="579"/>
      <c r="H3170" s="579"/>
    </row>
    <row r="3171" spans="1:10" ht="17.25" customHeight="1" x14ac:dyDescent="0.25">
      <c r="A3171" s="82"/>
      <c r="B3171" s="38"/>
      <c r="C3171" s="14"/>
      <c r="D3171" s="313"/>
      <c r="E3171" s="84"/>
      <c r="F3171" s="83"/>
      <c r="G3171" s="83"/>
      <c r="H3171" s="83"/>
    </row>
    <row r="3172" spans="1:10" ht="17.25" customHeight="1" x14ac:dyDescent="0.25">
      <c r="A3172" s="82"/>
      <c r="B3172" s="14"/>
      <c r="C3172" s="14"/>
      <c r="D3172" s="83"/>
      <c r="E3172" s="84"/>
      <c r="F3172" s="83"/>
      <c r="G3172" s="83"/>
      <c r="H3172" s="83"/>
    </row>
    <row r="3173" spans="1:10" ht="17.25" customHeight="1" x14ac:dyDescent="0.25">
      <c r="A3173" s="82"/>
      <c r="B3173" s="14"/>
      <c r="C3173" s="14"/>
      <c r="D3173" s="83"/>
      <c r="E3173" s="84"/>
      <c r="F3173" s="83"/>
      <c r="G3173" s="83"/>
      <c r="H3173" s="83"/>
    </row>
    <row r="3174" spans="1:10" ht="17.25" customHeight="1" x14ac:dyDescent="0.25">
      <c r="A3174" s="82"/>
      <c r="B3174" s="14"/>
      <c r="C3174" s="14"/>
      <c r="D3174" s="83"/>
      <c r="E3174" s="84"/>
      <c r="F3174" s="83"/>
      <c r="G3174" s="83"/>
      <c r="H3174" s="83"/>
    </row>
    <row r="3175" spans="1:10" ht="17.25" customHeight="1" x14ac:dyDescent="0.25">
      <c r="A3175" s="82"/>
      <c r="B3175" s="14"/>
      <c r="C3175" s="14"/>
      <c r="D3175" s="83"/>
      <c r="E3175" s="84"/>
      <c r="F3175" s="83"/>
      <c r="G3175" s="83"/>
      <c r="H3175" s="83"/>
    </row>
    <row r="3178" spans="1:10" ht="17.25" customHeight="1" x14ac:dyDescent="0.25">
      <c r="A3178" s="143" t="s">
        <v>0</v>
      </c>
      <c r="B3178" s="143" t="s">
        <v>38</v>
      </c>
      <c r="C3178" s="144" t="s">
        <v>1</v>
      </c>
      <c r="D3178" s="144" t="s">
        <v>2</v>
      </c>
      <c r="E3178" s="145" t="s">
        <v>3</v>
      </c>
      <c r="F3178" s="144" t="s">
        <v>4</v>
      </c>
      <c r="G3178" s="144" t="s">
        <v>5</v>
      </c>
      <c r="H3178" s="144" t="s">
        <v>44</v>
      </c>
      <c r="I3178" s="144" t="s">
        <v>2869</v>
      </c>
      <c r="J3178" s="144" t="s">
        <v>40</v>
      </c>
    </row>
    <row r="3179" spans="1:10" ht="17.25" customHeight="1" x14ac:dyDescent="0.25">
      <c r="A3179" s="45">
        <v>45934</v>
      </c>
      <c r="B3179" s="31" t="s">
        <v>144</v>
      </c>
      <c r="C3179" s="34" t="s">
        <v>5870</v>
      </c>
      <c r="D3179" s="34" t="s">
        <v>5869</v>
      </c>
      <c r="E3179" s="37">
        <v>7350071500545</v>
      </c>
      <c r="F3179" s="36" t="s">
        <v>5871</v>
      </c>
      <c r="G3179" s="36">
        <v>2</v>
      </c>
      <c r="H3179" s="1033">
        <v>3</v>
      </c>
      <c r="I3179" s="28" t="s">
        <v>622</v>
      </c>
      <c r="J3179" s="28" t="s">
        <v>6105</v>
      </c>
    </row>
    <row r="3180" spans="1:10" ht="17.25" customHeight="1" x14ac:dyDescent="0.25">
      <c r="A3180" s="45">
        <v>45934</v>
      </c>
      <c r="B3180" s="31" t="s">
        <v>144</v>
      </c>
      <c r="C3180" s="34" t="s">
        <v>5870</v>
      </c>
      <c r="D3180" s="34" t="s">
        <v>5869</v>
      </c>
      <c r="E3180" s="37">
        <v>7350071500552</v>
      </c>
      <c r="F3180" s="36" t="s">
        <v>5872</v>
      </c>
      <c r="G3180" s="36">
        <v>3</v>
      </c>
      <c r="H3180" s="1033"/>
      <c r="I3180" s="28" t="s">
        <v>622</v>
      </c>
      <c r="J3180" s="28" t="s">
        <v>6105</v>
      </c>
    </row>
    <row r="3181" spans="1:10" ht="17.25" customHeight="1" x14ac:dyDescent="0.25">
      <c r="A3181" s="45">
        <v>45934</v>
      </c>
      <c r="B3181" s="31" t="s">
        <v>144</v>
      </c>
      <c r="C3181" s="34" t="s">
        <v>5870</v>
      </c>
      <c r="D3181" s="34" t="s">
        <v>5869</v>
      </c>
      <c r="E3181" s="37">
        <v>7350071500569</v>
      </c>
      <c r="F3181" s="36" t="s">
        <v>5873</v>
      </c>
      <c r="G3181" s="36">
        <v>3</v>
      </c>
      <c r="H3181" s="1033"/>
      <c r="I3181" s="28" t="s">
        <v>622</v>
      </c>
      <c r="J3181" s="28" t="s">
        <v>6105</v>
      </c>
    </row>
    <row r="3182" spans="1:10" ht="17.25" customHeight="1" x14ac:dyDescent="0.25">
      <c r="A3182" s="45">
        <v>45934</v>
      </c>
      <c r="B3182" s="31" t="s">
        <v>144</v>
      </c>
      <c r="C3182" s="34" t="s">
        <v>5870</v>
      </c>
      <c r="D3182" s="34" t="s">
        <v>5869</v>
      </c>
      <c r="E3182" s="37">
        <v>7350071500576</v>
      </c>
      <c r="F3182" s="36" t="s">
        <v>5874</v>
      </c>
      <c r="G3182" s="36">
        <v>3</v>
      </c>
      <c r="H3182" s="1033"/>
      <c r="I3182" s="28" t="s">
        <v>622</v>
      </c>
      <c r="J3182" s="28" t="s">
        <v>6105</v>
      </c>
    </row>
    <row r="3183" spans="1:10" ht="17.25" customHeight="1" x14ac:dyDescent="0.25">
      <c r="A3183" s="45">
        <v>45934</v>
      </c>
      <c r="B3183" s="31" t="s">
        <v>144</v>
      </c>
      <c r="C3183" s="34" t="s">
        <v>5870</v>
      </c>
      <c r="D3183" s="34" t="s">
        <v>5869</v>
      </c>
      <c r="E3183" s="37">
        <v>7350071500712</v>
      </c>
      <c r="F3183" s="36" t="s">
        <v>5875</v>
      </c>
      <c r="G3183" s="36">
        <v>2</v>
      </c>
      <c r="H3183" s="1033"/>
      <c r="I3183" s="28" t="s">
        <v>622</v>
      </c>
      <c r="J3183" s="28" t="s">
        <v>6105</v>
      </c>
    </row>
    <row r="3184" spans="1:10" ht="17.25" customHeight="1" x14ac:dyDescent="0.25">
      <c r="A3184" s="45">
        <v>45934</v>
      </c>
      <c r="B3184" s="31" t="s">
        <v>144</v>
      </c>
      <c r="C3184" s="34" t="s">
        <v>5870</v>
      </c>
      <c r="D3184" s="34" t="s">
        <v>5869</v>
      </c>
      <c r="E3184" s="37">
        <v>7350071500729</v>
      </c>
      <c r="F3184" s="36" t="s">
        <v>5876</v>
      </c>
      <c r="G3184" s="36">
        <v>2</v>
      </c>
      <c r="H3184" s="1033"/>
      <c r="I3184" s="28" t="s">
        <v>622</v>
      </c>
      <c r="J3184" s="28" t="s">
        <v>6105</v>
      </c>
    </row>
    <row r="3185" spans="1:10" ht="17.25" customHeight="1" x14ac:dyDescent="0.25">
      <c r="A3185" s="45">
        <v>45934</v>
      </c>
      <c r="B3185" s="31" t="s">
        <v>144</v>
      </c>
      <c r="C3185" s="34" t="s">
        <v>5870</v>
      </c>
      <c r="D3185" s="34" t="s">
        <v>5869</v>
      </c>
      <c r="E3185" s="37">
        <v>7350071500736</v>
      </c>
      <c r="F3185" s="36" t="s">
        <v>5877</v>
      </c>
      <c r="G3185" s="36">
        <v>3</v>
      </c>
      <c r="H3185" s="1033"/>
      <c r="I3185" s="28" t="s">
        <v>622</v>
      </c>
      <c r="J3185" s="28" t="s">
        <v>6105</v>
      </c>
    </row>
    <row r="3186" spans="1:10" ht="17.25" customHeight="1" x14ac:dyDescent="0.25">
      <c r="A3186" s="45">
        <v>45934</v>
      </c>
      <c r="B3186" s="31" t="s">
        <v>144</v>
      </c>
      <c r="C3186" s="34" t="s">
        <v>5870</v>
      </c>
      <c r="D3186" s="34" t="s">
        <v>5869</v>
      </c>
      <c r="E3186" s="37">
        <v>7350071500859</v>
      </c>
      <c r="F3186" s="36" t="s">
        <v>5878</v>
      </c>
      <c r="G3186" s="36">
        <v>3</v>
      </c>
      <c r="H3186" s="1033"/>
      <c r="I3186" s="28" t="s">
        <v>622</v>
      </c>
      <c r="J3186" s="28" t="s">
        <v>6105</v>
      </c>
    </row>
    <row r="3187" spans="1:10" ht="17.25" customHeight="1" x14ac:dyDescent="0.25">
      <c r="A3187" s="45">
        <v>45934</v>
      </c>
      <c r="B3187" s="31" t="s">
        <v>144</v>
      </c>
      <c r="C3187" s="34" t="s">
        <v>5870</v>
      </c>
      <c r="D3187" s="34" t="s">
        <v>5869</v>
      </c>
      <c r="E3187" s="37">
        <v>7350071500866</v>
      </c>
      <c r="F3187" s="36" t="s">
        <v>5879</v>
      </c>
      <c r="G3187" s="36">
        <v>3</v>
      </c>
      <c r="H3187" s="1033"/>
      <c r="I3187" s="28" t="s">
        <v>622</v>
      </c>
      <c r="J3187" s="28" t="s">
        <v>6105</v>
      </c>
    </row>
    <row r="3188" spans="1:10" ht="17.25" customHeight="1" x14ac:dyDescent="0.25">
      <c r="A3188" s="45">
        <v>45934</v>
      </c>
      <c r="B3188" s="31" t="s">
        <v>144</v>
      </c>
      <c r="C3188" s="34" t="s">
        <v>5870</v>
      </c>
      <c r="D3188" s="34" t="s">
        <v>5869</v>
      </c>
      <c r="E3188" s="37">
        <v>7350071500873</v>
      </c>
      <c r="F3188" s="36" t="s">
        <v>5880</v>
      </c>
      <c r="G3188" s="36">
        <v>3</v>
      </c>
      <c r="H3188" s="1033"/>
      <c r="I3188" s="28" t="s">
        <v>622</v>
      </c>
      <c r="J3188" s="28" t="s">
        <v>6105</v>
      </c>
    </row>
    <row r="3189" spans="1:10" ht="17.25" customHeight="1" x14ac:dyDescent="0.25">
      <c r="A3189" s="45">
        <v>45934</v>
      </c>
      <c r="B3189" s="31" t="s">
        <v>144</v>
      </c>
      <c r="C3189" s="34" t="s">
        <v>5870</v>
      </c>
      <c r="D3189" s="34" t="s">
        <v>5869</v>
      </c>
      <c r="E3189" s="37">
        <v>7350071500880</v>
      </c>
      <c r="F3189" s="36" t="s">
        <v>5881</v>
      </c>
      <c r="G3189" s="36">
        <v>3</v>
      </c>
      <c r="H3189" s="1033"/>
      <c r="I3189" s="28" t="s">
        <v>622</v>
      </c>
      <c r="J3189" s="28" t="s">
        <v>6105</v>
      </c>
    </row>
    <row r="3190" spans="1:10" ht="17.25" customHeight="1" x14ac:dyDescent="0.25">
      <c r="A3190" s="45">
        <v>45934</v>
      </c>
      <c r="B3190" s="31" t="s">
        <v>144</v>
      </c>
      <c r="C3190" s="34" t="s">
        <v>5870</v>
      </c>
      <c r="D3190" s="34" t="s">
        <v>5869</v>
      </c>
      <c r="E3190" s="37">
        <v>7350071500958</v>
      </c>
      <c r="F3190" s="36" t="s">
        <v>5882</v>
      </c>
      <c r="G3190" s="36">
        <v>3</v>
      </c>
      <c r="H3190" s="1033"/>
      <c r="I3190" s="28" t="s">
        <v>622</v>
      </c>
      <c r="J3190" s="28" t="s">
        <v>6105</v>
      </c>
    </row>
    <row r="3191" spans="1:10" ht="17.25" customHeight="1" x14ac:dyDescent="0.25">
      <c r="A3191" s="45">
        <v>45934</v>
      </c>
      <c r="B3191" s="31" t="s">
        <v>144</v>
      </c>
      <c r="C3191" s="34" t="s">
        <v>5870</v>
      </c>
      <c r="D3191" s="34" t="s">
        <v>5869</v>
      </c>
      <c r="E3191" s="37">
        <v>7350071500965</v>
      </c>
      <c r="F3191" s="36" t="s">
        <v>5883</v>
      </c>
      <c r="G3191" s="36">
        <v>3</v>
      </c>
      <c r="H3191" s="1033"/>
      <c r="I3191" s="28" t="s">
        <v>622</v>
      </c>
      <c r="J3191" s="28" t="s">
        <v>6105</v>
      </c>
    </row>
    <row r="3192" spans="1:10" ht="17.25" customHeight="1" x14ac:dyDescent="0.25">
      <c r="A3192" s="45">
        <v>45934</v>
      </c>
      <c r="B3192" s="31" t="s">
        <v>144</v>
      </c>
      <c r="C3192" s="34" t="s">
        <v>5870</v>
      </c>
      <c r="D3192" s="34" t="s">
        <v>5869</v>
      </c>
      <c r="E3192" s="37">
        <v>7350071500972</v>
      </c>
      <c r="F3192" s="36" t="s">
        <v>5884</v>
      </c>
      <c r="G3192" s="36">
        <v>3</v>
      </c>
      <c r="H3192" s="1033"/>
      <c r="I3192" s="28" t="s">
        <v>622</v>
      </c>
      <c r="J3192" s="28" t="s">
        <v>6105</v>
      </c>
    </row>
    <row r="3193" spans="1:10" ht="17.25" customHeight="1" x14ac:dyDescent="0.25">
      <c r="A3193" s="45">
        <v>45934</v>
      </c>
      <c r="B3193" s="31" t="s">
        <v>144</v>
      </c>
      <c r="C3193" s="34" t="s">
        <v>5870</v>
      </c>
      <c r="D3193" s="34" t="s">
        <v>5869</v>
      </c>
      <c r="E3193" s="37">
        <v>7350071500989</v>
      </c>
      <c r="F3193" s="36" t="s">
        <v>5885</v>
      </c>
      <c r="G3193" s="36">
        <v>3</v>
      </c>
      <c r="H3193" s="1033"/>
      <c r="I3193" s="28" t="s">
        <v>622</v>
      </c>
      <c r="J3193" s="28" t="s">
        <v>6105</v>
      </c>
    </row>
    <row r="3194" spans="1:10" ht="17.25" customHeight="1" x14ac:dyDescent="0.25">
      <c r="A3194" s="45">
        <v>45934</v>
      </c>
      <c r="B3194" s="31" t="s">
        <v>144</v>
      </c>
      <c r="C3194" s="34" t="s">
        <v>5870</v>
      </c>
      <c r="D3194" s="34" t="s">
        <v>5869</v>
      </c>
      <c r="E3194" s="37">
        <v>7350071500996</v>
      </c>
      <c r="F3194" s="36" t="s">
        <v>5886</v>
      </c>
      <c r="G3194" s="36">
        <v>1</v>
      </c>
      <c r="H3194" s="1033"/>
      <c r="I3194" s="28" t="s">
        <v>622</v>
      </c>
      <c r="J3194" s="28" t="s">
        <v>6105</v>
      </c>
    </row>
    <row r="3195" spans="1:10" ht="17.25" customHeight="1" x14ac:dyDescent="0.25">
      <c r="A3195" s="45">
        <v>45934</v>
      </c>
      <c r="B3195" s="31" t="s">
        <v>144</v>
      </c>
      <c r="C3195" s="34" t="s">
        <v>5870</v>
      </c>
      <c r="D3195" s="34" t="s">
        <v>5869</v>
      </c>
      <c r="E3195" s="37">
        <v>7350071501009</v>
      </c>
      <c r="F3195" s="36" t="s">
        <v>5887</v>
      </c>
      <c r="G3195" s="36">
        <v>2</v>
      </c>
      <c r="H3195" s="1033"/>
      <c r="I3195" s="28" t="s">
        <v>622</v>
      </c>
      <c r="J3195" s="28" t="s">
        <v>6105</v>
      </c>
    </row>
    <row r="3196" spans="1:10" ht="17.25" customHeight="1" x14ac:dyDescent="0.25">
      <c r="A3196" s="45">
        <v>45934</v>
      </c>
      <c r="B3196" s="31" t="s">
        <v>144</v>
      </c>
      <c r="C3196" s="34" t="s">
        <v>5870</v>
      </c>
      <c r="D3196" s="34" t="s">
        <v>5869</v>
      </c>
      <c r="E3196" s="37">
        <v>7350071501016</v>
      </c>
      <c r="F3196" s="36" t="s">
        <v>5888</v>
      </c>
      <c r="G3196" s="36">
        <v>3</v>
      </c>
      <c r="H3196" s="1033"/>
      <c r="I3196" s="28" t="s">
        <v>622</v>
      </c>
      <c r="J3196" s="28" t="s">
        <v>6105</v>
      </c>
    </row>
    <row r="3197" spans="1:10" ht="17.25" customHeight="1" x14ac:dyDescent="0.25">
      <c r="A3197" s="45">
        <v>45934</v>
      </c>
      <c r="B3197" s="31" t="s">
        <v>144</v>
      </c>
      <c r="C3197" s="34" t="s">
        <v>5870</v>
      </c>
      <c r="D3197" s="34" t="s">
        <v>5869</v>
      </c>
      <c r="E3197" s="37">
        <v>7350071501023</v>
      </c>
      <c r="F3197" s="36" t="s">
        <v>5889</v>
      </c>
      <c r="G3197" s="36">
        <v>3</v>
      </c>
      <c r="H3197" s="1033"/>
      <c r="I3197" s="28" t="s">
        <v>622</v>
      </c>
      <c r="J3197" s="28" t="s">
        <v>6105</v>
      </c>
    </row>
    <row r="3198" spans="1:10" ht="17.25" customHeight="1" x14ac:dyDescent="0.25">
      <c r="A3198" s="45">
        <v>45934</v>
      </c>
      <c r="B3198" s="31" t="s">
        <v>144</v>
      </c>
      <c r="C3198" s="34" t="s">
        <v>5870</v>
      </c>
      <c r="D3198" s="34" t="s">
        <v>5869</v>
      </c>
      <c r="E3198" s="37">
        <v>7350071501030</v>
      </c>
      <c r="F3198" s="36" t="s">
        <v>5890</v>
      </c>
      <c r="G3198" s="36">
        <v>3</v>
      </c>
      <c r="H3198" s="1033"/>
      <c r="I3198" s="28" t="s">
        <v>622</v>
      </c>
      <c r="J3198" s="28" t="s">
        <v>6105</v>
      </c>
    </row>
    <row r="3199" spans="1:10" ht="17.25" customHeight="1" x14ac:dyDescent="0.25">
      <c r="A3199" s="45">
        <v>45934</v>
      </c>
      <c r="B3199" s="31" t="s">
        <v>144</v>
      </c>
      <c r="C3199" s="34" t="s">
        <v>5870</v>
      </c>
      <c r="D3199" s="34" t="s">
        <v>5869</v>
      </c>
      <c r="E3199" s="37">
        <v>7350071501054</v>
      </c>
      <c r="F3199" s="36" t="s">
        <v>5891</v>
      </c>
      <c r="G3199" s="36">
        <v>3</v>
      </c>
      <c r="H3199" s="1033"/>
      <c r="I3199" s="28" t="s">
        <v>622</v>
      </c>
      <c r="J3199" s="28" t="s">
        <v>6105</v>
      </c>
    </row>
    <row r="3200" spans="1:10" ht="17.25" customHeight="1" x14ac:dyDescent="0.25">
      <c r="A3200" s="45">
        <v>45934</v>
      </c>
      <c r="B3200" s="31" t="s">
        <v>144</v>
      </c>
      <c r="C3200" s="34" t="s">
        <v>5870</v>
      </c>
      <c r="D3200" s="34" t="s">
        <v>5869</v>
      </c>
      <c r="E3200" s="37">
        <v>7350071501085</v>
      </c>
      <c r="F3200" s="36" t="s">
        <v>5892</v>
      </c>
      <c r="G3200" s="36">
        <v>3</v>
      </c>
      <c r="H3200" s="1033"/>
      <c r="I3200" s="28" t="s">
        <v>622</v>
      </c>
      <c r="J3200" s="28" t="s">
        <v>6105</v>
      </c>
    </row>
    <row r="3201" spans="1:10" ht="17.25" customHeight="1" x14ac:dyDescent="0.25">
      <c r="A3201" s="45">
        <v>45934</v>
      </c>
      <c r="B3201" s="31" t="s">
        <v>144</v>
      </c>
      <c r="C3201" s="34" t="s">
        <v>5870</v>
      </c>
      <c r="D3201" s="34" t="s">
        <v>5869</v>
      </c>
      <c r="E3201" s="37">
        <v>7350071501184</v>
      </c>
      <c r="F3201" s="36" t="s">
        <v>5893</v>
      </c>
      <c r="G3201" s="36">
        <v>2</v>
      </c>
      <c r="H3201" s="1033"/>
      <c r="I3201" s="28" t="s">
        <v>622</v>
      </c>
      <c r="J3201" s="28" t="s">
        <v>6105</v>
      </c>
    </row>
    <row r="3202" spans="1:10" ht="17.25" customHeight="1" x14ac:dyDescent="0.25">
      <c r="A3202" s="45">
        <v>45934</v>
      </c>
      <c r="B3202" s="31" t="s">
        <v>144</v>
      </c>
      <c r="C3202" s="34" t="s">
        <v>5870</v>
      </c>
      <c r="D3202" s="34" t="s">
        <v>5869</v>
      </c>
      <c r="E3202" s="37">
        <v>7350071501191</v>
      </c>
      <c r="F3202" s="36" t="s">
        <v>5894</v>
      </c>
      <c r="G3202" s="36">
        <v>6</v>
      </c>
      <c r="H3202" s="1033"/>
      <c r="I3202" s="28" t="s">
        <v>622</v>
      </c>
      <c r="J3202" s="28" t="s">
        <v>6105</v>
      </c>
    </row>
    <row r="3203" spans="1:10" ht="17.25" customHeight="1" x14ac:dyDescent="0.25">
      <c r="A3203" s="45">
        <v>45934</v>
      </c>
      <c r="B3203" s="31" t="s">
        <v>144</v>
      </c>
      <c r="C3203" s="34" t="s">
        <v>5870</v>
      </c>
      <c r="D3203" s="34" t="s">
        <v>5869</v>
      </c>
      <c r="E3203" s="37">
        <v>7350071501207</v>
      </c>
      <c r="F3203" s="36" t="s">
        <v>5895</v>
      </c>
      <c r="G3203" s="36">
        <v>5</v>
      </c>
      <c r="H3203" s="1033"/>
      <c r="I3203" s="28" t="s">
        <v>622</v>
      </c>
      <c r="J3203" s="28" t="s">
        <v>6105</v>
      </c>
    </row>
    <row r="3204" spans="1:10" ht="17.25" customHeight="1" x14ac:dyDescent="0.25">
      <c r="A3204" s="45">
        <v>45934</v>
      </c>
      <c r="B3204" s="31" t="s">
        <v>144</v>
      </c>
      <c r="C3204" s="34" t="s">
        <v>5870</v>
      </c>
      <c r="D3204" s="34" t="s">
        <v>5869</v>
      </c>
      <c r="E3204" s="37">
        <v>7350071501214</v>
      </c>
      <c r="F3204" s="36" t="s">
        <v>5896</v>
      </c>
      <c r="G3204" s="36">
        <v>6</v>
      </c>
      <c r="H3204" s="1033"/>
      <c r="I3204" s="28" t="s">
        <v>622</v>
      </c>
      <c r="J3204" s="28" t="s">
        <v>6105</v>
      </c>
    </row>
    <row r="3205" spans="1:10" ht="17.25" customHeight="1" x14ac:dyDescent="0.25">
      <c r="A3205" s="45">
        <v>45934</v>
      </c>
      <c r="B3205" s="31" t="s">
        <v>144</v>
      </c>
      <c r="C3205" s="34" t="s">
        <v>5870</v>
      </c>
      <c r="D3205" s="34" t="s">
        <v>5869</v>
      </c>
      <c r="E3205" s="37">
        <v>7350071501221</v>
      </c>
      <c r="F3205" s="36" t="s">
        <v>5897</v>
      </c>
      <c r="G3205" s="36">
        <v>2</v>
      </c>
      <c r="H3205" s="1033"/>
      <c r="I3205" s="28" t="s">
        <v>622</v>
      </c>
      <c r="J3205" s="28" t="s">
        <v>6105</v>
      </c>
    </row>
    <row r="3206" spans="1:10" ht="17.25" customHeight="1" x14ac:dyDescent="0.25">
      <c r="A3206" s="45">
        <v>45934</v>
      </c>
      <c r="B3206" s="31" t="s">
        <v>144</v>
      </c>
      <c r="C3206" s="34" t="s">
        <v>5870</v>
      </c>
      <c r="D3206" s="34" t="s">
        <v>5869</v>
      </c>
      <c r="E3206" s="37">
        <v>7350071501238</v>
      </c>
      <c r="F3206" s="36" t="s">
        <v>5898</v>
      </c>
      <c r="G3206" s="36">
        <v>6</v>
      </c>
      <c r="H3206" s="1033"/>
      <c r="I3206" s="28" t="s">
        <v>622</v>
      </c>
      <c r="J3206" s="28" t="s">
        <v>6105</v>
      </c>
    </row>
    <row r="3207" spans="1:10" ht="17.25" customHeight="1" x14ac:dyDescent="0.25">
      <c r="A3207" s="45">
        <v>45934</v>
      </c>
      <c r="B3207" s="31" t="s">
        <v>144</v>
      </c>
      <c r="C3207" s="34" t="s">
        <v>5870</v>
      </c>
      <c r="D3207" s="34" t="s">
        <v>5869</v>
      </c>
      <c r="E3207" s="37">
        <v>7350071501245</v>
      </c>
      <c r="F3207" s="36" t="s">
        <v>5899</v>
      </c>
      <c r="G3207" s="36">
        <v>5</v>
      </c>
      <c r="H3207" s="1033"/>
      <c r="I3207" s="28" t="s">
        <v>622</v>
      </c>
      <c r="J3207" s="28" t="s">
        <v>6105</v>
      </c>
    </row>
    <row r="3208" spans="1:10" ht="17.25" customHeight="1" x14ac:dyDescent="0.25">
      <c r="A3208" s="45">
        <v>45934</v>
      </c>
      <c r="B3208" s="31" t="s">
        <v>144</v>
      </c>
      <c r="C3208" s="34" t="s">
        <v>5870</v>
      </c>
      <c r="D3208" s="34" t="s">
        <v>5869</v>
      </c>
      <c r="E3208" s="37">
        <v>7350071501252</v>
      </c>
      <c r="F3208" s="36" t="s">
        <v>5900</v>
      </c>
      <c r="G3208" s="36">
        <v>2</v>
      </c>
      <c r="H3208" s="1033"/>
      <c r="I3208" s="28" t="s">
        <v>622</v>
      </c>
      <c r="J3208" s="28" t="s">
        <v>6105</v>
      </c>
    </row>
    <row r="3209" spans="1:10" ht="17.25" customHeight="1" x14ac:dyDescent="0.25">
      <c r="A3209" s="45">
        <v>45934</v>
      </c>
      <c r="B3209" s="31" t="s">
        <v>144</v>
      </c>
      <c r="C3209" s="34" t="s">
        <v>5870</v>
      </c>
      <c r="D3209" s="34" t="s">
        <v>5869</v>
      </c>
      <c r="E3209" s="37">
        <v>7350071501269</v>
      </c>
      <c r="F3209" s="36" t="s">
        <v>5901</v>
      </c>
      <c r="G3209" s="36">
        <v>6</v>
      </c>
      <c r="H3209" s="1033"/>
      <c r="I3209" s="28" t="s">
        <v>622</v>
      </c>
      <c r="J3209" s="28" t="s">
        <v>6105</v>
      </c>
    </row>
    <row r="3210" spans="1:10" ht="17.25" customHeight="1" x14ac:dyDescent="0.25">
      <c r="A3210" s="45">
        <v>45934</v>
      </c>
      <c r="B3210" s="31" t="s">
        <v>144</v>
      </c>
      <c r="C3210" s="34" t="s">
        <v>5870</v>
      </c>
      <c r="D3210" s="34" t="s">
        <v>5869</v>
      </c>
      <c r="E3210" s="37">
        <v>7350071501337</v>
      </c>
      <c r="F3210" s="36" t="s">
        <v>5902</v>
      </c>
      <c r="G3210" s="36">
        <v>3</v>
      </c>
      <c r="H3210" s="1033"/>
      <c r="I3210" s="28" t="s">
        <v>622</v>
      </c>
      <c r="J3210" s="28" t="s">
        <v>6105</v>
      </c>
    </row>
    <row r="3211" spans="1:10" ht="17.25" customHeight="1" x14ac:dyDescent="0.25">
      <c r="A3211" s="45">
        <v>45934</v>
      </c>
      <c r="B3211" s="31" t="s">
        <v>144</v>
      </c>
      <c r="C3211" s="34" t="s">
        <v>5870</v>
      </c>
      <c r="D3211" s="34" t="s">
        <v>5869</v>
      </c>
      <c r="E3211" s="37">
        <v>7350071501344</v>
      </c>
      <c r="F3211" s="36" t="s">
        <v>5903</v>
      </c>
      <c r="G3211" s="36">
        <v>3</v>
      </c>
      <c r="H3211" s="1033"/>
      <c r="I3211" s="28" t="s">
        <v>622</v>
      </c>
      <c r="J3211" s="28" t="s">
        <v>6105</v>
      </c>
    </row>
    <row r="3212" spans="1:10" ht="17.25" customHeight="1" x14ac:dyDescent="0.25">
      <c r="A3212" s="45">
        <v>45934</v>
      </c>
      <c r="B3212" s="31" t="s">
        <v>144</v>
      </c>
      <c r="C3212" s="34" t="s">
        <v>5870</v>
      </c>
      <c r="D3212" s="34" t="s">
        <v>5869</v>
      </c>
      <c r="E3212" s="37">
        <v>7350071501351</v>
      </c>
      <c r="F3212" s="36" t="s">
        <v>5904</v>
      </c>
      <c r="G3212" s="36">
        <v>3</v>
      </c>
      <c r="H3212" s="1033"/>
      <c r="I3212" s="28" t="s">
        <v>622</v>
      </c>
      <c r="J3212" s="28" t="s">
        <v>6105</v>
      </c>
    </row>
    <row r="3213" spans="1:10" ht="17.25" customHeight="1" x14ac:dyDescent="0.25">
      <c r="A3213" s="45">
        <v>45934</v>
      </c>
      <c r="B3213" s="31" t="s">
        <v>144</v>
      </c>
      <c r="C3213" s="34" t="s">
        <v>5870</v>
      </c>
      <c r="D3213" s="34" t="s">
        <v>5869</v>
      </c>
      <c r="E3213" s="37">
        <v>7350071501368</v>
      </c>
      <c r="F3213" s="36" t="s">
        <v>5905</v>
      </c>
      <c r="G3213" s="36">
        <v>3</v>
      </c>
      <c r="H3213" s="1033"/>
      <c r="I3213" s="28" t="s">
        <v>622</v>
      </c>
      <c r="J3213" s="28" t="s">
        <v>6105</v>
      </c>
    </row>
    <row r="3214" spans="1:10" ht="17.25" customHeight="1" x14ac:dyDescent="0.25">
      <c r="A3214" s="45">
        <v>45934</v>
      </c>
      <c r="B3214" s="31" t="s">
        <v>144</v>
      </c>
      <c r="C3214" s="34" t="s">
        <v>5870</v>
      </c>
      <c r="D3214" s="34" t="s">
        <v>5869</v>
      </c>
      <c r="E3214" s="37">
        <v>7350071501375</v>
      </c>
      <c r="F3214" s="36" t="s">
        <v>5906</v>
      </c>
      <c r="G3214" s="36">
        <v>3</v>
      </c>
      <c r="H3214" s="1033"/>
      <c r="I3214" s="28" t="s">
        <v>622</v>
      </c>
      <c r="J3214" s="28" t="s">
        <v>6105</v>
      </c>
    </row>
    <row r="3215" spans="1:10" ht="17.25" customHeight="1" x14ac:dyDescent="0.25">
      <c r="A3215" s="45">
        <v>45934</v>
      </c>
      <c r="B3215" s="31" t="s">
        <v>144</v>
      </c>
      <c r="C3215" s="34" t="s">
        <v>5870</v>
      </c>
      <c r="D3215" s="34" t="s">
        <v>5869</v>
      </c>
      <c r="E3215" s="37">
        <v>7350071501382</v>
      </c>
      <c r="F3215" s="36" t="s">
        <v>5907</v>
      </c>
      <c r="G3215" s="36">
        <v>3</v>
      </c>
      <c r="H3215" s="1033"/>
      <c r="I3215" s="28" t="s">
        <v>622</v>
      </c>
      <c r="J3215" s="28" t="s">
        <v>6105</v>
      </c>
    </row>
    <row r="3216" spans="1:10" ht="17.25" customHeight="1" x14ac:dyDescent="0.25">
      <c r="A3216" s="45">
        <v>45934</v>
      </c>
      <c r="B3216" s="31" t="s">
        <v>144</v>
      </c>
      <c r="C3216" s="34" t="s">
        <v>5870</v>
      </c>
      <c r="D3216" s="34" t="s">
        <v>5869</v>
      </c>
      <c r="E3216" s="37">
        <v>7350071501399</v>
      </c>
      <c r="F3216" s="36" t="s">
        <v>5908</v>
      </c>
      <c r="G3216" s="36">
        <v>6</v>
      </c>
      <c r="H3216" s="1033"/>
      <c r="I3216" s="28" t="s">
        <v>622</v>
      </c>
      <c r="J3216" s="28" t="s">
        <v>6105</v>
      </c>
    </row>
    <row r="3217" spans="1:10" ht="17.25" customHeight="1" x14ac:dyDescent="0.25">
      <c r="A3217" s="45">
        <v>45934</v>
      </c>
      <c r="B3217" s="31" t="s">
        <v>144</v>
      </c>
      <c r="C3217" s="34" t="s">
        <v>5870</v>
      </c>
      <c r="D3217" s="34" t="s">
        <v>5869</v>
      </c>
      <c r="E3217" s="37">
        <v>7350071501405</v>
      </c>
      <c r="F3217" s="36" t="s">
        <v>5909</v>
      </c>
      <c r="G3217" s="36">
        <v>3</v>
      </c>
      <c r="H3217" s="1033"/>
      <c r="I3217" s="28" t="s">
        <v>622</v>
      </c>
      <c r="J3217" s="28" t="s">
        <v>6105</v>
      </c>
    </row>
    <row r="3218" spans="1:10" ht="17.25" customHeight="1" x14ac:dyDescent="0.25">
      <c r="A3218" s="45">
        <v>45934</v>
      </c>
      <c r="B3218" s="31" t="s">
        <v>144</v>
      </c>
      <c r="C3218" s="34" t="s">
        <v>5870</v>
      </c>
      <c r="D3218" s="34" t="s">
        <v>5869</v>
      </c>
      <c r="E3218" s="37">
        <v>7350071501429</v>
      </c>
      <c r="F3218" s="36" t="s">
        <v>5910</v>
      </c>
      <c r="G3218" s="36">
        <v>3</v>
      </c>
      <c r="H3218" s="1033"/>
      <c r="I3218" s="28" t="s">
        <v>622</v>
      </c>
      <c r="J3218" s="28" t="s">
        <v>6105</v>
      </c>
    </row>
    <row r="3219" spans="1:10" ht="17.25" customHeight="1" x14ac:dyDescent="0.25">
      <c r="A3219" s="45">
        <v>45934</v>
      </c>
      <c r="B3219" s="31" t="s">
        <v>144</v>
      </c>
      <c r="C3219" s="34" t="s">
        <v>5870</v>
      </c>
      <c r="D3219" s="34" t="s">
        <v>5869</v>
      </c>
      <c r="E3219" s="37">
        <v>7350071501436</v>
      </c>
      <c r="F3219" s="36" t="s">
        <v>5889</v>
      </c>
      <c r="G3219" s="36">
        <v>2</v>
      </c>
      <c r="H3219" s="1033"/>
      <c r="I3219" s="28" t="s">
        <v>622</v>
      </c>
      <c r="J3219" s="28" t="s">
        <v>6105</v>
      </c>
    </row>
    <row r="3220" spans="1:10" ht="17.25" customHeight="1" x14ac:dyDescent="0.25">
      <c r="A3220" s="45">
        <v>45934</v>
      </c>
      <c r="B3220" s="31" t="s">
        <v>144</v>
      </c>
      <c r="C3220" s="34" t="s">
        <v>5870</v>
      </c>
      <c r="D3220" s="34" t="s">
        <v>5869</v>
      </c>
      <c r="E3220" s="37">
        <v>7350071501443</v>
      </c>
      <c r="F3220" s="36" t="s">
        <v>5911</v>
      </c>
      <c r="G3220" s="36">
        <v>2</v>
      </c>
      <c r="H3220" s="1033"/>
      <c r="I3220" s="28" t="s">
        <v>622</v>
      </c>
      <c r="J3220" s="28" t="s">
        <v>6105</v>
      </c>
    </row>
    <row r="3221" spans="1:10" ht="17.25" customHeight="1" x14ac:dyDescent="0.25">
      <c r="A3221" s="45">
        <v>45934</v>
      </c>
      <c r="B3221" s="31" t="s">
        <v>144</v>
      </c>
      <c r="C3221" s="34" t="s">
        <v>5870</v>
      </c>
      <c r="D3221" s="34" t="s">
        <v>5869</v>
      </c>
      <c r="E3221" s="37">
        <v>7350071501450</v>
      </c>
      <c r="F3221" s="36" t="s">
        <v>5912</v>
      </c>
      <c r="G3221" s="36">
        <v>3</v>
      </c>
      <c r="H3221" s="1033"/>
      <c r="I3221" s="28" t="s">
        <v>622</v>
      </c>
      <c r="J3221" s="28" t="s">
        <v>6105</v>
      </c>
    </row>
    <row r="3222" spans="1:10" ht="17.25" customHeight="1" x14ac:dyDescent="0.25">
      <c r="A3222" s="45">
        <v>45934</v>
      </c>
      <c r="B3222" s="31" t="s">
        <v>144</v>
      </c>
      <c r="C3222" s="34" t="s">
        <v>5870</v>
      </c>
      <c r="D3222" s="34" t="s">
        <v>5869</v>
      </c>
      <c r="E3222" s="37">
        <v>7350071501467</v>
      </c>
      <c r="F3222" s="36" t="s">
        <v>5913</v>
      </c>
      <c r="G3222" s="36">
        <v>3</v>
      </c>
      <c r="H3222" s="1033"/>
      <c r="I3222" s="28" t="s">
        <v>622</v>
      </c>
      <c r="J3222" s="28" t="s">
        <v>6105</v>
      </c>
    </row>
    <row r="3223" spans="1:10" ht="17.25" customHeight="1" x14ac:dyDescent="0.25">
      <c r="A3223" s="45">
        <v>45934</v>
      </c>
      <c r="B3223" s="31" t="s">
        <v>144</v>
      </c>
      <c r="C3223" s="34" t="s">
        <v>5870</v>
      </c>
      <c r="D3223" s="34" t="s">
        <v>5869</v>
      </c>
      <c r="E3223" s="37">
        <v>7350071501474</v>
      </c>
      <c r="F3223" s="36" t="s">
        <v>5914</v>
      </c>
      <c r="G3223" s="36">
        <v>3</v>
      </c>
      <c r="H3223" s="1033"/>
      <c r="I3223" s="28" t="s">
        <v>622</v>
      </c>
      <c r="J3223" s="28" t="s">
        <v>6105</v>
      </c>
    </row>
    <row r="3224" spans="1:10" ht="17.25" customHeight="1" x14ac:dyDescent="0.25">
      <c r="A3224" s="45">
        <v>45934</v>
      </c>
      <c r="B3224" s="31" t="s">
        <v>144</v>
      </c>
      <c r="C3224" s="34" t="s">
        <v>5870</v>
      </c>
      <c r="D3224" s="34" t="s">
        <v>5869</v>
      </c>
      <c r="E3224" s="37">
        <v>7350071501481</v>
      </c>
      <c r="F3224" s="36" t="s">
        <v>5915</v>
      </c>
      <c r="G3224" s="36">
        <v>3</v>
      </c>
      <c r="H3224" s="1033"/>
      <c r="I3224" s="28" t="s">
        <v>622</v>
      </c>
      <c r="J3224" s="28" t="s">
        <v>6105</v>
      </c>
    </row>
    <row r="3225" spans="1:10" ht="17.25" customHeight="1" x14ac:dyDescent="0.25">
      <c r="A3225" s="45">
        <v>45934</v>
      </c>
      <c r="B3225" s="31" t="s">
        <v>144</v>
      </c>
      <c r="C3225" s="34" t="s">
        <v>5870</v>
      </c>
      <c r="D3225" s="34" t="s">
        <v>5869</v>
      </c>
      <c r="E3225" s="37">
        <v>7350071501498</v>
      </c>
      <c r="F3225" s="36" t="s">
        <v>5916</v>
      </c>
      <c r="G3225" s="36">
        <v>3</v>
      </c>
      <c r="H3225" s="1033"/>
      <c r="I3225" s="28" t="s">
        <v>622</v>
      </c>
      <c r="J3225" s="28" t="s">
        <v>6105</v>
      </c>
    </row>
    <row r="3226" spans="1:10" ht="17.25" customHeight="1" x14ac:dyDescent="0.25">
      <c r="A3226" s="45">
        <v>45934</v>
      </c>
      <c r="B3226" s="31" t="s">
        <v>144</v>
      </c>
      <c r="C3226" s="34" t="s">
        <v>5870</v>
      </c>
      <c r="D3226" s="34" t="s">
        <v>5869</v>
      </c>
      <c r="E3226" s="37">
        <v>7350071501559</v>
      </c>
      <c r="F3226" s="36" t="s">
        <v>5917</v>
      </c>
      <c r="G3226" s="36">
        <v>2</v>
      </c>
      <c r="H3226" s="1033"/>
      <c r="I3226" s="28" t="s">
        <v>622</v>
      </c>
      <c r="J3226" s="28" t="s">
        <v>6105</v>
      </c>
    </row>
    <row r="3227" spans="1:10" ht="17.25" customHeight="1" x14ac:dyDescent="0.25">
      <c r="A3227" s="45">
        <v>45934</v>
      </c>
      <c r="B3227" s="31" t="s">
        <v>144</v>
      </c>
      <c r="C3227" s="34" t="s">
        <v>5870</v>
      </c>
      <c r="D3227" s="34" t="s">
        <v>5869</v>
      </c>
      <c r="E3227" s="37">
        <v>7350071501566</v>
      </c>
      <c r="F3227" s="36" t="s">
        <v>5918</v>
      </c>
      <c r="G3227" s="36">
        <v>3</v>
      </c>
      <c r="H3227" s="1033"/>
      <c r="I3227" s="28" t="s">
        <v>622</v>
      </c>
      <c r="J3227" s="28" t="s">
        <v>6105</v>
      </c>
    </row>
    <row r="3228" spans="1:10" ht="17.25" customHeight="1" x14ac:dyDescent="0.25">
      <c r="A3228" s="45">
        <v>45934</v>
      </c>
      <c r="B3228" s="31" t="s">
        <v>144</v>
      </c>
      <c r="C3228" s="34" t="s">
        <v>5870</v>
      </c>
      <c r="D3228" s="34" t="s">
        <v>5869</v>
      </c>
      <c r="E3228" s="37">
        <v>7350071501573</v>
      </c>
      <c r="F3228" s="36" t="s">
        <v>5919</v>
      </c>
      <c r="G3228" s="36">
        <v>3</v>
      </c>
      <c r="H3228" s="1033"/>
      <c r="I3228" s="28" t="s">
        <v>622</v>
      </c>
      <c r="J3228" s="28" t="s">
        <v>6105</v>
      </c>
    </row>
    <row r="3229" spans="1:10" ht="17.25" customHeight="1" x14ac:dyDescent="0.25">
      <c r="A3229" s="45">
        <v>45934</v>
      </c>
      <c r="B3229" s="31" t="s">
        <v>144</v>
      </c>
      <c r="C3229" s="34" t="s">
        <v>5870</v>
      </c>
      <c r="D3229" s="34" t="s">
        <v>5869</v>
      </c>
      <c r="E3229" s="37">
        <v>7350071501580</v>
      </c>
      <c r="F3229" s="36" t="s">
        <v>5920</v>
      </c>
      <c r="G3229" s="36">
        <v>3</v>
      </c>
      <c r="H3229" s="1033"/>
      <c r="I3229" s="28" t="s">
        <v>622</v>
      </c>
      <c r="J3229" s="28" t="s">
        <v>6105</v>
      </c>
    </row>
    <row r="3230" spans="1:10" ht="17.25" customHeight="1" x14ac:dyDescent="0.25">
      <c r="A3230" s="45">
        <v>45934</v>
      </c>
      <c r="B3230" s="31" t="s">
        <v>144</v>
      </c>
      <c r="C3230" s="34" t="s">
        <v>5870</v>
      </c>
      <c r="D3230" s="34" t="s">
        <v>5869</v>
      </c>
      <c r="E3230" s="37">
        <v>7350071501597</v>
      </c>
      <c r="F3230" s="36" t="s">
        <v>5921</v>
      </c>
      <c r="G3230" s="36">
        <v>3</v>
      </c>
      <c r="H3230" s="1033"/>
      <c r="I3230" s="28" t="s">
        <v>622</v>
      </c>
      <c r="J3230" s="28" t="s">
        <v>6105</v>
      </c>
    </row>
    <row r="3231" spans="1:10" ht="17.25" customHeight="1" x14ac:dyDescent="0.25">
      <c r="A3231" s="45">
        <v>45934</v>
      </c>
      <c r="B3231" s="31" t="s">
        <v>144</v>
      </c>
      <c r="C3231" s="34" t="s">
        <v>5870</v>
      </c>
      <c r="D3231" s="34" t="s">
        <v>5869</v>
      </c>
      <c r="E3231" s="37">
        <v>7350071501665</v>
      </c>
      <c r="F3231" s="36" t="s">
        <v>5922</v>
      </c>
      <c r="G3231" s="36">
        <v>4</v>
      </c>
      <c r="H3231" s="1033"/>
      <c r="I3231" s="28" t="s">
        <v>622</v>
      </c>
      <c r="J3231" s="28" t="s">
        <v>6105</v>
      </c>
    </row>
    <row r="3232" spans="1:10" ht="17.25" customHeight="1" x14ac:dyDescent="0.25">
      <c r="A3232" s="45">
        <v>45934</v>
      </c>
      <c r="B3232" s="31" t="s">
        <v>144</v>
      </c>
      <c r="C3232" s="34" t="s">
        <v>5870</v>
      </c>
      <c r="D3232" s="34" t="s">
        <v>5869</v>
      </c>
      <c r="E3232" s="37">
        <v>7350071501672</v>
      </c>
      <c r="F3232" s="36" t="s">
        <v>5923</v>
      </c>
      <c r="G3232" s="36">
        <v>3</v>
      </c>
      <c r="H3232" s="1033"/>
      <c r="I3232" s="28" t="s">
        <v>622</v>
      </c>
      <c r="J3232" s="28" t="s">
        <v>6105</v>
      </c>
    </row>
    <row r="3233" spans="1:10" ht="17.25" customHeight="1" x14ac:dyDescent="0.25">
      <c r="A3233" s="45">
        <v>45934</v>
      </c>
      <c r="B3233" s="31" t="s">
        <v>144</v>
      </c>
      <c r="C3233" s="34" t="s">
        <v>5870</v>
      </c>
      <c r="D3233" s="34" t="s">
        <v>5869</v>
      </c>
      <c r="E3233" s="37">
        <v>7350071501689</v>
      </c>
      <c r="F3233" s="36" t="s">
        <v>5924</v>
      </c>
      <c r="G3233" s="36">
        <v>3</v>
      </c>
      <c r="H3233" s="1033"/>
      <c r="I3233" s="28" t="s">
        <v>622</v>
      </c>
      <c r="J3233" s="28" t="s">
        <v>6105</v>
      </c>
    </row>
    <row r="3234" spans="1:10" ht="17.25" customHeight="1" x14ac:dyDescent="0.25">
      <c r="A3234" s="45">
        <v>45934</v>
      </c>
      <c r="B3234" s="31" t="s">
        <v>144</v>
      </c>
      <c r="C3234" s="34" t="s">
        <v>5870</v>
      </c>
      <c r="D3234" s="34" t="s">
        <v>5869</v>
      </c>
      <c r="E3234" s="37">
        <v>7350071501696</v>
      </c>
      <c r="F3234" s="36" t="s">
        <v>5925</v>
      </c>
      <c r="G3234" s="36">
        <v>2</v>
      </c>
      <c r="H3234" s="1033"/>
      <c r="I3234" s="28" t="s">
        <v>622</v>
      </c>
      <c r="J3234" s="28" t="s">
        <v>6105</v>
      </c>
    </row>
    <row r="3235" spans="1:10" ht="17.25" customHeight="1" x14ac:dyDescent="0.25">
      <c r="A3235" s="45">
        <v>45934</v>
      </c>
      <c r="B3235" s="31" t="s">
        <v>144</v>
      </c>
      <c r="C3235" s="34" t="s">
        <v>5870</v>
      </c>
      <c r="D3235" s="34" t="s">
        <v>5869</v>
      </c>
      <c r="E3235" s="37">
        <v>7350071501801</v>
      </c>
      <c r="F3235" s="36" t="s">
        <v>5926</v>
      </c>
      <c r="G3235" s="36">
        <v>2</v>
      </c>
      <c r="H3235" s="1033"/>
      <c r="I3235" s="28" t="s">
        <v>622</v>
      </c>
      <c r="J3235" s="28" t="s">
        <v>6105</v>
      </c>
    </row>
    <row r="3236" spans="1:10" ht="17.25" customHeight="1" x14ac:dyDescent="0.25">
      <c r="A3236" s="45">
        <v>45934</v>
      </c>
      <c r="B3236" s="31" t="s">
        <v>144</v>
      </c>
      <c r="C3236" s="34" t="s">
        <v>5870</v>
      </c>
      <c r="D3236" s="34" t="s">
        <v>5869</v>
      </c>
      <c r="E3236" s="37">
        <v>7350071501818</v>
      </c>
      <c r="F3236" s="36" t="s">
        <v>5927</v>
      </c>
      <c r="G3236" s="36">
        <v>2</v>
      </c>
      <c r="H3236" s="1033"/>
      <c r="I3236" s="28" t="s">
        <v>622</v>
      </c>
      <c r="J3236" s="28" t="s">
        <v>6105</v>
      </c>
    </row>
    <row r="3237" spans="1:10" ht="17.25" customHeight="1" x14ac:dyDescent="0.25">
      <c r="A3237" s="45">
        <v>45934</v>
      </c>
      <c r="B3237" s="31" t="s">
        <v>144</v>
      </c>
      <c r="C3237" s="34" t="s">
        <v>5870</v>
      </c>
      <c r="D3237" s="34" t="s">
        <v>5869</v>
      </c>
      <c r="E3237" s="37">
        <v>7350071501832</v>
      </c>
      <c r="F3237" s="36" t="s">
        <v>5928</v>
      </c>
      <c r="G3237" s="36">
        <v>3</v>
      </c>
      <c r="H3237" s="1033"/>
      <c r="I3237" s="28" t="s">
        <v>622</v>
      </c>
      <c r="J3237" s="28" t="s">
        <v>6105</v>
      </c>
    </row>
    <row r="3238" spans="1:10" ht="17.25" customHeight="1" x14ac:dyDescent="0.25">
      <c r="A3238" s="45">
        <v>45934</v>
      </c>
      <c r="B3238" s="31" t="s">
        <v>144</v>
      </c>
      <c r="C3238" s="34" t="s">
        <v>5870</v>
      </c>
      <c r="D3238" s="34" t="s">
        <v>5869</v>
      </c>
      <c r="E3238" s="37">
        <v>7350071501849</v>
      </c>
      <c r="F3238" s="36" t="s">
        <v>5929</v>
      </c>
      <c r="G3238" s="36">
        <v>3</v>
      </c>
      <c r="H3238" s="1033"/>
      <c r="I3238" s="28" t="s">
        <v>622</v>
      </c>
      <c r="J3238" s="28" t="s">
        <v>6105</v>
      </c>
    </row>
    <row r="3239" spans="1:10" ht="17.25" customHeight="1" x14ac:dyDescent="0.25">
      <c r="A3239" s="45">
        <v>45934</v>
      </c>
      <c r="B3239" s="31" t="s">
        <v>144</v>
      </c>
      <c r="C3239" s="34" t="s">
        <v>5870</v>
      </c>
      <c r="D3239" s="34" t="s">
        <v>5869</v>
      </c>
      <c r="E3239" s="37">
        <v>7350071501856</v>
      </c>
      <c r="F3239" s="36" t="s">
        <v>5428</v>
      </c>
      <c r="G3239" s="36">
        <v>2</v>
      </c>
      <c r="H3239" s="1033"/>
      <c r="I3239" s="28" t="s">
        <v>622</v>
      </c>
      <c r="J3239" s="28" t="s">
        <v>6105</v>
      </c>
    </row>
    <row r="3240" spans="1:10" ht="17.25" customHeight="1" x14ac:dyDescent="0.25">
      <c r="A3240" s="45">
        <v>45934</v>
      </c>
      <c r="B3240" s="31" t="s">
        <v>144</v>
      </c>
      <c r="C3240" s="34" t="s">
        <v>5870</v>
      </c>
      <c r="D3240" s="34" t="s">
        <v>5869</v>
      </c>
      <c r="E3240" s="37">
        <v>7350071501863</v>
      </c>
      <c r="F3240" s="36" t="s">
        <v>5930</v>
      </c>
      <c r="G3240" s="36">
        <v>2</v>
      </c>
      <c r="H3240" s="1033"/>
      <c r="I3240" s="28" t="s">
        <v>622</v>
      </c>
      <c r="J3240" s="28" t="s">
        <v>6105</v>
      </c>
    </row>
    <row r="3241" spans="1:10" ht="17.25" customHeight="1" x14ac:dyDescent="0.25">
      <c r="A3241" s="45">
        <v>45934</v>
      </c>
      <c r="B3241" s="31" t="s">
        <v>144</v>
      </c>
      <c r="C3241" s="34" t="s">
        <v>5870</v>
      </c>
      <c r="D3241" s="34" t="s">
        <v>5869</v>
      </c>
      <c r="E3241" s="37">
        <v>7350071501870</v>
      </c>
      <c r="F3241" s="36" t="s">
        <v>5931</v>
      </c>
      <c r="G3241" s="36">
        <v>2</v>
      </c>
      <c r="H3241" s="1033"/>
      <c r="I3241" s="28" t="s">
        <v>622</v>
      </c>
      <c r="J3241" s="28" t="s">
        <v>6105</v>
      </c>
    </row>
    <row r="3242" spans="1:10" ht="17.25" customHeight="1" x14ac:dyDescent="0.25">
      <c r="A3242" s="45">
        <v>45934</v>
      </c>
      <c r="B3242" s="31" t="s">
        <v>144</v>
      </c>
      <c r="C3242" s="34" t="s">
        <v>5870</v>
      </c>
      <c r="D3242" s="34" t="s">
        <v>5869</v>
      </c>
      <c r="E3242" s="37">
        <v>7350071501900</v>
      </c>
      <c r="F3242" s="36" t="s">
        <v>5932</v>
      </c>
      <c r="G3242" s="36">
        <v>1</v>
      </c>
      <c r="H3242" s="1033"/>
      <c r="I3242" s="28" t="s">
        <v>622</v>
      </c>
      <c r="J3242" s="28" t="s">
        <v>6105</v>
      </c>
    </row>
    <row r="3243" spans="1:10" ht="17.25" customHeight="1" x14ac:dyDescent="0.25">
      <c r="A3243" s="45">
        <v>45934</v>
      </c>
      <c r="B3243" s="31" t="s">
        <v>144</v>
      </c>
      <c r="C3243" s="34" t="s">
        <v>5870</v>
      </c>
      <c r="D3243" s="34" t="s">
        <v>5869</v>
      </c>
      <c r="E3243" s="37">
        <v>7350071502051</v>
      </c>
      <c r="F3243" s="36" t="s">
        <v>5933</v>
      </c>
      <c r="G3243" s="36">
        <v>3</v>
      </c>
      <c r="H3243" s="1033"/>
      <c r="I3243" s="28" t="s">
        <v>622</v>
      </c>
      <c r="J3243" s="28" t="s">
        <v>6105</v>
      </c>
    </row>
    <row r="3244" spans="1:10" ht="17.25" customHeight="1" x14ac:dyDescent="0.25">
      <c r="A3244" s="45">
        <v>45934</v>
      </c>
      <c r="B3244" s="31" t="s">
        <v>144</v>
      </c>
      <c r="C3244" s="34" t="s">
        <v>5870</v>
      </c>
      <c r="D3244" s="34" t="s">
        <v>5869</v>
      </c>
      <c r="E3244" s="37">
        <v>7350071502068</v>
      </c>
      <c r="F3244" s="36" t="s">
        <v>5934</v>
      </c>
      <c r="G3244" s="36">
        <v>3</v>
      </c>
      <c r="H3244" s="1033"/>
      <c r="I3244" s="28" t="s">
        <v>622</v>
      </c>
      <c r="J3244" s="28" t="s">
        <v>6105</v>
      </c>
    </row>
    <row r="3245" spans="1:10" ht="17.25" customHeight="1" x14ac:dyDescent="0.25">
      <c r="A3245" s="45">
        <v>45934</v>
      </c>
      <c r="B3245" s="31" t="s">
        <v>144</v>
      </c>
      <c r="C3245" s="34" t="s">
        <v>5870</v>
      </c>
      <c r="D3245" s="34" t="s">
        <v>5869</v>
      </c>
      <c r="E3245" s="37">
        <v>7350071502075</v>
      </c>
      <c r="F3245" s="36" t="s">
        <v>5935</v>
      </c>
      <c r="G3245" s="36">
        <v>3</v>
      </c>
      <c r="H3245" s="1033"/>
      <c r="I3245" s="28" t="s">
        <v>622</v>
      </c>
      <c r="J3245" s="28" t="s">
        <v>6105</v>
      </c>
    </row>
    <row r="3246" spans="1:10" ht="17.25" customHeight="1" x14ac:dyDescent="0.25">
      <c r="A3246" s="45">
        <v>45934</v>
      </c>
      <c r="B3246" s="31" t="s">
        <v>144</v>
      </c>
      <c r="C3246" s="34" t="s">
        <v>5870</v>
      </c>
      <c r="D3246" s="34" t="s">
        <v>5869</v>
      </c>
      <c r="E3246" s="37">
        <v>7350071502266</v>
      </c>
      <c r="F3246" s="36" t="s">
        <v>5936</v>
      </c>
      <c r="G3246" s="36">
        <v>3</v>
      </c>
      <c r="H3246" s="1033"/>
      <c r="I3246" s="28" t="s">
        <v>622</v>
      </c>
      <c r="J3246" s="28" t="s">
        <v>6105</v>
      </c>
    </row>
    <row r="3247" spans="1:10" ht="17.25" customHeight="1" x14ac:dyDescent="0.25">
      <c r="A3247" s="45">
        <v>45934</v>
      </c>
      <c r="B3247" s="31" t="s">
        <v>144</v>
      </c>
      <c r="C3247" s="34" t="s">
        <v>5870</v>
      </c>
      <c r="D3247" s="34" t="s">
        <v>5869</v>
      </c>
      <c r="E3247" s="37">
        <v>7350071502273</v>
      </c>
      <c r="F3247" s="36" t="s">
        <v>5937</v>
      </c>
      <c r="G3247" s="36">
        <v>2</v>
      </c>
      <c r="H3247" s="1033"/>
      <c r="I3247" s="28" t="s">
        <v>622</v>
      </c>
      <c r="J3247" s="28" t="s">
        <v>6105</v>
      </c>
    </row>
    <row r="3248" spans="1:10" ht="17.25" customHeight="1" x14ac:dyDescent="0.25">
      <c r="A3248" s="45">
        <v>45934</v>
      </c>
      <c r="B3248" s="31" t="s">
        <v>144</v>
      </c>
      <c r="C3248" s="34" t="s">
        <v>5870</v>
      </c>
      <c r="D3248" s="34" t="s">
        <v>5869</v>
      </c>
      <c r="E3248" s="37">
        <v>7350071502280</v>
      </c>
      <c r="F3248" s="36" t="s">
        <v>5938</v>
      </c>
      <c r="G3248" s="36">
        <v>2</v>
      </c>
      <c r="H3248" s="1033"/>
      <c r="I3248" s="28" t="s">
        <v>622</v>
      </c>
      <c r="J3248" s="28" t="s">
        <v>6105</v>
      </c>
    </row>
    <row r="3249" spans="1:10" ht="17.25" customHeight="1" x14ac:dyDescent="0.25">
      <c r="A3249" s="45">
        <v>45934</v>
      </c>
      <c r="B3249" s="31" t="s">
        <v>144</v>
      </c>
      <c r="C3249" s="34" t="s">
        <v>5870</v>
      </c>
      <c r="D3249" s="34" t="s">
        <v>5869</v>
      </c>
      <c r="E3249" s="37">
        <v>7350071502297</v>
      </c>
      <c r="F3249" s="36" t="s">
        <v>5939</v>
      </c>
      <c r="G3249" s="36">
        <v>2</v>
      </c>
      <c r="H3249" s="1033"/>
      <c r="I3249" s="28" t="s">
        <v>622</v>
      </c>
      <c r="J3249" s="28" t="s">
        <v>6105</v>
      </c>
    </row>
    <row r="3250" spans="1:10" ht="17.25" customHeight="1" x14ac:dyDescent="0.25">
      <c r="A3250" s="45">
        <v>45934</v>
      </c>
      <c r="B3250" s="31" t="s">
        <v>144</v>
      </c>
      <c r="C3250" s="34" t="s">
        <v>5870</v>
      </c>
      <c r="D3250" s="34" t="s">
        <v>5869</v>
      </c>
      <c r="E3250" s="37">
        <v>7350071502303</v>
      </c>
      <c r="F3250" s="36" t="s">
        <v>5940</v>
      </c>
      <c r="G3250" s="36">
        <v>3</v>
      </c>
      <c r="H3250" s="1033"/>
      <c r="I3250" s="28" t="s">
        <v>622</v>
      </c>
      <c r="J3250" s="28" t="s">
        <v>6105</v>
      </c>
    </row>
    <row r="3251" spans="1:10" ht="17.25" customHeight="1" x14ac:dyDescent="0.25">
      <c r="A3251" s="45">
        <v>45934</v>
      </c>
      <c r="B3251" s="31" t="s">
        <v>144</v>
      </c>
      <c r="C3251" s="34" t="s">
        <v>5870</v>
      </c>
      <c r="D3251" s="34" t="s">
        <v>5869</v>
      </c>
      <c r="E3251" s="37">
        <v>7350071502310</v>
      </c>
      <c r="F3251" s="36" t="s">
        <v>5941</v>
      </c>
      <c r="G3251" s="36">
        <v>3</v>
      </c>
      <c r="H3251" s="1033"/>
      <c r="I3251" s="28" t="s">
        <v>622</v>
      </c>
      <c r="J3251" s="28" t="s">
        <v>6105</v>
      </c>
    </row>
    <row r="3252" spans="1:10" ht="17.25" customHeight="1" x14ac:dyDescent="0.25">
      <c r="A3252" s="258">
        <v>45934</v>
      </c>
      <c r="B3252" s="255" t="s">
        <v>144</v>
      </c>
      <c r="C3252" s="256" t="s">
        <v>5870</v>
      </c>
      <c r="D3252" s="256" t="s">
        <v>25</v>
      </c>
      <c r="E3252" s="259" t="s">
        <v>25</v>
      </c>
      <c r="F3252" s="78" t="s">
        <v>5868</v>
      </c>
      <c r="G3252" s="78">
        <v>1</v>
      </c>
      <c r="H3252" s="78">
        <v>1</v>
      </c>
      <c r="I3252" s="238" t="s">
        <v>25</v>
      </c>
    </row>
    <row r="3253" spans="1:10" ht="17.25" customHeight="1" x14ac:dyDescent="0.25">
      <c r="A3253" s="45">
        <v>45934</v>
      </c>
      <c r="B3253" s="41" t="s">
        <v>172</v>
      </c>
      <c r="C3253" s="34" t="s">
        <v>5870</v>
      </c>
      <c r="D3253" s="34" t="s">
        <v>5997</v>
      </c>
      <c r="E3253" s="35">
        <v>7350071500545</v>
      </c>
      <c r="F3253" s="36" t="s">
        <v>5871</v>
      </c>
      <c r="G3253" s="36">
        <v>2</v>
      </c>
      <c r="H3253" s="1033">
        <v>2</v>
      </c>
      <c r="I3253" s="28" t="s">
        <v>622</v>
      </c>
      <c r="J3253" s="28" t="s">
        <v>6105</v>
      </c>
    </row>
    <row r="3254" spans="1:10" ht="17.25" customHeight="1" x14ac:dyDescent="0.25">
      <c r="A3254" s="45">
        <v>45934</v>
      </c>
      <c r="B3254" s="41" t="s">
        <v>172</v>
      </c>
      <c r="C3254" s="34" t="s">
        <v>5870</v>
      </c>
      <c r="D3254" s="34" t="s">
        <v>5997</v>
      </c>
      <c r="E3254" s="35">
        <v>7350071500552</v>
      </c>
      <c r="F3254" s="36" t="s">
        <v>5872</v>
      </c>
      <c r="G3254" s="36">
        <v>2</v>
      </c>
      <c r="H3254" s="1033"/>
      <c r="I3254" s="28" t="s">
        <v>622</v>
      </c>
      <c r="J3254" s="28" t="s">
        <v>6105</v>
      </c>
    </row>
    <row r="3255" spans="1:10" ht="17.25" customHeight="1" x14ac:dyDescent="0.25">
      <c r="A3255" s="45">
        <v>45934</v>
      </c>
      <c r="B3255" s="41" t="s">
        <v>172</v>
      </c>
      <c r="C3255" s="34" t="s">
        <v>5870</v>
      </c>
      <c r="D3255" s="34" t="s">
        <v>5997</v>
      </c>
      <c r="E3255" s="35">
        <v>7350071500569</v>
      </c>
      <c r="F3255" s="36" t="s">
        <v>5873</v>
      </c>
      <c r="G3255" s="36">
        <v>2</v>
      </c>
      <c r="H3255" s="1033"/>
      <c r="I3255" s="28" t="s">
        <v>622</v>
      </c>
      <c r="J3255" s="28" t="s">
        <v>6105</v>
      </c>
    </row>
    <row r="3256" spans="1:10" ht="17.25" customHeight="1" x14ac:dyDescent="0.25">
      <c r="A3256" s="45">
        <v>45934</v>
      </c>
      <c r="B3256" s="41" t="s">
        <v>172</v>
      </c>
      <c r="C3256" s="34" t="s">
        <v>5870</v>
      </c>
      <c r="D3256" s="34" t="s">
        <v>5997</v>
      </c>
      <c r="E3256" s="35">
        <v>7350071500705</v>
      </c>
      <c r="F3256" s="36" t="s">
        <v>5998</v>
      </c>
      <c r="G3256" s="36">
        <v>1</v>
      </c>
      <c r="H3256" s="1033"/>
      <c r="I3256" s="28" t="s">
        <v>622</v>
      </c>
      <c r="J3256" s="28" t="s">
        <v>6105</v>
      </c>
    </row>
    <row r="3257" spans="1:10" ht="17.25" customHeight="1" x14ac:dyDescent="0.25">
      <c r="A3257" s="45">
        <v>45934</v>
      </c>
      <c r="B3257" s="41" t="s">
        <v>172</v>
      </c>
      <c r="C3257" s="34" t="s">
        <v>5870</v>
      </c>
      <c r="D3257" s="34" t="s">
        <v>5997</v>
      </c>
      <c r="E3257" s="35">
        <v>7350071500712</v>
      </c>
      <c r="F3257" s="36" t="s">
        <v>5875</v>
      </c>
      <c r="G3257" s="36">
        <v>2</v>
      </c>
      <c r="H3257" s="1033"/>
      <c r="I3257" s="28" t="s">
        <v>622</v>
      </c>
      <c r="J3257" s="28" t="s">
        <v>6105</v>
      </c>
    </row>
    <row r="3258" spans="1:10" ht="17.25" customHeight="1" x14ac:dyDescent="0.25">
      <c r="A3258" s="45">
        <v>45934</v>
      </c>
      <c r="B3258" s="41" t="s">
        <v>172</v>
      </c>
      <c r="C3258" s="34" t="s">
        <v>5870</v>
      </c>
      <c r="D3258" s="34" t="s">
        <v>5997</v>
      </c>
      <c r="E3258" s="35">
        <v>7350071500729</v>
      </c>
      <c r="F3258" s="36" t="s">
        <v>5876</v>
      </c>
      <c r="G3258" s="36">
        <v>2</v>
      </c>
      <c r="H3258" s="1033"/>
      <c r="I3258" s="28" t="s">
        <v>622</v>
      </c>
      <c r="J3258" s="28" t="s">
        <v>6105</v>
      </c>
    </row>
    <row r="3259" spans="1:10" ht="17.25" customHeight="1" x14ac:dyDescent="0.25">
      <c r="A3259" s="45">
        <v>45934</v>
      </c>
      <c r="B3259" s="41" t="s">
        <v>172</v>
      </c>
      <c r="C3259" s="34" t="s">
        <v>5870</v>
      </c>
      <c r="D3259" s="34" t="s">
        <v>5997</v>
      </c>
      <c r="E3259" s="35">
        <v>7350071500736</v>
      </c>
      <c r="F3259" s="36" t="s">
        <v>5877</v>
      </c>
      <c r="G3259" s="36">
        <v>2</v>
      </c>
      <c r="H3259" s="1033"/>
      <c r="I3259" s="28" t="s">
        <v>622</v>
      </c>
      <c r="J3259" s="28" t="s">
        <v>6105</v>
      </c>
    </row>
    <row r="3260" spans="1:10" ht="17.25" customHeight="1" x14ac:dyDescent="0.25">
      <c r="A3260" s="45">
        <v>45934</v>
      </c>
      <c r="B3260" s="41" t="s">
        <v>172</v>
      </c>
      <c r="C3260" s="34" t="s">
        <v>5870</v>
      </c>
      <c r="D3260" s="34" t="s">
        <v>5997</v>
      </c>
      <c r="E3260" s="35">
        <v>7350071500859</v>
      </c>
      <c r="F3260" s="36" t="s">
        <v>5878</v>
      </c>
      <c r="G3260" s="36">
        <v>3</v>
      </c>
      <c r="H3260" s="1033"/>
      <c r="I3260" s="28" t="s">
        <v>622</v>
      </c>
      <c r="J3260" s="28" t="s">
        <v>6105</v>
      </c>
    </row>
    <row r="3261" spans="1:10" ht="17.25" customHeight="1" x14ac:dyDescent="0.25">
      <c r="A3261" s="45">
        <v>45934</v>
      </c>
      <c r="B3261" s="41" t="s">
        <v>172</v>
      </c>
      <c r="C3261" s="34" t="s">
        <v>5870</v>
      </c>
      <c r="D3261" s="34" t="s">
        <v>5997</v>
      </c>
      <c r="E3261" s="35">
        <v>7350071500866</v>
      </c>
      <c r="F3261" s="36" t="s">
        <v>5879</v>
      </c>
      <c r="G3261" s="36">
        <v>3</v>
      </c>
      <c r="H3261" s="1033"/>
      <c r="I3261" s="28" t="s">
        <v>622</v>
      </c>
      <c r="J3261" s="28" t="s">
        <v>6105</v>
      </c>
    </row>
    <row r="3262" spans="1:10" ht="17.25" customHeight="1" x14ac:dyDescent="0.25">
      <c r="A3262" s="45">
        <v>45934</v>
      </c>
      <c r="B3262" s="41" t="s">
        <v>172</v>
      </c>
      <c r="C3262" s="34" t="s">
        <v>5870</v>
      </c>
      <c r="D3262" s="34" t="s">
        <v>5997</v>
      </c>
      <c r="E3262" s="35">
        <v>7350071500880</v>
      </c>
      <c r="F3262" s="36" t="s">
        <v>5881</v>
      </c>
      <c r="G3262" s="36">
        <v>2</v>
      </c>
      <c r="H3262" s="1033"/>
      <c r="I3262" s="28" t="s">
        <v>622</v>
      </c>
      <c r="J3262" s="28" t="s">
        <v>6105</v>
      </c>
    </row>
    <row r="3263" spans="1:10" ht="17.25" customHeight="1" x14ac:dyDescent="0.25">
      <c r="A3263" s="45">
        <v>45934</v>
      </c>
      <c r="B3263" s="41" t="s">
        <v>172</v>
      </c>
      <c r="C3263" s="34" t="s">
        <v>5870</v>
      </c>
      <c r="D3263" s="34" t="s">
        <v>5997</v>
      </c>
      <c r="E3263" s="35">
        <v>7350071500958</v>
      </c>
      <c r="F3263" s="36" t="s">
        <v>5882</v>
      </c>
      <c r="G3263" s="36">
        <v>3</v>
      </c>
      <c r="H3263" s="1033"/>
      <c r="I3263" s="28" t="s">
        <v>622</v>
      </c>
      <c r="J3263" s="28" t="s">
        <v>6105</v>
      </c>
    </row>
    <row r="3264" spans="1:10" ht="17.25" customHeight="1" x14ac:dyDescent="0.25">
      <c r="A3264" s="45">
        <v>45934</v>
      </c>
      <c r="B3264" s="41" t="s">
        <v>172</v>
      </c>
      <c r="C3264" s="34" t="s">
        <v>5870</v>
      </c>
      <c r="D3264" s="34" t="s">
        <v>5997</v>
      </c>
      <c r="E3264" s="35">
        <v>7350071500965</v>
      </c>
      <c r="F3264" s="36" t="s">
        <v>5883</v>
      </c>
      <c r="G3264" s="36">
        <v>3</v>
      </c>
      <c r="H3264" s="1033"/>
      <c r="I3264" s="28" t="s">
        <v>622</v>
      </c>
      <c r="J3264" s="28" t="s">
        <v>6105</v>
      </c>
    </row>
    <row r="3265" spans="1:10" ht="17.25" customHeight="1" x14ac:dyDescent="0.25">
      <c r="A3265" s="45">
        <v>45934</v>
      </c>
      <c r="B3265" s="41" t="s">
        <v>172</v>
      </c>
      <c r="C3265" s="34" t="s">
        <v>5870</v>
      </c>
      <c r="D3265" s="34" t="s">
        <v>5997</v>
      </c>
      <c r="E3265" s="35">
        <v>7350071500972</v>
      </c>
      <c r="F3265" s="36" t="s">
        <v>5884</v>
      </c>
      <c r="G3265" s="36">
        <v>3</v>
      </c>
      <c r="H3265" s="1033"/>
      <c r="I3265" s="28" t="s">
        <v>622</v>
      </c>
      <c r="J3265" s="28" t="s">
        <v>6105</v>
      </c>
    </row>
    <row r="3266" spans="1:10" ht="17.25" customHeight="1" x14ac:dyDescent="0.25">
      <c r="A3266" s="45">
        <v>45934</v>
      </c>
      <c r="B3266" s="41" t="s">
        <v>172</v>
      </c>
      <c r="C3266" s="34" t="s">
        <v>5870</v>
      </c>
      <c r="D3266" s="34" t="s">
        <v>5997</v>
      </c>
      <c r="E3266" s="35">
        <v>7350071500989</v>
      </c>
      <c r="F3266" s="36" t="s">
        <v>5885</v>
      </c>
      <c r="G3266" s="36">
        <v>2</v>
      </c>
      <c r="H3266" s="1033"/>
      <c r="I3266" s="28" t="s">
        <v>622</v>
      </c>
      <c r="J3266" s="28" t="s">
        <v>6105</v>
      </c>
    </row>
    <row r="3267" spans="1:10" ht="17.25" customHeight="1" x14ac:dyDescent="0.25">
      <c r="A3267" s="45">
        <v>45934</v>
      </c>
      <c r="B3267" s="41" t="s">
        <v>172</v>
      </c>
      <c r="C3267" s="34" t="s">
        <v>5870</v>
      </c>
      <c r="D3267" s="34" t="s">
        <v>5997</v>
      </c>
      <c r="E3267" s="35">
        <v>7350071500996</v>
      </c>
      <c r="F3267" s="36" t="s">
        <v>5886</v>
      </c>
      <c r="G3267" s="36">
        <v>3</v>
      </c>
      <c r="H3267" s="1033"/>
      <c r="I3267" s="28" t="s">
        <v>622</v>
      </c>
      <c r="J3267" s="28" t="s">
        <v>6105</v>
      </c>
    </row>
    <row r="3268" spans="1:10" ht="17.25" customHeight="1" x14ac:dyDescent="0.25">
      <c r="A3268" s="45">
        <v>45934</v>
      </c>
      <c r="B3268" s="41" t="s">
        <v>172</v>
      </c>
      <c r="C3268" s="34" t="s">
        <v>5870</v>
      </c>
      <c r="D3268" s="34" t="s">
        <v>5997</v>
      </c>
      <c r="E3268" s="35">
        <v>7350071501009</v>
      </c>
      <c r="F3268" s="36" t="s">
        <v>5887</v>
      </c>
      <c r="G3268" s="36">
        <v>3</v>
      </c>
      <c r="H3268" s="1033"/>
      <c r="I3268" s="28" t="s">
        <v>622</v>
      </c>
      <c r="J3268" s="28" t="s">
        <v>6105</v>
      </c>
    </row>
    <row r="3269" spans="1:10" ht="17.25" customHeight="1" x14ac:dyDescent="0.25">
      <c r="A3269" s="45">
        <v>45934</v>
      </c>
      <c r="B3269" s="41" t="s">
        <v>172</v>
      </c>
      <c r="C3269" s="34" t="s">
        <v>5870</v>
      </c>
      <c r="D3269" s="34" t="s">
        <v>5997</v>
      </c>
      <c r="E3269" s="35">
        <v>7350071501016</v>
      </c>
      <c r="F3269" s="36" t="s">
        <v>5888</v>
      </c>
      <c r="G3269" s="36">
        <v>3</v>
      </c>
      <c r="H3269" s="1033"/>
      <c r="I3269" s="28" t="s">
        <v>622</v>
      </c>
      <c r="J3269" s="28" t="s">
        <v>6105</v>
      </c>
    </row>
    <row r="3270" spans="1:10" ht="17.25" customHeight="1" x14ac:dyDescent="0.25">
      <c r="A3270" s="45">
        <v>45934</v>
      </c>
      <c r="B3270" s="41" t="s">
        <v>172</v>
      </c>
      <c r="C3270" s="34" t="s">
        <v>5870</v>
      </c>
      <c r="D3270" s="34" t="s">
        <v>5997</v>
      </c>
      <c r="E3270" s="35">
        <v>7350071501023</v>
      </c>
      <c r="F3270" s="36" t="s">
        <v>5889</v>
      </c>
      <c r="G3270" s="36">
        <v>3</v>
      </c>
      <c r="H3270" s="1033"/>
      <c r="I3270" s="28" t="s">
        <v>622</v>
      </c>
      <c r="J3270" s="28" t="s">
        <v>6105</v>
      </c>
    </row>
    <row r="3271" spans="1:10" ht="17.25" customHeight="1" x14ac:dyDescent="0.25">
      <c r="A3271" s="45">
        <v>45934</v>
      </c>
      <c r="B3271" s="41" t="s">
        <v>172</v>
      </c>
      <c r="C3271" s="34" t="s">
        <v>5870</v>
      </c>
      <c r="D3271" s="34" t="s">
        <v>5997</v>
      </c>
      <c r="E3271" s="35">
        <v>7350071501030</v>
      </c>
      <c r="F3271" s="36" t="s">
        <v>5890</v>
      </c>
      <c r="G3271" s="36">
        <v>3</v>
      </c>
      <c r="H3271" s="1033"/>
      <c r="I3271" s="28" t="s">
        <v>622</v>
      </c>
      <c r="J3271" s="28" t="s">
        <v>6105</v>
      </c>
    </row>
    <row r="3272" spans="1:10" ht="17.25" customHeight="1" x14ac:dyDescent="0.25">
      <c r="A3272" s="45">
        <v>45934</v>
      </c>
      <c r="B3272" s="41" t="s">
        <v>172</v>
      </c>
      <c r="C3272" s="34" t="s">
        <v>5870</v>
      </c>
      <c r="D3272" s="34" t="s">
        <v>5997</v>
      </c>
      <c r="E3272" s="35">
        <v>7350071501054</v>
      </c>
      <c r="F3272" s="36" t="s">
        <v>5891</v>
      </c>
      <c r="G3272" s="36">
        <v>3</v>
      </c>
      <c r="H3272" s="1033"/>
      <c r="I3272" s="28" t="s">
        <v>622</v>
      </c>
      <c r="J3272" s="28" t="s">
        <v>6105</v>
      </c>
    </row>
    <row r="3273" spans="1:10" ht="17.25" customHeight="1" x14ac:dyDescent="0.25">
      <c r="A3273" s="45">
        <v>45934</v>
      </c>
      <c r="B3273" s="41" t="s">
        <v>172</v>
      </c>
      <c r="C3273" s="34" t="s">
        <v>5870</v>
      </c>
      <c r="D3273" s="34" t="s">
        <v>5997</v>
      </c>
      <c r="E3273" s="35">
        <v>7350071501085</v>
      </c>
      <c r="F3273" s="36" t="s">
        <v>5892</v>
      </c>
      <c r="G3273" s="36">
        <v>3</v>
      </c>
      <c r="H3273" s="1033"/>
      <c r="I3273" s="28" t="s">
        <v>622</v>
      </c>
      <c r="J3273" s="28" t="s">
        <v>6105</v>
      </c>
    </row>
    <row r="3274" spans="1:10" ht="17.25" customHeight="1" x14ac:dyDescent="0.25">
      <c r="A3274" s="45">
        <v>45934</v>
      </c>
      <c r="B3274" s="41" t="s">
        <v>172</v>
      </c>
      <c r="C3274" s="34" t="s">
        <v>5870</v>
      </c>
      <c r="D3274" s="34" t="s">
        <v>5997</v>
      </c>
      <c r="E3274" s="35">
        <v>7350071501184</v>
      </c>
      <c r="F3274" s="36" t="s">
        <v>5893</v>
      </c>
      <c r="G3274" s="36">
        <v>3</v>
      </c>
      <c r="H3274" s="1033"/>
      <c r="I3274" s="28" t="s">
        <v>622</v>
      </c>
      <c r="J3274" s="28" t="s">
        <v>6105</v>
      </c>
    </row>
    <row r="3275" spans="1:10" ht="17.25" customHeight="1" x14ac:dyDescent="0.25">
      <c r="A3275" s="45">
        <v>45934</v>
      </c>
      <c r="B3275" s="41" t="s">
        <v>172</v>
      </c>
      <c r="C3275" s="34" t="s">
        <v>5870</v>
      </c>
      <c r="D3275" s="34" t="s">
        <v>5997</v>
      </c>
      <c r="E3275" s="35">
        <v>7350071501191</v>
      </c>
      <c r="F3275" s="36" t="s">
        <v>5894</v>
      </c>
      <c r="G3275" s="36">
        <v>5</v>
      </c>
      <c r="H3275" s="1033"/>
      <c r="I3275" s="28" t="s">
        <v>622</v>
      </c>
      <c r="J3275" s="28" t="s">
        <v>6105</v>
      </c>
    </row>
    <row r="3276" spans="1:10" ht="17.25" customHeight="1" x14ac:dyDescent="0.25">
      <c r="A3276" s="45">
        <v>45934</v>
      </c>
      <c r="B3276" s="41" t="s">
        <v>172</v>
      </c>
      <c r="C3276" s="34" t="s">
        <v>5870</v>
      </c>
      <c r="D3276" s="34" t="s">
        <v>5997</v>
      </c>
      <c r="E3276" s="35">
        <v>7350071501207</v>
      </c>
      <c r="F3276" s="36" t="s">
        <v>5895</v>
      </c>
      <c r="G3276" s="36">
        <v>6</v>
      </c>
      <c r="H3276" s="1033"/>
      <c r="I3276" s="28" t="s">
        <v>622</v>
      </c>
      <c r="J3276" s="28" t="s">
        <v>6105</v>
      </c>
    </row>
    <row r="3277" spans="1:10" ht="17.25" customHeight="1" x14ac:dyDescent="0.25">
      <c r="A3277" s="45">
        <v>45934</v>
      </c>
      <c r="B3277" s="41" t="s">
        <v>172</v>
      </c>
      <c r="C3277" s="34" t="s">
        <v>5870</v>
      </c>
      <c r="D3277" s="34" t="s">
        <v>5997</v>
      </c>
      <c r="E3277" s="35">
        <v>7350071501214</v>
      </c>
      <c r="F3277" s="36" t="s">
        <v>5896</v>
      </c>
      <c r="G3277" s="36">
        <v>5</v>
      </c>
      <c r="H3277" s="1033"/>
      <c r="I3277" s="28" t="s">
        <v>622</v>
      </c>
      <c r="J3277" s="28" t="s">
        <v>6105</v>
      </c>
    </row>
    <row r="3278" spans="1:10" ht="17.25" customHeight="1" x14ac:dyDescent="0.25">
      <c r="A3278" s="45">
        <v>45934</v>
      </c>
      <c r="B3278" s="41" t="s">
        <v>172</v>
      </c>
      <c r="C3278" s="34" t="s">
        <v>5870</v>
      </c>
      <c r="D3278" s="34" t="s">
        <v>5997</v>
      </c>
      <c r="E3278" s="35">
        <v>7350071501221</v>
      </c>
      <c r="F3278" s="36" t="s">
        <v>5897</v>
      </c>
      <c r="G3278" s="36">
        <v>2</v>
      </c>
      <c r="H3278" s="1033"/>
      <c r="I3278" s="28" t="s">
        <v>622</v>
      </c>
      <c r="J3278" s="28" t="s">
        <v>6105</v>
      </c>
    </row>
    <row r="3279" spans="1:10" ht="17.25" customHeight="1" x14ac:dyDescent="0.25">
      <c r="A3279" s="45">
        <v>45934</v>
      </c>
      <c r="B3279" s="41" t="s">
        <v>172</v>
      </c>
      <c r="C3279" s="34" t="s">
        <v>5870</v>
      </c>
      <c r="D3279" s="34" t="s">
        <v>5997</v>
      </c>
      <c r="E3279" s="35">
        <v>7350071501238</v>
      </c>
      <c r="F3279" s="36" t="s">
        <v>5898</v>
      </c>
      <c r="G3279" s="36">
        <v>5</v>
      </c>
      <c r="H3279" s="1033"/>
      <c r="I3279" s="28" t="s">
        <v>622</v>
      </c>
      <c r="J3279" s="28" t="s">
        <v>6105</v>
      </c>
    </row>
    <row r="3280" spans="1:10" ht="17.25" customHeight="1" x14ac:dyDescent="0.25">
      <c r="A3280" s="45">
        <v>45934</v>
      </c>
      <c r="B3280" s="41" t="s">
        <v>172</v>
      </c>
      <c r="C3280" s="34" t="s">
        <v>5870</v>
      </c>
      <c r="D3280" s="34" t="s">
        <v>5997</v>
      </c>
      <c r="E3280" s="35">
        <v>7350071501245</v>
      </c>
      <c r="F3280" s="36" t="s">
        <v>5899</v>
      </c>
      <c r="G3280" s="36">
        <v>5</v>
      </c>
      <c r="H3280" s="1033"/>
      <c r="I3280" s="28" t="s">
        <v>622</v>
      </c>
      <c r="J3280" s="28" t="s">
        <v>6105</v>
      </c>
    </row>
    <row r="3281" spans="1:10" ht="17.25" customHeight="1" x14ac:dyDescent="0.25">
      <c r="A3281" s="45">
        <v>45934</v>
      </c>
      <c r="B3281" s="41" t="s">
        <v>172</v>
      </c>
      <c r="C3281" s="34" t="s">
        <v>5870</v>
      </c>
      <c r="D3281" s="34" t="s">
        <v>5997</v>
      </c>
      <c r="E3281" s="35">
        <v>7350071501252</v>
      </c>
      <c r="F3281" s="36" t="s">
        <v>5900</v>
      </c>
      <c r="G3281" s="36">
        <v>3</v>
      </c>
      <c r="H3281" s="1033"/>
      <c r="I3281" s="28" t="s">
        <v>622</v>
      </c>
      <c r="J3281" s="28" t="s">
        <v>6105</v>
      </c>
    </row>
    <row r="3282" spans="1:10" ht="17.25" customHeight="1" x14ac:dyDescent="0.25">
      <c r="A3282" s="45">
        <v>45934</v>
      </c>
      <c r="B3282" s="41" t="s">
        <v>172</v>
      </c>
      <c r="C3282" s="34" t="s">
        <v>5870</v>
      </c>
      <c r="D3282" s="34" t="s">
        <v>5997</v>
      </c>
      <c r="E3282" s="35">
        <v>7350071501269</v>
      </c>
      <c r="F3282" s="36" t="s">
        <v>5901</v>
      </c>
      <c r="G3282" s="36">
        <v>6</v>
      </c>
      <c r="H3282" s="1033"/>
      <c r="I3282" s="28" t="s">
        <v>622</v>
      </c>
      <c r="J3282" s="28" t="s">
        <v>6105</v>
      </c>
    </row>
    <row r="3283" spans="1:10" ht="17.25" customHeight="1" x14ac:dyDescent="0.25">
      <c r="A3283" s="45">
        <v>45934</v>
      </c>
      <c r="B3283" s="41" t="s">
        <v>172</v>
      </c>
      <c r="C3283" s="34" t="s">
        <v>5870</v>
      </c>
      <c r="D3283" s="34" t="s">
        <v>5997</v>
      </c>
      <c r="E3283" s="35">
        <v>7350071501337</v>
      </c>
      <c r="F3283" s="36" t="s">
        <v>5902</v>
      </c>
      <c r="G3283" s="36">
        <v>3</v>
      </c>
      <c r="H3283" s="1033"/>
      <c r="I3283" s="28" t="s">
        <v>622</v>
      </c>
      <c r="J3283" s="28" t="s">
        <v>6105</v>
      </c>
    </row>
    <row r="3284" spans="1:10" ht="17.25" customHeight="1" x14ac:dyDescent="0.25">
      <c r="A3284" s="45">
        <v>45934</v>
      </c>
      <c r="B3284" s="41" t="s">
        <v>172</v>
      </c>
      <c r="C3284" s="34" t="s">
        <v>5870</v>
      </c>
      <c r="D3284" s="34" t="s">
        <v>5997</v>
      </c>
      <c r="E3284" s="35">
        <v>7350071501344</v>
      </c>
      <c r="F3284" s="36" t="s">
        <v>5903</v>
      </c>
      <c r="G3284" s="36">
        <v>3</v>
      </c>
      <c r="H3284" s="1033"/>
      <c r="I3284" s="28" t="s">
        <v>622</v>
      </c>
      <c r="J3284" s="28" t="s">
        <v>6105</v>
      </c>
    </row>
    <row r="3285" spans="1:10" ht="17.25" customHeight="1" x14ac:dyDescent="0.25">
      <c r="A3285" s="45">
        <v>45934</v>
      </c>
      <c r="B3285" s="41" t="s">
        <v>172</v>
      </c>
      <c r="C3285" s="34" t="s">
        <v>5870</v>
      </c>
      <c r="D3285" s="34" t="s">
        <v>5997</v>
      </c>
      <c r="E3285" s="35">
        <v>7350071501351</v>
      </c>
      <c r="F3285" s="36" t="s">
        <v>5904</v>
      </c>
      <c r="G3285" s="36">
        <v>2</v>
      </c>
      <c r="H3285" s="1033"/>
      <c r="I3285" s="28" t="s">
        <v>622</v>
      </c>
      <c r="J3285" s="28" t="s">
        <v>6105</v>
      </c>
    </row>
    <row r="3286" spans="1:10" ht="17.25" customHeight="1" x14ac:dyDescent="0.25">
      <c r="A3286" s="45">
        <v>45934</v>
      </c>
      <c r="B3286" s="41" t="s">
        <v>172</v>
      </c>
      <c r="C3286" s="34" t="s">
        <v>5870</v>
      </c>
      <c r="D3286" s="34" t="s">
        <v>5997</v>
      </c>
      <c r="E3286" s="35">
        <v>7350071501368</v>
      </c>
      <c r="F3286" s="36" t="s">
        <v>5905</v>
      </c>
      <c r="G3286" s="36">
        <v>3</v>
      </c>
      <c r="H3286" s="1033"/>
      <c r="I3286" s="28" t="s">
        <v>622</v>
      </c>
      <c r="J3286" s="28" t="s">
        <v>6105</v>
      </c>
    </row>
    <row r="3287" spans="1:10" ht="17.25" customHeight="1" x14ac:dyDescent="0.25">
      <c r="A3287" s="45">
        <v>45934</v>
      </c>
      <c r="B3287" s="41" t="s">
        <v>172</v>
      </c>
      <c r="C3287" s="34" t="s">
        <v>5870</v>
      </c>
      <c r="D3287" s="34" t="s">
        <v>5997</v>
      </c>
      <c r="E3287" s="35">
        <v>7350071501375</v>
      </c>
      <c r="F3287" s="36" t="s">
        <v>5906</v>
      </c>
      <c r="G3287" s="36">
        <v>2</v>
      </c>
      <c r="H3287" s="1033"/>
      <c r="I3287" s="28" t="s">
        <v>622</v>
      </c>
      <c r="J3287" s="28" t="s">
        <v>6105</v>
      </c>
    </row>
    <row r="3288" spans="1:10" ht="17.25" customHeight="1" x14ac:dyDescent="0.25">
      <c r="A3288" s="45">
        <v>45934</v>
      </c>
      <c r="B3288" s="41" t="s">
        <v>172</v>
      </c>
      <c r="C3288" s="34" t="s">
        <v>5870</v>
      </c>
      <c r="D3288" s="34" t="s">
        <v>5997</v>
      </c>
      <c r="E3288" s="35">
        <v>7350071501382</v>
      </c>
      <c r="F3288" s="36" t="s">
        <v>5907</v>
      </c>
      <c r="G3288" s="36">
        <v>3</v>
      </c>
      <c r="H3288" s="1033"/>
      <c r="I3288" s="28" t="s">
        <v>622</v>
      </c>
      <c r="J3288" s="28" t="s">
        <v>6105</v>
      </c>
    </row>
    <row r="3289" spans="1:10" ht="17.25" customHeight="1" x14ac:dyDescent="0.25">
      <c r="A3289" s="45">
        <v>45934</v>
      </c>
      <c r="B3289" s="41" t="s">
        <v>172</v>
      </c>
      <c r="C3289" s="34" t="s">
        <v>5870</v>
      </c>
      <c r="D3289" s="34" t="s">
        <v>5997</v>
      </c>
      <c r="E3289" s="35">
        <v>7350071501399</v>
      </c>
      <c r="F3289" s="36" t="s">
        <v>5908</v>
      </c>
      <c r="G3289" s="36">
        <v>6</v>
      </c>
      <c r="H3289" s="1033"/>
      <c r="I3289" s="28" t="s">
        <v>622</v>
      </c>
      <c r="J3289" s="28" t="s">
        <v>6105</v>
      </c>
    </row>
    <row r="3290" spans="1:10" ht="17.25" customHeight="1" x14ac:dyDescent="0.25">
      <c r="A3290" s="45">
        <v>45934</v>
      </c>
      <c r="B3290" s="41" t="s">
        <v>172</v>
      </c>
      <c r="C3290" s="34" t="s">
        <v>5870</v>
      </c>
      <c r="D3290" s="34" t="s">
        <v>5997</v>
      </c>
      <c r="E3290" s="35">
        <v>7350071501405</v>
      </c>
      <c r="F3290" s="36" t="s">
        <v>5909</v>
      </c>
      <c r="G3290" s="36">
        <v>3</v>
      </c>
      <c r="H3290" s="1033"/>
      <c r="I3290" s="28" t="s">
        <v>622</v>
      </c>
      <c r="J3290" s="28" t="s">
        <v>6105</v>
      </c>
    </row>
    <row r="3291" spans="1:10" ht="17.25" customHeight="1" x14ac:dyDescent="0.25">
      <c r="A3291" s="45">
        <v>45934</v>
      </c>
      <c r="B3291" s="41" t="s">
        <v>172</v>
      </c>
      <c r="C3291" s="34" t="s">
        <v>5870</v>
      </c>
      <c r="D3291" s="34" t="s">
        <v>5997</v>
      </c>
      <c r="E3291" s="35">
        <v>7350071501412</v>
      </c>
      <c r="F3291" s="36" t="s">
        <v>5999</v>
      </c>
      <c r="G3291" s="36">
        <v>3</v>
      </c>
      <c r="H3291" s="1033"/>
      <c r="I3291" s="28" t="s">
        <v>622</v>
      </c>
      <c r="J3291" s="28" t="s">
        <v>6105</v>
      </c>
    </row>
    <row r="3292" spans="1:10" ht="17.25" customHeight="1" x14ac:dyDescent="0.25">
      <c r="A3292" s="45">
        <v>45934</v>
      </c>
      <c r="B3292" s="41" t="s">
        <v>172</v>
      </c>
      <c r="C3292" s="34" t="s">
        <v>5870</v>
      </c>
      <c r="D3292" s="34" t="s">
        <v>5997</v>
      </c>
      <c r="E3292" s="35">
        <v>7350071501429</v>
      </c>
      <c r="F3292" s="36" t="s">
        <v>5910</v>
      </c>
      <c r="G3292" s="36">
        <v>3</v>
      </c>
      <c r="H3292" s="1033"/>
      <c r="I3292" s="28" t="s">
        <v>622</v>
      </c>
      <c r="J3292" s="28" t="s">
        <v>6105</v>
      </c>
    </row>
    <row r="3293" spans="1:10" ht="17.25" customHeight="1" x14ac:dyDescent="0.25">
      <c r="A3293" s="45">
        <v>45934</v>
      </c>
      <c r="B3293" s="41" t="s">
        <v>172</v>
      </c>
      <c r="C3293" s="34" t="s">
        <v>5870</v>
      </c>
      <c r="D3293" s="34" t="s">
        <v>5997</v>
      </c>
      <c r="E3293" s="35">
        <v>7350071501436</v>
      </c>
      <c r="F3293" s="36" t="s">
        <v>5889</v>
      </c>
      <c r="G3293" s="36">
        <v>3</v>
      </c>
      <c r="H3293" s="1033"/>
      <c r="I3293" s="28" t="s">
        <v>622</v>
      </c>
      <c r="J3293" s="28" t="s">
        <v>6105</v>
      </c>
    </row>
    <row r="3294" spans="1:10" ht="17.25" customHeight="1" x14ac:dyDescent="0.25">
      <c r="A3294" s="45">
        <v>45934</v>
      </c>
      <c r="B3294" s="41" t="s">
        <v>172</v>
      </c>
      <c r="C3294" s="34" t="s">
        <v>5870</v>
      </c>
      <c r="D3294" s="34" t="s">
        <v>5997</v>
      </c>
      <c r="E3294" s="35">
        <v>7350071501443</v>
      </c>
      <c r="F3294" s="36" t="s">
        <v>5911</v>
      </c>
      <c r="G3294" s="36">
        <v>3</v>
      </c>
      <c r="H3294" s="1033"/>
      <c r="I3294" s="28" t="s">
        <v>622</v>
      </c>
      <c r="J3294" s="28" t="s">
        <v>6105</v>
      </c>
    </row>
    <row r="3295" spans="1:10" ht="17.25" customHeight="1" x14ac:dyDescent="0.25">
      <c r="A3295" s="45">
        <v>45934</v>
      </c>
      <c r="B3295" s="41" t="s">
        <v>172</v>
      </c>
      <c r="C3295" s="34" t="s">
        <v>5870</v>
      </c>
      <c r="D3295" s="34" t="s">
        <v>5997</v>
      </c>
      <c r="E3295" s="35">
        <v>7350071501450</v>
      </c>
      <c r="F3295" s="36" t="s">
        <v>5912</v>
      </c>
      <c r="G3295" s="36">
        <v>2</v>
      </c>
      <c r="H3295" s="1033"/>
      <c r="I3295" s="28" t="s">
        <v>622</v>
      </c>
      <c r="J3295" s="28" t="s">
        <v>6105</v>
      </c>
    </row>
    <row r="3296" spans="1:10" ht="17.25" customHeight="1" x14ac:dyDescent="0.25">
      <c r="A3296" s="45">
        <v>45934</v>
      </c>
      <c r="B3296" s="41" t="s">
        <v>172</v>
      </c>
      <c r="C3296" s="34" t="s">
        <v>5870</v>
      </c>
      <c r="D3296" s="34" t="s">
        <v>5997</v>
      </c>
      <c r="E3296" s="35">
        <v>7350071501467</v>
      </c>
      <c r="F3296" s="36" t="s">
        <v>5913</v>
      </c>
      <c r="G3296" s="36">
        <v>3</v>
      </c>
      <c r="H3296" s="1033"/>
      <c r="I3296" s="28" t="s">
        <v>622</v>
      </c>
      <c r="J3296" s="28" t="s">
        <v>6105</v>
      </c>
    </row>
    <row r="3297" spans="1:10" ht="17.25" customHeight="1" x14ac:dyDescent="0.25">
      <c r="A3297" s="45">
        <v>45934</v>
      </c>
      <c r="B3297" s="41" t="s">
        <v>172</v>
      </c>
      <c r="C3297" s="34" t="s">
        <v>5870</v>
      </c>
      <c r="D3297" s="34" t="s">
        <v>5997</v>
      </c>
      <c r="E3297" s="35">
        <v>7350071501474</v>
      </c>
      <c r="F3297" s="36" t="s">
        <v>5914</v>
      </c>
      <c r="G3297" s="36">
        <v>1</v>
      </c>
      <c r="H3297" s="1033"/>
      <c r="I3297" s="28" t="s">
        <v>622</v>
      </c>
      <c r="J3297" s="28" t="s">
        <v>6105</v>
      </c>
    </row>
    <row r="3298" spans="1:10" ht="17.25" customHeight="1" x14ac:dyDescent="0.25">
      <c r="A3298" s="45">
        <v>45934</v>
      </c>
      <c r="B3298" s="41" t="s">
        <v>172</v>
      </c>
      <c r="C3298" s="34" t="s">
        <v>5870</v>
      </c>
      <c r="D3298" s="34" t="s">
        <v>5997</v>
      </c>
      <c r="E3298" s="35">
        <v>7350071501498</v>
      </c>
      <c r="F3298" s="36" t="s">
        <v>5916</v>
      </c>
      <c r="G3298" s="36">
        <v>3</v>
      </c>
      <c r="H3298" s="1033"/>
      <c r="I3298" s="28" t="s">
        <v>622</v>
      </c>
      <c r="J3298" s="28" t="s">
        <v>6105</v>
      </c>
    </row>
    <row r="3299" spans="1:10" ht="17.25" customHeight="1" x14ac:dyDescent="0.25">
      <c r="A3299" s="45">
        <v>45934</v>
      </c>
      <c r="B3299" s="41" t="s">
        <v>172</v>
      </c>
      <c r="C3299" s="34" t="s">
        <v>5870</v>
      </c>
      <c r="D3299" s="34" t="s">
        <v>5997</v>
      </c>
      <c r="E3299" s="35">
        <v>7350071501559</v>
      </c>
      <c r="F3299" s="36" t="s">
        <v>5917</v>
      </c>
      <c r="G3299" s="36">
        <v>2</v>
      </c>
      <c r="H3299" s="1033"/>
      <c r="I3299" s="28" t="s">
        <v>622</v>
      </c>
      <c r="J3299" s="28" t="s">
        <v>6105</v>
      </c>
    </row>
    <row r="3300" spans="1:10" ht="17.25" customHeight="1" x14ac:dyDescent="0.25">
      <c r="A3300" s="45">
        <v>45934</v>
      </c>
      <c r="B3300" s="41" t="s">
        <v>172</v>
      </c>
      <c r="C3300" s="34" t="s">
        <v>5870</v>
      </c>
      <c r="D3300" s="34" t="s">
        <v>5997</v>
      </c>
      <c r="E3300" s="35">
        <v>7350071501566</v>
      </c>
      <c r="F3300" s="36" t="s">
        <v>5918</v>
      </c>
      <c r="G3300" s="36">
        <v>3</v>
      </c>
      <c r="H3300" s="1033"/>
      <c r="I3300" s="28" t="s">
        <v>622</v>
      </c>
      <c r="J3300" s="28" t="s">
        <v>6105</v>
      </c>
    </row>
    <row r="3301" spans="1:10" ht="17.25" customHeight="1" x14ac:dyDescent="0.25">
      <c r="A3301" s="45">
        <v>45934</v>
      </c>
      <c r="B3301" s="41" t="s">
        <v>172</v>
      </c>
      <c r="C3301" s="34" t="s">
        <v>5870</v>
      </c>
      <c r="D3301" s="34" t="s">
        <v>5997</v>
      </c>
      <c r="E3301" s="35">
        <v>7350071501573</v>
      </c>
      <c r="F3301" s="36" t="s">
        <v>5919</v>
      </c>
      <c r="G3301" s="36">
        <v>2</v>
      </c>
      <c r="H3301" s="1033"/>
      <c r="I3301" s="28" t="s">
        <v>622</v>
      </c>
      <c r="J3301" s="28" t="s">
        <v>6105</v>
      </c>
    </row>
    <row r="3302" spans="1:10" ht="17.25" customHeight="1" x14ac:dyDescent="0.25">
      <c r="A3302" s="45">
        <v>45934</v>
      </c>
      <c r="B3302" s="41" t="s">
        <v>172</v>
      </c>
      <c r="C3302" s="34" t="s">
        <v>5870</v>
      </c>
      <c r="D3302" s="34" t="s">
        <v>5997</v>
      </c>
      <c r="E3302" s="35">
        <v>7350071501580</v>
      </c>
      <c r="F3302" s="36" t="s">
        <v>5920</v>
      </c>
      <c r="G3302" s="36">
        <v>3</v>
      </c>
      <c r="H3302" s="1033"/>
      <c r="I3302" s="28" t="s">
        <v>622</v>
      </c>
      <c r="J3302" s="28" t="s">
        <v>6105</v>
      </c>
    </row>
    <row r="3303" spans="1:10" ht="17.25" customHeight="1" x14ac:dyDescent="0.25">
      <c r="A3303" s="45">
        <v>45934</v>
      </c>
      <c r="B3303" s="41" t="s">
        <v>172</v>
      </c>
      <c r="C3303" s="34" t="s">
        <v>5870</v>
      </c>
      <c r="D3303" s="34" t="s">
        <v>5997</v>
      </c>
      <c r="E3303" s="35">
        <v>7350071501597</v>
      </c>
      <c r="F3303" s="36" t="s">
        <v>5921</v>
      </c>
      <c r="G3303" s="36">
        <v>3</v>
      </c>
      <c r="H3303" s="1033"/>
      <c r="I3303" s="28" t="s">
        <v>622</v>
      </c>
      <c r="J3303" s="28" t="s">
        <v>6105</v>
      </c>
    </row>
    <row r="3304" spans="1:10" ht="17.25" customHeight="1" x14ac:dyDescent="0.25">
      <c r="A3304" s="45">
        <v>45934</v>
      </c>
      <c r="B3304" s="41" t="s">
        <v>172</v>
      </c>
      <c r="C3304" s="34" t="s">
        <v>5870</v>
      </c>
      <c r="D3304" s="34" t="s">
        <v>5997</v>
      </c>
      <c r="E3304" s="35">
        <v>7350071501658</v>
      </c>
      <c r="F3304" s="36" t="s">
        <v>6000</v>
      </c>
      <c r="G3304" s="36">
        <v>6</v>
      </c>
      <c r="H3304" s="1033"/>
      <c r="I3304" s="28" t="s">
        <v>622</v>
      </c>
      <c r="J3304" s="28" t="s">
        <v>6105</v>
      </c>
    </row>
    <row r="3305" spans="1:10" ht="17.25" customHeight="1" x14ac:dyDescent="0.25">
      <c r="A3305" s="45">
        <v>45934</v>
      </c>
      <c r="B3305" s="41" t="s">
        <v>172</v>
      </c>
      <c r="C3305" s="34" t="s">
        <v>5870</v>
      </c>
      <c r="D3305" s="34" t="s">
        <v>5997</v>
      </c>
      <c r="E3305" s="35">
        <v>7350071501665</v>
      </c>
      <c r="F3305" s="36" t="s">
        <v>5922</v>
      </c>
      <c r="G3305" s="36">
        <v>6</v>
      </c>
      <c r="H3305" s="1033"/>
      <c r="I3305" s="28" t="s">
        <v>622</v>
      </c>
      <c r="J3305" s="28" t="s">
        <v>6105</v>
      </c>
    </row>
    <row r="3306" spans="1:10" ht="17.25" customHeight="1" x14ac:dyDescent="0.25">
      <c r="A3306" s="45">
        <v>45934</v>
      </c>
      <c r="B3306" s="41" t="s">
        <v>172</v>
      </c>
      <c r="C3306" s="34" t="s">
        <v>5870</v>
      </c>
      <c r="D3306" s="34" t="s">
        <v>5997</v>
      </c>
      <c r="E3306" s="35">
        <v>7350071501672</v>
      </c>
      <c r="F3306" s="36" t="s">
        <v>5923</v>
      </c>
      <c r="G3306" s="36">
        <v>5</v>
      </c>
      <c r="H3306" s="1033"/>
      <c r="I3306" s="28" t="s">
        <v>622</v>
      </c>
      <c r="J3306" s="28" t="s">
        <v>6105</v>
      </c>
    </row>
    <row r="3307" spans="1:10" ht="17.25" customHeight="1" x14ac:dyDescent="0.25">
      <c r="A3307" s="45">
        <v>45934</v>
      </c>
      <c r="B3307" s="41" t="s">
        <v>172</v>
      </c>
      <c r="C3307" s="34" t="s">
        <v>5870</v>
      </c>
      <c r="D3307" s="34" t="s">
        <v>5997</v>
      </c>
      <c r="E3307" s="35">
        <v>7350071501689</v>
      </c>
      <c r="F3307" s="36" t="s">
        <v>5924</v>
      </c>
      <c r="G3307" s="36">
        <v>4</v>
      </c>
      <c r="H3307" s="1033"/>
      <c r="I3307" s="28" t="s">
        <v>622</v>
      </c>
      <c r="J3307" s="28" t="s">
        <v>6105</v>
      </c>
    </row>
    <row r="3308" spans="1:10" ht="17.25" customHeight="1" x14ac:dyDescent="0.25">
      <c r="A3308" s="45">
        <v>45934</v>
      </c>
      <c r="B3308" s="41" t="s">
        <v>172</v>
      </c>
      <c r="C3308" s="34" t="s">
        <v>5870</v>
      </c>
      <c r="D3308" s="34" t="s">
        <v>5997</v>
      </c>
      <c r="E3308" s="35">
        <v>7350071501696</v>
      </c>
      <c r="F3308" s="36" t="s">
        <v>5925</v>
      </c>
      <c r="G3308" s="36">
        <v>3</v>
      </c>
      <c r="H3308" s="1033"/>
      <c r="I3308" s="28" t="s">
        <v>622</v>
      </c>
      <c r="J3308" s="28" t="s">
        <v>6105</v>
      </c>
    </row>
    <row r="3309" spans="1:10" ht="17.25" customHeight="1" x14ac:dyDescent="0.25">
      <c r="A3309" s="45">
        <v>45934</v>
      </c>
      <c r="B3309" s="41" t="s">
        <v>172</v>
      </c>
      <c r="C3309" s="34" t="s">
        <v>5870</v>
      </c>
      <c r="D3309" s="34" t="s">
        <v>5997</v>
      </c>
      <c r="E3309" s="35">
        <v>7350071501801</v>
      </c>
      <c r="F3309" s="36" t="s">
        <v>5926</v>
      </c>
      <c r="G3309" s="36">
        <v>3</v>
      </c>
      <c r="H3309" s="1033"/>
      <c r="I3309" s="28" t="s">
        <v>622</v>
      </c>
      <c r="J3309" s="28" t="s">
        <v>6105</v>
      </c>
    </row>
    <row r="3310" spans="1:10" ht="17.25" customHeight="1" x14ac:dyDescent="0.25">
      <c r="A3310" s="45">
        <v>45934</v>
      </c>
      <c r="B3310" s="41" t="s">
        <v>172</v>
      </c>
      <c r="C3310" s="34" t="s">
        <v>5870</v>
      </c>
      <c r="D3310" s="34" t="s">
        <v>5997</v>
      </c>
      <c r="E3310" s="35">
        <v>7350071501818</v>
      </c>
      <c r="F3310" s="36" t="s">
        <v>5927</v>
      </c>
      <c r="G3310" s="36">
        <v>3</v>
      </c>
      <c r="H3310" s="1033"/>
      <c r="I3310" s="28" t="s">
        <v>622</v>
      </c>
      <c r="J3310" s="28" t="s">
        <v>6105</v>
      </c>
    </row>
    <row r="3311" spans="1:10" ht="17.25" customHeight="1" x14ac:dyDescent="0.25">
      <c r="A3311" s="45">
        <v>45934</v>
      </c>
      <c r="B3311" s="41" t="s">
        <v>172</v>
      </c>
      <c r="C3311" s="34" t="s">
        <v>5870</v>
      </c>
      <c r="D3311" s="34" t="s">
        <v>5997</v>
      </c>
      <c r="E3311" s="35">
        <v>7350071501832</v>
      </c>
      <c r="F3311" s="36" t="s">
        <v>5928</v>
      </c>
      <c r="G3311" s="36">
        <v>3</v>
      </c>
      <c r="H3311" s="1033"/>
      <c r="I3311" s="28" t="s">
        <v>622</v>
      </c>
      <c r="J3311" s="28" t="s">
        <v>6105</v>
      </c>
    </row>
    <row r="3312" spans="1:10" ht="17.25" customHeight="1" x14ac:dyDescent="0.25">
      <c r="A3312" s="45">
        <v>45934</v>
      </c>
      <c r="B3312" s="41" t="s">
        <v>172</v>
      </c>
      <c r="C3312" s="34" t="s">
        <v>5870</v>
      </c>
      <c r="D3312" s="34" t="s">
        <v>5997</v>
      </c>
      <c r="E3312" s="35">
        <v>7350071501849</v>
      </c>
      <c r="F3312" s="36" t="s">
        <v>5929</v>
      </c>
      <c r="G3312" s="36">
        <v>3</v>
      </c>
      <c r="H3312" s="1033"/>
      <c r="I3312" s="28" t="s">
        <v>622</v>
      </c>
      <c r="J3312" s="28" t="s">
        <v>6105</v>
      </c>
    </row>
    <row r="3313" spans="1:10" ht="17.25" customHeight="1" x14ac:dyDescent="0.25">
      <c r="A3313" s="45">
        <v>45934</v>
      </c>
      <c r="B3313" s="41" t="s">
        <v>172</v>
      </c>
      <c r="C3313" s="34" t="s">
        <v>5870</v>
      </c>
      <c r="D3313" s="34" t="s">
        <v>5997</v>
      </c>
      <c r="E3313" s="35">
        <v>7350071501856</v>
      </c>
      <c r="F3313" s="36" t="s">
        <v>5428</v>
      </c>
      <c r="G3313" s="36">
        <v>1</v>
      </c>
      <c r="H3313" s="1033"/>
      <c r="I3313" s="28" t="s">
        <v>622</v>
      </c>
      <c r="J3313" s="28" t="s">
        <v>6105</v>
      </c>
    </row>
    <row r="3314" spans="1:10" ht="17.25" customHeight="1" x14ac:dyDescent="0.25">
      <c r="A3314" s="45">
        <v>45934</v>
      </c>
      <c r="B3314" s="41" t="s">
        <v>172</v>
      </c>
      <c r="C3314" s="34" t="s">
        <v>5870</v>
      </c>
      <c r="D3314" s="34" t="s">
        <v>5997</v>
      </c>
      <c r="E3314" s="35">
        <v>7350071501863</v>
      </c>
      <c r="F3314" s="36" t="s">
        <v>5930</v>
      </c>
      <c r="G3314" s="36">
        <v>2</v>
      </c>
      <c r="H3314" s="1033"/>
      <c r="I3314" s="28" t="s">
        <v>622</v>
      </c>
      <c r="J3314" s="28" t="s">
        <v>6105</v>
      </c>
    </row>
    <row r="3315" spans="1:10" ht="17.25" customHeight="1" x14ac:dyDescent="0.25">
      <c r="A3315" s="45">
        <v>45934</v>
      </c>
      <c r="B3315" s="41" t="s">
        <v>172</v>
      </c>
      <c r="C3315" s="34" t="s">
        <v>5870</v>
      </c>
      <c r="D3315" s="34" t="s">
        <v>5997</v>
      </c>
      <c r="E3315" s="35">
        <v>7350071501870</v>
      </c>
      <c r="F3315" s="36" t="s">
        <v>5931</v>
      </c>
      <c r="G3315" s="36">
        <v>1</v>
      </c>
      <c r="H3315" s="1033"/>
      <c r="I3315" s="28" t="s">
        <v>622</v>
      </c>
      <c r="J3315" s="28" t="s">
        <v>6105</v>
      </c>
    </row>
    <row r="3316" spans="1:10" ht="17.25" customHeight="1" x14ac:dyDescent="0.25">
      <c r="A3316" s="45">
        <v>45934</v>
      </c>
      <c r="B3316" s="41" t="s">
        <v>172</v>
      </c>
      <c r="C3316" s="34" t="s">
        <v>5870</v>
      </c>
      <c r="D3316" s="34" t="s">
        <v>5997</v>
      </c>
      <c r="E3316" s="35">
        <v>7350071501887</v>
      </c>
      <c r="F3316" s="36" t="s">
        <v>6001</v>
      </c>
      <c r="G3316" s="36">
        <v>3</v>
      </c>
      <c r="H3316" s="1033"/>
      <c r="I3316" s="28" t="s">
        <v>622</v>
      </c>
      <c r="J3316" s="28" t="s">
        <v>6105</v>
      </c>
    </row>
    <row r="3317" spans="1:10" ht="17.25" customHeight="1" x14ac:dyDescent="0.25">
      <c r="A3317" s="45">
        <v>45934</v>
      </c>
      <c r="B3317" s="41" t="s">
        <v>172</v>
      </c>
      <c r="C3317" s="34" t="s">
        <v>5870</v>
      </c>
      <c r="D3317" s="34" t="s">
        <v>5997</v>
      </c>
      <c r="E3317" s="35">
        <v>7350071501894</v>
      </c>
      <c r="F3317" s="36" t="s">
        <v>6002</v>
      </c>
      <c r="G3317" s="36">
        <v>3</v>
      </c>
      <c r="H3317" s="1033"/>
      <c r="I3317" s="28" t="s">
        <v>622</v>
      </c>
      <c r="J3317" s="28" t="s">
        <v>6105</v>
      </c>
    </row>
    <row r="3318" spans="1:10" ht="17.25" customHeight="1" x14ac:dyDescent="0.25">
      <c r="A3318" s="45">
        <v>45934</v>
      </c>
      <c r="B3318" s="41" t="s">
        <v>172</v>
      </c>
      <c r="C3318" s="34" t="s">
        <v>5870</v>
      </c>
      <c r="D3318" s="34" t="s">
        <v>5997</v>
      </c>
      <c r="E3318" s="35">
        <v>7350071501900</v>
      </c>
      <c r="F3318" s="36" t="s">
        <v>5932</v>
      </c>
      <c r="G3318" s="36">
        <v>1</v>
      </c>
      <c r="H3318" s="1033"/>
      <c r="I3318" s="28" t="s">
        <v>622</v>
      </c>
      <c r="J3318" s="28" t="s">
        <v>6105</v>
      </c>
    </row>
    <row r="3319" spans="1:10" ht="17.25" customHeight="1" x14ac:dyDescent="0.25">
      <c r="A3319" s="45">
        <v>45934</v>
      </c>
      <c r="B3319" s="41" t="s">
        <v>172</v>
      </c>
      <c r="C3319" s="34" t="s">
        <v>5870</v>
      </c>
      <c r="D3319" s="34" t="s">
        <v>5997</v>
      </c>
      <c r="E3319" s="35">
        <v>7350071501917</v>
      </c>
      <c r="F3319" s="36" t="s">
        <v>6003</v>
      </c>
      <c r="G3319" s="36">
        <v>2</v>
      </c>
      <c r="H3319" s="1033"/>
      <c r="I3319" s="28" t="s">
        <v>622</v>
      </c>
      <c r="J3319" s="28" t="s">
        <v>6105</v>
      </c>
    </row>
    <row r="3320" spans="1:10" ht="17.25" customHeight="1" x14ac:dyDescent="0.25">
      <c r="A3320" s="45">
        <v>45934</v>
      </c>
      <c r="B3320" s="41" t="s">
        <v>172</v>
      </c>
      <c r="C3320" s="34" t="s">
        <v>5870</v>
      </c>
      <c r="D3320" s="34" t="s">
        <v>5997</v>
      </c>
      <c r="E3320" s="35">
        <v>7350071501924</v>
      </c>
      <c r="F3320" s="36" t="s">
        <v>6004</v>
      </c>
      <c r="G3320" s="36">
        <v>2</v>
      </c>
      <c r="H3320" s="1033"/>
      <c r="I3320" s="28" t="s">
        <v>622</v>
      </c>
      <c r="J3320" s="28" t="s">
        <v>6105</v>
      </c>
    </row>
    <row r="3321" spans="1:10" ht="17.25" customHeight="1" x14ac:dyDescent="0.25">
      <c r="A3321" s="45">
        <v>45934</v>
      </c>
      <c r="B3321" s="41" t="s">
        <v>172</v>
      </c>
      <c r="C3321" s="34" t="s">
        <v>5870</v>
      </c>
      <c r="D3321" s="34" t="s">
        <v>5997</v>
      </c>
      <c r="E3321" s="35">
        <v>7350071502051</v>
      </c>
      <c r="F3321" s="36" t="s">
        <v>5933</v>
      </c>
      <c r="G3321" s="36">
        <v>2</v>
      </c>
      <c r="H3321" s="1033"/>
      <c r="I3321" s="28" t="s">
        <v>622</v>
      </c>
      <c r="J3321" s="28" t="s">
        <v>6105</v>
      </c>
    </row>
    <row r="3322" spans="1:10" ht="17.25" customHeight="1" x14ac:dyDescent="0.25">
      <c r="A3322" s="45">
        <v>45934</v>
      </c>
      <c r="B3322" s="41" t="s">
        <v>172</v>
      </c>
      <c r="C3322" s="34" t="s">
        <v>5870</v>
      </c>
      <c r="D3322" s="34" t="s">
        <v>5997</v>
      </c>
      <c r="E3322" s="35">
        <v>7350071502068</v>
      </c>
      <c r="F3322" s="36" t="s">
        <v>5934</v>
      </c>
      <c r="G3322" s="36">
        <v>1</v>
      </c>
      <c r="H3322" s="1033"/>
      <c r="I3322" s="28" t="s">
        <v>622</v>
      </c>
      <c r="J3322" s="28" t="s">
        <v>6105</v>
      </c>
    </row>
    <row r="3323" spans="1:10" ht="17.25" customHeight="1" x14ac:dyDescent="0.25">
      <c r="A3323" s="45">
        <v>45934</v>
      </c>
      <c r="B3323" s="41" t="s">
        <v>172</v>
      </c>
      <c r="C3323" s="34" t="s">
        <v>5870</v>
      </c>
      <c r="D3323" s="34" t="s">
        <v>5997</v>
      </c>
      <c r="E3323" s="35">
        <v>7350071502075</v>
      </c>
      <c r="F3323" s="36" t="s">
        <v>5935</v>
      </c>
      <c r="G3323" s="36">
        <v>1</v>
      </c>
      <c r="H3323" s="1033"/>
      <c r="I3323" s="28" t="s">
        <v>622</v>
      </c>
      <c r="J3323" s="28" t="s">
        <v>6105</v>
      </c>
    </row>
    <row r="3324" spans="1:10" ht="17.25" customHeight="1" x14ac:dyDescent="0.25">
      <c r="A3324" s="45">
        <v>45934</v>
      </c>
      <c r="B3324" s="41" t="s">
        <v>172</v>
      </c>
      <c r="C3324" s="34" t="s">
        <v>5870</v>
      </c>
      <c r="D3324" s="34" t="s">
        <v>5997</v>
      </c>
      <c r="E3324" s="35">
        <v>7350071502266</v>
      </c>
      <c r="F3324" s="36" t="s">
        <v>5936</v>
      </c>
      <c r="G3324" s="36">
        <v>1</v>
      </c>
      <c r="H3324" s="1033"/>
      <c r="I3324" s="28" t="s">
        <v>622</v>
      </c>
      <c r="J3324" s="28" t="s">
        <v>6105</v>
      </c>
    </row>
    <row r="3325" spans="1:10" ht="17.25" customHeight="1" x14ac:dyDescent="0.25">
      <c r="A3325" s="45">
        <v>45934</v>
      </c>
      <c r="B3325" s="41" t="s">
        <v>172</v>
      </c>
      <c r="C3325" s="34" t="s">
        <v>5870</v>
      </c>
      <c r="D3325" s="34" t="s">
        <v>5997</v>
      </c>
      <c r="E3325" s="35">
        <v>7350071502273</v>
      </c>
      <c r="F3325" s="36" t="s">
        <v>5937</v>
      </c>
      <c r="G3325" s="36">
        <v>3</v>
      </c>
      <c r="H3325" s="1033"/>
      <c r="I3325" s="28" t="s">
        <v>622</v>
      </c>
      <c r="J3325" s="28" t="s">
        <v>6105</v>
      </c>
    </row>
    <row r="3326" spans="1:10" ht="17.25" customHeight="1" x14ac:dyDescent="0.25">
      <c r="A3326" s="45">
        <v>45934</v>
      </c>
      <c r="B3326" s="41" t="s">
        <v>172</v>
      </c>
      <c r="C3326" s="34" t="s">
        <v>5870</v>
      </c>
      <c r="D3326" s="34" t="s">
        <v>5997</v>
      </c>
      <c r="E3326" s="35">
        <v>7350071502280</v>
      </c>
      <c r="F3326" s="36" t="s">
        <v>5938</v>
      </c>
      <c r="G3326" s="36">
        <v>2</v>
      </c>
      <c r="H3326" s="1033"/>
      <c r="I3326" s="28" t="s">
        <v>622</v>
      </c>
      <c r="J3326" s="28" t="s">
        <v>6105</v>
      </c>
    </row>
    <row r="3327" spans="1:10" ht="17.25" customHeight="1" x14ac:dyDescent="0.25">
      <c r="A3327" s="45">
        <v>45934</v>
      </c>
      <c r="B3327" s="41" t="s">
        <v>172</v>
      </c>
      <c r="C3327" s="34" t="s">
        <v>5870</v>
      </c>
      <c r="D3327" s="34" t="s">
        <v>5997</v>
      </c>
      <c r="E3327" s="35">
        <v>7350071502310</v>
      </c>
      <c r="F3327" s="36" t="s">
        <v>5941</v>
      </c>
      <c r="G3327" s="36">
        <v>1</v>
      </c>
      <c r="H3327" s="1033"/>
      <c r="I3327" s="28" t="s">
        <v>622</v>
      </c>
      <c r="J3327" s="28" t="s">
        <v>6105</v>
      </c>
    </row>
    <row r="3328" spans="1:10" ht="17.25" customHeight="1" x14ac:dyDescent="0.25">
      <c r="A3328" s="258">
        <v>45934</v>
      </c>
      <c r="B3328" s="260" t="s">
        <v>172</v>
      </c>
      <c r="C3328" s="256" t="s">
        <v>5870</v>
      </c>
      <c r="D3328" s="256" t="s">
        <v>25</v>
      </c>
      <c r="E3328" s="259" t="s">
        <v>25</v>
      </c>
      <c r="F3328" s="78" t="s">
        <v>5868</v>
      </c>
      <c r="G3328" s="78">
        <v>1</v>
      </c>
      <c r="H3328" s="78">
        <v>1</v>
      </c>
      <c r="I3328" s="238" t="s">
        <v>25</v>
      </c>
    </row>
    <row r="3329" spans="1:10" ht="17.25" customHeight="1" x14ac:dyDescent="0.25">
      <c r="A3329" s="45">
        <v>45936</v>
      </c>
      <c r="B3329" s="41" t="s">
        <v>103</v>
      </c>
      <c r="C3329" s="34" t="s">
        <v>5870</v>
      </c>
      <c r="D3329" s="34" t="s">
        <v>6016</v>
      </c>
      <c r="E3329" s="35">
        <v>7350071502303</v>
      </c>
      <c r="F3329" s="36" t="s">
        <v>5940</v>
      </c>
      <c r="G3329" s="36">
        <v>3</v>
      </c>
      <c r="H3329" s="1033">
        <v>1</v>
      </c>
      <c r="I3329" s="28" t="s">
        <v>622</v>
      </c>
      <c r="J3329" s="28" t="s">
        <v>6105</v>
      </c>
    </row>
    <row r="3330" spans="1:10" ht="17.25" customHeight="1" x14ac:dyDescent="0.25">
      <c r="A3330" s="45">
        <v>45936</v>
      </c>
      <c r="B3330" s="41" t="s">
        <v>103</v>
      </c>
      <c r="C3330" s="34" t="s">
        <v>5870</v>
      </c>
      <c r="D3330" s="34" t="s">
        <v>6016</v>
      </c>
      <c r="E3330" s="35">
        <v>7350071502068</v>
      </c>
      <c r="F3330" s="36" t="s">
        <v>5934</v>
      </c>
      <c r="G3330" s="36">
        <v>3</v>
      </c>
      <c r="H3330" s="1033"/>
      <c r="I3330" s="28" t="s">
        <v>622</v>
      </c>
      <c r="J3330" s="28" t="s">
        <v>6105</v>
      </c>
    </row>
    <row r="3331" spans="1:10" ht="17.25" customHeight="1" x14ac:dyDescent="0.25">
      <c r="A3331" s="45">
        <v>45936</v>
      </c>
      <c r="B3331" s="41" t="s">
        <v>103</v>
      </c>
      <c r="C3331" s="34" t="s">
        <v>5870</v>
      </c>
      <c r="D3331" s="34" t="s">
        <v>6016</v>
      </c>
      <c r="E3331" s="35">
        <v>7350071501801</v>
      </c>
      <c r="F3331" s="36" t="s">
        <v>5926</v>
      </c>
      <c r="G3331" s="36">
        <v>3</v>
      </c>
      <c r="H3331" s="1033"/>
      <c r="I3331" s="28" t="s">
        <v>622</v>
      </c>
      <c r="J3331" s="28" t="s">
        <v>6105</v>
      </c>
    </row>
    <row r="3332" spans="1:10" ht="17.25" customHeight="1" x14ac:dyDescent="0.25">
      <c r="A3332" s="45">
        <v>45936</v>
      </c>
      <c r="B3332" s="41" t="s">
        <v>103</v>
      </c>
      <c r="C3332" s="34" t="s">
        <v>5870</v>
      </c>
      <c r="D3332" s="34" t="s">
        <v>6016</v>
      </c>
      <c r="E3332" s="35">
        <v>7350071500972</v>
      </c>
      <c r="F3332" s="36" t="s">
        <v>5884</v>
      </c>
      <c r="G3332" s="36">
        <v>2</v>
      </c>
      <c r="H3332" s="1033"/>
      <c r="I3332" s="28" t="s">
        <v>622</v>
      </c>
      <c r="J3332" s="28" t="s">
        <v>6105</v>
      </c>
    </row>
    <row r="3333" spans="1:10" ht="17.25" customHeight="1" x14ac:dyDescent="0.25">
      <c r="A3333" s="45">
        <v>45936</v>
      </c>
      <c r="B3333" s="41" t="s">
        <v>103</v>
      </c>
      <c r="C3333" s="34" t="s">
        <v>5870</v>
      </c>
      <c r="D3333" s="34" t="s">
        <v>6016</v>
      </c>
      <c r="E3333" s="35">
        <v>7350071501870</v>
      </c>
      <c r="F3333" s="36" t="s">
        <v>5931</v>
      </c>
      <c r="G3333" s="36">
        <v>3</v>
      </c>
      <c r="H3333" s="1033"/>
      <c r="I3333" s="28" t="s">
        <v>622</v>
      </c>
      <c r="J3333" s="28" t="s">
        <v>6105</v>
      </c>
    </row>
    <row r="3334" spans="1:10" ht="17.25" customHeight="1" x14ac:dyDescent="0.25">
      <c r="A3334" s="45">
        <v>45936</v>
      </c>
      <c r="B3334" s="41" t="s">
        <v>103</v>
      </c>
      <c r="C3334" s="34" t="s">
        <v>5870</v>
      </c>
      <c r="D3334" s="34" t="s">
        <v>6016</v>
      </c>
      <c r="E3334" s="35">
        <v>7350071501849</v>
      </c>
      <c r="F3334" s="36" t="s">
        <v>5929</v>
      </c>
      <c r="G3334" s="36">
        <v>3</v>
      </c>
      <c r="H3334" s="1033"/>
      <c r="I3334" s="28" t="s">
        <v>622</v>
      </c>
      <c r="J3334" s="28" t="s">
        <v>6105</v>
      </c>
    </row>
    <row r="3335" spans="1:10" ht="17.25" customHeight="1" x14ac:dyDescent="0.25">
      <c r="A3335" s="45">
        <v>45936</v>
      </c>
      <c r="B3335" s="41" t="s">
        <v>103</v>
      </c>
      <c r="C3335" s="34" t="s">
        <v>5870</v>
      </c>
      <c r="D3335" s="34" t="s">
        <v>6016</v>
      </c>
      <c r="E3335" s="35">
        <v>7350071501818</v>
      </c>
      <c r="F3335" s="36" t="s">
        <v>5927</v>
      </c>
      <c r="G3335" s="36">
        <v>3</v>
      </c>
      <c r="H3335" s="1033"/>
      <c r="I3335" s="28" t="s">
        <v>622</v>
      </c>
      <c r="J3335" s="28" t="s">
        <v>6105</v>
      </c>
    </row>
    <row r="3336" spans="1:10" ht="17.25" customHeight="1" x14ac:dyDescent="0.25">
      <c r="A3336" s="45">
        <v>45936</v>
      </c>
      <c r="B3336" s="41" t="s">
        <v>103</v>
      </c>
      <c r="C3336" s="34" t="s">
        <v>5870</v>
      </c>
      <c r="D3336" s="34" t="s">
        <v>6016</v>
      </c>
      <c r="E3336" s="35">
        <v>7350071502273</v>
      </c>
      <c r="F3336" s="36" t="s">
        <v>5937</v>
      </c>
      <c r="G3336" s="36">
        <v>2</v>
      </c>
      <c r="H3336" s="1033"/>
      <c r="I3336" s="28" t="s">
        <v>622</v>
      </c>
      <c r="J3336" s="28" t="s">
        <v>6105</v>
      </c>
    </row>
    <row r="3337" spans="1:10" ht="17.25" customHeight="1" x14ac:dyDescent="0.25">
      <c r="A3337" s="45">
        <v>45936</v>
      </c>
      <c r="B3337" s="41" t="s">
        <v>103</v>
      </c>
      <c r="C3337" s="34" t="s">
        <v>5870</v>
      </c>
      <c r="D3337" s="34" t="s">
        <v>6016</v>
      </c>
      <c r="E3337" s="35">
        <v>7350071501863</v>
      </c>
      <c r="F3337" s="36" t="s">
        <v>5930</v>
      </c>
      <c r="G3337" s="36">
        <v>2</v>
      </c>
      <c r="H3337" s="1033"/>
      <c r="I3337" s="28" t="s">
        <v>622</v>
      </c>
      <c r="J3337" s="28" t="s">
        <v>6105</v>
      </c>
    </row>
    <row r="3338" spans="1:10" ht="17.25" customHeight="1" x14ac:dyDescent="0.25">
      <c r="A3338" s="45">
        <v>45936</v>
      </c>
      <c r="B3338" s="41" t="s">
        <v>103</v>
      </c>
      <c r="C3338" s="34" t="s">
        <v>5870</v>
      </c>
      <c r="D3338" s="34" t="s">
        <v>6016</v>
      </c>
      <c r="E3338" s="35">
        <v>7350071501832</v>
      </c>
      <c r="F3338" s="36" t="s">
        <v>5928</v>
      </c>
      <c r="G3338" s="36">
        <v>3</v>
      </c>
      <c r="H3338" s="1033"/>
      <c r="I3338" s="28" t="s">
        <v>622</v>
      </c>
      <c r="J3338" s="28" t="s">
        <v>6105</v>
      </c>
    </row>
    <row r="3339" spans="1:10" ht="17.25" customHeight="1" x14ac:dyDescent="0.25">
      <c r="A3339" s="45">
        <v>45936</v>
      </c>
      <c r="B3339" s="41" t="s">
        <v>103</v>
      </c>
      <c r="C3339" s="34" t="s">
        <v>5870</v>
      </c>
      <c r="D3339" s="34" t="s">
        <v>6016</v>
      </c>
      <c r="E3339" s="35">
        <v>7350071500705</v>
      </c>
      <c r="F3339" s="36" t="s">
        <v>5998</v>
      </c>
      <c r="G3339" s="36">
        <v>3</v>
      </c>
      <c r="H3339" s="1033"/>
      <c r="I3339" s="28" t="s">
        <v>622</v>
      </c>
      <c r="J3339" s="28" t="s">
        <v>6105</v>
      </c>
    </row>
    <row r="3340" spans="1:10" ht="17.25" customHeight="1" x14ac:dyDescent="0.25">
      <c r="A3340" s="45">
        <v>45936</v>
      </c>
      <c r="B3340" s="41" t="s">
        <v>103</v>
      </c>
      <c r="C3340" s="34" t="s">
        <v>5870</v>
      </c>
      <c r="D3340" s="34" t="s">
        <v>6016</v>
      </c>
      <c r="E3340" s="35">
        <v>7350071502280</v>
      </c>
      <c r="F3340" s="36" t="s">
        <v>5938</v>
      </c>
      <c r="G3340" s="36">
        <v>1</v>
      </c>
      <c r="H3340" s="1033"/>
      <c r="I3340" s="28" t="s">
        <v>622</v>
      </c>
      <c r="J3340" s="28" t="s">
        <v>6105</v>
      </c>
    </row>
    <row r="3341" spans="1:10" ht="17.25" customHeight="1" x14ac:dyDescent="0.25">
      <c r="A3341" s="45">
        <v>45936</v>
      </c>
      <c r="B3341" s="41" t="s">
        <v>103</v>
      </c>
      <c r="C3341" s="34" t="s">
        <v>5870</v>
      </c>
      <c r="D3341" s="34" t="s">
        <v>6016</v>
      </c>
      <c r="E3341" s="35">
        <v>7350071502266</v>
      </c>
      <c r="F3341" s="36" t="s">
        <v>5936</v>
      </c>
      <c r="G3341" s="36">
        <v>3</v>
      </c>
      <c r="H3341" s="1033"/>
      <c r="I3341" s="28" t="s">
        <v>622</v>
      </c>
      <c r="J3341" s="28" t="s">
        <v>6105</v>
      </c>
    </row>
    <row r="3342" spans="1:10" ht="17.25" customHeight="1" x14ac:dyDescent="0.25">
      <c r="A3342" s="45">
        <v>45936</v>
      </c>
      <c r="B3342" s="41" t="s">
        <v>103</v>
      </c>
      <c r="C3342" s="34" t="s">
        <v>5870</v>
      </c>
      <c r="D3342" s="34" t="s">
        <v>6016</v>
      </c>
      <c r="E3342" s="35">
        <v>7350071501559</v>
      </c>
      <c r="F3342" s="36" t="s">
        <v>5917</v>
      </c>
      <c r="G3342" s="36">
        <v>3</v>
      </c>
      <c r="H3342" s="1033"/>
      <c r="I3342" s="28" t="s">
        <v>622</v>
      </c>
      <c r="J3342" s="28" t="s">
        <v>6105</v>
      </c>
    </row>
    <row r="3343" spans="1:10" ht="17.25" customHeight="1" x14ac:dyDescent="0.25">
      <c r="A3343" s="45">
        <v>45936</v>
      </c>
      <c r="B3343" s="41" t="s">
        <v>103</v>
      </c>
      <c r="C3343" s="34" t="s">
        <v>5870</v>
      </c>
      <c r="D3343" s="34" t="s">
        <v>6017</v>
      </c>
      <c r="E3343" s="35">
        <v>7350071501900</v>
      </c>
      <c r="F3343" s="36" t="s">
        <v>5932</v>
      </c>
      <c r="G3343" s="36">
        <v>3</v>
      </c>
      <c r="H3343" s="1033">
        <v>1</v>
      </c>
      <c r="I3343" s="28" t="s">
        <v>622</v>
      </c>
      <c r="J3343" s="28" t="s">
        <v>6105</v>
      </c>
    </row>
    <row r="3344" spans="1:10" ht="17.25" customHeight="1" x14ac:dyDescent="0.25">
      <c r="A3344" s="45">
        <v>45936</v>
      </c>
      <c r="B3344" s="41" t="s">
        <v>103</v>
      </c>
      <c r="C3344" s="34" t="s">
        <v>5870</v>
      </c>
      <c r="D3344" s="34" t="s">
        <v>6017</v>
      </c>
      <c r="E3344" s="35">
        <v>7350071501856</v>
      </c>
      <c r="F3344" s="36" t="s">
        <v>5428</v>
      </c>
      <c r="G3344" s="36">
        <v>3</v>
      </c>
      <c r="H3344" s="1033"/>
      <c r="I3344" s="28" t="s">
        <v>622</v>
      </c>
      <c r="J3344" s="28" t="s">
        <v>6105</v>
      </c>
    </row>
    <row r="3345" spans="1:10" ht="17.25" customHeight="1" x14ac:dyDescent="0.25">
      <c r="A3345" s="45">
        <v>45936</v>
      </c>
      <c r="B3345" s="41" t="s">
        <v>103</v>
      </c>
      <c r="C3345" s="34" t="s">
        <v>5870</v>
      </c>
      <c r="D3345" s="34" t="s">
        <v>6017</v>
      </c>
      <c r="E3345" s="35">
        <v>7350071502051</v>
      </c>
      <c r="F3345" s="36" t="s">
        <v>5933</v>
      </c>
      <c r="G3345" s="36">
        <v>3</v>
      </c>
      <c r="H3345" s="1033"/>
      <c r="I3345" s="28" t="s">
        <v>622</v>
      </c>
      <c r="J3345" s="28" t="s">
        <v>6105</v>
      </c>
    </row>
    <row r="3346" spans="1:10" ht="17.25" customHeight="1" x14ac:dyDescent="0.25">
      <c r="A3346" s="45">
        <v>45936</v>
      </c>
      <c r="B3346" s="41" t="s">
        <v>103</v>
      </c>
      <c r="C3346" s="34" t="s">
        <v>5870</v>
      </c>
      <c r="D3346" s="34" t="s">
        <v>6017</v>
      </c>
      <c r="E3346" s="35">
        <v>7350071502297</v>
      </c>
      <c r="F3346" s="36" t="s">
        <v>5939</v>
      </c>
      <c r="G3346" s="36">
        <v>3</v>
      </c>
      <c r="H3346" s="1033"/>
      <c r="I3346" s="28" t="s">
        <v>622</v>
      </c>
      <c r="J3346" s="28" t="s">
        <v>6105</v>
      </c>
    </row>
    <row r="3347" spans="1:10" ht="17.25" customHeight="1" x14ac:dyDescent="0.25">
      <c r="A3347" s="45">
        <v>45936</v>
      </c>
      <c r="B3347" s="41" t="s">
        <v>103</v>
      </c>
      <c r="C3347" s="34" t="s">
        <v>5870</v>
      </c>
      <c r="D3347" s="34" t="s">
        <v>6017</v>
      </c>
      <c r="E3347" s="35">
        <v>7350071502310</v>
      </c>
      <c r="F3347" s="36" t="s">
        <v>5941</v>
      </c>
      <c r="G3347" s="36">
        <v>3</v>
      </c>
      <c r="H3347" s="1033"/>
      <c r="I3347" s="28" t="s">
        <v>622</v>
      </c>
      <c r="J3347" s="28" t="s">
        <v>6105</v>
      </c>
    </row>
    <row r="3348" spans="1:10" ht="17.25" customHeight="1" x14ac:dyDescent="0.25">
      <c r="A3348" s="45">
        <v>45936</v>
      </c>
      <c r="B3348" s="41" t="s">
        <v>103</v>
      </c>
      <c r="C3348" s="34" t="s">
        <v>5870</v>
      </c>
      <c r="D3348" s="34" t="s">
        <v>6017</v>
      </c>
      <c r="E3348" s="35">
        <v>7350071502075</v>
      </c>
      <c r="F3348" s="36" t="s">
        <v>5935</v>
      </c>
      <c r="G3348" s="36">
        <v>3</v>
      </c>
      <c r="H3348" s="1033"/>
      <c r="I3348" s="28" t="s">
        <v>622</v>
      </c>
      <c r="J3348" s="28" t="s">
        <v>6105</v>
      </c>
    </row>
    <row r="3349" spans="1:10" ht="17.25" customHeight="1" x14ac:dyDescent="0.25">
      <c r="A3349" s="45">
        <v>45936</v>
      </c>
      <c r="B3349" s="41" t="s">
        <v>103</v>
      </c>
      <c r="C3349" s="34" t="s">
        <v>5870</v>
      </c>
      <c r="D3349" s="34" t="s">
        <v>6017</v>
      </c>
      <c r="E3349" s="35">
        <v>7350071501450</v>
      </c>
      <c r="F3349" s="36" t="s">
        <v>5912</v>
      </c>
      <c r="G3349" s="36">
        <v>3</v>
      </c>
      <c r="H3349" s="1033"/>
      <c r="I3349" s="28" t="s">
        <v>622</v>
      </c>
      <c r="J3349" s="28" t="s">
        <v>6105</v>
      </c>
    </row>
    <row r="3350" spans="1:10" ht="17.25" customHeight="1" x14ac:dyDescent="0.25">
      <c r="A3350" s="45">
        <v>45936</v>
      </c>
      <c r="B3350" s="41" t="s">
        <v>103</v>
      </c>
      <c r="C3350" s="34" t="s">
        <v>5870</v>
      </c>
      <c r="D3350" s="34" t="s">
        <v>6017</v>
      </c>
      <c r="E3350" s="35">
        <v>7350071501221</v>
      </c>
      <c r="F3350" s="36" t="s">
        <v>5897</v>
      </c>
      <c r="G3350" s="36">
        <v>3</v>
      </c>
      <c r="H3350" s="1033"/>
      <c r="I3350" s="28" t="s">
        <v>622</v>
      </c>
      <c r="J3350" s="28" t="s">
        <v>6105</v>
      </c>
    </row>
    <row r="3351" spans="1:10" ht="17.25" customHeight="1" x14ac:dyDescent="0.25">
      <c r="A3351" s="45">
        <v>45936</v>
      </c>
      <c r="B3351" s="41" t="s">
        <v>103</v>
      </c>
      <c r="C3351" s="34" t="s">
        <v>5870</v>
      </c>
      <c r="D3351" s="34" t="s">
        <v>6017</v>
      </c>
      <c r="E3351" s="35">
        <v>7350071500545</v>
      </c>
      <c r="F3351" s="36" t="s">
        <v>5871</v>
      </c>
      <c r="G3351" s="36">
        <v>3</v>
      </c>
      <c r="H3351" s="1033"/>
      <c r="I3351" s="28" t="s">
        <v>622</v>
      </c>
      <c r="J3351" s="28" t="s">
        <v>6105</v>
      </c>
    </row>
    <row r="3352" spans="1:10" ht="17.25" customHeight="1" x14ac:dyDescent="0.25">
      <c r="A3352" s="45">
        <v>45936</v>
      </c>
      <c r="B3352" s="41" t="s">
        <v>103</v>
      </c>
      <c r="C3352" s="34" t="s">
        <v>5870</v>
      </c>
      <c r="D3352" s="34" t="s">
        <v>6017</v>
      </c>
      <c r="E3352" s="35">
        <v>7350071501405</v>
      </c>
      <c r="F3352" s="36" t="s">
        <v>5909</v>
      </c>
      <c r="G3352" s="36">
        <v>3</v>
      </c>
      <c r="H3352" s="1033"/>
      <c r="I3352" s="28" t="s">
        <v>622</v>
      </c>
      <c r="J3352" s="28" t="s">
        <v>6105</v>
      </c>
    </row>
    <row r="3353" spans="1:10" ht="17.25" customHeight="1" x14ac:dyDescent="0.25">
      <c r="A3353" s="45">
        <v>45936</v>
      </c>
      <c r="B3353" s="41" t="s">
        <v>103</v>
      </c>
      <c r="C3353" s="34" t="s">
        <v>5870</v>
      </c>
      <c r="D3353" s="34" t="s">
        <v>6017</v>
      </c>
      <c r="E3353" s="35">
        <v>7350071500996</v>
      </c>
      <c r="F3353" s="36" t="s">
        <v>5886</v>
      </c>
      <c r="G3353" s="36">
        <v>3</v>
      </c>
      <c r="H3353" s="1033"/>
      <c r="I3353" s="28" t="s">
        <v>622</v>
      </c>
      <c r="J3353" s="28" t="s">
        <v>6105</v>
      </c>
    </row>
    <row r="3354" spans="1:10" ht="17.25" customHeight="1" x14ac:dyDescent="0.25">
      <c r="A3354" s="45">
        <v>45936</v>
      </c>
      <c r="B3354" s="41" t="s">
        <v>103</v>
      </c>
      <c r="C3354" s="34" t="s">
        <v>5870</v>
      </c>
      <c r="D3354" s="34" t="s">
        <v>6017</v>
      </c>
      <c r="E3354" s="35">
        <v>7350071501658</v>
      </c>
      <c r="F3354" s="36" t="s">
        <v>6000</v>
      </c>
      <c r="G3354" s="36">
        <v>4</v>
      </c>
      <c r="H3354" s="1033"/>
      <c r="I3354" s="28" t="s">
        <v>622</v>
      </c>
      <c r="J3354" s="28" t="s">
        <v>6105</v>
      </c>
    </row>
    <row r="3355" spans="1:10" ht="17.25" customHeight="1" x14ac:dyDescent="0.25">
      <c r="A3355" s="45">
        <v>45936</v>
      </c>
      <c r="B3355" s="41" t="s">
        <v>103</v>
      </c>
      <c r="C3355" s="34" t="s">
        <v>5870</v>
      </c>
      <c r="D3355" s="34" t="s">
        <v>6017</v>
      </c>
      <c r="E3355" s="35">
        <v>7350071501184</v>
      </c>
      <c r="F3355" s="36" t="s">
        <v>5893</v>
      </c>
      <c r="G3355" s="36">
        <v>3</v>
      </c>
      <c r="H3355" s="1033"/>
      <c r="I3355" s="28" t="s">
        <v>622</v>
      </c>
      <c r="J3355" s="28" t="s">
        <v>6105</v>
      </c>
    </row>
    <row r="3356" spans="1:10" ht="17.25" customHeight="1" x14ac:dyDescent="0.25">
      <c r="A3356" s="45">
        <v>45936</v>
      </c>
      <c r="B3356" s="41" t="s">
        <v>103</v>
      </c>
      <c r="C3356" s="34" t="s">
        <v>5870</v>
      </c>
      <c r="D3356" s="34" t="s">
        <v>6017</v>
      </c>
      <c r="E3356" s="35">
        <v>7350071500859</v>
      </c>
      <c r="F3356" s="36" t="s">
        <v>5878</v>
      </c>
      <c r="G3356" s="36">
        <v>3</v>
      </c>
      <c r="H3356" s="1033"/>
      <c r="I3356" s="28" t="s">
        <v>622</v>
      </c>
      <c r="J3356" s="28" t="s">
        <v>6105</v>
      </c>
    </row>
    <row r="3357" spans="1:10" ht="17.25" customHeight="1" x14ac:dyDescent="0.25">
      <c r="A3357" s="45">
        <v>45936</v>
      </c>
      <c r="B3357" s="41" t="s">
        <v>103</v>
      </c>
      <c r="C3357" s="34" t="s">
        <v>5870</v>
      </c>
      <c r="D3357" s="34" t="s">
        <v>6017</v>
      </c>
      <c r="E3357" s="35">
        <v>7350071501344</v>
      </c>
      <c r="F3357" s="36" t="s">
        <v>5903</v>
      </c>
      <c r="G3357" s="36">
        <v>3</v>
      </c>
      <c r="H3357" s="1033"/>
      <c r="I3357" s="28" t="s">
        <v>622</v>
      </c>
      <c r="J3357" s="28" t="s">
        <v>6105</v>
      </c>
    </row>
    <row r="3358" spans="1:10" ht="17.25" customHeight="1" x14ac:dyDescent="0.25">
      <c r="A3358" s="45">
        <v>45936</v>
      </c>
      <c r="B3358" s="41" t="s">
        <v>103</v>
      </c>
      <c r="C3358" s="34" t="s">
        <v>5870</v>
      </c>
      <c r="D3358" s="34" t="s">
        <v>6018</v>
      </c>
      <c r="E3358" s="35">
        <v>7350071501498</v>
      </c>
      <c r="F3358" s="36" t="s">
        <v>5916</v>
      </c>
      <c r="G3358" s="36">
        <v>3</v>
      </c>
      <c r="H3358" s="1033">
        <v>1</v>
      </c>
      <c r="I3358" s="28" t="s">
        <v>622</v>
      </c>
      <c r="J3358" s="28" t="s">
        <v>6105</v>
      </c>
    </row>
    <row r="3359" spans="1:10" ht="17.25" customHeight="1" x14ac:dyDescent="0.25">
      <c r="A3359" s="45">
        <v>45936</v>
      </c>
      <c r="B3359" s="41" t="s">
        <v>103</v>
      </c>
      <c r="C3359" s="34" t="s">
        <v>5870</v>
      </c>
      <c r="D3359" s="34" t="s">
        <v>6018</v>
      </c>
      <c r="E3359" s="35">
        <v>7350071501399</v>
      </c>
      <c r="F3359" s="36" t="s">
        <v>5908</v>
      </c>
      <c r="G3359" s="36">
        <v>5</v>
      </c>
      <c r="H3359" s="1033"/>
      <c r="I3359" s="28" t="s">
        <v>622</v>
      </c>
      <c r="J3359" s="28" t="s">
        <v>6105</v>
      </c>
    </row>
    <row r="3360" spans="1:10" ht="17.25" customHeight="1" x14ac:dyDescent="0.25">
      <c r="A3360" s="45">
        <v>45936</v>
      </c>
      <c r="B3360" s="41" t="s">
        <v>103</v>
      </c>
      <c r="C3360" s="34" t="s">
        <v>5870</v>
      </c>
      <c r="D3360" s="34" t="s">
        <v>6018</v>
      </c>
      <c r="E3360" s="35">
        <v>7350071501054</v>
      </c>
      <c r="F3360" s="36" t="s">
        <v>5891</v>
      </c>
      <c r="G3360" s="36">
        <v>3</v>
      </c>
      <c r="H3360" s="1033"/>
      <c r="I3360" s="28" t="s">
        <v>622</v>
      </c>
      <c r="J3360" s="28" t="s">
        <v>6105</v>
      </c>
    </row>
    <row r="3361" spans="1:10" ht="17.25" customHeight="1" x14ac:dyDescent="0.25">
      <c r="A3361" s="45">
        <v>45936</v>
      </c>
      <c r="B3361" s="41" t="s">
        <v>103</v>
      </c>
      <c r="C3361" s="34" t="s">
        <v>5870</v>
      </c>
      <c r="D3361" s="34" t="s">
        <v>6018</v>
      </c>
      <c r="E3361" s="35">
        <v>7350071501030</v>
      </c>
      <c r="F3361" s="36" t="s">
        <v>5890</v>
      </c>
      <c r="G3361" s="36">
        <v>3</v>
      </c>
      <c r="H3361" s="1033"/>
      <c r="I3361" s="28" t="s">
        <v>622</v>
      </c>
      <c r="J3361" s="28" t="s">
        <v>6105</v>
      </c>
    </row>
    <row r="3362" spans="1:10" ht="17.25" customHeight="1" x14ac:dyDescent="0.25">
      <c r="A3362" s="45">
        <v>45936</v>
      </c>
      <c r="B3362" s="41" t="s">
        <v>103</v>
      </c>
      <c r="C3362" s="34" t="s">
        <v>5870</v>
      </c>
      <c r="D3362" s="34" t="s">
        <v>6018</v>
      </c>
      <c r="E3362" s="35">
        <v>7350071501375</v>
      </c>
      <c r="F3362" s="36" t="s">
        <v>5906</v>
      </c>
      <c r="G3362" s="36">
        <v>3</v>
      </c>
      <c r="H3362" s="1033"/>
      <c r="I3362" s="28" t="s">
        <v>622</v>
      </c>
      <c r="J3362" s="28" t="s">
        <v>6105</v>
      </c>
    </row>
    <row r="3363" spans="1:10" ht="17.25" customHeight="1" x14ac:dyDescent="0.25">
      <c r="A3363" s="45">
        <v>45936</v>
      </c>
      <c r="B3363" s="41" t="s">
        <v>103</v>
      </c>
      <c r="C3363" s="34" t="s">
        <v>5870</v>
      </c>
      <c r="D3363" s="34" t="s">
        <v>6018</v>
      </c>
      <c r="E3363" s="35">
        <v>7350071501214</v>
      </c>
      <c r="F3363" s="36" t="s">
        <v>5896</v>
      </c>
      <c r="G3363" s="36">
        <v>5</v>
      </c>
      <c r="H3363" s="1033"/>
      <c r="I3363" s="28" t="s">
        <v>622</v>
      </c>
      <c r="J3363" s="28" t="s">
        <v>6105</v>
      </c>
    </row>
    <row r="3364" spans="1:10" ht="17.25" customHeight="1" x14ac:dyDescent="0.25">
      <c r="A3364" s="45">
        <v>45936</v>
      </c>
      <c r="B3364" s="41" t="s">
        <v>103</v>
      </c>
      <c r="C3364" s="34" t="s">
        <v>5870</v>
      </c>
      <c r="D3364" s="34" t="s">
        <v>6018</v>
      </c>
      <c r="E3364" s="35">
        <v>7350071501023</v>
      </c>
      <c r="F3364" s="36" t="s">
        <v>5889</v>
      </c>
      <c r="G3364" s="36">
        <v>2</v>
      </c>
      <c r="H3364" s="1033"/>
      <c r="I3364" s="28" t="s">
        <v>622</v>
      </c>
      <c r="J3364" s="28" t="s">
        <v>6105</v>
      </c>
    </row>
    <row r="3365" spans="1:10" ht="17.25" customHeight="1" x14ac:dyDescent="0.25">
      <c r="A3365" s="45">
        <v>45936</v>
      </c>
      <c r="B3365" s="41" t="s">
        <v>103</v>
      </c>
      <c r="C3365" s="34" t="s">
        <v>5870</v>
      </c>
      <c r="D3365" s="34" t="s">
        <v>6018</v>
      </c>
      <c r="E3365" s="35">
        <v>7350071500736</v>
      </c>
      <c r="F3365" s="36" t="s">
        <v>5877</v>
      </c>
      <c r="G3365" s="36">
        <v>3</v>
      </c>
      <c r="H3365" s="1033"/>
      <c r="I3365" s="28" t="s">
        <v>622</v>
      </c>
      <c r="J3365" s="28" t="s">
        <v>6105</v>
      </c>
    </row>
    <row r="3366" spans="1:10" ht="17.25" customHeight="1" x14ac:dyDescent="0.25">
      <c r="A3366" s="45">
        <v>45936</v>
      </c>
      <c r="B3366" s="41" t="s">
        <v>103</v>
      </c>
      <c r="C3366" s="34" t="s">
        <v>5870</v>
      </c>
      <c r="D3366" s="34" t="s">
        <v>6018</v>
      </c>
      <c r="E3366" s="35">
        <v>7350071501436</v>
      </c>
      <c r="F3366" s="36" t="s">
        <v>5889</v>
      </c>
      <c r="G3366" s="36">
        <v>3</v>
      </c>
      <c r="H3366" s="1033"/>
      <c r="I3366" s="28" t="s">
        <v>622</v>
      </c>
      <c r="J3366" s="28" t="s">
        <v>6105</v>
      </c>
    </row>
    <row r="3367" spans="1:10" ht="17.25" customHeight="1" x14ac:dyDescent="0.25">
      <c r="A3367" s="45">
        <v>45936</v>
      </c>
      <c r="B3367" s="41" t="s">
        <v>103</v>
      </c>
      <c r="C3367" s="34" t="s">
        <v>5870</v>
      </c>
      <c r="D3367" s="34" t="s">
        <v>6018</v>
      </c>
      <c r="E3367" s="35">
        <v>7350071500576</v>
      </c>
      <c r="F3367" s="36" t="s">
        <v>5874</v>
      </c>
      <c r="G3367" s="36">
        <v>2</v>
      </c>
      <c r="H3367" s="1033"/>
      <c r="I3367" s="28" t="s">
        <v>622</v>
      </c>
      <c r="J3367" s="28" t="s">
        <v>6105</v>
      </c>
    </row>
    <row r="3368" spans="1:10" ht="17.25" customHeight="1" x14ac:dyDescent="0.25">
      <c r="A3368" s="45">
        <v>45936</v>
      </c>
      <c r="B3368" s="41" t="s">
        <v>103</v>
      </c>
      <c r="C3368" s="34" t="s">
        <v>5870</v>
      </c>
      <c r="D3368" s="34" t="s">
        <v>6018</v>
      </c>
      <c r="E3368" s="35">
        <v>7350071500880</v>
      </c>
      <c r="F3368" s="36" t="s">
        <v>5881</v>
      </c>
      <c r="G3368" s="36">
        <v>3</v>
      </c>
      <c r="H3368" s="1033"/>
      <c r="I3368" s="28" t="s">
        <v>622</v>
      </c>
      <c r="J3368" s="28" t="s">
        <v>6105</v>
      </c>
    </row>
    <row r="3369" spans="1:10" ht="17.25" customHeight="1" x14ac:dyDescent="0.25">
      <c r="A3369" s="45">
        <v>45936</v>
      </c>
      <c r="B3369" s="41" t="s">
        <v>103</v>
      </c>
      <c r="C3369" s="34" t="s">
        <v>5870</v>
      </c>
      <c r="D3369" s="34" t="s">
        <v>6018</v>
      </c>
      <c r="E3369" s="35">
        <v>7350071501481</v>
      </c>
      <c r="F3369" s="36" t="s">
        <v>5915</v>
      </c>
      <c r="G3369" s="36">
        <v>3</v>
      </c>
      <c r="H3369" s="1033"/>
      <c r="I3369" s="28" t="s">
        <v>622</v>
      </c>
      <c r="J3369" s="28" t="s">
        <v>6105</v>
      </c>
    </row>
    <row r="3370" spans="1:10" ht="17.25" customHeight="1" x14ac:dyDescent="0.25">
      <c r="A3370" s="45">
        <v>45936</v>
      </c>
      <c r="B3370" s="41" t="s">
        <v>103</v>
      </c>
      <c r="C3370" s="34" t="s">
        <v>5870</v>
      </c>
      <c r="D3370" s="34" t="s">
        <v>6018</v>
      </c>
      <c r="E3370" s="35">
        <v>7350071501252</v>
      </c>
      <c r="F3370" s="36" t="s">
        <v>5900</v>
      </c>
      <c r="G3370" s="36">
        <v>3</v>
      </c>
      <c r="H3370" s="1033"/>
      <c r="I3370" s="28" t="s">
        <v>622</v>
      </c>
      <c r="J3370" s="28" t="s">
        <v>6105</v>
      </c>
    </row>
    <row r="3371" spans="1:10" ht="17.25" customHeight="1" x14ac:dyDescent="0.25">
      <c r="A3371" s="45">
        <v>45936</v>
      </c>
      <c r="B3371" s="41" t="s">
        <v>103</v>
      </c>
      <c r="C3371" s="34" t="s">
        <v>5870</v>
      </c>
      <c r="D3371" s="34" t="s">
        <v>6018</v>
      </c>
      <c r="E3371" s="35">
        <v>7350071501689</v>
      </c>
      <c r="F3371" s="36" t="s">
        <v>5924</v>
      </c>
      <c r="G3371" s="36">
        <v>4</v>
      </c>
      <c r="H3371" s="1033"/>
      <c r="I3371" s="28" t="s">
        <v>622</v>
      </c>
      <c r="J3371" s="28" t="s">
        <v>6105</v>
      </c>
    </row>
    <row r="3372" spans="1:10" ht="17.25" customHeight="1" x14ac:dyDescent="0.25">
      <c r="A3372" s="45">
        <v>45936</v>
      </c>
      <c r="B3372" s="41" t="s">
        <v>103</v>
      </c>
      <c r="C3372" s="34" t="s">
        <v>5870</v>
      </c>
      <c r="D3372" s="34" t="s">
        <v>6018</v>
      </c>
      <c r="E3372" s="35">
        <v>7350071501580</v>
      </c>
      <c r="F3372" s="36" t="s">
        <v>5920</v>
      </c>
      <c r="G3372" s="36">
        <v>3</v>
      </c>
      <c r="H3372" s="1033"/>
      <c r="I3372" s="28" t="s">
        <v>622</v>
      </c>
      <c r="J3372" s="28" t="s">
        <v>6105</v>
      </c>
    </row>
    <row r="3373" spans="1:10" ht="17.25" customHeight="1" x14ac:dyDescent="0.25">
      <c r="A3373" s="45">
        <v>45936</v>
      </c>
      <c r="B3373" s="41" t="s">
        <v>103</v>
      </c>
      <c r="C3373" s="34" t="s">
        <v>5870</v>
      </c>
      <c r="D3373" s="34" t="s">
        <v>6019</v>
      </c>
      <c r="E3373" s="35">
        <v>7350071501269</v>
      </c>
      <c r="F3373" s="36" t="s">
        <v>5901</v>
      </c>
      <c r="G3373" s="36">
        <v>6</v>
      </c>
      <c r="H3373" s="1033">
        <v>1</v>
      </c>
      <c r="I3373" s="28" t="s">
        <v>622</v>
      </c>
      <c r="J3373" s="28" t="s">
        <v>6105</v>
      </c>
    </row>
    <row r="3374" spans="1:10" ht="17.25" customHeight="1" x14ac:dyDescent="0.25">
      <c r="A3374" s="45">
        <v>45936</v>
      </c>
      <c r="B3374" s="41" t="s">
        <v>103</v>
      </c>
      <c r="C3374" s="34" t="s">
        <v>5870</v>
      </c>
      <c r="D3374" s="34" t="s">
        <v>6019</v>
      </c>
      <c r="E3374" s="35">
        <v>7350071501382</v>
      </c>
      <c r="F3374" s="36" t="s">
        <v>5907</v>
      </c>
      <c r="G3374" s="36">
        <v>3</v>
      </c>
      <c r="H3374" s="1033"/>
      <c r="I3374" s="28" t="s">
        <v>622</v>
      </c>
      <c r="J3374" s="28" t="s">
        <v>6105</v>
      </c>
    </row>
    <row r="3375" spans="1:10" ht="17.25" customHeight="1" x14ac:dyDescent="0.25">
      <c r="A3375" s="45">
        <v>45936</v>
      </c>
      <c r="B3375" s="41" t="s">
        <v>103</v>
      </c>
      <c r="C3375" s="34" t="s">
        <v>5870</v>
      </c>
      <c r="D3375" s="34" t="s">
        <v>6019</v>
      </c>
      <c r="E3375" s="35">
        <v>7350071501337</v>
      </c>
      <c r="F3375" s="36" t="s">
        <v>5902</v>
      </c>
      <c r="G3375" s="36">
        <v>3</v>
      </c>
      <c r="H3375" s="1033"/>
      <c r="I3375" s="28" t="s">
        <v>622</v>
      </c>
      <c r="J3375" s="28" t="s">
        <v>6105</v>
      </c>
    </row>
    <row r="3376" spans="1:10" ht="17.25" customHeight="1" x14ac:dyDescent="0.25">
      <c r="A3376" s="45">
        <v>45936</v>
      </c>
      <c r="B3376" s="41" t="s">
        <v>103</v>
      </c>
      <c r="C3376" s="34" t="s">
        <v>5870</v>
      </c>
      <c r="D3376" s="34" t="s">
        <v>6019</v>
      </c>
      <c r="E3376" s="35">
        <v>7350071500989</v>
      </c>
      <c r="F3376" s="36" t="s">
        <v>5885</v>
      </c>
      <c r="G3376" s="36">
        <v>3</v>
      </c>
      <c r="H3376" s="1033"/>
      <c r="I3376" s="28" t="s">
        <v>622</v>
      </c>
      <c r="J3376" s="28" t="s">
        <v>6105</v>
      </c>
    </row>
    <row r="3377" spans="1:10" ht="17.25" customHeight="1" x14ac:dyDescent="0.25">
      <c r="A3377" s="45">
        <v>45936</v>
      </c>
      <c r="B3377" s="41" t="s">
        <v>103</v>
      </c>
      <c r="C3377" s="34" t="s">
        <v>5870</v>
      </c>
      <c r="D3377" s="34" t="s">
        <v>6019</v>
      </c>
      <c r="E3377" s="35">
        <v>7350071501085</v>
      </c>
      <c r="F3377" s="36" t="s">
        <v>5892</v>
      </c>
      <c r="G3377" s="36">
        <v>3</v>
      </c>
      <c r="H3377" s="1033"/>
      <c r="I3377" s="28" t="s">
        <v>622</v>
      </c>
      <c r="J3377" s="28" t="s">
        <v>6105</v>
      </c>
    </row>
    <row r="3378" spans="1:10" ht="17.25" customHeight="1" x14ac:dyDescent="0.25">
      <c r="A3378" s="45">
        <v>45936</v>
      </c>
      <c r="B3378" s="41" t="s">
        <v>103</v>
      </c>
      <c r="C3378" s="34" t="s">
        <v>5870</v>
      </c>
      <c r="D3378" s="34" t="s">
        <v>6019</v>
      </c>
      <c r="E3378" s="35">
        <v>7350071501443</v>
      </c>
      <c r="F3378" s="36" t="s">
        <v>5911</v>
      </c>
      <c r="G3378" s="36">
        <v>2</v>
      </c>
      <c r="H3378" s="1033"/>
      <c r="I3378" s="28" t="s">
        <v>622</v>
      </c>
      <c r="J3378" s="28" t="s">
        <v>6105</v>
      </c>
    </row>
    <row r="3379" spans="1:10" ht="17.25" customHeight="1" x14ac:dyDescent="0.25">
      <c r="A3379" s="45">
        <v>45936</v>
      </c>
      <c r="B3379" s="41" t="s">
        <v>103</v>
      </c>
      <c r="C3379" s="34" t="s">
        <v>5870</v>
      </c>
      <c r="D3379" s="34" t="s">
        <v>6019</v>
      </c>
      <c r="E3379" s="35">
        <v>7350071500712</v>
      </c>
      <c r="F3379" s="36" t="s">
        <v>5875</v>
      </c>
      <c r="G3379" s="36">
        <v>3</v>
      </c>
      <c r="H3379" s="1033"/>
      <c r="I3379" s="28" t="s">
        <v>622</v>
      </c>
      <c r="J3379" s="28" t="s">
        <v>6105</v>
      </c>
    </row>
    <row r="3380" spans="1:10" ht="17.25" customHeight="1" x14ac:dyDescent="0.25">
      <c r="A3380" s="45">
        <v>45936</v>
      </c>
      <c r="B3380" s="41" t="s">
        <v>103</v>
      </c>
      <c r="C3380" s="34" t="s">
        <v>5870</v>
      </c>
      <c r="D3380" s="34" t="s">
        <v>6019</v>
      </c>
      <c r="E3380" s="35">
        <v>7350071501009</v>
      </c>
      <c r="F3380" s="36" t="s">
        <v>5887</v>
      </c>
      <c r="G3380" s="36">
        <v>2</v>
      </c>
      <c r="H3380" s="1033"/>
      <c r="I3380" s="28" t="s">
        <v>622</v>
      </c>
      <c r="J3380" s="28" t="s">
        <v>6105</v>
      </c>
    </row>
    <row r="3381" spans="1:10" ht="17.25" customHeight="1" x14ac:dyDescent="0.25">
      <c r="A3381" s="45">
        <v>45936</v>
      </c>
      <c r="B3381" s="41" t="s">
        <v>103</v>
      </c>
      <c r="C3381" s="34" t="s">
        <v>5870</v>
      </c>
      <c r="D3381" s="34" t="s">
        <v>6019</v>
      </c>
      <c r="E3381" s="35">
        <v>7350071500866</v>
      </c>
      <c r="F3381" s="36" t="s">
        <v>5879</v>
      </c>
      <c r="G3381" s="36">
        <v>3</v>
      </c>
      <c r="H3381" s="1033"/>
      <c r="I3381" s="28" t="s">
        <v>622</v>
      </c>
      <c r="J3381" s="28" t="s">
        <v>6105</v>
      </c>
    </row>
    <row r="3382" spans="1:10" ht="17.25" customHeight="1" x14ac:dyDescent="0.25">
      <c r="A3382" s="45">
        <v>45936</v>
      </c>
      <c r="B3382" s="41" t="s">
        <v>103</v>
      </c>
      <c r="C3382" s="34" t="s">
        <v>5870</v>
      </c>
      <c r="D3382" s="34" t="s">
        <v>6019</v>
      </c>
      <c r="E3382" s="35">
        <v>7350071500958</v>
      </c>
      <c r="F3382" s="36" t="s">
        <v>5882</v>
      </c>
      <c r="G3382" s="36">
        <v>3</v>
      </c>
      <c r="H3382" s="1033"/>
      <c r="I3382" s="28" t="s">
        <v>622</v>
      </c>
      <c r="J3382" s="28" t="s">
        <v>6105</v>
      </c>
    </row>
    <row r="3383" spans="1:10" ht="17.25" customHeight="1" x14ac:dyDescent="0.25">
      <c r="A3383" s="45">
        <v>45936</v>
      </c>
      <c r="B3383" s="41" t="s">
        <v>103</v>
      </c>
      <c r="C3383" s="34" t="s">
        <v>5870</v>
      </c>
      <c r="D3383" s="34" t="s">
        <v>6019</v>
      </c>
      <c r="E3383" s="35">
        <v>7350071501351</v>
      </c>
      <c r="F3383" s="36" t="s">
        <v>5904</v>
      </c>
      <c r="G3383" s="36">
        <v>3</v>
      </c>
      <c r="H3383" s="1033"/>
      <c r="I3383" s="28" t="s">
        <v>622</v>
      </c>
      <c r="J3383" s="28" t="s">
        <v>6105</v>
      </c>
    </row>
    <row r="3384" spans="1:10" ht="17.25" customHeight="1" x14ac:dyDescent="0.25">
      <c r="A3384" s="45">
        <v>45936</v>
      </c>
      <c r="B3384" s="41" t="s">
        <v>103</v>
      </c>
      <c r="C3384" s="34" t="s">
        <v>5870</v>
      </c>
      <c r="D3384" s="34" t="s">
        <v>6019</v>
      </c>
      <c r="E3384" s="35">
        <v>7350071500552</v>
      </c>
      <c r="F3384" s="36" t="s">
        <v>5872</v>
      </c>
      <c r="G3384" s="36">
        <v>2</v>
      </c>
      <c r="H3384" s="1033"/>
      <c r="I3384" s="28" t="s">
        <v>622</v>
      </c>
      <c r="J3384" s="28" t="s">
        <v>6105</v>
      </c>
    </row>
    <row r="3385" spans="1:10" ht="17.25" customHeight="1" x14ac:dyDescent="0.25">
      <c r="A3385" s="45">
        <v>45936</v>
      </c>
      <c r="B3385" s="41" t="s">
        <v>103</v>
      </c>
      <c r="C3385" s="34" t="s">
        <v>5870</v>
      </c>
      <c r="D3385" s="34" t="s">
        <v>6019</v>
      </c>
      <c r="E3385" s="35">
        <v>7350071501238</v>
      </c>
      <c r="F3385" s="36" t="s">
        <v>5898</v>
      </c>
      <c r="G3385" s="36">
        <v>6</v>
      </c>
      <c r="H3385" s="1033"/>
      <c r="I3385" s="28" t="s">
        <v>622</v>
      </c>
      <c r="J3385" s="28" t="s">
        <v>6105</v>
      </c>
    </row>
    <row r="3386" spans="1:10" ht="17.25" customHeight="1" x14ac:dyDescent="0.25">
      <c r="A3386" s="45">
        <v>45936</v>
      </c>
      <c r="B3386" s="41" t="s">
        <v>103</v>
      </c>
      <c r="C3386" s="34" t="s">
        <v>5870</v>
      </c>
      <c r="D3386" s="34" t="s">
        <v>6019</v>
      </c>
      <c r="E3386" s="35">
        <v>7350071501467</v>
      </c>
      <c r="F3386" s="36" t="s">
        <v>5913</v>
      </c>
      <c r="G3386" s="36">
        <v>3</v>
      </c>
      <c r="H3386" s="1033"/>
      <c r="I3386" s="28" t="s">
        <v>622</v>
      </c>
      <c r="J3386" s="28" t="s">
        <v>6105</v>
      </c>
    </row>
    <row r="3387" spans="1:10" ht="17.25" customHeight="1" x14ac:dyDescent="0.25">
      <c r="A3387" s="45">
        <v>45936</v>
      </c>
      <c r="B3387" s="41" t="s">
        <v>103</v>
      </c>
      <c r="C3387" s="34" t="s">
        <v>5870</v>
      </c>
      <c r="D3387" s="34" t="s">
        <v>6019</v>
      </c>
      <c r="E3387" s="35">
        <v>7350071501191</v>
      </c>
      <c r="F3387" s="36" t="s">
        <v>5894</v>
      </c>
      <c r="G3387" s="36">
        <v>5</v>
      </c>
      <c r="H3387" s="1033"/>
      <c r="I3387" s="28" t="s">
        <v>622</v>
      </c>
      <c r="J3387" s="28" t="s">
        <v>6105</v>
      </c>
    </row>
    <row r="3388" spans="1:10" ht="17.25" customHeight="1" x14ac:dyDescent="0.25">
      <c r="A3388" s="45">
        <v>45936</v>
      </c>
      <c r="B3388" s="41" t="s">
        <v>103</v>
      </c>
      <c r="C3388" s="34" t="s">
        <v>5870</v>
      </c>
      <c r="D3388" s="34" t="s">
        <v>6019</v>
      </c>
      <c r="E3388" s="35">
        <v>7350071501207</v>
      </c>
      <c r="F3388" s="36" t="s">
        <v>5895</v>
      </c>
      <c r="G3388" s="36">
        <v>6</v>
      </c>
      <c r="H3388" s="1033"/>
      <c r="I3388" s="28" t="s">
        <v>622</v>
      </c>
      <c r="J3388" s="28" t="s">
        <v>6105</v>
      </c>
    </row>
    <row r="3389" spans="1:10" ht="17.25" customHeight="1" x14ac:dyDescent="0.25">
      <c r="A3389" s="45">
        <v>45936</v>
      </c>
      <c r="B3389" s="41" t="s">
        <v>103</v>
      </c>
      <c r="C3389" s="34" t="s">
        <v>5870</v>
      </c>
      <c r="D3389" s="34" t="s">
        <v>6019</v>
      </c>
      <c r="E3389" s="35">
        <v>7350071501474</v>
      </c>
      <c r="F3389" s="36" t="s">
        <v>5914</v>
      </c>
      <c r="G3389" s="36">
        <v>3</v>
      </c>
      <c r="H3389" s="1033"/>
      <c r="I3389" s="28" t="s">
        <v>622</v>
      </c>
      <c r="J3389" s="28" t="s">
        <v>6105</v>
      </c>
    </row>
    <row r="3390" spans="1:10" ht="17.25" customHeight="1" x14ac:dyDescent="0.25">
      <c r="A3390" s="45">
        <v>45936</v>
      </c>
      <c r="B3390" s="41" t="s">
        <v>103</v>
      </c>
      <c r="C3390" s="34" t="s">
        <v>5870</v>
      </c>
      <c r="D3390" s="34" t="s">
        <v>6019</v>
      </c>
      <c r="E3390" s="35">
        <v>7350071500729</v>
      </c>
      <c r="F3390" s="36" t="s">
        <v>5876</v>
      </c>
      <c r="G3390" s="36">
        <v>3</v>
      </c>
      <c r="H3390" s="1033"/>
      <c r="I3390" s="28" t="s">
        <v>622</v>
      </c>
      <c r="J3390" s="28" t="s">
        <v>6105</v>
      </c>
    </row>
    <row r="3391" spans="1:10" ht="17.25" customHeight="1" x14ac:dyDescent="0.25">
      <c r="A3391" s="45">
        <v>45936</v>
      </c>
      <c r="B3391" s="41" t="s">
        <v>103</v>
      </c>
      <c r="C3391" s="34" t="s">
        <v>5870</v>
      </c>
      <c r="D3391" s="34" t="s">
        <v>6019</v>
      </c>
      <c r="E3391" s="35">
        <v>7350071501245</v>
      </c>
      <c r="F3391" s="36" t="s">
        <v>5899</v>
      </c>
      <c r="G3391" s="36">
        <v>6</v>
      </c>
      <c r="H3391" s="1033"/>
      <c r="I3391" s="28" t="s">
        <v>622</v>
      </c>
      <c r="J3391" s="28" t="s">
        <v>6105</v>
      </c>
    </row>
    <row r="3392" spans="1:10" ht="17.25" customHeight="1" x14ac:dyDescent="0.25">
      <c r="A3392" s="45">
        <v>45936</v>
      </c>
      <c r="B3392" s="41" t="s">
        <v>103</v>
      </c>
      <c r="C3392" s="34" t="s">
        <v>5870</v>
      </c>
      <c r="D3392" s="34" t="s">
        <v>6019</v>
      </c>
      <c r="E3392" s="35">
        <v>7350071500873</v>
      </c>
      <c r="F3392" s="36" t="s">
        <v>5880</v>
      </c>
      <c r="G3392" s="36">
        <v>3</v>
      </c>
      <c r="H3392" s="1033"/>
      <c r="I3392" s="28" t="s">
        <v>622</v>
      </c>
      <c r="J3392" s="28" t="s">
        <v>6105</v>
      </c>
    </row>
    <row r="3393" spans="1:10" ht="17.25" customHeight="1" x14ac:dyDescent="0.25">
      <c r="A3393" s="45">
        <v>45936</v>
      </c>
      <c r="B3393" s="41" t="s">
        <v>103</v>
      </c>
      <c r="C3393" s="34" t="s">
        <v>5870</v>
      </c>
      <c r="D3393" s="34" t="s">
        <v>6019</v>
      </c>
      <c r="E3393" s="35">
        <v>7350071501368</v>
      </c>
      <c r="F3393" s="36" t="s">
        <v>5905</v>
      </c>
      <c r="G3393" s="36">
        <v>3</v>
      </c>
      <c r="H3393" s="1033"/>
      <c r="I3393" s="28" t="s">
        <v>622</v>
      </c>
      <c r="J3393" s="28" t="s">
        <v>6105</v>
      </c>
    </row>
    <row r="3394" spans="1:10" ht="17.25" customHeight="1" x14ac:dyDescent="0.25">
      <c r="A3394" s="45">
        <v>45936</v>
      </c>
      <c r="B3394" s="41" t="s">
        <v>103</v>
      </c>
      <c r="C3394" s="34" t="s">
        <v>5870</v>
      </c>
      <c r="D3394" s="34" t="s">
        <v>6019</v>
      </c>
      <c r="E3394" s="35">
        <v>7350071500569</v>
      </c>
      <c r="F3394" s="36" t="s">
        <v>5873</v>
      </c>
      <c r="G3394" s="36">
        <v>2</v>
      </c>
      <c r="H3394" s="1033"/>
      <c r="I3394" s="28" t="s">
        <v>622</v>
      </c>
      <c r="J3394" s="28" t="s">
        <v>6105</v>
      </c>
    </row>
    <row r="3395" spans="1:10" ht="17.25" customHeight="1" x14ac:dyDescent="0.25">
      <c r="A3395" s="45">
        <v>45936</v>
      </c>
      <c r="B3395" s="41" t="s">
        <v>103</v>
      </c>
      <c r="C3395" s="34" t="s">
        <v>5870</v>
      </c>
      <c r="D3395" s="34" t="s">
        <v>6019</v>
      </c>
      <c r="E3395" s="35">
        <v>7350071501016</v>
      </c>
      <c r="F3395" s="36" t="s">
        <v>5888</v>
      </c>
      <c r="G3395" s="36">
        <v>2</v>
      </c>
      <c r="H3395" s="1033"/>
      <c r="I3395" s="28" t="s">
        <v>622</v>
      </c>
      <c r="J3395" s="28" t="s">
        <v>6105</v>
      </c>
    </row>
    <row r="3396" spans="1:10" ht="17.25" customHeight="1" x14ac:dyDescent="0.25">
      <c r="A3396" s="45">
        <v>45936</v>
      </c>
      <c r="B3396" s="41" t="s">
        <v>103</v>
      </c>
      <c r="C3396" s="34" t="s">
        <v>5870</v>
      </c>
      <c r="D3396" s="34" t="s">
        <v>6019</v>
      </c>
      <c r="E3396" s="35">
        <v>7350071500965</v>
      </c>
      <c r="F3396" s="36" t="s">
        <v>5883</v>
      </c>
      <c r="G3396" s="36">
        <v>3</v>
      </c>
      <c r="H3396" s="1033"/>
      <c r="I3396" s="28" t="s">
        <v>622</v>
      </c>
      <c r="J3396" s="28" t="s">
        <v>6105</v>
      </c>
    </row>
    <row r="3397" spans="1:10" ht="17.25" customHeight="1" x14ac:dyDescent="0.25">
      <c r="A3397" s="45">
        <v>45936</v>
      </c>
      <c r="B3397" s="41" t="s">
        <v>103</v>
      </c>
      <c r="C3397" s="34" t="s">
        <v>5870</v>
      </c>
      <c r="D3397" s="34" t="s">
        <v>6019</v>
      </c>
      <c r="E3397" s="35">
        <v>7350071501429</v>
      </c>
      <c r="F3397" s="36" t="s">
        <v>5910</v>
      </c>
      <c r="G3397" s="36">
        <v>3</v>
      </c>
      <c r="H3397" s="1033"/>
      <c r="I3397" s="28" t="s">
        <v>622</v>
      </c>
      <c r="J3397" s="28" t="s">
        <v>6105</v>
      </c>
    </row>
    <row r="3398" spans="1:10" ht="17.25" customHeight="1" x14ac:dyDescent="0.25">
      <c r="A3398" s="45">
        <v>45936</v>
      </c>
      <c r="B3398" s="41" t="s">
        <v>103</v>
      </c>
      <c r="C3398" s="34" t="s">
        <v>5870</v>
      </c>
      <c r="D3398" s="34" t="s">
        <v>6019</v>
      </c>
      <c r="E3398" s="35">
        <v>7350071501672</v>
      </c>
      <c r="F3398" s="36" t="s">
        <v>5923</v>
      </c>
      <c r="G3398" s="36">
        <v>3</v>
      </c>
      <c r="H3398" s="1033"/>
      <c r="I3398" s="28" t="s">
        <v>622</v>
      </c>
      <c r="J3398" s="28" t="s">
        <v>6105</v>
      </c>
    </row>
    <row r="3399" spans="1:10" ht="17.25" customHeight="1" x14ac:dyDescent="0.25">
      <c r="A3399" s="45">
        <v>45936</v>
      </c>
      <c r="B3399" s="41" t="s">
        <v>103</v>
      </c>
      <c r="C3399" s="34" t="s">
        <v>5870</v>
      </c>
      <c r="D3399" s="34" t="s">
        <v>6019</v>
      </c>
      <c r="E3399" s="35">
        <v>7350071501597</v>
      </c>
      <c r="F3399" s="36" t="s">
        <v>5921</v>
      </c>
      <c r="G3399" s="36">
        <v>3</v>
      </c>
      <c r="H3399" s="1033"/>
      <c r="I3399" s="28" t="s">
        <v>622</v>
      </c>
      <c r="J3399" s="28" t="s">
        <v>6105</v>
      </c>
    </row>
    <row r="3400" spans="1:10" ht="17.25" customHeight="1" x14ac:dyDescent="0.25">
      <c r="A3400" s="45">
        <v>45936</v>
      </c>
      <c r="B3400" s="41" t="s">
        <v>103</v>
      </c>
      <c r="C3400" s="34" t="s">
        <v>5870</v>
      </c>
      <c r="D3400" s="34" t="s">
        <v>6019</v>
      </c>
      <c r="E3400" s="35">
        <v>7350071501573</v>
      </c>
      <c r="F3400" s="36" t="s">
        <v>5919</v>
      </c>
      <c r="G3400" s="36">
        <v>3</v>
      </c>
      <c r="H3400" s="1033"/>
      <c r="I3400" s="28" t="s">
        <v>622</v>
      </c>
      <c r="J3400" s="28" t="s">
        <v>6105</v>
      </c>
    </row>
    <row r="3401" spans="1:10" ht="17.25" customHeight="1" x14ac:dyDescent="0.25">
      <c r="A3401" s="45">
        <v>45936</v>
      </c>
      <c r="B3401" s="41" t="s">
        <v>103</v>
      </c>
      <c r="C3401" s="34" t="s">
        <v>5870</v>
      </c>
      <c r="D3401" s="34" t="s">
        <v>6019</v>
      </c>
      <c r="E3401" s="35">
        <v>7350071501665</v>
      </c>
      <c r="F3401" s="36" t="s">
        <v>5922</v>
      </c>
      <c r="G3401" s="36">
        <v>4</v>
      </c>
      <c r="H3401" s="1033"/>
      <c r="I3401" s="28" t="s">
        <v>622</v>
      </c>
      <c r="J3401" s="28" t="s">
        <v>6105</v>
      </c>
    </row>
    <row r="3402" spans="1:10" ht="17.25" customHeight="1" x14ac:dyDescent="0.25">
      <c r="A3402" s="45">
        <v>45936</v>
      </c>
      <c r="B3402" s="41" t="s">
        <v>103</v>
      </c>
      <c r="C3402" s="34" t="s">
        <v>5870</v>
      </c>
      <c r="D3402" s="34" t="s">
        <v>6019</v>
      </c>
      <c r="E3402" s="35">
        <v>7350071501566</v>
      </c>
      <c r="F3402" s="36" t="s">
        <v>5918</v>
      </c>
      <c r="G3402" s="36">
        <v>3</v>
      </c>
      <c r="H3402" s="1033"/>
      <c r="I3402" s="28" t="s">
        <v>622</v>
      </c>
      <c r="J3402" s="28" t="s">
        <v>6105</v>
      </c>
    </row>
    <row r="3403" spans="1:10" ht="17.25" customHeight="1" x14ac:dyDescent="0.25">
      <c r="A3403" s="45">
        <v>45936</v>
      </c>
      <c r="B3403" s="41" t="s">
        <v>103</v>
      </c>
      <c r="C3403" s="34" t="s">
        <v>5870</v>
      </c>
      <c r="D3403" s="34" t="s">
        <v>6019</v>
      </c>
      <c r="E3403" s="35">
        <v>7350071501696</v>
      </c>
      <c r="F3403" s="36" t="s">
        <v>5925</v>
      </c>
      <c r="G3403" s="36">
        <v>2</v>
      </c>
      <c r="H3403" s="1033"/>
      <c r="I3403" s="28" t="s">
        <v>622</v>
      </c>
      <c r="J3403" s="28" t="s">
        <v>6105</v>
      </c>
    </row>
    <row r="3404" spans="1:10" ht="17.25" customHeight="1" x14ac:dyDescent="0.25">
      <c r="A3404" s="206">
        <v>45936</v>
      </c>
      <c r="B3404" s="261" t="s">
        <v>103</v>
      </c>
      <c r="C3404" s="155" t="s">
        <v>5870</v>
      </c>
      <c r="D3404" s="155" t="s">
        <v>25</v>
      </c>
      <c r="E3404" s="207" t="s">
        <v>25</v>
      </c>
      <c r="F3404" s="155" t="s">
        <v>6020</v>
      </c>
      <c r="G3404" s="60">
        <v>1</v>
      </c>
      <c r="H3404" s="83">
        <v>1</v>
      </c>
      <c r="I3404" s="216" t="s">
        <v>25</v>
      </c>
    </row>
    <row r="3405" spans="1:10" ht="17.25" customHeight="1" x14ac:dyDescent="0.25">
      <c r="A3405" s="45">
        <v>45936</v>
      </c>
      <c r="B3405" s="31" t="s">
        <v>41</v>
      </c>
      <c r="C3405" s="34" t="s">
        <v>5870</v>
      </c>
      <c r="D3405" s="36" t="s">
        <v>6023</v>
      </c>
      <c r="E3405" s="37">
        <v>7350071501054</v>
      </c>
      <c r="F3405" s="36" t="s">
        <v>5891</v>
      </c>
      <c r="G3405" s="36">
        <v>3</v>
      </c>
      <c r="H3405" s="1057">
        <v>1</v>
      </c>
      <c r="I3405" s="57" t="s">
        <v>622</v>
      </c>
    </row>
    <row r="3406" spans="1:10" ht="17.25" customHeight="1" x14ac:dyDescent="0.25">
      <c r="A3406" s="45">
        <v>45936</v>
      </c>
      <c r="B3406" s="31" t="s">
        <v>41</v>
      </c>
      <c r="C3406" s="34" t="s">
        <v>5870</v>
      </c>
      <c r="D3406" s="36" t="s">
        <v>6023</v>
      </c>
      <c r="E3406" s="37">
        <v>7350071501085</v>
      </c>
      <c r="F3406" s="36" t="s">
        <v>5892</v>
      </c>
      <c r="G3406" s="36">
        <v>3</v>
      </c>
      <c r="H3406" s="1057"/>
      <c r="I3406" s="57" t="s">
        <v>622</v>
      </c>
    </row>
    <row r="3407" spans="1:10" ht="17.25" customHeight="1" x14ac:dyDescent="0.25">
      <c r="A3407" s="45">
        <v>45936</v>
      </c>
      <c r="B3407" s="31" t="s">
        <v>41</v>
      </c>
      <c r="C3407" s="34" t="s">
        <v>5870</v>
      </c>
      <c r="D3407" s="36" t="s">
        <v>6023</v>
      </c>
      <c r="E3407" s="37">
        <v>7350071501184</v>
      </c>
      <c r="F3407" s="36" t="s">
        <v>5893</v>
      </c>
      <c r="G3407" s="36">
        <v>3</v>
      </c>
      <c r="H3407" s="1057"/>
      <c r="I3407" s="57" t="s">
        <v>622</v>
      </c>
    </row>
    <row r="3408" spans="1:10" ht="17.25" customHeight="1" x14ac:dyDescent="0.25">
      <c r="A3408" s="45">
        <v>45936</v>
      </c>
      <c r="B3408" s="31" t="s">
        <v>41</v>
      </c>
      <c r="C3408" s="34" t="s">
        <v>5870</v>
      </c>
      <c r="D3408" s="36" t="s">
        <v>6023</v>
      </c>
      <c r="E3408" s="37">
        <v>7350071501191</v>
      </c>
      <c r="F3408" s="36" t="s">
        <v>5894</v>
      </c>
      <c r="G3408" s="36">
        <v>6</v>
      </c>
      <c r="H3408" s="1057"/>
      <c r="I3408" s="57" t="s">
        <v>622</v>
      </c>
    </row>
    <row r="3409" spans="1:9" ht="17.25" customHeight="1" x14ac:dyDescent="0.25">
      <c r="A3409" s="45">
        <v>45936</v>
      </c>
      <c r="B3409" s="31" t="s">
        <v>41</v>
      </c>
      <c r="C3409" s="34" t="s">
        <v>5870</v>
      </c>
      <c r="D3409" s="36" t="s">
        <v>6023</v>
      </c>
      <c r="E3409" s="37">
        <v>7350071501207</v>
      </c>
      <c r="F3409" s="36" t="s">
        <v>5895</v>
      </c>
      <c r="G3409" s="36">
        <v>6</v>
      </c>
      <c r="H3409" s="1057"/>
      <c r="I3409" s="57" t="s">
        <v>622</v>
      </c>
    </row>
    <row r="3410" spans="1:9" ht="17.25" customHeight="1" x14ac:dyDescent="0.25">
      <c r="A3410" s="45">
        <v>45936</v>
      </c>
      <c r="B3410" s="31" t="s">
        <v>41</v>
      </c>
      <c r="C3410" s="34" t="s">
        <v>5870</v>
      </c>
      <c r="D3410" s="36" t="s">
        <v>6023</v>
      </c>
      <c r="E3410" s="37">
        <v>7350071501214</v>
      </c>
      <c r="F3410" s="36" t="s">
        <v>5896</v>
      </c>
      <c r="G3410" s="36">
        <v>6</v>
      </c>
      <c r="H3410" s="1057"/>
      <c r="I3410" s="57" t="s">
        <v>622</v>
      </c>
    </row>
    <row r="3411" spans="1:9" ht="17.25" customHeight="1" x14ac:dyDescent="0.25">
      <c r="A3411" s="45">
        <v>45936</v>
      </c>
      <c r="B3411" s="31" t="s">
        <v>41</v>
      </c>
      <c r="C3411" s="34" t="s">
        <v>5870</v>
      </c>
      <c r="D3411" s="36" t="s">
        <v>6023</v>
      </c>
      <c r="E3411" s="37">
        <v>7350071501221</v>
      </c>
      <c r="F3411" s="36" t="s">
        <v>5897</v>
      </c>
      <c r="G3411" s="36">
        <v>3</v>
      </c>
      <c r="H3411" s="1057"/>
      <c r="I3411" s="57" t="s">
        <v>622</v>
      </c>
    </row>
    <row r="3412" spans="1:9" ht="17.25" customHeight="1" x14ac:dyDescent="0.25">
      <c r="A3412" s="45">
        <v>45936</v>
      </c>
      <c r="B3412" s="31" t="s">
        <v>41</v>
      </c>
      <c r="C3412" s="34" t="s">
        <v>5870</v>
      </c>
      <c r="D3412" s="36" t="s">
        <v>6023</v>
      </c>
      <c r="E3412" s="37">
        <v>7350071501238</v>
      </c>
      <c r="F3412" s="36" t="s">
        <v>5898</v>
      </c>
      <c r="G3412" s="36">
        <v>6</v>
      </c>
      <c r="H3412" s="1057"/>
      <c r="I3412" s="57" t="s">
        <v>622</v>
      </c>
    </row>
    <row r="3413" spans="1:9" ht="17.25" customHeight="1" x14ac:dyDescent="0.25">
      <c r="A3413" s="45">
        <v>45936</v>
      </c>
      <c r="B3413" s="31" t="s">
        <v>41</v>
      </c>
      <c r="C3413" s="34" t="s">
        <v>5870</v>
      </c>
      <c r="D3413" s="36" t="s">
        <v>6023</v>
      </c>
      <c r="E3413" s="37">
        <v>7350071501245</v>
      </c>
      <c r="F3413" s="36" t="s">
        <v>5899</v>
      </c>
      <c r="G3413" s="36">
        <v>6</v>
      </c>
      <c r="H3413" s="1057"/>
      <c r="I3413" s="57" t="s">
        <v>622</v>
      </c>
    </row>
    <row r="3414" spans="1:9" ht="17.25" customHeight="1" x14ac:dyDescent="0.25">
      <c r="A3414" s="45">
        <v>45936</v>
      </c>
      <c r="B3414" s="31" t="s">
        <v>41</v>
      </c>
      <c r="C3414" s="34" t="s">
        <v>5870</v>
      </c>
      <c r="D3414" s="36" t="s">
        <v>6023</v>
      </c>
      <c r="E3414" s="37">
        <v>7350071501252</v>
      </c>
      <c r="F3414" s="36" t="s">
        <v>5900</v>
      </c>
      <c r="G3414" s="36">
        <v>4</v>
      </c>
      <c r="H3414" s="1057"/>
      <c r="I3414" s="57" t="s">
        <v>622</v>
      </c>
    </row>
    <row r="3415" spans="1:9" ht="17.25" customHeight="1" x14ac:dyDescent="0.25">
      <c r="A3415" s="45">
        <v>45936</v>
      </c>
      <c r="B3415" s="31" t="s">
        <v>41</v>
      </c>
      <c r="C3415" s="34" t="s">
        <v>5870</v>
      </c>
      <c r="D3415" s="36" t="s">
        <v>6023</v>
      </c>
      <c r="E3415" s="37">
        <v>7350071501269</v>
      </c>
      <c r="F3415" s="36" t="s">
        <v>5901</v>
      </c>
      <c r="G3415" s="36">
        <v>6</v>
      </c>
      <c r="H3415" s="1057"/>
      <c r="I3415" s="57" t="s">
        <v>622</v>
      </c>
    </row>
    <row r="3416" spans="1:9" ht="17.25" customHeight="1" x14ac:dyDescent="0.25">
      <c r="A3416" s="45">
        <v>45936</v>
      </c>
      <c r="B3416" s="31" t="s">
        <v>41</v>
      </c>
      <c r="C3416" s="34" t="s">
        <v>5870</v>
      </c>
      <c r="D3416" s="36" t="s">
        <v>6023</v>
      </c>
      <c r="E3416" s="37">
        <v>7350071501337</v>
      </c>
      <c r="F3416" s="36" t="s">
        <v>5902</v>
      </c>
      <c r="G3416" s="36">
        <v>3</v>
      </c>
      <c r="H3416" s="1057"/>
      <c r="I3416" s="57" t="s">
        <v>622</v>
      </c>
    </row>
    <row r="3417" spans="1:9" ht="17.25" customHeight="1" x14ac:dyDescent="0.25">
      <c r="A3417" s="45">
        <v>45936</v>
      </c>
      <c r="B3417" s="31" t="s">
        <v>41</v>
      </c>
      <c r="C3417" s="34" t="s">
        <v>5870</v>
      </c>
      <c r="D3417" s="36" t="s">
        <v>6023</v>
      </c>
      <c r="E3417" s="37">
        <v>7350071501344</v>
      </c>
      <c r="F3417" s="36" t="s">
        <v>5903</v>
      </c>
      <c r="G3417" s="36">
        <v>3</v>
      </c>
      <c r="H3417" s="1057"/>
      <c r="I3417" s="57" t="s">
        <v>622</v>
      </c>
    </row>
    <row r="3418" spans="1:9" ht="17.25" customHeight="1" x14ac:dyDescent="0.25">
      <c r="A3418" s="45">
        <v>45936</v>
      </c>
      <c r="B3418" s="31" t="s">
        <v>41</v>
      </c>
      <c r="C3418" s="34" t="s">
        <v>5870</v>
      </c>
      <c r="D3418" s="36" t="s">
        <v>6023</v>
      </c>
      <c r="E3418" s="37">
        <v>7350071501351</v>
      </c>
      <c r="F3418" s="36" t="s">
        <v>5904</v>
      </c>
      <c r="G3418" s="36">
        <v>3</v>
      </c>
      <c r="H3418" s="1057"/>
      <c r="I3418" s="57" t="s">
        <v>622</v>
      </c>
    </row>
    <row r="3419" spans="1:9" ht="17.25" customHeight="1" x14ac:dyDescent="0.25">
      <c r="A3419" s="45">
        <v>45936</v>
      </c>
      <c r="B3419" s="31" t="s">
        <v>41</v>
      </c>
      <c r="C3419" s="34" t="s">
        <v>5870</v>
      </c>
      <c r="D3419" s="36" t="s">
        <v>6023</v>
      </c>
      <c r="E3419" s="37">
        <v>7350071501368</v>
      </c>
      <c r="F3419" s="36" t="s">
        <v>5905</v>
      </c>
      <c r="G3419" s="36">
        <v>3</v>
      </c>
      <c r="H3419" s="1057"/>
      <c r="I3419" s="57" t="s">
        <v>622</v>
      </c>
    </row>
    <row r="3420" spans="1:9" ht="17.25" customHeight="1" x14ac:dyDescent="0.25">
      <c r="A3420" s="45">
        <v>45936</v>
      </c>
      <c r="B3420" s="31" t="s">
        <v>41</v>
      </c>
      <c r="C3420" s="34" t="s">
        <v>5870</v>
      </c>
      <c r="D3420" s="36" t="s">
        <v>6023</v>
      </c>
      <c r="E3420" s="37">
        <v>7350071501375</v>
      </c>
      <c r="F3420" s="36" t="s">
        <v>5906</v>
      </c>
      <c r="G3420" s="36">
        <v>3</v>
      </c>
      <c r="H3420" s="1057"/>
      <c r="I3420" s="57" t="s">
        <v>622</v>
      </c>
    </row>
    <row r="3421" spans="1:9" ht="17.25" customHeight="1" x14ac:dyDescent="0.25">
      <c r="A3421" s="45">
        <v>45936</v>
      </c>
      <c r="B3421" s="31" t="s">
        <v>41</v>
      </c>
      <c r="C3421" s="34" t="s">
        <v>5870</v>
      </c>
      <c r="D3421" s="36" t="s">
        <v>6023</v>
      </c>
      <c r="E3421" s="37">
        <v>7350071501382</v>
      </c>
      <c r="F3421" s="36" t="s">
        <v>5907</v>
      </c>
      <c r="G3421" s="36">
        <v>3</v>
      </c>
      <c r="H3421" s="1057"/>
      <c r="I3421" s="57" t="s">
        <v>622</v>
      </c>
    </row>
    <row r="3422" spans="1:9" ht="17.25" customHeight="1" x14ac:dyDescent="0.25">
      <c r="A3422" s="45">
        <v>45936</v>
      </c>
      <c r="B3422" s="31" t="s">
        <v>41</v>
      </c>
      <c r="C3422" s="34" t="s">
        <v>5870</v>
      </c>
      <c r="D3422" s="36" t="s">
        <v>6023</v>
      </c>
      <c r="E3422" s="37">
        <v>7350071501399</v>
      </c>
      <c r="F3422" s="36" t="s">
        <v>5908</v>
      </c>
      <c r="G3422" s="36">
        <v>6</v>
      </c>
      <c r="H3422" s="1057"/>
      <c r="I3422" s="57" t="s">
        <v>622</v>
      </c>
    </row>
    <row r="3423" spans="1:9" ht="17.25" customHeight="1" x14ac:dyDescent="0.25">
      <c r="A3423" s="45">
        <v>45936</v>
      </c>
      <c r="B3423" s="31" t="s">
        <v>41</v>
      </c>
      <c r="C3423" s="34" t="s">
        <v>5870</v>
      </c>
      <c r="D3423" s="36" t="s">
        <v>6023</v>
      </c>
      <c r="E3423" s="37">
        <v>7350071501405</v>
      </c>
      <c r="F3423" s="36" t="s">
        <v>5909</v>
      </c>
      <c r="G3423" s="36">
        <v>3</v>
      </c>
      <c r="H3423" s="1057"/>
      <c r="I3423" s="57" t="s">
        <v>622</v>
      </c>
    </row>
    <row r="3424" spans="1:9" ht="17.25" customHeight="1" x14ac:dyDescent="0.25">
      <c r="A3424" s="45">
        <v>45936</v>
      </c>
      <c r="B3424" s="31" t="s">
        <v>41</v>
      </c>
      <c r="C3424" s="34" t="s">
        <v>5870</v>
      </c>
      <c r="D3424" s="36" t="s">
        <v>6023</v>
      </c>
      <c r="E3424" s="37">
        <v>7350071501429</v>
      </c>
      <c r="F3424" s="36" t="s">
        <v>5910</v>
      </c>
      <c r="G3424" s="36">
        <v>3</v>
      </c>
      <c r="H3424" s="1057"/>
      <c r="I3424" s="57" t="s">
        <v>622</v>
      </c>
    </row>
    <row r="3425" spans="1:9" ht="17.25" customHeight="1" x14ac:dyDescent="0.25">
      <c r="A3425" s="45">
        <v>45936</v>
      </c>
      <c r="B3425" s="31" t="s">
        <v>41</v>
      </c>
      <c r="C3425" s="34" t="s">
        <v>5870</v>
      </c>
      <c r="D3425" s="36" t="s">
        <v>6023</v>
      </c>
      <c r="E3425" s="37">
        <v>7350071501436</v>
      </c>
      <c r="F3425" s="36" t="s">
        <v>5889</v>
      </c>
      <c r="G3425" s="36">
        <v>3</v>
      </c>
      <c r="H3425" s="1057"/>
      <c r="I3425" s="57" t="s">
        <v>622</v>
      </c>
    </row>
    <row r="3426" spans="1:9" ht="17.25" customHeight="1" x14ac:dyDescent="0.25">
      <c r="A3426" s="45">
        <v>45936</v>
      </c>
      <c r="B3426" s="31" t="s">
        <v>41</v>
      </c>
      <c r="C3426" s="34" t="s">
        <v>5870</v>
      </c>
      <c r="D3426" s="36" t="s">
        <v>6023</v>
      </c>
      <c r="E3426" s="37">
        <v>7350071501443</v>
      </c>
      <c r="F3426" s="36" t="s">
        <v>5911</v>
      </c>
      <c r="G3426" s="36">
        <v>2</v>
      </c>
      <c r="H3426" s="1057"/>
      <c r="I3426" s="57" t="s">
        <v>622</v>
      </c>
    </row>
    <row r="3427" spans="1:9" ht="17.25" customHeight="1" x14ac:dyDescent="0.25">
      <c r="A3427" s="45">
        <v>45936</v>
      </c>
      <c r="B3427" s="31" t="s">
        <v>41</v>
      </c>
      <c r="C3427" s="34" t="s">
        <v>5870</v>
      </c>
      <c r="D3427" s="36" t="s">
        <v>6024</v>
      </c>
      <c r="E3427" s="37">
        <v>7350071500545</v>
      </c>
      <c r="F3427" s="36" t="s">
        <v>5871</v>
      </c>
      <c r="G3427" s="36">
        <v>2</v>
      </c>
      <c r="H3427" s="1057">
        <v>1</v>
      </c>
      <c r="I3427" s="57" t="s">
        <v>622</v>
      </c>
    </row>
    <row r="3428" spans="1:9" ht="17.25" customHeight="1" x14ac:dyDescent="0.25">
      <c r="A3428" s="45">
        <v>45936</v>
      </c>
      <c r="B3428" s="31" t="s">
        <v>41</v>
      </c>
      <c r="C3428" s="34" t="s">
        <v>5870</v>
      </c>
      <c r="D3428" s="36" t="s">
        <v>6024</v>
      </c>
      <c r="E3428" s="37">
        <v>7350071500552</v>
      </c>
      <c r="F3428" s="36" t="s">
        <v>5872</v>
      </c>
      <c r="G3428" s="36">
        <v>3</v>
      </c>
      <c r="H3428" s="1057"/>
      <c r="I3428" s="57" t="s">
        <v>622</v>
      </c>
    </row>
    <row r="3429" spans="1:9" ht="17.25" customHeight="1" x14ac:dyDescent="0.25">
      <c r="A3429" s="45">
        <v>45936</v>
      </c>
      <c r="B3429" s="31" t="s">
        <v>41</v>
      </c>
      <c r="C3429" s="34" t="s">
        <v>5870</v>
      </c>
      <c r="D3429" s="36" t="s">
        <v>6024</v>
      </c>
      <c r="E3429" s="37">
        <v>7350071500569</v>
      </c>
      <c r="F3429" s="36" t="s">
        <v>5873</v>
      </c>
      <c r="G3429" s="36">
        <v>2</v>
      </c>
      <c r="H3429" s="1057"/>
      <c r="I3429" s="57" t="s">
        <v>622</v>
      </c>
    </row>
    <row r="3430" spans="1:9" ht="17.25" customHeight="1" x14ac:dyDescent="0.25">
      <c r="A3430" s="45">
        <v>45936</v>
      </c>
      <c r="B3430" s="31" t="s">
        <v>41</v>
      </c>
      <c r="C3430" s="34" t="s">
        <v>5870</v>
      </c>
      <c r="D3430" s="36" t="s">
        <v>6024</v>
      </c>
      <c r="E3430" s="37">
        <v>7350071500576</v>
      </c>
      <c r="F3430" s="36" t="s">
        <v>5874</v>
      </c>
      <c r="G3430" s="36">
        <v>3</v>
      </c>
      <c r="H3430" s="1057"/>
      <c r="I3430" s="57" t="s">
        <v>622</v>
      </c>
    </row>
    <row r="3431" spans="1:9" ht="17.25" customHeight="1" x14ac:dyDescent="0.25">
      <c r="A3431" s="45">
        <v>45936</v>
      </c>
      <c r="B3431" s="31" t="s">
        <v>41</v>
      </c>
      <c r="C3431" s="34" t="s">
        <v>5870</v>
      </c>
      <c r="D3431" s="36" t="s">
        <v>6024</v>
      </c>
      <c r="E3431" s="37">
        <v>7350071500705</v>
      </c>
      <c r="F3431" s="36" t="s">
        <v>5998</v>
      </c>
      <c r="G3431" s="36">
        <v>3</v>
      </c>
      <c r="H3431" s="1057"/>
      <c r="I3431" s="57" t="s">
        <v>622</v>
      </c>
    </row>
    <row r="3432" spans="1:9" ht="17.25" customHeight="1" x14ac:dyDescent="0.25">
      <c r="A3432" s="45">
        <v>45936</v>
      </c>
      <c r="B3432" s="31" t="s">
        <v>41</v>
      </c>
      <c r="C3432" s="34" t="s">
        <v>5870</v>
      </c>
      <c r="D3432" s="36" t="s">
        <v>6024</v>
      </c>
      <c r="E3432" s="37">
        <v>7350071500712</v>
      </c>
      <c r="F3432" s="36" t="s">
        <v>5875</v>
      </c>
      <c r="G3432" s="36">
        <v>3</v>
      </c>
      <c r="H3432" s="1057"/>
      <c r="I3432" s="57" t="s">
        <v>622</v>
      </c>
    </row>
    <row r="3433" spans="1:9" ht="17.25" customHeight="1" x14ac:dyDescent="0.25">
      <c r="A3433" s="45">
        <v>45936</v>
      </c>
      <c r="B3433" s="31" t="s">
        <v>41</v>
      </c>
      <c r="C3433" s="34" t="s">
        <v>5870</v>
      </c>
      <c r="D3433" s="36" t="s">
        <v>6024</v>
      </c>
      <c r="E3433" s="37">
        <v>7350071500729</v>
      </c>
      <c r="F3433" s="36" t="s">
        <v>5876</v>
      </c>
      <c r="G3433" s="36">
        <v>3</v>
      </c>
      <c r="H3433" s="1057"/>
      <c r="I3433" s="57" t="s">
        <v>622</v>
      </c>
    </row>
    <row r="3434" spans="1:9" ht="17.25" customHeight="1" x14ac:dyDescent="0.25">
      <c r="A3434" s="45">
        <v>45936</v>
      </c>
      <c r="B3434" s="31" t="s">
        <v>41</v>
      </c>
      <c r="C3434" s="34" t="s">
        <v>5870</v>
      </c>
      <c r="D3434" s="36" t="s">
        <v>6024</v>
      </c>
      <c r="E3434" s="37">
        <v>7350071500859</v>
      </c>
      <c r="F3434" s="36" t="s">
        <v>5878</v>
      </c>
      <c r="G3434" s="36">
        <v>3</v>
      </c>
      <c r="H3434" s="1057"/>
      <c r="I3434" s="57" t="s">
        <v>622</v>
      </c>
    </row>
    <row r="3435" spans="1:9" ht="17.25" customHeight="1" x14ac:dyDescent="0.25">
      <c r="A3435" s="45">
        <v>45936</v>
      </c>
      <c r="B3435" s="31" t="s">
        <v>41</v>
      </c>
      <c r="C3435" s="34" t="s">
        <v>5870</v>
      </c>
      <c r="D3435" s="36" t="s">
        <v>6024</v>
      </c>
      <c r="E3435" s="37">
        <v>7350071500866</v>
      </c>
      <c r="F3435" s="36" t="s">
        <v>5879</v>
      </c>
      <c r="G3435" s="36">
        <v>3</v>
      </c>
      <c r="H3435" s="1057"/>
      <c r="I3435" s="57" t="s">
        <v>622</v>
      </c>
    </row>
    <row r="3436" spans="1:9" ht="17.25" customHeight="1" x14ac:dyDescent="0.25">
      <c r="A3436" s="45">
        <v>45936</v>
      </c>
      <c r="B3436" s="31" t="s">
        <v>41</v>
      </c>
      <c r="C3436" s="34" t="s">
        <v>5870</v>
      </c>
      <c r="D3436" s="36" t="s">
        <v>6024</v>
      </c>
      <c r="E3436" s="37">
        <v>7350071500873</v>
      </c>
      <c r="F3436" s="36" t="s">
        <v>5880</v>
      </c>
      <c r="G3436" s="36">
        <v>3</v>
      </c>
      <c r="H3436" s="1057"/>
      <c r="I3436" s="57" t="s">
        <v>622</v>
      </c>
    </row>
    <row r="3437" spans="1:9" ht="17.25" customHeight="1" x14ac:dyDescent="0.25">
      <c r="A3437" s="45">
        <v>45936</v>
      </c>
      <c r="B3437" s="31" t="s">
        <v>41</v>
      </c>
      <c r="C3437" s="34" t="s">
        <v>5870</v>
      </c>
      <c r="D3437" s="36" t="s">
        <v>6024</v>
      </c>
      <c r="E3437" s="37">
        <v>7350071500880</v>
      </c>
      <c r="F3437" s="36" t="s">
        <v>5881</v>
      </c>
      <c r="G3437" s="36">
        <v>3</v>
      </c>
      <c r="H3437" s="1057"/>
      <c r="I3437" s="57" t="s">
        <v>622</v>
      </c>
    </row>
    <row r="3438" spans="1:9" ht="17.25" customHeight="1" x14ac:dyDescent="0.25">
      <c r="A3438" s="45">
        <v>45936</v>
      </c>
      <c r="B3438" s="31" t="s">
        <v>41</v>
      </c>
      <c r="C3438" s="34" t="s">
        <v>5870</v>
      </c>
      <c r="D3438" s="36" t="s">
        <v>6024</v>
      </c>
      <c r="E3438" s="37">
        <v>7350071500958</v>
      </c>
      <c r="F3438" s="36" t="s">
        <v>5882</v>
      </c>
      <c r="G3438" s="36">
        <v>2</v>
      </c>
      <c r="H3438" s="1057"/>
      <c r="I3438" s="57" t="s">
        <v>622</v>
      </c>
    </row>
    <row r="3439" spans="1:9" ht="17.25" customHeight="1" x14ac:dyDescent="0.25">
      <c r="A3439" s="45">
        <v>45936</v>
      </c>
      <c r="B3439" s="31" t="s">
        <v>41</v>
      </c>
      <c r="C3439" s="34" t="s">
        <v>5870</v>
      </c>
      <c r="D3439" s="36" t="s">
        <v>6024</v>
      </c>
      <c r="E3439" s="37">
        <v>7350071500972</v>
      </c>
      <c r="F3439" s="36" t="s">
        <v>5884</v>
      </c>
      <c r="G3439" s="36">
        <v>3</v>
      </c>
      <c r="H3439" s="1057"/>
      <c r="I3439" s="57" t="s">
        <v>622</v>
      </c>
    </row>
    <row r="3440" spans="1:9" ht="17.25" customHeight="1" x14ac:dyDescent="0.25">
      <c r="A3440" s="45">
        <v>45936</v>
      </c>
      <c r="B3440" s="31" t="s">
        <v>41</v>
      </c>
      <c r="C3440" s="34" t="s">
        <v>5870</v>
      </c>
      <c r="D3440" s="36" t="s">
        <v>6024</v>
      </c>
      <c r="E3440" s="37">
        <v>7350071500989</v>
      </c>
      <c r="F3440" s="36" t="s">
        <v>5885</v>
      </c>
      <c r="G3440" s="36">
        <v>3</v>
      </c>
      <c r="H3440" s="1057"/>
      <c r="I3440" s="57" t="s">
        <v>622</v>
      </c>
    </row>
    <row r="3441" spans="1:9" ht="17.25" customHeight="1" x14ac:dyDescent="0.25">
      <c r="A3441" s="45">
        <v>45936</v>
      </c>
      <c r="B3441" s="31" t="s">
        <v>41</v>
      </c>
      <c r="C3441" s="34" t="s">
        <v>5870</v>
      </c>
      <c r="D3441" s="36" t="s">
        <v>6024</v>
      </c>
      <c r="E3441" s="37">
        <v>7350071500996</v>
      </c>
      <c r="F3441" s="36" t="s">
        <v>5886</v>
      </c>
      <c r="G3441" s="36">
        <v>2</v>
      </c>
      <c r="H3441" s="1057"/>
      <c r="I3441" s="57" t="s">
        <v>622</v>
      </c>
    </row>
    <row r="3442" spans="1:9" ht="17.25" customHeight="1" x14ac:dyDescent="0.25">
      <c r="A3442" s="45">
        <v>45936</v>
      </c>
      <c r="B3442" s="31" t="s">
        <v>41</v>
      </c>
      <c r="C3442" s="34" t="s">
        <v>5870</v>
      </c>
      <c r="D3442" s="36" t="s">
        <v>6024</v>
      </c>
      <c r="E3442" s="37">
        <v>7350071501009</v>
      </c>
      <c r="F3442" s="36" t="s">
        <v>5887</v>
      </c>
      <c r="G3442" s="36">
        <v>2</v>
      </c>
      <c r="H3442" s="1057"/>
      <c r="I3442" s="57" t="s">
        <v>622</v>
      </c>
    </row>
    <row r="3443" spans="1:9" ht="17.25" customHeight="1" x14ac:dyDescent="0.25">
      <c r="A3443" s="45">
        <v>45936</v>
      </c>
      <c r="B3443" s="31" t="s">
        <v>41</v>
      </c>
      <c r="C3443" s="34" t="s">
        <v>5870</v>
      </c>
      <c r="D3443" s="36" t="s">
        <v>6024</v>
      </c>
      <c r="E3443" s="37">
        <v>7350071501016</v>
      </c>
      <c r="F3443" s="36" t="s">
        <v>5888</v>
      </c>
      <c r="G3443" s="36">
        <v>3</v>
      </c>
      <c r="H3443" s="1057"/>
      <c r="I3443" s="57" t="s">
        <v>622</v>
      </c>
    </row>
    <row r="3444" spans="1:9" ht="17.25" customHeight="1" x14ac:dyDescent="0.25">
      <c r="A3444" s="45">
        <v>45936</v>
      </c>
      <c r="B3444" s="31" t="s">
        <v>41</v>
      </c>
      <c r="C3444" s="34" t="s">
        <v>5870</v>
      </c>
      <c r="D3444" s="36" t="s">
        <v>6024</v>
      </c>
      <c r="E3444" s="37">
        <v>7350071501023</v>
      </c>
      <c r="F3444" s="36" t="s">
        <v>5889</v>
      </c>
      <c r="G3444" s="36">
        <v>2</v>
      </c>
      <c r="H3444" s="1057"/>
      <c r="I3444" s="57" t="s">
        <v>622</v>
      </c>
    </row>
    <row r="3445" spans="1:9" ht="17.25" customHeight="1" x14ac:dyDescent="0.25">
      <c r="A3445" s="45">
        <v>45936</v>
      </c>
      <c r="B3445" s="31" t="s">
        <v>41</v>
      </c>
      <c r="C3445" s="34" t="s">
        <v>5870</v>
      </c>
      <c r="D3445" s="36" t="s">
        <v>6024</v>
      </c>
      <c r="E3445" s="37">
        <v>7350071501030</v>
      </c>
      <c r="F3445" s="36" t="s">
        <v>5890</v>
      </c>
      <c r="G3445" s="36">
        <v>2</v>
      </c>
      <c r="H3445" s="1057"/>
      <c r="I3445" s="57" t="s">
        <v>622</v>
      </c>
    </row>
    <row r="3446" spans="1:9" ht="17.25" customHeight="1" x14ac:dyDescent="0.25">
      <c r="A3446" s="45">
        <v>45936</v>
      </c>
      <c r="B3446" s="31" t="s">
        <v>41</v>
      </c>
      <c r="C3446" s="34" t="s">
        <v>5870</v>
      </c>
      <c r="D3446" s="36" t="s">
        <v>6025</v>
      </c>
      <c r="E3446" s="37">
        <v>7350071501559</v>
      </c>
      <c r="F3446" s="36" t="s">
        <v>5917</v>
      </c>
      <c r="G3446" s="36">
        <v>3</v>
      </c>
      <c r="H3446" s="1057">
        <v>1</v>
      </c>
      <c r="I3446" s="57" t="s">
        <v>622</v>
      </c>
    </row>
    <row r="3447" spans="1:9" ht="17.25" customHeight="1" x14ac:dyDescent="0.25">
      <c r="A3447" s="45">
        <v>45936</v>
      </c>
      <c r="B3447" s="31" t="s">
        <v>41</v>
      </c>
      <c r="C3447" s="34" t="s">
        <v>5870</v>
      </c>
      <c r="D3447" s="36" t="s">
        <v>6025</v>
      </c>
      <c r="E3447" s="37">
        <v>7350071501566</v>
      </c>
      <c r="F3447" s="36" t="s">
        <v>5918</v>
      </c>
      <c r="G3447" s="36">
        <v>3</v>
      </c>
      <c r="H3447" s="1057"/>
      <c r="I3447" s="57" t="s">
        <v>622</v>
      </c>
    </row>
    <row r="3448" spans="1:9" ht="17.25" customHeight="1" x14ac:dyDescent="0.25">
      <c r="A3448" s="45">
        <v>45936</v>
      </c>
      <c r="B3448" s="31" t="s">
        <v>41</v>
      </c>
      <c r="C3448" s="34" t="s">
        <v>5870</v>
      </c>
      <c r="D3448" s="36" t="s">
        <v>6025</v>
      </c>
      <c r="E3448" s="37">
        <v>7350071501573</v>
      </c>
      <c r="F3448" s="36" t="s">
        <v>5919</v>
      </c>
      <c r="G3448" s="36">
        <v>3</v>
      </c>
      <c r="H3448" s="1057"/>
      <c r="I3448" s="57" t="s">
        <v>622</v>
      </c>
    </row>
    <row r="3449" spans="1:9" ht="17.25" customHeight="1" x14ac:dyDescent="0.25">
      <c r="A3449" s="45">
        <v>45936</v>
      </c>
      <c r="B3449" s="31" t="s">
        <v>41</v>
      </c>
      <c r="C3449" s="34" t="s">
        <v>5870</v>
      </c>
      <c r="D3449" s="36" t="s">
        <v>6025</v>
      </c>
      <c r="E3449" s="37">
        <v>7350071501580</v>
      </c>
      <c r="F3449" s="36" t="s">
        <v>5920</v>
      </c>
      <c r="G3449" s="36">
        <v>3</v>
      </c>
      <c r="H3449" s="1057"/>
      <c r="I3449" s="57" t="s">
        <v>622</v>
      </c>
    </row>
    <row r="3450" spans="1:9" ht="17.25" customHeight="1" x14ac:dyDescent="0.25">
      <c r="A3450" s="45">
        <v>45936</v>
      </c>
      <c r="B3450" s="31" t="s">
        <v>41</v>
      </c>
      <c r="C3450" s="34" t="s">
        <v>5870</v>
      </c>
      <c r="D3450" s="36" t="s">
        <v>6025</v>
      </c>
      <c r="E3450" s="37">
        <v>7350071501597</v>
      </c>
      <c r="F3450" s="36" t="s">
        <v>5921</v>
      </c>
      <c r="G3450" s="36">
        <v>3</v>
      </c>
      <c r="H3450" s="1057"/>
      <c r="I3450" s="57" t="s">
        <v>622</v>
      </c>
    </row>
    <row r="3451" spans="1:9" ht="17.25" customHeight="1" x14ac:dyDescent="0.25">
      <c r="A3451" s="45">
        <v>45936</v>
      </c>
      <c r="B3451" s="31" t="s">
        <v>41</v>
      </c>
      <c r="C3451" s="34" t="s">
        <v>5870</v>
      </c>
      <c r="D3451" s="36" t="s">
        <v>6025</v>
      </c>
      <c r="E3451" s="37">
        <v>7350071501658</v>
      </c>
      <c r="F3451" s="36" t="s">
        <v>6000</v>
      </c>
      <c r="G3451" s="36">
        <v>6</v>
      </c>
      <c r="H3451" s="1057"/>
      <c r="I3451" s="57" t="s">
        <v>622</v>
      </c>
    </row>
    <row r="3452" spans="1:9" ht="17.25" customHeight="1" x14ac:dyDescent="0.25">
      <c r="A3452" s="45">
        <v>45936</v>
      </c>
      <c r="B3452" s="31" t="s">
        <v>41</v>
      </c>
      <c r="C3452" s="34" t="s">
        <v>5870</v>
      </c>
      <c r="D3452" s="36" t="s">
        <v>6025</v>
      </c>
      <c r="E3452" s="37">
        <v>7350071501665</v>
      </c>
      <c r="F3452" s="36" t="s">
        <v>5922</v>
      </c>
      <c r="G3452" s="36">
        <v>5</v>
      </c>
      <c r="H3452" s="1057"/>
      <c r="I3452" s="57" t="s">
        <v>622</v>
      </c>
    </row>
    <row r="3453" spans="1:9" ht="17.25" customHeight="1" x14ac:dyDescent="0.25">
      <c r="A3453" s="45">
        <v>45936</v>
      </c>
      <c r="B3453" s="31" t="s">
        <v>41</v>
      </c>
      <c r="C3453" s="34" t="s">
        <v>5870</v>
      </c>
      <c r="D3453" s="36" t="s">
        <v>6025</v>
      </c>
      <c r="E3453" s="37">
        <v>7350071501672</v>
      </c>
      <c r="F3453" s="36" t="s">
        <v>5923</v>
      </c>
      <c r="G3453" s="36">
        <v>2</v>
      </c>
      <c r="H3453" s="1057"/>
      <c r="I3453" s="57" t="s">
        <v>622</v>
      </c>
    </row>
    <row r="3454" spans="1:9" ht="17.25" customHeight="1" x14ac:dyDescent="0.25">
      <c r="A3454" s="45">
        <v>45936</v>
      </c>
      <c r="B3454" s="31" t="s">
        <v>41</v>
      </c>
      <c r="C3454" s="34" t="s">
        <v>5870</v>
      </c>
      <c r="D3454" s="36" t="s">
        <v>6025</v>
      </c>
      <c r="E3454" s="37">
        <v>7350071501689</v>
      </c>
      <c r="F3454" s="36" t="s">
        <v>5924</v>
      </c>
      <c r="G3454" s="36">
        <v>4</v>
      </c>
      <c r="H3454" s="1057"/>
      <c r="I3454" s="57" t="s">
        <v>622</v>
      </c>
    </row>
    <row r="3455" spans="1:9" ht="17.25" customHeight="1" x14ac:dyDescent="0.25">
      <c r="A3455" s="45">
        <v>45936</v>
      </c>
      <c r="B3455" s="31" t="s">
        <v>41</v>
      </c>
      <c r="C3455" s="34" t="s">
        <v>5870</v>
      </c>
      <c r="D3455" s="36" t="s">
        <v>6025</v>
      </c>
      <c r="E3455" s="37">
        <v>7350071501696</v>
      </c>
      <c r="F3455" s="36" t="s">
        <v>5925</v>
      </c>
      <c r="G3455" s="36">
        <v>3</v>
      </c>
      <c r="H3455" s="1057"/>
      <c r="I3455" s="57" t="s">
        <v>622</v>
      </c>
    </row>
    <row r="3456" spans="1:9" ht="17.25" customHeight="1" x14ac:dyDescent="0.25">
      <c r="A3456" s="45">
        <v>45936</v>
      </c>
      <c r="B3456" s="31" t="s">
        <v>41</v>
      </c>
      <c r="C3456" s="34" t="s">
        <v>5870</v>
      </c>
      <c r="D3456" s="36" t="s">
        <v>6025</v>
      </c>
      <c r="E3456" s="37">
        <v>7350071501801</v>
      </c>
      <c r="F3456" s="36" t="s">
        <v>5926</v>
      </c>
      <c r="G3456" s="36">
        <v>3</v>
      </c>
      <c r="H3456" s="1057"/>
      <c r="I3456" s="57" t="s">
        <v>622</v>
      </c>
    </row>
    <row r="3457" spans="1:9" ht="17.25" customHeight="1" x14ac:dyDescent="0.25">
      <c r="A3457" s="45">
        <v>45936</v>
      </c>
      <c r="B3457" s="31" t="s">
        <v>41</v>
      </c>
      <c r="C3457" s="34" t="s">
        <v>5870</v>
      </c>
      <c r="D3457" s="36" t="s">
        <v>6025</v>
      </c>
      <c r="E3457" s="37">
        <v>7350071501818</v>
      </c>
      <c r="F3457" s="36" t="s">
        <v>5927</v>
      </c>
      <c r="G3457" s="36">
        <v>3</v>
      </c>
      <c r="H3457" s="1057"/>
      <c r="I3457" s="57" t="s">
        <v>622</v>
      </c>
    </row>
    <row r="3458" spans="1:9" ht="17.25" customHeight="1" x14ac:dyDescent="0.25">
      <c r="A3458" s="45">
        <v>45936</v>
      </c>
      <c r="B3458" s="31" t="s">
        <v>41</v>
      </c>
      <c r="C3458" s="34" t="s">
        <v>5870</v>
      </c>
      <c r="D3458" s="36" t="s">
        <v>6025</v>
      </c>
      <c r="E3458" s="37">
        <v>7350071501832</v>
      </c>
      <c r="F3458" s="36" t="s">
        <v>5928</v>
      </c>
      <c r="G3458" s="36">
        <v>3</v>
      </c>
      <c r="H3458" s="1057"/>
      <c r="I3458" s="57" t="s">
        <v>622</v>
      </c>
    </row>
    <row r="3459" spans="1:9" ht="17.25" customHeight="1" x14ac:dyDescent="0.25">
      <c r="A3459" s="45">
        <v>45936</v>
      </c>
      <c r="B3459" s="31" t="s">
        <v>41</v>
      </c>
      <c r="C3459" s="34" t="s">
        <v>5870</v>
      </c>
      <c r="D3459" s="36" t="s">
        <v>6025</v>
      </c>
      <c r="E3459" s="37">
        <v>7350071501849</v>
      </c>
      <c r="F3459" s="36" t="s">
        <v>5929</v>
      </c>
      <c r="G3459" s="36">
        <v>2</v>
      </c>
      <c r="H3459" s="1057"/>
      <c r="I3459" s="57" t="s">
        <v>622</v>
      </c>
    </row>
    <row r="3460" spans="1:9" ht="17.25" customHeight="1" x14ac:dyDescent="0.25">
      <c r="A3460" s="45">
        <v>45936</v>
      </c>
      <c r="B3460" s="31" t="s">
        <v>41</v>
      </c>
      <c r="C3460" s="34" t="s">
        <v>5870</v>
      </c>
      <c r="D3460" s="36" t="s">
        <v>6025</v>
      </c>
      <c r="E3460" s="37">
        <v>7350071501856</v>
      </c>
      <c r="F3460" s="36" t="s">
        <v>5428</v>
      </c>
      <c r="G3460" s="36">
        <v>1</v>
      </c>
      <c r="H3460" s="1057"/>
      <c r="I3460" s="57" t="s">
        <v>622</v>
      </c>
    </row>
    <row r="3461" spans="1:9" ht="17.25" customHeight="1" x14ac:dyDescent="0.25">
      <c r="A3461" s="45">
        <v>45936</v>
      </c>
      <c r="B3461" s="31" t="s">
        <v>41</v>
      </c>
      <c r="C3461" s="34" t="s">
        <v>5870</v>
      </c>
      <c r="D3461" s="36" t="s">
        <v>6025</v>
      </c>
      <c r="E3461" s="37">
        <v>7350071501863</v>
      </c>
      <c r="F3461" s="36" t="s">
        <v>5930</v>
      </c>
      <c r="G3461" s="36">
        <v>2</v>
      </c>
      <c r="H3461" s="1057"/>
      <c r="I3461" s="57" t="s">
        <v>622</v>
      </c>
    </row>
    <row r="3462" spans="1:9" ht="17.25" customHeight="1" x14ac:dyDescent="0.25">
      <c r="A3462" s="45">
        <v>45936</v>
      </c>
      <c r="B3462" s="31" t="s">
        <v>41</v>
      </c>
      <c r="C3462" s="34" t="s">
        <v>5870</v>
      </c>
      <c r="D3462" s="36" t="s">
        <v>6025</v>
      </c>
      <c r="E3462" s="37">
        <v>7350071501887</v>
      </c>
      <c r="F3462" s="36" t="s">
        <v>6001</v>
      </c>
      <c r="G3462" s="36">
        <v>3</v>
      </c>
      <c r="H3462" s="1057"/>
      <c r="I3462" s="57" t="s">
        <v>622</v>
      </c>
    </row>
    <row r="3463" spans="1:9" ht="17.25" customHeight="1" x14ac:dyDescent="0.25">
      <c r="A3463" s="45">
        <v>45936</v>
      </c>
      <c r="B3463" s="31" t="s">
        <v>41</v>
      </c>
      <c r="C3463" s="34" t="s">
        <v>5870</v>
      </c>
      <c r="D3463" s="36" t="s">
        <v>6025</v>
      </c>
      <c r="E3463" s="37">
        <v>7350071501894</v>
      </c>
      <c r="F3463" s="36" t="s">
        <v>6002</v>
      </c>
      <c r="G3463" s="36">
        <v>2</v>
      </c>
      <c r="H3463" s="1057"/>
      <c r="I3463" s="57" t="s">
        <v>622</v>
      </c>
    </row>
    <row r="3464" spans="1:9" ht="17.25" customHeight="1" x14ac:dyDescent="0.25">
      <c r="A3464" s="45">
        <v>45936</v>
      </c>
      <c r="B3464" s="31" t="s">
        <v>41</v>
      </c>
      <c r="C3464" s="34" t="s">
        <v>5870</v>
      </c>
      <c r="D3464" s="36" t="s">
        <v>6025</v>
      </c>
      <c r="E3464" s="37">
        <v>7350071501900</v>
      </c>
      <c r="F3464" s="36" t="s">
        <v>5932</v>
      </c>
      <c r="G3464" s="36">
        <v>3</v>
      </c>
      <c r="H3464" s="1057"/>
      <c r="I3464" s="57" t="s">
        <v>622</v>
      </c>
    </row>
    <row r="3465" spans="1:9" ht="17.25" customHeight="1" x14ac:dyDescent="0.25">
      <c r="A3465" s="45">
        <v>45936</v>
      </c>
      <c r="B3465" s="31" t="s">
        <v>41</v>
      </c>
      <c r="C3465" s="34" t="s">
        <v>5870</v>
      </c>
      <c r="D3465" s="36" t="s">
        <v>6025</v>
      </c>
      <c r="E3465" s="37">
        <v>7350071501917</v>
      </c>
      <c r="F3465" s="36" t="s">
        <v>6003</v>
      </c>
      <c r="G3465" s="36">
        <v>2</v>
      </c>
      <c r="H3465" s="1057"/>
      <c r="I3465" s="57" t="s">
        <v>622</v>
      </c>
    </row>
    <row r="3466" spans="1:9" ht="17.25" customHeight="1" x14ac:dyDescent="0.25">
      <c r="A3466" s="45">
        <v>45936</v>
      </c>
      <c r="B3466" s="31" t="s">
        <v>41</v>
      </c>
      <c r="C3466" s="34" t="s">
        <v>5870</v>
      </c>
      <c r="D3466" s="36" t="s">
        <v>6025</v>
      </c>
      <c r="E3466" s="37">
        <v>7350071501924</v>
      </c>
      <c r="F3466" s="36" t="s">
        <v>6004</v>
      </c>
      <c r="G3466" s="36">
        <v>2</v>
      </c>
      <c r="H3466" s="1057"/>
      <c r="I3466" s="57" t="s">
        <v>622</v>
      </c>
    </row>
    <row r="3467" spans="1:9" ht="17.25" customHeight="1" x14ac:dyDescent="0.25">
      <c r="A3467" s="45">
        <v>45936</v>
      </c>
      <c r="B3467" s="31" t="s">
        <v>41</v>
      </c>
      <c r="C3467" s="34" t="s">
        <v>5870</v>
      </c>
      <c r="D3467" s="36" t="s">
        <v>6025</v>
      </c>
      <c r="E3467" s="37">
        <v>7350071502051</v>
      </c>
      <c r="F3467" s="36" t="s">
        <v>5933</v>
      </c>
      <c r="G3467" s="36">
        <v>3</v>
      </c>
      <c r="H3467" s="1057"/>
      <c r="I3467" s="57" t="s">
        <v>622</v>
      </c>
    </row>
    <row r="3468" spans="1:9" ht="17.25" customHeight="1" x14ac:dyDescent="0.25">
      <c r="A3468" s="45">
        <v>45936</v>
      </c>
      <c r="B3468" s="31" t="s">
        <v>41</v>
      </c>
      <c r="C3468" s="34" t="s">
        <v>5870</v>
      </c>
      <c r="D3468" s="36" t="s">
        <v>6025</v>
      </c>
      <c r="E3468" s="37">
        <v>7350071502068</v>
      </c>
      <c r="F3468" s="36" t="s">
        <v>5934</v>
      </c>
      <c r="G3468" s="36">
        <v>2</v>
      </c>
      <c r="H3468" s="1057"/>
      <c r="I3468" s="57" t="s">
        <v>622</v>
      </c>
    </row>
    <row r="3469" spans="1:9" ht="17.25" customHeight="1" x14ac:dyDescent="0.25">
      <c r="A3469" s="45">
        <v>45936</v>
      </c>
      <c r="B3469" s="31" t="s">
        <v>41</v>
      </c>
      <c r="C3469" s="34" t="s">
        <v>5870</v>
      </c>
      <c r="D3469" s="36" t="s">
        <v>6025</v>
      </c>
      <c r="E3469" s="37">
        <v>7350071502075</v>
      </c>
      <c r="F3469" s="36" t="s">
        <v>5935</v>
      </c>
      <c r="G3469" s="34" t="s">
        <v>6048</v>
      </c>
      <c r="H3469" s="1057"/>
      <c r="I3469" s="57" t="s">
        <v>622</v>
      </c>
    </row>
    <row r="3470" spans="1:9" ht="17.25" customHeight="1" x14ac:dyDescent="0.25">
      <c r="A3470" s="45">
        <v>45936</v>
      </c>
      <c r="B3470" s="31" t="s">
        <v>41</v>
      </c>
      <c r="C3470" s="34" t="s">
        <v>5870</v>
      </c>
      <c r="D3470" s="36" t="s">
        <v>6025</v>
      </c>
      <c r="E3470" s="37">
        <v>7350071502273</v>
      </c>
      <c r="F3470" s="36" t="s">
        <v>5937</v>
      </c>
      <c r="G3470" s="36">
        <v>2</v>
      </c>
      <c r="H3470" s="1057"/>
      <c r="I3470" s="57" t="s">
        <v>622</v>
      </c>
    </row>
    <row r="3471" spans="1:9" ht="17.25" customHeight="1" x14ac:dyDescent="0.25">
      <c r="A3471" s="45">
        <v>45936</v>
      </c>
      <c r="B3471" s="31" t="s">
        <v>41</v>
      </c>
      <c r="C3471" s="34" t="s">
        <v>5870</v>
      </c>
      <c r="D3471" s="36" t="s">
        <v>6025</v>
      </c>
      <c r="E3471" s="37">
        <v>7350071502280</v>
      </c>
      <c r="F3471" s="36" t="s">
        <v>5938</v>
      </c>
      <c r="G3471" s="36">
        <v>2</v>
      </c>
      <c r="H3471" s="1057"/>
      <c r="I3471" s="57" t="s">
        <v>622</v>
      </c>
    </row>
    <row r="3472" spans="1:9" ht="17.25" customHeight="1" x14ac:dyDescent="0.25">
      <c r="A3472" s="45">
        <v>45936</v>
      </c>
      <c r="B3472" s="31" t="s">
        <v>41</v>
      </c>
      <c r="C3472" s="34" t="s">
        <v>5870</v>
      </c>
      <c r="D3472" s="36" t="s">
        <v>6025</v>
      </c>
      <c r="E3472" s="37">
        <v>7350071502297</v>
      </c>
      <c r="F3472" s="36" t="s">
        <v>5939</v>
      </c>
      <c r="G3472" s="36">
        <v>3</v>
      </c>
      <c r="H3472" s="1057"/>
      <c r="I3472" s="57" t="s">
        <v>622</v>
      </c>
    </row>
    <row r="3473" spans="1:10" ht="17.25" customHeight="1" x14ac:dyDescent="0.25">
      <c r="A3473" s="45">
        <v>45936</v>
      </c>
      <c r="B3473" s="31" t="s">
        <v>41</v>
      </c>
      <c r="C3473" s="34" t="s">
        <v>5870</v>
      </c>
      <c r="D3473" s="36" t="s">
        <v>6025</v>
      </c>
      <c r="E3473" s="37">
        <v>7350071502303</v>
      </c>
      <c r="F3473" s="36" t="s">
        <v>5940</v>
      </c>
      <c r="G3473" s="36">
        <v>3</v>
      </c>
      <c r="H3473" s="1057"/>
      <c r="I3473" s="57" t="s">
        <v>622</v>
      </c>
    </row>
    <row r="3474" spans="1:10" ht="17.25" customHeight="1" x14ac:dyDescent="0.25">
      <c r="A3474" s="151">
        <v>45936</v>
      </c>
      <c r="B3474" s="22" t="s">
        <v>41</v>
      </c>
      <c r="C3474" s="72" t="s">
        <v>5870</v>
      </c>
      <c r="D3474" s="59" t="s">
        <v>6025</v>
      </c>
      <c r="E3474" s="91">
        <v>7350071502310</v>
      </c>
      <c r="F3474" s="59" t="s">
        <v>5941</v>
      </c>
      <c r="G3474" s="59">
        <v>3</v>
      </c>
      <c r="H3474" s="1057"/>
      <c r="I3474" s="257" t="s">
        <v>622</v>
      </c>
    </row>
    <row r="3475" spans="1:10" ht="17.25" customHeight="1" x14ac:dyDescent="0.25">
      <c r="A3475" s="45">
        <v>45940</v>
      </c>
      <c r="B3475" s="31" t="s">
        <v>146</v>
      </c>
      <c r="C3475" s="34" t="s">
        <v>5870</v>
      </c>
      <c r="D3475" s="34" t="s">
        <v>6068</v>
      </c>
      <c r="E3475" s="37">
        <v>7350071501030</v>
      </c>
      <c r="F3475" s="36" t="s">
        <v>5890</v>
      </c>
      <c r="G3475" s="36">
        <v>1</v>
      </c>
      <c r="H3475" s="1033">
        <v>1</v>
      </c>
      <c r="I3475" s="28" t="s">
        <v>622</v>
      </c>
      <c r="J3475" s="28" t="s">
        <v>6105</v>
      </c>
    </row>
    <row r="3476" spans="1:10" ht="17.25" customHeight="1" x14ac:dyDescent="0.25">
      <c r="A3476" s="45">
        <v>45940</v>
      </c>
      <c r="B3476" s="31" t="s">
        <v>146</v>
      </c>
      <c r="C3476" s="34" t="s">
        <v>5870</v>
      </c>
      <c r="D3476" s="34" t="s">
        <v>6068</v>
      </c>
      <c r="E3476" s="37">
        <v>7350071501450</v>
      </c>
      <c r="F3476" s="36" t="s">
        <v>5912</v>
      </c>
      <c r="G3476" s="36">
        <v>1</v>
      </c>
      <c r="H3476" s="1033"/>
      <c r="I3476" s="28" t="s">
        <v>622</v>
      </c>
      <c r="J3476" s="28" t="s">
        <v>6105</v>
      </c>
    </row>
    <row r="3477" spans="1:10" ht="17.25" customHeight="1" x14ac:dyDescent="0.25">
      <c r="A3477" s="45">
        <v>45940</v>
      </c>
      <c r="B3477" s="31" t="s">
        <v>146</v>
      </c>
      <c r="C3477" s="34" t="s">
        <v>5870</v>
      </c>
      <c r="D3477" s="34" t="s">
        <v>6068</v>
      </c>
      <c r="E3477" s="37">
        <v>7350071502310</v>
      </c>
      <c r="F3477" s="36" t="s">
        <v>5941</v>
      </c>
      <c r="G3477" s="36">
        <v>1</v>
      </c>
      <c r="H3477" s="1033"/>
      <c r="I3477" s="28" t="s">
        <v>622</v>
      </c>
      <c r="J3477" s="28" t="s">
        <v>6105</v>
      </c>
    </row>
    <row r="3478" spans="1:10" ht="17.25" customHeight="1" x14ac:dyDescent="0.25">
      <c r="A3478" s="45">
        <v>45940</v>
      </c>
      <c r="B3478" s="31" t="s">
        <v>146</v>
      </c>
      <c r="C3478" s="34" t="s">
        <v>5870</v>
      </c>
      <c r="D3478" s="34" t="s">
        <v>6068</v>
      </c>
      <c r="E3478" s="37">
        <v>7350071501191</v>
      </c>
      <c r="F3478" s="36" t="s">
        <v>5894</v>
      </c>
      <c r="G3478" s="36">
        <v>1</v>
      </c>
      <c r="H3478" s="1033"/>
      <c r="I3478" s="28" t="s">
        <v>622</v>
      </c>
      <c r="J3478" s="28" t="s">
        <v>6105</v>
      </c>
    </row>
    <row r="3479" spans="1:10" ht="17.25" customHeight="1" x14ac:dyDescent="0.25">
      <c r="A3479" s="45">
        <v>45940</v>
      </c>
      <c r="B3479" s="31" t="s">
        <v>146</v>
      </c>
      <c r="C3479" s="34" t="s">
        <v>5870</v>
      </c>
      <c r="D3479" s="34" t="s">
        <v>6068</v>
      </c>
      <c r="E3479" s="37">
        <v>7350071501221</v>
      </c>
      <c r="F3479" s="36" t="s">
        <v>5897</v>
      </c>
      <c r="G3479" s="36">
        <v>1</v>
      </c>
      <c r="H3479" s="1033"/>
      <c r="I3479" s="28" t="s">
        <v>622</v>
      </c>
      <c r="J3479" s="28" t="s">
        <v>6105</v>
      </c>
    </row>
    <row r="3480" spans="1:10" ht="17.25" customHeight="1" x14ac:dyDescent="0.25">
      <c r="A3480" s="45">
        <v>45940</v>
      </c>
      <c r="B3480" s="31" t="s">
        <v>146</v>
      </c>
      <c r="C3480" s="34" t="s">
        <v>5870</v>
      </c>
      <c r="D3480" s="34" t="s">
        <v>6068</v>
      </c>
      <c r="E3480" s="37">
        <v>7350071501481</v>
      </c>
      <c r="F3480" s="36" t="s">
        <v>5915</v>
      </c>
      <c r="G3480" s="36">
        <v>1</v>
      </c>
      <c r="H3480" s="1033"/>
      <c r="I3480" s="28" t="s">
        <v>622</v>
      </c>
      <c r="J3480" s="28" t="s">
        <v>6105</v>
      </c>
    </row>
    <row r="3481" spans="1:10" ht="17.25" customHeight="1" x14ac:dyDescent="0.25">
      <c r="A3481" s="45">
        <v>45940</v>
      </c>
      <c r="B3481" s="31" t="s">
        <v>146</v>
      </c>
      <c r="C3481" s="34" t="s">
        <v>5870</v>
      </c>
      <c r="D3481" s="34" t="s">
        <v>6068</v>
      </c>
      <c r="E3481" s="37">
        <v>7350071500712</v>
      </c>
      <c r="F3481" s="36" t="s">
        <v>5875</v>
      </c>
      <c r="G3481" s="36">
        <v>1</v>
      </c>
      <c r="H3481" s="1033"/>
      <c r="I3481" s="28" t="s">
        <v>622</v>
      </c>
      <c r="J3481" s="28" t="s">
        <v>6105</v>
      </c>
    </row>
    <row r="3482" spans="1:10" ht="17.25" customHeight="1" x14ac:dyDescent="0.25">
      <c r="A3482" s="45">
        <v>45940</v>
      </c>
      <c r="B3482" s="31" t="s">
        <v>146</v>
      </c>
      <c r="C3482" s="34" t="s">
        <v>5870</v>
      </c>
      <c r="D3482" s="34" t="s">
        <v>6068</v>
      </c>
      <c r="E3482" s="37">
        <v>7350071501252</v>
      </c>
      <c r="F3482" s="36" t="s">
        <v>5900</v>
      </c>
      <c r="G3482" s="36">
        <v>1</v>
      </c>
      <c r="H3482" s="1033"/>
      <c r="I3482" s="28" t="s">
        <v>622</v>
      </c>
      <c r="J3482" s="28" t="s">
        <v>6105</v>
      </c>
    </row>
    <row r="3483" spans="1:10" ht="17.25" customHeight="1" x14ac:dyDescent="0.25">
      <c r="A3483" s="45">
        <v>45940</v>
      </c>
      <c r="B3483" s="31" t="s">
        <v>146</v>
      </c>
      <c r="C3483" s="34" t="s">
        <v>5870</v>
      </c>
      <c r="D3483" s="34" t="s">
        <v>6068</v>
      </c>
      <c r="E3483" s="37">
        <v>7350071501023</v>
      </c>
      <c r="F3483" s="36" t="s">
        <v>5889</v>
      </c>
      <c r="G3483" s="36">
        <v>1</v>
      </c>
      <c r="H3483" s="1033"/>
      <c r="I3483" s="28" t="s">
        <v>622</v>
      </c>
      <c r="J3483" s="28" t="s">
        <v>6105</v>
      </c>
    </row>
    <row r="3484" spans="1:10" ht="17.25" customHeight="1" x14ac:dyDescent="0.25">
      <c r="A3484" s="45">
        <v>45940</v>
      </c>
      <c r="B3484" s="31" t="s">
        <v>146</v>
      </c>
      <c r="C3484" s="34" t="s">
        <v>5870</v>
      </c>
      <c r="D3484" s="34" t="s">
        <v>6068</v>
      </c>
      <c r="E3484" s="37">
        <v>7350071501443</v>
      </c>
      <c r="F3484" s="36" t="s">
        <v>5911</v>
      </c>
      <c r="G3484" s="36">
        <v>1</v>
      </c>
      <c r="H3484" s="1033"/>
      <c r="I3484" s="28" t="s">
        <v>622</v>
      </c>
      <c r="J3484" s="28" t="s">
        <v>6105</v>
      </c>
    </row>
    <row r="3485" spans="1:10" ht="17.25" customHeight="1" x14ac:dyDescent="0.25">
      <c r="A3485" s="45">
        <v>45940</v>
      </c>
      <c r="B3485" s="31" t="s">
        <v>146</v>
      </c>
      <c r="C3485" s="34" t="s">
        <v>5870</v>
      </c>
      <c r="D3485" s="34" t="s">
        <v>6068</v>
      </c>
      <c r="E3485" s="37">
        <v>7350071501863</v>
      </c>
      <c r="F3485" s="36" t="s">
        <v>5930</v>
      </c>
      <c r="G3485" s="36">
        <v>1</v>
      </c>
      <c r="H3485" s="1033"/>
      <c r="I3485" s="28" t="s">
        <v>622</v>
      </c>
      <c r="J3485" s="28" t="s">
        <v>6105</v>
      </c>
    </row>
    <row r="3486" spans="1:10" ht="17.25" customHeight="1" x14ac:dyDescent="0.25">
      <c r="A3486" s="45">
        <v>45940</v>
      </c>
      <c r="B3486" s="31" t="s">
        <v>146</v>
      </c>
      <c r="C3486" s="34" t="s">
        <v>5870</v>
      </c>
      <c r="D3486" s="34" t="s">
        <v>6068</v>
      </c>
      <c r="E3486" s="37">
        <v>7350071501184</v>
      </c>
      <c r="F3486" s="36" t="s">
        <v>5893</v>
      </c>
      <c r="G3486" s="36">
        <v>1</v>
      </c>
      <c r="H3486" s="1033"/>
      <c r="I3486" s="28" t="s">
        <v>622</v>
      </c>
      <c r="J3486" s="28" t="s">
        <v>6105</v>
      </c>
    </row>
    <row r="3487" spans="1:10" ht="17.25" customHeight="1" x14ac:dyDescent="0.25">
      <c r="A3487" s="45">
        <v>45940</v>
      </c>
      <c r="B3487" s="31" t="s">
        <v>146</v>
      </c>
      <c r="C3487" s="34" t="s">
        <v>5870</v>
      </c>
      <c r="D3487" s="34" t="s">
        <v>6068</v>
      </c>
      <c r="E3487" s="37">
        <v>7350071501214</v>
      </c>
      <c r="F3487" s="36" t="s">
        <v>5896</v>
      </c>
      <c r="G3487" s="36">
        <v>1</v>
      </c>
      <c r="H3487" s="1033"/>
      <c r="I3487" s="28" t="s">
        <v>622</v>
      </c>
      <c r="J3487" s="28" t="s">
        <v>6105</v>
      </c>
    </row>
    <row r="3488" spans="1:10" ht="17.25" customHeight="1" x14ac:dyDescent="0.25">
      <c r="A3488" s="45">
        <v>45940</v>
      </c>
      <c r="B3488" s="31" t="s">
        <v>146</v>
      </c>
      <c r="C3488" s="34" t="s">
        <v>5870</v>
      </c>
      <c r="D3488" s="34" t="s">
        <v>6068</v>
      </c>
      <c r="E3488" s="37">
        <v>7350071501344</v>
      </c>
      <c r="F3488" s="36" t="s">
        <v>5903</v>
      </c>
      <c r="G3488" s="36">
        <v>1</v>
      </c>
      <c r="H3488" s="1033"/>
      <c r="I3488" s="28" t="s">
        <v>622</v>
      </c>
      <c r="J3488" s="28" t="s">
        <v>6105</v>
      </c>
    </row>
    <row r="3489" spans="1:10" ht="17.25" customHeight="1" x14ac:dyDescent="0.25">
      <c r="A3489" s="45">
        <v>45940</v>
      </c>
      <c r="B3489" s="31" t="s">
        <v>146</v>
      </c>
      <c r="C3489" s="34" t="s">
        <v>5870</v>
      </c>
      <c r="D3489" s="34" t="s">
        <v>6068</v>
      </c>
      <c r="E3489" s="37">
        <v>7350071501474</v>
      </c>
      <c r="F3489" s="36" t="s">
        <v>5914</v>
      </c>
      <c r="G3489" s="36">
        <v>1</v>
      </c>
      <c r="H3489" s="1033"/>
      <c r="I3489" s="28" t="s">
        <v>622</v>
      </c>
      <c r="J3489" s="28" t="s">
        <v>6105</v>
      </c>
    </row>
    <row r="3490" spans="1:10" ht="17.25" customHeight="1" x14ac:dyDescent="0.25">
      <c r="A3490" s="45">
        <v>45940</v>
      </c>
      <c r="B3490" s="31" t="s">
        <v>146</v>
      </c>
      <c r="C3490" s="34" t="s">
        <v>5870</v>
      </c>
      <c r="D3490" s="34" t="s">
        <v>6068</v>
      </c>
      <c r="E3490" s="37">
        <v>7350071501894</v>
      </c>
      <c r="F3490" s="36" t="s">
        <v>6002</v>
      </c>
      <c r="G3490" s="36">
        <v>1</v>
      </c>
      <c r="H3490" s="1033"/>
      <c r="I3490" s="28" t="s">
        <v>622</v>
      </c>
      <c r="J3490" s="28" t="s">
        <v>6105</v>
      </c>
    </row>
    <row r="3491" spans="1:10" ht="17.25" customHeight="1" x14ac:dyDescent="0.25">
      <c r="A3491" s="45">
        <v>45940</v>
      </c>
      <c r="B3491" s="31" t="s">
        <v>146</v>
      </c>
      <c r="C3491" s="34" t="s">
        <v>5870</v>
      </c>
      <c r="D3491" s="34" t="s">
        <v>6068</v>
      </c>
      <c r="E3491" s="37">
        <v>7350071500545</v>
      </c>
      <c r="F3491" s="36" t="s">
        <v>5871</v>
      </c>
      <c r="G3491" s="36">
        <v>1</v>
      </c>
      <c r="H3491" s="1033"/>
      <c r="I3491" s="28" t="s">
        <v>622</v>
      </c>
      <c r="J3491" s="28" t="s">
        <v>6105</v>
      </c>
    </row>
    <row r="3492" spans="1:10" ht="17.25" customHeight="1" x14ac:dyDescent="0.25">
      <c r="A3492" s="45">
        <v>45940</v>
      </c>
      <c r="B3492" s="31" t="s">
        <v>146</v>
      </c>
      <c r="C3492" s="34" t="s">
        <v>5870</v>
      </c>
      <c r="D3492" s="34" t="s">
        <v>6068</v>
      </c>
      <c r="E3492" s="37">
        <v>7350071500705</v>
      </c>
      <c r="F3492" s="36" t="s">
        <v>5998</v>
      </c>
      <c r="G3492" s="36">
        <v>1</v>
      </c>
      <c r="H3492" s="1033"/>
      <c r="I3492" s="28" t="s">
        <v>622</v>
      </c>
      <c r="J3492" s="28" t="s">
        <v>6105</v>
      </c>
    </row>
    <row r="3493" spans="1:10" ht="17.25" customHeight="1" x14ac:dyDescent="0.25">
      <c r="A3493" s="45">
        <v>45940</v>
      </c>
      <c r="B3493" s="31" t="s">
        <v>146</v>
      </c>
      <c r="C3493" s="34" t="s">
        <v>5870</v>
      </c>
      <c r="D3493" s="34" t="s">
        <v>6068</v>
      </c>
      <c r="E3493" s="37">
        <v>7350071501085</v>
      </c>
      <c r="F3493" s="36" t="s">
        <v>5892</v>
      </c>
      <c r="G3493" s="36">
        <v>1</v>
      </c>
      <c r="H3493" s="1033"/>
      <c r="I3493" s="28" t="s">
        <v>622</v>
      </c>
      <c r="J3493" s="28" t="s">
        <v>6105</v>
      </c>
    </row>
    <row r="3494" spans="1:10" ht="17.25" customHeight="1" x14ac:dyDescent="0.25">
      <c r="A3494" s="45">
        <v>45940</v>
      </c>
      <c r="B3494" s="31" t="s">
        <v>146</v>
      </c>
      <c r="C3494" s="34" t="s">
        <v>5870</v>
      </c>
      <c r="D3494" s="34" t="s">
        <v>6068</v>
      </c>
      <c r="E3494" s="37">
        <v>7350071501245</v>
      </c>
      <c r="F3494" s="36" t="s">
        <v>5899</v>
      </c>
      <c r="G3494" s="36">
        <v>1</v>
      </c>
      <c r="H3494" s="1033"/>
      <c r="I3494" s="28" t="s">
        <v>622</v>
      </c>
      <c r="J3494" s="28" t="s">
        <v>6105</v>
      </c>
    </row>
    <row r="3495" spans="1:10" ht="17.25" customHeight="1" x14ac:dyDescent="0.25">
      <c r="A3495" s="45">
        <v>45940</v>
      </c>
      <c r="B3495" s="31" t="s">
        <v>146</v>
      </c>
      <c r="C3495" s="34" t="s">
        <v>5870</v>
      </c>
      <c r="D3495" s="34" t="s">
        <v>6068</v>
      </c>
      <c r="E3495" s="37">
        <v>7350071501405</v>
      </c>
      <c r="F3495" s="36" t="s">
        <v>5909</v>
      </c>
      <c r="G3495" s="36">
        <v>2</v>
      </c>
      <c r="H3495" s="1033"/>
      <c r="I3495" s="28" t="s">
        <v>622</v>
      </c>
      <c r="J3495" s="28" t="s">
        <v>6105</v>
      </c>
    </row>
    <row r="3496" spans="1:10" ht="17.25" customHeight="1" x14ac:dyDescent="0.25">
      <c r="A3496" s="45">
        <v>45940</v>
      </c>
      <c r="B3496" s="31" t="s">
        <v>146</v>
      </c>
      <c r="C3496" s="34" t="s">
        <v>5870</v>
      </c>
      <c r="D3496" s="34" t="s">
        <v>6068</v>
      </c>
      <c r="E3496" s="37">
        <v>7350071502075</v>
      </c>
      <c r="F3496" s="36" t="s">
        <v>5935</v>
      </c>
      <c r="G3496" s="36">
        <v>2</v>
      </c>
      <c r="H3496" s="1033"/>
      <c r="I3496" s="28" t="s">
        <v>622</v>
      </c>
      <c r="J3496" s="28" t="s">
        <v>6105</v>
      </c>
    </row>
    <row r="3497" spans="1:10" ht="17.25" customHeight="1" x14ac:dyDescent="0.25">
      <c r="A3497" s="45">
        <v>45940</v>
      </c>
      <c r="B3497" s="31" t="s">
        <v>146</v>
      </c>
      <c r="C3497" s="34" t="s">
        <v>5870</v>
      </c>
      <c r="D3497" s="34" t="s">
        <v>6068</v>
      </c>
      <c r="E3497" s="37">
        <v>7350071500576</v>
      </c>
      <c r="F3497" s="36" t="s">
        <v>5874</v>
      </c>
      <c r="G3497" s="36">
        <v>1</v>
      </c>
      <c r="H3497" s="1033"/>
      <c r="I3497" s="28" t="s">
        <v>622</v>
      </c>
      <c r="J3497" s="28" t="s">
        <v>6105</v>
      </c>
    </row>
    <row r="3498" spans="1:10" ht="17.25" customHeight="1" x14ac:dyDescent="0.25">
      <c r="A3498" s="45">
        <v>45940</v>
      </c>
      <c r="B3498" s="31" t="s">
        <v>146</v>
      </c>
      <c r="C3498" s="34" t="s">
        <v>5870</v>
      </c>
      <c r="D3498" s="34" t="s">
        <v>6068</v>
      </c>
      <c r="E3498" s="37">
        <v>7350071500996</v>
      </c>
      <c r="F3498" s="36" t="s">
        <v>5886</v>
      </c>
      <c r="G3498" s="36">
        <v>1</v>
      </c>
      <c r="H3498" s="1033"/>
      <c r="I3498" s="28" t="s">
        <v>622</v>
      </c>
      <c r="J3498" s="28" t="s">
        <v>6105</v>
      </c>
    </row>
    <row r="3499" spans="1:10" ht="17.25" customHeight="1" x14ac:dyDescent="0.25">
      <c r="A3499" s="45">
        <v>45940</v>
      </c>
      <c r="B3499" s="31" t="s">
        <v>146</v>
      </c>
      <c r="C3499" s="34" t="s">
        <v>5870</v>
      </c>
      <c r="D3499" s="34" t="s">
        <v>6068</v>
      </c>
      <c r="E3499" s="37">
        <v>7350071501016</v>
      </c>
      <c r="F3499" s="36" t="s">
        <v>5888</v>
      </c>
      <c r="G3499" s="36">
        <v>1</v>
      </c>
      <c r="H3499" s="1033"/>
      <c r="I3499" s="28" t="s">
        <v>622</v>
      </c>
      <c r="J3499" s="28" t="s">
        <v>6105</v>
      </c>
    </row>
    <row r="3500" spans="1:10" ht="17.25" customHeight="1" x14ac:dyDescent="0.25">
      <c r="A3500" s="45">
        <v>45940</v>
      </c>
      <c r="B3500" s="31" t="s">
        <v>146</v>
      </c>
      <c r="C3500" s="34" t="s">
        <v>5870</v>
      </c>
      <c r="D3500" s="34" t="s">
        <v>6068</v>
      </c>
      <c r="E3500" s="37">
        <v>7350071501856</v>
      </c>
      <c r="F3500" s="36" t="s">
        <v>5428</v>
      </c>
      <c r="G3500" s="36">
        <v>1</v>
      </c>
      <c r="H3500" s="1033"/>
      <c r="I3500" s="28" t="s">
        <v>622</v>
      </c>
      <c r="J3500" s="28" t="s">
        <v>6105</v>
      </c>
    </row>
    <row r="3501" spans="1:10" ht="17.25" customHeight="1" x14ac:dyDescent="0.25">
      <c r="A3501" s="45">
        <v>45940</v>
      </c>
      <c r="B3501" s="31" t="s">
        <v>146</v>
      </c>
      <c r="C3501" s="34" t="s">
        <v>5870</v>
      </c>
      <c r="D3501" s="34" t="s">
        <v>6068</v>
      </c>
      <c r="E3501" s="37">
        <v>7350071501207</v>
      </c>
      <c r="F3501" s="36" t="s">
        <v>5895</v>
      </c>
      <c r="G3501" s="36">
        <v>1</v>
      </c>
      <c r="H3501" s="1033"/>
      <c r="I3501" s="28" t="s">
        <v>622</v>
      </c>
      <c r="J3501" s="28" t="s">
        <v>6105</v>
      </c>
    </row>
    <row r="3502" spans="1:10" ht="17.25" customHeight="1" x14ac:dyDescent="0.25">
      <c r="A3502" s="45">
        <v>45940</v>
      </c>
      <c r="B3502" s="31" t="s">
        <v>146</v>
      </c>
      <c r="C3502" s="34" t="s">
        <v>5870</v>
      </c>
      <c r="D3502" s="34" t="s">
        <v>6068</v>
      </c>
      <c r="E3502" s="37">
        <v>7350071501467</v>
      </c>
      <c r="F3502" s="36" t="s">
        <v>5913</v>
      </c>
      <c r="G3502" s="36">
        <v>1</v>
      </c>
      <c r="H3502" s="1033"/>
      <c r="I3502" s="28" t="s">
        <v>622</v>
      </c>
      <c r="J3502" s="28" t="s">
        <v>6105</v>
      </c>
    </row>
    <row r="3503" spans="1:10" ht="17.25" customHeight="1" x14ac:dyDescent="0.25">
      <c r="A3503" s="45">
        <v>45940</v>
      </c>
      <c r="B3503" s="31" t="s">
        <v>146</v>
      </c>
      <c r="C3503" s="34" t="s">
        <v>5870</v>
      </c>
      <c r="D3503" s="34" t="s">
        <v>6068</v>
      </c>
      <c r="E3503" s="37">
        <v>7350071501887</v>
      </c>
      <c r="F3503" s="36" t="s">
        <v>6001</v>
      </c>
      <c r="G3503" s="36">
        <v>1</v>
      </c>
      <c r="H3503" s="1033"/>
      <c r="I3503" s="28" t="s">
        <v>622</v>
      </c>
      <c r="J3503" s="28" t="s">
        <v>6105</v>
      </c>
    </row>
    <row r="3504" spans="1:10" ht="17.25" customHeight="1" x14ac:dyDescent="0.25">
      <c r="A3504" s="45">
        <v>45940</v>
      </c>
      <c r="B3504" s="31" t="s">
        <v>146</v>
      </c>
      <c r="C3504" s="34" t="s">
        <v>5870</v>
      </c>
      <c r="D3504" s="34" t="s">
        <v>6068</v>
      </c>
      <c r="E3504" s="37">
        <v>7350071502297</v>
      </c>
      <c r="F3504" s="36" t="s">
        <v>5939</v>
      </c>
      <c r="G3504" s="36">
        <v>1</v>
      </c>
      <c r="H3504" s="1033"/>
      <c r="I3504" s="28" t="s">
        <v>622</v>
      </c>
      <c r="J3504" s="28" t="s">
        <v>6105</v>
      </c>
    </row>
    <row r="3505" spans="1:10" ht="17.25" customHeight="1" x14ac:dyDescent="0.25">
      <c r="A3505" s="45">
        <v>45940</v>
      </c>
      <c r="B3505" s="31" t="s">
        <v>146</v>
      </c>
      <c r="C3505" s="34" t="s">
        <v>5870</v>
      </c>
      <c r="D3505" s="34" t="s">
        <v>6068</v>
      </c>
      <c r="E3505" s="37">
        <v>7350071500958</v>
      </c>
      <c r="F3505" s="36" t="s">
        <v>5882</v>
      </c>
      <c r="G3505" s="36">
        <v>1</v>
      </c>
      <c r="H3505" s="1033"/>
      <c r="I3505" s="28" t="s">
        <v>622</v>
      </c>
      <c r="J3505" s="28" t="s">
        <v>6105</v>
      </c>
    </row>
    <row r="3506" spans="1:10" ht="17.25" customHeight="1" x14ac:dyDescent="0.25">
      <c r="A3506" s="45">
        <v>45940</v>
      </c>
      <c r="B3506" s="31" t="s">
        <v>146</v>
      </c>
      <c r="C3506" s="34" t="s">
        <v>5870</v>
      </c>
      <c r="D3506" s="34" t="s">
        <v>6068</v>
      </c>
      <c r="E3506" s="37">
        <v>7350071501238</v>
      </c>
      <c r="F3506" s="36" t="s">
        <v>5898</v>
      </c>
      <c r="G3506" s="36">
        <v>1</v>
      </c>
      <c r="H3506" s="1033"/>
      <c r="I3506" s="28" t="s">
        <v>622</v>
      </c>
      <c r="J3506" s="28" t="s">
        <v>6105</v>
      </c>
    </row>
    <row r="3507" spans="1:10" ht="17.25" customHeight="1" x14ac:dyDescent="0.25">
      <c r="A3507" s="45">
        <v>45940</v>
      </c>
      <c r="B3507" s="31" t="s">
        <v>146</v>
      </c>
      <c r="C3507" s="34" t="s">
        <v>5870</v>
      </c>
      <c r="D3507" s="34" t="s">
        <v>6068</v>
      </c>
      <c r="E3507" s="37">
        <v>7350071501498</v>
      </c>
      <c r="F3507" s="36" t="s">
        <v>5916</v>
      </c>
      <c r="G3507" s="36">
        <v>1</v>
      </c>
      <c r="H3507" s="1033"/>
      <c r="I3507" s="28" t="s">
        <v>622</v>
      </c>
      <c r="J3507" s="28" t="s">
        <v>6105</v>
      </c>
    </row>
    <row r="3508" spans="1:10" ht="17.25" customHeight="1" x14ac:dyDescent="0.25">
      <c r="A3508" s="45">
        <v>45940</v>
      </c>
      <c r="B3508" s="31" t="s">
        <v>146</v>
      </c>
      <c r="C3508" s="34" t="s">
        <v>5870</v>
      </c>
      <c r="D3508" s="34" t="s">
        <v>6068</v>
      </c>
      <c r="E3508" s="37">
        <v>7350071502068</v>
      </c>
      <c r="F3508" s="36" t="s">
        <v>5934</v>
      </c>
      <c r="G3508" s="36">
        <v>1</v>
      </c>
      <c r="H3508" s="1033"/>
      <c r="I3508" s="28" t="s">
        <v>622</v>
      </c>
      <c r="J3508" s="28" t="s">
        <v>6105</v>
      </c>
    </row>
    <row r="3509" spans="1:10" ht="17.25" customHeight="1" x14ac:dyDescent="0.25">
      <c r="A3509" s="45">
        <v>45940</v>
      </c>
      <c r="B3509" s="31" t="s">
        <v>146</v>
      </c>
      <c r="C3509" s="34" t="s">
        <v>5870</v>
      </c>
      <c r="D3509" s="34" t="s">
        <v>6068</v>
      </c>
      <c r="E3509" s="37">
        <v>7350071500569</v>
      </c>
      <c r="F3509" s="36" t="s">
        <v>5873</v>
      </c>
      <c r="G3509" s="36">
        <v>1</v>
      </c>
      <c r="H3509" s="1033"/>
      <c r="I3509" s="28" t="s">
        <v>622</v>
      </c>
      <c r="J3509" s="28" t="s">
        <v>6105</v>
      </c>
    </row>
    <row r="3510" spans="1:10" ht="17.25" customHeight="1" x14ac:dyDescent="0.25">
      <c r="A3510" s="45">
        <v>45940</v>
      </c>
      <c r="B3510" s="31" t="s">
        <v>146</v>
      </c>
      <c r="C3510" s="34" t="s">
        <v>5870</v>
      </c>
      <c r="D3510" s="34" t="s">
        <v>6068</v>
      </c>
      <c r="E3510" s="37">
        <v>7350071500729</v>
      </c>
      <c r="F3510" s="36" t="s">
        <v>5876</v>
      </c>
      <c r="G3510" s="36">
        <v>1</v>
      </c>
      <c r="H3510" s="1033"/>
      <c r="I3510" s="28" t="s">
        <v>622</v>
      </c>
      <c r="J3510" s="28" t="s">
        <v>6105</v>
      </c>
    </row>
    <row r="3511" spans="1:10" ht="17.25" customHeight="1" x14ac:dyDescent="0.25">
      <c r="A3511" s="45">
        <v>45940</v>
      </c>
      <c r="B3511" s="31" t="s">
        <v>146</v>
      </c>
      <c r="C3511" s="34" t="s">
        <v>5870</v>
      </c>
      <c r="D3511" s="34" t="s">
        <v>6068</v>
      </c>
      <c r="E3511" s="37">
        <v>7350071501269</v>
      </c>
      <c r="F3511" s="36" t="s">
        <v>5901</v>
      </c>
      <c r="G3511" s="36">
        <v>1</v>
      </c>
      <c r="H3511" s="1033"/>
      <c r="I3511" s="28" t="s">
        <v>622</v>
      </c>
      <c r="J3511" s="28" t="s">
        <v>6105</v>
      </c>
    </row>
    <row r="3512" spans="1:10" ht="17.25" customHeight="1" x14ac:dyDescent="0.25">
      <c r="A3512" s="45">
        <v>45940</v>
      </c>
      <c r="B3512" s="31" t="s">
        <v>146</v>
      </c>
      <c r="C3512" s="34" t="s">
        <v>5870</v>
      </c>
      <c r="D3512" s="34" t="s">
        <v>6068</v>
      </c>
      <c r="E3512" s="37">
        <v>7350071501399</v>
      </c>
      <c r="F3512" s="36" t="s">
        <v>5908</v>
      </c>
      <c r="G3512" s="36">
        <v>1</v>
      </c>
      <c r="H3512" s="1033"/>
      <c r="I3512" s="28" t="s">
        <v>622</v>
      </c>
      <c r="J3512" s="28" t="s">
        <v>6105</v>
      </c>
    </row>
    <row r="3513" spans="1:10" ht="17.25" customHeight="1" x14ac:dyDescent="0.25">
      <c r="A3513" s="45">
        <v>45940</v>
      </c>
      <c r="B3513" s="31" t="s">
        <v>146</v>
      </c>
      <c r="C3513" s="34" t="s">
        <v>5870</v>
      </c>
      <c r="D3513" s="34" t="s">
        <v>6069</v>
      </c>
      <c r="E3513" s="37">
        <v>7350071500880</v>
      </c>
      <c r="F3513" s="36" t="s">
        <v>5881</v>
      </c>
      <c r="G3513" s="36">
        <v>1</v>
      </c>
      <c r="H3513" s="1033">
        <v>1</v>
      </c>
      <c r="I3513" s="28" t="s">
        <v>622</v>
      </c>
      <c r="J3513" s="28" t="s">
        <v>6105</v>
      </c>
    </row>
    <row r="3514" spans="1:10" ht="17.25" customHeight="1" x14ac:dyDescent="0.25">
      <c r="A3514" s="45">
        <v>45940</v>
      </c>
      <c r="B3514" s="31" t="s">
        <v>146</v>
      </c>
      <c r="C3514" s="34" t="s">
        <v>5870</v>
      </c>
      <c r="D3514" s="34" t="s">
        <v>6069</v>
      </c>
      <c r="E3514" s="37">
        <v>7350071501030</v>
      </c>
      <c r="F3514" s="36" t="s">
        <v>5890</v>
      </c>
      <c r="G3514" s="36">
        <v>1</v>
      </c>
      <c r="H3514" s="1033"/>
      <c r="I3514" s="28" t="s">
        <v>622</v>
      </c>
      <c r="J3514" s="28" t="s">
        <v>6105</v>
      </c>
    </row>
    <row r="3515" spans="1:10" ht="17.25" customHeight="1" x14ac:dyDescent="0.25">
      <c r="A3515" s="45">
        <v>45940</v>
      </c>
      <c r="B3515" s="31" t="s">
        <v>146</v>
      </c>
      <c r="C3515" s="34" t="s">
        <v>5870</v>
      </c>
      <c r="D3515" s="34" t="s">
        <v>6069</v>
      </c>
      <c r="E3515" s="37">
        <v>7350071501580</v>
      </c>
      <c r="F3515" s="36" t="s">
        <v>5920</v>
      </c>
      <c r="G3515" s="36">
        <v>3</v>
      </c>
      <c r="H3515" s="1033"/>
      <c r="I3515" s="28" t="s">
        <v>622</v>
      </c>
      <c r="J3515" s="28" t="s">
        <v>6105</v>
      </c>
    </row>
    <row r="3516" spans="1:10" ht="17.25" customHeight="1" x14ac:dyDescent="0.25">
      <c r="A3516" s="45">
        <v>45940</v>
      </c>
      <c r="B3516" s="31" t="s">
        <v>146</v>
      </c>
      <c r="C3516" s="34" t="s">
        <v>5870</v>
      </c>
      <c r="D3516" s="34" t="s">
        <v>6069</v>
      </c>
      <c r="E3516" s="37">
        <v>7350071502280</v>
      </c>
      <c r="F3516" s="36" t="s">
        <v>5938</v>
      </c>
      <c r="G3516" s="36">
        <v>2</v>
      </c>
      <c r="H3516" s="1033"/>
      <c r="I3516" s="28" t="s">
        <v>622</v>
      </c>
      <c r="J3516" s="28" t="s">
        <v>6105</v>
      </c>
    </row>
    <row r="3517" spans="1:10" ht="17.25" customHeight="1" x14ac:dyDescent="0.25">
      <c r="A3517" s="45">
        <v>45940</v>
      </c>
      <c r="B3517" s="31" t="s">
        <v>146</v>
      </c>
      <c r="C3517" s="34" t="s">
        <v>5870</v>
      </c>
      <c r="D3517" s="34" t="s">
        <v>6069</v>
      </c>
      <c r="E3517" s="37">
        <v>7350071502310</v>
      </c>
      <c r="F3517" s="36" t="s">
        <v>5941</v>
      </c>
      <c r="G3517" s="36">
        <v>1</v>
      </c>
      <c r="H3517" s="1033"/>
      <c r="I3517" s="28" t="s">
        <v>622</v>
      </c>
      <c r="J3517" s="28" t="s">
        <v>6105</v>
      </c>
    </row>
    <row r="3518" spans="1:10" ht="17.25" customHeight="1" x14ac:dyDescent="0.25">
      <c r="A3518" s="45">
        <v>45940</v>
      </c>
      <c r="B3518" s="31" t="s">
        <v>146</v>
      </c>
      <c r="C3518" s="34" t="s">
        <v>5870</v>
      </c>
      <c r="D3518" s="34" t="s">
        <v>6069</v>
      </c>
      <c r="E3518" s="37">
        <v>7350071501801</v>
      </c>
      <c r="F3518" s="36" t="s">
        <v>5926</v>
      </c>
      <c r="G3518" s="36">
        <v>1</v>
      </c>
      <c r="H3518" s="1033"/>
      <c r="I3518" s="28" t="s">
        <v>622</v>
      </c>
      <c r="J3518" s="28" t="s">
        <v>6105</v>
      </c>
    </row>
    <row r="3519" spans="1:10" ht="17.25" customHeight="1" x14ac:dyDescent="0.25">
      <c r="A3519" s="45">
        <v>45940</v>
      </c>
      <c r="B3519" s="31" t="s">
        <v>146</v>
      </c>
      <c r="C3519" s="34" t="s">
        <v>5870</v>
      </c>
      <c r="D3519" s="34" t="s">
        <v>6069</v>
      </c>
      <c r="E3519" s="37">
        <v>7350071500552</v>
      </c>
      <c r="F3519" s="36" t="s">
        <v>5872</v>
      </c>
      <c r="G3519" s="36">
        <v>1</v>
      </c>
      <c r="H3519" s="1033"/>
      <c r="I3519" s="28" t="s">
        <v>622</v>
      </c>
      <c r="J3519" s="28" t="s">
        <v>6105</v>
      </c>
    </row>
    <row r="3520" spans="1:10" ht="17.25" customHeight="1" x14ac:dyDescent="0.25">
      <c r="A3520" s="45">
        <v>45940</v>
      </c>
      <c r="B3520" s="31" t="s">
        <v>146</v>
      </c>
      <c r="C3520" s="34" t="s">
        <v>5870</v>
      </c>
      <c r="D3520" s="34" t="s">
        <v>6069</v>
      </c>
      <c r="E3520" s="37">
        <v>7350071500712</v>
      </c>
      <c r="F3520" s="36" t="s">
        <v>5875</v>
      </c>
      <c r="G3520" s="36">
        <v>1</v>
      </c>
      <c r="H3520" s="1033"/>
      <c r="I3520" s="28" t="s">
        <v>622</v>
      </c>
      <c r="J3520" s="28" t="s">
        <v>6105</v>
      </c>
    </row>
    <row r="3521" spans="1:10" ht="17.25" customHeight="1" x14ac:dyDescent="0.25">
      <c r="A3521" s="45">
        <v>45940</v>
      </c>
      <c r="B3521" s="31" t="s">
        <v>146</v>
      </c>
      <c r="C3521" s="34" t="s">
        <v>5870</v>
      </c>
      <c r="D3521" s="34" t="s">
        <v>6069</v>
      </c>
      <c r="E3521" s="37">
        <v>7350071501382</v>
      </c>
      <c r="F3521" s="36" t="s">
        <v>5907</v>
      </c>
      <c r="G3521" s="36">
        <v>1</v>
      </c>
      <c r="H3521" s="1033"/>
      <c r="I3521" s="28" t="s">
        <v>622</v>
      </c>
      <c r="J3521" s="28" t="s">
        <v>6105</v>
      </c>
    </row>
    <row r="3522" spans="1:10" ht="17.25" customHeight="1" x14ac:dyDescent="0.25">
      <c r="A3522" s="45">
        <v>45940</v>
      </c>
      <c r="B3522" s="31" t="s">
        <v>146</v>
      </c>
      <c r="C3522" s="34" t="s">
        <v>5870</v>
      </c>
      <c r="D3522" s="34" t="s">
        <v>6069</v>
      </c>
      <c r="E3522" s="37">
        <v>7350071501672</v>
      </c>
      <c r="F3522" s="36" t="s">
        <v>5923</v>
      </c>
      <c r="G3522" s="36">
        <v>4</v>
      </c>
      <c r="H3522" s="1033"/>
      <c r="I3522" s="28" t="s">
        <v>622</v>
      </c>
      <c r="J3522" s="28" t="s">
        <v>6105</v>
      </c>
    </row>
    <row r="3523" spans="1:10" ht="17.25" customHeight="1" x14ac:dyDescent="0.25">
      <c r="A3523" s="45">
        <v>45940</v>
      </c>
      <c r="B3523" s="31" t="s">
        <v>146</v>
      </c>
      <c r="C3523" s="34" t="s">
        <v>5870</v>
      </c>
      <c r="D3523" s="34" t="s">
        <v>6069</v>
      </c>
      <c r="E3523" s="37">
        <v>7350071501832</v>
      </c>
      <c r="F3523" s="36" t="s">
        <v>5928</v>
      </c>
      <c r="G3523" s="36">
        <v>1</v>
      </c>
      <c r="H3523" s="1033"/>
      <c r="I3523" s="28" t="s">
        <v>622</v>
      </c>
      <c r="J3523" s="28" t="s">
        <v>6105</v>
      </c>
    </row>
    <row r="3524" spans="1:10" ht="17.25" customHeight="1" x14ac:dyDescent="0.25">
      <c r="A3524" s="45">
        <v>45940</v>
      </c>
      <c r="B3524" s="31" t="s">
        <v>146</v>
      </c>
      <c r="C3524" s="34" t="s">
        <v>5870</v>
      </c>
      <c r="D3524" s="34" t="s">
        <v>6069</v>
      </c>
      <c r="E3524" s="37">
        <v>7350071501023</v>
      </c>
      <c r="F3524" s="36" t="s">
        <v>5889</v>
      </c>
      <c r="G3524" s="36">
        <v>2</v>
      </c>
      <c r="H3524" s="1033"/>
      <c r="I3524" s="28" t="s">
        <v>622</v>
      </c>
      <c r="J3524" s="28" t="s">
        <v>6105</v>
      </c>
    </row>
    <row r="3525" spans="1:10" ht="17.25" customHeight="1" x14ac:dyDescent="0.25">
      <c r="A3525" s="45">
        <v>45940</v>
      </c>
      <c r="B3525" s="31" t="s">
        <v>146</v>
      </c>
      <c r="C3525" s="34" t="s">
        <v>5870</v>
      </c>
      <c r="D3525" s="34" t="s">
        <v>6069</v>
      </c>
      <c r="E3525" s="37">
        <v>7350071501573</v>
      </c>
      <c r="F3525" s="36" t="s">
        <v>5919</v>
      </c>
      <c r="G3525" s="36">
        <v>3</v>
      </c>
      <c r="H3525" s="1033"/>
      <c r="I3525" s="28" t="s">
        <v>622</v>
      </c>
      <c r="J3525" s="28" t="s">
        <v>6105</v>
      </c>
    </row>
    <row r="3526" spans="1:10" ht="17.25" customHeight="1" x14ac:dyDescent="0.25">
      <c r="A3526" s="45">
        <v>45940</v>
      </c>
      <c r="B3526" s="31" t="s">
        <v>146</v>
      </c>
      <c r="C3526" s="34" t="s">
        <v>5870</v>
      </c>
      <c r="D3526" s="34" t="s">
        <v>6069</v>
      </c>
      <c r="E3526" s="37">
        <v>7350071502273</v>
      </c>
      <c r="F3526" s="36" t="s">
        <v>5937</v>
      </c>
      <c r="G3526" s="36">
        <v>1</v>
      </c>
      <c r="H3526" s="1033"/>
      <c r="I3526" s="28" t="s">
        <v>622</v>
      </c>
      <c r="J3526" s="28" t="s">
        <v>6105</v>
      </c>
    </row>
    <row r="3527" spans="1:10" ht="17.25" customHeight="1" x14ac:dyDescent="0.25">
      <c r="A3527" s="45">
        <v>45940</v>
      </c>
      <c r="B3527" s="31" t="s">
        <v>146</v>
      </c>
      <c r="C3527" s="34" t="s">
        <v>5870</v>
      </c>
      <c r="D3527" s="34" t="s">
        <v>6069</v>
      </c>
      <c r="E3527" s="37">
        <v>7350071502303</v>
      </c>
      <c r="F3527" s="36" t="s">
        <v>5940</v>
      </c>
      <c r="G3527" s="36">
        <v>1</v>
      </c>
      <c r="H3527" s="1033"/>
      <c r="I3527" s="28" t="s">
        <v>622</v>
      </c>
      <c r="J3527" s="28" t="s">
        <v>6105</v>
      </c>
    </row>
    <row r="3528" spans="1:10" ht="17.25" customHeight="1" x14ac:dyDescent="0.25">
      <c r="A3528" s="45">
        <v>45940</v>
      </c>
      <c r="B3528" s="31" t="s">
        <v>146</v>
      </c>
      <c r="C3528" s="34" t="s">
        <v>5870</v>
      </c>
      <c r="D3528" s="34" t="s">
        <v>6069</v>
      </c>
      <c r="E3528" s="37">
        <v>7350071501054</v>
      </c>
      <c r="F3528" s="36" t="s">
        <v>5891</v>
      </c>
      <c r="G3528" s="36">
        <v>1</v>
      </c>
      <c r="H3528" s="1033"/>
      <c r="I3528" s="28" t="s">
        <v>622</v>
      </c>
      <c r="J3528" s="28" t="s">
        <v>6105</v>
      </c>
    </row>
    <row r="3529" spans="1:10" ht="17.25" customHeight="1" x14ac:dyDescent="0.25">
      <c r="A3529" s="45">
        <v>45940</v>
      </c>
      <c r="B3529" s="31" t="s">
        <v>146</v>
      </c>
      <c r="C3529" s="34" t="s">
        <v>5870</v>
      </c>
      <c r="D3529" s="34" t="s">
        <v>6069</v>
      </c>
      <c r="E3529" s="37">
        <v>7350071501894</v>
      </c>
      <c r="F3529" s="36" t="s">
        <v>6002</v>
      </c>
      <c r="G3529" s="36">
        <v>1</v>
      </c>
      <c r="H3529" s="1033"/>
      <c r="I3529" s="28" t="s">
        <v>622</v>
      </c>
      <c r="J3529" s="28" t="s">
        <v>6105</v>
      </c>
    </row>
    <row r="3530" spans="1:10" ht="17.25" customHeight="1" x14ac:dyDescent="0.25">
      <c r="A3530" s="45">
        <v>45940</v>
      </c>
      <c r="B3530" s="31" t="s">
        <v>146</v>
      </c>
      <c r="C3530" s="34" t="s">
        <v>5870</v>
      </c>
      <c r="D3530" s="34" t="s">
        <v>6069</v>
      </c>
      <c r="E3530" s="37">
        <v>7350071500965</v>
      </c>
      <c r="F3530" s="36" t="s">
        <v>5883</v>
      </c>
      <c r="G3530" s="36">
        <v>1</v>
      </c>
      <c r="H3530" s="1033"/>
      <c r="I3530" s="28" t="s">
        <v>622</v>
      </c>
      <c r="J3530" s="28" t="s">
        <v>6105</v>
      </c>
    </row>
    <row r="3531" spans="1:10" ht="17.25" customHeight="1" x14ac:dyDescent="0.25">
      <c r="A3531" s="45">
        <v>45940</v>
      </c>
      <c r="B3531" s="31" t="s">
        <v>146</v>
      </c>
      <c r="C3531" s="34" t="s">
        <v>5870</v>
      </c>
      <c r="D3531" s="34" t="s">
        <v>6069</v>
      </c>
      <c r="E3531" s="37">
        <v>7350071501375</v>
      </c>
      <c r="F3531" s="36" t="s">
        <v>5906</v>
      </c>
      <c r="G3531" s="36">
        <v>1</v>
      </c>
      <c r="H3531" s="1033"/>
      <c r="I3531" s="28" t="s">
        <v>622</v>
      </c>
      <c r="J3531" s="28" t="s">
        <v>6105</v>
      </c>
    </row>
    <row r="3532" spans="1:10" ht="17.25" customHeight="1" x14ac:dyDescent="0.25">
      <c r="A3532" s="45">
        <v>45940</v>
      </c>
      <c r="B3532" s="31" t="s">
        <v>146</v>
      </c>
      <c r="C3532" s="34" t="s">
        <v>5870</v>
      </c>
      <c r="D3532" s="34" t="s">
        <v>6069</v>
      </c>
      <c r="E3532" s="37">
        <v>7350071501665</v>
      </c>
      <c r="F3532" s="36" t="s">
        <v>5922</v>
      </c>
      <c r="G3532" s="36">
        <v>5</v>
      </c>
      <c r="H3532" s="1033"/>
      <c r="I3532" s="28" t="s">
        <v>622</v>
      </c>
      <c r="J3532" s="28" t="s">
        <v>6105</v>
      </c>
    </row>
    <row r="3533" spans="1:10" ht="17.25" customHeight="1" x14ac:dyDescent="0.25">
      <c r="A3533" s="45">
        <v>45940</v>
      </c>
      <c r="B3533" s="31" t="s">
        <v>146</v>
      </c>
      <c r="C3533" s="34" t="s">
        <v>5870</v>
      </c>
      <c r="D3533" s="34" t="s">
        <v>6069</v>
      </c>
      <c r="E3533" s="37">
        <v>7350071500866</v>
      </c>
      <c r="F3533" s="36" t="s">
        <v>5879</v>
      </c>
      <c r="G3533" s="36">
        <v>1</v>
      </c>
      <c r="H3533" s="1033"/>
      <c r="I3533" s="28" t="s">
        <v>622</v>
      </c>
      <c r="J3533" s="28" t="s">
        <v>6105</v>
      </c>
    </row>
    <row r="3534" spans="1:10" ht="17.25" customHeight="1" x14ac:dyDescent="0.25">
      <c r="A3534" s="45">
        <v>45940</v>
      </c>
      <c r="B3534" s="31" t="s">
        <v>146</v>
      </c>
      <c r="C3534" s="34" t="s">
        <v>5870</v>
      </c>
      <c r="D3534" s="34" t="s">
        <v>6069</v>
      </c>
      <c r="E3534" s="37">
        <v>7350071501436</v>
      </c>
      <c r="F3534" s="36" t="s">
        <v>5889</v>
      </c>
      <c r="G3534" s="36">
        <v>1</v>
      </c>
      <c r="H3534" s="1033"/>
      <c r="I3534" s="28" t="s">
        <v>622</v>
      </c>
      <c r="J3534" s="28" t="s">
        <v>6105</v>
      </c>
    </row>
    <row r="3535" spans="1:10" ht="17.25" customHeight="1" x14ac:dyDescent="0.25">
      <c r="A3535" s="45">
        <v>45940</v>
      </c>
      <c r="B3535" s="31" t="s">
        <v>146</v>
      </c>
      <c r="C3535" s="34" t="s">
        <v>5870</v>
      </c>
      <c r="D3535" s="34" t="s">
        <v>6069</v>
      </c>
      <c r="E3535" s="37">
        <v>7350071501566</v>
      </c>
      <c r="F3535" s="36" t="s">
        <v>5918</v>
      </c>
      <c r="G3535" s="36">
        <v>3</v>
      </c>
      <c r="H3535" s="1033"/>
      <c r="I3535" s="28" t="s">
        <v>622</v>
      </c>
      <c r="J3535" s="28" t="s">
        <v>6105</v>
      </c>
    </row>
    <row r="3536" spans="1:10" ht="17.25" customHeight="1" x14ac:dyDescent="0.25">
      <c r="A3536" s="45">
        <v>45940</v>
      </c>
      <c r="B3536" s="31" t="s">
        <v>146</v>
      </c>
      <c r="C3536" s="34" t="s">
        <v>5870</v>
      </c>
      <c r="D3536" s="34" t="s">
        <v>6069</v>
      </c>
      <c r="E3536" s="37">
        <v>7350071501696</v>
      </c>
      <c r="F3536" s="36" t="s">
        <v>5925</v>
      </c>
      <c r="G3536" s="36">
        <v>4</v>
      </c>
      <c r="H3536" s="1033"/>
      <c r="I3536" s="28" t="s">
        <v>622</v>
      </c>
      <c r="J3536" s="28" t="s">
        <v>6105</v>
      </c>
    </row>
    <row r="3537" spans="1:10" ht="17.25" customHeight="1" x14ac:dyDescent="0.25">
      <c r="A3537" s="45">
        <v>45940</v>
      </c>
      <c r="B3537" s="31" t="s">
        <v>146</v>
      </c>
      <c r="C3537" s="34" t="s">
        <v>5870</v>
      </c>
      <c r="D3537" s="34" t="s">
        <v>6069</v>
      </c>
      <c r="E3537" s="37">
        <v>7350071502266</v>
      </c>
      <c r="F3537" s="36" t="s">
        <v>5936</v>
      </c>
      <c r="G3537" s="36">
        <v>2</v>
      </c>
      <c r="H3537" s="1033"/>
      <c r="I3537" s="28" t="s">
        <v>622</v>
      </c>
      <c r="J3537" s="28" t="s">
        <v>6105</v>
      </c>
    </row>
    <row r="3538" spans="1:10" ht="17.25" customHeight="1" x14ac:dyDescent="0.25">
      <c r="A3538" s="45">
        <v>45940</v>
      </c>
      <c r="B3538" s="31" t="s">
        <v>146</v>
      </c>
      <c r="C3538" s="34" t="s">
        <v>5870</v>
      </c>
      <c r="D3538" s="34" t="s">
        <v>6069</v>
      </c>
      <c r="E3538" s="37">
        <v>7350071501597</v>
      </c>
      <c r="F3538" s="36" t="s">
        <v>5921</v>
      </c>
      <c r="G3538" s="36">
        <v>3</v>
      </c>
      <c r="H3538" s="1033"/>
      <c r="I3538" s="28" t="s">
        <v>622</v>
      </c>
      <c r="J3538" s="28" t="s">
        <v>6105</v>
      </c>
    </row>
    <row r="3539" spans="1:10" ht="17.25" customHeight="1" x14ac:dyDescent="0.25">
      <c r="A3539" s="45">
        <v>45940</v>
      </c>
      <c r="B3539" s="31" t="s">
        <v>146</v>
      </c>
      <c r="C3539" s="34" t="s">
        <v>5870</v>
      </c>
      <c r="D3539" s="34" t="s">
        <v>6069</v>
      </c>
      <c r="E3539" s="37">
        <v>7350071501658</v>
      </c>
      <c r="F3539" s="36" t="s">
        <v>6000</v>
      </c>
      <c r="G3539" s="36">
        <v>4</v>
      </c>
      <c r="H3539" s="1033"/>
      <c r="I3539" s="28" t="s">
        <v>622</v>
      </c>
      <c r="J3539" s="28" t="s">
        <v>6105</v>
      </c>
    </row>
    <row r="3540" spans="1:10" ht="17.25" customHeight="1" x14ac:dyDescent="0.25">
      <c r="A3540" s="45">
        <v>45940</v>
      </c>
      <c r="B3540" s="31" t="s">
        <v>146</v>
      </c>
      <c r="C3540" s="34" t="s">
        <v>5870</v>
      </c>
      <c r="D3540" s="34" t="s">
        <v>6069</v>
      </c>
      <c r="E3540" s="37">
        <v>7350071501818</v>
      </c>
      <c r="F3540" s="36" t="s">
        <v>5927</v>
      </c>
      <c r="G3540" s="36">
        <v>2</v>
      </c>
      <c r="H3540" s="1033"/>
      <c r="I3540" s="28" t="s">
        <v>622</v>
      </c>
      <c r="J3540" s="28" t="s">
        <v>6105</v>
      </c>
    </row>
    <row r="3541" spans="1:10" ht="17.25" customHeight="1" x14ac:dyDescent="0.25">
      <c r="A3541" s="45">
        <v>45940</v>
      </c>
      <c r="B3541" s="31" t="s">
        <v>146</v>
      </c>
      <c r="C3541" s="34" t="s">
        <v>5870</v>
      </c>
      <c r="D3541" s="34" t="s">
        <v>6069</v>
      </c>
      <c r="E3541" s="37">
        <v>7350071500989</v>
      </c>
      <c r="F3541" s="36" t="s">
        <v>5885</v>
      </c>
      <c r="G3541" s="36">
        <v>1</v>
      </c>
      <c r="H3541" s="1033"/>
      <c r="I3541" s="28" t="s">
        <v>622</v>
      </c>
      <c r="J3541" s="28" t="s">
        <v>6105</v>
      </c>
    </row>
    <row r="3542" spans="1:10" ht="17.25" customHeight="1" x14ac:dyDescent="0.25">
      <c r="A3542" s="45">
        <v>45940</v>
      </c>
      <c r="B3542" s="31" t="s">
        <v>146</v>
      </c>
      <c r="C3542" s="34" t="s">
        <v>5870</v>
      </c>
      <c r="D3542" s="34" t="s">
        <v>6069</v>
      </c>
      <c r="E3542" s="37">
        <v>7350071501429</v>
      </c>
      <c r="F3542" s="36" t="s">
        <v>5910</v>
      </c>
      <c r="G3542" s="36">
        <v>1</v>
      </c>
      <c r="H3542" s="1033"/>
      <c r="I3542" s="28" t="s">
        <v>622</v>
      </c>
      <c r="J3542" s="28" t="s">
        <v>6105</v>
      </c>
    </row>
    <row r="3543" spans="1:10" ht="17.25" customHeight="1" x14ac:dyDescent="0.25">
      <c r="A3543" s="45">
        <v>45940</v>
      </c>
      <c r="B3543" s="31" t="s">
        <v>146</v>
      </c>
      <c r="C3543" s="34" t="s">
        <v>5870</v>
      </c>
      <c r="D3543" s="34" t="s">
        <v>6069</v>
      </c>
      <c r="E3543" s="37">
        <v>7350071501559</v>
      </c>
      <c r="F3543" s="36" t="s">
        <v>5917</v>
      </c>
      <c r="G3543" s="36">
        <v>3</v>
      </c>
      <c r="H3543" s="1033"/>
      <c r="I3543" s="28" t="s">
        <v>622</v>
      </c>
      <c r="J3543" s="28" t="s">
        <v>6105</v>
      </c>
    </row>
    <row r="3544" spans="1:10" ht="17.25" customHeight="1" x14ac:dyDescent="0.25">
      <c r="A3544" s="45">
        <v>45940</v>
      </c>
      <c r="B3544" s="31" t="s">
        <v>146</v>
      </c>
      <c r="C3544" s="34" t="s">
        <v>5870</v>
      </c>
      <c r="D3544" s="34" t="s">
        <v>6069</v>
      </c>
      <c r="E3544" s="37">
        <v>7350071501689</v>
      </c>
      <c r="F3544" s="36" t="s">
        <v>5924</v>
      </c>
      <c r="G3544" s="36">
        <v>4</v>
      </c>
      <c r="H3544" s="1033"/>
      <c r="I3544" s="28" t="s">
        <v>622</v>
      </c>
      <c r="J3544" s="28" t="s">
        <v>6105</v>
      </c>
    </row>
    <row r="3545" spans="1:10" ht="17.25" customHeight="1" x14ac:dyDescent="0.25">
      <c r="A3545" s="45">
        <v>45940</v>
      </c>
      <c r="B3545" s="31" t="s">
        <v>146</v>
      </c>
      <c r="C3545" s="34" t="s">
        <v>5870</v>
      </c>
      <c r="D3545" s="34" t="s">
        <v>6069</v>
      </c>
      <c r="E3545" s="37">
        <v>7350071501849</v>
      </c>
      <c r="F3545" s="36" t="s">
        <v>5929</v>
      </c>
      <c r="G3545" s="36">
        <v>1</v>
      </c>
      <c r="H3545" s="1033"/>
      <c r="I3545" s="28" t="s">
        <v>622</v>
      </c>
      <c r="J3545" s="28" t="s">
        <v>6105</v>
      </c>
    </row>
    <row r="3546" spans="1:10" ht="17.25" customHeight="1" x14ac:dyDescent="0.25">
      <c r="A3546" s="45">
        <v>45940</v>
      </c>
      <c r="B3546" s="31" t="s">
        <v>146</v>
      </c>
      <c r="C3546" s="34" t="s">
        <v>5870</v>
      </c>
      <c r="D3546" s="34" t="s">
        <v>6070</v>
      </c>
      <c r="E3546" s="37">
        <v>7350071500880</v>
      </c>
      <c r="F3546" s="36" t="s">
        <v>5881</v>
      </c>
      <c r="G3546" s="36">
        <v>1</v>
      </c>
      <c r="H3546" s="1033">
        <v>1</v>
      </c>
      <c r="I3546" s="28" t="s">
        <v>622</v>
      </c>
      <c r="J3546" s="28" t="s">
        <v>6105</v>
      </c>
    </row>
    <row r="3547" spans="1:10" ht="17.25" customHeight="1" x14ac:dyDescent="0.25">
      <c r="A3547" s="45">
        <v>45940</v>
      </c>
      <c r="B3547" s="31" t="s">
        <v>146</v>
      </c>
      <c r="C3547" s="34" t="s">
        <v>5870</v>
      </c>
      <c r="D3547" s="34" t="s">
        <v>6070</v>
      </c>
      <c r="E3547" s="37">
        <v>7350071502310</v>
      </c>
      <c r="F3547" s="36" t="s">
        <v>5941</v>
      </c>
      <c r="G3547" s="36">
        <v>1</v>
      </c>
      <c r="H3547" s="1033"/>
      <c r="I3547" s="28" t="s">
        <v>622</v>
      </c>
      <c r="J3547" s="28" t="s">
        <v>6105</v>
      </c>
    </row>
    <row r="3548" spans="1:10" ht="17.25" customHeight="1" x14ac:dyDescent="0.25">
      <c r="A3548" s="45">
        <v>45940</v>
      </c>
      <c r="B3548" s="31" t="s">
        <v>146</v>
      </c>
      <c r="C3548" s="34" t="s">
        <v>5870</v>
      </c>
      <c r="D3548" s="34" t="s">
        <v>6070</v>
      </c>
      <c r="E3548" s="37">
        <v>7350071501351</v>
      </c>
      <c r="F3548" s="36" t="s">
        <v>5904</v>
      </c>
      <c r="G3548" s="36">
        <v>2</v>
      </c>
      <c r="H3548" s="1033"/>
      <c r="I3548" s="28" t="s">
        <v>622</v>
      </c>
      <c r="J3548" s="28" t="s">
        <v>6105</v>
      </c>
    </row>
    <row r="3549" spans="1:10" ht="17.25" customHeight="1" x14ac:dyDescent="0.25">
      <c r="A3549" s="45">
        <v>45940</v>
      </c>
      <c r="B3549" s="31" t="s">
        <v>146</v>
      </c>
      <c r="C3549" s="34" t="s">
        <v>5870</v>
      </c>
      <c r="D3549" s="34" t="s">
        <v>6070</v>
      </c>
      <c r="E3549" s="37">
        <v>7350071500972</v>
      </c>
      <c r="F3549" s="36" t="s">
        <v>5884</v>
      </c>
      <c r="G3549" s="36">
        <v>2</v>
      </c>
      <c r="H3549" s="1033"/>
      <c r="I3549" s="28" t="s">
        <v>622</v>
      </c>
      <c r="J3549" s="28" t="s">
        <v>6105</v>
      </c>
    </row>
    <row r="3550" spans="1:10" ht="17.25" customHeight="1" x14ac:dyDescent="0.25">
      <c r="A3550" s="45">
        <v>45940</v>
      </c>
      <c r="B3550" s="31" t="s">
        <v>146</v>
      </c>
      <c r="C3550" s="34" t="s">
        <v>5870</v>
      </c>
      <c r="D3550" s="34" t="s">
        <v>6070</v>
      </c>
      <c r="E3550" s="37">
        <v>7350071501382</v>
      </c>
      <c r="F3550" s="36" t="s">
        <v>5907</v>
      </c>
      <c r="G3550" s="36">
        <v>2</v>
      </c>
      <c r="H3550" s="1033"/>
      <c r="I3550" s="28" t="s">
        <v>622</v>
      </c>
      <c r="J3550" s="28" t="s">
        <v>6105</v>
      </c>
    </row>
    <row r="3551" spans="1:10" ht="17.25" customHeight="1" x14ac:dyDescent="0.25">
      <c r="A3551" s="45">
        <v>45940</v>
      </c>
      <c r="B3551" s="31" t="s">
        <v>146</v>
      </c>
      <c r="C3551" s="34" t="s">
        <v>5870</v>
      </c>
      <c r="D3551" s="34" t="s">
        <v>6070</v>
      </c>
      <c r="E3551" s="37">
        <v>7350071501832</v>
      </c>
      <c r="F3551" s="36" t="s">
        <v>5928</v>
      </c>
      <c r="G3551" s="36">
        <v>2</v>
      </c>
      <c r="H3551" s="1033"/>
      <c r="I3551" s="28" t="s">
        <v>622</v>
      </c>
      <c r="J3551" s="28" t="s">
        <v>6105</v>
      </c>
    </row>
    <row r="3552" spans="1:10" ht="17.25" customHeight="1" x14ac:dyDescent="0.25">
      <c r="A3552" s="45">
        <v>45940</v>
      </c>
      <c r="B3552" s="31" t="s">
        <v>146</v>
      </c>
      <c r="C3552" s="34" t="s">
        <v>5870</v>
      </c>
      <c r="D3552" s="34" t="s">
        <v>6070</v>
      </c>
      <c r="E3552" s="37">
        <v>7350071500873</v>
      </c>
      <c r="F3552" s="36" t="s">
        <v>5880</v>
      </c>
      <c r="G3552" s="36">
        <v>2</v>
      </c>
      <c r="H3552" s="1033"/>
      <c r="I3552" s="28" t="s">
        <v>622</v>
      </c>
      <c r="J3552" s="28" t="s">
        <v>6105</v>
      </c>
    </row>
    <row r="3553" spans="1:10" ht="17.25" customHeight="1" x14ac:dyDescent="0.25">
      <c r="A3553" s="45">
        <v>45940</v>
      </c>
      <c r="B3553" s="31" t="s">
        <v>146</v>
      </c>
      <c r="C3553" s="34" t="s">
        <v>5870</v>
      </c>
      <c r="D3553" s="34" t="s">
        <v>6070</v>
      </c>
      <c r="E3553" s="37">
        <v>7350071502273</v>
      </c>
      <c r="F3553" s="36" t="s">
        <v>5937</v>
      </c>
      <c r="G3553" s="36">
        <v>1</v>
      </c>
      <c r="H3553" s="1033"/>
      <c r="I3553" s="28" t="s">
        <v>622</v>
      </c>
      <c r="J3553" s="28" t="s">
        <v>6105</v>
      </c>
    </row>
    <row r="3554" spans="1:10" ht="17.25" customHeight="1" x14ac:dyDescent="0.25">
      <c r="A3554" s="45">
        <v>45940</v>
      </c>
      <c r="B3554" s="31" t="s">
        <v>146</v>
      </c>
      <c r="C3554" s="34" t="s">
        <v>5870</v>
      </c>
      <c r="D3554" s="34" t="s">
        <v>6070</v>
      </c>
      <c r="E3554" s="37">
        <v>7350071502303</v>
      </c>
      <c r="F3554" s="36" t="s">
        <v>5940</v>
      </c>
      <c r="G3554" s="36">
        <v>2</v>
      </c>
      <c r="H3554" s="1033"/>
      <c r="I3554" s="28" t="s">
        <v>622</v>
      </c>
      <c r="J3554" s="28" t="s">
        <v>6105</v>
      </c>
    </row>
    <row r="3555" spans="1:10" ht="17.25" customHeight="1" x14ac:dyDescent="0.25">
      <c r="A3555" s="45">
        <v>45940</v>
      </c>
      <c r="B3555" s="31" t="s">
        <v>146</v>
      </c>
      <c r="C3555" s="34" t="s">
        <v>5870</v>
      </c>
      <c r="D3555" s="34" t="s">
        <v>6070</v>
      </c>
      <c r="E3555" s="37">
        <v>7350071501054</v>
      </c>
      <c r="F3555" s="36" t="s">
        <v>5891</v>
      </c>
      <c r="G3555" s="36">
        <v>2</v>
      </c>
      <c r="H3555" s="1033"/>
      <c r="I3555" s="28" t="s">
        <v>622</v>
      </c>
      <c r="J3555" s="28" t="s">
        <v>6105</v>
      </c>
    </row>
    <row r="3556" spans="1:10" ht="17.25" customHeight="1" x14ac:dyDescent="0.25">
      <c r="A3556" s="45">
        <v>45940</v>
      </c>
      <c r="B3556" s="31" t="s">
        <v>146</v>
      </c>
      <c r="C3556" s="34" t="s">
        <v>5870</v>
      </c>
      <c r="D3556" s="34" t="s">
        <v>6070</v>
      </c>
      <c r="E3556" s="37">
        <v>7350071501344</v>
      </c>
      <c r="F3556" s="36" t="s">
        <v>5903</v>
      </c>
      <c r="G3556" s="36">
        <v>1</v>
      </c>
      <c r="H3556" s="1033"/>
      <c r="I3556" s="28" t="s">
        <v>622</v>
      </c>
      <c r="J3556" s="28" t="s">
        <v>6105</v>
      </c>
    </row>
    <row r="3557" spans="1:10" ht="17.25" customHeight="1" x14ac:dyDescent="0.25">
      <c r="A3557" s="45">
        <v>45940</v>
      </c>
      <c r="B3557" s="31" t="s">
        <v>146</v>
      </c>
      <c r="C3557" s="34" t="s">
        <v>5870</v>
      </c>
      <c r="D3557" s="34" t="s">
        <v>6070</v>
      </c>
      <c r="E3557" s="37">
        <v>7350071500545</v>
      </c>
      <c r="F3557" s="36" t="s">
        <v>5871</v>
      </c>
      <c r="G3557" s="36">
        <v>2</v>
      </c>
      <c r="H3557" s="1033"/>
      <c r="I3557" s="28" t="s">
        <v>622</v>
      </c>
      <c r="J3557" s="28" t="s">
        <v>6105</v>
      </c>
    </row>
    <row r="3558" spans="1:10" ht="17.25" customHeight="1" x14ac:dyDescent="0.25">
      <c r="A3558" s="45">
        <v>45940</v>
      </c>
      <c r="B3558" s="31" t="s">
        <v>146</v>
      </c>
      <c r="C3558" s="34" t="s">
        <v>5870</v>
      </c>
      <c r="D3558" s="34" t="s">
        <v>6070</v>
      </c>
      <c r="E3558" s="37">
        <v>7350071500965</v>
      </c>
      <c r="F3558" s="36" t="s">
        <v>5883</v>
      </c>
      <c r="G3558" s="36">
        <v>1</v>
      </c>
      <c r="H3558" s="1033"/>
      <c r="I3558" s="28" t="s">
        <v>622</v>
      </c>
      <c r="J3558" s="28" t="s">
        <v>6105</v>
      </c>
    </row>
    <row r="3559" spans="1:10" ht="17.25" customHeight="1" x14ac:dyDescent="0.25">
      <c r="A3559" s="45">
        <v>45940</v>
      </c>
      <c r="B3559" s="31" t="s">
        <v>146</v>
      </c>
      <c r="C3559" s="34" t="s">
        <v>5870</v>
      </c>
      <c r="D3559" s="34" t="s">
        <v>6070</v>
      </c>
      <c r="E3559" s="37">
        <v>7350071501375</v>
      </c>
      <c r="F3559" s="36" t="s">
        <v>5906</v>
      </c>
      <c r="G3559" s="36">
        <v>2</v>
      </c>
      <c r="H3559" s="1033"/>
      <c r="I3559" s="28" t="s">
        <v>622</v>
      </c>
      <c r="J3559" s="28" t="s">
        <v>6105</v>
      </c>
    </row>
    <row r="3560" spans="1:10" ht="17.25" customHeight="1" x14ac:dyDescent="0.25">
      <c r="A3560" s="45">
        <v>45940</v>
      </c>
      <c r="B3560" s="31" t="s">
        <v>146</v>
      </c>
      <c r="C3560" s="34" t="s">
        <v>5870</v>
      </c>
      <c r="D3560" s="34" t="s">
        <v>6070</v>
      </c>
      <c r="E3560" s="37">
        <v>7350071500576</v>
      </c>
      <c r="F3560" s="36" t="s">
        <v>5874</v>
      </c>
      <c r="G3560" s="36">
        <v>2</v>
      </c>
      <c r="H3560" s="1033"/>
      <c r="I3560" s="28" t="s">
        <v>622</v>
      </c>
      <c r="J3560" s="28" t="s">
        <v>6105</v>
      </c>
    </row>
    <row r="3561" spans="1:10" ht="17.25" customHeight="1" x14ac:dyDescent="0.25">
      <c r="A3561" s="45">
        <v>45940</v>
      </c>
      <c r="B3561" s="31" t="s">
        <v>146</v>
      </c>
      <c r="C3561" s="34" t="s">
        <v>5870</v>
      </c>
      <c r="D3561" s="34" t="s">
        <v>6070</v>
      </c>
      <c r="E3561" s="37">
        <v>7350071500866</v>
      </c>
      <c r="F3561" s="36" t="s">
        <v>5879</v>
      </c>
      <c r="G3561" s="36">
        <v>1</v>
      </c>
      <c r="H3561" s="1033"/>
      <c r="I3561" s="28" t="s">
        <v>622</v>
      </c>
      <c r="J3561" s="28" t="s">
        <v>6105</v>
      </c>
    </row>
    <row r="3562" spans="1:10" ht="17.25" customHeight="1" x14ac:dyDescent="0.25">
      <c r="A3562" s="45">
        <v>45940</v>
      </c>
      <c r="B3562" s="31" t="s">
        <v>146</v>
      </c>
      <c r="C3562" s="34" t="s">
        <v>5870</v>
      </c>
      <c r="D3562" s="34" t="s">
        <v>6070</v>
      </c>
      <c r="E3562" s="37">
        <v>7350071500996</v>
      </c>
      <c r="F3562" s="36" t="s">
        <v>5886</v>
      </c>
      <c r="G3562" s="36">
        <v>1</v>
      </c>
      <c r="H3562" s="1033"/>
      <c r="I3562" s="28" t="s">
        <v>622</v>
      </c>
      <c r="J3562" s="28" t="s">
        <v>6105</v>
      </c>
    </row>
    <row r="3563" spans="1:10" ht="17.25" customHeight="1" x14ac:dyDescent="0.25">
      <c r="A3563" s="45">
        <v>45940</v>
      </c>
      <c r="B3563" s="31" t="s">
        <v>146</v>
      </c>
      <c r="C3563" s="34" t="s">
        <v>5870</v>
      </c>
      <c r="D3563" s="34" t="s">
        <v>6070</v>
      </c>
      <c r="E3563" s="37">
        <v>7350071501016</v>
      </c>
      <c r="F3563" s="36" t="s">
        <v>5888</v>
      </c>
      <c r="G3563" s="36">
        <v>2</v>
      </c>
      <c r="H3563" s="1033"/>
      <c r="I3563" s="28" t="s">
        <v>622</v>
      </c>
      <c r="J3563" s="28" t="s">
        <v>6105</v>
      </c>
    </row>
    <row r="3564" spans="1:10" ht="17.25" customHeight="1" x14ac:dyDescent="0.25">
      <c r="A3564" s="45">
        <v>45940</v>
      </c>
      <c r="B3564" s="31" t="s">
        <v>146</v>
      </c>
      <c r="C3564" s="34" t="s">
        <v>5870</v>
      </c>
      <c r="D3564" s="34" t="s">
        <v>6070</v>
      </c>
      <c r="E3564" s="37">
        <v>7350071501856</v>
      </c>
      <c r="F3564" s="36" t="s">
        <v>5428</v>
      </c>
      <c r="G3564" s="36">
        <v>1</v>
      </c>
      <c r="H3564" s="1033"/>
      <c r="I3564" s="28" t="s">
        <v>622</v>
      </c>
      <c r="J3564" s="28" t="s">
        <v>6105</v>
      </c>
    </row>
    <row r="3565" spans="1:10" ht="17.25" customHeight="1" x14ac:dyDescent="0.25">
      <c r="A3565" s="45">
        <v>45940</v>
      </c>
      <c r="B3565" s="31" t="s">
        <v>146</v>
      </c>
      <c r="C3565" s="34" t="s">
        <v>5870</v>
      </c>
      <c r="D3565" s="34" t="s">
        <v>6070</v>
      </c>
      <c r="E3565" s="37">
        <v>7350071501337</v>
      </c>
      <c r="F3565" s="36" t="s">
        <v>5902</v>
      </c>
      <c r="G3565" s="36">
        <v>1</v>
      </c>
      <c r="H3565" s="1033"/>
      <c r="I3565" s="28" t="s">
        <v>622</v>
      </c>
      <c r="J3565" s="28" t="s">
        <v>6105</v>
      </c>
    </row>
    <row r="3566" spans="1:10" ht="17.25" customHeight="1" x14ac:dyDescent="0.25">
      <c r="A3566" s="45">
        <v>45940</v>
      </c>
      <c r="B3566" s="31" t="s">
        <v>146</v>
      </c>
      <c r="C3566" s="34" t="s">
        <v>5870</v>
      </c>
      <c r="D3566" s="34" t="s">
        <v>6070</v>
      </c>
      <c r="E3566" s="37">
        <v>7350071502297</v>
      </c>
      <c r="F3566" s="36" t="s">
        <v>5939</v>
      </c>
      <c r="G3566" s="36">
        <v>1</v>
      </c>
      <c r="H3566" s="1033"/>
      <c r="I3566" s="28" t="s">
        <v>622</v>
      </c>
      <c r="J3566" s="28" t="s">
        <v>6105</v>
      </c>
    </row>
    <row r="3567" spans="1:10" ht="17.25" customHeight="1" x14ac:dyDescent="0.25">
      <c r="A3567" s="45">
        <v>45940</v>
      </c>
      <c r="B3567" s="31" t="s">
        <v>146</v>
      </c>
      <c r="C3567" s="34" t="s">
        <v>5870</v>
      </c>
      <c r="D3567" s="34" t="s">
        <v>6070</v>
      </c>
      <c r="E3567" s="37">
        <v>7350071500958</v>
      </c>
      <c r="F3567" s="36" t="s">
        <v>5882</v>
      </c>
      <c r="G3567" s="36">
        <v>2</v>
      </c>
      <c r="H3567" s="1033"/>
      <c r="I3567" s="28" t="s">
        <v>622</v>
      </c>
      <c r="J3567" s="28" t="s">
        <v>6105</v>
      </c>
    </row>
    <row r="3568" spans="1:10" ht="17.25" customHeight="1" x14ac:dyDescent="0.25">
      <c r="A3568" s="45">
        <v>45940</v>
      </c>
      <c r="B3568" s="31" t="s">
        <v>146</v>
      </c>
      <c r="C3568" s="34" t="s">
        <v>5870</v>
      </c>
      <c r="D3568" s="34" t="s">
        <v>6070</v>
      </c>
      <c r="E3568" s="37">
        <v>7350071501368</v>
      </c>
      <c r="F3568" s="36" t="s">
        <v>5905</v>
      </c>
      <c r="G3568" s="36">
        <v>3</v>
      </c>
      <c r="H3568" s="1033"/>
      <c r="I3568" s="28" t="s">
        <v>622</v>
      </c>
      <c r="J3568" s="28" t="s">
        <v>6105</v>
      </c>
    </row>
    <row r="3569" spans="1:10" ht="17.25" customHeight="1" x14ac:dyDescent="0.25">
      <c r="A3569" s="45">
        <v>45940</v>
      </c>
      <c r="B3569" s="31" t="s">
        <v>146</v>
      </c>
      <c r="C3569" s="34" t="s">
        <v>5870</v>
      </c>
      <c r="D3569" s="34" t="s">
        <v>6070</v>
      </c>
      <c r="E3569" s="37">
        <v>7350071500569</v>
      </c>
      <c r="F3569" s="36" t="s">
        <v>5873</v>
      </c>
      <c r="G3569" s="36">
        <v>2</v>
      </c>
      <c r="H3569" s="1033"/>
      <c r="I3569" s="28" t="s">
        <v>622</v>
      </c>
      <c r="J3569" s="28" t="s">
        <v>6105</v>
      </c>
    </row>
    <row r="3570" spans="1:10" ht="17.25" customHeight="1" x14ac:dyDescent="0.25">
      <c r="A3570" s="45">
        <v>45940</v>
      </c>
      <c r="B3570" s="31" t="s">
        <v>146</v>
      </c>
      <c r="C3570" s="34" t="s">
        <v>5870</v>
      </c>
      <c r="D3570" s="34" t="s">
        <v>6070</v>
      </c>
      <c r="E3570" s="37">
        <v>7350071500859</v>
      </c>
      <c r="F3570" s="36" t="s">
        <v>5878</v>
      </c>
      <c r="G3570" s="36">
        <v>2</v>
      </c>
      <c r="H3570" s="1033"/>
      <c r="I3570" s="28" t="s">
        <v>622</v>
      </c>
      <c r="J3570" s="28" t="s">
        <v>6105</v>
      </c>
    </row>
    <row r="3571" spans="1:10" ht="17.25" customHeight="1" x14ac:dyDescent="0.25">
      <c r="A3571" s="45">
        <v>45940</v>
      </c>
      <c r="B3571" s="31" t="s">
        <v>146</v>
      </c>
      <c r="C3571" s="34" t="s">
        <v>5870</v>
      </c>
      <c r="D3571" s="34" t="s">
        <v>6070</v>
      </c>
      <c r="E3571" s="37">
        <v>7350071500989</v>
      </c>
      <c r="F3571" s="36" t="s">
        <v>5885</v>
      </c>
      <c r="G3571" s="36">
        <v>1</v>
      </c>
      <c r="H3571" s="1033"/>
      <c r="I3571" s="28" t="s">
        <v>622</v>
      </c>
      <c r="J3571" s="28" t="s">
        <v>6105</v>
      </c>
    </row>
    <row r="3572" spans="1:10" ht="17.25" customHeight="1" x14ac:dyDescent="0.25">
      <c r="A3572" s="45">
        <v>45940</v>
      </c>
      <c r="B3572" s="31" t="s">
        <v>146</v>
      </c>
      <c r="C3572" s="34" t="s">
        <v>5870</v>
      </c>
      <c r="D3572" s="34" t="s">
        <v>6070</v>
      </c>
      <c r="E3572" s="37">
        <v>7350071501849</v>
      </c>
      <c r="F3572" s="36" t="s">
        <v>5929</v>
      </c>
      <c r="G3572" s="36">
        <v>1</v>
      </c>
      <c r="H3572" s="1033"/>
      <c r="I3572" s="28" t="s">
        <v>622</v>
      </c>
      <c r="J3572" s="28" t="s">
        <v>6105</v>
      </c>
    </row>
    <row r="3573" spans="1:10" ht="17.25" customHeight="1" x14ac:dyDescent="0.25">
      <c r="A3573" s="45">
        <v>45940</v>
      </c>
      <c r="B3573" s="31" t="s">
        <v>146</v>
      </c>
      <c r="C3573" s="34" t="s">
        <v>5870</v>
      </c>
      <c r="D3573" s="34" t="s">
        <v>6071</v>
      </c>
      <c r="E3573" s="37">
        <v>7350071501450</v>
      </c>
      <c r="F3573" s="36" t="s">
        <v>5912</v>
      </c>
      <c r="G3573" s="36">
        <v>2</v>
      </c>
      <c r="H3573" s="1033">
        <v>1</v>
      </c>
      <c r="I3573" s="28" t="s">
        <v>622</v>
      </c>
      <c r="J3573" s="28" t="s">
        <v>6105</v>
      </c>
    </row>
    <row r="3574" spans="1:10" ht="17.25" customHeight="1" x14ac:dyDescent="0.25">
      <c r="A3574" s="45">
        <v>45940</v>
      </c>
      <c r="B3574" s="31" t="s">
        <v>146</v>
      </c>
      <c r="C3574" s="34" t="s">
        <v>5870</v>
      </c>
      <c r="D3574" s="34" t="s">
        <v>6071</v>
      </c>
      <c r="E3574" s="37">
        <v>7350071501870</v>
      </c>
      <c r="F3574" s="36" t="s">
        <v>5931</v>
      </c>
      <c r="G3574" s="36">
        <v>1</v>
      </c>
      <c r="H3574" s="1033"/>
      <c r="I3574" s="28" t="s">
        <v>622</v>
      </c>
      <c r="J3574" s="28" t="s">
        <v>6105</v>
      </c>
    </row>
    <row r="3575" spans="1:10" ht="17.25" customHeight="1" x14ac:dyDescent="0.25">
      <c r="A3575" s="45">
        <v>45940</v>
      </c>
      <c r="B3575" s="31" t="s">
        <v>146</v>
      </c>
      <c r="C3575" s="34" t="s">
        <v>5870</v>
      </c>
      <c r="D3575" s="34" t="s">
        <v>6071</v>
      </c>
      <c r="E3575" s="37">
        <v>7350071501191</v>
      </c>
      <c r="F3575" s="36" t="s">
        <v>5894</v>
      </c>
      <c r="G3575" s="36">
        <v>4</v>
      </c>
      <c r="H3575" s="1033"/>
      <c r="I3575" s="28" t="s">
        <v>622</v>
      </c>
      <c r="J3575" s="28" t="s">
        <v>6105</v>
      </c>
    </row>
    <row r="3576" spans="1:10" ht="17.25" customHeight="1" x14ac:dyDescent="0.25">
      <c r="A3576" s="45">
        <v>45940</v>
      </c>
      <c r="B3576" s="31" t="s">
        <v>146</v>
      </c>
      <c r="C3576" s="34" t="s">
        <v>5870</v>
      </c>
      <c r="D3576" s="34" t="s">
        <v>6071</v>
      </c>
      <c r="E3576" s="37">
        <v>7350071501481</v>
      </c>
      <c r="F3576" s="36" t="s">
        <v>5915</v>
      </c>
      <c r="G3576" s="36">
        <v>2</v>
      </c>
      <c r="H3576" s="1033"/>
      <c r="I3576" s="28" t="s">
        <v>622</v>
      </c>
      <c r="J3576" s="28" t="s">
        <v>6105</v>
      </c>
    </row>
    <row r="3577" spans="1:10" ht="17.25" customHeight="1" x14ac:dyDescent="0.25">
      <c r="A3577" s="45">
        <v>45940</v>
      </c>
      <c r="B3577" s="31" t="s">
        <v>146</v>
      </c>
      <c r="C3577" s="34" t="s">
        <v>5870</v>
      </c>
      <c r="D3577" s="34" t="s">
        <v>6071</v>
      </c>
      <c r="E3577" s="37">
        <v>7350071502051</v>
      </c>
      <c r="F3577" s="36" t="s">
        <v>5933</v>
      </c>
      <c r="G3577" s="36">
        <v>3</v>
      </c>
      <c r="H3577" s="1033"/>
      <c r="I3577" s="28" t="s">
        <v>622</v>
      </c>
      <c r="J3577" s="28" t="s">
        <v>6105</v>
      </c>
    </row>
    <row r="3578" spans="1:10" ht="17.25" customHeight="1" x14ac:dyDescent="0.25">
      <c r="A3578" s="45">
        <v>45940</v>
      </c>
      <c r="B3578" s="31" t="s">
        <v>146</v>
      </c>
      <c r="C3578" s="34" t="s">
        <v>5870</v>
      </c>
      <c r="D3578" s="34" t="s">
        <v>6071</v>
      </c>
      <c r="E3578" s="37">
        <v>7350071501863</v>
      </c>
      <c r="F3578" s="36" t="s">
        <v>5930</v>
      </c>
      <c r="G3578" s="36">
        <v>1</v>
      </c>
      <c r="H3578" s="1033"/>
      <c r="I3578" s="28" t="s">
        <v>622</v>
      </c>
      <c r="J3578" s="28" t="s">
        <v>6105</v>
      </c>
    </row>
    <row r="3579" spans="1:10" ht="17.25" customHeight="1" x14ac:dyDescent="0.25">
      <c r="A3579" s="45">
        <v>45940</v>
      </c>
      <c r="B3579" s="31" t="s">
        <v>146</v>
      </c>
      <c r="C3579" s="34" t="s">
        <v>5870</v>
      </c>
      <c r="D3579" s="34" t="s">
        <v>6071</v>
      </c>
      <c r="E3579" s="37">
        <v>7350071501474</v>
      </c>
      <c r="F3579" s="36" t="s">
        <v>5914</v>
      </c>
      <c r="G3579" s="36">
        <v>2</v>
      </c>
      <c r="H3579" s="1033"/>
      <c r="I3579" s="28" t="s">
        <v>622</v>
      </c>
      <c r="J3579" s="28" t="s">
        <v>6105</v>
      </c>
    </row>
    <row r="3580" spans="1:10" ht="17.25" customHeight="1" x14ac:dyDescent="0.25">
      <c r="A3580" s="45">
        <v>45940</v>
      </c>
      <c r="B3580" s="31" t="s">
        <v>146</v>
      </c>
      <c r="C3580" s="34" t="s">
        <v>5870</v>
      </c>
      <c r="D3580" s="34" t="s">
        <v>6071</v>
      </c>
      <c r="E3580" s="37">
        <v>7350071500736</v>
      </c>
      <c r="F3580" s="36" t="s">
        <v>5877</v>
      </c>
      <c r="G3580" s="36">
        <v>1</v>
      </c>
      <c r="H3580" s="1033"/>
      <c r="I3580" s="28" t="s">
        <v>622</v>
      </c>
      <c r="J3580" s="28" t="s">
        <v>6105</v>
      </c>
    </row>
    <row r="3581" spans="1:10" ht="17.25" customHeight="1" x14ac:dyDescent="0.25">
      <c r="A3581" s="45">
        <v>45940</v>
      </c>
      <c r="B3581" s="31" t="s">
        <v>146</v>
      </c>
      <c r="C3581" s="34" t="s">
        <v>5870</v>
      </c>
      <c r="D3581" s="34" t="s">
        <v>6071</v>
      </c>
      <c r="E3581" s="37">
        <v>7350071501856</v>
      </c>
      <c r="F3581" s="36" t="s">
        <v>5428</v>
      </c>
      <c r="G3581" s="36">
        <v>1</v>
      </c>
      <c r="H3581" s="1033"/>
      <c r="I3581" s="28" t="s">
        <v>622</v>
      </c>
      <c r="J3581" s="28" t="s">
        <v>6105</v>
      </c>
    </row>
    <row r="3582" spans="1:10" ht="17.25" customHeight="1" x14ac:dyDescent="0.25">
      <c r="A3582" s="45">
        <v>45940</v>
      </c>
      <c r="B3582" s="31" t="s">
        <v>146</v>
      </c>
      <c r="C3582" s="34" t="s">
        <v>5870</v>
      </c>
      <c r="D3582" s="34" t="s">
        <v>6071</v>
      </c>
      <c r="E3582" s="37">
        <v>7350071501467</v>
      </c>
      <c r="F3582" s="36" t="s">
        <v>5913</v>
      </c>
      <c r="G3582" s="36">
        <v>2</v>
      </c>
      <c r="H3582" s="1033"/>
      <c r="I3582" s="28" t="s">
        <v>622</v>
      </c>
      <c r="J3582" s="28" t="s">
        <v>6105</v>
      </c>
    </row>
    <row r="3583" spans="1:10" ht="17.25" customHeight="1" x14ac:dyDescent="0.25">
      <c r="A3583" s="45">
        <v>45940</v>
      </c>
      <c r="B3583" s="31" t="s">
        <v>146</v>
      </c>
      <c r="C3583" s="34" t="s">
        <v>5870</v>
      </c>
      <c r="D3583" s="34" t="s">
        <v>6071</v>
      </c>
      <c r="E3583" s="37">
        <v>7350071501238</v>
      </c>
      <c r="F3583" s="36" t="s">
        <v>5898</v>
      </c>
      <c r="G3583" s="36">
        <v>4</v>
      </c>
      <c r="H3583" s="1033"/>
      <c r="I3583" s="28" t="s">
        <v>622</v>
      </c>
      <c r="J3583" s="28" t="s">
        <v>6105</v>
      </c>
    </row>
    <row r="3584" spans="1:10" ht="17.25" customHeight="1" x14ac:dyDescent="0.25">
      <c r="A3584" s="45">
        <v>45940</v>
      </c>
      <c r="B3584" s="31" t="s">
        <v>146</v>
      </c>
      <c r="C3584" s="34" t="s">
        <v>5870</v>
      </c>
      <c r="D3584" s="34" t="s">
        <v>6071</v>
      </c>
      <c r="E3584" s="37">
        <v>7350071502068</v>
      </c>
      <c r="F3584" s="36" t="s">
        <v>5934</v>
      </c>
      <c r="G3584" s="36">
        <v>1</v>
      </c>
      <c r="H3584" s="1033"/>
      <c r="I3584" s="28" t="s">
        <v>622</v>
      </c>
      <c r="J3584" s="28" t="s">
        <v>6105</v>
      </c>
    </row>
    <row r="3585" spans="1:10" ht="17.25" customHeight="1" x14ac:dyDescent="0.25">
      <c r="A3585" s="45">
        <v>45940</v>
      </c>
      <c r="B3585" s="31" t="s">
        <v>146</v>
      </c>
      <c r="C3585" s="34" t="s">
        <v>5870</v>
      </c>
      <c r="D3585" s="34" t="s">
        <v>6071</v>
      </c>
      <c r="E3585" s="37">
        <v>7350071501009</v>
      </c>
      <c r="F3585" s="36" t="s">
        <v>5887</v>
      </c>
      <c r="G3585" s="36">
        <v>2</v>
      </c>
      <c r="H3585" s="1033"/>
      <c r="I3585" s="28" t="s">
        <v>622</v>
      </c>
      <c r="J3585" s="28" t="s">
        <v>6105</v>
      </c>
    </row>
    <row r="3586" spans="1:10" ht="17.25" customHeight="1" x14ac:dyDescent="0.25">
      <c r="A3586" s="45">
        <v>45940</v>
      </c>
      <c r="B3586" s="31" t="s">
        <v>146</v>
      </c>
      <c r="C3586" s="34" t="s">
        <v>5870</v>
      </c>
      <c r="D3586" s="34" t="s">
        <v>6071</v>
      </c>
      <c r="E3586" s="37">
        <v>7350071501269</v>
      </c>
      <c r="F3586" s="36" t="s">
        <v>5901</v>
      </c>
      <c r="G3586" s="36">
        <v>4</v>
      </c>
      <c r="H3586" s="1033"/>
      <c r="I3586" s="28" t="s">
        <v>622</v>
      </c>
      <c r="J3586" s="28" t="s">
        <v>6105</v>
      </c>
    </row>
    <row r="3587" spans="1:10" ht="17.25" customHeight="1" x14ac:dyDescent="0.25">
      <c r="A3587" s="45">
        <v>45940</v>
      </c>
      <c r="B3587" s="31" t="s">
        <v>146</v>
      </c>
      <c r="C3587" s="34" t="s">
        <v>5870</v>
      </c>
      <c r="D3587" s="34" t="s">
        <v>6071</v>
      </c>
      <c r="E3587" s="37">
        <v>7350071501399</v>
      </c>
      <c r="F3587" s="36" t="s">
        <v>5908</v>
      </c>
      <c r="G3587" s="36">
        <v>5</v>
      </c>
      <c r="H3587" s="1033"/>
      <c r="I3587" s="28" t="s">
        <v>622</v>
      </c>
      <c r="J3587" s="28" t="s">
        <v>6105</v>
      </c>
    </row>
    <row r="3588" spans="1:10" ht="17.25" customHeight="1" x14ac:dyDescent="0.25">
      <c r="A3588" s="45">
        <v>45940</v>
      </c>
      <c r="B3588" s="31" t="s">
        <v>146</v>
      </c>
      <c r="C3588" s="34" t="s">
        <v>5870</v>
      </c>
      <c r="D3588" s="34" t="s">
        <v>6072</v>
      </c>
      <c r="E3588" s="37">
        <v>7350071500880</v>
      </c>
      <c r="F3588" s="36" t="s">
        <v>5881</v>
      </c>
      <c r="G3588" s="36">
        <v>1</v>
      </c>
      <c r="H3588" s="1033">
        <v>1</v>
      </c>
      <c r="I3588" s="28" t="s">
        <v>622</v>
      </c>
      <c r="J3588" s="28" t="s">
        <v>6105</v>
      </c>
    </row>
    <row r="3589" spans="1:10" ht="17.25" customHeight="1" x14ac:dyDescent="0.25">
      <c r="A3589" s="45">
        <v>45940</v>
      </c>
      <c r="B3589" s="31" t="s">
        <v>146</v>
      </c>
      <c r="C3589" s="34" t="s">
        <v>5870</v>
      </c>
      <c r="D3589" s="34" t="s">
        <v>6072</v>
      </c>
      <c r="E3589" s="37">
        <v>7350071501030</v>
      </c>
      <c r="F3589" s="36" t="s">
        <v>5890</v>
      </c>
      <c r="G3589" s="36">
        <v>1</v>
      </c>
      <c r="H3589" s="1033"/>
      <c r="I3589" s="28" t="s">
        <v>622</v>
      </c>
      <c r="J3589" s="28" t="s">
        <v>6105</v>
      </c>
    </row>
    <row r="3590" spans="1:10" ht="17.25" customHeight="1" x14ac:dyDescent="0.25">
      <c r="A3590" s="45">
        <v>45940</v>
      </c>
      <c r="B3590" s="31" t="s">
        <v>146</v>
      </c>
      <c r="C3590" s="34" t="s">
        <v>5870</v>
      </c>
      <c r="D3590" s="34" t="s">
        <v>6072</v>
      </c>
      <c r="E3590" s="37">
        <v>7350071501870</v>
      </c>
      <c r="F3590" s="36" t="s">
        <v>5931</v>
      </c>
      <c r="G3590" s="36">
        <v>1</v>
      </c>
      <c r="H3590" s="1033"/>
      <c r="I3590" s="28" t="s">
        <v>622</v>
      </c>
      <c r="J3590" s="28" t="s">
        <v>6105</v>
      </c>
    </row>
    <row r="3591" spans="1:10" ht="17.25" customHeight="1" x14ac:dyDescent="0.25">
      <c r="A3591" s="45">
        <v>45940</v>
      </c>
      <c r="B3591" s="31" t="s">
        <v>146</v>
      </c>
      <c r="C3591" s="34" t="s">
        <v>5870</v>
      </c>
      <c r="D3591" s="34" t="s">
        <v>6072</v>
      </c>
      <c r="E3591" s="37">
        <v>7350071502280</v>
      </c>
      <c r="F3591" s="36" t="s">
        <v>5938</v>
      </c>
      <c r="G3591" s="36">
        <v>1</v>
      </c>
      <c r="H3591" s="1033"/>
      <c r="I3591" s="28" t="s">
        <v>622</v>
      </c>
      <c r="J3591" s="28" t="s">
        <v>6105</v>
      </c>
    </row>
    <row r="3592" spans="1:10" ht="17.25" customHeight="1" x14ac:dyDescent="0.25">
      <c r="A3592" s="45">
        <v>45940</v>
      </c>
      <c r="B3592" s="31" t="s">
        <v>146</v>
      </c>
      <c r="C3592" s="34" t="s">
        <v>5870</v>
      </c>
      <c r="D3592" s="34" t="s">
        <v>6072</v>
      </c>
      <c r="E3592" s="37">
        <v>7350071501221</v>
      </c>
      <c r="F3592" s="36" t="s">
        <v>5897</v>
      </c>
      <c r="G3592" s="36">
        <v>2</v>
      </c>
      <c r="H3592" s="1033"/>
      <c r="I3592" s="28" t="s">
        <v>622</v>
      </c>
      <c r="J3592" s="28" t="s">
        <v>6105</v>
      </c>
    </row>
    <row r="3593" spans="1:10" ht="17.25" customHeight="1" x14ac:dyDescent="0.25">
      <c r="A3593" s="45">
        <v>45940</v>
      </c>
      <c r="B3593" s="31" t="s">
        <v>146</v>
      </c>
      <c r="C3593" s="34" t="s">
        <v>5870</v>
      </c>
      <c r="D3593" s="34" t="s">
        <v>6072</v>
      </c>
      <c r="E3593" s="37">
        <v>7350071501801</v>
      </c>
      <c r="F3593" s="36" t="s">
        <v>5926</v>
      </c>
      <c r="G3593" s="36">
        <v>1</v>
      </c>
      <c r="H3593" s="1033"/>
      <c r="I3593" s="28" t="s">
        <v>622</v>
      </c>
      <c r="J3593" s="28" t="s">
        <v>6105</v>
      </c>
    </row>
    <row r="3594" spans="1:10" ht="17.25" customHeight="1" x14ac:dyDescent="0.25">
      <c r="A3594" s="45">
        <v>45940</v>
      </c>
      <c r="B3594" s="31" t="s">
        <v>146</v>
      </c>
      <c r="C3594" s="34" t="s">
        <v>5870</v>
      </c>
      <c r="D3594" s="34" t="s">
        <v>6072</v>
      </c>
      <c r="E3594" s="37">
        <v>7350071500552</v>
      </c>
      <c r="F3594" s="36" t="s">
        <v>5872</v>
      </c>
      <c r="G3594" s="36">
        <v>1</v>
      </c>
      <c r="H3594" s="1033"/>
      <c r="I3594" s="28" t="s">
        <v>622</v>
      </c>
      <c r="J3594" s="28" t="s">
        <v>6105</v>
      </c>
    </row>
    <row r="3595" spans="1:10" ht="17.25" customHeight="1" x14ac:dyDescent="0.25">
      <c r="A3595" s="45">
        <v>45940</v>
      </c>
      <c r="B3595" s="31" t="s">
        <v>146</v>
      </c>
      <c r="C3595" s="34" t="s">
        <v>5870</v>
      </c>
      <c r="D3595" s="34" t="s">
        <v>6072</v>
      </c>
      <c r="E3595" s="37">
        <v>7350071500712</v>
      </c>
      <c r="F3595" s="36" t="s">
        <v>5875</v>
      </c>
      <c r="G3595" s="36">
        <v>1</v>
      </c>
      <c r="H3595" s="1033"/>
      <c r="I3595" s="28" t="s">
        <v>622</v>
      </c>
      <c r="J3595" s="28" t="s">
        <v>6105</v>
      </c>
    </row>
    <row r="3596" spans="1:10" ht="17.25" customHeight="1" x14ac:dyDescent="0.25">
      <c r="A3596" s="45">
        <v>45940</v>
      </c>
      <c r="B3596" s="31" t="s">
        <v>146</v>
      </c>
      <c r="C3596" s="34" t="s">
        <v>5870</v>
      </c>
      <c r="D3596" s="34" t="s">
        <v>6072</v>
      </c>
      <c r="E3596" s="37">
        <v>7350071500972</v>
      </c>
      <c r="F3596" s="36" t="s">
        <v>5884</v>
      </c>
      <c r="G3596" s="36">
        <v>1</v>
      </c>
      <c r="H3596" s="1033"/>
      <c r="I3596" s="28" t="s">
        <v>622</v>
      </c>
      <c r="J3596" s="28" t="s">
        <v>6105</v>
      </c>
    </row>
    <row r="3597" spans="1:10" ht="17.25" customHeight="1" x14ac:dyDescent="0.25">
      <c r="A3597" s="45">
        <v>45940</v>
      </c>
      <c r="B3597" s="31" t="s">
        <v>146</v>
      </c>
      <c r="C3597" s="34" t="s">
        <v>5870</v>
      </c>
      <c r="D3597" s="34" t="s">
        <v>6072</v>
      </c>
      <c r="E3597" s="37">
        <v>7350071501252</v>
      </c>
      <c r="F3597" s="36" t="s">
        <v>5900</v>
      </c>
      <c r="G3597" s="36">
        <v>2</v>
      </c>
      <c r="H3597" s="1033"/>
      <c r="I3597" s="28" t="s">
        <v>622</v>
      </c>
      <c r="J3597" s="28" t="s">
        <v>6105</v>
      </c>
    </row>
    <row r="3598" spans="1:10" ht="17.25" customHeight="1" x14ac:dyDescent="0.25">
      <c r="A3598" s="45">
        <v>45940</v>
      </c>
      <c r="B3598" s="31" t="s">
        <v>146</v>
      </c>
      <c r="C3598" s="34" t="s">
        <v>5870</v>
      </c>
      <c r="D3598" s="34" t="s">
        <v>6072</v>
      </c>
      <c r="E3598" s="37">
        <v>7350071500873</v>
      </c>
      <c r="F3598" s="36" t="s">
        <v>5880</v>
      </c>
      <c r="G3598" s="36">
        <v>1</v>
      </c>
      <c r="H3598" s="1033"/>
      <c r="I3598" s="28" t="s">
        <v>622</v>
      </c>
      <c r="J3598" s="28" t="s">
        <v>6105</v>
      </c>
    </row>
    <row r="3599" spans="1:10" ht="17.25" customHeight="1" x14ac:dyDescent="0.25">
      <c r="A3599" s="45">
        <v>45940</v>
      </c>
      <c r="B3599" s="31" t="s">
        <v>146</v>
      </c>
      <c r="C3599" s="34" t="s">
        <v>5870</v>
      </c>
      <c r="D3599" s="34" t="s">
        <v>6072</v>
      </c>
      <c r="E3599" s="37">
        <v>7350071501443</v>
      </c>
      <c r="F3599" s="36" t="s">
        <v>5911</v>
      </c>
      <c r="G3599" s="36">
        <v>1</v>
      </c>
      <c r="H3599" s="1033"/>
      <c r="I3599" s="28" t="s">
        <v>622</v>
      </c>
      <c r="J3599" s="28" t="s">
        <v>6105</v>
      </c>
    </row>
    <row r="3600" spans="1:10" ht="17.25" customHeight="1" x14ac:dyDescent="0.25">
      <c r="A3600" s="45">
        <v>45940</v>
      </c>
      <c r="B3600" s="31" t="s">
        <v>146</v>
      </c>
      <c r="C3600" s="34" t="s">
        <v>5870</v>
      </c>
      <c r="D3600" s="34" t="s">
        <v>6072</v>
      </c>
      <c r="E3600" s="37">
        <v>7350071501184</v>
      </c>
      <c r="F3600" s="36" t="s">
        <v>5893</v>
      </c>
      <c r="G3600" s="36">
        <v>2</v>
      </c>
      <c r="H3600" s="1033"/>
      <c r="I3600" s="28" t="s">
        <v>622</v>
      </c>
      <c r="J3600" s="28" t="s">
        <v>6105</v>
      </c>
    </row>
    <row r="3601" spans="1:10" ht="17.25" customHeight="1" x14ac:dyDescent="0.25">
      <c r="A3601" s="45">
        <v>45940</v>
      </c>
      <c r="B3601" s="31" t="s">
        <v>146</v>
      </c>
      <c r="C3601" s="34" t="s">
        <v>5870</v>
      </c>
      <c r="D3601" s="34" t="s">
        <v>6072</v>
      </c>
      <c r="E3601" s="37">
        <v>7350071501214</v>
      </c>
      <c r="F3601" s="36" t="s">
        <v>5896</v>
      </c>
      <c r="G3601" s="36">
        <v>5</v>
      </c>
      <c r="H3601" s="1033"/>
      <c r="I3601" s="28" t="s">
        <v>622</v>
      </c>
      <c r="J3601" s="28" t="s">
        <v>6105</v>
      </c>
    </row>
    <row r="3602" spans="1:10" ht="17.25" customHeight="1" x14ac:dyDescent="0.25">
      <c r="A3602" s="45">
        <v>45940</v>
      </c>
      <c r="B3602" s="31" t="s">
        <v>146</v>
      </c>
      <c r="C3602" s="34" t="s">
        <v>5870</v>
      </c>
      <c r="D3602" s="34" t="s">
        <v>6072</v>
      </c>
      <c r="E3602" s="37">
        <v>7350071501344</v>
      </c>
      <c r="F3602" s="36" t="s">
        <v>5903</v>
      </c>
      <c r="G3602" s="36">
        <v>1</v>
      </c>
      <c r="H3602" s="1033"/>
      <c r="I3602" s="28" t="s">
        <v>622</v>
      </c>
      <c r="J3602" s="28" t="s">
        <v>6105</v>
      </c>
    </row>
    <row r="3603" spans="1:10" ht="17.25" customHeight="1" x14ac:dyDescent="0.25">
      <c r="A3603" s="45">
        <v>45940</v>
      </c>
      <c r="B3603" s="31" t="s">
        <v>146</v>
      </c>
      <c r="C3603" s="34" t="s">
        <v>5870</v>
      </c>
      <c r="D3603" s="34" t="s">
        <v>6072</v>
      </c>
      <c r="E3603" s="37">
        <v>7350071501085</v>
      </c>
      <c r="F3603" s="36" t="s">
        <v>5892</v>
      </c>
      <c r="G3603" s="36">
        <v>2</v>
      </c>
      <c r="H3603" s="1033"/>
      <c r="I3603" s="28" t="s">
        <v>622</v>
      </c>
      <c r="J3603" s="28" t="s">
        <v>6105</v>
      </c>
    </row>
    <row r="3604" spans="1:10" ht="17.25" customHeight="1" x14ac:dyDescent="0.25">
      <c r="A3604" s="45">
        <v>45940</v>
      </c>
      <c r="B3604" s="31" t="s">
        <v>146</v>
      </c>
      <c r="C3604" s="34" t="s">
        <v>5870</v>
      </c>
      <c r="D3604" s="34" t="s">
        <v>6072</v>
      </c>
      <c r="E3604" s="37">
        <v>7350071501245</v>
      </c>
      <c r="F3604" s="36" t="s">
        <v>5899</v>
      </c>
      <c r="G3604" s="36">
        <v>5</v>
      </c>
      <c r="H3604" s="1033"/>
      <c r="I3604" s="28" t="s">
        <v>622</v>
      </c>
      <c r="J3604" s="28" t="s">
        <v>6105</v>
      </c>
    </row>
    <row r="3605" spans="1:10" ht="17.25" customHeight="1" x14ac:dyDescent="0.25">
      <c r="A3605" s="45">
        <v>45940</v>
      </c>
      <c r="B3605" s="31" t="s">
        <v>146</v>
      </c>
      <c r="C3605" s="34" t="s">
        <v>5870</v>
      </c>
      <c r="D3605" s="34" t="s">
        <v>6072</v>
      </c>
      <c r="E3605" s="37">
        <v>7350071501405</v>
      </c>
      <c r="F3605" s="36" t="s">
        <v>5909</v>
      </c>
      <c r="G3605" s="36">
        <v>1</v>
      </c>
      <c r="H3605" s="1033"/>
      <c r="I3605" s="28" t="s">
        <v>622</v>
      </c>
      <c r="J3605" s="28" t="s">
        <v>6105</v>
      </c>
    </row>
    <row r="3606" spans="1:10" ht="17.25" customHeight="1" x14ac:dyDescent="0.25">
      <c r="A3606" s="45">
        <v>45940</v>
      </c>
      <c r="B3606" s="31" t="s">
        <v>146</v>
      </c>
      <c r="C3606" s="34" t="s">
        <v>5870</v>
      </c>
      <c r="D3606" s="34" t="s">
        <v>6072</v>
      </c>
      <c r="E3606" s="37">
        <v>7350071500736</v>
      </c>
      <c r="F3606" s="36" t="s">
        <v>5877</v>
      </c>
      <c r="G3606" s="36">
        <v>2</v>
      </c>
      <c r="H3606" s="1033"/>
      <c r="I3606" s="28" t="s">
        <v>622</v>
      </c>
      <c r="J3606" s="28" t="s">
        <v>6105</v>
      </c>
    </row>
    <row r="3607" spans="1:10" ht="17.25" customHeight="1" x14ac:dyDescent="0.25">
      <c r="A3607" s="45">
        <v>45940</v>
      </c>
      <c r="B3607" s="31" t="s">
        <v>146</v>
      </c>
      <c r="C3607" s="34" t="s">
        <v>5870</v>
      </c>
      <c r="D3607" s="34" t="s">
        <v>6072</v>
      </c>
      <c r="E3607" s="37">
        <v>7350071500866</v>
      </c>
      <c r="F3607" s="36" t="s">
        <v>5879</v>
      </c>
      <c r="G3607" s="36">
        <v>1</v>
      </c>
      <c r="H3607" s="1033"/>
      <c r="I3607" s="28" t="s">
        <v>622</v>
      </c>
      <c r="J3607" s="28" t="s">
        <v>6105</v>
      </c>
    </row>
    <row r="3608" spans="1:10" ht="17.25" customHeight="1" x14ac:dyDescent="0.25">
      <c r="A3608" s="45">
        <v>45940</v>
      </c>
      <c r="B3608" s="31" t="s">
        <v>146</v>
      </c>
      <c r="C3608" s="34" t="s">
        <v>5870</v>
      </c>
      <c r="D3608" s="34" t="s">
        <v>6072</v>
      </c>
      <c r="E3608" s="37">
        <v>7350071500996</v>
      </c>
      <c r="F3608" s="36" t="s">
        <v>5886</v>
      </c>
      <c r="G3608" s="36">
        <v>1</v>
      </c>
      <c r="H3608" s="1033"/>
      <c r="I3608" s="28" t="s">
        <v>622</v>
      </c>
      <c r="J3608" s="28" t="s">
        <v>6105</v>
      </c>
    </row>
    <row r="3609" spans="1:10" ht="17.25" customHeight="1" x14ac:dyDescent="0.25">
      <c r="A3609" s="45">
        <v>45940</v>
      </c>
      <c r="B3609" s="31" t="s">
        <v>146</v>
      </c>
      <c r="C3609" s="34" t="s">
        <v>5870</v>
      </c>
      <c r="D3609" s="34" t="s">
        <v>6072</v>
      </c>
      <c r="E3609" s="37">
        <v>7350071501436</v>
      </c>
      <c r="F3609" s="36" t="s">
        <v>5889</v>
      </c>
      <c r="G3609" s="36">
        <v>1</v>
      </c>
      <c r="H3609" s="1033"/>
      <c r="I3609" s="28" t="s">
        <v>622</v>
      </c>
      <c r="J3609" s="28" t="s">
        <v>6105</v>
      </c>
    </row>
    <row r="3610" spans="1:10" ht="17.25" customHeight="1" x14ac:dyDescent="0.25">
      <c r="A3610" s="45">
        <v>45940</v>
      </c>
      <c r="B3610" s="31" t="s">
        <v>146</v>
      </c>
      <c r="C3610" s="34" t="s">
        <v>5870</v>
      </c>
      <c r="D3610" s="34" t="s">
        <v>6072</v>
      </c>
      <c r="E3610" s="37">
        <v>7350071501207</v>
      </c>
      <c r="F3610" s="36" t="s">
        <v>5895</v>
      </c>
      <c r="G3610" s="36">
        <v>5</v>
      </c>
      <c r="H3610" s="1033"/>
      <c r="I3610" s="28" t="s">
        <v>622</v>
      </c>
      <c r="J3610" s="28" t="s">
        <v>6105</v>
      </c>
    </row>
    <row r="3611" spans="1:10" ht="17.25" customHeight="1" x14ac:dyDescent="0.25">
      <c r="A3611" s="45">
        <v>45940</v>
      </c>
      <c r="B3611" s="31" t="s">
        <v>146</v>
      </c>
      <c r="C3611" s="34" t="s">
        <v>5870</v>
      </c>
      <c r="D3611" s="34" t="s">
        <v>6072</v>
      </c>
      <c r="E3611" s="37">
        <v>7350071501498</v>
      </c>
      <c r="F3611" s="36" t="s">
        <v>5916</v>
      </c>
      <c r="G3611" s="36">
        <v>2</v>
      </c>
      <c r="H3611" s="1033"/>
      <c r="I3611" s="28" t="s">
        <v>622</v>
      </c>
      <c r="J3611" s="28" t="s">
        <v>6105</v>
      </c>
    </row>
    <row r="3612" spans="1:10" ht="17.25" customHeight="1" x14ac:dyDescent="0.25">
      <c r="A3612" s="45">
        <v>45940</v>
      </c>
      <c r="B3612" s="31" t="s">
        <v>146</v>
      </c>
      <c r="C3612" s="34" t="s">
        <v>5870</v>
      </c>
      <c r="D3612" s="34" t="s">
        <v>6072</v>
      </c>
      <c r="E3612" s="37">
        <v>7350071500729</v>
      </c>
      <c r="F3612" s="36" t="s">
        <v>5876</v>
      </c>
      <c r="G3612" s="36">
        <v>1</v>
      </c>
      <c r="H3612" s="1033"/>
      <c r="I3612" s="28" t="s">
        <v>622</v>
      </c>
      <c r="J3612" s="28" t="s">
        <v>6105</v>
      </c>
    </row>
    <row r="3613" spans="1:10" ht="17.25" customHeight="1" x14ac:dyDescent="0.25">
      <c r="A3613" s="45">
        <v>45940</v>
      </c>
      <c r="B3613" s="31" t="s">
        <v>146</v>
      </c>
      <c r="C3613" s="34" t="s">
        <v>5870</v>
      </c>
      <c r="D3613" s="34" t="s">
        <v>6072</v>
      </c>
      <c r="E3613" s="37">
        <v>7350071501269</v>
      </c>
      <c r="F3613" s="36" t="s">
        <v>5901</v>
      </c>
      <c r="G3613" s="36">
        <v>1</v>
      </c>
      <c r="H3613" s="1033"/>
      <c r="I3613" s="28" t="s">
        <v>622</v>
      </c>
      <c r="J3613" s="28" t="s">
        <v>6105</v>
      </c>
    </row>
    <row r="3614" spans="1:10" ht="17.25" customHeight="1" x14ac:dyDescent="0.25">
      <c r="A3614" s="45">
        <v>45940</v>
      </c>
      <c r="B3614" s="31" t="s">
        <v>146</v>
      </c>
      <c r="C3614" s="34" t="s">
        <v>5870</v>
      </c>
      <c r="D3614" s="34" t="s">
        <v>6072</v>
      </c>
      <c r="E3614" s="37">
        <v>7350071501429</v>
      </c>
      <c r="F3614" s="36" t="s">
        <v>5910</v>
      </c>
      <c r="G3614" s="36">
        <v>2</v>
      </c>
      <c r="H3614" s="1033"/>
      <c r="I3614" s="28" t="s">
        <v>622</v>
      </c>
      <c r="J3614" s="28" t="s">
        <v>6105</v>
      </c>
    </row>
    <row r="3615" spans="1:10" ht="17.25" customHeight="1" x14ac:dyDescent="0.25">
      <c r="A3615" s="45">
        <v>45940</v>
      </c>
      <c r="B3615" s="31" t="s">
        <v>146</v>
      </c>
      <c r="C3615" s="34" t="s">
        <v>5870</v>
      </c>
      <c r="D3615" s="34" t="s">
        <v>6072</v>
      </c>
      <c r="E3615" s="37">
        <v>7350071501849</v>
      </c>
      <c r="F3615" s="36" t="s">
        <v>5929</v>
      </c>
      <c r="G3615" s="36">
        <v>1</v>
      </c>
      <c r="H3615" s="1033"/>
      <c r="I3615" s="28" t="s">
        <v>622</v>
      </c>
      <c r="J3615" s="28" t="s">
        <v>6105</v>
      </c>
    </row>
    <row r="3616" spans="1:10" ht="17.25" customHeight="1" x14ac:dyDescent="0.25">
      <c r="A3616" s="45">
        <v>45940</v>
      </c>
      <c r="B3616" s="31" t="s">
        <v>146</v>
      </c>
      <c r="C3616" s="34" t="s">
        <v>5870</v>
      </c>
      <c r="D3616" s="34" t="s">
        <v>6073</v>
      </c>
      <c r="E3616" s="37">
        <v>7350071500965</v>
      </c>
      <c r="F3616" s="36" t="s">
        <v>5883</v>
      </c>
      <c r="G3616" s="36">
        <v>1</v>
      </c>
      <c r="H3616" s="1033">
        <v>1</v>
      </c>
      <c r="I3616" s="28" t="s">
        <v>622</v>
      </c>
      <c r="J3616" s="28" t="s">
        <v>6105</v>
      </c>
    </row>
    <row r="3617" spans="1:10" ht="17.25" customHeight="1" x14ac:dyDescent="0.25">
      <c r="A3617" s="45">
        <v>45940</v>
      </c>
      <c r="B3617" s="31" t="s">
        <v>146</v>
      </c>
      <c r="C3617" s="34" t="s">
        <v>5870</v>
      </c>
      <c r="D3617" s="34" t="s">
        <v>6073</v>
      </c>
      <c r="E3617" s="37">
        <v>7350071501337</v>
      </c>
      <c r="F3617" s="36" t="s">
        <v>5902</v>
      </c>
      <c r="G3617" s="36">
        <v>1</v>
      </c>
      <c r="H3617" s="1033"/>
      <c r="I3617" s="28" t="s">
        <v>622</v>
      </c>
      <c r="J3617" s="28" t="s">
        <v>6105</v>
      </c>
    </row>
    <row r="3618" spans="1:10" ht="17.25" customHeight="1" x14ac:dyDescent="0.25">
      <c r="A3618" s="45">
        <v>45940</v>
      </c>
      <c r="B3618" s="31" t="s">
        <v>146</v>
      </c>
      <c r="C3618" s="34" t="s">
        <v>5870</v>
      </c>
      <c r="D3618" s="34" t="s">
        <v>6073</v>
      </c>
      <c r="E3618" s="37">
        <v>7350071500859</v>
      </c>
      <c r="F3618" s="36" t="s">
        <v>5878</v>
      </c>
      <c r="G3618" s="36">
        <v>1</v>
      </c>
      <c r="H3618" s="1033"/>
      <c r="I3618" s="28" t="s">
        <v>622</v>
      </c>
      <c r="J3618" s="28" t="s">
        <v>6105</v>
      </c>
    </row>
    <row r="3619" spans="1:10" ht="17.25" customHeight="1" x14ac:dyDescent="0.25">
      <c r="A3619" s="45">
        <v>45940</v>
      </c>
      <c r="B3619" s="31" t="s">
        <v>146</v>
      </c>
      <c r="C3619" s="34" t="s">
        <v>5870</v>
      </c>
      <c r="D3619" s="34" t="s">
        <v>6073</v>
      </c>
      <c r="E3619" s="37">
        <v>7350071500989</v>
      </c>
      <c r="F3619" s="36" t="s">
        <v>5885</v>
      </c>
      <c r="G3619" s="36">
        <v>1</v>
      </c>
      <c r="H3619" s="1033"/>
      <c r="I3619" s="28" t="s">
        <v>622</v>
      </c>
      <c r="J3619" s="28" t="s">
        <v>6105</v>
      </c>
    </row>
    <row r="3620" spans="1:10" ht="17.25" customHeight="1" x14ac:dyDescent="0.25">
      <c r="A3620" s="206">
        <v>45940</v>
      </c>
      <c r="B3620" s="194" t="s">
        <v>146</v>
      </c>
      <c r="C3620" s="155" t="s">
        <v>5870</v>
      </c>
      <c r="D3620" s="155" t="s">
        <v>25</v>
      </c>
      <c r="E3620" s="207" t="s">
        <v>25</v>
      </c>
      <c r="F3620" s="60" t="s">
        <v>6067</v>
      </c>
      <c r="G3620" s="155" t="s">
        <v>25</v>
      </c>
      <c r="H3620" s="60">
        <v>1</v>
      </c>
      <c r="I3620" s="1" t="s">
        <v>25</v>
      </c>
    </row>
    <row r="3621" spans="1:10" ht="17.25" customHeight="1" x14ac:dyDescent="0.25">
      <c r="A3621" s="45">
        <v>45945</v>
      </c>
      <c r="B3621" s="31" t="s">
        <v>41</v>
      </c>
      <c r="C3621" s="36" t="s">
        <v>5870</v>
      </c>
      <c r="D3621" s="34" t="s">
        <v>6137</v>
      </c>
      <c r="E3621" s="37">
        <v>7350071500736</v>
      </c>
      <c r="F3621" s="36" t="s">
        <v>5877</v>
      </c>
      <c r="G3621" s="36">
        <v>3</v>
      </c>
      <c r="H3621" s="1005">
        <v>1</v>
      </c>
      <c r="I3621" s="257" t="s">
        <v>622</v>
      </c>
    </row>
    <row r="3622" spans="1:10" ht="17.25" customHeight="1" x14ac:dyDescent="0.25">
      <c r="A3622" s="45">
        <v>45945</v>
      </c>
      <c r="B3622" s="31" t="s">
        <v>41</v>
      </c>
      <c r="C3622" s="36" t="s">
        <v>5870</v>
      </c>
      <c r="D3622" s="34" t="s">
        <v>6137</v>
      </c>
      <c r="E3622" s="37">
        <v>7350071500965</v>
      </c>
      <c r="F3622" s="36" t="s">
        <v>5883</v>
      </c>
      <c r="G3622" s="36">
        <v>2</v>
      </c>
      <c r="H3622" s="1005"/>
      <c r="I3622" s="257" t="s">
        <v>622</v>
      </c>
    </row>
    <row r="3623" spans="1:10" ht="17.25" customHeight="1" x14ac:dyDescent="0.25">
      <c r="A3623" s="45">
        <v>45945</v>
      </c>
      <c r="B3623" s="31" t="s">
        <v>41</v>
      </c>
      <c r="C3623" s="36" t="s">
        <v>5870</v>
      </c>
      <c r="D3623" s="34" t="s">
        <v>6137</v>
      </c>
      <c r="E3623" s="37">
        <v>7350071501450</v>
      </c>
      <c r="F3623" s="36" t="s">
        <v>5912</v>
      </c>
      <c r="G3623" s="36">
        <v>3</v>
      </c>
      <c r="H3623" s="1005"/>
      <c r="I3623" s="257" t="s">
        <v>622</v>
      </c>
    </row>
    <row r="3624" spans="1:10" ht="17.25" customHeight="1" x14ac:dyDescent="0.25">
      <c r="A3624" s="45">
        <v>45945</v>
      </c>
      <c r="B3624" s="31" t="s">
        <v>41</v>
      </c>
      <c r="C3624" s="36" t="s">
        <v>5870</v>
      </c>
      <c r="D3624" s="34" t="s">
        <v>6137</v>
      </c>
      <c r="E3624" s="37">
        <v>7350071501467</v>
      </c>
      <c r="F3624" s="36" t="s">
        <v>5913</v>
      </c>
      <c r="G3624" s="36">
        <v>3</v>
      </c>
      <c r="H3624" s="1005"/>
      <c r="I3624" s="257" t="s">
        <v>622</v>
      </c>
    </row>
    <row r="3625" spans="1:10" ht="17.25" customHeight="1" x14ac:dyDescent="0.25">
      <c r="A3625" s="45">
        <v>45945</v>
      </c>
      <c r="B3625" s="31" t="s">
        <v>41</v>
      </c>
      <c r="C3625" s="36" t="s">
        <v>5870</v>
      </c>
      <c r="D3625" s="34" t="s">
        <v>6137</v>
      </c>
      <c r="E3625" s="37">
        <v>7350071501474</v>
      </c>
      <c r="F3625" s="36" t="s">
        <v>5914</v>
      </c>
      <c r="G3625" s="36">
        <v>3</v>
      </c>
      <c r="H3625" s="1005"/>
      <c r="I3625" s="257" t="s">
        <v>622</v>
      </c>
    </row>
    <row r="3626" spans="1:10" ht="17.25" customHeight="1" x14ac:dyDescent="0.25">
      <c r="A3626" s="45">
        <v>45945</v>
      </c>
      <c r="B3626" s="31" t="s">
        <v>41</v>
      </c>
      <c r="C3626" s="36" t="s">
        <v>5870</v>
      </c>
      <c r="D3626" s="34" t="s">
        <v>6137</v>
      </c>
      <c r="E3626" s="37">
        <v>7350071501481</v>
      </c>
      <c r="F3626" s="36" t="s">
        <v>5915</v>
      </c>
      <c r="G3626" s="36">
        <v>3</v>
      </c>
      <c r="H3626" s="1005"/>
      <c r="I3626" s="257" t="s">
        <v>622</v>
      </c>
    </row>
    <row r="3627" spans="1:10" ht="17.25" customHeight="1" x14ac:dyDescent="0.25">
      <c r="A3627" s="45">
        <v>45945</v>
      </c>
      <c r="B3627" s="31" t="s">
        <v>41</v>
      </c>
      <c r="C3627" s="36" t="s">
        <v>5870</v>
      </c>
      <c r="D3627" s="34" t="s">
        <v>6137</v>
      </c>
      <c r="E3627" s="37">
        <v>7350071501498</v>
      </c>
      <c r="F3627" s="36" t="s">
        <v>5916</v>
      </c>
      <c r="G3627" s="36">
        <v>3</v>
      </c>
      <c r="H3627" s="1005"/>
      <c r="I3627" s="257" t="s">
        <v>622</v>
      </c>
    </row>
    <row r="3628" spans="1:10" ht="17.25" customHeight="1" x14ac:dyDescent="0.25">
      <c r="A3628" s="45">
        <v>45945</v>
      </c>
      <c r="B3628" s="31" t="s">
        <v>41</v>
      </c>
      <c r="C3628" s="36" t="s">
        <v>5870</v>
      </c>
      <c r="D3628" s="34" t="s">
        <v>6137</v>
      </c>
      <c r="E3628" s="37">
        <v>7350071501870</v>
      </c>
      <c r="F3628" s="36" t="s">
        <v>5931</v>
      </c>
      <c r="G3628" s="36">
        <v>3</v>
      </c>
      <c r="H3628" s="1005"/>
      <c r="I3628" s="257" t="s">
        <v>622</v>
      </c>
    </row>
    <row r="3629" spans="1:10" ht="17.25" customHeight="1" x14ac:dyDescent="0.25">
      <c r="A3629" s="45">
        <v>45945</v>
      </c>
      <c r="B3629" s="31" t="s">
        <v>41</v>
      </c>
      <c r="C3629" s="36" t="s">
        <v>5870</v>
      </c>
      <c r="D3629" s="34" t="s">
        <v>6137</v>
      </c>
      <c r="E3629" s="37">
        <v>7350071502266</v>
      </c>
      <c r="F3629" s="36" t="s">
        <v>5936</v>
      </c>
      <c r="G3629" s="36">
        <v>3</v>
      </c>
      <c r="H3629" s="1005"/>
      <c r="I3629" s="257" t="s">
        <v>622</v>
      </c>
    </row>
    <row r="3630" spans="1:10" ht="17.25" customHeight="1" x14ac:dyDescent="0.25">
      <c r="A3630" s="45">
        <v>45945</v>
      </c>
      <c r="B3630" s="31" t="s">
        <v>41</v>
      </c>
      <c r="C3630" s="36" t="s">
        <v>5870</v>
      </c>
      <c r="D3630" s="36" t="s">
        <v>25</v>
      </c>
      <c r="E3630" s="37" t="s">
        <v>25</v>
      </c>
      <c r="F3630" s="36" t="s">
        <v>6067</v>
      </c>
      <c r="G3630" s="36" t="s">
        <v>25</v>
      </c>
      <c r="H3630" s="36">
        <v>1</v>
      </c>
      <c r="I3630" s="257" t="s">
        <v>622</v>
      </c>
    </row>
    <row r="3633" spans="1:10" ht="17.25" customHeight="1" x14ac:dyDescent="0.25">
      <c r="A3633" s="251" t="s">
        <v>0</v>
      </c>
      <c r="B3633" s="251" t="s">
        <v>38</v>
      </c>
      <c r="C3633" s="252" t="s">
        <v>1</v>
      </c>
      <c r="D3633" s="252" t="s">
        <v>2</v>
      </c>
      <c r="E3633" s="253" t="s">
        <v>3</v>
      </c>
      <c r="F3633" s="252" t="s">
        <v>4</v>
      </c>
      <c r="G3633" s="252" t="s">
        <v>5</v>
      </c>
      <c r="H3633" s="252" t="s">
        <v>44</v>
      </c>
      <c r="I3633" s="252" t="s">
        <v>2869</v>
      </c>
      <c r="J3633" s="252" t="s">
        <v>40</v>
      </c>
    </row>
    <row r="3634" spans="1:10" ht="17.25" customHeight="1" x14ac:dyDescent="0.25">
      <c r="A3634" s="45">
        <v>45934</v>
      </c>
      <c r="B3634" s="31" t="s">
        <v>162</v>
      </c>
      <c r="C3634" s="28" t="s">
        <v>5985</v>
      </c>
      <c r="D3634" s="34" t="s">
        <v>5984</v>
      </c>
      <c r="E3634" s="37">
        <v>5400858202178</v>
      </c>
      <c r="F3634" s="36" t="s">
        <v>5942</v>
      </c>
      <c r="G3634" s="36">
        <v>5</v>
      </c>
      <c r="H3634" s="1069">
        <v>4</v>
      </c>
      <c r="I3634" s="28" t="s">
        <v>622</v>
      </c>
      <c r="J3634" s="28" t="s">
        <v>6423</v>
      </c>
    </row>
    <row r="3635" spans="1:10" ht="17.25" customHeight="1" x14ac:dyDescent="0.25">
      <c r="A3635" s="45">
        <v>45934</v>
      </c>
      <c r="B3635" s="31" t="s">
        <v>162</v>
      </c>
      <c r="C3635" s="28" t="s">
        <v>5985</v>
      </c>
      <c r="D3635" s="34" t="s">
        <v>5984</v>
      </c>
      <c r="E3635" s="37">
        <v>5400858202253</v>
      </c>
      <c r="F3635" s="36" t="s">
        <v>5943</v>
      </c>
      <c r="G3635" s="36">
        <v>5</v>
      </c>
      <c r="H3635" s="1069"/>
      <c r="I3635" s="28" t="s">
        <v>622</v>
      </c>
      <c r="J3635" s="28"/>
    </row>
    <row r="3636" spans="1:10" ht="17.25" customHeight="1" x14ac:dyDescent="0.25">
      <c r="A3636" s="45">
        <v>45934</v>
      </c>
      <c r="B3636" s="31" t="s">
        <v>162</v>
      </c>
      <c r="C3636" s="28" t="s">
        <v>5985</v>
      </c>
      <c r="D3636" s="34" t="s">
        <v>5984</v>
      </c>
      <c r="E3636" s="37">
        <v>5400858202284</v>
      </c>
      <c r="F3636" s="36" t="s">
        <v>5944</v>
      </c>
      <c r="G3636" s="36">
        <v>4</v>
      </c>
      <c r="H3636" s="1069"/>
      <c r="I3636" s="28" t="s">
        <v>622</v>
      </c>
      <c r="J3636" s="28"/>
    </row>
    <row r="3637" spans="1:10" ht="17.25" customHeight="1" x14ac:dyDescent="0.25">
      <c r="A3637" s="45">
        <v>45934</v>
      </c>
      <c r="B3637" s="31" t="s">
        <v>162</v>
      </c>
      <c r="C3637" s="28" t="s">
        <v>5985</v>
      </c>
      <c r="D3637" s="34" t="s">
        <v>5984</v>
      </c>
      <c r="E3637" s="37">
        <v>5400858402134</v>
      </c>
      <c r="F3637" s="36" t="s">
        <v>5945</v>
      </c>
      <c r="G3637" s="36">
        <v>4</v>
      </c>
      <c r="H3637" s="1069"/>
      <c r="I3637" s="28" t="s">
        <v>622</v>
      </c>
      <c r="J3637" s="28"/>
    </row>
    <row r="3638" spans="1:10" ht="17.25" customHeight="1" x14ac:dyDescent="0.25">
      <c r="A3638" s="45">
        <v>45934</v>
      </c>
      <c r="B3638" s="31" t="s">
        <v>162</v>
      </c>
      <c r="C3638" s="28" t="s">
        <v>5985</v>
      </c>
      <c r="D3638" s="34" t="s">
        <v>5984</v>
      </c>
      <c r="E3638" s="37">
        <v>5400858402172</v>
      </c>
      <c r="F3638" s="36" t="s">
        <v>5946</v>
      </c>
      <c r="G3638" s="36">
        <v>3</v>
      </c>
      <c r="H3638" s="1069"/>
      <c r="I3638" s="28" t="s">
        <v>622</v>
      </c>
      <c r="J3638" s="28"/>
    </row>
    <row r="3639" spans="1:10" ht="17.25" customHeight="1" x14ac:dyDescent="0.25">
      <c r="A3639" s="45">
        <v>45934</v>
      </c>
      <c r="B3639" s="31" t="s">
        <v>162</v>
      </c>
      <c r="C3639" s="28" t="s">
        <v>5985</v>
      </c>
      <c r="D3639" s="34" t="s">
        <v>5984</v>
      </c>
      <c r="E3639" s="37">
        <v>5400858402257</v>
      </c>
      <c r="F3639" s="36" t="s">
        <v>5947</v>
      </c>
      <c r="G3639" s="36">
        <v>4</v>
      </c>
      <c r="H3639" s="1069"/>
      <c r="I3639" s="28" t="s">
        <v>622</v>
      </c>
      <c r="J3639" s="28"/>
    </row>
    <row r="3640" spans="1:10" ht="17.25" customHeight="1" x14ac:dyDescent="0.25">
      <c r="A3640" s="45">
        <v>45934</v>
      </c>
      <c r="B3640" s="31" t="s">
        <v>162</v>
      </c>
      <c r="C3640" s="28" t="s">
        <v>5985</v>
      </c>
      <c r="D3640" s="34" t="s">
        <v>5984</v>
      </c>
      <c r="E3640" s="37">
        <v>5400858402288</v>
      </c>
      <c r="F3640" s="36" t="s">
        <v>5948</v>
      </c>
      <c r="G3640" s="36">
        <v>4</v>
      </c>
      <c r="H3640" s="1069"/>
      <c r="I3640" s="28" t="s">
        <v>622</v>
      </c>
      <c r="J3640" s="28"/>
    </row>
    <row r="3641" spans="1:10" ht="17.25" customHeight="1" x14ac:dyDescent="0.25">
      <c r="A3641" s="45">
        <v>45934</v>
      </c>
      <c r="B3641" s="31" t="s">
        <v>162</v>
      </c>
      <c r="C3641" s="28" t="s">
        <v>5985</v>
      </c>
      <c r="D3641" s="34" t="s">
        <v>5984</v>
      </c>
      <c r="E3641" s="37">
        <v>5400858412133</v>
      </c>
      <c r="F3641" s="36" t="s">
        <v>5949</v>
      </c>
      <c r="G3641" s="36">
        <v>2</v>
      </c>
      <c r="H3641" s="1069"/>
      <c r="I3641" s="28" t="s">
        <v>622</v>
      </c>
      <c r="J3641" s="28"/>
    </row>
    <row r="3642" spans="1:10" ht="17.25" customHeight="1" x14ac:dyDescent="0.25">
      <c r="A3642" s="45">
        <v>45934</v>
      </c>
      <c r="B3642" s="31" t="s">
        <v>162</v>
      </c>
      <c r="C3642" s="28" t="s">
        <v>5985</v>
      </c>
      <c r="D3642" s="34" t="s">
        <v>5984</v>
      </c>
      <c r="E3642" s="37">
        <v>5400858412256</v>
      </c>
      <c r="F3642" s="36" t="s">
        <v>5950</v>
      </c>
      <c r="G3642" s="36">
        <v>5</v>
      </c>
      <c r="H3642" s="1069"/>
      <c r="I3642" s="28" t="s">
        <v>622</v>
      </c>
      <c r="J3642" s="28"/>
    </row>
    <row r="3643" spans="1:10" ht="17.25" customHeight="1" x14ac:dyDescent="0.25">
      <c r="A3643" s="45">
        <v>45934</v>
      </c>
      <c r="B3643" s="31" t="s">
        <v>162</v>
      </c>
      <c r="C3643" s="28" t="s">
        <v>5985</v>
      </c>
      <c r="D3643" s="34" t="s">
        <v>5984</v>
      </c>
      <c r="E3643" s="37">
        <v>5400858412287</v>
      </c>
      <c r="F3643" s="36" t="s">
        <v>5951</v>
      </c>
      <c r="G3643" s="36">
        <v>4</v>
      </c>
      <c r="H3643" s="1069"/>
      <c r="I3643" s="28" t="s">
        <v>622</v>
      </c>
      <c r="J3643" s="28"/>
    </row>
    <row r="3644" spans="1:10" ht="17.25" customHeight="1" x14ac:dyDescent="0.25">
      <c r="A3644" s="45">
        <v>45934</v>
      </c>
      <c r="B3644" s="31" t="s">
        <v>162</v>
      </c>
      <c r="C3644" s="28" t="s">
        <v>5985</v>
      </c>
      <c r="D3644" s="34" t="s">
        <v>5984</v>
      </c>
      <c r="E3644" s="37">
        <v>5400858542137</v>
      </c>
      <c r="F3644" s="36" t="s">
        <v>5952</v>
      </c>
      <c r="G3644" s="36">
        <v>4</v>
      </c>
      <c r="H3644" s="1069"/>
      <c r="I3644" s="28" t="s">
        <v>622</v>
      </c>
      <c r="J3644" s="28"/>
    </row>
    <row r="3645" spans="1:10" ht="17.25" customHeight="1" x14ac:dyDescent="0.25">
      <c r="A3645" s="45">
        <v>45934</v>
      </c>
      <c r="B3645" s="31" t="s">
        <v>162</v>
      </c>
      <c r="C3645" s="28" t="s">
        <v>5985</v>
      </c>
      <c r="D3645" s="34" t="s">
        <v>5984</v>
      </c>
      <c r="E3645" s="37">
        <v>5400858542175</v>
      </c>
      <c r="F3645" s="36" t="s">
        <v>5953</v>
      </c>
      <c r="G3645" s="36">
        <v>5</v>
      </c>
      <c r="H3645" s="1069"/>
      <c r="I3645" s="28" t="s">
        <v>622</v>
      </c>
      <c r="J3645" s="28"/>
    </row>
    <row r="3646" spans="1:10" ht="17.25" customHeight="1" x14ac:dyDescent="0.25">
      <c r="A3646" s="45">
        <v>45934</v>
      </c>
      <c r="B3646" s="31" t="s">
        <v>162</v>
      </c>
      <c r="C3646" s="28" t="s">
        <v>5985</v>
      </c>
      <c r="D3646" s="34" t="s">
        <v>5984</v>
      </c>
      <c r="E3646" s="37">
        <v>5400858542250</v>
      </c>
      <c r="F3646" s="36" t="s">
        <v>5954</v>
      </c>
      <c r="G3646" s="36">
        <v>5</v>
      </c>
      <c r="H3646" s="1069"/>
      <c r="I3646" s="28" t="s">
        <v>622</v>
      </c>
      <c r="J3646" s="28"/>
    </row>
    <row r="3647" spans="1:10" ht="17.25" customHeight="1" x14ac:dyDescent="0.25">
      <c r="A3647" s="45">
        <v>45934</v>
      </c>
      <c r="B3647" s="31" t="s">
        <v>162</v>
      </c>
      <c r="C3647" s="28" t="s">
        <v>5985</v>
      </c>
      <c r="D3647" s="34" t="s">
        <v>5984</v>
      </c>
      <c r="E3647" s="37">
        <v>5400858552136</v>
      </c>
      <c r="F3647" s="36" t="s">
        <v>5955</v>
      </c>
      <c r="G3647" s="36">
        <v>5</v>
      </c>
      <c r="H3647" s="1069"/>
      <c r="I3647" s="28" t="s">
        <v>622</v>
      </c>
      <c r="J3647" s="28"/>
    </row>
    <row r="3648" spans="1:10" ht="17.25" customHeight="1" x14ac:dyDescent="0.25">
      <c r="A3648" s="45">
        <v>45934</v>
      </c>
      <c r="B3648" s="31" t="s">
        <v>162</v>
      </c>
      <c r="C3648" s="28" t="s">
        <v>5985</v>
      </c>
      <c r="D3648" s="34" t="s">
        <v>5984</v>
      </c>
      <c r="E3648" s="37">
        <v>5400858552174</v>
      </c>
      <c r="F3648" s="36" t="s">
        <v>5956</v>
      </c>
      <c r="G3648" s="36">
        <v>4</v>
      </c>
      <c r="H3648" s="1069"/>
      <c r="I3648" s="28" t="s">
        <v>622</v>
      </c>
      <c r="J3648" s="28"/>
    </row>
    <row r="3649" spans="1:10" ht="17.25" customHeight="1" x14ac:dyDescent="0.25">
      <c r="A3649" s="45">
        <v>45934</v>
      </c>
      <c r="B3649" s="31" t="s">
        <v>162</v>
      </c>
      <c r="C3649" s="28" t="s">
        <v>5985</v>
      </c>
      <c r="D3649" s="34" t="s">
        <v>5984</v>
      </c>
      <c r="E3649" s="37">
        <v>5400858552259</v>
      </c>
      <c r="F3649" s="36" t="s">
        <v>5957</v>
      </c>
      <c r="G3649" s="36">
        <v>5</v>
      </c>
      <c r="H3649" s="1069"/>
      <c r="I3649" s="28" t="s">
        <v>622</v>
      </c>
      <c r="J3649" s="28"/>
    </row>
    <row r="3650" spans="1:10" ht="17.25" customHeight="1" x14ac:dyDescent="0.25">
      <c r="A3650" s="45">
        <v>45934</v>
      </c>
      <c r="B3650" s="31" t="s">
        <v>162</v>
      </c>
      <c r="C3650" s="28" t="s">
        <v>5985</v>
      </c>
      <c r="D3650" s="34" t="s">
        <v>5984</v>
      </c>
      <c r="E3650" s="37">
        <v>5400858562135</v>
      </c>
      <c r="F3650" s="36" t="s">
        <v>5958</v>
      </c>
      <c r="G3650" s="36">
        <v>5</v>
      </c>
      <c r="H3650" s="1069"/>
      <c r="I3650" s="28" t="s">
        <v>622</v>
      </c>
      <c r="J3650" s="28"/>
    </row>
    <row r="3651" spans="1:10" ht="17.25" customHeight="1" x14ac:dyDescent="0.25">
      <c r="A3651" s="45">
        <v>45934</v>
      </c>
      <c r="B3651" s="31" t="s">
        <v>162</v>
      </c>
      <c r="C3651" s="28" t="s">
        <v>5985</v>
      </c>
      <c r="D3651" s="34" t="s">
        <v>5984</v>
      </c>
      <c r="E3651" s="37">
        <v>5400858562173</v>
      </c>
      <c r="F3651" s="36" t="s">
        <v>5959</v>
      </c>
      <c r="G3651" s="36">
        <v>2</v>
      </c>
      <c r="H3651" s="1069"/>
      <c r="I3651" s="28" t="s">
        <v>622</v>
      </c>
      <c r="J3651" s="28"/>
    </row>
    <row r="3652" spans="1:10" ht="17.25" customHeight="1" x14ac:dyDescent="0.25">
      <c r="A3652" s="45">
        <v>45934</v>
      </c>
      <c r="B3652" s="31" t="s">
        <v>162</v>
      </c>
      <c r="C3652" s="28" t="s">
        <v>5985</v>
      </c>
      <c r="D3652" s="34" t="s">
        <v>5984</v>
      </c>
      <c r="E3652" s="37">
        <v>5400858562258</v>
      </c>
      <c r="F3652" s="36" t="s">
        <v>5960</v>
      </c>
      <c r="G3652" s="36">
        <v>5</v>
      </c>
      <c r="H3652" s="1069"/>
      <c r="I3652" s="28" t="s">
        <v>622</v>
      </c>
      <c r="J3652" s="28"/>
    </row>
    <row r="3653" spans="1:10" ht="17.25" customHeight="1" x14ac:dyDescent="0.25">
      <c r="A3653" s="45">
        <v>45934</v>
      </c>
      <c r="B3653" s="31" t="s">
        <v>162</v>
      </c>
      <c r="C3653" s="28" t="s">
        <v>5985</v>
      </c>
      <c r="D3653" s="34" t="s">
        <v>5984</v>
      </c>
      <c r="E3653" s="37">
        <v>5400858592132</v>
      </c>
      <c r="F3653" s="36" t="s">
        <v>5961</v>
      </c>
      <c r="G3653" s="36">
        <v>5</v>
      </c>
      <c r="H3653" s="1069"/>
      <c r="I3653" s="28" t="s">
        <v>622</v>
      </c>
      <c r="J3653" s="28"/>
    </row>
    <row r="3654" spans="1:10" ht="17.25" customHeight="1" x14ac:dyDescent="0.25">
      <c r="A3654" s="45">
        <v>45934</v>
      </c>
      <c r="B3654" s="31" t="s">
        <v>162</v>
      </c>
      <c r="C3654" s="28" t="s">
        <v>5985</v>
      </c>
      <c r="D3654" s="34" t="s">
        <v>5984</v>
      </c>
      <c r="E3654" s="37">
        <v>5400858592170</v>
      </c>
      <c r="F3654" s="36" t="s">
        <v>5313</v>
      </c>
      <c r="G3654" s="36">
        <v>2</v>
      </c>
      <c r="H3654" s="1069"/>
      <c r="I3654" s="28" t="s">
        <v>622</v>
      </c>
      <c r="J3654" s="28"/>
    </row>
    <row r="3655" spans="1:10" ht="17.25" customHeight="1" x14ac:dyDescent="0.25">
      <c r="A3655" s="45">
        <v>45934</v>
      </c>
      <c r="B3655" s="31" t="s">
        <v>162</v>
      </c>
      <c r="C3655" s="28" t="s">
        <v>5985</v>
      </c>
      <c r="D3655" s="34" t="s">
        <v>5984</v>
      </c>
      <c r="E3655" s="37">
        <v>5400858592255</v>
      </c>
      <c r="F3655" s="36" t="s">
        <v>5962</v>
      </c>
      <c r="G3655" s="36">
        <v>5</v>
      </c>
      <c r="H3655" s="1069"/>
      <c r="I3655" s="28" t="s">
        <v>622</v>
      </c>
      <c r="J3655" s="28"/>
    </row>
    <row r="3656" spans="1:10" ht="17.25" customHeight="1" x14ac:dyDescent="0.25">
      <c r="A3656" s="45">
        <v>45934</v>
      </c>
      <c r="B3656" s="31" t="s">
        <v>162</v>
      </c>
      <c r="C3656" s="28" t="s">
        <v>5985</v>
      </c>
      <c r="D3656" s="34" t="s">
        <v>5984</v>
      </c>
      <c r="E3656" s="37">
        <v>5400858592286</v>
      </c>
      <c r="F3656" s="36" t="s">
        <v>5963</v>
      </c>
      <c r="G3656" s="36">
        <v>5</v>
      </c>
      <c r="H3656" s="1069"/>
      <c r="I3656" s="28" t="s">
        <v>622</v>
      </c>
      <c r="J3656" s="28"/>
    </row>
    <row r="3657" spans="1:10" ht="17.25" customHeight="1" x14ac:dyDescent="0.25">
      <c r="A3657" s="45">
        <v>45934</v>
      </c>
      <c r="B3657" s="31" t="s">
        <v>162</v>
      </c>
      <c r="C3657" s="28" t="s">
        <v>5985</v>
      </c>
      <c r="D3657" s="34" t="s">
        <v>5984</v>
      </c>
      <c r="E3657" s="37">
        <v>5400858602138</v>
      </c>
      <c r="F3657" s="36" t="s">
        <v>5964</v>
      </c>
      <c r="G3657" s="36">
        <v>2</v>
      </c>
      <c r="H3657" s="1069"/>
      <c r="I3657" s="28" t="s">
        <v>622</v>
      </c>
      <c r="J3657" s="28"/>
    </row>
    <row r="3658" spans="1:10" ht="17.25" customHeight="1" x14ac:dyDescent="0.25">
      <c r="A3658" s="45">
        <v>45934</v>
      </c>
      <c r="B3658" s="31" t="s">
        <v>162</v>
      </c>
      <c r="C3658" s="28" t="s">
        <v>5985</v>
      </c>
      <c r="D3658" s="34" t="s">
        <v>5984</v>
      </c>
      <c r="E3658" s="37">
        <v>5400858602176</v>
      </c>
      <c r="F3658" s="36" t="s">
        <v>5302</v>
      </c>
      <c r="G3658" s="36">
        <v>3</v>
      </c>
      <c r="H3658" s="1069"/>
      <c r="I3658" s="28" t="s">
        <v>622</v>
      </c>
      <c r="J3658" s="28"/>
    </row>
    <row r="3659" spans="1:10" ht="17.25" customHeight="1" x14ac:dyDescent="0.25">
      <c r="A3659" s="45">
        <v>45934</v>
      </c>
      <c r="B3659" s="31" t="s">
        <v>162</v>
      </c>
      <c r="C3659" s="28" t="s">
        <v>5985</v>
      </c>
      <c r="D3659" s="34" t="s">
        <v>5984</v>
      </c>
      <c r="E3659" s="37">
        <v>5400858602251</v>
      </c>
      <c r="F3659" s="36" t="s">
        <v>5965</v>
      </c>
      <c r="G3659" s="36">
        <v>5</v>
      </c>
      <c r="H3659" s="1069"/>
      <c r="I3659" s="28" t="s">
        <v>622</v>
      </c>
      <c r="J3659" s="28"/>
    </row>
    <row r="3660" spans="1:10" ht="17.25" customHeight="1" x14ac:dyDescent="0.25">
      <c r="A3660" s="45">
        <v>45934</v>
      </c>
      <c r="B3660" s="31" t="s">
        <v>162</v>
      </c>
      <c r="C3660" s="28" t="s">
        <v>5985</v>
      </c>
      <c r="D3660" s="34" t="s">
        <v>5984</v>
      </c>
      <c r="E3660" s="37">
        <v>5400858602282</v>
      </c>
      <c r="F3660" s="36" t="s">
        <v>5966</v>
      </c>
      <c r="G3660" s="36">
        <v>5</v>
      </c>
      <c r="H3660" s="1069"/>
      <c r="I3660" s="28" t="s">
        <v>622</v>
      </c>
      <c r="J3660" s="28"/>
    </row>
    <row r="3661" spans="1:10" ht="17.25" customHeight="1" x14ac:dyDescent="0.25">
      <c r="A3661" s="45">
        <v>45934</v>
      </c>
      <c r="B3661" s="31" t="s">
        <v>162</v>
      </c>
      <c r="C3661" s="28" t="s">
        <v>5985</v>
      </c>
      <c r="D3661" s="34" t="s">
        <v>5984</v>
      </c>
      <c r="E3661" s="37">
        <v>5400858932136</v>
      </c>
      <c r="F3661" s="36" t="s">
        <v>5967</v>
      </c>
      <c r="G3661" s="36">
        <v>4</v>
      </c>
      <c r="H3661" s="1069"/>
      <c r="I3661" s="28" t="s">
        <v>622</v>
      </c>
      <c r="J3661" s="28"/>
    </row>
    <row r="3662" spans="1:10" ht="17.25" customHeight="1" x14ac:dyDescent="0.25">
      <c r="A3662" s="45">
        <v>45934</v>
      </c>
      <c r="B3662" s="31" t="s">
        <v>162</v>
      </c>
      <c r="C3662" s="28" t="s">
        <v>5985</v>
      </c>
      <c r="D3662" s="34" t="s">
        <v>5984</v>
      </c>
      <c r="E3662" s="37">
        <v>5400858932174</v>
      </c>
      <c r="F3662" s="36" t="s">
        <v>5968</v>
      </c>
      <c r="G3662" s="36">
        <v>4</v>
      </c>
      <c r="H3662" s="1069"/>
      <c r="I3662" s="28" t="s">
        <v>622</v>
      </c>
      <c r="J3662" s="28"/>
    </row>
    <row r="3663" spans="1:10" ht="17.25" customHeight="1" x14ac:dyDescent="0.25">
      <c r="A3663" s="45">
        <v>45934</v>
      </c>
      <c r="B3663" s="31" t="s">
        <v>162</v>
      </c>
      <c r="C3663" s="28" t="s">
        <v>5985</v>
      </c>
      <c r="D3663" s="34" t="s">
        <v>5984</v>
      </c>
      <c r="E3663" s="37">
        <v>5400858932259</v>
      </c>
      <c r="F3663" s="36" t="s">
        <v>5969</v>
      </c>
      <c r="G3663" s="36">
        <v>5</v>
      </c>
      <c r="H3663" s="1069"/>
      <c r="I3663" s="28" t="s">
        <v>622</v>
      </c>
      <c r="J3663" s="28"/>
    </row>
    <row r="3664" spans="1:10" ht="17.25" customHeight="1" x14ac:dyDescent="0.25">
      <c r="A3664" s="45">
        <v>45934</v>
      </c>
      <c r="B3664" s="31" t="s">
        <v>162</v>
      </c>
      <c r="C3664" s="28" t="s">
        <v>5985</v>
      </c>
      <c r="D3664" s="34" t="s">
        <v>5984</v>
      </c>
      <c r="E3664" s="37">
        <v>5400858932280</v>
      </c>
      <c r="F3664" s="36" t="s">
        <v>5970</v>
      </c>
      <c r="G3664" s="36">
        <v>5</v>
      </c>
      <c r="H3664" s="1069"/>
      <c r="I3664" s="28" t="s">
        <v>622</v>
      </c>
      <c r="J3664" s="28"/>
    </row>
    <row r="3665" spans="1:10" ht="17.25" customHeight="1" x14ac:dyDescent="0.25">
      <c r="A3665" s="45">
        <v>45934</v>
      </c>
      <c r="B3665" s="31" t="s">
        <v>162</v>
      </c>
      <c r="C3665" s="28" t="s">
        <v>5985</v>
      </c>
      <c r="D3665" s="34" t="s">
        <v>5984</v>
      </c>
      <c r="E3665" s="37">
        <v>5400858942135</v>
      </c>
      <c r="F3665" s="36" t="s">
        <v>5971</v>
      </c>
      <c r="G3665" s="36">
        <v>4</v>
      </c>
      <c r="H3665" s="1069"/>
      <c r="I3665" s="28" t="s">
        <v>622</v>
      </c>
      <c r="J3665" s="28"/>
    </row>
    <row r="3666" spans="1:10" ht="17.25" customHeight="1" x14ac:dyDescent="0.25">
      <c r="A3666" s="45">
        <v>45934</v>
      </c>
      <c r="B3666" s="31" t="s">
        <v>162</v>
      </c>
      <c r="C3666" s="28" t="s">
        <v>5985</v>
      </c>
      <c r="D3666" s="34" t="s">
        <v>5984</v>
      </c>
      <c r="E3666" s="37">
        <v>5400858942258</v>
      </c>
      <c r="F3666" s="36" t="s">
        <v>5972</v>
      </c>
      <c r="G3666" s="36">
        <v>5</v>
      </c>
      <c r="H3666" s="1069"/>
      <c r="I3666" s="28" t="s">
        <v>622</v>
      </c>
      <c r="J3666" s="28"/>
    </row>
    <row r="3667" spans="1:10" ht="17.25" customHeight="1" x14ac:dyDescent="0.25">
      <c r="A3667" s="45">
        <v>45934</v>
      </c>
      <c r="B3667" s="31" t="s">
        <v>162</v>
      </c>
      <c r="C3667" s="28" t="s">
        <v>5985</v>
      </c>
      <c r="D3667" s="34" t="s">
        <v>5984</v>
      </c>
      <c r="E3667" s="37">
        <v>5400858942289</v>
      </c>
      <c r="F3667" s="36" t="s">
        <v>5973</v>
      </c>
      <c r="G3667" s="36">
        <v>5</v>
      </c>
      <c r="H3667" s="1069"/>
      <c r="I3667" s="28" t="s">
        <v>622</v>
      </c>
      <c r="J3667" s="28"/>
    </row>
    <row r="3668" spans="1:10" ht="17.25" customHeight="1" x14ac:dyDescent="0.25">
      <c r="A3668" s="45">
        <v>45934</v>
      </c>
      <c r="B3668" s="31" t="s">
        <v>162</v>
      </c>
      <c r="C3668" s="28" t="s">
        <v>5985</v>
      </c>
      <c r="D3668" s="34" t="s">
        <v>5984</v>
      </c>
      <c r="E3668" s="37">
        <v>5401121052131</v>
      </c>
      <c r="F3668" s="36" t="s">
        <v>5974</v>
      </c>
      <c r="G3668" s="36">
        <v>5</v>
      </c>
      <c r="H3668" s="1069"/>
      <c r="I3668" s="28" t="s">
        <v>622</v>
      </c>
      <c r="J3668" s="28"/>
    </row>
    <row r="3669" spans="1:10" ht="17.25" customHeight="1" x14ac:dyDescent="0.25">
      <c r="A3669" s="45">
        <v>45934</v>
      </c>
      <c r="B3669" s="31" t="s">
        <v>162</v>
      </c>
      <c r="C3669" s="28" t="s">
        <v>5985</v>
      </c>
      <c r="D3669" s="34" t="s">
        <v>5984</v>
      </c>
      <c r="E3669" s="37">
        <v>5401121052254</v>
      </c>
      <c r="F3669" s="36" t="s">
        <v>5975</v>
      </c>
      <c r="G3669" s="36">
        <v>4</v>
      </c>
      <c r="H3669" s="1069"/>
      <c r="I3669" s="28" t="s">
        <v>622</v>
      </c>
      <c r="J3669" s="28"/>
    </row>
    <row r="3670" spans="1:10" ht="17.25" customHeight="1" x14ac:dyDescent="0.25">
      <c r="A3670" s="45">
        <v>45934</v>
      </c>
      <c r="B3670" s="31" t="s">
        <v>162</v>
      </c>
      <c r="C3670" s="28" t="s">
        <v>5985</v>
      </c>
      <c r="D3670" s="34" t="s">
        <v>5984</v>
      </c>
      <c r="E3670" s="37">
        <v>5401121052285</v>
      </c>
      <c r="F3670" s="36" t="s">
        <v>5976</v>
      </c>
      <c r="G3670" s="36">
        <v>5</v>
      </c>
      <c r="H3670" s="1069"/>
      <c r="I3670" s="28" t="s">
        <v>622</v>
      </c>
      <c r="J3670" s="28"/>
    </row>
    <row r="3671" spans="1:10" ht="17.25" customHeight="1" x14ac:dyDescent="0.25">
      <c r="A3671" s="45">
        <v>45934</v>
      </c>
      <c r="B3671" s="31" t="s">
        <v>162</v>
      </c>
      <c r="C3671" s="28" t="s">
        <v>5985</v>
      </c>
      <c r="D3671" s="34" t="s">
        <v>5984</v>
      </c>
      <c r="E3671" s="37">
        <v>5401121062130</v>
      </c>
      <c r="F3671" s="36" t="s">
        <v>5977</v>
      </c>
      <c r="G3671" s="36">
        <v>4</v>
      </c>
      <c r="H3671" s="1069"/>
      <c r="I3671" s="28" t="s">
        <v>622</v>
      </c>
      <c r="J3671" s="28"/>
    </row>
    <row r="3672" spans="1:10" ht="17.25" customHeight="1" x14ac:dyDescent="0.25">
      <c r="A3672" s="45">
        <v>45934</v>
      </c>
      <c r="B3672" s="31" t="s">
        <v>162</v>
      </c>
      <c r="C3672" s="28" t="s">
        <v>5985</v>
      </c>
      <c r="D3672" s="34" t="s">
        <v>5984</v>
      </c>
      <c r="E3672" s="37">
        <v>5401121062253</v>
      </c>
      <c r="F3672" s="36" t="s">
        <v>5978</v>
      </c>
      <c r="G3672" s="36">
        <v>5</v>
      </c>
      <c r="H3672" s="1069"/>
      <c r="I3672" s="28" t="s">
        <v>622</v>
      </c>
      <c r="J3672" s="28"/>
    </row>
    <row r="3673" spans="1:10" ht="17.25" customHeight="1" x14ac:dyDescent="0.25">
      <c r="A3673" s="45">
        <v>45934</v>
      </c>
      <c r="B3673" s="31" t="s">
        <v>162</v>
      </c>
      <c r="C3673" s="28" t="s">
        <v>5985</v>
      </c>
      <c r="D3673" s="34" t="s">
        <v>5984</v>
      </c>
      <c r="E3673" s="37">
        <v>5401121062284</v>
      </c>
      <c r="F3673" s="36" t="s">
        <v>5979</v>
      </c>
      <c r="G3673" s="36">
        <v>5</v>
      </c>
      <c r="H3673" s="1069"/>
      <c r="I3673" s="28" t="s">
        <v>622</v>
      </c>
      <c r="J3673" s="28"/>
    </row>
    <row r="3674" spans="1:10" ht="17.25" customHeight="1" x14ac:dyDescent="0.25">
      <c r="A3674" s="45">
        <v>45934</v>
      </c>
      <c r="B3674" s="31" t="s">
        <v>162</v>
      </c>
      <c r="C3674" s="28" t="s">
        <v>5985</v>
      </c>
      <c r="D3674" s="34" t="s">
        <v>5984</v>
      </c>
      <c r="E3674" s="37">
        <v>5420047902139</v>
      </c>
      <c r="F3674" s="36" t="s">
        <v>5980</v>
      </c>
      <c r="G3674" s="36">
        <v>3</v>
      </c>
      <c r="H3674" s="1069"/>
      <c r="I3674" s="28" t="s">
        <v>622</v>
      </c>
      <c r="J3674" s="28"/>
    </row>
    <row r="3675" spans="1:10" ht="17.25" customHeight="1" x14ac:dyDescent="0.25">
      <c r="A3675" s="45">
        <v>45934</v>
      </c>
      <c r="B3675" s="31" t="s">
        <v>162</v>
      </c>
      <c r="C3675" s="28" t="s">
        <v>5985</v>
      </c>
      <c r="D3675" s="34" t="s">
        <v>5984</v>
      </c>
      <c r="E3675" s="37">
        <v>5420047902177</v>
      </c>
      <c r="F3675" s="36" t="s">
        <v>5981</v>
      </c>
      <c r="G3675" s="36">
        <v>3</v>
      </c>
      <c r="H3675" s="1069"/>
      <c r="I3675" s="28" t="s">
        <v>622</v>
      </c>
      <c r="J3675" s="28"/>
    </row>
    <row r="3676" spans="1:10" ht="17.25" customHeight="1" x14ac:dyDescent="0.25">
      <c r="A3676" s="45">
        <v>45934</v>
      </c>
      <c r="B3676" s="31" t="s">
        <v>162</v>
      </c>
      <c r="C3676" s="28" t="s">
        <v>5985</v>
      </c>
      <c r="D3676" s="34" t="s">
        <v>5984</v>
      </c>
      <c r="E3676" s="37">
        <v>5420047902252</v>
      </c>
      <c r="F3676" s="36" t="s">
        <v>5982</v>
      </c>
      <c r="G3676" s="36">
        <v>5</v>
      </c>
      <c r="H3676" s="1069"/>
      <c r="I3676" s="28" t="s">
        <v>622</v>
      </c>
      <c r="J3676" s="28"/>
    </row>
    <row r="3677" spans="1:10" ht="17.25" customHeight="1" x14ac:dyDescent="0.25">
      <c r="A3677" s="45">
        <v>45934</v>
      </c>
      <c r="B3677" s="31" t="s">
        <v>162</v>
      </c>
      <c r="C3677" s="28" t="s">
        <v>5985</v>
      </c>
      <c r="D3677" s="34" t="s">
        <v>5984</v>
      </c>
      <c r="E3677" s="37">
        <v>5420047902283</v>
      </c>
      <c r="F3677" s="36" t="s">
        <v>5983</v>
      </c>
      <c r="G3677" s="36">
        <v>5</v>
      </c>
      <c r="H3677" s="1069"/>
      <c r="I3677" s="28" t="s">
        <v>622</v>
      </c>
      <c r="J3677" s="28"/>
    </row>
    <row r="3678" spans="1:10" ht="17.25" customHeight="1" x14ac:dyDescent="0.25">
      <c r="A3678" s="45">
        <v>45936</v>
      </c>
      <c r="B3678" s="31" t="s">
        <v>157</v>
      </c>
      <c r="C3678" s="28" t="s">
        <v>5985</v>
      </c>
      <c r="D3678" s="34" t="s">
        <v>6009</v>
      </c>
      <c r="E3678" s="37">
        <v>5400858202178</v>
      </c>
      <c r="F3678" s="36" t="s">
        <v>5942</v>
      </c>
      <c r="G3678" s="36">
        <v>5</v>
      </c>
      <c r="H3678" s="1069">
        <v>3</v>
      </c>
      <c r="I3678" s="28" t="s">
        <v>622</v>
      </c>
      <c r="J3678" s="28"/>
    </row>
    <row r="3679" spans="1:10" ht="17.25" customHeight="1" x14ac:dyDescent="0.25">
      <c r="A3679" s="45">
        <v>45936</v>
      </c>
      <c r="B3679" s="31" t="s">
        <v>157</v>
      </c>
      <c r="C3679" s="28" t="s">
        <v>5985</v>
      </c>
      <c r="D3679" s="34" t="s">
        <v>6009</v>
      </c>
      <c r="E3679" s="37">
        <v>5400858202253</v>
      </c>
      <c r="F3679" s="36" t="s">
        <v>5943</v>
      </c>
      <c r="G3679" s="36">
        <v>5</v>
      </c>
      <c r="H3679" s="1069"/>
      <c r="I3679" s="28" t="s">
        <v>622</v>
      </c>
      <c r="J3679" s="28"/>
    </row>
    <row r="3680" spans="1:10" ht="17.25" customHeight="1" x14ac:dyDescent="0.25">
      <c r="A3680" s="45">
        <v>45936</v>
      </c>
      <c r="B3680" s="31" t="s">
        <v>157</v>
      </c>
      <c r="C3680" s="28" t="s">
        <v>5985</v>
      </c>
      <c r="D3680" s="34" t="s">
        <v>6009</v>
      </c>
      <c r="E3680" s="37">
        <v>5400858202284</v>
      </c>
      <c r="F3680" s="36" t="s">
        <v>5944</v>
      </c>
      <c r="G3680" s="36">
        <v>5</v>
      </c>
      <c r="H3680" s="1069"/>
      <c r="I3680" s="28" t="s">
        <v>622</v>
      </c>
      <c r="J3680" s="28"/>
    </row>
    <row r="3681" spans="1:10" ht="17.25" customHeight="1" x14ac:dyDescent="0.25">
      <c r="A3681" s="45">
        <v>45936</v>
      </c>
      <c r="B3681" s="31" t="s">
        <v>157</v>
      </c>
      <c r="C3681" s="28" t="s">
        <v>5985</v>
      </c>
      <c r="D3681" s="34" t="s">
        <v>6009</v>
      </c>
      <c r="E3681" s="37">
        <v>5400858402134</v>
      </c>
      <c r="F3681" s="36" t="s">
        <v>5945</v>
      </c>
      <c r="G3681" s="36">
        <v>5</v>
      </c>
      <c r="H3681" s="1069"/>
      <c r="I3681" s="28" t="s">
        <v>622</v>
      </c>
      <c r="J3681" s="28"/>
    </row>
    <row r="3682" spans="1:10" ht="17.25" customHeight="1" x14ac:dyDescent="0.25">
      <c r="A3682" s="45">
        <v>45936</v>
      </c>
      <c r="B3682" s="31" t="s">
        <v>157</v>
      </c>
      <c r="C3682" s="28" t="s">
        <v>5985</v>
      </c>
      <c r="D3682" s="34" t="s">
        <v>6009</v>
      </c>
      <c r="E3682" s="37">
        <v>5400858402172</v>
      </c>
      <c r="F3682" s="36" t="s">
        <v>5946</v>
      </c>
      <c r="G3682" s="36">
        <v>3</v>
      </c>
      <c r="H3682" s="1069"/>
      <c r="I3682" s="28" t="s">
        <v>622</v>
      </c>
      <c r="J3682" s="28"/>
    </row>
    <row r="3683" spans="1:10" ht="17.25" customHeight="1" x14ac:dyDescent="0.25">
      <c r="A3683" s="45">
        <v>45936</v>
      </c>
      <c r="B3683" s="31" t="s">
        <v>157</v>
      </c>
      <c r="C3683" s="28" t="s">
        <v>5985</v>
      </c>
      <c r="D3683" s="34" t="s">
        <v>6009</v>
      </c>
      <c r="E3683" s="37">
        <v>5400858402257</v>
      </c>
      <c r="F3683" s="36" t="s">
        <v>5947</v>
      </c>
      <c r="G3683" s="36">
        <v>5</v>
      </c>
      <c r="H3683" s="1069"/>
      <c r="I3683" s="28" t="s">
        <v>622</v>
      </c>
      <c r="J3683" s="28"/>
    </row>
    <row r="3684" spans="1:10" ht="17.25" customHeight="1" x14ac:dyDescent="0.25">
      <c r="A3684" s="45">
        <v>45936</v>
      </c>
      <c r="B3684" s="31" t="s">
        <v>157</v>
      </c>
      <c r="C3684" s="28" t="s">
        <v>5985</v>
      </c>
      <c r="D3684" s="34" t="s">
        <v>6009</v>
      </c>
      <c r="E3684" s="37">
        <v>5400858402288</v>
      </c>
      <c r="F3684" s="36" t="s">
        <v>5948</v>
      </c>
      <c r="G3684" s="36">
        <v>5</v>
      </c>
      <c r="H3684" s="1069"/>
      <c r="I3684" s="28" t="s">
        <v>622</v>
      </c>
      <c r="J3684" s="28"/>
    </row>
    <row r="3685" spans="1:10" ht="17.25" customHeight="1" x14ac:dyDescent="0.25">
      <c r="A3685" s="45">
        <v>45936</v>
      </c>
      <c r="B3685" s="31" t="s">
        <v>157</v>
      </c>
      <c r="C3685" s="28" t="s">
        <v>5985</v>
      </c>
      <c r="D3685" s="34" t="s">
        <v>6009</v>
      </c>
      <c r="E3685" s="37">
        <v>5400858412133</v>
      </c>
      <c r="F3685" s="36" t="s">
        <v>5949</v>
      </c>
      <c r="G3685" s="36">
        <v>5</v>
      </c>
      <c r="H3685" s="1069"/>
      <c r="I3685" s="28" t="s">
        <v>622</v>
      </c>
      <c r="J3685" s="28"/>
    </row>
    <row r="3686" spans="1:10" ht="17.25" customHeight="1" x14ac:dyDescent="0.25">
      <c r="A3686" s="45">
        <v>45936</v>
      </c>
      <c r="B3686" s="31" t="s">
        <v>157</v>
      </c>
      <c r="C3686" s="28" t="s">
        <v>5985</v>
      </c>
      <c r="D3686" s="34" t="s">
        <v>6009</v>
      </c>
      <c r="E3686" s="37">
        <v>5400858412256</v>
      </c>
      <c r="F3686" s="36" t="s">
        <v>5950</v>
      </c>
      <c r="G3686" s="36">
        <v>5</v>
      </c>
      <c r="H3686" s="1069"/>
      <c r="I3686" s="28" t="s">
        <v>622</v>
      </c>
      <c r="J3686" s="28"/>
    </row>
    <row r="3687" spans="1:10" ht="17.25" customHeight="1" x14ac:dyDescent="0.25">
      <c r="A3687" s="45">
        <v>45936</v>
      </c>
      <c r="B3687" s="31" t="s">
        <v>157</v>
      </c>
      <c r="C3687" s="28" t="s">
        <v>5985</v>
      </c>
      <c r="D3687" s="34" t="s">
        <v>6009</v>
      </c>
      <c r="E3687" s="37">
        <v>5400858412287</v>
      </c>
      <c r="F3687" s="36" t="s">
        <v>5951</v>
      </c>
      <c r="G3687" s="36">
        <v>5</v>
      </c>
      <c r="H3687" s="1069"/>
      <c r="I3687" s="28" t="s">
        <v>622</v>
      </c>
      <c r="J3687" s="28"/>
    </row>
    <row r="3688" spans="1:10" ht="17.25" customHeight="1" x14ac:dyDescent="0.25">
      <c r="A3688" s="45">
        <v>45936</v>
      </c>
      <c r="B3688" s="31" t="s">
        <v>157</v>
      </c>
      <c r="C3688" s="28" t="s">
        <v>5985</v>
      </c>
      <c r="D3688" s="34" t="s">
        <v>6009</v>
      </c>
      <c r="E3688" s="37">
        <v>5400858542137</v>
      </c>
      <c r="F3688" s="36" t="s">
        <v>5952</v>
      </c>
      <c r="G3688" s="36">
        <v>5</v>
      </c>
      <c r="H3688" s="1069"/>
      <c r="I3688" s="28" t="s">
        <v>622</v>
      </c>
      <c r="J3688" s="28"/>
    </row>
    <row r="3689" spans="1:10" ht="17.25" customHeight="1" x14ac:dyDescent="0.25">
      <c r="A3689" s="45">
        <v>45936</v>
      </c>
      <c r="B3689" s="31" t="s">
        <v>157</v>
      </c>
      <c r="C3689" s="28" t="s">
        <v>5985</v>
      </c>
      <c r="D3689" s="34" t="s">
        <v>6009</v>
      </c>
      <c r="E3689" s="37">
        <v>5400858542175</v>
      </c>
      <c r="F3689" s="36" t="s">
        <v>5953</v>
      </c>
      <c r="G3689" s="36">
        <v>4</v>
      </c>
      <c r="H3689" s="1069"/>
      <c r="I3689" s="28" t="s">
        <v>622</v>
      </c>
      <c r="J3689" s="28"/>
    </row>
    <row r="3690" spans="1:10" ht="17.25" customHeight="1" x14ac:dyDescent="0.25">
      <c r="A3690" s="45">
        <v>45936</v>
      </c>
      <c r="B3690" s="31" t="s">
        <v>157</v>
      </c>
      <c r="C3690" s="28" t="s">
        <v>5985</v>
      </c>
      <c r="D3690" s="34" t="s">
        <v>6009</v>
      </c>
      <c r="E3690" s="37">
        <v>5400858542250</v>
      </c>
      <c r="F3690" s="36" t="s">
        <v>5954</v>
      </c>
      <c r="G3690" s="36">
        <v>4</v>
      </c>
      <c r="H3690" s="1069"/>
      <c r="I3690" s="28" t="s">
        <v>622</v>
      </c>
      <c r="J3690" s="28"/>
    </row>
    <row r="3691" spans="1:10" ht="17.25" customHeight="1" x14ac:dyDescent="0.25">
      <c r="A3691" s="45">
        <v>45936</v>
      </c>
      <c r="B3691" s="31" t="s">
        <v>157</v>
      </c>
      <c r="C3691" s="28" t="s">
        <v>5985</v>
      </c>
      <c r="D3691" s="34" t="s">
        <v>6009</v>
      </c>
      <c r="E3691" s="37">
        <v>5400858552136</v>
      </c>
      <c r="F3691" s="36" t="s">
        <v>5955</v>
      </c>
      <c r="G3691" s="36">
        <v>5</v>
      </c>
      <c r="H3691" s="1069"/>
      <c r="I3691" s="28" t="s">
        <v>622</v>
      </c>
      <c r="J3691" s="28"/>
    </row>
    <row r="3692" spans="1:10" ht="17.25" customHeight="1" x14ac:dyDescent="0.25">
      <c r="A3692" s="45">
        <v>45936</v>
      </c>
      <c r="B3692" s="31" t="s">
        <v>157</v>
      </c>
      <c r="C3692" s="28" t="s">
        <v>5985</v>
      </c>
      <c r="D3692" s="34" t="s">
        <v>6009</v>
      </c>
      <c r="E3692" s="37">
        <v>5400858552174</v>
      </c>
      <c r="F3692" s="36" t="s">
        <v>5956</v>
      </c>
      <c r="G3692" s="36">
        <v>5</v>
      </c>
      <c r="H3692" s="1069"/>
      <c r="I3692" s="28" t="s">
        <v>622</v>
      </c>
      <c r="J3692" s="28"/>
    </row>
    <row r="3693" spans="1:10" ht="17.25" customHeight="1" x14ac:dyDescent="0.25">
      <c r="A3693" s="45">
        <v>45936</v>
      </c>
      <c r="B3693" s="31" t="s">
        <v>157</v>
      </c>
      <c r="C3693" s="28" t="s">
        <v>5985</v>
      </c>
      <c r="D3693" s="34" t="s">
        <v>6009</v>
      </c>
      <c r="E3693" s="37">
        <v>5400858552259</v>
      </c>
      <c r="F3693" s="36" t="s">
        <v>5957</v>
      </c>
      <c r="G3693" s="36">
        <v>5</v>
      </c>
      <c r="H3693" s="1069"/>
      <c r="I3693" s="28" t="s">
        <v>622</v>
      </c>
      <c r="J3693" s="28"/>
    </row>
    <row r="3694" spans="1:10" ht="17.25" customHeight="1" x14ac:dyDescent="0.25">
      <c r="A3694" s="45">
        <v>45936</v>
      </c>
      <c r="B3694" s="31" t="s">
        <v>157</v>
      </c>
      <c r="C3694" s="28" t="s">
        <v>5985</v>
      </c>
      <c r="D3694" s="34" t="s">
        <v>6009</v>
      </c>
      <c r="E3694" s="37">
        <v>5400858562135</v>
      </c>
      <c r="F3694" s="36" t="s">
        <v>5958</v>
      </c>
      <c r="G3694" s="36">
        <v>5</v>
      </c>
      <c r="H3694" s="1069"/>
      <c r="I3694" s="28" t="s">
        <v>622</v>
      </c>
      <c r="J3694" s="28"/>
    </row>
    <row r="3695" spans="1:10" ht="17.25" customHeight="1" x14ac:dyDescent="0.25">
      <c r="A3695" s="45">
        <v>45936</v>
      </c>
      <c r="B3695" s="31" t="s">
        <v>157</v>
      </c>
      <c r="C3695" s="28" t="s">
        <v>5985</v>
      </c>
      <c r="D3695" s="34" t="s">
        <v>6009</v>
      </c>
      <c r="E3695" s="37">
        <v>5400858562173</v>
      </c>
      <c r="F3695" s="36" t="s">
        <v>5959</v>
      </c>
      <c r="G3695" s="36">
        <v>4</v>
      </c>
      <c r="H3695" s="1069"/>
      <c r="I3695" s="28" t="s">
        <v>622</v>
      </c>
      <c r="J3695" s="28"/>
    </row>
    <row r="3696" spans="1:10" ht="17.25" customHeight="1" x14ac:dyDescent="0.25">
      <c r="A3696" s="45">
        <v>45936</v>
      </c>
      <c r="B3696" s="31" t="s">
        <v>157</v>
      </c>
      <c r="C3696" s="28" t="s">
        <v>5985</v>
      </c>
      <c r="D3696" s="34" t="s">
        <v>6009</v>
      </c>
      <c r="E3696" s="37">
        <v>5400858562258</v>
      </c>
      <c r="F3696" s="36" t="s">
        <v>5960</v>
      </c>
      <c r="G3696" s="36">
        <v>5</v>
      </c>
      <c r="H3696" s="1069"/>
      <c r="I3696" s="28" t="s">
        <v>622</v>
      </c>
      <c r="J3696" s="28"/>
    </row>
    <row r="3697" spans="1:10" ht="17.25" customHeight="1" x14ac:dyDescent="0.25">
      <c r="A3697" s="45">
        <v>45936</v>
      </c>
      <c r="B3697" s="31" t="s">
        <v>157</v>
      </c>
      <c r="C3697" s="28" t="s">
        <v>5985</v>
      </c>
      <c r="D3697" s="34" t="s">
        <v>6009</v>
      </c>
      <c r="E3697" s="37">
        <v>5400858592132</v>
      </c>
      <c r="F3697" s="36" t="s">
        <v>5961</v>
      </c>
      <c r="G3697" s="36">
        <v>5</v>
      </c>
      <c r="H3697" s="1069"/>
      <c r="I3697" s="28" t="s">
        <v>622</v>
      </c>
      <c r="J3697" s="28"/>
    </row>
    <row r="3698" spans="1:10" ht="17.25" customHeight="1" x14ac:dyDescent="0.25">
      <c r="A3698" s="45">
        <v>45936</v>
      </c>
      <c r="B3698" s="31" t="s">
        <v>157</v>
      </c>
      <c r="C3698" s="28" t="s">
        <v>5985</v>
      </c>
      <c r="D3698" s="34" t="s">
        <v>6009</v>
      </c>
      <c r="E3698" s="37">
        <v>5400858592170</v>
      </c>
      <c r="F3698" s="36" t="s">
        <v>5313</v>
      </c>
      <c r="G3698" s="36">
        <v>3</v>
      </c>
      <c r="H3698" s="1069"/>
      <c r="I3698" s="28" t="s">
        <v>622</v>
      </c>
      <c r="J3698" s="28"/>
    </row>
    <row r="3699" spans="1:10" ht="17.25" customHeight="1" x14ac:dyDescent="0.25">
      <c r="A3699" s="45">
        <v>45936</v>
      </c>
      <c r="B3699" s="31" t="s">
        <v>157</v>
      </c>
      <c r="C3699" s="28" t="s">
        <v>5985</v>
      </c>
      <c r="D3699" s="34" t="s">
        <v>6009</v>
      </c>
      <c r="E3699" s="37">
        <v>5400858592255</v>
      </c>
      <c r="F3699" s="36" t="s">
        <v>5962</v>
      </c>
      <c r="G3699" s="36">
        <v>5</v>
      </c>
      <c r="H3699" s="1069"/>
      <c r="I3699" s="28" t="s">
        <v>622</v>
      </c>
      <c r="J3699" s="28"/>
    </row>
    <row r="3700" spans="1:10" ht="17.25" customHeight="1" x14ac:dyDescent="0.25">
      <c r="A3700" s="45">
        <v>45936</v>
      </c>
      <c r="B3700" s="31" t="s">
        <v>157</v>
      </c>
      <c r="C3700" s="28" t="s">
        <v>5985</v>
      </c>
      <c r="D3700" s="34" t="s">
        <v>6009</v>
      </c>
      <c r="E3700" s="37">
        <v>5400858592286</v>
      </c>
      <c r="F3700" s="36" t="s">
        <v>5963</v>
      </c>
      <c r="G3700" s="36">
        <v>5</v>
      </c>
      <c r="H3700" s="1069"/>
      <c r="I3700" s="28" t="s">
        <v>622</v>
      </c>
      <c r="J3700" s="28"/>
    </row>
    <row r="3701" spans="1:10" ht="17.25" customHeight="1" x14ac:dyDescent="0.25">
      <c r="A3701" s="45">
        <v>45936</v>
      </c>
      <c r="B3701" s="31" t="s">
        <v>157</v>
      </c>
      <c r="C3701" s="28" t="s">
        <v>5985</v>
      </c>
      <c r="D3701" s="34" t="s">
        <v>6009</v>
      </c>
      <c r="E3701" s="37">
        <v>5400858602138</v>
      </c>
      <c r="F3701" s="36" t="s">
        <v>5964</v>
      </c>
      <c r="G3701" s="36">
        <v>5</v>
      </c>
      <c r="H3701" s="1069"/>
      <c r="I3701" s="28" t="s">
        <v>622</v>
      </c>
      <c r="J3701" s="28"/>
    </row>
    <row r="3702" spans="1:10" ht="17.25" customHeight="1" x14ac:dyDescent="0.25">
      <c r="A3702" s="45">
        <v>45936</v>
      </c>
      <c r="B3702" s="31" t="s">
        <v>157</v>
      </c>
      <c r="C3702" s="28" t="s">
        <v>5985</v>
      </c>
      <c r="D3702" s="34" t="s">
        <v>6009</v>
      </c>
      <c r="E3702" s="37">
        <v>5400858602176</v>
      </c>
      <c r="F3702" s="36" t="s">
        <v>5302</v>
      </c>
      <c r="G3702" s="36">
        <v>3</v>
      </c>
      <c r="H3702" s="1069"/>
      <c r="I3702" s="28" t="s">
        <v>622</v>
      </c>
      <c r="J3702" s="28"/>
    </row>
    <row r="3703" spans="1:10" ht="17.25" customHeight="1" x14ac:dyDescent="0.25">
      <c r="A3703" s="45">
        <v>45936</v>
      </c>
      <c r="B3703" s="31" t="s">
        <v>157</v>
      </c>
      <c r="C3703" s="28" t="s">
        <v>5985</v>
      </c>
      <c r="D3703" s="34" t="s">
        <v>6009</v>
      </c>
      <c r="E3703" s="37">
        <v>5400858602251</v>
      </c>
      <c r="F3703" s="36" t="s">
        <v>5965</v>
      </c>
      <c r="G3703" s="36">
        <v>5</v>
      </c>
      <c r="H3703" s="1069"/>
      <c r="I3703" s="28" t="s">
        <v>622</v>
      </c>
      <c r="J3703" s="28"/>
    </row>
    <row r="3704" spans="1:10" ht="17.25" customHeight="1" x14ac:dyDescent="0.25">
      <c r="A3704" s="45">
        <v>45936</v>
      </c>
      <c r="B3704" s="31" t="s">
        <v>157</v>
      </c>
      <c r="C3704" s="28" t="s">
        <v>5985</v>
      </c>
      <c r="D3704" s="34" t="s">
        <v>6009</v>
      </c>
      <c r="E3704" s="37">
        <v>5400858602282</v>
      </c>
      <c r="F3704" s="36" t="s">
        <v>5966</v>
      </c>
      <c r="G3704" s="36">
        <v>5</v>
      </c>
      <c r="H3704" s="1069"/>
      <c r="I3704" s="28" t="s">
        <v>622</v>
      </c>
      <c r="J3704" s="28"/>
    </row>
    <row r="3705" spans="1:10" ht="17.25" customHeight="1" x14ac:dyDescent="0.25">
      <c r="A3705" s="45">
        <v>45936</v>
      </c>
      <c r="B3705" s="31" t="s">
        <v>157</v>
      </c>
      <c r="C3705" s="28" t="s">
        <v>5985</v>
      </c>
      <c r="D3705" s="34" t="s">
        <v>6009</v>
      </c>
      <c r="E3705" s="37">
        <v>5400858932136</v>
      </c>
      <c r="F3705" s="36" t="s">
        <v>5967</v>
      </c>
      <c r="G3705" s="36">
        <v>5</v>
      </c>
      <c r="H3705" s="1069"/>
      <c r="I3705" s="28" t="s">
        <v>622</v>
      </c>
      <c r="J3705" s="28"/>
    </row>
    <row r="3706" spans="1:10" ht="17.25" customHeight="1" x14ac:dyDescent="0.25">
      <c r="A3706" s="45">
        <v>45936</v>
      </c>
      <c r="B3706" s="31" t="s">
        <v>157</v>
      </c>
      <c r="C3706" s="28" t="s">
        <v>5985</v>
      </c>
      <c r="D3706" s="34" t="s">
        <v>6009</v>
      </c>
      <c r="E3706" s="37">
        <v>5400858932174</v>
      </c>
      <c r="F3706" s="36" t="s">
        <v>5968</v>
      </c>
      <c r="G3706" s="36">
        <v>4</v>
      </c>
      <c r="H3706" s="1069"/>
      <c r="I3706" s="28" t="s">
        <v>622</v>
      </c>
      <c r="J3706" s="28"/>
    </row>
    <row r="3707" spans="1:10" ht="17.25" customHeight="1" x14ac:dyDescent="0.25">
      <c r="A3707" s="45">
        <v>45936</v>
      </c>
      <c r="B3707" s="31" t="s">
        <v>157</v>
      </c>
      <c r="C3707" s="28" t="s">
        <v>5985</v>
      </c>
      <c r="D3707" s="34" t="s">
        <v>6009</v>
      </c>
      <c r="E3707" s="37">
        <v>5400858932259</v>
      </c>
      <c r="F3707" s="36" t="s">
        <v>5969</v>
      </c>
      <c r="G3707" s="36">
        <v>5</v>
      </c>
      <c r="H3707" s="1069"/>
      <c r="I3707" s="28" t="s">
        <v>622</v>
      </c>
      <c r="J3707" s="28"/>
    </row>
    <row r="3708" spans="1:10" ht="17.25" customHeight="1" x14ac:dyDescent="0.25">
      <c r="A3708" s="45">
        <v>45936</v>
      </c>
      <c r="B3708" s="31" t="s">
        <v>157</v>
      </c>
      <c r="C3708" s="28" t="s">
        <v>5985</v>
      </c>
      <c r="D3708" s="34" t="s">
        <v>6009</v>
      </c>
      <c r="E3708" s="37">
        <v>5400858932280</v>
      </c>
      <c r="F3708" s="36" t="s">
        <v>5970</v>
      </c>
      <c r="G3708" s="36">
        <v>5</v>
      </c>
      <c r="H3708" s="1069"/>
      <c r="I3708" s="28" t="s">
        <v>622</v>
      </c>
      <c r="J3708" s="28"/>
    </row>
    <row r="3709" spans="1:10" ht="17.25" customHeight="1" x14ac:dyDescent="0.25">
      <c r="A3709" s="45">
        <v>45936</v>
      </c>
      <c r="B3709" s="31" t="s">
        <v>157</v>
      </c>
      <c r="C3709" s="28" t="s">
        <v>5985</v>
      </c>
      <c r="D3709" s="34" t="s">
        <v>6009</v>
      </c>
      <c r="E3709" s="37">
        <v>5400858942135</v>
      </c>
      <c r="F3709" s="36" t="s">
        <v>5971</v>
      </c>
      <c r="G3709" s="36">
        <v>5</v>
      </c>
      <c r="H3709" s="1069"/>
      <c r="I3709" s="28" t="s">
        <v>622</v>
      </c>
      <c r="J3709" s="28"/>
    </row>
    <row r="3710" spans="1:10" ht="17.25" customHeight="1" x14ac:dyDescent="0.25">
      <c r="A3710" s="45">
        <v>45936</v>
      </c>
      <c r="B3710" s="31" t="s">
        <v>157</v>
      </c>
      <c r="C3710" s="28" t="s">
        <v>5985</v>
      </c>
      <c r="D3710" s="34" t="s">
        <v>6009</v>
      </c>
      <c r="E3710" s="37">
        <v>5400858942258</v>
      </c>
      <c r="F3710" s="36" t="s">
        <v>5972</v>
      </c>
      <c r="G3710" s="36">
        <v>4</v>
      </c>
      <c r="H3710" s="1069"/>
      <c r="I3710" s="28" t="s">
        <v>622</v>
      </c>
      <c r="J3710" s="28"/>
    </row>
    <row r="3711" spans="1:10" ht="17.25" customHeight="1" x14ac:dyDescent="0.25">
      <c r="A3711" s="45">
        <v>45936</v>
      </c>
      <c r="B3711" s="31" t="s">
        <v>157</v>
      </c>
      <c r="C3711" s="28" t="s">
        <v>5985</v>
      </c>
      <c r="D3711" s="34" t="s">
        <v>6009</v>
      </c>
      <c r="E3711" s="37">
        <v>5400858942289</v>
      </c>
      <c r="F3711" s="36" t="s">
        <v>5973</v>
      </c>
      <c r="G3711" s="36">
        <v>5</v>
      </c>
      <c r="H3711" s="1069"/>
      <c r="I3711" s="28" t="s">
        <v>622</v>
      </c>
      <c r="J3711" s="28"/>
    </row>
    <row r="3712" spans="1:10" ht="17.25" customHeight="1" x14ac:dyDescent="0.25">
      <c r="A3712" s="45">
        <v>45936</v>
      </c>
      <c r="B3712" s="31" t="s">
        <v>157</v>
      </c>
      <c r="C3712" s="28" t="s">
        <v>5985</v>
      </c>
      <c r="D3712" s="34" t="s">
        <v>6009</v>
      </c>
      <c r="E3712" s="37">
        <v>5401121052131</v>
      </c>
      <c r="F3712" s="36" t="s">
        <v>5974</v>
      </c>
      <c r="G3712" s="36">
        <v>5</v>
      </c>
      <c r="H3712" s="1069"/>
      <c r="I3712" s="28" t="s">
        <v>622</v>
      </c>
      <c r="J3712" s="28"/>
    </row>
    <row r="3713" spans="1:10" ht="17.25" customHeight="1" x14ac:dyDescent="0.25">
      <c r="A3713" s="45">
        <v>45936</v>
      </c>
      <c r="B3713" s="31" t="s">
        <v>157</v>
      </c>
      <c r="C3713" s="28" t="s">
        <v>5985</v>
      </c>
      <c r="D3713" s="34" t="s">
        <v>6009</v>
      </c>
      <c r="E3713" s="37">
        <v>5401121052254</v>
      </c>
      <c r="F3713" s="36" t="s">
        <v>5975</v>
      </c>
      <c r="G3713" s="36">
        <v>4</v>
      </c>
      <c r="H3713" s="1069"/>
      <c r="I3713" s="28" t="s">
        <v>622</v>
      </c>
      <c r="J3713" s="28"/>
    </row>
    <row r="3714" spans="1:10" ht="17.25" customHeight="1" x14ac:dyDescent="0.25">
      <c r="A3714" s="45">
        <v>45936</v>
      </c>
      <c r="B3714" s="31" t="s">
        <v>157</v>
      </c>
      <c r="C3714" s="28" t="s">
        <v>5985</v>
      </c>
      <c r="D3714" s="34" t="s">
        <v>6009</v>
      </c>
      <c r="E3714" s="37">
        <v>5401121052285</v>
      </c>
      <c r="F3714" s="36" t="s">
        <v>5976</v>
      </c>
      <c r="G3714" s="36">
        <v>5</v>
      </c>
      <c r="H3714" s="1069"/>
      <c r="I3714" s="28" t="s">
        <v>622</v>
      </c>
      <c r="J3714" s="28"/>
    </row>
    <row r="3715" spans="1:10" ht="17.25" customHeight="1" x14ac:dyDescent="0.25">
      <c r="A3715" s="45">
        <v>45936</v>
      </c>
      <c r="B3715" s="31" t="s">
        <v>157</v>
      </c>
      <c r="C3715" s="28" t="s">
        <v>5985</v>
      </c>
      <c r="D3715" s="34" t="s">
        <v>6009</v>
      </c>
      <c r="E3715" s="37">
        <v>5401121062130</v>
      </c>
      <c r="F3715" s="36" t="s">
        <v>5977</v>
      </c>
      <c r="G3715" s="36">
        <v>5</v>
      </c>
      <c r="H3715" s="1069"/>
      <c r="I3715" s="28" t="s">
        <v>622</v>
      </c>
      <c r="J3715" s="28"/>
    </row>
    <row r="3716" spans="1:10" ht="17.25" customHeight="1" x14ac:dyDescent="0.25">
      <c r="A3716" s="45">
        <v>45936</v>
      </c>
      <c r="B3716" s="31" t="s">
        <v>157</v>
      </c>
      <c r="C3716" s="28" t="s">
        <v>5985</v>
      </c>
      <c r="D3716" s="34" t="s">
        <v>6009</v>
      </c>
      <c r="E3716" s="37">
        <v>5401121062253</v>
      </c>
      <c r="F3716" s="36" t="s">
        <v>5978</v>
      </c>
      <c r="G3716" s="36">
        <v>5</v>
      </c>
      <c r="H3716" s="1069"/>
      <c r="I3716" s="28" t="s">
        <v>622</v>
      </c>
      <c r="J3716" s="28"/>
    </row>
    <row r="3717" spans="1:10" ht="17.25" customHeight="1" x14ac:dyDescent="0.25">
      <c r="A3717" s="45">
        <v>45936</v>
      </c>
      <c r="B3717" s="31" t="s">
        <v>157</v>
      </c>
      <c r="C3717" s="28" t="s">
        <v>5985</v>
      </c>
      <c r="D3717" s="34" t="s">
        <v>6009</v>
      </c>
      <c r="E3717" s="37">
        <v>5401121062284</v>
      </c>
      <c r="F3717" s="36" t="s">
        <v>5979</v>
      </c>
      <c r="G3717" s="36">
        <v>5</v>
      </c>
      <c r="H3717" s="1069"/>
      <c r="I3717" s="28" t="s">
        <v>622</v>
      </c>
      <c r="J3717" s="28"/>
    </row>
    <row r="3718" spans="1:10" ht="17.25" customHeight="1" x14ac:dyDescent="0.25">
      <c r="A3718" s="45">
        <v>45936</v>
      </c>
      <c r="B3718" s="31" t="s">
        <v>157</v>
      </c>
      <c r="C3718" s="28" t="s">
        <v>5985</v>
      </c>
      <c r="D3718" s="34" t="s">
        <v>6009</v>
      </c>
      <c r="E3718" s="37">
        <v>5420047902139</v>
      </c>
      <c r="F3718" s="36" t="s">
        <v>5980</v>
      </c>
      <c r="G3718" s="36">
        <v>5</v>
      </c>
      <c r="H3718" s="1069"/>
      <c r="I3718" s="28" t="s">
        <v>622</v>
      </c>
      <c r="J3718" s="28"/>
    </row>
    <row r="3719" spans="1:10" ht="17.25" customHeight="1" x14ac:dyDescent="0.25">
      <c r="A3719" s="45">
        <v>45936</v>
      </c>
      <c r="B3719" s="31" t="s">
        <v>157</v>
      </c>
      <c r="C3719" s="28" t="s">
        <v>5985</v>
      </c>
      <c r="D3719" s="34" t="s">
        <v>6009</v>
      </c>
      <c r="E3719" s="37">
        <v>5420047902177</v>
      </c>
      <c r="F3719" s="36" t="s">
        <v>5981</v>
      </c>
      <c r="G3719" s="36">
        <v>3</v>
      </c>
      <c r="H3719" s="1069"/>
      <c r="I3719" s="28" t="s">
        <v>622</v>
      </c>
      <c r="J3719" s="28"/>
    </row>
    <row r="3720" spans="1:10" ht="17.25" customHeight="1" x14ac:dyDescent="0.25">
      <c r="A3720" s="45">
        <v>45936</v>
      </c>
      <c r="B3720" s="31" t="s">
        <v>157</v>
      </c>
      <c r="C3720" s="28" t="s">
        <v>5985</v>
      </c>
      <c r="D3720" s="34" t="s">
        <v>6009</v>
      </c>
      <c r="E3720" s="37">
        <v>5420047902252</v>
      </c>
      <c r="F3720" s="36" t="s">
        <v>5982</v>
      </c>
      <c r="G3720" s="36">
        <v>4</v>
      </c>
      <c r="H3720" s="1069"/>
      <c r="I3720" s="28" t="s">
        <v>622</v>
      </c>
      <c r="J3720" s="28"/>
    </row>
    <row r="3721" spans="1:10" ht="17.25" customHeight="1" x14ac:dyDescent="0.25">
      <c r="A3721" s="45">
        <v>45936</v>
      </c>
      <c r="B3721" s="31" t="s">
        <v>157</v>
      </c>
      <c r="C3721" s="28" t="s">
        <v>5985</v>
      </c>
      <c r="D3721" s="34" t="s">
        <v>6009</v>
      </c>
      <c r="E3721" s="37">
        <v>5420047902283</v>
      </c>
      <c r="F3721" s="36" t="s">
        <v>5983</v>
      </c>
      <c r="G3721" s="36">
        <v>5</v>
      </c>
      <c r="H3721" s="1069"/>
      <c r="I3721" s="28" t="s">
        <v>622</v>
      </c>
      <c r="J3721" s="28"/>
    </row>
    <row r="3722" spans="1:10" ht="17.25" customHeight="1" x14ac:dyDescent="0.25">
      <c r="A3722" s="45">
        <v>45936</v>
      </c>
      <c r="B3722" s="31" t="s">
        <v>157</v>
      </c>
      <c r="C3722" s="28" t="s">
        <v>5985</v>
      </c>
      <c r="D3722" s="28" t="s">
        <v>25</v>
      </c>
      <c r="E3722" s="29" t="s">
        <v>25</v>
      </c>
      <c r="F3722" s="28" t="s">
        <v>6008</v>
      </c>
      <c r="G3722" s="28" t="s">
        <v>25</v>
      </c>
      <c r="H3722" s="28">
        <v>3</v>
      </c>
      <c r="I3722" s="28" t="s">
        <v>25</v>
      </c>
      <c r="J3722" s="28"/>
    </row>
    <row r="3723" spans="1:10" ht="17.25" customHeight="1" x14ac:dyDescent="0.25">
      <c r="A3723" s="45">
        <v>45938</v>
      </c>
      <c r="B3723" s="31" t="s">
        <v>172</v>
      </c>
      <c r="C3723" s="28" t="s">
        <v>5985</v>
      </c>
      <c r="D3723" s="34" t="s">
        <v>6057</v>
      </c>
      <c r="E3723" s="37">
        <v>5400858202178</v>
      </c>
      <c r="F3723" s="36" t="s">
        <v>5942</v>
      </c>
      <c r="G3723" s="36">
        <v>4</v>
      </c>
      <c r="H3723" s="1033">
        <v>2</v>
      </c>
      <c r="I3723" s="28" t="s">
        <v>45</v>
      </c>
      <c r="J3723" s="28" t="s">
        <v>6106</v>
      </c>
    </row>
    <row r="3724" spans="1:10" ht="17.25" customHeight="1" x14ac:dyDescent="0.25">
      <c r="A3724" s="45">
        <v>45938</v>
      </c>
      <c r="B3724" s="31" t="s">
        <v>172</v>
      </c>
      <c r="C3724" s="28" t="s">
        <v>5985</v>
      </c>
      <c r="D3724" s="34" t="s">
        <v>6057</v>
      </c>
      <c r="E3724" s="37">
        <v>5400858202253</v>
      </c>
      <c r="F3724" s="36" t="s">
        <v>5943</v>
      </c>
      <c r="G3724" s="36">
        <v>2</v>
      </c>
      <c r="H3724" s="1033"/>
      <c r="I3724" s="28" t="s">
        <v>45</v>
      </c>
      <c r="J3724" s="28" t="s">
        <v>6106</v>
      </c>
    </row>
    <row r="3725" spans="1:10" ht="17.25" customHeight="1" x14ac:dyDescent="0.25">
      <c r="A3725" s="45">
        <v>45938</v>
      </c>
      <c r="B3725" s="31" t="s">
        <v>172</v>
      </c>
      <c r="C3725" s="28" t="s">
        <v>5985</v>
      </c>
      <c r="D3725" s="34" t="s">
        <v>6057</v>
      </c>
      <c r="E3725" s="37">
        <v>5400858202284</v>
      </c>
      <c r="F3725" s="36" t="s">
        <v>5944</v>
      </c>
      <c r="G3725" s="36">
        <v>3</v>
      </c>
      <c r="H3725" s="1033"/>
      <c r="I3725" s="28" t="s">
        <v>45</v>
      </c>
      <c r="J3725" s="28" t="s">
        <v>6106</v>
      </c>
    </row>
    <row r="3726" spans="1:10" ht="17.25" customHeight="1" x14ac:dyDescent="0.25">
      <c r="A3726" s="45">
        <v>45938</v>
      </c>
      <c r="B3726" s="31" t="s">
        <v>172</v>
      </c>
      <c r="C3726" s="28" t="s">
        <v>5985</v>
      </c>
      <c r="D3726" s="34" t="s">
        <v>6057</v>
      </c>
      <c r="E3726" s="37">
        <v>5400858402134</v>
      </c>
      <c r="F3726" s="36" t="s">
        <v>5945</v>
      </c>
      <c r="G3726" s="36">
        <v>2</v>
      </c>
      <c r="H3726" s="1033"/>
      <c r="I3726" s="28" t="s">
        <v>45</v>
      </c>
      <c r="J3726" s="28" t="s">
        <v>6106</v>
      </c>
    </row>
    <row r="3727" spans="1:10" ht="17.25" customHeight="1" x14ac:dyDescent="0.25">
      <c r="A3727" s="45">
        <v>45938</v>
      </c>
      <c r="B3727" s="31" t="s">
        <v>172</v>
      </c>
      <c r="C3727" s="28" t="s">
        <v>5985</v>
      </c>
      <c r="D3727" s="34" t="s">
        <v>6057</v>
      </c>
      <c r="E3727" s="37">
        <v>5400858402172</v>
      </c>
      <c r="F3727" s="36" t="s">
        <v>5946</v>
      </c>
      <c r="G3727" s="36">
        <v>1</v>
      </c>
      <c r="H3727" s="1033"/>
      <c r="I3727" s="28" t="s">
        <v>45</v>
      </c>
      <c r="J3727" s="28" t="s">
        <v>6106</v>
      </c>
    </row>
    <row r="3728" spans="1:10" ht="17.25" customHeight="1" x14ac:dyDescent="0.25">
      <c r="A3728" s="45">
        <v>45938</v>
      </c>
      <c r="B3728" s="31" t="s">
        <v>172</v>
      </c>
      <c r="C3728" s="28" t="s">
        <v>5985</v>
      </c>
      <c r="D3728" s="34" t="s">
        <v>6057</v>
      </c>
      <c r="E3728" s="37">
        <v>5400858402257</v>
      </c>
      <c r="F3728" s="36" t="s">
        <v>5947</v>
      </c>
      <c r="G3728" s="36">
        <v>4</v>
      </c>
      <c r="H3728" s="1033"/>
      <c r="I3728" s="28" t="s">
        <v>45</v>
      </c>
      <c r="J3728" s="28" t="s">
        <v>6106</v>
      </c>
    </row>
    <row r="3729" spans="1:10" ht="17.25" customHeight="1" x14ac:dyDescent="0.25">
      <c r="A3729" s="45">
        <v>45938</v>
      </c>
      <c r="B3729" s="31" t="s">
        <v>172</v>
      </c>
      <c r="C3729" s="28" t="s">
        <v>5985</v>
      </c>
      <c r="D3729" s="34" t="s">
        <v>6057</v>
      </c>
      <c r="E3729" s="37">
        <v>5400858402288</v>
      </c>
      <c r="F3729" s="36" t="s">
        <v>5948</v>
      </c>
      <c r="G3729" s="36">
        <v>2</v>
      </c>
      <c r="H3729" s="1033"/>
      <c r="I3729" s="28" t="s">
        <v>45</v>
      </c>
      <c r="J3729" s="28" t="s">
        <v>6106</v>
      </c>
    </row>
    <row r="3730" spans="1:10" ht="17.25" customHeight="1" x14ac:dyDescent="0.25">
      <c r="A3730" s="45">
        <v>45938</v>
      </c>
      <c r="B3730" s="31" t="s">
        <v>172</v>
      </c>
      <c r="C3730" s="28" t="s">
        <v>5985</v>
      </c>
      <c r="D3730" s="34" t="s">
        <v>6057</v>
      </c>
      <c r="E3730" s="37">
        <v>5400858412133</v>
      </c>
      <c r="F3730" s="36" t="s">
        <v>5949</v>
      </c>
      <c r="G3730" s="36">
        <v>2</v>
      </c>
      <c r="H3730" s="1033"/>
      <c r="I3730" s="28" t="s">
        <v>45</v>
      </c>
      <c r="J3730" s="28" t="s">
        <v>6106</v>
      </c>
    </row>
    <row r="3731" spans="1:10" ht="17.25" customHeight="1" x14ac:dyDescent="0.25">
      <c r="A3731" s="45">
        <v>45938</v>
      </c>
      <c r="B3731" s="31" t="s">
        <v>172</v>
      </c>
      <c r="C3731" s="28" t="s">
        <v>5985</v>
      </c>
      <c r="D3731" s="34" t="s">
        <v>6057</v>
      </c>
      <c r="E3731" s="37">
        <v>5400858412256</v>
      </c>
      <c r="F3731" s="36" t="s">
        <v>5950</v>
      </c>
      <c r="G3731" s="36">
        <v>3</v>
      </c>
      <c r="H3731" s="1033"/>
      <c r="I3731" s="28" t="s">
        <v>45</v>
      </c>
      <c r="J3731" s="28" t="s">
        <v>6106</v>
      </c>
    </row>
    <row r="3732" spans="1:10" ht="17.25" customHeight="1" x14ac:dyDescent="0.25">
      <c r="A3732" s="45">
        <v>45938</v>
      </c>
      <c r="B3732" s="31" t="s">
        <v>172</v>
      </c>
      <c r="C3732" s="28" t="s">
        <v>5985</v>
      </c>
      <c r="D3732" s="34" t="s">
        <v>6057</v>
      </c>
      <c r="E3732" s="37">
        <v>5400858412287</v>
      </c>
      <c r="F3732" s="36" t="s">
        <v>5951</v>
      </c>
      <c r="G3732" s="36">
        <v>4</v>
      </c>
      <c r="H3732" s="1033"/>
      <c r="I3732" s="28" t="s">
        <v>45</v>
      </c>
      <c r="J3732" s="28" t="s">
        <v>6106</v>
      </c>
    </row>
    <row r="3733" spans="1:10" ht="17.25" customHeight="1" x14ac:dyDescent="0.25">
      <c r="A3733" s="45">
        <v>45938</v>
      </c>
      <c r="B3733" s="31" t="s">
        <v>172</v>
      </c>
      <c r="C3733" s="28" t="s">
        <v>5985</v>
      </c>
      <c r="D3733" s="34" t="s">
        <v>6057</v>
      </c>
      <c r="E3733" s="37">
        <v>5400858542137</v>
      </c>
      <c r="F3733" s="36" t="s">
        <v>5952</v>
      </c>
      <c r="G3733" s="36">
        <v>3</v>
      </c>
      <c r="H3733" s="1033"/>
      <c r="I3733" s="28" t="s">
        <v>45</v>
      </c>
      <c r="J3733" s="28" t="s">
        <v>6106</v>
      </c>
    </row>
    <row r="3734" spans="1:10" ht="17.25" customHeight="1" x14ac:dyDescent="0.25">
      <c r="A3734" s="45">
        <v>45938</v>
      </c>
      <c r="B3734" s="31" t="s">
        <v>172</v>
      </c>
      <c r="C3734" s="28" t="s">
        <v>5985</v>
      </c>
      <c r="D3734" s="34" t="s">
        <v>6057</v>
      </c>
      <c r="E3734" s="37">
        <v>5400858542175</v>
      </c>
      <c r="F3734" s="36" t="s">
        <v>5953</v>
      </c>
      <c r="G3734" s="36">
        <v>5</v>
      </c>
      <c r="H3734" s="1033"/>
      <c r="I3734" s="28" t="s">
        <v>45</v>
      </c>
      <c r="J3734" s="28" t="s">
        <v>6106</v>
      </c>
    </row>
    <row r="3735" spans="1:10" ht="17.25" customHeight="1" x14ac:dyDescent="0.25">
      <c r="A3735" s="45">
        <v>45938</v>
      </c>
      <c r="B3735" s="31" t="s">
        <v>172</v>
      </c>
      <c r="C3735" s="28" t="s">
        <v>5985</v>
      </c>
      <c r="D3735" s="34" t="s">
        <v>6057</v>
      </c>
      <c r="E3735" s="37">
        <v>5400858542250</v>
      </c>
      <c r="F3735" s="36" t="s">
        <v>5954</v>
      </c>
      <c r="G3735" s="36">
        <v>4</v>
      </c>
      <c r="H3735" s="1033"/>
      <c r="I3735" s="28" t="s">
        <v>45</v>
      </c>
      <c r="J3735" s="28" t="s">
        <v>6106</v>
      </c>
    </row>
    <row r="3736" spans="1:10" ht="17.25" customHeight="1" x14ac:dyDescent="0.25">
      <c r="A3736" s="45">
        <v>45938</v>
      </c>
      <c r="B3736" s="31" t="s">
        <v>172</v>
      </c>
      <c r="C3736" s="28" t="s">
        <v>5985</v>
      </c>
      <c r="D3736" s="34" t="s">
        <v>6057</v>
      </c>
      <c r="E3736" s="37">
        <v>5400858552136</v>
      </c>
      <c r="F3736" s="36" t="s">
        <v>5955</v>
      </c>
      <c r="G3736" s="36">
        <v>5</v>
      </c>
      <c r="H3736" s="1033"/>
      <c r="I3736" s="28" t="s">
        <v>45</v>
      </c>
      <c r="J3736" s="28" t="s">
        <v>6106</v>
      </c>
    </row>
    <row r="3737" spans="1:10" ht="17.25" customHeight="1" x14ac:dyDescent="0.25">
      <c r="A3737" s="45">
        <v>45938</v>
      </c>
      <c r="B3737" s="31" t="s">
        <v>172</v>
      </c>
      <c r="C3737" s="28" t="s">
        <v>5985</v>
      </c>
      <c r="D3737" s="34" t="s">
        <v>6057</v>
      </c>
      <c r="E3737" s="37">
        <v>5400858552174</v>
      </c>
      <c r="F3737" s="36" t="s">
        <v>5956</v>
      </c>
      <c r="G3737" s="36">
        <v>4</v>
      </c>
      <c r="H3737" s="1033"/>
      <c r="I3737" s="28" t="s">
        <v>45</v>
      </c>
      <c r="J3737" s="28" t="s">
        <v>6106</v>
      </c>
    </row>
    <row r="3738" spans="1:10" ht="17.25" customHeight="1" x14ac:dyDescent="0.25">
      <c r="A3738" s="45">
        <v>45938</v>
      </c>
      <c r="B3738" s="31" t="s">
        <v>172</v>
      </c>
      <c r="C3738" s="28" t="s">
        <v>5985</v>
      </c>
      <c r="D3738" s="34" t="s">
        <v>6057</v>
      </c>
      <c r="E3738" s="37">
        <v>5400858552259</v>
      </c>
      <c r="F3738" s="36" t="s">
        <v>5957</v>
      </c>
      <c r="G3738" s="36">
        <v>5</v>
      </c>
      <c r="H3738" s="1033"/>
      <c r="I3738" s="28" t="s">
        <v>45</v>
      </c>
      <c r="J3738" s="28" t="s">
        <v>6106</v>
      </c>
    </row>
    <row r="3739" spans="1:10" ht="17.25" customHeight="1" x14ac:dyDescent="0.25">
      <c r="A3739" s="45">
        <v>45938</v>
      </c>
      <c r="B3739" s="31" t="s">
        <v>172</v>
      </c>
      <c r="C3739" s="28" t="s">
        <v>5985</v>
      </c>
      <c r="D3739" s="34" t="s">
        <v>6057</v>
      </c>
      <c r="E3739" s="37">
        <v>5400858562135</v>
      </c>
      <c r="F3739" s="36" t="s">
        <v>5958</v>
      </c>
      <c r="G3739" s="36">
        <v>4</v>
      </c>
      <c r="H3739" s="1033"/>
      <c r="I3739" s="28" t="s">
        <v>45</v>
      </c>
      <c r="J3739" s="28" t="s">
        <v>6106</v>
      </c>
    </row>
    <row r="3740" spans="1:10" ht="17.25" customHeight="1" x14ac:dyDescent="0.25">
      <c r="A3740" s="45">
        <v>45938</v>
      </c>
      <c r="B3740" s="31" t="s">
        <v>172</v>
      </c>
      <c r="C3740" s="28" t="s">
        <v>5985</v>
      </c>
      <c r="D3740" s="34" t="s">
        <v>6057</v>
      </c>
      <c r="E3740" s="37">
        <v>5400858562173</v>
      </c>
      <c r="F3740" s="36" t="s">
        <v>5959</v>
      </c>
      <c r="G3740" s="36">
        <v>2</v>
      </c>
      <c r="H3740" s="1033"/>
      <c r="I3740" s="28" t="s">
        <v>45</v>
      </c>
      <c r="J3740" s="28" t="s">
        <v>6106</v>
      </c>
    </row>
    <row r="3741" spans="1:10" ht="17.25" customHeight="1" x14ac:dyDescent="0.25">
      <c r="A3741" s="45">
        <v>45938</v>
      </c>
      <c r="B3741" s="31" t="s">
        <v>172</v>
      </c>
      <c r="C3741" s="28" t="s">
        <v>5985</v>
      </c>
      <c r="D3741" s="34" t="s">
        <v>6057</v>
      </c>
      <c r="E3741" s="37">
        <v>5400858562258</v>
      </c>
      <c r="F3741" s="36" t="s">
        <v>5960</v>
      </c>
      <c r="G3741" s="36">
        <v>4</v>
      </c>
      <c r="H3741" s="1033"/>
      <c r="I3741" s="28" t="s">
        <v>45</v>
      </c>
      <c r="J3741" s="28" t="s">
        <v>6106</v>
      </c>
    </row>
    <row r="3742" spans="1:10" ht="17.25" customHeight="1" x14ac:dyDescent="0.25">
      <c r="A3742" s="45">
        <v>45938</v>
      </c>
      <c r="B3742" s="31" t="s">
        <v>172</v>
      </c>
      <c r="C3742" s="28" t="s">
        <v>5985</v>
      </c>
      <c r="D3742" s="34" t="s">
        <v>6057</v>
      </c>
      <c r="E3742" s="37">
        <v>5400858592132</v>
      </c>
      <c r="F3742" s="36" t="s">
        <v>5961</v>
      </c>
      <c r="G3742" s="36">
        <v>4</v>
      </c>
      <c r="H3742" s="1033"/>
      <c r="I3742" s="28" t="s">
        <v>45</v>
      </c>
      <c r="J3742" s="28" t="s">
        <v>6106</v>
      </c>
    </row>
    <row r="3743" spans="1:10" ht="17.25" customHeight="1" x14ac:dyDescent="0.25">
      <c r="A3743" s="45">
        <v>45938</v>
      </c>
      <c r="B3743" s="31" t="s">
        <v>172</v>
      </c>
      <c r="C3743" s="28" t="s">
        <v>5985</v>
      </c>
      <c r="D3743" s="34" t="s">
        <v>6057</v>
      </c>
      <c r="E3743" s="37">
        <v>5400858592170</v>
      </c>
      <c r="F3743" s="36" t="s">
        <v>5313</v>
      </c>
      <c r="G3743" s="36">
        <v>1</v>
      </c>
      <c r="H3743" s="1033"/>
      <c r="I3743" s="28" t="s">
        <v>45</v>
      </c>
      <c r="J3743" s="28" t="s">
        <v>6106</v>
      </c>
    </row>
    <row r="3744" spans="1:10" ht="17.25" customHeight="1" x14ac:dyDescent="0.25">
      <c r="A3744" s="45">
        <v>45938</v>
      </c>
      <c r="B3744" s="31" t="s">
        <v>172</v>
      </c>
      <c r="C3744" s="28" t="s">
        <v>5985</v>
      </c>
      <c r="D3744" s="34" t="s">
        <v>6057</v>
      </c>
      <c r="E3744" s="37">
        <v>5400858592255</v>
      </c>
      <c r="F3744" s="36" t="s">
        <v>5962</v>
      </c>
      <c r="G3744" s="36">
        <v>2</v>
      </c>
      <c r="H3744" s="1033"/>
      <c r="I3744" s="28" t="s">
        <v>45</v>
      </c>
      <c r="J3744" s="28" t="s">
        <v>6106</v>
      </c>
    </row>
    <row r="3745" spans="1:10" ht="17.25" customHeight="1" x14ac:dyDescent="0.25">
      <c r="A3745" s="45">
        <v>45938</v>
      </c>
      <c r="B3745" s="31" t="s">
        <v>172</v>
      </c>
      <c r="C3745" s="28" t="s">
        <v>5985</v>
      </c>
      <c r="D3745" s="34" t="s">
        <v>6057</v>
      </c>
      <c r="E3745" s="37">
        <v>5400858592286</v>
      </c>
      <c r="F3745" s="36" t="s">
        <v>5963</v>
      </c>
      <c r="G3745" s="36">
        <v>4</v>
      </c>
      <c r="H3745" s="1033"/>
      <c r="I3745" s="28" t="s">
        <v>45</v>
      </c>
      <c r="J3745" s="28" t="s">
        <v>6106</v>
      </c>
    </row>
    <row r="3746" spans="1:10" ht="17.25" customHeight="1" x14ac:dyDescent="0.25">
      <c r="A3746" s="45">
        <v>45938</v>
      </c>
      <c r="B3746" s="31" t="s">
        <v>172</v>
      </c>
      <c r="C3746" s="28" t="s">
        <v>5985</v>
      </c>
      <c r="D3746" s="34" t="s">
        <v>6057</v>
      </c>
      <c r="E3746" s="37">
        <v>5400858602138</v>
      </c>
      <c r="F3746" s="36" t="s">
        <v>5964</v>
      </c>
      <c r="G3746" s="36">
        <v>1</v>
      </c>
      <c r="H3746" s="1033"/>
      <c r="I3746" s="28" t="s">
        <v>45</v>
      </c>
      <c r="J3746" s="28" t="s">
        <v>6106</v>
      </c>
    </row>
    <row r="3747" spans="1:10" ht="17.25" customHeight="1" x14ac:dyDescent="0.25">
      <c r="A3747" s="45">
        <v>45938</v>
      </c>
      <c r="B3747" s="31" t="s">
        <v>172</v>
      </c>
      <c r="C3747" s="28" t="s">
        <v>5985</v>
      </c>
      <c r="D3747" s="34" t="s">
        <v>6057</v>
      </c>
      <c r="E3747" s="37">
        <v>5400858602176</v>
      </c>
      <c r="F3747" s="36" t="s">
        <v>5302</v>
      </c>
      <c r="G3747" s="36">
        <v>2</v>
      </c>
      <c r="H3747" s="1033"/>
      <c r="I3747" s="28" t="s">
        <v>45</v>
      </c>
      <c r="J3747" s="28" t="s">
        <v>6106</v>
      </c>
    </row>
    <row r="3748" spans="1:10" ht="17.25" customHeight="1" x14ac:dyDescent="0.25">
      <c r="A3748" s="45">
        <v>45938</v>
      </c>
      <c r="B3748" s="31" t="s">
        <v>172</v>
      </c>
      <c r="C3748" s="28" t="s">
        <v>5985</v>
      </c>
      <c r="D3748" s="34" t="s">
        <v>6057</v>
      </c>
      <c r="E3748" s="37">
        <v>5400858602251</v>
      </c>
      <c r="F3748" s="36" t="s">
        <v>5965</v>
      </c>
      <c r="G3748" s="36">
        <v>4</v>
      </c>
      <c r="H3748" s="1033"/>
      <c r="I3748" s="28" t="s">
        <v>45</v>
      </c>
      <c r="J3748" s="28" t="s">
        <v>6106</v>
      </c>
    </row>
    <row r="3749" spans="1:10" ht="17.25" customHeight="1" x14ac:dyDescent="0.25">
      <c r="A3749" s="45">
        <v>45938</v>
      </c>
      <c r="B3749" s="31" t="s">
        <v>172</v>
      </c>
      <c r="C3749" s="28" t="s">
        <v>5985</v>
      </c>
      <c r="D3749" s="34" t="s">
        <v>6057</v>
      </c>
      <c r="E3749" s="37">
        <v>5400858602282</v>
      </c>
      <c r="F3749" s="36" t="s">
        <v>5966</v>
      </c>
      <c r="G3749" s="36">
        <v>2</v>
      </c>
      <c r="H3749" s="1033"/>
      <c r="I3749" s="28" t="s">
        <v>45</v>
      </c>
      <c r="J3749" s="28" t="s">
        <v>6106</v>
      </c>
    </row>
    <row r="3750" spans="1:10" ht="17.25" customHeight="1" x14ac:dyDescent="0.25">
      <c r="A3750" s="45">
        <v>45938</v>
      </c>
      <c r="B3750" s="31" t="s">
        <v>172</v>
      </c>
      <c r="C3750" s="28" t="s">
        <v>5985</v>
      </c>
      <c r="D3750" s="34" t="s">
        <v>6057</v>
      </c>
      <c r="E3750" s="37">
        <v>5400858932174</v>
      </c>
      <c r="F3750" s="36" t="s">
        <v>5968</v>
      </c>
      <c r="G3750" s="36">
        <v>4</v>
      </c>
      <c r="H3750" s="1033"/>
      <c r="I3750" s="28" t="s">
        <v>45</v>
      </c>
      <c r="J3750" s="28" t="s">
        <v>6106</v>
      </c>
    </row>
    <row r="3751" spans="1:10" ht="17.25" customHeight="1" x14ac:dyDescent="0.25">
      <c r="A3751" s="45">
        <v>45938</v>
      </c>
      <c r="B3751" s="31" t="s">
        <v>172</v>
      </c>
      <c r="C3751" s="28" t="s">
        <v>5985</v>
      </c>
      <c r="D3751" s="34" t="s">
        <v>6057</v>
      </c>
      <c r="E3751" s="37">
        <v>5400858932259</v>
      </c>
      <c r="F3751" s="36" t="s">
        <v>5969</v>
      </c>
      <c r="G3751" s="36">
        <v>3</v>
      </c>
      <c r="H3751" s="1033"/>
      <c r="I3751" s="28" t="s">
        <v>45</v>
      </c>
      <c r="J3751" s="28" t="s">
        <v>6106</v>
      </c>
    </row>
    <row r="3752" spans="1:10" ht="17.25" customHeight="1" x14ac:dyDescent="0.25">
      <c r="A3752" s="45">
        <v>45938</v>
      </c>
      <c r="B3752" s="31" t="s">
        <v>172</v>
      </c>
      <c r="C3752" s="28" t="s">
        <v>5985</v>
      </c>
      <c r="D3752" s="34" t="s">
        <v>6057</v>
      </c>
      <c r="E3752" s="37">
        <v>5400858932280</v>
      </c>
      <c r="F3752" s="36" t="s">
        <v>5970</v>
      </c>
      <c r="G3752" s="36">
        <v>5</v>
      </c>
      <c r="H3752" s="1033"/>
      <c r="I3752" s="28" t="s">
        <v>45</v>
      </c>
      <c r="J3752" s="28" t="s">
        <v>6106</v>
      </c>
    </row>
    <row r="3753" spans="1:10" ht="17.25" customHeight="1" x14ac:dyDescent="0.25">
      <c r="A3753" s="45">
        <v>45938</v>
      </c>
      <c r="B3753" s="31" t="s">
        <v>172</v>
      </c>
      <c r="C3753" s="28" t="s">
        <v>5985</v>
      </c>
      <c r="D3753" s="34" t="s">
        <v>6057</v>
      </c>
      <c r="E3753" s="37">
        <v>5400858942135</v>
      </c>
      <c r="F3753" s="36" t="s">
        <v>5971</v>
      </c>
      <c r="G3753" s="36">
        <v>5</v>
      </c>
      <c r="H3753" s="1033"/>
      <c r="I3753" s="28" t="s">
        <v>45</v>
      </c>
      <c r="J3753" s="28" t="s">
        <v>6106</v>
      </c>
    </row>
    <row r="3754" spans="1:10" ht="17.25" customHeight="1" x14ac:dyDescent="0.25">
      <c r="A3754" s="45">
        <v>45938</v>
      </c>
      <c r="B3754" s="31" t="s">
        <v>172</v>
      </c>
      <c r="C3754" s="28" t="s">
        <v>5985</v>
      </c>
      <c r="D3754" s="34" t="s">
        <v>6057</v>
      </c>
      <c r="E3754" s="37">
        <v>5400858942258</v>
      </c>
      <c r="F3754" s="36" t="s">
        <v>5972</v>
      </c>
      <c r="G3754" s="36">
        <v>4</v>
      </c>
      <c r="H3754" s="1033"/>
      <c r="I3754" s="28" t="s">
        <v>45</v>
      </c>
      <c r="J3754" s="28" t="s">
        <v>6106</v>
      </c>
    </row>
    <row r="3755" spans="1:10" ht="17.25" customHeight="1" x14ac:dyDescent="0.25">
      <c r="A3755" s="45">
        <v>45938</v>
      </c>
      <c r="B3755" s="31" t="s">
        <v>172</v>
      </c>
      <c r="C3755" s="28" t="s">
        <v>5985</v>
      </c>
      <c r="D3755" s="34" t="s">
        <v>6057</v>
      </c>
      <c r="E3755" s="37">
        <v>5400858942289</v>
      </c>
      <c r="F3755" s="36" t="s">
        <v>5973</v>
      </c>
      <c r="G3755" s="36">
        <v>4</v>
      </c>
      <c r="H3755" s="1033"/>
      <c r="I3755" s="28" t="s">
        <v>45</v>
      </c>
      <c r="J3755" s="28" t="s">
        <v>6106</v>
      </c>
    </row>
    <row r="3756" spans="1:10" ht="17.25" customHeight="1" x14ac:dyDescent="0.25">
      <c r="A3756" s="45">
        <v>45938</v>
      </c>
      <c r="B3756" s="31" t="s">
        <v>172</v>
      </c>
      <c r="C3756" s="28" t="s">
        <v>5985</v>
      </c>
      <c r="D3756" s="34" t="s">
        <v>6057</v>
      </c>
      <c r="E3756" s="37">
        <v>5401121052131</v>
      </c>
      <c r="F3756" s="36" t="s">
        <v>5974</v>
      </c>
      <c r="G3756" s="36">
        <v>1</v>
      </c>
      <c r="H3756" s="1033"/>
      <c r="I3756" s="28" t="s">
        <v>45</v>
      </c>
      <c r="J3756" s="28" t="s">
        <v>6106</v>
      </c>
    </row>
    <row r="3757" spans="1:10" ht="17.25" customHeight="1" x14ac:dyDescent="0.25">
      <c r="A3757" s="45">
        <v>45938</v>
      </c>
      <c r="B3757" s="31" t="s">
        <v>172</v>
      </c>
      <c r="C3757" s="28" t="s">
        <v>5985</v>
      </c>
      <c r="D3757" s="34" t="s">
        <v>6057</v>
      </c>
      <c r="E3757" s="37">
        <v>5401121052254</v>
      </c>
      <c r="F3757" s="36" t="s">
        <v>5975</v>
      </c>
      <c r="G3757" s="36">
        <v>3</v>
      </c>
      <c r="H3757" s="1033"/>
      <c r="I3757" s="28" t="s">
        <v>45</v>
      </c>
      <c r="J3757" s="28" t="s">
        <v>6106</v>
      </c>
    </row>
    <row r="3758" spans="1:10" ht="17.25" customHeight="1" x14ac:dyDescent="0.25">
      <c r="A3758" s="45">
        <v>45938</v>
      </c>
      <c r="B3758" s="31" t="s">
        <v>172</v>
      </c>
      <c r="C3758" s="28" t="s">
        <v>5985</v>
      </c>
      <c r="D3758" s="34" t="s">
        <v>6057</v>
      </c>
      <c r="E3758" s="37">
        <v>5401121052285</v>
      </c>
      <c r="F3758" s="36" t="s">
        <v>5976</v>
      </c>
      <c r="G3758" s="36">
        <v>3</v>
      </c>
      <c r="H3758" s="1033"/>
      <c r="I3758" s="28" t="s">
        <v>45</v>
      </c>
      <c r="J3758" s="28" t="s">
        <v>6106</v>
      </c>
    </row>
    <row r="3759" spans="1:10" ht="17.25" customHeight="1" x14ac:dyDescent="0.25">
      <c r="A3759" s="45">
        <v>45938</v>
      </c>
      <c r="B3759" s="31" t="s">
        <v>172</v>
      </c>
      <c r="C3759" s="28" t="s">
        <v>5985</v>
      </c>
      <c r="D3759" s="34" t="s">
        <v>6057</v>
      </c>
      <c r="E3759" s="37">
        <v>5401121062130</v>
      </c>
      <c r="F3759" s="36" t="s">
        <v>5977</v>
      </c>
      <c r="G3759" s="36">
        <v>2</v>
      </c>
      <c r="H3759" s="1033"/>
      <c r="I3759" s="28" t="s">
        <v>45</v>
      </c>
      <c r="J3759" s="28" t="s">
        <v>6106</v>
      </c>
    </row>
    <row r="3760" spans="1:10" ht="17.25" customHeight="1" x14ac:dyDescent="0.25">
      <c r="A3760" s="45">
        <v>45938</v>
      </c>
      <c r="B3760" s="31" t="s">
        <v>172</v>
      </c>
      <c r="C3760" s="28" t="s">
        <v>5985</v>
      </c>
      <c r="D3760" s="34" t="s">
        <v>6057</v>
      </c>
      <c r="E3760" s="37">
        <v>5401121062253</v>
      </c>
      <c r="F3760" s="36" t="s">
        <v>5978</v>
      </c>
      <c r="G3760" s="36">
        <v>3</v>
      </c>
      <c r="H3760" s="1033"/>
      <c r="I3760" s="28" t="s">
        <v>45</v>
      </c>
      <c r="J3760" s="28" t="s">
        <v>6106</v>
      </c>
    </row>
    <row r="3761" spans="1:10" ht="17.25" customHeight="1" x14ac:dyDescent="0.25">
      <c r="A3761" s="45">
        <v>45938</v>
      </c>
      <c r="B3761" s="31" t="s">
        <v>172</v>
      </c>
      <c r="C3761" s="28" t="s">
        <v>5985</v>
      </c>
      <c r="D3761" s="34" t="s">
        <v>6057</v>
      </c>
      <c r="E3761" s="37">
        <v>5401121062284</v>
      </c>
      <c r="F3761" s="36" t="s">
        <v>5979</v>
      </c>
      <c r="G3761" s="36">
        <v>2</v>
      </c>
      <c r="H3761" s="1033"/>
      <c r="I3761" s="28" t="s">
        <v>45</v>
      </c>
      <c r="J3761" s="28" t="s">
        <v>6106</v>
      </c>
    </row>
    <row r="3762" spans="1:10" ht="17.25" customHeight="1" x14ac:dyDescent="0.25">
      <c r="A3762" s="45">
        <v>45938</v>
      </c>
      <c r="B3762" s="31" t="s">
        <v>172</v>
      </c>
      <c r="C3762" s="28" t="s">
        <v>5985</v>
      </c>
      <c r="D3762" s="34" t="s">
        <v>6057</v>
      </c>
      <c r="E3762" s="37">
        <v>5420047902139</v>
      </c>
      <c r="F3762" s="36" t="s">
        <v>5980</v>
      </c>
      <c r="G3762" s="36">
        <v>3</v>
      </c>
      <c r="H3762" s="1033"/>
      <c r="I3762" s="28" t="s">
        <v>45</v>
      </c>
      <c r="J3762" s="28" t="s">
        <v>6106</v>
      </c>
    </row>
    <row r="3763" spans="1:10" ht="17.25" customHeight="1" x14ac:dyDescent="0.25">
      <c r="A3763" s="45">
        <v>45938</v>
      </c>
      <c r="B3763" s="31" t="s">
        <v>172</v>
      </c>
      <c r="C3763" s="28" t="s">
        <v>5985</v>
      </c>
      <c r="D3763" s="34" t="s">
        <v>6057</v>
      </c>
      <c r="E3763" s="37">
        <v>5420047902252</v>
      </c>
      <c r="F3763" s="36" t="s">
        <v>5982</v>
      </c>
      <c r="G3763" s="36">
        <v>3</v>
      </c>
      <c r="H3763" s="1033"/>
      <c r="I3763" s="28" t="s">
        <v>45</v>
      </c>
      <c r="J3763" s="28" t="s">
        <v>6106</v>
      </c>
    </row>
    <row r="3764" spans="1:10" ht="17.25" customHeight="1" x14ac:dyDescent="0.25">
      <c r="A3764" s="45">
        <v>45938</v>
      </c>
      <c r="B3764" s="31" t="s">
        <v>172</v>
      </c>
      <c r="C3764" s="28" t="s">
        <v>5985</v>
      </c>
      <c r="D3764" s="34" t="s">
        <v>6057</v>
      </c>
      <c r="E3764" s="37">
        <v>5420047902283</v>
      </c>
      <c r="F3764" s="36" t="s">
        <v>5983</v>
      </c>
      <c r="G3764" s="36">
        <v>5</v>
      </c>
      <c r="H3764" s="1033"/>
      <c r="I3764" s="28" t="s">
        <v>45</v>
      </c>
      <c r="J3764" s="28" t="s">
        <v>6106</v>
      </c>
    </row>
    <row r="3765" spans="1:10" ht="17.25" customHeight="1" x14ac:dyDescent="0.25">
      <c r="A3765" s="45">
        <v>45938</v>
      </c>
      <c r="B3765" s="31" t="s">
        <v>172</v>
      </c>
      <c r="C3765" s="28" t="s">
        <v>5985</v>
      </c>
      <c r="D3765" s="34" t="s">
        <v>25</v>
      </c>
      <c r="E3765" s="35" t="s">
        <v>25</v>
      </c>
      <c r="F3765" s="36" t="s">
        <v>6056</v>
      </c>
      <c r="G3765" s="36">
        <v>1</v>
      </c>
      <c r="H3765" s="36">
        <v>3</v>
      </c>
      <c r="I3765" s="28" t="s">
        <v>25</v>
      </c>
      <c r="J3765" s="28"/>
    </row>
    <row r="3766" spans="1:10" ht="17.25" customHeight="1" x14ac:dyDescent="0.25">
      <c r="A3766" s="45">
        <v>45941</v>
      </c>
      <c r="B3766" s="31" t="s">
        <v>172</v>
      </c>
      <c r="C3766" s="28" t="s">
        <v>5985</v>
      </c>
      <c r="D3766" s="34" t="s">
        <v>6081</v>
      </c>
      <c r="E3766" s="37">
        <v>5400858932136</v>
      </c>
      <c r="F3766" s="36" t="s">
        <v>5967</v>
      </c>
      <c r="G3766" s="36">
        <v>3</v>
      </c>
      <c r="H3766" s="1005">
        <v>1</v>
      </c>
      <c r="I3766" s="28" t="s">
        <v>45</v>
      </c>
      <c r="J3766" s="28" t="s">
        <v>6106</v>
      </c>
    </row>
    <row r="3767" spans="1:10" ht="17.25" customHeight="1" x14ac:dyDescent="0.25">
      <c r="A3767" s="45">
        <v>45941</v>
      </c>
      <c r="B3767" s="31" t="s">
        <v>172</v>
      </c>
      <c r="C3767" s="28" t="s">
        <v>5985</v>
      </c>
      <c r="D3767" s="34" t="s">
        <v>6081</v>
      </c>
      <c r="E3767" s="37">
        <v>5400858602176</v>
      </c>
      <c r="F3767" s="36" t="s">
        <v>5302</v>
      </c>
      <c r="G3767" s="36">
        <v>1</v>
      </c>
      <c r="H3767" s="1005"/>
      <c r="I3767" s="28" t="s">
        <v>45</v>
      </c>
      <c r="J3767" s="28" t="s">
        <v>6106</v>
      </c>
    </row>
    <row r="3773" spans="1:10" ht="17.25" customHeight="1" x14ac:dyDescent="0.25">
      <c r="A3773" s="251" t="s">
        <v>0</v>
      </c>
      <c r="B3773" s="251" t="s">
        <v>38</v>
      </c>
      <c r="C3773" s="252" t="s">
        <v>1</v>
      </c>
      <c r="D3773" s="252" t="s">
        <v>2</v>
      </c>
      <c r="E3773" s="253" t="s">
        <v>3</v>
      </c>
      <c r="F3773" s="252" t="s">
        <v>4</v>
      </c>
      <c r="G3773" s="252" t="s">
        <v>5</v>
      </c>
      <c r="H3773" s="252" t="s">
        <v>44</v>
      </c>
      <c r="I3773" s="252" t="s">
        <v>2869</v>
      </c>
      <c r="J3773" s="252" t="s">
        <v>40</v>
      </c>
    </row>
    <row r="3774" spans="1:10" ht="17.25" customHeight="1" x14ac:dyDescent="0.25">
      <c r="A3774" s="45">
        <v>45944</v>
      </c>
      <c r="B3774" s="49" t="s">
        <v>41</v>
      </c>
      <c r="C3774" s="34" t="s">
        <v>6126</v>
      </c>
      <c r="D3774" s="36" t="s">
        <v>6125</v>
      </c>
      <c r="E3774" s="35" t="s">
        <v>6130</v>
      </c>
      <c r="F3774" s="36" t="s">
        <v>6122</v>
      </c>
      <c r="G3774" s="36">
        <v>1</v>
      </c>
      <c r="H3774" s="36">
        <v>1</v>
      </c>
      <c r="I3774" s="28" t="s">
        <v>45</v>
      </c>
      <c r="J3774" s="28" t="s">
        <v>6133</v>
      </c>
    </row>
    <row r="3775" spans="1:10" ht="17.25" customHeight="1" x14ac:dyDescent="0.25">
      <c r="A3775" s="45">
        <v>45944</v>
      </c>
      <c r="B3775" s="31" t="s">
        <v>41</v>
      </c>
      <c r="C3775" s="34" t="s">
        <v>6126</v>
      </c>
      <c r="D3775" s="36" t="s">
        <v>6125</v>
      </c>
      <c r="E3775" s="35" t="s">
        <v>6131</v>
      </c>
      <c r="F3775" s="36" t="s">
        <v>6123</v>
      </c>
      <c r="G3775" s="36">
        <v>2</v>
      </c>
      <c r="H3775" s="36">
        <v>2</v>
      </c>
      <c r="I3775" s="28" t="s">
        <v>45</v>
      </c>
      <c r="J3775" s="28" t="s">
        <v>6133</v>
      </c>
    </row>
    <row r="3776" spans="1:10" ht="17.25" customHeight="1" x14ac:dyDescent="0.25">
      <c r="A3776" s="45">
        <v>45944</v>
      </c>
      <c r="B3776" s="31" t="s">
        <v>41</v>
      </c>
      <c r="C3776" s="34" t="s">
        <v>6126</v>
      </c>
      <c r="D3776" s="36" t="s">
        <v>6125</v>
      </c>
      <c r="E3776" s="35" t="s">
        <v>6132</v>
      </c>
      <c r="F3776" s="36" t="s">
        <v>6124</v>
      </c>
      <c r="G3776" s="36">
        <v>1</v>
      </c>
      <c r="H3776" s="36">
        <v>1</v>
      </c>
      <c r="I3776" s="28" t="s">
        <v>45</v>
      </c>
      <c r="J3776" s="28" t="s">
        <v>6133</v>
      </c>
    </row>
    <row r="3777" spans="1:10" ht="17.25" customHeight="1" x14ac:dyDescent="0.25">
      <c r="A3777" s="45">
        <v>45945</v>
      </c>
      <c r="B3777" s="31" t="s">
        <v>162</v>
      </c>
      <c r="C3777" s="34" t="s">
        <v>6126</v>
      </c>
      <c r="D3777" s="59" t="s">
        <v>6138</v>
      </c>
      <c r="E3777" s="37">
        <v>5121100311799</v>
      </c>
      <c r="F3777" s="36" t="s">
        <v>6122</v>
      </c>
      <c r="G3777" s="36">
        <v>1</v>
      </c>
      <c r="H3777" s="36">
        <v>1</v>
      </c>
      <c r="I3777" s="28" t="s">
        <v>45</v>
      </c>
      <c r="J3777" s="28" t="s">
        <v>6133</v>
      </c>
    </row>
    <row r="3778" spans="1:10" ht="17.25" customHeight="1" x14ac:dyDescent="0.25">
      <c r="A3778" s="45">
        <v>45945</v>
      </c>
      <c r="B3778" s="31" t="s">
        <v>162</v>
      </c>
      <c r="C3778" s="34" t="s">
        <v>6126</v>
      </c>
      <c r="D3778" s="59" t="s">
        <v>6138</v>
      </c>
      <c r="E3778" s="37">
        <v>5121100311805</v>
      </c>
      <c r="F3778" s="36" t="s">
        <v>6124</v>
      </c>
      <c r="G3778" s="36">
        <v>1</v>
      </c>
      <c r="H3778" s="36">
        <v>1</v>
      </c>
      <c r="I3778" s="28" t="s">
        <v>45</v>
      </c>
      <c r="J3778" s="28" t="s">
        <v>6133</v>
      </c>
    </row>
    <row r="3779" spans="1:10" ht="17.25" customHeight="1" x14ac:dyDescent="0.25">
      <c r="A3779" s="45">
        <v>45945</v>
      </c>
      <c r="B3779" s="31" t="s">
        <v>162</v>
      </c>
      <c r="C3779" s="34" t="s">
        <v>6126</v>
      </c>
      <c r="D3779" s="59" t="s">
        <v>6138</v>
      </c>
      <c r="E3779" s="37">
        <v>5121100311782</v>
      </c>
      <c r="F3779" s="36" t="s">
        <v>6123</v>
      </c>
      <c r="G3779" s="36">
        <v>2</v>
      </c>
      <c r="H3779" s="36">
        <v>2</v>
      </c>
      <c r="I3779" s="28" t="s">
        <v>45</v>
      </c>
      <c r="J3779" s="28" t="s">
        <v>6133</v>
      </c>
    </row>
    <row r="3780" spans="1:10" ht="17.25" customHeight="1" x14ac:dyDescent="0.25">
      <c r="A3780" s="45">
        <v>45946</v>
      </c>
      <c r="B3780" s="49" t="s">
        <v>157</v>
      </c>
      <c r="C3780" s="34" t="s">
        <v>6126</v>
      </c>
      <c r="D3780" s="36" t="s">
        <v>6150</v>
      </c>
      <c r="E3780" s="37">
        <v>5121100311799</v>
      </c>
      <c r="F3780" s="36" t="s">
        <v>6122</v>
      </c>
      <c r="G3780" s="36">
        <v>1</v>
      </c>
      <c r="H3780" s="36">
        <v>1</v>
      </c>
      <c r="I3780" s="28" t="s">
        <v>45</v>
      </c>
      <c r="J3780" s="28" t="s">
        <v>6133</v>
      </c>
    </row>
    <row r="3781" spans="1:10" ht="17.25" customHeight="1" x14ac:dyDescent="0.25">
      <c r="A3781" s="45">
        <v>45946</v>
      </c>
      <c r="B3781" s="31" t="s">
        <v>157</v>
      </c>
      <c r="C3781" s="34" t="s">
        <v>6126</v>
      </c>
      <c r="D3781" s="36" t="s">
        <v>6150</v>
      </c>
      <c r="E3781" s="37">
        <v>5121100311805</v>
      </c>
      <c r="F3781" s="36" t="s">
        <v>6124</v>
      </c>
      <c r="G3781" s="36">
        <v>1</v>
      </c>
      <c r="H3781" s="36">
        <v>1</v>
      </c>
      <c r="I3781" s="28" t="s">
        <v>45</v>
      </c>
      <c r="J3781" s="28" t="s">
        <v>6133</v>
      </c>
    </row>
    <row r="3782" spans="1:10" ht="17.25" customHeight="1" x14ac:dyDescent="0.25">
      <c r="A3782" s="45">
        <v>45946</v>
      </c>
      <c r="B3782" s="31" t="s">
        <v>157</v>
      </c>
      <c r="C3782" s="34" t="s">
        <v>6126</v>
      </c>
      <c r="D3782" s="36" t="s">
        <v>6150</v>
      </c>
      <c r="E3782" s="37">
        <v>5121100311782</v>
      </c>
      <c r="F3782" s="36" t="s">
        <v>6123</v>
      </c>
      <c r="G3782" s="36">
        <v>2</v>
      </c>
      <c r="H3782" s="36">
        <v>2</v>
      </c>
      <c r="I3782" s="28" t="s">
        <v>45</v>
      </c>
      <c r="J3782" s="28" t="s">
        <v>6133</v>
      </c>
    </row>
    <row r="3783" spans="1:10" ht="17.25" customHeight="1" x14ac:dyDescent="0.25">
      <c r="A3783" s="45">
        <v>45946</v>
      </c>
      <c r="B3783" s="31" t="s">
        <v>146</v>
      </c>
      <c r="C3783" s="34" t="s">
        <v>6126</v>
      </c>
      <c r="D3783" s="34" t="s">
        <v>6153</v>
      </c>
      <c r="E3783" s="37">
        <v>5121100311782</v>
      </c>
      <c r="F3783" s="36" t="s">
        <v>6123</v>
      </c>
      <c r="G3783" s="36">
        <v>2</v>
      </c>
      <c r="H3783" s="36">
        <v>2</v>
      </c>
      <c r="I3783" s="28" t="s">
        <v>45</v>
      </c>
      <c r="J3783" s="28" t="s">
        <v>6133</v>
      </c>
    </row>
    <row r="3784" spans="1:10" ht="17.25" customHeight="1" x14ac:dyDescent="0.25">
      <c r="A3784" s="45">
        <v>45947</v>
      </c>
      <c r="B3784" s="31" t="s">
        <v>145</v>
      </c>
      <c r="C3784" s="34" t="s">
        <v>6126</v>
      </c>
      <c r="D3784" s="34" t="s">
        <v>6160</v>
      </c>
      <c r="E3784" s="37">
        <v>5121100311799</v>
      </c>
      <c r="F3784" s="36" t="s">
        <v>6122</v>
      </c>
      <c r="G3784" s="36">
        <v>1</v>
      </c>
      <c r="H3784" s="36">
        <v>1</v>
      </c>
      <c r="I3784" s="28" t="s">
        <v>45</v>
      </c>
      <c r="J3784" s="28" t="s">
        <v>6133</v>
      </c>
    </row>
    <row r="3785" spans="1:10" ht="17.25" customHeight="1" x14ac:dyDescent="0.25">
      <c r="A3785" s="45">
        <v>45947</v>
      </c>
      <c r="B3785" s="31" t="s">
        <v>145</v>
      </c>
      <c r="C3785" s="34" t="s">
        <v>6126</v>
      </c>
      <c r="D3785" s="34" t="s">
        <v>6160</v>
      </c>
      <c r="E3785" s="37">
        <v>5121100311805</v>
      </c>
      <c r="F3785" s="36" t="s">
        <v>6124</v>
      </c>
      <c r="G3785" s="36">
        <v>1</v>
      </c>
      <c r="H3785" s="36">
        <v>1</v>
      </c>
      <c r="I3785" s="28" t="s">
        <v>45</v>
      </c>
      <c r="J3785" s="28" t="s">
        <v>6133</v>
      </c>
    </row>
    <row r="3786" spans="1:10" ht="17.25" customHeight="1" x14ac:dyDescent="0.25">
      <c r="A3786" s="45">
        <v>45947</v>
      </c>
      <c r="B3786" s="31" t="s">
        <v>145</v>
      </c>
      <c r="C3786" s="34" t="s">
        <v>6126</v>
      </c>
      <c r="D3786" s="34" t="s">
        <v>6160</v>
      </c>
      <c r="E3786" s="37">
        <v>5121100311782</v>
      </c>
      <c r="F3786" s="36" t="s">
        <v>6123</v>
      </c>
      <c r="G3786" s="36">
        <v>2</v>
      </c>
      <c r="H3786" s="36">
        <v>2</v>
      </c>
      <c r="I3786" s="28" t="s">
        <v>45</v>
      </c>
      <c r="J3786" s="28" t="s">
        <v>6133</v>
      </c>
    </row>
    <row r="3787" spans="1:10" ht="17.25" customHeight="1" x14ac:dyDescent="0.25">
      <c r="A3787" s="45">
        <v>45947</v>
      </c>
      <c r="B3787" s="49" t="s">
        <v>159</v>
      </c>
      <c r="C3787" s="34" t="s">
        <v>6126</v>
      </c>
      <c r="D3787" s="34" t="s">
        <v>6165</v>
      </c>
      <c r="E3787" s="37">
        <v>5121100311799</v>
      </c>
      <c r="F3787" s="36" t="s">
        <v>6122</v>
      </c>
      <c r="G3787" s="36">
        <v>1</v>
      </c>
      <c r="H3787" s="1005">
        <v>3</v>
      </c>
      <c r="I3787" s="28" t="s">
        <v>45</v>
      </c>
      <c r="J3787" s="28" t="s">
        <v>6133</v>
      </c>
    </row>
    <row r="3788" spans="1:10" ht="17.25" customHeight="1" x14ac:dyDescent="0.25">
      <c r="A3788" s="45">
        <v>45947</v>
      </c>
      <c r="B3788" s="31" t="s">
        <v>159</v>
      </c>
      <c r="C3788" s="34" t="s">
        <v>6126</v>
      </c>
      <c r="D3788" s="34" t="s">
        <v>6165</v>
      </c>
      <c r="E3788" s="37">
        <v>5121100311805</v>
      </c>
      <c r="F3788" s="36" t="s">
        <v>6124</v>
      </c>
      <c r="G3788" s="36">
        <v>1</v>
      </c>
      <c r="H3788" s="1005"/>
      <c r="I3788" s="28" t="s">
        <v>45</v>
      </c>
      <c r="J3788" s="28" t="s">
        <v>6133</v>
      </c>
    </row>
    <row r="3789" spans="1:10" ht="17.25" customHeight="1" x14ac:dyDescent="0.25">
      <c r="A3789" s="45">
        <v>45947</v>
      </c>
      <c r="B3789" s="31" t="s">
        <v>159</v>
      </c>
      <c r="C3789" s="34" t="s">
        <v>6126</v>
      </c>
      <c r="D3789" s="34" t="s">
        <v>6165</v>
      </c>
      <c r="E3789" s="37">
        <v>5121100311782</v>
      </c>
      <c r="F3789" s="36" t="s">
        <v>6123</v>
      </c>
      <c r="G3789" s="36">
        <v>1</v>
      </c>
      <c r="H3789" s="1005"/>
      <c r="I3789" s="28" t="s">
        <v>45</v>
      </c>
      <c r="J3789" s="28" t="s">
        <v>6133</v>
      </c>
    </row>
    <row r="3790" spans="1:10" ht="17.25" customHeight="1" x14ac:dyDescent="0.25">
      <c r="A3790" s="45">
        <v>45947</v>
      </c>
      <c r="B3790" s="31" t="s">
        <v>172</v>
      </c>
      <c r="C3790" s="34" t="s">
        <v>6126</v>
      </c>
      <c r="D3790" s="34" t="s">
        <v>6167</v>
      </c>
      <c r="E3790" s="37">
        <v>5121100311799</v>
      </c>
      <c r="F3790" s="36" t="s">
        <v>6122</v>
      </c>
      <c r="G3790" s="36">
        <v>1</v>
      </c>
      <c r="H3790" s="1005">
        <v>4</v>
      </c>
      <c r="I3790" s="28" t="s">
        <v>45</v>
      </c>
      <c r="J3790" s="28" t="s">
        <v>6133</v>
      </c>
    </row>
    <row r="3791" spans="1:10" ht="17.25" customHeight="1" x14ac:dyDescent="0.25">
      <c r="A3791" s="45">
        <v>45947</v>
      </c>
      <c r="B3791" s="31" t="s">
        <v>172</v>
      </c>
      <c r="C3791" s="34" t="s">
        <v>6126</v>
      </c>
      <c r="D3791" s="34" t="s">
        <v>6167</v>
      </c>
      <c r="E3791" s="37">
        <v>5121100311805</v>
      </c>
      <c r="F3791" s="36" t="s">
        <v>6124</v>
      </c>
      <c r="G3791" s="36">
        <v>1</v>
      </c>
      <c r="H3791" s="1005"/>
      <c r="I3791" s="28" t="s">
        <v>45</v>
      </c>
      <c r="J3791" s="28" t="s">
        <v>6133</v>
      </c>
    </row>
    <row r="3792" spans="1:10" ht="17.25" customHeight="1" x14ac:dyDescent="0.25">
      <c r="A3792" s="45">
        <v>45947</v>
      </c>
      <c r="B3792" s="31" t="s">
        <v>172</v>
      </c>
      <c r="C3792" s="34" t="s">
        <v>6126</v>
      </c>
      <c r="D3792" s="34" t="s">
        <v>6167</v>
      </c>
      <c r="E3792" s="37">
        <v>5121100311782</v>
      </c>
      <c r="F3792" s="36" t="s">
        <v>6123</v>
      </c>
      <c r="G3792" s="36">
        <v>2</v>
      </c>
      <c r="H3792" s="1005"/>
      <c r="I3792" s="28" t="s">
        <v>45</v>
      </c>
      <c r="J3792" s="28" t="s">
        <v>6133</v>
      </c>
    </row>
    <row r="3793" spans="1:10" ht="17.25" customHeight="1" x14ac:dyDescent="0.25">
      <c r="A3793" s="45">
        <v>45951</v>
      </c>
      <c r="B3793" s="41" t="s">
        <v>165</v>
      </c>
      <c r="C3793" s="34" t="s">
        <v>6126</v>
      </c>
      <c r="D3793" s="36" t="s">
        <v>6196</v>
      </c>
      <c r="E3793" s="35" t="s">
        <v>6130</v>
      </c>
      <c r="F3793" s="36" t="s">
        <v>6122</v>
      </c>
      <c r="G3793" s="36">
        <v>1</v>
      </c>
      <c r="H3793" s="1005">
        <v>4</v>
      </c>
      <c r="I3793" s="28" t="s">
        <v>45</v>
      </c>
      <c r="J3793" s="28" t="s">
        <v>6133</v>
      </c>
    </row>
    <row r="3794" spans="1:10" ht="17.25" customHeight="1" x14ac:dyDescent="0.25">
      <c r="A3794" s="45">
        <v>45951</v>
      </c>
      <c r="B3794" s="41" t="s">
        <v>165</v>
      </c>
      <c r="C3794" s="34" t="s">
        <v>6126</v>
      </c>
      <c r="D3794" s="36" t="s">
        <v>6196</v>
      </c>
      <c r="E3794" s="35" t="s">
        <v>6132</v>
      </c>
      <c r="F3794" s="36" t="s">
        <v>6124</v>
      </c>
      <c r="G3794" s="36">
        <v>1</v>
      </c>
      <c r="H3794" s="1005"/>
      <c r="I3794" s="28" t="s">
        <v>45</v>
      </c>
      <c r="J3794" s="28" t="s">
        <v>6133</v>
      </c>
    </row>
    <row r="3795" spans="1:10" ht="17.25" customHeight="1" x14ac:dyDescent="0.25">
      <c r="A3795" s="45">
        <v>45951</v>
      </c>
      <c r="B3795" s="41" t="s">
        <v>165</v>
      </c>
      <c r="C3795" s="34" t="s">
        <v>6126</v>
      </c>
      <c r="D3795" s="36" t="s">
        <v>6196</v>
      </c>
      <c r="E3795" s="35" t="s">
        <v>6131</v>
      </c>
      <c r="F3795" s="36" t="s">
        <v>6123</v>
      </c>
      <c r="G3795" s="36">
        <v>2</v>
      </c>
      <c r="H3795" s="1005"/>
      <c r="I3795" s="28" t="s">
        <v>45</v>
      </c>
      <c r="J3795" s="28" t="s">
        <v>6133</v>
      </c>
    </row>
    <row r="3796" spans="1:10" ht="17.25" customHeight="1" x14ac:dyDescent="0.25">
      <c r="A3796" s="45">
        <v>45953</v>
      </c>
      <c r="B3796" s="31" t="s">
        <v>102</v>
      </c>
      <c r="C3796" s="34" t="s">
        <v>6126</v>
      </c>
      <c r="D3796" s="34" t="s">
        <v>6224</v>
      </c>
      <c r="E3796" s="37">
        <v>5121100311799</v>
      </c>
      <c r="F3796" s="36" t="s">
        <v>6122</v>
      </c>
      <c r="G3796" s="36">
        <v>1</v>
      </c>
      <c r="H3796" s="36">
        <v>1</v>
      </c>
      <c r="I3796" s="28" t="s">
        <v>45</v>
      </c>
      <c r="J3796" s="28" t="s">
        <v>6133</v>
      </c>
    </row>
    <row r="3797" spans="1:10" ht="17.25" customHeight="1" x14ac:dyDescent="0.25">
      <c r="A3797" s="45">
        <v>45953</v>
      </c>
      <c r="B3797" s="31" t="s">
        <v>102</v>
      </c>
      <c r="C3797" s="34" t="s">
        <v>6126</v>
      </c>
      <c r="D3797" s="34" t="s">
        <v>6224</v>
      </c>
      <c r="E3797" s="37">
        <v>5121100311805</v>
      </c>
      <c r="F3797" s="36" t="s">
        <v>6124</v>
      </c>
      <c r="G3797" s="36">
        <v>1</v>
      </c>
      <c r="H3797" s="36">
        <v>1</v>
      </c>
      <c r="I3797" s="28" t="s">
        <v>45</v>
      </c>
      <c r="J3797" s="28" t="s">
        <v>6133</v>
      </c>
    </row>
    <row r="3798" spans="1:10" ht="17.25" customHeight="1" x14ac:dyDescent="0.25">
      <c r="A3798" s="45">
        <v>45953</v>
      </c>
      <c r="B3798" s="31" t="s">
        <v>102</v>
      </c>
      <c r="C3798" s="34" t="s">
        <v>6126</v>
      </c>
      <c r="D3798" s="34" t="s">
        <v>6224</v>
      </c>
      <c r="E3798" s="37">
        <v>5121100311782</v>
      </c>
      <c r="F3798" s="36" t="s">
        <v>6123</v>
      </c>
      <c r="G3798" s="36">
        <v>2</v>
      </c>
      <c r="H3798" s="36">
        <v>2</v>
      </c>
      <c r="I3798" s="28" t="s">
        <v>45</v>
      </c>
      <c r="J3798" s="28" t="s">
        <v>6133</v>
      </c>
    </row>
    <row r="3799" spans="1:10" ht="17.25" customHeight="1" x14ac:dyDescent="0.25">
      <c r="A3799" s="45">
        <v>45954</v>
      </c>
      <c r="B3799" s="31" t="s">
        <v>5154</v>
      </c>
      <c r="C3799" s="34" t="s">
        <v>6126</v>
      </c>
      <c r="D3799" s="36" t="s">
        <v>6242</v>
      </c>
      <c r="E3799" s="35">
        <v>5121100311782</v>
      </c>
      <c r="F3799" s="36" t="s">
        <v>6123</v>
      </c>
      <c r="G3799" s="36">
        <v>2</v>
      </c>
      <c r="H3799" s="1005">
        <v>4</v>
      </c>
      <c r="I3799" s="28" t="s">
        <v>45</v>
      </c>
      <c r="J3799" s="28" t="s">
        <v>6133</v>
      </c>
    </row>
    <row r="3800" spans="1:10" ht="17.25" customHeight="1" x14ac:dyDescent="0.25">
      <c r="A3800" s="45">
        <v>45954</v>
      </c>
      <c r="B3800" s="31" t="s">
        <v>5154</v>
      </c>
      <c r="C3800" s="34" t="s">
        <v>6126</v>
      </c>
      <c r="D3800" s="36" t="s">
        <v>6242</v>
      </c>
      <c r="E3800" s="35">
        <v>5121100311799</v>
      </c>
      <c r="F3800" s="36" t="s">
        <v>6122</v>
      </c>
      <c r="G3800" s="36">
        <v>1</v>
      </c>
      <c r="H3800" s="1005"/>
      <c r="I3800" s="28" t="s">
        <v>45</v>
      </c>
      <c r="J3800" s="28" t="s">
        <v>6133</v>
      </c>
    </row>
    <row r="3801" spans="1:10" ht="17.25" customHeight="1" x14ac:dyDescent="0.25">
      <c r="A3801" s="45">
        <v>45954</v>
      </c>
      <c r="B3801" s="31" t="s">
        <v>5154</v>
      </c>
      <c r="C3801" s="34" t="s">
        <v>6126</v>
      </c>
      <c r="D3801" s="36" t="s">
        <v>6242</v>
      </c>
      <c r="E3801" s="35">
        <v>5121100311805</v>
      </c>
      <c r="F3801" s="36" t="s">
        <v>6124</v>
      </c>
      <c r="G3801" s="36">
        <v>1</v>
      </c>
      <c r="H3801" s="1005"/>
      <c r="I3801" s="28" t="s">
        <v>45</v>
      </c>
      <c r="J3801" s="28" t="s">
        <v>6133</v>
      </c>
    </row>
    <row r="3802" spans="1:10" ht="17.25" customHeight="1" x14ac:dyDescent="0.25">
      <c r="A3802" s="25">
        <v>45955</v>
      </c>
      <c r="B3802" s="40" t="s">
        <v>103</v>
      </c>
      <c r="C3802" s="34" t="s">
        <v>6126</v>
      </c>
      <c r="D3802" s="36" t="s">
        <v>6273</v>
      </c>
      <c r="E3802" s="37">
        <v>5121100311799</v>
      </c>
      <c r="F3802" s="36" t="s">
        <v>6122</v>
      </c>
      <c r="G3802" s="36">
        <v>1</v>
      </c>
      <c r="H3802" s="36">
        <v>1</v>
      </c>
      <c r="I3802" s="28" t="s">
        <v>45</v>
      </c>
      <c r="J3802" s="28" t="s">
        <v>6133</v>
      </c>
    </row>
    <row r="3803" spans="1:10" ht="17.25" customHeight="1" x14ac:dyDescent="0.25">
      <c r="A3803" s="25">
        <v>45955</v>
      </c>
      <c r="B3803" s="41" t="s">
        <v>103</v>
      </c>
      <c r="C3803" s="34" t="s">
        <v>6126</v>
      </c>
      <c r="D3803" s="36" t="s">
        <v>6273</v>
      </c>
      <c r="E3803" s="37">
        <v>5121100311805</v>
      </c>
      <c r="F3803" s="36" t="s">
        <v>6124</v>
      </c>
      <c r="G3803" s="36">
        <v>1</v>
      </c>
      <c r="H3803" s="36">
        <v>1</v>
      </c>
      <c r="I3803" s="28" t="s">
        <v>45</v>
      </c>
      <c r="J3803" s="28" t="s">
        <v>6133</v>
      </c>
    </row>
    <row r="3804" spans="1:10" ht="17.25" customHeight="1" x14ac:dyDescent="0.25">
      <c r="A3804" s="25">
        <v>45955</v>
      </c>
      <c r="B3804" s="41" t="s">
        <v>103</v>
      </c>
      <c r="C3804" s="34" t="s">
        <v>6126</v>
      </c>
      <c r="D3804" s="36" t="s">
        <v>6273</v>
      </c>
      <c r="E3804" s="37">
        <v>5121100311782</v>
      </c>
      <c r="F3804" s="36" t="s">
        <v>6123</v>
      </c>
      <c r="G3804" s="36">
        <v>2</v>
      </c>
      <c r="H3804" s="36">
        <v>2</v>
      </c>
      <c r="I3804" s="28" t="s">
        <v>45</v>
      </c>
      <c r="J3804" s="28" t="s">
        <v>6133</v>
      </c>
    </row>
    <row r="3808" spans="1:10" ht="17.25" customHeight="1" x14ac:dyDescent="0.25">
      <c r="A3808" s="600" t="s">
        <v>0</v>
      </c>
      <c r="B3808" s="600" t="s">
        <v>38</v>
      </c>
      <c r="C3808" s="601" t="s">
        <v>1</v>
      </c>
      <c r="D3808" s="601" t="s">
        <v>2</v>
      </c>
      <c r="E3808" s="602" t="s">
        <v>3</v>
      </c>
      <c r="F3808" s="601" t="s">
        <v>4</v>
      </c>
      <c r="G3808" s="601" t="s">
        <v>5</v>
      </c>
      <c r="H3808" s="601" t="s">
        <v>44</v>
      </c>
      <c r="I3808" s="601" t="s">
        <v>2869</v>
      </c>
      <c r="J3808" s="601" t="s">
        <v>40</v>
      </c>
    </row>
    <row r="3809" spans="1:10" ht="17.25" customHeight="1" x14ac:dyDescent="0.25">
      <c r="A3809" s="603">
        <v>45971</v>
      </c>
      <c r="B3809" s="604" t="s">
        <v>162</v>
      </c>
      <c r="C3809" s="605" t="s">
        <v>4152</v>
      </c>
      <c r="D3809" s="605" t="s">
        <v>6468</v>
      </c>
      <c r="E3809" s="606">
        <v>5110100205764</v>
      </c>
      <c r="F3809" s="607" t="s">
        <v>6075</v>
      </c>
      <c r="G3809" s="607">
        <v>2</v>
      </c>
      <c r="H3809" s="607">
        <v>4</v>
      </c>
      <c r="I3809" s="608" t="s">
        <v>16412</v>
      </c>
      <c r="J3809" s="608"/>
    </row>
    <row r="3810" spans="1:10" ht="17.25" customHeight="1" x14ac:dyDescent="0.25">
      <c r="A3810" s="603">
        <v>45971</v>
      </c>
      <c r="B3810" s="604" t="s">
        <v>162</v>
      </c>
      <c r="C3810" s="605" t="s">
        <v>4152</v>
      </c>
      <c r="D3810" s="605" t="s">
        <v>6468</v>
      </c>
      <c r="E3810" s="606">
        <v>5110100205788</v>
      </c>
      <c r="F3810" s="607" t="s">
        <v>5774</v>
      </c>
      <c r="G3810" s="607">
        <v>1</v>
      </c>
      <c r="H3810" s="607">
        <v>2</v>
      </c>
      <c r="I3810" s="608" t="s">
        <v>16412</v>
      </c>
      <c r="J3810" s="608"/>
    </row>
    <row r="3815" spans="1:10" ht="17.25" customHeight="1" x14ac:dyDescent="0.25">
      <c r="A3815" s="230" t="s">
        <v>0</v>
      </c>
      <c r="B3815" s="230" t="s">
        <v>38</v>
      </c>
      <c r="C3815" s="231" t="s">
        <v>1</v>
      </c>
      <c r="D3815" s="231" t="s">
        <v>2</v>
      </c>
      <c r="E3815" s="232" t="s">
        <v>3</v>
      </c>
      <c r="F3815" s="231" t="s">
        <v>4</v>
      </c>
      <c r="G3815" s="231" t="s">
        <v>5</v>
      </c>
      <c r="H3815" s="231" t="s">
        <v>44</v>
      </c>
      <c r="I3815" s="231" t="s">
        <v>2869</v>
      </c>
      <c r="J3815" s="231" t="s">
        <v>40</v>
      </c>
    </row>
    <row r="3816" spans="1:10" ht="17.25" customHeight="1" x14ac:dyDescent="0.25">
      <c r="A3816" s="45">
        <v>45978</v>
      </c>
      <c r="B3816" s="31" t="s">
        <v>41</v>
      </c>
      <c r="C3816" s="264" t="s">
        <v>6566</v>
      </c>
      <c r="D3816" s="264" t="s">
        <v>6565</v>
      </c>
      <c r="E3816" s="37">
        <v>8997018562533</v>
      </c>
      <c r="F3816" s="36" t="s">
        <v>893</v>
      </c>
      <c r="G3816" s="36">
        <v>1</v>
      </c>
      <c r="H3816" s="36">
        <v>2</v>
      </c>
      <c r="I3816" s="28" t="s">
        <v>622</v>
      </c>
      <c r="J3816" s="28" t="s">
        <v>7267</v>
      </c>
    </row>
    <row r="3817" spans="1:10" ht="17.25" customHeight="1" x14ac:dyDescent="0.25">
      <c r="A3817" s="45">
        <v>45978</v>
      </c>
      <c r="B3817" s="31" t="s">
        <v>41</v>
      </c>
      <c r="C3817" s="36" t="s">
        <v>6566</v>
      </c>
      <c r="D3817" s="264" t="s">
        <v>6565</v>
      </c>
      <c r="E3817" s="37">
        <v>8997018561499</v>
      </c>
      <c r="F3817" s="36" t="s">
        <v>6557</v>
      </c>
      <c r="G3817" s="36">
        <v>1</v>
      </c>
      <c r="H3817" s="36">
        <v>2</v>
      </c>
      <c r="I3817" s="28" t="s">
        <v>622</v>
      </c>
      <c r="J3817" s="28" t="s">
        <v>7267</v>
      </c>
    </row>
    <row r="3818" spans="1:10" ht="17.25" customHeight="1" x14ac:dyDescent="0.25">
      <c r="A3818" s="45">
        <v>45978</v>
      </c>
      <c r="B3818" s="31" t="s">
        <v>41</v>
      </c>
      <c r="C3818" s="36" t="s">
        <v>6566</v>
      </c>
      <c r="D3818" s="264" t="s">
        <v>6565</v>
      </c>
      <c r="E3818" s="37">
        <v>6291023618707</v>
      </c>
      <c r="F3818" s="36" t="s">
        <v>6558</v>
      </c>
      <c r="G3818" s="36">
        <v>1</v>
      </c>
      <c r="H3818" s="1033">
        <v>1</v>
      </c>
      <c r="I3818" s="28" t="s">
        <v>622</v>
      </c>
      <c r="J3818" s="28" t="s">
        <v>7267</v>
      </c>
    </row>
    <row r="3819" spans="1:10" ht="17.25" customHeight="1" x14ac:dyDescent="0.25">
      <c r="A3819" s="45">
        <v>45978</v>
      </c>
      <c r="B3819" s="31" t="s">
        <v>41</v>
      </c>
      <c r="C3819" s="36" t="s">
        <v>6566</v>
      </c>
      <c r="D3819" s="264" t="s">
        <v>6565</v>
      </c>
      <c r="E3819" s="37">
        <v>6291023665503</v>
      </c>
      <c r="F3819" s="36" t="s">
        <v>6559</v>
      </c>
      <c r="G3819" s="36">
        <v>3</v>
      </c>
      <c r="H3819" s="1033"/>
      <c r="I3819" s="28" t="s">
        <v>622</v>
      </c>
      <c r="J3819" s="28" t="s">
        <v>7267</v>
      </c>
    </row>
    <row r="3820" spans="1:10" ht="17.25" customHeight="1" x14ac:dyDescent="0.25">
      <c r="A3820" s="45">
        <v>45978</v>
      </c>
      <c r="B3820" s="31" t="s">
        <v>41</v>
      </c>
      <c r="C3820" s="36" t="s">
        <v>6566</v>
      </c>
      <c r="D3820" s="264" t="s">
        <v>6565</v>
      </c>
      <c r="E3820" s="37">
        <v>8997018560256</v>
      </c>
      <c r="F3820" s="36" t="s">
        <v>6560</v>
      </c>
      <c r="G3820" s="36">
        <v>3</v>
      </c>
      <c r="H3820" s="1033"/>
      <c r="I3820" s="28" t="s">
        <v>622</v>
      </c>
      <c r="J3820" s="28" t="s">
        <v>7267</v>
      </c>
    </row>
    <row r="3821" spans="1:10" ht="17.25" customHeight="1" x14ac:dyDescent="0.25">
      <c r="A3821" s="45">
        <v>45978</v>
      </c>
      <c r="B3821" s="31" t="s">
        <v>41</v>
      </c>
      <c r="C3821" s="36" t="s">
        <v>6566</v>
      </c>
      <c r="D3821" s="264" t="s">
        <v>6565</v>
      </c>
      <c r="E3821" s="37">
        <v>8997018560263</v>
      </c>
      <c r="F3821" s="36" t="s">
        <v>6561</v>
      </c>
      <c r="G3821" s="36">
        <v>5</v>
      </c>
      <c r="H3821" s="1033"/>
      <c r="I3821" s="28" t="s">
        <v>622</v>
      </c>
      <c r="J3821" s="28" t="s">
        <v>7267</v>
      </c>
    </row>
    <row r="3822" spans="1:10" ht="17.25" customHeight="1" x14ac:dyDescent="0.25">
      <c r="A3822" s="45">
        <v>45978</v>
      </c>
      <c r="B3822" s="31" t="s">
        <v>41</v>
      </c>
      <c r="C3822" s="36" t="s">
        <v>6566</v>
      </c>
      <c r="D3822" s="264" t="s">
        <v>6565</v>
      </c>
      <c r="E3822" s="37">
        <v>8699038110175</v>
      </c>
      <c r="F3822" s="36" t="s">
        <v>3307</v>
      </c>
      <c r="G3822" s="36">
        <v>4</v>
      </c>
      <c r="H3822" s="1033"/>
      <c r="I3822" s="28" t="s">
        <v>622</v>
      </c>
      <c r="J3822" s="28" t="s">
        <v>7267</v>
      </c>
    </row>
    <row r="3823" spans="1:10" ht="17.25" customHeight="1" x14ac:dyDescent="0.25">
      <c r="A3823" s="45">
        <v>45978</v>
      </c>
      <c r="B3823" s="31" t="s">
        <v>41</v>
      </c>
      <c r="C3823" s="36" t="s">
        <v>6566</v>
      </c>
      <c r="D3823" s="264" t="s">
        <v>6565</v>
      </c>
      <c r="E3823" s="37">
        <v>8699038096332</v>
      </c>
      <c r="F3823" s="36" t="s">
        <v>6562</v>
      </c>
      <c r="G3823" s="36">
        <v>11</v>
      </c>
      <c r="H3823" s="1033"/>
      <c r="I3823" s="28" t="s">
        <v>622</v>
      </c>
      <c r="J3823" s="28" t="s">
        <v>7267</v>
      </c>
    </row>
    <row r="3824" spans="1:10" ht="17.25" customHeight="1" x14ac:dyDescent="0.25">
      <c r="A3824" s="45">
        <v>45978</v>
      </c>
      <c r="B3824" s="31" t="s">
        <v>41</v>
      </c>
      <c r="C3824" s="36" t="s">
        <v>6566</v>
      </c>
      <c r="D3824" s="264" t="s">
        <v>6565</v>
      </c>
      <c r="E3824" s="37">
        <v>6291023702475</v>
      </c>
      <c r="F3824" s="36" t="s">
        <v>6563</v>
      </c>
      <c r="G3824" s="36">
        <v>2</v>
      </c>
      <c r="H3824" s="1033">
        <v>1</v>
      </c>
      <c r="I3824" s="28" t="s">
        <v>622</v>
      </c>
      <c r="J3824" s="28" t="s">
        <v>7267</v>
      </c>
    </row>
    <row r="3825" spans="1:10" ht="17.25" customHeight="1" x14ac:dyDescent="0.25">
      <c r="A3825" s="45">
        <v>45978</v>
      </c>
      <c r="B3825" s="31" t="s">
        <v>41</v>
      </c>
      <c r="C3825" s="36" t="s">
        <v>6566</v>
      </c>
      <c r="D3825" s="264" t="s">
        <v>6565</v>
      </c>
      <c r="E3825" s="37">
        <v>8699038089051</v>
      </c>
      <c r="F3825" s="36" t="s">
        <v>3301</v>
      </c>
      <c r="G3825" s="36">
        <v>6</v>
      </c>
      <c r="H3825" s="1033"/>
      <c r="I3825" s="28" t="s">
        <v>622</v>
      </c>
      <c r="J3825" s="28" t="s">
        <v>7267</v>
      </c>
    </row>
    <row r="3826" spans="1:10" ht="17.25" customHeight="1" x14ac:dyDescent="0.25">
      <c r="A3826" s="45">
        <v>45978</v>
      </c>
      <c r="B3826" s="31" t="s">
        <v>41</v>
      </c>
      <c r="C3826" s="36" t="s">
        <v>6566</v>
      </c>
      <c r="D3826" s="264" t="s">
        <v>6565</v>
      </c>
      <c r="E3826" s="37">
        <v>8699038104426</v>
      </c>
      <c r="F3826" s="36" t="s">
        <v>6564</v>
      </c>
      <c r="G3826" s="36">
        <v>4</v>
      </c>
      <c r="H3826" s="1033"/>
      <c r="I3826" s="28" t="s">
        <v>622</v>
      </c>
      <c r="J3826" s="28" t="s">
        <v>7267</v>
      </c>
    </row>
    <row r="3827" spans="1:10" ht="17.25" customHeight="1" x14ac:dyDescent="0.25">
      <c r="A3827" s="45">
        <v>45978</v>
      </c>
      <c r="B3827" s="31" t="s">
        <v>41</v>
      </c>
      <c r="C3827" s="36" t="s">
        <v>6566</v>
      </c>
      <c r="D3827" s="264" t="s">
        <v>6565</v>
      </c>
      <c r="E3827" s="37">
        <v>8699038090453</v>
      </c>
      <c r="F3827" s="36" t="s">
        <v>3304</v>
      </c>
      <c r="G3827" s="36">
        <v>2</v>
      </c>
      <c r="H3827" s="1005"/>
      <c r="I3827" s="28" t="s">
        <v>622</v>
      </c>
      <c r="J3827" s="28" t="s">
        <v>7267</v>
      </c>
    </row>
    <row r="3828" spans="1:10" ht="17.25" customHeight="1" x14ac:dyDescent="0.25">
      <c r="A3828" s="45">
        <v>46015</v>
      </c>
      <c r="B3828" s="31" t="s">
        <v>162</v>
      </c>
      <c r="C3828" s="36" t="s">
        <v>6566</v>
      </c>
      <c r="D3828" s="36" t="s">
        <v>7266</v>
      </c>
      <c r="E3828" s="37">
        <v>8007815274390</v>
      </c>
      <c r="F3828" s="36" t="s">
        <v>3843</v>
      </c>
      <c r="G3828" s="208">
        <v>1</v>
      </c>
      <c r="H3828" s="1050">
        <v>1</v>
      </c>
      <c r="I3828" s="28" t="s">
        <v>622</v>
      </c>
      <c r="J3828" s="28" t="s">
        <v>7267</v>
      </c>
    </row>
    <row r="3829" spans="1:10" ht="17.25" customHeight="1" x14ac:dyDescent="0.25">
      <c r="A3829" s="45">
        <v>46015</v>
      </c>
      <c r="B3829" s="31" t="s">
        <v>162</v>
      </c>
      <c r="C3829" s="36" t="s">
        <v>6566</v>
      </c>
      <c r="D3829" s="36" t="s">
        <v>7266</v>
      </c>
      <c r="E3829" s="37">
        <v>8007815257850</v>
      </c>
      <c r="F3829" s="36" t="s">
        <v>5106</v>
      </c>
      <c r="G3829" s="208">
        <v>1</v>
      </c>
      <c r="H3829" s="1050"/>
      <c r="I3829" s="28" t="s">
        <v>622</v>
      </c>
      <c r="J3829" s="28" t="s">
        <v>7267</v>
      </c>
    </row>
    <row r="3830" spans="1:10" ht="17.25" customHeight="1" x14ac:dyDescent="0.25">
      <c r="A3830" s="45">
        <v>46015</v>
      </c>
      <c r="B3830" s="31" t="s">
        <v>162</v>
      </c>
      <c r="C3830" s="36" t="s">
        <v>6566</v>
      </c>
      <c r="D3830" s="36" t="s">
        <v>7266</v>
      </c>
      <c r="E3830" s="37">
        <v>8007815258611</v>
      </c>
      <c r="F3830" s="36" t="s">
        <v>7263</v>
      </c>
      <c r="G3830" s="208">
        <v>1</v>
      </c>
      <c r="H3830" s="1050"/>
      <c r="I3830" s="28" t="s">
        <v>622</v>
      </c>
      <c r="J3830" s="28" t="s">
        <v>7267</v>
      </c>
    </row>
    <row r="3831" spans="1:10" ht="17.25" customHeight="1" x14ac:dyDescent="0.25">
      <c r="A3831" s="45">
        <v>46015</v>
      </c>
      <c r="B3831" s="31" t="s">
        <v>162</v>
      </c>
      <c r="C3831" s="36" t="s">
        <v>6566</v>
      </c>
      <c r="D3831" s="36" t="s">
        <v>7266</v>
      </c>
      <c r="E3831" s="37">
        <v>8007815256099</v>
      </c>
      <c r="F3831" s="36" t="s">
        <v>5096</v>
      </c>
      <c r="G3831" s="208">
        <v>3</v>
      </c>
      <c r="H3831" s="1050"/>
      <c r="I3831" s="28" t="s">
        <v>622</v>
      </c>
      <c r="J3831" s="28" t="s">
        <v>7267</v>
      </c>
    </row>
    <row r="3832" spans="1:10" ht="17.25" customHeight="1" x14ac:dyDescent="0.25">
      <c r="A3832" s="45">
        <v>46015</v>
      </c>
      <c r="B3832" s="31" t="s">
        <v>162</v>
      </c>
      <c r="C3832" s="36" t="s">
        <v>6566</v>
      </c>
      <c r="D3832" s="36" t="s">
        <v>7266</v>
      </c>
      <c r="E3832" s="37">
        <v>8007815259342</v>
      </c>
      <c r="F3832" s="36" t="s">
        <v>7264</v>
      </c>
      <c r="G3832" s="208">
        <v>3</v>
      </c>
      <c r="H3832" s="1050"/>
      <c r="I3832" s="28" t="s">
        <v>622</v>
      </c>
      <c r="J3832" s="28" t="s">
        <v>7267</v>
      </c>
    </row>
    <row r="3833" spans="1:10" ht="17.25" customHeight="1" x14ac:dyDescent="0.25">
      <c r="A3833" s="45">
        <v>46015</v>
      </c>
      <c r="B3833" s="31" t="s">
        <v>162</v>
      </c>
      <c r="C3833" s="36" t="s">
        <v>6566</v>
      </c>
      <c r="D3833" s="36" t="s">
        <v>7266</v>
      </c>
      <c r="E3833" s="37">
        <v>8007815262786</v>
      </c>
      <c r="F3833" s="36" t="s">
        <v>4092</v>
      </c>
      <c r="G3833" s="208">
        <v>3</v>
      </c>
      <c r="H3833" s="1050"/>
      <c r="I3833" s="28" t="s">
        <v>622</v>
      </c>
      <c r="J3833" s="28" t="s">
        <v>7267</v>
      </c>
    </row>
    <row r="3834" spans="1:10" ht="17.25" customHeight="1" x14ac:dyDescent="0.25">
      <c r="A3834" s="45">
        <v>46015</v>
      </c>
      <c r="B3834" s="31" t="s">
        <v>162</v>
      </c>
      <c r="C3834" s="36" t="s">
        <v>6566</v>
      </c>
      <c r="D3834" s="36" t="s">
        <v>7266</v>
      </c>
      <c r="E3834" s="37">
        <v>8007815256525</v>
      </c>
      <c r="F3834" s="36" t="s">
        <v>6795</v>
      </c>
      <c r="G3834" s="208">
        <v>2</v>
      </c>
      <c r="H3834" s="1050"/>
      <c r="I3834" s="28" t="s">
        <v>622</v>
      </c>
      <c r="J3834" s="28" t="s">
        <v>7267</v>
      </c>
    </row>
    <row r="3835" spans="1:10" ht="17.25" customHeight="1" x14ac:dyDescent="0.25">
      <c r="A3835" s="45">
        <v>46015</v>
      </c>
      <c r="B3835" s="31" t="s">
        <v>162</v>
      </c>
      <c r="C3835" s="36" t="s">
        <v>6566</v>
      </c>
      <c r="D3835" s="36" t="s">
        <v>7266</v>
      </c>
      <c r="E3835" s="37">
        <v>8007815515301</v>
      </c>
      <c r="F3835" s="36" t="s">
        <v>1164</v>
      </c>
      <c r="G3835" s="208">
        <v>3</v>
      </c>
      <c r="H3835" s="1050"/>
      <c r="I3835" s="28" t="s">
        <v>622</v>
      </c>
      <c r="J3835" s="28" t="s">
        <v>7267</v>
      </c>
    </row>
    <row r="3836" spans="1:10" ht="17.25" customHeight="1" x14ac:dyDescent="0.25">
      <c r="A3836" s="45">
        <v>46015</v>
      </c>
      <c r="B3836" s="31" t="s">
        <v>162</v>
      </c>
      <c r="C3836" s="36" t="s">
        <v>6566</v>
      </c>
      <c r="D3836" s="36" t="s">
        <v>7266</v>
      </c>
      <c r="E3836" s="37">
        <v>8007815515202</v>
      </c>
      <c r="F3836" s="36" t="s">
        <v>7265</v>
      </c>
      <c r="G3836" s="208">
        <v>3</v>
      </c>
      <c r="H3836" s="1050"/>
      <c r="I3836" s="28" t="s">
        <v>622</v>
      </c>
      <c r="J3836" s="28" t="s">
        <v>7267</v>
      </c>
    </row>
    <row r="3837" spans="1:10" ht="17.25" customHeight="1" x14ac:dyDescent="0.25">
      <c r="A3837" s="45">
        <v>46015</v>
      </c>
      <c r="B3837" s="31" t="s">
        <v>162</v>
      </c>
      <c r="C3837" s="36" t="s">
        <v>6566</v>
      </c>
      <c r="D3837" s="36" t="s">
        <v>7266</v>
      </c>
      <c r="E3837" s="37">
        <v>8007815515219</v>
      </c>
      <c r="F3837" s="36" t="s">
        <v>1365</v>
      </c>
      <c r="G3837" s="208">
        <v>3</v>
      </c>
      <c r="H3837" s="1050"/>
      <c r="I3837" s="28" t="s">
        <v>622</v>
      </c>
      <c r="J3837" s="28" t="s">
        <v>7267</v>
      </c>
    </row>
    <row r="3838" spans="1:10" ht="17.25" customHeight="1" x14ac:dyDescent="0.25">
      <c r="A3838" s="82"/>
      <c r="B3838" s="38"/>
      <c r="C3838" s="83"/>
      <c r="D3838" s="313"/>
      <c r="E3838" s="84"/>
      <c r="F3838" s="83"/>
      <c r="G3838" s="83"/>
      <c r="H3838" s="83"/>
    </row>
    <row r="3839" spans="1:10" ht="17.25" customHeight="1" x14ac:dyDescent="0.25">
      <c r="A3839" s="82"/>
      <c r="B3839" s="38"/>
      <c r="C3839" s="83"/>
      <c r="D3839" s="313"/>
      <c r="E3839" s="84"/>
      <c r="F3839" s="83"/>
      <c r="G3839" s="83"/>
      <c r="H3839" s="83"/>
    </row>
    <row r="3840" spans="1:10" ht="17.25" customHeight="1" x14ac:dyDescent="0.25">
      <c r="A3840" s="82"/>
      <c r="B3840" s="38"/>
      <c r="C3840" s="83"/>
      <c r="D3840" s="313"/>
      <c r="E3840" s="84"/>
      <c r="F3840" s="83"/>
      <c r="G3840" s="83"/>
      <c r="H3840" s="83"/>
    </row>
    <row r="3841" spans="1:8" ht="17.25" customHeight="1" x14ac:dyDescent="0.25">
      <c r="A3841" s="82"/>
      <c r="B3841" s="38"/>
      <c r="C3841" s="83"/>
      <c r="D3841" s="313"/>
      <c r="E3841" s="84"/>
      <c r="F3841" s="83"/>
      <c r="G3841" s="83"/>
      <c r="H3841" s="83"/>
    </row>
    <row r="3842" spans="1:8" ht="17.25" customHeight="1" x14ac:dyDescent="0.25">
      <c r="A3842" s="82"/>
      <c r="B3842" s="38"/>
      <c r="C3842" s="83"/>
      <c r="D3842" s="313"/>
      <c r="E3842" s="84"/>
      <c r="F3842" s="83"/>
      <c r="G3842" s="83"/>
      <c r="H3842" s="83"/>
    </row>
    <row r="3843" spans="1:8" ht="17.25" customHeight="1" x14ac:dyDescent="0.25">
      <c r="A3843" s="82"/>
      <c r="B3843" s="38"/>
      <c r="C3843" s="83"/>
      <c r="D3843" s="313"/>
      <c r="E3843" s="84"/>
      <c r="F3843" s="83"/>
      <c r="G3843" s="83"/>
      <c r="H3843" s="83"/>
    </row>
    <row r="3844" spans="1:8" ht="17.25" customHeight="1" x14ac:dyDescent="0.25">
      <c r="A3844" s="82"/>
      <c r="B3844" s="38"/>
      <c r="C3844" s="83"/>
      <c r="D3844" s="313"/>
      <c r="E3844" s="84"/>
      <c r="F3844" s="83"/>
      <c r="G3844" s="83"/>
      <c r="H3844" s="83"/>
    </row>
    <row r="3845" spans="1:8" ht="17.25" customHeight="1" x14ac:dyDescent="0.25">
      <c r="A3845" s="82"/>
      <c r="B3845" s="38"/>
      <c r="C3845" s="83"/>
      <c r="D3845" s="313"/>
      <c r="E3845" s="84"/>
      <c r="F3845" s="83"/>
      <c r="G3845" s="83"/>
      <c r="H3845" s="83"/>
    </row>
    <row r="3846" spans="1:8" ht="17.25" customHeight="1" x14ac:dyDescent="0.25">
      <c r="A3846" s="82"/>
      <c r="B3846" s="38"/>
      <c r="C3846" s="83"/>
      <c r="D3846" s="313"/>
      <c r="E3846" s="84"/>
      <c r="F3846" s="83"/>
      <c r="G3846" s="83"/>
      <c r="H3846" s="83"/>
    </row>
    <row r="3847" spans="1:8" ht="17.25" customHeight="1" x14ac:dyDescent="0.25">
      <c r="A3847" s="82"/>
      <c r="B3847" s="38"/>
      <c r="C3847" s="83"/>
      <c r="D3847" s="313"/>
      <c r="E3847" s="84"/>
      <c r="F3847" s="83"/>
      <c r="G3847" s="83"/>
      <c r="H3847" s="83"/>
    </row>
    <row r="3848" spans="1:8" ht="17.25" customHeight="1" x14ac:dyDescent="0.25">
      <c r="A3848" s="82"/>
      <c r="B3848" s="38"/>
      <c r="C3848" s="83"/>
      <c r="D3848" s="313"/>
      <c r="E3848" s="84"/>
      <c r="F3848" s="83"/>
      <c r="G3848" s="83"/>
      <c r="H3848" s="83"/>
    </row>
    <row r="3849" spans="1:8" ht="17.25" customHeight="1" x14ac:dyDescent="0.25">
      <c r="A3849" s="82"/>
      <c r="B3849" s="38"/>
      <c r="C3849" s="83"/>
      <c r="D3849" s="313"/>
      <c r="E3849" s="84"/>
      <c r="F3849" s="83"/>
      <c r="G3849" s="83"/>
      <c r="H3849" s="83"/>
    </row>
    <row r="3850" spans="1:8" ht="17.25" customHeight="1" x14ac:dyDescent="0.25">
      <c r="A3850" s="82"/>
      <c r="B3850" s="38"/>
      <c r="C3850" s="83"/>
      <c r="D3850" s="313"/>
      <c r="E3850" s="84"/>
      <c r="F3850" s="83"/>
      <c r="G3850" s="83"/>
      <c r="H3850" s="83"/>
    </row>
    <row r="3851" spans="1:8" ht="17.25" customHeight="1" x14ac:dyDescent="0.25">
      <c r="A3851" s="82"/>
      <c r="B3851" s="38"/>
      <c r="C3851" s="83"/>
      <c r="D3851" s="313"/>
      <c r="E3851" s="84"/>
      <c r="F3851" s="83"/>
      <c r="G3851" s="83"/>
      <c r="H3851" s="83"/>
    </row>
    <row r="3852" spans="1:8" ht="17.25" customHeight="1" x14ac:dyDescent="0.25">
      <c r="A3852" s="82"/>
      <c r="B3852" s="38"/>
      <c r="C3852" s="83"/>
      <c r="D3852" s="313"/>
      <c r="E3852" s="84"/>
      <c r="F3852" s="83"/>
      <c r="G3852" s="83"/>
      <c r="H3852" s="83"/>
    </row>
    <row r="3853" spans="1:8" ht="17.25" customHeight="1" x14ac:dyDescent="0.25">
      <c r="A3853" s="82"/>
      <c r="B3853" s="38"/>
      <c r="C3853" s="83"/>
      <c r="D3853" s="313"/>
      <c r="E3853" s="84"/>
      <c r="F3853" s="83"/>
      <c r="G3853" s="83"/>
      <c r="H3853" s="83"/>
    </row>
    <row r="3854" spans="1:8" ht="17.25" customHeight="1" x14ac:dyDescent="0.25">
      <c r="A3854" s="82"/>
      <c r="B3854" s="38"/>
      <c r="C3854" s="83"/>
      <c r="D3854" s="313"/>
      <c r="E3854" s="84"/>
      <c r="F3854" s="83"/>
      <c r="G3854" s="83"/>
      <c r="H3854" s="83"/>
    </row>
    <row r="3855" spans="1:8" ht="17.25" customHeight="1" x14ac:dyDescent="0.25">
      <c r="A3855" s="82"/>
      <c r="B3855" s="38"/>
      <c r="C3855" s="83"/>
      <c r="D3855" s="313"/>
      <c r="E3855" s="84"/>
      <c r="F3855" s="83"/>
      <c r="G3855" s="83"/>
      <c r="H3855" s="83"/>
    </row>
    <row r="3856" spans="1:8" ht="17.25" customHeight="1" x14ac:dyDescent="0.25">
      <c r="A3856" s="82"/>
      <c r="B3856" s="38"/>
      <c r="C3856" s="83"/>
      <c r="D3856" s="313"/>
      <c r="E3856" s="84"/>
      <c r="F3856" s="83"/>
      <c r="G3856" s="83"/>
      <c r="H3856" s="83"/>
    </row>
    <row r="3861" spans="1:11" ht="17.25" customHeight="1" x14ac:dyDescent="0.25">
      <c r="A3861" s="346" t="s">
        <v>0</v>
      </c>
      <c r="B3861" s="346" t="s">
        <v>38</v>
      </c>
      <c r="C3861" s="314" t="s">
        <v>1</v>
      </c>
      <c r="D3861" s="314" t="s">
        <v>2</v>
      </c>
      <c r="E3861" s="347" t="s">
        <v>3</v>
      </c>
      <c r="F3861" s="314" t="s">
        <v>4</v>
      </c>
      <c r="G3861" s="314" t="s">
        <v>5</v>
      </c>
      <c r="H3861" s="314" t="s">
        <v>44</v>
      </c>
      <c r="I3861" s="314" t="s">
        <v>2869</v>
      </c>
      <c r="J3861" s="314" t="s">
        <v>40</v>
      </c>
      <c r="K3861" s="314" t="s">
        <v>4722</v>
      </c>
    </row>
    <row r="3862" spans="1:11" ht="17.25" customHeight="1" x14ac:dyDescent="0.25">
      <c r="A3862" s="300">
        <v>45978</v>
      </c>
      <c r="B3862" s="301" t="s">
        <v>144</v>
      </c>
      <c r="C3862" s="597" t="s">
        <v>16303</v>
      </c>
      <c r="D3862" s="302" t="s">
        <v>6555</v>
      </c>
      <c r="E3862" s="303">
        <v>5110401503460</v>
      </c>
      <c r="F3862" s="275" t="s">
        <v>5602</v>
      </c>
      <c r="G3862" s="275">
        <v>6</v>
      </c>
      <c r="H3862" s="275">
        <v>1</v>
      </c>
      <c r="I3862" s="211" t="s">
        <v>7555</v>
      </c>
      <c r="J3862" s="211" t="s">
        <v>4240</v>
      </c>
      <c r="K3862" s="211" t="s">
        <v>17192</v>
      </c>
    </row>
    <row r="3863" spans="1:11" ht="17.25" customHeight="1" x14ac:dyDescent="0.25">
      <c r="A3863" s="300">
        <v>45979</v>
      </c>
      <c r="B3863" s="301" t="s">
        <v>157</v>
      </c>
      <c r="C3863" s="597" t="s">
        <v>16303</v>
      </c>
      <c r="D3863" s="302" t="s">
        <v>6570</v>
      </c>
      <c r="E3863" s="303">
        <v>5110401503460</v>
      </c>
      <c r="F3863" s="302" t="s">
        <v>5602</v>
      </c>
      <c r="G3863" s="275">
        <v>3</v>
      </c>
      <c r="H3863" s="275">
        <v>1</v>
      </c>
      <c r="I3863" s="211" t="s">
        <v>7555</v>
      </c>
      <c r="J3863" s="211" t="s">
        <v>4240</v>
      </c>
      <c r="K3863" s="211" t="s">
        <v>17192</v>
      </c>
    </row>
    <row r="3864" spans="1:11" ht="17.25" customHeight="1" x14ac:dyDescent="0.25">
      <c r="A3864" s="300">
        <v>45979</v>
      </c>
      <c r="B3864" s="301" t="s">
        <v>145</v>
      </c>
      <c r="C3864" s="597" t="s">
        <v>16303</v>
      </c>
      <c r="D3864" s="302" t="s">
        <v>6575</v>
      </c>
      <c r="E3864" s="303">
        <v>5110401503460</v>
      </c>
      <c r="F3864" s="275" t="s">
        <v>5602</v>
      </c>
      <c r="G3864" s="275">
        <v>2</v>
      </c>
      <c r="H3864" s="275">
        <v>1</v>
      </c>
      <c r="I3864" s="211" t="s">
        <v>7555</v>
      </c>
      <c r="J3864" s="211" t="s">
        <v>4240</v>
      </c>
      <c r="K3864" s="211" t="s">
        <v>17192</v>
      </c>
    </row>
    <row r="3865" spans="1:11" ht="17.25" customHeight="1" x14ac:dyDescent="0.25">
      <c r="A3865" s="300">
        <v>45979</v>
      </c>
      <c r="B3865" s="301" t="s">
        <v>162</v>
      </c>
      <c r="C3865" s="597" t="s">
        <v>16303</v>
      </c>
      <c r="D3865" s="302" t="s">
        <v>6577</v>
      </c>
      <c r="E3865" s="303">
        <v>5110401503460</v>
      </c>
      <c r="F3865" s="275" t="s">
        <v>5602</v>
      </c>
      <c r="G3865" s="275">
        <v>4</v>
      </c>
      <c r="H3865" s="275">
        <v>1</v>
      </c>
      <c r="I3865" s="211" t="s">
        <v>7555</v>
      </c>
      <c r="J3865" s="211" t="s">
        <v>4240</v>
      </c>
      <c r="K3865" s="211" t="s">
        <v>17192</v>
      </c>
    </row>
    <row r="3866" spans="1:11" ht="17.25" customHeight="1" x14ac:dyDescent="0.25">
      <c r="A3866" s="300">
        <v>45979</v>
      </c>
      <c r="B3866" s="596" t="s">
        <v>165</v>
      </c>
      <c r="C3866" s="597" t="s">
        <v>16303</v>
      </c>
      <c r="D3866" s="275" t="s">
        <v>6578</v>
      </c>
      <c r="E3866" s="303">
        <v>5110401503460</v>
      </c>
      <c r="F3866" s="275" t="s">
        <v>5602</v>
      </c>
      <c r="G3866" s="275">
        <v>4</v>
      </c>
      <c r="H3866" s="275">
        <v>1</v>
      </c>
      <c r="I3866" s="211" t="s">
        <v>7555</v>
      </c>
      <c r="J3866" s="211" t="s">
        <v>4240</v>
      </c>
      <c r="K3866" s="211" t="s">
        <v>17192</v>
      </c>
    </row>
    <row r="3867" spans="1:11" ht="17.25" customHeight="1" x14ac:dyDescent="0.25">
      <c r="A3867" s="300">
        <v>45979</v>
      </c>
      <c r="B3867" s="301" t="s">
        <v>172</v>
      </c>
      <c r="C3867" s="597" t="s">
        <v>16303</v>
      </c>
      <c r="D3867" s="302" t="s">
        <v>6582</v>
      </c>
      <c r="E3867" s="303">
        <v>5110401503460</v>
      </c>
      <c r="F3867" s="275" t="s">
        <v>5602</v>
      </c>
      <c r="G3867" s="275">
        <v>3</v>
      </c>
      <c r="H3867" s="275">
        <v>1</v>
      </c>
      <c r="I3867" s="211" t="s">
        <v>7555</v>
      </c>
      <c r="J3867" s="211" t="s">
        <v>4240</v>
      </c>
      <c r="K3867" s="211" t="s">
        <v>17192</v>
      </c>
    </row>
    <row r="3868" spans="1:11" ht="17.25" customHeight="1" x14ac:dyDescent="0.25">
      <c r="A3868" s="300">
        <v>45979</v>
      </c>
      <c r="B3868" s="301" t="s">
        <v>5154</v>
      </c>
      <c r="C3868" s="597" t="s">
        <v>16303</v>
      </c>
      <c r="D3868" s="302" t="s">
        <v>6584</v>
      </c>
      <c r="E3868" s="303">
        <v>5110401503460</v>
      </c>
      <c r="F3868" s="275" t="s">
        <v>5602</v>
      </c>
      <c r="G3868" s="275">
        <v>8</v>
      </c>
      <c r="H3868" s="275">
        <v>1</v>
      </c>
      <c r="I3868" s="211" t="s">
        <v>7555</v>
      </c>
      <c r="J3868" s="211" t="s">
        <v>4240</v>
      </c>
      <c r="K3868" s="211" t="s">
        <v>17192</v>
      </c>
    </row>
    <row r="3869" spans="1:11" ht="17.25" customHeight="1" x14ac:dyDescent="0.25">
      <c r="A3869" s="300">
        <v>46344</v>
      </c>
      <c r="B3869" s="301" t="s">
        <v>102</v>
      </c>
      <c r="C3869" s="597" t="s">
        <v>16303</v>
      </c>
      <c r="D3869" s="302" t="s">
        <v>16302</v>
      </c>
      <c r="E3869" s="303">
        <v>5110401503460</v>
      </c>
      <c r="F3869" s="275" t="s">
        <v>5602</v>
      </c>
      <c r="G3869" s="275">
        <v>1</v>
      </c>
      <c r="H3869" s="275">
        <v>1</v>
      </c>
      <c r="I3869" s="211" t="s">
        <v>7555</v>
      </c>
      <c r="J3869" s="211" t="s">
        <v>4240</v>
      </c>
      <c r="K3869" s="211" t="s">
        <v>17192</v>
      </c>
    </row>
    <row r="3875" spans="1:12" ht="17.25" customHeight="1" x14ac:dyDescent="0.25">
      <c r="A3875" s="297" t="s">
        <v>0</v>
      </c>
      <c r="B3875" s="297" t="s">
        <v>38</v>
      </c>
      <c r="C3875" s="298" t="s">
        <v>1</v>
      </c>
      <c r="D3875" s="298" t="s">
        <v>2</v>
      </c>
      <c r="E3875" s="299" t="s">
        <v>3</v>
      </c>
      <c r="F3875" s="298" t="s">
        <v>4</v>
      </c>
      <c r="G3875" s="298" t="s">
        <v>5</v>
      </c>
      <c r="H3875" s="298" t="s">
        <v>44</v>
      </c>
      <c r="I3875" s="298" t="s">
        <v>2869</v>
      </c>
      <c r="J3875" s="298" t="s">
        <v>40</v>
      </c>
      <c r="K3875" s="298" t="s">
        <v>6691</v>
      </c>
    </row>
    <row r="3876" spans="1:12" ht="17.25" customHeight="1" x14ac:dyDescent="0.25">
      <c r="A3876" s="300">
        <v>45980</v>
      </c>
      <c r="B3876" s="301" t="s">
        <v>106</v>
      </c>
      <c r="C3876" s="302" t="s">
        <v>6589</v>
      </c>
      <c r="D3876" s="302" t="s">
        <v>6588</v>
      </c>
      <c r="E3876" s="303">
        <v>5110200203929</v>
      </c>
      <c r="F3876" s="275" t="s">
        <v>4613</v>
      </c>
      <c r="G3876" s="275">
        <v>1</v>
      </c>
      <c r="H3876" s="1050">
        <v>2</v>
      </c>
      <c r="I3876" s="211" t="s">
        <v>45</v>
      </c>
      <c r="J3876" s="211" t="s">
        <v>5861</v>
      </c>
      <c r="K3876" s="211" t="s">
        <v>6690</v>
      </c>
      <c r="L3876" s="1" t="s">
        <v>6699</v>
      </c>
    </row>
    <row r="3877" spans="1:12" ht="17.25" customHeight="1" x14ac:dyDescent="0.25">
      <c r="A3877" s="300">
        <v>45980</v>
      </c>
      <c r="B3877" s="301" t="s">
        <v>106</v>
      </c>
      <c r="C3877" s="302" t="s">
        <v>6589</v>
      </c>
      <c r="D3877" s="302" t="s">
        <v>6588</v>
      </c>
      <c r="E3877" s="303">
        <v>5110200300970</v>
      </c>
      <c r="F3877" s="275" t="s">
        <v>5720</v>
      </c>
      <c r="G3877" s="275">
        <v>1</v>
      </c>
      <c r="H3877" s="1050"/>
      <c r="I3877" s="211" t="s">
        <v>45</v>
      </c>
      <c r="J3877" s="211" t="s">
        <v>5861</v>
      </c>
      <c r="K3877" s="211" t="s">
        <v>6690</v>
      </c>
      <c r="L3877" s="1" t="s">
        <v>6699</v>
      </c>
    </row>
    <row r="3878" spans="1:12" ht="17.25" customHeight="1" x14ac:dyDescent="0.25">
      <c r="A3878" s="300">
        <v>45983</v>
      </c>
      <c r="B3878" s="301" t="s">
        <v>172</v>
      </c>
      <c r="C3878" s="302" t="s">
        <v>6589</v>
      </c>
      <c r="D3878" s="302" t="s">
        <v>6629</v>
      </c>
      <c r="E3878" s="303">
        <v>5110700701666</v>
      </c>
      <c r="F3878" s="275" t="s">
        <v>4455</v>
      </c>
      <c r="G3878" s="275">
        <v>1</v>
      </c>
      <c r="H3878" s="275">
        <v>1</v>
      </c>
      <c r="I3878" s="211" t="s">
        <v>45</v>
      </c>
      <c r="J3878" s="211" t="s">
        <v>5861</v>
      </c>
      <c r="K3878" s="211" t="s">
        <v>6690</v>
      </c>
      <c r="L3878" s="1" t="s">
        <v>6699</v>
      </c>
    </row>
    <row r="3879" spans="1:12" ht="17.25" customHeight="1" x14ac:dyDescent="0.25">
      <c r="A3879" s="300">
        <v>45987</v>
      </c>
      <c r="B3879" s="301" t="s">
        <v>145</v>
      </c>
      <c r="C3879" s="302" t="s">
        <v>6589</v>
      </c>
      <c r="D3879" s="320" t="s">
        <v>6698</v>
      </c>
      <c r="E3879" s="303">
        <v>5121101800070</v>
      </c>
      <c r="F3879" s="275" t="s">
        <v>4340</v>
      </c>
      <c r="G3879" s="275">
        <v>1</v>
      </c>
      <c r="H3879" s="275">
        <v>1</v>
      </c>
      <c r="I3879" s="211" t="s">
        <v>45</v>
      </c>
      <c r="J3879" s="211" t="s">
        <v>5861</v>
      </c>
      <c r="K3879" s="1" t="s">
        <v>6939</v>
      </c>
      <c r="L3879" s="1">
        <v>7170</v>
      </c>
    </row>
    <row r="3880" spans="1:12" ht="17.25" customHeight="1" x14ac:dyDescent="0.25">
      <c r="A3880" s="300">
        <v>45987</v>
      </c>
      <c r="B3880" s="301" t="s">
        <v>146</v>
      </c>
      <c r="C3880" s="302" t="s">
        <v>6589</v>
      </c>
      <c r="D3880" s="699" t="s">
        <v>6703</v>
      </c>
      <c r="E3880" s="303">
        <v>5121101800070</v>
      </c>
      <c r="F3880" s="275" t="s">
        <v>4340</v>
      </c>
      <c r="G3880" s="275">
        <v>1</v>
      </c>
      <c r="H3880" s="275">
        <v>1</v>
      </c>
      <c r="I3880" s="211" t="s">
        <v>45</v>
      </c>
      <c r="J3880" s="211" t="s">
        <v>5861</v>
      </c>
      <c r="K3880" s="1" t="s">
        <v>16403</v>
      </c>
      <c r="L3880" s="1" t="s">
        <v>6699</v>
      </c>
    </row>
    <row r="3881" spans="1:12" ht="17.25" customHeight="1" x14ac:dyDescent="0.25">
      <c r="A3881" s="300">
        <v>45987</v>
      </c>
      <c r="B3881" s="301" t="s">
        <v>41</v>
      </c>
      <c r="C3881" s="302" t="s">
        <v>6589</v>
      </c>
      <c r="D3881" s="699" t="s">
        <v>6706</v>
      </c>
      <c r="E3881" s="303">
        <v>5121101800070</v>
      </c>
      <c r="F3881" s="275" t="s">
        <v>4340</v>
      </c>
      <c r="G3881" s="275">
        <v>1</v>
      </c>
      <c r="H3881" s="275">
        <v>1</v>
      </c>
      <c r="I3881" s="211" t="s">
        <v>45</v>
      </c>
      <c r="J3881" s="211" t="s">
        <v>5861</v>
      </c>
      <c r="K3881" s="1" t="s">
        <v>16404</v>
      </c>
      <c r="L3881" s="1" t="s">
        <v>6699</v>
      </c>
    </row>
    <row r="3882" spans="1:12" ht="17.25" customHeight="1" x14ac:dyDescent="0.25">
      <c r="A3882" s="300">
        <v>45987</v>
      </c>
      <c r="B3882" s="301" t="s">
        <v>165</v>
      </c>
      <c r="C3882" s="302" t="s">
        <v>6589</v>
      </c>
      <c r="D3882" s="699" t="s">
        <v>6711</v>
      </c>
      <c r="E3882" s="303">
        <v>5121101800070</v>
      </c>
      <c r="F3882" s="275" t="s">
        <v>4340</v>
      </c>
      <c r="G3882" s="275">
        <v>1</v>
      </c>
      <c r="H3882" s="275">
        <v>1</v>
      </c>
      <c r="I3882" s="211" t="s">
        <v>45</v>
      </c>
      <c r="J3882" s="211" t="s">
        <v>5861</v>
      </c>
      <c r="K3882" s="1" t="s">
        <v>16404</v>
      </c>
      <c r="L3882" s="1" t="s">
        <v>6699</v>
      </c>
    </row>
    <row r="3883" spans="1:12" ht="17.25" customHeight="1" x14ac:dyDescent="0.25">
      <c r="A3883" s="300">
        <v>45989</v>
      </c>
      <c r="B3883" s="301" t="s">
        <v>144</v>
      </c>
      <c r="C3883" s="302" t="s">
        <v>6589</v>
      </c>
      <c r="D3883" s="699" t="s">
        <v>6762</v>
      </c>
      <c r="E3883" s="303">
        <v>5121101800070</v>
      </c>
      <c r="F3883" s="275" t="s">
        <v>4340</v>
      </c>
      <c r="G3883" s="275">
        <v>1</v>
      </c>
      <c r="H3883" s="275">
        <v>1</v>
      </c>
      <c r="I3883" s="211" t="s">
        <v>45</v>
      </c>
      <c r="J3883" s="211" t="s">
        <v>5861</v>
      </c>
      <c r="K3883" s="1" t="s">
        <v>16404</v>
      </c>
      <c r="L3883" s="1" t="s">
        <v>6699</v>
      </c>
    </row>
    <row r="3884" spans="1:12" ht="17.25" customHeight="1" x14ac:dyDescent="0.25">
      <c r="A3884" s="82"/>
      <c r="B3884" s="38"/>
      <c r="C3884" s="313"/>
      <c r="D3884" s="313"/>
      <c r="E3884" s="84"/>
      <c r="F3884" s="83"/>
      <c r="G3884" s="83"/>
      <c r="H3884" s="83"/>
    </row>
    <row r="3886" spans="1:12" ht="17.25" customHeight="1" x14ac:dyDescent="0.25">
      <c r="A3886" s="304" t="s">
        <v>0</v>
      </c>
      <c r="B3886" s="304" t="s">
        <v>38</v>
      </c>
      <c r="C3886" s="305" t="s">
        <v>1</v>
      </c>
      <c r="D3886" s="305" t="s">
        <v>2</v>
      </c>
      <c r="E3886" s="306" t="s">
        <v>3</v>
      </c>
      <c r="F3886" s="307" t="s">
        <v>4</v>
      </c>
      <c r="G3886" s="307" t="s">
        <v>5</v>
      </c>
      <c r="H3886" s="307" t="s">
        <v>44</v>
      </c>
      <c r="I3886" s="307" t="s">
        <v>2869</v>
      </c>
      <c r="J3886" s="307" t="s">
        <v>40</v>
      </c>
    </row>
    <row r="3887" spans="1:12" ht="17.25" customHeight="1" x14ac:dyDescent="0.25">
      <c r="A3887" s="45">
        <v>45982</v>
      </c>
      <c r="B3887" s="31" t="s">
        <v>145</v>
      </c>
      <c r="C3887" s="264" t="s">
        <v>6609</v>
      </c>
      <c r="D3887" s="264" t="s">
        <v>6608</v>
      </c>
      <c r="E3887" s="37">
        <v>5110400903070</v>
      </c>
      <c r="F3887" s="36" t="s">
        <v>1588</v>
      </c>
      <c r="G3887" s="36">
        <v>1</v>
      </c>
      <c r="H3887" s="36">
        <v>1</v>
      </c>
      <c r="I3887" s="57" t="s">
        <v>45</v>
      </c>
      <c r="J3887" s="28" t="s">
        <v>6610</v>
      </c>
      <c r="K3887" s="28" t="s">
        <v>16401</v>
      </c>
    </row>
    <row r="3888" spans="1:12" ht="17.25" customHeight="1" x14ac:dyDescent="0.25">
      <c r="A3888" s="45">
        <v>45982</v>
      </c>
      <c r="B3888" s="31" t="s">
        <v>146</v>
      </c>
      <c r="C3888" s="264" t="s">
        <v>6609</v>
      </c>
      <c r="D3888" s="264" t="s">
        <v>6612</v>
      </c>
      <c r="E3888" s="37">
        <v>5110400903087</v>
      </c>
      <c r="F3888" s="36" t="s">
        <v>6611</v>
      </c>
      <c r="G3888" s="36">
        <v>1</v>
      </c>
      <c r="H3888" s="36">
        <v>1</v>
      </c>
      <c r="I3888" s="57" t="s">
        <v>45</v>
      </c>
      <c r="J3888" s="28" t="s">
        <v>6610</v>
      </c>
      <c r="K3888" s="28" t="s">
        <v>16401</v>
      </c>
    </row>
    <row r="3889" spans="1:11" ht="17.25" customHeight="1" x14ac:dyDescent="0.25">
      <c r="A3889" s="45">
        <v>45982</v>
      </c>
      <c r="B3889" s="31" t="s">
        <v>165</v>
      </c>
      <c r="C3889" s="264" t="s">
        <v>6609</v>
      </c>
      <c r="D3889" s="36" t="s">
        <v>6614</v>
      </c>
      <c r="E3889" s="37">
        <v>5110403008031</v>
      </c>
      <c r="F3889" s="36" t="s">
        <v>851</v>
      </c>
      <c r="G3889" s="36">
        <v>1</v>
      </c>
      <c r="H3889" s="1005">
        <v>3</v>
      </c>
      <c r="I3889" s="57" t="s">
        <v>45</v>
      </c>
      <c r="J3889" s="28" t="s">
        <v>6610</v>
      </c>
      <c r="K3889" s="28" t="s">
        <v>16401</v>
      </c>
    </row>
    <row r="3890" spans="1:11" ht="17.25" customHeight="1" x14ac:dyDescent="0.25">
      <c r="A3890" s="45">
        <v>45982</v>
      </c>
      <c r="B3890" s="31" t="s">
        <v>165</v>
      </c>
      <c r="C3890" s="264" t="s">
        <v>6609</v>
      </c>
      <c r="D3890" s="36" t="s">
        <v>6614</v>
      </c>
      <c r="E3890" s="37">
        <v>5110403008062</v>
      </c>
      <c r="F3890" s="36" t="s">
        <v>1441</v>
      </c>
      <c r="G3890" s="36">
        <v>1</v>
      </c>
      <c r="H3890" s="1005"/>
      <c r="I3890" s="57" t="s">
        <v>45</v>
      </c>
      <c r="J3890" s="28" t="s">
        <v>6610</v>
      </c>
      <c r="K3890" s="28" t="s">
        <v>16401</v>
      </c>
    </row>
    <row r="3891" spans="1:11" ht="17.25" customHeight="1" x14ac:dyDescent="0.25">
      <c r="A3891" s="45">
        <v>45982</v>
      </c>
      <c r="B3891" s="31" t="s">
        <v>165</v>
      </c>
      <c r="C3891" s="264" t="s">
        <v>6609</v>
      </c>
      <c r="D3891" s="36" t="s">
        <v>6614</v>
      </c>
      <c r="E3891" s="37">
        <v>5110400903438</v>
      </c>
      <c r="F3891" s="36" t="s">
        <v>1681</v>
      </c>
      <c r="G3891" s="36">
        <v>1</v>
      </c>
      <c r="H3891" s="1005"/>
      <c r="I3891" s="57" t="s">
        <v>45</v>
      </c>
      <c r="J3891" s="28" t="s">
        <v>6610</v>
      </c>
      <c r="K3891" s="28" t="s">
        <v>16401</v>
      </c>
    </row>
    <row r="3892" spans="1:11" ht="17.25" customHeight="1" x14ac:dyDescent="0.25">
      <c r="A3892" s="45">
        <v>45982</v>
      </c>
      <c r="B3892" s="31" t="s">
        <v>165</v>
      </c>
      <c r="C3892" s="264" t="s">
        <v>6609</v>
      </c>
      <c r="D3892" s="36" t="s">
        <v>6614</v>
      </c>
      <c r="E3892" s="37">
        <v>5110400903049</v>
      </c>
      <c r="F3892" s="36" t="s">
        <v>1660</v>
      </c>
      <c r="G3892" s="36">
        <v>1</v>
      </c>
      <c r="H3892" s="1005"/>
      <c r="I3892" s="57" t="s">
        <v>45</v>
      </c>
      <c r="J3892" s="28" t="s">
        <v>6610</v>
      </c>
      <c r="K3892" s="28" t="s">
        <v>16401</v>
      </c>
    </row>
    <row r="3893" spans="1:11" ht="17.25" customHeight="1" x14ac:dyDescent="0.25">
      <c r="A3893" s="45">
        <v>45982</v>
      </c>
      <c r="B3893" s="31" t="s">
        <v>165</v>
      </c>
      <c r="C3893" s="264" t="s">
        <v>6609</v>
      </c>
      <c r="D3893" s="36" t="s">
        <v>6614</v>
      </c>
      <c r="E3893" s="37">
        <v>5110400903056</v>
      </c>
      <c r="F3893" s="36" t="s">
        <v>1694</v>
      </c>
      <c r="G3893" s="36">
        <v>1</v>
      </c>
      <c r="H3893" s="1005"/>
      <c r="I3893" s="57" t="s">
        <v>45</v>
      </c>
      <c r="J3893" s="28" t="s">
        <v>6610</v>
      </c>
      <c r="K3893" s="28" t="s">
        <v>16401</v>
      </c>
    </row>
    <row r="3894" spans="1:11" ht="17.25" customHeight="1" x14ac:dyDescent="0.25">
      <c r="A3894" s="45">
        <v>45982</v>
      </c>
      <c r="B3894" s="31" t="s">
        <v>165</v>
      </c>
      <c r="C3894" s="264" t="s">
        <v>6609</v>
      </c>
      <c r="D3894" s="36" t="s">
        <v>6614</v>
      </c>
      <c r="E3894" s="37">
        <v>5110400903025</v>
      </c>
      <c r="F3894" s="36" t="s">
        <v>1659</v>
      </c>
      <c r="G3894" s="36">
        <v>1</v>
      </c>
      <c r="H3894" s="1005"/>
      <c r="I3894" s="57" t="s">
        <v>45</v>
      </c>
      <c r="J3894" s="28" t="s">
        <v>6610</v>
      </c>
      <c r="K3894" s="28" t="s">
        <v>16401</v>
      </c>
    </row>
    <row r="3895" spans="1:11" ht="17.25" customHeight="1" x14ac:dyDescent="0.25">
      <c r="A3895" s="45">
        <v>45982</v>
      </c>
      <c r="B3895" s="31" t="s">
        <v>165</v>
      </c>
      <c r="C3895" s="264" t="s">
        <v>6609</v>
      </c>
      <c r="D3895" s="36" t="s">
        <v>6614</v>
      </c>
      <c r="E3895" s="37">
        <v>5110400903445</v>
      </c>
      <c r="F3895" s="36" t="s">
        <v>6613</v>
      </c>
      <c r="G3895" s="36">
        <v>1</v>
      </c>
      <c r="H3895" s="1005"/>
      <c r="I3895" s="57" t="s">
        <v>45</v>
      </c>
      <c r="J3895" s="28" t="s">
        <v>6610</v>
      </c>
      <c r="K3895" s="28" t="s">
        <v>16401</v>
      </c>
    </row>
    <row r="3896" spans="1:11" ht="17.25" customHeight="1" x14ac:dyDescent="0.25">
      <c r="A3896" s="45">
        <v>45982</v>
      </c>
      <c r="B3896" s="31" t="s">
        <v>106</v>
      </c>
      <c r="C3896" s="264" t="s">
        <v>6609</v>
      </c>
      <c r="D3896" s="264" t="s">
        <v>6615</v>
      </c>
      <c r="E3896" s="37">
        <v>5110400707586</v>
      </c>
      <c r="F3896" s="36" t="s">
        <v>2294</v>
      </c>
      <c r="G3896" s="36">
        <v>1</v>
      </c>
      <c r="H3896" s="36">
        <v>1</v>
      </c>
      <c r="I3896" s="57" t="s">
        <v>45</v>
      </c>
      <c r="J3896" s="28" t="s">
        <v>6610</v>
      </c>
      <c r="K3896" s="28" t="s">
        <v>16401</v>
      </c>
    </row>
    <row r="3897" spans="1:11" ht="17.25" customHeight="1" x14ac:dyDescent="0.25">
      <c r="A3897" s="45">
        <v>45982</v>
      </c>
      <c r="B3897" s="31" t="s">
        <v>102</v>
      </c>
      <c r="C3897" s="264" t="s">
        <v>6609</v>
      </c>
      <c r="D3897" s="264" t="s">
        <v>6616</v>
      </c>
      <c r="E3897" s="37">
        <v>5110400903032</v>
      </c>
      <c r="F3897" s="36" t="s">
        <v>1668</v>
      </c>
      <c r="G3897" s="36">
        <v>1</v>
      </c>
      <c r="H3897" s="36">
        <v>1</v>
      </c>
      <c r="I3897" s="57" t="s">
        <v>45</v>
      </c>
      <c r="J3897" s="28" t="s">
        <v>6610</v>
      </c>
      <c r="K3897" s="28" t="s">
        <v>16401</v>
      </c>
    </row>
    <row r="3898" spans="1:11" ht="17.25" customHeight="1" x14ac:dyDescent="0.25">
      <c r="A3898" s="45">
        <v>45983</v>
      </c>
      <c r="B3898" s="31" t="s">
        <v>144</v>
      </c>
      <c r="C3898" s="264" t="s">
        <v>6609</v>
      </c>
      <c r="D3898" s="264" t="s">
        <v>6627</v>
      </c>
      <c r="E3898" s="37">
        <v>5110400903094</v>
      </c>
      <c r="F3898" s="36" t="s">
        <v>575</v>
      </c>
      <c r="G3898" s="36">
        <v>1</v>
      </c>
      <c r="H3898" s="36">
        <v>1</v>
      </c>
      <c r="I3898" s="57" t="s">
        <v>45</v>
      </c>
      <c r="J3898" s="28" t="s">
        <v>6610</v>
      </c>
      <c r="K3898" s="28" t="s">
        <v>16401</v>
      </c>
    </row>
    <row r="3899" spans="1:11" ht="17.25" customHeight="1" x14ac:dyDescent="0.25">
      <c r="A3899" s="45">
        <v>45988</v>
      </c>
      <c r="B3899" s="31" t="s">
        <v>146</v>
      </c>
      <c r="C3899" s="264" t="s">
        <v>6609</v>
      </c>
      <c r="D3899" s="264" t="s">
        <v>6738</v>
      </c>
      <c r="E3899" s="37">
        <v>5110403008055</v>
      </c>
      <c r="F3899" s="36" t="s">
        <v>1530</v>
      </c>
      <c r="G3899" s="36">
        <v>1</v>
      </c>
      <c r="H3899" s="36">
        <v>1</v>
      </c>
      <c r="I3899" s="57" t="s">
        <v>45</v>
      </c>
      <c r="J3899" s="28" t="s">
        <v>6610</v>
      </c>
      <c r="K3899" s="28" t="s">
        <v>16401</v>
      </c>
    </row>
    <row r="3900" spans="1:11" ht="17.25" customHeight="1" x14ac:dyDescent="0.25">
      <c r="A3900" s="45">
        <v>46002</v>
      </c>
      <c r="B3900" s="31" t="s">
        <v>146</v>
      </c>
      <c r="C3900" s="264" t="s">
        <v>6609</v>
      </c>
      <c r="D3900" s="316" t="s">
        <v>7003</v>
      </c>
      <c r="E3900" s="37">
        <v>5110400605332</v>
      </c>
      <c r="F3900" s="36" t="s">
        <v>7002</v>
      </c>
      <c r="G3900" s="36">
        <v>1</v>
      </c>
      <c r="H3900" s="36">
        <v>1</v>
      </c>
      <c r="I3900" s="28">
        <v>7495</v>
      </c>
      <c r="J3900" s="28" t="s">
        <v>6610</v>
      </c>
    </row>
    <row r="3901" spans="1:11" ht="17.25" customHeight="1" x14ac:dyDescent="0.25">
      <c r="A3901" s="45">
        <v>46003</v>
      </c>
      <c r="B3901" s="31" t="s">
        <v>157</v>
      </c>
      <c r="C3901" s="316" t="s">
        <v>6609</v>
      </c>
      <c r="D3901" s="36" t="s">
        <v>7011</v>
      </c>
      <c r="E3901" s="37">
        <v>5110300303611</v>
      </c>
      <c r="F3901" s="36" t="s">
        <v>6433</v>
      </c>
      <c r="G3901" s="36">
        <v>1</v>
      </c>
      <c r="H3901" s="1005">
        <v>2</v>
      </c>
      <c r="I3901" s="28">
        <v>7495</v>
      </c>
      <c r="J3901" s="28" t="s">
        <v>6610</v>
      </c>
    </row>
    <row r="3902" spans="1:11" ht="17.25" customHeight="1" x14ac:dyDescent="0.25">
      <c r="A3902" s="45">
        <v>46003</v>
      </c>
      <c r="B3902" s="31" t="s">
        <v>157</v>
      </c>
      <c r="C3902" s="316" t="s">
        <v>6609</v>
      </c>
      <c r="D3902" s="36" t="s">
        <v>7011</v>
      </c>
      <c r="E3902" s="37">
        <v>5110400501658</v>
      </c>
      <c r="F3902" s="36" t="s">
        <v>6387</v>
      </c>
      <c r="G3902" s="36">
        <v>1</v>
      </c>
      <c r="H3902" s="1005"/>
      <c r="I3902" s="28">
        <v>7495</v>
      </c>
      <c r="J3902" s="28" t="s">
        <v>6610</v>
      </c>
    </row>
    <row r="3903" spans="1:11" ht="17.25" customHeight="1" x14ac:dyDescent="0.25">
      <c r="A3903" s="45">
        <v>46003</v>
      </c>
      <c r="B3903" s="31" t="s">
        <v>103</v>
      </c>
      <c r="C3903" s="316" t="s">
        <v>6609</v>
      </c>
      <c r="D3903" s="36" t="s">
        <v>7017</v>
      </c>
      <c r="E3903" s="37">
        <v>5110400903605</v>
      </c>
      <c r="F3903" s="36" t="s">
        <v>5599</v>
      </c>
      <c r="G3903" s="36">
        <v>1</v>
      </c>
      <c r="H3903" s="36">
        <v>1</v>
      </c>
      <c r="I3903" s="28">
        <v>7495</v>
      </c>
      <c r="J3903" s="28" t="s">
        <v>6610</v>
      </c>
    </row>
    <row r="3904" spans="1:11" ht="17.25" customHeight="1" x14ac:dyDescent="0.25">
      <c r="A3904" s="45">
        <v>46003</v>
      </c>
      <c r="B3904" s="31" t="s">
        <v>41</v>
      </c>
      <c r="C3904" s="316" t="s">
        <v>6609</v>
      </c>
      <c r="D3904" s="36" t="s">
        <v>7033</v>
      </c>
      <c r="E3904" s="37">
        <v>5110100204446</v>
      </c>
      <c r="F3904" s="36" t="s">
        <v>7032</v>
      </c>
      <c r="G3904" s="36">
        <v>2</v>
      </c>
      <c r="H3904" s="36">
        <v>2</v>
      </c>
      <c r="I3904" s="28">
        <v>7495</v>
      </c>
      <c r="J3904" s="28" t="s">
        <v>6610</v>
      </c>
    </row>
    <row r="3905" spans="1:10" ht="17.25" customHeight="1" x14ac:dyDescent="0.25">
      <c r="A3905" s="45">
        <v>46003</v>
      </c>
      <c r="B3905" s="31" t="s">
        <v>41</v>
      </c>
      <c r="C3905" s="316" t="s">
        <v>6609</v>
      </c>
      <c r="D3905" s="36" t="s">
        <v>7033</v>
      </c>
      <c r="E3905" s="37">
        <v>5110100802949</v>
      </c>
      <c r="F3905" s="36" t="s">
        <v>2317</v>
      </c>
      <c r="G3905" s="36">
        <v>1</v>
      </c>
      <c r="H3905" s="36">
        <v>1</v>
      </c>
      <c r="I3905" s="28">
        <v>7495</v>
      </c>
      <c r="J3905" s="28" t="s">
        <v>6610</v>
      </c>
    </row>
    <row r="3906" spans="1:10" ht="17.25" customHeight="1" x14ac:dyDescent="0.25">
      <c r="A3906" s="45">
        <v>46003</v>
      </c>
      <c r="B3906" s="31" t="s">
        <v>41</v>
      </c>
      <c r="C3906" s="316" t="s">
        <v>6609</v>
      </c>
      <c r="D3906" s="36" t="s">
        <v>7033</v>
      </c>
      <c r="E3906" s="37">
        <v>5110200203448</v>
      </c>
      <c r="F3906" s="36" t="s">
        <v>3216</v>
      </c>
      <c r="G3906" s="36">
        <v>1</v>
      </c>
      <c r="H3906" s="36">
        <v>1</v>
      </c>
      <c r="I3906" s="28">
        <v>7495</v>
      </c>
      <c r="J3906" s="28" t="s">
        <v>6610</v>
      </c>
    </row>
    <row r="3907" spans="1:10" ht="17.25" customHeight="1" x14ac:dyDescent="0.25">
      <c r="A3907" s="45">
        <v>46003</v>
      </c>
      <c r="B3907" s="31" t="s">
        <v>41</v>
      </c>
      <c r="C3907" s="316" t="s">
        <v>6609</v>
      </c>
      <c r="D3907" s="36" t="s">
        <v>7033</v>
      </c>
      <c r="E3907" s="37">
        <v>5110200203486</v>
      </c>
      <c r="F3907" s="36" t="s">
        <v>200</v>
      </c>
      <c r="G3907" s="36">
        <v>1</v>
      </c>
      <c r="H3907" s="36">
        <v>1</v>
      </c>
      <c r="I3907" s="28">
        <v>7495</v>
      </c>
      <c r="J3907" s="28" t="s">
        <v>6610</v>
      </c>
    </row>
    <row r="3908" spans="1:10" ht="17.25" customHeight="1" x14ac:dyDescent="0.25">
      <c r="A3908" s="45">
        <v>46003</v>
      </c>
      <c r="B3908" s="31" t="s">
        <v>145</v>
      </c>
      <c r="C3908" s="316" t="s">
        <v>6609</v>
      </c>
      <c r="D3908" s="36" t="s">
        <v>7043</v>
      </c>
      <c r="E3908" s="37">
        <v>5110100401456</v>
      </c>
      <c r="F3908" s="36" t="s">
        <v>1774</v>
      </c>
      <c r="G3908" s="36">
        <v>1</v>
      </c>
      <c r="H3908" s="1005">
        <v>3</v>
      </c>
      <c r="I3908" s="28">
        <v>7495</v>
      </c>
      <c r="J3908" s="28" t="s">
        <v>6610</v>
      </c>
    </row>
    <row r="3909" spans="1:10" ht="17.25" customHeight="1" x14ac:dyDescent="0.25">
      <c r="A3909" s="45">
        <v>46003</v>
      </c>
      <c r="B3909" s="31" t="s">
        <v>145</v>
      </c>
      <c r="C3909" s="316" t="s">
        <v>6609</v>
      </c>
      <c r="D3909" s="36" t="s">
        <v>7043</v>
      </c>
      <c r="E3909" s="37">
        <v>5110501511761</v>
      </c>
      <c r="F3909" s="36" t="s">
        <v>7037</v>
      </c>
      <c r="G3909" s="36">
        <v>2</v>
      </c>
      <c r="H3909" s="1005"/>
      <c r="I3909" s="28">
        <v>7495</v>
      </c>
      <c r="J3909" s="28" t="s">
        <v>6610</v>
      </c>
    </row>
    <row r="3910" spans="1:10" ht="17.25" customHeight="1" x14ac:dyDescent="0.25">
      <c r="A3910" s="45">
        <v>46003</v>
      </c>
      <c r="B3910" s="31" t="s">
        <v>145</v>
      </c>
      <c r="C3910" s="316" t="s">
        <v>6609</v>
      </c>
      <c r="D3910" s="36" t="s">
        <v>7043</v>
      </c>
      <c r="E3910" s="37">
        <v>5110501511853</v>
      </c>
      <c r="F3910" s="36" t="s">
        <v>7038</v>
      </c>
      <c r="G3910" s="36">
        <v>2</v>
      </c>
      <c r="H3910" s="1005"/>
      <c r="I3910" s="28">
        <v>7495</v>
      </c>
      <c r="J3910" s="28" t="s">
        <v>6610</v>
      </c>
    </row>
    <row r="3911" spans="1:10" ht="17.25" customHeight="1" x14ac:dyDescent="0.25">
      <c r="A3911" s="45">
        <v>46003</v>
      </c>
      <c r="B3911" s="31" t="s">
        <v>145</v>
      </c>
      <c r="C3911" s="316" t="s">
        <v>6609</v>
      </c>
      <c r="D3911" s="36" t="s">
        <v>7043</v>
      </c>
      <c r="E3911" s="37">
        <v>5110501511877</v>
      </c>
      <c r="F3911" s="36" t="s">
        <v>7039</v>
      </c>
      <c r="G3911" s="36">
        <v>3</v>
      </c>
      <c r="H3911" s="1005"/>
      <c r="I3911" s="28">
        <v>7495</v>
      </c>
      <c r="J3911" s="28" t="s">
        <v>6610</v>
      </c>
    </row>
    <row r="3912" spans="1:10" ht="17.25" customHeight="1" x14ac:dyDescent="0.25">
      <c r="A3912" s="45">
        <v>46003</v>
      </c>
      <c r="B3912" s="31" t="s">
        <v>145</v>
      </c>
      <c r="C3912" s="316" t="s">
        <v>6609</v>
      </c>
      <c r="D3912" s="36" t="s">
        <v>7043</v>
      </c>
      <c r="E3912" s="37">
        <v>5110501511921</v>
      </c>
      <c r="F3912" s="36" t="s">
        <v>4007</v>
      </c>
      <c r="G3912" s="36">
        <v>2</v>
      </c>
      <c r="H3912" s="1005"/>
      <c r="I3912" s="28">
        <v>7495</v>
      </c>
      <c r="J3912" s="28" t="s">
        <v>6610</v>
      </c>
    </row>
    <row r="3913" spans="1:10" ht="17.25" customHeight="1" x14ac:dyDescent="0.25">
      <c r="A3913" s="45">
        <v>46003</v>
      </c>
      <c r="B3913" s="31" t="s">
        <v>145</v>
      </c>
      <c r="C3913" s="316" t="s">
        <v>6609</v>
      </c>
      <c r="D3913" s="36" t="s">
        <v>7043</v>
      </c>
      <c r="E3913" s="37">
        <v>5110501512041</v>
      </c>
      <c r="F3913" s="36" t="s">
        <v>7040</v>
      </c>
      <c r="G3913" s="36">
        <v>1</v>
      </c>
      <c r="H3913" s="1005"/>
      <c r="I3913" s="28">
        <v>7495</v>
      </c>
      <c r="J3913" s="28" t="s">
        <v>6610</v>
      </c>
    </row>
    <row r="3914" spans="1:10" ht="17.25" customHeight="1" x14ac:dyDescent="0.25">
      <c r="A3914" s="45">
        <v>46003</v>
      </c>
      <c r="B3914" s="31" t="s">
        <v>145</v>
      </c>
      <c r="C3914" s="316" t="s">
        <v>6609</v>
      </c>
      <c r="D3914" s="36" t="s">
        <v>7043</v>
      </c>
      <c r="E3914" s="37">
        <v>5110501512058</v>
      </c>
      <c r="F3914" s="36" t="s">
        <v>7041</v>
      </c>
      <c r="G3914" s="36">
        <v>1</v>
      </c>
      <c r="H3914" s="1005"/>
      <c r="I3914" s="28">
        <v>7495</v>
      </c>
      <c r="J3914" s="28" t="s">
        <v>6610</v>
      </c>
    </row>
    <row r="3915" spans="1:10" ht="17.25" customHeight="1" x14ac:dyDescent="0.25">
      <c r="A3915" s="45">
        <v>46003</v>
      </c>
      <c r="B3915" s="31" t="s">
        <v>145</v>
      </c>
      <c r="C3915" s="316" t="s">
        <v>6609</v>
      </c>
      <c r="D3915" s="36" t="s">
        <v>7043</v>
      </c>
      <c r="E3915" s="37">
        <v>5110502210021</v>
      </c>
      <c r="F3915" s="36" t="s">
        <v>4544</v>
      </c>
      <c r="G3915" s="36">
        <v>4</v>
      </c>
      <c r="H3915" s="1005"/>
      <c r="I3915" s="28">
        <v>7495</v>
      </c>
      <c r="J3915" s="28" t="s">
        <v>6610</v>
      </c>
    </row>
    <row r="3916" spans="1:10" ht="17.25" customHeight="1" x14ac:dyDescent="0.25">
      <c r="A3916" s="45">
        <v>46003</v>
      </c>
      <c r="B3916" s="31" t="s">
        <v>145</v>
      </c>
      <c r="C3916" s="316" t="s">
        <v>6609</v>
      </c>
      <c r="D3916" s="36" t="s">
        <v>7043</v>
      </c>
      <c r="E3916" s="37">
        <v>5110701110610</v>
      </c>
      <c r="F3916" s="36" t="s">
        <v>7042</v>
      </c>
      <c r="G3916" s="36">
        <v>3</v>
      </c>
      <c r="H3916" s="1005"/>
      <c r="I3916" s="28">
        <v>7495</v>
      </c>
      <c r="J3916" s="28" t="s">
        <v>6610</v>
      </c>
    </row>
    <row r="3917" spans="1:10" ht="17.25" customHeight="1" x14ac:dyDescent="0.25">
      <c r="A3917" s="45">
        <v>46004</v>
      </c>
      <c r="B3917" s="31" t="s">
        <v>103</v>
      </c>
      <c r="C3917" s="316" t="s">
        <v>6609</v>
      </c>
      <c r="D3917" s="316" t="s">
        <v>7050</v>
      </c>
      <c r="E3917" s="37">
        <v>5110902001618</v>
      </c>
      <c r="F3917" s="36" t="s">
        <v>7049</v>
      </c>
      <c r="G3917" s="36">
        <v>1</v>
      </c>
      <c r="H3917" s="36">
        <v>1</v>
      </c>
      <c r="I3917" s="28">
        <v>7495</v>
      </c>
      <c r="J3917" s="28" t="s">
        <v>6610</v>
      </c>
    </row>
    <row r="3918" spans="1:10" ht="17.25" customHeight="1" x14ac:dyDescent="0.25">
      <c r="A3918" s="45">
        <v>46004</v>
      </c>
      <c r="B3918" s="31" t="s">
        <v>146</v>
      </c>
      <c r="C3918" s="316" t="s">
        <v>6609</v>
      </c>
      <c r="D3918" s="36" t="s">
        <v>7055</v>
      </c>
      <c r="E3918" s="37">
        <v>5110200201901</v>
      </c>
      <c r="F3918" s="36" t="s">
        <v>4887</v>
      </c>
      <c r="G3918" s="36">
        <v>1</v>
      </c>
      <c r="H3918" s="36">
        <v>1</v>
      </c>
      <c r="I3918" s="28">
        <v>7495</v>
      </c>
      <c r="J3918" s="28" t="s">
        <v>6610</v>
      </c>
    </row>
    <row r="3919" spans="1:10" ht="17.25" customHeight="1" x14ac:dyDescent="0.25">
      <c r="A3919" s="45">
        <v>46004</v>
      </c>
      <c r="B3919" s="31" t="s">
        <v>146</v>
      </c>
      <c r="C3919" s="316" t="s">
        <v>6609</v>
      </c>
      <c r="D3919" s="36" t="s">
        <v>7056</v>
      </c>
      <c r="E3919" s="37">
        <v>5110100401623</v>
      </c>
      <c r="F3919" s="36" t="s">
        <v>3678</v>
      </c>
      <c r="G3919" s="36">
        <v>1</v>
      </c>
      <c r="H3919" s="36">
        <v>1</v>
      </c>
      <c r="I3919" s="28">
        <v>7495</v>
      </c>
      <c r="J3919" s="28" t="s">
        <v>6610</v>
      </c>
    </row>
    <row r="3920" spans="1:10" ht="17.25" customHeight="1" x14ac:dyDescent="0.25">
      <c r="A3920" s="45">
        <v>46004</v>
      </c>
      <c r="B3920" s="31" t="s">
        <v>146</v>
      </c>
      <c r="C3920" s="316" t="s">
        <v>6609</v>
      </c>
      <c r="D3920" s="36" t="s">
        <v>7057</v>
      </c>
      <c r="E3920" s="37">
        <v>5110100203654</v>
      </c>
      <c r="F3920" s="36" t="s">
        <v>5753</v>
      </c>
      <c r="G3920" s="36">
        <v>1</v>
      </c>
      <c r="H3920" s="1033">
        <v>1</v>
      </c>
      <c r="I3920" s="28">
        <v>7495</v>
      </c>
      <c r="J3920" s="28" t="s">
        <v>6610</v>
      </c>
    </row>
    <row r="3921" spans="1:10" ht="17.25" customHeight="1" x14ac:dyDescent="0.25">
      <c r="A3921" s="45">
        <v>46004</v>
      </c>
      <c r="B3921" s="31" t="s">
        <v>146</v>
      </c>
      <c r="C3921" s="316" t="s">
        <v>6609</v>
      </c>
      <c r="D3921" s="36" t="s">
        <v>7057</v>
      </c>
      <c r="E3921" s="37">
        <v>5110100401289</v>
      </c>
      <c r="F3921" s="36" t="s">
        <v>3117</v>
      </c>
      <c r="G3921" s="36">
        <v>1</v>
      </c>
      <c r="H3921" s="1033"/>
      <c r="I3921" s="28">
        <v>7495</v>
      </c>
      <c r="J3921" s="28" t="s">
        <v>6610</v>
      </c>
    </row>
    <row r="3922" spans="1:10" ht="17.25" customHeight="1" x14ac:dyDescent="0.25">
      <c r="A3922" s="45">
        <v>46004</v>
      </c>
      <c r="B3922" s="31" t="s">
        <v>146</v>
      </c>
      <c r="C3922" s="316" t="s">
        <v>6609</v>
      </c>
      <c r="D3922" s="36" t="s">
        <v>7057</v>
      </c>
      <c r="E3922" s="37">
        <v>5110100700634</v>
      </c>
      <c r="F3922" s="36" t="s">
        <v>4533</v>
      </c>
      <c r="G3922" s="36">
        <v>1</v>
      </c>
      <c r="H3922" s="1033"/>
      <c r="I3922" s="28">
        <v>7495</v>
      </c>
      <c r="J3922" s="28" t="s">
        <v>6610</v>
      </c>
    </row>
    <row r="3923" spans="1:10" ht="17.25" customHeight="1" x14ac:dyDescent="0.25">
      <c r="A3923" s="45">
        <v>46004</v>
      </c>
      <c r="B3923" s="31" t="s">
        <v>165</v>
      </c>
      <c r="C3923" s="316" t="s">
        <v>6609</v>
      </c>
      <c r="D3923" s="36" t="s">
        <v>7060</v>
      </c>
      <c r="E3923" s="37">
        <v>5110200302165</v>
      </c>
      <c r="F3923" s="36" t="s">
        <v>2506</v>
      </c>
      <c r="G3923" s="36">
        <v>1</v>
      </c>
      <c r="H3923" s="1005">
        <v>2</v>
      </c>
      <c r="I3923" s="28">
        <v>7495</v>
      </c>
      <c r="J3923" s="28" t="s">
        <v>6610</v>
      </c>
    </row>
    <row r="3924" spans="1:10" ht="17.25" customHeight="1" x14ac:dyDescent="0.25">
      <c r="A3924" s="45">
        <v>46004</v>
      </c>
      <c r="B3924" s="31" t="s">
        <v>165</v>
      </c>
      <c r="C3924" s="316" t="s">
        <v>6609</v>
      </c>
      <c r="D3924" s="36" t="s">
        <v>7060</v>
      </c>
      <c r="E3924" s="37">
        <v>5110400903179</v>
      </c>
      <c r="F3924" s="36" t="s">
        <v>2298</v>
      </c>
      <c r="G3924" s="36">
        <v>1</v>
      </c>
      <c r="H3924" s="1005"/>
      <c r="I3924" s="28">
        <v>7495</v>
      </c>
      <c r="J3924" s="28" t="s">
        <v>6610</v>
      </c>
    </row>
    <row r="3925" spans="1:10" ht="17.25" customHeight="1" x14ac:dyDescent="0.25">
      <c r="A3925" s="45">
        <v>46004</v>
      </c>
      <c r="B3925" s="31" t="s">
        <v>165</v>
      </c>
      <c r="C3925" s="316" t="s">
        <v>6609</v>
      </c>
      <c r="D3925" s="36" t="s">
        <v>7061</v>
      </c>
      <c r="E3925" s="37">
        <v>5110900203830</v>
      </c>
      <c r="F3925" s="36" t="s">
        <v>6973</v>
      </c>
      <c r="G3925" s="36">
        <v>2</v>
      </c>
      <c r="H3925" s="36">
        <v>1</v>
      </c>
      <c r="I3925" s="28">
        <v>7495</v>
      </c>
      <c r="J3925" s="28" t="s">
        <v>6610</v>
      </c>
    </row>
    <row r="3926" spans="1:10" ht="17.25" customHeight="1" x14ac:dyDescent="0.25">
      <c r="A3926" s="45">
        <v>46004</v>
      </c>
      <c r="B3926" s="31" t="s">
        <v>165</v>
      </c>
      <c r="C3926" s="316" t="s">
        <v>6609</v>
      </c>
      <c r="D3926" s="36" t="s">
        <v>7062</v>
      </c>
      <c r="E3926" s="37">
        <v>5110200400168</v>
      </c>
      <c r="F3926" s="36" t="s">
        <v>4008</v>
      </c>
      <c r="G3926" s="36">
        <v>1</v>
      </c>
      <c r="H3926" s="36">
        <v>1</v>
      </c>
      <c r="I3926" s="28">
        <v>7495</v>
      </c>
      <c r="J3926" s="28" t="s">
        <v>6610</v>
      </c>
    </row>
    <row r="3927" spans="1:10" ht="17.25" customHeight="1" x14ac:dyDescent="0.25">
      <c r="A3927" s="45">
        <v>46004</v>
      </c>
      <c r="B3927" s="31" t="s">
        <v>165</v>
      </c>
      <c r="C3927" s="316" t="s">
        <v>6609</v>
      </c>
      <c r="D3927" s="36" t="s">
        <v>7063</v>
      </c>
      <c r="E3927" s="37">
        <v>5110100600941</v>
      </c>
      <c r="F3927" s="36" t="s">
        <v>3992</v>
      </c>
      <c r="G3927" s="36">
        <v>1</v>
      </c>
      <c r="H3927" s="36">
        <v>1</v>
      </c>
      <c r="I3927" s="28">
        <v>7495</v>
      </c>
      <c r="J3927" s="28" t="s">
        <v>6610</v>
      </c>
    </row>
    <row r="3928" spans="1:10" ht="17.25" customHeight="1" x14ac:dyDescent="0.25">
      <c r="A3928" s="45">
        <v>46004</v>
      </c>
      <c r="B3928" s="31" t="s">
        <v>165</v>
      </c>
      <c r="C3928" s="316" t="s">
        <v>6609</v>
      </c>
      <c r="D3928" s="59" t="s">
        <v>7064</v>
      </c>
      <c r="E3928" s="37">
        <v>5110501002764</v>
      </c>
      <c r="F3928" s="36" t="s">
        <v>4140</v>
      </c>
      <c r="G3928" s="36">
        <v>2</v>
      </c>
      <c r="H3928" s="1005">
        <v>1</v>
      </c>
      <c r="I3928" s="28">
        <v>7495</v>
      </c>
      <c r="J3928" s="28" t="s">
        <v>6610</v>
      </c>
    </row>
    <row r="3929" spans="1:10" ht="17.25" customHeight="1" x14ac:dyDescent="0.25">
      <c r="A3929" s="45">
        <v>46004</v>
      </c>
      <c r="B3929" s="31" t="s">
        <v>165</v>
      </c>
      <c r="C3929" s="316" t="s">
        <v>6609</v>
      </c>
      <c r="D3929" s="59" t="s">
        <v>7064</v>
      </c>
      <c r="E3929" s="37">
        <v>5110501511778</v>
      </c>
      <c r="F3929" s="36" t="s">
        <v>1321</v>
      </c>
      <c r="G3929" s="36">
        <v>3</v>
      </c>
      <c r="H3929" s="1005"/>
      <c r="I3929" s="28">
        <v>7495</v>
      </c>
      <c r="J3929" s="28" t="s">
        <v>6610</v>
      </c>
    </row>
    <row r="3930" spans="1:10" ht="17.25" customHeight="1" x14ac:dyDescent="0.25">
      <c r="A3930" s="45">
        <v>46004</v>
      </c>
      <c r="B3930" s="31" t="s">
        <v>165</v>
      </c>
      <c r="C3930" s="316" t="s">
        <v>6609</v>
      </c>
      <c r="D3930" s="59" t="s">
        <v>7064</v>
      </c>
      <c r="E3930" s="37">
        <v>5110501511822</v>
      </c>
      <c r="F3930" s="36" t="s">
        <v>7058</v>
      </c>
      <c r="G3930" s="36">
        <v>1</v>
      </c>
      <c r="H3930" s="1005"/>
      <c r="I3930" s="28">
        <v>7495</v>
      </c>
      <c r="J3930" s="28" t="s">
        <v>6610</v>
      </c>
    </row>
    <row r="3931" spans="1:10" ht="17.25" customHeight="1" x14ac:dyDescent="0.25">
      <c r="A3931" s="45">
        <v>46004</v>
      </c>
      <c r="B3931" s="31" t="s">
        <v>165</v>
      </c>
      <c r="C3931" s="316" t="s">
        <v>6609</v>
      </c>
      <c r="D3931" s="59" t="s">
        <v>7064</v>
      </c>
      <c r="E3931" s="37">
        <v>5110502210328</v>
      </c>
      <c r="F3931" s="36" t="s">
        <v>7059</v>
      </c>
      <c r="G3931" s="36">
        <v>2</v>
      </c>
      <c r="H3931" s="1005"/>
      <c r="I3931" s="28">
        <v>7495</v>
      </c>
      <c r="J3931" s="28" t="s">
        <v>6610</v>
      </c>
    </row>
    <row r="3932" spans="1:10" ht="17.25" customHeight="1" x14ac:dyDescent="0.25">
      <c r="A3932" s="45">
        <v>46004</v>
      </c>
      <c r="B3932" s="31" t="s">
        <v>165</v>
      </c>
      <c r="C3932" s="316" t="s">
        <v>6609</v>
      </c>
      <c r="D3932" s="59" t="s">
        <v>7064</v>
      </c>
      <c r="E3932" s="37">
        <v>5110502210465</v>
      </c>
      <c r="F3932" s="36" t="s">
        <v>3374</v>
      </c>
      <c r="G3932" s="36">
        <v>8</v>
      </c>
      <c r="H3932" s="1005"/>
      <c r="I3932" s="28">
        <v>7495</v>
      </c>
      <c r="J3932" s="28" t="s">
        <v>6610</v>
      </c>
    </row>
    <row r="3933" spans="1:10" ht="17.25" customHeight="1" x14ac:dyDescent="0.25">
      <c r="A3933" s="45">
        <v>46006</v>
      </c>
      <c r="B3933" s="31" t="s">
        <v>145</v>
      </c>
      <c r="C3933" s="316" t="s">
        <v>6609</v>
      </c>
      <c r="D3933" s="316" t="s">
        <v>7075</v>
      </c>
      <c r="E3933" s="37">
        <v>5110900102348</v>
      </c>
      <c r="F3933" s="36" t="s">
        <v>6640</v>
      </c>
      <c r="G3933" s="36">
        <v>1</v>
      </c>
      <c r="H3933" s="36">
        <v>1</v>
      </c>
      <c r="I3933" s="28">
        <v>7495</v>
      </c>
      <c r="J3933" s="28" t="s">
        <v>6610</v>
      </c>
    </row>
    <row r="3934" spans="1:10" ht="17.25" customHeight="1" x14ac:dyDescent="0.25">
      <c r="A3934" s="45">
        <v>46006</v>
      </c>
      <c r="B3934" s="31" t="s">
        <v>165</v>
      </c>
      <c r="C3934" s="316" t="s">
        <v>6609</v>
      </c>
      <c r="D3934" s="316" t="s">
        <v>7076</v>
      </c>
      <c r="E3934" s="37">
        <v>5110900207272</v>
      </c>
      <c r="F3934" s="36" t="s">
        <v>5435</v>
      </c>
      <c r="G3934" s="36">
        <v>1</v>
      </c>
      <c r="H3934" s="36">
        <v>1</v>
      </c>
      <c r="I3934" s="28">
        <v>7495</v>
      </c>
      <c r="J3934" s="28" t="s">
        <v>6610</v>
      </c>
    </row>
    <row r="3935" spans="1:10" ht="17.25" customHeight="1" x14ac:dyDescent="0.25">
      <c r="A3935" s="45">
        <v>46007</v>
      </c>
      <c r="B3935" s="31" t="s">
        <v>106</v>
      </c>
      <c r="C3935" s="322" t="s">
        <v>6609</v>
      </c>
      <c r="D3935" s="36" t="s">
        <v>7109</v>
      </c>
      <c r="E3935" s="37">
        <v>5110502206864</v>
      </c>
      <c r="F3935" s="36" t="s">
        <v>4543</v>
      </c>
      <c r="G3935" s="36">
        <v>6</v>
      </c>
      <c r="H3935" s="1005">
        <v>3</v>
      </c>
      <c r="I3935" s="28">
        <v>7495</v>
      </c>
      <c r="J3935" s="28" t="s">
        <v>6610</v>
      </c>
    </row>
    <row r="3936" spans="1:10" ht="17.25" customHeight="1" x14ac:dyDescent="0.25">
      <c r="A3936" s="45">
        <v>46007</v>
      </c>
      <c r="B3936" s="31" t="s">
        <v>106</v>
      </c>
      <c r="C3936" s="322" t="s">
        <v>6609</v>
      </c>
      <c r="D3936" s="36" t="s">
        <v>7109</v>
      </c>
      <c r="E3936" s="37">
        <v>5110502209940</v>
      </c>
      <c r="F3936" s="36" t="s">
        <v>7106</v>
      </c>
      <c r="G3936" s="36">
        <v>8</v>
      </c>
      <c r="H3936" s="1005"/>
      <c r="I3936" s="28">
        <v>7495</v>
      </c>
      <c r="J3936" s="28" t="s">
        <v>6610</v>
      </c>
    </row>
    <row r="3937" spans="1:10" ht="17.25" customHeight="1" x14ac:dyDescent="0.25">
      <c r="A3937" s="45">
        <v>46007</v>
      </c>
      <c r="B3937" s="31" t="s">
        <v>106</v>
      </c>
      <c r="C3937" s="322" t="s">
        <v>6609</v>
      </c>
      <c r="D3937" s="36" t="s">
        <v>7109</v>
      </c>
      <c r="E3937" s="37">
        <v>5110502209964</v>
      </c>
      <c r="F3937" s="36" t="s">
        <v>7107</v>
      </c>
      <c r="G3937" s="36">
        <v>2</v>
      </c>
      <c r="H3937" s="1005"/>
      <c r="I3937" s="28">
        <v>7495</v>
      </c>
      <c r="J3937" s="28" t="s">
        <v>6610</v>
      </c>
    </row>
    <row r="3938" spans="1:10" ht="17.25" customHeight="1" x14ac:dyDescent="0.25">
      <c r="A3938" s="45">
        <v>46007</v>
      </c>
      <c r="B3938" s="31" t="s">
        <v>106</v>
      </c>
      <c r="C3938" s="322" t="s">
        <v>6609</v>
      </c>
      <c r="D3938" s="36" t="s">
        <v>7109</v>
      </c>
      <c r="E3938" s="37">
        <v>5110502210007</v>
      </c>
      <c r="F3938" s="36" t="s">
        <v>4542</v>
      </c>
      <c r="G3938" s="36">
        <v>6</v>
      </c>
      <c r="H3938" s="1005"/>
      <c r="I3938" s="28">
        <v>7495</v>
      </c>
      <c r="J3938" s="28" t="s">
        <v>6610</v>
      </c>
    </row>
    <row r="3939" spans="1:10" ht="17.25" customHeight="1" x14ac:dyDescent="0.25">
      <c r="A3939" s="45">
        <v>46007</v>
      </c>
      <c r="B3939" s="31" t="s">
        <v>106</v>
      </c>
      <c r="C3939" s="322" t="s">
        <v>6609</v>
      </c>
      <c r="D3939" s="36" t="s">
        <v>7109</v>
      </c>
      <c r="E3939" s="37">
        <v>5110701700347</v>
      </c>
      <c r="F3939" s="36" t="s">
        <v>7108</v>
      </c>
      <c r="G3939" s="36">
        <v>1</v>
      </c>
      <c r="H3939" s="1005"/>
      <c r="I3939" s="28">
        <v>7495</v>
      </c>
      <c r="J3939" s="28" t="s">
        <v>6610</v>
      </c>
    </row>
    <row r="3940" spans="1:10" ht="17.25" customHeight="1" x14ac:dyDescent="0.25">
      <c r="A3940" s="45">
        <v>46007</v>
      </c>
      <c r="B3940" s="31" t="s">
        <v>106</v>
      </c>
      <c r="C3940" s="322" t="s">
        <v>6609</v>
      </c>
      <c r="D3940" s="36" t="s">
        <v>7109</v>
      </c>
      <c r="E3940" s="37">
        <v>5110400903629</v>
      </c>
      <c r="F3940" s="36" t="s">
        <v>5600</v>
      </c>
      <c r="G3940" s="36">
        <v>2</v>
      </c>
      <c r="H3940" s="1005"/>
      <c r="I3940" s="28">
        <v>7495</v>
      </c>
      <c r="J3940" s="28" t="s">
        <v>6610</v>
      </c>
    </row>
    <row r="3941" spans="1:10" ht="17.25" customHeight="1" x14ac:dyDescent="0.25">
      <c r="A3941" s="45">
        <v>46007</v>
      </c>
      <c r="B3941" s="31" t="s">
        <v>106</v>
      </c>
      <c r="C3941" s="322" t="s">
        <v>6609</v>
      </c>
      <c r="D3941" s="36" t="s">
        <v>7109</v>
      </c>
      <c r="E3941" s="37">
        <v>5110400902509</v>
      </c>
      <c r="F3941" s="36" t="s">
        <v>1756</v>
      </c>
      <c r="G3941" s="36">
        <v>1</v>
      </c>
      <c r="H3941" s="1005"/>
      <c r="I3941" s="28">
        <v>7495</v>
      </c>
      <c r="J3941" s="28" t="s">
        <v>6610</v>
      </c>
    </row>
    <row r="3942" spans="1:10" ht="17.25" customHeight="1" x14ac:dyDescent="0.25">
      <c r="A3942" s="45">
        <v>46007</v>
      </c>
      <c r="B3942" s="31" t="s">
        <v>106</v>
      </c>
      <c r="C3942" s="322" t="s">
        <v>6609</v>
      </c>
      <c r="D3942" s="36" t="s">
        <v>7109</v>
      </c>
      <c r="E3942" s="37">
        <v>5110400903124</v>
      </c>
      <c r="F3942" s="36" t="s">
        <v>1757</v>
      </c>
      <c r="G3942" s="36">
        <v>1</v>
      </c>
      <c r="H3942" s="1005"/>
      <c r="I3942" s="28">
        <v>7495</v>
      </c>
      <c r="J3942" s="28" t="s">
        <v>6610</v>
      </c>
    </row>
    <row r="3943" spans="1:10" ht="17.25" customHeight="1" x14ac:dyDescent="0.25">
      <c r="A3943" s="45">
        <v>46007</v>
      </c>
      <c r="B3943" s="31" t="s">
        <v>106</v>
      </c>
      <c r="C3943" s="322" t="s">
        <v>6609</v>
      </c>
      <c r="D3943" s="36" t="s">
        <v>7109</v>
      </c>
      <c r="E3943" s="37">
        <v>5110900207234</v>
      </c>
      <c r="F3943" s="36" t="s">
        <v>5680</v>
      </c>
      <c r="G3943" s="36">
        <v>1</v>
      </c>
      <c r="H3943" s="1005"/>
      <c r="I3943" s="28">
        <v>7495</v>
      </c>
      <c r="J3943" s="28" t="s">
        <v>6610</v>
      </c>
    </row>
    <row r="3944" spans="1:10" ht="17.25" customHeight="1" x14ac:dyDescent="0.25">
      <c r="A3944" s="45">
        <v>46007</v>
      </c>
      <c r="B3944" s="31" t="s">
        <v>106</v>
      </c>
      <c r="C3944" s="322" t="s">
        <v>6609</v>
      </c>
      <c r="D3944" s="36" t="s">
        <v>7109</v>
      </c>
      <c r="E3944" s="37">
        <v>5110100803861</v>
      </c>
      <c r="F3944" s="36" t="s">
        <v>2293</v>
      </c>
      <c r="G3944" s="36">
        <v>1</v>
      </c>
      <c r="H3944" s="1005"/>
      <c r="I3944" s="28">
        <v>7495</v>
      </c>
      <c r="J3944" s="28" t="s">
        <v>6610</v>
      </c>
    </row>
    <row r="3945" spans="1:10" ht="17.25" customHeight="1" x14ac:dyDescent="0.25">
      <c r="A3945" s="45">
        <v>46007</v>
      </c>
      <c r="B3945" s="31" t="s">
        <v>162</v>
      </c>
      <c r="C3945" s="322" t="s">
        <v>6609</v>
      </c>
      <c r="D3945" s="322" t="s">
        <v>7113</v>
      </c>
      <c r="E3945" s="37">
        <v>5110300802855</v>
      </c>
      <c r="F3945" s="36" t="s">
        <v>7111</v>
      </c>
      <c r="G3945" s="36">
        <v>1</v>
      </c>
      <c r="H3945" s="1005">
        <v>1</v>
      </c>
      <c r="I3945" s="28">
        <v>7495</v>
      </c>
      <c r="J3945" s="28" t="s">
        <v>6610</v>
      </c>
    </row>
    <row r="3946" spans="1:10" ht="17.25" customHeight="1" x14ac:dyDescent="0.25">
      <c r="A3946" s="45">
        <v>46007</v>
      </c>
      <c r="B3946" s="31" t="s">
        <v>162</v>
      </c>
      <c r="C3946" s="322" t="s">
        <v>6609</v>
      </c>
      <c r="D3946" s="322" t="s">
        <v>7113</v>
      </c>
      <c r="E3946" s="37">
        <v>5110402000647</v>
      </c>
      <c r="F3946" s="36" t="s">
        <v>4771</v>
      </c>
      <c r="G3946" s="36">
        <v>4</v>
      </c>
      <c r="H3946" s="1005"/>
      <c r="I3946" s="28">
        <v>7495</v>
      </c>
      <c r="J3946" s="28" t="s">
        <v>6610</v>
      </c>
    </row>
    <row r="3947" spans="1:10" ht="17.25" customHeight="1" x14ac:dyDescent="0.25">
      <c r="A3947" s="45">
        <v>46007</v>
      </c>
      <c r="B3947" s="31" t="s">
        <v>162</v>
      </c>
      <c r="C3947" s="322" t="s">
        <v>6609</v>
      </c>
      <c r="D3947" s="322" t="s">
        <v>7113</v>
      </c>
      <c r="E3947" s="37">
        <v>5110501511617</v>
      </c>
      <c r="F3947" s="36" t="s">
        <v>1644</v>
      </c>
      <c r="G3947" s="36">
        <v>1</v>
      </c>
      <c r="H3947" s="1005"/>
      <c r="I3947" s="28">
        <v>7495</v>
      </c>
      <c r="J3947" s="28" t="s">
        <v>6610</v>
      </c>
    </row>
    <row r="3948" spans="1:10" ht="17.25" customHeight="1" x14ac:dyDescent="0.25">
      <c r="A3948" s="45">
        <v>46007</v>
      </c>
      <c r="B3948" s="31" t="s">
        <v>162</v>
      </c>
      <c r="C3948" s="322" t="s">
        <v>6609</v>
      </c>
      <c r="D3948" s="322" t="s">
        <v>7113</v>
      </c>
      <c r="E3948" s="37">
        <v>5110501511976</v>
      </c>
      <c r="F3948" s="36" t="s">
        <v>6030</v>
      </c>
      <c r="G3948" s="36">
        <v>1</v>
      </c>
      <c r="H3948" s="1005"/>
      <c r="I3948" s="28">
        <v>7495</v>
      </c>
      <c r="J3948" s="28" t="s">
        <v>6610</v>
      </c>
    </row>
    <row r="3949" spans="1:10" ht="17.25" customHeight="1" x14ac:dyDescent="0.25">
      <c r="A3949" s="45">
        <v>46007</v>
      </c>
      <c r="B3949" s="31" t="s">
        <v>162</v>
      </c>
      <c r="C3949" s="322" t="s">
        <v>6609</v>
      </c>
      <c r="D3949" s="322" t="s">
        <v>7113</v>
      </c>
      <c r="E3949" s="37">
        <v>5110501922666</v>
      </c>
      <c r="F3949" s="36" t="s">
        <v>6227</v>
      </c>
      <c r="G3949" s="36">
        <v>1</v>
      </c>
      <c r="H3949" s="1005"/>
      <c r="I3949" s="28">
        <v>7495</v>
      </c>
      <c r="J3949" s="28" t="s">
        <v>6610</v>
      </c>
    </row>
    <row r="3950" spans="1:10" ht="17.25" customHeight="1" x14ac:dyDescent="0.25">
      <c r="A3950" s="45">
        <v>46007</v>
      </c>
      <c r="B3950" s="31" t="s">
        <v>162</v>
      </c>
      <c r="C3950" s="322" t="s">
        <v>6609</v>
      </c>
      <c r="D3950" s="322" t="s">
        <v>7113</v>
      </c>
      <c r="E3950" s="37">
        <v>5110502206819</v>
      </c>
      <c r="F3950" s="36" t="s">
        <v>4546</v>
      </c>
      <c r="G3950" s="36">
        <v>1</v>
      </c>
      <c r="H3950" s="1005"/>
      <c r="I3950" s="28">
        <v>7495</v>
      </c>
      <c r="J3950" s="28" t="s">
        <v>6610</v>
      </c>
    </row>
    <row r="3951" spans="1:10" ht="17.25" customHeight="1" x14ac:dyDescent="0.25">
      <c r="A3951" s="45">
        <v>46007</v>
      </c>
      <c r="B3951" s="31" t="s">
        <v>162</v>
      </c>
      <c r="C3951" s="322" t="s">
        <v>6609</v>
      </c>
      <c r="D3951" s="322" t="s">
        <v>7113</v>
      </c>
      <c r="E3951" s="37">
        <v>5110701110900</v>
      </c>
      <c r="F3951" s="36" t="s">
        <v>7112</v>
      </c>
      <c r="G3951" s="36">
        <v>2</v>
      </c>
      <c r="H3951" s="1005"/>
      <c r="I3951" s="28">
        <v>7495</v>
      </c>
      <c r="J3951" s="28" t="s">
        <v>6610</v>
      </c>
    </row>
    <row r="3952" spans="1:10" ht="17.25" customHeight="1" x14ac:dyDescent="0.25">
      <c r="A3952" s="45">
        <v>46007</v>
      </c>
      <c r="B3952" s="31" t="s">
        <v>172</v>
      </c>
      <c r="C3952" s="322" t="s">
        <v>6609</v>
      </c>
      <c r="D3952" s="322" t="s">
        <v>7118</v>
      </c>
      <c r="E3952" s="37">
        <v>5101019000359</v>
      </c>
      <c r="F3952" s="36" t="s">
        <v>3399</v>
      </c>
      <c r="G3952" s="36">
        <v>2</v>
      </c>
      <c r="H3952" s="1005">
        <v>1</v>
      </c>
      <c r="I3952" s="28">
        <v>7495</v>
      </c>
      <c r="J3952" s="28" t="s">
        <v>6610</v>
      </c>
    </row>
    <row r="3953" spans="1:10" ht="17.25" customHeight="1" x14ac:dyDescent="0.25">
      <c r="A3953" s="45">
        <v>46007</v>
      </c>
      <c r="B3953" s="31" t="s">
        <v>172</v>
      </c>
      <c r="C3953" s="322" t="s">
        <v>6609</v>
      </c>
      <c r="D3953" s="322" t="s">
        <v>7118</v>
      </c>
      <c r="E3953" s="37">
        <v>5110101900378</v>
      </c>
      <c r="F3953" s="36" t="s">
        <v>2614</v>
      </c>
      <c r="G3953" s="36">
        <v>2</v>
      </c>
      <c r="H3953" s="1005"/>
      <c r="I3953" s="28">
        <v>7495</v>
      </c>
      <c r="J3953" s="28" t="s">
        <v>6610</v>
      </c>
    </row>
    <row r="3954" spans="1:10" ht="17.25" customHeight="1" x14ac:dyDescent="0.25">
      <c r="A3954" s="45">
        <v>46007</v>
      </c>
      <c r="B3954" s="31" t="s">
        <v>172</v>
      </c>
      <c r="C3954" s="322" t="s">
        <v>6609</v>
      </c>
      <c r="D3954" s="322" t="s">
        <v>7118</v>
      </c>
      <c r="E3954" s="37">
        <v>5110101900385</v>
      </c>
      <c r="F3954" s="36" t="s">
        <v>7115</v>
      </c>
      <c r="G3954" s="36">
        <v>2</v>
      </c>
      <c r="H3954" s="1005"/>
      <c r="I3954" s="28">
        <v>7495</v>
      </c>
      <c r="J3954" s="28" t="s">
        <v>6610</v>
      </c>
    </row>
    <row r="3955" spans="1:10" ht="17.25" customHeight="1" x14ac:dyDescent="0.25">
      <c r="A3955" s="45">
        <v>46007</v>
      </c>
      <c r="B3955" s="31" t="s">
        <v>172</v>
      </c>
      <c r="C3955" s="322" t="s">
        <v>6609</v>
      </c>
      <c r="D3955" s="322" t="s">
        <v>7118</v>
      </c>
      <c r="E3955" s="37">
        <v>5110101900323</v>
      </c>
      <c r="F3955" s="36" t="s">
        <v>262</v>
      </c>
      <c r="G3955" s="36">
        <v>2</v>
      </c>
      <c r="H3955" s="1005"/>
      <c r="I3955" s="28">
        <v>7495</v>
      </c>
      <c r="J3955" s="28" t="s">
        <v>6610</v>
      </c>
    </row>
    <row r="3956" spans="1:10" ht="17.25" customHeight="1" x14ac:dyDescent="0.25">
      <c r="A3956" s="45">
        <v>46007</v>
      </c>
      <c r="B3956" s="31" t="s">
        <v>172</v>
      </c>
      <c r="C3956" s="322" t="s">
        <v>6609</v>
      </c>
      <c r="D3956" s="322" t="s">
        <v>7118</v>
      </c>
      <c r="E3956" s="37">
        <v>5110101900309</v>
      </c>
      <c r="F3956" s="36" t="s">
        <v>2231</v>
      </c>
      <c r="G3956" s="36">
        <v>2</v>
      </c>
      <c r="H3956" s="1005"/>
      <c r="I3956" s="28">
        <v>7495</v>
      </c>
      <c r="J3956" s="28" t="s">
        <v>6610</v>
      </c>
    </row>
    <row r="3957" spans="1:10" ht="17.25" customHeight="1" x14ac:dyDescent="0.25">
      <c r="A3957" s="45">
        <v>46007</v>
      </c>
      <c r="B3957" s="31" t="s">
        <v>172</v>
      </c>
      <c r="C3957" s="322" t="s">
        <v>6609</v>
      </c>
      <c r="D3957" s="322" t="s">
        <v>7118</v>
      </c>
      <c r="E3957" s="37">
        <v>5110101900347</v>
      </c>
      <c r="F3957" s="36" t="s">
        <v>4143</v>
      </c>
      <c r="G3957" s="36">
        <v>2</v>
      </c>
      <c r="H3957" s="1005"/>
      <c r="I3957" s="28">
        <v>7495</v>
      </c>
      <c r="J3957" s="28" t="s">
        <v>6610</v>
      </c>
    </row>
    <row r="3958" spans="1:10" ht="17.25" customHeight="1" x14ac:dyDescent="0.25">
      <c r="A3958" s="45">
        <v>46007</v>
      </c>
      <c r="B3958" s="31" t="s">
        <v>172</v>
      </c>
      <c r="C3958" s="322" t="s">
        <v>6609</v>
      </c>
      <c r="D3958" s="322" t="s">
        <v>7118</v>
      </c>
      <c r="E3958" s="37">
        <v>5110101900392</v>
      </c>
      <c r="F3958" s="36" t="s">
        <v>3821</v>
      </c>
      <c r="G3958" s="36">
        <v>2</v>
      </c>
      <c r="H3958" s="1005"/>
      <c r="I3958" s="28">
        <v>7495</v>
      </c>
      <c r="J3958" s="28" t="s">
        <v>6610</v>
      </c>
    </row>
    <row r="3959" spans="1:10" ht="17.25" customHeight="1" x14ac:dyDescent="0.25">
      <c r="A3959" s="45">
        <v>46007</v>
      </c>
      <c r="B3959" s="31" t="s">
        <v>172</v>
      </c>
      <c r="C3959" s="322" t="s">
        <v>6609</v>
      </c>
      <c r="D3959" s="322" t="s">
        <v>7118</v>
      </c>
      <c r="E3959" s="37">
        <v>5110101900316</v>
      </c>
      <c r="F3959" s="36" t="s">
        <v>7116</v>
      </c>
      <c r="G3959" s="36">
        <v>2</v>
      </c>
      <c r="H3959" s="1005"/>
      <c r="I3959" s="28">
        <v>7495</v>
      </c>
      <c r="J3959" s="28" t="s">
        <v>6610</v>
      </c>
    </row>
    <row r="3960" spans="1:10" ht="17.25" customHeight="1" x14ac:dyDescent="0.25">
      <c r="A3960" s="45">
        <v>46007</v>
      </c>
      <c r="B3960" s="31" t="s">
        <v>172</v>
      </c>
      <c r="C3960" s="322" t="s">
        <v>6609</v>
      </c>
      <c r="D3960" s="322" t="s">
        <v>7118</v>
      </c>
      <c r="E3960" s="37">
        <v>5101019000137</v>
      </c>
      <c r="F3960" s="36" t="s">
        <v>7117</v>
      </c>
      <c r="G3960" s="36">
        <v>2</v>
      </c>
      <c r="H3960" s="1005"/>
      <c r="I3960" s="28">
        <v>7495</v>
      </c>
      <c r="J3960" s="28" t="s">
        <v>6610</v>
      </c>
    </row>
    <row r="3961" spans="1:10" ht="17.25" customHeight="1" x14ac:dyDescent="0.25">
      <c r="A3961" s="45">
        <v>46007</v>
      </c>
      <c r="B3961" s="31" t="s">
        <v>172</v>
      </c>
      <c r="C3961" s="322" t="s">
        <v>6609</v>
      </c>
      <c r="D3961" s="322" t="s">
        <v>7118</v>
      </c>
      <c r="E3961" s="37">
        <v>5110101900293</v>
      </c>
      <c r="F3961" s="36" t="s">
        <v>1732</v>
      </c>
      <c r="G3961" s="36">
        <v>2</v>
      </c>
      <c r="H3961" s="1005"/>
      <c r="I3961" s="28">
        <v>7495</v>
      </c>
      <c r="J3961" s="28" t="s">
        <v>6610</v>
      </c>
    </row>
    <row r="3962" spans="1:10" ht="17.25" customHeight="1" x14ac:dyDescent="0.25">
      <c r="A3962" s="45">
        <v>46007</v>
      </c>
      <c r="B3962" s="31" t="s">
        <v>172</v>
      </c>
      <c r="C3962" s="322" t="s">
        <v>6609</v>
      </c>
      <c r="D3962" s="322" t="s">
        <v>7118</v>
      </c>
      <c r="E3962" s="37">
        <v>5101019000144</v>
      </c>
      <c r="F3962" s="36" t="s">
        <v>889</v>
      </c>
      <c r="G3962" s="36">
        <v>2</v>
      </c>
      <c r="H3962" s="1005"/>
      <c r="I3962" s="28">
        <v>7495</v>
      </c>
      <c r="J3962" s="28" t="s">
        <v>6610</v>
      </c>
    </row>
    <row r="3963" spans="1:10" ht="17.25" customHeight="1" x14ac:dyDescent="0.25">
      <c r="A3963" s="45">
        <v>46007</v>
      </c>
      <c r="B3963" s="31" t="s">
        <v>172</v>
      </c>
      <c r="C3963" s="322" t="s">
        <v>6609</v>
      </c>
      <c r="D3963" s="322" t="s">
        <v>7118</v>
      </c>
      <c r="E3963" s="37">
        <v>5101019000120</v>
      </c>
      <c r="F3963" s="36" t="s">
        <v>2643</v>
      </c>
      <c r="G3963" s="36">
        <v>2</v>
      </c>
      <c r="H3963" s="1005"/>
      <c r="I3963" s="28">
        <v>7495</v>
      </c>
      <c r="J3963" s="28" t="s">
        <v>6610</v>
      </c>
    </row>
    <row r="3964" spans="1:10" ht="17.25" customHeight="1" x14ac:dyDescent="0.25">
      <c r="A3964" s="45">
        <v>46007</v>
      </c>
      <c r="B3964" s="31" t="s">
        <v>146</v>
      </c>
      <c r="C3964" s="322" t="s">
        <v>6609</v>
      </c>
      <c r="D3964" s="322" t="s">
        <v>7120</v>
      </c>
      <c r="E3964" s="37">
        <v>5110701505294</v>
      </c>
      <c r="F3964" s="36" t="s">
        <v>4901</v>
      </c>
      <c r="G3964" s="36">
        <v>1</v>
      </c>
      <c r="H3964" s="36">
        <v>1</v>
      </c>
      <c r="I3964" s="28">
        <v>7495</v>
      </c>
      <c r="J3964" s="28" t="s">
        <v>6610</v>
      </c>
    </row>
    <row r="3965" spans="1:10" ht="17.25" customHeight="1" x14ac:dyDescent="0.25">
      <c r="A3965" s="45">
        <v>46008</v>
      </c>
      <c r="B3965" s="31" t="s">
        <v>5154</v>
      </c>
      <c r="C3965" s="322" t="s">
        <v>6609</v>
      </c>
      <c r="D3965" s="36" t="s">
        <v>7131</v>
      </c>
      <c r="E3965" s="37">
        <v>5110100401456</v>
      </c>
      <c r="F3965" s="36" t="s">
        <v>1774</v>
      </c>
      <c r="G3965" s="36">
        <v>1</v>
      </c>
      <c r="H3965" s="1005">
        <v>3</v>
      </c>
      <c r="I3965" s="28">
        <v>7495</v>
      </c>
      <c r="J3965" s="28" t="s">
        <v>6610</v>
      </c>
    </row>
    <row r="3966" spans="1:10" ht="17.25" customHeight="1" x14ac:dyDescent="0.25">
      <c r="A3966" s="45">
        <v>46008</v>
      </c>
      <c r="B3966" s="31" t="s">
        <v>5154</v>
      </c>
      <c r="C3966" s="322" t="s">
        <v>6609</v>
      </c>
      <c r="D3966" s="36" t="s">
        <v>7131</v>
      </c>
      <c r="E3966" s="37">
        <v>5110502210014</v>
      </c>
      <c r="F3966" s="36" t="s">
        <v>4541</v>
      </c>
      <c r="G3966" s="36">
        <v>1</v>
      </c>
      <c r="H3966" s="1005"/>
      <c r="I3966" s="28">
        <v>7495</v>
      </c>
      <c r="J3966" s="28" t="s">
        <v>6610</v>
      </c>
    </row>
    <row r="3967" spans="1:10" ht="17.25" customHeight="1" x14ac:dyDescent="0.25">
      <c r="A3967" s="45">
        <v>46008</v>
      </c>
      <c r="B3967" s="31" t="s">
        <v>5154</v>
      </c>
      <c r="C3967" s="322" t="s">
        <v>6609</v>
      </c>
      <c r="D3967" s="36" t="s">
        <v>7131</v>
      </c>
      <c r="E3967" s="37">
        <v>5110701002236</v>
      </c>
      <c r="F3967" s="36" t="s">
        <v>1547</v>
      </c>
      <c r="G3967" s="36">
        <v>5</v>
      </c>
      <c r="H3967" s="1005"/>
      <c r="I3967" s="28">
        <v>7495</v>
      </c>
      <c r="J3967" s="28" t="s">
        <v>6610</v>
      </c>
    </row>
    <row r="3968" spans="1:10" ht="17.25" customHeight="1" x14ac:dyDescent="0.25">
      <c r="A3968" s="45">
        <v>46008</v>
      </c>
      <c r="B3968" s="31" t="s">
        <v>5154</v>
      </c>
      <c r="C3968" s="322" t="s">
        <v>6609</v>
      </c>
      <c r="D3968" s="36" t="s">
        <v>7131</v>
      </c>
      <c r="E3968" s="37">
        <v>5110701109669</v>
      </c>
      <c r="F3968" s="36" t="s">
        <v>5120</v>
      </c>
      <c r="G3968" s="36">
        <v>2</v>
      </c>
      <c r="H3968" s="1005"/>
      <c r="I3968" s="28">
        <v>7495</v>
      </c>
      <c r="J3968" s="28" t="s">
        <v>6610</v>
      </c>
    </row>
    <row r="3969" spans="1:10" ht="17.25" customHeight="1" x14ac:dyDescent="0.25">
      <c r="A3969" s="45">
        <v>46008</v>
      </c>
      <c r="B3969" s="31" t="s">
        <v>5154</v>
      </c>
      <c r="C3969" s="322" t="s">
        <v>6609</v>
      </c>
      <c r="D3969" s="36" t="s">
        <v>7131</v>
      </c>
      <c r="E3969" s="37">
        <v>5110701109980</v>
      </c>
      <c r="F3969" s="36" t="s">
        <v>219</v>
      </c>
      <c r="G3969" s="36">
        <v>2</v>
      </c>
      <c r="H3969" s="1005"/>
      <c r="I3969" s="28">
        <v>7495</v>
      </c>
      <c r="J3969" s="28" t="s">
        <v>6610</v>
      </c>
    </row>
    <row r="3970" spans="1:10" ht="17.25" customHeight="1" x14ac:dyDescent="0.25">
      <c r="A3970" s="45">
        <v>46008</v>
      </c>
      <c r="B3970" s="31" t="s">
        <v>5154</v>
      </c>
      <c r="C3970" s="322" t="s">
        <v>6609</v>
      </c>
      <c r="D3970" s="36" t="s">
        <v>7131</v>
      </c>
      <c r="E3970" s="37">
        <v>5110701111013</v>
      </c>
      <c r="F3970" s="36" t="s">
        <v>2457</v>
      </c>
      <c r="G3970" s="36">
        <v>2</v>
      </c>
      <c r="H3970" s="1005"/>
      <c r="I3970" s="28">
        <v>7495</v>
      </c>
      <c r="J3970" s="28" t="s">
        <v>6610</v>
      </c>
    </row>
    <row r="3971" spans="1:10" ht="17.25" customHeight="1" x14ac:dyDescent="0.25">
      <c r="A3971" s="45">
        <v>46008</v>
      </c>
      <c r="B3971" s="31" t="s">
        <v>5154</v>
      </c>
      <c r="C3971" s="322" t="s">
        <v>6609</v>
      </c>
      <c r="D3971" s="36" t="s">
        <v>7131</v>
      </c>
      <c r="E3971" s="37">
        <v>5110701112577</v>
      </c>
      <c r="F3971" s="36" t="s">
        <v>7129</v>
      </c>
      <c r="G3971" s="36">
        <v>2</v>
      </c>
      <c r="H3971" s="1005"/>
      <c r="I3971" s="28">
        <v>7495</v>
      </c>
      <c r="J3971" s="28" t="s">
        <v>6610</v>
      </c>
    </row>
    <row r="3972" spans="1:10" ht="17.25" customHeight="1" x14ac:dyDescent="0.25">
      <c r="A3972" s="45">
        <v>46008</v>
      </c>
      <c r="B3972" s="31" t="s">
        <v>5154</v>
      </c>
      <c r="C3972" s="322" t="s">
        <v>6609</v>
      </c>
      <c r="D3972" s="36" t="s">
        <v>7131</v>
      </c>
      <c r="E3972" s="37">
        <v>5110701505201</v>
      </c>
      <c r="F3972" s="36" t="s">
        <v>2023</v>
      </c>
      <c r="G3972" s="36">
        <v>1</v>
      </c>
      <c r="H3972" s="1005"/>
      <c r="I3972" s="28">
        <v>7495</v>
      </c>
      <c r="J3972" s="28" t="s">
        <v>6610</v>
      </c>
    </row>
    <row r="3973" spans="1:10" ht="17.25" customHeight="1" x14ac:dyDescent="0.25">
      <c r="A3973" s="45">
        <v>46008</v>
      </c>
      <c r="B3973" s="31" t="s">
        <v>5154</v>
      </c>
      <c r="C3973" s="322" t="s">
        <v>6609</v>
      </c>
      <c r="D3973" s="36" t="s">
        <v>7131</v>
      </c>
      <c r="E3973" s="37">
        <v>5110701505263</v>
      </c>
      <c r="F3973" s="36" t="s">
        <v>3474</v>
      </c>
      <c r="G3973" s="36">
        <v>1</v>
      </c>
      <c r="H3973" s="1005"/>
      <c r="I3973" s="28">
        <v>7495</v>
      </c>
      <c r="J3973" s="28" t="s">
        <v>6610</v>
      </c>
    </row>
    <row r="3974" spans="1:10" ht="17.25" customHeight="1" x14ac:dyDescent="0.25">
      <c r="A3974" s="45">
        <v>46008</v>
      </c>
      <c r="B3974" s="31" t="s">
        <v>5154</v>
      </c>
      <c r="C3974" s="322" t="s">
        <v>6609</v>
      </c>
      <c r="D3974" s="36" t="s">
        <v>7131</v>
      </c>
      <c r="E3974" s="37">
        <v>5110900207456</v>
      </c>
      <c r="F3974" s="36" t="s">
        <v>7130</v>
      </c>
      <c r="G3974" s="36">
        <v>1</v>
      </c>
      <c r="H3974" s="1005"/>
      <c r="I3974" s="28">
        <v>7495</v>
      </c>
      <c r="J3974" s="28" t="s">
        <v>6610</v>
      </c>
    </row>
    <row r="3975" spans="1:10" ht="17.25" customHeight="1" x14ac:dyDescent="0.25">
      <c r="A3975" s="45">
        <v>46008</v>
      </c>
      <c r="B3975" s="31" t="s">
        <v>102</v>
      </c>
      <c r="C3975" s="322" t="s">
        <v>6609</v>
      </c>
      <c r="D3975" s="59" t="s">
        <v>7142</v>
      </c>
      <c r="E3975" s="37">
        <v>5110100803724</v>
      </c>
      <c r="F3975" s="36" t="s">
        <v>2066</v>
      </c>
      <c r="G3975" s="36">
        <v>1</v>
      </c>
      <c r="H3975" s="1005">
        <v>1</v>
      </c>
      <c r="I3975" s="28">
        <v>7495</v>
      </c>
      <c r="J3975" s="28" t="s">
        <v>6610</v>
      </c>
    </row>
    <row r="3976" spans="1:10" ht="17.25" customHeight="1" x14ac:dyDescent="0.25">
      <c r="A3976" s="45">
        <v>46008</v>
      </c>
      <c r="B3976" s="31" t="s">
        <v>102</v>
      </c>
      <c r="C3976" s="322" t="s">
        <v>6609</v>
      </c>
      <c r="D3976" s="59" t="s">
        <v>7142</v>
      </c>
      <c r="E3976" s="37">
        <v>5110400605486</v>
      </c>
      <c r="F3976" s="36" t="s">
        <v>4759</v>
      </c>
      <c r="G3976" s="36">
        <v>1</v>
      </c>
      <c r="H3976" s="1005"/>
      <c r="I3976" s="28">
        <v>7495</v>
      </c>
      <c r="J3976" s="28" t="s">
        <v>6610</v>
      </c>
    </row>
    <row r="3977" spans="1:10" ht="17.25" customHeight="1" x14ac:dyDescent="0.25">
      <c r="A3977" s="45">
        <v>46008</v>
      </c>
      <c r="B3977" s="31" t="s">
        <v>102</v>
      </c>
      <c r="C3977" s="322" t="s">
        <v>6609</v>
      </c>
      <c r="D3977" s="59" t="s">
        <v>7143</v>
      </c>
      <c r="E3977" s="37">
        <v>5110400712917</v>
      </c>
      <c r="F3977" s="36" t="s">
        <v>6399</v>
      </c>
      <c r="G3977" s="36">
        <v>1</v>
      </c>
      <c r="H3977" s="1005">
        <v>1</v>
      </c>
      <c r="I3977" s="28">
        <v>7495</v>
      </c>
      <c r="J3977" s="28" t="s">
        <v>6610</v>
      </c>
    </row>
    <row r="3978" spans="1:10" ht="17.25" customHeight="1" x14ac:dyDescent="0.25">
      <c r="A3978" s="45">
        <v>46008</v>
      </c>
      <c r="B3978" s="31" t="s">
        <v>102</v>
      </c>
      <c r="C3978" s="322" t="s">
        <v>6609</v>
      </c>
      <c r="D3978" s="59" t="s">
        <v>7143</v>
      </c>
      <c r="E3978" s="37">
        <v>5110402000630</v>
      </c>
      <c r="F3978" s="36" t="s">
        <v>6773</v>
      </c>
      <c r="G3978" s="36">
        <v>7</v>
      </c>
      <c r="H3978" s="1005"/>
      <c r="I3978" s="28">
        <v>7495</v>
      </c>
      <c r="J3978" s="28" t="s">
        <v>6610</v>
      </c>
    </row>
    <row r="3979" spans="1:10" ht="17.25" customHeight="1" x14ac:dyDescent="0.25">
      <c r="A3979" s="45">
        <v>46008</v>
      </c>
      <c r="B3979" s="31" t="s">
        <v>102</v>
      </c>
      <c r="C3979" s="322" t="s">
        <v>6609</v>
      </c>
      <c r="D3979" s="59" t="s">
        <v>7143</v>
      </c>
      <c r="E3979" s="37">
        <v>5110501922673</v>
      </c>
      <c r="F3979" s="36" t="s">
        <v>4260</v>
      </c>
      <c r="G3979" s="36">
        <v>1</v>
      </c>
      <c r="H3979" s="1005"/>
      <c r="I3979" s="28">
        <v>7495</v>
      </c>
      <c r="J3979" s="28" t="s">
        <v>6610</v>
      </c>
    </row>
    <row r="3980" spans="1:10" ht="17.25" customHeight="1" x14ac:dyDescent="0.25">
      <c r="A3980" s="45">
        <v>46009</v>
      </c>
      <c r="B3980" s="31" t="s">
        <v>145</v>
      </c>
      <c r="C3980" s="322" t="s">
        <v>6609</v>
      </c>
      <c r="D3980" s="36" t="s">
        <v>7150</v>
      </c>
      <c r="E3980" s="37">
        <v>5110503010545</v>
      </c>
      <c r="F3980" s="36" t="s">
        <v>7148</v>
      </c>
      <c r="G3980" s="36">
        <v>2</v>
      </c>
      <c r="H3980" s="1005">
        <v>2</v>
      </c>
      <c r="I3980" s="28">
        <v>7495</v>
      </c>
      <c r="J3980" s="28" t="s">
        <v>6610</v>
      </c>
    </row>
    <row r="3981" spans="1:10" ht="17.25" customHeight="1" x14ac:dyDescent="0.25">
      <c r="A3981" s="45">
        <v>46009</v>
      </c>
      <c r="B3981" s="31" t="s">
        <v>145</v>
      </c>
      <c r="C3981" s="322" t="s">
        <v>6609</v>
      </c>
      <c r="D3981" s="36" t="s">
        <v>7150</v>
      </c>
      <c r="E3981" s="37">
        <v>5110300303697</v>
      </c>
      <c r="F3981" s="36" t="s">
        <v>7149</v>
      </c>
      <c r="G3981" s="36">
        <v>1</v>
      </c>
      <c r="H3981" s="1005"/>
      <c r="I3981" s="28">
        <v>7495</v>
      </c>
      <c r="J3981" s="28" t="s">
        <v>6610</v>
      </c>
    </row>
    <row r="3982" spans="1:10" ht="17.25" customHeight="1" x14ac:dyDescent="0.25">
      <c r="A3982" s="45">
        <v>46009</v>
      </c>
      <c r="B3982" s="31" t="s">
        <v>172</v>
      </c>
      <c r="C3982" s="322" t="s">
        <v>6609</v>
      </c>
      <c r="D3982" s="322" t="s">
        <v>7153</v>
      </c>
      <c r="E3982" s="37">
        <v>5110400602676</v>
      </c>
      <c r="F3982" s="36" t="s">
        <v>5515</v>
      </c>
      <c r="G3982" s="36">
        <v>5</v>
      </c>
      <c r="H3982" s="36">
        <v>1</v>
      </c>
      <c r="I3982" s="28">
        <v>7495</v>
      </c>
      <c r="J3982" s="28" t="s">
        <v>6610</v>
      </c>
    </row>
    <row r="3983" spans="1:10" ht="17.25" customHeight="1" x14ac:dyDescent="0.25">
      <c r="A3983" s="326">
        <v>46010</v>
      </c>
      <c r="B3983" s="327" t="s">
        <v>5154</v>
      </c>
      <c r="C3983" s="325" t="s">
        <v>6609</v>
      </c>
      <c r="D3983" s="325" t="s">
        <v>7155</v>
      </c>
      <c r="E3983" s="324">
        <v>5110300802787</v>
      </c>
      <c r="F3983" s="325" t="s">
        <v>3647</v>
      </c>
      <c r="G3983" s="325">
        <v>1</v>
      </c>
      <c r="H3983" s="1080">
        <v>4</v>
      </c>
      <c r="I3983" s="28">
        <v>7495</v>
      </c>
      <c r="J3983" s="28" t="s">
        <v>6610</v>
      </c>
    </row>
    <row r="3984" spans="1:10" ht="17.25" customHeight="1" x14ac:dyDescent="0.25">
      <c r="A3984" s="326">
        <v>46010</v>
      </c>
      <c r="B3984" s="327" t="s">
        <v>5154</v>
      </c>
      <c r="C3984" s="325" t="s">
        <v>6609</v>
      </c>
      <c r="D3984" s="325" t="s">
        <v>7155</v>
      </c>
      <c r="E3984" s="324">
        <v>5110300104515</v>
      </c>
      <c r="F3984" s="325" t="s">
        <v>3792</v>
      </c>
      <c r="G3984" s="325">
        <v>1</v>
      </c>
      <c r="H3984" s="1080"/>
      <c r="I3984" s="28">
        <v>7495</v>
      </c>
      <c r="J3984" s="28" t="s">
        <v>6610</v>
      </c>
    </row>
    <row r="3985" spans="1:10" ht="17.25" customHeight="1" x14ac:dyDescent="0.25">
      <c r="A3985" s="326">
        <v>46010</v>
      </c>
      <c r="B3985" s="327" t="s">
        <v>5154</v>
      </c>
      <c r="C3985" s="325" t="s">
        <v>6609</v>
      </c>
      <c r="D3985" s="325" t="s">
        <v>7155</v>
      </c>
      <c r="E3985" s="324">
        <v>5110701505218</v>
      </c>
      <c r="F3985" s="325" t="s">
        <v>2008</v>
      </c>
      <c r="G3985" s="325">
        <v>1</v>
      </c>
      <c r="H3985" s="1080"/>
      <c r="I3985" s="28">
        <v>7495</v>
      </c>
      <c r="J3985" s="28" t="s">
        <v>6610</v>
      </c>
    </row>
    <row r="3986" spans="1:10" ht="17.25" customHeight="1" x14ac:dyDescent="0.25">
      <c r="A3986" s="326">
        <v>46010</v>
      </c>
      <c r="B3986" s="327" t="s">
        <v>5154</v>
      </c>
      <c r="C3986" s="325" t="s">
        <v>6609</v>
      </c>
      <c r="D3986" s="325" t="s">
        <v>7155</v>
      </c>
      <c r="E3986" s="324">
        <v>5110100401555</v>
      </c>
      <c r="F3986" s="325" t="s">
        <v>3952</v>
      </c>
      <c r="G3986" s="325">
        <v>1</v>
      </c>
      <c r="H3986" s="1080"/>
      <c r="I3986" s="28">
        <v>7495</v>
      </c>
      <c r="J3986" s="28" t="s">
        <v>6610</v>
      </c>
    </row>
    <row r="3987" spans="1:10" ht="17.25" customHeight="1" x14ac:dyDescent="0.25">
      <c r="A3987" s="326">
        <v>46010</v>
      </c>
      <c r="B3987" s="327" t="s">
        <v>106</v>
      </c>
      <c r="C3987" s="325" t="s">
        <v>6609</v>
      </c>
      <c r="D3987" s="325" t="s">
        <v>7157</v>
      </c>
      <c r="E3987" s="324" t="s">
        <v>7157</v>
      </c>
      <c r="F3987" s="325" t="s">
        <v>7156</v>
      </c>
      <c r="G3987" s="325">
        <v>44</v>
      </c>
      <c r="H3987" s="325">
        <v>10</v>
      </c>
      <c r="I3987" s="28">
        <v>7495</v>
      </c>
      <c r="J3987" s="28" t="s">
        <v>6610</v>
      </c>
    </row>
    <row r="3988" spans="1:10" ht="17.25" customHeight="1" x14ac:dyDescent="0.25">
      <c r="A3988" s="326">
        <v>46010</v>
      </c>
      <c r="B3988" s="327" t="s">
        <v>106</v>
      </c>
      <c r="C3988" s="325" t="s">
        <v>6609</v>
      </c>
      <c r="D3988" s="325" t="s">
        <v>7158</v>
      </c>
      <c r="E3988" s="324" t="s">
        <v>7158</v>
      </c>
      <c r="F3988" s="325" t="s">
        <v>7156</v>
      </c>
      <c r="G3988" s="325">
        <v>5</v>
      </c>
      <c r="H3988" s="325">
        <v>3</v>
      </c>
      <c r="I3988" s="28">
        <v>7495</v>
      </c>
      <c r="J3988" s="28" t="s">
        <v>6610</v>
      </c>
    </row>
    <row r="3989" spans="1:10" ht="17.25" customHeight="1" x14ac:dyDescent="0.25">
      <c r="A3989" s="45">
        <v>46010</v>
      </c>
      <c r="B3989" s="31" t="s">
        <v>41</v>
      </c>
      <c r="C3989" s="328" t="s">
        <v>6609</v>
      </c>
      <c r="D3989" s="328" t="s">
        <v>7189</v>
      </c>
      <c r="E3989" s="37">
        <v>5110200203264</v>
      </c>
      <c r="F3989" s="36" t="s">
        <v>458</v>
      </c>
      <c r="G3989" s="36">
        <v>1</v>
      </c>
      <c r="H3989" s="36">
        <v>1</v>
      </c>
      <c r="I3989" s="28">
        <v>7495</v>
      </c>
      <c r="J3989" s="28" t="s">
        <v>6610</v>
      </c>
    </row>
    <row r="3990" spans="1:10" ht="17.25" customHeight="1" x14ac:dyDescent="0.25">
      <c r="A3990" s="45">
        <v>46010</v>
      </c>
      <c r="B3990" s="31" t="s">
        <v>41</v>
      </c>
      <c r="C3990" s="328" t="s">
        <v>6609</v>
      </c>
      <c r="D3990" s="328" t="s">
        <v>7189</v>
      </c>
      <c r="E3990" s="37">
        <v>5110500913986</v>
      </c>
      <c r="F3990" s="36" t="s">
        <v>7188</v>
      </c>
      <c r="G3990" s="36">
        <v>9</v>
      </c>
      <c r="H3990" s="36">
        <v>2</v>
      </c>
      <c r="I3990" s="28">
        <v>7495</v>
      </c>
      <c r="J3990" s="28" t="s">
        <v>6610</v>
      </c>
    </row>
    <row r="3991" spans="1:10" ht="17.25" customHeight="1" x14ac:dyDescent="0.25">
      <c r="A3991" s="45">
        <v>46010</v>
      </c>
      <c r="B3991" s="31" t="s">
        <v>41</v>
      </c>
      <c r="C3991" s="328" t="s">
        <v>6609</v>
      </c>
      <c r="D3991" s="328" t="s">
        <v>7189</v>
      </c>
      <c r="E3991" s="37">
        <v>5110100401630</v>
      </c>
      <c r="F3991" s="36" t="s">
        <v>6233</v>
      </c>
      <c r="G3991" s="36">
        <v>1</v>
      </c>
      <c r="H3991" s="36">
        <v>1</v>
      </c>
      <c r="I3991" s="28">
        <v>7495</v>
      </c>
      <c r="J3991" s="28" t="s">
        <v>6610</v>
      </c>
    </row>
    <row r="3992" spans="1:10" ht="17.25" customHeight="1" x14ac:dyDescent="0.25">
      <c r="A3992" s="45">
        <v>46010</v>
      </c>
      <c r="B3992" s="31" t="s">
        <v>41</v>
      </c>
      <c r="C3992" s="328" t="s">
        <v>6609</v>
      </c>
      <c r="D3992" s="328" t="s">
        <v>7189</v>
      </c>
      <c r="E3992" s="37">
        <v>5110900102348</v>
      </c>
      <c r="F3992" s="36" t="s">
        <v>6640</v>
      </c>
      <c r="G3992" s="36">
        <v>1</v>
      </c>
      <c r="H3992" s="36">
        <v>1</v>
      </c>
      <c r="I3992" s="28">
        <v>7495</v>
      </c>
      <c r="J3992" s="28" t="s">
        <v>6610</v>
      </c>
    </row>
    <row r="3993" spans="1:10" ht="17.25" customHeight="1" x14ac:dyDescent="0.25">
      <c r="A3993" s="45">
        <v>46010</v>
      </c>
      <c r="B3993" s="31" t="s">
        <v>5154</v>
      </c>
      <c r="C3993" s="328" t="s">
        <v>6609</v>
      </c>
      <c r="D3993" s="36" t="s">
        <v>7199</v>
      </c>
      <c r="E3993" s="37">
        <v>5110300303635</v>
      </c>
      <c r="F3993" s="36" t="s">
        <v>7198</v>
      </c>
      <c r="G3993" s="36">
        <v>2</v>
      </c>
      <c r="H3993" s="1005">
        <v>1</v>
      </c>
      <c r="I3993" s="28">
        <v>7495</v>
      </c>
      <c r="J3993" s="28" t="s">
        <v>6610</v>
      </c>
    </row>
    <row r="3994" spans="1:10" ht="17.25" customHeight="1" x14ac:dyDescent="0.25">
      <c r="A3994" s="45">
        <v>46010</v>
      </c>
      <c r="B3994" s="31" t="s">
        <v>5154</v>
      </c>
      <c r="C3994" s="328" t="s">
        <v>6609</v>
      </c>
      <c r="D3994" s="36" t="s">
        <v>7199</v>
      </c>
      <c r="E3994" s="37">
        <v>5110300303468</v>
      </c>
      <c r="F3994" s="36" t="s">
        <v>4934</v>
      </c>
      <c r="G3994" s="36">
        <v>2</v>
      </c>
      <c r="H3994" s="1005"/>
      <c r="I3994" s="28">
        <v>7495</v>
      </c>
      <c r="J3994" s="28" t="s">
        <v>6610</v>
      </c>
    </row>
    <row r="3995" spans="1:10" ht="17.25" customHeight="1" x14ac:dyDescent="0.25">
      <c r="A3995" s="45">
        <v>46011</v>
      </c>
      <c r="B3995" s="31" t="s">
        <v>162</v>
      </c>
      <c r="C3995" s="328" t="s">
        <v>6609</v>
      </c>
      <c r="D3995" s="36" t="s">
        <v>7200</v>
      </c>
      <c r="E3995" s="37">
        <v>5110400903155</v>
      </c>
      <c r="F3995" s="36" t="s">
        <v>1008</v>
      </c>
      <c r="G3995" s="36">
        <v>1</v>
      </c>
      <c r="H3995" s="36">
        <v>1</v>
      </c>
      <c r="I3995" s="28">
        <v>7495</v>
      </c>
      <c r="J3995" s="28" t="s">
        <v>6610</v>
      </c>
    </row>
    <row r="3996" spans="1:10" ht="17.25" customHeight="1" x14ac:dyDescent="0.25">
      <c r="A3996" s="45">
        <v>46011</v>
      </c>
      <c r="B3996" s="31" t="s">
        <v>162</v>
      </c>
      <c r="C3996" s="328" t="s">
        <v>6609</v>
      </c>
      <c r="D3996" s="36" t="s">
        <v>7201</v>
      </c>
      <c r="E3996" s="37">
        <v>5110300303857</v>
      </c>
      <c r="F3996" s="36" t="s">
        <v>4355</v>
      </c>
      <c r="G3996" s="36">
        <v>2</v>
      </c>
      <c r="H3996" s="36">
        <v>1</v>
      </c>
      <c r="I3996" s="28">
        <v>7495</v>
      </c>
      <c r="J3996" s="28" t="s">
        <v>6610</v>
      </c>
    </row>
    <row r="3997" spans="1:10" ht="17.25" customHeight="1" x14ac:dyDescent="0.25">
      <c r="A3997" s="45">
        <v>46011</v>
      </c>
      <c r="B3997" s="31" t="s">
        <v>162</v>
      </c>
      <c r="C3997" s="328" t="s">
        <v>6609</v>
      </c>
      <c r="D3997" s="36" t="s">
        <v>7202</v>
      </c>
      <c r="E3997" s="37">
        <v>5121100311423</v>
      </c>
      <c r="F3997" s="36" t="s">
        <v>7007</v>
      </c>
      <c r="G3997" s="36">
        <v>2</v>
      </c>
      <c r="H3997" s="36">
        <v>2</v>
      </c>
      <c r="I3997" s="28">
        <v>7495</v>
      </c>
      <c r="J3997" s="28" t="s">
        <v>6610</v>
      </c>
    </row>
    <row r="3998" spans="1:10" ht="17.25" customHeight="1" x14ac:dyDescent="0.25">
      <c r="A3998" s="45">
        <v>46011</v>
      </c>
      <c r="B3998" s="31" t="s">
        <v>159</v>
      </c>
      <c r="C3998" s="328" t="s">
        <v>6609</v>
      </c>
      <c r="D3998" s="328" t="s">
        <v>7206</v>
      </c>
      <c r="E3998" s="37">
        <v>5110300303697</v>
      </c>
      <c r="F3998" s="36" t="s">
        <v>5525</v>
      </c>
      <c r="G3998" s="36">
        <v>2</v>
      </c>
      <c r="H3998" s="36">
        <v>1</v>
      </c>
      <c r="I3998" s="28">
        <v>7495</v>
      </c>
      <c r="J3998" s="28" t="s">
        <v>6610</v>
      </c>
    </row>
    <row r="3999" spans="1:10" ht="17.25" customHeight="1" x14ac:dyDescent="0.25">
      <c r="A3999" s="45">
        <v>46011</v>
      </c>
      <c r="B3999" s="31" t="s">
        <v>172</v>
      </c>
      <c r="C3999" s="328" t="s">
        <v>6609</v>
      </c>
      <c r="D3999" s="36" t="s">
        <v>7207</v>
      </c>
      <c r="E3999" s="37">
        <v>5110300303437</v>
      </c>
      <c r="F3999" s="36" t="s">
        <v>2576</v>
      </c>
      <c r="G3999" s="36">
        <v>2</v>
      </c>
      <c r="H3999" s="1005">
        <v>1</v>
      </c>
      <c r="I3999" s="28">
        <v>7495</v>
      </c>
      <c r="J3999" s="28" t="s">
        <v>6610</v>
      </c>
    </row>
    <row r="4000" spans="1:10" ht="17.25" customHeight="1" x14ac:dyDescent="0.25">
      <c r="A4000" s="45">
        <v>46011</v>
      </c>
      <c r="B4000" s="31" t="s">
        <v>172</v>
      </c>
      <c r="C4000" s="328" t="s">
        <v>6609</v>
      </c>
      <c r="D4000" s="36" t="s">
        <v>7207</v>
      </c>
      <c r="E4000" s="37">
        <v>5110300303505</v>
      </c>
      <c r="F4000" s="36" t="s">
        <v>5853</v>
      </c>
      <c r="G4000" s="36">
        <v>2</v>
      </c>
      <c r="H4000" s="1005"/>
      <c r="I4000" s="28">
        <v>7495</v>
      </c>
      <c r="J4000" s="28" t="s">
        <v>6610</v>
      </c>
    </row>
    <row r="4001" spans="1:11" ht="17.25" customHeight="1" x14ac:dyDescent="0.25">
      <c r="A4001" s="45">
        <v>46011</v>
      </c>
      <c r="B4001" s="31" t="s">
        <v>146</v>
      </c>
      <c r="C4001" s="328" t="s">
        <v>6609</v>
      </c>
      <c r="D4001" s="36" t="s">
        <v>7209</v>
      </c>
      <c r="E4001" s="37">
        <v>5110400710098</v>
      </c>
      <c r="F4001" s="36" t="s">
        <v>7208</v>
      </c>
      <c r="G4001" s="36">
        <v>1</v>
      </c>
      <c r="H4001" s="1005">
        <v>1</v>
      </c>
      <c r="I4001" s="28">
        <v>7495</v>
      </c>
      <c r="J4001" s="28" t="s">
        <v>6610</v>
      </c>
    </row>
    <row r="4002" spans="1:11" ht="17.25" customHeight="1" x14ac:dyDescent="0.25">
      <c r="A4002" s="45">
        <v>46011</v>
      </c>
      <c r="B4002" s="31" t="s">
        <v>146</v>
      </c>
      <c r="C4002" s="328" t="s">
        <v>6609</v>
      </c>
      <c r="D4002" s="36" t="s">
        <v>7209</v>
      </c>
      <c r="E4002" s="37">
        <v>5110400903407</v>
      </c>
      <c r="F4002" s="36" t="s">
        <v>1320</v>
      </c>
      <c r="G4002" s="36">
        <v>1</v>
      </c>
      <c r="H4002" s="1005"/>
      <c r="I4002" s="28">
        <v>7495</v>
      </c>
      <c r="J4002" s="28" t="s">
        <v>6610</v>
      </c>
    </row>
    <row r="4003" spans="1:11" ht="17.25" customHeight="1" x14ac:dyDescent="0.25">
      <c r="A4003" s="331">
        <v>46014</v>
      </c>
      <c r="B4003" s="332" t="s">
        <v>103</v>
      </c>
      <c r="C4003" s="330" t="s">
        <v>6609</v>
      </c>
      <c r="D4003" s="330" t="s">
        <v>7234</v>
      </c>
      <c r="E4003" s="329">
        <v>5110300104515</v>
      </c>
      <c r="F4003" s="330" t="s">
        <v>3792</v>
      </c>
      <c r="G4003" s="330">
        <v>1</v>
      </c>
      <c r="H4003" s="330">
        <v>1</v>
      </c>
      <c r="I4003" s="28">
        <v>7495</v>
      </c>
      <c r="J4003" s="28" t="s">
        <v>6610</v>
      </c>
    </row>
    <row r="4004" spans="1:11" ht="17.25" customHeight="1" x14ac:dyDescent="0.25">
      <c r="A4004" s="45">
        <v>46015</v>
      </c>
      <c r="B4004" s="31" t="s">
        <v>41</v>
      </c>
      <c r="C4004" s="333" t="s">
        <v>6609</v>
      </c>
      <c r="D4004" s="333" t="s">
        <v>7248</v>
      </c>
      <c r="E4004" s="37">
        <v>5110702504845</v>
      </c>
      <c r="F4004" s="36" t="s">
        <v>4804</v>
      </c>
      <c r="G4004" s="36">
        <v>2</v>
      </c>
      <c r="H4004" s="36">
        <v>1</v>
      </c>
      <c r="I4004" s="28">
        <v>7495</v>
      </c>
      <c r="J4004" s="28" t="s">
        <v>6610</v>
      </c>
    </row>
    <row r="4005" spans="1:11" ht="17.25" customHeight="1" x14ac:dyDescent="0.25">
      <c r="A4005" s="45">
        <v>46015</v>
      </c>
      <c r="B4005" s="31" t="s">
        <v>106</v>
      </c>
      <c r="C4005" s="333" t="s">
        <v>6609</v>
      </c>
      <c r="D4005" s="333" t="s">
        <v>7277</v>
      </c>
      <c r="E4005" s="37">
        <v>5110702505644</v>
      </c>
      <c r="F4005" s="36" t="s">
        <v>6874</v>
      </c>
      <c r="G4005" s="36">
        <v>2</v>
      </c>
      <c r="H4005" s="36">
        <v>1</v>
      </c>
      <c r="I4005" s="28">
        <v>7495</v>
      </c>
      <c r="J4005" s="28" t="s">
        <v>6610</v>
      </c>
    </row>
    <row r="4006" spans="1:11" ht="17.25" customHeight="1" x14ac:dyDescent="0.25">
      <c r="A4006" s="82"/>
      <c r="B4006" s="38"/>
      <c r="C4006" s="334"/>
      <c r="D4006" s="334"/>
      <c r="E4006" s="84"/>
      <c r="F4006" s="83"/>
      <c r="G4006" s="83"/>
      <c r="H4006" s="83"/>
    </row>
    <row r="4007" spans="1:11" ht="17.25" customHeight="1" x14ac:dyDescent="0.25">
      <c r="A4007" s="82"/>
      <c r="B4007" s="38"/>
      <c r="C4007" s="334"/>
      <c r="D4007" s="334"/>
      <c r="E4007" s="84"/>
      <c r="F4007" s="83"/>
      <c r="G4007" s="83"/>
      <c r="H4007" s="83"/>
    </row>
    <row r="4008" spans="1:11" ht="17.25" customHeight="1" x14ac:dyDescent="0.25">
      <c r="A4008" s="82"/>
      <c r="B4008" s="38"/>
      <c r="C4008" s="334"/>
      <c r="D4008" s="334"/>
      <c r="E4008" s="84"/>
      <c r="F4008" s="83"/>
      <c r="G4008" s="83"/>
      <c r="H4008" s="83"/>
    </row>
    <row r="4009" spans="1:11" ht="17.25" customHeight="1" x14ac:dyDescent="0.25">
      <c r="A4009" s="82"/>
      <c r="B4009" s="38"/>
      <c r="C4009" s="334"/>
      <c r="D4009" s="334"/>
      <c r="E4009" s="84"/>
      <c r="F4009" s="83"/>
      <c r="G4009" s="83"/>
      <c r="H4009" s="83"/>
    </row>
    <row r="4010" spans="1:11" ht="17.25" customHeight="1" x14ac:dyDescent="0.25">
      <c r="A4010" s="82"/>
      <c r="B4010" s="38"/>
      <c r="C4010" s="334"/>
      <c r="D4010" s="334"/>
      <c r="E4010" s="84"/>
      <c r="F4010" s="83"/>
      <c r="G4010" s="83"/>
      <c r="H4010" s="83"/>
    </row>
    <row r="4011" spans="1:11" ht="17.25" customHeight="1" x14ac:dyDescent="0.25">
      <c r="A4011" s="82"/>
      <c r="B4011" s="38"/>
      <c r="C4011" s="323"/>
      <c r="D4011" s="323"/>
      <c r="E4011" s="84"/>
      <c r="F4011" s="83"/>
      <c r="G4011" s="83"/>
      <c r="H4011" s="83"/>
    </row>
    <row r="4012" spans="1:11" ht="17.25" customHeight="1" x14ac:dyDescent="0.25">
      <c r="A4012" s="82"/>
      <c r="B4012" s="38"/>
      <c r="C4012" s="323"/>
      <c r="D4012" s="323"/>
      <c r="E4012" s="84"/>
      <c r="F4012" s="83"/>
      <c r="G4012" s="83"/>
      <c r="H4012" s="83"/>
    </row>
    <row r="4014" spans="1:11" ht="17.25" customHeight="1" x14ac:dyDescent="0.25">
      <c r="A4014" s="309" t="s">
        <v>0</v>
      </c>
      <c r="B4014" s="309" t="s">
        <v>38</v>
      </c>
      <c r="C4014" s="310" t="s">
        <v>12411</v>
      </c>
      <c r="D4014" s="310" t="s">
        <v>2</v>
      </c>
      <c r="E4014" s="311" t="s">
        <v>3</v>
      </c>
      <c r="F4014" s="312" t="s">
        <v>4</v>
      </c>
      <c r="G4014" s="312" t="s">
        <v>5</v>
      </c>
      <c r="H4014" s="312" t="s">
        <v>44</v>
      </c>
      <c r="I4014" s="312" t="s">
        <v>2869</v>
      </c>
      <c r="J4014" s="312" t="s">
        <v>40</v>
      </c>
      <c r="K4014" s="310" t="s">
        <v>1</v>
      </c>
    </row>
    <row r="4015" spans="1:11" ht="17.25" customHeight="1" x14ac:dyDescent="0.25">
      <c r="A4015" s="45">
        <v>45987</v>
      </c>
      <c r="B4015" s="31" t="s">
        <v>162</v>
      </c>
      <c r="C4015" s="336" t="s">
        <v>12410</v>
      </c>
      <c r="D4015" s="264" t="s">
        <v>6701</v>
      </c>
      <c r="E4015" s="37">
        <v>5110600103072</v>
      </c>
      <c r="F4015" s="36" t="s">
        <v>6656</v>
      </c>
      <c r="G4015" s="36">
        <v>2</v>
      </c>
      <c r="H4015" s="1033">
        <v>1</v>
      </c>
      <c r="I4015" s="28" t="s">
        <v>2326</v>
      </c>
      <c r="J4015" s="28" t="s">
        <v>6702</v>
      </c>
      <c r="K4015" s="336" t="s">
        <v>241</v>
      </c>
    </row>
    <row r="4016" spans="1:11" ht="17.25" customHeight="1" x14ac:dyDescent="0.25">
      <c r="A4016" s="45">
        <v>45987</v>
      </c>
      <c r="B4016" s="31" t="s">
        <v>162</v>
      </c>
      <c r="C4016" s="336" t="s">
        <v>12410</v>
      </c>
      <c r="D4016" s="264" t="s">
        <v>6701</v>
      </c>
      <c r="E4016" s="37">
        <v>5110600103089</v>
      </c>
      <c r="F4016" s="36" t="s">
        <v>6658</v>
      </c>
      <c r="G4016" s="36">
        <v>4</v>
      </c>
      <c r="H4016" s="1033"/>
      <c r="I4016" s="28" t="s">
        <v>2326</v>
      </c>
      <c r="J4016" s="28" t="s">
        <v>6702</v>
      </c>
      <c r="K4016" s="336" t="s">
        <v>241</v>
      </c>
    </row>
    <row r="4017" spans="1:11" ht="17.25" customHeight="1" x14ac:dyDescent="0.25">
      <c r="A4017" s="45">
        <v>45988</v>
      </c>
      <c r="B4017" s="31" t="s">
        <v>146</v>
      </c>
      <c r="C4017" s="336" t="s">
        <v>12410</v>
      </c>
      <c r="D4017" s="36" t="s">
        <v>6747</v>
      </c>
      <c r="E4017" s="37">
        <v>5110600103195</v>
      </c>
      <c r="F4017" s="36" t="s">
        <v>6740</v>
      </c>
      <c r="G4017" s="36">
        <v>4</v>
      </c>
      <c r="H4017" s="1033">
        <v>1</v>
      </c>
      <c r="I4017" s="28" t="s">
        <v>2326</v>
      </c>
      <c r="J4017" s="28" t="s">
        <v>6702</v>
      </c>
      <c r="K4017" s="336" t="s">
        <v>241</v>
      </c>
    </row>
    <row r="4018" spans="1:11" ht="17.25" customHeight="1" x14ac:dyDescent="0.25">
      <c r="A4018" s="45">
        <v>45988</v>
      </c>
      <c r="B4018" s="31" t="s">
        <v>146</v>
      </c>
      <c r="C4018" s="336" t="s">
        <v>12410</v>
      </c>
      <c r="D4018" s="36" t="s">
        <v>6747</v>
      </c>
      <c r="E4018" s="37">
        <v>5110600103089</v>
      </c>
      <c r="F4018" s="36" t="s">
        <v>6658</v>
      </c>
      <c r="G4018" s="36">
        <v>4</v>
      </c>
      <c r="H4018" s="1033"/>
      <c r="I4018" s="28" t="s">
        <v>2326</v>
      </c>
      <c r="J4018" s="28" t="s">
        <v>6702</v>
      </c>
      <c r="K4018" s="336" t="s">
        <v>241</v>
      </c>
    </row>
    <row r="4019" spans="1:11" ht="17.25" customHeight="1" x14ac:dyDescent="0.25">
      <c r="A4019" s="45">
        <v>45988</v>
      </c>
      <c r="B4019" s="31" t="s">
        <v>146</v>
      </c>
      <c r="C4019" s="336" t="s">
        <v>12410</v>
      </c>
      <c r="D4019" s="36" t="s">
        <v>6747</v>
      </c>
      <c r="E4019" s="37">
        <v>5110600103102</v>
      </c>
      <c r="F4019" s="36" t="s">
        <v>6741</v>
      </c>
      <c r="G4019" s="36">
        <v>4</v>
      </c>
      <c r="H4019" s="1033"/>
      <c r="I4019" s="28" t="s">
        <v>2326</v>
      </c>
      <c r="J4019" s="28" t="s">
        <v>6702</v>
      </c>
      <c r="K4019" s="336" t="s">
        <v>241</v>
      </c>
    </row>
    <row r="4020" spans="1:11" ht="17.25" customHeight="1" x14ac:dyDescent="0.25">
      <c r="A4020" s="45">
        <v>45988</v>
      </c>
      <c r="B4020" s="31" t="s">
        <v>146</v>
      </c>
      <c r="C4020" s="336" t="s">
        <v>12410</v>
      </c>
      <c r="D4020" s="36" t="s">
        <v>6748</v>
      </c>
      <c r="E4020" s="37">
        <v>5110600103096</v>
      </c>
      <c r="F4020" s="36" t="s">
        <v>6742</v>
      </c>
      <c r="G4020" s="36">
        <v>4</v>
      </c>
      <c r="H4020" s="1033">
        <v>2</v>
      </c>
      <c r="I4020" s="28" t="s">
        <v>2326</v>
      </c>
      <c r="J4020" s="28" t="s">
        <v>6702</v>
      </c>
      <c r="K4020" s="336" t="s">
        <v>241</v>
      </c>
    </row>
    <row r="4021" spans="1:11" ht="17.25" customHeight="1" x14ac:dyDescent="0.25">
      <c r="A4021" s="45">
        <v>45988</v>
      </c>
      <c r="B4021" s="31" t="s">
        <v>146</v>
      </c>
      <c r="C4021" s="336" t="s">
        <v>12410</v>
      </c>
      <c r="D4021" s="36" t="s">
        <v>6748</v>
      </c>
      <c r="E4021" s="37">
        <v>5110600103126</v>
      </c>
      <c r="F4021" s="36" t="s">
        <v>6743</v>
      </c>
      <c r="G4021" s="36">
        <v>4</v>
      </c>
      <c r="H4021" s="1033"/>
      <c r="I4021" s="28" t="s">
        <v>2326</v>
      </c>
      <c r="J4021" s="28" t="s">
        <v>6702</v>
      </c>
      <c r="K4021" s="336" t="s">
        <v>241</v>
      </c>
    </row>
    <row r="4022" spans="1:11" ht="17.25" customHeight="1" x14ac:dyDescent="0.25">
      <c r="A4022" s="45">
        <v>45988</v>
      </c>
      <c r="B4022" s="31" t="s">
        <v>146</v>
      </c>
      <c r="C4022" s="336" t="s">
        <v>12410</v>
      </c>
      <c r="D4022" s="36" t="s">
        <v>6748</v>
      </c>
      <c r="E4022" s="37">
        <v>5110600103119</v>
      </c>
      <c r="F4022" s="36" t="s">
        <v>6744</v>
      </c>
      <c r="G4022" s="36">
        <v>4</v>
      </c>
      <c r="H4022" s="1033"/>
      <c r="I4022" s="28" t="s">
        <v>2326</v>
      </c>
      <c r="J4022" s="28" t="s">
        <v>6702</v>
      </c>
      <c r="K4022" s="336" t="s">
        <v>241</v>
      </c>
    </row>
    <row r="4023" spans="1:11" ht="17.25" customHeight="1" x14ac:dyDescent="0.25">
      <c r="A4023" s="45">
        <v>45988</v>
      </c>
      <c r="B4023" s="31" t="s">
        <v>146</v>
      </c>
      <c r="C4023" s="336" t="s">
        <v>12410</v>
      </c>
      <c r="D4023" s="36" t="s">
        <v>6748</v>
      </c>
      <c r="E4023" s="37">
        <v>5110600103072</v>
      </c>
      <c r="F4023" s="36" t="s">
        <v>6656</v>
      </c>
      <c r="G4023" s="36">
        <v>4</v>
      </c>
      <c r="H4023" s="1033"/>
      <c r="I4023" s="28" t="s">
        <v>2326</v>
      </c>
      <c r="J4023" s="28" t="s">
        <v>6702</v>
      </c>
      <c r="K4023" s="336" t="s">
        <v>241</v>
      </c>
    </row>
    <row r="4024" spans="1:11" ht="17.25" customHeight="1" x14ac:dyDescent="0.25">
      <c r="A4024" s="45">
        <v>45988</v>
      </c>
      <c r="B4024" s="31" t="s">
        <v>146</v>
      </c>
      <c r="C4024" s="336" t="s">
        <v>12410</v>
      </c>
      <c r="D4024" s="36" t="s">
        <v>6749</v>
      </c>
      <c r="E4024" s="37">
        <v>5110600103157</v>
      </c>
      <c r="F4024" s="36" t="s">
        <v>6745</v>
      </c>
      <c r="G4024" s="36">
        <v>4</v>
      </c>
      <c r="H4024" s="1033">
        <v>3</v>
      </c>
      <c r="I4024" s="28" t="s">
        <v>2326</v>
      </c>
      <c r="J4024" s="28" t="s">
        <v>6702</v>
      </c>
      <c r="K4024" s="336" t="s">
        <v>241</v>
      </c>
    </row>
    <row r="4025" spans="1:11" ht="17.25" customHeight="1" x14ac:dyDescent="0.25">
      <c r="A4025" s="45">
        <v>45988</v>
      </c>
      <c r="B4025" s="31" t="s">
        <v>146</v>
      </c>
      <c r="C4025" s="336" t="s">
        <v>12410</v>
      </c>
      <c r="D4025" s="36" t="s">
        <v>6749</v>
      </c>
      <c r="E4025" s="37">
        <v>5110600103171</v>
      </c>
      <c r="F4025" s="36" t="s">
        <v>6746</v>
      </c>
      <c r="G4025" s="36">
        <v>4</v>
      </c>
      <c r="H4025" s="1033"/>
      <c r="I4025" s="28" t="s">
        <v>2326</v>
      </c>
      <c r="J4025" s="28" t="s">
        <v>6702</v>
      </c>
      <c r="K4025" s="336" t="s">
        <v>241</v>
      </c>
    </row>
    <row r="4026" spans="1:11" ht="17.25" customHeight="1" x14ac:dyDescent="0.25">
      <c r="A4026" s="666">
        <v>45989</v>
      </c>
      <c r="B4026" s="31" t="s">
        <v>172</v>
      </c>
      <c r="C4026" s="663" t="s">
        <v>12410</v>
      </c>
      <c r="D4026" s="663" t="s">
        <v>6751</v>
      </c>
      <c r="E4026" s="662">
        <v>5110600103072</v>
      </c>
      <c r="F4026" s="663" t="s">
        <v>6656</v>
      </c>
      <c r="G4026" s="663">
        <v>4</v>
      </c>
      <c r="H4026" s="1054">
        <v>3</v>
      </c>
      <c r="I4026" s="28" t="s">
        <v>2326</v>
      </c>
      <c r="J4026" s="28" t="s">
        <v>6702</v>
      </c>
      <c r="K4026" s="336" t="s">
        <v>241</v>
      </c>
    </row>
    <row r="4027" spans="1:11" ht="17.25" customHeight="1" x14ac:dyDescent="0.25">
      <c r="A4027" s="666">
        <v>45989</v>
      </c>
      <c r="B4027" s="31" t="s">
        <v>172</v>
      </c>
      <c r="C4027" s="663" t="s">
        <v>12410</v>
      </c>
      <c r="D4027" s="663" t="s">
        <v>6751</v>
      </c>
      <c r="E4027" s="662">
        <v>5110600103089</v>
      </c>
      <c r="F4027" s="663" t="s">
        <v>6658</v>
      </c>
      <c r="G4027" s="663">
        <v>4</v>
      </c>
      <c r="H4027" s="1055"/>
      <c r="I4027" s="28" t="s">
        <v>2326</v>
      </c>
      <c r="J4027" s="28" t="s">
        <v>6702</v>
      </c>
      <c r="K4027" s="336" t="s">
        <v>241</v>
      </c>
    </row>
    <row r="4028" spans="1:11" ht="17.25" customHeight="1" x14ac:dyDescent="0.25">
      <c r="A4028" s="666">
        <v>45989</v>
      </c>
      <c r="B4028" s="31" t="s">
        <v>172</v>
      </c>
      <c r="C4028" s="663" t="s">
        <v>12410</v>
      </c>
      <c r="D4028" s="663" t="s">
        <v>6751</v>
      </c>
      <c r="E4028" s="662">
        <v>5110600103096</v>
      </c>
      <c r="F4028" s="663" t="s">
        <v>6742</v>
      </c>
      <c r="G4028" s="663">
        <v>3</v>
      </c>
      <c r="H4028" s="1055"/>
      <c r="I4028" s="28" t="s">
        <v>2326</v>
      </c>
      <c r="J4028" s="28" t="s">
        <v>6702</v>
      </c>
      <c r="K4028" s="336" t="s">
        <v>241</v>
      </c>
    </row>
    <row r="4029" spans="1:11" ht="17.25" customHeight="1" x14ac:dyDescent="0.25">
      <c r="A4029" s="666">
        <v>45989</v>
      </c>
      <c r="B4029" s="31" t="s">
        <v>172</v>
      </c>
      <c r="C4029" s="663" t="s">
        <v>12410</v>
      </c>
      <c r="D4029" s="663" t="s">
        <v>6751</v>
      </c>
      <c r="E4029" s="662">
        <v>5110600103102</v>
      </c>
      <c r="F4029" s="663" t="s">
        <v>6741</v>
      </c>
      <c r="G4029" s="663">
        <v>2</v>
      </c>
      <c r="H4029" s="1055"/>
      <c r="I4029" s="28" t="s">
        <v>2326</v>
      </c>
      <c r="J4029" s="28" t="s">
        <v>6702</v>
      </c>
      <c r="K4029" s="336" t="s">
        <v>241</v>
      </c>
    </row>
    <row r="4030" spans="1:11" ht="17.25" customHeight="1" x14ac:dyDescent="0.25">
      <c r="A4030" s="666">
        <v>45989</v>
      </c>
      <c r="B4030" s="31" t="s">
        <v>172</v>
      </c>
      <c r="C4030" s="663" t="s">
        <v>12410</v>
      </c>
      <c r="D4030" s="663" t="s">
        <v>6751</v>
      </c>
      <c r="E4030" s="662">
        <v>5110600103119</v>
      </c>
      <c r="F4030" s="663" t="s">
        <v>6744</v>
      </c>
      <c r="G4030" s="663">
        <v>3</v>
      </c>
      <c r="H4030" s="1055"/>
      <c r="I4030" s="28" t="s">
        <v>2326</v>
      </c>
      <c r="J4030" s="28" t="s">
        <v>6702</v>
      </c>
      <c r="K4030" s="336" t="s">
        <v>241</v>
      </c>
    </row>
    <row r="4031" spans="1:11" ht="17.25" customHeight="1" x14ac:dyDescent="0.25">
      <c r="A4031" s="666">
        <v>45989</v>
      </c>
      <c r="B4031" s="31" t="s">
        <v>172</v>
      </c>
      <c r="C4031" s="663" t="s">
        <v>12410</v>
      </c>
      <c r="D4031" s="663" t="s">
        <v>6751</v>
      </c>
      <c r="E4031" s="662">
        <v>5110600103126</v>
      </c>
      <c r="F4031" s="663" t="s">
        <v>6743</v>
      </c>
      <c r="G4031" s="663">
        <v>3</v>
      </c>
      <c r="H4031" s="1055"/>
      <c r="I4031" s="28" t="s">
        <v>2326</v>
      </c>
      <c r="J4031" s="28" t="s">
        <v>6702</v>
      </c>
      <c r="K4031" s="336" t="s">
        <v>241</v>
      </c>
    </row>
    <row r="4032" spans="1:11" ht="17.25" customHeight="1" x14ac:dyDescent="0.25">
      <c r="A4032" s="666">
        <v>45989</v>
      </c>
      <c r="B4032" s="31" t="s">
        <v>172</v>
      </c>
      <c r="C4032" s="663" t="s">
        <v>12410</v>
      </c>
      <c r="D4032" s="663" t="s">
        <v>6751</v>
      </c>
      <c r="E4032" s="662">
        <v>5110600103157</v>
      </c>
      <c r="F4032" s="663" t="s">
        <v>6745</v>
      </c>
      <c r="G4032" s="663">
        <v>4</v>
      </c>
      <c r="H4032" s="1055"/>
      <c r="I4032" s="28" t="s">
        <v>2326</v>
      </c>
      <c r="J4032" s="28" t="s">
        <v>6702</v>
      </c>
      <c r="K4032" s="336" t="s">
        <v>241</v>
      </c>
    </row>
    <row r="4033" spans="1:11" ht="17.25" customHeight="1" x14ac:dyDescent="0.25">
      <c r="A4033" s="666">
        <v>45989</v>
      </c>
      <c r="B4033" s="31" t="s">
        <v>172</v>
      </c>
      <c r="C4033" s="663" t="s">
        <v>12410</v>
      </c>
      <c r="D4033" s="663" t="s">
        <v>6751</v>
      </c>
      <c r="E4033" s="662">
        <v>5110600103171</v>
      </c>
      <c r="F4033" s="663" t="s">
        <v>6746</v>
      </c>
      <c r="G4033" s="663">
        <v>4</v>
      </c>
      <c r="H4033" s="1056"/>
      <c r="I4033" s="28" t="s">
        <v>2326</v>
      </c>
      <c r="J4033" s="28" t="s">
        <v>6702</v>
      </c>
      <c r="K4033" s="336" t="s">
        <v>241</v>
      </c>
    </row>
    <row r="4034" spans="1:11" ht="17.25" customHeight="1" x14ac:dyDescent="0.25">
      <c r="A4034" s="45">
        <v>45989</v>
      </c>
      <c r="B4034" s="31" t="s">
        <v>41</v>
      </c>
      <c r="C4034" s="336" t="s">
        <v>12410</v>
      </c>
      <c r="D4034" s="36" t="s">
        <v>6752</v>
      </c>
      <c r="E4034" s="37">
        <v>5110600103072</v>
      </c>
      <c r="F4034" s="36" t="s">
        <v>6656</v>
      </c>
      <c r="G4034" s="36">
        <v>4</v>
      </c>
      <c r="H4034" s="1005">
        <v>1</v>
      </c>
      <c r="I4034" s="28" t="s">
        <v>2326</v>
      </c>
      <c r="J4034" s="28" t="s">
        <v>6702</v>
      </c>
      <c r="K4034" s="336" t="s">
        <v>241</v>
      </c>
    </row>
    <row r="4035" spans="1:11" ht="17.25" customHeight="1" x14ac:dyDescent="0.25">
      <c r="A4035" s="45">
        <v>45989</v>
      </c>
      <c r="B4035" s="31" t="s">
        <v>41</v>
      </c>
      <c r="C4035" s="336" t="s">
        <v>12410</v>
      </c>
      <c r="D4035" s="36" t="s">
        <v>6752</v>
      </c>
      <c r="E4035" s="37">
        <v>5110600103089</v>
      </c>
      <c r="F4035" s="36" t="s">
        <v>6658</v>
      </c>
      <c r="G4035" s="36">
        <v>4</v>
      </c>
      <c r="H4035" s="1036"/>
      <c r="I4035" s="28" t="s">
        <v>2326</v>
      </c>
      <c r="J4035" s="28" t="s">
        <v>6702</v>
      </c>
      <c r="K4035" s="336" t="s">
        <v>241</v>
      </c>
    </row>
    <row r="4036" spans="1:11" ht="17.25" customHeight="1" x14ac:dyDescent="0.25">
      <c r="A4036" s="45">
        <v>45989</v>
      </c>
      <c r="B4036" s="31" t="s">
        <v>41</v>
      </c>
      <c r="C4036" s="336" t="s">
        <v>12410</v>
      </c>
      <c r="D4036" s="36" t="s">
        <v>6752</v>
      </c>
      <c r="E4036" s="37">
        <v>5110600103096</v>
      </c>
      <c r="F4036" s="36" t="s">
        <v>6742</v>
      </c>
      <c r="G4036" s="36">
        <v>4</v>
      </c>
      <c r="H4036" s="1036"/>
      <c r="I4036" s="28" t="s">
        <v>2326</v>
      </c>
      <c r="J4036" s="28" t="s">
        <v>6702</v>
      </c>
      <c r="K4036" s="336" t="s">
        <v>241</v>
      </c>
    </row>
    <row r="4037" spans="1:11" ht="17.25" customHeight="1" x14ac:dyDescent="0.25">
      <c r="A4037" s="45">
        <v>45989</v>
      </c>
      <c r="B4037" s="31" t="s">
        <v>41</v>
      </c>
      <c r="C4037" s="336" t="s">
        <v>12410</v>
      </c>
      <c r="D4037" s="36" t="s">
        <v>6752</v>
      </c>
      <c r="E4037" s="37">
        <v>5110600103102</v>
      </c>
      <c r="F4037" s="36" t="s">
        <v>6741</v>
      </c>
      <c r="G4037" s="36">
        <v>4</v>
      </c>
      <c r="H4037" s="1036"/>
      <c r="I4037" s="28" t="s">
        <v>2326</v>
      </c>
      <c r="J4037" s="28" t="s">
        <v>6702</v>
      </c>
      <c r="K4037" s="336" t="s">
        <v>241</v>
      </c>
    </row>
    <row r="4038" spans="1:11" ht="17.25" customHeight="1" x14ac:dyDescent="0.25">
      <c r="A4038" s="45">
        <v>45989</v>
      </c>
      <c r="B4038" s="31" t="s">
        <v>41</v>
      </c>
      <c r="C4038" s="336" t="s">
        <v>12410</v>
      </c>
      <c r="D4038" s="36" t="s">
        <v>6752</v>
      </c>
      <c r="E4038" s="37">
        <v>5110600103119</v>
      </c>
      <c r="F4038" s="36" t="s">
        <v>6744</v>
      </c>
      <c r="G4038" s="36">
        <v>4</v>
      </c>
      <c r="H4038" s="1036"/>
      <c r="I4038" s="28" t="s">
        <v>2326</v>
      </c>
      <c r="J4038" s="28" t="s">
        <v>6702</v>
      </c>
      <c r="K4038" s="336" t="s">
        <v>241</v>
      </c>
    </row>
    <row r="4039" spans="1:11" ht="17.25" customHeight="1" x14ac:dyDescent="0.25">
      <c r="A4039" s="45">
        <v>45989</v>
      </c>
      <c r="B4039" s="31" t="s">
        <v>41</v>
      </c>
      <c r="C4039" s="336" t="s">
        <v>12410</v>
      </c>
      <c r="D4039" s="36" t="s">
        <v>6752</v>
      </c>
      <c r="E4039" s="37">
        <v>5110600103126</v>
      </c>
      <c r="F4039" s="36" t="s">
        <v>6743</v>
      </c>
      <c r="G4039" s="36">
        <v>4</v>
      </c>
      <c r="H4039" s="1036"/>
      <c r="I4039" s="28" t="s">
        <v>2326</v>
      </c>
      <c r="J4039" s="28" t="s">
        <v>6702</v>
      </c>
      <c r="K4039" s="336" t="s">
        <v>241</v>
      </c>
    </row>
    <row r="4040" spans="1:11" ht="17.25" customHeight="1" x14ac:dyDescent="0.25">
      <c r="A4040" s="45">
        <v>45989</v>
      </c>
      <c r="B4040" s="31" t="s">
        <v>41</v>
      </c>
      <c r="C4040" s="336" t="s">
        <v>12410</v>
      </c>
      <c r="D4040" s="36" t="s">
        <v>6752</v>
      </c>
      <c r="E4040" s="37">
        <v>5110600103157</v>
      </c>
      <c r="F4040" s="36" t="s">
        <v>6745</v>
      </c>
      <c r="G4040" s="36">
        <v>4</v>
      </c>
      <c r="H4040" s="1036"/>
      <c r="I4040" s="28" t="s">
        <v>2326</v>
      </c>
      <c r="J4040" s="28" t="s">
        <v>6702</v>
      </c>
      <c r="K4040" s="336" t="s">
        <v>241</v>
      </c>
    </row>
    <row r="4041" spans="1:11" ht="17.25" customHeight="1" x14ac:dyDescent="0.25">
      <c r="A4041" s="45">
        <v>45989</v>
      </c>
      <c r="B4041" s="31" t="s">
        <v>41</v>
      </c>
      <c r="C4041" s="336" t="s">
        <v>12410</v>
      </c>
      <c r="D4041" s="36" t="s">
        <v>6752</v>
      </c>
      <c r="E4041" s="37">
        <v>5110600103171</v>
      </c>
      <c r="F4041" s="36" t="s">
        <v>6746</v>
      </c>
      <c r="G4041" s="36">
        <v>4</v>
      </c>
      <c r="H4041" s="1036"/>
      <c r="I4041" s="28" t="s">
        <v>2326</v>
      </c>
      <c r="J4041" s="28" t="s">
        <v>6702</v>
      </c>
      <c r="K4041" s="336" t="s">
        <v>241</v>
      </c>
    </row>
    <row r="4042" spans="1:11" ht="17.25" customHeight="1" x14ac:dyDescent="0.25">
      <c r="A4042" s="45">
        <v>45989</v>
      </c>
      <c r="B4042" s="31" t="s">
        <v>41</v>
      </c>
      <c r="C4042" s="336" t="s">
        <v>12410</v>
      </c>
      <c r="D4042" s="36" t="s">
        <v>6752</v>
      </c>
      <c r="E4042" s="37">
        <v>5110600103195</v>
      </c>
      <c r="F4042" s="36" t="s">
        <v>6740</v>
      </c>
      <c r="G4042" s="36">
        <v>4</v>
      </c>
      <c r="H4042" s="1006"/>
      <c r="I4042" s="28" t="s">
        <v>2326</v>
      </c>
      <c r="J4042" s="28" t="s">
        <v>6702</v>
      </c>
      <c r="K4042" s="336" t="s">
        <v>241</v>
      </c>
    </row>
    <row r="4043" spans="1:11" ht="17.25" customHeight="1" x14ac:dyDescent="0.25">
      <c r="A4043" s="45">
        <v>45994</v>
      </c>
      <c r="B4043" s="34" t="s">
        <v>5154</v>
      </c>
      <c r="C4043" s="336" t="s">
        <v>12410</v>
      </c>
      <c r="D4043" s="36" t="s">
        <v>6792</v>
      </c>
      <c r="E4043" s="37">
        <v>5110600103072</v>
      </c>
      <c r="F4043" s="36" t="s">
        <v>6656</v>
      </c>
      <c r="G4043" s="36">
        <v>2</v>
      </c>
      <c r="H4043" s="1005">
        <v>1</v>
      </c>
      <c r="I4043" s="28" t="s">
        <v>2326</v>
      </c>
      <c r="J4043" s="28" t="s">
        <v>6702</v>
      </c>
      <c r="K4043" s="336" t="s">
        <v>241</v>
      </c>
    </row>
    <row r="4044" spans="1:11" ht="17.25" customHeight="1" x14ac:dyDescent="0.25">
      <c r="A4044" s="45">
        <v>45994</v>
      </c>
      <c r="B4044" s="34" t="s">
        <v>5154</v>
      </c>
      <c r="C4044" s="336" t="s">
        <v>12410</v>
      </c>
      <c r="D4044" s="36" t="s">
        <v>6792</v>
      </c>
      <c r="E4044" s="37">
        <v>5110600103089</v>
      </c>
      <c r="F4044" s="36" t="s">
        <v>6658</v>
      </c>
      <c r="G4044" s="36">
        <v>3</v>
      </c>
      <c r="H4044" s="1036"/>
      <c r="I4044" s="28" t="s">
        <v>2326</v>
      </c>
      <c r="J4044" s="28" t="s">
        <v>6702</v>
      </c>
      <c r="K4044" s="336" t="s">
        <v>241</v>
      </c>
    </row>
    <row r="4045" spans="1:11" ht="17.25" customHeight="1" x14ac:dyDescent="0.25">
      <c r="A4045" s="45">
        <v>45994</v>
      </c>
      <c r="B4045" s="34" t="s">
        <v>5154</v>
      </c>
      <c r="C4045" s="336" t="s">
        <v>12410</v>
      </c>
      <c r="D4045" s="36" t="s">
        <v>6792</v>
      </c>
      <c r="E4045" s="37">
        <v>5110600103102</v>
      </c>
      <c r="F4045" s="36" t="s">
        <v>6741</v>
      </c>
      <c r="G4045" s="36">
        <v>1</v>
      </c>
      <c r="H4045" s="1036"/>
      <c r="I4045" s="28" t="s">
        <v>2326</v>
      </c>
      <c r="J4045" s="28" t="s">
        <v>6702</v>
      </c>
      <c r="K4045" s="336" t="s">
        <v>241</v>
      </c>
    </row>
    <row r="4046" spans="1:11" ht="17.25" customHeight="1" x14ac:dyDescent="0.25">
      <c r="A4046" s="45">
        <v>45994</v>
      </c>
      <c r="B4046" s="34" t="s">
        <v>5154</v>
      </c>
      <c r="C4046" s="336" t="s">
        <v>12410</v>
      </c>
      <c r="D4046" s="36" t="s">
        <v>6792</v>
      </c>
      <c r="E4046" s="37">
        <v>5110600103119</v>
      </c>
      <c r="F4046" s="36" t="s">
        <v>6744</v>
      </c>
      <c r="G4046" s="36">
        <v>2</v>
      </c>
      <c r="H4046" s="1036"/>
      <c r="I4046" s="28" t="s">
        <v>2326</v>
      </c>
      <c r="J4046" s="28" t="s">
        <v>6702</v>
      </c>
      <c r="K4046" s="336" t="s">
        <v>241</v>
      </c>
    </row>
    <row r="4047" spans="1:11" ht="17.25" customHeight="1" x14ac:dyDescent="0.25">
      <c r="A4047" s="45">
        <v>45994</v>
      </c>
      <c r="B4047" s="34" t="s">
        <v>5154</v>
      </c>
      <c r="C4047" s="336" t="s">
        <v>12410</v>
      </c>
      <c r="D4047" s="36" t="s">
        <v>6792</v>
      </c>
      <c r="E4047" s="37">
        <v>5110600103096</v>
      </c>
      <c r="F4047" s="36" t="s">
        <v>6742</v>
      </c>
      <c r="G4047" s="36">
        <v>2</v>
      </c>
      <c r="H4047" s="1006"/>
      <c r="I4047" s="28" t="s">
        <v>2326</v>
      </c>
      <c r="J4047" s="28" t="s">
        <v>6702</v>
      </c>
      <c r="K4047" s="336" t="s">
        <v>241</v>
      </c>
    </row>
    <row r="4048" spans="1:11" ht="17.25" customHeight="1" x14ac:dyDescent="0.25">
      <c r="A4048" s="45">
        <v>46016</v>
      </c>
      <c r="B4048" s="31" t="s">
        <v>165</v>
      </c>
      <c r="C4048" s="336" t="s">
        <v>12410</v>
      </c>
      <c r="D4048" s="36" t="s">
        <v>7291</v>
      </c>
      <c r="E4048" s="37">
        <v>5110600103072</v>
      </c>
      <c r="F4048" s="36" t="s">
        <v>6656</v>
      </c>
      <c r="G4048" s="36">
        <v>3</v>
      </c>
      <c r="H4048" s="1005">
        <v>1</v>
      </c>
      <c r="I4048" s="28" t="s">
        <v>2326</v>
      </c>
      <c r="J4048" s="28" t="s">
        <v>6702</v>
      </c>
      <c r="K4048" s="336" t="s">
        <v>241</v>
      </c>
    </row>
    <row r="4049" spans="1:11" ht="17.25" customHeight="1" x14ac:dyDescent="0.25">
      <c r="A4049" s="45">
        <v>46016</v>
      </c>
      <c r="B4049" s="31" t="s">
        <v>165</v>
      </c>
      <c r="C4049" s="336" t="s">
        <v>12410</v>
      </c>
      <c r="D4049" s="36" t="s">
        <v>7291</v>
      </c>
      <c r="E4049" s="37">
        <v>5110600103089</v>
      </c>
      <c r="F4049" s="36" t="s">
        <v>6658</v>
      </c>
      <c r="G4049" s="36">
        <v>3</v>
      </c>
      <c r="H4049" s="1036"/>
      <c r="I4049" s="28" t="s">
        <v>2326</v>
      </c>
      <c r="J4049" s="28" t="s">
        <v>6702</v>
      </c>
      <c r="K4049" s="336" t="s">
        <v>241</v>
      </c>
    </row>
    <row r="4050" spans="1:11" ht="17.25" customHeight="1" x14ac:dyDescent="0.25">
      <c r="A4050" s="45">
        <v>46016</v>
      </c>
      <c r="B4050" s="31" t="s">
        <v>165</v>
      </c>
      <c r="C4050" s="336" t="s">
        <v>12410</v>
      </c>
      <c r="D4050" s="36" t="s">
        <v>7291</v>
      </c>
      <c r="E4050" s="37">
        <v>5110600103119</v>
      </c>
      <c r="F4050" s="36" t="s">
        <v>6744</v>
      </c>
      <c r="G4050" s="36">
        <v>1</v>
      </c>
      <c r="H4050" s="1036"/>
      <c r="I4050" s="28" t="s">
        <v>2326</v>
      </c>
      <c r="J4050" s="28" t="s">
        <v>6702</v>
      </c>
      <c r="K4050" s="336" t="s">
        <v>241</v>
      </c>
    </row>
    <row r="4051" spans="1:11" ht="17.25" customHeight="1" x14ac:dyDescent="0.25">
      <c r="A4051" s="45">
        <v>46016</v>
      </c>
      <c r="B4051" s="31" t="s">
        <v>165</v>
      </c>
      <c r="C4051" s="336" t="s">
        <v>12410</v>
      </c>
      <c r="D4051" s="36" t="s">
        <v>7291</v>
      </c>
      <c r="E4051" s="37">
        <v>5110600103126</v>
      </c>
      <c r="F4051" s="36" t="s">
        <v>6743</v>
      </c>
      <c r="G4051" s="36">
        <v>1</v>
      </c>
      <c r="H4051" s="1036"/>
      <c r="I4051" s="28" t="s">
        <v>2326</v>
      </c>
      <c r="J4051" s="28" t="s">
        <v>6702</v>
      </c>
      <c r="K4051" s="336" t="s">
        <v>241</v>
      </c>
    </row>
    <row r="4052" spans="1:11" ht="17.25" customHeight="1" x14ac:dyDescent="0.25">
      <c r="A4052" s="45">
        <v>46016</v>
      </c>
      <c r="B4052" s="31" t="s">
        <v>165</v>
      </c>
      <c r="C4052" s="336" t="s">
        <v>12410</v>
      </c>
      <c r="D4052" s="36" t="s">
        <v>7291</v>
      </c>
      <c r="E4052" s="37">
        <v>5110600103157</v>
      </c>
      <c r="F4052" s="36" t="s">
        <v>6745</v>
      </c>
      <c r="G4052" s="36">
        <v>1</v>
      </c>
      <c r="H4052" s="1036"/>
      <c r="I4052" s="28" t="s">
        <v>2326</v>
      </c>
      <c r="J4052" s="28" t="s">
        <v>6702</v>
      </c>
      <c r="K4052" s="336" t="s">
        <v>241</v>
      </c>
    </row>
    <row r="4053" spans="1:11" ht="17.25" customHeight="1" x14ac:dyDescent="0.25">
      <c r="A4053" s="45">
        <v>46016</v>
      </c>
      <c r="B4053" s="31" t="s">
        <v>165</v>
      </c>
      <c r="C4053" s="336" t="s">
        <v>12410</v>
      </c>
      <c r="D4053" s="36" t="s">
        <v>7291</v>
      </c>
      <c r="E4053" s="37">
        <v>5110600103171</v>
      </c>
      <c r="F4053" s="36" t="s">
        <v>6746</v>
      </c>
      <c r="G4053" s="36">
        <v>2</v>
      </c>
      <c r="H4053" s="1036"/>
      <c r="I4053" s="28" t="s">
        <v>2326</v>
      </c>
      <c r="J4053" s="28" t="s">
        <v>6702</v>
      </c>
      <c r="K4053" s="336" t="s">
        <v>241</v>
      </c>
    </row>
    <row r="4054" spans="1:11" ht="17.25" customHeight="1" x14ac:dyDescent="0.25">
      <c r="A4054" s="45">
        <v>46016</v>
      </c>
      <c r="B4054" s="31" t="s">
        <v>165</v>
      </c>
      <c r="C4054" s="336" t="s">
        <v>12410</v>
      </c>
      <c r="D4054" s="36" t="s">
        <v>7291</v>
      </c>
      <c r="E4054" s="37">
        <v>5110600103195</v>
      </c>
      <c r="F4054" s="36" t="s">
        <v>6740</v>
      </c>
      <c r="G4054" s="36">
        <v>1</v>
      </c>
      <c r="H4054" s="1006"/>
      <c r="I4054" s="28" t="s">
        <v>2326</v>
      </c>
      <c r="J4054" s="28" t="s">
        <v>6702</v>
      </c>
      <c r="K4054" s="336" t="s">
        <v>241</v>
      </c>
    </row>
    <row r="4055" spans="1:11" ht="17.25" customHeight="1" x14ac:dyDescent="0.25">
      <c r="A4055" s="45">
        <v>46018</v>
      </c>
      <c r="B4055" s="41" t="s">
        <v>165</v>
      </c>
      <c r="C4055" s="336" t="s">
        <v>12410</v>
      </c>
      <c r="D4055" s="336" t="s">
        <v>7458</v>
      </c>
      <c r="E4055" s="37">
        <v>5110600103171</v>
      </c>
      <c r="F4055" s="36" t="s">
        <v>6746</v>
      </c>
      <c r="G4055" s="36">
        <v>1</v>
      </c>
      <c r="H4055" s="1005">
        <v>1</v>
      </c>
      <c r="I4055" s="28" t="s">
        <v>2326</v>
      </c>
      <c r="J4055" s="28" t="s">
        <v>6702</v>
      </c>
      <c r="K4055" s="336" t="s">
        <v>241</v>
      </c>
    </row>
    <row r="4056" spans="1:11" ht="17.25" customHeight="1" x14ac:dyDescent="0.25">
      <c r="A4056" s="45">
        <v>46018</v>
      </c>
      <c r="B4056" s="41" t="s">
        <v>165</v>
      </c>
      <c r="C4056" s="336" t="s">
        <v>12410</v>
      </c>
      <c r="D4056" s="336" t="s">
        <v>7458</v>
      </c>
      <c r="E4056" s="37">
        <v>5110600103089</v>
      </c>
      <c r="F4056" s="36" t="s">
        <v>6658</v>
      </c>
      <c r="G4056" s="36">
        <v>2</v>
      </c>
      <c r="H4056" s="1036"/>
      <c r="I4056" s="28" t="s">
        <v>2326</v>
      </c>
      <c r="J4056" s="28" t="s">
        <v>6702</v>
      </c>
      <c r="K4056" s="336" t="s">
        <v>241</v>
      </c>
    </row>
    <row r="4057" spans="1:11" ht="17.25" customHeight="1" x14ac:dyDescent="0.25">
      <c r="A4057" s="45">
        <v>46018</v>
      </c>
      <c r="B4057" s="41" t="s">
        <v>165</v>
      </c>
      <c r="C4057" s="336" t="s">
        <v>12410</v>
      </c>
      <c r="D4057" s="336" t="s">
        <v>7458</v>
      </c>
      <c r="E4057" s="37">
        <v>5110600103072</v>
      </c>
      <c r="F4057" s="36" t="s">
        <v>6656</v>
      </c>
      <c r="G4057" s="36">
        <v>3</v>
      </c>
      <c r="H4057" s="1036"/>
      <c r="I4057" s="28" t="s">
        <v>2326</v>
      </c>
      <c r="J4057" s="28" t="s">
        <v>6702</v>
      </c>
      <c r="K4057" s="336" t="s">
        <v>241</v>
      </c>
    </row>
    <row r="4058" spans="1:11" ht="17.25" customHeight="1" x14ac:dyDescent="0.25">
      <c r="A4058" s="45">
        <v>46018</v>
      </c>
      <c r="B4058" s="41" t="s">
        <v>165</v>
      </c>
      <c r="C4058" s="336" t="s">
        <v>12410</v>
      </c>
      <c r="D4058" s="336" t="s">
        <v>7458</v>
      </c>
      <c r="E4058" s="37">
        <v>5110600103157</v>
      </c>
      <c r="F4058" s="36" t="s">
        <v>6745</v>
      </c>
      <c r="G4058" s="36">
        <v>1</v>
      </c>
      <c r="H4058" s="1006"/>
      <c r="I4058" s="28" t="s">
        <v>2326</v>
      </c>
      <c r="J4058" s="28" t="s">
        <v>6702</v>
      </c>
      <c r="K4058" s="336" t="s">
        <v>241</v>
      </c>
    </row>
    <row r="4059" spans="1:11" ht="17.25" customHeight="1" x14ac:dyDescent="0.25">
      <c r="A4059" s="45">
        <v>46030</v>
      </c>
      <c r="B4059" s="31" t="s">
        <v>41</v>
      </c>
      <c r="C4059" s="336" t="s">
        <v>12410</v>
      </c>
      <c r="D4059" s="36" t="s">
        <v>8640</v>
      </c>
      <c r="E4059" s="37">
        <v>5110600103072</v>
      </c>
      <c r="F4059" s="36" t="s">
        <v>6656</v>
      </c>
      <c r="G4059" s="36">
        <v>6</v>
      </c>
      <c r="H4059" s="1005">
        <v>1</v>
      </c>
      <c r="I4059" s="28"/>
      <c r="J4059" s="28" t="s">
        <v>6702</v>
      </c>
      <c r="K4059" s="336" t="s">
        <v>241</v>
      </c>
    </row>
    <row r="4060" spans="1:11" ht="17.25" customHeight="1" x14ac:dyDescent="0.25">
      <c r="A4060" s="45">
        <v>46030</v>
      </c>
      <c r="B4060" s="31" t="s">
        <v>41</v>
      </c>
      <c r="C4060" s="336" t="s">
        <v>12410</v>
      </c>
      <c r="D4060" s="36" t="s">
        <v>8640</v>
      </c>
      <c r="E4060" s="37">
        <v>5110600103089</v>
      </c>
      <c r="F4060" s="36" t="s">
        <v>6658</v>
      </c>
      <c r="G4060" s="36">
        <v>6</v>
      </c>
      <c r="H4060" s="1036"/>
      <c r="I4060" s="28"/>
      <c r="J4060" s="28" t="s">
        <v>6702</v>
      </c>
      <c r="K4060" s="336" t="s">
        <v>241</v>
      </c>
    </row>
    <row r="4061" spans="1:11" ht="17.25" customHeight="1" x14ac:dyDescent="0.25">
      <c r="A4061" s="45">
        <v>46030</v>
      </c>
      <c r="B4061" s="31" t="s">
        <v>41</v>
      </c>
      <c r="C4061" s="336" t="s">
        <v>12410</v>
      </c>
      <c r="D4061" s="36" t="s">
        <v>8640</v>
      </c>
      <c r="E4061" s="37">
        <v>5110600103195</v>
      </c>
      <c r="F4061" s="36" t="s">
        <v>6740</v>
      </c>
      <c r="G4061" s="36">
        <v>6</v>
      </c>
      <c r="H4061" s="1006"/>
      <c r="I4061" s="28"/>
      <c r="J4061" s="28" t="s">
        <v>6702</v>
      </c>
      <c r="K4061" s="336" t="s">
        <v>241</v>
      </c>
    </row>
    <row r="4062" spans="1:11" ht="17.25" customHeight="1" x14ac:dyDescent="0.25">
      <c r="A4062" s="45">
        <v>46030</v>
      </c>
      <c r="B4062" s="31" t="s">
        <v>41</v>
      </c>
      <c r="C4062" s="336" t="s">
        <v>12410</v>
      </c>
      <c r="D4062" s="357" t="s">
        <v>8641</v>
      </c>
      <c r="E4062" s="37">
        <v>5110600103096</v>
      </c>
      <c r="F4062" s="36" t="s">
        <v>6742</v>
      </c>
      <c r="G4062" s="36">
        <v>6</v>
      </c>
      <c r="H4062" s="1005">
        <v>1</v>
      </c>
      <c r="I4062" s="28"/>
      <c r="J4062" s="28" t="s">
        <v>6702</v>
      </c>
      <c r="K4062" s="336" t="s">
        <v>241</v>
      </c>
    </row>
    <row r="4063" spans="1:11" ht="17.25" customHeight="1" x14ac:dyDescent="0.25">
      <c r="A4063" s="45">
        <v>46030</v>
      </c>
      <c r="B4063" s="31" t="s">
        <v>41</v>
      </c>
      <c r="C4063" s="336" t="s">
        <v>12410</v>
      </c>
      <c r="D4063" s="357" t="s">
        <v>8641</v>
      </c>
      <c r="E4063" s="37">
        <v>5110600103102</v>
      </c>
      <c r="F4063" s="36" t="s">
        <v>6741</v>
      </c>
      <c r="G4063" s="36">
        <v>6</v>
      </c>
      <c r="H4063" s="1036"/>
      <c r="I4063" s="28"/>
      <c r="J4063" s="28" t="s">
        <v>6702</v>
      </c>
      <c r="K4063" s="336" t="s">
        <v>241</v>
      </c>
    </row>
    <row r="4064" spans="1:11" ht="17.25" customHeight="1" x14ac:dyDescent="0.25">
      <c r="A4064" s="45">
        <v>46030</v>
      </c>
      <c r="B4064" s="31" t="s">
        <v>41</v>
      </c>
      <c r="C4064" s="336" t="s">
        <v>12410</v>
      </c>
      <c r="D4064" s="357" t="s">
        <v>8641</v>
      </c>
      <c r="E4064" s="37">
        <v>5110600103119</v>
      </c>
      <c r="F4064" s="36" t="s">
        <v>6744</v>
      </c>
      <c r="G4064" s="36">
        <v>6</v>
      </c>
      <c r="H4064" s="1036"/>
      <c r="I4064" s="28"/>
      <c r="J4064" s="28" t="s">
        <v>6702</v>
      </c>
      <c r="K4064" s="336" t="s">
        <v>241</v>
      </c>
    </row>
    <row r="4065" spans="1:11" ht="17.25" customHeight="1" x14ac:dyDescent="0.25">
      <c r="A4065" s="45">
        <v>46030</v>
      </c>
      <c r="B4065" s="31" t="s">
        <v>41</v>
      </c>
      <c r="C4065" s="336" t="s">
        <v>12410</v>
      </c>
      <c r="D4065" s="357" t="s">
        <v>8641</v>
      </c>
      <c r="E4065" s="37">
        <v>5110600103126</v>
      </c>
      <c r="F4065" s="36" t="s">
        <v>6743</v>
      </c>
      <c r="G4065" s="36">
        <v>6</v>
      </c>
      <c r="H4065" s="1036"/>
      <c r="I4065" s="28"/>
      <c r="J4065" s="28" t="s">
        <v>6702</v>
      </c>
      <c r="K4065" s="336" t="s">
        <v>241</v>
      </c>
    </row>
    <row r="4066" spans="1:11" ht="17.25" customHeight="1" x14ac:dyDescent="0.25">
      <c r="A4066" s="45">
        <v>46030</v>
      </c>
      <c r="B4066" s="31" t="s">
        <v>41</v>
      </c>
      <c r="C4066" s="336" t="s">
        <v>12410</v>
      </c>
      <c r="D4066" s="357" t="s">
        <v>8641</v>
      </c>
      <c r="E4066" s="37">
        <v>5110600103157</v>
      </c>
      <c r="F4066" s="36" t="s">
        <v>6745</v>
      </c>
      <c r="G4066" s="36">
        <v>6</v>
      </c>
      <c r="H4066" s="1036"/>
      <c r="I4066" s="28"/>
      <c r="J4066" s="28" t="s">
        <v>6702</v>
      </c>
      <c r="K4066" s="336" t="s">
        <v>241</v>
      </c>
    </row>
    <row r="4067" spans="1:11" ht="17.25" customHeight="1" x14ac:dyDescent="0.25">
      <c r="A4067" s="45">
        <v>46030</v>
      </c>
      <c r="B4067" s="31" t="s">
        <v>41</v>
      </c>
      <c r="C4067" s="336" t="s">
        <v>12410</v>
      </c>
      <c r="D4067" s="357" t="s">
        <v>8641</v>
      </c>
      <c r="E4067" s="37">
        <v>5110600103171</v>
      </c>
      <c r="F4067" s="36" t="s">
        <v>6746</v>
      </c>
      <c r="G4067" s="36">
        <v>6</v>
      </c>
      <c r="H4067" s="1006"/>
      <c r="I4067" s="28"/>
      <c r="J4067" s="28" t="s">
        <v>6702</v>
      </c>
      <c r="K4067" s="336" t="s">
        <v>241</v>
      </c>
    </row>
    <row r="4068" spans="1:11" ht="17.25" customHeight="1" x14ac:dyDescent="0.25">
      <c r="A4068" s="551">
        <v>46070</v>
      </c>
      <c r="B4068" s="31" t="s">
        <v>105</v>
      </c>
      <c r="C4068" s="547" t="s">
        <v>12410</v>
      </c>
      <c r="D4068" s="547" t="s">
        <v>14719</v>
      </c>
      <c r="E4068" s="263">
        <v>5110601010966</v>
      </c>
      <c r="F4068" s="547" t="s">
        <v>14493</v>
      </c>
      <c r="G4068" s="547">
        <v>2</v>
      </c>
      <c r="H4068" s="1077">
        <v>1</v>
      </c>
      <c r="I4068" s="28"/>
      <c r="J4068" s="28" t="s">
        <v>6702</v>
      </c>
      <c r="K4068" s="547" t="s">
        <v>241</v>
      </c>
    </row>
    <row r="4069" spans="1:11" ht="17.25" customHeight="1" x14ac:dyDescent="0.25">
      <c r="A4069" s="551">
        <v>46070</v>
      </c>
      <c r="B4069" s="31" t="s">
        <v>105</v>
      </c>
      <c r="C4069" s="547" t="s">
        <v>12410</v>
      </c>
      <c r="D4069" s="547" t="s">
        <v>14719</v>
      </c>
      <c r="E4069" s="263">
        <v>5110601010911</v>
      </c>
      <c r="F4069" s="547" t="s">
        <v>14716</v>
      </c>
      <c r="G4069" s="547">
        <v>4</v>
      </c>
      <c r="H4069" s="1078"/>
      <c r="I4069" s="28"/>
      <c r="J4069" s="28" t="s">
        <v>6702</v>
      </c>
      <c r="K4069" s="547" t="s">
        <v>241</v>
      </c>
    </row>
    <row r="4070" spans="1:11" ht="17.25" customHeight="1" x14ac:dyDescent="0.25">
      <c r="A4070" s="551">
        <v>46070</v>
      </c>
      <c r="B4070" s="31" t="s">
        <v>105</v>
      </c>
      <c r="C4070" s="547" t="s">
        <v>12410</v>
      </c>
      <c r="D4070" s="547" t="s">
        <v>14719</v>
      </c>
      <c r="E4070" s="263">
        <v>5110601010874</v>
      </c>
      <c r="F4070" s="547" t="s">
        <v>14492</v>
      </c>
      <c r="G4070" s="547">
        <v>6</v>
      </c>
      <c r="H4070" s="1078"/>
      <c r="I4070" s="28" t="s">
        <v>22846</v>
      </c>
      <c r="J4070" s="28" t="s">
        <v>6702</v>
      </c>
      <c r="K4070" s="547" t="s">
        <v>241</v>
      </c>
    </row>
    <row r="4071" spans="1:11" ht="17.25" customHeight="1" x14ac:dyDescent="0.25">
      <c r="A4071" s="551">
        <v>46070</v>
      </c>
      <c r="B4071" s="31" t="s">
        <v>105</v>
      </c>
      <c r="C4071" s="547" t="s">
        <v>12410</v>
      </c>
      <c r="D4071" s="547" t="s">
        <v>14719</v>
      </c>
      <c r="E4071" s="263">
        <v>5110600801022</v>
      </c>
      <c r="F4071" s="547" t="s">
        <v>14717</v>
      </c>
      <c r="G4071" s="547">
        <v>2</v>
      </c>
      <c r="H4071" s="1078"/>
      <c r="I4071" s="28"/>
      <c r="J4071" s="28" t="s">
        <v>6702</v>
      </c>
      <c r="K4071" s="547" t="s">
        <v>241</v>
      </c>
    </row>
    <row r="4072" spans="1:11" ht="17.25" customHeight="1" x14ac:dyDescent="0.25">
      <c r="A4072" s="551">
        <v>46070</v>
      </c>
      <c r="B4072" s="31" t="s">
        <v>105</v>
      </c>
      <c r="C4072" s="547" t="s">
        <v>12410</v>
      </c>
      <c r="D4072" s="547" t="s">
        <v>14719</v>
      </c>
      <c r="E4072" s="263">
        <v>5110601010973</v>
      </c>
      <c r="F4072" s="547" t="s">
        <v>14718</v>
      </c>
      <c r="G4072" s="547">
        <v>1</v>
      </c>
      <c r="H4072" s="1079"/>
      <c r="I4072" s="28"/>
      <c r="J4072" s="28" t="s">
        <v>6702</v>
      </c>
      <c r="K4072" s="547" t="s">
        <v>241</v>
      </c>
    </row>
    <row r="4073" spans="1:11" ht="17.25" customHeight="1" x14ac:dyDescent="0.25">
      <c r="A4073" s="576">
        <v>46076</v>
      </c>
      <c r="B4073" s="31" t="s">
        <v>5154</v>
      </c>
      <c r="C4073" s="573" t="s">
        <v>12410</v>
      </c>
      <c r="D4073" s="573" t="s">
        <v>15469</v>
      </c>
      <c r="E4073" s="574">
        <v>5110601010898</v>
      </c>
      <c r="F4073" s="573" t="s">
        <v>14491</v>
      </c>
      <c r="G4073" s="573">
        <v>5</v>
      </c>
      <c r="H4073" s="1087">
        <v>1</v>
      </c>
      <c r="I4073" s="28"/>
      <c r="J4073" s="28" t="s">
        <v>6702</v>
      </c>
      <c r="K4073" s="547" t="s">
        <v>241</v>
      </c>
    </row>
    <row r="4074" spans="1:11" ht="17.25" customHeight="1" x14ac:dyDescent="0.25">
      <c r="A4074" s="576">
        <v>46076</v>
      </c>
      <c r="B4074" s="31" t="s">
        <v>5154</v>
      </c>
      <c r="C4074" s="573" t="s">
        <v>12410</v>
      </c>
      <c r="D4074" s="573" t="s">
        <v>15469</v>
      </c>
      <c r="E4074" s="574">
        <v>5110601010874</v>
      </c>
      <c r="F4074" s="573" t="s">
        <v>14492</v>
      </c>
      <c r="G4074" s="573">
        <v>6</v>
      </c>
      <c r="H4074" s="1088"/>
      <c r="I4074" s="28" t="s">
        <v>22846</v>
      </c>
      <c r="J4074" s="28" t="s">
        <v>6702</v>
      </c>
      <c r="K4074" s="547" t="s">
        <v>241</v>
      </c>
    </row>
    <row r="4075" spans="1:11" ht="17.25" customHeight="1" x14ac:dyDescent="0.25">
      <c r="A4075" s="576">
        <v>46076</v>
      </c>
      <c r="B4075" s="31" t="s">
        <v>5154</v>
      </c>
      <c r="C4075" s="573" t="s">
        <v>12410</v>
      </c>
      <c r="D4075" s="573" t="s">
        <v>15469</v>
      </c>
      <c r="E4075" s="574">
        <v>5110600801060</v>
      </c>
      <c r="F4075" s="573" t="s">
        <v>14494</v>
      </c>
      <c r="G4075" s="573">
        <v>5</v>
      </c>
      <c r="H4075" s="1089"/>
      <c r="I4075" s="28"/>
      <c r="J4075" s="28" t="s">
        <v>6702</v>
      </c>
      <c r="K4075" s="547" t="s">
        <v>241</v>
      </c>
    </row>
    <row r="4076" spans="1:11" ht="17.25" customHeight="1" x14ac:dyDescent="0.25">
      <c r="A4076" s="45">
        <v>46077</v>
      </c>
      <c r="B4076" s="31" t="s">
        <v>102</v>
      </c>
      <c r="C4076" s="573" t="s">
        <v>12410</v>
      </c>
      <c r="D4076" s="36" t="s">
        <v>15708</v>
      </c>
      <c r="E4076" s="37">
        <v>5110601010898</v>
      </c>
      <c r="F4076" s="36" t="s">
        <v>14491</v>
      </c>
      <c r="G4076" s="36">
        <v>6</v>
      </c>
      <c r="H4076" s="1005">
        <v>1</v>
      </c>
      <c r="I4076" s="28"/>
      <c r="J4076" s="28" t="s">
        <v>6702</v>
      </c>
      <c r="K4076" s="547" t="s">
        <v>241</v>
      </c>
    </row>
    <row r="4077" spans="1:11" ht="17.25" customHeight="1" x14ac:dyDescent="0.25">
      <c r="A4077" s="45">
        <v>46077</v>
      </c>
      <c r="B4077" s="31" t="s">
        <v>102</v>
      </c>
      <c r="C4077" s="573" t="s">
        <v>12410</v>
      </c>
      <c r="D4077" s="36" t="s">
        <v>15708</v>
      </c>
      <c r="E4077" s="37">
        <v>5110601010874</v>
      </c>
      <c r="F4077" s="36" t="s">
        <v>14492</v>
      </c>
      <c r="G4077" s="36">
        <v>6</v>
      </c>
      <c r="H4077" s="1036"/>
      <c r="I4077" s="28" t="s">
        <v>22846</v>
      </c>
      <c r="J4077" s="28" t="s">
        <v>6702</v>
      </c>
      <c r="K4077" s="547" t="s">
        <v>241</v>
      </c>
    </row>
    <row r="4078" spans="1:11" ht="17.25" customHeight="1" x14ac:dyDescent="0.25">
      <c r="A4078" s="45">
        <v>46077</v>
      </c>
      <c r="B4078" s="31" t="s">
        <v>102</v>
      </c>
      <c r="C4078" s="573" t="s">
        <v>12410</v>
      </c>
      <c r="D4078" s="36" t="s">
        <v>15708</v>
      </c>
      <c r="E4078" s="37">
        <v>5110601010966</v>
      </c>
      <c r="F4078" s="36" t="s">
        <v>14493</v>
      </c>
      <c r="G4078" s="36">
        <v>4</v>
      </c>
      <c r="H4078" s="1036"/>
      <c r="I4078" s="28"/>
      <c r="J4078" s="28" t="s">
        <v>6702</v>
      </c>
      <c r="K4078" s="547" t="s">
        <v>241</v>
      </c>
    </row>
    <row r="4079" spans="1:11" ht="17.25" customHeight="1" x14ac:dyDescent="0.25">
      <c r="A4079" s="45">
        <v>46077</v>
      </c>
      <c r="B4079" s="31" t="s">
        <v>102</v>
      </c>
      <c r="C4079" s="573" t="s">
        <v>12410</v>
      </c>
      <c r="D4079" s="36" t="s">
        <v>15708</v>
      </c>
      <c r="E4079" s="37">
        <v>5110600801060</v>
      </c>
      <c r="F4079" s="36" t="s">
        <v>14494</v>
      </c>
      <c r="G4079" s="36">
        <v>6</v>
      </c>
      <c r="H4079" s="1006"/>
      <c r="I4079" s="28"/>
      <c r="J4079" s="28" t="s">
        <v>6702</v>
      </c>
      <c r="K4079" s="547" t="s">
        <v>241</v>
      </c>
    </row>
    <row r="4080" spans="1:11" ht="17.25" customHeight="1" x14ac:dyDescent="0.25">
      <c r="A4080" s="45">
        <v>46078</v>
      </c>
      <c r="B4080" s="31" t="s">
        <v>157</v>
      </c>
      <c r="C4080" s="573" t="s">
        <v>12410</v>
      </c>
      <c r="D4080" s="573" t="s">
        <v>15838</v>
      </c>
      <c r="E4080" s="37">
        <v>5110601010898</v>
      </c>
      <c r="F4080" s="573" t="s">
        <v>14491</v>
      </c>
      <c r="G4080" s="36">
        <v>1</v>
      </c>
      <c r="H4080" s="1005">
        <v>1</v>
      </c>
      <c r="I4080" s="28"/>
      <c r="J4080" s="28" t="s">
        <v>6702</v>
      </c>
      <c r="K4080" s="547" t="s">
        <v>241</v>
      </c>
    </row>
    <row r="4081" spans="1:11" ht="17.25" customHeight="1" x14ac:dyDescent="0.25">
      <c r="A4081" s="45">
        <v>46078</v>
      </c>
      <c r="B4081" s="31" t="s">
        <v>157</v>
      </c>
      <c r="C4081" s="573" t="s">
        <v>12410</v>
      </c>
      <c r="D4081" s="573" t="s">
        <v>15838</v>
      </c>
      <c r="E4081" s="37">
        <v>5110601010874</v>
      </c>
      <c r="F4081" s="573" t="s">
        <v>14492</v>
      </c>
      <c r="G4081" s="36">
        <v>2</v>
      </c>
      <c r="H4081" s="1036"/>
      <c r="I4081" s="28" t="s">
        <v>22846</v>
      </c>
      <c r="J4081" s="28" t="s">
        <v>6702</v>
      </c>
      <c r="K4081" s="547" t="s">
        <v>241</v>
      </c>
    </row>
    <row r="4082" spans="1:11" ht="17.25" customHeight="1" x14ac:dyDescent="0.25">
      <c r="A4082" s="45">
        <v>46078</v>
      </c>
      <c r="B4082" s="31" t="s">
        <v>157</v>
      </c>
      <c r="C4082" s="573" t="s">
        <v>12410</v>
      </c>
      <c r="D4082" s="573" t="s">
        <v>15838</v>
      </c>
      <c r="E4082" s="37">
        <v>5110600801060</v>
      </c>
      <c r="F4082" s="573" t="s">
        <v>14494</v>
      </c>
      <c r="G4082" s="36">
        <v>1</v>
      </c>
      <c r="H4082" s="1006"/>
      <c r="I4082" s="28"/>
      <c r="J4082" s="28" t="s">
        <v>6702</v>
      </c>
      <c r="K4082" s="547" t="s">
        <v>241</v>
      </c>
    </row>
    <row r="4083" spans="1:11" ht="17.25" customHeight="1" x14ac:dyDescent="0.25">
      <c r="A4083" s="588">
        <v>46079</v>
      </c>
      <c r="B4083" s="31" t="s">
        <v>144</v>
      </c>
      <c r="C4083" s="585" t="s">
        <v>12410</v>
      </c>
      <c r="D4083" s="585" t="s">
        <v>15995</v>
      </c>
      <c r="E4083" s="263">
        <v>5110601010898</v>
      </c>
      <c r="F4083" s="585" t="s">
        <v>14491</v>
      </c>
      <c r="G4083" s="585">
        <v>6</v>
      </c>
      <c r="H4083" s="1084">
        <v>2</v>
      </c>
      <c r="I4083" s="28"/>
      <c r="J4083" s="28" t="s">
        <v>6702</v>
      </c>
      <c r="K4083" s="585" t="s">
        <v>241</v>
      </c>
    </row>
    <row r="4084" spans="1:11" ht="17.25" customHeight="1" x14ac:dyDescent="0.25">
      <c r="A4084" s="588">
        <v>46079</v>
      </c>
      <c r="B4084" s="31" t="s">
        <v>144</v>
      </c>
      <c r="C4084" s="585" t="s">
        <v>12410</v>
      </c>
      <c r="D4084" s="585" t="s">
        <v>15995</v>
      </c>
      <c r="E4084" s="263">
        <v>5110601010966</v>
      </c>
      <c r="F4084" s="585" t="s">
        <v>14493</v>
      </c>
      <c r="G4084" s="585">
        <v>4</v>
      </c>
      <c r="H4084" s="1085"/>
      <c r="I4084" s="28"/>
      <c r="J4084" s="28" t="s">
        <v>6702</v>
      </c>
      <c r="K4084" s="585" t="s">
        <v>241</v>
      </c>
    </row>
    <row r="4085" spans="1:11" ht="17.25" customHeight="1" x14ac:dyDescent="0.25">
      <c r="A4085" s="588">
        <v>46079</v>
      </c>
      <c r="B4085" s="31" t="s">
        <v>144</v>
      </c>
      <c r="C4085" s="585" t="s">
        <v>12410</v>
      </c>
      <c r="D4085" s="585" t="s">
        <v>15995</v>
      </c>
      <c r="E4085" s="263">
        <v>5110600605286</v>
      </c>
      <c r="F4085" s="585" t="s">
        <v>15989</v>
      </c>
      <c r="G4085" s="585">
        <v>4</v>
      </c>
      <c r="H4085" s="1085"/>
      <c r="I4085" s="28"/>
      <c r="J4085" s="28" t="s">
        <v>6702</v>
      </c>
      <c r="K4085" s="585" t="s">
        <v>241</v>
      </c>
    </row>
    <row r="4086" spans="1:11" ht="17.25" customHeight="1" x14ac:dyDescent="0.25">
      <c r="A4086" s="588">
        <v>46079</v>
      </c>
      <c r="B4086" s="31" t="s">
        <v>144</v>
      </c>
      <c r="C4086" s="585" t="s">
        <v>12410</v>
      </c>
      <c r="D4086" s="585" t="s">
        <v>15995</v>
      </c>
      <c r="E4086" s="263">
        <v>5110600605255</v>
      </c>
      <c r="F4086" s="585" t="s">
        <v>15990</v>
      </c>
      <c r="G4086" s="585">
        <v>1</v>
      </c>
      <c r="H4086" s="1085"/>
      <c r="I4086" s="28"/>
      <c r="J4086" s="28" t="s">
        <v>6702</v>
      </c>
      <c r="K4086" s="585" t="s">
        <v>241</v>
      </c>
    </row>
    <row r="4087" spans="1:11" ht="17.25" customHeight="1" x14ac:dyDescent="0.25">
      <c r="A4087" s="588">
        <v>46079</v>
      </c>
      <c r="B4087" s="31" t="s">
        <v>144</v>
      </c>
      <c r="C4087" s="585" t="s">
        <v>12410</v>
      </c>
      <c r="D4087" s="585" t="s">
        <v>15995</v>
      </c>
      <c r="E4087" s="263">
        <v>5110600701100</v>
      </c>
      <c r="F4087" s="585" t="s">
        <v>15991</v>
      </c>
      <c r="G4087" s="585">
        <v>3</v>
      </c>
      <c r="H4087" s="1085"/>
      <c r="I4087" s="28"/>
      <c r="J4087" s="28" t="s">
        <v>6702</v>
      </c>
      <c r="K4087" s="585" t="s">
        <v>241</v>
      </c>
    </row>
    <row r="4088" spans="1:11" ht="17.25" customHeight="1" x14ac:dyDescent="0.25">
      <c r="A4088" s="588">
        <v>46079</v>
      </c>
      <c r="B4088" s="31" t="s">
        <v>144</v>
      </c>
      <c r="C4088" s="585" t="s">
        <v>12410</v>
      </c>
      <c r="D4088" s="585" t="s">
        <v>15995</v>
      </c>
      <c r="E4088" s="263">
        <v>5110601010959</v>
      </c>
      <c r="F4088" s="585" t="s">
        <v>15992</v>
      </c>
      <c r="G4088" s="585">
        <v>1</v>
      </c>
      <c r="H4088" s="1085"/>
      <c r="I4088" s="28"/>
      <c r="J4088" s="28" t="s">
        <v>6702</v>
      </c>
      <c r="K4088" s="585" t="s">
        <v>241</v>
      </c>
    </row>
    <row r="4089" spans="1:11" ht="17.25" customHeight="1" x14ac:dyDescent="0.25">
      <c r="A4089" s="588">
        <v>46079</v>
      </c>
      <c r="B4089" s="31" t="s">
        <v>144</v>
      </c>
      <c r="C4089" s="585" t="s">
        <v>12410</v>
      </c>
      <c r="D4089" s="585" t="s">
        <v>15995</v>
      </c>
      <c r="E4089" s="263">
        <v>5110600605279</v>
      </c>
      <c r="F4089" s="585" t="s">
        <v>15993</v>
      </c>
      <c r="G4089" s="585">
        <v>1</v>
      </c>
      <c r="H4089" s="1085"/>
      <c r="I4089" s="28"/>
      <c r="J4089" s="28" t="s">
        <v>6702</v>
      </c>
      <c r="K4089" s="585" t="s">
        <v>241</v>
      </c>
    </row>
    <row r="4090" spans="1:11" ht="17.25" customHeight="1" x14ac:dyDescent="0.25">
      <c r="A4090" s="588">
        <v>46079</v>
      </c>
      <c r="B4090" s="31" t="s">
        <v>144</v>
      </c>
      <c r="C4090" s="585" t="s">
        <v>12410</v>
      </c>
      <c r="D4090" s="585" t="s">
        <v>15995</v>
      </c>
      <c r="E4090" s="263">
        <v>5110600801060</v>
      </c>
      <c r="F4090" s="585" t="s">
        <v>14494</v>
      </c>
      <c r="G4090" s="585">
        <v>6</v>
      </c>
      <c r="H4090" s="1085"/>
      <c r="I4090" s="28"/>
      <c r="J4090" s="28" t="s">
        <v>6702</v>
      </c>
      <c r="K4090" s="585" t="s">
        <v>241</v>
      </c>
    </row>
    <row r="4091" spans="1:11" ht="17.25" customHeight="1" x14ac:dyDescent="0.25">
      <c r="A4091" s="588">
        <v>46079</v>
      </c>
      <c r="B4091" s="31" t="s">
        <v>144</v>
      </c>
      <c r="C4091" s="585" t="s">
        <v>12410</v>
      </c>
      <c r="D4091" s="585" t="s">
        <v>15995</v>
      </c>
      <c r="E4091" s="263">
        <v>5110601010874</v>
      </c>
      <c r="F4091" s="585" t="s">
        <v>14492</v>
      </c>
      <c r="G4091" s="585">
        <v>6</v>
      </c>
      <c r="H4091" s="1085"/>
      <c r="I4091" s="28" t="s">
        <v>22846</v>
      </c>
      <c r="J4091" s="28" t="s">
        <v>6702</v>
      </c>
      <c r="K4091" s="585" t="s">
        <v>241</v>
      </c>
    </row>
    <row r="4092" spans="1:11" ht="17.25" customHeight="1" x14ac:dyDescent="0.25">
      <c r="A4092" s="588">
        <v>46079</v>
      </c>
      <c r="B4092" s="31" t="s">
        <v>144</v>
      </c>
      <c r="C4092" s="585" t="s">
        <v>12410</v>
      </c>
      <c r="D4092" s="585" t="s">
        <v>15995</v>
      </c>
      <c r="E4092" s="263">
        <v>5110600801015</v>
      </c>
      <c r="F4092" s="585" t="s">
        <v>15994</v>
      </c>
      <c r="G4092" s="585">
        <v>2</v>
      </c>
      <c r="H4092" s="1086"/>
      <c r="I4092" s="28"/>
      <c r="J4092" s="28" t="s">
        <v>6702</v>
      </c>
      <c r="K4092" s="585" t="s">
        <v>241</v>
      </c>
    </row>
    <row r="4093" spans="1:11" ht="17.25" customHeight="1" x14ac:dyDescent="0.25">
      <c r="A4093" s="588">
        <v>46079</v>
      </c>
      <c r="B4093" s="31" t="s">
        <v>165</v>
      </c>
      <c r="C4093" s="585" t="s">
        <v>12410</v>
      </c>
      <c r="D4093" s="585" t="s">
        <v>16064</v>
      </c>
      <c r="E4093" s="586">
        <v>5110601010898</v>
      </c>
      <c r="F4093" s="585" t="s">
        <v>14491</v>
      </c>
      <c r="G4093" s="585">
        <v>5</v>
      </c>
      <c r="H4093" s="1084">
        <v>3</v>
      </c>
      <c r="I4093" s="28"/>
      <c r="J4093" s="28" t="s">
        <v>6702</v>
      </c>
      <c r="K4093" s="585" t="s">
        <v>241</v>
      </c>
    </row>
    <row r="4094" spans="1:11" ht="17.25" customHeight="1" x14ac:dyDescent="0.25">
      <c r="A4094" s="588">
        <v>46079</v>
      </c>
      <c r="B4094" s="31" t="s">
        <v>165</v>
      </c>
      <c r="C4094" s="585" t="s">
        <v>12410</v>
      </c>
      <c r="D4094" s="585" t="s">
        <v>16064</v>
      </c>
      <c r="E4094" s="586">
        <v>5110601010874</v>
      </c>
      <c r="F4094" s="585" t="s">
        <v>14492</v>
      </c>
      <c r="G4094" s="585">
        <v>5</v>
      </c>
      <c r="H4094" s="1085"/>
      <c r="I4094" s="28" t="s">
        <v>22846</v>
      </c>
      <c r="J4094" s="28" t="s">
        <v>6702</v>
      </c>
      <c r="K4094" s="585" t="s">
        <v>241</v>
      </c>
    </row>
    <row r="4095" spans="1:11" ht="17.25" customHeight="1" x14ac:dyDescent="0.25">
      <c r="A4095" s="588">
        <v>46079</v>
      </c>
      <c r="B4095" s="31" t="s">
        <v>165</v>
      </c>
      <c r="C4095" s="585" t="s">
        <v>12410</v>
      </c>
      <c r="D4095" s="585" t="s">
        <v>16064</v>
      </c>
      <c r="E4095" s="586">
        <v>5110601010966</v>
      </c>
      <c r="F4095" s="585" t="s">
        <v>14493</v>
      </c>
      <c r="G4095" s="585">
        <v>4</v>
      </c>
      <c r="H4095" s="1085"/>
      <c r="I4095" s="28"/>
      <c r="J4095" s="28" t="s">
        <v>6702</v>
      </c>
      <c r="K4095" s="585" t="s">
        <v>241</v>
      </c>
    </row>
    <row r="4096" spans="1:11" ht="17.25" customHeight="1" x14ac:dyDescent="0.25">
      <c r="A4096" s="588">
        <v>46079</v>
      </c>
      <c r="B4096" s="31" t="s">
        <v>165</v>
      </c>
      <c r="C4096" s="585" t="s">
        <v>12410</v>
      </c>
      <c r="D4096" s="585" t="s">
        <v>16064</v>
      </c>
      <c r="E4096" s="586">
        <v>5110600801060</v>
      </c>
      <c r="F4096" s="585" t="s">
        <v>14494</v>
      </c>
      <c r="G4096" s="585">
        <v>6</v>
      </c>
      <c r="H4096" s="1085"/>
      <c r="I4096" s="28"/>
      <c r="J4096" s="28" t="s">
        <v>6702</v>
      </c>
      <c r="K4096" s="585" t="s">
        <v>241</v>
      </c>
    </row>
    <row r="4097" spans="1:11" ht="17.25" customHeight="1" x14ac:dyDescent="0.25">
      <c r="A4097" s="588">
        <v>46079</v>
      </c>
      <c r="B4097" s="31" t="s">
        <v>165</v>
      </c>
      <c r="C4097" s="585" t="s">
        <v>12410</v>
      </c>
      <c r="D4097" s="585" t="s">
        <v>16064</v>
      </c>
      <c r="E4097" s="263">
        <v>5110601010980</v>
      </c>
      <c r="F4097" s="585" t="s">
        <v>16062</v>
      </c>
      <c r="G4097" s="585">
        <v>1</v>
      </c>
      <c r="H4097" s="1085"/>
      <c r="I4097" s="28"/>
      <c r="J4097" s="28" t="s">
        <v>6702</v>
      </c>
      <c r="K4097" s="585" t="s">
        <v>241</v>
      </c>
    </row>
    <row r="4098" spans="1:11" ht="17.25" customHeight="1" x14ac:dyDescent="0.25">
      <c r="A4098" s="588">
        <v>46079</v>
      </c>
      <c r="B4098" s="31" t="s">
        <v>165</v>
      </c>
      <c r="C4098" s="585" t="s">
        <v>12410</v>
      </c>
      <c r="D4098" s="585" t="s">
        <v>16064</v>
      </c>
      <c r="E4098" s="263">
        <v>5110600701193</v>
      </c>
      <c r="F4098" s="585" t="s">
        <v>16063</v>
      </c>
      <c r="G4098" s="585">
        <v>1</v>
      </c>
      <c r="H4098" s="1085"/>
      <c r="I4098" s="28"/>
      <c r="J4098" s="28" t="s">
        <v>6702</v>
      </c>
      <c r="K4098" s="585" t="s">
        <v>241</v>
      </c>
    </row>
    <row r="4099" spans="1:11" ht="17.25" customHeight="1" x14ac:dyDescent="0.25">
      <c r="A4099" s="588">
        <v>46079</v>
      </c>
      <c r="B4099" s="31" t="s">
        <v>165</v>
      </c>
      <c r="C4099" s="585" t="s">
        <v>12410</v>
      </c>
      <c r="D4099" s="585" t="s">
        <v>16064</v>
      </c>
      <c r="E4099" s="586">
        <v>5110600701100</v>
      </c>
      <c r="F4099" s="585" t="s">
        <v>15991</v>
      </c>
      <c r="G4099" s="585">
        <v>1</v>
      </c>
      <c r="H4099" s="1086"/>
      <c r="I4099" s="28"/>
      <c r="J4099" s="28" t="s">
        <v>6702</v>
      </c>
      <c r="K4099" s="585" t="s">
        <v>241</v>
      </c>
    </row>
    <row r="4100" spans="1:11" ht="17.25" customHeight="1" x14ac:dyDescent="0.25">
      <c r="A4100" s="598">
        <v>46081</v>
      </c>
      <c r="B4100" s="31" t="s">
        <v>146</v>
      </c>
      <c r="C4100" s="591" t="s">
        <v>12410</v>
      </c>
      <c r="D4100" s="591" t="s">
        <v>16301</v>
      </c>
      <c r="E4100" s="592">
        <v>5110601010898</v>
      </c>
      <c r="F4100" s="591" t="s">
        <v>14491</v>
      </c>
      <c r="G4100" s="591">
        <v>6</v>
      </c>
      <c r="H4100" s="1081">
        <v>3</v>
      </c>
      <c r="I4100" s="28"/>
      <c r="J4100" s="28" t="s">
        <v>6702</v>
      </c>
      <c r="K4100" s="591" t="s">
        <v>241</v>
      </c>
    </row>
    <row r="4101" spans="1:11" ht="17.25" customHeight="1" x14ac:dyDescent="0.25">
      <c r="A4101" s="598">
        <v>46081</v>
      </c>
      <c r="B4101" s="31" t="s">
        <v>146</v>
      </c>
      <c r="C4101" s="591" t="s">
        <v>12410</v>
      </c>
      <c r="D4101" s="591" t="s">
        <v>16301</v>
      </c>
      <c r="E4101" s="592">
        <v>5110601010874</v>
      </c>
      <c r="F4101" s="591" t="s">
        <v>14492</v>
      </c>
      <c r="G4101" s="591">
        <v>6</v>
      </c>
      <c r="H4101" s="1082"/>
      <c r="I4101" s="28" t="s">
        <v>22846</v>
      </c>
      <c r="J4101" s="28" t="s">
        <v>6702</v>
      </c>
      <c r="K4101" s="591" t="s">
        <v>241</v>
      </c>
    </row>
    <row r="4102" spans="1:11" ht="17.25" customHeight="1" x14ac:dyDescent="0.25">
      <c r="A4102" s="598">
        <v>46081</v>
      </c>
      <c r="B4102" s="31" t="s">
        <v>146</v>
      </c>
      <c r="C4102" s="591" t="s">
        <v>12410</v>
      </c>
      <c r="D4102" s="591" t="s">
        <v>16301</v>
      </c>
      <c r="E4102" s="592">
        <v>5110601010966</v>
      </c>
      <c r="F4102" s="591" t="s">
        <v>14493</v>
      </c>
      <c r="G4102" s="591">
        <v>4</v>
      </c>
      <c r="H4102" s="1082"/>
      <c r="I4102" s="28"/>
      <c r="J4102" s="28" t="s">
        <v>6702</v>
      </c>
      <c r="K4102" s="591" t="s">
        <v>241</v>
      </c>
    </row>
    <row r="4103" spans="1:11" ht="17.25" customHeight="1" x14ac:dyDescent="0.25">
      <c r="A4103" s="598">
        <v>46081</v>
      </c>
      <c r="B4103" s="31" t="s">
        <v>146</v>
      </c>
      <c r="C4103" s="591" t="s">
        <v>12410</v>
      </c>
      <c r="D4103" s="591" t="s">
        <v>16301</v>
      </c>
      <c r="E4103" s="592">
        <v>5110600801060</v>
      </c>
      <c r="F4103" s="591" t="s">
        <v>14494</v>
      </c>
      <c r="G4103" s="591">
        <v>6</v>
      </c>
      <c r="H4103" s="1083"/>
      <c r="I4103" s="28"/>
      <c r="J4103" s="28" t="s">
        <v>6702</v>
      </c>
      <c r="K4103" s="591" t="s">
        <v>241</v>
      </c>
    </row>
    <row r="4104" spans="1:11" ht="17.25" customHeight="1" x14ac:dyDescent="0.25">
      <c r="A4104" s="629">
        <v>46086</v>
      </c>
      <c r="B4104" s="31" t="s">
        <v>144</v>
      </c>
      <c r="C4104" s="626" t="s">
        <v>12410</v>
      </c>
      <c r="D4104" s="626" t="s">
        <v>16776</v>
      </c>
      <c r="E4104" s="263">
        <v>5110601010935</v>
      </c>
      <c r="F4104" s="626" t="s">
        <v>16775</v>
      </c>
      <c r="G4104" s="626">
        <v>1</v>
      </c>
      <c r="H4104" s="626">
        <v>1</v>
      </c>
      <c r="I4104" s="28"/>
      <c r="J4104" s="28" t="s">
        <v>6702</v>
      </c>
      <c r="K4104" s="626" t="s">
        <v>241</v>
      </c>
    </row>
    <row r="4105" spans="1:11" ht="17.25" customHeight="1" x14ac:dyDescent="0.25">
      <c r="A4105" s="629">
        <v>46090</v>
      </c>
      <c r="B4105" s="31" t="s">
        <v>146</v>
      </c>
      <c r="C4105" s="626" t="s">
        <v>12410</v>
      </c>
      <c r="D4105" s="807" t="s">
        <v>17053</v>
      </c>
      <c r="E4105" s="627">
        <v>5110601010898</v>
      </c>
      <c r="F4105" s="626" t="s">
        <v>14491</v>
      </c>
      <c r="G4105" s="626">
        <v>6</v>
      </c>
      <c r="H4105" s="1051">
        <v>2</v>
      </c>
      <c r="I4105" s="28"/>
      <c r="J4105" s="28" t="s">
        <v>6702</v>
      </c>
      <c r="K4105" s="626" t="s">
        <v>241</v>
      </c>
    </row>
    <row r="4106" spans="1:11" ht="17.25" customHeight="1" x14ac:dyDescent="0.25">
      <c r="A4106" s="629">
        <v>46090</v>
      </c>
      <c r="B4106" s="31" t="s">
        <v>146</v>
      </c>
      <c r="C4106" s="626" t="s">
        <v>12410</v>
      </c>
      <c r="D4106" s="807" t="s">
        <v>17053</v>
      </c>
      <c r="E4106" s="627">
        <v>5110601010874</v>
      </c>
      <c r="F4106" s="626" t="s">
        <v>14492</v>
      </c>
      <c r="G4106" s="626">
        <v>6</v>
      </c>
      <c r="H4106" s="1073"/>
      <c r="I4106" s="28" t="s">
        <v>22846</v>
      </c>
      <c r="J4106" s="28" t="s">
        <v>6702</v>
      </c>
      <c r="K4106" s="626" t="s">
        <v>241</v>
      </c>
    </row>
    <row r="4107" spans="1:11" ht="17.25" customHeight="1" x14ac:dyDescent="0.25">
      <c r="A4107" s="629">
        <v>46090</v>
      </c>
      <c r="B4107" s="31" t="s">
        <v>146</v>
      </c>
      <c r="C4107" s="626" t="s">
        <v>12410</v>
      </c>
      <c r="D4107" s="807" t="s">
        <v>17053</v>
      </c>
      <c r="E4107" s="627">
        <v>5110601010966</v>
      </c>
      <c r="F4107" s="626" t="s">
        <v>14493</v>
      </c>
      <c r="G4107" s="626">
        <v>4</v>
      </c>
      <c r="H4107" s="1073"/>
      <c r="I4107" s="28"/>
      <c r="J4107" s="28" t="s">
        <v>6702</v>
      </c>
      <c r="K4107" s="626" t="s">
        <v>241</v>
      </c>
    </row>
    <row r="4108" spans="1:11" ht="17.25" customHeight="1" x14ac:dyDescent="0.25">
      <c r="A4108" s="629">
        <v>46090</v>
      </c>
      <c r="B4108" s="31" t="s">
        <v>146</v>
      </c>
      <c r="C4108" s="626" t="s">
        <v>12410</v>
      </c>
      <c r="D4108" s="807" t="s">
        <v>17053</v>
      </c>
      <c r="E4108" s="627">
        <v>5110600801060</v>
      </c>
      <c r="F4108" s="626" t="s">
        <v>14494</v>
      </c>
      <c r="G4108" s="626">
        <v>6</v>
      </c>
      <c r="H4108" s="1052"/>
      <c r="I4108" s="28"/>
      <c r="J4108" s="28" t="s">
        <v>6702</v>
      </c>
      <c r="K4108" s="626" t="s">
        <v>241</v>
      </c>
    </row>
    <row r="4109" spans="1:11" ht="17.25" customHeight="1" x14ac:dyDescent="0.25">
      <c r="A4109" s="45">
        <v>46109</v>
      </c>
      <c r="B4109" s="31" t="s">
        <v>165</v>
      </c>
      <c r="C4109" s="626" t="s">
        <v>12410</v>
      </c>
      <c r="D4109" s="809" t="s">
        <v>19209</v>
      </c>
      <c r="E4109" s="37">
        <v>5110601010898</v>
      </c>
      <c r="F4109" s="36" t="s">
        <v>14491</v>
      </c>
      <c r="G4109" s="36">
        <v>3</v>
      </c>
      <c r="H4109" s="36">
        <v>1</v>
      </c>
      <c r="I4109" s="28"/>
      <c r="J4109" s="28" t="s">
        <v>6702</v>
      </c>
      <c r="K4109" s="732" t="s">
        <v>241</v>
      </c>
    </row>
    <row r="4110" spans="1:11" ht="17.25" customHeight="1" x14ac:dyDescent="0.25">
      <c r="A4110" s="747">
        <v>46134</v>
      </c>
      <c r="B4110" s="743" t="s">
        <v>106</v>
      </c>
      <c r="C4110" s="732" t="s">
        <v>12410</v>
      </c>
      <c r="D4110" s="808" t="s">
        <v>22306</v>
      </c>
      <c r="E4110" s="744">
        <v>5110600801060</v>
      </c>
      <c r="F4110" s="732" t="s">
        <v>14494</v>
      </c>
      <c r="G4110" s="732">
        <v>5</v>
      </c>
      <c r="H4110" s="1020">
        <v>5</v>
      </c>
      <c r="I4110" s="28"/>
      <c r="J4110" s="28" t="s">
        <v>6702</v>
      </c>
      <c r="K4110" s="732" t="s">
        <v>241</v>
      </c>
    </row>
    <row r="4111" spans="1:11" ht="17.25" customHeight="1" x14ac:dyDescent="0.25">
      <c r="A4111" s="747">
        <v>46134</v>
      </c>
      <c r="B4111" s="743" t="s">
        <v>106</v>
      </c>
      <c r="C4111" s="732" t="s">
        <v>12410</v>
      </c>
      <c r="D4111" s="808" t="s">
        <v>22306</v>
      </c>
      <c r="E4111" s="744">
        <v>5110601010874</v>
      </c>
      <c r="F4111" s="732" t="s">
        <v>14492</v>
      </c>
      <c r="G4111" s="732">
        <v>2</v>
      </c>
      <c r="H4111" s="1021"/>
      <c r="I4111" s="28" t="s">
        <v>22846</v>
      </c>
      <c r="J4111" s="28" t="s">
        <v>6702</v>
      </c>
      <c r="K4111" s="732" t="s">
        <v>241</v>
      </c>
    </row>
    <row r="4112" spans="1:11" ht="17.25" customHeight="1" x14ac:dyDescent="0.25">
      <c r="A4112" s="747">
        <v>46134</v>
      </c>
      <c r="B4112" s="743" t="s">
        <v>106</v>
      </c>
      <c r="C4112" s="732" t="s">
        <v>12410</v>
      </c>
      <c r="D4112" s="808" t="s">
        <v>22306</v>
      </c>
      <c r="E4112" s="744">
        <v>5110601010898</v>
      </c>
      <c r="F4112" s="732" t="s">
        <v>14491</v>
      </c>
      <c r="G4112" s="732">
        <v>5</v>
      </c>
      <c r="H4112" s="1021"/>
      <c r="I4112" s="28"/>
      <c r="J4112" s="28" t="s">
        <v>6702</v>
      </c>
      <c r="K4112" s="732" t="s">
        <v>241</v>
      </c>
    </row>
    <row r="4113" spans="1:11" ht="17.25" customHeight="1" x14ac:dyDescent="0.25">
      <c r="A4113" s="747">
        <v>46134</v>
      </c>
      <c r="B4113" s="743" t="s">
        <v>106</v>
      </c>
      <c r="C4113" s="732" t="s">
        <v>12410</v>
      </c>
      <c r="D4113" s="808" t="s">
        <v>22306</v>
      </c>
      <c r="E4113" s="744">
        <v>5110601010966</v>
      </c>
      <c r="F4113" s="732" t="s">
        <v>14493</v>
      </c>
      <c r="G4113" s="732">
        <v>4</v>
      </c>
      <c r="H4113" s="1022"/>
      <c r="I4113" s="28"/>
      <c r="J4113" s="28" t="s">
        <v>6702</v>
      </c>
      <c r="K4113" s="732" t="s">
        <v>241</v>
      </c>
    </row>
    <row r="4114" spans="1:11" ht="17.25" customHeight="1" x14ac:dyDescent="0.25">
      <c r="A4114" s="747">
        <v>46134</v>
      </c>
      <c r="B4114" s="743" t="s">
        <v>145</v>
      </c>
      <c r="C4114" s="732" t="s">
        <v>12410</v>
      </c>
      <c r="D4114" s="808" t="s">
        <v>22343</v>
      </c>
      <c r="E4114" s="744">
        <v>5110600801060</v>
      </c>
      <c r="F4114" s="732" t="s">
        <v>14494</v>
      </c>
      <c r="G4114" s="732">
        <v>6</v>
      </c>
      <c r="H4114" s="1020">
        <v>1</v>
      </c>
      <c r="I4114" s="28"/>
      <c r="J4114" s="28" t="s">
        <v>6702</v>
      </c>
      <c r="K4114" s="732" t="s">
        <v>241</v>
      </c>
    </row>
    <row r="4115" spans="1:11" ht="17.25" customHeight="1" x14ac:dyDescent="0.25">
      <c r="A4115" s="747">
        <v>46134</v>
      </c>
      <c r="B4115" s="743" t="s">
        <v>145</v>
      </c>
      <c r="C4115" s="732" t="s">
        <v>12410</v>
      </c>
      <c r="D4115" s="808" t="s">
        <v>22343</v>
      </c>
      <c r="E4115" s="744">
        <v>5110601010874</v>
      </c>
      <c r="F4115" s="732" t="s">
        <v>14492</v>
      </c>
      <c r="G4115" s="732">
        <v>6</v>
      </c>
      <c r="H4115" s="1021"/>
      <c r="I4115" s="28" t="s">
        <v>22846</v>
      </c>
      <c r="J4115" s="28" t="s">
        <v>6702</v>
      </c>
      <c r="K4115" s="732" t="s">
        <v>241</v>
      </c>
    </row>
    <row r="4116" spans="1:11" ht="17.25" customHeight="1" x14ac:dyDescent="0.25">
      <c r="A4116" s="747">
        <v>46134</v>
      </c>
      <c r="B4116" s="743" t="s">
        <v>145</v>
      </c>
      <c r="C4116" s="732" t="s">
        <v>12410</v>
      </c>
      <c r="D4116" s="808" t="s">
        <v>22343</v>
      </c>
      <c r="E4116" s="744">
        <v>5110601010898</v>
      </c>
      <c r="F4116" s="732" t="s">
        <v>14491</v>
      </c>
      <c r="G4116" s="732">
        <v>5</v>
      </c>
      <c r="H4116" s="1021"/>
      <c r="I4116" s="28"/>
      <c r="J4116" s="28" t="s">
        <v>6702</v>
      </c>
      <c r="K4116" s="732" t="s">
        <v>241</v>
      </c>
    </row>
    <row r="4117" spans="1:11" ht="17.25" customHeight="1" x14ac:dyDescent="0.25">
      <c r="A4117" s="747">
        <v>46134</v>
      </c>
      <c r="B4117" s="743" t="s">
        <v>145</v>
      </c>
      <c r="C4117" s="732" t="s">
        <v>12410</v>
      </c>
      <c r="D4117" s="808" t="s">
        <v>22343</v>
      </c>
      <c r="E4117" s="744">
        <v>5110601010966</v>
      </c>
      <c r="F4117" s="732" t="s">
        <v>14493</v>
      </c>
      <c r="G4117" s="732">
        <v>4</v>
      </c>
      <c r="H4117" s="1022"/>
      <c r="I4117" s="28"/>
      <c r="J4117" s="28" t="s">
        <v>6702</v>
      </c>
      <c r="K4117" s="732" t="s">
        <v>241</v>
      </c>
    </row>
    <row r="4118" spans="1:11" ht="17.25" customHeight="1" x14ac:dyDescent="0.25">
      <c r="A4118" s="45">
        <v>46069</v>
      </c>
      <c r="B4118" s="31" t="s">
        <v>172</v>
      </c>
      <c r="C4118" s="36" t="s">
        <v>12410</v>
      </c>
      <c r="D4118" s="36" t="s">
        <v>14495</v>
      </c>
      <c r="E4118" s="548">
        <v>5110601010898</v>
      </c>
      <c r="F4118" s="547" t="s">
        <v>14491</v>
      </c>
      <c r="G4118" s="547">
        <v>6</v>
      </c>
      <c r="H4118" s="1077">
        <v>2</v>
      </c>
      <c r="I4118" s="28" t="s">
        <v>22846</v>
      </c>
      <c r="J4118" s="28" t="s">
        <v>6702</v>
      </c>
      <c r="K4118" s="732" t="s">
        <v>241</v>
      </c>
    </row>
    <row r="4119" spans="1:11" ht="17.25" customHeight="1" x14ac:dyDescent="0.25">
      <c r="A4119" s="45">
        <v>46069</v>
      </c>
      <c r="B4119" s="31" t="s">
        <v>172</v>
      </c>
      <c r="C4119" s="36" t="s">
        <v>12410</v>
      </c>
      <c r="D4119" s="36" t="s">
        <v>14495</v>
      </c>
      <c r="E4119" s="548">
        <v>5110601010874</v>
      </c>
      <c r="F4119" s="547" t="s">
        <v>14492</v>
      </c>
      <c r="G4119" s="547">
        <v>6</v>
      </c>
      <c r="H4119" s="1078"/>
      <c r="I4119" s="28" t="s">
        <v>22846</v>
      </c>
      <c r="J4119" s="28" t="s">
        <v>6702</v>
      </c>
      <c r="K4119" s="732" t="s">
        <v>241</v>
      </c>
    </row>
    <row r="4120" spans="1:11" ht="17.25" customHeight="1" x14ac:dyDescent="0.25">
      <c r="A4120" s="45">
        <v>46069</v>
      </c>
      <c r="B4120" s="31" t="s">
        <v>172</v>
      </c>
      <c r="C4120" s="36" t="s">
        <v>12410</v>
      </c>
      <c r="D4120" s="36" t="s">
        <v>14495</v>
      </c>
      <c r="E4120" s="548">
        <v>5110601010966</v>
      </c>
      <c r="F4120" s="547" t="s">
        <v>14493</v>
      </c>
      <c r="G4120" s="547">
        <v>4</v>
      </c>
      <c r="H4120" s="1078"/>
      <c r="I4120" s="28" t="s">
        <v>22846</v>
      </c>
      <c r="J4120" s="28" t="s">
        <v>6702</v>
      </c>
      <c r="K4120" s="732" t="s">
        <v>241</v>
      </c>
    </row>
    <row r="4121" spans="1:11" ht="17.25" customHeight="1" x14ac:dyDescent="0.25">
      <c r="A4121" s="45">
        <v>46069</v>
      </c>
      <c r="B4121" s="31" t="s">
        <v>172</v>
      </c>
      <c r="C4121" s="36" t="s">
        <v>12410</v>
      </c>
      <c r="D4121" s="36" t="s">
        <v>14495</v>
      </c>
      <c r="E4121" s="548">
        <v>5110600801060</v>
      </c>
      <c r="F4121" s="547" t="s">
        <v>14494</v>
      </c>
      <c r="G4121" s="547">
        <v>6</v>
      </c>
      <c r="H4121" s="1079"/>
      <c r="I4121" s="28" t="s">
        <v>22846</v>
      </c>
      <c r="J4121" s="28" t="s">
        <v>6702</v>
      </c>
      <c r="K4121" s="732" t="s">
        <v>241</v>
      </c>
    </row>
    <row r="4122" spans="1:11" ht="17.25" customHeight="1" x14ac:dyDescent="0.25">
      <c r="A4122" s="632"/>
      <c r="B4122" s="38"/>
      <c r="C4122" s="633"/>
      <c r="D4122" s="633"/>
      <c r="E4122" s="634"/>
      <c r="F4122" s="633"/>
      <c r="G4122" s="633"/>
      <c r="H4122" s="633"/>
      <c r="K4122" s="633"/>
    </row>
    <row r="4123" spans="1:11" ht="17.25" customHeight="1" x14ac:dyDescent="0.25">
      <c r="A4123" s="632"/>
      <c r="B4123" s="38"/>
      <c r="C4123" s="633"/>
      <c r="D4123" s="633"/>
      <c r="E4123" s="634"/>
      <c r="F4123" s="633"/>
      <c r="G4123" s="633"/>
      <c r="H4123" s="633"/>
      <c r="K4123" s="633"/>
    </row>
    <row r="4124" spans="1:11" ht="17.25" customHeight="1" x14ac:dyDescent="0.25">
      <c r="A4124" s="632"/>
      <c r="B4124" s="38"/>
      <c r="C4124" s="633"/>
      <c r="D4124" s="633"/>
      <c r="E4124" s="634"/>
      <c r="F4124" s="633"/>
      <c r="G4124" s="633"/>
      <c r="H4124" s="633"/>
      <c r="K4124" s="633"/>
    </row>
    <row r="4125" spans="1:11" ht="17.25" customHeight="1" x14ac:dyDescent="0.25">
      <c r="A4125" s="82"/>
      <c r="B4125" s="38"/>
      <c r="C4125" s="583"/>
      <c r="D4125" s="83"/>
      <c r="E4125" s="84"/>
      <c r="F4125" s="83"/>
      <c r="G4125" s="83"/>
      <c r="H4125" s="83"/>
    </row>
    <row r="4126" spans="1:11" ht="17.25" customHeight="1" x14ac:dyDescent="0.25">
      <c r="A4126" s="82"/>
      <c r="B4126" s="38"/>
      <c r="C4126" s="583"/>
      <c r="D4126" s="83"/>
      <c r="E4126" s="84"/>
      <c r="F4126" s="83"/>
      <c r="G4126" s="83"/>
      <c r="H4126" s="83"/>
    </row>
    <row r="4127" spans="1:11" ht="17.25" customHeight="1" x14ac:dyDescent="0.25">
      <c r="A4127" s="82"/>
      <c r="B4127" s="38"/>
      <c r="C4127" s="583"/>
      <c r="D4127" s="83"/>
      <c r="E4127" s="84"/>
      <c r="F4127" s="83"/>
      <c r="G4127" s="83"/>
      <c r="H4127" s="83"/>
    </row>
    <row r="4129" spans="1:10" ht="17.25" customHeight="1" x14ac:dyDescent="0.25">
      <c r="A4129" s="449" t="s">
        <v>0</v>
      </c>
      <c r="B4129" s="449" t="s">
        <v>38</v>
      </c>
      <c r="C4129" s="450" t="s">
        <v>1</v>
      </c>
      <c r="D4129" s="450" t="s">
        <v>2</v>
      </c>
      <c r="E4129" s="451" t="s">
        <v>3</v>
      </c>
      <c r="F4129" s="450" t="s">
        <v>4</v>
      </c>
      <c r="G4129" s="450" t="s">
        <v>5</v>
      </c>
      <c r="H4129" s="450" t="s">
        <v>44</v>
      </c>
      <c r="I4129" s="450" t="s">
        <v>2869</v>
      </c>
      <c r="J4129" s="450" t="s">
        <v>40</v>
      </c>
    </row>
    <row r="4130" spans="1:10" ht="17.25" customHeight="1" x14ac:dyDescent="0.25">
      <c r="A4130" s="452">
        <v>46021</v>
      </c>
      <c r="B4130" s="453" t="s">
        <v>157</v>
      </c>
      <c r="C4130" s="523" t="s">
        <v>11710</v>
      </c>
      <c r="D4130" s="455" t="s">
        <v>7567</v>
      </c>
      <c r="E4130" s="456">
        <v>5110502212278</v>
      </c>
      <c r="F4130" s="455" t="s">
        <v>7565</v>
      </c>
      <c r="G4130" s="455">
        <v>12</v>
      </c>
      <c r="H4130" s="1061">
        <v>1</v>
      </c>
      <c r="I4130" s="457" t="s">
        <v>2326</v>
      </c>
      <c r="J4130" s="457" t="s">
        <v>7568</v>
      </c>
    </row>
    <row r="4131" spans="1:10" ht="17.25" customHeight="1" x14ac:dyDescent="0.25">
      <c r="A4131" s="452">
        <v>46021</v>
      </c>
      <c r="B4131" s="453" t="s">
        <v>157</v>
      </c>
      <c r="C4131" s="454" t="s">
        <v>11710</v>
      </c>
      <c r="D4131" s="455" t="s">
        <v>7567</v>
      </c>
      <c r="E4131" s="456">
        <v>5110502212285</v>
      </c>
      <c r="F4131" s="455" t="s">
        <v>7566</v>
      </c>
      <c r="G4131" s="455">
        <v>12</v>
      </c>
      <c r="H4131" s="1061"/>
      <c r="I4131" s="457" t="s">
        <v>2326</v>
      </c>
      <c r="J4131" s="457" t="s">
        <v>7568</v>
      </c>
    </row>
    <row r="4132" spans="1:10" ht="17.25" customHeight="1" x14ac:dyDescent="0.25">
      <c r="A4132" s="452">
        <v>46021</v>
      </c>
      <c r="B4132" s="453" t="s">
        <v>159</v>
      </c>
      <c r="C4132" s="815" t="s">
        <v>11710</v>
      </c>
      <c r="D4132" s="458" t="s">
        <v>7576</v>
      </c>
      <c r="E4132" s="456">
        <v>5110502212278</v>
      </c>
      <c r="F4132" s="455" t="s">
        <v>7565</v>
      </c>
      <c r="G4132" s="455">
        <v>12</v>
      </c>
      <c r="H4132" s="1061">
        <v>1</v>
      </c>
      <c r="I4132" s="457" t="s">
        <v>2326</v>
      </c>
      <c r="J4132" s="457" t="s">
        <v>7568</v>
      </c>
    </row>
    <row r="4133" spans="1:10" ht="17.25" customHeight="1" x14ac:dyDescent="0.25">
      <c r="A4133" s="452">
        <v>46021</v>
      </c>
      <c r="B4133" s="453" t="s">
        <v>159</v>
      </c>
      <c r="C4133" s="454" t="s">
        <v>11710</v>
      </c>
      <c r="D4133" s="458" t="s">
        <v>7576</v>
      </c>
      <c r="E4133" s="456">
        <v>5110502212285</v>
      </c>
      <c r="F4133" s="455" t="s">
        <v>7566</v>
      </c>
      <c r="G4133" s="455">
        <v>12</v>
      </c>
      <c r="H4133" s="1061"/>
      <c r="I4133" s="457" t="s">
        <v>2326</v>
      </c>
      <c r="J4133" s="457" t="s">
        <v>7568</v>
      </c>
    </row>
    <row r="4134" spans="1:10" ht="17.25" customHeight="1" x14ac:dyDescent="0.25">
      <c r="A4134" s="452">
        <v>46021</v>
      </c>
      <c r="B4134" s="453" t="s">
        <v>5154</v>
      </c>
      <c r="C4134" s="454" t="s">
        <v>11710</v>
      </c>
      <c r="D4134" s="455" t="s">
        <v>7579</v>
      </c>
      <c r="E4134" s="456">
        <v>5110502212278</v>
      </c>
      <c r="F4134" s="455" t="s">
        <v>7565</v>
      </c>
      <c r="G4134" s="455">
        <v>12</v>
      </c>
      <c r="H4134" s="1061">
        <v>1</v>
      </c>
      <c r="I4134" s="457" t="s">
        <v>2326</v>
      </c>
      <c r="J4134" s="457" t="s">
        <v>7568</v>
      </c>
    </row>
    <row r="4135" spans="1:10" ht="17.25" customHeight="1" x14ac:dyDescent="0.25">
      <c r="A4135" s="452">
        <v>46021</v>
      </c>
      <c r="B4135" s="453" t="s">
        <v>5154</v>
      </c>
      <c r="C4135" s="454" t="s">
        <v>11710</v>
      </c>
      <c r="D4135" s="455" t="s">
        <v>7579</v>
      </c>
      <c r="E4135" s="456">
        <v>5110502212285</v>
      </c>
      <c r="F4135" s="455" t="s">
        <v>7566</v>
      </c>
      <c r="G4135" s="455">
        <v>12</v>
      </c>
      <c r="H4135" s="1061"/>
      <c r="I4135" s="457" t="s">
        <v>2326</v>
      </c>
      <c r="J4135" s="457" t="s">
        <v>7568</v>
      </c>
    </row>
    <row r="4136" spans="1:10" ht="17.25" customHeight="1" x14ac:dyDescent="0.25">
      <c r="A4136" s="452">
        <v>46021</v>
      </c>
      <c r="B4136" s="453" t="s">
        <v>172</v>
      </c>
      <c r="C4136" s="454" t="s">
        <v>11710</v>
      </c>
      <c r="D4136" s="458" t="s">
        <v>7598</v>
      </c>
      <c r="E4136" s="456">
        <v>5110502212278</v>
      </c>
      <c r="F4136" s="455" t="s">
        <v>7565</v>
      </c>
      <c r="G4136" s="455">
        <v>46</v>
      </c>
      <c r="H4136" s="1061">
        <v>1</v>
      </c>
      <c r="I4136" s="457" t="s">
        <v>2326</v>
      </c>
      <c r="J4136" s="457" t="s">
        <v>7568</v>
      </c>
    </row>
    <row r="4137" spans="1:10" ht="17.25" customHeight="1" x14ac:dyDescent="0.25">
      <c r="A4137" s="452">
        <v>46021</v>
      </c>
      <c r="B4137" s="453" t="s">
        <v>172</v>
      </c>
      <c r="C4137" s="454" t="s">
        <v>11710</v>
      </c>
      <c r="D4137" s="458" t="s">
        <v>7598</v>
      </c>
      <c r="E4137" s="456">
        <v>5110502212285</v>
      </c>
      <c r="F4137" s="455" t="s">
        <v>7566</v>
      </c>
      <c r="G4137" s="455">
        <v>48</v>
      </c>
      <c r="H4137" s="1061"/>
      <c r="I4137" s="457" t="s">
        <v>2326</v>
      </c>
      <c r="J4137" s="457" t="s">
        <v>7568</v>
      </c>
    </row>
    <row r="4138" spans="1:10" ht="17.25" customHeight="1" x14ac:dyDescent="0.25">
      <c r="A4138" s="452">
        <v>46021</v>
      </c>
      <c r="B4138" s="453" t="s">
        <v>102</v>
      </c>
      <c r="C4138" s="454" t="s">
        <v>11710</v>
      </c>
      <c r="D4138" s="458" t="s">
        <v>7626</v>
      </c>
      <c r="E4138" s="456">
        <v>5110502212278</v>
      </c>
      <c r="F4138" s="455" t="s">
        <v>7565</v>
      </c>
      <c r="G4138" s="455">
        <v>12</v>
      </c>
      <c r="H4138" s="1061">
        <v>1</v>
      </c>
      <c r="I4138" s="457" t="s">
        <v>2326</v>
      </c>
      <c r="J4138" s="457" t="s">
        <v>7568</v>
      </c>
    </row>
    <row r="4139" spans="1:10" ht="17.25" customHeight="1" x14ac:dyDescent="0.25">
      <c r="A4139" s="452">
        <v>46021</v>
      </c>
      <c r="B4139" s="453" t="s">
        <v>102</v>
      </c>
      <c r="C4139" s="454" t="s">
        <v>11710</v>
      </c>
      <c r="D4139" s="458" t="s">
        <v>7626</v>
      </c>
      <c r="E4139" s="456">
        <v>5110502212285</v>
      </c>
      <c r="F4139" s="455" t="s">
        <v>7566</v>
      </c>
      <c r="G4139" s="455">
        <v>12</v>
      </c>
      <c r="H4139" s="1061"/>
      <c r="I4139" s="457" t="s">
        <v>2326</v>
      </c>
      <c r="J4139" s="457" t="s">
        <v>7568</v>
      </c>
    </row>
    <row r="4140" spans="1:10" ht="17.25" customHeight="1" x14ac:dyDescent="0.25">
      <c r="A4140" s="452">
        <v>46022</v>
      </c>
      <c r="B4140" s="453" t="s">
        <v>162</v>
      </c>
      <c r="C4140" s="454" t="s">
        <v>11710</v>
      </c>
      <c r="D4140" s="455" t="s">
        <v>7647</v>
      </c>
      <c r="E4140" s="456">
        <v>5110502212278</v>
      </c>
      <c r="F4140" s="455" t="s">
        <v>7565</v>
      </c>
      <c r="G4140" s="455">
        <v>12</v>
      </c>
      <c r="H4140" s="1068">
        <v>1</v>
      </c>
      <c r="I4140" s="457" t="s">
        <v>2326</v>
      </c>
      <c r="J4140" s="457" t="s">
        <v>7568</v>
      </c>
    </row>
    <row r="4141" spans="1:10" ht="17.25" customHeight="1" x14ac:dyDescent="0.25">
      <c r="A4141" s="452">
        <v>46022</v>
      </c>
      <c r="B4141" s="453" t="s">
        <v>162</v>
      </c>
      <c r="C4141" s="454" t="s">
        <v>11710</v>
      </c>
      <c r="D4141" s="455" t="s">
        <v>7647</v>
      </c>
      <c r="E4141" s="456">
        <v>5110502212285</v>
      </c>
      <c r="F4141" s="455" t="s">
        <v>7566</v>
      </c>
      <c r="G4141" s="455">
        <v>5</v>
      </c>
      <c r="H4141" s="1068"/>
      <c r="I4141" s="457" t="s">
        <v>2326</v>
      </c>
      <c r="J4141" s="457" t="s">
        <v>7568</v>
      </c>
    </row>
    <row r="4142" spans="1:10" ht="17.25" customHeight="1" x14ac:dyDescent="0.25">
      <c r="A4142" s="460">
        <v>46048</v>
      </c>
      <c r="B4142" s="453" t="s">
        <v>145</v>
      </c>
      <c r="C4142" s="454" t="s">
        <v>11710</v>
      </c>
      <c r="D4142" s="461" t="s">
        <v>11046</v>
      </c>
      <c r="E4142" s="462">
        <v>5110502212278</v>
      </c>
      <c r="F4142" s="461" t="s">
        <v>7565</v>
      </c>
      <c r="G4142" s="461">
        <v>12</v>
      </c>
      <c r="H4142" s="1062">
        <v>1</v>
      </c>
      <c r="I4142" s="457" t="s">
        <v>2326</v>
      </c>
      <c r="J4142" s="457" t="s">
        <v>7568</v>
      </c>
    </row>
    <row r="4143" spans="1:10" ht="17.25" customHeight="1" x14ac:dyDescent="0.25">
      <c r="A4143" s="460">
        <v>46048</v>
      </c>
      <c r="B4143" s="453" t="s">
        <v>145</v>
      </c>
      <c r="C4143" s="454" t="s">
        <v>11710</v>
      </c>
      <c r="D4143" s="461" t="s">
        <v>11046</v>
      </c>
      <c r="E4143" s="462">
        <v>5110502212285</v>
      </c>
      <c r="F4143" s="461" t="s">
        <v>7566</v>
      </c>
      <c r="G4143" s="461">
        <v>12</v>
      </c>
      <c r="H4143" s="1062"/>
      <c r="I4143" s="457" t="s">
        <v>2326</v>
      </c>
      <c r="J4143" s="457" t="s">
        <v>7568</v>
      </c>
    </row>
    <row r="4144" spans="1:10" ht="17.25" customHeight="1" x14ac:dyDescent="0.25">
      <c r="A4144" s="460">
        <v>46048</v>
      </c>
      <c r="B4144" s="453" t="s">
        <v>172</v>
      </c>
      <c r="C4144" s="454" t="s">
        <v>11710</v>
      </c>
      <c r="D4144" s="461" t="s">
        <v>11130</v>
      </c>
      <c r="E4144" s="462">
        <v>5110502212278</v>
      </c>
      <c r="F4144" s="461" t="s">
        <v>7565</v>
      </c>
      <c r="G4144" s="461">
        <v>12</v>
      </c>
      <c r="H4144" s="461">
        <v>1</v>
      </c>
      <c r="I4144" s="457" t="s">
        <v>2326</v>
      </c>
      <c r="J4144" s="457" t="s">
        <v>7568</v>
      </c>
    </row>
    <row r="4145" spans="1:10" ht="17.25" customHeight="1" x14ac:dyDescent="0.25">
      <c r="A4145" s="460">
        <v>46048</v>
      </c>
      <c r="B4145" s="453" t="s">
        <v>105</v>
      </c>
      <c r="C4145" s="454" t="s">
        <v>11710</v>
      </c>
      <c r="D4145" s="461" t="s">
        <v>11165</v>
      </c>
      <c r="E4145" s="462">
        <v>5110502212285</v>
      </c>
      <c r="F4145" s="461" t="s">
        <v>7566</v>
      </c>
      <c r="G4145" s="461">
        <v>6</v>
      </c>
      <c r="H4145" s="461">
        <v>1</v>
      </c>
      <c r="I4145" s="457" t="s">
        <v>2326</v>
      </c>
      <c r="J4145" s="457" t="s">
        <v>7568</v>
      </c>
    </row>
    <row r="4146" spans="1:10" ht="17.25" customHeight="1" x14ac:dyDescent="0.25">
      <c r="A4146" s="452">
        <v>46049</v>
      </c>
      <c r="B4146" s="453" t="s">
        <v>103</v>
      </c>
      <c r="C4146" s="454" t="s">
        <v>11710</v>
      </c>
      <c r="D4146" s="455" t="s">
        <v>11263</v>
      </c>
      <c r="E4146" s="456">
        <v>5110502212278</v>
      </c>
      <c r="F4146" s="455" t="s">
        <v>7565</v>
      </c>
      <c r="G4146" s="455">
        <v>4</v>
      </c>
      <c r="H4146" s="1060">
        <v>1</v>
      </c>
      <c r="I4146" s="457" t="s">
        <v>2326</v>
      </c>
      <c r="J4146" s="457" t="s">
        <v>7568</v>
      </c>
    </row>
    <row r="4147" spans="1:10" ht="17.25" customHeight="1" x14ac:dyDescent="0.25">
      <c r="A4147" s="452">
        <v>46049</v>
      </c>
      <c r="B4147" s="453" t="s">
        <v>103</v>
      </c>
      <c r="C4147" s="454" t="s">
        <v>11710</v>
      </c>
      <c r="D4147" s="455" t="s">
        <v>11263</v>
      </c>
      <c r="E4147" s="456">
        <v>5110502212285</v>
      </c>
      <c r="F4147" s="455" t="s">
        <v>7566</v>
      </c>
      <c r="G4147" s="455">
        <v>6</v>
      </c>
      <c r="H4147" s="1060"/>
      <c r="I4147" s="457" t="s">
        <v>2326</v>
      </c>
      <c r="J4147" s="457" t="s">
        <v>7568</v>
      </c>
    </row>
    <row r="4148" spans="1:10" ht="17.25" customHeight="1" x14ac:dyDescent="0.25">
      <c r="A4148" s="452">
        <v>46049</v>
      </c>
      <c r="B4148" s="453" t="s">
        <v>165</v>
      </c>
      <c r="C4148" s="454" t="s">
        <v>11710</v>
      </c>
      <c r="D4148" s="455" t="s">
        <v>11317</v>
      </c>
      <c r="E4148" s="456">
        <v>5110502212278</v>
      </c>
      <c r="F4148" s="455" t="s">
        <v>7565</v>
      </c>
      <c r="G4148" s="455">
        <v>4</v>
      </c>
      <c r="H4148" s="1061">
        <v>1</v>
      </c>
      <c r="I4148" s="457" t="s">
        <v>2326</v>
      </c>
      <c r="J4148" s="457" t="s">
        <v>7568</v>
      </c>
    </row>
    <row r="4149" spans="1:10" ht="17.25" customHeight="1" x14ac:dyDescent="0.25">
      <c r="A4149" s="452">
        <v>46049</v>
      </c>
      <c r="B4149" s="453" t="s">
        <v>165</v>
      </c>
      <c r="C4149" s="454" t="s">
        <v>11710</v>
      </c>
      <c r="D4149" s="455" t="s">
        <v>11317</v>
      </c>
      <c r="E4149" s="456">
        <v>5110502212285</v>
      </c>
      <c r="F4149" s="455" t="s">
        <v>7566</v>
      </c>
      <c r="G4149" s="455">
        <v>12</v>
      </c>
      <c r="H4149" s="1061"/>
      <c r="I4149" s="457" t="s">
        <v>2326</v>
      </c>
      <c r="J4149" s="457" t="s">
        <v>7568</v>
      </c>
    </row>
    <row r="4150" spans="1:10" ht="17.25" customHeight="1" x14ac:dyDescent="0.25">
      <c r="A4150" s="452">
        <v>46022</v>
      </c>
      <c r="B4150" s="463" t="s">
        <v>41</v>
      </c>
      <c r="C4150" s="454" t="s">
        <v>11710</v>
      </c>
      <c r="D4150" s="458" t="s">
        <v>7630</v>
      </c>
      <c r="E4150" s="456">
        <v>5110502212278</v>
      </c>
      <c r="F4150" s="455" t="s">
        <v>7565</v>
      </c>
      <c r="G4150" s="455">
        <v>12</v>
      </c>
      <c r="H4150" s="1061">
        <v>1</v>
      </c>
      <c r="I4150" s="457" t="s">
        <v>2326</v>
      </c>
      <c r="J4150" s="457" t="s">
        <v>7568</v>
      </c>
    </row>
    <row r="4151" spans="1:10" ht="17.25" customHeight="1" x14ac:dyDescent="0.25">
      <c r="A4151" s="452">
        <v>46022</v>
      </c>
      <c r="B4151" s="453" t="s">
        <v>41</v>
      </c>
      <c r="C4151" s="454" t="s">
        <v>11710</v>
      </c>
      <c r="D4151" s="458" t="s">
        <v>7630</v>
      </c>
      <c r="E4151" s="456">
        <v>5110502212285</v>
      </c>
      <c r="F4151" s="455" t="s">
        <v>7566</v>
      </c>
      <c r="G4151" s="455">
        <v>12</v>
      </c>
      <c r="H4151" s="1061"/>
      <c r="I4151" s="457" t="s">
        <v>2326</v>
      </c>
      <c r="J4151" s="457" t="s">
        <v>7568</v>
      </c>
    </row>
    <row r="4152" spans="1:10" ht="17.25" customHeight="1" x14ac:dyDescent="0.25">
      <c r="A4152" s="452">
        <v>46021</v>
      </c>
      <c r="B4152" s="453" t="s">
        <v>106</v>
      </c>
      <c r="C4152" s="454" t="s">
        <v>11710</v>
      </c>
      <c r="D4152" s="458" t="s">
        <v>7614</v>
      </c>
      <c r="E4152" s="456">
        <v>5110502212278</v>
      </c>
      <c r="F4152" s="455" t="s">
        <v>7565</v>
      </c>
      <c r="G4152" s="455">
        <v>12</v>
      </c>
      <c r="H4152" s="1061">
        <v>1</v>
      </c>
      <c r="I4152" s="457" t="s">
        <v>2326</v>
      </c>
      <c r="J4152" s="457" t="s">
        <v>7568</v>
      </c>
    </row>
    <row r="4153" spans="1:10" ht="17.25" customHeight="1" x14ac:dyDescent="0.25">
      <c r="A4153" s="452">
        <v>46021</v>
      </c>
      <c r="B4153" s="453" t="s">
        <v>106</v>
      </c>
      <c r="C4153" s="454" t="s">
        <v>11710</v>
      </c>
      <c r="D4153" s="458" t="s">
        <v>7614</v>
      </c>
      <c r="E4153" s="456">
        <v>5110502212285</v>
      </c>
      <c r="F4153" s="455" t="s">
        <v>7566</v>
      </c>
      <c r="G4153" s="455">
        <v>12</v>
      </c>
      <c r="H4153" s="1061"/>
      <c r="I4153" s="457" t="s">
        <v>2326</v>
      </c>
      <c r="J4153" s="457" t="s">
        <v>7568</v>
      </c>
    </row>
    <row r="4154" spans="1:10" ht="17.25" customHeight="1" x14ac:dyDescent="0.25">
      <c r="A4154" s="452">
        <v>46022</v>
      </c>
      <c r="B4154" s="453" t="s">
        <v>144</v>
      </c>
      <c r="C4154" s="454" t="s">
        <v>11710</v>
      </c>
      <c r="D4154" s="455" t="s">
        <v>7650</v>
      </c>
      <c r="E4154" s="456">
        <v>5110502212278</v>
      </c>
      <c r="F4154" s="455" t="s">
        <v>7565</v>
      </c>
      <c r="G4154" s="455">
        <v>12</v>
      </c>
      <c r="H4154" s="1061">
        <v>1</v>
      </c>
      <c r="I4154" s="457" t="s">
        <v>2326</v>
      </c>
      <c r="J4154" s="457" t="s">
        <v>7568</v>
      </c>
    </row>
    <row r="4155" spans="1:10" ht="17.25" customHeight="1" x14ac:dyDescent="0.25">
      <c r="A4155" s="452">
        <v>46022</v>
      </c>
      <c r="B4155" s="453" t="s">
        <v>144</v>
      </c>
      <c r="C4155" s="454" t="s">
        <v>11710</v>
      </c>
      <c r="D4155" s="455" t="s">
        <v>7650</v>
      </c>
      <c r="E4155" s="456">
        <v>5110502212285</v>
      </c>
      <c r="F4155" s="455" t="s">
        <v>7566</v>
      </c>
      <c r="G4155" s="455">
        <v>12</v>
      </c>
      <c r="H4155" s="1061"/>
      <c r="I4155" s="457" t="s">
        <v>2326</v>
      </c>
      <c r="J4155" s="457" t="s">
        <v>7568</v>
      </c>
    </row>
    <row r="4156" spans="1:10" ht="17.25" customHeight="1" x14ac:dyDescent="0.25">
      <c r="A4156" s="447">
        <v>46058</v>
      </c>
      <c r="B4156" s="31" t="s">
        <v>146</v>
      </c>
      <c r="C4156" s="485" t="s">
        <v>11710</v>
      </c>
      <c r="D4156" s="445" t="s">
        <v>12716</v>
      </c>
      <c r="E4156" s="444">
        <v>5110502212278</v>
      </c>
      <c r="F4156" s="445" t="s">
        <v>7565</v>
      </c>
      <c r="G4156" s="445">
        <v>24</v>
      </c>
      <c r="H4156" s="1029">
        <v>1</v>
      </c>
      <c r="I4156" s="457" t="s">
        <v>2326</v>
      </c>
      <c r="J4156" s="457" t="s">
        <v>7568</v>
      </c>
    </row>
    <row r="4157" spans="1:10" ht="17.25" customHeight="1" x14ac:dyDescent="0.25">
      <c r="A4157" s="447">
        <v>46058</v>
      </c>
      <c r="B4157" s="31" t="s">
        <v>146</v>
      </c>
      <c r="C4157" s="485" t="s">
        <v>11710</v>
      </c>
      <c r="D4157" s="445" t="s">
        <v>12716</v>
      </c>
      <c r="E4157" s="444">
        <v>5110502212285</v>
      </c>
      <c r="F4157" s="445" t="s">
        <v>7566</v>
      </c>
      <c r="G4157" s="445">
        <v>24</v>
      </c>
      <c r="H4157" s="1031"/>
      <c r="I4157" s="457" t="s">
        <v>2326</v>
      </c>
      <c r="J4157" s="457" t="s">
        <v>7568</v>
      </c>
    </row>
    <row r="4158" spans="1:10" ht="17.25" customHeight="1" x14ac:dyDescent="0.25">
      <c r="A4158" s="448"/>
      <c r="B4158" s="38"/>
      <c r="C4158" s="509"/>
      <c r="D4158" s="509"/>
      <c r="E4158" s="510"/>
      <c r="F4158" s="509"/>
      <c r="G4158" s="509"/>
      <c r="H4158" s="509"/>
    </row>
    <row r="4159" spans="1:10" ht="17.25" customHeight="1" x14ac:dyDescent="0.25">
      <c r="A4159" s="448"/>
      <c r="B4159" s="38"/>
      <c r="C4159" s="509"/>
      <c r="D4159" s="509"/>
      <c r="E4159" s="510"/>
      <c r="F4159" s="509"/>
      <c r="G4159" s="509"/>
      <c r="H4159" s="509"/>
    </row>
    <row r="4160" spans="1:10" ht="17.25" customHeight="1" x14ac:dyDescent="0.25">
      <c r="A4160" s="448"/>
      <c r="B4160" s="38"/>
      <c r="C4160" s="509"/>
      <c r="D4160" s="509"/>
      <c r="E4160" s="510"/>
      <c r="F4160" s="509"/>
      <c r="G4160" s="509"/>
      <c r="H4160" s="509"/>
    </row>
    <row r="4161" spans="1:9" ht="17.25" customHeight="1" x14ac:dyDescent="0.25">
      <c r="A4161" s="448"/>
      <c r="B4161" s="38"/>
      <c r="C4161" s="509"/>
      <c r="D4161" s="509"/>
      <c r="E4161" s="510"/>
      <c r="F4161" s="509"/>
      <c r="G4161" s="509"/>
      <c r="H4161" s="509"/>
    </row>
    <row r="4162" spans="1:9" ht="17.25" customHeight="1" x14ac:dyDescent="0.25">
      <c r="A4162" s="448"/>
      <c r="B4162" s="38"/>
      <c r="C4162" s="509"/>
      <c r="D4162" s="509"/>
      <c r="E4162" s="510"/>
      <c r="F4162" s="509"/>
      <c r="G4162" s="509"/>
      <c r="H4162" s="509"/>
    </row>
    <row r="4163" spans="1:9" ht="17.25" customHeight="1" x14ac:dyDescent="0.25">
      <c r="A4163" s="82"/>
      <c r="B4163" s="38"/>
      <c r="C4163" s="345"/>
      <c r="D4163" s="83"/>
      <c r="E4163" s="84"/>
      <c r="F4163" s="83"/>
      <c r="G4163" s="83"/>
      <c r="H4163" s="398"/>
    </row>
    <row r="4164" spans="1:9" ht="17.25" customHeight="1" x14ac:dyDescent="0.25">
      <c r="A4164" s="82"/>
      <c r="B4164" s="38"/>
      <c r="C4164" s="345"/>
      <c r="D4164" s="83"/>
      <c r="E4164" s="84"/>
      <c r="F4164" s="83"/>
      <c r="G4164" s="83"/>
      <c r="H4164" s="398"/>
    </row>
    <row r="4165" spans="1:9" ht="17.25" customHeight="1" x14ac:dyDescent="0.25">
      <c r="A4165" s="82"/>
      <c r="B4165" s="38"/>
      <c r="C4165" s="345"/>
      <c r="D4165" s="83"/>
      <c r="E4165" s="84"/>
      <c r="F4165" s="83"/>
      <c r="G4165" s="83"/>
      <c r="H4165" s="83"/>
    </row>
    <row r="4166" spans="1:9" ht="17.25" customHeight="1" x14ac:dyDescent="0.25">
      <c r="A4166" s="82"/>
      <c r="B4166" s="38"/>
      <c r="C4166" s="345"/>
      <c r="D4166" s="83"/>
      <c r="E4166" s="84"/>
      <c r="F4166" s="83"/>
      <c r="G4166" s="83"/>
      <c r="H4166" s="83"/>
    </row>
    <row r="4167" spans="1:9" ht="17.25" customHeight="1" x14ac:dyDescent="0.25">
      <c r="A4167" s="491" t="s">
        <v>0</v>
      </c>
      <c r="B4167" s="491" t="s">
        <v>38</v>
      </c>
      <c r="C4167" s="492" t="s">
        <v>1</v>
      </c>
      <c r="D4167" s="492" t="s">
        <v>2</v>
      </c>
      <c r="E4167" s="493" t="s">
        <v>3</v>
      </c>
      <c r="F4167" s="492" t="s">
        <v>4</v>
      </c>
      <c r="G4167" s="492" t="s">
        <v>5</v>
      </c>
      <c r="H4167" s="492" t="s">
        <v>44</v>
      </c>
      <c r="I4167" s="492" t="s">
        <v>2869</v>
      </c>
    </row>
    <row r="4168" spans="1:9" ht="17.25" customHeight="1" x14ac:dyDescent="0.25">
      <c r="A4168" s="452">
        <v>46024</v>
      </c>
      <c r="B4168" s="453" t="s">
        <v>102</v>
      </c>
      <c r="C4168" s="458" t="s">
        <v>7948</v>
      </c>
      <c r="D4168" s="458" t="s">
        <v>7947</v>
      </c>
      <c r="E4168" s="456">
        <v>5121100303763</v>
      </c>
      <c r="F4168" s="455" t="s">
        <v>196</v>
      </c>
      <c r="G4168" s="455">
        <v>2</v>
      </c>
      <c r="H4168" s="455">
        <v>2</v>
      </c>
      <c r="I4168" s="457" t="s">
        <v>7555</v>
      </c>
    </row>
    <row r="4169" spans="1:9" ht="17.25" customHeight="1" x14ac:dyDescent="0.25">
      <c r="A4169" s="452">
        <v>46024</v>
      </c>
      <c r="B4169" s="453" t="s">
        <v>102</v>
      </c>
      <c r="C4169" s="458" t="s">
        <v>7948</v>
      </c>
      <c r="D4169" s="458" t="s">
        <v>7947</v>
      </c>
      <c r="E4169" s="456">
        <v>5121100303770</v>
      </c>
      <c r="F4169" s="455" t="s">
        <v>197</v>
      </c>
      <c r="G4169" s="455">
        <v>2</v>
      </c>
      <c r="H4169" s="455">
        <v>2</v>
      </c>
      <c r="I4169" s="457" t="s">
        <v>7555</v>
      </c>
    </row>
    <row r="4170" spans="1:9" ht="17.25" customHeight="1" x14ac:dyDescent="0.25">
      <c r="A4170" s="452">
        <v>46024</v>
      </c>
      <c r="B4170" s="453" t="s">
        <v>102</v>
      </c>
      <c r="C4170" s="458" t="s">
        <v>7948</v>
      </c>
      <c r="D4170" s="458" t="s">
        <v>7947</v>
      </c>
      <c r="E4170" s="456">
        <v>5121101203130</v>
      </c>
      <c r="F4170" s="455" t="s">
        <v>1924</v>
      </c>
      <c r="G4170" s="455">
        <v>1</v>
      </c>
      <c r="H4170" s="455">
        <v>1</v>
      </c>
      <c r="I4170" s="457" t="s">
        <v>7555</v>
      </c>
    </row>
    <row r="4171" spans="1:9" ht="17.25" customHeight="1" x14ac:dyDescent="0.25">
      <c r="A4171" s="452">
        <v>46024</v>
      </c>
      <c r="B4171" s="453" t="s">
        <v>102</v>
      </c>
      <c r="C4171" s="458" t="s">
        <v>7948</v>
      </c>
      <c r="D4171" s="458" t="s">
        <v>7947</v>
      </c>
      <c r="E4171" s="456">
        <v>5121101203147</v>
      </c>
      <c r="F4171" s="455" t="s">
        <v>1243</v>
      </c>
      <c r="G4171" s="455">
        <v>1</v>
      </c>
      <c r="H4171" s="455">
        <v>1</v>
      </c>
      <c r="I4171" s="457" t="s">
        <v>7555</v>
      </c>
    </row>
    <row r="4172" spans="1:9" ht="17.25" customHeight="1" x14ac:dyDescent="0.25">
      <c r="A4172" s="452">
        <v>46024</v>
      </c>
      <c r="B4172" s="453" t="s">
        <v>102</v>
      </c>
      <c r="C4172" s="458" t="s">
        <v>7948</v>
      </c>
      <c r="D4172" s="458" t="s">
        <v>7947</v>
      </c>
      <c r="E4172" s="456">
        <v>5121100500704</v>
      </c>
      <c r="F4172" s="455" t="s">
        <v>985</v>
      </c>
      <c r="G4172" s="455">
        <v>1</v>
      </c>
      <c r="H4172" s="455">
        <v>1</v>
      </c>
      <c r="I4172" s="457" t="s">
        <v>7555</v>
      </c>
    </row>
    <row r="4173" spans="1:9" ht="17.25" customHeight="1" x14ac:dyDescent="0.25">
      <c r="A4173" s="452">
        <v>46024</v>
      </c>
      <c r="B4173" s="453" t="s">
        <v>102</v>
      </c>
      <c r="C4173" s="458" t="s">
        <v>7948</v>
      </c>
      <c r="D4173" s="458" t="s">
        <v>7947</v>
      </c>
      <c r="E4173" s="456">
        <v>5121100311096</v>
      </c>
      <c r="F4173" s="455" t="s">
        <v>6950</v>
      </c>
      <c r="G4173" s="455">
        <v>1</v>
      </c>
      <c r="H4173" s="455">
        <v>1</v>
      </c>
      <c r="I4173" s="457" t="s">
        <v>7555</v>
      </c>
    </row>
    <row r="4174" spans="1:9" ht="17.25" customHeight="1" x14ac:dyDescent="0.25">
      <c r="A4174" s="452">
        <v>46024</v>
      </c>
      <c r="B4174" s="453" t="s">
        <v>102</v>
      </c>
      <c r="C4174" s="458" t="s">
        <v>7948</v>
      </c>
      <c r="D4174" s="458" t="s">
        <v>7947</v>
      </c>
      <c r="E4174" s="456">
        <v>5121100311089</v>
      </c>
      <c r="F4174" s="455" t="s">
        <v>6965</v>
      </c>
      <c r="G4174" s="455">
        <v>2</v>
      </c>
      <c r="H4174" s="455">
        <v>2</v>
      </c>
      <c r="I4174" s="457" t="s">
        <v>7555</v>
      </c>
    </row>
    <row r="4175" spans="1:9" ht="17.25" customHeight="1" x14ac:dyDescent="0.25">
      <c r="A4175" s="452">
        <v>46025</v>
      </c>
      <c r="B4175" s="453" t="s">
        <v>103</v>
      </c>
      <c r="C4175" s="458" t="s">
        <v>7948</v>
      </c>
      <c r="D4175" s="458" t="s">
        <v>7976</v>
      </c>
      <c r="E4175" s="456">
        <v>5121100311874</v>
      </c>
      <c r="F4175" s="455" t="s">
        <v>7973</v>
      </c>
      <c r="G4175" s="455">
        <v>1</v>
      </c>
      <c r="H4175" s="455">
        <v>6</v>
      </c>
      <c r="I4175" s="457" t="s">
        <v>7555</v>
      </c>
    </row>
    <row r="4176" spans="1:9" ht="17.25" customHeight="1" x14ac:dyDescent="0.25">
      <c r="A4176" s="452">
        <v>46025</v>
      </c>
      <c r="B4176" s="453" t="s">
        <v>103</v>
      </c>
      <c r="C4176" s="458" t="s">
        <v>7948</v>
      </c>
      <c r="D4176" s="458" t="s">
        <v>7976</v>
      </c>
      <c r="E4176" s="456">
        <v>5121100311881</v>
      </c>
      <c r="F4176" s="455" t="s">
        <v>7974</v>
      </c>
      <c r="G4176" s="455">
        <v>1</v>
      </c>
      <c r="H4176" s="455">
        <v>1</v>
      </c>
      <c r="I4176" s="457" t="s">
        <v>7555</v>
      </c>
    </row>
    <row r="4177" spans="1:9" ht="17.25" customHeight="1" x14ac:dyDescent="0.25">
      <c r="A4177" s="452">
        <v>46025</v>
      </c>
      <c r="B4177" s="453" t="s">
        <v>103</v>
      </c>
      <c r="C4177" s="458" t="s">
        <v>7948</v>
      </c>
      <c r="D4177" s="458" t="s">
        <v>7976</v>
      </c>
      <c r="E4177" s="456">
        <v>5121101208876</v>
      </c>
      <c r="F4177" s="455" t="s">
        <v>7975</v>
      </c>
      <c r="G4177" s="455">
        <v>1</v>
      </c>
      <c r="H4177" s="455">
        <v>1</v>
      </c>
      <c r="I4177" s="457" t="s">
        <v>7555</v>
      </c>
    </row>
    <row r="4178" spans="1:9" ht="17.25" customHeight="1" x14ac:dyDescent="0.25">
      <c r="A4178" s="494">
        <v>46028</v>
      </c>
      <c r="B4178" s="495" t="s">
        <v>172</v>
      </c>
      <c r="C4178" s="496" t="s">
        <v>7948</v>
      </c>
      <c r="D4178" s="496" t="s">
        <v>8403</v>
      </c>
      <c r="E4178" s="497">
        <v>5121100309826</v>
      </c>
      <c r="F4178" s="496" t="s">
        <v>3613</v>
      </c>
      <c r="G4178" s="496">
        <v>1</v>
      </c>
      <c r="H4178" s="496">
        <v>3</v>
      </c>
      <c r="I4178" s="457" t="s">
        <v>7555</v>
      </c>
    </row>
    <row r="4179" spans="1:9" ht="17.25" customHeight="1" x14ac:dyDescent="0.25">
      <c r="A4179" s="494">
        <v>46028</v>
      </c>
      <c r="B4179" s="495" t="s">
        <v>172</v>
      </c>
      <c r="C4179" s="496" t="s">
        <v>7948</v>
      </c>
      <c r="D4179" s="496" t="s">
        <v>8404</v>
      </c>
      <c r="E4179" s="497">
        <v>5121200103003</v>
      </c>
      <c r="F4179" s="496" t="s">
        <v>6419</v>
      </c>
      <c r="G4179" s="496">
        <v>1</v>
      </c>
      <c r="H4179" s="496">
        <v>1</v>
      </c>
      <c r="I4179" s="457" t="s">
        <v>7555</v>
      </c>
    </row>
    <row r="4180" spans="1:9" ht="17.25" customHeight="1" x14ac:dyDescent="0.25">
      <c r="A4180" s="494">
        <v>46028</v>
      </c>
      <c r="B4180" s="495" t="s">
        <v>172</v>
      </c>
      <c r="C4180" s="496" t="s">
        <v>7948</v>
      </c>
      <c r="D4180" s="496" t="s">
        <v>8404</v>
      </c>
      <c r="E4180" s="497">
        <v>5121200204052</v>
      </c>
      <c r="F4180" s="496" t="s">
        <v>3878</v>
      </c>
      <c r="G4180" s="496">
        <v>1</v>
      </c>
      <c r="H4180" s="496">
        <v>1</v>
      </c>
      <c r="I4180" s="457" t="s">
        <v>7555</v>
      </c>
    </row>
    <row r="4181" spans="1:9" ht="17.25" customHeight="1" x14ac:dyDescent="0.25">
      <c r="A4181" s="494">
        <v>46028</v>
      </c>
      <c r="B4181" s="495" t="s">
        <v>172</v>
      </c>
      <c r="C4181" s="496" t="s">
        <v>7948</v>
      </c>
      <c r="D4181" s="496" t="s">
        <v>8405</v>
      </c>
      <c r="E4181" s="497">
        <v>5121910100446</v>
      </c>
      <c r="F4181" s="496" t="s">
        <v>8402</v>
      </c>
      <c r="G4181" s="496">
        <v>1</v>
      </c>
      <c r="H4181" s="496">
        <v>1</v>
      </c>
      <c r="I4181" s="457" t="s">
        <v>7555</v>
      </c>
    </row>
    <row r="4182" spans="1:9" ht="17.25" customHeight="1" x14ac:dyDescent="0.25">
      <c r="A4182" s="494">
        <v>46028</v>
      </c>
      <c r="B4182" s="495" t="s">
        <v>172</v>
      </c>
      <c r="C4182" s="496" t="s">
        <v>7948</v>
      </c>
      <c r="D4182" s="496" t="s">
        <v>8405</v>
      </c>
      <c r="E4182" s="497">
        <v>5121910100439</v>
      </c>
      <c r="F4182" s="496" t="s">
        <v>6704</v>
      </c>
      <c r="G4182" s="496">
        <v>1</v>
      </c>
      <c r="H4182" s="496">
        <v>1</v>
      </c>
      <c r="I4182" s="457" t="s">
        <v>7555</v>
      </c>
    </row>
    <row r="4183" spans="1:9" ht="17.25" customHeight="1" x14ac:dyDescent="0.25">
      <c r="A4183" s="452">
        <v>46029</v>
      </c>
      <c r="B4183" s="453" t="s">
        <v>159</v>
      </c>
      <c r="C4183" s="469" t="s">
        <v>7948</v>
      </c>
      <c r="D4183" s="455" t="s">
        <v>8549</v>
      </c>
      <c r="E4183" s="456">
        <v>5121100100805</v>
      </c>
      <c r="F4183" s="455" t="s">
        <v>198</v>
      </c>
      <c r="G4183" s="455">
        <v>1</v>
      </c>
      <c r="H4183" s="1065">
        <v>11</v>
      </c>
      <c r="I4183" s="457" t="s">
        <v>7555</v>
      </c>
    </row>
    <row r="4184" spans="1:9" ht="17.25" customHeight="1" x14ac:dyDescent="0.25">
      <c r="A4184" s="452">
        <v>46029</v>
      </c>
      <c r="B4184" s="453" t="s">
        <v>159</v>
      </c>
      <c r="C4184" s="469" t="s">
        <v>7948</v>
      </c>
      <c r="D4184" s="455" t="s">
        <v>8549</v>
      </c>
      <c r="E4184" s="456">
        <v>5121100100799</v>
      </c>
      <c r="F4184" s="455" t="s">
        <v>1112</v>
      </c>
      <c r="G4184" s="455">
        <v>1</v>
      </c>
      <c r="H4184" s="1065"/>
      <c r="I4184" s="457" t="s">
        <v>7555</v>
      </c>
    </row>
    <row r="4185" spans="1:9" ht="17.25" customHeight="1" x14ac:dyDescent="0.25">
      <c r="A4185" s="452">
        <v>46029</v>
      </c>
      <c r="B4185" s="453" t="s">
        <v>159</v>
      </c>
      <c r="C4185" s="469" t="s">
        <v>7948</v>
      </c>
      <c r="D4185" s="455" t="s">
        <v>8549</v>
      </c>
      <c r="E4185" s="456">
        <v>5121100200758</v>
      </c>
      <c r="F4185" s="455" t="s">
        <v>141</v>
      </c>
      <c r="G4185" s="455">
        <v>2</v>
      </c>
      <c r="H4185" s="1065"/>
      <c r="I4185" s="457" t="s">
        <v>7555</v>
      </c>
    </row>
    <row r="4186" spans="1:9" ht="17.25" customHeight="1" x14ac:dyDescent="0.25">
      <c r="A4186" s="452">
        <v>46029</v>
      </c>
      <c r="B4186" s="453" t="s">
        <v>159</v>
      </c>
      <c r="C4186" s="469" t="s">
        <v>7948</v>
      </c>
      <c r="D4186" s="455" t="s">
        <v>8549</v>
      </c>
      <c r="E4186" s="456">
        <v>5121100306566</v>
      </c>
      <c r="F4186" s="455" t="s">
        <v>858</v>
      </c>
      <c r="G4186" s="455">
        <v>1</v>
      </c>
      <c r="H4186" s="1065"/>
      <c r="I4186" s="457" t="s">
        <v>7555</v>
      </c>
    </row>
    <row r="4187" spans="1:9" ht="17.25" customHeight="1" x14ac:dyDescent="0.25">
      <c r="A4187" s="452">
        <v>46029</v>
      </c>
      <c r="B4187" s="453" t="s">
        <v>159</v>
      </c>
      <c r="C4187" s="469" t="s">
        <v>7948</v>
      </c>
      <c r="D4187" s="455" t="s">
        <v>8549</v>
      </c>
      <c r="E4187" s="456">
        <v>5111003010400</v>
      </c>
      <c r="F4187" s="455" t="s">
        <v>2889</v>
      </c>
      <c r="G4187" s="455">
        <v>1</v>
      </c>
      <c r="H4187" s="1065"/>
      <c r="I4187" s="457" t="s">
        <v>7555</v>
      </c>
    </row>
    <row r="4188" spans="1:9" ht="17.25" customHeight="1" x14ac:dyDescent="0.25">
      <c r="A4188" s="452">
        <v>46029</v>
      </c>
      <c r="B4188" s="453" t="s">
        <v>159</v>
      </c>
      <c r="C4188" s="469" t="s">
        <v>7948</v>
      </c>
      <c r="D4188" s="455" t="s">
        <v>8549</v>
      </c>
      <c r="E4188" s="456">
        <v>5121100300533</v>
      </c>
      <c r="F4188" s="455" t="s">
        <v>5312</v>
      </c>
      <c r="G4188" s="455">
        <v>1</v>
      </c>
      <c r="H4188" s="1065"/>
      <c r="I4188" s="457" t="s">
        <v>7555</v>
      </c>
    </row>
    <row r="4189" spans="1:9" ht="17.25" customHeight="1" x14ac:dyDescent="0.25">
      <c r="A4189" s="452">
        <v>46029</v>
      </c>
      <c r="B4189" s="453" t="s">
        <v>159</v>
      </c>
      <c r="C4189" s="469" t="s">
        <v>7948</v>
      </c>
      <c r="D4189" s="455" t="s">
        <v>8549</v>
      </c>
      <c r="E4189" s="456">
        <v>5121100309826</v>
      </c>
      <c r="F4189" s="455" t="s">
        <v>3613</v>
      </c>
      <c r="G4189" s="455">
        <v>1</v>
      </c>
      <c r="H4189" s="1065"/>
      <c r="I4189" s="457" t="s">
        <v>7555</v>
      </c>
    </row>
    <row r="4190" spans="1:9" ht="17.25" customHeight="1" x14ac:dyDescent="0.25">
      <c r="A4190" s="452">
        <v>46029</v>
      </c>
      <c r="B4190" s="453" t="s">
        <v>172</v>
      </c>
      <c r="C4190" s="469" t="s">
        <v>7948</v>
      </c>
      <c r="D4190" s="469" t="s">
        <v>8564</v>
      </c>
      <c r="E4190" s="456">
        <v>5121100309314</v>
      </c>
      <c r="F4190" s="455" t="s">
        <v>914</v>
      </c>
      <c r="G4190" s="455">
        <v>2</v>
      </c>
      <c r="H4190" s="455">
        <v>2</v>
      </c>
      <c r="I4190" s="457" t="s">
        <v>7555</v>
      </c>
    </row>
    <row r="4191" spans="1:9" ht="17.25" customHeight="1" x14ac:dyDescent="0.25">
      <c r="A4191" s="452">
        <v>46029</v>
      </c>
      <c r="B4191" s="453" t="s">
        <v>172</v>
      </c>
      <c r="C4191" s="469" t="s">
        <v>7948</v>
      </c>
      <c r="D4191" s="469" t="s">
        <v>8564</v>
      </c>
      <c r="E4191" s="456">
        <v>5121100309321</v>
      </c>
      <c r="F4191" s="455" t="s">
        <v>915</v>
      </c>
      <c r="G4191" s="455">
        <v>1</v>
      </c>
      <c r="H4191" s="455">
        <v>1</v>
      </c>
      <c r="I4191" s="457" t="s">
        <v>7555</v>
      </c>
    </row>
    <row r="4192" spans="1:9" ht="17.25" customHeight="1" x14ac:dyDescent="0.25">
      <c r="A4192" s="452">
        <v>46029</v>
      </c>
      <c r="B4192" s="453" t="s">
        <v>172</v>
      </c>
      <c r="C4192" s="469" t="s">
        <v>7948</v>
      </c>
      <c r="D4192" s="469" t="s">
        <v>8564</v>
      </c>
      <c r="E4192" s="456">
        <v>5121100309338</v>
      </c>
      <c r="F4192" s="455" t="s">
        <v>916</v>
      </c>
      <c r="G4192" s="455">
        <v>1</v>
      </c>
      <c r="H4192" s="455">
        <v>1</v>
      </c>
      <c r="I4192" s="457" t="s">
        <v>7555</v>
      </c>
    </row>
    <row r="4193" spans="1:9" ht="17.25" customHeight="1" x14ac:dyDescent="0.25">
      <c r="A4193" s="498">
        <v>46030</v>
      </c>
      <c r="B4193" s="499" t="s">
        <v>172</v>
      </c>
      <c r="C4193" s="500" t="s">
        <v>7948</v>
      </c>
      <c r="D4193" s="500" t="s">
        <v>8751</v>
      </c>
      <c r="E4193" s="501">
        <v>5121100312512</v>
      </c>
      <c r="F4193" s="500" t="s">
        <v>7090</v>
      </c>
      <c r="G4193" s="500">
        <v>1</v>
      </c>
      <c r="H4193" s="500">
        <v>1</v>
      </c>
      <c r="I4193" s="457"/>
    </row>
    <row r="4194" spans="1:9" ht="17.25" customHeight="1" x14ac:dyDescent="0.25">
      <c r="A4194" s="498">
        <v>46030</v>
      </c>
      <c r="B4194" s="499" t="s">
        <v>172</v>
      </c>
      <c r="C4194" s="500" t="s">
        <v>7948</v>
      </c>
      <c r="D4194" s="500" t="s">
        <v>8751</v>
      </c>
      <c r="E4194" s="501">
        <v>5121100312482</v>
      </c>
      <c r="F4194" s="500" t="s">
        <v>8748</v>
      </c>
      <c r="G4194" s="500">
        <v>1</v>
      </c>
      <c r="H4194" s="500">
        <v>1</v>
      </c>
      <c r="I4194" s="457"/>
    </row>
    <row r="4195" spans="1:9" ht="17.25" customHeight="1" x14ac:dyDescent="0.25">
      <c r="A4195" s="498">
        <v>46030</v>
      </c>
      <c r="B4195" s="499" t="s">
        <v>172</v>
      </c>
      <c r="C4195" s="500" t="s">
        <v>7948</v>
      </c>
      <c r="D4195" s="500" t="s">
        <v>8751</v>
      </c>
      <c r="E4195" s="501">
        <v>5121100312499</v>
      </c>
      <c r="F4195" s="500" t="s">
        <v>8749</v>
      </c>
      <c r="G4195" s="500">
        <v>1</v>
      </c>
      <c r="H4195" s="500">
        <v>1</v>
      </c>
      <c r="I4195" s="457"/>
    </row>
    <row r="4196" spans="1:9" ht="17.25" customHeight="1" x14ac:dyDescent="0.25">
      <c r="A4196" s="498">
        <v>46030</v>
      </c>
      <c r="B4196" s="499" t="s">
        <v>172</v>
      </c>
      <c r="C4196" s="500" t="s">
        <v>7948</v>
      </c>
      <c r="D4196" s="500" t="s">
        <v>8751</v>
      </c>
      <c r="E4196" s="501">
        <v>5121100312505</v>
      </c>
      <c r="F4196" s="500" t="s">
        <v>8750</v>
      </c>
      <c r="G4196" s="500">
        <v>2</v>
      </c>
      <c r="H4196" s="500">
        <v>2</v>
      </c>
      <c r="I4196" s="457"/>
    </row>
    <row r="4197" spans="1:9" ht="17.25" customHeight="1" x14ac:dyDescent="0.25">
      <c r="A4197" s="468">
        <v>46031</v>
      </c>
      <c r="B4197" s="453" t="s">
        <v>172</v>
      </c>
      <c r="C4197" s="469" t="s">
        <v>7948</v>
      </c>
      <c r="D4197" s="455" t="s">
        <v>8891</v>
      </c>
      <c r="E4197" s="456">
        <v>5121100309055</v>
      </c>
      <c r="F4197" s="455" t="s">
        <v>3955</v>
      </c>
      <c r="G4197" s="455">
        <v>2</v>
      </c>
      <c r="H4197" s="455">
        <v>2</v>
      </c>
      <c r="I4197" s="457" t="s">
        <v>7555</v>
      </c>
    </row>
    <row r="4198" spans="1:9" ht="17.25" customHeight="1" x14ac:dyDescent="0.25">
      <c r="A4198" s="468">
        <v>46031</v>
      </c>
      <c r="B4198" s="453" t="s">
        <v>172</v>
      </c>
      <c r="C4198" s="469" t="s">
        <v>7948</v>
      </c>
      <c r="D4198" s="455" t="s">
        <v>8891</v>
      </c>
      <c r="E4198" s="456">
        <v>5121100309079</v>
      </c>
      <c r="F4198" s="455" t="s">
        <v>1539</v>
      </c>
      <c r="G4198" s="455">
        <v>1</v>
      </c>
      <c r="H4198" s="455">
        <v>1</v>
      </c>
      <c r="I4198" s="457" t="s">
        <v>7555</v>
      </c>
    </row>
    <row r="4199" spans="1:9" ht="17.25" customHeight="1" x14ac:dyDescent="0.25">
      <c r="A4199" s="468">
        <v>46031</v>
      </c>
      <c r="B4199" s="453" t="s">
        <v>172</v>
      </c>
      <c r="C4199" s="469" t="s">
        <v>7948</v>
      </c>
      <c r="D4199" s="455" t="s">
        <v>8891</v>
      </c>
      <c r="E4199" s="456">
        <v>5121100309062</v>
      </c>
      <c r="F4199" s="455" t="s">
        <v>1538</v>
      </c>
      <c r="G4199" s="455">
        <v>1</v>
      </c>
      <c r="H4199" s="455">
        <v>1</v>
      </c>
      <c r="I4199" s="457" t="s">
        <v>7555</v>
      </c>
    </row>
    <row r="4200" spans="1:9" ht="17.25" customHeight="1" x14ac:dyDescent="0.25">
      <c r="A4200" s="468">
        <v>46031</v>
      </c>
      <c r="B4200" s="453" t="s">
        <v>172</v>
      </c>
      <c r="C4200" s="469" t="s">
        <v>7948</v>
      </c>
      <c r="D4200" s="455" t="s">
        <v>8892</v>
      </c>
      <c r="E4200" s="456">
        <v>5121100310648</v>
      </c>
      <c r="F4200" s="455" t="s">
        <v>6696</v>
      </c>
      <c r="G4200" s="455">
        <v>2</v>
      </c>
      <c r="H4200" s="455">
        <v>2</v>
      </c>
      <c r="I4200" s="457" t="s">
        <v>7555</v>
      </c>
    </row>
    <row r="4201" spans="1:9" ht="17.25" customHeight="1" x14ac:dyDescent="0.25">
      <c r="A4201" s="468">
        <v>46031</v>
      </c>
      <c r="B4201" s="453" t="s">
        <v>172</v>
      </c>
      <c r="C4201" s="469" t="s">
        <v>7948</v>
      </c>
      <c r="D4201" s="455" t="s">
        <v>8892</v>
      </c>
      <c r="E4201" s="456">
        <v>5121100310631</v>
      </c>
      <c r="F4201" s="455" t="s">
        <v>6695</v>
      </c>
      <c r="G4201" s="455">
        <v>1</v>
      </c>
      <c r="H4201" s="455">
        <v>1</v>
      </c>
      <c r="I4201" s="457" t="s">
        <v>7555</v>
      </c>
    </row>
    <row r="4202" spans="1:9" ht="17.25" customHeight="1" x14ac:dyDescent="0.25">
      <c r="A4202" s="452">
        <v>46034</v>
      </c>
      <c r="B4202" s="453" t="s">
        <v>145</v>
      </c>
      <c r="C4202" s="469" t="s">
        <v>7948</v>
      </c>
      <c r="D4202" s="455" t="s">
        <v>9097</v>
      </c>
      <c r="E4202" s="456">
        <v>5121100309314</v>
      </c>
      <c r="F4202" s="455" t="s">
        <v>914</v>
      </c>
      <c r="G4202" s="455">
        <v>1</v>
      </c>
      <c r="H4202" s="455">
        <v>1</v>
      </c>
      <c r="I4202" s="457" t="s">
        <v>7555</v>
      </c>
    </row>
    <row r="4203" spans="1:9" ht="17.25" customHeight="1" x14ac:dyDescent="0.25">
      <c r="A4203" s="452">
        <v>46034</v>
      </c>
      <c r="B4203" s="453" t="s">
        <v>145</v>
      </c>
      <c r="C4203" s="469" t="s">
        <v>7948</v>
      </c>
      <c r="D4203" s="455" t="s">
        <v>9097</v>
      </c>
      <c r="E4203" s="456">
        <v>5121100309321</v>
      </c>
      <c r="F4203" s="455" t="s">
        <v>915</v>
      </c>
      <c r="G4203" s="455">
        <v>1</v>
      </c>
      <c r="H4203" s="455">
        <v>1</v>
      </c>
      <c r="I4203" s="457" t="s">
        <v>7555</v>
      </c>
    </row>
    <row r="4204" spans="1:9" ht="17.25" customHeight="1" x14ac:dyDescent="0.25">
      <c r="A4204" s="452">
        <v>46034</v>
      </c>
      <c r="B4204" s="453" t="s">
        <v>145</v>
      </c>
      <c r="C4204" s="469" t="s">
        <v>7948</v>
      </c>
      <c r="D4204" s="455" t="s">
        <v>9097</v>
      </c>
      <c r="E4204" s="456">
        <v>5121100309338</v>
      </c>
      <c r="F4204" s="455" t="s">
        <v>916</v>
      </c>
      <c r="G4204" s="455">
        <v>1</v>
      </c>
      <c r="H4204" s="455">
        <v>1</v>
      </c>
      <c r="I4204" s="457" t="s">
        <v>7555</v>
      </c>
    </row>
    <row r="4205" spans="1:9" ht="17.25" customHeight="1" x14ac:dyDescent="0.25">
      <c r="A4205" s="452">
        <v>46034</v>
      </c>
      <c r="B4205" s="453" t="s">
        <v>145</v>
      </c>
      <c r="C4205" s="469" t="s">
        <v>7948</v>
      </c>
      <c r="D4205" s="455" t="s">
        <v>9098</v>
      </c>
      <c r="E4205" s="456">
        <v>5121100309826</v>
      </c>
      <c r="F4205" s="455" t="s">
        <v>3613</v>
      </c>
      <c r="G4205" s="455">
        <v>1</v>
      </c>
      <c r="H4205" s="455">
        <v>3</v>
      </c>
      <c r="I4205" s="457" t="s">
        <v>7555</v>
      </c>
    </row>
    <row r="4206" spans="1:9" ht="17.25" customHeight="1" x14ac:dyDescent="0.25">
      <c r="A4206" s="452">
        <v>46034</v>
      </c>
      <c r="B4206" s="453" t="s">
        <v>159</v>
      </c>
      <c r="C4206" s="469" t="s">
        <v>7948</v>
      </c>
      <c r="D4206" s="469" t="s">
        <v>9152</v>
      </c>
      <c r="E4206" s="456">
        <v>5121100305118</v>
      </c>
      <c r="F4206" s="455" t="s">
        <v>386</v>
      </c>
      <c r="G4206" s="455">
        <v>1</v>
      </c>
      <c r="H4206" s="455">
        <v>7</v>
      </c>
      <c r="I4206" s="474" t="s">
        <v>326</v>
      </c>
    </row>
    <row r="4207" spans="1:9" ht="17.25" customHeight="1" x14ac:dyDescent="0.25">
      <c r="A4207" s="471">
        <v>46034</v>
      </c>
      <c r="B4207" s="453" t="s">
        <v>102</v>
      </c>
      <c r="C4207" s="472" t="s">
        <v>7948</v>
      </c>
      <c r="D4207" s="472" t="s">
        <v>9240</v>
      </c>
      <c r="E4207" s="473">
        <v>5121100310501</v>
      </c>
      <c r="F4207" s="472" t="s">
        <v>6620</v>
      </c>
      <c r="G4207" s="472">
        <v>1</v>
      </c>
      <c r="H4207" s="472">
        <v>1</v>
      </c>
      <c r="I4207" s="457" t="s">
        <v>7555</v>
      </c>
    </row>
    <row r="4208" spans="1:9" ht="17.25" customHeight="1" x14ac:dyDescent="0.25">
      <c r="A4208" s="471">
        <v>46034</v>
      </c>
      <c r="B4208" s="453" t="s">
        <v>102</v>
      </c>
      <c r="C4208" s="472" t="s">
        <v>7948</v>
      </c>
      <c r="D4208" s="472" t="s">
        <v>9240</v>
      </c>
      <c r="E4208" s="473">
        <v>5121100310518</v>
      </c>
      <c r="F4208" s="472" t="s">
        <v>7867</v>
      </c>
      <c r="G4208" s="472">
        <v>1</v>
      </c>
      <c r="H4208" s="472">
        <v>1</v>
      </c>
      <c r="I4208" s="457" t="s">
        <v>7555</v>
      </c>
    </row>
    <row r="4209" spans="1:9" ht="17.25" customHeight="1" x14ac:dyDescent="0.25">
      <c r="A4209" s="471">
        <v>46034</v>
      </c>
      <c r="B4209" s="453" t="s">
        <v>102</v>
      </c>
      <c r="C4209" s="472" t="s">
        <v>7948</v>
      </c>
      <c r="D4209" s="472" t="s">
        <v>9240</v>
      </c>
      <c r="E4209" s="473">
        <v>5121100310525</v>
      </c>
      <c r="F4209" s="472" t="s">
        <v>7642</v>
      </c>
      <c r="G4209" s="472">
        <v>1</v>
      </c>
      <c r="H4209" s="472">
        <v>1</v>
      </c>
      <c r="I4209" s="457" t="s">
        <v>7555</v>
      </c>
    </row>
    <row r="4210" spans="1:9" ht="17.25" customHeight="1" x14ac:dyDescent="0.25">
      <c r="A4210" s="471">
        <v>46034</v>
      </c>
      <c r="B4210" s="453" t="s">
        <v>102</v>
      </c>
      <c r="C4210" s="472" t="s">
        <v>7948</v>
      </c>
      <c r="D4210" s="472" t="s">
        <v>9240</v>
      </c>
      <c r="E4210" s="473">
        <v>5121101207374</v>
      </c>
      <c r="F4210" s="472" t="s">
        <v>9239</v>
      </c>
      <c r="G4210" s="472">
        <v>1</v>
      </c>
      <c r="H4210" s="472">
        <v>1</v>
      </c>
      <c r="I4210" s="457" t="s">
        <v>7555</v>
      </c>
    </row>
    <row r="4211" spans="1:9" ht="17.25" customHeight="1" x14ac:dyDescent="0.25">
      <c r="A4211" s="471">
        <v>46034</v>
      </c>
      <c r="B4211" s="453" t="s">
        <v>102</v>
      </c>
      <c r="C4211" s="472" t="s">
        <v>7948</v>
      </c>
      <c r="D4211" s="472" t="s">
        <v>9240</v>
      </c>
      <c r="E4211" s="473">
        <v>5121101207381</v>
      </c>
      <c r="F4211" s="472" t="s">
        <v>6553</v>
      </c>
      <c r="G4211" s="472">
        <v>1</v>
      </c>
      <c r="H4211" s="472">
        <v>1</v>
      </c>
      <c r="I4211" s="457" t="s">
        <v>7555</v>
      </c>
    </row>
    <row r="4212" spans="1:9" ht="17.25" customHeight="1" x14ac:dyDescent="0.25">
      <c r="A4212" s="471">
        <v>46034</v>
      </c>
      <c r="B4212" s="453" t="s">
        <v>102</v>
      </c>
      <c r="C4212" s="472" t="s">
        <v>7948</v>
      </c>
      <c r="D4212" s="472" t="s">
        <v>9240</v>
      </c>
      <c r="E4212" s="473">
        <v>5121100310990</v>
      </c>
      <c r="F4212" s="472" t="s">
        <v>7221</v>
      </c>
      <c r="G4212" s="472">
        <v>1</v>
      </c>
      <c r="H4212" s="472">
        <v>1</v>
      </c>
      <c r="I4212" s="457" t="s">
        <v>7555</v>
      </c>
    </row>
    <row r="4213" spans="1:9" ht="17.25" customHeight="1" x14ac:dyDescent="0.25">
      <c r="A4213" s="471">
        <v>46034</v>
      </c>
      <c r="B4213" s="453" t="s">
        <v>102</v>
      </c>
      <c r="C4213" s="472" t="s">
        <v>7948</v>
      </c>
      <c r="D4213" s="472" t="s">
        <v>9240</v>
      </c>
      <c r="E4213" s="473">
        <v>5121100310983</v>
      </c>
      <c r="F4213" s="472" t="s">
        <v>7459</v>
      </c>
      <c r="G4213" s="472">
        <v>2</v>
      </c>
      <c r="H4213" s="472">
        <v>4</v>
      </c>
      <c r="I4213" s="457" t="s">
        <v>7555</v>
      </c>
    </row>
    <row r="4214" spans="1:9" ht="17.25" customHeight="1" x14ac:dyDescent="0.25">
      <c r="A4214" s="471">
        <v>46034</v>
      </c>
      <c r="B4214" s="453" t="s">
        <v>102</v>
      </c>
      <c r="C4214" s="472" t="s">
        <v>7948</v>
      </c>
      <c r="D4214" s="472" t="s">
        <v>9240</v>
      </c>
      <c r="E4214" s="473">
        <v>5121100308836</v>
      </c>
      <c r="F4214" s="472" t="s">
        <v>603</v>
      </c>
      <c r="G4214" s="472">
        <v>1</v>
      </c>
      <c r="H4214" s="472">
        <v>1</v>
      </c>
      <c r="I4214" s="457" t="s">
        <v>7555</v>
      </c>
    </row>
    <row r="4215" spans="1:9" ht="17.25" customHeight="1" x14ac:dyDescent="0.25">
      <c r="A4215" s="471">
        <v>46035</v>
      </c>
      <c r="B4215" s="453" t="s">
        <v>41</v>
      </c>
      <c r="C4215" s="472" t="s">
        <v>7948</v>
      </c>
      <c r="D4215" s="472" t="s">
        <v>9247</v>
      </c>
      <c r="E4215" s="473">
        <v>5121100308812</v>
      </c>
      <c r="F4215" s="472" t="s">
        <v>789</v>
      </c>
      <c r="G4215" s="472">
        <v>1</v>
      </c>
      <c r="H4215" s="472">
        <v>1</v>
      </c>
      <c r="I4215" s="457" t="s">
        <v>7555</v>
      </c>
    </row>
    <row r="4216" spans="1:9" ht="17.25" customHeight="1" x14ac:dyDescent="0.25">
      <c r="A4216" s="471">
        <v>46035</v>
      </c>
      <c r="B4216" s="453" t="s">
        <v>41</v>
      </c>
      <c r="C4216" s="472" t="s">
        <v>7948</v>
      </c>
      <c r="D4216" s="472" t="s">
        <v>9248</v>
      </c>
      <c r="E4216" s="473">
        <v>5121100308829</v>
      </c>
      <c r="F4216" s="472" t="s">
        <v>604</v>
      </c>
      <c r="G4216" s="472">
        <v>1</v>
      </c>
      <c r="H4216" s="472">
        <v>1</v>
      </c>
      <c r="I4216" s="457" t="s">
        <v>7555</v>
      </c>
    </row>
    <row r="4217" spans="1:9" ht="17.25" customHeight="1" x14ac:dyDescent="0.25">
      <c r="A4217" s="471">
        <v>46035</v>
      </c>
      <c r="B4217" s="453" t="s">
        <v>41</v>
      </c>
      <c r="C4217" s="472" t="s">
        <v>7948</v>
      </c>
      <c r="D4217" s="472" t="s">
        <v>9249</v>
      </c>
      <c r="E4217" s="473">
        <v>5121100308836</v>
      </c>
      <c r="F4217" s="472" t="s">
        <v>603</v>
      </c>
      <c r="G4217" s="472">
        <v>1</v>
      </c>
      <c r="H4217" s="472">
        <v>1</v>
      </c>
      <c r="I4217" s="457" t="s">
        <v>7555</v>
      </c>
    </row>
    <row r="4218" spans="1:9" ht="17.25" customHeight="1" x14ac:dyDescent="0.25">
      <c r="A4218" s="471">
        <v>46035</v>
      </c>
      <c r="B4218" s="453" t="s">
        <v>41</v>
      </c>
      <c r="C4218" s="472" t="s">
        <v>7948</v>
      </c>
      <c r="D4218" s="472" t="s">
        <v>9250</v>
      </c>
      <c r="E4218" s="473">
        <v>5121100307235</v>
      </c>
      <c r="F4218" s="472" t="s">
        <v>6357</v>
      </c>
      <c r="G4218" s="472">
        <v>2</v>
      </c>
      <c r="H4218" s="472">
        <v>2</v>
      </c>
      <c r="I4218" s="457" t="s">
        <v>7555</v>
      </c>
    </row>
    <row r="4219" spans="1:9" ht="17.25" customHeight="1" x14ac:dyDescent="0.25">
      <c r="A4219" s="471">
        <v>46035</v>
      </c>
      <c r="B4219" s="453" t="s">
        <v>145</v>
      </c>
      <c r="C4219" s="472" t="s">
        <v>7948</v>
      </c>
      <c r="D4219" s="472" t="s">
        <v>9266</v>
      </c>
      <c r="E4219" s="473">
        <v>5121100311270</v>
      </c>
      <c r="F4219" s="472" t="s">
        <v>9264</v>
      </c>
      <c r="G4219" s="472">
        <v>2</v>
      </c>
      <c r="H4219" s="472">
        <v>2</v>
      </c>
      <c r="I4219" s="457" t="s">
        <v>7555</v>
      </c>
    </row>
    <row r="4220" spans="1:9" ht="17.25" customHeight="1" x14ac:dyDescent="0.25">
      <c r="A4220" s="471">
        <v>46035</v>
      </c>
      <c r="B4220" s="453" t="s">
        <v>145</v>
      </c>
      <c r="C4220" s="472" t="s">
        <v>7948</v>
      </c>
      <c r="D4220" s="472" t="s">
        <v>9266</v>
      </c>
      <c r="E4220" s="473">
        <v>5121100311287</v>
      </c>
      <c r="F4220" s="472" t="s">
        <v>9265</v>
      </c>
      <c r="G4220" s="472">
        <v>2</v>
      </c>
      <c r="H4220" s="472">
        <v>2</v>
      </c>
      <c r="I4220" s="457" t="s">
        <v>7555</v>
      </c>
    </row>
    <row r="4221" spans="1:9" ht="17.25" customHeight="1" x14ac:dyDescent="0.25">
      <c r="A4221" s="471">
        <v>46035</v>
      </c>
      <c r="B4221" s="453" t="s">
        <v>159</v>
      </c>
      <c r="C4221" s="472" t="s">
        <v>7948</v>
      </c>
      <c r="D4221" s="472" t="s">
        <v>9436</v>
      </c>
      <c r="E4221" s="473">
        <v>5121100309208</v>
      </c>
      <c r="F4221" s="472" t="s">
        <v>1204</v>
      </c>
      <c r="G4221" s="472">
        <v>1</v>
      </c>
      <c r="H4221" s="472">
        <v>2</v>
      </c>
      <c r="I4221" s="457" t="s">
        <v>7555</v>
      </c>
    </row>
    <row r="4222" spans="1:9" ht="17.25" customHeight="1" x14ac:dyDescent="0.25">
      <c r="A4222" s="471">
        <v>46035</v>
      </c>
      <c r="B4222" s="453" t="s">
        <v>41</v>
      </c>
      <c r="C4222" s="472" t="s">
        <v>7948</v>
      </c>
      <c r="D4222" s="472" t="s">
        <v>9311</v>
      </c>
      <c r="E4222" s="473">
        <v>5114004001736</v>
      </c>
      <c r="F4222" s="472" t="s">
        <v>1223</v>
      </c>
      <c r="G4222" s="472">
        <v>1</v>
      </c>
      <c r="H4222" s="472">
        <v>3</v>
      </c>
      <c r="I4222" s="457" t="s">
        <v>7555</v>
      </c>
    </row>
    <row r="4223" spans="1:9" ht="17.25" customHeight="1" x14ac:dyDescent="0.25">
      <c r="A4223" s="471">
        <v>46035</v>
      </c>
      <c r="B4223" s="453" t="s">
        <v>41</v>
      </c>
      <c r="C4223" s="472" t="s">
        <v>7948</v>
      </c>
      <c r="D4223" s="472" t="s">
        <v>9312</v>
      </c>
      <c r="E4223" s="473">
        <v>5114007001825</v>
      </c>
      <c r="F4223" s="472" t="s">
        <v>1198</v>
      </c>
      <c r="G4223" s="472">
        <v>1</v>
      </c>
      <c r="H4223" s="472">
        <v>2</v>
      </c>
      <c r="I4223" s="457" t="s">
        <v>7555</v>
      </c>
    </row>
    <row r="4224" spans="1:9" ht="17.25" customHeight="1" x14ac:dyDescent="0.25">
      <c r="A4224" s="471">
        <v>46035</v>
      </c>
      <c r="B4224" s="453" t="s">
        <v>41</v>
      </c>
      <c r="C4224" s="472" t="s">
        <v>7948</v>
      </c>
      <c r="D4224" s="472" t="s">
        <v>9313</v>
      </c>
      <c r="E4224" s="473">
        <v>5114006003295</v>
      </c>
      <c r="F4224" s="472" t="s">
        <v>377</v>
      </c>
      <c r="G4224" s="472">
        <v>1</v>
      </c>
      <c r="H4224" s="472">
        <v>1</v>
      </c>
      <c r="I4224" s="457" t="s">
        <v>7555</v>
      </c>
    </row>
    <row r="4225" spans="1:9" ht="17.25" customHeight="1" x14ac:dyDescent="0.25">
      <c r="A4225" s="471">
        <v>46035</v>
      </c>
      <c r="B4225" s="453" t="s">
        <v>41</v>
      </c>
      <c r="C4225" s="472" t="s">
        <v>7948</v>
      </c>
      <c r="D4225" s="472" t="s">
        <v>9314</v>
      </c>
      <c r="E4225" s="473">
        <v>5114007002044</v>
      </c>
      <c r="F4225" s="472" t="s">
        <v>4352</v>
      </c>
      <c r="G4225" s="472">
        <v>1</v>
      </c>
      <c r="H4225" s="472">
        <v>1</v>
      </c>
      <c r="I4225" s="457" t="s">
        <v>7555</v>
      </c>
    </row>
    <row r="4226" spans="1:9" ht="17.25" customHeight="1" x14ac:dyDescent="0.25">
      <c r="A4226" s="471">
        <v>46035</v>
      </c>
      <c r="B4226" s="453" t="s">
        <v>162</v>
      </c>
      <c r="C4226" s="472" t="s">
        <v>7948</v>
      </c>
      <c r="D4226" s="472" t="s">
        <v>9354</v>
      </c>
      <c r="E4226" s="473">
        <v>5121100307952</v>
      </c>
      <c r="F4226" s="472" t="s">
        <v>5209</v>
      </c>
      <c r="G4226" s="472">
        <v>1</v>
      </c>
      <c r="H4226" s="472">
        <v>2</v>
      </c>
      <c r="I4226" s="457" t="s">
        <v>7555</v>
      </c>
    </row>
    <row r="4227" spans="1:9" ht="17.25" customHeight="1" x14ac:dyDescent="0.25">
      <c r="A4227" s="471">
        <v>46035</v>
      </c>
      <c r="B4227" s="453" t="s">
        <v>162</v>
      </c>
      <c r="C4227" s="472" t="s">
        <v>7948</v>
      </c>
      <c r="D4227" s="472" t="s">
        <v>9354</v>
      </c>
      <c r="E4227" s="473">
        <v>5121100307969</v>
      </c>
      <c r="F4227" s="472" t="s">
        <v>9353</v>
      </c>
      <c r="G4227" s="472">
        <v>1</v>
      </c>
      <c r="H4227" s="472">
        <v>1</v>
      </c>
      <c r="I4227" s="457" t="s">
        <v>7555</v>
      </c>
    </row>
    <row r="4228" spans="1:9" ht="17.25" customHeight="1" x14ac:dyDescent="0.25">
      <c r="A4228" s="471">
        <v>46035</v>
      </c>
      <c r="B4228" s="453" t="s">
        <v>162</v>
      </c>
      <c r="C4228" s="472" t="s">
        <v>7948</v>
      </c>
      <c r="D4228" s="472" t="s">
        <v>9354</v>
      </c>
      <c r="E4228" s="473">
        <v>5121101206063</v>
      </c>
      <c r="F4228" s="472" t="s">
        <v>5820</v>
      </c>
      <c r="G4228" s="472">
        <v>1</v>
      </c>
      <c r="H4228" s="472">
        <v>2</v>
      </c>
      <c r="I4228" s="457" t="s">
        <v>7555</v>
      </c>
    </row>
    <row r="4229" spans="1:9" ht="17.25" customHeight="1" x14ac:dyDescent="0.25">
      <c r="A4229" s="471">
        <v>46035</v>
      </c>
      <c r="B4229" s="453" t="s">
        <v>162</v>
      </c>
      <c r="C4229" s="472" t="s">
        <v>7948</v>
      </c>
      <c r="D4229" s="472" t="s">
        <v>9355</v>
      </c>
      <c r="E4229" s="473">
        <v>5121100100799</v>
      </c>
      <c r="F4229" s="472" t="s">
        <v>1112</v>
      </c>
      <c r="G4229" s="472">
        <v>1</v>
      </c>
      <c r="H4229" s="472">
        <v>1</v>
      </c>
      <c r="I4229" s="457" t="s">
        <v>7555</v>
      </c>
    </row>
    <row r="4230" spans="1:9" ht="17.25" customHeight="1" x14ac:dyDescent="0.25">
      <c r="A4230" s="471">
        <v>46035</v>
      </c>
      <c r="B4230" s="453" t="s">
        <v>162</v>
      </c>
      <c r="C4230" s="472" t="s">
        <v>7948</v>
      </c>
      <c r="D4230" s="472" t="s">
        <v>9355</v>
      </c>
      <c r="E4230" s="473">
        <v>5121100100805</v>
      </c>
      <c r="F4230" s="472" t="s">
        <v>198</v>
      </c>
      <c r="G4230" s="472">
        <v>1</v>
      </c>
      <c r="H4230" s="472">
        <v>1</v>
      </c>
      <c r="I4230" s="457" t="s">
        <v>7555</v>
      </c>
    </row>
    <row r="4231" spans="1:9" ht="17.25" customHeight="1" x14ac:dyDescent="0.25">
      <c r="A4231" s="452">
        <v>46035</v>
      </c>
      <c r="B4231" s="453" t="s">
        <v>102</v>
      </c>
      <c r="C4231" s="472" t="s">
        <v>7948</v>
      </c>
      <c r="D4231" s="455" t="s">
        <v>9424</v>
      </c>
      <c r="E4231" s="456">
        <v>5121100100485</v>
      </c>
      <c r="F4231" s="455" t="s">
        <v>2069</v>
      </c>
      <c r="G4231" s="455">
        <v>2</v>
      </c>
      <c r="H4231" s="455">
        <v>2</v>
      </c>
      <c r="I4231" s="474" t="s">
        <v>326</v>
      </c>
    </row>
    <row r="4232" spans="1:9" ht="17.25" customHeight="1" x14ac:dyDescent="0.25">
      <c r="A4232" s="452">
        <v>46035</v>
      </c>
      <c r="B4232" s="453" t="s">
        <v>102</v>
      </c>
      <c r="C4232" s="472" t="s">
        <v>7948</v>
      </c>
      <c r="D4232" s="455" t="s">
        <v>9424</v>
      </c>
      <c r="E4232" s="456">
        <v>5121100100492</v>
      </c>
      <c r="F4232" s="455" t="s">
        <v>1212</v>
      </c>
      <c r="G4232" s="455">
        <v>2</v>
      </c>
      <c r="H4232" s="455">
        <v>2</v>
      </c>
      <c r="I4232" s="474" t="s">
        <v>326</v>
      </c>
    </row>
    <row r="4233" spans="1:9" ht="17.25" customHeight="1" x14ac:dyDescent="0.25">
      <c r="A4233" s="452">
        <v>46035</v>
      </c>
      <c r="B4233" s="453" t="s">
        <v>102</v>
      </c>
      <c r="C4233" s="472" t="s">
        <v>7948</v>
      </c>
      <c r="D4233" s="455" t="s">
        <v>9424</v>
      </c>
      <c r="E4233" s="456">
        <v>5121101200917</v>
      </c>
      <c r="F4233" s="455" t="s">
        <v>552</v>
      </c>
      <c r="G4233" s="455">
        <v>1</v>
      </c>
      <c r="H4233" s="455">
        <v>2</v>
      </c>
      <c r="I4233" s="474" t="s">
        <v>326</v>
      </c>
    </row>
    <row r="4234" spans="1:9" ht="17.25" customHeight="1" x14ac:dyDescent="0.25">
      <c r="A4234" s="452">
        <v>46035</v>
      </c>
      <c r="B4234" s="453" t="s">
        <v>102</v>
      </c>
      <c r="C4234" s="472" t="s">
        <v>7948</v>
      </c>
      <c r="D4234" s="455" t="s">
        <v>9424</v>
      </c>
      <c r="E4234" s="456">
        <v>5121101200924</v>
      </c>
      <c r="F4234" s="455" t="s">
        <v>293</v>
      </c>
      <c r="G4234" s="455">
        <v>2</v>
      </c>
      <c r="H4234" s="455">
        <v>4</v>
      </c>
      <c r="I4234" s="474" t="s">
        <v>326</v>
      </c>
    </row>
    <row r="4235" spans="1:9" ht="17.25" customHeight="1" x14ac:dyDescent="0.25">
      <c r="A4235" s="452">
        <v>46035</v>
      </c>
      <c r="B4235" s="453" t="s">
        <v>102</v>
      </c>
      <c r="C4235" s="472" t="s">
        <v>7948</v>
      </c>
      <c r="D4235" s="455" t="s">
        <v>9424</v>
      </c>
      <c r="E4235" s="456">
        <v>5121100307891</v>
      </c>
      <c r="F4235" s="455" t="s">
        <v>5355</v>
      </c>
      <c r="G4235" s="455">
        <v>2</v>
      </c>
      <c r="H4235" s="455">
        <v>2</v>
      </c>
      <c r="I4235" s="474" t="s">
        <v>326</v>
      </c>
    </row>
    <row r="4236" spans="1:9" ht="17.25" customHeight="1" x14ac:dyDescent="0.25">
      <c r="A4236" s="452">
        <v>46035</v>
      </c>
      <c r="B4236" s="453" t="s">
        <v>102</v>
      </c>
      <c r="C4236" s="472" t="s">
        <v>7948</v>
      </c>
      <c r="D4236" s="455" t="s">
        <v>9424</v>
      </c>
      <c r="E4236" s="456">
        <v>5121100307686</v>
      </c>
      <c r="F4236" s="455" t="s">
        <v>5354</v>
      </c>
      <c r="G4236" s="455">
        <v>1</v>
      </c>
      <c r="H4236" s="455">
        <v>3</v>
      </c>
      <c r="I4236" s="474" t="s">
        <v>326</v>
      </c>
    </row>
    <row r="4237" spans="1:9" ht="17.25" customHeight="1" x14ac:dyDescent="0.25">
      <c r="A4237" s="452">
        <v>46035</v>
      </c>
      <c r="B4237" s="453" t="s">
        <v>102</v>
      </c>
      <c r="C4237" s="472" t="s">
        <v>7948</v>
      </c>
      <c r="D4237" s="455" t="s">
        <v>9424</v>
      </c>
      <c r="E4237" s="456">
        <v>5121101206001</v>
      </c>
      <c r="F4237" s="455" t="s">
        <v>1037</v>
      </c>
      <c r="G4237" s="455">
        <v>1</v>
      </c>
      <c r="H4237" s="455">
        <v>1</v>
      </c>
      <c r="I4237" s="474" t="s">
        <v>326</v>
      </c>
    </row>
    <row r="4238" spans="1:9" ht="17.25" customHeight="1" x14ac:dyDescent="0.25">
      <c r="A4238" s="452">
        <v>46035</v>
      </c>
      <c r="B4238" s="453" t="s">
        <v>102</v>
      </c>
      <c r="C4238" s="472" t="s">
        <v>7948</v>
      </c>
      <c r="D4238" s="455" t="s">
        <v>9424</v>
      </c>
      <c r="E4238" s="456">
        <v>5121100307709</v>
      </c>
      <c r="F4238" s="455" t="s">
        <v>9423</v>
      </c>
      <c r="G4238" s="455">
        <v>1</v>
      </c>
      <c r="H4238" s="455">
        <v>1</v>
      </c>
      <c r="I4238" s="474" t="s">
        <v>326</v>
      </c>
    </row>
    <row r="4239" spans="1:9" ht="17.25" customHeight="1" x14ac:dyDescent="0.25">
      <c r="A4239" s="452">
        <v>46035</v>
      </c>
      <c r="B4239" s="453" t="s">
        <v>102</v>
      </c>
      <c r="C4239" s="472" t="s">
        <v>7948</v>
      </c>
      <c r="D4239" s="455" t="s">
        <v>9425</v>
      </c>
      <c r="E4239" s="456">
        <v>5121201001711</v>
      </c>
      <c r="F4239" s="455" t="s">
        <v>7235</v>
      </c>
      <c r="G4239" s="455">
        <v>1</v>
      </c>
      <c r="H4239" s="455">
        <v>1</v>
      </c>
      <c r="I4239" s="474" t="s">
        <v>326</v>
      </c>
    </row>
    <row r="4240" spans="1:9" ht="17.25" customHeight="1" x14ac:dyDescent="0.25">
      <c r="A4240" s="452">
        <v>46035</v>
      </c>
      <c r="B4240" s="453" t="s">
        <v>102</v>
      </c>
      <c r="C4240" s="472" t="s">
        <v>7948</v>
      </c>
      <c r="D4240" s="455" t="s">
        <v>9425</v>
      </c>
      <c r="E4240" s="456">
        <v>5121101207350</v>
      </c>
      <c r="F4240" s="455" t="s">
        <v>1551</v>
      </c>
      <c r="G4240" s="455">
        <v>2</v>
      </c>
      <c r="H4240" s="455">
        <v>2</v>
      </c>
      <c r="I4240" s="474" t="s">
        <v>326</v>
      </c>
    </row>
    <row r="4241" spans="1:9" ht="17.25" customHeight="1" x14ac:dyDescent="0.25">
      <c r="A4241" s="452">
        <v>46035</v>
      </c>
      <c r="B4241" s="453" t="s">
        <v>172</v>
      </c>
      <c r="C4241" s="472" t="s">
        <v>7948</v>
      </c>
      <c r="D4241" s="455" t="s">
        <v>9433</v>
      </c>
      <c r="E4241" s="456">
        <v>5121100309703</v>
      </c>
      <c r="F4241" s="455" t="s">
        <v>9430</v>
      </c>
      <c r="G4241" s="455">
        <v>1</v>
      </c>
      <c r="H4241" s="455">
        <v>1</v>
      </c>
      <c r="I4241" s="474" t="s">
        <v>326</v>
      </c>
    </row>
    <row r="4242" spans="1:9" ht="17.25" customHeight="1" x14ac:dyDescent="0.25">
      <c r="A4242" s="452">
        <v>46035</v>
      </c>
      <c r="B4242" s="453" t="s">
        <v>172</v>
      </c>
      <c r="C4242" s="472" t="s">
        <v>7948</v>
      </c>
      <c r="D4242" s="455" t="s">
        <v>9433</v>
      </c>
      <c r="E4242" s="456">
        <v>5121100309710</v>
      </c>
      <c r="F4242" s="455" t="s">
        <v>9431</v>
      </c>
      <c r="G4242" s="455">
        <v>1</v>
      </c>
      <c r="H4242" s="455">
        <v>1</v>
      </c>
      <c r="I4242" s="474" t="s">
        <v>326</v>
      </c>
    </row>
    <row r="4243" spans="1:9" ht="17.25" customHeight="1" x14ac:dyDescent="0.25">
      <c r="A4243" s="452">
        <v>46035</v>
      </c>
      <c r="B4243" s="453" t="s">
        <v>172</v>
      </c>
      <c r="C4243" s="472" t="s">
        <v>7948</v>
      </c>
      <c r="D4243" s="455" t="s">
        <v>9433</v>
      </c>
      <c r="E4243" s="456">
        <v>5121100309727</v>
      </c>
      <c r="F4243" s="455" t="s">
        <v>9432</v>
      </c>
      <c r="G4243" s="455">
        <v>1</v>
      </c>
      <c r="H4243" s="455">
        <v>1</v>
      </c>
      <c r="I4243" s="474" t="s">
        <v>326</v>
      </c>
    </row>
    <row r="4244" spans="1:9" ht="17.25" customHeight="1" x14ac:dyDescent="0.25">
      <c r="A4244" s="452">
        <v>46036</v>
      </c>
      <c r="B4244" s="453" t="s">
        <v>162</v>
      </c>
      <c r="C4244" s="472" t="s">
        <v>7948</v>
      </c>
      <c r="D4244" s="455" t="s">
        <v>9540</v>
      </c>
      <c r="E4244" s="456">
        <v>5121100309888</v>
      </c>
      <c r="F4244" s="455" t="s">
        <v>9537</v>
      </c>
      <c r="G4244" s="455">
        <v>1</v>
      </c>
      <c r="H4244" s="455">
        <v>6</v>
      </c>
      <c r="I4244" s="474" t="s">
        <v>326</v>
      </c>
    </row>
    <row r="4245" spans="1:9" ht="17.25" customHeight="1" x14ac:dyDescent="0.25">
      <c r="A4245" s="452">
        <v>46036</v>
      </c>
      <c r="B4245" s="453" t="s">
        <v>162</v>
      </c>
      <c r="C4245" s="472" t="s">
        <v>7948</v>
      </c>
      <c r="D4245" s="455" t="s">
        <v>9540</v>
      </c>
      <c r="E4245" s="456">
        <v>5121100308942</v>
      </c>
      <c r="F4245" s="455" t="s">
        <v>9538</v>
      </c>
      <c r="G4245" s="455">
        <v>1</v>
      </c>
      <c r="H4245" s="455">
        <v>1</v>
      </c>
      <c r="I4245" s="474" t="s">
        <v>326</v>
      </c>
    </row>
    <row r="4246" spans="1:9" ht="17.25" customHeight="1" x14ac:dyDescent="0.25">
      <c r="A4246" s="452">
        <v>46036</v>
      </c>
      <c r="B4246" s="453" t="s">
        <v>162</v>
      </c>
      <c r="C4246" s="472" t="s">
        <v>7948</v>
      </c>
      <c r="D4246" s="455" t="s">
        <v>9540</v>
      </c>
      <c r="E4246" s="456">
        <v>5121100308881</v>
      </c>
      <c r="F4246" s="455" t="s">
        <v>9539</v>
      </c>
      <c r="G4246" s="455">
        <v>1</v>
      </c>
      <c r="H4246" s="455">
        <v>1</v>
      </c>
      <c r="I4246" s="474" t="s">
        <v>326</v>
      </c>
    </row>
    <row r="4247" spans="1:9" ht="17.25" customHeight="1" x14ac:dyDescent="0.25">
      <c r="A4247" s="452">
        <v>46036</v>
      </c>
      <c r="B4247" s="453" t="s">
        <v>162</v>
      </c>
      <c r="C4247" s="472" t="s">
        <v>7948</v>
      </c>
      <c r="D4247" s="455" t="s">
        <v>9541</v>
      </c>
      <c r="E4247" s="456">
        <v>5121100308836</v>
      </c>
      <c r="F4247" s="455" t="s">
        <v>603</v>
      </c>
      <c r="G4247" s="455">
        <v>2</v>
      </c>
      <c r="H4247" s="455">
        <v>2</v>
      </c>
      <c r="I4247" s="474" t="s">
        <v>326</v>
      </c>
    </row>
    <row r="4248" spans="1:9" ht="17.25" customHeight="1" x14ac:dyDescent="0.25">
      <c r="A4248" s="452">
        <v>46036</v>
      </c>
      <c r="B4248" s="453" t="s">
        <v>162</v>
      </c>
      <c r="C4248" s="472" t="s">
        <v>7948</v>
      </c>
      <c r="D4248" s="455" t="s">
        <v>9541</v>
      </c>
      <c r="E4248" s="456">
        <v>5121100308829</v>
      </c>
      <c r="F4248" s="455" t="s">
        <v>604</v>
      </c>
      <c r="G4248" s="455">
        <v>1</v>
      </c>
      <c r="H4248" s="455">
        <v>1</v>
      </c>
      <c r="I4248" s="474" t="s">
        <v>326</v>
      </c>
    </row>
    <row r="4249" spans="1:9" ht="17.25" customHeight="1" x14ac:dyDescent="0.25">
      <c r="A4249" s="452">
        <v>46036</v>
      </c>
      <c r="B4249" s="453" t="s">
        <v>162</v>
      </c>
      <c r="C4249" s="472" t="s">
        <v>7948</v>
      </c>
      <c r="D4249" s="455" t="s">
        <v>9541</v>
      </c>
      <c r="E4249" s="456">
        <v>5121100308812</v>
      </c>
      <c r="F4249" s="455" t="s">
        <v>789</v>
      </c>
      <c r="G4249" s="455">
        <v>1</v>
      </c>
      <c r="H4249" s="455">
        <v>1</v>
      </c>
      <c r="I4249" s="474" t="s">
        <v>326</v>
      </c>
    </row>
    <row r="4250" spans="1:9" ht="17.25" customHeight="1" x14ac:dyDescent="0.25">
      <c r="A4250" s="452">
        <v>46036</v>
      </c>
      <c r="B4250" s="453" t="s">
        <v>102</v>
      </c>
      <c r="C4250" s="472" t="s">
        <v>7948</v>
      </c>
      <c r="D4250" s="472" t="s">
        <v>9601</v>
      </c>
      <c r="E4250" s="456">
        <v>5121400100086</v>
      </c>
      <c r="F4250" s="455" t="s">
        <v>9600</v>
      </c>
      <c r="G4250" s="455">
        <v>1</v>
      </c>
      <c r="H4250" s="455">
        <v>3</v>
      </c>
      <c r="I4250" s="474" t="s">
        <v>326</v>
      </c>
    </row>
    <row r="4251" spans="1:9" ht="17.25" customHeight="1" x14ac:dyDescent="0.25">
      <c r="A4251" s="452">
        <v>46036</v>
      </c>
      <c r="B4251" s="453" t="s">
        <v>102</v>
      </c>
      <c r="C4251" s="472" t="s">
        <v>7948</v>
      </c>
      <c r="D4251" s="472" t="s">
        <v>9601</v>
      </c>
      <c r="E4251" s="456">
        <v>5121403900034</v>
      </c>
      <c r="F4251" s="455" t="s">
        <v>1215</v>
      </c>
      <c r="G4251" s="455">
        <v>1</v>
      </c>
      <c r="H4251" s="455">
        <v>1</v>
      </c>
      <c r="I4251" s="474" t="s">
        <v>326</v>
      </c>
    </row>
    <row r="4252" spans="1:9" ht="17.25" customHeight="1" x14ac:dyDescent="0.25">
      <c r="A4252" s="452">
        <v>46036</v>
      </c>
      <c r="B4252" s="453" t="s">
        <v>102</v>
      </c>
      <c r="C4252" s="472" t="s">
        <v>7948</v>
      </c>
      <c r="D4252" s="472" t="s">
        <v>9601</v>
      </c>
      <c r="E4252" s="456">
        <v>5121400400629</v>
      </c>
      <c r="F4252" s="455" t="s">
        <v>567</v>
      </c>
      <c r="G4252" s="455">
        <v>1</v>
      </c>
      <c r="H4252" s="455">
        <v>3</v>
      </c>
      <c r="I4252" s="474" t="s">
        <v>326</v>
      </c>
    </row>
    <row r="4253" spans="1:9" ht="17.25" customHeight="1" x14ac:dyDescent="0.25">
      <c r="A4253" s="452">
        <v>46036</v>
      </c>
      <c r="B4253" s="453" t="s">
        <v>102</v>
      </c>
      <c r="C4253" s="472" t="s">
        <v>7948</v>
      </c>
      <c r="D4253" s="472" t="s">
        <v>9601</v>
      </c>
      <c r="E4253" s="456">
        <v>5121404100013</v>
      </c>
      <c r="F4253" s="455" t="s">
        <v>5093</v>
      </c>
      <c r="G4253" s="455">
        <v>1</v>
      </c>
      <c r="H4253" s="455">
        <v>1</v>
      </c>
      <c r="I4253" s="474" t="s">
        <v>326</v>
      </c>
    </row>
    <row r="4254" spans="1:9" ht="17.25" customHeight="1" x14ac:dyDescent="0.25">
      <c r="A4254" s="452">
        <v>46037</v>
      </c>
      <c r="B4254" s="453" t="s">
        <v>41</v>
      </c>
      <c r="C4254" s="472" t="s">
        <v>7948</v>
      </c>
      <c r="D4254" s="455" t="s">
        <v>9613</v>
      </c>
      <c r="E4254" s="456">
        <v>5121100307143</v>
      </c>
      <c r="F4254" s="455" t="s">
        <v>5649</v>
      </c>
      <c r="G4254" s="455">
        <v>1</v>
      </c>
      <c r="H4254" s="455">
        <v>1</v>
      </c>
      <c r="I4254" s="457" t="s">
        <v>7555</v>
      </c>
    </row>
    <row r="4255" spans="1:9" ht="17.25" customHeight="1" x14ac:dyDescent="0.25">
      <c r="A4255" s="452">
        <v>46037</v>
      </c>
      <c r="B4255" s="453" t="s">
        <v>41</v>
      </c>
      <c r="C4255" s="472" t="s">
        <v>7948</v>
      </c>
      <c r="D4255" s="455" t="s">
        <v>9614</v>
      </c>
      <c r="E4255" s="456">
        <v>5121101207732</v>
      </c>
      <c r="F4255" s="455" t="s">
        <v>1726</v>
      </c>
      <c r="G4255" s="455">
        <v>1</v>
      </c>
      <c r="H4255" s="455">
        <v>1</v>
      </c>
      <c r="I4255" s="457" t="s">
        <v>7555</v>
      </c>
    </row>
    <row r="4256" spans="1:9" ht="17.25" customHeight="1" x14ac:dyDescent="0.25">
      <c r="A4256" s="452">
        <v>46037</v>
      </c>
      <c r="B4256" s="453" t="s">
        <v>41</v>
      </c>
      <c r="C4256" s="472" t="s">
        <v>7948</v>
      </c>
      <c r="D4256" s="455" t="s">
        <v>9615</v>
      </c>
      <c r="E4256" s="456">
        <v>5121100309215</v>
      </c>
      <c r="F4256" s="455" t="s">
        <v>1103</v>
      </c>
      <c r="G4256" s="455">
        <v>2</v>
      </c>
      <c r="H4256" s="455">
        <v>2</v>
      </c>
      <c r="I4256" s="457" t="s">
        <v>7555</v>
      </c>
    </row>
    <row r="4257" spans="1:9" ht="17.25" customHeight="1" x14ac:dyDescent="0.25">
      <c r="A4257" s="452">
        <v>46037</v>
      </c>
      <c r="B4257" s="453" t="s">
        <v>41</v>
      </c>
      <c r="C4257" s="472" t="s">
        <v>7948</v>
      </c>
      <c r="D4257" s="455" t="s">
        <v>9616</v>
      </c>
      <c r="E4257" s="456">
        <v>5121100301844</v>
      </c>
      <c r="F4257" s="455" t="s">
        <v>9612</v>
      </c>
      <c r="G4257" s="455">
        <v>1</v>
      </c>
      <c r="H4257" s="455">
        <v>1</v>
      </c>
      <c r="I4257" s="457" t="s">
        <v>7555</v>
      </c>
    </row>
    <row r="4258" spans="1:9" ht="17.25" customHeight="1" x14ac:dyDescent="0.25">
      <c r="A4258" s="452">
        <v>46037</v>
      </c>
      <c r="B4258" s="453" t="s">
        <v>41</v>
      </c>
      <c r="C4258" s="472" t="s">
        <v>7948</v>
      </c>
      <c r="D4258" s="455" t="s">
        <v>9617</v>
      </c>
      <c r="E4258" s="456">
        <v>5121100309918</v>
      </c>
      <c r="F4258" s="455" t="s">
        <v>6676</v>
      </c>
      <c r="G4258" s="455">
        <v>1</v>
      </c>
      <c r="H4258" s="455">
        <v>1</v>
      </c>
      <c r="I4258" s="457" t="s">
        <v>7555</v>
      </c>
    </row>
    <row r="4259" spans="1:9" ht="17.25" customHeight="1" x14ac:dyDescent="0.25">
      <c r="A4259" s="452">
        <v>46037</v>
      </c>
      <c r="B4259" s="453" t="s">
        <v>41</v>
      </c>
      <c r="C4259" s="472" t="s">
        <v>7948</v>
      </c>
      <c r="D4259" s="455" t="s">
        <v>9618</v>
      </c>
      <c r="E4259" s="456">
        <v>5111003010400</v>
      </c>
      <c r="F4259" s="455" t="s">
        <v>2889</v>
      </c>
      <c r="G4259" s="455">
        <v>1</v>
      </c>
      <c r="H4259" s="455">
        <v>1</v>
      </c>
      <c r="I4259" s="457" t="s">
        <v>7555</v>
      </c>
    </row>
    <row r="4260" spans="1:9" ht="17.25" customHeight="1" x14ac:dyDescent="0.25">
      <c r="A4260" s="452">
        <v>46037</v>
      </c>
      <c r="B4260" s="453" t="s">
        <v>41</v>
      </c>
      <c r="C4260" s="472" t="s">
        <v>7948</v>
      </c>
      <c r="D4260" s="455" t="s">
        <v>9619</v>
      </c>
      <c r="E4260" s="456">
        <v>5121100303305</v>
      </c>
      <c r="F4260" s="455" t="s">
        <v>1107</v>
      </c>
      <c r="G4260" s="455">
        <v>1</v>
      </c>
      <c r="H4260" s="455">
        <v>1</v>
      </c>
      <c r="I4260" s="457" t="s">
        <v>7555</v>
      </c>
    </row>
    <row r="4261" spans="1:9" ht="17.25" customHeight="1" x14ac:dyDescent="0.25">
      <c r="A4261" s="452">
        <v>46037</v>
      </c>
      <c r="B4261" s="453" t="s">
        <v>41</v>
      </c>
      <c r="C4261" s="472" t="s">
        <v>7948</v>
      </c>
      <c r="D4261" s="455" t="s">
        <v>9620</v>
      </c>
      <c r="E4261" s="456">
        <v>5121100306092</v>
      </c>
      <c r="F4261" s="455" t="s">
        <v>6045</v>
      </c>
      <c r="G4261" s="455">
        <v>1</v>
      </c>
      <c r="H4261" s="455">
        <v>1</v>
      </c>
      <c r="I4261" s="457" t="s">
        <v>7555</v>
      </c>
    </row>
    <row r="4262" spans="1:9" ht="17.25" customHeight="1" x14ac:dyDescent="0.25">
      <c r="A4262" s="452">
        <v>46037</v>
      </c>
      <c r="B4262" s="453" t="s">
        <v>103</v>
      </c>
      <c r="C4262" s="472" t="s">
        <v>7948</v>
      </c>
      <c r="D4262" s="472" t="s">
        <v>9627</v>
      </c>
      <c r="E4262" s="456">
        <v>5121403800808</v>
      </c>
      <c r="F4262" s="455" t="s">
        <v>1222</v>
      </c>
      <c r="G4262" s="455">
        <v>1</v>
      </c>
      <c r="H4262" s="1065">
        <v>7</v>
      </c>
      <c r="I4262" s="457" t="s">
        <v>7555</v>
      </c>
    </row>
    <row r="4263" spans="1:9" ht="17.25" customHeight="1" x14ac:dyDescent="0.25">
      <c r="A4263" s="452">
        <v>46037</v>
      </c>
      <c r="B4263" s="453" t="s">
        <v>103</v>
      </c>
      <c r="C4263" s="472" t="s">
        <v>7948</v>
      </c>
      <c r="D4263" s="472" t="s">
        <v>9627</v>
      </c>
      <c r="E4263" s="456">
        <v>5121403900539</v>
      </c>
      <c r="F4263" s="455" t="s">
        <v>556</v>
      </c>
      <c r="G4263" s="455">
        <v>1</v>
      </c>
      <c r="H4263" s="1065"/>
      <c r="I4263" s="457" t="s">
        <v>7555</v>
      </c>
    </row>
    <row r="4264" spans="1:9" ht="17.25" customHeight="1" x14ac:dyDescent="0.25">
      <c r="A4264" s="452">
        <v>46037</v>
      </c>
      <c r="B4264" s="453" t="s">
        <v>103</v>
      </c>
      <c r="C4264" s="472" t="s">
        <v>7948</v>
      </c>
      <c r="D4264" s="472" t="s">
        <v>9627</v>
      </c>
      <c r="E4264" s="456">
        <v>5121404600452</v>
      </c>
      <c r="F4264" s="455" t="s">
        <v>865</v>
      </c>
      <c r="G4264" s="455">
        <v>1</v>
      </c>
      <c r="H4264" s="1065"/>
      <c r="I4264" s="457" t="s">
        <v>7555</v>
      </c>
    </row>
    <row r="4265" spans="1:9" ht="17.25" customHeight="1" x14ac:dyDescent="0.25">
      <c r="A4265" s="452">
        <v>46037</v>
      </c>
      <c r="B4265" s="463" t="s">
        <v>5154</v>
      </c>
      <c r="C4265" s="472" t="s">
        <v>7948</v>
      </c>
      <c r="D4265" s="455" t="s">
        <v>9652</v>
      </c>
      <c r="E4265" s="456">
        <v>5121100309215</v>
      </c>
      <c r="F4265" s="455" t="s">
        <v>1103</v>
      </c>
      <c r="G4265" s="455">
        <v>1</v>
      </c>
      <c r="H4265" s="455">
        <v>1</v>
      </c>
      <c r="I4265" s="457" t="s">
        <v>7555</v>
      </c>
    </row>
    <row r="4266" spans="1:9" ht="17.25" customHeight="1" x14ac:dyDescent="0.25">
      <c r="A4266" s="452">
        <v>46037</v>
      </c>
      <c r="B4266" s="453" t="s">
        <v>5154</v>
      </c>
      <c r="C4266" s="472" t="s">
        <v>7948</v>
      </c>
      <c r="D4266" s="455" t="s">
        <v>9652</v>
      </c>
      <c r="E4266" s="456">
        <v>5121101207732</v>
      </c>
      <c r="F4266" s="455" t="s">
        <v>1726</v>
      </c>
      <c r="G4266" s="455">
        <v>2</v>
      </c>
      <c r="H4266" s="455">
        <v>2</v>
      </c>
      <c r="I4266" s="457" t="s">
        <v>7555</v>
      </c>
    </row>
    <row r="4267" spans="1:9" ht="17.25" customHeight="1" x14ac:dyDescent="0.25">
      <c r="A4267" s="452">
        <v>46037</v>
      </c>
      <c r="B4267" s="453" t="s">
        <v>5154</v>
      </c>
      <c r="C4267" s="472" t="s">
        <v>7948</v>
      </c>
      <c r="D4267" s="455" t="s">
        <v>9652</v>
      </c>
      <c r="E4267" s="456">
        <v>5121100309499</v>
      </c>
      <c r="F4267" s="455" t="s">
        <v>204</v>
      </c>
      <c r="G4267" s="455">
        <v>2</v>
      </c>
      <c r="H4267" s="455">
        <v>2</v>
      </c>
      <c r="I4267" s="457" t="s">
        <v>7555</v>
      </c>
    </row>
    <row r="4268" spans="1:9" ht="17.25" customHeight="1" x14ac:dyDescent="0.25">
      <c r="A4268" s="471">
        <v>46037</v>
      </c>
      <c r="B4268" s="453" t="s">
        <v>145</v>
      </c>
      <c r="C4268" s="472" t="s">
        <v>7948</v>
      </c>
      <c r="D4268" s="455" t="s">
        <v>9682</v>
      </c>
      <c r="E4268" s="456">
        <v>5121100308881</v>
      </c>
      <c r="F4268" s="455" t="s">
        <v>9539</v>
      </c>
      <c r="G4268" s="455">
        <v>1</v>
      </c>
      <c r="H4268" s="455">
        <v>1</v>
      </c>
      <c r="I4268" s="457" t="s">
        <v>7555</v>
      </c>
    </row>
    <row r="4269" spans="1:9" ht="17.25" customHeight="1" x14ac:dyDescent="0.25">
      <c r="A4269" s="471">
        <v>46037</v>
      </c>
      <c r="B4269" s="453" t="s">
        <v>145</v>
      </c>
      <c r="C4269" s="472" t="s">
        <v>7948</v>
      </c>
      <c r="D4269" s="455" t="s">
        <v>9682</v>
      </c>
      <c r="E4269" s="456">
        <v>5121100309888</v>
      </c>
      <c r="F4269" s="455" t="s">
        <v>9537</v>
      </c>
      <c r="G4269" s="455">
        <v>1</v>
      </c>
      <c r="H4269" s="455">
        <v>6</v>
      </c>
      <c r="I4269" s="457" t="s">
        <v>7555</v>
      </c>
    </row>
    <row r="4270" spans="1:9" ht="17.25" customHeight="1" x14ac:dyDescent="0.25">
      <c r="A4270" s="452">
        <v>46037</v>
      </c>
      <c r="B4270" s="453" t="s">
        <v>144</v>
      </c>
      <c r="C4270" s="472" t="s">
        <v>7948</v>
      </c>
      <c r="D4270" s="455" t="s">
        <v>9687</v>
      </c>
      <c r="E4270" s="456">
        <v>5121100307860</v>
      </c>
      <c r="F4270" s="455" t="s">
        <v>1715</v>
      </c>
      <c r="G4270" s="455">
        <v>2</v>
      </c>
      <c r="H4270" s="455">
        <v>2</v>
      </c>
      <c r="I4270" s="457" t="s">
        <v>7555</v>
      </c>
    </row>
    <row r="4271" spans="1:9" ht="17.25" customHeight="1" x14ac:dyDescent="0.25">
      <c r="A4271" s="452">
        <v>46037</v>
      </c>
      <c r="B4271" s="453" t="s">
        <v>144</v>
      </c>
      <c r="C4271" s="472" t="s">
        <v>7948</v>
      </c>
      <c r="D4271" s="455" t="s">
        <v>9687</v>
      </c>
      <c r="E4271" s="456">
        <v>5121101205943</v>
      </c>
      <c r="F4271" s="455" t="s">
        <v>1287</v>
      </c>
      <c r="G4271" s="455">
        <v>1</v>
      </c>
      <c r="H4271" s="455">
        <v>2</v>
      </c>
      <c r="I4271" s="457" t="s">
        <v>7555</v>
      </c>
    </row>
    <row r="4272" spans="1:9" ht="17.25" customHeight="1" x14ac:dyDescent="0.25">
      <c r="A4272" s="452">
        <v>46037</v>
      </c>
      <c r="B4272" s="453" t="s">
        <v>144</v>
      </c>
      <c r="C4272" s="472" t="s">
        <v>7948</v>
      </c>
      <c r="D4272" s="455" t="s">
        <v>9687</v>
      </c>
      <c r="E4272" s="456">
        <v>5121403800655</v>
      </c>
      <c r="F4272" s="455" t="s">
        <v>1298</v>
      </c>
      <c r="G4272" s="455">
        <v>1</v>
      </c>
      <c r="H4272" s="455">
        <v>3</v>
      </c>
      <c r="I4272" s="457" t="s">
        <v>7555</v>
      </c>
    </row>
    <row r="4273" spans="1:9" ht="17.25" customHeight="1" x14ac:dyDescent="0.25">
      <c r="A4273" s="452">
        <v>46037</v>
      </c>
      <c r="B4273" s="453" t="s">
        <v>144</v>
      </c>
      <c r="C4273" s="472" t="s">
        <v>7948</v>
      </c>
      <c r="D4273" s="455" t="s">
        <v>9687</v>
      </c>
      <c r="E4273" s="456">
        <v>5121101205936</v>
      </c>
      <c r="F4273" s="455" t="s">
        <v>1286</v>
      </c>
      <c r="G4273" s="455">
        <v>2</v>
      </c>
      <c r="H4273" s="455">
        <v>2</v>
      </c>
      <c r="I4273" s="457" t="s">
        <v>7555</v>
      </c>
    </row>
    <row r="4274" spans="1:9" ht="17.25" customHeight="1" x14ac:dyDescent="0.25">
      <c r="A4274" s="452">
        <v>46037</v>
      </c>
      <c r="B4274" s="453" t="s">
        <v>144</v>
      </c>
      <c r="C4274" s="472" t="s">
        <v>7948</v>
      </c>
      <c r="D4274" s="455" t="s">
        <v>9688</v>
      </c>
      <c r="E4274" s="456">
        <v>5121100309185</v>
      </c>
      <c r="F4274" s="455" t="s">
        <v>905</v>
      </c>
      <c r="G4274" s="455">
        <v>1</v>
      </c>
      <c r="H4274" s="455">
        <v>1</v>
      </c>
      <c r="I4274" s="457" t="s">
        <v>7555</v>
      </c>
    </row>
    <row r="4275" spans="1:9" ht="17.25" customHeight="1" x14ac:dyDescent="0.25">
      <c r="A4275" s="452">
        <v>46037</v>
      </c>
      <c r="B4275" s="453" t="s">
        <v>144</v>
      </c>
      <c r="C4275" s="472" t="s">
        <v>7948</v>
      </c>
      <c r="D4275" s="455" t="s">
        <v>9688</v>
      </c>
      <c r="E4275" s="456">
        <v>5121100309161</v>
      </c>
      <c r="F4275" s="455" t="s">
        <v>902</v>
      </c>
      <c r="G4275" s="455">
        <v>1</v>
      </c>
      <c r="H4275" s="455">
        <v>1</v>
      </c>
      <c r="I4275" s="457" t="s">
        <v>7555</v>
      </c>
    </row>
    <row r="4276" spans="1:9" ht="17.25" customHeight="1" x14ac:dyDescent="0.25">
      <c r="A4276" s="452">
        <v>46037</v>
      </c>
      <c r="B4276" s="453" t="s">
        <v>144</v>
      </c>
      <c r="C4276" s="472" t="s">
        <v>7948</v>
      </c>
      <c r="D4276" s="455" t="s">
        <v>9688</v>
      </c>
      <c r="E4276" s="456">
        <v>5121100309178</v>
      </c>
      <c r="F4276" s="455" t="s">
        <v>903</v>
      </c>
      <c r="G4276" s="455">
        <v>1</v>
      </c>
      <c r="H4276" s="455">
        <v>1</v>
      </c>
      <c r="I4276" s="457" t="s">
        <v>7555</v>
      </c>
    </row>
    <row r="4277" spans="1:9" ht="17.25" customHeight="1" x14ac:dyDescent="0.25">
      <c r="A4277" s="452">
        <v>46037</v>
      </c>
      <c r="B4277" s="453" t="s">
        <v>144</v>
      </c>
      <c r="C4277" s="472" t="s">
        <v>7948</v>
      </c>
      <c r="D4277" s="455" t="s">
        <v>9688</v>
      </c>
      <c r="E4277" s="456">
        <v>5121100309192</v>
      </c>
      <c r="F4277" s="455" t="s">
        <v>904</v>
      </c>
      <c r="G4277" s="455">
        <v>2</v>
      </c>
      <c r="H4277" s="455">
        <v>2</v>
      </c>
      <c r="I4277" s="457" t="s">
        <v>7555</v>
      </c>
    </row>
    <row r="4278" spans="1:9" ht="17.25" customHeight="1" x14ac:dyDescent="0.25">
      <c r="A4278" s="452">
        <v>46037</v>
      </c>
      <c r="B4278" s="453" t="s">
        <v>162</v>
      </c>
      <c r="C4278" s="472" t="s">
        <v>7948</v>
      </c>
      <c r="D4278" s="455" t="s">
        <v>9699</v>
      </c>
      <c r="E4278" s="456">
        <v>5121100310525</v>
      </c>
      <c r="F4278" s="455" t="s">
        <v>7642</v>
      </c>
      <c r="G4278" s="455">
        <v>1</v>
      </c>
      <c r="H4278" s="455">
        <v>1</v>
      </c>
      <c r="I4278" s="457" t="s">
        <v>7555</v>
      </c>
    </row>
    <row r="4279" spans="1:9" ht="17.25" customHeight="1" x14ac:dyDescent="0.25">
      <c r="A4279" s="452">
        <v>46037</v>
      </c>
      <c r="B4279" s="453" t="s">
        <v>162</v>
      </c>
      <c r="C4279" s="472" t="s">
        <v>7948</v>
      </c>
      <c r="D4279" s="455" t="s">
        <v>9699</v>
      </c>
      <c r="E4279" s="456">
        <v>5121100310518</v>
      </c>
      <c r="F4279" s="455" t="s">
        <v>7867</v>
      </c>
      <c r="G4279" s="455">
        <v>1</v>
      </c>
      <c r="H4279" s="455">
        <v>1</v>
      </c>
      <c r="I4279" s="457" t="s">
        <v>7555</v>
      </c>
    </row>
    <row r="4280" spans="1:9" ht="17.25" customHeight="1" x14ac:dyDescent="0.25">
      <c r="A4280" s="452">
        <v>46037</v>
      </c>
      <c r="B4280" s="453" t="s">
        <v>162</v>
      </c>
      <c r="C4280" s="472" t="s">
        <v>7948</v>
      </c>
      <c r="D4280" s="455" t="s">
        <v>9699</v>
      </c>
      <c r="E4280" s="456">
        <v>5121101207374</v>
      </c>
      <c r="F4280" s="455" t="s">
        <v>9239</v>
      </c>
      <c r="G4280" s="455">
        <v>1</v>
      </c>
      <c r="H4280" s="455">
        <v>1</v>
      </c>
      <c r="I4280" s="457" t="s">
        <v>7555</v>
      </c>
    </row>
    <row r="4281" spans="1:9" ht="17.25" customHeight="1" x14ac:dyDescent="0.25">
      <c r="A4281" s="452">
        <v>46037</v>
      </c>
      <c r="B4281" s="453" t="s">
        <v>162</v>
      </c>
      <c r="C4281" s="472" t="s">
        <v>7948</v>
      </c>
      <c r="D4281" s="455" t="s">
        <v>9699</v>
      </c>
      <c r="E4281" s="456">
        <v>5121101207381</v>
      </c>
      <c r="F4281" s="455" t="s">
        <v>6553</v>
      </c>
      <c r="G4281" s="455">
        <v>1</v>
      </c>
      <c r="H4281" s="455">
        <v>1</v>
      </c>
      <c r="I4281" s="457" t="s">
        <v>7555</v>
      </c>
    </row>
    <row r="4282" spans="1:9" ht="17.25" customHeight="1" x14ac:dyDescent="0.25">
      <c r="A4282" s="452">
        <v>46037</v>
      </c>
      <c r="B4282" s="453" t="s">
        <v>41</v>
      </c>
      <c r="C4282" s="472" t="s">
        <v>7948</v>
      </c>
      <c r="D4282" s="455" t="s">
        <v>9704</v>
      </c>
      <c r="E4282" s="456">
        <v>5121100401995</v>
      </c>
      <c r="F4282" s="455" t="s">
        <v>9702</v>
      </c>
      <c r="G4282" s="455">
        <v>1</v>
      </c>
      <c r="H4282" s="455">
        <v>1</v>
      </c>
      <c r="I4282" s="457" t="s">
        <v>7555</v>
      </c>
    </row>
    <row r="4283" spans="1:9" ht="17.25" customHeight="1" x14ac:dyDescent="0.25">
      <c r="A4283" s="452">
        <v>46037</v>
      </c>
      <c r="B4283" s="453" t="s">
        <v>41</v>
      </c>
      <c r="C4283" s="472" t="s">
        <v>7948</v>
      </c>
      <c r="D4283" s="455" t="s">
        <v>9705</v>
      </c>
      <c r="E4283" s="456">
        <v>5121101207374</v>
      </c>
      <c r="F4283" s="455" t="s">
        <v>9239</v>
      </c>
      <c r="G4283" s="455">
        <v>1</v>
      </c>
      <c r="H4283" s="455">
        <v>1</v>
      </c>
      <c r="I4283" s="457" t="s">
        <v>7555</v>
      </c>
    </row>
    <row r="4284" spans="1:9" ht="17.25" customHeight="1" x14ac:dyDescent="0.25">
      <c r="A4284" s="452">
        <v>46037</v>
      </c>
      <c r="B4284" s="453" t="s">
        <v>41</v>
      </c>
      <c r="C4284" s="472" t="s">
        <v>7948</v>
      </c>
      <c r="D4284" s="455" t="s">
        <v>9706</v>
      </c>
      <c r="E4284" s="456">
        <v>5121100401933</v>
      </c>
      <c r="F4284" s="455" t="s">
        <v>6392</v>
      </c>
      <c r="G4284" s="455">
        <v>1</v>
      </c>
      <c r="H4284" s="455">
        <v>1</v>
      </c>
      <c r="I4284" s="457" t="s">
        <v>7555</v>
      </c>
    </row>
    <row r="4285" spans="1:9" ht="17.25" customHeight="1" x14ac:dyDescent="0.25">
      <c r="A4285" s="452">
        <v>46037</v>
      </c>
      <c r="B4285" s="453" t="s">
        <v>41</v>
      </c>
      <c r="C4285" s="472" t="s">
        <v>7948</v>
      </c>
      <c r="D4285" s="455" t="s">
        <v>9707</v>
      </c>
      <c r="E4285" s="456">
        <v>5121100310990</v>
      </c>
      <c r="F4285" s="455" t="s">
        <v>7221</v>
      </c>
      <c r="G4285" s="455">
        <v>2</v>
      </c>
      <c r="H4285" s="455">
        <v>2</v>
      </c>
      <c r="I4285" s="457" t="s">
        <v>7555</v>
      </c>
    </row>
    <row r="4286" spans="1:9" ht="17.25" customHeight="1" x14ac:dyDescent="0.25">
      <c r="A4286" s="452">
        <v>46037</v>
      </c>
      <c r="B4286" s="453" t="s">
        <v>41</v>
      </c>
      <c r="C4286" s="472" t="s">
        <v>7948</v>
      </c>
      <c r="D4286" s="455" t="s">
        <v>9708</v>
      </c>
      <c r="E4286" s="456">
        <v>5121100400752</v>
      </c>
      <c r="F4286" s="455" t="s">
        <v>4103</v>
      </c>
      <c r="G4286" s="455">
        <v>1</v>
      </c>
      <c r="H4286" s="455">
        <v>1</v>
      </c>
      <c r="I4286" s="457" t="s">
        <v>7555</v>
      </c>
    </row>
    <row r="4287" spans="1:9" ht="17.25" customHeight="1" x14ac:dyDescent="0.25">
      <c r="A4287" s="452">
        <v>46037</v>
      </c>
      <c r="B4287" s="453" t="s">
        <v>41</v>
      </c>
      <c r="C4287" s="472" t="s">
        <v>7948</v>
      </c>
      <c r="D4287" s="455" t="s">
        <v>9709</v>
      </c>
      <c r="E4287" s="456">
        <v>5121100402008</v>
      </c>
      <c r="F4287" s="455" t="s">
        <v>9703</v>
      </c>
      <c r="G4287" s="455">
        <v>1</v>
      </c>
      <c r="H4287" s="455">
        <v>1</v>
      </c>
      <c r="I4287" s="457" t="s">
        <v>7555</v>
      </c>
    </row>
    <row r="4288" spans="1:9" ht="17.25" customHeight="1" x14ac:dyDescent="0.25">
      <c r="A4288" s="452">
        <v>46037</v>
      </c>
      <c r="B4288" s="453" t="s">
        <v>106</v>
      </c>
      <c r="C4288" s="472" t="s">
        <v>7948</v>
      </c>
      <c r="D4288" s="455" t="s">
        <v>9741</v>
      </c>
      <c r="E4288" s="456">
        <v>5121100306092</v>
      </c>
      <c r="F4288" s="455" t="s">
        <v>6045</v>
      </c>
      <c r="G4288" s="455">
        <v>1</v>
      </c>
      <c r="H4288" s="455">
        <v>1</v>
      </c>
      <c r="I4288" s="457" t="s">
        <v>7555</v>
      </c>
    </row>
    <row r="4289" spans="1:9" ht="17.25" customHeight="1" x14ac:dyDescent="0.25">
      <c r="A4289" s="452">
        <v>46037</v>
      </c>
      <c r="B4289" s="453" t="s">
        <v>106</v>
      </c>
      <c r="C4289" s="472" t="s">
        <v>7948</v>
      </c>
      <c r="D4289" s="455" t="s">
        <v>9741</v>
      </c>
      <c r="E4289" s="456">
        <v>5121101206193</v>
      </c>
      <c r="F4289" s="455" t="s">
        <v>4057</v>
      </c>
      <c r="G4289" s="455">
        <v>1</v>
      </c>
      <c r="H4289" s="455">
        <v>2</v>
      </c>
      <c r="I4289" s="457" t="s">
        <v>7555</v>
      </c>
    </row>
    <row r="4290" spans="1:9" ht="17.25" customHeight="1" x14ac:dyDescent="0.25">
      <c r="A4290" s="452">
        <v>46037</v>
      </c>
      <c r="B4290" s="453" t="s">
        <v>106</v>
      </c>
      <c r="C4290" s="472" t="s">
        <v>7948</v>
      </c>
      <c r="D4290" s="455" t="s">
        <v>9741</v>
      </c>
      <c r="E4290" s="456">
        <v>5121100311096</v>
      </c>
      <c r="F4290" s="455" t="s">
        <v>6950</v>
      </c>
      <c r="G4290" s="455">
        <v>1</v>
      </c>
      <c r="H4290" s="455">
        <v>1</v>
      </c>
      <c r="I4290" s="457" t="s">
        <v>7555</v>
      </c>
    </row>
    <row r="4291" spans="1:9" ht="17.25" customHeight="1" x14ac:dyDescent="0.25">
      <c r="A4291" s="452">
        <v>46037</v>
      </c>
      <c r="B4291" s="453" t="s">
        <v>106</v>
      </c>
      <c r="C4291" s="472" t="s">
        <v>7948</v>
      </c>
      <c r="D4291" s="455" t="s">
        <v>9741</v>
      </c>
      <c r="E4291" s="456">
        <v>5121100311089</v>
      </c>
      <c r="F4291" s="455" t="s">
        <v>6965</v>
      </c>
      <c r="G4291" s="455">
        <v>1</v>
      </c>
      <c r="H4291" s="455">
        <v>1</v>
      </c>
      <c r="I4291" s="457" t="s">
        <v>7555</v>
      </c>
    </row>
    <row r="4292" spans="1:9" ht="17.25" customHeight="1" x14ac:dyDescent="0.25">
      <c r="A4292" s="452">
        <v>46037</v>
      </c>
      <c r="B4292" s="453" t="s">
        <v>106</v>
      </c>
      <c r="C4292" s="472" t="s">
        <v>7948</v>
      </c>
      <c r="D4292" s="455" t="s">
        <v>9741</v>
      </c>
      <c r="E4292" s="456">
        <v>5121100309215</v>
      </c>
      <c r="F4292" s="455" t="s">
        <v>1103</v>
      </c>
      <c r="G4292" s="455">
        <v>1</v>
      </c>
      <c r="H4292" s="455">
        <v>1</v>
      </c>
      <c r="I4292" s="457" t="s">
        <v>7555</v>
      </c>
    </row>
    <row r="4293" spans="1:9" ht="17.25" customHeight="1" x14ac:dyDescent="0.25">
      <c r="A4293" s="452">
        <v>46037</v>
      </c>
      <c r="B4293" s="453" t="s">
        <v>106</v>
      </c>
      <c r="C4293" s="472" t="s">
        <v>7948</v>
      </c>
      <c r="D4293" s="455" t="s">
        <v>9741</v>
      </c>
      <c r="E4293" s="456">
        <v>5121101207732</v>
      </c>
      <c r="F4293" s="455" t="s">
        <v>1726</v>
      </c>
      <c r="G4293" s="455">
        <v>2</v>
      </c>
      <c r="H4293" s="455">
        <v>2</v>
      </c>
      <c r="I4293" s="457" t="s">
        <v>7555</v>
      </c>
    </row>
    <row r="4294" spans="1:9" ht="17.25" customHeight="1" x14ac:dyDescent="0.25">
      <c r="A4294" s="452">
        <v>46038</v>
      </c>
      <c r="B4294" s="453" t="s">
        <v>102</v>
      </c>
      <c r="C4294" s="472" t="s">
        <v>7948</v>
      </c>
      <c r="D4294" s="455" t="s">
        <v>9773</v>
      </c>
      <c r="E4294" s="456">
        <v>5121404200331</v>
      </c>
      <c r="F4294" s="455" t="s">
        <v>1248</v>
      </c>
      <c r="G4294" s="455">
        <v>1</v>
      </c>
      <c r="H4294" s="455">
        <v>5</v>
      </c>
      <c r="I4294" s="457" t="s">
        <v>7555</v>
      </c>
    </row>
    <row r="4295" spans="1:9" ht="17.25" customHeight="1" x14ac:dyDescent="0.25">
      <c r="A4295" s="452">
        <v>46038</v>
      </c>
      <c r="B4295" s="453" t="s">
        <v>102</v>
      </c>
      <c r="C4295" s="472" t="s">
        <v>7948</v>
      </c>
      <c r="D4295" s="455" t="s">
        <v>9773</v>
      </c>
      <c r="E4295" s="456">
        <v>5121404600414</v>
      </c>
      <c r="F4295" s="455" t="s">
        <v>181</v>
      </c>
      <c r="G4295" s="455">
        <v>1</v>
      </c>
      <c r="H4295" s="455">
        <v>2</v>
      </c>
      <c r="I4295" s="457" t="s">
        <v>7555</v>
      </c>
    </row>
    <row r="4296" spans="1:9" ht="17.25" customHeight="1" x14ac:dyDescent="0.25">
      <c r="A4296" s="452">
        <v>46038</v>
      </c>
      <c r="B4296" s="453" t="s">
        <v>102</v>
      </c>
      <c r="C4296" s="472" t="s">
        <v>7948</v>
      </c>
      <c r="D4296" s="455" t="s">
        <v>9773</v>
      </c>
      <c r="E4296" s="456">
        <v>5121403900416</v>
      </c>
      <c r="F4296" s="455" t="s">
        <v>406</v>
      </c>
      <c r="G4296" s="455">
        <v>2</v>
      </c>
      <c r="H4296" s="455">
        <v>2</v>
      </c>
      <c r="I4296" s="457" t="s">
        <v>7555</v>
      </c>
    </row>
    <row r="4297" spans="1:9" ht="17.25" customHeight="1" x14ac:dyDescent="0.25">
      <c r="A4297" s="452">
        <v>46038</v>
      </c>
      <c r="B4297" s="453" t="s">
        <v>102</v>
      </c>
      <c r="C4297" s="472" t="s">
        <v>7948</v>
      </c>
      <c r="D4297" s="455" t="s">
        <v>9774</v>
      </c>
      <c r="E4297" s="456">
        <v>5121101208258</v>
      </c>
      <c r="F4297" s="455" t="s">
        <v>9770</v>
      </c>
      <c r="G4297" s="455">
        <v>1</v>
      </c>
      <c r="H4297" s="455">
        <v>2</v>
      </c>
      <c r="I4297" s="457" t="s">
        <v>7555</v>
      </c>
    </row>
    <row r="4298" spans="1:9" ht="17.25" customHeight="1" x14ac:dyDescent="0.25">
      <c r="A4298" s="452">
        <v>46038</v>
      </c>
      <c r="B4298" s="453" t="s">
        <v>102</v>
      </c>
      <c r="C4298" s="472" t="s">
        <v>7948</v>
      </c>
      <c r="D4298" s="455" t="s">
        <v>9774</v>
      </c>
      <c r="E4298" s="456">
        <v>5121100311515</v>
      </c>
      <c r="F4298" s="455" t="s">
        <v>9771</v>
      </c>
      <c r="G4298" s="455">
        <v>1</v>
      </c>
      <c r="H4298" s="455">
        <v>5</v>
      </c>
      <c r="I4298" s="457" t="s">
        <v>7555</v>
      </c>
    </row>
    <row r="4299" spans="1:9" ht="17.25" customHeight="1" x14ac:dyDescent="0.25">
      <c r="A4299" s="452">
        <v>46038</v>
      </c>
      <c r="B4299" s="453" t="s">
        <v>102</v>
      </c>
      <c r="C4299" s="472" t="s">
        <v>7948</v>
      </c>
      <c r="D4299" s="455" t="s">
        <v>9775</v>
      </c>
      <c r="E4299" s="456">
        <v>5121200202805</v>
      </c>
      <c r="F4299" s="455" t="s">
        <v>9772</v>
      </c>
      <c r="G4299" s="455">
        <v>1</v>
      </c>
      <c r="H4299" s="455">
        <v>1</v>
      </c>
      <c r="I4299" s="457" t="s">
        <v>7555</v>
      </c>
    </row>
    <row r="4300" spans="1:9" ht="17.25" customHeight="1" x14ac:dyDescent="0.25">
      <c r="A4300" s="452">
        <v>46038</v>
      </c>
      <c r="B4300" s="453" t="s">
        <v>102</v>
      </c>
      <c r="C4300" s="472" t="s">
        <v>7948</v>
      </c>
      <c r="D4300" s="455" t="s">
        <v>9775</v>
      </c>
      <c r="E4300" s="456">
        <v>5121200202812</v>
      </c>
      <c r="F4300" s="455" t="s">
        <v>1210</v>
      </c>
      <c r="G4300" s="455">
        <v>1</v>
      </c>
      <c r="H4300" s="455">
        <v>1</v>
      </c>
      <c r="I4300" s="457" t="s">
        <v>7555</v>
      </c>
    </row>
    <row r="4301" spans="1:9" ht="17.25" customHeight="1" x14ac:dyDescent="0.25">
      <c r="A4301" s="452">
        <v>46038</v>
      </c>
      <c r="B4301" s="453" t="s">
        <v>102</v>
      </c>
      <c r="C4301" s="472" t="s">
        <v>7948</v>
      </c>
      <c r="D4301" s="455" t="s">
        <v>9775</v>
      </c>
      <c r="E4301" s="456">
        <v>5121403800327</v>
      </c>
      <c r="F4301" s="455" t="s">
        <v>1268</v>
      </c>
      <c r="G4301" s="455">
        <v>1</v>
      </c>
      <c r="H4301" s="455">
        <v>1</v>
      </c>
      <c r="I4301" s="457" t="s">
        <v>7555</v>
      </c>
    </row>
    <row r="4302" spans="1:9" ht="17.25" customHeight="1" x14ac:dyDescent="0.25">
      <c r="A4302" s="452">
        <v>46038</v>
      </c>
      <c r="B4302" s="453" t="s">
        <v>102</v>
      </c>
      <c r="C4302" s="472" t="s">
        <v>7948</v>
      </c>
      <c r="D4302" s="455" t="s">
        <v>9775</v>
      </c>
      <c r="E4302" s="456">
        <v>5121403800525</v>
      </c>
      <c r="F4302" s="455" t="s">
        <v>1269</v>
      </c>
      <c r="G4302" s="455">
        <v>1</v>
      </c>
      <c r="H4302" s="455">
        <v>1</v>
      </c>
      <c r="I4302" s="457" t="s">
        <v>7555</v>
      </c>
    </row>
    <row r="4303" spans="1:9" ht="17.25" customHeight="1" x14ac:dyDescent="0.25">
      <c r="A4303" s="452">
        <v>46038</v>
      </c>
      <c r="B4303" s="453" t="s">
        <v>102</v>
      </c>
      <c r="C4303" s="472" t="s">
        <v>7948</v>
      </c>
      <c r="D4303" s="455" t="s">
        <v>9775</v>
      </c>
      <c r="E4303" s="456">
        <v>5121403800501</v>
      </c>
      <c r="F4303" s="455" t="s">
        <v>797</v>
      </c>
      <c r="G4303" s="455">
        <v>1</v>
      </c>
      <c r="H4303" s="455">
        <v>1</v>
      </c>
      <c r="I4303" s="457" t="s">
        <v>7555</v>
      </c>
    </row>
    <row r="4304" spans="1:9" ht="17.25" customHeight="1" x14ac:dyDescent="0.25">
      <c r="A4304" s="452">
        <v>46038</v>
      </c>
      <c r="B4304" s="453" t="s">
        <v>102</v>
      </c>
      <c r="C4304" s="472" t="s">
        <v>7948</v>
      </c>
      <c r="D4304" s="455" t="s">
        <v>9776</v>
      </c>
      <c r="E4304" s="456">
        <v>5121101001354</v>
      </c>
      <c r="F4304" s="455" t="s">
        <v>1279</v>
      </c>
      <c r="G4304" s="455">
        <v>1</v>
      </c>
      <c r="H4304" s="455">
        <v>1</v>
      </c>
      <c r="I4304" s="457" t="s">
        <v>7555</v>
      </c>
    </row>
    <row r="4305" spans="1:11" ht="17.25" customHeight="1" x14ac:dyDescent="0.25">
      <c r="A4305" s="452">
        <v>46038</v>
      </c>
      <c r="B4305" s="453" t="s">
        <v>157</v>
      </c>
      <c r="C4305" s="472" t="s">
        <v>7948</v>
      </c>
      <c r="D4305" s="455" t="s">
        <v>9785</v>
      </c>
      <c r="E4305" s="456">
        <v>5121100306092</v>
      </c>
      <c r="F4305" s="455" t="s">
        <v>6045</v>
      </c>
      <c r="G4305" s="455">
        <v>1</v>
      </c>
      <c r="H4305" s="455">
        <v>1</v>
      </c>
      <c r="I4305" s="457" t="s">
        <v>7555</v>
      </c>
    </row>
    <row r="4306" spans="1:11" ht="17.25" customHeight="1" x14ac:dyDescent="0.25">
      <c r="A4306" s="452">
        <v>46038</v>
      </c>
      <c r="B4306" s="453" t="s">
        <v>157</v>
      </c>
      <c r="C4306" s="472" t="s">
        <v>7948</v>
      </c>
      <c r="D4306" s="455" t="s">
        <v>9785</v>
      </c>
      <c r="E4306" s="456">
        <v>5121101207374</v>
      </c>
      <c r="F4306" s="455" t="s">
        <v>9239</v>
      </c>
      <c r="G4306" s="455">
        <v>1</v>
      </c>
      <c r="H4306" s="455">
        <v>2</v>
      </c>
      <c r="I4306" s="457" t="s">
        <v>7555</v>
      </c>
    </row>
    <row r="4307" spans="1:11" ht="17.25" customHeight="1" x14ac:dyDescent="0.25">
      <c r="A4307" s="452">
        <v>46038</v>
      </c>
      <c r="B4307" s="453" t="s">
        <v>157</v>
      </c>
      <c r="C4307" s="472" t="s">
        <v>7948</v>
      </c>
      <c r="D4307" s="455" t="s">
        <v>9785</v>
      </c>
      <c r="E4307" s="456">
        <v>5121100309215</v>
      </c>
      <c r="F4307" s="455" t="s">
        <v>1103</v>
      </c>
      <c r="G4307" s="455">
        <v>1</v>
      </c>
      <c r="H4307" s="455">
        <v>1</v>
      </c>
      <c r="I4307" s="457" t="s">
        <v>7555</v>
      </c>
    </row>
    <row r="4308" spans="1:11" ht="17.25" customHeight="1" x14ac:dyDescent="0.25">
      <c r="A4308" s="452">
        <v>46038</v>
      </c>
      <c r="B4308" s="453" t="s">
        <v>157</v>
      </c>
      <c r="C4308" s="472" t="s">
        <v>7948</v>
      </c>
      <c r="D4308" s="455" t="s">
        <v>9786</v>
      </c>
      <c r="E4308" s="456">
        <v>5121100310983</v>
      </c>
      <c r="F4308" s="455" t="s">
        <v>7459</v>
      </c>
      <c r="G4308" s="455">
        <v>1</v>
      </c>
      <c r="H4308" s="455">
        <v>1</v>
      </c>
      <c r="I4308" s="457" t="s">
        <v>7555</v>
      </c>
    </row>
    <row r="4309" spans="1:11" ht="17.25" customHeight="1" x14ac:dyDescent="0.25">
      <c r="A4309" s="452">
        <v>46038</v>
      </c>
      <c r="B4309" s="453" t="s">
        <v>157</v>
      </c>
      <c r="C4309" s="472" t="s">
        <v>7948</v>
      </c>
      <c r="D4309" s="455" t="s">
        <v>9786</v>
      </c>
      <c r="E4309" s="456">
        <v>5121100310990</v>
      </c>
      <c r="F4309" s="455" t="s">
        <v>7221</v>
      </c>
      <c r="G4309" s="455">
        <v>1</v>
      </c>
      <c r="H4309" s="455">
        <v>1</v>
      </c>
      <c r="I4309" s="457" t="s">
        <v>7555</v>
      </c>
    </row>
    <row r="4310" spans="1:11" ht="17.25" customHeight="1" x14ac:dyDescent="0.25">
      <c r="A4310" s="452">
        <v>46038</v>
      </c>
      <c r="B4310" s="453" t="s">
        <v>145</v>
      </c>
      <c r="C4310" s="472" t="s">
        <v>7948</v>
      </c>
      <c r="D4310" s="455" t="s">
        <v>9794</v>
      </c>
      <c r="E4310" s="456">
        <v>5121101206193</v>
      </c>
      <c r="F4310" s="455" t="s">
        <v>4057</v>
      </c>
      <c r="G4310" s="455">
        <v>1</v>
      </c>
      <c r="H4310" s="455">
        <v>2</v>
      </c>
      <c r="I4310" s="457" t="s">
        <v>7555</v>
      </c>
    </row>
    <row r="4311" spans="1:11" ht="17.25" customHeight="1" x14ac:dyDescent="0.25">
      <c r="A4311" s="452">
        <v>46038</v>
      </c>
      <c r="B4311" s="453" t="s">
        <v>145</v>
      </c>
      <c r="C4311" s="472" t="s">
        <v>7948</v>
      </c>
      <c r="D4311" s="455" t="s">
        <v>9795</v>
      </c>
      <c r="E4311" s="456">
        <v>5121100401933</v>
      </c>
      <c r="F4311" s="455" t="s">
        <v>6392</v>
      </c>
      <c r="G4311" s="455">
        <v>1</v>
      </c>
      <c r="H4311" s="455">
        <v>1</v>
      </c>
      <c r="I4311" s="457" t="s">
        <v>7555</v>
      </c>
    </row>
    <row r="4312" spans="1:11" ht="17.25" customHeight="1" x14ac:dyDescent="0.25">
      <c r="A4312" s="452">
        <v>46038</v>
      </c>
      <c r="B4312" s="453" t="s">
        <v>145</v>
      </c>
      <c r="C4312" s="472" t="s">
        <v>7948</v>
      </c>
      <c r="D4312" s="455" t="s">
        <v>9796</v>
      </c>
      <c r="E4312" s="456">
        <v>5121100311096</v>
      </c>
      <c r="F4312" s="455" t="s">
        <v>6950</v>
      </c>
      <c r="G4312" s="455">
        <v>1</v>
      </c>
      <c r="H4312" s="455">
        <v>1</v>
      </c>
      <c r="I4312" s="457" t="s">
        <v>7555</v>
      </c>
    </row>
    <row r="4313" spans="1:11" ht="17.25" customHeight="1" x14ac:dyDescent="0.25">
      <c r="A4313" s="452">
        <v>46038</v>
      </c>
      <c r="B4313" s="453" t="s">
        <v>145</v>
      </c>
      <c r="C4313" s="472" t="s">
        <v>7948</v>
      </c>
      <c r="D4313" s="455" t="s">
        <v>9796</v>
      </c>
      <c r="E4313" s="456">
        <v>5121100311089</v>
      </c>
      <c r="F4313" s="455" t="s">
        <v>6965</v>
      </c>
      <c r="G4313" s="455">
        <v>1</v>
      </c>
      <c r="H4313" s="455">
        <v>1</v>
      </c>
      <c r="I4313" s="457" t="s">
        <v>7555</v>
      </c>
    </row>
    <row r="4314" spans="1:11" ht="17.25" customHeight="1" x14ac:dyDescent="0.25">
      <c r="A4314" s="452">
        <v>46038</v>
      </c>
      <c r="B4314" s="453" t="s">
        <v>145</v>
      </c>
      <c r="C4314" s="472" t="s">
        <v>7948</v>
      </c>
      <c r="D4314" s="455" t="s">
        <v>9797</v>
      </c>
      <c r="E4314" s="456">
        <v>5121101207732</v>
      </c>
      <c r="F4314" s="455" t="s">
        <v>1726</v>
      </c>
      <c r="G4314" s="455">
        <v>1</v>
      </c>
      <c r="H4314" s="455">
        <v>1</v>
      </c>
      <c r="I4314" s="457" t="s">
        <v>7555</v>
      </c>
    </row>
    <row r="4315" spans="1:11" ht="17.25" customHeight="1" x14ac:dyDescent="0.25">
      <c r="A4315" s="452">
        <v>46038</v>
      </c>
      <c r="B4315" s="453" t="s">
        <v>145</v>
      </c>
      <c r="C4315" s="472" t="s">
        <v>7948</v>
      </c>
      <c r="D4315" s="455" t="s">
        <v>9798</v>
      </c>
      <c r="E4315" s="456">
        <v>5121100310983</v>
      </c>
      <c r="F4315" s="455" t="s">
        <v>7459</v>
      </c>
      <c r="G4315" s="455">
        <v>2</v>
      </c>
      <c r="H4315" s="455">
        <v>4</v>
      </c>
      <c r="I4315" s="457" t="s">
        <v>7555</v>
      </c>
    </row>
    <row r="4316" spans="1:11" ht="17.25" customHeight="1" x14ac:dyDescent="0.25">
      <c r="A4316" s="452">
        <v>46038</v>
      </c>
      <c r="B4316" s="463" t="s">
        <v>5154</v>
      </c>
      <c r="C4316" s="472" t="s">
        <v>7948</v>
      </c>
      <c r="D4316" s="455" t="s">
        <v>9807</v>
      </c>
      <c r="E4316" s="456">
        <v>5121100307686</v>
      </c>
      <c r="F4316" s="455" t="s">
        <v>5354</v>
      </c>
      <c r="G4316" s="455">
        <v>1</v>
      </c>
      <c r="H4316" s="455">
        <v>2</v>
      </c>
      <c r="I4316" s="457" t="s">
        <v>7555</v>
      </c>
    </row>
    <row r="4317" spans="1:11" ht="17.25" customHeight="1" x14ac:dyDescent="0.25">
      <c r="A4317" s="452">
        <v>46038</v>
      </c>
      <c r="B4317" s="453" t="s">
        <v>5154</v>
      </c>
      <c r="C4317" s="472" t="s">
        <v>7948</v>
      </c>
      <c r="D4317" s="455" t="s">
        <v>9807</v>
      </c>
      <c r="E4317" s="456">
        <v>5121100307709</v>
      </c>
      <c r="F4317" s="455" t="s">
        <v>9423</v>
      </c>
      <c r="G4317" s="455">
        <v>1</v>
      </c>
      <c r="H4317" s="455">
        <v>1</v>
      </c>
      <c r="I4317" s="457" t="s">
        <v>7555</v>
      </c>
    </row>
    <row r="4318" spans="1:11" ht="17.25" customHeight="1" x14ac:dyDescent="0.25">
      <c r="A4318" s="452">
        <v>46038</v>
      </c>
      <c r="B4318" s="453" t="s">
        <v>5154</v>
      </c>
      <c r="C4318" s="472" t="s">
        <v>7948</v>
      </c>
      <c r="D4318" s="455" t="s">
        <v>9807</v>
      </c>
      <c r="E4318" s="456">
        <v>5121100307891</v>
      </c>
      <c r="F4318" s="455" t="s">
        <v>5355</v>
      </c>
      <c r="G4318" s="455">
        <v>2</v>
      </c>
      <c r="H4318" s="455">
        <v>2</v>
      </c>
      <c r="I4318" s="457" t="s">
        <v>7555</v>
      </c>
    </row>
    <row r="4319" spans="1:11" ht="17.25" customHeight="1" x14ac:dyDescent="0.25">
      <c r="A4319" s="452">
        <v>46038</v>
      </c>
      <c r="B4319" s="453" t="s">
        <v>5154</v>
      </c>
      <c r="C4319" s="472" t="s">
        <v>7948</v>
      </c>
      <c r="D4319" s="455" t="s">
        <v>9807</v>
      </c>
      <c r="E4319" s="456">
        <v>5121101206001</v>
      </c>
      <c r="F4319" s="455" t="s">
        <v>1037</v>
      </c>
      <c r="G4319" s="455">
        <v>1</v>
      </c>
      <c r="H4319" s="455">
        <v>1</v>
      </c>
      <c r="I4319" s="457" t="s">
        <v>7555</v>
      </c>
    </row>
    <row r="4320" spans="1:11" ht="17.25" customHeight="1" x14ac:dyDescent="0.25">
      <c r="A4320" s="452">
        <v>46038</v>
      </c>
      <c r="B4320" s="463" t="s">
        <v>41</v>
      </c>
      <c r="C4320" s="472" t="s">
        <v>7948</v>
      </c>
      <c r="D4320" s="455" t="s">
        <v>9812</v>
      </c>
      <c r="E4320" s="456">
        <v>5121404600049</v>
      </c>
      <c r="F4320" s="455" t="s">
        <v>591</v>
      </c>
      <c r="G4320" s="455">
        <v>1</v>
      </c>
      <c r="H4320" s="455">
        <v>2</v>
      </c>
      <c r="I4320" s="457" t="s">
        <v>7555</v>
      </c>
      <c r="K4320" s="1" t="s">
        <v>18170</v>
      </c>
    </row>
    <row r="4321" spans="1:9" ht="17.25" customHeight="1" x14ac:dyDescent="0.25">
      <c r="A4321" s="452">
        <v>46038</v>
      </c>
      <c r="B4321" s="453" t="s">
        <v>41</v>
      </c>
      <c r="C4321" s="472" t="s">
        <v>7948</v>
      </c>
      <c r="D4321" s="455" t="s">
        <v>9813</v>
      </c>
      <c r="E4321" s="456">
        <v>5121404200058</v>
      </c>
      <c r="F4321" s="455" t="s">
        <v>255</v>
      </c>
      <c r="G4321" s="455">
        <v>1</v>
      </c>
      <c r="H4321" s="455">
        <v>6</v>
      </c>
      <c r="I4321" s="457" t="s">
        <v>7555</v>
      </c>
    </row>
    <row r="4322" spans="1:9" ht="17.25" customHeight="1" x14ac:dyDescent="0.25">
      <c r="A4322" s="452">
        <v>46038</v>
      </c>
      <c r="B4322" s="453" t="s">
        <v>41</v>
      </c>
      <c r="C4322" s="472" t="s">
        <v>7948</v>
      </c>
      <c r="D4322" s="455" t="s">
        <v>9814</v>
      </c>
      <c r="E4322" s="456">
        <v>5121920200044</v>
      </c>
      <c r="F4322" s="455" t="s">
        <v>399</v>
      </c>
      <c r="G4322" s="455">
        <v>1</v>
      </c>
      <c r="H4322" s="455">
        <v>1</v>
      </c>
      <c r="I4322" s="457" t="s">
        <v>7555</v>
      </c>
    </row>
    <row r="4323" spans="1:9" ht="17.25" customHeight="1" x14ac:dyDescent="0.25">
      <c r="A4323" s="452">
        <v>46038</v>
      </c>
      <c r="B4323" s="453" t="s">
        <v>41</v>
      </c>
      <c r="C4323" s="472" t="s">
        <v>7948</v>
      </c>
      <c r="D4323" s="455" t="s">
        <v>9815</v>
      </c>
      <c r="E4323" s="456">
        <v>5121200203161</v>
      </c>
      <c r="F4323" s="455" t="s">
        <v>1288</v>
      </c>
      <c r="G4323" s="455">
        <v>2</v>
      </c>
      <c r="H4323" s="455">
        <v>2</v>
      </c>
      <c r="I4323" s="457" t="s">
        <v>7555</v>
      </c>
    </row>
    <row r="4324" spans="1:9" ht="17.25" customHeight="1" x14ac:dyDescent="0.25">
      <c r="A4324" s="452">
        <v>46038</v>
      </c>
      <c r="B4324" s="453" t="s">
        <v>41</v>
      </c>
      <c r="C4324" s="472" t="s">
        <v>7948</v>
      </c>
      <c r="D4324" s="455" t="s">
        <v>9816</v>
      </c>
      <c r="E4324" s="456">
        <v>5121101205943</v>
      </c>
      <c r="F4324" s="455" t="s">
        <v>1287</v>
      </c>
      <c r="G4324" s="455">
        <v>1</v>
      </c>
      <c r="H4324" s="455">
        <v>1</v>
      </c>
      <c r="I4324" s="457" t="s">
        <v>7555</v>
      </c>
    </row>
    <row r="4325" spans="1:9" ht="17.25" customHeight="1" x14ac:dyDescent="0.25">
      <c r="A4325" s="452">
        <v>46038</v>
      </c>
      <c r="B4325" s="453" t="s">
        <v>41</v>
      </c>
      <c r="C4325" s="472" t="s">
        <v>7948</v>
      </c>
      <c r="D4325" s="455" t="s">
        <v>9817</v>
      </c>
      <c r="E4325" s="456">
        <v>5121101205936</v>
      </c>
      <c r="F4325" s="455" t="s">
        <v>1286</v>
      </c>
      <c r="G4325" s="455">
        <v>2</v>
      </c>
      <c r="H4325" s="455">
        <v>2</v>
      </c>
      <c r="I4325" s="457" t="s">
        <v>7555</v>
      </c>
    </row>
    <row r="4326" spans="1:9" ht="17.25" customHeight="1" x14ac:dyDescent="0.25">
      <c r="A4326" s="452">
        <v>46038</v>
      </c>
      <c r="B4326" s="453" t="s">
        <v>162</v>
      </c>
      <c r="C4326" s="472" t="s">
        <v>7948</v>
      </c>
      <c r="D4326" s="455" t="s">
        <v>9839</v>
      </c>
      <c r="E4326" s="456">
        <v>5121100306092</v>
      </c>
      <c r="F4326" s="455" t="s">
        <v>6045</v>
      </c>
      <c r="G4326" s="455">
        <v>1</v>
      </c>
      <c r="H4326" s="455">
        <v>1</v>
      </c>
      <c r="I4326" s="457" t="s">
        <v>7555</v>
      </c>
    </row>
    <row r="4327" spans="1:9" ht="17.25" customHeight="1" x14ac:dyDescent="0.25">
      <c r="A4327" s="452">
        <v>46038</v>
      </c>
      <c r="B4327" s="453" t="s">
        <v>162</v>
      </c>
      <c r="C4327" s="472" t="s">
        <v>7948</v>
      </c>
      <c r="D4327" s="455" t="s">
        <v>9839</v>
      </c>
      <c r="E4327" s="456">
        <v>5111003010400</v>
      </c>
      <c r="F4327" s="455" t="s">
        <v>2889</v>
      </c>
      <c r="G4327" s="455">
        <v>1</v>
      </c>
      <c r="H4327" s="455">
        <v>1</v>
      </c>
      <c r="I4327" s="457" t="s">
        <v>7555</v>
      </c>
    </row>
    <row r="4328" spans="1:9" ht="17.25" customHeight="1" x14ac:dyDescent="0.25">
      <c r="A4328" s="452">
        <v>46038</v>
      </c>
      <c r="B4328" s="453" t="s">
        <v>162</v>
      </c>
      <c r="C4328" s="472" t="s">
        <v>7948</v>
      </c>
      <c r="D4328" s="455" t="s">
        <v>9839</v>
      </c>
      <c r="E4328" s="456">
        <v>5121100306566</v>
      </c>
      <c r="F4328" s="455" t="s">
        <v>858</v>
      </c>
      <c r="G4328" s="455">
        <v>1</v>
      </c>
      <c r="H4328" s="455">
        <v>1</v>
      </c>
      <c r="I4328" s="457" t="s">
        <v>7555</v>
      </c>
    </row>
    <row r="4329" spans="1:9" ht="17.25" customHeight="1" x14ac:dyDescent="0.25">
      <c r="A4329" s="452">
        <v>46038</v>
      </c>
      <c r="B4329" s="453" t="s">
        <v>162</v>
      </c>
      <c r="C4329" s="472" t="s">
        <v>7948</v>
      </c>
      <c r="D4329" s="455" t="s">
        <v>9839</v>
      </c>
      <c r="E4329" s="456">
        <v>5121100306702</v>
      </c>
      <c r="F4329" s="455" t="s">
        <v>828</v>
      </c>
      <c r="G4329" s="455">
        <v>1</v>
      </c>
      <c r="H4329" s="455">
        <v>1</v>
      </c>
      <c r="I4329" s="457" t="s">
        <v>7555</v>
      </c>
    </row>
    <row r="4330" spans="1:9" ht="17.25" customHeight="1" x14ac:dyDescent="0.25">
      <c r="A4330" s="452">
        <v>46038</v>
      </c>
      <c r="B4330" s="453" t="s">
        <v>162</v>
      </c>
      <c r="C4330" s="472" t="s">
        <v>7948</v>
      </c>
      <c r="D4330" s="455" t="s">
        <v>9840</v>
      </c>
      <c r="E4330" s="456">
        <v>5121101207732</v>
      </c>
      <c r="F4330" s="455" t="s">
        <v>1726</v>
      </c>
      <c r="G4330" s="455">
        <v>2</v>
      </c>
      <c r="H4330" s="455">
        <v>2</v>
      </c>
      <c r="I4330" s="457" t="s">
        <v>7555</v>
      </c>
    </row>
    <row r="4331" spans="1:9" ht="17.25" customHeight="1" x14ac:dyDescent="0.25">
      <c r="A4331" s="452">
        <v>46038</v>
      </c>
      <c r="B4331" s="453" t="s">
        <v>162</v>
      </c>
      <c r="C4331" s="472" t="s">
        <v>7948</v>
      </c>
      <c r="D4331" s="455" t="s">
        <v>9840</v>
      </c>
      <c r="E4331" s="456">
        <v>5121100310983</v>
      </c>
      <c r="F4331" s="455" t="s">
        <v>7459</v>
      </c>
      <c r="G4331" s="455">
        <v>1</v>
      </c>
      <c r="H4331" s="455">
        <v>2</v>
      </c>
      <c r="I4331" s="457" t="s">
        <v>7555</v>
      </c>
    </row>
    <row r="4332" spans="1:9" ht="17.25" customHeight="1" x14ac:dyDescent="0.25">
      <c r="A4332" s="452">
        <v>46038</v>
      </c>
      <c r="B4332" s="453" t="s">
        <v>162</v>
      </c>
      <c r="C4332" s="472" t="s">
        <v>7948</v>
      </c>
      <c r="D4332" s="455" t="s">
        <v>9840</v>
      </c>
      <c r="E4332" s="456">
        <v>5121101206001</v>
      </c>
      <c r="F4332" s="455" t="s">
        <v>1037</v>
      </c>
      <c r="G4332" s="455">
        <v>1</v>
      </c>
      <c r="H4332" s="455">
        <v>1</v>
      </c>
      <c r="I4332" s="457" t="s">
        <v>7555</v>
      </c>
    </row>
    <row r="4333" spans="1:9" ht="17.25" customHeight="1" x14ac:dyDescent="0.25">
      <c r="A4333" s="452">
        <v>46038</v>
      </c>
      <c r="B4333" s="453" t="s">
        <v>146</v>
      </c>
      <c r="C4333" s="472" t="s">
        <v>7948</v>
      </c>
      <c r="D4333" s="455" t="s">
        <v>9849</v>
      </c>
      <c r="E4333" s="456">
        <v>5121100308812</v>
      </c>
      <c r="F4333" s="455" t="s">
        <v>789</v>
      </c>
      <c r="G4333" s="455">
        <v>1</v>
      </c>
      <c r="H4333" s="455">
        <v>1</v>
      </c>
      <c r="I4333" s="457" t="s">
        <v>7555</v>
      </c>
    </row>
    <row r="4334" spans="1:9" ht="17.25" customHeight="1" x14ac:dyDescent="0.25">
      <c r="A4334" s="452">
        <v>46038</v>
      </c>
      <c r="B4334" s="453" t="s">
        <v>146</v>
      </c>
      <c r="C4334" s="472" t="s">
        <v>7948</v>
      </c>
      <c r="D4334" s="455" t="s">
        <v>9849</v>
      </c>
      <c r="E4334" s="456">
        <v>5121100308829</v>
      </c>
      <c r="F4334" s="455" t="s">
        <v>604</v>
      </c>
      <c r="G4334" s="455">
        <v>1</v>
      </c>
      <c r="H4334" s="455">
        <v>1</v>
      </c>
      <c r="I4334" s="457" t="s">
        <v>7555</v>
      </c>
    </row>
    <row r="4335" spans="1:9" ht="17.25" customHeight="1" x14ac:dyDescent="0.25">
      <c r="A4335" s="452">
        <v>46038</v>
      </c>
      <c r="B4335" s="453" t="s">
        <v>146</v>
      </c>
      <c r="C4335" s="472" t="s">
        <v>7948</v>
      </c>
      <c r="D4335" s="455" t="s">
        <v>9849</v>
      </c>
      <c r="E4335" s="456">
        <v>5121100308836</v>
      </c>
      <c r="F4335" s="455" t="s">
        <v>603</v>
      </c>
      <c r="G4335" s="455">
        <v>2</v>
      </c>
      <c r="H4335" s="455">
        <v>2</v>
      </c>
      <c r="I4335" s="457" t="s">
        <v>7555</v>
      </c>
    </row>
    <row r="4336" spans="1:9" ht="17.25" customHeight="1" x14ac:dyDescent="0.25">
      <c r="A4336" s="452">
        <v>46038</v>
      </c>
      <c r="B4336" s="453" t="s">
        <v>144</v>
      </c>
      <c r="C4336" s="472" t="s">
        <v>7948</v>
      </c>
      <c r="D4336" s="455" t="s">
        <v>9889</v>
      </c>
      <c r="E4336" s="456">
        <v>5121100306092</v>
      </c>
      <c r="F4336" s="455" t="s">
        <v>6045</v>
      </c>
      <c r="G4336" s="455">
        <v>1</v>
      </c>
      <c r="H4336" s="455">
        <v>1</v>
      </c>
      <c r="I4336" s="457" t="s">
        <v>7555</v>
      </c>
    </row>
    <row r="4337" spans="1:9" ht="17.25" customHeight="1" x14ac:dyDescent="0.25">
      <c r="A4337" s="452">
        <v>46038</v>
      </c>
      <c r="B4337" s="453" t="s">
        <v>144</v>
      </c>
      <c r="C4337" s="472" t="s">
        <v>7948</v>
      </c>
      <c r="D4337" s="455" t="s">
        <v>9889</v>
      </c>
      <c r="E4337" s="456">
        <v>5121100306566</v>
      </c>
      <c r="F4337" s="455" t="s">
        <v>858</v>
      </c>
      <c r="G4337" s="455">
        <v>2</v>
      </c>
      <c r="H4337" s="455">
        <v>2</v>
      </c>
      <c r="I4337" s="457" t="s">
        <v>7555</v>
      </c>
    </row>
    <row r="4338" spans="1:9" ht="17.25" customHeight="1" x14ac:dyDescent="0.25">
      <c r="A4338" s="452">
        <v>46038</v>
      </c>
      <c r="B4338" s="453" t="s">
        <v>144</v>
      </c>
      <c r="C4338" s="472" t="s">
        <v>7948</v>
      </c>
      <c r="D4338" s="455" t="s">
        <v>9889</v>
      </c>
      <c r="E4338" s="456">
        <v>5121100309499</v>
      </c>
      <c r="F4338" s="455" t="s">
        <v>204</v>
      </c>
      <c r="G4338" s="455">
        <v>1</v>
      </c>
      <c r="H4338" s="455">
        <v>1</v>
      </c>
      <c r="I4338" s="457" t="s">
        <v>7555</v>
      </c>
    </row>
    <row r="4339" spans="1:9" ht="17.25" customHeight="1" x14ac:dyDescent="0.25">
      <c r="A4339" s="452">
        <v>46038</v>
      </c>
      <c r="B4339" s="453" t="s">
        <v>144</v>
      </c>
      <c r="C4339" s="472" t="s">
        <v>7948</v>
      </c>
      <c r="D4339" s="455" t="s">
        <v>9889</v>
      </c>
      <c r="E4339" s="456">
        <v>5121100307891</v>
      </c>
      <c r="F4339" s="455" t="s">
        <v>5355</v>
      </c>
      <c r="G4339" s="455">
        <v>1</v>
      </c>
      <c r="H4339" s="455">
        <v>1</v>
      </c>
      <c r="I4339" s="457" t="s">
        <v>7555</v>
      </c>
    </row>
    <row r="4340" spans="1:9" ht="17.25" customHeight="1" x14ac:dyDescent="0.25">
      <c r="A4340" s="452">
        <v>46038</v>
      </c>
      <c r="B4340" s="453" t="s">
        <v>144</v>
      </c>
      <c r="C4340" s="472" t="s">
        <v>7948</v>
      </c>
      <c r="D4340" s="455" t="s">
        <v>9889</v>
      </c>
      <c r="E4340" s="456">
        <v>5121100309215</v>
      </c>
      <c r="F4340" s="455" t="s">
        <v>1103</v>
      </c>
      <c r="G4340" s="455">
        <v>1</v>
      </c>
      <c r="H4340" s="455">
        <v>1</v>
      </c>
      <c r="I4340" s="457" t="s">
        <v>7555</v>
      </c>
    </row>
    <row r="4341" spans="1:9" ht="17.25" customHeight="1" x14ac:dyDescent="0.25">
      <c r="A4341" s="452">
        <v>46038</v>
      </c>
      <c r="B4341" s="453" t="s">
        <v>144</v>
      </c>
      <c r="C4341" s="472" t="s">
        <v>7948</v>
      </c>
      <c r="D4341" s="455" t="s">
        <v>9890</v>
      </c>
      <c r="E4341" s="456">
        <v>5121100309451</v>
      </c>
      <c r="F4341" s="455" t="s">
        <v>1606</v>
      </c>
      <c r="G4341" s="455">
        <v>2</v>
      </c>
      <c r="H4341" s="455">
        <v>2</v>
      </c>
      <c r="I4341" s="457" t="s">
        <v>7555</v>
      </c>
    </row>
    <row r="4342" spans="1:9" ht="17.25" customHeight="1" x14ac:dyDescent="0.25">
      <c r="A4342" s="452">
        <v>46038</v>
      </c>
      <c r="B4342" s="453" t="s">
        <v>144</v>
      </c>
      <c r="C4342" s="472" t="s">
        <v>7948</v>
      </c>
      <c r="D4342" s="455" t="s">
        <v>9890</v>
      </c>
      <c r="E4342" s="456">
        <v>5121100310945</v>
      </c>
      <c r="F4342" s="455" t="s">
        <v>5593</v>
      </c>
      <c r="G4342" s="455">
        <v>1</v>
      </c>
      <c r="H4342" s="455">
        <v>1</v>
      </c>
      <c r="I4342" s="457" t="s">
        <v>7555</v>
      </c>
    </row>
    <row r="4343" spans="1:9" ht="17.25" customHeight="1" x14ac:dyDescent="0.25">
      <c r="A4343" s="452">
        <v>46038</v>
      </c>
      <c r="B4343" s="453" t="s">
        <v>106</v>
      </c>
      <c r="C4343" s="472" t="s">
        <v>7948</v>
      </c>
      <c r="D4343" s="455" t="s">
        <v>9931</v>
      </c>
      <c r="E4343" s="456">
        <v>5121100307686</v>
      </c>
      <c r="F4343" s="455" t="s">
        <v>5354</v>
      </c>
      <c r="G4343" s="455">
        <v>1</v>
      </c>
      <c r="H4343" s="455">
        <v>3</v>
      </c>
      <c r="I4343" s="457" t="s">
        <v>7555</v>
      </c>
    </row>
    <row r="4344" spans="1:9" ht="17.25" customHeight="1" x14ac:dyDescent="0.25">
      <c r="A4344" s="452">
        <v>46038</v>
      </c>
      <c r="B4344" s="453" t="s">
        <v>106</v>
      </c>
      <c r="C4344" s="472" t="s">
        <v>7948</v>
      </c>
      <c r="D4344" s="455" t="s">
        <v>9931</v>
      </c>
      <c r="E4344" s="456">
        <v>5121100307709</v>
      </c>
      <c r="F4344" s="455" t="s">
        <v>9423</v>
      </c>
      <c r="G4344" s="455">
        <v>1</v>
      </c>
      <c r="H4344" s="455">
        <v>1</v>
      </c>
      <c r="I4344" s="457" t="s">
        <v>7555</v>
      </c>
    </row>
    <row r="4345" spans="1:9" ht="17.25" customHeight="1" x14ac:dyDescent="0.25">
      <c r="A4345" s="452">
        <v>46038</v>
      </c>
      <c r="B4345" s="453" t="s">
        <v>106</v>
      </c>
      <c r="C4345" s="472" t="s">
        <v>7948</v>
      </c>
      <c r="D4345" s="455" t="s">
        <v>9931</v>
      </c>
      <c r="E4345" s="456">
        <v>5121101206001</v>
      </c>
      <c r="F4345" s="455" t="s">
        <v>1037</v>
      </c>
      <c r="G4345" s="455">
        <v>1</v>
      </c>
      <c r="H4345" s="455">
        <v>1</v>
      </c>
      <c r="I4345" s="457" t="s">
        <v>7555</v>
      </c>
    </row>
    <row r="4346" spans="1:9" ht="17.25" customHeight="1" x14ac:dyDescent="0.25">
      <c r="A4346" s="452">
        <v>46038</v>
      </c>
      <c r="B4346" s="453" t="s">
        <v>106</v>
      </c>
      <c r="C4346" s="472" t="s">
        <v>7948</v>
      </c>
      <c r="D4346" s="455" t="s">
        <v>9931</v>
      </c>
      <c r="E4346" s="456">
        <v>5121100102106</v>
      </c>
      <c r="F4346" s="455" t="s">
        <v>1027</v>
      </c>
      <c r="G4346" s="455">
        <v>1</v>
      </c>
      <c r="H4346" s="455">
        <v>1</v>
      </c>
      <c r="I4346" s="457" t="s">
        <v>7555</v>
      </c>
    </row>
    <row r="4347" spans="1:9" ht="17.25" customHeight="1" x14ac:dyDescent="0.25">
      <c r="A4347" s="452">
        <v>46038</v>
      </c>
      <c r="B4347" s="453" t="s">
        <v>165</v>
      </c>
      <c r="C4347" s="472" t="s">
        <v>7948</v>
      </c>
      <c r="D4347" s="455" t="s">
        <v>9951</v>
      </c>
      <c r="E4347" s="456">
        <v>5121100306566</v>
      </c>
      <c r="F4347" s="455" t="s">
        <v>858</v>
      </c>
      <c r="G4347" s="455">
        <v>1</v>
      </c>
      <c r="H4347" s="455">
        <v>1</v>
      </c>
      <c r="I4347" s="457" t="s">
        <v>7555</v>
      </c>
    </row>
    <row r="4348" spans="1:9" ht="17.25" customHeight="1" x14ac:dyDescent="0.25">
      <c r="A4348" s="452">
        <v>46038</v>
      </c>
      <c r="B4348" s="453" t="s">
        <v>165</v>
      </c>
      <c r="C4348" s="472" t="s">
        <v>7948</v>
      </c>
      <c r="D4348" s="455" t="s">
        <v>9952</v>
      </c>
      <c r="E4348" s="456">
        <v>5121100310235</v>
      </c>
      <c r="F4348" s="455" t="s">
        <v>1039</v>
      </c>
      <c r="G4348" s="455">
        <v>1</v>
      </c>
      <c r="H4348" s="455">
        <v>1</v>
      </c>
      <c r="I4348" s="457" t="s">
        <v>7555</v>
      </c>
    </row>
    <row r="4349" spans="1:9" ht="17.25" customHeight="1" x14ac:dyDescent="0.25">
      <c r="A4349" s="452">
        <v>46038</v>
      </c>
      <c r="B4349" s="453" t="s">
        <v>165</v>
      </c>
      <c r="C4349" s="472" t="s">
        <v>7948</v>
      </c>
      <c r="D4349" s="455" t="s">
        <v>9953</v>
      </c>
      <c r="E4349" s="456">
        <v>5121100308836</v>
      </c>
      <c r="F4349" s="455" t="s">
        <v>603</v>
      </c>
      <c r="G4349" s="455">
        <v>2</v>
      </c>
      <c r="H4349" s="455">
        <v>2</v>
      </c>
      <c r="I4349" s="457" t="s">
        <v>7555</v>
      </c>
    </row>
    <row r="4350" spans="1:9" ht="17.25" customHeight="1" x14ac:dyDescent="0.25">
      <c r="A4350" s="452">
        <v>46038</v>
      </c>
      <c r="B4350" s="453" t="s">
        <v>165</v>
      </c>
      <c r="C4350" s="472" t="s">
        <v>7948</v>
      </c>
      <c r="D4350" s="455" t="s">
        <v>9953</v>
      </c>
      <c r="E4350" s="456">
        <v>5121100308829</v>
      </c>
      <c r="F4350" s="455" t="s">
        <v>604</v>
      </c>
      <c r="G4350" s="455">
        <v>1</v>
      </c>
      <c r="H4350" s="455">
        <v>1</v>
      </c>
      <c r="I4350" s="457" t="s">
        <v>7555</v>
      </c>
    </row>
    <row r="4351" spans="1:9" ht="17.25" customHeight="1" x14ac:dyDescent="0.25">
      <c r="A4351" s="452">
        <v>46038</v>
      </c>
      <c r="B4351" s="453" t="s">
        <v>165</v>
      </c>
      <c r="C4351" s="472" t="s">
        <v>7948</v>
      </c>
      <c r="D4351" s="455" t="s">
        <v>9953</v>
      </c>
      <c r="E4351" s="456">
        <v>5121100308812</v>
      </c>
      <c r="F4351" s="455" t="s">
        <v>789</v>
      </c>
      <c r="G4351" s="455">
        <v>1</v>
      </c>
      <c r="H4351" s="455">
        <v>1</v>
      </c>
      <c r="I4351" s="457" t="s">
        <v>7555</v>
      </c>
    </row>
    <row r="4352" spans="1:9" ht="17.25" customHeight="1" x14ac:dyDescent="0.25">
      <c r="A4352" s="452">
        <v>46038</v>
      </c>
      <c r="B4352" s="453" t="s">
        <v>165</v>
      </c>
      <c r="C4352" s="472" t="s">
        <v>7948</v>
      </c>
      <c r="D4352" s="455" t="s">
        <v>9954</v>
      </c>
      <c r="E4352" s="456">
        <v>5111003010400</v>
      </c>
      <c r="F4352" s="455" t="s">
        <v>2889</v>
      </c>
      <c r="G4352" s="455">
        <v>2</v>
      </c>
      <c r="H4352" s="455">
        <v>2</v>
      </c>
      <c r="I4352" s="457" t="s">
        <v>7555</v>
      </c>
    </row>
    <row r="4353" spans="1:9" ht="17.25" customHeight="1" x14ac:dyDescent="0.25">
      <c r="A4353" s="452">
        <v>46038</v>
      </c>
      <c r="B4353" s="453" t="s">
        <v>165</v>
      </c>
      <c r="C4353" s="472" t="s">
        <v>7948</v>
      </c>
      <c r="D4353" s="455" t="s">
        <v>9955</v>
      </c>
      <c r="E4353" s="456">
        <v>5121100306092</v>
      </c>
      <c r="F4353" s="455" t="s">
        <v>6045</v>
      </c>
      <c r="G4353" s="455">
        <v>1</v>
      </c>
      <c r="H4353" s="455">
        <v>1</v>
      </c>
      <c r="I4353" s="457" t="s">
        <v>7555</v>
      </c>
    </row>
    <row r="4354" spans="1:9" ht="17.25" customHeight="1" x14ac:dyDescent="0.25">
      <c r="A4354" s="452">
        <v>46039</v>
      </c>
      <c r="B4354" s="463" t="s">
        <v>145</v>
      </c>
      <c r="C4354" s="472" t="s">
        <v>7948</v>
      </c>
      <c r="D4354" s="455" t="s">
        <v>9975</v>
      </c>
      <c r="E4354" s="456">
        <v>5121100306092</v>
      </c>
      <c r="F4354" s="455" t="s">
        <v>6045</v>
      </c>
      <c r="G4354" s="455">
        <v>1</v>
      </c>
      <c r="H4354" s="455">
        <v>1</v>
      </c>
      <c r="I4354" s="457" t="s">
        <v>7555</v>
      </c>
    </row>
    <row r="4355" spans="1:9" ht="17.25" customHeight="1" x14ac:dyDescent="0.25">
      <c r="A4355" s="452">
        <v>46039</v>
      </c>
      <c r="B4355" s="453" t="s">
        <v>145</v>
      </c>
      <c r="C4355" s="472" t="s">
        <v>7948</v>
      </c>
      <c r="D4355" s="455" t="s">
        <v>9976</v>
      </c>
      <c r="E4355" s="456">
        <v>5121101207374</v>
      </c>
      <c r="F4355" s="455" t="s">
        <v>9239</v>
      </c>
      <c r="G4355" s="455">
        <v>1</v>
      </c>
      <c r="H4355" s="1065">
        <v>3</v>
      </c>
      <c r="I4355" s="457" t="s">
        <v>7555</v>
      </c>
    </row>
    <row r="4356" spans="1:9" ht="17.25" customHeight="1" x14ac:dyDescent="0.25">
      <c r="A4356" s="452">
        <v>46039</v>
      </c>
      <c r="B4356" s="453" t="s">
        <v>145</v>
      </c>
      <c r="C4356" s="472" t="s">
        <v>7948</v>
      </c>
      <c r="D4356" s="455" t="s">
        <v>9976</v>
      </c>
      <c r="E4356" s="456">
        <v>5121101207381</v>
      </c>
      <c r="F4356" s="455" t="s">
        <v>6553</v>
      </c>
      <c r="G4356" s="455">
        <v>1</v>
      </c>
      <c r="H4356" s="1065"/>
      <c r="I4356" s="457" t="s">
        <v>7555</v>
      </c>
    </row>
    <row r="4357" spans="1:9" ht="17.25" customHeight="1" x14ac:dyDescent="0.25">
      <c r="A4357" s="452">
        <v>46039</v>
      </c>
      <c r="B4357" s="453" t="s">
        <v>145</v>
      </c>
      <c r="C4357" s="472" t="s">
        <v>7948</v>
      </c>
      <c r="D4357" s="455" t="s">
        <v>9977</v>
      </c>
      <c r="E4357" s="456">
        <v>5121100500841</v>
      </c>
      <c r="F4357" s="455" t="s">
        <v>758</v>
      </c>
      <c r="G4357" s="455">
        <v>1</v>
      </c>
      <c r="H4357" s="455">
        <v>1</v>
      </c>
      <c r="I4357" s="457" t="s">
        <v>7555</v>
      </c>
    </row>
    <row r="4358" spans="1:9" ht="17.25" customHeight="1" x14ac:dyDescent="0.25">
      <c r="A4358" s="452">
        <v>46039</v>
      </c>
      <c r="B4358" s="453" t="s">
        <v>145</v>
      </c>
      <c r="C4358" s="472" t="s">
        <v>7948</v>
      </c>
      <c r="D4358" s="455" t="s">
        <v>9978</v>
      </c>
      <c r="E4358" s="456">
        <v>5121100308812</v>
      </c>
      <c r="F4358" s="455" t="s">
        <v>789</v>
      </c>
      <c r="G4358" s="455">
        <v>1</v>
      </c>
      <c r="H4358" s="455">
        <v>1</v>
      </c>
      <c r="I4358" s="457" t="s">
        <v>7555</v>
      </c>
    </row>
    <row r="4359" spans="1:9" ht="17.25" customHeight="1" x14ac:dyDescent="0.25">
      <c r="A4359" s="452">
        <v>46039</v>
      </c>
      <c r="B4359" s="453" t="s">
        <v>145</v>
      </c>
      <c r="C4359" s="472" t="s">
        <v>7948</v>
      </c>
      <c r="D4359" s="455" t="s">
        <v>9978</v>
      </c>
      <c r="E4359" s="456">
        <v>5121100308829</v>
      </c>
      <c r="F4359" s="455" t="s">
        <v>604</v>
      </c>
      <c r="G4359" s="455">
        <v>1</v>
      </c>
      <c r="H4359" s="455">
        <v>1</v>
      </c>
      <c r="I4359" s="457" t="s">
        <v>7555</v>
      </c>
    </row>
    <row r="4360" spans="1:9" ht="17.25" customHeight="1" x14ac:dyDescent="0.25">
      <c r="A4360" s="452">
        <v>46039</v>
      </c>
      <c r="B4360" s="453" t="s">
        <v>145</v>
      </c>
      <c r="C4360" s="472" t="s">
        <v>7948</v>
      </c>
      <c r="D4360" s="455" t="s">
        <v>9978</v>
      </c>
      <c r="E4360" s="456">
        <v>5121100308836</v>
      </c>
      <c r="F4360" s="455" t="s">
        <v>603</v>
      </c>
      <c r="G4360" s="455">
        <v>1</v>
      </c>
      <c r="H4360" s="455">
        <v>1</v>
      </c>
      <c r="I4360" s="457" t="s">
        <v>7555</v>
      </c>
    </row>
    <row r="4361" spans="1:9" ht="17.25" customHeight="1" x14ac:dyDescent="0.25">
      <c r="A4361" s="452">
        <v>46039</v>
      </c>
      <c r="B4361" s="453" t="s">
        <v>145</v>
      </c>
      <c r="C4361" s="472" t="s">
        <v>7948</v>
      </c>
      <c r="D4361" s="455" t="s">
        <v>9979</v>
      </c>
      <c r="E4361" s="456">
        <v>5121100309499</v>
      </c>
      <c r="F4361" s="455" t="s">
        <v>204</v>
      </c>
      <c r="G4361" s="455">
        <v>2</v>
      </c>
      <c r="H4361" s="455">
        <v>2</v>
      </c>
      <c r="I4361" s="457" t="s">
        <v>7555</v>
      </c>
    </row>
    <row r="4362" spans="1:9" ht="17.25" customHeight="1" x14ac:dyDescent="0.25">
      <c r="A4362" s="452">
        <v>46039</v>
      </c>
      <c r="B4362" s="453" t="s">
        <v>145</v>
      </c>
      <c r="C4362" s="472" t="s">
        <v>7948</v>
      </c>
      <c r="D4362" s="455" t="s">
        <v>9980</v>
      </c>
      <c r="E4362" s="456">
        <v>5121100307709</v>
      </c>
      <c r="F4362" s="455" t="s">
        <v>9423</v>
      </c>
      <c r="G4362" s="455">
        <v>2</v>
      </c>
      <c r="H4362" s="455">
        <v>2</v>
      </c>
      <c r="I4362" s="457" t="s">
        <v>7555</v>
      </c>
    </row>
    <row r="4363" spans="1:9" ht="17.25" customHeight="1" x14ac:dyDescent="0.25">
      <c r="A4363" s="452">
        <v>46039</v>
      </c>
      <c r="B4363" s="453" t="s">
        <v>145</v>
      </c>
      <c r="C4363" s="472" t="s">
        <v>7948</v>
      </c>
      <c r="D4363" s="455" t="s">
        <v>9980</v>
      </c>
      <c r="E4363" s="456">
        <v>5121100307891</v>
      </c>
      <c r="F4363" s="455" t="s">
        <v>5355</v>
      </c>
      <c r="G4363" s="455">
        <v>2</v>
      </c>
      <c r="H4363" s="455">
        <v>2</v>
      </c>
      <c r="I4363" s="457" t="s">
        <v>7555</v>
      </c>
    </row>
    <row r="4364" spans="1:9" ht="17.25" customHeight="1" x14ac:dyDescent="0.25">
      <c r="A4364" s="452">
        <v>46039</v>
      </c>
      <c r="B4364" s="453" t="s">
        <v>145</v>
      </c>
      <c r="C4364" s="472" t="s">
        <v>7948</v>
      </c>
      <c r="D4364" s="455" t="s">
        <v>9980</v>
      </c>
      <c r="E4364" s="456">
        <v>5121101206001</v>
      </c>
      <c r="F4364" s="455" t="s">
        <v>1037</v>
      </c>
      <c r="G4364" s="455">
        <v>1</v>
      </c>
      <c r="H4364" s="455">
        <v>1</v>
      </c>
      <c r="I4364" s="457" t="s">
        <v>7555</v>
      </c>
    </row>
    <row r="4365" spans="1:9" ht="17.25" customHeight="1" x14ac:dyDescent="0.25">
      <c r="A4365" s="452">
        <v>46039</v>
      </c>
      <c r="B4365" s="453" t="s">
        <v>106</v>
      </c>
      <c r="C4365" s="472" t="s">
        <v>7948</v>
      </c>
      <c r="D4365" s="455" t="s">
        <v>9994</v>
      </c>
      <c r="E4365" s="456">
        <v>5121100310525</v>
      </c>
      <c r="F4365" s="455" t="s">
        <v>7642</v>
      </c>
      <c r="G4365" s="455">
        <v>1</v>
      </c>
      <c r="H4365" s="455">
        <v>1</v>
      </c>
      <c r="I4365" s="457" t="s">
        <v>7555</v>
      </c>
    </row>
    <row r="4366" spans="1:9" ht="17.25" customHeight="1" x14ac:dyDescent="0.25">
      <c r="A4366" s="452">
        <v>46039</v>
      </c>
      <c r="B4366" s="453" t="s">
        <v>106</v>
      </c>
      <c r="C4366" s="472" t="s">
        <v>7948</v>
      </c>
      <c r="D4366" s="455" t="s">
        <v>9994</v>
      </c>
      <c r="E4366" s="456">
        <v>5121100310518</v>
      </c>
      <c r="F4366" s="455" t="s">
        <v>7867</v>
      </c>
      <c r="G4366" s="455">
        <v>1</v>
      </c>
      <c r="H4366" s="455">
        <v>1</v>
      </c>
      <c r="I4366" s="457" t="s">
        <v>7555</v>
      </c>
    </row>
    <row r="4367" spans="1:9" ht="17.25" customHeight="1" x14ac:dyDescent="0.25">
      <c r="A4367" s="452">
        <v>46039</v>
      </c>
      <c r="B4367" s="453" t="s">
        <v>106</v>
      </c>
      <c r="C4367" s="472" t="s">
        <v>7948</v>
      </c>
      <c r="D4367" s="455" t="s">
        <v>9995</v>
      </c>
      <c r="E4367" s="456">
        <v>5121100310983</v>
      </c>
      <c r="F4367" s="455" t="s">
        <v>7459</v>
      </c>
      <c r="G4367" s="455">
        <v>2</v>
      </c>
      <c r="H4367" s="455">
        <v>4</v>
      </c>
      <c r="I4367" s="457" t="s">
        <v>7555</v>
      </c>
    </row>
    <row r="4368" spans="1:9" ht="17.25" customHeight="1" x14ac:dyDescent="0.25">
      <c r="A4368" s="452">
        <v>46039</v>
      </c>
      <c r="B4368" s="453" t="s">
        <v>146</v>
      </c>
      <c r="C4368" s="472" t="s">
        <v>7948</v>
      </c>
      <c r="D4368" s="455" t="s">
        <v>9998</v>
      </c>
      <c r="E4368" s="456">
        <v>5121100305149</v>
      </c>
      <c r="F4368" s="455" t="s">
        <v>1140</v>
      </c>
      <c r="G4368" s="455">
        <v>2</v>
      </c>
      <c r="H4368" s="455">
        <v>2</v>
      </c>
      <c r="I4368" s="457" t="s">
        <v>7555</v>
      </c>
    </row>
    <row r="4369" spans="1:9" ht="17.25" customHeight="1" x14ac:dyDescent="0.25">
      <c r="A4369" s="452">
        <v>46039</v>
      </c>
      <c r="B4369" s="453" t="s">
        <v>146</v>
      </c>
      <c r="C4369" s="472" t="s">
        <v>7948</v>
      </c>
      <c r="D4369" s="455" t="s">
        <v>9998</v>
      </c>
      <c r="E4369" s="456">
        <v>5121100305132</v>
      </c>
      <c r="F4369" s="455" t="s">
        <v>1131</v>
      </c>
      <c r="G4369" s="455">
        <v>2</v>
      </c>
      <c r="H4369" s="455">
        <v>2</v>
      </c>
      <c r="I4369" s="457" t="s">
        <v>7555</v>
      </c>
    </row>
    <row r="4370" spans="1:9" ht="17.25" customHeight="1" x14ac:dyDescent="0.25">
      <c r="A4370" s="452">
        <v>46039</v>
      </c>
      <c r="B4370" s="453" t="s">
        <v>146</v>
      </c>
      <c r="C4370" s="472" t="s">
        <v>7948</v>
      </c>
      <c r="D4370" s="455" t="s">
        <v>9998</v>
      </c>
      <c r="E4370" s="456">
        <v>5121100800224</v>
      </c>
      <c r="F4370" s="455" t="s">
        <v>62</v>
      </c>
      <c r="G4370" s="455">
        <v>1</v>
      </c>
      <c r="H4370" s="455">
        <v>2</v>
      </c>
      <c r="I4370" s="457" t="s">
        <v>7555</v>
      </c>
    </row>
    <row r="4371" spans="1:9" ht="17.25" customHeight="1" x14ac:dyDescent="0.25">
      <c r="A4371" s="452">
        <v>46039</v>
      </c>
      <c r="B4371" s="453" t="s">
        <v>146</v>
      </c>
      <c r="C4371" s="472" t="s">
        <v>7948</v>
      </c>
      <c r="D4371" s="455" t="s">
        <v>9998</v>
      </c>
      <c r="E4371" s="456">
        <v>5121100500841</v>
      </c>
      <c r="F4371" s="455" t="s">
        <v>758</v>
      </c>
      <c r="G4371" s="455">
        <v>1</v>
      </c>
      <c r="H4371" s="455">
        <v>1</v>
      </c>
      <c r="I4371" s="457" t="s">
        <v>7555</v>
      </c>
    </row>
    <row r="4372" spans="1:9" ht="17.25" customHeight="1" x14ac:dyDescent="0.25">
      <c r="A4372" s="452">
        <v>46039</v>
      </c>
      <c r="B4372" s="453" t="s">
        <v>146</v>
      </c>
      <c r="C4372" s="472" t="s">
        <v>7948</v>
      </c>
      <c r="D4372" s="455" t="s">
        <v>9999</v>
      </c>
      <c r="E4372" s="456">
        <v>5121100311133</v>
      </c>
      <c r="F4372" s="455" t="s">
        <v>6485</v>
      </c>
      <c r="G4372" s="455">
        <v>1</v>
      </c>
      <c r="H4372" s="455">
        <v>1</v>
      </c>
      <c r="I4372" s="457" t="s">
        <v>7555</v>
      </c>
    </row>
    <row r="4373" spans="1:9" ht="17.25" customHeight="1" x14ac:dyDescent="0.25">
      <c r="A4373" s="452">
        <v>46039</v>
      </c>
      <c r="B4373" s="463" t="s">
        <v>106</v>
      </c>
      <c r="C4373" s="472" t="s">
        <v>7948</v>
      </c>
      <c r="D4373" s="455" t="s">
        <v>9994</v>
      </c>
      <c r="E4373" s="456">
        <v>5121101207374</v>
      </c>
      <c r="F4373" s="455" t="s">
        <v>9239</v>
      </c>
      <c r="G4373" s="455">
        <v>1</v>
      </c>
      <c r="H4373" s="455">
        <v>1</v>
      </c>
      <c r="I4373" s="457" t="s">
        <v>7555</v>
      </c>
    </row>
    <row r="4374" spans="1:9" ht="17.25" customHeight="1" x14ac:dyDescent="0.25">
      <c r="A4374" s="452">
        <v>46039</v>
      </c>
      <c r="B4374" s="453" t="s">
        <v>106</v>
      </c>
      <c r="C4374" s="472" t="s">
        <v>7948</v>
      </c>
      <c r="D4374" s="455" t="s">
        <v>9994</v>
      </c>
      <c r="E4374" s="456">
        <v>5121101207381</v>
      </c>
      <c r="F4374" s="455" t="s">
        <v>6553</v>
      </c>
      <c r="G4374" s="455">
        <v>1</v>
      </c>
      <c r="H4374" s="455">
        <v>1</v>
      </c>
      <c r="I4374" s="457" t="s">
        <v>7555</v>
      </c>
    </row>
    <row r="4375" spans="1:9" ht="17.25" customHeight="1" x14ac:dyDescent="0.25">
      <c r="A4375" s="452">
        <v>46039</v>
      </c>
      <c r="B4375" s="453" t="s">
        <v>106</v>
      </c>
      <c r="C4375" s="472" t="s">
        <v>7948</v>
      </c>
      <c r="D4375" s="455" t="s">
        <v>9995</v>
      </c>
      <c r="E4375" s="456">
        <v>5121101205509</v>
      </c>
      <c r="F4375" s="455" t="s">
        <v>1125</v>
      </c>
      <c r="G4375" s="455">
        <v>1</v>
      </c>
      <c r="H4375" s="455">
        <v>1</v>
      </c>
      <c r="I4375" s="457" t="s">
        <v>7555</v>
      </c>
    </row>
    <row r="4376" spans="1:9" ht="17.25" customHeight="1" x14ac:dyDescent="0.25">
      <c r="A4376" s="452">
        <v>46039</v>
      </c>
      <c r="B4376" s="453" t="s">
        <v>172</v>
      </c>
      <c r="C4376" s="472" t="s">
        <v>7948</v>
      </c>
      <c r="D4376" s="472" t="s">
        <v>10028</v>
      </c>
      <c r="E4376" s="456">
        <v>5121910100286</v>
      </c>
      <c r="F4376" s="455" t="s">
        <v>6527</v>
      </c>
      <c r="G4376" s="455">
        <v>1</v>
      </c>
      <c r="H4376" s="455">
        <v>2</v>
      </c>
      <c r="I4376" s="457" t="s">
        <v>7555</v>
      </c>
    </row>
    <row r="4377" spans="1:9" ht="17.25" customHeight="1" x14ac:dyDescent="0.25">
      <c r="A4377" s="452">
        <v>46039</v>
      </c>
      <c r="B4377" s="453" t="s">
        <v>165</v>
      </c>
      <c r="C4377" s="472" t="s">
        <v>7948</v>
      </c>
      <c r="D4377" s="455" t="s">
        <v>10033</v>
      </c>
      <c r="E4377" s="456">
        <v>5121100402022</v>
      </c>
      <c r="F4377" s="455" t="s">
        <v>7187</v>
      </c>
      <c r="G4377" s="455">
        <v>1</v>
      </c>
      <c r="H4377" s="455">
        <v>1</v>
      </c>
      <c r="I4377" s="457" t="s">
        <v>7555</v>
      </c>
    </row>
    <row r="4378" spans="1:9" ht="17.25" customHeight="1" x14ac:dyDescent="0.25">
      <c r="A4378" s="452">
        <v>46039</v>
      </c>
      <c r="B4378" s="453" t="s">
        <v>165</v>
      </c>
      <c r="C4378" s="472" t="s">
        <v>7948</v>
      </c>
      <c r="D4378" s="455" t="s">
        <v>10034</v>
      </c>
      <c r="E4378" s="456">
        <v>5121100310518</v>
      </c>
      <c r="F4378" s="455" t="s">
        <v>7867</v>
      </c>
      <c r="G4378" s="455">
        <v>1</v>
      </c>
      <c r="H4378" s="455">
        <v>1</v>
      </c>
      <c r="I4378" s="457" t="s">
        <v>7555</v>
      </c>
    </row>
    <row r="4379" spans="1:9" ht="17.25" customHeight="1" x14ac:dyDescent="0.25">
      <c r="A4379" s="452">
        <v>46039</v>
      </c>
      <c r="B4379" s="453" t="s">
        <v>165</v>
      </c>
      <c r="C4379" s="472" t="s">
        <v>7948</v>
      </c>
      <c r="D4379" s="455" t="s">
        <v>10035</v>
      </c>
      <c r="E4379" s="456">
        <v>5121100309208</v>
      </c>
      <c r="F4379" s="455" t="s">
        <v>1204</v>
      </c>
      <c r="G4379" s="455">
        <v>1</v>
      </c>
      <c r="H4379" s="455">
        <v>2</v>
      </c>
      <c r="I4379" s="457" t="s">
        <v>7555</v>
      </c>
    </row>
    <row r="4380" spans="1:9" ht="17.25" customHeight="1" x14ac:dyDescent="0.25">
      <c r="A4380" s="452">
        <v>46039</v>
      </c>
      <c r="B4380" s="453" t="s">
        <v>165</v>
      </c>
      <c r="C4380" s="472" t="s">
        <v>7948</v>
      </c>
      <c r="D4380" s="455" t="s">
        <v>10036</v>
      </c>
      <c r="E4380" s="456">
        <v>5121101207374</v>
      </c>
      <c r="F4380" s="455" t="s">
        <v>9239</v>
      </c>
      <c r="G4380" s="455">
        <v>1</v>
      </c>
      <c r="H4380" s="455">
        <v>1</v>
      </c>
      <c r="I4380" s="457" t="s">
        <v>7555</v>
      </c>
    </row>
    <row r="4381" spans="1:9" ht="17.25" customHeight="1" x14ac:dyDescent="0.25">
      <c r="A4381" s="452">
        <v>46039</v>
      </c>
      <c r="B4381" s="453" t="s">
        <v>165</v>
      </c>
      <c r="C4381" s="472" t="s">
        <v>7948</v>
      </c>
      <c r="D4381" s="455" t="s">
        <v>10037</v>
      </c>
      <c r="E4381" s="456">
        <v>5121100309925</v>
      </c>
      <c r="F4381" s="455" t="s">
        <v>6677</v>
      </c>
      <c r="G4381" s="455">
        <v>1</v>
      </c>
      <c r="H4381" s="455">
        <v>1</v>
      </c>
      <c r="I4381" s="457" t="s">
        <v>7555</v>
      </c>
    </row>
    <row r="4382" spans="1:9" ht="17.25" customHeight="1" x14ac:dyDescent="0.25">
      <c r="A4382" s="452">
        <v>46039</v>
      </c>
      <c r="B4382" s="453" t="s">
        <v>165</v>
      </c>
      <c r="C4382" s="472" t="s">
        <v>7948</v>
      </c>
      <c r="D4382" s="455" t="s">
        <v>10038</v>
      </c>
      <c r="E4382" s="456">
        <v>5121100309499</v>
      </c>
      <c r="F4382" s="455" t="s">
        <v>204</v>
      </c>
      <c r="G4382" s="455">
        <v>2</v>
      </c>
      <c r="H4382" s="455">
        <v>2</v>
      </c>
      <c r="I4382" s="457" t="s">
        <v>7555</v>
      </c>
    </row>
    <row r="4383" spans="1:9" ht="17.25" customHeight="1" x14ac:dyDescent="0.25">
      <c r="A4383" s="452">
        <v>46039</v>
      </c>
      <c r="B4383" s="453" t="s">
        <v>102</v>
      </c>
      <c r="C4383" s="472" t="s">
        <v>7948</v>
      </c>
      <c r="D4383" s="472" t="s">
        <v>10109</v>
      </c>
      <c r="E4383" s="456">
        <v>5121200204212</v>
      </c>
      <c r="F4383" s="455" t="s">
        <v>2702</v>
      </c>
      <c r="G4383" s="455">
        <v>2</v>
      </c>
      <c r="H4383" s="455">
        <v>2</v>
      </c>
      <c r="I4383" s="457"/>
    </row>
    <row r="4384" spans="1:9" ht="17.25" customHeight="1" x14ac:dyDescent="0.25">
      <c r="A4384" s="482">
        <v>46039</v>
      </c>
      <c r="B4384" s="502" t="s">
        <v>41</v>
      </c>
      <c r="C4384" s="454" t="s">
        <v>7948</v>
      </c>
      <c r="D4384" s="454" t="s">
        <v>10041</v>
      </c>
      <c r="E4384" s="483">
        <v>5121400300264</v>
      </c>
      <c r="F4384" s="454" t="s">
        <v>655</v>
      </c>
      <c r="G4384" s="454">
        <v>1</v>
      </c>
      <c r="H4384" s="454">
        <v>5</v>
      </c>
      <c r="I4384" s="457"/>
    </row>
    <row r="4385" spans="1:9" ht="17.25" customHeight="1" x14ac:dyDescent="0.25">
      <c r="A4385" s="482">
        <v>46039</v>
      </c>
      <c r="B4385" s="453" t="s">
        <v>41</v>
      </c>
      <c r="C4385" s="454" t="s">
        <v>7948</v>
      </c>
      <c r="D4385" s="454" t="s">
        <v>10042</v>
      </c>
      <c r="E4385" s="483">
        <v>5121920100023</v>
      </c>
      <c r="F4385" s="454" t="s">
        <v>989</v>
      </c>
      <c r="G4385" s="454">
        <v>1</v>
      </c>
      <c r="H4385" s="454">
        <v>2</v>
      </c>
      <c r="I4385" s="457"/>
    </row>
    <row r="4386" spans="1:9" ht="17.25" customHeight="1" x14ac:dyDescent="0.25">
      <c r="A4386" s="482">
        <v>46039</v>
      </c>
      <c r="B4386" s="453" t="s">
        <v>41</v>
      </c>
      <c r="C4386" s="454" t="s">
        <v>7948</v>
      </c>
      <c r="D4386" s="454" t="s">
        <v>10043</v>
      </c>
      <c r="E4386" s="483">
        <v>5121200102372</v>
      </c>
      <c r="F4386" s="454" t="s">
        <v>1297</v>
      </c>
      <c r="G4386" s="454">
        <v>1</v>
      </c>
      <c r="H4386" s="454">
        <v>3</v>
      </c>
      <c r="I4386" s="457"/>
    </row>
    <row r="4387" spans="1:9" ht="17.25" customHeight="1" x14ac:dyDescent="0.25">
      <c r="A4387" s="482">
        <v>46039</v>
      </c>
      <c r="B4387" s="453" t="s">
        <v>159</v>
      </c>
      <c r="C4387" s="454" t="s">
        <v>7948</v>
      </c>
      <c r="D4387" s="454" t="s">
        <v>10048</v>
      </c>
      <c r="E4387" s="483">
        <v>5121100401933</v>
      </c>
      <c r="F4387" s="454" t="s">
        <v>6392</v>
      </c>
      <c r="G4387" s="454">
        <v>1</v>
      </c>
      <c r="H4387" s="454">
        <v>1</v>
      </c>
      <c r="I4387" s="457"/>
    </row>
    <row r="4388" spans="1:9" ht="17.25" customHeight="1" x14ac:dyDescent="0.25">
      <c r="A4388" s="482">
        <v>46039</v>
      </c>
      <c r="B4388" s="453" t="s">
        <v>159</v>
      </c>
      <c r="C4388" s="454" t="s">
        <v>7948</v>
      </c>
      <c r="D4388" s="454" t="s">
        <v>10049</v>
      </c>
      <c r="E4388" s="483">
        <v>5121100309215</v>
      </c>
      <c r="F4388" s="454" t="s">
        <v>1103</v>
      </c>
      <c r="G4388" s="454">
        <v>2</v>
      </c>
      <c r="H4388" s="454">
        <v>2</v>
      </c>
      <c r="I4388" s="457"/>
    </row>
    <row r="4389" spans="1:9" ht="17.25" customHeight="1" x14ac:dyDescent="0.25">
      <c r="A4389" s="482">
        <v>46039</v>
      </c>
      <c r="B4389" s="453" t="s">
        <v>159</v>
      </c>
      <c r="C4389" s="454" t="s">
        <v>7948</v>
      </c>
      <c r="D4389" s="454" t="s">
        <v>10049</v>
      </c>
      <c r="E4389" s="483">
        <v>5121101207732</v>
      </c>
      <c r="F4389" s="454" t="s">
        <v>1726</v>
      </c>
      <c r="G4389" s="454">
        <v>1</v>
      </c>
      <c r="H4389" s="454">
        <v>1</v>
      </c>
      <c r="I4389" s="457"/>
    </row>
    <row r="4390" spans="1:9" ht="17.25" customHeight="1" x14ac:dyDescent="0.25">
      <c r="A4390" s="482">
        <v>46039</v>
      </c>
      <c r="B4390" s="453" t="s">
        <v>159</v>
      </c>
      <c r="C4390" s="454" t="s">
        <v>7948</v>
      </c>
      <c r="D4390" s="454" t="s">
        <v>10050</v>
      </c>
      <c r="E4390" s="483">
        <v>5121100307686</v>
      </c>
      <c r="F4390" s="454" t="s">
        <v>5354</v>
      </c>
      <c r="G4390" s="454">
        <v>1</v>
      </c>
      <c r="H4390" s="1065">
        <v>5</v>
      </c>
      <c r="I4390" s="457"/>
    </row>
    <row r="4391" spans="1:9" ht="17.25" customHeight="1" x14ac:dyDescent="0.25">
      <c r="A4391" s="482">
        <v>46039</v>
      </c>
      <c r="B4391" s="453" t="s">
        <v>159</v>
      </c>
      <c r="C4391" s="454" t="s">
        <v>7948</v>
      </c>
      <c r="D4391" s="454" t="s">
        <v>10050</v>
      </c>
      <c r="E4391" s="483">
        <v>5121100307709</v>
      </c>
      <c r="F4391" s="454" t="s">
        <v>9423</v>
      </c>
      <c r="G4391" s="454">
        <v>1</v>
      </c>
      <c r="H4391" s="1065"/>
      <c r="I4391" s="457"/>
    </row>
    <row r="4392" spans="1:9" ht="17.25" customHeight="1" x14ac:dyDescent="0.25">
      <c r="A4392" s="482">
        <v>46039</v>
      </c>
      <c r="B4392" s="453" t="s">
        <v>159</v>
      </c>
      <c r="C4392" s="454" t="s">
        <v>7948</v>
      </c>
      <c r="D4392" s="454" t="s">
        <v>10050</v>
      </c>
      <c r="E4392" s="483">
        <v>5121100307891</v>
      </c>
      <c r="F4392" s="454" t="s">
        <v>5355</v>
      </c>
      <c r="G4392" s="454">
        <v>1</v>
      </c>
      <c r="H4392" s="1065"/>
      <c r="I4392" s="457"/>
    </row>
    <row r="4393" spans="1:9" ht="17.25" customHeight="1" x14ac:dyDescent="0.25">
      <c r="A4393" s="452">
        <v>46041</v>
      </c>
      <c r="B4393" s="453" t="s">
        <v>157</v>
      </c>
      <c r="C4393" s="472" t="s">
        <v>7948</v>
      </c>
      <c r="D4393" s="455" t="s">
        <v>10129</v>
      </c>
      <c r="E4393" s="456">
        <v>5121100100485</v>
      </c>
      <c r="F4393" s="455" t="s">
        <v>10127</v>
      </c>
      <c r="G4393" s="455">
        <v>1</v>
      </c>
      <c r="H4393" s="455">
        <v>1</v>
      </c>
      <c r="I4393" s="457"/>
    </row>
    <row r="4394" spans="1:9" ht="17.25" customHeight="1" x14ac:dyDescent="0.25">
      <c r="A4394" s="452">
        <v>46041</v>
      </c>
      <c r="B4394" s="453" t="s">
        <v>157</v>
      </c>
      <c r="C4394" s="472" t="s">
        <v>7948</v>
      </c>
      <c r="D4394" s="455" t="s">
        <v>10129</v>
      </c>
      <c r="E4394" s="456">
        <v>5121100100478</v>
      </c>
      <c r="F4394" s="455" t="s">
        <v>10128</v>
      </c>
      <c r="G4394" s="455">
        <v>1</v>
      </c>
      <c r="H4394" s="455">
        <v>1</v>
      </c>
      <c r="I4394" s="457"/>
    </row>
    <row r="4395" spans="1:9" ht="17.25" customHeight="1" x14ac:dyDescent="0.25">
      <c r="A4395" s="452">
        <v>46041</v>
      </c>
      <c r="B4395" s="453" t="s">
        <v>157</v>
      </c>
      <c r="C4395" s="472" t="s">
        <v>7948</v>
      </c>
      <c r="D4395" s="455" t="s">
        <v>10129</v>
      </c>
      <c r="E4395" s="456">
        <v>5121100100492</v>
      </c>
      <c r="F4395" s="455" t="s">
        <v>1212</v>
      </c>
      <c r="G4395" s="455">
        <v>2</v>
      </c>
      <c r="H4395" s="455">
        <v>2</v>
      </c>
      <c r="I4395" s="457"/>
    </row>
    <row r="4396" spans="1:9" ht="17.25" customHeight="1" x14ac:dyDescent="0.25">
      <c r="A4396" s="452">
        <v>46041</v>
      </c>
      <c r="B4396" s="453" t="s">
        <v>157</v>
      </c>
      <c r="C4396" s="472" t="s">
        <v>7948</v>
      </c>
      <c r="D4396" s="455" t="s">
        <v>10129</v>
      </c>
      <c r="E4396" s="456">
        <v>5121101200917</v>
      </c>
      <c r="F4396" s="455" t="s">
        <v>552</v>
      </c>
      <c r="G4396" s="455">
        <v>1</v>
      </c>
      <c r="H4396" s="455">
        <v>2</v>
      </c>
      <c r="I4396" s="457"/>
    </row>
    <row r="4397" spans="1:9" ht="17.25" customHeight="1" x14ac:dyDescent="0.25">
      <c r="A4397" s="452">
        <v>46041</v>
      </c>
      <c r="B4397" s="453" t="s">
        <v>157</v>
      </c>
      <c r="C4397" s="472" t="s">
        <v>7948</v>
      </c>
      <c r="D4397" s="455" t="s">
        <v>10129</v>
      </c>
      <c r="E4397" s="456">
        <v>5121101200924</v>
      </c>
      <c r="F4397" s="455" t="s">
        <v>293</v>
      </c>
      <c r="G4397" s="455">
        <v>1</v>
      </c>
      <c r="H4397" s="455">
        <v>2</v>
      </c>
      <c r="I4397" s="457"/>
    </row>
    <row r="4398" spans="1:9" ht="17.25" customHeight="1" x14ac:dyDescent="0.25">
      <c r="A4398" s="452">
        <v>46041</v>
      </c>
      <c r="B4398" s="453" t="s">
        <v>162</v>
      </c>
      <c r="C4398" s="472" t="s">
        <v>7948</v>
      </c>
      <c r="D4398" s="472" t="s">
        <v>10134</v>
      </c>
      <c r="E4398" s="456">
        <v>5121101206070</v>
      </c>
      <c r="F4398" s="455" t="s">
        <v>5216</v>
      </c>
      <c r="G4398" s="455">
        <v>1</v>
      </c>
      <c r="H4398" s="455">
        <v>1</v>
      </c>
      <c r="I4398" s="457"/>
    </row>
    <row r="4399" spans="1:9" ht="17.25" customHeight="1" x14ac:dyDescent="0.25">
      <c r="A4399" s="452">
        <v>46041</v>
      </c>
      <c r="B4399" s="463" t="s">
        <v>5154</v>
      </c>
      <c r="C4399" s="472" t="s">
        <v>7948</v>
      </c>
      <c r="D4399" s="455" t="s">
        <v>10156</v>
      </c>
      <c r="E4399" s="456">
        <v>5121100310525</v>
      </c>
      <c r="F4399" s="455" t="s">
        <v>7642</v>
      </c>
      <c r="G4399" s="455">
        <v>1</v>
      </c>
      <c r="H4399" s="455">
        <v>1</v>
      </c>
      <c r="I4399" s="457"/>
    </row>
    <row r="4400" spans="1:9" ht="17.25" customHeight="1" x14ac:dyDescent="0.25">
      <c r="A4400" s="452">
        <v>46041</v>
      </c>
      <c r="B4400" s="453" t="s">
        <v>5154</v>
      </c>
      <c r="C4400" s="472" t="s">
        <v>7948</v>
      </c>
      <c r="D4400" s="455" t="s">
        <v>10156</v>
      </c>
      <c r="E4400" s="456">
        <v>5121100310518</v>
      </c>
      <c r="F4400" s="455" t="s">
        <v>6620</v>
      </c>
      <c r="G4400" s="455">
        <v>1</v>
      </c>
      <c r="H4400" s="455">
        <v>1</v>
      </c>
      <c r="I4400" s="457"/>
    </row>
    <row r="4401" spans="1:9" ht="17.25" customHeight="1" x14ac:dyDescent="0.25">
      <c r="A4401" s="452">
        <v>46041</v>
      </c>
      <c r="B4401" s="453" t="s">
        <v>5154</v>
      </c>
      <c r="C4401" s="472" t="s">
        <v>7948</v>
      </c>
      <c r="D4401" s="455" t="s">
        <v>10156</v>
      </c>
      <c r="E4401" s="456">
        <v>5121100310501</v>
      </c>
      <c r="F4401" s="455" t="s">
        <v>6620</v>
      </c>
      <c r="G4401" s="455">
        <v>1</v>
      </c>
      <c r="H4401" s="455">
        <v>1</v>
      </c>
      <c r="I4401" s="457"/>
    </row>
    <row r="4402" spans="1:9" ht="17.25" customHeight="1" x14ac:dyDescent="0.25">
      <c r="A4402" s="452">
        <v>46041</v>
      </c>
      <c r="B4402" s="453" t="s">
        <v>5154</v>
      </c>
      <c r="C4402" s="472" t="s">
        <v>7948</v>
      </c>
      <c r="D4402" s="455" t="s">
        <v>10157</v>
      </c>
      <c r="E4402" s="456">
        <v>5121100310983</v>
      </c>
      <c r="F4402" s="455" t="s">
        <v>7459</v>
      </c>
      <c r="G4402" s="455">
        <v>2</v>
      </c>
      <c r="H4402" s="455">
        <v>4</v>
      </c>
      <c r="I4402" s="457"/>
    </row>
    <row r="4403" spans="1:9" ht="17.25" customHeight="1" x14ac:dyDescent="0.25">
      <c r="A4403" s="452">
        <v>46041</v>
      </c>
      <c r="B4403" s="453" t="s">
        <v>165</v>
      </c>
      <c r="C4403" s="472" t="s">
        <v>7948</v>
      </c>
      <c r="D4403" s="455" t="s">
        <v>10175</v>
      </c>
      <c r="E4403" s="456">
        <v>5121101206001</v>
      </c>
      <c r="F4403" s="455" t="s">
        <v>1037</v>
      </c>
      <c r="G4403" s="455">
        <v>1</v>
      </c>
      <c r="H4403" s="455">
        <v>1</v>
      </c>
      <c r="I4403" s="457"/>
    </row>
    <row r="4404" spans="1:9" ht="17.25" customHeight="1" x14ac:dyDescent="0.25">
      <c r="A4404" s="452">
        <v>46041</v>
      </c>
      <c r="B4404" s="453" t="s">
        <v>165</v>
      </c>
      <c r="C4404" s="472" t="s">
        <v>7948</v>
      </c>
      <c r="D4404" s="455" t="s">
        <v>10176</v>
      </c>
      <c r="E4404" s="456">
        <v>5121100310983</v>
      </c>
      <c r="F4404" s="455" t="s">
        <v>7459</v>
      </c>
      <c r="G4404" s="455">
        <v>2</v>
      </c>
      <c r="H4404" s="455">
        <v>4</v>
      </c>
      <c r="I4404" s="457"/>
    </row>
    <row r="4405" spans="1:9" ht="17.25" customHeight="1" x14ac:dyDescent="0.25">
      <c r="A4405" s="452">
        <v>46041</v>
      </c>
      <c r="B4405" s="453" t="s">
        <v>146</v>
      </c>
      <c r="C4405" s="472" t="s">
        <v>7948</v>
      </c>
      <c r="D4405" s="455" t="s">
        <v>10198</v>
      </c>
      <c r="E4405" s="456">
        <v>5121100307686</v>
      </c>
      <c r="F4405" s="455" t="s">
        <v>5354</v>
      </c>
      <c r="G4405" s="455">
        <v>1</v>
      </c>
      <c r="H4405" s="455">
        <v>3</v>
      </c>
      <c r="I4405" s="457"/>
    </row>
    <row r="4406" spans="1:9" ht="17.25" customHeight="1" x14ac:dyDescent="0.25">
      <c r="A4406" s="452">
        <v>46041</v>
      </c>
      <c r="B4406" s="453" t="s">
        <v>146</v>
      </c>
      <c r="C4406" s="472" t="s">
        <v>7948</v>
      </c>
      <c r="D4406" s="455" t="s">
        <v>10198</v>
      </c>
      <c r="E4406" s="456">
        <v>5121100307891</v>
      </c>
      <c r="F4406" s="455" t="s">
        <v>5355</v>
      </c>
      <c r="G4406" s="455">
        <v>1</v>
      </c>
      <c r="H4406" s="455">
        <v>1</v>
      </c>
      <c r="I4406" s="457"/>
    </row>
    <row r="4407" spans="1:9" ht="17.25" customHeight="1" x14ac:dyDescent="0.25">
      <c r="A4407" s="452">
        <v>46041</v>
      </c>
      <c r="B4407" s="503" t="s">
        <v>103</v>
      </c>
      <c r="C4407" s="472" t="s">
        <v>7948</v>
      </c>
      <c r="D4407" s="472" t="s">
        <v>10207</v>
      </c>
      <c r="E4407" s="456">
        <v>5121100310983</v>
      </c>
      <c r="F4407" s="455" t="s">
        <v>7459</v>
      </c>
      <c r="G4407" s="455">
        <v>2</v>
      </c>
      <c r="H4407" s="455">
        <v>4</v>
      </c>
      <c r="I4407" s="457"/>
    </row>
    <row r="4408" spans="1:9" ht="17.25" customHeight="1" x14ac:dyDescent="0.25">
      <c r="A4408" s="452">
        <v>46041</v>
      </c>
      <c r="B4408" s="453" t="s">
        <v>144</v>
      </c>
      <c r="C4408" s="472" t="s">
        <v>7948</v>
      </c>
      <c r="D4408" s="455" t="s">
        <v>10211</v>
      </c>
      <c r="E4408" s="456">
        <v>5121100305149</v>
      </c>
      <c r="F4408" s="455" t="s">
        <v>1140</v>
      </c>
      <c r="G4408" s="455">
        <v>2</v>
      </c>
      <c r="H4408" s="455">
        <v>2</v>
      </c>
      <c r="I4408" s="457"/>
    </row>
    <row r="4409" spans="1:9" ht="17.25" customHeight="1" x14ac:dyDescent="0.25">
      <c r="A4409" s="452">
        <v>46041</v>
      </c>
      <c r="B4409" s="453" t="s">
        <v>144</v>
      </c>
      <c r="C4409" s="472" t="s">
        <v>7948</v>
      </c>
      <c r="D4409" s="455" t="s">
        <v>10211</v>
      </c>
      <c r="E4409" s="456">
        <v>5121100305132</v>
      </c>
      <c r="F4409" s="455" t="s">
        <v>1131</v>
      </c>
      <c r="G4409" s="455">
        <v>2</v>
      </c>
      <c r="H4409" s="455">
        <v>2</v>
      </c>
      <c r="I4409" s="457"/>
    </row>
    <row r="4410" spans="1:9" ht="17.25" customHeight="1" x14ac:dyDescent="0.25">
      <c r="A4410" s="452">
        <v>46041</v>
      </c>
      <c r="B4410" s="453" t="s">
        <v>144</v>
      </c>
      <c r="C4410" s="472" t="s">
        <v>7948</v>
      </c>
      <c r="D4410" s="455" t="s">
        <v>10211</v>
      </c>
      <c r="E4410" s="456">
        <v>5121100500841</v>
      </c>
      <c r="F4410" s="455" t="s">
        <v>758</v>
      </c>
      <c r="G4410" s="455">
        <v>1</v>
      </c>
      <c r="H4410" s="455">
        <v>1</v>
      </c>
      <c r="I4410" s="457"/>
    </row>
    <row r="4411" spans="1:9" ht="17.25" customHeight="1" x14ac:dyDescent="0.25">
      <c r="A4411" s="452">
        <v>46041</v>
      </c>
      <c r="B4411" s="453" t="s">
        <v>144</v>
      </c>
      <c r="C4411" s="472" t="s">
        <v>7948</v>
      </c>
      <c r="D4411" s="455" t="s">
        <v>10211</v>
      </c>
      <c r="E4411" s="456">
        <v>5121100800224</v>
      </c>
      <c r="F4411" s="455" t="s">
        <v>62</v>
      </c>
      <c r="G4411" s="455">
        <v>1</v>
      </c>
      <c r="H4411" s="455">
        <v>4</v>
      </c>
      <c r="I4411" s="457"/>
    </row>
    <row r="4412" spans="1:9" ht="17.25" customHeight="1" x14ac:dyDescent="0.25">
      <c r="A4412" s="452">
        <v>46041</v>
      </c>
      <c r="B4412" s="453" t="s">
        <v>144</v>
      </c>
      <c r="C4412" s="472" t="s">
        <v>7948</v>
      </c>
      <c r="D4412" s="455" t="s">
        <v>10211</v>
      </c>
      <c r="E4412" s="456">
        <v>5121101204038</v>
      </c>
      <c r="F4412" s="455" t="s">
        <v>164</v>
      </c>
      <c r="G4412" s="455">
        <v>1</v>
      </c>
      <c r="H4412" s="455">
        <v>1</v>
      </c>
      <c r="I4412" s="457"/>
    </row>
    <row r="4413" spans="1:9" ht="17.25" customHeight="1" x14ac:dyDescent="0.25">
      <c r="A4413" s="452">
        <v>46041</v>
      </c>
      <c r="B4413" s="453" t="s">
        <v>144</v>
      </c>
      <c r="C4413" s="472" t="s">
        <v>7948</v>
      </c>
      <c r="D4413" s="455" t="s">
        <v>10212</v>
      </c>
      <c r="E4413" s="456">
        <v>5121100309819</v>
      </c>
      <c r="F4413" s="455" t="s">
        <v>6077</v>
      </c>
      <c r="G4413" s="455">
        <v>1</v>
      </c>
      <c r="H4413" s="455">
        <v>6</v>
      </c>
      <c r="I4413" s="457"/>
    </row>
    <row r="4414" spans="1:9" ht="17.25" customHeight="1" x14ac:dyDescent="0.25">
      <c r="A4414" s="452">
        <v>46041</v>
      </c>
      <c r="B4414" s="453" t="s">
        <v>144</v>
      </c>
      <c r="C4414" s="472" t="s">
        <v>7948</v>
      </c>
      <c r="D4414" s="455" t="s">
        <v>10213</v>
      </c>
      <c r="E4414" s="456">
        <v>5121101207374</v>
      </c>
      <c r="F4414" s="455" t="s">
        <v>9239</v>
      </c>
      <c r="G4414" s="455">
        <v>1</v>
      </c>
      <c r="H4414" s="455">
        <v>2</v>
      </c>
      <c r="I4414" s="457"/>
    </row>
    <row r="4415" spans="1:9" ht="17.25" customHeight="1" x14ac:dyDescent="0.25">
      <c r="A4415" s="452">
        <v>46041</v>
      </c>
      <c r="B4415" s="453" t="s">
        <v>172</v>
      </c>
      <c r="C4415" s="472" t="s">
        <v>7948</v>
      </c>
      <c r="D4415" s="455" t="s">
        <v>10253</v>
      </c>
      <c r="E4415" s="456">
        <v>5121100402022</v>
      </c>
      <c r="F4415" s="455" t="s">
        <v>7187</v>
      </c>
      <c r="G4415" s="455">
        <v>1</v>
      </c>
      <c r="H4415" s="455">
        <v>1</v>
      </c>
      <c r="I4415" s="457"/>
    </row>
    <row r="4416" spans="1:9" ht="17.25" customHeight="1" x14ac:dyDescent="0.25">
      <c r="A4416" s="452">
        <v>46041</v>
      </c>
      <c r="B4416" s="453" t="s">
        <v>172</v>
      </c>
      <c r="C4416" s="472" t="s">
        <v>7948</v>
      </c>
      <c r="D4416" s="455" t="s">
        <v>10253</v>
      </c>
      <c r="E4416" s="456">
        <v>5121100310990</v>
      </c>
      <c r="F4416" s="455" t="s">
        <v>7221</v>
      </c>
      <c r="G4416" s="455">
        <v>1</v>
      </c>
      <c r="H4416" s="455">
        <v>1</v>
      </c>
      <c r="I4416" s="457"/>
    </row>
    <row r="4417" spans="1:9" ht="17.25" customHeight="1" x14ac:dyDescent="0.25">
      <c r="A4417" s="452">
        <v>46041</v>
      </c>
      <c r="B4417" s="453" t="s">
        <v>172</v>
      </c>
      <c r="C4417" s="472" t="s">
        <v>7948</v>
      </c>
      <c r="D4417" s="455" t="s">
        <v>10254</v>
      </c>
      <c r="E4417" s="456">
        <v>5121100310235</v>
      </c>
      <c r="F4417" s="455" t="s">
        <v>1039</v>
      </c>
      <c r="G4417" s="455">
        <v>1</v>
      </c>
      <c r="H4417" s="455">
        <v>1</v>
      </c>
      <c r="I4417" s="457"/>
    </row>
    <row r="4418" spans="1:9" ht="17.25" customHeight="1" x14ac:dyDescent="0.25">
      <c r="A4418" s="452">
        <v>46041</v>
      </c>
      <c r="B4418" s="453" t="s">
        <v>172</v>
      </c>
      <c r="C4418" s="472" t="s">
        <v>7948</v>
      </c>
      <c r="D4418" s="455" t="s">
        <v>10254</v>
      </c>
      <c r="E4418" s="456">
        <v>5111001015353</v>
      </c>
      <c r="F4418" s="455" t="s">
        <v>6395</v>
      </c>
      <c r="G4418" s="455">
        <v>1</v>
      </c>
      <c r="H4418" s="455">
        <v>1</v>
      </c>
      <c r="I4418" s="457"/>
    </row>
    <row r="4419" spans="1:9" ht="17.25" customHeight="1" x14ac:dyDescent="0.25">
      <c r="A4419" s="452">
        <v>46041</v>
      </c>
      <c r="B4419" s="453" t="s">
        <v>172</v>
      </c>
      <c r="C4419" s="472" t="s">
        <v>7948</v>
      </c>
      <c r="D4419" s="455" t="s">
        <v>10254</v>
      </c>
      <c r="E4419" s="456">
        <v>5121101207732</v>
      </c>
      <c r="F4419" s="455" t="s">
        <v>1726</v>
      </c>
      <c r="G4419" s="455">
        <v>2</v>
      </c>
      <c r="H4419" s="455">
        <v>2</v>
      </c>
      <c r="I4419" s="457"/>
    </row>
    <row r="4420" spans="1:9" ht="17.25" customHeight="1" x14ac:dyDescent="0.25">
      <c r="A4420" s="452">
        <v>46041</v>
      </c>
      <c r="B4420" s="453" t="s">
        <v>172</v>
      </c>
      <c r="C4420" s="472" t="s">
        <v>7948</v>
      </c>
      <c r="D4420" s="455" t="s">
        <v>10255</v>
      </c>
      <c r="E4420" s="456">
        <v>5121100308836</v>
      </c>
      <c r="F4420" s="455" t="s">
        <v>603</v>
      </c>
      <c r="G4420" s="455">
        <v>2</v>
      </c>
      <c r="H4420" s="455">
        <v>2</v>
      </c>
      <c r="I4420" s="457"/>
    </row>
    <row r="4421" spans="1:9" ht="17.25" customHeight="1" x14ac:dyDescent="0.25">
      <c r="A4421" s="452">
        <v>46041</v>
      </c>
      <c r="B4421" s="453" t="s">
        <v>172</v>
      </c>
      <c r="C4421" s="472" t="s">
        <v>7948</v>
      </c>
      <c r="D4421" s="455" t="s">
        <v>10255</v>
      </c>
      <c r="E4421" s="456">
        <v>5121100308829</v>
      </c>
      <c r="F4421" s="455" t="s">
        <v>604</v>
      </c>
      <c r="G4421" s="455">
        <v>1</v>
      </c>
      <c r="H4421" s="455">
        <v>1</v>
      </c>
      <c r="I4421" s="457"/>
    </row>
    <row r="4422" spans="1:9" ht="17.25" customHeight="1" x14ac:dyDescent="0.25">
      <c r="A4422" s="452">
        <v>46041</v>
      </c>
      <c r="B4422" s="453" t="s">
        <v>172</v>
      </c>
      <c r="C4422" s="472" t="s">
        <v>7948</v>
      </c>
      <c r="D4422" s="455" t="s">
        <v>10255</v>
      </c>
      <c r="E4422" s="456">
        <v>5121100308812</v>
      </c>
      <c r="F4422" s="455" t="s">
        <v>789</v>
      </c>
      <c r="G4422" s="455">
        <v>1</v>
      </c>
      <c r="H4422" s="455">
        <v>1</v>
      </c>
      <c r="I4422" s="457"/>
    </row>
    <row r="4423" spans="1:9" ht="17.25" customHeight="1" x14ac:dyDescent="0.25">
      <c r="A4423" s="452">
        <v>46041</v>
      </c>
      <c r="B4423" s="453" t="s">
        <v>102</v>
      </c>
      <c r="C4423" s="472" t="s">
        <v>7948</v>
      </c>
      <c r="D4423" s="455" t="s">
        <v>10266</v>
      </c>
      <c r="E4423" s="456">
        <v>5121200200139</v>
      </c>
      <c r="F4423" s="455" t="s">
        <v>1701</v>
      </c>
      <c r="G4423" s="455">
        <v>2</v>
      </c>
      <c r="H4423" s="455">
        <v>2</v>
      </c>
      <c r="I4423" s="457"/>
    </row>
    <row r="4424" spans="1:9" ht="17.25" customHeight="1" x14ac:dyDescent="0.25">
      <c r="A4424" s="452">
        <v>46041</v>
      </c>
      <c r="B4424" s="453" t="s">
        <v>102</v>
      </c>
      <c r="C4424" s="472" t="s">
        <v>7948</v>
      </c>
      <c r="D4424" s="455" t="s">
        <v>10266</v>
      </c>
      <c r="E4424" s="456">
        <v>5121200201860</v>
      </c>
      <c r="F4424" s="455" t="s">
        <v>729</v>
      </c>
      <c r="G4424" s="455">
        <v>2</v>
      </c>
      <c r="H4424" s="455">
        <v>2</v>
      </c>
      <c r="I4424" s="457"/>
    </row>
    <row r="4425" spans="1:9" ht="17.25" customHeight="1" x14ac:dyDescent="0.25">
      <c r="A4425" s="452">
        <v>46041</v>
      </c>
      <c r="B4425" s="453" t="s">
        <v>102</v>
      </c>
      <c r="C4425" s="472" t="s">
        <v>7948</v>
      </c>
      <c r="D4425" s="455" t="s">
        <v>10266</v>
      </c>
      <c r="E4425" s="456">
        <v>5121200204168</v>
      </c>
      <c r="F4425" s="455" t="s">
        <v>2813</v>
      </c>
      <c r="G4425" s="455">
        <v>6</v>
      </c>
      <c r="H4425" s="455">
        <v>3</v>
      </c>
      <c r="I4425" s="457"/>
    </row>
    <row r="4426" spans="1:9" ht="17.25" customHeight="1" x14ac:dyDescent="0.25">
      <c r="A4426" s="452">
        <v>46041</v>
      </c>
      <c r="B4426" s="453" t="s">
        <v>102</v>
      </c>
      <c r="C4426" s="472" t="s">
        <v>7948</v>
      </c>
      <c r="D4426" s="455" t="s">
        <v>10266</v>
      </c>
      <c r="E4426" s="456">
        <v>5121200201570</v>
      </c>
      <c r="F4426" s="455" t="s">
        <v>402</v>
      </c>
      <c r="G4426" s="455">
        <v>2</v>
      </c>
      <c r="H4426" s="455">
        <v>1</v>
      </c>
      <c r="I4426" s="457"/>
    </row>
    <row r="4427" spans="1:9" ht="17.25" customHeight="1" x14ac:dyDescent="0.25">
      <c r="A4427" s="452">
        <v>46041</v>
      </c>
      <c r="B4427" s="453" t="s">
        <v>102</v>
      </c>
      <c r="C4427" s="472" t="s">
        <v>7948</v>
      </c>
      <c r="D4427" s="455" t="s">
        <v>10266</v>
      </c>
      <c r="E4427" s="456">
        <v>5112002003585</v>
      </c>
      <c r="F4427" s="455" t="s">
        <v>1156</v>
      </c>
      <c r="G4427" s="455">
        <v>2</v>
      </c>
      <c r="H4427" s="455">
        <v>2</v>
      </c>
      <c r="I4427" s="457"/>
    </row>
    <row r="4428" spans="1:9" ht="17.25" customHeight="1" x14ac:dyDescent="0.25">
      <c r="A4428" s="452">
        <v>46041</v>
      </c>
      <c r="B4428" s="453" t="s">
        <v>102</v>
      </c>
      <c r="C4428" s="472" t="s">
        <v>7948</v>
      </c>
      <c r="D4428" s="455" t="s">
        <v>10266</v>
      </c>
      <c r="E4428" s="456">
        <v>5112002003288</v>
      </c>
      <c r="F4428" s="455" t="s">
        <v>910</v>
      </c>
      <c r="G4428" s="455">
        <v>2</v>
      </c>
      <c r="H4428" s="455">
        <v>2</v>
      </c>
      <c r="I4428" s="457"/>
    </row>
    <row r="4429" spans="1:9" ht="17.25" customHeight="1" x14ac:dyDescent="0.25">
      <c r="A4429" s="452">
        <v>46041</v>
      </c>
      <c r="B4429" s="453" t="s">
        <v>102</v>
      </c>
      <c r="C4429" s="472" t="s">
        <v>7948</v>
      </c>
      <c r="D4429" s="455" t="s">
        <v>10266</v>
      </c>
      <c r="E4429" s="456">
        <v>5121200203734</v>
      </c>
      <c r="F4429" s="455" t="s">
        <v>987</v>
      </c>
      <c r="G4429" s="455">
        <v>6</v>
      </c>
      <c r="H4429" s="455">
        <v>4</v>
      </c>
      <c r="I4429" s="457"/>
    </row>
    <row r="4430" spans="1:9" ht="17.25" customHeight="1" x14ac:dyDescent="0.25">
      <c r="A4430" s="452">
        <v>46041</v>
      </c>
      <c r="B4430" s="453" t="s">
        <v>102</v>
      </c>
      <c r="C4430" s="472" t="s">
        <v>7948</v>
      </c>
      <c r="D4430" s="455" t="s">
        <v>10266</v>
      </c>
      <c r="E4430" s="456">
        <v>5121200202188</v>
      </c>
      <c r="F4430" s="455" t="s">
        <v>1240</v>
      </c>
      <c r="G4430" s="455">
        <v>2</v>
      </c>
      <c r="H4430" s="455">
        <v>2</v>
      </c>
      <c r="I4430" s="457"/>
    </row>
    <row r="4431" spans="1:9" ht="17.25" customHeight="1" x14ac:dyDescent="0.25">
      <c r="A4431" s="452">
        <v>46041</v>
      </c>
      <c r="B4431" s="453" t="s">
        <v>102</v>
      </c>
      <c r="C4431" s="472" t="s">
        <v>7948</v>
      </c>
      <c r="D4431" s="455" t="s">
        <v>10267</v>
      </c>
      <c r="E4431" s="456">
        <v>5121500200075</v>
      </c>
      <c r="F4431" s="455" t="s">
        <v>1337</v>
      </c>
      <c r="G4431" s="455">
        <v>1</v>
      </c>
      <c r="H4431" s="455">
        <v>3</v>
      </c>
      <c r="I4431" s="457"/>
    </row>
    <row r="4432" spans="1:9" ht="17.25" customHeight="1" x14ac:dyDescent="0.25">
      <c r="A4432" s="452">
        <v>46041</v>
      </c>
      <c r="B4432" s="453" t="s">
        <v>102</v>
      </c>
      <c r="C4432" s="472" t="s">
        <v>7948</v>
      </c>
      <c r="D4432" s="455" t="s">
        <v>10267</v>
      </c>
      <c r="E4432" s="456">
        <v>5121501100114</v>
      </c>
      <c r="F4432" s="455" t="s">
        <v>3358</v>
      </c>
      <c r="G4432" s="455">
        <v>1</v>
      </c>
      <c r="H4432" s="455">
        <v>3</v>
      </c>
      <c r="I4432" s="457"/>
    </row>
    <row r="4433" spans="1:9" ht="17.25" customHeight="1" x14ac:dyDescent="0.25">
      <c r="A4433" s="452">
        <v>46041</v>
      </c>
      <c r="B4433" s="453" t="s">
        <v>102</v>
      </c>
      <c r="C4433" s="472" t="s">
        <v>7948</v>
      </c>
      <c r="D4433" s="455" t="s">
        <v>10267</v>
      </c>
      <c r="E4433" s="456">
        <v>5121501200500</v>
      </c>
      <c r="F4433" s="455" t="s">
        <v>6667</v>
      </c>
      <c r="G4433" s="455">
        <v>1</v>
      </c>
      <c r="H4433" s="455">
        <v>2</v>
      </c>
      <c r="I4433" s="457"/>
    </row>
    <row r="4434" spans="1:9" ht="17.25" customHeight="1" x14ac:dyDescent="0.25">
      <c r="A4434" s="452">
        <v>46042</v>
      </c>
      <c r="B4434" s="453" t="s">
        <v>103</v>
      </c>
      <c r="C4434" s="472" t="s">
        <v>7948</v>
      </c>
      <c r="D4434" s="455" t="s">
        <v>10292</v>
      </c>
      <c r="E4434" s="456">
        <v>5121100308287</v>
      </c>
      <c r="F4434" s="455" t="s">
        <v>5722</v>
      </c>
      <c r="G4434" s="455">
        <v>2</v>
      </c>
      <c r="H4434" s="455">
        <v>2</v>
      </c>
      <c r="I4434" s="457"/>
    </row>
    <row r="4435" spans="1:9" ht="17.25" customHeight="1" x14ac:dyDescent="0.25">
      <c r="A4435" s="452">
        <v>46042</v>
      </c>
      <c r="B4435" s="453" t="s">
        <v>103</v>
      </c>
      <c r="C4435" s="472" t="s">
        <v>7948</v>
      </c>
      <c r="D4435" s="455" t="s">
        <v>10292</v>
      </c>
      <c r="E4435" s="456">
        <v>5121101207732</v>
      </c>
      <c r="F4435" s="455" t="s">
        <v>1726</v>
      </c>
      <c r="G4435" s="455">
        <v>1</v>
      </c>
      <c r="H4435" s="455">
        <v>1</v>
      </c>
      <c r="I4435" s="457"/>
    </row>
    <row r="4436" spans="1:9" ht="17.25" customHeight="1" x14ac:dyDescent="0.25">
      <c r="A4436" s="452">
        <v>46042</v>
      </c>
      <c r="B4436" s="453" t="s">
        <v>103</v>
      </c>
      <c r="C4436" s="472" t="s">
        <v>7948</v>
      </c>
      <c r="D4436" s="455" t="s">
        <v>10292</v>
      </c>
      <c r="E4436" s="456">
        <v>5121100309499</v>
      </c>
      <c r="F4436" s="455" t="s">
        <v>204</v>
      </c>
      <c r="G4436" s="455">
        <v>1</v>
      </c>
      <c r="H4436" s="455">
        <v>1</v>
      </c>
      <c r="I4436" s="457"/>
    </row>
    <row r="4437" spans="1:9" ht="17.25" customHeight="1" x14ac:dyDescent="0.25">
      <c r="A4437" s="452">
        <v>46042</v>
      </c>
      <c r="B4437" s="453" t="s">
        <v>103</v>
      </c>
      <c r="C4437" s="472" t="s">
        <v>7948</v>
      </c>
      <c r="D4437" s="455" t="s">
        <v>10292</v>
      </c>
      <c r="E4437" s="456">
        <v>5121101206001</v>
      </c>
      <c r="F4437" s="455" t="s">
        <v>1037</v>
      </c>
      <c r="G4437" s="455">
        <v>1</v>
      </c>
      <c r="H4437" s="455">
        <v>1</v>
      </c>
      <c r="I4437" s="457"/>
    </row>
    <row r="4438" spans="1:9" ht="17.25" customHeight="1" x14ac:dyDescent="0.25">
      <c r="A4438" s="452">
        <v>46042</v>
      </c>
      <c r="B4438" s="453" t="s">
        <v>5154</v>
      </c>
      <c r="C4438" s="472" t="s">
        <v>7948</v>
      </c>
      <c r="D4438" s="472" t="s">
        <v>10295</v>
      </c>
      <c r="E4438" s="456">
        <v>5121100400752</v>
      </c>
      <c r="F4438" s="455" t="s">
        <v>4103</v>
      </c>
      <c r="G4438" s="455">
        <v>1</v>
      </c>
      <c r="H4438" s="455">
        <v>1</v>
      </c>
      <c r="I4438" s="457"/>
    </row>
    <row r="4439" spans="1:9" ht="17.25" customHeight="1" x14ac:dyDescent="0.25">
      <c r="A4439" s="452">
        <v>46042</v>
      </c>
      <c r="B4439" s="453" t="s">
        <v>146</v>
      </c>
      <c r="C4439" s="472" t="s">
        <v>7948</v>
      </c>
      <c r="D4439" s="455" t="s">
        <v>10398</v>
      </c>
      <c r="E4439" s="456">
        <v>5121100401995</v>
      </c>
      <c r="F4439" s="455" t="s">
        <v>9702</v>
      </c>
      <c r="G4439" s="455">
        <v>1</v>
      </c>
      <c r="H4439" s="455">
        <v>1</v>
      </c>
      <c r="I4439" s="457"/>
    </row>
    <row r="4440" spans="1:9" ht="17.25" customHeight="1" x14ac:dyDescent="0.25">
      <c r="A4440" s="452">
        <v>46042</v>
      </c>
      <c r="B4440" s="453" t="s">
        <v>146</v>
      </c>
      <c r="C4440" s="472" t="s">
        <v>7948</v>
      </c>
      <c r="D4440" s="455" t="s">
        <v>10398</v>
      </c>
      <c r="E4440" s="456">
        <v>5121100402008</v>
      </c>
      <c r="F4440" s="455" t="s">
        <v>9703</v>
      </c>
      <c r="G4440" s="455">
        <v>1</v>
      </c>
      <c r="H4440" s="455">
        <v>1</v>
      </c>
      <c r="I4440" s="457"/>
    </row>
    <row r="4441" spans="1:9" ht="17.25" customHeight="1" x14ac:dyDescent="0.25">
      <c r="A4441" s="452">
        <v>46042</v>
      </c>
      <c r="B4441" s="453" t="s">
        <v>146</v>
      </c>
      <c r="C4441" s="472" t="s">
        <v>7948</v>
      </c>
      <c r="D4441" s="455" t="s">
        <v>10399</v>
      </c>
      <c r="E4441" s="456">
        <v>5121101001354</v>
      </c>
      <c r="F4441" s="455" t="s">
        <v>1279</v>
      </c>
      <c r="G4441" s="455">
        <v>2</v>
      </c>
      <c r="H4441" s="455">
        <v>2</v>
      </c>
      <c r="I4441" s="457"/>
    </row>
    <row r="4442" spans="1:9" ht="17.25" customHeight="1" x14ac:dyDescent="0.25">
      <c r="A4442" s="452">
        <v>46042</v>
      </c>
      <c r="B4442" s="453" t="s">
        <v>146</v>
      </c>
      <c r="C4442" s="472" t="s">
        <v>7948</v>
      </c>
      <c r="D4442" s="455" t="s">
        <v>10400</v>
      </c>
      <c r="E4442" s="456">
        <v>5121100311096</v>
      </c>
      <c r="F4442" s="455" t="s">
        <v>6950</v>
      </c>
      <c r="G4442" s="455">
        <v>1</v>
      </c>
      <c r="H4442" s="455">
        <v>1</v>
      </c>
      <c r="I4442" s="457"/>
    </row>
    <row r="4443" spans="1:9" ht="17.25" customHeight="1" x14ac:dyDescent="0.25">
      <c r="A4443" s="452">
        <v>46042</v>
      </c>
      <c r="B4443" s="453" t="s">
        <v>146</v>
      </c>
      <c r="C4443" s="472" t="s">
        <v>7948</v>
      </c>
      <c r="D4443" s="455" t="s">
        <v>10401</v>
      </c>
      <c r="E4443" s="456">
        <v>5121100306092</v>
      </c>
      <c r="F4443" s="455" t="s">
        <v>6045</v>
      </c>
      <c r="G4443" s="455">
        <v>2</v>
      </c>
      <c r="H4443" s="455">
        <v>2</v>
      </c>
      <c r="I4443" s="457"/>
    </row>
    <row r="4444" spans="1:9" ht="17.25" customHeight="1" x14ac:dyDescent="0.25">
      <c r="A4444" s="452">
        <v>46042</v>
      </c>
      <c r="B4444" s="453" t="s">
        <v>146</v>
      </c>
      <c r="C4444" s="472" t="s">
        <v>7948</v>
      </c>
      <c r="D4444" s="455" t="s">
        <v>10402</v>
      </c>
      <c r="E4444" s="456">
        <v>5121100311089</v>
      </c>
      <c r="F4444" s="455" t="s">
        <v>6965</v>
      </c>
      <c r="G4444" s="455">
        <v>2</v>
      </c>
      <c r="H4444" s="455">
        <v>2</v>
      </c>
      <c r="I4444" s="457"/>
    </row>
    <row r="4445" spans="1:9" ht="17.25" customHeight="1" x14ac:dyDescent="0.25">
      <c r="A4445" s="452">
        <v>46042</v>
      </c>
      <c r="B4445" s="453" t="s">
        <v>172</v>
      </c>
      <c r="C4445" s="472" t="s">
        <v>7948</v>
      </c>
      <c r="D4445" s="455" t="s">
        <v>10443</v>
      </c>
      <c r="E4445" s="456">
        <v>5121100307891</v>
      </c>
      <c r="F4445" s="455" t="s">
        <v>5355</v>
      </c>
      <c r="G4445" s="455">
        <v>1</v>
      </c>
      <c r="H4445" s="455">
        <v>1</v>
      </c>
      <c r="I4445" s="457"/>
    </row>
    <row r="4446" spans="1:9" ht="17.25" customHeight="1" x14ac:dyDescent="0.25">
      <c r="A4446" s="452">
        <v>46042</v>
      </c>
      <c r="B4446" s="453" t="s">
        <v>172</v>
      </c>
      <c r="C4446" s="472" t="s">
        <v>7948</v>
      </c>
      <c r="D4446" s="455" t="s">
        <v>10443</v>
      </c>
      <c r="E4446" s="456">
        <v>5121100307709</v>
      </c>
      <c r="F4446" s="455" t="s">
        <v>9423</v>
      </c>
      <c r="G4446" s="455">
        <v>1</v>
      </c>
      <c r="H4446" s="455">
        <v>1</v>
      </c>
      <c r="I4446" s="457"/>
    </row>
    <row r="4447" spans="1:9" ht="17.25" customHeight="1" x14ac:dyDescent="0.25">
      <c r="A4447" s="452">
        <v>46042</v>
      </c>
      <c r="B4447" s="453" t="s">
        <v>172</v>
      </c>
      <c r="C4447" s="472" t="s">
        <v>7948</v>
      </c>
      <c r="D4447" s="455" t="s">
        <v>10443</v>
      </c>
      <c r="E4447" s="456">
        <v>5121100307686</v>
      </c>
      <c r="F4447" s="455" t="s">
        <v>5354</v>
      </c>
      <c r="G4447" s="455">
        <v>1</v>
      </c>
      <c r="H4447" s="455">
        <v>1</v>
      </c>
      <c r="I4447" s="457"/>
    </row>
    <row r="4448" spans="1:9" ht="17.25" customHeight="1" x14ac:dyDescent="0.25">
      <c r="A4448" s="452">
        <v>46042</v>
      </c>
      <c r="B4448" s="453" t="s">
        <v>172</v>
      </c>
      <c r="C4448" s="472" t="s">
        <v>7948</v>
      </c>
      <c r="D4448" s="455" t="s">
        <v>10443</v>
      </c>
      <c r="E4448" s="456">
        <v>5121101206001</v>
      </c>
      <c r="F4448" s="455" t="s">
        <v>1037</v>
      </c>
      <c r="G4448" s="455">
        <v>1</v>
      </c>
      <c r="H4448" s="455">
        <v>2</v>
      </c>
      <c r="I4448" s="457"/>
    </row>
    <row r="4449" spans="1:9" ht="17.25" customHeight="1" x14ac:dyDescent="0.25">
      <c r="A4449" s="452">
        <v>46042</v>
      </c>
      <c r="B4449" s="453" t="s">
        <v>172</v>
      </c>
      <c r="C4449" s="472" t="s">
        <v>7948</v>
      </c>
      <c r="D4449" s="455" t="s">
        <v>10444</v>
      </c>
      <c r="E4449" s="456">
        <v>5121100306092</v>
      </c>
      <c r="F4449" s="455" t="s">
        <v>6045</v>
      </c>
      <c r="G4449" s="455">
        <v>2</v>
      </c>
      <c r="H4449" s="455">
        <v>2</v>
      </c>
      <c r="I4449" s="457"/>
    </row>
    <row r="4450" spans="1:9" ht="17.25" customHeight="1" x14ac:dyDescent="0.25">
      <c r="A4450" s="452">
        <v>46042</v>
      </c>
      <c r="B4450" s="453" t="s">
        <v>172</v>
      </c>
      <c r="C4450" s="472" t="s">
        <v>7948</v>
      </c>
      <c r="D4450" s="455" t="s">
        <v>10444</v>
      </c>
      <c r="E4450" s="456">
        <v>5121100306085</v>
      </c>
      <c r="F4450" s="455" t="s">
        <v>2086</v>
      </c>
      <c r="G4450" s="455">
        <v>1</v>
      </c>
      <c r="H4450" s="455">
        <v>2</v>
      </c>
      <c r="I4450" s="457"/>
    </row>
    <row r="4451" spans="1:9" ht="17.25" customHeight="1" x14ac:dyDescent="0.25">
      <c r="A4451" s="498">
        <v>46042</v>
      </c>
      <c r="B4451" s="499" t="s">
        <v>157</v>
      </c>
      <c r="C4451" s="500" t="s">
        <v>7948</v>
      </c>
      <c r="D4451" s="500" t="s">
        <v>10395</v>
      </c>
      <c r="E4451" s="501">
        <v>5121100309284</v>
      </c>
      <c r="F4451" s="500" t="s">
        <v>859</v>
      </c>
      <c r="G4451" s="500">
        <v>2</v>
      </c>
      <c r="H4451" s="1067">
        <v>2</v>
      </c>
      <c r="I4451" s="457"/>
    </row>
    <row r="4452" spans="1:9" ht="17.25" customHeight="1" x14ac:dyDescent="0.25">
      <c r="A4452" s="498">
        <v>46042</v>
      </c>
      <c r="B4452" s="499" t="s">
        <v>157</v>
      </c>
      <c r="C4452" s="500" t="s">
        <v>7948</v>
      </c>
      <c r="D4452" s="500" t="s">
        <v>10395</v>
      </c>
      <c r="E4452" s="501">
        <v>5121100309307</v>
      </c>
      <c r="F4452" s="500" t="s">
        <v>608</v>
      </c>
      <c r="G4452" s="500">
        <v>2</v>
      </c>
      <c r="H4452" s="1067"/>
      <c r="I4452" s="457"/>
    </row>
    <row r="4453" spans="1:9" ht="17.25" customHeight="1" x14ac:dyDescent="0.25">
      <c r="A4453" s="452">
        <v>46043</v>
      </c>
      <c r="B4453" s="503" t="s">
        <v>103</v>
      </c>
      <c r="C4453" s="472" t="s">
        <v>7948</v>
      </c>
      <c r="D4453" s="455" t="s">
        <v>10506</v>
      </c>
      <c r="E4453" s="456">
        <v>5121100312093</v>
      </c>
      <c r="F4453" s="455" t="s">
        <v>10504</v>
      </c>
      <c r="G4453" s="455">
        <v>1</v>
      </c>
      <c r="H4453" s="1065">
        <v>7</v>
      </c>
      <c r="I4453" s="457"/>
    </row>
    <row r="4454" spans="1:9" ht="17.25" customHeight="1" x14ac:dyDescent="0.25">
      <c r="A4454" s="452">
        <v>46043</v>
      </c>
      <c r="B4454" s="503" t="s">
        <v>103</v>
      </c>
      <c r="C4454" s="472" t="s">
        <v>7948</v>
      </c>
      <c r="D4454" s="455" t="s">
        <v>10506</v>
      </c>
      <c r="E4454" s="456">
        <v>5121100312109</v>
      </c>
      <c r="F4454" s="455" t="s">
        <v>10505</v>
      </c>
      <c r="G4454" s="455">
        <v>1</v>
      </c>
      <c r="H4454" s="1065"/>
      <c r="I4454" s="457"/>
    </row>
    <row r="4455" spans="1:9" ht="17.25" customHeight="1" x14ac:dyDescent="0.25">
      <c r="A4455" s="452">
        <v>46043</v>
      </c>
      <c r="B4455" s="453" t="s">
        <v>146</v>
      </c>
      <c r="C4455" s="472" t="s">
        <v>7948</v>
      </c>
      <c r="D4455" s="455" t="s">
        <v>10530</v>
      </c>
      <c r="E4455" s="456">
        <v>5121101207381</v>
      </c>
      <c r="F4455" s="455" t="s">
        <v>6553</v>
      </c>
      <c r="G4455" s="455">
        <v>1</v>
      </c>
      <c r="H4455" s="455">
        <v>1</v>
      </c>
      <c r="I4455" s="457"/>
    </row>
    <row r="4456" spans="1:9" ht="17.25" customHeight="1" x14ac:dyDescent="0.25">
      <c r="A4456" s="452">
        <v>46043</v>
      </c>
      <c r="B4456" s="453" t="s">
        <v>146</v>
      </c>
      <c r="C4456" s="472" t="s">
        <v>7948</v>
      </c>
      <c r="D4456" s="455" t="s">
        <v>10530</v>
      </c>
      <c r="E4456" s="456">
        <v>5121101207374</v>
      </c>
      <c r="F4456" s="455" t="s">
        <v>9239</v>
      </c>
      <c r="G4456" s="455">
        <v>1</v>
      </c>
      <c r="H4456" s="455">
        <v>1</v>
      </c>
      <c r="I4456" s="457"/>
    </row>
    <row r="4457" spans="1:9" ht="17.25" customHeight="1" x14ac:dyDescent="0.25">
      <c r="A4457" s="452">
        <v>46043</v>
      </c>
      <c r="B4457" s="453" t="s">
        <v>146</v>
      </c>
      <c r="C4457" s="472" t="s">
        <v>7948</v>
      </c>
      <c r="D4457" s="455" t="s">
        <v>10531</v>
      </c>
      <c r="E4457" s="456">
        <v>5121101206001</v>
      </c>
      <c r="F4457" s="455" t="s">
        <v>1037</v>
      </c>
      <c r="G4457" s="455">
        <v>1</v>
      </c>
      <c r="H4457" s="455">
        <v>1</v>
      </c>
      <c r="I4457" s="457"/>
    </row>
    <row r="4458" spans="1:9" ht="17.25" customHeight="1" x14ac:dyDescent="0.25">
      <c r="A4458" s="452">
        <v>46043</v>
      </c>
      <c r="B4458" s="453" t="s">
        <v>146</v>
      </c>
      <c r="C4458" s="472" t="s">
        <v>7948</v>
      </c>
      <c r="D4458" s="455" t="s">
        <v>10532</v>
      </c>
      <c r="E4458" s="456">
        <v>5121100306566</v>
      </c>
      <c r="F4458" s="455" t="s">
        <v>858</v>
      </c>
      <c r="G4458" s="455">
        <v>1</v>
      </c>
      <c r="H4458" s="455">
        <v>1</v>
      </c>
      <c r="I4458" s="457"/>
    </row>
    <row r="4459" spans="1:9" ht="17.25" customHeight="1" x14ac:dyDescent="0.25">
      <c r="A4459" s="452">
        <v>46043</v>
      </c>
      <c r="B4459" s="453" t="s">
        <v>146</v>
      </c>
      <c r="C4459" s="472" t="s">
        <v>7948</v>
      </c>
      <c r="D4459" s="455" t="s">
        <v>10533</v>
      </c>
      <c r="E4459" s="456">
        <v>5121100309536</v>
      </c>
      <c r="F4459" s="455" t="s">
        <v>320</v>
      </c>
      <c r="G4459" s="455">
        <v>1</v>
      </c>
      <c r="H4459" s="455">
        <v>1</v>
      </c>
      <c r="I4459" s="457"/>
    </row>
    <row r="4460" spans="1:9" ht="17.25" customHeight="1" x14ac:dyDescent="0.25">
      <c r="A4460" s="452">
        <v>46043</v>
      </c>
      <c r="B4460" s="453" t="s">
        <v>146</v>
      </c>
      <c r="C4460" s="472" t="s">
        <v>7948</v>
      </c>
      <c r="D4460" s="455" t="s">
        <v>10534</v>
      </c>
      <c r="E4460" s="456">
        <v>5121100102328</v>
      </c>
      <c r="F4460" s="455" t="s">
        <v>558</v>
      </c>
      <c r="G4460" s="455">
        <v>1</v>
      </c>
      <c r="H4460" s="455">
        <v>1</v>
      </c>
      <c r="I4460" s="457"/>
    </row>
    <row r="4461" spans="1:9" ht="17.25" customHeight="1" x14ac:dyDescent="0.25">
      <c r="A4461" s="452">
        <v>46043</v>
      </c>
      <c r="B4461" s="453" t="s">
        <v>102</v>
      </c>
      <c r="C4461" s="472" t="s">
        <v>7948</v>
      </c>
      <c r="D4461" s="455" t="s">
        <v>10538</v>
      </c>
      <c r="E4461" s="456">
        <v>5121400600517</v>
      </c>
      <c r="F4461" s="455" t="s">
        <v>978</v>
      </c>
      <c r="G4461" s="455">
        <v>1</v>
      </c>
      <c r="H4461" s="455">
        <v>1</v>
      </c>
      <c r="I4461" s="457"/>
    </row>
    <row r="4462" spans="1:9" ht="17.25" customHeight="1" x14ac:dyDescent="0.25">
      <c r="A4462" s="452">
        <v>46043</v>
      </c>
      <c r="B4462" s="453" t="s">
        <v>102</v>
      </c>
      <c r="C4462" s="472" t="s">
        <v>7948</v>
      </c>
      <c r="D4462" s="455" t="s">
        <v>10538</v>
      </c>
      <c r="E4462" s="456">
        <v>5121400800740</v>
      </c>
      <c r="F4462" s="455" t="s">
        <v>1593</v>
      </c>
      <c r="G4462" s="455">
        <v>1</v>
      </c>
      <c r="H4462" s="455">
        <v>1</v>
      </c>
      <c r="I4462" s="457"/>
    </row>
    <row r="4463" spans="1:9" ht="17.25" customHeight="1" x14ac:dyDescent="0.25">
      <c r="A4463" s="452">
        <v>46043</v>
      </c>
      <c r="B4463" s="453" t="s">
        <v>172</v>
      </c>
      <c r="C4463" s="472" t="s">
        <v>7948</v>
      </c>
      <c r="D4463" s="455" t="s">
        <v>10551</v>
      </c>
      <c r="E4463" s="456">
        <v>5121100305132</v>
      </c>
      <c r="F4463" s="455" t="s">
        <v>1131</v>
      </c>
      <c r="G4463" s="455">
        <v>2</v>
      </c>
      <c r="H4463" s="455">
        <v>2</v>
      </c>
      <c r="I4463" s="457"/>
    </row>
    <row r="4464" spans="1:9" ht="17.25" customHeight="1" x14ac:dyDescent="0.25">
      <c r="A4464" s="452">
        <v>46043</v>
      </c>
      <c r="B4464" s="453" t="s">
        <v>172</v>
      </c>
      <c r="C4464" s="472" t="s">
        <v>7948</v>
      </c>
      <c r="D4464" s="455" t="s">
        <v>10551</v>
      </c>
      <c r="E4464" s="456">
        <v>5121100305149</v>
      </c>
      <c r="F4464" s="455" t="s">
        <v>1140</v>
      </c>
      <c r="G4464" s="455">
        <v>2</v>
      </c>
      <c r="H4464" s="455">
        <v>2</v>
      </c>
      <c r="I4464" s="457"/>
    </row>
    <row r="4465" spans="1:9" ht="17.25" customHeight="1" x14ac:dyDescent="0.25">
      <c r="A4465" s="452">
        <v>46043</v>
      </c>
      <c r="B4465" s="453" t="s">
        <v>172</v>
      </c>
      <c r="C4465" s="472" t="s">
        <v>7948</v>
      </c>
      <c r="D4465" s="455" t="s">
        <v>10551</v>
      </c>
      <c r="E4465" s="456">
        <v>5121100500841</v>
      </c>
      <c r="F4465" s="455" t="s">
        <v>758</v>
      </c>
      <c r="G4465" s="455">
        <v>1</v>
      </c>
      <c r="H4465" s="455">
        <v>1</v>
      </c>
      <c r="I4465" s="457"/>
    </row>
    <row r="4466" spans="1:9" ht="17.25" customHeight="1" x14ac:dyDescent="0.25">
      <c r="A4466" s="452">
        <v>46043</v>
      </c>
      <c r="B4466" s="453" t="s">
        <v>172</v>
      </c>
      <c r="C4466" s="472" t="s">
        <v>7948</v>
      </c>
      <c r="D4466" s="455" t="s">
        <v>10551</v>
      </c>
      <c r="E4466" s="456">
        <v>5121100800224</v>
      </c>
      <c r="F4466" s="455" t="s">
        <v>62</v>
      </c>
      <c r="G4466" s="455">
        <v>1</v>
      </c>
      <c r="H4466" s="455">
        <v>1</v>
      </c>
      <c r="I4466" s="457"/>
    </row>
    <row r="4467" spans="1:9" ht="17.25" customHeight="1" x14ac:dyDescent="0.25">
      <c r="A4467" s="452">
        <v>46043</v>
      </c>
      <c r="B4467" s="453" t="s">
        <v>172</v>
      </c>
      <c r="C4467" s="472" t="s">
        <v>7948</v>
      </c>
      <c r="D4467" s="455" t="s">
        <v>10551</v>
      </c>
      <c r="E4467" s="456">
        <v>5121100309840</v>
      </c>
      <c r="F4467" s="455" t="s">
        <v>6889</v>
      </c>
      <c r="G4467" s="455">
        <v>1</v>
      </c>
      <c r="H4467" s="455">
        <v>1</v>
      </c>
      <c r="I4467" s="457"/>
    </row>
    <row r="4468" spans="1:9" ht="17.25" customHeight="1" x14ac:dyDescent="0.25">
      <c r="A4468" s="452">
        <v>46043</v>
      </c>
      <c r="B4468" s="453" t="s">
        <v>172</v>
      </c>
      <c r="C4468" s="472" t="s">
        <v>7948</v>
      </c>
      <c r="D4468" s="455" t="s">
        <v>10552</v>
      </c>
      <c r="E4468" s="456">
        <v>5121100310518</v>
      </c>
      <c r="F4468" s="455" t="s">
        <v>7867</v>
      </c>
      <c r="G4468" s="455">
        <v>1</v>
      </c>
      <c r="H4468" s="455">
        <v>1</v>
      </c>
      <c r="I4468" s="457"/>
    </row>
    <row r="4469" spans="1:9" ht="17.25" customHeight="1" x14ac:dyDescent="0.25">
      <c r="A4469" s="452">
        <v>46043</v>
      </c>
      <c r="B4469" s="453" t="s">
        <v>172</v>
      </c>
      <c r="C4469" s="472" t="s">
        <v>7948</v>
      </c>
      <c r="D4469" s="455" t="s">
        <v>10552</v>
      </c>
      <c r="E4469" s="456">
        <v>5121100310525</v>
      </c>
      <c r="F4469" s="455" t="s">
        <v>7642</v>
      </c>
      <c r="G4469" s="455">
        <v>1</v>
      </c>
      <c r="H4469" s="455">
        <v>1</v>
      </c>
      <c r="I4469" s="457"/>
    </row>
    <row r="4470" spans="1:9" ht="17.25" customHeight="1" x14ac:dyDescent="0.25">
      <c r="A4470" s="452">
        <v>46043</v>
      </c>
      <c r="B4470" s="453" t="s">
        <v>172</v>
      </c>
      <c r="C4470" s="472" t="s">
        <v>7948</v>
      </c>
      <c r="D4470" s="455" t="s">
        <v>10552</v>
      </c>
      <c r="E4470" s="456">
        <v>5121101207374</v>
      </c>
      <c r="F4470" s="455" t="s">
        <v>9239</v>
      </c>
      <c r="G4470" s="455">
        <v>1</v>
      </c>
      <c r="H4470" s="455">
        <v>1</v>
      </c>
      <c r="I4470" s="457"/>
    </row>
    <row r="4471" spans="1:9" ht="17.25" customHeight="1" x14ac:dyDescent="0.25">
      <c r="A4471" s="452">
        <v>46044</v>
      </c>
      <c r="B4471" s="453" t="s">
        <v>146</v>
      </c>
      <c r="C4471" s="472" t="s">
        <v>7948</v>
      </c>
      <c r="D4471" s="455" t="s">
        <v>10647</v>
      </c>
      <c r="E4471" s="456">
        <v>5121100309819</v>
      </c>
      <c r="F4471" s="455" t="s">
        <v>6077</v>
      </c>
      <c r="G4471" s="455">
        <v>1</v>
      </c>
      <c r="H4471" s="455">
        <v>6</v>
      </c>
      <c r="I4471" s="457"/>
    </row>
    <row r="4472" spans="1:9" ht="17.25" customHeight="1" x14ac:dyDescent="0.25">
      <c r="A4472" s="452">
        <v>46044</v>
      </c>
      <c r="B4472" s="453" t="s">
        <v>146</v>
      </c>
      <c r="C4472" s="472" t="s">
        <v>7948</v>
      </c>
      <c r="D4472" s="455" t="s">
        <v>10648</v>
      </c>
      <c r="E4472" s="456">
        <v>5121100306085</v>
      </c>
      <c r="F4472" s="455" t="s">
        <v>2086</v>
      </c>
      <c r="G4472" s="455">
        <v>1</v>
      </c>
      <c r="H4472" s="455">
        <v>2</v>
      </c>
      <c r="I4472" s="457"/>
    </row>
    <row r="4473" spans="1:9" ht="17.25" customHeight="1" x14ac:dyDescent="0.25">
      <c r="A4473" s="452">
        <v>46044</v>
      </c>
      <c r="B4473" s="463" t="s">
        <v>146</v>
      </c>
      <c r="C4473" s="472" t="s">
        <v>7948</v>
      </c>
      <c r="D4473" s="455" t="s">
        <v>10679</v>
      </c>
      <c r="E4473" s="456">
        <v>5121100311560</v>
      </c>
      <c r="F4473" s="455" t="s">
        <v>5508</v>
      </c>
      <c r="G4473" s="455">
        <v>1</v>
      </c>
      <c r="H4473" s="455">
        <v>6</v>
      </c>
      <c r="I4473" s="457"/>
    </row>
    <row r="4474" spans="1:9" ht="17.25" customHeight="1" x14ac:dyDescent="0.25">
      <c r="A4474" s="452">
        <v>46044</v>
      </c>
      <c r="B4474" s="453" t="s">
        <v>146</v>
      </c>
      <c r="C4474" s="472" t="s">
        <v>7948</v>
      </c>
      <c r="D4474" s="455" t="s">
        <v>10680</v>
      </c>
      <c r="E4474" s="456">
        <v>5121101207732</v>
      </c>
      <c r="F4474" s="455" t="s">
        <v>1726</v>
      </c>
      <c r="G4474" s="455">
        <v>2</v>
      </c>
      <c r="H4474" s="455">
        <v>2</v>
      </c>
      <c r="I4474" s="457"/>
    </row>
    <row r="4475" spans="1:9" ht="17.25" customHeight="1" x14ac:dyDescent="0.25">
      <c r="A4475" s="452">
        <v>46044</v>
      </c>
      <c r="B4475" s="453" t="s">
        <v>146</v>
      </c>
      <c r="C4475" s="472" t="s">
        <v>7948</v>
      </c>
      <c r="D4475" s="455" t="s">
        <v>10681</v>
      </c>
      <c r="E4475" s="456">
        <v>5121100308287</v>
      </c>
      <c r="F4475" s="455" t="s">
        <v>5722</v>
      </c>
      <c r="G4475" s="455">
        <v>1</v>
      </c>
      <c r="H4475" s="455">
        <v>1</v>
      </c>
      <c r="I4475" s="457"/>
    </row>
    <row r="4476" spans="1:9" ht="17.25" customHeight="1" x14ac:dyDescent="0.25">
      <c r="A4476" s="452">
        <v>46045</v>
      </c>
      <c r="B4476" s="453" t="s">
        <v>102</v>
      </c>
      <c r="C4476" s="472" t="s">
        <v>7948</v>
      </c>
      <c r="D4476" s="455" t="s">
        <v>10699</v>
      </c>
      <c r="E4476" s="456">
        <v>5121100200758</v>
      </c>
      <c r="F4476" s="455" t="s">
        <v>141</v>
      </c>
      <c r="G4476" s="455">
        <v>2</v>
      </c>
      <c r="H4476" s="1065">
        <v>5</v>
      </c>
      <c r="I4476" s="457"/>
    </row>
    <row r="4477" spans="1:9" ht="17.25" customHeight="1" x14ac:dyDescent="0.25">
      <c r="A4477" s="452">
        <v>46045</v>
      </c>
      <c r="B4477" s="453" t="s">
        <v>102</v>
      </c>
      <c r="C4477" s="472" t="s">
        <v>7948</v>
      </c>
      <c r="D4477" s="455" t="s">
        <v>10699</v>
      </c>
      <c r="E4477" s="456">
        <v>5121101100460</v>
      </c>
      <c r="F4477" s="455" t="s">
        <v>957</v>
      </c>
      <c r="G4477" s="455">
        <v>1</v>
      </c>
      <c r="H4477" s="1065"/>
      <c r="I4477" s="457"/>
    </row>
    <row r="4478" spans="1:9" ht="17.25" customHeight="1" x14ac:dyDescent="0.25">
      <c r="A4478" s="452">
        <v>46045</v>
      </c>
      <c r="B4478" s="453" t="s">
        <v>102</v>
      </c>
      <c r="C4478" s="472" t="s">
        <v>7948</v>
      </c>
      <c r="D4478" s="455" t="s">
        <v>10699</v>
      </c>
      <c r="E4478" s="456">
        <v>5121101100477</v>
      </c>
      <c r="F4478" s="455" t="s">
        <v>3606</v>
      </c>
      <c r="G4478" s="455">
        <v>1</v>
      </c>
      <c r="H4478" s="1065"/>
      <c r="I4478" s="457"/>
    </row>
    <row r="4479" spans="1:9" ht="17.25" customHeight="1" x14ac:dyDescent="0.25">
      <c r="A4479" s="452">
        <v>46045</v>
      </c>
      <c r="B4479" s="453" t="s">
        <v>157</v>
      </c>
      <c r="C4479" s="472" t="s">
        <v>7948</v>
      </c>
      <c r="D4479" s="472" t="s">
        <v>10737</v>
      </c>
      <c r="E4479" s="456">
        <v>5121100311126</v>
      </c>
      <c r="F4479" s="455" t="s">
        <v>10736</v>
      </c>
      <c r="G4479" s="455">
        <v>1</v>
      </c>
      <c r="H4479" s="455">
        <v>2</v>
      </c>
      <c r="I4479" s="457"/>
    </row>
    <row r="4480" spans="1:9" ht="17.25" customHeight="1" x14ac:dyDescent="0.25">
      <c r="A4480" s="452">
        <v>46045</v>
      </c>
      <c r="B4480" s="453" t="s">
        <v>5154</v>
      </c>
      <c r="C4480" s="472" t="s">
        <v>7948</v>
      </c>
      <c r="D4480" s="455" t="s">
        <v>10754</v>
      </c>
      <c r="E4480" s="456">
        <v>5121200102488</v>
      </c>
      <c r="F4480" s="455" t="s">
        <v>4264</v>
      </c>
      <c r="G4480" s="455">
        <v>1</v>
      </c>
      <c r="H4480" s="1065">
        <v>8</v>
      </c>
      <c r="I4480" s="457"/>
    </row>
    <row r="4481" spans="1:9" ht="17.25" customHeight="1" x14ac:dyDescent="0.25">
      <c r="A4481" s="452">
        <v>46045</v>
      </c>
      <c r="B4481" s="453" t="s">
        <v>5154</v>
      </c>
      <c r="C4481" s="472" t="s">
        <v>7948</v>
      </c>
      <c r="D4481" s="455" t="s">
        <v>10754</v>
      </c>
      <c r="E4481" s="456">
        <v>5121200203314</v>
      </c>
      <c r="F4481" s="455" t="s">
        <v>10753</v>
      </c>
      <c r="G4481" s="455">
        <v>6</v>
      </c>
      <c r="H4481" s="1065"/>
      <c r="I4481" s="457"/>
    </row>
    <row r="4482" spans="1:9" ht="17.25" customHeight="1" x14ac:dyDescent="0.25">
      <c r="A4482" s="504">
        <v>46046</v>
      </c>
      <c r="B4482" s="505" t="s">
        <v>102</v>
      </c>
      <c r="C4482" s="459" t="s">
        <v>7948</v>
      </c>
      <c r="D4482" s="459" t="s">
        <v>11012</v>
      </c>
      <c r="E4482" s="506">
        <v>5121100310112</v>
      </c>
      <c r="F4482" s="459" t="s">
        <v>3981</v>
      </c>
      <c r="G4482" s="459">
        <v>2</v>
      </c>
      <c r="H4482" s="459">
        <v>2</v>
      </c>
      <c r="I4482" s="457"/>
    </row>
    <row r="4483" spans="1:9" ht="17.25" customHeight="1" x14ac:dyDescent="0.25">
      <c r="A4483" s="504">
        <v>46046</v>
      </c>
      <c r="B4483" s="505" t="s">
        <v>102</v>
      </c>
      <c r="C4483" s="459" t="s">
        <v>7948</v>
      </c>
      <c r="D4483" s="459" t="s">
        <v>11012</v>
      </c>
      <c r="E4483" s="506">
        <v>5121101207077</v>
      </c>
      <c r="F4483" s="459" t="s">
        <v>1750</v>
      </c>
      <c r="G4483" s="459">
        <v>1</v>
      </c>
      <c r="H4483" s="459">
        <v>1</v>
      </c>
      <c r="I4483" s="457"/>
    </row>
    <row r="4484" spans="1:9" ht="17.25" customHeight="1" x14ac:dyDescent="0.25">
      <c r="A4484" s="504">
        <v>46046</v>
      </c>
      <c r="B4484" s="505" t="s">
        <v>102</v>
      </c>
      <c r="C4484" s="459" t="s">
        <v>7948</v>
      </c>
      <c r="D4484" s="459" t="s">
        <v>11012</v>
      </c>
      <c r="E4484" s="506">
        <v>5121101207251</v>
      </c>
      <c r="F4484" s="459" t="s">
        <v>11011</v>
      </c>
      <c r="G4484" s="459">
        <v>1</v>
      </c>
      <c r="H4484" s="459">
        <v>1</v>
      </c>
      <c r="I4484" s="457"/>
    </row>
    <row r="4485" spans="1:9" ht="17.25" customHeight="1" x14ac:dyDescent="0.25">
      <c r="A4485" s="504">
        <v>46046</v>
      </c>
      <c r="B4485" s="505" t="s">
        <v>102</v>
      </c>
      <c r="C4485" s="459" t="s">
        <v>7948</v>
      </c>
      <c r="D4485" s="459" t="s">
        <v>11012</v>
      </c>
      <c r="E4485" s="506">
        <v>5121100311089</v>
      </c>
      <c r="F4485" s="459" t="s">
        <v>6965</v>
      </c>
      <c r="G4485" s="459">
        <v>1</v>
      </c>
      <c r="H4485" s="459">
        <v>1</v>
      </c>
      <c r="I4485" s="457"/>
    </row>
    <row r="4486" spans="1:9" ht="17.25" customHeight="1" x14ac:dyDescent="0.25">
      <c r="A4486" s="452">
        <v>46049</v>
      </c>
      <c r="B4486" s="453" t="s">
        <v>103</v>
      </c>
      <c r="C4486" s="459" t="s">
        <v>7948</v>
      </c>
      <c r="D4486" s="461" t="s">
        <v>11264</v>
      </c>
      <c r="E4486" s="456">
        <v>5121400401060</v>
      </c>
      <c r="F4486" s="455" t="s">
        <v>1124</v>
      </c>
      <c r="G4486" s="455">
        <v>1</v>
      </c>
      <c r="H4486" s="455">
        <v>3</v>
      </c>
      <c r="I4486" s="457"/>
    </row>
    <row r="4487" spans="1:9" ht="17.25" customHeight="1" x14ac:dyDescent="0.25">
      <c r="A4487" s="452">
        <v>46049</v>
      </c>
      <c r="B4487" s="453" t="s">
        <v>102</v>
      </c>
      <c r="C4487" s="461" t="s">
        <v>7948</v>
      </c>
      <c r="D4487" s="455" t="s">
        <v>11362</v>
      </c>
      <c r="E4487" s="456">
        <v>5121100102403</v>
      </c>
      <c r="F4487" s="455" t="s">
        <v>1354</v>
      </c>
      <c r="G4487" s="455">
        <v>2</v>
      </c>
      <c r="H4487" s="455">
        <v>2</v>
      </c>
      <c r="I4487" s="457"/>
    </row>
    <row r="4488" spans="1:9" ht="17.25" customHeight="1" x14ac:dyDescent="0.25">
      <c r="A4488" s="452">
        <v>46049</v>
      </c>
      <c r="B4488" s="453" t="s">
        <v>102</v>
      </c>
      <c r="C4488" s="461" t="s">
        <v>7948</v>
      </c>
      <c r="D4488" s="455" t="s">
        <v>11362</v>
      </c>
      <c r="E4488" s="456">
        <v>5121100102410</v>
      </c>
      <c r="F4488" s="455" t="s">
        <v>5552</v>
      </c>
      <c r="G4488" s="455">
        <v>1</v>
      </c>
      <c r="H4488" s="455">
        <v>1</v>
      </c>
      <c r="I4488" s="457"/>
    </row>
    <row r="4489" spans="1:9" ht="17.25" customHeight="1" x14ac:dyDescent="0.25">
      <c r="A4489" s="452">
        <v>46049</v>
      </c>
      <c r="B4489" s="453" t="s">
        <v>102</v>
      </c>
      <c r="C4489" s="461" t="s">
        <v>7948</v>
      </c>
      <c r="D4489" s="455" t="s">
        <v>11362</v>
      </c>
      <c r="E4489" s="456">
        <v>5121100102427</v>
      </c>
      <c r="F4489" s="455" t="s">
        <v>900</v>
      </c>
      <c r="G4489" s="455">
        <v>1</v>
      </c>
      <c r="H4489" s="455">
        <v>1</v>
      </c>
      <c r="I4489" s="457"/>
    </row>
    <row r="4490" spans="1:9" ht="17.25" customHeight="1" x14ac:dyDescent="0.25">
      <c r="A4490" s="452">
        <v>46049</v>
      </c>
      <c r="B4490" s="453" t="s">
        <v>102</v>
      </c>
      <c r="C4490" s="461" t="s">
        <v>7948</v>
      </c>
      <c r="D4490" s="455" t="s">
        <v>11362</v>
      </c>
      <c r="E4490" s="456">
        <v>5121101001682</v>
      </c>
      <c r="F4490" s="455" t="s">
        <v>2022</v>
      </c>
      <c r="G4490" s="455">
        <v>1</v>
      </c>
      <c r="H4490" s="455">
        <v>2</v>
      </c>
      <c r="I4490" s="457"/>
    </row>
    <row r="4491" spans="1:9" ht="17.25" customHeight="1" x14ac:dyDescent="0.25">
      <c r="A4491" s="498">
        <v>46051</v>
      </c>
      <c r="B4491" s="453" t="s">
        <v>145</v>
      </c>
      <c r="C4491" s="454" t="s">
        <v>7948</v>
      </c>
      <c r="D4491" s="454" t="s">
        <v>11562</v>
      </c>
      <c r="E4491" s="483">
        <v>5121200102112</v>
      </c>
      <c r="F4491" s="454" t="s">
        <v>1306</v>
      </c>
      <c r="G4491" s="454">
        <v>1</v>
      </c>
      <c r="H4491" s="454">
        <v>1</v>
      </c>
      <c r="I4491" s="457"/>
    </row>
    <row r="4492" spans="1:9" ht="17.25" customHeight="1" x14ac:dyDescent="0.25">
      <c r="A4492" s="482">
        <v>46051</v>
      </c>
      <c r="B4492" s="453" t="s">
        <v>145</v>
      </c>
      <c r="C4492" s="454" t="s">
        <v>7948</v>
      </c>
      <c r="D4492" s="454" t="s">
        <v>11563</v>
      </c>
      <c r="E4492" s="483">
        <v>5121403800747</v>
      </c>
      <c r="F4492" s="454" t="s">
        <v>861</v>
      </c>
      <c r="G4492" s="454">
        <v>1</v>
      </c>
      <c r="H4492" s="454">
        <v>4</v>
      </c>
      <c r="I4492" s="457"/>
    </row>
    <row r="4493" spans="1:9" ht="17.25" customHeight="1" x14ac:dyDescent="0.25">
      <c r="A4493" s="482">
        <v>46051</v>
      </c>
      <c r="B4493" s="453" t="s">
        <v>145</v>
      </c>
      <c r="C4493" s="454" t="s">
        <v>7948</v>
      </c>
      <c r="D4493" s="454" t="s">
        <v>11564</v>
      </c>
      <c r="E4493" s="483">
        <v>5121404200331</v>
      </c>
      <c r="F4493" s="454" t="s">
        <v>1248</v>
      </c>
      <c r="G4493" s="454">
        <v>1</v>
      </c>
      <c r="H4493" s="454">
        <v>5</v>
      </c>
      <c r="I4493" s="457"/>
    </row>
    <row r="4494" spans="1:9" ht="17.25" customHeight="1" x14ac:dyDescent="0.25">
      <c r="A4494" s="482">
        <v>46051</v>
      </c>
      <c r="B4494" s="453" t="s">
        <v>145</v>
      </c>
      <c r="C4494" s="454" t="s">
        <v>7948</v>
      </c>
      <c r="D4494" s="454" t="s">
        <v>11565</v>
      </c>
      <c r="E4494" s="483">
        <v>5121404600414</v>
      </c>
      <c r="F4494" s="454" t="s">
        <v>181</v>
      </c>
      <c r="G4494" s="454">
        <v>1</v>
      </c>
      <c r="H4494" s="454">
        <v>3</v>
      </c>
      <c r="I4494" s="457"/>
    </row>
    <row r="4495" spans="1:9" ht="17.25" customHeight="1" x14ac:dyDescent="0.25">
      <c r="A4495" s="482">
        <v>46051</v>
      </c>
      <c r="B4495" s="453" t="s">
        <v>105</v>
      </c>
      <c r="C4495" s="454" t="s">
        <v>7948</v>
      </c>
      <c r="D4495" s="454" t="s">
        <v>11584</v>
      </c>
      <c r="E4495" s="483">
        <v>5121401400239</v>
      </c>
      <c r="F4495" s="454" t="s">
        <v>6325</v>
      </c>
      <c r="G4495" s="454">
        <v>1</v>
      </c>
      <c r="H4495" s="454">
        <v>5</v>
      </c>
      <c r="I4495" s="457"/>
    </row>
    <row r="4496" spans="1:9" ht="17.25" customHeight="1" x14ac:dyDescent="0.25">
      <c r="A4496" s="482">
        <v>46051</v>
      </c>
      <c r="B4496" s="453" t="s">
        <v>105</v>
      </c>
      <c r="C4496" s="454" t="s">
        <v>7948</v>
      </c>
      <c r="D4496" s="454" t="s">
        <v>11584</v>
      </c>
      <c r="E4496" s="483">
        <v>5121401600011</v>
      </c>
      <c r="F4496" s="454" t="s">
        <v>3736</v>
      </c>
      <c r="G4496" s="454">
        <v>1</v>
      </c>
      <c r="H4496" s="454">
        <v>1</v>
      </c>
      <c r="I4496" s="457"/>
    </row>
    <row r="4497" spans="1:9" ht="17.25" customHeight="1" x14ac:dyDescent="0.25">
      <c r="A4497" s="482">
        <v>46051</v>
      </c>
      <c r="B4497" s="453" t="s">
        <v>105</v>
      </c>
      <c r="C4497" s="454" t="s">
        <v>7948</v>
      </c>
      <c r="D4497" s="454" t="s">
        <v>11584</v>
      </c>
      <c r="E4497" s="483">
        <v>5121401700025</v>
      </c>
      <c r="F4497" s="454" t="s">
        <v>3737</v>
      </c>
      <c r="G4497" s="454">
        <v>1</v>
      </c>
      <c r="H4497" s="454">
        <v>1</v>
      </c>
      <c r="I4497" s="457"/>
    </row>
    <row r="4498" spans="1:9" ht="17.25" customHeight="1" x14ac:dyDescent="0.25">
      <c r="A4498" s="482">
        <v>46051</v>
      </c>
      <c r="B4498" s="453" t="s">
        <v>105</v>
      </c>
      <c r="C4498" s="454" t="s">
        <v>7948</v>
      </c>
      <c r="D4498" s="454" t="s">
        <v>11584</v>
      </c>
      <c r="E4498" s="483">
        <v>5121401500199</v>
      </c>
      <c r="F4498" s="454" t="s">
        <v>6326</v>
      </c>
      <c r="G4498" s="454">
        <v>2</v>
      </c>
      <c r="H4498" s="454">
        <v>2</v>
      </c>
      <c r="I4498" s="457"/>
    </row>
    <row r="4499" spans="1:9" ht="17.25" customHeight="1" x14ac:dyDescent="0.25">
      <c r="A4499" s="482">
        <v>46051</v>
      </c>
      <c r="B4499" s="453" t="s">
        <v>5154</v>
      </c>
      <c r="C4499" s="454" t="s">
        <v>7948</v>
      </c>
      <c r="D4499" s="454" t="s">
        <v>11604</v>
      </c>
      <c r="E4499" s="483">
        <v>5121401400239</v>
      </c>
      <c r="F4499" s="454" t="s">
        <v>6325</v>
      </c>
      <c r="G4499" s="454">
        <v>1</v>
      </c>
      <c r="H4499" s="454">
        <v>5</v>
      </c>
      <c r="I4499" s="457"/>
    </row>
    <row r="4500" spans="1:9" ht="17.25" customHeight="1" x14ac:dyDescent="0.25">
      <c r="A4500" s="482">
        <v>46051</v>
      </c>
      <c r="B4500" s="453" t="s">
        <v>5154</v>
      </c>
      <c r="C4500" s="454" t="s">
        <v>7948</v>
      </c>
      <c r="D4500" s="454" t="s">
        <v>11604</v>
      </c>
      <c r="E4500" s="483">
        <v>5121401500199</v>
      </c>
      <c r="F4500" s="454" t="s">
        <v>6326</v>
      </c>
      <c r="G4500" s="454">
        <v>2</v>
      </c>
      <c r="H4500" s="454">
        <v>2</v>
      </c>
      <c r="I4500" s="457"/>
    </row>
    <row r="4501" spans="1:9" ht="17.25" customHeight="1" x14ac:dyDescent="0.25">
      <c r="A4501" s="482">
        <v>46051</v>
      </c>
      <c r="B4501" s="453" t="s">
        <v>5154</v>
      </c>
      <c r="C4501" s="454" t="s">
        <v>7948</v>
      </c>
      <c r="D4501" s="454" t="s">
        <v>11604</v>
      </c>
      <c r="E4501" s="483">
        <v>5121401600011</v>
      </c>
      <c r="F4501" s="454" t="s">
        <v>3736</v>
      </c>
      <c r="G4501" s="454">
        <v>1</v>
      </c>
      <c r="H4501" s="454">
        <v>1</v>
      </c>
      <c r="I4501" s="457"/>
    </row>
    <row r="4502" spans="1:9" ht="17.25" customHeight="1" x14ac:dyDescent="0.25">
      <c r="A4502" s="482">
        <v>46051</v>
      </c>
      <c r="B4502" s="453" t="s">
        <v>5154</v>
      </c>
      <c r="C4502" s="454" t="s">
        <v>7948</v>
      </c>
      <c r="D4502" s="454" t="s">
        <v>11604</v>
      </c>
      <c r="E4502" s="483">
        <v>5121401700025</v>
      </c>
      <c r="F4502" s="454" t="s">
        <v>3737</v>
      </c>
      <c r="G4502" s="454">
        <v>1</v>
      </c>
      <c r="H4502" s="454">
        <v>1</v>
      </c>
      <c r="I4502" s="457"/>
    </row>
    <row r="4503" spans="1:9" ht="17.25" customHeight="1" x14ac:dyDescent="0.25">
      <c r="A4503" s="482">
        <v>46051</v>
      </c>
      <c r="B4503" s="453" t="s">
        <v>144</v>
      </c>
      <c r="C4503" s="454" t="s">
        <v>7948</v>
      </c>
      <c r="D4503" s="454" t="s">
        <v>11611</v>
      </c>
      <c r="E4503" s="483">
        <v>5121400401091</v>
      </c>
      <c r="F4503" s="454" t="s">
        <v>6394</v>
      </c>
      <c r="G4503" s="454">
        <v>1</v>
      </c>
      <c r="H4503" s="454">
        <v>4</v>
      </c>
      <c r="I4503" s="457" t="s">
        <v>5672</v>
      </c>
    </row>
    <row r="4504" spans="1:9" ht="17.25" customHeight="1" x14ac:dyDescent="0.25">
      <c r="A4504" s="482">
        <v>46051</v>
      </c>
      <c r="B4504" s="453" t="s">
        <v>144</v>
      </c>
      <c r="C4504" s="454" t="s">
        <v>7948</v>
      </c>
      <c r="D4504" s="454" t="s">
        <v>11611</v>
      </c>
      <c r="E4504" s="483">
        <v>5121400701214</v>
      </c>
      <c r="F4504" s="454" t="s">
        <v>3964</v>
      </c>
      <c r="G4504" s="454">
        <v>1</v>
      </c>
      <c r="H4504" s="454">
        <v>2</v>
      </c>
      <c r="I4504" s="457" t="s">
        <v>5672</v>
      </c>
    </row>
    <row r="4505" spans="1:9" ht="17.25" customHeight="1" x14ac:dyDescent="0.25">
      <c r="A4505" s="482">
        <v>46051</v>
      </c>
      <c r="B4505" s="453" t="s">
        <v>144</v>
      </c>
      <c r="C4505" s="454" t="s">
        <v>7948</v>
      </c>
      <c r="D4505" s="454" t="s">
        <v>11611</v>
      </c>
      <c r="E4505" s="483">
        <v>5121400800801</v>
      </c>
      <c r="F4505" s="454" t="s">
        <v>3965</v>
      </c>
      <c r="G4505" s="454">
        <v>2</v>
      </c>
      <c r="H4505" s="454">
        <v>2</v>
      </c>
      <c r="I4505" s="457" t="s">
        <v>5672</v>
      </c>
    </row>
    <row r="4506" spans="1:9" ht="17.25" customHeight="1" x14ac:dyDescent="0.25">
      <c r="A4506" s="482">
        <v>46051</v>
      </c>
      <c r="B4506" s="453" t="s">
        <v>102</v>
      </c>
      <c r="C4506" s="454" t="s">
        <v>7948</v>
      </c>
      <c r="D4506" s="454" t="s">
        <v>11643</v>
      </c>
      <c r="E4506" s="483">
        <v>5121100311416</v>
      </c>
      <c r="F4506" s="454" t="s">
        <v>6990</v>
      </c>
      <c r="G4506" s="454">
        <v>1</v>
      </c>
      <c r="H4506" s="454">
        <v>1</v>
      </c>
      <c r="I4506" s="457"/>
    </row>
    <row r="4507" spans="1:9" ht="17.25" customHeight="1" x14ac:dyDescent="0.25">
      <c r="A4507" s="482">
        <v>46051</v>
      </c>
      <c r="B4507" s="453" t="s">
        <v>102</v>
      </c>
      <c r="C4507" s="454" t="s">
        <v>7948</v>
      </c>
      <c r="D4507" s="454" t="s">
        <v>11643</v>
      </c>
      <c r="E4507" s="483">
        <v>5121100311409</v>
      </c>
      <c r="F4507" s="454" t="s">
        <v>5183</v>
      </c>
      <c r="G4507" s="454">
        <v>1</v>
      </c>
      <c r="H4507" s="454">
        <v>1</v>
      </c>
      <c r="I4507" s="457"/>
    </row>
    <row r="4508" spans="1:9" ht="17.25" customHeight="1" x14ac:dyDescent="0.25">
      <c r="A4508" s="482">
        <v>46051</v>
      </c>
      <c r="B4508" s="453" t="s">
        <v>102</v>
      </c>
      <c r="C4508" s="454" t="s">
        <v>7948</v>
      </c>
      <c r="D4508" s="454" t="s">
        <v>11643</v>
      </c>
      <c r="E4508" s="483">
        <v>5121101208104</v>
      </c>
      <c r="F4508" s="454" t="s">
        <v>6991</v>
      </c>
      <c r="G4508" s="454">
        <v>1</v>
      </c>
      <c r="H4508" s="454">
        <v>1</v>
      </c>
      <c r="I4508" s="457"/>
    </row>
    <row r="4509" spans="1:9" ht="17.25" customHeight="1" x14ac:dyDescent="0.25">
      <c r="A4509" s="482">
        <v>46051</v>
      </c>
      <c r="B4509" s="453" t="s">
        <v>102</v>
      </c>
      <c r="C4509" s="454" t="s">
        <v>7948</v>
      </c>
      <c r="D4509" s="454" t="s">
        <v>11643</v>
      </c>
      <c r="E4509" s="483">
        <v>5121100501411</v>
      </c>
      <c r="F4509" s="454" t="s">
        <v>11642</v>
      </c>
      <c r="G4509" s="454">
        <v>1</v>
      </c>
      <c r="H4509" s="454">
        <v>1</v>
      </c>
      <c r="I4509" s="457"/>
    </row>
    <row r="4510" spans="1:9" ht="17.25" customHeight="1" x14ac:dyDescent="0.25">
      <c r="A4510" s="482">
        <v>46051</v>
      </c>
      <c r="B4510" s="453" t="s">
        <v>102</v>
      </c>
      <c r="C4510" s="454" t="s">
        <v>7948</v>
      </c>
      <c r="D4510" s="454" t="s">
        <v>11643</v>
      </c>
      <c r="E4510" s="483">
        <v>5121201001926</v>
      </c>
      <c r="F4510" s="454" t="s">
        <v>5200</v>
      </c>
      <c r="G4510" s="454">
        <v>1</v>
      </c>
      <c r="H4510" s="454">
        <v>1</v>
      </c>
      <c r="I4510" s="457"/>
    </row>
    <row r="4511" spans="1:9" ht="17.25" customHeight="1" x14ac:dyDescent="0.25">
      <c r="A4511" s="482">
        <v>46051</v>
      </c>
      <c r="B4511" s="453" t="s">
        <v>172</v>
      </c>
      <c r="C4511" s="454" t="s">
        <v>7948</v>
      </c>
      <c r="D4511" s="454" t="s">
        <v>11660</v>
      </c>
      <c r="E4511" s="483">
        <v>5121200103119</v>
      </c>
      <c r="F4511" s="454" t="s">
        <v>5137</v>
      </c>
      <c r="G4511" s="454">
        <v>1</v>
      </c>
      <c r="H4511" s="454">
        <v>1</v>
      </c>
      <c r="I4511" s="457"/>
    </row>
    <row r="4512" spans="1:9" ht="17.25" customHeight="1" x14ac:dyDescent="0.25">
      <c r="A4512" s="482">
        <v>46051</v>
      </c>
      <c r="B4512" s="453" t="s">
        <v>172</v>
      </c>
      <c r="C4512" s="454" t="s">
        <v>7948</v>
      </c>
      <c r="D4512" s="454" t="s">
        <v>11660</v>
      </c>
      <c r="E4512" s="483">
        <v>5121501200302</v>
      </c>
      <c r="F4512" s="454" t="s">
        <v>2142</v>
      </c>
      <c r="G4512" s="454">
        <v>1</v>
      </c>
      <c r="H4512" s="454">
        <v>4</v>
      </c>
      <c r="I4512" s="457"/>
    </row>
    <row r="4513" spans="1:9" ht="17.25" customHeight="1" x14ac:dyDescent="0.25">
      <c r="A4513" s="482">
        <v>46051</v>
      </c>
      <c r="B4513" s="453" t="s">
        <v>172</v>
      </c>
      <c r="C4513" s="454" t="s">
        <v>7948</v>
      </c>
      <c r="D4513" s="454" t="s">
        <v>11661</v>
      </c>
      <c r="E4513" s="483">
        <v>5121501700093</v>
      </c>
      <c r="F4513" s="454" t="s">
        <v>2106</v>
      </c>
      <c r="G4513" s="454">
        <v>1</v>
      </c>
      <c r="H4513" s="454">
        <v>1</v>
      </c>
      <c r="I4513" s="457"/>
    </row>
    <row r="4514" spans="1:9" ht="17.25" customHeight="1" x14ac:dyDescent="0.25">
      <c r="A4514" s="482">
        <v>46051</v>
      </c>
      <c r="B4514" s="453" t="s">
        <v>172</v>
      </c>
      <c r="C4514" s="454" t="s">
        <v>7948</v>
      </c>
      <c r="D4514" s="454" t="s">
        <v>11661</v>
      </c>
      <c r="E4514" s="483">
        <v>5121100309611</v>
      </c>
      <c r="F4514" s="454" t="s">
        <v>11658</v>
      </c>
      <c r="G4514" s="454">
        <v>2</v>
      </c>
      <c r="H4514" s="454">
        <v>2</v>
      </c>
      <c r="I4514" s="457"/>
    </row>
    <row r="4515" spans="1:9" ht="17.25" customHeight="1" x14ac:dyDescent="0.25">
      <c r="A4515" s="482">
        <v>46051</v>
      </c>
      <c r="B4515" s="453" t="s">
        <v>172</v>
      </c>
      <c r="C4515" s="454" t="s">
        <v>7948</v>
      </c>
      <c r="D4515" s="454" t="s">
        <v>11661</v>
      </c>
      <c r="E4515" s="483">
        <v>5121100309628</v>
      </c>
      <c r="F4515" s="454" t="s">
        <v>11659</v>
      </c>
      <c r="G4515" s="454">
        <v>1</v>
      </c>
      <c r="H4515" s="454">
        <v>1</v>
      </c>
      <c r="I4515" s="457"/>
    </row>
    <row r="4516" spans="1:9" ht="17.25" customHeight="1" x14ac:dyDescent="0.25">
      <c r="A4516" s="482">
        <v>46051</v>
      </c>
      <c r="B4516" s="453" t="s">
        <v>172</v>
      </c>
      <c r="C4516" s="454" t="s">
        <v>7948</v>
      </c>
      <c r="D4516" s="454" t="s">
        <v>11661</v>
      </c>
      <c r="E4516" s="483">
        <v>5121100309635</v>
      </c>
      <c r="F4516" s="454" t="s">
        <v>4302</v>
      </c>
      <c r="G4516" s="454">
        <v>1</v>
      </c>
      <c r="H4516" s="454">
        <v>1</v>
      </c>
      <c r="I4516" s="457"/>
    </row>
    <row r="4517" spans="1:9" ht="17.25" customHeight="1" x14ac:dyDescent="0.25">
      <c r="A4517" s="482">
        <v>46052</v>
      </c>
      <c r="B4517" s="453" t="s">
        <v>145</v>
      </c>
      <c r="C4517" s="454" t="s">
        <v>7948</v>
      </c>
      <c r="D4517" s="454" t="s">
        <v>11705</v>
      </c>
      <c r="E4517" s="483">
        <v>5121501200418</v>
      </c>
      <c r="F4517" s="454" t="s">
        <v>5105</v>
      </c>
      <c r="G4517" s="454">
        <v>1</v>
      </c>
      <c r="H4517" s="454">
        <v>2</v>
      </c>
      <c r="I4517" s="457"/>
    </row>
    <row r="4518" spans="1:9" ht="17.25" customHeight="1" x14ac:dyDescent="0.25">
      <c r="A4518" s="482">
        <v>46052</v>
      </c>
      <c r="B4518" s="453" t="s">
        <v>145</v>
      </c>
      <c r="C4518" s="454" t="s">
        <v>7948</v>
      </c>
      <c r="D4518" s="454" t="s">
        <v>11706</v>
      </c>
      <c r="E4518" s="483">
        <v>5121200102693</v>
      </c>
      <c r="F4518" s="454" t="s">
        <v>1233</v>
      </c>
      <c r="G4518" s="454">
        <v>1</v>
      </c>
      <c r="H4518" s="454">
        <v>1</v>
      </c>
      <c r="I4518" s="457"/>
    </row>
    <row r="4519" spans="1:9" ht="17.25" customHeight="1" x14ac:dyDescent="0.25">
      <c r="A4519" s="482">
        <v>46052</v>
      </c>
      <c r="B4519" s="453" t="s">
        <v>145</v>
      </c>
      <c r="C4519" s="454" t="s">
        <v>7948</v>
      </c>
      <c r="D4519" s="454" t="s">
        <v>11707</v>
      </c>
      <c r="E4519" s="483">
        <v>5121200203666</v>
      </c>
      <c r="F4519" s="454" t="s">
        <v>2137</v>
      </c>
      <c r="G4519" s="454">
        <v>1</v>
      </c>
      <c r="H4519" s="454">
        <v>1</v>
      </c>
      <c r="I4519" s="457"/>
    </row>
    <row r="4520" spans="1:9" ht="17.25" customHeight="1" x14ac:dyDescent="0.25">
      <c r="A4520" s="482">
        <v>46052</v>
      </c>
      <c r="B4520" s="453" t="s">
        <v>145</v>
      </c>
      <c r="C4520" s="454" t="s">
        <v>7948</v>
      </c>
      <c r="D4520" s="454" t="s">
        <v>11708</v>
      </c>
      <c r="E4520" s="483">
        <v>5121200102365</v>
      </c>
      <c r="F4520" s="454" t="s">
        <v>1097</v>
      </c>
      <c r="G4520" s="454">
        <v>1</v>
      </c>
      <c r="H4520" s="454">
        <v>2</v>
      </c>
      <c r="I4520" s="457"/>
    </row>
    <row r="4521" spans="1:9" ht="17.25" customHeight="1" x14ac:dyDescent="0.25">
      <c r="A4521" s="482">
        <v>46052</v>
      </c>
      <c r="B4521" s="453" t="s">
        <v>145</v>
      </c>
      <c r="C4521" s="454" t="s">
        <v>7948</v>
      </c>
      <c r="D4521" s="454" t="s">
        <v>11709</v>
      </c>
      <c r="E4521" s="483">
        <v>5121100401353</v>
      </c>
      <c r="F4521" s="454" t="s">
        <v>11704</v>
      </c>
      <c r="G4521" s="454">
        <v>1</v>
      </c>
      <c r="H4521" s="454">
        <v>1</v>
      </c>
      <c r="I4521" s="457"/>
    </row>
    <row r="4522" spans="1:9" ht="17.25" customHeight="1" x14ac:dyDescent="0.25">
      <c r="A4522" s="482">
        <v>46052</v>
      </c>
      <c r="B4522" s="453" t="s">
        <v>157</v>
      </c>
      <c r="C4522" s="454" t="s">
        <v>7948</v>
      </c>
      <c r="D4522" s="454" t="s">
        <v>11743</v>
      </c>
      <c r="E4522" s="483">
        <v>5121200102686</v>
      </c>
      <c r="F4522" s="454" t="s">
        <v>1266</v>
      </c>
      <c r="G4522" s="454">
        <v>1</v>
      </c>
      <c r="H4522" s="454">
        <v>1</v>
      </c>
      <c r="I4522" s="457"/>
    </row>
    <row r="4523" spans="1:9" ht="17.25" customHeight="1" x14ac:dyDescent="0.25">
      <c r="A4523" s="482">
        <v>46052</v>
      </c>
      <c r="B4523" s="453" t="s">
        <v>157</v>
      </c>
      <c r="C4523" s="454" t="s">
        <v>7948</v>
      </c>
      <c r="D4523" s="454" t="s">
        <v>11743</v>
      </c>
      <c r="E4523" s="483">
        <v>5121200102365</v>
      </c>
      <c r="F4523" s="454" t="s">
        <v>1097</v>
      </c>
      <c r="G4523" s="454">
        <v>1</v>
      </c>
      <c r="H4523" s="454">
        <v>3</v>
      </c>
      <c r="I4523" s="457"/>
    </row>
    <row r="4524" spans="1:9" ht="17.25" customHeight="1" x14ac:dyDescent="0.25">
      <c r="A4524" s="482">
        <v>46052</v>
      </c>
      <c r="B4524" s="453" t="s">
        <v>103</v>
      </c>
      <c r="C4524" s="454" t="s">
        <v>7948</v>
      </c>
      <c r="D4524" s="454" t="s">
        <v>11746</v>
      </c>
      <c r="E4524" s="483">
        <v>5121200103119</v>
      </c>
      <c r="F4524" s="454" t="s">
        <v>5137</v>
      </c>
      <c r="G4524" s="454">
        <v>1</v>
      </c>
      <c r="H4524" s="454">
        <v>3</v>
      </c>
      <c r="I4524" s="457"/>
    </row>
    <row r="4525" spans="1:9" ht="17.25" customHeight="1" x14ac:dyDescent="0.25">
      <c r="A4525" s="482">
        <v>46052</v>
      </c>
      <c r="B4525" s="453" t="s">
        <v>105</v>
      </c>
      <c r="C4525" s="454" t="s">
        <v>7948</v>
      </c>
      <c r="D4525" s="454" t="s">
        <v>11749</v>
      </c>
      <c r="E4525" s="483">
        <v>5121100307860</v>
      </c>
      <c r="F4525" s="454" t="s">
        <v>1715</v>
      </c>
      <c r="G4525" s="454">
        <v>1</v>
      </c>
      <c r="H4525" s="454">
        <v>1</v>
      </c>
      <c r="I4525" s="457"/>
    </row>
    <row r="4526" spans="1:9" ht="17.25" customHeight="1" x14ac:dyDescent="0.25">
      <c r="A4526" s="482">
        <v>46052</v>
      </c>
      <c r="B4526" s="453" t="s">
        <v>105</v>
      </c>
      <c r="C4526" s="454" t="s">
        <v>7948</v>
      </c>
      <c r="D4526" s="454" t="s">
        <v>11749</v>
      </c>
      <c r="E4526" s="483">
        <v>5121100308263</v>
      </c>
      <c r="F4526" s="454" t="s">
        <v>1205</v>
      </c>
      <c r="G4526" s="454">
        <v>1</v>
      </c>
      <c r="H4526" s="454">
        <v>2</v>
      </c>
      <c r="I4526" s="457"/>
    </row>
    <row r="4527" spans="1:9" ht="17.25" customHeight="1" x14ac:dyDescent="0.25">
      <c r="A4527" s="482">
        <v>46052</v>
      </c>
      <c r="B4527" s="453" t="s">
        <v>105</v>
      </c>
      <c r="C4527" s="454" t="s">
        <v>7948</v>
      </c>
      <c r="D4527" s="454" t="s">
        <v>11749</v>
      </c>
      <c r="E4527" s="483">
        <v>5121101205936</v>
      </c>
      <c r="F4527" s="454" t="s">
        <v>1286</v>
      </c>
      <c r="G4527" s="454">
        <v>2</v>
      </c>
      <c r="H4527" s="454">
        <v>2</v>
      </c>
      <c r="I4527" s="457"/>
    </row>
    <row r="4528" spans="1:9" ht="17.25" customHeight="1" x14ac:dyDescent="0.25">
      <c r="A4528" s="482">
        <v>46052</v>
      </c>
      <c r="B4528" s="453" t="s">
        <v>105</v>
      </c>
      <c r="C4528" s="454" t="s">
        <v>7948</v>
      </c>
      <c r="D4528" s="454" t="s">
        <v>11749</v>
      </c>
      <c r="E4528" s="483">
        <v>5121101205943</v>
      </c>
      <c r="F4528" s="454" t="s">
        <v>1287</v>
      </c>
      <c r="G4528" s="454">
        <v>1</v>
      </c>
      <c r="H4528" s="454">
        <v>2</v>
      </c>
      <c r="I4528" s="457"/>
    </row>
    <row r="4529" spans="1:9" ht="17.25" customHeight="1" x14ac:dyDescent="0.25">
      <c r="A4529" s="482">
        <v>46052</v>
      </c>
      <c r="B4529" s="453" t="s">
        <v>105</v>
      </c>
      <c r="C4529" s="454" t="s">
        <v>7948</v>
      </c>
      <c r="D4529" s="454" t="s">
        <v>11749</v>
      </c>
      <c r="E4529" s="483">
        <v>5121403800655</v>
      </c>
      <c r="F4529" s="454" t="s">
        <v>1298</v>
      </c>
      <c r="G4529" s="454">
        <v>1</v>
      </c>
      <c r="H4529" s="454">
        <v>2</v>
      </c>
      <c r="I4529" s="457"/>
    </row>
    <row r="4530" spans="1:9" ht="17.25" customHeight="1" x14ac:dyDescent="0.25">
      <c r="A4530" s="482">
        <v>46052</v>
      </c>
      <c r="B4530" s="453" t="s">
        <v>105</v>
      </c>
      <c r="C4530" s="454" t="s">
        <v>7948</v>
      </c>
      <c r="D4530" s="454" t="s">
        <v>11749</v>
      </c>
      <c r="E4530" s="483">
        <v>5121200102372</v>
      </c>
      <c r="F4530" s="454" t="s">
        <v>1297</v>
      </c>
      <c r="G4530" s="454">
        <v>1</v>
      </c>
      <c r="H4530" s="454">
        <v>3</v>
      </c>
      <c r="I4530" s="457"/>
    </row>
    <row r="4531" spans="1:9" ht="17.25" customHeight="1" x14ac:dyDescent="0.25">
      <c r="A4531" s="482">
        <v>46052</v>
      </c>
      <c r="B4531" s="453" t="s">
        <v>105</v>
      </c>
      <c r="C4531" s="454" t="s">
        <v>7948</v>
      </c>
      <c r="D4531" s="454" t="s">
        <v>11749</v>
      </c>
      <c r="E4531" s="483">
        <v>5121200203161</v>
      </c>
      <c r="F4531" s="454" t="s">
        <v>1288</v>
      </c>
      <c r="G4531" s="454">
        <v>8</v>
      </c>
      <c r="H4531" s="454">
        <v>4</v>
      </c>
      <c r="I4531" s="457"/>
    </row>
    <row r="4532" spans="1:9" ht="17.25" customHeight="1" x14ac:dyDescent="0.25">
      <c r="A4532" s="452">
        <v>46053</v>
      </c>
      <c r="B4532" s="453" t="s">
        <v>145</v>
      </c>
      <c r="C4532" s="454" t="s">
        <v>7948</v>
      </c>
      <c r="D4532" s="455" t="s">
        <v>11875</v>
      </c>
      <c r="E4532" s="456">
        <v>5121200102488</v>
      </c>
      <c r="F4532" s="455" t="s">
        <v>4264</v>
      </c>
      <c r="G4532" s="455">
        <v>1</v>
      </c>
      <c r="H4532" s="455">
        <v>2</v>
      </c>
      <c r="I4532" s="457"/>
    </row>
    <row r="4533" spans="1:9" ht="17.25" customHeight="1" x14ac:dyDescent="0.25">
      <c r="A4533" s="452">
        <v>46053</v>
      </c>
      <c r="B4533" s="453" t="s">
        <v>145</v>
      </c>
      <c r="C4533" s="454" t="s">
        <v>7948</v>
      </c>
      <c r="D4533" s="455" t="s">
        <v>11876</v>
      </c>
      <c r="E4533" s="456">
        <v>5121200103119</v>
      </c>
      <c r="F4533" s="455" t="s">
        <v>5137</v>
      </c>
      <c r="G4533" s="455">
        <v>1</v>
      </c>
      <c r="H4533" s="455">
        <v>2</v>
      </c>
      <c r="I4533" s="457"/>
    </row>
    <row r="4534" spans="1:9" ht="17.25" customHeight="1" x14ac:dyDescent="0.25">
      <c r="A4534" s="452">
        <v>46053</v>
      </c>
      <c r="B4534" s="453" t="s">
        <v>105</v>
      </c>
      <c r="C4534" s="454" t="s">
        <v>7948</v>
      </c>
      <c r="D4534" s="455" t="s">
        <v>11894</v>
      </c>
      <c r="E4534" s="456">
        <v>5121200102075</v>
      </c>
      <c r="F4534" s="455" t="s">
        <v>1267</v>
      </c>
      <c r="G4534" s="455">
        <v>1</v>
      </c>
      <c r="H4534" s="455">
        <v>1</v>
      </c>
      <c r="I4534" s="457"/>
    </row>
    <row r="4535" spans="1:9" ht="17.25" customHeight="1" x14ac:dyDescent="0.25">
      <c r="A4535" s="452">
        <v>46053</v>
      </c>
      <c r="B4535" s="453" t="s">
        <v>105</v>
      </c>
      <c r="C4535" s="454" t="s">
        <v>7948</v>
      </c>
      <c r="D4535" s="455" t="s">
        <v>11894</v>
      </c>
      <c r="E4535" s="456">
        <v>5121200202638</v>
      </c>
      <c r="F4535" s="455" t="s">
        <v>1276</v>
      </c>
      <c r="G4535" s="455">
        <v>6</v>
      </c>
      <c r="H4535" s="455">
        <v>3</v>
      </c>
      <c r="I4535" s="457"/>
    </row>
    <row r="4536" spans="1:9" ht="17.25" customHeight="1" x14ac:dyDescent="0.25">
      <c r="A4536" s="452">
        <v>46053</v>
      </c>
      <c r="B4536" s="453" t="s">
        <v>105</v>
      </c>
      <c r="C4536" s="454" t="s">
        <v>7948</v>
      </c>
      <c r="D4536" s="455" t="s">
        <v>11894</v>
      </c>
      <c r="E4536" s="456">
        <v>5121100309307</v>
      </c>
      <c r="F4536" s="455" t="s">
        <v>608</v>
      </c>
      <c r="G4536" s="455">
        <v>1</v>
      </c>
      <c r="H4536" s="455">
        <v>1</v>
      </c>
      <c r="I4536" s="457"/>
    </row>
    <row r="4537" spans="1:9" ht="17.25" customHeight="1" x14ac:dyDescent="0.25">
      <c r="A4537" s="452">
        <v>46053</v>
      </c>
      <c r="B4537" s="453" t="s">
        <v>105</v>
      </c>
      <c r="C4537" s="454" t="s">
        <v>7948</v>
      </c>
      <c r="D4537" s="455" t="s">
        <v>11894</v>
      </c>
      <c r="E4537" s="456">
        <v>5121101205264</v>
      </c>
      <c r="F4537" s="455" t="s">
        <v>1136</v>
      </c>
      <c r="G4537" s="455">
        <v>1</v>
      </c>
      <c r="H4537" s="455">
        <v>1</v>
      </c>
      <c r="I4537" s="457"/>
    </row>
    <row r="4538" spans="1:9" ht="17.25" customHeight="1" x14ac:dyDescent="0.25">
      <c r="A4538" s="452">
        <v>46053</v>
      </c>
      <c r="B4538" s="453" t="s">
        <v>103</v>
      </c>
      <c r="C4538" s="454" t="s">
        <v>7948</v>
      </c>
      <c r="D4538" s="455" t="s">
        <v>11746</v>
      </c>
      <c r="E4538" s="456">
        <v>5121401600011</v>
      </c>
      <c r="F4538" s="455" t="s">
        <v>3736</v>
      </c>
      <c r="G4538" s="455">
        <v>1</v>
      </c>
      <c r="H4538" s="455">
        <v>1</v>
      </c>
      <c r="I4538" s="457"/>
    </row>
    <row r="4539" spans="1:9" ht="17.25" customHeight="1" x14ac:dyDescent="0.25">
      <c r="A4539" s="452">
        <v>46053</v>
      </c>
      <c r="B4539" s="453" t="s">
        <v>103</v>
      </c>
      <c r="C4539" s="454" t="s">
        <v>7948</v>
      </c>
      <c r="D4539" s="455" t="s">
        <v>11746</v>
      </c>
      <c r="E4539" s="456">
        <v>5121401700025</v>
      </c>
      <c r="F4539" s="455" t="s">
        <v>3737</v>
      </c>
      <c r="G4539" s="455">
        <v>1</v>
      </c>
      <c r="H4539" s="455">
        <v>1</v>
      </c>
      <c r="I4539" s="457"/>
    </row>
    <row r="4540" spans="1:9" ht="17.25" customHeight="1" x14ac:dyDescent="0.25">
      <c r="A4540" s="452">
        <v>46053</v>
      </c>
      <c r="B4540" s="453" t="s">
        <v>102</v>
      </c>
      <c r="C4540" s="454" t="s">
        <v>7948</v>
      </c>
      <c r="D4540" s="454" t="s">
        <v>11935</v>
      </c>
      <c r="E4540" s="456">
        <v>5121200204533</v>
      </c>
      <c r="F4540" s="455" t="s">
        <v>6768</v>
      </c>
      <c r="G4540" s="455">
        <v>8</v>
      </c>
      <c r="H4540" s="455">
        <v>8</v>
      </c>
      <c r="I4540" s="457"/>
    </row>
    <row r="4541" spans="1:9" ht="17.25" customHeight="1" x14ac:dyDescent="0.25">
      <c r="A4541" s="452">
        <v>46053</v>
      </c>
      <c r="B4541" s="453" t="s">
        <v>102</v>
      </c>
      <c r="C4541" s="454" t="s">
        <v>7948</v>
      </c>
      <c r="D4541" s="454" t="s">
        <v>11935</v>
      </c>
      <c r="E4541" s="456">
        <v>5121200103508</v>
      </c>
      <c r="F4541" s="455" t="s">
        <v>5236</v>
      </c>
      <c r="G4541" s="455">
        <v>1</v>
      </c>
      <c r="H4541" s="455">
        <v>2</v>
      </c>
      <c r="I4541" s="457"/>
    </row>
    <row r="4542" spans="1:9" ht="17.25" customHeight="1" x14ac:dyDescent="0.25">
      <c r="A4542" s="452">
        <v>46053</v>
      </c>
      <c r="B4542" s="453" t="s">
        <v>106</v>
      </c>
      <c r="C4542" s="454" t="s">
        <v>7948</v>
      </c>
      <c r="D4542" s="454" t="s">
        <v>11969</v>
      </c>
      <c r="E4542" s="456">
        <v>5121200102075</v>
      </c>
      <c r="F4542" s="455" t="s">
        <v>1267</v>
      </c>
      <c r="G4542" s="455">
        <v>1</v>
      </c>
      <c r="H4542" s="455">
        <v>2</v>
      </c>
      <c r="I4542" s="457"/>
    </row>
    <row r="4543" spans="1:9" ht="17.25" customHeight="1" x14ac:dyDescent="0.25">
      <c r="A4543" s="452">
        <v>46053</v>
      </c>
      <c r="B4543" s="453" t="s">
        <v>106</v>
      </c>
      <c r="C4543" s="454" t="s">
        <v>7948</v>
      </c>
      <c r="D4543" s="454" t="s">
        <v>11969</v>
      </c>
      <c r="E4543" s="456">
        <v>5121200202638</v>
      </c>
      <c r="F4543" s="455" t="s">
        <v>1276</v>
      </c>
      <c r="G4543" s="455">
        <v>6</v>
      </c>
      <c r="H4543" s="455">
        <v>3</v>
      </c>
      <c r="I4543" s="457"/>
    </row>
    <row r="4544" spans="1:9" ht="17.25" customHeight="1" x14ac:dyDescent="0.25">
      <c r="A4544" s="452">
        <v>46053</v>
      </c>
      <c r="B4544" s="453" t="s">
        <v>106</v>
      </c>
      <c r="C4544" s="454" t="s">
        <v>7948</v>
      </c>
      <c r="D4544" s="454" t="s">
        <v>11969</v>
      </c>
      <c r="E4544" s="456">
        <v>5121101205264</v>
      </c>
      <c r="F4544" s="455" t="s">
        <v>1136</v>
      </c>
      <c r="G4544" s="455">
        <v>1</v>
      </c>
      <c r="H4544" s="455">
        <v>1</v>
      </c>
      <c r="I4544" s="457"/>
    </row>
    <row r="4545" spans="1:9" ht="17.25" customHeight="1" x14ac:dyDescent="0.25">
      <c r="A4545" s="452">
        <v>46053</v>
      </c>
      <c r="B4545" s="453" t="s">
        <v>106</v>
      </c>
      <c r="C4545" s="454" t="s">
        <v>7948</v>
      </c>
      <c r="D4545" s="454" t="s">
        <v>11969</v>
      </c>
      <c r="E4545" s="456">
        <v>5121101205271</v>
      </c>
      <c r="F4545" s="455" t="s">
        <v>1221</v>
      </c>
      <c r="G4545" s="455">
        <v>1</v>
      </c>
      <c r="H4545" s="455">
        <v>1</v>
      </c>
      <c r="I4545" s="457"/>
    </row>
    <row r="4546" spans="1:9" ht="17.25" customHeight="1" x14ac:dyDescent="0.25">
      <c r="A4546" s="484">
        <v>46056</v>
      </c>
      <c r="B4546" s="453" t="s">
        <v>106</v>
      </c>
      <c r="C4546" s="485" t="s">
        <v>7948</v>
      </c>
      <c r="D4546" s="485" t="s">
        <v>12319</v>
      </c>
      <c r="E4546" s="486">
        <v>5121100307860</v>
      </c>
      <c r="F4546" s="485" t="s">
        <v>1715</v>
      </c>
      <c r="G4546" s="485">
        <v>2</v>
      </c>
      <c r="H4546" s="485">
        <v>2</v>
      </c>
      <c r="I4546" s="457"/>
    </row>
    <row r="4547" spans="1:9" ht="17.25" customHeight="1" x14ac:dyDescent="0.25">
      <c r="A4547" s="484">
        <v>46056</v>
      </c>
      <c r="B4547" s="453" t="s">
        <v>106</v>
      </c>
      <c r="C4547" s="485" t="s">
        <v>7948</v>
      </c>
      <c r="D4547" s="485" t="s">
        <v>12319</v>
      </c>
      <c r="E4547" s="486">
        <v>5121101205943</v>
      </c>
      <c r="F4547" s="485" t="s">
        <v>1287</v>
      </c>
      <c r="G4547" s="485">
        <v>1</v>
      </c>
      <c r="H4547" s="485">
        <v>2</v>
      </c>
      <c r="I4547" s="457"/>
    </row>
    <row r="4548" spans="1:9" ht="17.25" customHeight="1" x14ac:dyDescent="0.25">
      <c r="A4548" s="484">
        <v>46056</v>
      </c>
      <c r="B4548" s="453" t="s">
        <v>106</v>
      </c>
      <c r="C4548" s="485" t="s">
        <v>7948</v>
      </c>
      <c r="D4548" s="485" t="s">
        <v>12319</v>
      </c>
      <c r="E4548" s="486">
        <v>5121403800655</v>
      </c>
      <c r="F4548" s="485" t="s">
        <v>1298</v>
      </c>
      <c r="G4548" s="485">
        <v>1</v>
      </c>
      <c r="H4548" s="485">
        <v>3</v>
      </c>
      <c r="I4548" s="457"/>
    </row>
    <row r="4549" spans="1:9" ht="17.25" customHeight="1" x14ac:dyDescent="0.25">
      <c r="A4549" s="484">
        <v>46056</v>
      </c>
      <c r="B4549" s="453" t="s">
        <v>106</v>
      </c>
      <c r="C4549" s="485" t="s">
        <v>7948</v>
      </c>
      <c r="D4549" s="485" t="s">
        <v>12319</v>
      </c>
      <c r="E4549" s="486">
        <v>5121200102372</v>
      </c>
      <c r="F4549" s="485" t="s">
        <v>1297</v>
      </c>
      <c r="G4549" s="485">
        <v>1</v>
      </c>
      <c r="H4549" s="485">
        <v>3</v>
      </c>
      <c r="I4549" s="457"/>
    </row>
    <row r="4550" spans="1:9" ht="17.25" customHeight="1" x14ac:dyDescent="0.25">
      <c r="A4550" s="484">
        <v>46056</v>
      </c>
      <c r="B4550" s="453" t="s">
        <v>106</v>
      </c>
      <c r="C4550" s="485" t="s">
        <v>7948</v>
      </c>
      <c r="D4550" s="485" t="s">
        <v>12319</v>
      </c>
      <c r="E4550" s="486">
        <v>5121101205936</v>
      </c>
      <c r="F4550" s="485" t="s">
        <v>1286</v>
      </c>
      <c r="G4550" s="485">
        <v>2</v>
      </c>
      <c r="H4550" s="485">
        <v>2</v>
      </c>
      <c r="I4550" s="457"/>
    </row>
    <row r="4551" spans="1:9" ht="17.25" customHeight="1" x14ac:dyDescent="0.25">
      <c r="A4551" s="447">
        <v>46057</v>
      </c>
      <c r="B4551" s="31" t="s">
        <v>102</v>
      </c>
      <c r="C4551" s="445" t="s">
        <v>7948</v>
      </c>
      <c r="D4551" s="445" t="s">
        <v>12495</v>
      </c>
      <c r="E4551" s="444">
        <v>5121404200058</v>
      </c>
      <c r="F4551" s="445" t="s">
        <v>255</v>
      </c>
      <c r="G4551" s="445">
        <v>1</v>
      </c>
      <c r="H4551" s="445">
        <v>6</v>
      </c>
      <c r="I4551" s="457"/>
    </row>
    <row r="4552" spans="1:9" ht="17.25" customHeight="1" x14ac:dyDescent="0.25">
      <c r="A4552" s="447">
        <v>46057</v>
      </c>
      <c r="B4552" s="31" t="s">
        <v>106</v>
      </c>
      <c r="C4552" s="445" t="s">
        <v>7948</v>
      </c>
      <c r="D4552" s="445" t="s">
        <v>12512</v>
      </c>
      <c r="E4552" s="444">
        <v>5121100309093</v>
      </c>
      <c r="F4552" s="445" t="s">
        <v>1151</v>
      </c>
      <c r="G4552" s="445">
        <v>1</v>
      </c>
      <c r="H4552" s="445">
        <v>1</v>
      </c>
      <c r="I4552" s="457"/>
    </row>
    <row r="4553" spans="1:9" ht="17.25" customHeight="1" x14ac:dyDescent="0.25">
      <c r="A4553" s="447">
        <v>46057</v>
      </c>
      <c r="B4553" s="31" t="s">
        <v>106</v>
      </c>
      <c r="C4553" s="445" t="s">
        <v>7948</v>
      </c>
      <c r="D4553" s="445" t="s">
        <v>12512</v>
      </c>
      <c r="E4553" s="444">
        <v>5121200202225</v>
      </c>
      <c r="F4553" s="445" t="s">
        <v>455</v>
      </c>
      <c r="G4553" s="445">
        <v>2</v>
      </c>
      <c r="H4553" s="445">
        <v>2</v>
      </c>
      <c r="I4553" s="457"/>
    </row>
    <row r="4554" spans="1:9" ht="17.25" customHeight="1" x14ac:dyDescent="0.25">
      <c r="A4554" s="447">
        <v>46058</v>
      </c>
      <c r="B4554" s="31" t="s">
        <v>106</v>
      </c>
      <c r="C4554" s="445" t="s">
        <v>7948</v>
      </c>
      <c r="D4554" s="446" t="s">
        <v>12754</v>
      </c>
      <c r="E4554" s="444">
        <v>5121403800747</v>
      </c>
      <c r="F4554" s="445" t="s">
        <v>861</v>
      </c>
      <c r="G4554" s="445">
        <v>1</v>
      </c>
      <c r="H4554" s="445">
        <v>4</v>
      </c>
      <c r="I4554" s="457"/>
    </row>
    <row r="4555" spans="1:9" ht="17.25" customHeight="1" x14ac:dyDescent="0.25">
      <c r="A4555" s="447">
        <v>46058</v>
      </c>
      <c r="B4555" s="31" t="s">
        <v>106</v>
      </c>
      <c r="C4555" s="445" t="s">
        <v>7948</v>
      </c>
      <c r="D4555" s="446" t="s">
        <v>12754</v>
      </c>
      <c r="E4555" s="444">
        <v>5121404600414</v>
      </c>
      <c r="F4555" s="445" t="s">
        <v>181</v>
      </c>
      <c r="G4555" s="445">
        <v>1</v>
      </c>
      <c r="H4555" s="445">
        <v>2</v>
      </c>
      <c r="I4555" s="457"/>
    </row>
    <row r="4556" spans="1:9" ht="17.25" customHeight="1" x14ac:dyDescent="0.25">
      <c r="A4556" s="447">
        <v>46058</v>
      </c>
      <c r="B4556" s="31" t="s">
        <v>106</v>
      </c>
      <c r="C4556" s="445" t="s">
        <v>7948</v>
      </c>
      <c r="D4556" s="446" t="s">
        <v>12755</v>
      </c>
      <c r="E4556" s="444">
        <v>5121100308621</v>
      </c>
      <c r="F4556" s="445" t="s">
        <v>4287</v>
      </c>
      <c r="G4556" s="445">
        <v>1</v>
      </c>
      <c r="H4556" s="445">
        <v>4</v>
      </c>
      <c r="I4556" s="457"/>
    </row>
    <row r="4557" spans="1:9" ht="17.25" customHeight="1" x14ac:dyDescent="0.25">
      <c r="A4557" s="447">
        <v>46058</v>
      </c>
      <c r="B4557" s="31" t="s">
        <v>106</v>
      </c>
      <c r="C4557" s="445" t="s">
        <v>7948</v>
      </c>
      <c r="D4557" s="446" t="s">
        <v>12755</v>
      </c>
      <c r="E4557" s="444">
        <v>5121101206315</v>
      </c>
      <c r="F4557" s="445" t="s">
        <v>12181</v>
      </c>
      <c r="G4557" s="445">
        <v>1</v>
      </c>
      <c r="H4557" s="445">
        <v>1</v>
      </c>
      <c r="I4557" s="457"/>
    </row>
    <row r="4558" spans="1:9" ht="17.25" customHeight="1" x14ac:dyDescent="0.25">
      <c r="A4558" s="436">
        <v>46059</v>
      </c>
      <c r="B4558" s="437" t="s">
        <v>41</v>
      </c>
      <c r="C4558" s="438" t="s">
        <v>7948</v>
      </c>
      <c r="D4558" s="438" t="s">
        <v>12806</v>
      </c>
      <c r="E4558" s="439">
        <v>5121400700965</v>
      </c>
      <c r="F4558" s="438" t="s">
        <v>1242</v>
      </c>
      <c r="G4558" s="438">
        <v>1</v>
      </c>
      <c r="H4558" s="438">
        <v>2</v>
      </c>
      <c r="I4558" s="457"/>
    </row>
    <row r="4559" spans="1:9" ht="17.25" customHeight="1" x14ac:dyDescent="0.25">
      <c r="A4559" s="436">
        <v>46059</v>
      </c>
      <c r="B4559" s="437" t="s">
        <v>41</v>
      </c>
      <c r="C4559" s="438" t="s">
        <v>7948</v>
      </c>
      <c r="D4559" s="438" t="s">
        <v>12807</v>
      </c>
      <c r="E4559" s="439">
        <v>5121400600418</v>
      </c>
      <c r="F4559" s="438" t="s">
        <v>1045</v>
      </c>
      <c r="G4559" s="438">
        <v>1</v>
      </c>
      <c r="H4559" s="438">
        <v>1</v>
      </c>
      <c r="I4559" s="457"/>
    </row>
    <row r="4560" spans="1:9" ht="17.25" customHeight="1" x14ac:dyDescent="0.25">
      <c r="A4560" s="436">
        <v>46059</v>
      </c>
      <c r="B4560" s="437" t="s">
        <v>41</v>
      </c>
      <c r="C4560" s="438" t="s">
        <v>7948</v>
      </c>
      <c r="D4560" s="438" t="s">
        <v>12808</v>
      </c>
      <c r="E4560" s="439">
        <v>5121400700972</v>
      </c>
      <c r="F4560" s="438" t="s">
        <v>1246</v>
      </c>
      <c r="G4560" s="438">
        <v>1</v>
      </c>
      <c r="H4560" s="438">
        <v>1</v>
      </c>
      <c r="I4560" s="457"/>
    </row>
    <row r="4561" spans="1:9" ht="17.25" customHeight="1" x14ac:dyDescent="0.25">
      <c r="A4561" s="436">
        <v>46059</v>
      </c>
      <c r="B4561" s="437" t="s">
        <v>41</v>
      </c>
      <c r="C4561" s="438" t="s">
        <v>7948</v>
      </c>
      <c r="D4561" s="438" t="s">
        <v>12809</v>
      </c>
      <c r="E4561" s="439">
        <v>5121400800627</v>
      </c>
      <c r="F4561" s="438" t="s">
        <v>1253</v>
      </c>
      <c r="G4561" s="438">
        <v>2</v>
      </c>
      <c r="H4561" s="438">
        <v>2</v>
      </c>
      <c r="I4561" s="457"/>
    </row>
    <row r="4562" spans="1:9" ht="17.25" customHeight="1" x14ac:dyDescent="0.25">
      <c r="A4562" s="436">
        <v>46059</v>
      </c>
      <c r="B4562" s="437" t="s">
        <v>102</v>
      </c>
      <c r="C4562" s="438" t="s">
        <v>7948</v>
      </c>
      <c r="D4562" s="440" t="s">
        <v>12931</v>
      </c>
      <c r="E4562" s="439">
        <v>5121200202614</v>
      </c>
      <c r="F4562" s="438" t="s">
        <v>787</v>
      </c>
      <c r="G4562" s="438">
        <v>6</v>
      </c>
      <c r="H4562" s="438">
        <v>6</v>
      </c>
      <c r="I4562" s="457"/>
    </row>
    <row r="4563" spans="1:9" ht="17.25" customHeight="1" x14ac:dyDescent="0.25">
      <c r="A4563" s="436">
        <v>46059</v>
      </c>
      <c r="B4563" s="437" t="s">
        <v>102</v>
      </c>
      <c r="C4563" s="438" t="s">
        <v>7948</v>
      </c>
      <c r="D4563" s="440" t="s">
        <v>12931</v>
      </c>
      <c r="E4563" s="439">
        <v>5121200200139</v>
      </c>
      <c r="F4563" s="438" t="s">
        <v>1701</v>
      </c>
      <c r="G4563" s="438">
        <v>2</v>
      </c>
      <c r="H4563" s="438">
        <v>2</v>
      </c>
      <c r="I4563" s="457"/>
    </row>
    <row r="4564" spans="1:9" ht="17.25" customHeight="1" x14ac:dyDescent="0.25">
      <c r="A4564" s="436">
        <v>46059</v>
      </c>
      <c r="B4564" s="437" t="s">
        <v>102</v>
      </c>
      <c r="C4564" s="438" t="s">
        <v>7948</v>
      </c>
      <c r="D4564" s="438" t="s">
        <v>12932</v>
      </c>
      <c r="E4564" s="439">
        <v>5121200202782</v>
      </c>
      <c r="F4564" s="438" t="s">
        <v>2476</v>
      </c>
      <c r="G4564" s="438">
        <v>2</v>
      </c>
      <c r="H4564" s="438">
        <v>2</v>
      </c>
      <c r="I4564" s="457"/>
    </row>
    <row r="4565" spans="1:9" ht="17.25" customHeight="1" x14ac:dyDescent="0.25">
      <c r="A4565" s="436">
        <v>46059</v>
      </c>
      <c r="B4565" s="437" t="s">
        <v>102</v>
      </c>
      <c r="C4565" s="438" t="s">
        <v>7948</v>
      </c>
      <c r="D4565" s="438" t="s">
        <v>12932</v>
      </c>
      <c r="E4565" s="439">
        <v>5121101800193</v>
      </c>
      <c r="F4565" s="438" t="s">
        <v>1312</v>
      </c>
      <c r="G4565" s="438">
        <v>1</v>
      </c>
      <c r="H4565" s="438">
        <v>1</v>
      </c>
      <c r="I4565" s="457"/>
    </row>
    <row r="4566" spans="1:9" ht="17.25" customHeight="1" x14ac:dyDescent="0.25">
      <c r="A4566" s="436">
        <v>46059</v>
      </c>
      <c r="B4566" s="437" t="s">
        <v>165</v>
      </c>
      <c r="C4566" s="438" t="s">
        <v>7948</v>
      </c>
      <c r="D4566" s="438" t="s">
        <v>12934</v>
      </c>
      <c r="E4566" s="439">
        <v>5121100307860</v>
      </c>
      <c r="F4566" s="438" t="s">
        <v>1715</v>
      </c>
      <c r="G4566" s="438">
        <v>2</v>
      </c>
      <c r="H4566" s="438">
        <v>4</v>
      </c>
      <c r="I4566" s="457"/>
    </row>
    <row r="4567" spans="1:9" ht="17.25" customHeight="1" x14ac:dyDescent="0.25">
      <c r="A4567" s="436">
        <v>46059</v>
      </c>
      <c r="B4567" s="437" t="s">
        <v>165</v>
      </c>
      <c r="C4567" s="438" t="s">
        <v>7948</v>
      </c>
      <c r="D4567" s="438" t="s">
        <v>12935</v>
      </c>
      <c r="E4567" s="439">
        <v>5121200101863</v>
      </c>
      <c r="F4567" s="438" t="s">
        <v>456</v>
      </c>
      <c r="G4567" s="438">
        <v>1</v>
      </c>
      <c r="H4567" s="438">
        <v>3</v>
      </c>
      <c r="I4567" s="457"/>
    </row>
    <row r="4568" spans="1:9" ht="17.25" customHeight="1" x14ac:dyDescent="0.25">
      <c r="A4568" s="436">
        <v>46059</v>
      </c>
      <c r="B4568" s="437" t="s">
        <v>165</v>
      </c>
      <c r="C4568" s="438" t="s">
        <v>7948</v>
      </c>
      <c r="D4568" s="438" t="s">
        <v>12936</v>
      </c>
      <c r="E4568" s="439">
        <v>5121100308638</v>
      </c>
      <c r="F4568" s="438" t="s">
        <v>4363</v>
      </c>
      <c r="G4568" s="438">
        <v>1</v>
      </c>
      <c r="H4568" s="438">
        <v>1</v>
      </c>
      <c r="I4568" s="457"/>
    </row>
    <row r="4569" spans="1:9" ht="17.25" customHeight="1" x14ac:dyDescent="0.25">
      <c r="A4569" s="436">
        <v>46059</v>
      </c>
      <c r="B4569" s="437" t="s">
        <v>165</v>
      </c>
      <c r="C4569" s="438" t="s">
        <v>7948</v>
      </c>
      <c r="D4569" s="438" t="s">
        <v>12937</v>
      </c>
      <c r="E4569" s="439">
        <v>5121200102686</v>
      </c>
      <c r="F4569" s="438" t="s">
        <v>1266</v>
      </c>
      <c r="G4569" s="438">
        <v>1</v>
      </c>
      <c r="H4569" s="438">
        <v>1</v>
      </c>
      <c r="I4569" s="457"/>
    </row>
    <row r="4570" spans="1:9" ht="17.25" customHeight="1" x14ac:dyDescent="0.25">
      <c r="A4570" s="45">
        <v>46060</v>
      </c>
      <c r="B4570" s="31" t="s">
        <v>102</v>
      </c>
      <c r="C4570" s="445" t="s">
        <v>7948</v>
      </c>
      <c r="D4570" s="36" t="s">
        <v>13125</v>
      </c>
      <c r="E4570" s="37">
        <v>5121101100286</v>
      </c>
      <c r="F4570" s="36" t="s">
        <v>1234</v>
      </c>
      <c r="G4570" s="36">
        <v>1</v>
      </c>
      <c r="H4570" s="36">
        <v>1</v>
      </c>
      <c r="I4570" s="457"/>
    </row>
    <row r="4571" spans="1:9" ht="17.25" customHeight="1" x14ac:dyDescent="0.25">
      <c r="A4571" s="45">
        <v>46060</v>
      </c>
      <c r="B4571" s="31" t="s">
        <v>102</v>
      </c>
      <c r="C4571" s="445" t="s">
        <v>7948</v>
      </c>
      <c r="D4571" s="59" t="s">
        <v>13126</v>
      </c>
      <c r="E4571" s="37">
        <v>5121201001667</v>
      </c>
      <c r="F4571" s="36" t="s">
        <v>1271</v>
      </c>
      <c r="G4571" s="36">
        <v>1</v>
      </c>
      <c r="H4571" s="36">
        <v>1</v>
      </c>
      <c r="I4571" s="457"/>
    </row>
    <row r="4572" spans="1:9" ht="17.25" customHeight="1" x14ac:dyDescent="0.25">
      <c r="A4572" s="45">
        <v>46060</v>
      </c>
      <c r="B4572" s="31" t="s">
        <v>102</v>
      </c>
      <c r="C4572" s="445" t="s">
        <v>7948</v>
      </c>
      <c r="D4572" s="59" t="s">
        <v>13126</v>
      </c>
      <c r="E4572" s="37">
        <v>5112010004147</v>
      </c>
      <c r="F4572" s="36" t="s">
        <v>1105</v>
      </c>
      <c r="G4572" s="36">
        <v>1</v>
      </c>
      <c r="H4572" s="36">
        <v>1</v>
      </c>
      <c r="I4572" s="457"/>
    </row>
    <row r="4573" spans="1:9" ht="17.25" customHeight="1" x14ac:dyDescent="0.25">
      <c r="A4573" s="45">
        <v>46060</v>
      </c>
      <c r="B4573" s="31" t="s">
        <v>102</v>
      </c>
      <c r="C4573" s="445" t="s">
        <v>7948</v>
      </c>
      <c r="D4573" s="59" t="s">
        <v>13126</v>
      </c>
      <c r="E4573" s="37">
        <v>5121101001330</v>
      </c>
      <c r="F4573" s="36" t="s">
        <v>1069</v>
      </c>
      <c r="G4573" s="36">
        <v>1</v>
      </c>
      <c r="H4573" s="36">
        <v>1</v>
      </c>
      <c r="I4573" s="457"/>
    </row>
    <row r="4574" spans="1:9" ht="17.25" customHeight="1" x14ac:dyDescent="0.25">
      <c r="A4574" s="45">
        <v>46065</v>
      </c>
      <c r="B4574" s="31" t="s">
        <v>102</v>
      </c>
      <c r="C4574" s="445" t="s">
        <v>7948</v>
      </c>
      <c r="D4574" s="532" t="s">
        <v>14039</v>
      </c>
      <c r="E4574" s="37">
        <v>5121404600018</v>
      </c>
      <c r="F4574" s="36" t="s">
        <v>1088</v>
      </c>
      <c r="G4574" s="36">
        <v>1</v>
      </c>
      <c r="H4574" s="36">
        <v>2</v>
      </c>
      <c r="I4574" s="457"/>
    </row>
    <row r="4575" spans="1:9" ht="17.25" customHeight="1" x14ac:dyDescent="0.25">
      <c r="A4575" s="45">
        <v>46065</v>
      </c>
      <c r="B4575" s="31" t="s">
        <v>102</v>
      </c>
      <c r="C4575" s="445" t="s">
        <v>7948</v>
      </c>
      <c r="D4575" s="532" t="s">
        <v>14039</v>
      </c>
      <c r="E4575" s="37">
        <v>5121403900010</v>
      </c>
      <c r="F4575" s="36" t="s">
        <v>1089</v>
      </c>
      <c r="G4575" s="36">
        <v>1</v>
      </c>
      <c r="H4575" s="36">
        <v>1</v>
      </c>
      <c r="I4575" s="457"/>
    </row>
    <row r="4576" spans="1:9" ht="17.25" customHeight="1" x14ac:dyDescent="0.25">
      <c r="A4576" s="45">
        <v>46065</v>
      </c>
      <c r="B4576" s="31" t="s">
        <v>102</v>
      </c>
      <c r="C4576" s="445" t="s">
        <v>7948</v>
      </c>
      <c r="D4576" s="532" t="s">
        <v>14039</v>
      </c>
      <c r="E4576" s="37">
        <v>5121101207367</v>
      </c>
      <c r="F4576" s="36" t="s">
        <v>14037</v>
      </c>
      <c r="G4576" s="36">
        <v>1</v>
      </c>
      <c r="H4576" s="36">
        <v>1</v>
      </c>
      <c r="I4576" s="457"/>
    </row>
    <row r="4577" spans="1:9" ht="17.25" customHeight="1" x14ac:dyDescent="0.25">
      <c r="A4577" s="45">
        <v>46065</v>
      </c>
      <c r="B4577" s="31" t="s">
        <v>102</v>
      </c>
      <c r="C4577" s="445" t="s">
        <v>7948</v>
      </c>
      <c r="D4577" s="532" t="s">
        <v>14039</v>
      </c>
      <c r="E4577" s="37">
        <v>5121200103003</v>
      </c>
      <c r="F4577" s="36" t="s">
        <v>6419</v>
      </c>
      <c r="G4577" s="36">
        <v>1</v>
      </c>
      <c r="H4577" s="36">
        <v>1</v>
      </c>
      <c r="I4577" s="457"/>
    </row>
    <row r="4578" spans="1:9" ht="17.25" customHeight="1" x14ac:dyDescent="0.25">
      <c r="A4578" s="45">
        <v>46065</v>
      </c>
      <c r="B4578" s="31" t="s">
        <v>102</v>
      </c>
      <c r="C4578" s="445" t="s">
        <v>7948</v>
      </c>
      <c r="D4578" s="532" t="s">
        <v>14039</v>
      </c>
      <c r="E4578" s="37">
        <v>5121101001606</v>
      </c>
      <c r="F4578" s="36" t="s">
        <v>14038</v>
      </c>
      <c r="G4578" s="36">
        <v>1</v>
      </c>
      <c r="H4578" s="36">
        <v>1</v>
      </c>
      <c r="I4578" s="457"/>
    </row>
    <row r="4579" spans="1:9" ht="17.25" customHeight="1" x14ac:dyDescent="0.25">
      <c r="A4579" s="45">
        <v>46065</v>
      </c>
      <c r="B4579" s="31" t="s">
        <v>102</v>
      </c>
      <c r="C4579" s="445" t="s">
        <v>7948</v>
      </c>
      <c r="D4579" s="532" t="s">
        <v>14039</v>
      </c>
      <c r="E4579" s="37">
        <v>5121200204304</v>
      </c>
      <c r="F4579" s="36" t="s">
        <v>6586</v>
      </c>
      <c r="G4579" s="36">
        <v>8</v>
      </c>
      <c r="H4579" s="36">
        <v>7</v>
      </c>
      <c r="I4579" s="457"/>
    </row>
    <row r="4580" spans="1:9" ht="17.25" customHeight="1" x14ac:dyDescent="0.25">
      <c r="A4580" s="45">
        <v>46065</v>
      </c>
      <c r="B4580" s="31" t="s">
        <v>102</v>
      </c>
      <c r="C4580" s="445" t="s">
        <v>7948</v>
      </c>
      <c r="D4580" s="532" t="s">
        <v>14039</v>
      </c>
      <c r="E4580" s="37">
        <v>5121101002177</v>
      </c>
      <c r="F4580" s="36" t="s">
        <v>7259</v>
      </c>
      <c r="G4580" s="36">
        <v>1</v>
      </c>
      <c r="H4580" s="36">
        <v>1</v>
      </c>
      <c r="I4580" s="457"/>
    </row>
    <row r="4581" spans="1:9" ht="17.25" customHeight="1" x14ac:dyDescent="0.25">
      <c r="A4581" s="45">
        <v>46071</v>
      </c>
      <c r="B4581" s="31" t="s">
        <v>102</v>
      </c>
      <c r="C4581" s="445" t="s">
        <v>7948</v>
      </c>
      <c r="D4581" s="547" t="s">
        <v>14974</v>
      </c>
      <c r="E4581" s="37">
        <v>5121910100200</v>
      </c>
      <c r="F4581" s="36" t="s">
        <v>2419</v>
      </c>
      <c r="G4581" s="36">
        <v>2</v>
      </c>
      <c r="H4581" s="36">
        <v>2</v>
      </c>
      <c r="I4581" s="457"/>
    </row>
    <row r="4582" spans="1:9" ht="17.25" customHeight="1" x14ac:dyDescent="0.25">
      <c r="A4582" s="45">
        <v>46071</v>
      </c>
      <c r="B4582" s="31" t="s">
        <v>102</v>
      </c>
      <c r="C4582" s="445" t="s">
        <v>7948</v>
      </c>
      <c r="D4582" s="547" t="s">
        <v>14974</v>
      </c>
      <c r="E4582" s="37">
        <v>5121101207299</v>
      </c>
      <c r="F4582" s="36" t="s">
        <v>6659</v>
      </c>
      <c r="G4582" s="36">
        <v>1</v>
      </c>
      <c r="H4582" s="36">
        <v>1</v>
      </c>
      <c r="I4582" s="457"/>
    </row>
    <row r="4583" spans="1:9" ht="17.25" customHeight="1" x14ac:dyDescent="0.25">
      <c r="A4583" s="45">
        <v>46074</v>
      </c>
      <c r="B4583" s="31" t="s">
        <v>102</v>
      </c>
      <c r="C4583" s="445" t="s">
        <v>7948</v>
      </c>
      <c r="D4583" s="555" t="s">
        <v>15441</v>
      </c>
      <c r="E4583" s="37">
        <v>5121200204069</v>
      </c>
      <c r="F4583" s="36" t="s">
        <v>1092</v>
      </c>
      <c r="G4583" s="36">
        <v>2</v>
      </c>
      <c r="H4583" s="36">
        <v>1</v>
      </c>
      <c r="I4583" s="457"/>
    </row>
    <row r="4584" spans="1:9" ht="17.25" customHeight="1" x14ac:dyDescent="0.25">
      <c r="A4584" s="516"/>
      <c r="B4584" s="517"/>
      <c r="C4584" s="518"/>
      <c r="D4584" s="518"/>
      <c r="E4584" s="519"/>
      <c r="F4584" s="518"/>
      <c r="G4584" s="518"/>
      <c r="H4584" s="518"/>
    </row>
    <row r="4585" spans="1:9" ht="17.25" customHeight="1" x14ac:dyDescent="0.25">
      <c r="A4585" s="516"/>
      <c r="B4585" s="517"/>
      <c r="C4585" s="518"/>
      <c r="D4585" s="518"/>
      <c r="E4585" s="519"/>
      <c r="F4585" s="518"/>
      <c r="G4585" s="518"/>
      <c r="H4585" s="518"/>
    </row>
    <row r="4586" spans="1:9" ht="17.25" customHeight="1" x14ac:dyDescent="0.25">
      <c r="A4586" s="516"/>
      <c r="B4586" s="517"/>
      <c r="C4586" s="518"/>
      <c r="D4586" s="518"/>
      <c r="E4586" s="519"/>
      <c r="F4586" s="518"/>
      <c r="G4586" s="518"/>
      <c r="H4586" s="518"/>
    </row>
    <row r="4587" spans="1:9" ht="17.25" customHeight="1" x14ac:dyDescent="0.25">
      <c r="A4587" s="516"/>
      <c r="B4587" s="517"/>
      <c r="C4587" s="518"/>
      <c r="D4587" s="518"/>
      <c r="E4587" s="519"/>
      <c r="F4587" s="518"/>
      <c r="G4587" s="518"/>
      <c r="H4587" s="518"/>
    </row>
    <row r="4588" spans="1:9" ht="17.25" customHeight="1" x14ac:dyDescent="0.25">
      <c r="A4588" s="516"/>
      <c r="B4588" s="517"/>
      <c r="C4588" s="518"/>
      <c r="D4588" s="518"/>
      <c r="E4588" s="519"/>
      <c r="F4588" s="518"/>
      <c r="G4588" s="518"/>
      <c r="H4588" s="518"/>
    </row>
    <row r="4589" spans="1:9" ht="17.25" customHeight="1" x14ac:dyDescent="0.25">
      <c r="A4589" s="516"/>
      <c r="B4589" s="517"/>
      <c r="C4589" s="518"/>
      <c r="D4589" s="518"/>
      <c r="E4589" s="519"/>
      <c r="F4589" s="518"/>
      <c r="G4589" s="518"/>
      <c r="H4589" s="518"/>
    </row>
    <row r="4590" spans="1:9" ht="17.25" customHeight="1" x14ac:dyDescent="0.25">
      <c r="A4590" s="516"/>
      <c r="B4590" s="517"/>
      <c r="C4590" s="518"/>
      <c r="D4590" s="518"/>
      <c r="E4590" s="519"/>
      <c r="F4590" s="518"/>
      <c r="G4590" s="518"/>
      <c r="H4590" s="518"/>
    </row>
    <row r="4591" spans="1:9" ht="17.25" customHeight="1" x14ac:dyDescent="0.25">
      <c r="A4591" s="82"/>
      <c r="B4591" s="38"/>
      <c r="C4591" s="398"/>
      <c r="D4591" s="401"/>
      <c r="E4591" s="84"/>
      <c r="F4591" s="83"/>
      <c r="G4591" s="83"/>
      <c r="H4591" s="83"/>
    </row>
    <row r="4592" spans="1:9" ht="17.25" customHeight="1" x14ac:dyDescent="0.25">
      <c r="A4592" s="82"/>
      <c r="B4592" s="38"/>
      <c r="C4592" s="83"/>
      <c r="D4592" s="373"/>
      <c r="E4592" s="83"/>
      <c r="F4592" s="84"/>
      <c r="G4592" s="83"/>
      <c r="H4592" s="83"/>
      <c r="I4592" s="83"/>
    </row>
    <row r="4593" spans="1:11" ht="17.25" customHeight="1" x14ac:dyDescent="0.25">
      <c r="A4593" s="82"/>
      <c r="B4593" s="38"/>
      <c r="C4593" s="83"/>
      <c r="D4593" s="373"/>
      <c r="E4593" s="83"/>
      <c r="F4593" s="84"/>
      <c r="G4593" s="83"/>
      <c r="H4593" s="83"/>
      <c r="I4593" s="83"/>
    </row>
    <row r="4594" spans="1:11" ht="17.25" customHeight="1" x14ac:dyDescent="0.25">
      <c r="A4594" s="82"/>
      <c r="B4594" s="38"/>
      <c r="C4594" s="83"/>
      <c r="D4594" s="373"/>
      <c r="E4594" s="83"/>
      <c r="F4594" s="84"/>
      <c r="G4594" s="83"/>
      <c r="H4594" s="83"/>
      <c r="I4594" s="83"/>
    </row>
    <row r="4596" spans="1:11" ht="17.25" customHeight="1" x14ac:dyDescent="0.25">
      <c r="A4596" s="309" t="s">
        <v>0</v>
      </c>
      <c r="B4596" s="309" t="s">
        <v>38</v>
      </c>
      <c r="C4596" s="310" t="s">
        <v>1</v>
      </c>
      <c r="D4596" s="310" t="s">
        <v>2</v>
      </c>
      <c r="E4596" s="311" t="s">
        <v>3</v>
      </c>
      <c r="F4596" s="312" t="s">
        <v>4</v>
      </c>
      <c r="G4596" s="312" t="s">
        <v>5</v>
      </c>
      <c r="H4596" s="312" t="s">
        <v>44</v>
      </c>
      <c r="I4596" s="403" t="s">
        <v>2869</v>
      </c>
      <c r="J4596" s="310" t="s">
        <v>40</v>
      </c>
      <c r="K4596" s="310" t="s">
        <v>11219</v>
      </c>
    </row>
    <row r="4597" spans="1:11" ht="17.25" customHeight="1" x14ac:dyDescent="0.25">
      <c r="A4597" s="45">
        <v>46017</v>
      </c>
      <c r="B4597" s="31" t="s">
        <v>106</v>
      </c>
      <c r="C4597" s="336" t="s">
        <v>7311</v>
      </c>
      <c r="D4597" s="36" t="s">
        <v>7305</v>
      </c>
      <c r="E4597" s="337" t="s">
        <v>25</v>
      </c>
      <c r="F4597" s="36" t="s">
        <v>7304</v>
      </c>
      <c r="G4597" s="36">
        <v>62</v>
      </c>
      <c r="H4597" s="36">
        <v>1</v>
      </c>
      <c r="I4597" s="404" t="s">
        <v>45</v>
      </c>
      <c r="J4597" s="211" t="s">
        <v>7531</v>
      </c>
      <c r="K4597" s="211" t="s">
        <v>11220</v>
      </c>
    </row>
    <row r="4598" spans="1:11" ht="17.25" customHeight="1" x14ac:dyDescent="0.25">
      <c r="A4598" s="45">
        <v>46017</v>
      </c>
      <c r="B4598" s="31" t="s">
        <v>106</v>
      </c>
      <c r="C4598" s="336" t="s">
        <v>7311</v>
      </c>
      <c r="D4598" s="36" t="s">
        <v>7306</v>
      </c>
      <c r="E4598" s="337" t="s">
        <v>25</v>
      </c>
      <c r="F4598" s="36" t="s">
        <v>7304</v>
      </c>
      <c r="G4598" s="36">
        <v>34</v>
      </c>
      <c r="H4598" s="36">
        <v>1</v>
      </c>
      <c r="I4598" s="404" t="s">
        <v>45</v>
      </c>
      <c r="J4598" s="211" t="s">
        <v>7531</v>
      </c>
      <c r="K4598" s="211" t="s">
        <v>11220</v>
      </c>
    </row>
    <row r="4599" spans="1:11" ht="17.25" customHeight="1" x14ac:dyDescent="0.25">
      <c r="A4599" s="45">
        <v>46017</v>
      </c>
      <c r="B4599" s="31" t="s">
        <v>106</v>
      </c>
      <c r="C4599" s="336" t="s">
        <v>7311</v>
      </c>
      <c r="D4599" s="36" t="s">
        <v>7307</v>
      </c>
      <c r="E4599" s="337" t="s">
        <v>25</v>
      </c>
      <c r="F4599" s="36" t="s">
        <v>7304</v>
      </c>
      <c r="G4599" s="36">
        <v>55</v>
      </c>
      <c r="H4599" s="36">
        <v>1</v>
      </c>
      <c r="I4599" s="404" t="s">
        <v>45</v>
      </c>
      <c r="J4599" s="211" t="s">
        <v>7531</v>
      </c>
      <c r="K4599" s="211" t="s">
        <v>11220</v>
      </c>
    </row>
    <row r="4600" spans="1:11" ht="17.25" customHeight="1" x14ac:dyDescent="0.25">
      <c r="A4600" s="45">
        <v>46017</v>
      </c>
      <c r="B4600" s="31" t="s">
        <v>106</v>
      </c>
      <c r="C4600" s="336" t="s">
        <v>7311</v>
      </c>
      <c r="D4600" s="36" t="s">
        <v>7308</v>
      </c>
      <c r="E4600" s="337" t="s">
        <v>25</v>
      </c>
      <c r="F4600" s="36" t="s">
        <v>7304</v>
      </c>
      <c r="G4600" s="36">
        <v>104</v>
      </c>
      <c r="H4600" s="36">
        <v>1</v>
      </c>
      <c r="I4600" s="404" t="s">
        <v>45</v>
      </c>
      <c r="J4600" s="211" t="s">
        <v>7531</v>
      </c>
      <c r="K4600" s="211" t="s">
        <v>11220</v>
      </c>
    </row>
    <row r="4601" spans="1:11" ht="17.25" customHeight="1" x14ac:dyDescent="0.25">
      <c r="A4601" s="45">
        <v>46017</v>
      </c>
      <c r="B4601" s="31" t="s">
        <v>106</v>
      </c>
      <c r="C4601" s="336" t="s">
        <v>7311</v>
      </c>
      <c r="D4601" s="36" t="s">
        <v>7309</v>
      </c>
      <c r="E4601" s="337" t="s">
        <v>25</v>
      </c>
      <c r="F4601" s="36" t="s">
        <v>7304</v>
      </c>
      <c r="G4601" s="36">
        <v>79</v>
      </c>
      <c r="H4601" s="36">
        <v>1</v>
      </c>
      <c r="I4601" s="404" t="s">
        <v>45</v>
      </c>
      <c r="J4601" s="211" t="s">
        <v>7531</v>
      </c>
      <c r="K4601" s="211" t="s">
        <v>11220</v>
      </c>
    </row>
    <row r="4602" spans="1:11" ht="17.25" customHeight="1" x14ac:dyDescent="0.25">
      <c r="A4602" s="45">
        <v>46017</v>
      </c>
      <c r="B4602" s="31" t="s">
        <v>106</v>
      </c>
      <c r="C4602" s="336" t="s">
        <v>7311</v>
      </c>
      <c r="D4602" s="36" t="s">
        <v>7310</v>
      </c>
      <c r="E4602" s="337" t="s">
        <v>25</v>
      </c>
      <c r="F4602" s="36" t="s">
        <v>7304</v>
      </c>
      <c r="G4602" s="36">
        <v>5</v>
      </c>
      <c r="H4602" s="36">
        <v>1</v>
      </c>
      <c r="I4602" s="404" t="s">
        <v>45</v>
      </c>
      <c r="J4602" s="211" t="s">
        <v>7531</v>
      </c>
      <c r="K4602" s="211" t="s">
        <v>11220</v>
      </c>
    </row>
    <row r="4603" spans="1:11" ht="17.25" customHeight="1" x14ac:dyDescent="0.25">
      <c r="A4603" s="45">
        <v>46018</v>
      </c>
      <c r="B4603" s="31" t="s">
        <v>41</v>
      </c>
      <c r="C4603" s="336" t="s">
        <v>7311</v>
      </c>
      <c r="D4603" s="59" t="s">
        <v>7399</v>
      </c>
      <c r="E4603" s="37">
        <v>8721037682398</v>
      </c>
      <c r="F4603" s="36" t="s">
        <v>6840</v>
      </c>
      <c r="G4603" s="36">
        <v>18</v>
      </c>
      <c r="H4603" s="1005">
        <v>1</v>
      </c>
      <c r="I4603" s="404" t="s">
        <v>45</v>
      </c>
      <c r="J4603" s="211" t="s">
        <v>7531</v>
      </c>
      <c r="K4603" s="211" t="s">
        <v>11220</v>
      </c>
    </row>
    <row r="4604" spans="1:11" ht="17.25" customHeight="1" x14ac:dyDescent="0.25">
      <c r="A4604" s="45">
        <v>46018</v>
      </c>
      <c r="B4604" s="31" t="s">
        <v>41</v>
      </c>
      <c r="C4604" s="336" t="s">
        <v>7311</v>
      </c>
      <c r="D4604" s="59" t="s">
        <v>7399</v>
      </c>
      <c r="E4604" s="37">
        <v>5111000206516</v>
      </c>
      <c r="F4604" s="36" t="s">
        <v>6916</v>
      </c>
      <c r="G4604" s="36">
        <v>5</v>
      </c>
      <c r="H4604" s="1005"/>
      <c r="I4604" s="404" t="s">
        <v>45</v>
      </c>
      <c r="J4604" s="211" t="s">
        <v>7531</v>
      </c>
      <c r="K4604" s="211" t="s">
        <v>11220</v>
      </c>
    </row>
    <row r="4605" spans="1:11" ht="17.25" customHeight="1" x14ac:dyDescent="0.25">
      <c r="A4605" s="45">
        <v>46018</v>
      </c>
      <c r="B4605" s="31" t="s">
        <v>41</v>
      </c>
      <c r="C4605" s="336" t="s">
        <v>7311</v>
      </c>
      <c r="D4605" s="59" t="s">
        <v>7399</v>
      </c>
      <c r="E4605" s="37">
        <v>5111000202150</v>
      </c>
      <c r="F4605" s="36" t="s">
        <v>229</v>
      </c>
      <c r="G4605" s="36">
        <v>2</v>
      </c>
      <c r="H4605" s="1005"/>
      <c r="I4605" s="404" t="s">
        <v>45</v>
      </c>
      <c r="J4605" s="211" t="s">
        <v>7531</v>
      </c>
      <c r="K4605" s="211" t="s">
        <v>11220</v>
      </c>
    </row>
    <row r="4606" spans="1:11" ht="17.25" customHeight="1" x14ac:dyDescent="0.25">
      <c r="A4606" s="45">
        <v>46018</v>
      </c>
      <c r="B4606" s="31" t="s">
        <v>41</v>
      </c>
      <c r="C4606" s="336" t="s">
        <v>7311</v>
      </c>
      <c r="D4606" s="59" t="s">
        <v>7400</v>
      </c>
      <c r="E4606" s="37">
        <v>8721037066693</v>
      </c>
      <c r="F4606" s="36" t="s">
        <v>7316</v>
      </c>
      <c r="G4606" s="36">
        <v>4</v>
      </c>
      <c r="H4606" s="1005">
        <v>1</v>
      </c>
      <c r="I4606" s="404" t="s">
        <v>45</v>
      </c>
      <c r="J4606" s="211" t="s">
        <v>7531</v>
      </c>
      <c r="K4606" s="211" t="s">
        <v>11220</v>
      </c>
    </row>
    <row r="4607" spans="1:11" ht="17.25" customHeight="1" x14ac:dyDescent="0.25">
      <c r="A4607" s="45">
        <v>46018</v>
      </c>
      <c r="B4607" s="31" t="s">
        <v>41</v>
      </c>
      <c r="C4607" s="336" t="s">
        <v>7311</v>
      </c>
      <c r="D4607" s="59" t="s">
        <v>7400</v>
      </c>
      <c r="E4607" s="37">
        <v>8721037682862</v>
      </c>
      <c r="F4607" s="36" t="s">
        <v>6841</v>
      </c>
      <c r="G4607" s="36">
        <v>2</v>
      </c>
      <c r="H4607" s="1005"/>
      <c r="I4607" s="404" t="s">
        <v>45</v>
      </c>
      <c r="J4607" s="211" t="s">
        <v>7531</v>
      </c>
      <c r="K4607" s="211" t="s">
        <v>11220</v>
      </c>
    </row>
    <row r="4608" spans="1:11" ht="17.25" customHeight="1" x14ac:dyDescent="0.25">
      <c r="A4608" s="45">
        <v>46018</v>
      </c>
      <c r="B4608" s="31" t="s">
        <v>41</v>
      </c>
      <c r="C4608" s="336" t="s">
        <v>7311</v>
      </c>
      <c r="D4608" s="59" t="s">
        <v>7400</v>
      </c>
      <c r="E4608" s="37">
        <v>8721037067256</v>
      </c>
      <c r="F4608" s="36" t="s">
        <v>6853</v>
      </c>
      <c r="G4608" s="36">
        <v>1</v>
      </c>
      <c r="H4608" s="1005"/>
      <c r="I4608" s="404" t="s">
        <v>45</v>
      </c>
      <c r="J4608" s="211" t="s">
        <v>7531</v>
      </c>
      <c r="K4608" s="211" t="s">
        <v>11220</v>
      </c>
    </row>
    <row r="4609" spans="1:11" ht="17.25" customHeight="1" x14ac:dyDescent="0.25">
      <c r="A4609" s="45">
        <v>46018</v>
      </c>
      <c r="B4609" s="31" t="s">
        <v>41</v>
      </c>
      <c r="C4609" s="336" t="s">
        <v>7311</v>
      </c>
      <c r="D4609" s="59" t="s">
        <v>7400</v>
      </c>
      <c r="E4609" s="37">
        <v>5111000206271</v>
      </c>
      <c r="F4609" s="36" t="s">
        <v>7317</v>
      </c>
      <c r="G4609" s="36">
        <v>2</v>
      </c>
      <c r="H4609" s="1005"/>
      <c r="I4609" s="404" t="s">
        <v>45</v>
      </c>
      <c r="J4609" s="211" t="s">
        <v>7531</v>
      </c>
      <c r="K4609" s="211" t="s">
        <v>11220</v>
      </c>
    </row>
    <row r="4610" spans="1:11" ht="17.25" customHeight="1" x14ac:dyDescent="0.25">
      <c r="A4610" s="45">
        <v>46018</v>
      </c>
      <c r="B4610" s="31" t="s">
        <v>41</v>
      </c>
      <c r="C4610" s="336" t="s">
        <v>7311</v>
      </c>
      <c r="D4610" s="59" t="s">
        <v>7400</v>
      </c>
      <c r="E4610" s="37">
        <v>5111000206288</v>
      </c>
      <c r="F4610" s="36" t="s">
        <v>6213</v>
      </c>
      <c r="G4610" s="36">
        <v>1</v>
      </c>
      <c r="H4610" s="1005"/>
      <c r="I4610" s="404" t="s">
        <v>45</v>
      </c>
      <c r="J4610" s="211" t="s">
        <v>7531</v>
      </c>
      <c r="K4610" s="211" t="s">
        <v>11220</v>
      </c>
    </row>
    <row r="4611" spans="1:11" ht="17.25" customHeight="1" x14ac:dyDescent="0.25">
      <c r="A4611" s="45">
        <v>46018</v>
      </c>
      <c r="B4611" s="31" t="s">
        <v>41</v>
      </c>
      <c r="C4611" s="336" t="s">
        <v>7311</v>
      </c>
      <c r="D4611" s="59" t="s">
        <v>7400</v>
      </c>
      <c r="E4611" s="37">
        <v>5111000201924</v>
      </c>
      <c r="F4611" s="36" t="s">
        <v>6329</v>
      </c>
      <c r="G4611" s="36">
        <v>1</v>
      </c>
      <c r="H4611" s="1005"/>
      <c r="I4611" s="404" t="s">
        <v>45</v>
      </c>
      <c r="J4611" s="211" t="s">
        <v>7531</v>
      </c>
      <c r="K4611" s="211" t="s">
        <v>11220</v>
      </c>
    </row>
    <row r="4612" spans="1:11" ht="17.25" customHeight="1" x14ac:dyDescent="0.25">
      <c r="A4612" s="45">
        <v>46018</v>
      </c>
      <c r="B4612" s="31" t="s">
        <v>41</v>
      </c>
      <c r="C4612" s="336" t="s">
        <v>7311</v>
      </c>
      <c r="D4612" s="59" t="s">
        <v>7400</v>
      </c>
      <c r="E4612" s="37">
        <v>5111000207001</v>
      </c>
      <c r="F4612" s="36" t="s">
        <v>6321</v>
      </c>
      <c r="G4612" s="36">
        <v>1</v>
      </c>
      <c r="H4612" s="1005"/>
      <c r="I4612" s="404" t="s">
        <v>45</v>
      </c>
      <c r="J4612" s="211" t="s">
        <v>7531</v>
      </c>
      <c r="K4612" s="211" t="s">
        <v>11220</v>
      </c>
    </row>
    <row r="4613" spans="1:11" ht="17.25" customHeight="1" x14ac:dyDescent="0.25">
      <c r="A4613" s="45">
        <v>46018</v>
      </c>
      <c r="B4613" s="31" t="s">
        <v>41</v>
      </c>
      <c r="C4613" s="336" t="s">
        <v>7311</v>
      </c>
      <c r="D4613" s="59" t="s">
        <v>7400</v>
      </c>
      <c r="E4613" s="37">
        <v>5111000206417</v>
      </c>
      <c r="F4613" s="36" t="s">
        <v>6705</v>
      </c>
      <c r="G4613" s="36">
        <v>1</v>
      </c>
      <c r="H4613" s="1005"/>
      <c r="I4613" s="404" t="s">
        <v>45</v>
      </c>
      <c r="J4613" s="211" t="s">
        <v>7531</v>
      </c>
      <c r="K4613" s="211" t="s">
        <v>11220</v>
      </c>
    </row>
    <row r="4614" spans="1:11" ht="17.25" customHeight="1" x14ac:dyDescent="0.25">
      <c r="A4614" s="45">
        <v>46018</v>
      </c>
      <c r="B4614" s="31" t="s">
        <v>41</v>
      </c>
      <c r="C4614" s="336" t="s">
        <v>7311</v>
      </c>
      <c r="D4614" s="59" t="s">
        <v>7400</v>
      </c>
      <c r="E4614" s="37">
        <v>8721037067256</v>
      </c>
      <c r="F4614" s="36" t="s">
        <v>6853</v>
      </c>
      <c r="G4614" s="36">
        <v>1</v>
      </c>
      <c r="H4614" s="1005"/>
      <c r="I4614" s="404" t="s">
        <v>45</v>
      </c>
      <c r="J4614" s="211" t="s">
        <v>7531</v>
      </c>
      <c r="K4614" s="211" t="s">
        <v>11220</v>
      </c>
    </row>
    <row r="4615" spans="1:11" ht="17.25" customHeight="1" x14ac:dyDescent="0.25">
      <c r="A4615" s="45">
        <v>46018</v>
      </c>
      <c r="B4615" s="31" t="s">
        <v>41</v>
      </c>
      <c r="C4615" s="336" t="s">
        <v>7311</v>
      </c>
      <c r="D4615" s="59" t="s">
        <v>7400</v>
      </c>
      <c r="E4615" s="37">
        <v>5111000206424</v>
      </c>
      <c r="F4615" s="36" t="s">
        <v>7318</v>
      </c>
      <c r="G4615" s="36">
        <v>1</v>
      </c>
      <c r="H4615" s="1005"/>
      <c r="I4615" s="404" t="s">
        <v>45</v>
      </c>
      <c r="J4615" s="211" t="s">
        <v>7531</v>
      </c>
      <c r="K4615" s="211" t="s">
        <v>11220</v>
      </c>
    </row>
    <row r="4616" spans="1:11" ht="17.25" customHeight="1" x14ac:dyDescent="0.25">
      <c r="A4616" s="45">
        <v>46018</v>
      </c>
      <c r="B4616" s="31" t="s">
        <v>41</v>
      </c>
      <c r="C4616" s="336" t="s">
        <v>7311</v>
      </c>
      <c r="D4616" s="59" t="s">
        <v>7400</v>
      </c>
      <c r="E4616" s="37">
        <v>5111000204383</v>
      </c>
      <c r="F4616" s="36" t="s">
        <v>7319</v>
      </c>
      <c r="G4616" s="36">
        <v>1</v>
      </c>
      <c r="H4616" s="1005"/>
      <c r="I4616" s="404" t="s">
        <v>45</v>
      </c>
      <c r="J4616" s="211" t="s">
        <v>7531</v>
      </c>
      <c r="K4616" s="211" t="s">
        <v>11220</v>
      </c>
    </row>
    <row r="4617" spans="1:11" ht="17.25" customHeight="1" x14ac:dyDescent="0.25">
      <c r="A4617" s="45">
        <v>46018</v>
      </c>
      <c r="B4617" s="31" t="s">
        <v>41</v>
      </c>
      <c r="C4617" s="336" t="s">
        <v>7311</v>
      </c>
      <c r="D4617" s="59" t="s">
        <v>7400</v>
      </c>
      <c r="E4617" s="37">
        <v>5110002045246</v>
      </c>
      <c r="F4617" s="36" t="s">
        <v>6918</v>
      </c>
      <c r="G4617" s="36">
        <v>4</v>
      </c>
      <c r="H4617" s="1005"/>
      <c r="I4617" s="404" t="s">
        <v>45</v>
      </c>
      <c r="J4617" s="211" t="s">
        <v>7531</v>
      </c>
      <c r="K4617" s="211" t="s">
        <v>11220</v>
      </c>
    </row>
    <row r="4618" spans="1:11" ht="17.25" customHeight="1" x14ac:dyDescent="0.25">
      <c r="A4618" s="45">
        <v>46018</v>
      </c>
      <c r="B4618" s="31" t="s">
        <v>41</v>
      </c>
      <c r="C4618" s="336" t="s">
        <v>7311</v>
      </c>
      <c r="D4618" s="59" t="s">
        <v>7400</v>
      </c>
      <c r="E4618" s="37">
        <v>5110002039368</v>
      </c>
      <c r="F4618" s="36" t="s">
        <v>7320</v>
      </c>
      <c r="G4618" s="36">
        <v>1</v>
      </c>
      <c r="H4618" s="1005"/>
      <c r="I4618" s="404" t="s">
        <v>45</v>
      </c>
      <c r="J4618" s="211" t="s">
        <v>7531</v>
      </c>
      <c r="K4618" s="211" t="s">
        <v>11220</v>
      </c>
    </row>
    <row r="4619" spans="1:11" ht="17.25" customHeight="1" x14ac:dyDescent="0.25">
      <c r="A4619" s="45">
        <v>46018</v>
      </c>
      <c r="B4619" s="31" t="s">
        <v>41</v>
      </c>
      <c r="C4619" s="336" t="s">
        <v>7311</v>
      </c>
      <c r="D4619" s="59" t="s">
        <v>7401</v>
      </c>
      <c r="E4619" s="37">
        <v>5111000207575</v>
      </c>
      <c r="F4619" s="36" t="s">
        <v>7321</v>
      </c>
      <c r="G4619" s="36">
        <v>1</v>
      </c>
      <c r="H4619" s="1005">
        <v>1</v>
      </c>
      <c r="I4619" s="404" t="s">
        <v>45</v>
      </c>
      <c r="J4619" s="211" t="s">
        <v>7531</v>
      </c>
      <c r="K4619" s="211" t="s">
        <v>11220</v>
      </c>
    </row>
    <row r="4620" spans="1:11" ht="17.25" customHeight="1" x14ac:dyDescent="0.25">
      <c r="A4620" s="45">
        <v>46018</v>
      </c>
      <c r="B4620" s="31" t="s">
        <v>41</v>
      </c>
      <c r="C4620" s="336" t="s">
        <v>7311</v>
      </c>
      <c r="D4620" s="59" t="s">
        <v>7401</v>
      </c>
      <c r="E4620" s="37">
        <v>5111000207582</v>
      </c>
      <c r="F4620" s="36" t="s">
        <v>7322</v>
      </c>
      <c r="G4620" s="36">
        <v>1</v>
      </c>
      <c r="H4620" s="1005"/>
      <c r="I4620" s="404" t="s">
        <v>45</v>
      </c>
      <c r="J4620" s="211" t="s">
        <v>7531</v>
      </c>
      <c r="K4620" s="211" t="s">
        <v>11220</v>
      </c>
    </row>
    <row r="4621" spans="1:11" ht="17.25" customHeight="1" x14ac:dyDescent="0.25">
      <c r="A4621" s="45">
        <v>46018</v>
      </c>
      <c r="B4621" s="31" t="s">
        <v>41</v>
      </c>
      <c r="C4621" s="336" t="s">
        <v>7311</v>
      </c>
      <c r="D4621" s="59" t="s">
        <v>7401</v>
      </c>
      <c r="E4621" s="37">
        <v>5111000207537</v>
      </c>
      <c r="F4621" s="36" t="s">
        <v>7323</v>
      </c>
      <c r="G4621" s="36">
        <v>3</v>
      </c>
      <c r="H4621" s="1005"/>
      <c r="I4621" s="404" t="s">
        <v>45</v>
      </c>
      <c r="J4621" s="211" t="s">
        <v>7531</v>
      </c>
      <c r="K4621" s="211" t="s">
        <v>11220</v>
      </c>
    </row>
    <row r="4622" spans="1:11" ht="17.25" customHeight="1" x14ac:dyDescent="0.25">
      <c r="A4622" s="45">
        <v>46018</v>
      </c>
      <c r="B4622" s="31" t="s">
        <v>41</v>
      </c>
      <c r="C4622" s="336" t="s">
        <v>7311</v>
      </c>
      <c r="D4622" s="59" t="s">
        <v>7401</v>
      </c>
      <c r="E4622" s="37">
        <v>8721037560450</v>
      </c>
      <c r="F4622" s="36" t="s">
        <v>6548</v>
      </c>
      <c r="G4622" s="36">
        <v>1</v>
      </c>
      <c r="H4622" s="1005"/>
      <c r="I4622" s="404" t="s">
        <v>45</v>
      </c>
      <c r="J4622" s="211" t="s">
        <v>7531</v>
      </c>
      <c r="K4622" s="211" t="s">
        <v>11220</v>
      </c>
    </row>
    <row r="4623" spans="1:11" ht="17.25" customHeight="1" x14ac:dyDescent="0.25">
      <c r="A4623" s="45">
        <v>46018</v>
      </c>
      <c r="B4623" s="31" t="s">
        <v>41</v>
      </c>
      <c r="C4623" s="336" t="s">
        <v>7311</v>
      </c>
      <c r="D4623" s="59" t="s">
        <v>7401</v>
      </c>
      <c r="E4623" s="37">
        <v>8721037308960</v>
      </c>
      <c r="F4623" s="36" t="s">
        <v>7324</v>
      </c>
      <c r="G4623" s="36">
        <v>1</v>
      </c>
      <c r="H4623" s="1005"/>
      <c r="I4623" s="404" t="s">
        <v>45</v>
      </c>
      <c r="J4623" s="211" t="s">
        <v>7531</v>
      </c>
      <c r="K4623" s="211" t="s">
        <v>11220</v>
      </c>
    </row>
    <row r="4624" spans="1:11" ht="17.25" customHeight="1" x14ac:dyDescent="0.25">
      <c r="A4624" s="45">
        <v>46018</v>
      </c>
      <c r="B4624" s="31" t="s">
        <v>41</v>
      </c>
      <c r="C4624" s="336" t="s">
        <v>7311</v>
      </c>
      <c r="D4624" s="59" t="s">
        <v>7401</v>
      </c>
      <c r="E4624" s="37">
        <v>5111000205700</v>
      </c>
      <c r="F4624" s="36" t="s">
        <v>6210</v>
      </c>
      <c r="G4624" s="36">
        <v>3</v>
      </c>
      <c r="H4624" s="1005"/>
      <c r="I4624" s="404" t="s">
        <v>45</v>
      </c>
      <c r="J4624" s="211" t="s">
        <v>7531</v>
      </c>
      <c r="K4624" s="211" t="s">
        <v>11220</v>
      </c>
    </row>
    <row r="4625" spans="1:11" ht="17.25" customHeight="1" x14ac:dyDescent="0.25">
      <c r="A4625" s="45">
        <v>46018</v>
      </c>
      <c r="B4625" s="31" t="s">
        <v>41</v>
      </c>
      <c r="C4625" s="336" t="s">
        <v>7311</v>
      </c>
      <c r="D4625" s="59" t="s">
        <v>7401</v>
      </c>
      <c r="E4625" s="37">
        <v>5111000205625</v>
      </c>
      <c r="F4625" s="36" t="s">
        <v>7325</v>
      </c>
      <c r="G4625" s="36">
        <v>3</v>
      </c>
      <c r="H4625" s="1005"/>
      <c r="I4625" s="404" t="s">
        <v>45</v>
      </c>
      <c r="J4625" s="211" t="s">
        <v>7531</v>
      </c>
      <c r="K4625" s="211" t="s">
        <v>11220</v>
      </c>
    </row>
    <row r="4626" spans="1:11" ht="17.25" customHeight="1" x14ac:dyDescent="0.25">
      <c r="A4626" s="45">
        <v>46018</v>
      </c>
      <c r="B4626" s="31" t="s">
        <v>41</v>
      </c>
      <c r="C4626" s="336" t="s">
        <v>7311</v>
      </c>
      <c r="D4626" s="59" t="s">
        <v>7401</v>
      </c>
      <c r="E4626" s="37">
        <v>5111000205588</v>
      </c>
      <c r="F4626" s="36" t="s">
        <v>7326</v>
      </c>
      <c r="G4626" s="36">
        <v>4</v>
      </c>
      <c r="H4626" s="1005"/>
      <c r="I4626" s="404" t="s">
        <v>45</v>
      </c>
      <c r="J4626" s="211" t="s">
        <v>7531</v>
      </c>
      <c r="K4626" s="211" t="s">
        <v>11220</v>
      </c>
    </row>
    <row r="4627" spans="1:11" ht="17.25" customHeight="1" x14ac:dyDescent="0.25">
      <c r="A4627" s="45">
        <v>46018</v>
      </c>
      <c r="B4627" s="31" t="s">
        <v>41</v>
      </c>
      <c r="C4627" s="336" t="s">
        <v>7311</v>
      </c>
      <c r="D4627" s="59" t="s">
        <v>7401</v>
      </c>
      <c r="E4627" s="37">
        <v>5111000205595</v>
      </c>
      <c r="F4627" s="36" t="s">
        <v>7327</v>
      </c>
      <c r="G4627" s="36">
        <v>1</v>
      </c>
      <c r="H4627" s="1005"/>
      <c r="I4627" s="404" t="s">
        <v>45</v>
      </c>
      <c r="J4627" s="211" t="s">
        <v>7531</v>
      </c>
      <c r="K4627" s="211" t="s">
        <v>11220</v>
      </c>
    </row>
    <row r="4628" spans="1:11" ht="17.25" customHeight="1" x14ac:dyDescent="0.25">
      <c r="A4628" s="45">
        <v>46018</v>
      </c>
      <c r="B4628" s="31" t="s">
        <v>41</v>
      </c>
      <c r="C4628" s="336" t="s">
        <v>7311</v>
      </c>
      <c r="D4628" s="59" t="s">
        <v>7401</v>
      </c>
      <c r="E4628" s="37">
        <v>5111000203874</v>
      </c>
      <c r="F4628" s="36" t="s">
        <v>7328</v>
      </c>
      <c r="G4628" s="36">
        <v>2</v>
      </c>
      <c r="H4628" s="1005"/>
      <c r="I4628" s="404" t="s">
        <v>45</v>
      </c>
      <c r="J4628" s="211" t="s">
        <v>7531</v>
      </c>
      <c r="K4628" s="211" t="s">
        <v>11220</v>
      </c>
    </row>
    <row r="4629" spans="1:11" ht="17.25" customHeight="1" x14ac:dyDescent="0.25">
      <c r="A4629" s="45">
        <v>46018</v>
      </c>
      <c r="B4629" s="31" t="s">
        <v>41</v>
      </c>
      <c r="C4629" s="336" t="s">
        <v>7311</v>
      </c>
      <c r="D4629" s="59" t="s">
        <v>7401</v>
      </c>
      <c r="E4629" s="37">
        <v>5111000203867</v>
      </c>
      <c r="F4629" s="36" t="s">
        <v>7329</v>
      </c>
      <c r="G4629" s="36">
        <v>2</v>
      </c>
      <c r="H4629" s="1005"/>
      <c r="I4629" s="404" t="s">
        <v>45</v>
      </c>
      <c r="J4629" s="211" t="s">
        <v>7531</v>
      </c>
      <c r="K4629" s="211" t="s">
        <v>11220</v>
      </c>
    </row>
    <row r="4630" spans="1:11" ht="17.25" customHeight="1" x14ac:dyDescent="0.25">
      <c r="A4630" s="45">
        <v>46018</v>
      </c>
      <c r="B4630" s="31" t="s">
        <v>41</v>
      </c>
      <c r="C4630" s="336" t="s">
        <v>7311</v>
      </c>
      <c r="D4630" s="59" t="s">
        <v>7401</v>
      </c>
      <c r="E4630" s="37">
        <v>5111000203911</v>
      </c>
      <c r="F4630" s="36" t="s">
        <v>7330</v>
      </c>
      <c r="G4630" s="36">
        <v>1</v>
      </c>
      <c r="H4630" s="1005"/>
      <c r="I4630" s="404" t="s">
        <v>45</v>
      </c>
      <c r="J4630" s="211" t="s">
        <v>7531</v>
      </c>
      <c r="K4630" s="211" t="s">
        <v>11220</v>
      </c>
    </row>
    <row r="4631" spans="1:11" ht="17.25" customHeight="1" x14ac:dyDescent="0.25">
      <c r="A4631" s="45">
        <v>46018</v>
      </c>
      <c r="B4631" s="31" t="s">
        <v>41</v>
      </c>
      <c r="C4631" s="336" t="s">
        <v>7311</v>
      </c>
      <c r="D4631" s="59" t="s">
        <v>7401</v>
      </c>
      <c r="E4631" s="37">
        <v>5111000203898</v>
      </c>
      <c r="F4631" s="36" t="s">
        <v>6487</v>
      </c>
      <c r="G4631" s="36">
        <v>2</v>
      </c>
      <c r="H4631" s="1005"/>
      <c r="I4631" s="404" t="s">
        <v>45</v>
      </c>
      <c r="J4631" s="211" t="s">
        <v>7531</v>
      </c>
      <c r="K4631" s="211" t="s">
        <v>11220</v>
      </c>
    </row>
    <row r="4632" spans="1:11" ht="17.25" customHeight="1" x14ac:dyDescent="0.25">
      <c r="A4632" s="45">
        <v>46018</v>
      </c>
      <c r="B4632" s="31" t="s">
        <v>41</v>
      </c>
      <c r="C4632" s="336" t="s">
        <v>7311</v>
      </c>
      <c r="D4632" s="59" t="s">
        <v>7401</v>
      </c>
      <c r="E4632" s="37">
        <v>5111000203935</v>
      </c>
      <c r="F4632" s="36" t="s">
        <v>7331</v>
      </c>
      <c r="G4632" s="36">
        <v>5</v>
      </c>
      <c r="H4632" s="1005"/>
      <c r="I4632" s="404" t="s">
        <v>45</v>
      </c>
      <c r="J4632" s="211" t="s">
        <v>7531</v>
      </c>
      <c r="K4632" s="211" t="s">
        <v>11220</v>
      </c>
    </row>
    <row r="4633" spans="1:11" ht="17.25" customHeight="1" x14ac:dyDescent="0.25">
      <c r="A4633" s="45">
        <v>46018</v>
      </c>
      <c r="B4633" s="31" t="s">
        <v>41</v>
      </c>
      <c r="C4633" s="336" t="s">
        <v>7311</v>
      </c>
      <c r="D4633" s="59" t="s">
        <v>7401</v>
      </c>
      <c r="E4633" s="37">
        <v>5111000202198</v>
      </c>
      <c r="F4633" s="36" t="s">
        <v>6910</v>
      </c>
      <c r="G4633" s="36">
        <v>8</v>
      </c>
      <c r="H4633" s="1005"/>
      <c r="I4633" s="404" t="s">
        <v>45</v>
      </c>
      <c r="J4633" s="211" t="s">
        <v>7531</v>
      </c>
      <c r="K4633" s="211" t="s">
        <v>11220</v>
      </c>
    </row>
    <row r="4634" spans="1:11" ht="17.25" customHeight="1" x14ac:dyDescent="0.25">
      <c r="A4634" s="45">
        <v>46018</v>
      </c>
      <c r="B4634" s="31" t="s">
        <v>41</v>
      </c>
      <c r="C4634" s="336" t="s">
        <v>7311</v>
      </c>
      <c r="D4634" s="59" t="s">
        <v>7401</v>
      </c>
      <c r="E4634" s="37">
        <v>5110002046083</v>
      </c>
      <c r="F4634" s="36" t="s">
        <v>7332</v>
      </c>
      <c r="G4634" s="36">
        <v>6</v>
      </c>
      <c r="H4634" s="1005"/>
      <c r="I4634" s="404" t="s">
        <v>45</v>
      </c>
      <c r="J4634" s="211" t="s">
        <v>7531</v>
      </c>
      <c r="K4634" s="211" t="s">
        <v>11220</v>
      </c>
    </row>
    <row r="4635" spans="1:11" ht="17.25" customHeight="1" x14ac:dyDescent="0.25">
      <c r="A4635" s="45">
        <v>46018</v>
      </c>
      <c r="B4635" s="31" t="s">
        <v>41</v>
      </c>
      <c r="C4635" s="336" t="s">
        <v>7311</v>
      </c>
      <c r="D4635" s="59" t="s">
        <v>7401</v>
      </c>
      <c r="E4635" s="37">
        <v>5110002046120</v>
      </c>
      <c r="F4635" s="36" t="s">
        <v>244</v>
      </c>
      <c r="G4635" s="36">
        <v>1</v>
      </c>
      <c r="H4635" s="1005"/>
      <c r="I4635" s="404" t="s">
        <v>45</v>
      </c>
      <c r="J4635" s="211" t="s">
        <v>7531</v>
      </c>
      <c r="K4635" s="211" t="s">
        <v>11220</v>
      </c>
    </row>
    <row r="4636" spans="1:11" ht="17.25" customHeight="1" x14ac:dyDescent="0.25">
      <c r="A4636" s="45">
        <v>46018</v>
      </c>
      <c r="B4636" s="31" t="s">
        <v>41</v>
      </c>
      <c r="C4636" s="336" t="s">
        <v>7311</v>
      </c>
      <c r="D4636" s="59" t="s">
        <v>7401</v>
      </c>
      <c r="E4636" s="37">
        <v>5110002046311</v>
      </c>
      <c r="F4636" s="36" t="s">
        <v>7333</v>
      </c>
      <c r="G4636" s="36">
        <v>2</v>
      </c>
      <c r="H4636" s="1005"/>
      <c r="I4636" s="404" t="s">
        <v>45</v>
      </c>
      <c r="J4636" s="211" t="s">
        <v>7531</v>
      </c>
      <c r="K4636" s="211" t="s">
        <v>11220</v>
      </c>
    </row>
    <row r="4637" spans="1:11" ht="17.25" customHeight="1" x14ac:dyDescent="0.25">
      <c r="A4637" s="45">
        <v>46018</v>
      </c>
      <c r="B4637" s="31" t="s">
        <v>41</v>
      </c>
      <c r="C4637" s="336" t="s">
        <v>7311</v>
      </c>
      <c r="D4637" s="59" t="s">
        <v>7401</v>
      </c>
      <c r="E4637" s="37">
        <v>5111000207094</v>
      </c>
      <c r="F4637" s="36" t="s">
        <v>7334</v>
      </c>
      <c r="G4637" s="36">
        <v>1</v>
      </c>
      <c r="H4637" s="1005"/>
      <c r="I4637" s="404" t="s">
        <v>45</v>
      </c>
      <c r="J4637" s="211" t="s">
        <v>7531</v>
      </c>
      <c r="K4637" s="211" t="s">
        <v>11220</v>
      </c>
    </row>
    <row r="4638" spans="1:11" ht="17.25" customHeight="1" x14ac:dyDescent="0.25">
      <c r="A4638" s="45">
        <v>46018</v>
      </c>
      <c r="B4638" s="31" t="s">
        <v>41</v>
      </c>
      <c r="C4638" s="336" t="s">
        <v>7311</v>
      </c>
      <c r="D4638" s="59" t="s">
        <v>7402</v>
      </c>
      <c r="E4638" s="37">
        <v>5111000206349</v>
      </c>
      <c r="F4638" s="36" t="s">
        <v>6318</v>
      </c>
      <c r="G4638" s="36">
        <v>2</v>
      </c>
      <c r="H4638" s="1005">
        <v>1</v>
      </c>
      <c r="I4638" s="404" t="s">
        <v>45</v>
      </c>
      <c r="J4638" s="211" t="s">
        <v>7531</v>
      </c>
      <c r="K4638" s="211" t="s">
        <v>11220</v>
      </c>
    </row>
    <row r="4639" spans="1:11" ht="17.25" customHeight="1" x14ac:dyDescent="0.25">
      <c r="A4639" s="45">
        <v>46018</v>
      </c>
      <c r="B4639" s="31" t="s">
        <v>41</v>
      </c>
      <c r="C4639" s="336" t="s">
        <v>7311</v>
      </c>
      <c r="D4639" s="59" t="s">
        <v>7402</v>
      </c>
      <c r="E4639" s="37">
        <v>5111000206332</v>
      </c>
      <c r="F4639" s="36" t="s">
        <v>6317</v>
      </c>
      <c r="G4639" s="36">
        <v>2</v>
      </c>
      <c r="H4639" s="1005"/>
      <c r="I4639" s="404" t="s">
        <v>45</v>
      </c>
      <c r="J4639" s="211" t="s">
        <v>7531</v>
      </c>
      <c r="K4639" s="211" t="s">
        <v>11220</v>
      </c>
    </row>
    <row r="4640" spans="1:11" ht="17.25" customHeight="1" x14ac:dyDescent="0.25">
      <c r="A4640" s="45">
        <v>46018</v>
      </c>
      <c r="B4640" s="31" t="s">
        <v>41</v>
      </c>
      <c r="C4640" s="336" t="s">
        <v>7311</v>
      </c>
      <c r="D4640" s="59" t="s">
        <v>7402</v>
      </c>
      <c r="E4640" s="37">
        <v>5111000201580</v>
      </c>
      <c r="F4640" s="36" t="s">
        <v>7335</v>
      </c>
      <c r="G4640" s="36">
        <v>2</v>
      </c>
      <c r="H4640" s="1005"/>
      <c r="I4640" s="404" t="s">
        <v>45</v>
      </c>
      <c r="J4640" s="211" t="s">
        <v>7531</v>
      </c>
      <c r="K4640" s="211" t="s">
        <v>11220</v>
      </c>
    </row>
    <row r="4641" spans="1:11" ht="17.25" customHeight="1" x14ac:dyDescent="0.25">
      <c r="A4641" s="45">
        <v>46018</v>
      </c>
      <c r="B4641" s="31" t="s">
        <v>41</v>
      </c>
      <c r="C4641" s="336" t="s">
        <v>7311</v>
      </c>
      <c r="D4641" s="59" t="s">
        <v>7402</v>
      </c>
      <c r="E4641" s="37">
        <v>5111000201597</v>
      </c>
      <c r="F4641" s="36" t="s">
        <v>6494</v>
      </c>
      <c r="G4641" s="36">
        <v>2</v>
      </c>
      <c r="H4641" s="1005"/>
      <c r="I4641" s="404" t="s">
        <v>45</v>
      </c>
      <c r="J4641" s="211" t="s">
        <v>7531</v>
      </c>
      <c r="K4641" s="211" t="s">
        <v>11220</v>
      </c>
    </row>
    <row r="4642" spans="1:11" ht="17.25" customHeight="1" x14ac:dyDescent="0.25">
      <c r="A4642" s="45">
        <v>46018</v>
      </c>
      <c r="B4642" s="31" t="s">
        <v>41</v>
      </c>
      <c r="C4642" s="336" t="s">
        <v>7311</v>
      </c>
      <c r="D4642" s="59" t="s">
        <v>7402</v>
      </c>
      <c r="E4642" s="37">
        <v>5111000204321</v>
      </c>
      <c r="F4642" s="36" t="s">
        <v>7336</v>
      </c>
      <c r="G4642" s="36">
        <v>2</v>
      </c>
      <c r="H4642" s="1005"/>
      <c r="I4642" s="404" t="s">
        <v>45</v>
      </c>
      <c r="J4642" s="211" t="s">
        <v>7531</v>
      </c>
      <c r="K4642" s="211" t="s">
        <v>11220</v>
      </c>
    </row>
    <row r="4643" spans="1:11" ht="17.25" customHeight="1" x14ac:dyDescent="0.25">
      <c r="A4643" s="45">
        <v>46018</v>
      </c>
      <c r="B4643" s="31" t="s">
        <v>41</v>
      </c>
      <c r="C4643" s="336" t="s">
        <v>7311</v>
      </c>
      <c r="D4643" s="59" t="s">
        <v>7402</v>
      </c>
      <c r="E4643" s="37">
        <v>5111000204611</v>
      </c>
      <c r="F4643" s="36" t="s">
        <v>7337</v>
      </c>
      <c r="G4643" s="36">
        <v>1</v>
      </c>
      <c r="H4643" s="1005"/>
      <c r="I4643" s="404" t="s">
        <v>45</v>
      </c>
      <c r="J4643" s="211" t="s">
        <v>7531</v>
      </c>
      <c r="K4643" s="211" t="s">
        <v>11220</v>
      </c>
    </row>
    <row r="4644" spans="1:11" ht="17.25" customHeight="1" x14ac:dyDescent="0.25">
      <c r="A4644" s="45">
        <v>46018</v>
      </c>
      <c r="B4644" s="31" t="s">
        <v>41</v>
      </c>
      <c r="C4644" s="336" t="s">
        <v>7311</v>
      </c>
      <c r="D4644" s="59" t="s">
        <v>7402</v>
      </c>
      <c r="E4644" s="37">
        <v>5111000204635</v>
      </c>
      <c r="F4644" s="36" t="s">
        <v>7196</v>
      </c>
      <c r="G4644" s="36">
        <v>2</v>
      </c>
      <c r="H4644" s="1005"/>
      <c r="I4644" s="404" t="s">
        <v>45</v>
      </c>
      <c r="J4644" s="211" t="s">
        <v>7531</v>
      </c>
      <c r="K4644" s="211" t="s">
        <v>11220</v>
      </c>
    </row>
    <row r="4645" spans="1:11" ht="17.25" customHeight="1" x14ac:dyDescent="0.25">
      <c r="A4645" s="45">
        <v>46018</v>
      </c>
      <c r="B4645" s="31" t="s">
        <v>41</v>
      </c>
      <c r="C4645" s="336" t="s">
        <v>7311</v>
      </c>
      <c r="D4645" s="59" t="s">
        <v>7402</v>
      </c>
      <c r="E4645" s="37">
        <v>5111000204352</v>
      </c>
      <c r="F4645" s="36" t="s">
        <v>7338</v>
      </c>
      <c r="G4645" s="36">
        <v>2</v>
      </c>
      <c r="H4645" s="1005"/>
      <c r="I4645" s="404" t="s">
        <v>45</v>
      </c>
      <c r="J4645" s="211" t="s">
        <v>7531</v>
      </c>
      <c r="K4645" s="211" t="s">
        <v>11220</v>
      </c>
    </row>
    <row r="4646" spans="1:11" ht="17.25" customHeight="1" x14ac:dyDescent="0.25">
      <c r="A4646" s="45">
        <v>46018</v>
      </c>
      <c r="B4646" s="31" t="s">
        <v>41</v>
      </c>
      <c r="C4646" s="336" t="s">
        <v>7311</v>
      </c>
      <c r="D4646" s="59" t="s">
        <v>7402</v>
      </c>
      <c r="E4646" s="37">
        <v>5111000204369</v>
      </c>
      <c r="F4646" s="36" t="s">
        <v>7339</v>
      </c>
      <c r="G4646" s="36">
        <v>6</v>
      </c>
      <c r="H4646" s="1005"/>
      <c r="I4646" s="404" t="s">
        <v>45</v>
      </c>
      <c r="J4646" s="211" t="s">
        <v>7531</v>
      </c>
      <c r="K4646" s="211" t="s">
        <v>11220</v>
      </c>
    </row>
    <row r="4647" spans="1:11" ht="17.25" customHeight="1" x14ac:dyDescent="0.25">
      <c r="A4647" s="45">
        <v>46018</v>
      </c>
      <c r="B4647" s="31" t="s">
        <v>41</v>
      </c>
      <c r="C4647" s="336" t="s">
        <v>7311</v>
      </c>
      <c r="D4647" s="59" t="s">
        <v>7402</v>
      </c>
      <c r="E4647" s="37">
        <v>8721037224154</v>
      </c>
      <c r="F4647" s="36" t="s">
        <v>6636</v>
      </c>
      <c r="G4647" s="36">
        <v>1</v>
      </c>
      <c r="H4647" s="1005"/>
      <c r="I4647" s="404" t="s">
        <v>45</v>
      </c>
      <c r="J4647" s="211" t="s">
        <v>7531</v>
      </c>
      <c r="K4647" s="211" t="s">
        <v>11220</v>
      </c>
    </row>
    <row r="4648" spans="1:11" ht="17.25" customHeight="1" x14ac:dyDescent="0.25">
      <c r="A4648" s="45">
        <v>46018</v>
      </c>
      <c r="B4648" s="31" t="s">
        <v>41</v>
      </c>
      <c r="C4648" s="336" t="s">
        <v>7311</v>
      </c>
      <c r="D4648" s="59" t="s">
        <v>7402</v>
      </c>
      <c r="E4648" s="37">
        <v>8721037530330</v>
      </c>
      <c r="F4648" s="36" t="s">
        <v>6827</v>
      </c>
      <c r="G4648" s="36">
        <v>2</v>
      </c>
      <c r="H4648" s="1005"/>
      <c r="I4648" s="404" t="s">
        <v>45</v>
      </c>
      <c r="J4648" s="211" t="s">
        <v>7531</v>
      </c>
      <c r="K4648" s="211" t="s">
        <v>11220</v>
      </c>
    </row>
    <row r="4649" spans="1:11" ht="17.25" customHeight="1" x14ac:dyDescent="0.25">
      <c r="A4649" s="45">
        <v>46018</v>
      </c>
      <c r="B4649" s="31" t="s">
        <v>41</v>
      </c>
      <c r="C4649" s="336" t="s">
        <v>7311</v>
      </c>
      <c r="D4649" s="59" t="s">
        <v>7402</v>
      </c>
      <c r="E4649" s="37">
        <v>5111000202983</v>
      </c>
      <c r="F4649" s="36" t="s">
        <v>7340</v>
      </c>
      <c r="G4649" s="36">
        <v>1</v>
      </c>
      <c r="H4649" s="1005"/>
      <c r="I4649" s="404" t="s">
        <v>45</v>
      </c>
      <c r="J4649" s="211" t="s">
        <v>7531</v>
      </c>
      <c r="K4649" s="211" t="s">
        <v>11220</v>
      </c>
    </row>
    <row r="4650" spans="1:11" ht="17.25" customHeight="1" x14ac:dyDescent="0.25">
      <c r="A4650" s="45">
        <v>46018</v>
      </c>
      <c r="B4650" s="31" t="s">
        <v>41</v>
      </c>
      <c r="C4650" s="336" t="s">
        <v>7311</v>
      </c>
      <c r="D4650" s="59" t="s">
        <v>7402</v>
      </c>
      <c r="E4650" s="37">
        <v>5111000202990</v>
      </c>
      <c r="F4650" s="36" t="s">
        <v>7341</v>
      </c>
      <c r="G4650" s="36">
        <v>6</v>
      </c>
      <c r="H4650" s="1005"/>
      <c r="I4650" s="404" t="s">
        <v>45</v>
      </c>
      <c r="J4650" s="211" t="s">
        <v>7531</v>
      </c>
      <c r="K4650" s="211" t="s">
        <v>11220</v>
      </c>
    </row>
    <row r="4651" spans="1:11" ht="17.25" customHeight="1" x14ac:dyDescent="0.25">
      <c r="A4651" s="45">
        <v>46018</v>
      </c>
      <c r="B4651" s="31" t="s">
        <v>41</v>
      </c>
      <c r="C4651" s="336" t="s">
        <v>7311</v>
      </c>
      <c r="D4651" s="59" t="s">
        <v>7403</v>
      </c>
      <c r="E4651" s="37">
        <v>5111000204659</v>
      </c>
      <c r="F4651" s="36" t="s">
        <v>6211</v>
      </c>
      <c r="G4651" s="36">
        <v>3</v>
      </c>
      <c r="H4651" s="1005">
        <v>1</v>
      </c>
      <c r="I4651" s="404" t="s">
        <v>45</v>
      </c>
      <c r="J4651" s="211" t="s">
        <v>7531</v>
      </c>
      <c r="K4651" s="211" t="s">
        <v>11220</v>
      </c>
    </row>
    <row r="4652" spans="1:11" ht="17.25" customHeight="1" x14ac:dyDescent="0.25">
      <c r="A4652" s="45">
        <v>46018</v>
      </c>
      <c r="B4652" s="31" t="s">
        <v>41</v>
      </c>
      <c r="C4652" s="336" t="s">
        <v>7311</v>
      </c>
      <c r="D4652" s="59" t="s">
        <v>7403</v>
      </c>
      <c r="E4652" s="37">
        <v>5111000204642</v>
      </c>
      <c r="F4652" s="36" t="s">
        <v>7342</v>
      </c>
      <c r="G4652" s="36">
        <v>4</v>
      </c>
      <c r="H4652" s="1005"/>
      <c r="I4652" s="404" t="s">
        <v>45</v>
      </c>
      <c r="J4652" s="211" t="s">
        <v>7531</v>
      </c>
      <c r="K4652" s="211" t="s">
        <v>11220</v>
      </c>
    </row>
    <row r="4653" spans="1:11" ht="17.25" customHeight="1" x14ac:dyDescent="0.25">
      <c r="A4653" s="45">
        <v>46018</v>
      </c>
      <c r="B4653" s="31" t="s">
        <v>41</v>
      </c>
      <c r="C4653" s="336" t="s">
        <v>7311</v>
      </c>
      <c r="D4653" s="59" t="s">
        <v>7403</v>
      </c>
      <c r="E4653" s="37">
        <v>5110002046397</v>
      </c>
      <c r="F4653" s="36" t="s">
        <v>7343</v>
      </c>
      <c r="G4653" s="36">
        <v>3</v>
      </c>
      <c r="H4653" s="1005"/>
      <c r="I4653" s="404" t="s">
        <v>45</v>
      </c>
      <c r="J4653" s="211" t="s">
        <v>7531</v>
      </c>
      <c r="K4653" s="211" t="s">
        <v>11220</v>
      </c>
    </row>
    <row r="4654" spans="1:11" ht="17.25" customHeight="1" x14ac:dyDescent="0.25">
      <c r="A4654" s="45">
        <v>46018</v>
      </c>
      <c r="B4654" s="31" t="s">
        <v>41</v>
      </c>
      <c r="C4654" s="336" t="s">
        <v>7311</v>
      </c>
      <c r="D4654" s="59" t="s">
        <v>7403</v>
      </c>
      <c r="E4654" s="37">
        <v>8719987999314</v>
      </c>
      <c r="F4654" s="36" t="s">
        <v>7344</v>
      </c>
      <c r="G4654" s="36">
        <v>3</v>
      </c>
      <c r="H4654" s="1005"/>
      <c r="I4654" s="404" t="s">
        <v>45</v>
      </c>
      <c r="J4654" s="211" t="s">
        <v>7531</v>
      </c>
      <c r="K4654" s="211" t="s">
        <v>11220</v>
      </c>
    </row>
    <row r="4655" spans="1:11" ht="17.25" customHeight="1" x14ac:dyDescent="0.25">
      <c r="A4655" s="45">
        <v>46018</v>
      </c>
      <c r="B4655" s="31" t="s">
        <v>41</v>
      </c>
      <c r="C4655" s="336" t="s">
        <v>7311</v>
      </c>
      <c r="D4655" s="59" t="s">
        <v>7403</v>
      </c>
      <c r="E4655" s="37">
        <v>5111000203508</v>
      </c>
      <c r="F4655" s="36" t="s">
        <v>7345</v>
      </c>
      <c r="G4655" s="36">
        <v>5</v>
      </c>
      <c r="H4655" s="1005"/>
      <c r="I4655" s="404" t="s">
        <v>45</v>
      </c>
      <c r="J4655" s="211" t="s">
        <v>7531</v>
      </c>
      <c r="K4655" s="211" t="s">
        <v>11220</v>
      </c>
    </row>
    <row r="4656" spans="1:11" ht="17.25" customHeight="1" x14ac:dyDescent="0.25">
      <c r="A4656" s="45">
        <v>46018</v>
      </c>
      <c r="B4656" s="31" t="s">
        <v>41</v>
      </c>
      <c r="C4656" s="336" t="s">
        <v>7311</v>
      </c>
      <c r="D4656" s="59" t="s">
        <v>7403</v>
      </c>
      <c r="E4656" s="37">
        <v>5111000203492</v>
      </c>
      <c r="F4656" s="36" t="s">
        <v>7346</v>
      </c>
      <c r="G4656" s="36">
        <v>1</v>
      </c>
      <c r="H4656" s="1005"/>
      <c r="I4656" s="404" t="s">
        <v>45</v>
      </c>
      <c r="J4656" s="211" t="s">
        <v>7531</v>
      </c>
      <c r="K4656" s="211" t="s">
        <v>11220</v>
      </c>
    </row>
    <row r="4657" spans="1:11" ht="17.25" customHeight="1" x14ac:dyDescent="0.25">
      <c r="A4657" s="45">
        <v>46018</v>
      </c>
      <c r="B4657" s="31" t="s">
        <v>41</v>
      </c>
      <c r="C4657" s="336" t="s">
        <v>7311</v>
      </c>
      <c r="D4657" s="59" t="s">
        <v>7403</v>
      </c>
      <c r="E4657" s="37">
        <v>5111000202488</v>
      </c>
      <c r="F4657" s="36" t="s">
        <v>7347</v>
      </c>
      <c r="G4657" s="36">
        <v>1</v>
      </c>
      <c r="H4657" s="1005"/>
      <c r="I4657" s="404" t="s">
        <v>45</v>
      </c>
      <c r="J4657" s="211" t="s">
        <v>7531</v>
      </c>
      <c r="K4657" s="211" t="s">
        <v>11220</v>
      </c>
    </row>
    <row r="4658" spans="1:11" ht="17.25" customHeight="1" x14ac:dyDescent="0.25">
      <c r="A4658" s="45">
        <v>46018</v>
      </c>
      <c r="B4658" s="31" t="s">
        <v>41</v>
      </c>
      <c r="C4658" s="336" t="s">
        <v>7311</v>
      </c>
      <c r="D4658" s="59" t="s">
        <v>7403</v>
      </c>
      <c r="E4658" s="37">
        <v>5111000202471</v>
      </c>
      <c r="F4658" s="36" t="s">
        <v>7191</v>
      </c>
      <c r="G4658" s="36">
        <v>1</v>
      </c>
      <c r="H4658" s="1005"/>
      <c r="I4658" s="404" t="s">
        <v>45</v>
      </c>
      <c r="J4658" s="211" t="s">
        <v>7531</v>
      </c>
      <c r="K4658" s="211" t="s">
        <v>11220</v>
      </c>
    </row>
    <row r="4659" spans="1:11" ht="17.25" customHeight="1" x14ac:dyDescent="0.25">
      <c r="A4659" s="45">
        <v>46018</v>
      </c>
      <c r="B4659" s="31" t="s">
        <v>41</v>
      </c>
      <c r="C4659" s="336" t="s">
        <v>7311</v>
      </c>
      <c r="D4659" s="59" t="s">
        <v>7403</v>
      </c>
      <c r="E4659" s="37">
        <v>8721037530330</v>
      </c>
      <c r="F4659" s="36" t="s">
        <v>6827</v>
      </c>
      <c r="G4659" s="36">
        <v>1</v>
      </c>
      <c r="H4659" s="1005"/>
      <c r="I4659" s="404" t="s">
        <v>45</v>
      </c>
      <c r="J4659" s="211" t="s">
        <v>7531</v>
      </c>
      <c r="K4659" s="211" t="s">
        <v>11220</v>
      </c>
    </row>
    <row r="4660" spans="1:11" ht="17.25" customHeight="1" x14ac:dyDescent="0.25">
      <c r="A4660" s="45">
        <v>46018</v>
      </c>
      <c r="B4660" s="31" t="s">
        <v>41</v>
      </c>
      <c r="C4660" s="336" t="s">
        <v>7311</v>
      </c>
      <c r="D4660" s="59" t="s">
        <v>7403</v>
      </c>
      <c r="E4660" s="37">
        <v>8721037210478</v>
      </c>
      <c r="F4660" s="36" t="s">
        <v>6820</v>
      </c>
      <c r="G4660" s="36">
        <v>1</v>
      </c>
      <c r="H4660" s="1005"/>
      <c r="I4660" s="404" t="s">
        <v>45</v>
      </c>
      <c r="J4660" s="211" t="s">
        <v>7531</v>
      </c>
      <c r="K4660" s="211" t="s">
        <v>11220</v>
      </c>
    </row>
    <row r="4661" spans="1:11" ht="17.25" customHeight="1" x14ac:dyDescent="0.25">
      <c r="A4661" s="45">
        <v>46018</v>
      </c>
      <c r="B4661" s="31" t="s">
        <v>41</v>
      </c>
      <c r="C4661" s="336" t="s">
        <v>7311</v>
      </c>
      <c r="D4661" s="59" t="s">
        <v>7403</v>
      </c>
      <c r="E4661" s="37">
        <v>5111000207537</v>
      </c>
      <c r="F4661" s="36" t="s">
        <v>7323</v>
      </c>
      <c r="G4661" s="36">
        <v>3</v>
      </c>
      <c r="H4661" s="1005"/>
      <c r="I4661" s="404" t="s">
        <v>45</v>
      </c>
      <c r="J4661" s="211" t="s">
        <v>7531</v>
      </c>
      <c r="K4661" s="211" t="s">
        <v>11220</v>
      </c>
    </row>
    <row r="4662" spans="1:11" ht="17.25" customHeight="1" x14ac:dyDescent="0.25">
      <c r="A4662" s="45">
        <v>46018</v>
      </c>
      <c r="B4662" s="31" t="s">
        <v>41</v>
      </c>
      <c r="C4662" s="336" t="s">
        <v>7311</v>
      </c>
      <c r="D4662" s="59" t="s">
        <v>7403</v>
      </c>
      <c r="E4662" s="37">
        <v>5111000200156</v>
      </c>
      <c r="F4662" s="36" t="s">
        <v>7348</v>
      </c>
      <c r="G4662" s="36">
        <v>3</v>
      </c>
      <c r="H4662" s="1005"/>
      <c r="I4662" s="404" t="s">
        <v>45</v>
      </c>
      <c r="J4662" s="211" t="s">
        <v>7531</v>
      </c>
      <c r="K4662" s="211" t="s">
        <v>11220</v>
      </c>
    </row>
    <row r="4663" spans="1:11" ht="17.25" customHeight="1" x14ac:dyDescent="0.25">
      <c r="A4663" s="45">
        <v>46018</v>
      </c>
      <c r="B4663" s="31" t="s">
        <v>41</v>
      </c>
      <c r="C4663" s="336" t="s">
        <v>7311</v>
      </c>
      <c r="D4663" s="59" t="s">
        <v>7403</v>
      </c>
      <c r="E4663" s="37">
        <v>5111000200149</v>
      </c>
      <c r="F4663" s="36" t="s">
        <v>7349</v>
      </c>
      <c r="G4663" s="36">
        <v>3</v>
      </c>
      <c r="H4663" s="1005"/>
      <c r="I4663" s="404" t="s">
        <v>45</v>
      </c>
      <c r="J4663" s="211" t="s">
        <v>7531</v>
      </c>
      <c r="K4663" s="211" t="s">
        <v>11220</v>
      </c>
    </row>
    <row r="4664" spans="1:11" ht="17.25" customHeight="1" x14ac:dyDescent="0.25">
      <c r="A4664" s="45">
        <v>46018</v>
      </c>
      <c r="B4664" s="31" t="s">
        <v>41</v>
      </c>
      <c r="C4664" s="336" t="s">
        <v>7311</v>
      </c>
      <c r="D4664" s="59" t="s">
        <v>7403</v>
      </c>
      <c r="E4664" s="37">
        <v>5111000202914</v>
      </c>
      <c r="F4664" s="36" t="s">
        <v>7350</v>
      </c>
      <c r="G4664" s="36">
        <v>3</v>
      </c>
      <c r="H4664" s="1005"/>
      <c r="I4664" s="404" t="s">
        <v>45</v>
      </c>
      <c r="J4664" s="211" t="s">
        <v>7531</v>
      </c>
      <c r="K4664" s="211" t="s">
        <v>11220</v>
      </c>
    </row>
    <row r="4665" spans="1:11" ht="17.25" customHeight="1" x14ac:dyDescent="0.25">
      <c r="A4665" s="45">
        <v>46018</v>
      </c>
      <c r="B4665" s="31" t="s">
        <v>41</v>
      </c>
      <c r="C4665" s="336" t="s">
        <v>7311</v>
      </c>
      <c r="D4665" s="59" t="s">
        <v>7403</v>
      </c>
      <c r="E4665" s="37">
        <v>8721037540551</v>
      </c>
      <c r="F4665" s="36" t="s">
        <v>7351</v>
      </c>
      <c r="G4665" s="36">
        <v>2</v>
      </c>
      <c r="H4665" s="1005"/>
      <c r="I4665" s="404" t="s">
        <v>45</v>
      </c>
      <c r="J4665" s="211" t="s">
        <v>7531</v>
      </c>
      <c r="K4665" s="211" t="s">
        <v>11220</v>
      </c>
    </row>
    <row r="4666" spans="1:11" ht="17.25" customHeight="1" x14ac:dyDescent="0.25">
      <c r="A4666" s="45">
        <v>46018</v>
      </c>
      <c r="B4666" s="31" t="s">
        <v>41</v>
      </c>
      <c r="C4666" s="336" t="s">
        <v>7311</v>
      </c>
      <c r="D4666" s="59" t="s">
        <v>7403</v>
      </c>
      <c r="E4666" s="37">
        <v>8721037540568</v>
      </c>
      <c r="F4666" s="36" t="s">
        <v>7352</v>
      </c>
      <c r="G4666" s="36">
        <v>2</v>
      </c>
      <c r="H4666" s="1005"/>
      <c r="I4666" s="404" t="s">
        <v>45</v>
      </c>
      <c r="J4666" s="211" t="s">
        <v>7531</v>
      </c>
      <c r="K4666" s="211" t="s">
        <v>11220</v>
      </c>
    </row>
    <row r="4667" spans="1:11" ht="17.25" customHeight="1" x14ac:dyDescent="0.25">
      <c r="A4667" s="45">
        <v>46018</v>
      </c>
      <c r="B4667" s="31" t="s">
        <v>41</v>
      </c>
      <c r="C4667" s="336" t="s">
        <v>7311</v>
      </c>
      <c r="D4667" s="59" t="s">
        <v>7403</v>
      </c>
      <c r="E4667" s="37">
        <v>5111000203331</v>
      </c>
      <c r="F4667" s="36" t="s">
        <v>7353</v>
      </c>
      <c r="G4667" s="36">
        <v>1</v>
      </c>
      <c r="H4667" s="1005"/>
      <c r="I4667" s="404" t="s">
        <v>45</v>
      </c>
      <c r="J4667" s="211" t="s">
        <v>7531</v>
      </c>
      <c r="K4667" s="211" t="s">
        <v>11220</v>
      </c>
    </row>
    <row r="4668" spans="1:11" ht="17.25" customHeight="1" x14ac:dyDescent="0.25">
      <c r="A4668" s="45">
        <v>46018</v>
      </c>
      <c r="B4668" s="31" t="s">
        <v>41</v>
      </c>
      <c r="C4668" s="336" t="s">
        <v>7311</v>
      </c>
      <c r="D4668" s="59" t="s">
        <v>7403</v>
      </c>
      <c r="E4668" s="37">
        <v>5111000203317</v>
      </c>
      <c r="F4668" s="36" t="s">
        <v>6913</v>
      </c>
      <c r="G4668" s="36">
        <v>2</v>
      </c>
      <c r="H4668" s="1005"/>
      <c r="I4668" s="404" t="s">
        <v>45</v>
      </c>
      <c r="J4668" s="211" t="s">
        <v>7531</v>
      </c>
      <c r="K4668" s="211" t="s">
        <v>11220</v>
      </c>
    </row>
    <row r="4669" spans="1:11" ht="17.25" customHeight="1" x14ac:dyDescent="0.25">
      <c r="A4669" s="45">
        <v>46018</v>
      </c>
      <c r="B4669" s="31" t="s">
        <v>41</v>
      </c>
      <c r="C4669" s="336" t="s">
        <v>7311</v>
      </c>
      <c r="D4669" s="59" t="s">
        <v>7403</v>
      </c>
      <c r="E4669" s="37">
        <v>5111000203324</v>
      </c>
      <c r="F4669" s="36" t="s">
        <v>6914</v>
      </c>
      <c r="G4669" s="36">
        <v>8</v>
      </c>
      <c r="H4669" s="1005"/>
      <c r="I4669" s="404" t="s">
        <v>45</v>
      </c>
      <c r="J4669" s="211" t="s">
        <v>7531</v>
      </c>
      <c r="K4669" s="211" t="s">
        <v>11220</v>
      </c>
    </row>
    <row r="4670" spans="1:11" ht="17.25" customHeight="1" x14ac:dyDescent="0.25">
      <c r="A4670" s="45">
        <v>46018</v>
      </c>
      <c r="B4670" s="31" t="s">
        <v>41</v>
      </c>
      <c r="C4670" s="336" t="s">
        <v>7311</v>
      </c>
      <c r="D4670" s="59" t="s">
        <v>7403</v>
      </c>
      <c r="E4670" s="37">
        <v>5111000200439</v>
      </c>
      <c r="F4670" s="36" t="s">
        <v>7354</v>
      </c>
      <c r="G4670" s="36">
        <v>3</v>
      </c>
      <c r="H4670" s="1005"/>
      <c r="I4670" s="404" t="s">
        <v>45</v>
      </c>
      <c r="J4670" s="211" t="s">
        <v>7531</v>
      </c>
      <c r="K4670" s="211" t="s">
        <v>11220</v>
      </c>
    </row>
    <row r="4671" spans="1:11" ht="17.25" customHeight="1" x14ac:dyDescent="0.25">
      <c r="A4671" s="45">
        <v>46018</v>
      </c>
      <c r="B4671" s="31" t="s">
        <v>41</v>
      </c>
      <c r="C4671" s="336" t="s">
        <v>7311</v>
      </c>
      <c r="D4671" s="59" t="s">
        <v>7403</v>
      </c>
      <c r="E4671" s="37">
        <v>5111000200446</v>
      </c>
      <c r="F4671" s="36" t="s">
        <v>7190</v>
      </c>
      <c r="G4671" s="36">
        <v>2</v>
      </c>
      <c r="H4671" s="1005"/>
      <c r="I4671" s="404" t="s">
        <v>45</v>
      </c>
      <c r="J4671" s="211" t="s">
        <v>7531</v>
      </c>
      <c r="K4671" s="211" t="s">
        <v>11220</v>
      </c>
    </row>
    <row r="4672" spans="1:11" ht="17.25" customHeight="1" x14ac:dyDescent="0.25">
      <c r="A4672" s="45">
        <v>46018</v>
      </c>
      <c r="B4672" s="31" t="s">
        <v>41</v>
      </c>
      <c r="C4672" s="336" t="s">
        <v>7311</v>
      </c>
      <c r="D4672" s="59" t="s">
        <v>7403</v>
      </c>
      <c r="E4672" s="37">
        <v>5110002045208</v>
      </c>
      <c r="F4672" s="36" t="s">
        <v>7355</v>
      </c>
      <c r="G4672" s="36">
        <v>7</v>
      </c>
      <c r="H4672" s="1005"/>
      <c r="I4672" s="404" t="s">
        <v>45</v>
      </c>
      <c r="J4672" s="211" t="s">
        <v>7531</v>
      </c>
      <c r="K4672" s="211" t="s">
        <v>11220</v>
      </c>
    </row>
    <row r="4673" spans="1:11" ht="17.25" customHeight="1" x14ac:dyDescent="0.25">
      <c r="A4673" s="45">
        <v>46018</v>
      </c>
      <c r="B4673" s="31" t="s">
        <v>41</v>
      </c>
      <c r="C4673" s="336" t="s">
        <v>7311</v>
      </c>
      <c r="D4673" s="59" t="s">
        <v>7403</v>
      </c>
      <c r="E4673" s="37">
        <v>5110002046359</v>
      </c>
      <c r="F4673" s="36" t="s">
        <v>7356</v>
      </c>
      <c r="G4673" s="36">
        <v>1</v>
      </c>
      <c r="H4673" s="1005"/>
      <c r="I4673" s="404" t="s">
        <v>45</v>
      </c>
      <c r="J4673" s="211" t="s">
        <v>7531</v>
      </c>
      <c r="K4673" s="211" t="s">
        <v>11220</v>
      </c>
    </row>
    <row r="4674" spans="1:11" ht="17.25" customHeight="1" x14ac:dyDescent="0.25">
      <c r="A4674" s="45">
        <v>46018</v>
      </c>
      <c r="B4674" s="31" t="s">
        <v>41</v>
      </c>
      <c r="C4674" s="336" t="s">
        <v>7311</v>
      </c>
      <c r="D4674" s="59" t="s">
        <v>7403</v>
      </c>
      <c r="E4674" s="37">
        <v>5111000200422</v>
      </c>
      <c r="F4674" s="36" t="s">
        <v>7357</v>
      </c>
      <c r="G4674" s="36">
        <v>1</v>
      </c>
      <c r="H4674" s="1005"/>
      <c r="I4674" s="404" t="s">
        <v>45</v>
      </c>
      <c r="J4674" s="211" t="s">
        <v>7531</v>
      </c>
      <c r="K4674" s="211" t="s">
        <v>11220</v>
      </c>
    </row>
    <row r="4675" spans="1:11" ht="17.25" customHeight="1" x14ac:dyDescent="0.25">
      <c r="A4675" s="45">
        <v>46018</v>
      </c>
      <c r="B4675" s="31" t="s">
        <v>41</v>
      </c>
      <c r="C4675" s="336" t="s">
        <v>7311</v>
      </c>
      <c r="D4675" s="59" t="s">
        <v>7403</v>
      </c>
      <c r="E4675" s="37">
        <v>9280786280822</v>
      </c>
      <c r="F4675" s="36" t="s">
        <v>7358</v>
      </c>
      <c r="G4675" s="36">
        <v>1</v>
      </c>
      <c r="H4675" s="1005"/>
      <c r="I4675" s="404" t="s">
        <v>45</v>
      </c>
      <c r="J4675" s="211" t="s">
        <v>7531</v>
      </c>
      <c r="K4675" s="211" t="s">
        <v>11220</v>
      </c>
    </row>
    <row r="4676" spans="1:11" ht="17.25" customHeight="1" x14ac:dyDescent="0.25">
      <c r="A4676" s="45">
        <v>46018</v>
      </c>
      <c r="B4676" s="31" t="s">
        <v>41</v>
      </c>
      <c r="C4676" s="336" t="s">
        <v>7311</v>
      </c>
      <c r="D4676" s="59" t="s">
        <v>7403</v>
      </c>
      <c r="E4676" s="37">
        <v>5111000200385</v>
      </c>
      <c r="F4676" s="36" t="s">
        <v>6214</v>
      </c>
      <c r="G4676" s="36">
        <v>1</v>
      </c>
      <c r="H4676" s="1005"/>
      <c r="I4676" s="404" t="s">
        <v>45</v>
      </c>
      <c r="J4676" s="211" t="s">
        <v>7531</v>
      </c>
      <c r="K4676" s="211" t="s">
        <v>11220</v>
      </c>
    </row>
    <row r="4677" spans="1:11" ht="17.25" customHeight="1" x14ac:dyDescent="0.25">
      <c r="A4677" s="45">
        <v>46018</v>
      </c>
      <c r="B4677" s="31" t="s">
        <v>41</v>
      </c>
      <c r="C4677" s="336" t="s">
        <v>7311</v>
      </c>
      <c r="D4677" s="59" t="s">
        <v>7403</v>
      </c>
      <c r="E4677" s="37">
        <v>6921212121199</v>
      </c>
      <c r="F4677" s="36" t="s">
        <v>6219</v>
      </c>
      <c r="G4677" s="36">
        <v>1</v>
      </c>
      <c r="H4677" s="1005"/>
      <c r="I4677" s="404" t="s">
        <v>45</v>
      </c>
      <c r="J4677" s="211" t="s">
        <v>7531</v>
      </c>
      <c r="K4677" s="211" t="s">
        <v>11220</v>
      </c>
    </row>
    <row r="4678" spans="1:11" ht="17.25" customHeight="1" x14ac:dyDescent="0.25">
      <c r="A4678" s="45">
        <v>46018</v>
      </c>
      <c r="B4678" s="31" t="s">
        <v>41</v>
      </c>
      <c r="C4678" s="336" t="s">
        <v>7311</v>
      </c>
      <c r="D4678" s="59" t="s">
        <v>7403</v>
      </c>
      <c r="E4678" s="37">
        <v>5111000203379</v>
      </c>
      <c r="F4678" s="36" t="s">
        <v>6920</v>
      </c>
      <c r="G4678" s="36">
        <v>5</v>
      </c>
      <c r="H4678" s="1005"/>
      <c r="I4678" s="404" t="s">
        <v>45</v>
      </c>
      <c r="J4678" s="211" t="s">
        <v>7531</v>
      </c>
      <c r="K4678" s="211" t="s">
        <v>11220</v>
      </c>
    </row>
    <row r="4679" spans="1:11" ht="17.25" customHeight="1" x14ac:dyDescent="0.25">
      <c r="A4679" s="45">
        <v>46018</v>
      </c>
      <c r="B4679" s="31" t="s">
        <v>41</v>
      </c>
      <c r="C4679" s="336" t="s">
        <v>7311</v>
      </c>
      <c r="D4679" s="59" t="s">
        <v>7403</v>
      </c>
      <c r="E4679" s="37">
        <v>5111000203362</v>
      </c>
      <c r="F4679" s="36" t="s">
        <v>6633</v>
      </c>
      <c r="G4679" s="36">
        <v>2</v>
      </c>
      <c r="H4679" s="1005"/>
      <c r="I4679" s="404" t="s">
        <v>45</v>
      </c>
      <c r="J4679" s="211" t="s">
        <v>7531</v>
      </c>
      <c r="K4679" s="211" t="s">
        <v>11220</v>
      </c>
    </row>
    <row r="4680" spans="1:11" ht="17.25" customHeight="1" x14ac:dyDescent="0.25">
      <c r="A4680" s="45">
        <v>46018</v>
      </c>
      <c r="B4680" s="31" t="s">
        <v>41</v>
      </c>
      <c r="C4680" s="336" t="s">
        <v>7311</v>
      </c>
      <c r="D4680" s="59" t="s">
        <v>7403</v>
      </c>
      <c r="E4680" s="37">
        <v>5111000203362</v>
      </c>
      <c r="F4680" s="36" t="s">
        <v>6633</v>
      </c>
      <c r="G4680" s="36">
        <v>3</v>
      </c>
      <c r="H4680" s="1005"/>
      <c r="I4680" s="404" t="s">
        <v>45</v>
      </c>
      <c r="J4680" s="211" t="s">
        <v>7531</v>
      </c>
      <c r="K4680" s="211" t="s">
        <v>11220</v>
      </c>
    </row>
    <row r="4681" spans="1:11" ht="17.25" customHeight="1" x14ac:dyDescent="0.25">
      <c r="A4681" s="45">
        <v>46018</v>
      </c>
      <c r="B4681" s="31" t="s">
        <v>41</v>
      </c>
      <c r="C4681" s="336" t="s">
        <v>7311</v>
      </c>
      <c r="D4681" s="59" t="s">
        <v>7403</v>
      </c>
      <c r="E4681" s="37">
        <v>5111000200446</v>
      </c>
      <c r="F4681" s="36" t="s">
        <v>7190</v>
      </c>
      <c r="G4681" s="36">
        <v>2</v>
      </c>
      <c r="H4681" s="1005"/>
      <c r="I4681" s="404" t="s">
        <v>45</v>
      </c>
      <c r="J4681" s="211" t="s">
        <v>7531</v>
      </c>
      <c r="K4681" s="211" t="s">
        <v>11220</v>
      </c>
    </row>
    <row r="4682" spans="1:11" ht="17.25" customHeight="1" x14ac:dyDescent="0.25">
      <c r="A4682" s="45">
        <v>46018</v>
      </c>
      <c r="B4682" s="31" t="s">
        <v>41</v>
      </c>
      <c r="C4682" s="336" t="s">
        <v>7311</v>
      </c>
      <c r="D4682" s="59" t="s">
        <v>7403</v>
      </c>
      <c r="E4682" s="37">
        <v>5111000203355</v>
      </c>
      <c r="F4682" s="36" t="s">
        <v>6919</v>
      </c>
      <c r="G4682" s="36">
        <v>3</v>
      </c>
      <c r="H4682" s="1005"/>
      <c r="I4682" s="404" t="s">
        <v>45</v>
      </c>
      <c r="J4682" s="211" t="s">
        <v>7531</v>
      </c>
      <c r="K4682" s="211" t="s">
        <v>11220</v>
      </c>
    </row>
    <row r="4683" spans="1:11" ht="17.25" customHeight="1" x14ac:dyDescent="0.25">
      <c r="A4683" s="45">
        <v>46018</v>
      </c>
      <c r="B4683" s="31" t="s">
        <v>41</v>
      </c>
      <c r="C4683" s="336" t="s">
        <v>7311</v>
      </c>
      <c r="D4683" s="59" t="s">
        <v>7403</v>
      </c>
      <c r="E4683" s="37">
        <v>5111000200422</v>
      </c>
      <c r="F4683" s="36" t="s">
        <v>7357</v>
      </c>
      <c r="G4683" s="36">
        <v>2</v>
      </c>
      <c r="H4683" s="1005"/>
      <c r="I4683" s="404" t="s">
        <v>45</v>
      </c>
      <c r="J4683" s="211" t="s">
        <v>7531</v>
      </c>
      <c r="K4683" s="211" t="s">
        <v>11220</v>
      </c>
    </row>
    <row r="4684" spans="1:11" ht="17.25" customHeight="1" x14ac:dyDescent="0.25">
      <c r="A4684" s="45">
        <v>46018</v>
      </c>
      <c r="B4684" s="31" t="s">
        <v>41</v>
      </c>
      <c r="C4684" s="336" t="s">
        <v>7311</v>
      </c>
      <c r="D4684" s="59" t="s">
        <v>7403</v>
      </c>
      <c r="E4684" s="37">
        <v>5111000203379</v>
      </c>
      <c r="F4684" s="36" t="s">
        <v>6920</v>
      </c>
      <c r="G4684" s="36">
        <v>1</v>
      </c>
      <c r="H4684" s="1005"/>
      <c r="I4684" s="404" t="s">
        <v>45</v>
      </c>
      <c r="J4684" s="211" t="s">
        <v>7531</v>
      </c>
      <c r="K4684" s="211" t="s">
        <v>11220</v>
      </c>
    </row>
    <row r="4685" spans="1:11" ht="17.25" customHeight="1" x14ac:dyDescent="0.25">
      <c r="A4685" s="45">
        <v>46018</v>
      </c>
      <c r="B4685" s="31" t="s">
        <v>41</v>
      </c>
      <c r="C4685" s="336" t="s">
        <v>7311</v>
      </c>
      <c r="D4685" s="59" t="s">
        <v>7403</v>
      </c>
      <c r="E4685" s="37">
        <v>5111000203317</v>
      </c>
      <c r="F4685" s="36" t="s">
        <v>6913</v>
      </c>
      <c r="G4685" s="36">
        <v>1</v>
      </c>
      <c r="H4685" s="1005"/>
      <c r="I4685" s="404" t="s">
        <v>45</v>
      </c>
      <c r="J4685" s="211" t="s">
        <v>7531</v>
      </c>
      <c r="K4685" s="211" t="s">
        <v>11220</v>
      </c>
    </row>
    <row r="4686" spans="1:11" ht="17.25" customHeight="1" x14ac:dyDescent="0.25">
      <c r="A4686" s="45">
        <v>46018</v>
      </c>
      <c r="B4686" s="31" t="s">
        <v>41</v>
      </c>
      <c r="C4686" s="336" t="s">
        <v>7311</v>
      </c>
      <c r="D4686" s="59" t="s">
        <v>7403</v>
      </c>
      <c r="E4686" s="37">
        <v>5111000200453</v>
      </c>
      <c r="F4686" s="36" t="s">
        <v>7359</v>
      </c>
      <c r="G4686" s="36">
        <v>1</v>
      </c>
      <c r="H4686" s="1005"/>
      <c r="I4686" s="404" t="s">
        <v>45</v>
      </c>
      <c r="J4686" s="211" t="s">
        <v>7531</v>
      </c>
      <c r="K4686" s="211" t="s">
        <v>11220</v>
      </c>
    </row>
    <row r="4687" spans="1:11" ht="17.25" customHeight="1" x14ac:dyDescent="0.25">
      <c r="A4687" s="45">
        <v>46018</v>
      </c>
      <c r="B4687" s="31" t="s">
        <v>41</v>
      </c>
      <c r="C4687" s="336" t="s">
        <v>7311</v>
      </c>
      <c r="D4687" s="59" t="s">
        <v>7403</v>
      </c>
      <c r="E4687" s="37">
        <v>5110002045215</v>
      </c>
      <c r="F4687" s="36" t="s">
        <v>6917</v>
      </c>
      <c r="G4687" s="36">
        <v>6</v>
      </c>
      <c r="H4687" s="1005"/>
      <c r="I4687" s="404" t="s">
        <v>45</v>
      </c>
      <c r="J4687" s="211" t="s">
        <v>7531</v>
      </c>
      <c r="K4687" s="211" t="s">
        <v>11220</v>
      </c>
    </row>
    <row r="4688" spans="1:11" ht="17.25" customHeight="1" x14ac:dyDescent="0.25">
      <c r="A4688" s="45">
        <v>46018</v>
      </c>
      <c r="B4688" s="31" t="s">
        <v>41</v>
      </c>
      <c r="C4688" s="336" t="s">
        <v>7311</v>
      </c>
      <c r="D4688" s="59" t="s">
        <v>7403</v>
      </c>
      <c r="E4688" s="37">
        <v>5111000205984</v>
      </c>
      <c r="F4688" s="36" t="s">
        <v>7360</v>
      </c>
      <c r="G4688" s="36">
        <v>1</v>
      </c>
      <c r="H4688" s="1005"/>
      <c r="I4688" s="404" t="s">
        <v>45</v>
      </c>
      <c r="J4688" s="211" t="s">
        <v>7531</v>
      </c>
      <c r="K4688" s="211" t="s">
        <v>11220</v>
      </c>
    </row>
    <row r="4689" spans="1:11" ht="17.25" customHeight="1" x14ac:dyDescent="0.25">
      <c r="A4689" s="45">
        <v>46018</v>
      </c>
      <c r="B4689" s="31" t="s">
        <v>41</v>
      </c>
      <c r="C4689" s="336" t="s">
        <v>7311</v>
      </c>
      <c r="D4689" s="59" t="s">
        <v>7403</v>
      </c>
      <c r="E4689" s="37">
        <v>8719202824353</v>
      </c>
      <c r="F4689" s="36" t="s">
        <v>6814</v>
      </c>
      <c r="G4689" s="36">
        <v>2</v>
      </c>
      <c r="H4689" s="1005"/>
      <c r="I4689" s="404" t="s">
        <v>45</v>
      </c>
      <c r="J4689" s="211" t="s">
        <v>7531</v>
      </c>
      <c r="K4689" s="211" t="s">
        <v>11220</v>
      </c>
    </row>
    <row r="4690" spans="1:11" ht="17.25" customHeight="1" x14ac:dyDescent="0.25">
      <c r="A4690" s="45">
        <v>46018</v>
      </c>
      <c r="B4690" s="31" t="s">
        <v>41</v>
      </c>
      <c r="C4690" s="336" t="s">
        <v>7311</v>
      </c>
      <c r="D4690" s="59" t="s">
        <v>7404</v>
      </c>
      <c r="E4690" s="37">
        <v>5111000204635</v>
      </c>
      <c r="F4690" s="36" t="s">
        <v>7196</v>
      </c>
      <c r="G4690" s="36">
        <v>1</v>
      </c>
      <c r="H4690" s="1005">
        <v>1</v>
      </c>
      <c r="I4690" s="404" t="s">
        <v>45</v>
      </c>
      <c r="J4690" s="211" t="s">
        <v>7531</v>
      </c>
      <c r="K4690" s="211" t="s">
        <v>11220</v>
      </c>
    </row>
    <row r="4691" spans="1:11" ht="17.25" customHeight="1" x14ac:dyDescent="0.25">
      <c r="A4691" s="45">
        <v>46018</v>
      </c>
      <c r="B4691" s="31" t="s">
        <v>41</v>
      </c>
      <c r="C4691" s="336" t="s">
        <v>7311</v>
      </c>
      <c r="D4691" s="59" t="s">
        <v>7404</v>
      </c>
      <c r="E4691" s="37">
        <v>5111000204628</v>
      </c>
      <c r="F4691" s="36" t="s">
        <v>7361</v>
      </c>
      <c r="G4691" s="36">
        <v>1</v>
      </c>
      <c r="H4691" s="1005"/>
      <c r="I4691" s="404" t="s">
        <v>45</v>
      </c>
      <c r="J4691" s="211" t="s">
        <v>7531</v>
      </c>
      <c r="K4691" s="211" t="s">
        <v>11220</v>
      </c>
    </row>
    <row r="4692" spans="1:11" ht="17.25" customHeight="1" x14ac:dyDescent="0.25">
      <c r="A4692" s="45">
        <v>46018</v>
      </c>
      <c r="B4692" s="31" t="s">
        <v>41</v>
      </c>
      <c r="C4692" s="336" t="s">
        <v>7311</v>
      </c>
      <c r="D4692" s="59" t="s">
        <v>7404</v>
      </c>
      <c r="E4692" s="37">
        <v>5111000206370</v>
      </c>
      <c r="F4692" s="36" t="s">
        <v>7362</v>
      </c>
      <c r="G4692" s="36">
        <v>4</v>
      </c>
      <c r="H4692" s="1005"/>
      <c r="I4692" s="404" t="s">
        <v>45</v>
      </c>
      <c r="J4692" s="211" t="s">
        <v>7531</v>
      </c>
      <c r="K4692" s="211" t="s">
        <v>11220</v>
      </c>
    </row>
    <row r="4693" spans="1:11" ht="17.25" customHeight="1" x14ac:dyDescent="0.25">
      <c r="A4693" s="45">
        <v>46018</v>
      </c>
      <c r="B4693" s="31" t="s">
        <v>41</v>
      </c>
      <c r="C4693" s="336" t="s">
        <v>7311</v>
      </c>
      <c r="D4693" s="59" t="s">
        <v>7404</v>
      </c>
      <c r="E4693" s="37">
        <v>5111000206387</v>
      </c>
      <c r="F4693" s="36" t="s">
        <v>7363</v>
      </c>
      <c r="G4693" s="36">
        <v>3</v>
      </c>
      <c r="H4693" s="1005"/>
      <c r="I4693" s="404" t="s">
        <v>45</v>
      </c>
      <c r="J4693" s="211" t="s">
        <v>7531</v>
      </c>
      <c r="K4693" s="211" t="s">
        <v>11220</v>
      </c>
    </row>
    <row r="4694" spans="1:11" ht="17.25" customHeight="1" x14ac:dyDescent="0.25">
      <c r="A4694" s="45">
        <v>46018</v>
      </c>
      <c r="B4694" s="31" t="s">
        <v>41</v>
      </c>
      <c r="C4694" s="336" t="s">
        <v>7311</v>
      </c>
      <c r="D4694" s="59" t="s">
        <v>7404</v>
      </c>
      <c r="E4694" s="37">
        <v>5111000201580</v>
      </c>
      <c r="F4694" s="36" t="s">
        <v>7335</v>
      </c>
      <c r="G4694" s="36">
        <v>2</v>
      </c>
      <c r="H4694" s="1005"/>
      <c r="I4694" s="404" t="s">
        <v>45</v>
      </c>
      <c r="J4694" s="211" t="s">
        <v>7531</v>
      </c>
      <c r="K4694" s="211" t="s">
        <v>11220</v>
      </c>
    </row>
    <row r="4695" spans="1:11" ht="17.25" customHeight="1" x14ac:dyDescent="0.25">
      <c r="A4695" s="45">
        <v>46018</v>
      </c>
      <c r="B4695" s="31" t="s">
        <v>41</v>
      </c>
      <c r="C4695" s="336" t="s">
        <v>7311</v>
      </c>
      <c r="D4695" s="59" t="s">
        <v>7405</v>
      </c>
      <c r="E4695" s="37">
        <v>5111000203386</v>
      </c>
      <c r="F4695" s="36" t="s">
        <v>6915</v>
      </c>
      <c r="G4695" s="36">
        <v>3</v>
      </c>
      <c r="H4695" s="1005">
        <v>1</v>
      </c>
      <c r="I4695" s="404" t="s">
        <v>45</v>
      </c>
      <c r="J4695" s="211" t="s">
        <v>7531</v>
      </c>
      <c r="K4695" s="211" t="s">
        <v>11220</v>
      </c>
    </row>
    <row r="4696" spans="1:11" ht="17.25" customHeight="1" x14ac:dyDescent="0.25">
      <c r="A4696" s="45">
        <v>46018</v>
      </c>
      <c r="B4696" s="31" t="s">
        <v>41</v>
      </c>
      <c r="C4696" s="336" t="s">
        <v>7311</v>
      </c>
      <c r="D4696" s="59" t="s">
        <v>7405</v>
      </c>
      <c r="E4696" s="37">
        <v>5111000200378</v>
      </c>
      <c r="F4696" s="36" t="s">
        <v>7364</v>
      </c>
      <c r="G4696" s="36">
        <v>1</v>
      </c>
      <c r="H4696" s="1005"/>
      <c r="I4696" s="404" t="s">
        <v>45</v>
      </c>
      <c r="J4696" s="211" t="s">
        <v>7531</v>
      </c>
      <c r="K4696" s="211" t="s">
        <v>11220</v>
      </c>
    </row>
    <row r="4697" spans="1:11" ht="17.25" customHeight="1" x14ac:dyDescent="0.25">
      <c r="A4697" s="45">
        <v>46018</v>
      </c>
      <c r="B4697" s="31" t="s">
        <v>41</v>
      </c>
      <c r="C4697" s="336" t="s">
        <v>7311</v>
      </c>
      <c r="D4697" s="59" t="s">
        <v>7405</v>
      </c>
      <c r="E4697" s="37">
        <v>5111000200354</v>
      </c>
      <c r="F4697" s="36" t="s">
        <v>7365</v>
      </c>
      <c r="G4697" s="36">
        <v>1</v>
      </c>
      <c r="H4697" s="1005"/>
      <c r="I4697" s="404" t="s">
        <v>45</v>
      </c>
      <c r="J4697" s="211" t="s">
        <v>7531</v>
      </c>
      <c r="K4697" s="211" t="s">
        <v>11220</v>
      </c>
    </row>
    <row r="4698" spans="1:11" ht="17.25" customHeight="1" x14ac:dyDescent="0.25">
      <c r="A4698" s="45">
        <v>46018</v>
      </c>
      <c r="B4698" s="31" t="s">
        <v>41</v>
      </c>
      <c r="C4698" s="336" t="s">
        <v>7311</v>
      </c>
      <c r="D4698" s="59" t="s">
        <v>7405</v>
      </c>
      <c r="E4698" s="37">
        <v>5111000202341</v>
      </c>
      <c r="F4698" s="36" t="s">
        <v>7366</v>
      </c>
      <c r="G4698" s="36">
        <v>7</v>
      </c>
      <c r="H4698" s="1005"/>
      <c r="I4698" s="404" t="s">
        <v>45</v>
      </c>
      <c r="J4698" s="211" t="s">
        <v>7531</v>
      </c>
      <c r="K4698" s="211" t="s">
        <v>11220</v>
      </c>
    </row>
    <row r="4699" spans="1:11" ht="17.25" customHeight="1" x14ac:dyDescent="0.25">
      <c r="A4699" s="45">
        <v>46018</v>
      </c>
      <c r="B4699" s="31" t="s">
        <v>41</v>
      </c>
      <c r="C4699" s="336" t="s">
        <v>7311</v>
      </c>
      <c r="D4699" s="59" t="s">
        <v>7405</v>
      </c>
      <c r="E4699" s="37">
        <v>5111000202358</v>
      </c>
      <c r="F4699" s="36" t="s">
        <v>7367</v>
      </c>
      <c r="G4699" s="36">
        <v>6</v>
      </c>
      <c r="H4699" s="1005"/>
      <c r="I4699" s="404" t="s">
        <v>45</v>
      </c>
      <c r="J4699" s="211" t="s">
        <v>7531</v>
      </c>
      <c r="K4699" s="211" t="s">
        <v>11220</v>
      </c>
    </row>
    <row r="4700" spans="1:11" ht="17.25" customHeight="1" x14ac:dyDescent="0.25">
      <c r="A4700" s="45">
        <v>46018</v>
      </c>
      <c r="B4700" s="31" t="s">
        <v>41</v>
      </c>
      <c r="C4700" s="336" t="s">
        <v>7311</v>
      </c>
      <c r="D4700" s="59" t="s">
        <v>7405</v>
      </c>
      <c r="E4700" s="37">
        <v>5111000202914</v>
      </c>
      <c r="F4700" s="36" t="s">
        <v>7350</v>
      </c>
      <c r="G4700" s="36">
        <v>1</v>
      </c>
      <c r="H4700" s="1005"/>
      <c r="I4700" s="404" t="s">
        <v>45</v>
      </c>
      <c r="J4700" s="211" t="s">
        <v>7531</v>
      </c>
      <c r="K4700" s="211" t="s">
        <v>11220</v>
      </c>
    </row>
    <row r="4701" spans="1:11" ht="17.25" customHeight="1" x14ac:dyDescent="0.25">
      <c r="A4701" s="45">
        <v>46018</v>
      </c>
      <c r="B4701" s="31" t="s">
        <v>41</v>
      </c>
      <c r="C4701" s="336" t="s">
        <v>7311</v>
      </c>
      <c r="D4701" s="59" t="s">
        <v>7405</v>
      </c>
      <c r="E4701" s="37">
        <v>8721037496520</v>
      </c>
      <c r="F4701" s="36" t="s">
        <v>7368</v>
      </c>
      <c r="G4701" s="36">
        <v>4</v>
      </c>
      <c r="H4701" s="1005"/>
      <c r="I4701" s="404" t="s">
        <v>45</v>
      </c>
      <c r="J4701" s="211" t="s">
        <v>7531</v>
      </c>
      <c r="K4701" s="211" t="s">
        <v>11220</v>
      </c>
    </row>
    <row r="4702" spans="1:11" ht="17.25" customHeight="1" x14ac:dyDescent="0.25">
      <c r="A4702" s="45">
        <v>46018</v>
      </c>
      <c r="B4702" s="31" t="s">
        <v>41</v>
      </c>
      <c r="C4702" s="336" t="s">
        <v>7311</v>
      </c>
      <c r="D4702" s="59" t="s">
        <v>7405</v>
      </c>
      <c r="E4702" s="37">
        <v>5111000201870</v>
      </c>
      <c r="F4702" s="36" t="s">
        <v>6209</v>
      </c>
      <c r="G4702" s="36">
        <v>0</v>
      </c>
      <c r="H4702" s="1005"/>
      <c r="I4702" s="404" t="s">
        <v>45</v>
      </c>
      <c r="J4702" s="211" t="s">
        <v>7531</v>
      </c>
      <c r="K4702" s="211" t="s">
        <v>11220</v>
      </c>
    </row>
    <row r="4703" spans="1:11" ht="17.25" customHeight="1" x14ac:dyDescent="0.25">
      <c r="A4703" s="45">
        <v>46018</v>
      </c>
      <c r="B4703" s="31" t="s">
        <v>41</v>
      </c>
      <c r="C4703" s="336" t="s">
        <v>7311</v>
      </c>
      <c r="D4703" s="59" t="s">
        <v>7405</v>
      </c>
      <c r="E4703" s="37">
        <v>5111000201146</v>
      </c>
      <c r="F4703" s="36" t="s">
        <v>7369</v>
      </c>
      <c r="G4703" s="36">
        <v>2</v>
      </c>
      <c r="H4703" s="1005"/>
      <c r="I4703" s="404" t="s">
        <v>45</v>
      </c>
      <c r="J4703" s="211" t="s">
        <v>7531</v>
      </c>
      <c r="K4703" s="211" t="s">
        <v>11220</v>
      </c>
    </row>
    <row r="4704" spans="1:11" ht="17.25" customHeight="1" x14ac:dyDescent="0.25">
      <c r="A4704" s="45">
        <v>46018</v>
      </c>
      <c r="B4704" s="31" t="s">
        <v>41</v>
      </c>
      <c r="C4704" s="336" t="s">
        <v>7311</v>
      </c>
      <c r="D4704" s="59" t="s">
        <v>7405</v>
      </c>
      <c r="E4704" s="37">
        <v>5110400900963</v>
      </c>
      <c r="F4704" s="36" t="s">
        <v>7370</v>
      </c>
      <c r="G4704" s="36">
        <v>0</v>
      </c>
      <c r="H4704" s="1005"/>
      <c r="I4704" s="404" t="s">
        <v>45</v>
      </c>
      <c r="J4704" s="211" t="s">
        <v>7531</v>
      </c>
      <c r="K4704" s="211" t="s">
        <v>11220</v>
      </c>
    </row>
    <row r="4705" spans="1:11" ht="17.25" customHeight="1" x14ac:dyDescent="0.25">
      <c r="A4705" s="45">
        <v>46018</v>
      </c>
      <c r="B4705" s="31" t="s">
        <v>41</v>
      </c>
      <c r="C4705" s="336" t="s">
        <v>7311</v>
      </c>
      <c r="D4705" s="59" t="s">
        <v>7405</v>
      </c>
      <c r="E4705" s="37">
        <v>5110002032710</v>
      </c>
      <c r="F4705" s="36" t="s">
        <v>6215</v>
      </c>
      <c r="G4705" s="36">
        <v>5</v>
      </c>
      <c r="H4705" s="1005"/>
      <c r="I4705" s="404" t="s">
        <v>45</v>
      </c>
      <c r="J4705" s="211" t="s">
        <v>7531</v>
      </c>
      <c r="K4705" s="211" t="s">
        <v>11220</v>
      </c>
    </row>
    <row r="4706" spans="1:11" ht="17.25" customHeight="1" x14ac:dyDescent="0.25">
      <c r="A4706" s="45">
        <v>46018</v>
      </c>
      <c r="B4706" s="31" t="s">
        <v>41</v>
      </c>
      <c r="C4706" s="336" t="s">
        <v>7311</v>
      </c>
      <c r="D4706" s="59" t="s">
        <v>7405</v>
      </c>
      <c r="E4706" s="37">
        <v>5111000202488</v>
      </c>
      <c r="F4706" s="36" t="s">
        <v>7347</v>
      </c>
      <c r="G4706" s="36">
        <v>4</v>
      </c>
      <c r="H4706" s="1005"/>
      <c r="I4706" s="404" t="s">
        <v>45</v>
      </c>
      <c r="J4706" s="211" t="s">
        <v>7531</v>
      </c>
      <c r="K4706" s="211" t="s">
        <v>11220</v>
      </c>
    </row>
    <row r="4707" spans="1:11" ht="17.25" customHeight="1" x14ac:dyDescent="0.25">
      <c r="A4707" s="45">
        <v>46018</v>
      </c>
      <c r="B4707" s="31" t="s">
        <v>41</v>
      </c>
      <c r="C4707" s="336" t="s">
        <v>7311</v>
      </c>
      <c r="D4707" s="59" t="s">
        <v>7405</v>
      </c>
      <c r="E4707" s="37">
        <v>5111000202471</v>
      </c>
      <c r="F4707" s="36" t="s">
        <v>7191</v>
      </c>
      <c r="G4707" s="36">
        <v>3</v>
      </c>
      <c r="H4707" s="1005"/>
      <c r="I4707" s="404" t="s">
        <v>45</v>
      </c>
      <c r="J4707" s="211" t="s">
        <v>7531</v>
      </c>
      <c r="K4707" s="211" t="s">
        <v>11220</v>
      </c>
    </row>
    <row r="4708" spans="1:11" ht="17.25" customHeight="1" x14ac:dyDescent="0.25">
      <c r="A4708" s="45">
        <v>46018</v>
      </c>
      <c r="B4708" s="31" t="s">
        <v>41</v>
      </c>
      <c r="C4708" s="336" t="s">
        <v>7311</v>
      </c>
      <c r="D4708" s="59" t="s">
        <v>7405</v>
      </c>
      <c r="E4708" s="37">
        <v>5111000206646</v>
      </c>
      <c r="F4708" s="36" t="s">
        <v>7371</v>
      </c>
      <c r="G4708" s="36">
        <v>1</v>
      </c>
      <c r="H4708" s="1005"/>
      <c r="I4708" s="404" t="s">
        <v>45</v>
      </c>
      <c r="J4708" s="211" t="s">
        <v>7531</v>
      </c>
      <c r="K4708" s="211" t="s">
        <v>11220</v>
      </c>
    </row>
    <row r="4709" spans="1:11" ht="17.25" customHeight="1" x14ac:dyDescent="0.25">
      <c r="A4709" s="45">
        <v>46018</v>
      </c>
      <c r="B4709" s="31" t="s">
        <v>41</v>
      </c>
      <c r="C4709" s="336" t="s">
        <v>7311</v>
      </c>
      <c r="D4709" s="59" t="s">
        <v>7405</v>
      </c>
      <c r="E4709" s="37">
        <v>5110002032710</v>
      </c>
      <c r="F4709" s="36" t="s">
        <v>6215</v>
      </c>
      <c r="G4709" s="36">
        <v>1</v>
      </c>
      <c r="H4709" s="1005"/>
      <c r="I4709" s="404" t="s">
        <v>45</v>
      </c>
      <c r="J4709" s="211" t="s">
        <v>7531</v>
      </c>
      <c r="K4709" s="211" t="s">
        <v>11220</v>
      </c>
    </row>
    <row r="4710" spans="1:11" ht="17.25" customHeight="1" x14ac:dyDescent="0.25">
      <c r="A4710" s="45">
        <v>46018</v>
      </c>
      <c r="B4710" s="31" t="s">
        <v>41</v>
      </c>
      <c r="C4710" s="336" t="s">
        <v>7311</v>
      </c>
      <c r="D4710" s="59" t="s">
        <v>7405</v>
      </c>
      <c r="E4710" s="37">
        <v>8721037541626</v>
      </c>
      <c r="F4710" s="36" t="s">
        <v>6828</v>
      </c>
      <c r="G4710" s="36">
        <v>29</v>
      </c>
      <c r="H4710" s="1005"/>
      <c r="I4710" s="404" t="s">
        <v>45</v>
      </c>
      <c r="J4710" s="211" t="s">
        <v>7531</v>
      </c>
      <c r="K4710" s="211" t="s">
        <v>11220</v>
      </c>
    </row>
    <row r="4711" spans="1:11" ht="17.25" customHeight="1" x14ac:dyDescent="0.25">
      <c r="A4711" s="45">
        <v>46018</v>
      </c>
      <c r="B4711" s="31" t="s">
        <v>41</v>
      </c>
      <c r="C4711" s="336" t="s">
        <v>7311</v>
      </c>
      <c r="D4711" s="59" t="s">
        <v>7405</v>
      </c>
      <c r="E4711" s="37">
        <v>8721037541602</v>
      </c>
      <c r="F4711" s="36" t="s">
        <v>7372</v>
      </c>
      <c r="G4711" s="36">
        <v>12</v>
      </c>
      <c r="H4711" s="1005"/>
      <c r="I4711" s="404" t="s">
        <v>45</v>
      </c>
      <c r="J4711" s="211" t="s">
        <v>7531</v>
      </c>
      <c r="K4711" s="211" t="s">
        <v>11220</v>
      </c>
    </row>
    <row r="4712" spans="1:11" ht="17.25" customHeight="1" x14ac:dyDescent="0.25">
      <c r="A4712" s="45">
        <v>46018</v>
      </c>
      <c r="B4712" s="31" t="s">
        <v>41</v>
      </c>
      <c r="C4712" s="336" t="s">
        <v>7311</v>
      </c>
      <c r="D4712" s="59" t="s">
        <v>7405</v>
      </c>
      <c r="E4712" s="37">
        <v>8721037527934</v>
      </c>
      <c r="F4712" s="36" t="s">
        <v>6825</v>
      </c>
      <c r="G4712" s="36">
        <v>14</v>
      </c>
      <c r="H4712" s="1005"/>
      <c r="I4712" s="404" t="s">
        <v>45</v>
      </c>
      <c r="J4712" s="211" t="s">
        <v>7531</v>
      </c>
      <c r="K4712" s="211" t="s">
        <v>11220</v>
      </c>
    </row>
    <row r="4713" spans="1:11" ht="17.25" customHeight="1" x14ac:dyDescent="0.25">
      <c r="A4713" s="45">
        <v>46018</v>
      </c>
      <c r="B4713" s="31" t="s">
        <v>41</v>
      </c>
      <c r="C4713" s="336" t="s">
        <v>7311</v>
      </c>
      <c r="D4713" s="59" t="s">
        <v>7405</v>
      </c>
      <c r="E4713" s="37">
        <v>8721037215596</v>
      </c>
      <c r="F4713" s="36" t="s">
        <v>6822</v>
      </c>
      <c r="G4713" s="36">
        <v>34</v>
      </c>
      <c r="H4713" s="1005"/>
      <c r="I4713" s="404" t="s">
        <v>45</v>
      </c>
      <c r="J4713" s="211" t="s">
        <v>7531</v>
      </c>
      <c r="K4713" s="211" t="s">
        <v>11220</v>
      </c>
    </row>
    <row r="4714" spans="1:11" ht="17.25" customHeight="1" x14ac:dyDescent="0.25">
      <c r="A4714" s="45">
        <v>46018</v>
      </c>
      <c r="B4714" s="31" t="s">
        <v>41</v>
      </c>
      <c r="C4714" s="336" t="s">
        <v>7311</v>
      </c>
      <c r="D4714" s="59" t="s">
        <v>7405</v>
      </c>
      <c r="E4714" s="37">
        <v>8721037528016</v>
      </c>
      <c r="F4714" s="36" t="s">
        <v>6826</v>
      </c>
      <c r="G4714" s="36">
        <v>11</v>
      </c>
      <c r="H4714" s="1005"/>
      <c r="I4714" s="404" t="s">
        <v>45</v>
      </c>
      <c r="J4714" s="211" t="s">
        <v>7531</v>
      </c>
      <c r="K4714" s="211" t="s">
        <v>11220</v>
      </c>
    </row>
    <row r="4715" spans="1:11" ht="17.25" customHeight="1" x14ac:dyDescent="0.25">
      <c r="A4715" s="45">
        <v>46018</v>
      </c>
      <c r="B4715" s="31" t="s">
        <v>41</v>
      </c>
      <c r="C4715" s="336" t="s">
        <v>7311</v>
      </c>
      <c r="D4715" s="59" t="s">
        <v>7405</v>
      </c>
      <c r="E4715" s="37">
        <v>8721037215572</v>
      </c>
      <c r="F4715" s="36" t="s">
        <v>6821</v>
      </c>
      <c r="G4715" s="36">
        <v>10</v>
      </c>
      <c r="H4715" s="1005"/>
      <c r="I4715" s="404" t="s">
        <v>45</v>
      </c>
      <c r="J4715" s="211" t="s">
        <v>7531</v>
      </c>
      <c r="K4715" s="211" t="s">
        <v>11220</v>
      </c>
    </row>
    <row r="4716" spans="1:11" ht="17.25" customHeight="1" x14ac:dyDescent="0.25">
      <c r="A4716" s="45">
        <v>46018</v>
      </c>
      <c r="B4716" s="31" t="s">
        <v>41</v>
      </c>
      <c r="C4716" s="336" t="s">
        <v>7311</v>
      </c>
      <c r="D4716" s="59" t="s">
        <v>7405</v>
      </c>
      <c r="E4716" s="37">
        <v>8721037668798</v>
      </c>
      <c r="F4716" s="36" t="s">
        <v>6839</v>
      </c>
      <c r="G4716" s="36">
        <v>6</v>
      </c>
      <c r="H4716" s="1005"/>
      <c r="I4716" s="404" t="s">
        <v>45</v>
      </c>
      <c r="J4716" s="211" t="s">
        <v>7531</v>
      </c>
      <c r="K4716" s="211" t="s">
        <v>11220</v>
      </c>
    </row>
    <row r="4717" spans="1:11" ht="17.25" customHeight="1" x14ac:dyDescent="0.25">
      <c r="A4717" s="45">
        <v>46018</v>
      </c>
      <c r="B4717" s="31" t="s">
        <v>41</v>
      </c>
      <c r="C4717" s="336" t="s">
        <v>7311</v>
      </c>
      <c r="D4717" s="59" t="s">
        <v>7405</v>
      </c>
      <c r="E4717" s="37">
        <v>5110002044973</v>
      </c>
      <c r="F4717" s="36" t="s">
        <v>7373</v>
      </c>
      <c r="G4717" s="36">
        <v>4</v>
      </c>
      <c r="H4717" s="1005"/>
      <c r="I4717" s="404" t="s">
        <v>45</v>
      </c>
      <c r="J4717" s="211" t="s">
        <v>7531</v>
      </c>
      <c r="K4717" s="211" t="s">
        <v>11220</v>
      </c>
    </row>
    <row r="4718" spans="1:11" ht="17.25" customHeight="1" x14ac:dyDescent="0.25">
      <c r="A4718" s="45">
        <v>46018</v>
      </c>
      <c r="B4718" s="31" t="s">
        <v>41</v>
      </c>
      <c r="C4718" s="336" t="s">
        <v>7311</v>
      </c>
      <c r="D4718" s="59" t="s">
        <v>7405</v>
      </c>
      <c r="E4718" s="37">
        <v>5110002038064</v>
      </c>
      <c r="F4718" s="36" t="s">
        <v>260</v>
      </c>
      <c r="G4718" s="36">
        <v>1</v>
      </c>
      <c r="H4718" s="1005"/>
      <c r="I4718" s="404" t="s">
        <v>45</v>
      </c>
      <c r="J4718" s="211" t="s">
        <v>7531</v>
      </c>
      <c r="K4718" s="211" t="s">
        <v>11220</v>
      </c>
    </row>
    <row r="4719" spans="1:11" ht="17.25" customHeight="1" x14ac:dyDescent="0.25">
      <c r="A4719" s="45">
        <v>46018</v>
      </c>
      <c r="B4719" s="31" t="s">
        <v>41</v>
      </c>
      <c r="C4719" s="336" t="s">
        <v>7311</v>
      </c>
      <c r="D4719" s="59" t="s">
        <v>7405</v>
      </c>
      <c r="E4719" s="37">
        <v>8721037677523</v>
      </c>
      <c r="F4719" s="36" t="s">
        <v>6850</v>
      </c>
      <c r="G4719" s="36">
        <v>1</v>
      </c>
      <c r="H4719" s="1005"/>
      <c r="I4719" s="404" t="s">
        <v>45</v>
      </c>
      <c r="J4719" s="211" t="s">
        <v>7531</v>
      </c>
      <c r="K4719" s="211" t="s">
        <v>11220</v>
      </c>
    </row>
    <row r="4720" spans="1:11" ht="17.25" customHeight="1" x14ac:dyDescent="0.25">
      <c r="A4720" s="45">
        <v>46018</v>
      </c>
      <c r="B4720" s="31" t="s">
        <v>41</v>
      </c>
      <c r="C4720" s="336" t="s">
        <v>7311</v>
      </c>
      <c r="D4720" s="59" t="s">
        <v>7405</v>
      </c>
      <c r="E4720" s="37">
        <v>5111000205915</v>
      </c>
      <c r="F4720" s="36" t="s">
        <v>7374</v>
      </c>
      <c r="G4720" s="36">
        <v>2</v>
      </c>
      <c r="H4720" s="1005"/>
      <c r="I4720" s="404" t="s">
        <v>45</v>
      </c>
      <c r="J4720" s="211" t="s">
        <v>7531</v>
      </c>
      <c r="K4720" s="211" t="s">
        <v>11220</v>
      </c>
    </row>
    <row r="4721" spans="1:11" ht="17.25" customHeight="1" x14ac:dyDescent="0.25">
      <c r="A4721" s="45">
        <v>46018</v>
      </c>
      <c r="B4721" s="31" t="s">
        <v>41</v>
      </c>
      <c r="C4721" s="336" t="s">
        <v>7311</v>
      </c>
      <c r="D4721" s="59" t="s">
        <v>7405</v>
      </c>
      <c r="E4721" s="37">
        <v>8721037560450</v>
      </c>
      <c r="F4721" s="36" t="s">
        <v>6548</v>
      </c>
      <c r="G4721" s="36">
        <v>1</v>
      </c>
      <c r="H4721" s="1005"/>
      <c r="I4721" s="404" t="s">
        <v>45</v>
      </c>
      <c r="J4721" s="211" t="s">
        <v>7531</v>
      </c>
      <c r="K4721" s="211" t="s">
        <v>11220</v>
      </c>
    </row>
    <row r="4722" spans="1:11" ht="17.25" customHeight="1" x14ac:dyDescent="0.25">
      <c r="A4722" s="45">
        <v>46018</v>
      </c>
      <c r="B4722" s="31" t="s">
        <v>41</v>
      </c>
      <c r="C4722" s="336" t="s">
        <v>7311</v>
      </c>
      <c r="D4722" s="59" t="s">
        <v>7406</v>
      </c>
      <c r="E4722" s="37">
        <v>5110002041972</v>
      </c>
      <c r="F4722" s="36" t="s">
        <v>7375</v>
      </c>
      <c r="G4722" s="36">
        <v>2</v>
      </c>
      <c r="H4722" s="1005">
        <v>1</v>
      </c>
      <c r="I4722" s="404" t="s">
        <v>45</v>
      </c>
      <c r="J4722" s="211" t="s">
        <v>7531</v>
      </c>
      <c r="K4722" s="211" t="s">
        <v>11220</v>
      </c>
    </row>
    <row r="4723" spans="1:11" ht="17.25" customHeight="1" x14ac:dyDescent="0.25">
      <c r="A4723" s="45">
        <v>46018</v>
      </c>
      <c r="B4723" s="31" t="s">
        <v>41</v>
      </c>
      <c r="C4723" s="336" t="s">
        <v>7311</v>
      </c>
      <c r="D4723" s="59" t="s">
        <v>7406</v>
      </c>
      <c r="E4723" s="37">
        <v>5110002044867</v>
      </c>
      <c r="F4723" s="36" t="s">
        <v>6319</v>
      </c>
      <c r="G4723" s="36">
        <v>5</v>
      </c>
      <c r="H4723" s="1005"/>
      <c r="I4723" s="404" t="s">
        <v>45</v>
      </c>
      <c r="J4723" s="211" t="s">
        <v>7531</v>
      </c>
      <c r="K4723" s="211" t="s">
        <v>11220</v>
      </c>
    </row>
    <row r="4724" spans="1:11" ht="17.25" customHeight="1" x14ac:dyDescent="0.25">
      <c r="A4724" s="45">
        <v>46018</v>
      </c>
      <c r="B4724" s="31" t="s">
        <v>41</v>
      </c>
      <c r="C4724" s="336" t="s">
        <v>7311</v>
      </c>
      <c r="D4724" s="59" t="s">
        <v>7406</v>
      </c>
      <c r="E4724" s="37">
        <v>5110002044881</v>
      </c>
      <c r="F4724" s="36" t="s">
        <v>6320</v>
      </c>
      <c r="G4724" s="36">
        <v>2</v>
      </c>
      <c r="H4724" s="1005"/>
      <c r="I4724" s="404" t="s">
        <v>45</v>
      </c>
      <c r="J4724" s="211" t="s">
        <v>7531</v>
      </c>
      <c r="K4724" s="211" t="s">
        <v>11220</v>
      </c>
    </row>
    <row r="4725" spans="1:11" ht="17.25" customHeight="1" x14ac:dyDescent="0.25">
      <c r="A4725" s="45">
        <v>46018</v>
      </c>
      <c r="B4725" s="31" t="s">
        <v>41</v>
      </c>
      <c r="C4725" s="336" t="s">
        <v>7311</v>
      </c>
      <c r="D4725" s="59" t="s">
        <v>7406</v>
      </c>
      <c r="E4725" s="37">
        <v>5110002044874</v>
      </c>
      <c r="F4725" s="36" t="s">
        <v>7376</v>
      </c>
      <c r="G4725" s="36">
        <v>2</v>
      </c>
      <c r="H4725" s="1005"/>
      <c r="I4725" s="404" t="s">
        <v>45</v>
      </c>
      <c r="J4725" s="211" t="s">
        <v>7531</v>
      </c>
      <c r="K4725" s="211" t="s">
        <v>11220</v>
      </c>
    </row>
    <row r="4726" spans="1:11" ht="17.25" customHeight="1" x14ac:dyDescent="0.25">
      <c r="A4726" s="45">
        <v>46018</v>
      </c>
      <c r="B4726" s="31" t="s">
        <v>41</v>
      </c>
      <c r="C4726" s="336" t="s">
        <v>7311</v>
      </c>
      <c r="D4726" s="59" t="s">
        <v>7406</v>
      </c>
      <c r="E4726" s="37">
        <v>5110002044638</v>
      </c>
      <c r="F4726" s="36" t="s">
        <v>7197</v>
      </c>
      <c r="G4726" s="36">
        <v>1</v>
      </c>
      <c r="H4726" s="1005"/>
      <c r="I4726" s="404" t="s">
        <v>45</v>
      </c>
      <c r="J4726" s="211" t="s">
        <v>7531</v>
      </c>
      <c r="K4726" s="211" t="s">
        <v>11220</v>
      </c>
    </row>
    <row r="4727" spans="1:11" ht="17.25" customHeight="1" x14ac:dyDescent="0.25">
      <c r="A4727" s="45">
        <v>46018</v>
      </c>
      <c r="B4727" s="31" t="s">
        <v>41</v>
      </c>
      <c r="C4727" s="336" t="s">
        <v>7311</v>
      </c>
      <c r="D4727" s="59" t="s">
        <v>7406</v>
      </c>
      <c r="E4727" s="37">
        <v>8721037612272</v>
      </c>
      <c r="F4727" s="36" t="s">
        <v>6833</v>
      </c>
      <c r="G4727" s="36">
        <v>2</v>
      </c>
      <c r="H4727" s="1005"/>
      <c r="I4727" s="404" t="s">
        <v>45</v>
      </c>
      <c r="J4727" s="211" t="s">
        <v>7531</v>
      </c>
      <c r="K4727" s="211" t="s">
        <v>11220</v>
      </c>
    </row>
    <row r="4728" spans="1:11" ht="17.25" customHeight="1" x14ac:dyDescent="0.25">
      <c r="A4728" s="45">
        <v>46018</v>
      </c>
      <c r="B4728" s="31" t="s">
        <v>41</v>
      </c>
      <c r="C4728" s="336" t="s">
        <v>7311</v>
      </c>
      <c r="D4728" s="59" t="s">
        <v>7406</v>
      </c>
      <c r="E4728" s="37">
        <v>5111000202778</v>
      </c>
      <c r="F4728" s="36" t="s">
        <v>7377</v>
      </c>
      <c r="G4728" s="36">
        <v>1</v>
      </c>
      <c r="H4728" s="1005"/>
      <c r="I4728" s="404" t="s">
        <v>45</v>
      </c>
      <c r="J4728" s="211" t="s">
        <v>7531</v>
      </c>
      <c r="K4728" s="211" t="s">
        <v>11220</v>
      </c>
    </row>
    <row r="4729" spans="1:11" ht="17.25" customHeight="1" x14ac:dyDescent="0.25">
      <c r="A4729" s="45">
        <v>46018</v>
      </c>
      <c r="B4729" s="31" t="s">
        <v>41</v>
      </c>
      <c r="C4729" s="336" t="s">
        <v>7311</v>
      </c>
      <c r="D4729" s="59" t="s">
        <v>7406</v>
      </c>
      <c r="E4729" s="37">
        <v>5111000202785</v>
      </c>
      <c r="F4729" s="36" t="s">
        <v>7378</v>
      </c>
      <c r="G4729" s="36">
        <v>3</v>
      </c>
      <c r="H4729" s="1005"/>
      <c r="I4729" s="404" t="s">
        <v>45</v>
      </c>
      <c r="J4729" s="211" t="s">
        <v>7531</v>
      </c>
      <c r="K4729" s="211" t="s">
        <v>11220</v>
      </c>
    </row>
    <row r="4730" spans="1:11" ht="17.25" customHeight="1" x14ac:dyDescent="0.25">
      <c r="A4730" s="45">
        <v>46018</v>
      </c>
      <c r="B4730" s="31" t="s">
        <v>41</v>
      </c>
      <c r="C4730" s="336" t="s">
        <v>7311</v>
      </c>
      <c r="D4730" s="59" t="s">
        <v>7406</v>
      </c>
      <c r="E4730" s="37">
        <v>8721037210478</v>
      </c>
      <c r="F4730" s="36" t="s">
        <v>6820</v>
      </c>
      <c r="G4730" s="36">
        <v>4</v>
      </c>
      <c r="H4730" s="1005"/>
      <c r="I4730" s="404" t="s">
        <v>45</v>
      </c>
      <c r="J4730" s="211" t="s">
        <v>7531</v>
      </c>
      <c r="K4730" s="211" t="s">
        <v>11220</v>
      </c>
    </row>
    <row r="4731" spans="1:11" ht="17.25" customHeight="1" x14ac:dyDescent="0.25">
      <c r="A4731" s="45">
        <v>46018</v>
      </c>
      <c r="B4731" s="31" t="s">
        <v>41</v>
      </c>
      <c r="C4731" s="336" t="s">
        <v>7311</v>
      </c>
      <c r="D4731" s="59" t="s">
        <v>7406</v>
      </c>
      <c r="E4731" s="37">
        <v>8721037534017</v>
      </c>
      <c r="F4731" s="36" t="s">
        <v>6851</v>
      </c>
      <c r="G4731" s="36">
        <v>1</v>
      </c>
      <c r="H4731" s="1005"/>
      <c r="I4731" s="404" t="s">
        <v>45</v>
      </c>
      <c r="J4731" s="211" t="s">
        <v>7531</v>
      </c>
      <c r="K4731" s="211" t="s">
        <v>11220</v>
      </c>
    </row>
    <row r="4732" spans="1:11" ht="17.25" customHeight="1" x14ac:dyDescent="0.25">
      <c r="A4732" s="45">
        <v>46018</v>
      </c>
      <c r="B4732" s="31" t="s">
        <v>41</v>
      </c>
      <c r="C4732" s="336" t="s">
        <v>7311</v>
      </c>
      <c r="D4732" s="59" t="s">
        <v>7406</v>
      </c>
      <c r="E4732" s="37">
        <v>8721037530330</v>
      </c>
      <c r="F4732" s="36" t="s">
        <v>6827</v>
      </c>
      <c r="G4732" s="36">
        <v>6</v>
      </c>
      <c r="H4732" s="1005"/>
      <c r="I4732" s="404" t="s">
        <v>45</v>
      </c>
      <c r="J4732" s="211" t="s">
        <v>7531</v>
      </c>
      <c r="K4732" s="211" t="s">
        <v>11220</v>
      </c>
    </row>
    <row r="4733" spans="1:11" ht="17.25" customHeight="1" x14ac:dyDescent="0.25">
      <c r="A4733" s="45">
        <v>46018</v>
      </c>
      <c r="B4733" s="31" t="s">
        <v>41</v>
      </c>
      <c r="C4733" s="336" t="s">
        <v>7311</v>
      </c>
      <c r="D4733" s="59" t="s">
        <v>7406</v>
      </c>
      <c r="E4733" s="37">
        <v>8719202824353</v>
      </c>
      <c r="F4733" s="36" t="s">
        <v>6814</v>
      </c>
      <c r="G4733" s="36">
        <v>7</v>
      </c>
      <c r="H4733" s="1005"/>
      <c r="I4733" s="404" t="s">
        <v>45</v>
      </c>
      <c r="J4733" s="211" t="s">
        <v>7531</v>
      </c>
      <c r="K4733" s="211" t="s">
        <v>11220</v>
      </c>
    </row>
    <row r="4734" spans="1:11" ht="17.25" customHeight="1" x14ac:dyDescent="0.25">
      <c r="A4734" s="45">
        <v>46018</v>
      </c>
      <c r="B4734" s="31" t="s">
        <v>41</v>
      </c>
      <c r="C4734" s="336" t="s">
        <v>7311</v>
      </c>
      <c r="D4734" s="59" t="s">
        <v>7406</v>
      </c>
      <c r="E4734" s="37">
        <v>5111000204390</v>
      </c>
      <c r="F4734" s="36" t="s">
        <v>7379</v>
      </c>
      <c r="G4734" s="36">
        <v>1</v>
      </c>
      <c r="H4734" s="1005"/>
      <c r="I4734" s="404" t="s">
        <v>45</v>
      </c>
      <c r="J4734" s="211" t="s">
        <v>7531</v>
      </c>
      <c r="K4734" s="211" t="s">
        <v>11220</v>
      </c>
    </row>
    <row r="4735" spans="1:11" ht="17.25" customHeight="1" x14ac:dyDescent="0.25">
      <c r="A4735" s="45">
        <v>46018</v>
      </c>
      <c r="B4735" s="31" t="s">
        <v>41</v>
      </c>
      <c r="C4735" s="336" t="s">
        <v>7311</v>
      </c>
      <c r="D4735" s="59" t="s">
        <v>7406</v>
      </c>
      <c r="E4735" s="37">
        <v>8721037198110</v>
      </c>
      <c r="F4735" s="36" t="s">
        <v>6921</v>
      </c>
      <c r="G4735" s="36">
        <v>1</v>
      </c>
      <c r="H4735" s="1005"/>
      <c r="I4735" s="404" t="s">
        <v>45</v>
      </c>
      <c r="J4735" s="211" t="s">
        <v>7531</v>
      </c>
      <c r="K4735" s="211" t="s">
        <v>11220</v>
      </c>
    </row>
    <row r="4736" spans="1:11" ht="17.25" customHeight="1" x14ac:dyDescent="0.25">
      <c r="A4736" s="45">
        <v>46018</v>
      </c>
      <c r="B4736" s="31" t="s">
        <v>41</v>
      </c>
      <c r="C4736" s="336" t="s">
        <v>7311</v>
      </c>
      <c r="D4736" s="59" t="s">
        <v>7406</v>
      </c>
      <c r="E4736" s="37">
        <v>5111000204352</v>
      </c>
      <c r="F4736" s="36" t="s">
        <v>7338</v>
      </c>
      <c r="G4736" s="36">
        <v>1</v>
      </c>
      <c r="H4736" s="1005"/>
      <c r="I4736" s="404" t="s">
        <v>45</v>
      </c>
      <c r="J4736" s="211" t="s">
        <v>7531</v>
      </c>
      <c r="K4736" s="211" t="s">
        <v>11220</v>
      </c>
    </row>
    <row r="4737" spans="1:11" ht="17.25" customHeight="1" x14ac:dyDescent="0.25">
      <c r="A4737" s="45">
        <v>46018</v>
      </c>
      <c r="B4737" s="31" t="s">
        <v>41</v>
      </c>
      <c r="C4737" s="336" t="s">
        <v>7311</v>
      </c>
      <c r="D4737" s="59" t="s">
        <v>7406</v>
      </c>
      <c r="E4737" s="37">
        <v>8721037682398</v>
      </c>
      <c r="F4737" s="36" t="s">
        <v>6840</v>
      </c>
      <c r="G4737" s="36">
        <v>2</v>
      </c>
      <c r="H4737" s="1005"/>
      <c r="I4737" s="404" t="s">
        <v>45</v>
      </c>
      <c r="J4737" s="211" t="s">
        <v>7531</v>
      </c>
      <c r="K4737" s="211" t="s">
        <v>11220</v>
      </c>
    </row>
    <row r="4738" spans="1:11" ht="17.25" customHeight="1" x14ac:dyDescent="0.25">
      <c r="A4738" s="45">
        <v>46018</v>
      </c>
      <c r="B4738" s="31" t="s">
        <v>41</v>
      </c>
      <c r="C4738" s="336" t="s">
        <v>7311</v>
      </c>
      <c r="D4738" s="59" t="s">
        <v>7406</v>
      </c>
      <c r="E4738" s="37">
        <v>8721037206693</v>
      </c>
      <c r="F4738" s="36" t="s">
        <v>6819</v>
      </c>
      <c r="G4738" s="36">
        <v>6</v>
      </c>
      <c r="H4738" s="1005"/>
      <c r="I4738" s="404" t="s">
        <v>45</v>
      </c>
      <c r="J4738" s="211" t="s">
        <v>7531</v>
      </c>
      <c r="K4738" s="211" t="s">
        <v>11220</v>
      </c>
    </row>
    <row r="4739" spans="1:11" ht="17.25" customHeight="1" x14ac:dyDescent="0.25">
      <c r="A4739" s="45">
        <v>46018</v>
      </c>
      <c r="B4739" s="31" t="s">
        <v>41</v>
      </c>
      <c r="C4739" s="336" t="s">
        <v>7311</v>
      </c>
      <c r="D4739" s="59" t="s">
        <v>7406</v>
      </c>
      <c r="E4739" s="37">
        <v>8721037645898</v>
      </c>
      <c r="F4739" s="36" t="s">
        <v>6837</v>
      </c>
      <c r="G4739" s="36">
        <v>1</v>
      </c>
      <c r="H4739" s="1005"/>
      <c r="I4739" s="404" t="s">
        <v>45</v>
      </c>
      <c r="J4739" s="211" t="s">
        <v>7531</v>
      </c>
      <c r="K4739" s="211" t="s">
        <v>11220</v>
      </c>
    </row>
    <row r="4740" spans="1:11" ht="17.25" customHeight="1" x14ac:dyDescent="0.25">
      <c r="A4740" s="45">
        <v>46018</v>
      </c>
      <c r="B4740" s="31" t="s">
        <v>41</v>
      </c>
      <c r="C4740" s="336" t="s">
        <v>7311</v>
      </c>
      <c r="D4740" s="59" t="s">
        <v>7406</v>
      </c>
      <c r="E4740" s="37">
        <v>8721037646031</v>
      </c>
      <c r="F4740" s="36" t="s">
        <v>6838</v>
      </c>
      <c r="G4740" s="36">
        <v>1</v>
      </c>
      <c r="H4740" s="1005"/>
      <c r="I4740" s="404" t="s">
        <v>45</v>
      </c>
      <c r="J4740" s="211" t="s">
        <v>7531</v>
      </c>
      <c r="K4740" s="211" t="s">
        <v>11220</v>
      </c>
    </row>
    <row r="4741" spans="1:11" ht="17.25" customHeight="1" x14ac:dyDescent="0.25">
      <c r="A4741" s="45">
        <v>46018</v>
      </c>
      <c r="B4741" s="31" t="s">
        <v>41</v>
      </c>
      <c r="C4741" s="336" t="s">
        <v>7311</v>
      </c>
      <c r="D4741" s="59" t="s">
        <v>7406</v>
      </c>
      <c r="E4741" s="37">
        <v>8721037646130</v>
      </c>
      <c r="F4741" s="36" t="s">
        <v>6849</v>
      </c>
      <c r="G4741" s="36">
        <v>1</v>
      </c>
      <c r="H4741" s="1005"/>
      <c r="I4741" s="404" t="s">
        <v>45</v>
      </c>
      <c r="J4741" s="211" t="s">
        <v>7531</v>
      </c>
      <c r="K4741" s="211" t="s">
        <v>11220</v>
      </c>
    </row>
    <row r="4742" spans="1:11" ht="17.25" customHeight="1" x14ac:dyDescent="0.25">
      <c r="A4742" s="45">
        <v>46018</v>
      </c>
      <c r="B4742" s="31" t="s">
        <v>41</v>
      </c>
      <c r="C4742" s="336" t="s">
        <v>7311</v>
      </c>
      <c r="D4742" s="59" t="s">
        <v>7406</v>
      </c>
      <c r="E4742" s="37">
        <v>8721037607964</v>
      </c>
      <c r="F4742" s="36" t="s">
        <v>6832</v>
      </c>
      <c r="G4742" s="36">
        <v>1</v>
      </c>
      <c r="H4742" s="1005"/>
      <c r="I4742" s="404" t="s">
        <v>45</v>
      </c>
      <c r="J4742" s="211" t="s">
        <v>7531</v>
      </c>
      <c r="K4742" s="211" t="s">
        <v>11220</v>
      </c>
    </row>
    <row r="4743" spans="1:11" ht="17.25" customHeight="1" x14ac:dyDescent="0.25">
      <c r="A4743" s="45">
        <v>46018</v>
      </c>
      <c r="B4743" s="31" t="s">
        <v>41</v>
      </c>
      <c r="C4743" s="336" t="s">
        <v>7311</v>
      </c>
      <c r="D4743" s="59" t="s">
        <v>7406</v>
      </c>
      <c r="E4743" s="37">
        <v>8721037207348</v>
      </c>
      <c r="F4743" s="36" t="s">
        <v>6852</v>
      </c>
      <c r="G4743" s="36">
        <v>2</v>
      </c>
      <c r="H4743" s="1005"/>
      <c r="I4743" s="404" t="s">
        <v>45</v>
      </c>
      <c r="J4743" s="211" t="s">
        <v>7531</v>
      </c>
      <c r="K4743" s="211" t="s">
        <v>11220</v>
      </c>
    </row>
    <row r="4744" spans="1:11" ht="17.25" customHeight="1" x14ac:dyDescent="0.25">
      <c r="A4744" s="45">
        <v>46018</v>
      </c>
      <c r="B4744" s="31" t="s">
        <v>41</v>
      </c>
      <c r="C4744" s="336" t="s">
        <v>7311</v>
      </c>
      <c r="D4744" s="59" t="s">
        <v>7406</v>
      </c>
      <c r="E4744" s="37">
        <v>5111000200163</v>
      </c>
      <c r="F4744" s="36" t="s">
        <v>7380</v>
      </c>
      <c r="G4744" s="36">
        <v>2</v>
      </c>
      <c r="H4744" s="1005"/>
      <c r="I4744" s="404" t="s">
        <v>45</v>
      </c>
      <c r="J4744" s="211" t="s">
        <v>7531</v>
      </c>
      <c r="K4744" s="211" t="s">
        <v>11220</v>
      </c>
    </row>
    <row r="4745" spans="1:11" ht="17.25" customHeight="1" x14ac:dyDescent="0.25">
      <c r="A4745" s="45">
        <v>46018</v>
      </c>
      <c r="B4745" s="31" t="s">
        <v>41</v>
      </c>
      <c r="C4745" s="336" t="s">
        <v>7311</v>
      </c>
      <c r="D4745" s="59" t="s">
        <v>7406</v>
      </c>
      <c r="E4745" s="37">
        <v>8721037066655</v>
      </c>
      <c r="F4745" s="36" t="s">
        <v>7381</v>
      </c>
      <c r="G4745" s="36">
        <v>1</v>
      </c>
      <c r="H4745" s="1005"/>
      <c r="I4745" s="404" t="s">
        <v>45</v>
      </c>
      <c r="J4745" s="211" t="s">
        <v>7531</v>
      </c>
      <c r="K4745" s="211" t="s">
        <v>11220</v>
      </c>
    </row>
    <row r="4746" spans="1:11" ht="17.25" customHeight="1" x14ac:dyDescent="0.25">
      <c r="A4746" s="45">
        <v>46018</v>
      </c>
      <c r="B4746" s="31" t="s">
        <v>41</v>
      </c>
      <c r="C4746" s="336" t="s">
        <v>7311</v>
      </c>
      <c r="D4746" s="59" t="s">
        <v>7407</v>
      </c>
      <c r="E4746" s="37">
        <v>8721037523462</v>
      </c>
      <c r="F4746" s="36" t="s">
        <v>6823</v>
      </c>
      <c r="G4746" s="36">
        <v>1</v>
      </c>
      <c r="H4746" s="1005">
        <v>1</v>
      </c>
      <c r="I4746" s="404" t="s">
        <v>45</v>
      </c>
      <c r="J4746" s="211" t="s">
        <v>7531</v>
      </c>
      <c r="K4746" s="211" t="s">
        <v>11220</v>
      </c>
    </row>
    <row r="4747" spans="1:11" ht="17.25" customHeight="1" x14ac:dyDescent="0.25">
      <c r="A4747" s="45">
        <v>46018</v>
      </c>
      <c r="B4747" s="31" t="s">
        <v>41</v>
      </c>
      <c r="C4747" s="336" t="s">
        <v>7311</v>
      </c>
      <c r="D4747" s="59" t="s">
        <v>7407</v>
      </c>
      <c r="E4747" s="37">
        <v>8721037696708</v>
      </c>
      <c r="F4747" s="36" t="s">
        <v>7382</v>
      </c>
      <c r="G4747" s="36">
        <v>13</v>
      </c>
      <c r="H4747" s="1005"/>
      <c r="I4747" s="404" t="s">
        <v>45</v>
      </c>
      <c r="J4747" s="211" t="s">
        <v>7531</v>
      </c>
      <c r="K4747" s="211" t="s">
        <v>11220</v>
      </c>
    </row>
    <row r="4748" spans="1:11" ht="17.25" customHeight="1" x14ac:dyDescent="0.25">
      <c r="A4748" s="45">
        <v>46018</v>
      </c>
      <c r="B4748" s="31" t="s">
        <v>41</v>
      </c>
      <c r="C4748" s="336" t="s">
        <v>7311</v>
      </c>
      <c r="D4748" s="59" t="s">
        <v>7407</v>
      </c>
      <c r="E4748" s="37">
        <v>8721037696630</v>
      </c>
      <c r="F4748" s="36" t="s">
        <v>7383</v>
      </c>
      <c r="G4748" s="36">
        <v>12</v>
      </c>
      <c r="H4748" s="1005"/>
      <c r="I4748" s="404" t="s">
        <v>45</v>
      </c>
      <c r="J4748" s="211" t="s">
        <v>7531</v>
      </c>
      <c r="K4748" s="211" t="s">
        <v>11220</v>
      </c>
    </row>
    <row r="4749" spans="1:11" ht="17.25" customHeight="1" x14ac:dyDescent="0.25">
      <c r="A4749" s="45">
        <v>46018</v>
      </c>
      <c r="B4749" s="31" t="s">
        <v>41</v>
      </c>
      <c r="C4749" s="336" t="s">
        <v>7311</v>
      </c>
      <c r="D4749" s="59" t="s">
        <v>7407</v>
      </c>
      <c r="E4749" s="37">
        <v>5111000200422</v>
      </c>
      <c r="F4749" s="36" t="s">
        <v>7357</v>
      </c>
      <c r="G4749" s="36">
        <v>6</v>
      </c>
      <c r="H4749" s="1005"/>
      <c r="I4749" s="404" t="s">
        <v>45</v>
      </c>
      <c r="J4749" s="211" t="s">
        <v>7531</v>
      </c>
      <c r="K4749" s="211" t="s">
        <v>11220</v>
      </c>
    </row>
    <row r="4750" spans="1:11" ht="17.25" customHeight="1" x14ac:dyDescent="0.25">
      <c r="A4750" s="45">
        <v>46018</v>
      </c>
      <c r="B4750" s="31" t="s">
        <v>41</v>
      </c>
      <c r="C4750" s="336" t="s">
        <v>7311</v>
      </c>
      <c r="D4750" s="59" t="s">
        <v>7407</v>
      </c>
      <c r="E4750" s="37">
        <v>5111000200378</v>
      </c>
      <c r="F4750" s="36" t="s">
        <v>7364</v>
      </c>
      <c r="G4750" s="36">
        <v>1</v>
      </c>
      <c r="H4750" s="1005"/>
      <c r="I4750" s="404" t="s">
        <v>45</v>
      </c>
      <c r="J4750" s="211" t="s">
        <v>7531</v>
      </c>
      <c r="K4750" s="211" t="s">
        <v>11220</v>
      </c>
    </row>
    <row r="4751" spans="1:11" ht="17.25" customHeight="1" x14ac:dyDescent="0.25">
      <c r="A4751" s="45">
        <v>46018</v>
      </c>
      <c r="B4751" s="31" t="s">
        <v>41</v>
      </c>
      <c r="C4751" s="336" t="s">
        <v>7311</v>
      </c>
      <c r="D4751" s="59" t="s">
        <v>7407</v>
      </c>
      <c r="E4751" s="37">
        <v>5110002045215</v>
      </c>
      <c r="F4751" s="36" t="s">
        <v>6917</v>
      </c>
      <c r="G4751" s="36">
        <v>6</v>
      </c>
      <c r="H4751" s="1005"/>
      <c r="I4751" s="404" t="s">
        <v>45</v>
      </c>
      <c r="J4751" s="211" t="s">
        <v>7531</v>
      </c>
      <c r="K4751" s="211" t="s">
        <v>11220</v>
      </c>
    </row>
    <row r="4752" spans="1:11" ht="17.25" customHeight="1" x14ac:dyDescent="0.25">
      <c r="A4752" s="45">
        <v>46018</v>
      </c>
      <c r="B4752" s="31" t="s">
        <v>41</v>
      </c>
      <c r="C4752" s="336" t="s">
        <v>7311</v>
      </c>
      <c r="D4752" s="59" t="s">
        <v>7407</v>
      </c>
      <c r="E4752" s="37">
        <v>8721037561228</v>
      </c>
      <c r="F4752" s="36" t="s">
        <v>7384</v>
      </c>
      <c r="G4752" s="36">
        <v>1</v>
      </c>
      <c r="H4752" s="1005"/>
      <c r="I4752" s="404" t="s">
        <v>45</v>
      </c>
      <c r="J4752" s="211" t="s">
        <v>7531</v>
      </c>
      <c r="K4752" s="211" t="s">
        <v>11220</v>
      </c>
    </row>
    <row r="4753" spans="1:11" ht="17.25" customHeight="1" x14ac:dyDescent="0.25">
      <c r="A4753" s="45">
        <v>46018</v>
      </c>
      <c r="B4753" s="31" t="s">
        <v>41</v>
      </c>
      <c r="C4753" s="336" t="s">
        <v>7311</v>
      </c>
      <c r="D4753" s="59" t="s">
        <v>7407</v>
      </c>
      <c r="E4753" s="37">
        <v>5110002045741</v>
      </c>
      <c r="F4753" s="36" t="s">
        <v>7385</v>
      </c>
      <c r="G4753" s="36">
        <v>6</v>
      </c>
      <c r="H4753" s="1005"/>
      <c r="I4753" s="404" t="s">
        <v>45</v>
      </c>
      <c r="J4753" s="211" t="s">
        <v>7531</v>
      </c>
      <c r="K4753" s="211" t="s">
        <v>11220</v>
      </c>
    </row>
    <row r="4754" spans="1:11" ht="17.25" customHeight="1" x14ac:dyDescent="0.25">
      <c r="A4754" s="45">
        <v>46018</v>
      </c>
      <c r="B4754" s="31" t="s">
        <v>41</v>
      </c>
      <c r="C4754" s="336" t="s">
        <v>7311</v>
      </c>
      <c r="D4754" s="59" t="s">
        <v>7407</v>
      </c>
      <c r="E4754" s="37">
        <v>8721037200387</v>
      </c>
      <c r="F4754" s="36" t="s">
        <v>6430</v>
      </c>
      <c r="G4754" s="36">
        <v>6</v>
      </c>
      <c r="H4754" s="1005"/>
      <c r="I4754" s="404" t="s">
        <v>45</v>
      </c>
      <c r="J4754" s="211" t="s">
        <v>7531</v>
      </c>
      <c r="K4754" s="211" t="s">
        <v>11220</v>
      </c>
    </row>
    <row r="4755" spans="1:11" ht="17.25" customHeight="1" x14ac:dyDescent="0.25">
      <c r="A4755" s="45">
        <v>46018</v>
      </c>
      <c r="B4755" s="31" t="s">
        <v>41</v>
      </c>
      <c r="C4755" s="336" t="s">
        <v>7311</v>
      </c>
      <c r="D4755" s="59" t="s">
        <v>7407</v>
      </c>
      <c r="E4755" s="37">
        <v>5111000202068</v>
      </c>
      <c r="F4755" s="36" t="s">
        <v>7386</v>
      </c>
      <c r="G4755" s="36">
        <v>7</v>
      </c>
      <c r="H4755" s="1005"/>
      <c r="I4755" s="404" t="s">
        <v>45</v>
      </c>
      <c r="J4755" s="211" t="s">
        <v>7531</v>
      </c>
      <c r="K4755" s="211" t="s">
        <v>11220</v>
      </c>
    </row>
    <row r="4756" spans="1:11" ht="17.25" customHeight="1" x14ac:dyDescent="0.25">
      <c r="A4756" s="45">
        <v>46018</v>
      </c>
      <c r="B4756" s="31" t="s">
        <v>41</v>
      </c>
      <c r="C4756" s="336" t="s">
        <v>7311</v>
      </c>
      <c r="D4756" s="59" t="s">
        <v>7407</v>
      </c>
      <c r="E4756" s="37">
        <v>5111000202105</v>
      </c>
      <c r="F4756" s="36" t="s">
        <v>6316</v>
      </c>
      <c r="G4756" s="36">
        <v>1</v>
      </c>
      <c r="H4756" s="1005"/>
      <c r="I4756" s="404" t="s">
        <v>45</v>
      </c>
      <c r="J4756" s="211" t="s">
        <v>7531</v>
      </c>
      <c r="K4756" s="211" t="s">
        <v>11220</v>
      </c>
    </row>
    <row r="4757" spans="1:11" ht="17.25" customHeight="1" x14ac:dyDescent="0.25">
      <c r="A4757" s="45">
        <v>46018</v>
      </c>
      <c r="B4757" s="31" t="s">
        <v>41</v>
      </c>
      <c r="C4757" s="336" t="s">
        <v>7311</v>
      </c>
      <c r="D4757" s="59" t="s">
        <v>7407</v>
      </c>
      <c r="E4757" s="37">
        <v>5111000203188</v>
      </c>
      <c r="F4757" s="36" t="s">
        <v>6911</v>
      </c>
      <c r="G4757" s="36">
        <v>7</v>
      </c>
      <c r="H4757" s="1005"/>
      <c r="I4757" s="404" t="s">
        <v>45</v>
      </c>
      <c r="J4757" s="211" t="s">
        <v>7531</v>
      </c>
      <c r="K4757" s="211" t="s">
        <v>11220</v>
      </c>
    </row>
    <row r="4758" spans="1:11" ht="17.25" customHeight="1" x14ac:dyDescent="0.25">
      <c r="A4758" s="45">
        <v>46018</v>
      </c>
      <c r="B4758" s="31" t="s">
        <v>41</v>
      </c>
      <c r="C4758" s="336" t="s">
        <v>7311</v>
      </c>
      <c r="D4758" s="59" t="s">
        <v>7407</v>
      </c>
      <c r="E4758" s="37">
        <v>5111000203195</v>
      </c>
      <c r="F4758" s="36" t="s">
        <v>6912</v>
      </c>
      <c r="G4758" s="36">
        <v>1</v>
      </c>
      <c r="H4758" s="1005"/>
      <c r="I4758" s="404" t="s">
        <v>45</v>
      </c>
      <c r="J4758" s="211" t="s">
        <v>7531</v>
      </c>
      <c r="K4758" s="211" t="s">
        <v>11220</v>
      </c>
    </row>
    <row r="4759" spans="1:11" ht="17.25" customHeight="1" x14ac:dyDescent="0.25">
      <c r="A4759" s="45">
        <v>46018</v>
      </c>
      <c r="B4759" s="31" t="s">
        <v>41</v>
      </c>
      <c r="C4759" s="336" t="s">
        <v>7311</v>
      </c>
      <c r="D4759" s="59" t="s">
        <v>7407</v>
      </c>
      <c r="E4759" s="37">
        <v>5110002045574</v>
      </c>
      <c r="F4759" s="36" t="s">
        <v>261</v>
      </c>
      <c r="G4759" s="36">
        <v>5</v>
      </c>
      <c r="H4759" s="1005"/>
      <c r="I4759" s="404" t="s">
        <v>45</v>
      </c>
      <c r="J4759" s="211" t="s">
        <v>7531</v>
      </c>
      <c r="K4759" s="211" t="s">
        <v>11220</v>
      </c>
    </row>
    <row r="4760" spans="1:11" ht="17.25" customHeight="1" x14ac:dyDescent="0.25">
      <c r="A4760" s="45">
        <v>46018</v>
      </c>
      <c r="B4760" s="31" t="s">
        <v>41</v>
      </c>
      <c r="C4760" s="336" t="s">
        <v>7311</v>
      </c>
      <c r="D4760" s="59" t="s">
        <v>7407</v>
      </c>
      <c r="E4760" s="37">
        <v>5111000201030</v>
      </c>
      <c r="F4760" s="36" t="s">
        <v>7387</v>
      </c>
      <c r="G4760" s="36">
        <v>5</v>
      </c>
      <c r="H4760" s="1005"/>
      <c r="I4760" s="404" t="s">
        <v>45</v>
      </c>
      <c r="J4760" s="211" t="s">
        <v>7531</v>
      </c>
      <c r="K4760" s="211" t="s">
        <v>11220</v>
      </c>
    </row>
    <row r="4761" spans="1:11" ht="17.25" customHeight="1" x14ac:dyDescent="0.25">
      <c r="A4761" s="45">
        <v>46018</v>
      </c>
      <c r="B4761" s="31" t="s">
        <v>41</v>
      </c>
      <c r="C4761" s="336" t="s">
        <v>7311</v>
      </c>
      <c r="D4761" s="59" t="s">
        <v>7407</v>
      </c>
      <c r="E4761" s="37">
        <v>5111000201078</v>
      </c>
      <c r="F4761" s="36" t="s">
        <v>6322</v>
      </c>
      <c r="G4761" s="36">
        <v>2</v>
      </c>
      <c r="H4761" s="1005"/>
      <c r="I4761" s="404" t="s">
        <v>45</v>
      </c>
      <c r="J4761" s="211" t="s">
        <v>7531</v>
      </c>
      <c r="K4761" s="211" t="s">
        <v>11220</v>
      </c>
    </row>
    <row r="4762" spans="1:11" ht="17.25" customHeight="1" x14ac:dyDescent="0.25">
      <c r="A4762" s="45">
        <v>46018</v>
      </c>
      <c r="B4762" s="31" t="s">
        <v>41</v>
      </c>
      <c r="C4762" s="336" t="s">
        <v>7311</v>
      </c>
      <c r="D4762" s="59" t="s">
        <v>7407</v>
      </c>
      <c r="E4762" s="37">
        <v>5111000202082</v>
      </c>
      <c r="F4762" s="36" t="s">
        <v>6909</v>
      </c>
      <c r="G4762" s="36">
        <v>5</v>
      </c>
      <c r="H4762" s="1005"/>
      <c r="I4762" s="404" t="s">
        <v>45</v>
      </c>
      <c r="J4762" s="211" t="s">
        <v>7531</v>
      </c>
      <c r="K4762" s="211" t="s">
        <v>11220</v>
      </c>
    </row>
    <row r="4763" spans="1:11" ht="17.25" customHeight="1" x14ac:dyDescent="0.25">
      <c r="A4763" s="45">
        <v>46018</v>
      </c>
      <c r="B4763" s="31" t="s">
        <v>41</v>
      </c>
      <c r="C4763" s="336" t="s">
        <v>7311</v>
      </c>
      <c r="D4763" s="59" t="s">
        <v>7407</v>
      </c>
      <c r="E4763" s="37">
        <v>5111000202068</v>
      </c>
      <c r="F4763" s="36" t="s">
        <v>7386</v>
      </c>
      <c r="G4763" s="36">
        <v>5</v>
      </c>
      <c r="H4763" s="1005"/>
      <c r="I4763" s="404" t="s">
        <v>45</v>
      </c>
      <c r="J4763" s="211" t="s">
        <v>7531</v>
      </c>
      <c r="K4763" s="211" t="s">
        <v>11220</v>
      </c>
    </row>
    <row r="4764" spans="1:11" ht="17.25" customHeight="1" x14ac:dyDescent="0.25">
      <c r="A4764" s="45">
        <v>46018</v>
      </c>
      <c r="B4764" s="31" t="s">
        <v>41</v>
      </c>
      <c r="C4764" s="336" t="s">
        <v>7311</v>
      </c>
      <c r="D4764" s="59" t="s">
        <v>7407</v>
      </c>
      <c r="E4764" s="37">
        <v>5110002032710</v>
      </c>
      <c r="F4764" s="36" t="s">
        <v>6215</v>
      </c>
      <c r="G4764" s="36">
        <v>5</v>
      </c>
      <c r="H4764" s="1005"/>
      <c r="I4764" s="404" t="s">
        <v>45</v>
      </c>
      <c r="J4764" s="211" t="s">
        <v>7531</v>
      </c>
      <c r="K4764" s="211" t="s">
        <v>11220</v>
      </c>
    </row>
    <row r="4765" spans="1:11" ht="17.25" customHeight="1" x14ac:dyDescent="0.25">
      <c r="A4765" s="45">
        <v>46018</v>
      </c>
      <c r="B4765" s="31" t="s">
        <v>41</v>
      </c>
      <c r="C4765" s="336" t="s">
        <v>7311</v>
      </c>
      <c r="D4765" s="59" t="s">
        <v>7407</v>
      </c>
      <c r="E4765" s="37">
        <v>8721037714006</v>
      </c>
      <c r="F4765" s="36" t="s">
        <v>6842</v>
      </c>
      <c r="G4765" s="36">
        <v>9</v>
      </c>
      <c r="H4765" s="1005"/>
      <c r="I4765" s="404" t="s">
        <v>45</v>
      </c>
      <c r="J4765" s="211" t="s">
        <v>7531</v>
      </c>
      <c r="K4765" s="211" t="s">
        <v>11220</v>
      </c>
    </row>
    <row r="4766" spans="1:11" ht="17.25" customHeight="1" x14ac:dyDescent="0.25">
      <c r="A4766" s="45">
        <v>46018</v>
      </c>
      <c r="B4766" s="31" t="s">
        <v>41</v>
      </c>
      <c r="C4766" s="336" t="s">
        <v>7311</v>
      </c>
      <c r="D4766" s="59" t="s">
        <v>7407</v>
      </c>
      <c r="E4766" s="37">
        <v>8721037523639</v>
      </c>
      <c r="F4766" s="36" t="s">
        <v>6824</v>
      </c>
      <c r="G4766" s="36">
        <v>6</v>
      </c>
      <c r="H4766" s="1005"/>
      <c r="I4766" s="404" t="s">
        <v>45</v>
      </c>
      <c r="J4766" s="211" t="s">
        <v>7531</v>
      </c>
      <c r="K4766" s="211" t="s">
        <v>11220</v>
      </c>
    </row>
    <row r="4767" spans="1:11" ht="17.25" customHeight="1" x14ac:dyDescent="0.25">
      <c r="A4767" s="45">
        <v>46018</v>
      </c>
      <c r="B4767" s="31" t="s">
        <v>41</v>
      </c>
      <c r="C4767" s="336" t="s">
        <v>7311</v>
      </c>
      <c r="D4767" s="59" t="s">
        <v>7407</v>
      </c>
      <c r="E4767" s="37">
        <v>5111000201122</v>
      </c>
      <c r="F4767" s="36" t="s">
        <v>7388</v>
      </c>
      <c r="G4767" s="36">
        <v>1</v>
      </c>
      <c r="H4767" s="1005"/>
      <c r="I4767" s="404" t="s">
        <v>45</v>
      </c>
      <c r="J4767" s="211" t="s">
        <v>7531</v>
      </c>
      <c r="K4767" s="211" t="s">
        <v>11220</v>
      </c>
    </row>
    <row r="4768" spans="1:11" ht="17.25" customHeight="1" x14ac:dyDescent="0.25">
      <c r="A4768" s="45">
        <v>46018</v>
      </c>
      <c r="B4768" s="31" t="s">
        <v>41</v>
      </c>
      <c r="C4768" s="336" t="s">
        <v>7311</v>
      </c>
      <c r="D4768" s="59" t="s">
        <v>7407</v>
      </c>
      <c r="E4768" s="37">
        <v>5111000202105</v>
      </c>
      <c r="F4768" s="36" t="s">
        <v>6316</v>
      </c>
      <c r="G4768" s="36">
        <v>1</v>
      </c>
      <c r="H4768" s="1005"/>
      <c r="I4768" s="404" t="s">
        <v>45</v>
      </c>
      <c r="J4768" s="211" t="s">
        <v>7531</v>
      </c>
      <c r="K4768" s="211" t="s">
        <v>11220</v>
      </c>
    </row>
    <row r="4769" spans="1:11" ht="17.25" customHeight="1" x14ac:dyDescent="0.25">
      <c r="A4769" s="45">
        <v>46018</v>
      </c>
      <c r="B4769" s="31" t="s">
        <v>41</v>
      </c>
      <c r="C4769" s="336" t="s">
        <v>7311</v>
      </c>
      <c r="D4769" s="59" t="s">
        <v>7407</v>
      </c>
      <c r="E4769" s="37">
        <v>8721037632638</v>
      </c>
      <c r="F4769" s="36" t="s">
        <v>7389</v>
      </c>
      <c r="G4769" s="36">
        <v>1</v>
      </c>
      <c r="H4769" s="1005"/>
      <c r="I4769" s="404" t="s">
        <v>45</v>
      </c>
      <c r="J4769" s="211" t="s">
        <v>7531</v>
      </c>
      <c r="K4769" s="211" t="s">
        <v>11220</v>
      </c>
    </row>
    <row r="4770" spans="1:11" ht="17.25" customHeight="1" x14ac:dyDescent="0.25">
      <c r="A4770" s="45">
        <v>46018</v>
      </c>
      <c r="B4770" s="31" t="s">
        <v>41</v>
      </c>
      <c r="C4770" s="336" t="s">
        <v>7311</v>
      </c>
      <c r="D4770" s="59" t="s">
        <v>7407</v>
      </c>
      <c r="E4770" s="37">
        <v>5111000202037</v>
      </c>
      <c r="F4770" s="36" t="s">
        <v>7390</v>
      </c>
      <c r="G4770" s="36">
        <v>3</v>
      </c>
      <c r="H4770" s="1005"/>
      <c r="I4770" s="404" t="s">
        <v>45</v>
      </c>
      <c r="J4770" s="211" t="s">
        <v>7531</v>
      </c>
      <c r="K4770" s="211" t="s">
        <v>11220</v>
      </c>
    </row>
    <row r="4771" spans="1:11" ht="17.25" customHeight="1" x14ac:dyDescent="0.25">
      <c r="A4771" s="45">
        <v>46018</v>
      </c>
      <c r="B4771" s="31" t="s">
        <v>41</v>
      </c>
      <c r="C4771" s="336" t="s">
        <v>7311</v>
      </c>
      <c r="D4771" s="59" t="s">
        <v>7407</v>
      </c>
      <c r="E4771" s="37">
        <v>5104030026810</v>
      </c>
      <c r="F4771" s="36" t="s">
        <v>7391</v>
      </c>
      <c r="G4771" s="36">
        <v>10</v>
      </c>
      <c r="H4771" s="1005"/>
      <c r="I4771" s="404" t="s">
        <v>45</v>
      </c>
      <c r="J4771" s="211" t="s">
        <v>7531</v>
      </c>
      <c r="K4771" s="211" t="s">
        <v>11220</v>
      </c>
    </row>
    <row r="4772" spans="1:11" ht="17.25" customHeight="1" x14ac:dyDescent="0.25">
      <c r="A4772" s="45">
        <v>46018</v>
      </c>
      <c r="B4772" s="31" t="s">
        <v>41</v>
      </c>
      <c r="C4772" s="336" t="s">
        <v>7311</v>
      </c>
      <c r="D4772" s="59" t="s">
        <v>7407</v>
      </c>
      <c r="E4772" s="37">
        <v>8721037663663</v>
      </c>
      <c r="F4772" s="36" t="s">
        <v>7128</v>
      </c>
      <c r="G4772" s="36">
        <v>8</v>
      </c>
      <c r="H4772" s="1005"/>
      <c r="I4772" s="404" t="s">
        <v>45</v>
      </c>
      <c r="J4772" s="211" t="s">
        <v>7531</v>
      </c>
      <c r="K4772" s="211" t="s">
        <v>11220</v>
      </c>
    </row>
    <row r="4773" spans="1:11" ht="17.25" customHeight="1" x14ac:dyDescent="0.25">
      <c r="A4773" s="45">
        <v>46018</v>
      </c>
      <c r="B4773" s="31" t="s">
        <v>41</v>
      </c>
      <c r="C4773" s="336" t="s">
        <v>7311</v>
      </c>
      <c r="D4773" s="59" t="s">
        <v>7407</v>
      </c>
      <c r="E4773" s="37">
        <v>8721037646031</v>
      </c>
      <c r="F4773" s="36" t="s">
        <v>6838</v>
      </c>
      <c r="G4773" s="36">
        <v>2</v>
      </c>
      <c r="H4773" s="1005"/>
      <c r="I4773" s="404" t="s">
        <v>45</v>
      </c>
      <c r="J4773" s="211" t="s">
        <v>7531</v>
      </c>
      <c r="K4773" s="211" t="s">
        <v>11220</v>
      </c>
    </row>
    <row r="4774" spans="1:11" ht="17.25" customHeight="1" x14ac:dyDescent="0.25">
      <c r="A4774" s="45">
        <v>46018</v>
      </c>
      <c r="B4774" s="31" t="s">
        <v>41</v>
      </c>
      <c r="C4774" s="336" t="s">
        <v>7311</v>
      </c>
      <c r="D4774" s="59" t="s">
        <v>7407</v>
      </c>
      <c r="E4774" s="37">
        <v>8721037645898</v>
      </c>
      <c r="F4774" s="36" t="s">
        <v>6837</v>
      </c>
      <c r="G4774" s="36">
        <v>2</v>
      </c>
      <c r="H4774" s="1005"/>
      <c r="I4774" s="404" t="s">
        <v>45</v>
      </c>
      <c r="J4774" s="211" t="s">
        <v>7531</v>
      </c>
      <c r="K4774" s="211" t="s">
        <v>11220</v>
      </c>
    </row>
    <row r="4775" spans="1:11" ht="17.25" customHeight="1" x14ac:dyDescent="0.25">
      <c r="A4775" s="45">
        <v>46018</v>
      </c>
      <c r="B4775" s="31" t="s">
        <v>41</v>
      </c>
      <c r="C4775" s="336" t="s">
        <v>7311</v>
      </c>
      <c r="D4775" s="59" t="s">
        <v>7407</v>
      </c>
      <c r="E4775" s="37">
        <v>8719202824353</v>
      </c>
      <c r="F4775" s="36" t="s">
        <v>6814</v>
      </c>
      <c r="G4775" s="36">
        <v>12</v>
      </c>
      <c r="H4775" s="1005"/>
      <c r="I4775" s="404" t="s">
        <v>45</v>
      </c>
      <c r="J4775" s="211" t="s">
        <v>7531</v>
      </c>
      <c r="K4775" s="211" t="s">
        <v>11220</v>
      </c>
    </row>
    <row r="4776" spans="1:11" ht="17.25" customHeight="1" x14ac:dyDescent="0.25">
      <c r="A4776" s="45">
        <v>46018</v>
      </c>
      <c r="B4776" s="31" t="s">
        <v>41</v>
      </c>
      <c r="C4776" s="336" t="s">
        <v>7311</v>
      </c>
      <c r="D4776" s="59" t="s">
        <v>7407</v>
      </c>
      <c r="E4776" s="37">
        <v>8719202824322</v>
      </c>
      <c r="F4776" s="36" t="s">
        <v>6813</v>
      </c>
      <c r="G4776" s="36">
        <v>6</v>
      </c>
      <c r="H4776" s="1005"/>
      <c r="I4776" s="404" t="s">
        <v>45</v>
      </c>
      <c r="J4776" s="211" t="s">
        <v>7531</v>
      </c>
      <c r="K4776" s="211" t="s">
        <v>11220</v>
      </c>
    </row>
    <row r="4777" spans="1:11" ht="17.25" customHeight="1" x14ac:dyDescent="0.25">
      <c r="A4777" s="45">
        <v>46018</v>
      </c>
      <c r="B4777" s="31" t="s">
        <v>41</v>
      </c>
      <c r="C4777" s="336" t="s">
        <v>7311</v>
      </c>
      <c r="D4777" s="59" t="s">
        <v>7407</v>
      </c>
      <c r="E4777" s="37">
        <v>8719202824414</v>
      </c>
      <c r="F4777" s="36" t="s">
        <v>6404</v>
      </c>
      <c r="G4777" s="36">
        <v>14</v>
      </c>
      <c r="H4777" s="1005"/>
      <c r="I4777" s="404" t="s">
        <v>45</v>
      </c>
      <c r="J4777" s="211" t="s">
        <v>7531</v>
      </c>
      <c r="K4777" s="211" t="s">
        <v>11220</v>
      </c>
    </row>
    <row r="4778" spans="1:11" ht="17.25" customHeight="1" x14ac:dyDescent="0.25">
      <c r="A4778" s="45">
        <v>46018</v>
      </c>
      <c r="B4778" s="31" t="s">
        <v>41</v>
      </c>
      <c r="C4778" s="336" t="s">
        <v>7311</v>
      </c>
      <c r="D4778" s="59" t="s">
        <v>7407</v>
      </c>
      <c r="E4778" s="37">
        <v>5111000204277</v>
      </c>
      <c r="F4778" s="36" t="s">
        <v>6217</v>
      </c>
      <c r="G4778" s="36">
        <v>1</v>
      </c>
      <c r="H4778" s="1005"/>
      <c r="I4778" s="404" t="s">
        <v>45</v>
      </c>
      <c r="J4778" s="211" t="s">
        <v>7531</v>
      </c>
      <c r="K4778" s="211" t="s">
        <v>11220</v>
      </c>
    </row>
    <row r="4779" spans="1:11" ht="17.25" customHeight="1" x14ac:dyDescent="0.25">
      <c r="A4779" s="45">
        <v>46018</v>
      </c>
      <c r="B4779" s="31" t="s">
        <v>41</v>
      </c>
      <c r="C4779" s="336" t="s">
        <v>7311</v>
      </c>
      <c r="D4779" s="59" t="s">
        <v>7407</v>
      </c>
      <c r="E4779" s="37">
        <v>5111000206950</v>
      </c>
      <c r="F4779" s="36" t="s">
        <v>7392</v>
      </c>
      <c r="G4779" s="36">
        <v>1</v>
      </c>
      <c r="H4779" s="1005"/>
      <c r="I4779" s="404" t="s">
        <v>45</v>
      </c>
      <c r="J4779" s="211" t="s">
        <v>7531</v>
      </c>
      <c r="K4779" s="211" t="s">
        <v>11220</v>
      </c>
    </row>
    <row r="4780" spans="1:11" ht="17.25" customHeight="1" x14ac:dyDescent="0.25">
      <c r="A4780" s="45">
        <v>46018</v>
      </c>
      <c r="B4780" s="31" t="s">
        <v>41</v>
      </c>
      <c r="C4780" s="336" t="s">
        <v>7311</v>
      </c>
      <c r="D4780" s="59" t="s">
        <v>7407</v>
      </c>
      <c r="E4780" s="37">
        <v>5110002042863</v>
      </c>
      <c r="F4780" s="36" t="s">
        <v>7393</v>
      </c>
      <c r="G4780" s="36">
        <v>8</v>
      </c>
      <c r="H4780" s="1005"/>
      <c r="I4780" s="404" t="s">
        <v>45</v>
      </c>
      <c r="J4780" s="211" t="s">
        <v>7531</v>
      </c>
      <c r="K4780" s="211" t="s">
        <v>11220</v>
      </c>
    </row>
    <row r="4781" spans="1:11" ht="17.25" customHeight="1" x14ac:dyDescent="0.25">
      <c r="A4781" s="45">
        <v>46018</v>
      </c>
      <c r="B4781" s="31" t="s">
        <v>41</v>
      </c>
      <c r="C4781" s="336" t="s">
        <v>7311</v>
      </c>
      <c r="D4781" s="59" t="s">
        <v>7407</v>
      </c>
      <c r="E4781" s="37">
        <v>5111000204260</v>
      </c>
      <c r="F4781" s="36" t="s">
        <v>6216</v>
      </c>
      <c r="G4781" s="36">
        <v>4</v>
      </c>
      <c r="H4781" s="1005"/>
      <c r="I4781" s="404" t="s">
        <v>45</v>
      </c>
      <c r="J4781" s="211" t="s">
        <v>7531</v>
      </c>
      <c r="K4781" s="211" t="s">
        <v>11220</v>
      </c>
    </row>
    <row r="4782" spans="1:11" ht="17.25" customHeight="1" x14ac:dyDescent="0.25">
      <c r="A4782" s="45">
        <v>46018</v>
      </c>
      <c r="B4782" s="31" t="s">
        <v>41</v>
      </c>
      <c r="C4782" s="336" t="s">
        <v>7311</v>
      </c>
      <c r="D4782" s="59" t="s">
        <v>7407</v>
      </c>
      <c r="E4782" s="37">
        <v>5110002042818</v>
      </c>
      <c r="F4782" s="36" t="s">
        <v>7394</v>
      </c>
      <c r="G4782" s="36">
        <v>6</v>
      </c>
      <c r="H4782" s="1005"/>
      <c r="I4782" s="404" t="s">
        <v>45</v>
      </c>
      <c r="J4782" s="211" t="s">
        <v>7531</v>
      </c>
      <c r="K4782" s="211" t="s">
        <v>11220</v>
      </c>
    </row>
    <row r="4783" spans="1:11" ht="17.25" customHeight="1" x14ac:dyDescent="0.25">
      <c r="A4783" s="45">
        <v>46018</v>
      </c>
      <c r="B4783" s="31" t="s">
        <v>41</v>
      </c>
      <c r="C4783" s="336" t="s">
        <v>7311</v>
      </c>
      <c r="D4783" s="59" t="s">
        <v>7407</v>
      </c>
      <c r="E4783" s="37">
        <v>8721037612272</v>
      </c>
      <c r="F4783" s="36" t="s">
        <v>6833</v>
      </c>
      <c r="G4783" s="36">
        <v>1</v>
      </c>
      <c r="H4783" s="1005"/>
      <c r="I4783" s="404" t="s">
        <v>45</v>
      </c>
      <c r="J4783" s="211" t="s">
        <v>7531</v>
      </c>
      <c r="K4783" s="211" t="s">
        <v>11220</v>
      </c>
    </row>
    <row r="4784" spans="1:11" ht="17.25" customHeight="1" x14ac:dyDescent="0.25">
      <c r="A4784" s="45">
        <v>46018</v>
      </c>
      <c r="B4784" s="31" t="s">
        <v>41</v>
      </c>
      <c r="C4784" s="336" t="s">
        <v>7311</v>
      </c>
      <c r="D4784" s="36" t="s">
        <v>7408</v>
      </c>
      <c r="E4784" s="37">
        <v>5111000207339</v>
      </c>
      <c r="F4784" s="36" t="s">
        <v>6504</v>
      </c>
      <c r="G4784" s="36">
        <v>2</v>
      </c>
      <c r="H4784" s="36">
        <v>1</v>
      </c>
      <c r="I4784" s="404" t="s">
        <v>45</v>
      </c>
      <c r="J4784" s="211" t="s">
        <v>7531</v>
      </c>
      <c r="K4784" s="211" t="s">
        <v>11220</v>
      </c>
    </row>
    <row r="4785" spans="1:11" ht="17.25" customHeight="1" x14ac:dyDescent="0.25">
      <c r="A4785" s="45">
        <v>46018</v>
      </c>
      <c r="B4785" s="31" t="s">
        <v>41</v>
      </c>
      <c r="C4785" s="336" t="s">
        <v>7311</v>
      </c>
      <c r="D4785" s="36" t="s">
        <v>7409</v>
      </c>
      <c r="E4785" s="37">
        <v>5111000207339</v>
      </c>
      <c r="F4785" s="36" t="s">
        <v>6504</v>
      </c>
      <c r="G4785" s="36">
        <v>2</v>
      </c>
      <c r="H4785" s="36">
        <v>1</v>
      </c>
      <c r="I4785" s="404" t="s">
        <v>45</v>
      </c>
      <c r="J4785" s="211" t="s">
        <v>7531</v>
      </c>
      <c r="K4785" s="211" t="s">
        <v>11220</v>
      </c>
    </row>
    <row r="4786" spans="1:11" ht="17.25" customHeight="1" x14ac:dyDescent="0.25">
      <c r="A4786" s="45">
        <v>46018</v>
      </c>
      <c r="B4786" s="31" t="s">
        <v>41</v>
      </c>
      <c r="C4786" s="336" t="s">
        <v>7311</v>
      </c>
      <c r="D4786" s="36" t="s">
        <v>7410</v>
      </c>
      <c r="E4786" s="37">
        <v>5111000201443</v>
      </c>
      <c r="F4786" s="36" t="s">
        <v>7395</v>
      </c>
      <c r="G4786" s="36">
        <v>1</v>
      </c>
      <c r="H4786" s="36">
        <v>1</v>
      </c>
      <c r="I4786" s="404" t="s">
        <v>45</v>
      </c>
      <c r="J4786" s="211" t="s">
        <v>7531</v>
      </c>
      <c r="K4786" s="211" t="s">
        <v>11220</v>
      </c>
    </row>
    <row r="4787" spans="1:11" ht="17.25" customHeight="1" x14ac:dyDescent="0.25">
      <c r="A4787" s="45">
        <v>46018</v>
      </c>
      <c r="B4787" s="31" t="s">
        <v>41</v>
      </c>
      <c r="C4787" s="336" t="s">
        <v>7311</v>
      </c>
      <c r="D4787" s="36" t="s">
        <v>7411</v>
      </c>
      <c r="E4787" s="37">
        <v>5111000207452</v>
      </c>
      <c r="F4787" s="36" t="s">
        <v>7087</v>
      </c>
      <c r="G4787" s="36">
        <v>1</v>
      </c>
      <c r="H4787" s="36">
        <v>1</v>
      </c>
      <c r="I4787" s="404" t="s">
        <v>45</v>
      </c>
      <c r="J4787" s="211" t="s">
        <v>7531</v>
      </c>
      <c r="K4787" s="211" t="s">
        <v>11220</v>
      </c>
    </row>
    <row r="4788" spans="1:11" ht="17.25" customHeight="1" x14ac:dyDescent="0.25">
      <c r="A4788" s="45">
        <v>46018</v>
      </c>
      <c r="B4788" s="31" t="s">
        <v>41</v>
      </c>
      <c r="C4788" s="336" t="s">
        <v>7311</v>
      </c>
      <c r="D4788" s="36" t="s">
        <v>7412</v>
      </c>
      <c r="E4788" s="37">
        <v>5111000207483</v>
      </c>
      <c r="F4788" s="36" t="s">
        <v>7088</v>
      </c>
      <c r="G4788" s="36">
        <v>1</v>
      </c>
      <c r="H4788" s="36">
        <v>1</v>
      </c>
      <c r="I4788" s="404" t="s">
        <v>45</v>
      </c>
      <c r="J4788" s="211" t="s">
        <v>7531</v>
      </c>
      <c r="K4788" s="211" t="s">
        <v>11220</v>
      </c>
    </row>
    <row r="4789" spans="1:11" ht="17.25" customHeight="1" x14ac:dyDescent="0.25">
      <c r="A4789" s="45">
        <v>46018</v>
      </c>
      <c r="B4789" s="31" t="s">
        <v>41</v>
      </c>
      <c r="C4789" s="336" t="s">
        <v>7311</v>
      </c>
      <c r="D4789" s="36" t="s">
        <v>7413</v>
      </c>
      <c r="E4789" s="37">
        <v>5111000207445</v>
      </c>
      <c r="F4789" s="36" t="s">
        <v>6514</v>
      </c>
      <c r="G4789" s="36">
        <v>1</v>
      </c>
      <c r="H4789" s="36">
        <v>1</v>
      </c>
      <c r="I4789" s="404" t="s">
        <v>45</v>
      </c>
      <c r="J4789" s="211" t="s">
        <v>7531</v>
      </c>
      <c r="K4789" s="211" t="s">
        <v>11220</v>
      </c>
    </row>
    <row r="4790" spans="1:11" ht="17.25" customHeight="1" x14ac:dyDescent="0.25">
      <c r="A4790" s="45">
        <v>46018</v>
      </c>
      <c r="B4790" s="31" t="s">
        <v>41</v>
      </c>
      <c r="C4790" s="336" t="s">
        <v>7311</v>
      </c>
      <c r="D4790" s="36" t="s">
        <v>7414</v>
      </c>
      <c r="E4790" s="37">
        <v>5111000207490</v>
      </c>
      <c r="F4790" s="36" t="s">
        <v>7089</v>
      </c>
      <c r="G4790" s="36">
        <v>1</v>
      </c>
      <c r="H4790" s="36">
        <v>1</v>
      </c>
      <c r="I4790" s="404" t="s">
        <v>45</v>
      </c>
      <c r="J4790" s="211" t="s">
        <v>7531</v>
      </c>
      <c r="K4790" s="211" t="s">
        <v>11220</v>
      </c>
    </row>
    <row r="4791" spans="1:11" ht="17.25" customHeight="1" x14ac:dyDescent="0.25">
      <c r="A4791" s="45">
        <v>46018</v>
      </c>
      <c r="B4791" s="31" t="s">
        <v>41</v>
      </c>
      <c r="C4791" s="336" t="s">
        <v>7311</v>
      </c>
      <c r="D4791" s="36" t="s">
        <v>7415</v>
      </c>
      <c r="E4791" s="37">
        <v>5111000205427</v>
      </c>
      <c r="F4791" s="36" t="s">
        <v>7396</v>
      </c>
      <c r="G4791" s="36">
        <v>1</v>
      </c>
      <c r="H4791" s="36">
        <v>1</v>
      </c>
      <c r="I4791" s="404" t="s">
        <v>45</v>
      </c>
      <c r="J4791" s="211" t="s">
        <v>7531</v>
      </c>
      <c r="K4791" s="211" t="s">
        <v>11220</v>
      </c>
    </row>
    <row r="4792" spans="1:11" ht="17.25" customHeight="1" x14ac:dyDescent="0.25">
      <c r="A4792" s="45">
        <v>46018</v>
      </c>
      <c r="B4792" s="31" t="s">
        <v>41</v>
      </c>
      <c r="C4792" s="336" t="s">
        <v>7311</v>
      </c>
      <c r="D4792" s="36" t="s">
        <v>7416</v>
      </c>
      <c r="E4792" s="37">
        <v>5111000202372</v>
      </c>
      <c r="F4792" s="36" t="s">
        <v>7105</v>
      </c>
      <c r="G4792" s="36">
        <v>1</v>
      </c>
      <c r="H4792" s="36">
        <v>1</v>
      </c>
      <c r="I4792" s="404" t="s">
        <v>45</v>
      </c>
      <c r="J4792" s="211" t="s">
        <v>7531</v>
      </c>
      <c r="K4792" s="211" t="s">
        <v>11220</v>
      </c>
    </row>
    <row r="4793" spans="1:11" ht="17.25" customHeight="1" x14ac:dyDescent="0.25">
      <c r="A4793" s="45">
        <v>46018</v>
      </c>
      <c r="B4793" s="31" t="s">
        <v>41</v>
      </c>
      <c r="C4793" s="336" t="s">
        <v>7311</v>
      </c>
      <c r="D4793" s="36" t="s">
        <v>7417</v>
      </c>
      <c r="E4793" s="37">
        <v>5111000207452</v>
      </c>
      <c r="F4793" s="36" t="s">
        <v>7087</v>
      </c>
      <c r="G4793" s="36">
        <v>1</v>
      </c>
      <c r="H4793" s="36">
        <v>1</v>
      </c>
      <c r="I4793" s="404" t="s">
        <v>45</v>
      </c>
      <c r="J4793" s="211" t="s">
        <v>7531</v>
      </c>
      <c r="K4793" s="211" t="s">
        <v>11220</v>
      </c>
    </row>
    <row r="4794" spans="1:11" ht="17.25" customHeight="1" x14ac:dyDescent="0.25">
      <c r="A4794" s="45">
        <v>46018</v>
      </c>
      <c r="B4794" s="31" t="s">
        <v>41</v>
      </c>
      <c r="C4794" s="336" t="s">
        <v>7311</v>
      </c>
      <c r="D4794" s="36" t="s">
        <v>7418</v>
      </c>
      <c r="E4794" s="37">
        <v>5111000200590</v>
      </c>
      <c r="F4794" s="36" t="s">
        <v>7101</v>
      </c>
      <c r="G4794" s="36">
        <v>1</v>
      </c>
      <c r="H4794" s="36">
        <v>1</v>
      </c>
      <c r="I4794" s="404" t="s">
        <v>45</v>
      </c>
      <c r="J4794" s="211" t="s">
        <v>7531</v>
      </c>
      <c r="K4794" s="211" t="s">
        <v>11220</v>
      </c>
    </row>
    <row r="4795" spans="1:11" ht="17.25" customHeight="1" x14ac:dyDescent="0.25">
      <c r="A4795" s="45">
        <v>46018</v>
      </c>
      <c r="B4795" s="31" t="s">
        <v>41</v>
      </c>
      <c r="C4795" s="336" t="s">
        <v>7311</v>
      </c>
      <c r="D4795" s="36" t="s">
        <v>7419</v>
      </c>
      <c r="E4795" s="37">
        <v>5111000200606</v>
      </c>
      <c r="F4795" s="36" t="s">
        <v>7101</v>
      </c>
      <c r="G4795" s="36">
        <v>1</v>
      </c>
      <c r="H4795" s="36">
        <v>1</v>
      </c>
      <c r="I4795" s="404" t="s">
        <v>45</v>
      </c>
      <c r="J4795" s="211" t="s">
        <v>7531</v>
      </c>
      <c r="K4795" s="211" t="s">
        <v>11220</v>
      </c>
    </row>
    <row r="4796" spans="1:11" ht="17.25" customHeight="1" x14ac:dyDescent="0.25">
      <c r="A4796" s="45">
        <v>46018</v>
      </c>
      <c r="B4796" s="31" t="s">
        <v>41</v>
      </c>
      <c r="C4796" s="336" t="s">
        <v>7311</v>
      </c>
      <c r="D4796" s="36" t="s">
        <v>7420</v>
      </c>
      <c r="E4796" s="37">
        <v>5111000207490</v>
      </c>
      <c r="F4796" s="36" t="s">
        <v>7089</v>
      </c>
      <c r="G4796" s="36">
        <v>1</v>
      </c>
      <c r="H4796" s="36">
        <v>1</v>
      </c>
      <c r="I4796" s="404" t="s">
        <v>45</v>
      </c>
      <c r="J4796" s="211" t="s">
        <v>7531</v>
      </c>
      <c r="K4796" s="211" t="s">
        <v>11220</v>
      </c>
    </row>
    <row r="4797" spans="1:11" ht="17.25" customHeight="1" x14ac:dyDescent="0.25">
      <c r="A4797" s="45">
        <v>46018</v>
      </c>
      <c r="B4797" s="31" t="s">
        <v>41</v>
      </c>
      <c r="C4797" s="336" t="s">
        <v>7311</v>
      </c>
      <c r="D4797" s="36" t="s">
        <v>7421</v>
      </c>
      <c r="E4797" s="37">
        <v>5111000207452</v>
      </c>
      <c r="F4797" s="36" t="s">
        <v>7087</v>
      </c>
      <c r="G4797" s="36">
        <v>1</v>
      </c>
      <c r="H4797" s="36">
        <v>1</v>
      </c>
      <c r="I4797" s="404" t="s">
        <v>45</v>
      </c>
      <c r="J4797" s="211" t="s">
        <v>7531</v>
      </c>
      <c r="K4797" s="211" t="s">
        <v>11220</v>
      </c>
    </row>
    <row r="4798" spans="1:11" ht="17.25" customHeight="1" x14ac:dyDescent="0.25">
      <c r="A4798" s="45">
        <v>46018</v>
      </c>
      <c r="B4798" s="31" t="s">
        <v>41</v>
      </c>
      <c r="C4798" s="336" t="s">
        <v>7311</v>
      </c>
      <c r="D4798" s="36" t="s">
        <v>7422</v>
      </c>
      <c r="E4798" s="37">
        <v>5111000200590</v>
      </c>
      <c r="F4798" s="36" t="s">
        <v>7101</v>
      </c>
      <c r="G4798" s="36">
        <v>1</v>
      </c>
      <c r="H4798" s="36">
        <v>1</v>
      </c>
      <c r="I4798" s="404" t="s">
        <v>45</v>
      </c>
      <c r="J4798" s="211" t="s">
        <v>7531</v>
      </c>
      <c r="K4798" s="211" t="s">
        <v>11220</v>
      </c>
    </row>
    <row r="4799" spans="1:11" ht="17.25" customHeight="1" x14ac:dyDescent="0.25">
      <c r="A4799" s="45">
        <v>46018</v>
      </c>
      <c r="B4799" s="31" t="s">
        <v>41</v>
      </c>
      <c r="C4799" s="336" t="s">
        <v>7311</v>
      </c>
      <c r="D4799" s="36" t="s">
        <v>7423</v>
      </c>
      <c r="E4799" s="37">
        <v>5111000207452</v>
      </c>
      <c r="F4799" s="36" t="s">
        <v>7087</v>
      </c>
      <c r="G4799" s="36">
        <v>1</v>
      </c>
      <c r="H4799" s="36">
        <v>1</v>
      </c>
      <c r="I4799" s="404" t="s">
        <v>45</v>
      </c>
      <c r="J4799" s="211" t="s">
        <v>7531</v>
      </c>
      <c r="K4799" s="211" t="s">
        <v>11220</v>
      </c>
    </row>
    <row r="4800" spans="1:11" ht="17.25" customHeight="1" x14ac:dyDescent="0.25">
      <c r="A4800" s="45">
        <v>46018</v>
      </c>
      <c r="B4800" s="31" t="s">
        <v>41</v>
      </c>
      <c r="C4800" s="336" t="s">
        <v>7311</v>
      </c>
      <c r="D4800" s="36" t="s">
        <v>7424</v>
      </c>
      <c r="E4800" s="37">
        <v>5111000207469</v>
      </c>
      <c r="F4800" s="36" t="s">
        <v>6531</v>
      </c>
      <c r="G4800" s="36">
        <v>1</v>
      </c>
      <c r="H4800" s="36">
        <v>1</v>
      </c>
      <c r="I4800" s="404" t="s">
        <v>45</v>
      </c>
      <c r="J4800" s="211" t="s">
        <v>7531</v>
      </c>
      <c r="K4800" s="211" t="s">
        <v>11220</v>
      </c>
    </row>
    <row r="4801" spans="1:11" ht="17.25" customHeight="1" x14ac:dyDescent="0.25">
      <c r="A4801" s="45">
        <v>46018</v>
      </c>
      <c r="B4801" s="31" t="s">
        <v>41</v>
      </c>
      <c r="C4801" s="336" t="s">
        <v>7311</v>
      </c>
      <c r="D4801" s="36" t="s">
        <v>7425</v>
      </c>
      <c r="E4801" s="37">
        <v>5111000207346</v>
      </c>
      <c r="F4801" s="36" t="s">
        <v>6505</v>
      </c>
      <c r="G4801" s="36">
        <v>1</v>
      </c>
      <c r="H4801" s="36">
        <v>1</v>
      </c>
      <c r="I4801" s="404" t="s">
        <v>45</v>
      </c>
      <c r="J4801" s="211" t="s">
        <v>7531</v>
      </c>
      <c r="K4801" s="211" t="s">
        <v>11220</v>
      </c>
    </row>
    <row r="4802" spans="1:11" ht="17.25" customHeight="1" x14ac:dyDescent="0.25">
      <c r="A4802" s="45">
        <v>46018</v>
      </c>
      <c r="B4802" s="31" t="s">
        <v>41</v>
      </c>
      <c r="C4802" s="336" t="s">
        <v>7311</v>
      </c>
      <c r="D4802" s="36" t="s">
        <v>7426</v>
      </c>
      <c r="E4802" s="37">
        <v>5111000207421</v>
      </c>
      <c r="F4802" s="36" t="s">
        <v>6500</v>
      </c>
      <c r="G4802" s="36">
        <v>1</v>
      </c>
      <c r="H4802" s="36">
        <v>1</v>
      </c>
      <c r="I4802" s="404" t="s">
        <v>45</v>
      </c>
      <c r="J4802" s="211" t="s">
        <v>7531</v>
      </c>
      <c r="K4802" s="211" t="s">
        <v>11220</v>
      </c>
    </row>
    <row r="4803" spans="1:11" ht="17.25" customHeight="1" x14ac:dyDescent="0.25">
      <c r="A4803" s="45">
        <v>46018</v>
      </c>
      <c r="B4803" s="31" t="s">
        <v>41</v>
      </c>
      <c r="C4803" s="336" t="s">
        <v>7311</v>
      </c>
      <c r="D4803" s="36" t="s">
        <v>7427</v>
      </c>
      <c r="E4803" s="37">
        <v>5111000207438</v>
      </c>
      <c r="F4803" s="36" t="s">
        <v>6513</v>
      </c>
      <c r="G4803" s="36">
        <v>1</v>
      </c>
      <c r="H4803" s="36">
        <v>1</v>
      </c>
      <c r="I4803" s="404" t="s">
        <v>45</v>
      </c>
      <c r="J4803" s="211" t="s">
        <v>7531</v>
      </c>
      <c r="K4803" s="211" t="s">
        <v>11220</v>
      </c>
    </row>
    <row r="4804" spans="1:11" ht="17.25" customHeight="1" x14ac:dyDescent="0.25">
      <c r="A4804" s="45">
        <v>46018</v>
      </c>
      <c r="B4804" s="31" t="s">
        <v>41</v>
      </c>
      <c r="C4804" s="336" t="s">
        <v>7311</v>
      </c>
      <c r="D4804" s="36" t="s">
        <v>7428</v>
      </c>
      <c r="E4804" s="37">
        <v>5111000201511</v>
      </c>
      <c r="F4804" s="36" t="s">
        <v>7397</v>
      </c>
      <c r="G4804" s="36">
        <v>1</v>
      </c>
      <c r="H4804" s="36">
        <v>1</v>
      </c>
      <c r="I4804" s="404" t="s">
        <v>45</v>
      </c>
      <c r="J4804" s="211" t="s">
        <v>7531</v>
      </c>
      <c r="K4804" s="211" t="s">
        <v>11220</v>
      </c>
    </row>
    <row r="4805" spans="1:11" ht="17.25" customHeight="1" x14ac:dyDescent="0.25">
      <c r="A4805" s="45">
        <v>46018</v>
      </c>
      <c r="B4805" s="31" t="s">
        <v>41</v>
      </c>
      <c r="C4805" s="336" t="s">
        <v>7311</v>
      </c>
      <c r="D4805" s="36" t="s">
        <v>7429</v>
      </c>
      <c r="E4805" s="37">
        <v>5111000201511</v>
      </c>
      <c r="F4805" s="36" t="s">
        <v>7397</v>
      </c>
      <c r="G4805" s="36">
        <v>1</v>
      </c>
      <c r="H4805" s="36">
        <v>1</v>
      </c>
      <c r="I4805" s="404" t="s">
        <v>45</v>
      </c>
      <c r="J4805" s="211" t="s">
        <v>7531</v>
      </c>
      <c r="K4805" s="211" t="s">
        <v>11220</v>
      </c>
    </row>
    <row r="4806" spans="1:11" ht="17.25" customHeight="1" x14ac:dyDescent="0.25">
      <c r="A4806" s="45">
        <v>46018</v>
      </c>
      <c r="B4806" s="31" t="s">
        <v>41</v>
      </c>
      <c r="C4806" s="336" t="s">
        <v>7311</v>
      </c>
      <c r="D4806" s="36" t="s">
        <v>7430</v>
      </c>
      <c r="E4806" s="37">
        <v>5111000201535</v>
      </c>
      <c r="F4806" s="36" t="s">
        <v>7082</v>
      </c>
      <c r="G4806" s="36">
        <v>1</v>
      </c>
      <c r="H4806" s="36">
        <v>1</v>
      </c>
      <c r="I4806" s="404" t="s">
        <v>45</v>
      </c>
      <c r="J4806" s="211" t="s">
        <v>7531</v>
      </c>
      <c r="K4806" s="211" t="s">
        <v>11220</v>
      </c>
    </row>
    <row r="4807" spans="1:11" ht="17.25" customHeight="1" x14ac:dyDescent="0.25">
      <c r="A4807" s="45">
        <v>46018</v>
      </c>
      <c r="B4807" s="31" t="s">
        <v>41</v>
      </c>
      <c r="C4807" s="336" t="s">
        <v>7311</v>
      </c>
      <c r="D4807" s="36" t="s">
        <v>7431</v>
      </c>
      <c r="E4807" s="37">
        <v>5111000207353</v>
      </c>
      <c r="F4807" s="36" t="s">
        <v>6506</v>
      </c>
      <c r="G4807" s="36">
        <v>1</v>
      </c>
      <c r="H4807" s="36">
        <v>1</v>
      </c>
      <c r="I4807" s="404" t="s">
        <v>45</v>
      </c>
      <c r="J4807" s="211" t="s">
        <v>7531</v>
      </c>
      <c r="K4807" s="211" t="s">
        <v>11220</v>
      </c>
    </row>
    <row r="4808" spans="1:11" ht="17.25" customHeight="1" x14ac:dyDescent="0.25">
      <c r="A4808" s="45">
        <v>46018</v>
      </c>
      <c r="B4808" s="31" t="s">
        <v>41</v>
      </c>
      <c r="C4808" s="336" t="s">
        <v>7311</v>
      </c>
      <c r="D4808" s="36" t="s">
        <v>7432</v>
      </c>
      <c r="E4808" s="37">
        <v>5111000200699</v>
      </c>
      <c r="F4808" s="36" t="s">
        <v>7081</v>
      </c>
      <c r="G4808" s="36">
        <v>1</v>
      </c>
      <c r="H4808" s="36">
        <v>1</v>
      </c>
      <c r="I4808" s="404" t="s">
        <v>45</v>
      </c>
      <c r="J4808" s="211" t="s">
        <v>7531</v>
      </c>
      <c r="K4808" s="211" t="s">
        <v>11220</v>
      </c>
    </row>
    <row r="4809" spans="1:11" ht="17.25" customHeight="1" x14ac:dyDescent="0.25">
      <c r="A4809" s="45">
        <v>46018</v>
      </c>
      <c r="B4809" s="31" t="s">
        <v>41</v>
      </c>
      <c r="C4809" s="336" t="s">
        <v>7311</v>
      </c>
      <c r="D4809" s="36" t="s">
        <v>7433</v>
      </c>
      <c r="E4809" s="37">
        <v>5111000201498</v>
      </c>
      <c r="F4809" s="36" t="s">
        <v>7398</v>
      </c>
      <c r="G4809" s="36">
        <v>1</v>
      </c>
      <c r="H4809" s="36">
        <v>1</v>
      </c>
      <c r="I4809" s="404" t="s">
        <v>45</v>
      </c>
      <c r="J4809" s="211" t="s">
        <v>7531</v>
      </c>
      <c r="K4809" s="211" t="s">
        <v>11220</v>
      </c>
    </row>
    <row r="4810" spans="1:11" ht="17.25" customHeight="1" x14ac:dyDescent="0.25">
      <c r="A4810" s="45">
        <v>46018</v>
      </c>
      <c r="B4810" s="31" t="s">
        <v>41</v>
      </c>
      <c r="C4810" s="336" t="s">
        <v>7311</v>
      </c>
      <c r="D4810" s="36" t="s">
        <v>7434</v>
      </c>
      <c r="E4810" s="37">
        <v>5111000207353</v>
      </c>
      <c r="F4810" s="36" t="s">
        <v>6506</v>
      </c>
      <c r="G4810" s="36">
        <v>1</v>
      </c>
      <c r="H4810" s="36">
        <v>1</v>
      </c>
      <c r="I4810" s="404" t="s">
        <v>45</v>
      </c>
      <c r="J4810" s="211" t="s">
        <v>7531</v>
      </c>
      <c r="K4810" s="211" t="s">
        <v>11220</v>
      </c>
    </row>
    <row r="4811" spans="1:11" ht="17.25" customHeight="1" x14ac:dyDescent="0.25">
      <c r="A4811" s="45">
        <v>46018</v>
      </c>
      <c r="B4811" s="31" t="s">
        <v>41</v>
      </c>
      <c r="C4811" s="336" t="s">
        <v>7311</v>
      </c>
      <c r="D4811" s="36" t="s">
        <v>7435</v>
      </c>
      <c r="E4811" s="37">
        <v>5111000207483</v>
      </c>
      <c r="F4811" s="36" t="s">
        <v>7088</v>
      </c>
      <c r="G4811" s="36">
        <v>1</v>
      </c>
      <c r="H4811" s="36">
        <v>1</v>
      </c>
      <c r="I4811" s="404" t="s">
        <v>45</v>
      </c>
      <c r="J4811" s="211" t="s">
        <v>7531</v>
      </c>
      <c r="K4811" s="211" t="s">
        <v>11220</v>
      </c>
    </row>
    <row r="4812" spans="1:11" ht="17.25" customHeight="1" x14ac:dyDescent="0.25">
      <c r="A4812" s="45">
        <v>46018</v>
      </c>
      <c r="B4812" s="31" t="s">
        <v>41</v>
      </c>
      <c r="C4812" s="336" t="s">
        <v>7311</v>
      </c>
      <c r="D4812" s="36" t="s">
        <v>7436</v>
      </c>
      <c r="E4812" s="37">
        <v>5111000207346</v>
      </c>
      <c r="F4812" s="36" t="s">
        <v>6505</v>
      </c>
      <c r="G4812" s="36">
        <v>1</v>
      </c>
      <c r="H4812" s="36">
        <v>1</v>
      </c>
      <c r="I4812" s="404" t="s">
        <v>45</v>
      </c>
      <c r="J4812" s="211" t="s">
        <v>7531</v>
      </c>
      <c r="K4812" s="211" t="s">
        <v>11220</v>
      </c>
    </row>
    <row r="4813" spans="1:11" ht="17.25" customHeight="1" x14ac:dyDescent="0.25">
      <c r="A4813" s="45">
        <v>46018</v>
      </c>
      <c r="B4813" s="31" t="s">
        <v>41</v>
      </c>
      <c r="C4813" s="336" t="s">
        <v>7311</v>
      </c>
      <c r="D4813" s="36" t="s">
        <v>7437</v>
      </c>
      <c r="E4813" s="37">
        <v>5111000207360</v>
      </c>
      <c r="F4813" s="36" t="s">
        <v>6507</v>
      </c>
      <c r="G4813" s="36">
        <v>1</v>
      </c>
      <c r="H4813" s="36">
        <v>1</v>
      </c>
      <c r="I4813" s="404" t="s">
        <v>45</v>
      </c>
      <c r="J4813" s="211" t="s">
        <v>7531</v>
      </c>
      <c r="K4813" s="211" t="s">
        <v>11220</v>
      </c>
    </row>
    <row r="4814" spans="1:11" ht="17.25" customHeight="1" x14ac:dyDescent="0.25">
      <c r="A4814" s="45">
        <v>46018</v>
      </c>
      <c r="B4814" s="31" t="s">
        <v>41</v>
      </c>
      <c r="C4814" s="336" t="s">
        <v>7311</v>
      </c>
      <c r="D4814" s="36" t="s">
        <v>7438</v>
      </c>
      <c r="E4814" s="37">
        <v>5111000207421</v>
      </c>
      <c r="F4814" s="36" t="s">
        <v>6500</v>
      </c>
      <c r="G4814" s="36">
        <v>1</v>
      </c>
      <c r="H4814" s="36">
        <v>1</v>
      </c>
      <c r="I4814" s="404" t="s">
        <v>45</v>
      </c>
      <c r="J4814" s="211" t="s">
        <v>7531</v>
      </c>
      <c r="K4814" s="211" t="s">
        <v>11220</v>
      </c>
    </row>
    <row r="4815" spans="1:11" ht="17.25" customHeight="1" x14ac:dyDescent="0.25">
      <c r="A4815" s="45">
        <v>46018</v>
      </c>
      <c r="B4815" s="31" t="s">
        <v>41</v>
      </c>
      <c r="C4815" s="336" t="s">
        <v>7311</v>
      </c>
      <c r="D4815" s="36" t="s">
        <v>7439</v>
      </c>
      <c r="E4815" s="37">
        <v>5111000207490</v>
      </c>
      <c r="F4815" s="36" t="s">
        <v>7089</v>
      </c>
      <c r="G4815" s="36">
        <v>1</v>
      </c>
      <c r="H4815" s="36">
        <v>1</v>
      </c>
      <c r="I4815" s="404" t="s">
        <v>45</v>
      </c>
      <c r="J4815" s="211" t="s">
        <v>7531</v>
      </c>
      <c r="K4815" s="211" t="s">
        <v>11220</v>
      </c>
    </row>
    <row r="4816" spans="1:11" ht="17.25" customHeight="1" x14ac:dyDescent="0.25">
      <c r="A4816" s="45">
        <v>46018</v>
      </c>
      <c r="B4816" s="49" t="s">
        <v>5154</v>
      </c>
      <c r="C4816" s="336" t="s">
        <v>7311</v>
      </c>
      <c r="D4816" s="336" t="s">
        <v>7444</v>
      </c>
      <c r="E4816" s="337" t="s">
        <v>25</v>
      </c>
      <c r="F4816" s="36" t="s">
        <v>7443</v>
      </c>
      <c r="G4816" s="36">
        <v>58</v>
      </c>
      <c r="H4816" s="36">
        <v>5</v>
      </c>
      <c r="I4816" s="404" t="s">
        <v>45</v>
      </c>
      <c r="J4816" s="211" t="s">
        <v>7531</v>
      </c>
      <c r="K4816" s="211" t="s">
        <v>11220</v>
      </c>
    </row>
    <row r="4817" spans="1:11" ht="17.25" customHeight="1" x14ac:dyDescent="0.25">
      <c r="A4817" s="45">
        <v>46018</v>
      </c>
      <c r="B4817" s="41" t="s">
        <v>157</v>
      </c>
      <c r="C4817" s="336" t="s">
        <v>7311</v>
      </c>
      <c r="D4817" s="336" t="s">
        <v>7449</v>
      </c>
      <c r="E4817" s="37">
        <v>5111000207360</v>
      </c>
      <c r="F4817" s="36" t="s">
        <v>6507</v>
      </c>
      <c r="G4817" s="36">
        <v>1</v>
      </c>
      <c r="H4817" s="36">
        <v>1</v>
      </c>
      <c r="I4817" s="404" t="s">
        <v>45</v>
      </c>
      <c r="J4817" s="211" t="s">
        <v>7531</v>
      </c>
      <c r="K4817" s="211" t="s">
        <v>11220</v>
      </c>
    </row>
    <row r="4818" spans="1:11" ht="17.25" customHeight="1" x14ac:dyDescent="0.25">
      <c r="A4818" s="45">
        <v>46018</v>
      </c>
      <c r="B4818" s="41" t="s">
        <v>145</v>
      </c>
      <c r="C4818" s="336" t="s">
        <v>7311</v>
      </c>
      <c r="D4818" s="36" t="s">
        <v>7455</v>
      </c>
      <c r="E4818" s="37">
        <v>5111000207285</v>
      </c>
      <c r="F4818" s="36" t="s">
        <v>7452</v>
      </c>
      <c r="G4818" s="36">
        <v>1</v>
      </c>
      <c r="H4818" s="1005">
        <v>11</v>
      </c>
      <c r="I4818" s="404" t="s">
        <v>45</v>
      </c>
      <c r="J4818" s="211" t="s">
        <v>7531</v>
      </c>
      <c r="K4818" s="211" t="s">
        <v>11220</v>
      </c>
    </row>
    <row r="4819" spans="1:11" ht="17.25" customHeight="1" x14ac:dyDescent="0.25">
      <c r="A4819" s="45">
        <v>46018</v>
      </c>
      <c r="B4819" s="41" t="s">
        <v>145</v>
      </c>
      <c r="C4819" s="336" t="s">
        <v>7311</v>
      </c>
      <c r="D4819" s="36" t="s">
        <v>7455</v>
      </c>
      <c r="E4819" s="37">
        <v>5111000207292</v>
      </c>
      <c r="F4819" s="36" t="s">
        <v>6501</v>
      </c>
      <c r="G4819" s="36">
        <v>1</v>
      </c>
      <c r="H4819" s="1005"/>
      <c r="I4819" s="404" t="s">
        <v>45</v>
      </c>
      <c r="J4819" s="211" t="s">
        <v>7531</v>
      </c>
      <c r="K4819" s="211" t="s">
        <v>11220</v>
      </c>
    </row>
    <row r="4820" spans="1:11" ht="17.25" customHeight="1" x14ac:dyDescent="0.25">
      <c r="A4820" s="45">
        <v>46018</v>
      </c>
      <c r="B4820" s="41" t="s">
        <v>145</v>
      </c>
      <c r="C4820" s="336" t="s">
        <v>7311</v>
      </c>
      <c r="D4820" s="36" t="s">
        <v>7455</v>
      </c>
      <c r="E4820" s="37">
        <v>5111000207308</v>
      </c>
      <c r="F4820" s="36" t="s">
        <v>7453</v>
      </c>
      <c r="G4820" s="36">
        <v>1</v>
      </c>
      <c r="H4820" s="1005"/>
      <c r="I4820" s="404" t="s">
        <v>45</v>
      </c>
      <c r="J4820" s="211" t="s">
        <v>7531</v>
      </c>
      <c r="K4820" s="211" t="s">
        <v>11220</v>
      </c>
    </row>
    <row r="4821" spans="1:11" ht="17.25" customHeight="1" x14ac:dyDescent="0.25">
      <c r="A4821" s="45">
        <v>46018</v>
      </c>
      <c r="B4821" s="41" t="s">
        <v>145</v>
      </c>
      <c r="C4821" s="336" t="s">
        <v>7311</v>
      </c>
      <c r="D4821" s="36" t="s">
        <v>7455</v>
      </c>
      <c r="E4821" s="37">
        <v>5111000207339</v>
      </c>
      <c r="F4821" s="36" t="s">
        <v>6504</v>
      </c>
      <c r="G4821" s="36">
        <v>1</v>
      </c>
      <c r="H4821" s="1005"/>
      <c r="I4821" s="404" t="s">
        <v>45</v>
      </c>
      <c r="J4821" s="211" t="s">
        <v>7531</v>
      </c>
      <c r="K4821" s="211" t="s">
        <v>11220</v>
      </c>
    </row>
    <row r="4822" spans="1:11" ht="17.25" customHeight="1" x14ac:dyDescent="0.25">
      <c r="A4822" s="45">
        <v>46018</v>
      </c>
      <c r="B4822" s="41" t="s">
        <v>145</v>
      </c>
      <c r="C4822" s="336" t="s">
        <v>7311</v>
      </c>
      <c r="D4822" s="36" t="s">
        <v>7455</v>
      </c>
      <c r="E4822" s="37">
        <v>5111000207346</v>
      </c>
      <c r="F4822" s="36" t="s">
        <v>6505</v>
      </c>
      <c r="G4822" s="36">
        <v>1</v>
      </c>
      <c r="H4822" s="1005"/>
      <c r="I4822" s="404" t="s">
        <v>45</v>
      </c>
      <c r="J4822" s="211" t="s">
        <v>7531</v>
      </c>
      <c r="K4822" s="211" t="s">
        <v>11220</v>
      </c>
    </row>
    <row r="4823" spans="1:11" ht="17.25" customHeight="1" x14ac:dyDescent="0.25">
      <c r="A4823" s="45">
        <v>46018</v>
      </c>
      <c r="B4823" s="41" t="s">
        <v>145</v>
      </c>
      <c r="C4823" s="336" t="s">
        <v>7311</v>
      </c>
      <c r="D4823" s="36" t="s">
        <v>7455</v>
      </c>
      <c r="E4823" s="37">
        <v>5111000207360</v>
      </c>
      <c r="F4823" s="36" t="s">
        <v>6507</v>
      </c>
      <c r="G4823" s="36">
        <v>1</v>
      </c>
      <c r="H4823" s="1005"/>
      <c r="I4823" s="404" t="s">
        <v>45</v>
      </c>
      <c r="J4823" s="211" t="s">
        <v>7531</v>
      </c>
      <c r="K4823" s="211" t="s">
        <v>11220</v>
      </c>
    </row>
    <row r="4824" spans="1:11" ht="17.25" customHeight="1" x14ac:dyDescent="0.25">
      <c r="A4824" s="45">
        <v>46018</v>
      </c>
      <c r="B4824" s="41" t="s">
        <v>145</v>
      </c>
      <c r="C4824" s="336" t="s">
        <v>7311</v>
      </c>
      <c r="D4824" s="36" t="s">
        <v>7455</v>
      </c>
      <c r="E4824" s="37">
        <v>5111000207391</v>
      </c>
      <c r="F4824" s="36" t="s">
        <v>6510</v>
      </c>
      <c r="G4824" s="36">
        <v>1</v>
      </c>
      <c r="H4824" s="1005"/>
      <c r="I4824" s="404" t="s">
        <v>45</v>
      </c>
      <c r="J4824" s="211" t="s">
        <v>7531</v>
      </c>
      <c r="K4824" s="211" t="s">
        <v>11220</v>
      </c>
    </row>
    <row r="4825" spans="1:11" ht="17.25" customHeight="1" x14ac:dyDescent="0.25">
      <c r="A4825" s="45">
        <v>46018</v>
      </c>
      <c r="B4825" s="41" t="s">
        <v>145</v>
      </c>
      <c r="C4825" s="336" t="s">
        <v>7311</v>
      </c>
      <c r="D4825" s="36" t="s">
        <v>7455</v>
      </c>
      <c r="E4825" s="37">
        <v>5111000207452</v>
      </c>
      <c r="F4825" s="36" t="s">
        <v>7087</v>
      </c>
      <c r="G4825" s="36">
        <v>1</v>
      </c>
      <c r="H4825" s="1005"/>
      <c r="I4825" s="404" t="s">
        <v>45</v>
      </c>
      <c r="J4825" s="211" t="s">
        <v>7531</v>
      </c>
      <c r="K4825" s="211" t="s">
        <v>11220</v>
      </c>
    </row>
    <row r="4826" spans="1:11" ht="17.25" customHeight="1" x14ac:dyDescent="0.25">
      <c r="A4826" s="45">
        <v>46018</v>
      </c>
      <c r="B4826" s="41" t="s">
        <v>145</v>
      </c>
      <c r="C4826" s="336" t="s">
        <v>7311</v>
      </c>
      <c r="D4826" s="36" t="s">
        <v>7455</v>
      </c>
      <c r="E4826" s="37">
        <v>5111000207483</v>
      </c>
      <c r="F4826" s="36" t="s">
        <v>7088</v>
      </c>
      <c r="G4826" s="36">
        <v>1</v>
      </c>
      <c r="H4826" s="1005"/>
      <c r="I4826" s="404" t="s">
        <v>45</v>
      </c>
      <c r="J4826" s="211" t="s">
        <v>7531</v>
      </c>
      <c r="K4826" s="211" t="s">
        <v>11220</v>
      </c>
    </row>
    <row r="4827" spans="1:11" ht="17.25" customHeight="1" x14ac:dyDescent="0.25">
      <c r="A4827" s="45">
        <v>46018</v>
      </c>
      <c r="B4827" s="41" t="s">
        <v>145</v>
      </c>
      <c r="C4827" s="336" t="s">
        <v>7311</v>
      </c>
      <c r="D4827" s="36" t="s">
        <v>7455</v>
      </c>
      <c r="E4827" s="37">
        <v>5111000207490</v>
      </c>
      <c r="F4827" s="36" t="s">
        <v>7089</v>
      </c>
      <c r="G4827" s="36">
        <v>1</v>
      </c>
      <c r="H4827" s="1005"/>
      <c r="I4827" s="404" t="s">
        <v>45</v>
      </c>
      <c r="J4827" s="211" t="s">
        <v>7531</v>
      </c>
      <c r="K4827" s="211" t="s">
        <v>11220</v>
      </c>
    </row>
    <row r="4828" spans="1:11" ht="17.25" customHeight="1" x14ac:dyDescent="0.25">
      <c r="A4828" s="45">
        <v>46018</v>
      </c>
      <c r="B4828" s="41" t="s">
        <v>145</v>
      </c>
      <c r="C4828" s="336" t="s">
        <v>7311</v>
      </c>
      <c r="D4828" s="36" t="s">
        <v>7455</v>
      </c>
      <c r="E4828" s="37">
        <v>8719202824322</v>
      </c>
      <c r="F4828" s="36" t="s">
        <v>6813</v>
      </c>
      <c r="G4828" s="36">
        <v>12</v>
      </c>
      <c r="H4828" s="1005"/>
      <c r="I4828" s="404" t="s">
        <v>45</v>
      </c>
      <c r="J4828" s="211" t="s">
        <v>7531</v>
      </c>
      <c r="K4828" s="211" t="s">
        <v>11220</v>
      </c>
    </row>
    <row r="4829" spans="1:11" ht="17.25" customHeight="1" x14ac:dyDescent="0.25">
      <c r="A4829" s="45">
        <v>46018</v>
      </c>
      <c r="B4829" s="41" t="s">
        <v>145</v>
      </c>
      <c r="C4829" s="336" t="s">
        <v>7311</v>
      </c>
      <c r="D4829" s="36" t="s">
        <v>7455</v>
      </c>
      <c r="E4829" s="37">
        <v>8719202824353</v>
      </c>
      <c r="F4829" s="36" t="s">
        <v>6814</v>
      </c>
      <c r="G4829" s="36">
        <v>12</v>
      </c>
      <c r="H4829" s="1005"/>
      <c r="I4829" s="404" t="s">
        <v>45</v>
      </c>
      <c r="J4829" s="211" t="s">
        <v>7531</v>
      </c>
      <c r="K4829" s="211" t="s">
        <v>11220</v>
      </c>
    </row>
    <row r="4830" spans="1:11" ht="17.25" customHeight="1" x14ac:dyDescent="0.25">
      <c r="A4830" s="45">
        <v>46018</v>
      </c>
      <c r="B4830" s="41" t="s">
        <v>145</v>
      </c>
      <c r="C4830" s="336" t="s">
        <v>7311</v>
      </c>
      <c r="D4830" s="36" t="s">
        <v>7455</v>
      </c>
      <c r="E4830" s="37">
        <v>8719202824414</v>
      </c>
      <c r="F4830" s="36" t="s">
        <v>6404</v>
      </c>
      <c r="G4830" s="36">
        <v>12</v>
      </c>
      <c r="H4830" s="1005"/>
      <c r="I4830" s="404" t="s">
        <v>45</v>
      </c>
      <c r="J4830" s="211" t="s">
        <v>7531</v>
      </c>
      <c r="K4830" s="211" t="s">
        <v>11220</v>
      </c>
    </row>
    <row r="4831" spans="1:11" ht="17.25" customHeight="1" x14ac:dyDescent="0.25">
      <c r="A4831" s="45">
        <v>46018</v>
      </c>
      <c r="B4831" s="41" t="s">
        <v>145</v>
      </c>
      <c r="C4831" s="336" t="s">
        <v>7311</v>
      </c>
      <c r="D4831" s="36" t="s">
        <v>7455</v>
      </c>
      <c r="E4831" s="37">
        <v>8721037033473</v>
      </c>
      <c r="F4831" s="36" t="s">
        <v>6815</v>
      </c>
      <c r="G4831" s="36">
        <v>3</v>
      </c>
      <c r="H4831" s="1005"/>
      <c r="I4831" s="404" t="s">
        <v>45</v>
      </c>
      <c r="J4831" s="211" t="s">
        <v>7531</v>
      </c>
      <c r="K4831" s="211" t="s">
        <v>11220</v>
      </c>
    </row>
    <row r="4832" spans="1:11" ht="17.25" customHeight="1" x14ac:dyDescent="0.25">
      <c r="A4832" s="45">
        <v>46018</v>
      </c>
      <c r="B4832" s="41" t="s">
        <v>145</v>
      </c>
      <c r="C4832" s="336" t="s">
        <v>7311</v>
      </c>
      <c r="D4832" s="36" t="s">
        <v>7455</v>
      </c>
      <c r="E4832" s="37">
        <v>8721037196673</v>
      </c>
      <c r="F4832" s="36" t="s">
        <v>6427</v>
      </c>
      <c r="G4832" s="36">
        <v>6</v>
      </c>
      <c r="H4832" s="1005"/>
      <c r="I4832" s="404" t="s">
        <v>45</v>
      </c>
      <c r="J4832" s="211" t="s">
        <v>7531</v>
      </c>
      <c r="K4832" s="211" t="s">
        <v>11220</v>
      </c>
    </row>
    <row r="4833" spans="1:11" ht="17.25" customHeight="1" x14ac:dyDescent="0.25">
      <c r="A4833" s="45">
        <v>46018</v>
      </c>
      <c r="B4833" s="41" t="s">
        <v>145</v>
      </c>
      <c r="C4833" s="336" t="s">
        <v>7311</v>
      </c>
      <c r="D4833" s="36" t="s">
        <v>7455</v>
      </c>
      <c r="E4833" s="37">
        <v>8721037197373</v>
      </c>
      <c r="F4833" s="36" t="s">
        <v>6439</v>
      </c>
      <c r="G4833" s="36">
        <v>3</v>
      </c>
      <c r="H4833" s="1005"/>
      <c r="I4833" s="404" t="s">
        <v>45</v>
      </c>
      <c r="J4833" s="211" t="s">
        <v>7531</v>
      </c>
      <c r="K4833" s="211" t="s">
        <v>11220</v>
      </c>
    </row>
    <row r="4834" spans="1:11" ht="17.25" customHeight="1" x14ac:dyDescent="0.25">
      <c r="A4834" s="45">
        <v>46018</v>
      </c>
      <c r="B4834" s="41" t="s">
        <v>145</v>
      </c>
      <c r="C4834" s="336" t="s">
        <v>7311</v>
      </c>
      <c r="D4834" s="36" t="s">
        <v>7455</v>
      </c>
      <c r="E4834" s="37">
        <v>8721037197588</v>
      </c>
      <c r="F4834" s="36" t="s">
        <v>6428</v>
      </c>
      <c r="G4834" s="36">
        <v>9</v>
      </c>
      <c r="H4834" s="1005"/>
      <c r="I4834" s="404" t="s">
        <v>45</v>
      </c>
      <c r="J4834" s="211" t="s">
        <v>7531</v>
      </c>
      <c r="K4834" s="211" t="s">
        <v>11220</v>
      </c>
    </row>
    <row r="4835" spans="1:11" ht="17.25" customHeight="1" x14ac:dyDescent="0.25">
      <c r="A4835" s="45">
        <v>46018</v>
      </c>
      <c r="B4835" s="41" t="s">
        <v>145</v>
      </c>
      <c r="C4835" s="336" t="s">
        <v>7311</v>
      </c>
      <c r="D4835" s="36" t="s">
        <v>7455</v>
      </c>
      <c r="E4835" s="37">
        <v>8721037198110</v>
      </c>
      <c r="F4835" s="36" t="s">
        <v>6921</v>
      </c>
      <c r="G4835" s="36">
        <v>2</v>
      </c>
      <c r="H4835" s="1005"/>
      <c r="I4835" s="404" t="s">
        <v>45</v>
      </c>
      <c r="J4835" s="211" t="s">
        <v>7531</v>
      </c>
      <c r="K4835" s="211" t="s">
        <v>11220</v>
      </c>
    </row>
    <row r="4836" spans="1:11" ht="17.25" customHeight="1" x14ac:dyDescent="0.25">
      <c r="A4836" s="45">
        <v>46018</v>
      </c>
      <c r="B4836" s="41" t="s">
        <v>145</v>
      </c>
      <c r="C4836" s="336" t="s">
        <v>7311</v>
      </c>
      <c r="D4836" s="36" t="s">
        <v>7455</v>
      </c>
      <c r="E4836" s="37">
        <v>8721037200264</v>
      </c>
      <c r="F4836" s="36" t="s">
        <v>6818</v>
      </c>
      <c r="G4836" s="36">
        <v>3</v>
      </c>
      <c r="H4836" s="1005"/>
      <c r="I4836" s="404" t="s">
        <v>45</v>
      </c>
      <c r="J4836" s="211" t="s">
        <v>7531</v>
      </c>
      <c r="K4836" s="211" t="s">
        <v>11220</v>
      </c>
    </row>
    <row r="4837" spans="1:11" ht="17.25" customHeight="1" x14ac:dyDescent="0.25">
      <c r="A4837" s="45">
        <v>46018</v>
      </c>
      <c r="B4837" s="41" t="s">
        <v>145</v>
      </c>
      <c r="C4837" s="336" t="s">
        <v>7311</v>
      </c>
      <c r="D4837" s="36" t="s">
        <v>7455</v>
      </c>
      <c r="E4837" s="37">
        <v>8721037207348</v>
      </c>
      <c r="F4837" s="36" t="s">
        <v>6852</v>
      </c>
      <c r="G4837" s="36">
        <v>3</v>
      </c>
      <c r="H4837" s="1005"/>
      <c r="I4837" s="404" t="s">
        <v>45</v>
      </c>
      <c r="J4837" s="211" t="s">
        <v>7531</v>
      </c>
      <c r="K4837" s="211" t="s">
        <v>11220</v>
      </c>
    </row>
    <row r="4838" spans="1:11" ht="17.25" customHeight="1" x14ac:dyDescent="0.25">
      <c r="A4838" s="45">
        <v>46018</v>
      </c>
      <c r="B4838" s="41" t="s">
        <v>145</v>
      </c>
      <c r="C4838" s="336" t="s">
        <v>7311</v>
      </c>
      <c r="D4838" s="36" t="s">
        <v>7455</v>
      </c>
      <c r="E4838" s="37">
        <v>8721037210478</v>
      </c>
      <c r="F4838" s="36" t="s">
        <v>6820</v>
      </c>
      <c r="G4838" s="36">
        <v>3</v>
      </c>
      <c r="H4838" s="1005"/>
      <c r="I4838" s="404" t="s">
        <v>45</v>
      </c>
      <c r="J4838" s="211" t="s">
        <v>7531</v>
      </c>
      <c r="K4838" s="211" t="s">
        <v>11220</v>
      </c>
    </row>
    <row r="4839" spans="1:11" ht="17.25" customHeight="1" x14ac:dyDescent="0.25">
      <c r="A4839" s="45">
        <v>46018</v>
      </c>
      <c r="B4839" s="41" t="s">
        <v>145</v>
      </c>
      <c r="C4839" s="336" t="s">
        <v>7311</v>
      </c>
      <c r="D4839" s="36" t="s">
        <v>7455</v>
      </c>
      <c r="E4839" s="37">
        <v>8721037215572</v>
      </c>
      <c r="F4839" s="36" t="s">
        <v>6821</v>
      </c>
      <c r="G4839" s="36">
        <v>10</v>
      </c>
      <c r="H4839" s="1005"/>
      <c r="I4839" s="404" t="s">
        <v>45</v>
      </c>
      <c r="J4839" s="211" t="s">
        <v>7531</v>
      </c>
      <c r="K4839" s="211" t="s">
        <v>11220</v>
      </c>
    </row>
    <row r="4840" spans="1:11" ht="17.25" customHeight="1" x14ac:dyDescent="0.25">
      <c r="A4840" s="45">
        <v>46018</v>
      </c>
      <c r="B4840" s="41" t="s">
        <v>145</v>
      </c>
      <c r="C4840" s="336" t="s">
        <v>7311</v>
      </c>
      <c r="D4840" s="36" t="s">
        <v>7455</v>
      </c>
      <c r="E4840" s="37">
        <v>8721037215596</v>
      </c>
      <c r="F4840" s="36" t="s">
        <v>6822</v>
      </c>
      <c r="G4840" s="36">
        <v>12</v>
      </c>
      <c r="H4840" s="1005"/>
      <c r="I4840" s="404" t="s">
        <v>45</v>
      </c>
      <c r="J4840" s="211" t="s">
        <v>7531</v>
      </c>
      <c r="K4840" s="211" t="s">
        <v>11220</v>
      </c>
    </row>
    <row r="4841" spans="1:11" ht="17.25" customHeight="1" x14ac:dyDescent="0.25">
      <c r="A4841" s="45">
        <v>46018</v>
      </c>
      <c r="B4841" s="41" t="s">
        <v>145</v>
      </c>
      <c r="C4841" s="336" t="s">
        <v>7311</v>
      </c>
      <c r="D4841" s="36" t="s">
        <v>7455</v>
      </c>
      <c r="E4841" s="37">
        <v>8721037217415</v>
      </c>
      <c r="F4841" s="36" t="s">
        <v>7454</v>
      </c>
      <c r="G4841" s="36">
        <v>1</v>
      </c>
      <c r="H4841" s="1005"/>
      <c r="I4841" s="404" t="s">
        <v>45</v>
      </c>
      <c r="J4841" s="211" t="s">
        <v>7531</v>
      </c>
      <c r="K4841" s="211" t="s">
        <v>11220</v>
      </c>
    </row>
    <row r="4842" spans="1:11" ht="17.25" customHeight="1" x14ac:dyDescent="0.25">
      <c r="A4842" s="45">
        <v>46018</v>
      </c>
      <c r="B4842" s="41" t="s">
        <v>145</v>
      </c>
      <c r="C4842" s="336" t="s">
        <v>7311</v>
      </c>
      <c r="D4842" s="36" t="s">
        <v>7455</v>
      </c>
      <c r="E4842" s="37">
        <v>8721037224154</v>
      </c>
      <c r="F4842" s="36" t="s">
        <v>6636</v>
      </c>
      <c r="G4842" s="36">
        <v>1</v>
      </c>
      <c r="H4842" s="1005"/>
      <c r="I4842" s="404" t="s">
        <v>45</v>
      </c>
      <c r="J4842" s="211" t="s">
        <v>7531</v>
      </c>
      <c r="K4842" s="211" t="s">
        <v>11220</v>
      </c>
    </row>
    <row r="4843" spans="1:11" ht="17.25" customHeight="1" x14ac:dyDescent="0.25">
      <c r="A4843" s="45">
        <v>46018</v>
      </c>
      <c r="B4843" s="41" t="s">
        <v>145</v>
      </c>
      <c r="C4843" s="336" t="s">
        <v>7311</v>
      </c>
      <c r="D4843" s="36" t="s">
        <v>7455</v>
      </c>
      <c r="E4843" s="37">
        <v>8721037527934</v>
      </c>
      <c r="F4843" s="36" t="s">
        <v>6825</v>
      </c>
      <c r="G4843" s="36">
        <v>1</v>
      </c>
      <c r="H4843" s="1005"/>
      <c r="I4843" s="404" t="s">
        <v>45</v>
      </c>
      <c r="J4843" s="211" t="s">
        <v>7531</v>
      </c>
      <c r="K4843" s="211" t="s">
        <v>11220</v>
      </c>
    </row>
    <row r="4844" spans="1:11" ht="17.25" customHeight="1" x14ac:dyDescent="0.25">
      <c r="A4844" s="45">
        <v>46018</v>
      </c>
      <c r="B4844" s="41" t="s">
        <v>145</v>
      </c>
      <c r="C4844" s="336" t="s">
        <v>7311</v>
      </c>
      <c r="D4844" s="36" t="s">
        <v>7455</v>
      </c>
      <c r="E4844" s="37">
        <v>8721037528016</v>
      </c>
      <c r="F4844" s="36" t="s">
        <v>6826</v>
      </c>
      <c r="G4844" s="36">
        <v>4</v>
      </c>
      <c r="H4844" s="1005"/>
      <c r="I4844" s="404" t="s">
        <v>45</v>
      </c>
      <c r="J4844" s="211" t="s">
        <v>7531</v>
      </c>
      <c r="K4844" s="211" t="s">
        <v>11220</v>
      </c>
    </row>
    <row r="4845" spans="1:11" ht="17.25" customHeight="1" x14ac:dyDescent="0.25">
      <c r="A4845" s="45">
        <v>46018</v>
      </c>
      <c r="B4845" s="41" t="s">
        <v>145</v>
      </c>
      <c r="C4845" s="336" t="s">
        <v>7311</v>
      </c>
      <c r="D4845" s="36" t="s">
        <v>7455</v>
      </c>
      <c r="E4845" s="37">
        <v>8721037530330</v>
      </c>
      <c r="F4845" s="36" t="s">
        <v>6827</v>
      </c>
      <c r="G4845" s="36">
        <v>3</v>
      </c>
      <c r="H4845" s="1005"/>
      <c r="I4845" s="404" t="s">
        <v>45</v>
      </c>
      <c r="J4845" s="211" t="s">
        <v>7531</v>
      </c>
      <c r="K4845" s="211" t="s">
        <v>11220</v>
      </c>
    </row>
    <row r="4846" spans="1:11" ht="17.25" customHeight="1" x14ac:dyDescent="0.25">
      <c r="A4846" s="45">
        <v>46018</v>
      </c>
      <c r="B4846" s="41" t="s">
        <v>145</v>
      </c>
      <c r="C4846" s="336" t="s">
        <v>7311</v>
      </c>
      <c r="D4846" s="36" t="s">
        <v>7455</v>
      </c>
      <c r="E4846" s="37">
        <v>8721037532938</v>
      </c>
      <c r="F4846" s="36" t="s">
        <v>6429</v>
      </c>
      <c r="G4846" s="36">
        <v>1</v>
      </c>
      <c r="H4846" s="1005"/>
      <c r="I4846" s="404" t="s">
        <v>45</v>
      </c>
      <c r="J4846" s="211" t="s">
        <v>7531</v>
      </c>
      <c r="K4846" s="211" t="s">
        <v>11220</v>
      </c>
    </row>
    <row r="4847" spans="1:11" ht="17.25" customHeight="1" x14ac:dyDescent="0.25">
      <c r="A4847" s="45">
        <v>46018</v>
      </c>
      <c r="B4847" s="41" t="s">
        <v>145</v>
      </c>
      <c r="C4847" s="336" t="s">
        <v>7311</v>
      </c>
      <c r="D4847" s="36" t="s">
        <v>7455</v>
      </c>
      <c r="E4847" s="37">
        <v>8721037533751</v>
      </c>
      <c r="F4847" s="36" t="s">
        <v>6436</v>
      </c>
      <c r="G4847" s="36">
        <v>2</v>
      </c>
      <c r="H4847" s="1005"/>
      <c r="I4847" s="404" t="s">
        <v>45</v>
      </c>
      <c r="J4847" s="211" t="s">
        <v>7531</v>
      </c>
      <c r="K4847" s="211" t="s">
        <v>11220</v>
      </c>
    </row>
    <row r="4848" spans="1:11" ht="17.25" customHeight="1" x14ac:dyDescent="0.25">
      <c r="A4848" s="45">
        <v>46018</v>
      </c>
      <c r="B4848" s="41" t="s">
        <v>145</v>
      </c>
      <c r="C4848" s="336" t="s">
        <v>7311</v>
      </c>
      <c r="D4848" s="36" t="s">
        <v>7455</v>
      </c>
      <c r="E4848" s="37">
        <v>8721037533867</v>
      </c>
      <c r="F4848" s="36" t="s">
        <v>6426</v>
      </c>
      <c r="G4848" s="36">
        <v>4</v>
      </c>
      <c r="H4848" s="1005"/>
      <c r="I4848" s="404" t="s">
        <v>45</v>
      </c>
      <c r="J4848" s="211" t="s">
        <v>7531</v>
      </c>
      <c r="K4848" s="211" t="s">
        <v>11220</v>
      </c>
    </row>
    <row r="4849" spans="1:11" ht="17.25" customHeight="1" x14ac:dyDescent="0.25">
      <c r="A4849" s="45">
        <v>46018</v>
      </c>
      <c r="B4849" s="41" t="s">
        <v>145</v>
      </c>
      <c r="C4849" s="336" t="s">
        <v>7311</v>
      </c>
      <c r="D4849" s="36" t="s">
        <v>7455</v>
      </c>
      <c r="E4849" s="37">
        <v>8721037534017</v>
      </c>
      <c r="F4849" s="36" t="s">
        <v>6851</v>
      </c>
      <c r="G4849" s="36">
        <v>1</v>
      </c>
      <c r="H4849" s="1005"/>
      <c r="I4849" s="404" t="s">
        <v>45</v>
      </c>
      <c r="J4849" s="211" t="s">
        <v>7531</v>
      </c>
      <c r="K4849" s="211" t="s">
        <v>11220</v>
      </c>
    </row>
    <row r="4850" spans="1:11" ht="17.25" customHeight="1" x14ac:dyDescent="0.25">
      <c r="A4850" s="45">
        <v>46018</v>
      </c>
      <c r="B4850" s="41" t="s">
        <v>145</v>
      </c>
      <c r="C4850" s="336" t="s">
        <v>7311</v>
      </c>
      <c r="D4850" s="36" t="s">
        <v>7455</v>
      </c>
      <c r="E4850" s="37">
        <v>8721037534253</v>
      </c>
      <c r="F4850" s="36" t="s">
        <v>6854</v>
      </c>
      <c r="G4850" s="36">
        <v>4</v>
      </c>
      <c r="H4850" s="1005"/>
      <c r="I4850" s="404" t="s">
        <v>45</v>
      </c>
      <c r="J4850" s="211" t="s">
        <v>7531</v>
      </c>
      <c r="K4850" s="211" t="s">
        <v>11220</v>
      </c>
    </row>
    <row r="4851" spans="1:11" ht="17.25" customHeight="1" x14ac:dyDescent="0.25">
      <c r="A4851" s="45">
        <v>46018</v>
      </c>
      <c r="B4851" s="41" t="s">
        <v>145</v>
      </c>
      <c r="C4851" s="336" t="s">
        <v>7311</v>
      </c>
      <c r="D4851" s="36" t="s">
        <v>7455</v>
      </c>
      <c r="E4851" s="37">
        <v>8721037534345</v>
      </c>
      <c r="F4851" s="36" t="s">
        <v>6438</v>
      </c>
      <c r="G4851" s="36">
        <v>1</v>
      </c>
      <c r="H4851" s="1005"/>
      <c r="I4851" s="404" t="s">
        <v>45</v>
      </c>
      <c r="J4851" s="211" t="s">
        <v>7531</v>
      </c>
      <c r="K4851" s="211" t="s">
        <v>11220</v>
      </c>
    </row>
    <row r="4852" spans="1:11" ht="17.25" customHeight="1" x14ac:dyDescent="0.25">
      <c r="A4852" s="45">
        <v>46018</v>
      </c>
      <c r="B4852" s="41" t="s">
        <v>145</v>
      </c>
      <c r="C4852" s="336" t="s">
        <v>7311</v>
      </c>
      <c r="D4852" s="36" t="s">
        <v>7455</v>
      </c>
      <c r="E4852" s="37">
        <v>8721037534475</v>
      </c>
      <c r="F4852" s="36" t="s">
        <v>6730</v>
      </c>
      <c r="G4852" s="36">
        <v>1</v>
      </c>
      <c r="H4852" s="1005"/>
      <c r="I4852" s="404" t="s">
        <v>45</v>
      </c>
      <c r="J4852" s="211" t="s">
        <v>7531</v>
      </c>
      <c r="K4852" s="211" t="s">
        <v>11220</v>
      </c>
    </row>
    <row r="4853" spans="1:11" ht="17.25" customHeight="1" x14ac:dyDescent="0.25">
      <c r="A4853" s="45">
        <v>46018</v>
      </c>
      <c r="B4853" s="41" t="s">
        <v>145</v>
      </c>
      <c r="C4853" s="336" t="s">
        <v>7311</v>
      </c>
      <c r="D4853" s="36" t="s">
        <v>7455</v>
      </c>
      <c r="E4853" s="37">
        <v>8721037541602</v>
      </c>
      <c r="F4853" s="36" t="s">
        <v>7372</v>
      </c>
      <c r="G4853" s="36">
        <v>13</v>
      </c>
      <c r="H4853" s="1005"/>
      <c r="I4853" s="404" t="s">
        <v>45</v>
      </c>
      <c r="J4853" s="211" t="s">
        <v>7531</v>
      </c>
      <c r="K4853" s="211" t="s">
        <v>11220</v>
      </c>
    </row>
    <row r="4854" spans="1:11" ht="17.25" customHeight="1" x14ac:dyDescent="0.25">
      <c r="A4854" s="45">
        <v>46018</v>
      </c>
      <c r="B4854" s="41" t="s">
        <v>145</v>
      </c>
      <c r="C4854" s="336" t="s">
        <v>7311</v>
      </c>
      <c r="D4854" s="36" t="s">
        <v>7455</v>
      </c>
      <c r="E4854" s="37">
        <v>8721037541626</v>
      </c>
      <c r="F4854" s="36" t="s">
        <v>6828</v>
      </c>
      <c r="G4854" s="36">
        <v>11</v>
      </c>
      <c r="H4854" s="1005"/>
      <c r="I4854" s="404" t="s">
        <v>45</v>
      </c>
      <c r="J4854" s="211" t="s">
        <v>7531</v>
      </c>
      <c r="K4854" s="211" t="s">
        <v>11220</v>
      </c>
    </row>
    <row r="4855" spans="1:11" ht="17.25" customHeight="1" x14ac:dyDescent="0.25">
      <c r="A4855" s="45">
        <v>46018</v>
      </c>
      <c r="B4855" s="41" t="s">
        <v>145</v>
      </c>
      <c r="C4855" s="336" t="s">
        <v>7311</v>
      </c>
      <c r="D4855" s="36" t="s">
        <v>7455</v>
      </c>
      <c r="E4855" s="37">
        <v>8721037561457</v>
      </c>
      <c r="F4855" s="36" t="s">
        <v>6922</v>
      </c>
      <c r="G4855" s="36">
        <v>1</v>
      </c>
      <c r="H4855" s="1005"/>
      <c r="I4855" s="404" t="s">
        <v>45</v>
      </c>
      <c r="J4855" s="211" t="s">
        <v>7531</v>
      </c>
      <c r="K4855" s="211" t="s">
        <v>11220</v>
      </c>
    </row>
    <row r="4856" spans="1:11" ht="17.25" customHeight="1" x14ac:dyDescent="0.25">
      <c r="A4856" s="45">
        <v>46018</v>
      </c>
      <c r="B4856" s="41" t="s">
        <v>145</v>
      </c>
      <c r="C4856" s="336" t="s">
        <v>7311</v>
      </c>
      <c r="D4856" s="36" t="s">
        <v>7455</v>
      </c>
      <c r="E4856" s="37">
        <v>8721037561518</v>
      </c>
      <c r="F4856" s="36" t="s">
        <v>6830</v>
      </c>
      <c r="G4856" s="36">
        <v>1</v>
      </c>
      <c r="H4856" s="1005"/>
      <c r="I4856" s="404" t="s">
        <v>45</v>
      </c>
      <c r="J4856" s="211" t="s">
        <v>7531</v>
      </c>
      <c r="K4856" s="211" t="s">
        <v>11220</v>
      </c>
    </row>
    <row r="4857" spans="1:11" ht="17.25" customHeight="1" x14ac:dyDescent="0.25">
      <c r="A4857" s="45">
        <v>46018</v>
      </c>
      <c r="B4857" s="41" t="s">
        <v>145</v>
      </c>
      <c r="C4857" s="336" t="s">
        <v>7311</v>
      </c>
      <c r="D4857" s="36" t="s">
        <v>7455</v>
      </c>
      <c r="E4857" s="37">
        <v>8721037573801</v>
      </c>
      <c r="F4857" s="36" t="s">
        <v>6829</v>
      </c>
      <c r="G4857" s="36">
        <v>7</v>
      </c>
      <c r="H4857" s="1005"/>
      <c r="I4857" s="404" t="s">
        <v>45</v>
      </c>
      <c r="J4857" s="211" t="s">
        <v>7531</v>
      </c>
      <c r="K4857" s="211" t="s">
        <v>11220</v>
      </c>
    </row>
    <row r="4858" spans="1:11" ht="17.25" customHeight="1" x14ac:dyDescent="0.25">
      <c r="A4858" s="45">
        <v>46018</v>
      </c>
      <c r="B4858" s="41" t="s">
        <v>145</v>
      </c>
      <c r="C4858" s="336" t="s">
        <v>7311</v>
      </c>
      <c r="D4858" s="36" t="s">
        <v>7455</v>
      </c>
      <c r="E4858" s="37">
        <v>8721037612159</v>
      </c>
      <c r="F4858" s="36" t="s">
        <v>6443</v>
      </c>
      <c r="G4858" s="36">
        <v>2</v>
      </c>
      <c r="H4858" s="1005"/>
      <c r="I4858" s="404" t="s">
        <v>45</v>
      </c>
      <c r="J4858" s="211" t="s">
        <v>7531</v>
      </c>
      <c r="K4858" s="211" t="s">
        <v>11220</v>
      </c>
    </row>
    <row r="4859" spans="1:11" ht="17.25" customHeight="1" x14ac:dyDescent="0.25">
      <c r="A4859" s="45">
        <v>46018</v>
      </c>
      <c r="B4859" s="41" t="s">
        <v>145</v>
      </c>
      <c r="C4859" s="336" t="s">
        <v>7311</v>
      </c>
      <c r="D4859" s="36" t="s">
        <v>7455</v>
      </c>
      <c r="E4859" s="37">
        <v>8721037621434</v>
      </c>
      <c r="F4859" s="36" t="s">
        <v>6834</v>
      </c>
      <c r="G4859" s="36">
        <v>2</v>
      </c>
      <c r="H4859" s="1005"/>
      <c r="I4859" s="404" t="s">
        <v>45</v>
      </c>
      <c r="J4859" s="211" t="s">
        <v>7531</v>
      </c>
      <c r="K4859" s="211" t="s">
        <v>11220</v>
      </c>
    </row>
    <row r="4860" spans="1:11" ht="17.25" customHeight="1" x14ac:dyDescent="0.25">
      <c r="A4860" s="45">
        <v>46018</v>
      </c>
      <c r="B4860" s="41" t="s">
        <v>145</v>
      </c>
      <c r="C4860" s="336" t="s">
        <v>7311</v>
      </c>
      <c r="D4860" s="36" t="s">
        <v>7455</v>
      </c>
      <c r="E4860" s="37">
        <v>8721037622028</v>
      </c>
      <c r="F4860" s="36" t="s">
        <v>6836</v>
      </c>
      <c r="G4860" s="36">
        <v>1</v>
      </c>
      <c r="H4860" s="1005"/>
      <c r="I4860" s="404" t="s">
        <v>45</v>
      </c>
      <c r="J4860" s="211" t="s">
        <v>7531</v>
      </c>
      <c r="K4860" s="211" t="s">
        <v>11220</v>
      </c>
    </row>
    <row r="4861" spans="1:11" ht="17.25" customHeight="1" x14ac:dyDescent="0.25">
      <c r="A4861" s="45">
        <v>46018</v>
      </c>
      <c r="B4861" s="41" t="s">
        <v>145</v>
      </c>
      <c r="C4861" s="336" t="s">
        <v>7311</v>
      </c>
      <c r="D4861" s="36" t="s">
        <v>7455</v>
      </c>
      <c r="E4861" s="37">
        <v>8721037668613</v>
      </c>
      <c r="F4861" s="36" t="s">
        <v>6435</v>
      </c>
      <c r="G4861" s="36">
        <v>3</v>
      </c>
      <c r="H4861" s="1005"/>
      <c r="I4861" s="404" t="s">
        <v>45</v>
      </c>
      <c r="J4861" s="211" t="s">
        <v>7531</v>
      </c>
      <c r="K4861" s="211" t="s">
        <v>11220</v>
      </c>
    </row>
    <row r="4862" spans="1:11" ht="17.25" customHeight="1" x14ac:dyDescent="0.25">
      <c r="A4862" s="45">
        <v>46018</v>
      </c>
      <c r="B4862" s="41" t="s">
        <v>145</v>
      </c>
      <c r="C4862" s="336" t="s">
        <v>7311</v>
      </c>
      <c r="D4862" s="36" t="s">
        <v>7455</v>
      </c>
      <c r="E4862" s="37">
        <v>8721037672955</v>
      </c>
      <c r="F4862" s="36" t="s">
        <v>6856</v>
      </c>
      <c r="G4862" s="36">
        <v>5</v>
      </c>
      <c r="H4862" s="1005"/>
      <c r="I4862" s="404" t="s">
        <v>45</v>
      </c>
      <c r="J4862" s="211" t="s">
        <v>7531</v>
      </c>
      <c r="K4862" s="211" t="s">
        <v>11220</v>
      </c>
    </row>
    <row r="4863" spans="1:11" ht="17.25" customHeight="1" x14ac:dyDescent="0.25">
      <c r="A4863" s="45">
        <v>46018</v>
      </c>
      <c r="B4863" s="41" t="s">
        <v>145</v>
      </c>
      <c r="C4863" s="336" t="s">
        <v>7311</v>
      </c>
      <c r="D4863" s="36" t="s">
        <v>7455</v>
      </c>
      <c r="E4863" s="37">
        <v>8721037676649</v>
      </c>
      <c r="F4863" s="36" t="s">
        <v>6599</v>
      </c>
      <c r="G4863" s="36">
        <v>4</v>
      </c>
      <c r="H4863" s="1005"/>
      <c r="I4863" s="404" t="s">
        <v>45</v>
      </c>
      <c r="J4863" s="211" t="s">
        <v>7531</v>
      </c>
      <c r="K4863" s="211" t="s">
        <v>11220</v>
      </c>
    </row>
    <row r="4864" spans="1:11" ht="17.25" customHeight="1" x14ac:dyDescent="0.25">
      <c r="A4864" s="45">
        <v>46018</v>
      </c>
      <c r="B4864" s="41" t="s">
        <v>145</v>
      </c>
      <c r="C4864" s="336" t="s">
        <v>7311</v>
      </c>
      <c r="D4864" s="36" t="s">
        <v>7455</v>
      </c>
      <c r="E4864" s="37">
        <v>8721037677523</v>
      </c>
      <c r="F4864" s="36" t="s">
        <v>6850</v>
      </c>
      <c r="G4864" s="36">
        <v>5</v>
      </c>
      <c r="H4864" s="1005"/>
      <c r="I4864" s="404" t="s">
        <v>45</v>
      </c>
      <c r="J4864" s="211" t="s">
        <v>7531</v>
      </c>
      <c r="K4864" s="211" t="s">
        <v>11220</v>
      </c>
    </row>
    <row r="4865" spans="1:11" ht="17.25" customHeight="1" x14ac:dyDescent="0.25">
      <c r="A4865" s="45">
        <v>46018</v>
      </c>
      <c r="B4865" s="41" t="s">
        <v>145</v>
      </c>
      <c r="C4865" s="336" t="s">
        <v>7311</v>
      </c>
      <c r="D4865" s="36" t="s">
        <v>7455</v>
      </c>
      <c r="E4865" s="37">
        <v>8721037682398</v>
      </c>
      <c r="F4865" s="36" t="s">
        <v>6840</v>
      </c>
      <c r="G4865" s="36">
        <v>4</v>
      </c>
      <c r="H4865" s="1005"/>
      <c r="I4865" s="404" t="s">
        <v>45</v>
      </c>
      <c r="J4865" s="211" t="s">
        <v>7531</v>
      </c>
      <c r="K4865" s="211" t="s">
        <v>11220</v>
      </c>
    </row>
    <row r="4866" spans="1:11" ht="17.25" customHeight="1" x14ac:dyDescent="0.25">
      <c r="A4866" s="45">
        <v>46018</v>
      </c>
      <c r="B4866" s="41" t="s">
        <v>145</v>
      </c>
      <c r="C4866" s="336" t="s">
        <v>7311</v>
      </c>
      <c r="D4866" s="36" t="s">
        <v>7455</v>
      </c>
      <c r="E4866" s="37">
        <v>8721037714006</v>
      </c>
      <c r="F4866" s="36" t="s">
        <v>6842</v>
      </c>
      <c r="G4866" s="36">
        <v>1</v>
      </c>
      <c r="H4866" s="1005"/>
      <c r="I4866" s="404" t="s">
        <v>45</v>
      </c>
      <c r="J4866" s="211" t="s">
        <v>7531</v>
      </c>
      <c r="K4866" s="211" t="s">
        <v>11220</v>
      </c>
    </row>
    <row r="4867" spans="1:11" ht="17.25" customHeight="1" x14ac:dyDescent="0.25">
      <c r="A4867" s="45">
        <v>46018</v>
      </c>
      <c r="B4867" s="41" t="s">
        <v>145</v>
      </c>
      <c r="C4867" s="336" t="s">
        <v>7311</v>
      </c>
      <c r="D4867" s="36" t="s">
        <v>7455</v>
      </c>
      <c r="E4867" s="37">
        <v>8721037725491</v>
      </c>
      <c r="F4867" s="36" t="s">
        <v>6843</v>
      </c>
      <c r="G4867" s="36">
        <v>1</v>
      </c>
      <c r="H4867" s="1005"/>
      <c r="I4867" s="404" t="s">
        <v>45</v>
      </c>
      <c r="J4867" s="211" t="s">
        <v>7531</v>
      </c>
      <c r="K4867" s="211" t="s">
        <v>11220</v>
      </c>
    </row>
    <row r="4868" spans="1:11" ht="17.25" customHeight="1" x14ac:dyDescent="0.25">
      <c r="A4868" s="45">
        <v>46018</v>
      </c>
      <c r="B4868" s="41" t="s">
        <v>172</v>
      </c>
      <c r="C4868" s="336" t="s">
        <v>7311</v>
      </c>
      <c r="D4868" s="36" t="s">
        <v>7460</v>
      </c>
      <c r="E4868" s="37">
        <v>5111000207346</v>
      </c>
      <c r="F4868" s="36" t="s">
        <v>6505</v>
      </c>
      <c r="G4868" s="36">
        <v>1</v>
      </c>
      <c r="H4868" s="36">
        <v>1</v>
      </c>
      <c r="I4868" s="404" t="s">
        <v>45</v>
      </c>
      <c r="J4868" s="211" t="s">
        <v>7531</v>
      </c>
      <c r="K4868" s="211" t="s">
        <v>11220</v>
      </c>
    </row>
    <row r="4869" spans="1:11" ht="17.25" customHeight="1" x14ac:dyDescent="0.25">
      <c r="A4869" s="45">
        <v>46018</v>
      </c>
      <c r="B4869" s="41" t="s">
        <v>172</v>
      </c>
      <c r="C4869" s="336" t="s">
        <v>7311</v>
      </c>
      <c r="D4869" s="36" t="s">
        <v>7461</v>
      </c>
      <c r="E4869" s="37">
        <v>5111000207339</v>
      </c>
      <c r="F4869" s="36" t="s">
        <v>6504</v>
      </c>
      <c r="G4869" s="36">
        <v>1</v>
      </c>
      <c r="H4869" s="36">
        <v>1</v>
      </c>
      <c r="I4869" s="404" t="s">
        <v>45</v>
      </c>
      <c r="J4869" s="211" t="s">
        <v>7531</v>
      </c>
      <c r="K4869" s="211" t="s">
        <v>11220</v>
      </c>
    </row>
    <row r="4870" spans="1:11" ht="17.25" customHeight="1" x14ac:dyDescent="0.25">
      <c r="A4870" s="45">
        <v>46018</v>
      </c>
      <c r="B4870" s="41" t="s">
        <v>172</v>
      </c>
      <c r="C4870" s="336" t="s">
        <v>7311</v>
      </c>
      <c r="D4870" s="36" t="s">
        <v>7462</v>
      </c>
      <c r="E4870" s="37">
        <v>5111000207322</v>
      </c>
      <c r="F4870" s="36" t="s">
        <v>6503</v>
      </c>
      <c r="G4870" s="36">
        <v>1</v>
      </c>
      <c r="H4870" s="36">
        <v>1</v>
      </c>
      <c r="I4870" s="404" t="s">
        <v>45</v>
      </c>
      <c r="J4870" s="211" t="s">
        <v>7531</v>
      </c>
      <c r="K4870" s="211" t="s">
        <v>11220</v>
      </c>
    </row>
    <row r="4871" spans="1:11" ht="17.25" customHeight="1" x14ac:dyDescent="0.25">
      <c r="A4871" s="45">
        <v>46018</v>
      </c>
      <c r="B4871" s="41" t="s">
        <v>172</v>
      </c>
      <c r="C4871" s="336" t="s">
        <v>7311</v>
      </c>
      <c r="D4871" s="36" t="s">
        <v>7463</v>
      </c>
      <c r="E4871" s="37">
        <v>5111000207421</v>
      </c>
      <c r="F4871" s="36" t="s">
        <v>6500</v>
      </c>
      <c r="G4871" s="36">
        <v>1</v>
      </c>
      <c r="H4871" s="36">
        <v>1</v>
      </c>
      <c r="I4871" s="404" t="s">
        <v>45</v>
      </c>
      <c r="J4871" s="211" t="s">
        <v>7531</v>
      </c>
      <c r="K4871" s="211" t="s">
        <v>11220</v>
      </c>
    </row>
    <row r="4872" spans="1:11" ht="17.25" customHeight="1" x14ac:dyDescent="0.25">
      <c r="A4872" s="45">
        <v>46018</v>
      </c>
      <c r="B4872" s="41" t="s">
        <v>172</v>
      </c>
      <c r="C4872" s="336" t="s">
        <v>7311</v>
      </c>
      <c r="D4872" s="36" t="s">
        <v>7464</v>
      </c>
      <c r="E4872" s="37">
        <v>5111000207360</v>
      </c>
      <c r="F4872" s="36" t="s">
        <v>6507</v>
      </c>
      <c r="G4872" s="36">
        <v>1</v>
      </c>
      <c r="H4872" s="36">
        <v>1</v>
      </c>
      <c r="I4872" s="404" t="s">
        <v>45</v>
      </c>
      <c r="J4872" s="211" t="s">
        <v>7531</v>
      </c>
      <c r="K4872" s="211" t="s">
        <v>11220</v>
      </c>
    </row>
    <row r="4873" spans="1:11" ht="17.25" customHeight="1" x14ac:dyDescent="0.25">
      <c r="A4873" s="45">
        <v>46018</v>
      </c>
      <c r="B4873" s="41" t="s">
        <v>172</v>
      </c>
      <c r="C4873" s="336" t="s">
        <v>7311</v>
      </c>
      <c r="D4873" s="36" t="s">
        <v>7465</v>
      </c>
      <c r="E4873" s="37">
        <v>5111000207469</v>
      </c>
      <c r="F4873" s="36" t="s">
        <v>6531</v>
      </c>
      <c r="G4873" s="36">
        <v>1</v>
      </c>
      <c r="H4873" s="36">
        <v>1</v>
      </c>
      <c r="I4873" s="404" t="s">
        <v>45</v>
      </c>
      <c r="J4873" s="211" t="s">
        <v>7531</v>
      </c>
      <c r="K4873" s="211" t="s">
        <v>11220</v>
      </c>
    </row>
    <row r="4874" spans="1:11" ht="17.25" customHeight="1" x14ac:dyDescent="0.25">
      <c r="A4874" s="45">
        <v>46018</v>
      </c>
      <c r="B4874" s="41" t="s">
        <v>172</v>
      </c>
      <c r="C4874" s="336" t="s">
        <v>7311</v>
      </c>
      <c r="D4874" s="36" t="s">
        <v>7466</v>
      </c>
      <c r="E4874" s="37">
        <v>5111000207483</v>
      </c>
      <c r="F4874" s="36" t="s">
        <v>7088</v>
      </c>
      <c r="G4874" s="36">
        <v>1</v>
      </c>
      <c r="H4874" s="36">
        <v>1</v>
      </c>
      <c r="I4874" s="404" t="s">
        <v>45</v>
      </c>
      <c r="J4874" s="211" t="s">
        <v>7531</v>
      </c>
      <c r="K4874" s="211" t="s">
        <v>11220</v>
      </c>
    </row>
    <row r="4875" spans="1:11" ht="17.25" customHeight="1" x14ac:dyDescent="0.25">
      <c r="A4875" s="45">
        <v>46018</v>
      </c>
      <c r="B4875" s="41" t="s">
        <v>172</v>
      </c>
      <c r="C4875" s="336" t="s">
        <v>7311</v>
      </c>
      <c r="D4875" s="36" t="s">
        <v>7467</v>
      </c>
      <c r="E4875" s="37">
        <v>5111000207452</v>
      </c>
      <c r="F4875" s="36" t="s">
        <v>7087</v>
      </c>
      <c r="G4875" s="36">
        <v>1</v>
      </c>
      <c r="H4875" s="36">
        <v>1</v>
      </c>
      <c r="I4875" s="404" t="s">
        <v>45</v>
      </c>
      <c r="J4875" s="211" t="s">
        <v>7531</v>
      </c>
      <c r="K4875" s="211" t="s">
        <v>11220</v>
      </c>
    </row>
    <row r="4876" spans="1:11" ht="17.25" customHeight="1" x14ac:dyDescent="0.25">
      <c r="A4876" s="45">
        <v>46018</v>
      </c>
      <c r="B4876" s="41" t="s">
        <v>172</v>
      </c>
      <c r="C4876" s="336" t="s">
        <v>7311</v>
      </c>
      <c r="D4876" s="36" t="s">
        <v>7468</v>
      </c>
      <c r="E4876" s="37">
        <v>5111000207490</v>
      </c>
      <c r="F4876" s="36" t="s">
        <v>7089</v>
      </c>
      <c r="G4876" s="36">
        <v>1</v>
      </c>
      <c r="H4876" s="36">
        <v>1</v>
      </c>
      <c r="I4876" s="404" t="s">
        <v>45</v>
      </c>
      <c r="J4876" s="211" t="s">
        <v>7531</v>
      </c>
      <c r="K4876" s="211" t="s">
        <v>11220</v>
      </c>
    </row>
    <row r="4877" spans="1:11" ht="17.25" customHeight="1" x14ac:dyDescent="0.25">
      <c r="A4877" s="45">
        <v>46018</v>
      </c>
      <c r="B4877" s="41" t="s">
        <v>172</v>
      </c>
      <c r="C4877" s="336" t="s">
        <v>7311</v>
      </c>
      <c r="D4877" s="36" t="s">
        <v>7469</v>
      </c>
      <c r="E4877" s="37">
        <v>5111000207384</v>
      </c>
      <c r="F4877" s="36" t="s">
        <v>6509</v>
      </c>
      <c r="G4877" s="36">
        <v>1</v>
      </c>
      <c r="H4877" s="36">
        <v>1</v>
      </c>
      <c r="I4877" s="404" t="s">
        <v>45</v>
      </c>
      <c r="J4877" s="211" t="s">
        <v>7531</v>
      </c>
      <c r="K4877" s="211" t="s">
        <v>11220</v>
      </c>
    </row>
    <row r="4878" spans="1:11" ht="17.25" customHeight="1" x14ac:dyDescent="0.25">
      <c r="A4878" s="45">
        <v>46018</v>
      </c>
      <c r="B4878" s="41" t="s">
        <v>172</v>
      </c>
      <c r="C4878" s="336" t="s">
        <v>7311</v>
      </c>
      <c r="D4878" s="36" t="s">
        <v>7470</v>
      </c>
      <c r="E4878" s="37">
        <v>5111000207445</v>
      </c>
      <c r="F4878" s="36" t="s">
        <v>6514</v>
      </c>
      <c r="G4878" s="36">
        <v>1</v>
      </c>
      <c r="H4878" s="36">
        <v>1</v>
      </c>
      <c r="I4878" s="404" t="s">
        <v>45</v>
      </c>
      <c r="J4878" s="211" t="s">
        <v>7531</v>
      </c>
      <c r="K4878" s="211" t="s">
        <v>11220</v>
      </c>
    </row>
    <row r="4879" spans="1:11" ht="17.25" customHeight="1" x14ac:dyDescent="0.25">
      <c r="A4879" s="45">
        <v>46018</v>
      </c>
      <c r="B4879" s="41" t="s">
        <v>172</v>
      </c>
      <c r="C4879" s="336" t="s">
        <v>7311</v>
      </c>
      <c r="D4879" s="36" t="s">
        <v>7471</v>
      </c>
      <c r="E4879" s="37">
        <v>5111000207353</v>
      </c>
      <c r="F4879" s="36" t="s">
        <v>6506</v>
      </c>
      <c r="G4879" s="36">
        <v>1</v>
      </c>
      <c r="H4879" s="36">
        <v>1</v>
      </c>
      <c r="I4879" s="404" t="s">
        <v>45</v>
      </c>
      <c r="J4879" s="211" t="s">
        <v>7531</v>
      </c>
      <c r="K4879" s="211" t="s">
        <v>11220</v>
      </c>
    </row>
    <row r="4880" spans="1:11" ht="17.25" customHeight="1" x14ac:dyDescent="0.25">
      <c r="A4880" s="45">
        <v>46018</v>
      </c>
      <c r="B4880" s="41" t="s">
        <v>172</v>
      </c>
      <c r="C4880" s="336" t="s">
        <v>7311</v>
      </c>
      <c r="D4880" s="36" t="s">
        <v>7472</v>
      </c>
      <c r="E4880" s="37">
        <v>5111000207469</v>
      </c>
      <c r="F4880" s="36" t="s">
        <v>6531</v>
      </c>
      <c r="G4880" s="36">
        <v>1</v>
      </c>
      <c r="H4880" s="36">
        <v>1</v>
      </c>
      <c r="I4880" s="404" t="s">
        <v>45</v>
      </c>
      <c r="J4880" s="211" t="s">
        <v>7531</v>
      </c>
      <c r="K4880" s="211" t="s">
        <v>11220</v>
      </c>
    </row>
    <row r="4881" spans="1:11" ht="17.25" customHeight="1" x14ac:dyDescent="0.25">
      <c r="A4881" s="45">
        <v>46018</v>
      </c>
      <c r="B4881" s="41" t="s">
        <v>172</v>
      </c>
      <c r="C4881" s="336" t="s">
        <v>7311</v>
      </c>
      <c r="D4881" s="36" t="s">
        <v>7473</v>
      </c>
      <c r="E4881" s="37">
        <v>5111000207476</v>
      </c>
      <c r="F4881" s="36" t="s">
        <v>6515</v>
      </c>
      <c r="G4881" s="36">
        <v>1</v>
      </c>
      <c r="H4881" s="36">
        <v>1</v>
      </c>
      <c r="I4881" s="404" t="s">
        <v>45</v>
      </c>
      <c r="J4881" s="211" t="s">
        <v>7531</v>
      </c>
      <c r="K4881" s="211" t="s">
        <v>11220</v>
      </c>
    </row>
    <row r="4882" spans="1:11" ht="17.25" customHeight="1" x14ac:dyDescent="0.25">
      <c r="A4882" s="45">
        <v>46018</v>
      </c>
      <c r="B4882" s="41" t="s">
        <v>172</v>
      </c>
      <c r="C4882" s="336" t="s">
        <v>7311</v>
      </c>
      <c r="D4882" s="36" t="s">
        <v>7474</v>
      </c>
      <c r="E4882" s="37">
        <v>5111000207391</v>
      </c>
      <c r="F4882" s="36" t="s">
        <v>6510</v>
      </c>
      <c r="G4882" s="36">
        <v>1</v>
      </c>
      <c r="H4882" s="36">
        <v>1</v>
      </c>
      <c r="I4882" s="404" t="s">
        <v>45</v>
      </c>
      <c r="J4882" s="211" t="s">
        <v>7531</v>
      </c>
      <c r="K4882" s="211" t="s">
        <v>11220</v>
      </c>
    </row>
    <row r="4883" spans="1:11" ht="17.25" customHeight="1" x14ac:dyDescent="0.25">
      <c r="A4883" s="45">
        <v>46018</v>
      </c>
      <c r="B4883" s="41" t="s">
        <v>172</v>
      </c>
      <c r="C4883" s="336" t="s">
        <v>7311</v>
      </c>
      <c r="D4883" s="36" t="s">
        <v>7475</v>
      </c>
      <c r="E4883" s="37">
        <v>5111000207377</v>
      </c>
      <c r="F4883" s="36" t="s">
        <v>6508</v>
      </c>
      <c r="G4883" s="36">
        <v>1</v>
      </c>
      <c r="H4883" s="36">
        <v>1</v>
      </c>
      <c r="I4883" s="404" t="s">
        <v>45</v>
      </c>
      <c r="J4883" s="211" t="s">
        <v>7531</v>
      </c>
      <c r="K4883" s="211" t="s">
        <v>11220</v>
      </c>
    </row>
    <row r="4884" spans="1:11" ht="17.25" customHeight="1" x14ac:dyDescent="0.25">
      <c r="A4884" s="45">
        <v>46018</v>
      </c>
      <c r="B4884" s="41" t="s">
        <v>172</v>
      </c>
      <c r="C4884" s="336" t="s">
        <v>7311</v>
      </c>
      <c r="D4884" s="36" t="s">
        <v>7476</v>
      </c>
      <c r="E4884" s="37">
        <v>5111000207438</v>
      </c>
      <c r="F4884" s="36" t="s">
        <v>6513</v>
      </c>
      <c r="G4884" s="36">
        <v>1</v>
      </c>
      <c r="H4884" s="36">
        <v>1</v>
      </c>
      <c r="I4884" s="404" t="s">
        <v>45</v>
      </c>
      <c r="J4884" s="211" t="s">
        <v>7531</v>
      </c>
      <c r="K4884" s="211" t="s">
        <v>11220</v>
      </c>
    </row>
    <row r="4885" spans="1:11" ht="17.25" customHeight="1" x14ac:dyDescent="0.25">
      <c r="A4885" s="45">
        <v>46018</v>
      </c>
      <c r="B4885" s="41" t="s">
        <v>172</v>
      </c>
      <c r="C4885" s="336" t="s">
        <v>7311</v>
      </c>
      <c r="D4885" s="336" t="s">
        <v>7477</v>
      </c>
      <c r="E4885" s="37">
        <v>5111000207476</v>
      </c>
      <c r="F4885" s="36" t="s">
        <v>6515</v>
      </c>
      <c r="G4885" s="36">
        <v>1</v>
      </c>
      <c r="H4885" s="36">
        <v>1</v>
      </c>
      <c r="I4885" s="404" t="s">
        <v>45</v>
      </c>
      <c r="J4885" s="211" t="s">
        <v>7531</v>
      </c>
      <c r="K4885" s="211" t="s">
        <v>11220</v>
      </c>
    </row>
    <row r="4886" spans="1:11" ht="17.25" customHeight="1" x14ac:dyDescent="0.25">
      <c r="A4886" s="45">
        <v>46018</v>
      </c>
      <c r="B4886" s="31" t="s">
        <v>106</v>
      </c>
      <c r="C4886" s="336" t="s">
        <v>7311</v>
      </c>
      <c r="D4886" s="336" t="s">
        <v>7480</v>
      </c>
      <c r="E4886" s="37">
        <v>5111000206998</v>
      </c>
      <c r="F4886" s="36" t="s">
        <v>6220</v>
      </c>
      <c r="G4886" s="36">
        <v>2</v>
      </c>
      <c r="H4886" s="1005">
        <v>1</v>
      </c>
      <c r="I4886" s="404" t="s">
        <v>45</v>
      </c>
      <c r="J4886" s="211" t="s">
        <v>7531</v>
      </c>
      <c r="K4886" s="211" t="s">
        <v>11220</v>
      </c>
    </row>
    <row r="4887" spans="1:11" ht="17.25" customHeight="1" x14ac:dyDescent="0.25">
      <c r="A4887" s="45">
        <v>46018</v>
      </c>
      <c r="B4887" s="31" t="s">
        <v>106</v>
      </c>
      <c r="C4887" s="336" t="s">
        <v>7311</v>
      </c>
      <c r="D4887" s="336" t="s">
        <v>7480</v>
      </c>
      <c r="E4887" s="37">
        <v>5110002045246</v>
      </c>
      <c r="F4887" s="36" t="s">
        <v>6918</v>
      </c>
      <c r="G4887" s="36">
        <v>6</v>
      </c>
      <c r="H4887" s="1005"/>
      <c r="I4887" s="404" t="s">
        <v>45</v>
      </c>
      <c r="J4887" s="211" t="s">
        <v>7531</v>
      </c>
      <c r="K4887" s="211" t="s">
        <v>11220</v>
      </c>
    </row>
    <row r="4888" spans="1:11" ht="17.25" customHeight="1" x14ac:dyDescent="0.25">
      <c r="A4888" s="45">
        <v>46020</v>
      </c>
      <c r="B4888" s="31" t="s">
        <v>146</v>
      </c>
      <c r="C4888" s="336" t="s">
        <v>7311</v>
      </c>
      <c r="D4888" s="36" t="s">
        <v>7487</v>
      </c>
      <c r="E4888" s="37" t="s">
        <v>25</v>
      </c>
      <c r="F4888" s="36" t="s">
        <v>25</v>
      </c>
      <c r="G4888" s="36">
        <v>65</v>
      </c>
      <c r="H4888" s="36">
        <v>1</v>
      </c>
      <c r="I4888" s="404" t="s">
        <v>45</v>
      </c>
      <c r="J4888" s="211" t="s">
        <v>7531</v>
      </c>
      <c r="K4888" s="211" t="s">
        <v>11220</v>
      </c>
    </row>
    <row r="4889" spans="1:11" ht="17.25" customHeight="1" x14ac:dyDescent="0.25">
      <c r="A4889" s="45">
        <v>46020</v>
      </c>
      <c r="B4889" s="31" t="s">
        <v>146</v>
      </c>
      <c r="C4889" s="336" t="s">
        <v>7311</v>
      </c>
      <c r="D4889" s="36" t="s">
        <v>7488</v>
      </c>
      <c r="E4889" s="37" t="s">
        <v>25</v>
      </c>
      <c r="F4889" s="36" t="s">
        <v>25</v>
      </c>
      <c r="G4889" s="36">
        <v>91</v>
      </c>
      <c r="H4889" s="36">
        <v>1</v>
      </c>
      <c r="I4889" s="404" t="s">
        <v>45</v>
      </c>
      <c r="J4889" s="211" t="s">
        <v>7531</v>
      </c>
      <c r="K4889" s="211" t="s">
        <v>11220</v>
      </c>
    </row>
    <row r="4890" spans="1:11" ht="17.25" customHeight="1" x14ac:dyDescent="0.25">
      <c r="A4890" s="45">
        <v>46020</v>
      </c>
      <c r="B4890" s="31" t="s">
        <v>146</v>
      </c>
      <c r="C4890" s="336" t="s">
        <v>7311</v>
      </c>
      <c r="D4890" s="36" t="s">
        <v>7489</v>
      </c>
      <c r="E4890" s="37" t="s">
        <v>25</v>
      </c>
      <c r="F4890" s="36" t="s">
        <v>25</v>
      </c>
      <c r="G4890" s="36">
        <v>197</v>
      </c>
      <c r="H4890" s="36">
        <v>1</v>
      </c>
      <c r="I4890" s="404" t="s">
        <v>45</v>
      </c>
      <c r="J4890" s="211" t="s">
        <v>7531</v>
      </c>
      <c r="K4890" s="211" t="s">
        <v>11220</v>
      </c>
    </row>
    <row r="4891" spans="1:11" ht="17.25" customHeight="1" x14ac:dyDescent="0.25">
      <c r="A4891" s="45">
        <v>46020</v>
      </c>
      <c r="B4891" s="31" t="s">
        <v>146</v>
      </c>
      <c r="C4891" s="336" t="s">
        <v>7311</v>
      </c>
      <c r="D4891" s="180" t="s">
        <v>7490</v>
      </c>
      <c r="E4891" s="365" t="s">
        <v>25</v>
      </c>
      <c r="F4891" s="180" t="s">
        <v>25</v>
      </c>
      <c r="G4891" s="180">
        <v>29</v>
      </c>
      <c r="H4891" s="180">
        <v>1</v>
      </c>
      <c r="I4891" s="404" t="s">
        <v>45</v>
      </c>
      <c r="J4891" s="211" t="s">
        <v>7531</v>
      </c>
      <c r="K4891" s="211" t="s">
        <v>11220</v>
      </c>
    </row>
    <row r="4892" spans="1:11" ht="17.25" customHeight="1" x14ac:dyDescent="0.25">
      <c r="A4892" s="45">
        <v>46020</v>
      </c>
      <c r="B4892" s="31" t="s">
        <v>146</v>
      </c>
      <c r="C4892" s="336" t="s">
        <v>7311</v>
      </c>
      <c r="D4892" s="180" t="s">
        <v>7491</v>
      </c>
      <c r="E4892" s="365" t="s">
        <v>25</v>
      </c>
      <c r="F4892" s="180" t="s">
        <v>25</v>
      </c>
      <c r="G4892" s="180">
        <v>301</v>
      </c>
      <c r="H4892" s="180">
        <v>1</v>
      </c>
      <c r="I4892" s="404" t="s">
        <v>45</v>
      </c>
      <c r="J4892" s="211" t="s">
        <v>7531</v>
      </c>
      <c r="K4892" s="211" t="s">
        <v>11220</v>
      </c>
    </row>
    <row r="4893" spans="1:11" ht="17.25" customHeight="1" x14ac:dyDescent="0.25">
      <c r="A4893" s="45">
        <v>46020</v>
      </c>
      <c r="B4893" s="31" t="s">
        <v>146</v>
      </c>
      <c r="C4893" s="336" t="s">
        <v>7311</v>
      </c>
      <c r="D4893" s="180" t="s">
        <v>7492</v>
      </c>
      <c r="E4893" s="365" t="s">
        <v>25</v>
      </c>
      <c r="F4893" s="180" t="s">
        <v>25</v>
      </c>
      <c r="G4893" s="180">
        <v>23</v>
      </c>
      <c r="H4893" s="180">
        <v>1</v>
      </c>
      <c r="I4893" s="404" t="s">
        <v>45</v>
      </c>
      <c r="J4893" s="211" t="s">
        <v>7531</v>
      </c>
      <c r="K4893" s="211" t="s">
        <v>11220</v>
      </c>
    </row>
    <row r="4894" spans="1:11" ht="17.25" customHeight="1" x14ac:dyDescent="0.25">
      <c r="A4894" s="45">
        <v>46020</v>
      </c>
      <c r="B4894" s="31" t="s">
        <v>146</v>
      </c>
      <c r="C4894" s="336" t="s">
        <v>7311</v>
      </c>
      <c r="D4894" s="180" t="s">
        <v>7493</v>
      </c>
      <c r="E4894" s="365" t="s">
        <v>25</v>
      </c>
      <c r="F4894" s="180" t="s">
        <v>25</v>
      </c>
      <c r="G4894" s="180">
        <v>136</v>
      </c>
      <c r="H4894" s="36">
        <v>1</v>
      </c>
      <c r="I4894" s="404" t="s">
        <v>45</v>
      </c>
      <c r="J4894" s="211" t="s">
        <v>7531</v>
      </c>
      <c r="K4894" s="211" t="s">
        <v>11220</v>
      </c>
    </row>
    <row r="4895" spans="1:11" ht="17.25" customHeight="1" x14ac:dyDescent="0.25">
      <c r="A4895" s="45">
        <v>46020</v>
      </c>
      <c r="B4895" s="31" t="s">
        <v>146</v>
      </c>
      <c r="C4895" s="336" t="s">
        <v>7311</v>
      </c>
      <c r="D4895" s="180" t="s">
        <v>7494</v>
      </c>
      <c r="E4895" s="365" t="s">
        <v>25</v>
      </c>
      <c r="F4895" s="180" t="s">
        <v>25</v>
      </c>
      <c r="G4895" s="180">
        <v>34</v>
      </c>
      <c r="H4895" s="36">
        <v>1</v>
      </c>
      <c r="I4895" s="404" t="s">
        <v>45</v>
      </c>
      <c r="J4895" s="211" t="s">
        <v>7531</v>
      </c>
      <c r="K4895" s="211" t="s">
        <v>11220</v>
      </c>
    </row>
    <row r="4896" spans="1:11" ht="17.25" customHeight="1" x14ac:dyDescent="0.25">
      <c r="A4896" s="45">
        <v>46020</v>
      </c>
      <c r="B4896" s="31" t="s">
        <v>146</v>
      </c>
      <c r="C4896" s="336" t="s">
        <v>7311</v>
      </c>
      <c r="D4896" s="180" t="s">
        <v>7495</v>
      </c>
      <c r="E4896" s="365" t="s">
        <v>25</v>
      </c>
      <c r="F4896" s="180" t="s">
        <v>25</v>
      </c>
      <c r="G4896" s="180">
        <v>18</v>
      </c>
      <c r="H4896" s="36">
        <v>1</v>
      </c>
      <c r="I4896" s="404" t="s">
        <v>45</v>
      </c>
      <c r="J4896" s="211" t="s">
        <v>7531</v>
      </c>
      <c r="K4896" s="211" t="s">
        <v>11220</v>
      </c>
    </row>
    <row r="4897" spans="1:11" ht="17.25" customHeight="1" x14ac:dyDescent="0.25">
      <c r="A4897" s="45">
        <v>46020</v>
      </c>
      <c r="B4897" s="31" t="s">
        <v>146</v>
      </c>
      <c r="C4897" s="336" t="s">
        <v>7311</v>
      </c>
      <c r="D4897" s="180" t="s">
        <v>7496</v>
      </c>
      <c r="E4897" s="365" t="s">
        <v>25</v>
      </c>
      <c r="F4897" s="180" t="s">
        <v>25</v>
      </c>
      <c r="G4897" s="180">
        <v>165</v>
      </c>
      <c r="H4897" s="36">
        <v>1</v>
      </c>
      <c r="I4897" s="404" t="s">
        <v>45</v>
      </c>
      <c r="J4897" s="211" t="s">
        <v>7531</v>
      </c>
      <c r="K4897" s="211" t="s">
        <v>11220</v>
      </c>
    </row>
    <row r="4898" spans="1:11" ht="17.25" customHeight="1" x14ac:dyDescent="0.25">
      <c r="A4898" s="45">
        <v>46020</v>
      </c>
      <c r="B4898" s="31" t="s">
        <v>146</v>
      </c>
      <c r="C4898" s="336" t="s">
        <v>7311</v>
      </c>
      <c r="D4898" s="180" t="s">
        <v>7497</v>
      </c>
      <c r="E4898" s="365" t="s">
        <v>25</v>
      </c>
      <c r="F4898" s="180" t="s">
        <v>25</v>
      </c>
      <c r="G4898" s="180">
        <v>70</v>
      </c>
      <c r="H4898" s="36">
        <v>1</v>
      </c>
      <c r="I4898" s="404" t="s">
        <v>45</v>
      </c>
      <c r="J4898" s="211" t="s">
        <v>7531</v>
      </c>
      <c r="K4898" s="211" t="s">
        <v>11220</v>
      </c>
    </row>
    <row r="4899" spans="1:11" ht="17.25" customHeight="1" x14ac:dyDescent="0.25">
      <c r="A4899" s="45">
        <v>46020</v>
      </c>
      <c r="B4899" s="31" t="s">
        <v>146</v>
      </c>
      <c r="C4899" s="336" t="s">
        <v>7311</v>
      </c>
      <c r="D4899" s="180" t="s">
        <v>7498</v>
      </c>
      <c r="E4899" s="365" t="s">
        <v>25</v>
      </c>
      <c r="F4899" s="180" t="s">
        <v>25</v>
      </c>
      <c r="G4899" s="180">
        <v>28</v>
      </c>
      <c r="H4899" s="36">
        <v>1</v>
      </c>
      <c r="I4899" s="404" t="s">
        <v>45</v>
      </c>
      <c r="J4899" s="211" t="s">
        <v>7531</v>
      </c>
      <c r="K4899" s="211" t="s">
        <v>11220</v>
      </c>
    </row>
    <row r="4900" spans="1:11" ht="17.25" customHeight="1" x14ac:dyDescent="0.25">
      <c r="A4900" s="45">
        <v>46020</v>
      </c>
      <c r="B4900" s="31" t="s">
        <v>146</v>
      </c>
      <c r="C4900" s="336" t="s">
        <v>7311</v>
      </c>
      <c r="D4900" s="180" t="s">
        <v>7499</v>
      </c>
      <c r="E4900" s="365" t="s">
        <v>25</v>
      </c>
      <c r="F4900" s="180" t="s">
        <v>25</v>
      </c>
      <c r="G4900" s="180">
        <v>63</v>
      </c>
      <c r="H4900" s="36">
        <v>1</v>
      </c>
      <c r="I4900" s="404" t="s">
        <v>45</v>
      </c>
      <c r="J4900" s="211" t="s">
        <v>7531</v>
      </c>
      <c r="K4900" s="211" t="s">
        <v>11220</v>
      </c>
    </row>
    <row r="4901" spans="1:11" ht="17.25" customHeight="1" x14ac:dyDescent="0.25">
      <c r="A4901" s="45">
        <v>46020</v>
      </c>
      <c r="B4901" s="31" t="s">
        <v>146</v>
      </c>
      <c r="C4901" s="336" t="s">
        <v>7311</v>
      </c>
      <c r="D4901" s="180" t="s">
        <v>7500</v>
      </c>
      <c r="E4901" s="365" t="s">
        <v>25</v>
      </c>
      <c r="F4901" s="180" t="s">
        <v>25</v>
      </c>
      <c r="G4901" s="180">
        <v>28</v>
      </c>
      <c r="H4901" s="36">
        <v>1</v>
      </c>
      <c r="I4901" s="404" t="s">
        <v>45</v>
      </c>
      <c r="J4901" s="211" t="s">
        <v>7531</v>
      </c>
      <c r="K4901" s="211" t="s">
        <v>11220</v>
      </c>
    </row>
    <row r="4902" spans="1:11" ht="17.25" customHeight="1" x14ac:dyDescent="0.25">
      <c r="A4902" s="45">
        <v>46020</v>
      </c>
      <c r="B4902" s="31" t="s">
        <v>146</v>
      </c>
      <c r="C4902" s="336" t="s">
        <v>7311</v>
      </c>
      <c r="D4902" s="180" t="s">
        <v>7501</v>
      </c>
      <c r="E4902" s="365" t="s">
        <v>25</v>
      </c>
      <c r="F4902" s="180" t="s">
        <v>25</v>
      </c>
      <c r="G4902" s="180">
        <v>19</v>
      </c>
      <c r="H4902" s="36">
        <v>1</v>
      </c>
      <c r="I4902" s="404" t="s">
        <v>45</v>
      </c>
      <c r="J4902" s="211" t="s">
        <v>7531</v>
      </c>
      <c r="K4902" s="211" t="s">
        <v>11220</v>
      </c>
    </row>
    <row r="4903" spans="1:11" ht="17.25" customHeight="1" x14ac:dyDescent="0.25">
      <c r="A4903" s="45">
        <v>46020</v>
      </c>
      <c r="B4903" s="31" t="s">
        <v>146</v>
      </c>
      <c r="C4903" s="336" t="s">
        <v>7311</v>
      </c>
      <c r="D4903" s="180" t="s">
        <v>7502</v>
      </c>
      <c r="E4903" s="365" t="s">
        <v>25</v>
      </c>
      <c r="F4903" s="180" t="s">
        <v>25</v>
      </c>
      <c r="G4903" s="180">
        <v>9</v>
      </c>
      <c r="H4903" s="36">
        <v>1</v>
      </c>
      <c r="I4903" s="404" t="s">
        <v>45</v>
      </c>
      <c r="J4903" s="211" t="s">
        <v>7531</v>
      </c>
      <c r="K4903" s="211" t="s">
        <v>11220</v>
      </c>
    </row>
    <row r="4904" spans="1:11" ht="17.25" customHeight="1" x14ac:dyDescent="0.25">
      <c r="A4904" s="45">
        <v>46020</v>
      </c>
      <c r="B4904" s="31" t="s">
        <v>146</v>
      </c>
      <c r="C4904" s="336" t="s">
        <v>7311</v>
      </c>
      <c r="D4904" s="180" t="s">
        <v>7503</v>
      </c>
      <c r="E4904" s="365" t="s">
        <v>25</v>
      </c>
      <c r="F4904" s="180" t="s">
        <v>25</v>
      </c>
      <c r="G4904" s="180">
        <v>21</v>
      </c>
      <c r="H4904" s="36">
        <v>1</v>
      </c>
      <c r="I4904" s="404" t="s">
        <v>45</v>
      </c>
      <c r="J4904" s="211" t="s">
        <v>7531</v>
      </c>
      <c r="K4904" s="211" t="s">
        <v>11220</v>
      </c>
    </row>
    <row r="4905" spans="1:11" ht="17.25" customHeight="1" x14ac:dyDescent="0.25">
      <c r="A4905" s="45">
        <v>46020</v>
      </c>
      <c r="B4905" s="31" t="s">
        <v>146</v>
      </c>
      <c r="C4905" s="336" t="s">
        <v>7311</v>
      </c>
      <c r="D4905" s="180" t="s">
        <v>7504</v>
      </c>
      <c r="E4905" s="365" t="s">
        <v>25</v>
      </c>
      <c r="F4905" s="180" t="s">
        <v>25</v>
      </c>
      <c r="G4905" s="180">
        <v>39</v>
      </c>
      <c r="H4905" s="36">
        <v>1</v>
      </c>
      <c r="I4905" s="404" t="s">
        <v>45</v>
      </c>
      <c r="J4905" s="211" t="s">
        <v>7531</v>
      </c>
      <c r="K4905" s="211" t="s">
        <v>11220</v>
      </c>
    </row>
    <row r="4906" spans="1:11" ht="17.25" customHeight="1" x14ac:dyDescent="0.25">
      <c r="A4906" s="45">
        <v>46020</v>
      </c>
      <c r="B4906" s="31" t="s">
        <v>146</v>
      </c>
      <c r="C4906" s="336" t="s">
        <v>7311</v>
      </c>
      <c r="D4906" s="180" t="s">
        <v>7505</v>
      </c>
      <c r="E4906" s="365" t="s">
        <v>25</v>
      </c>
      <c r="F4906" s="180" t="s">
        <v>25</v>
      </c>
      <c r="G4906" s="180">
        <v>17</v>
      </c>
      <c r="H4906" s="36">
        <v>1</v>
      </c>
      <c r="I4906" s="404" t="s">
        <v>45</v>
      </c>
      <c r="J4906" s="211" t="s">
        <v>7531</v>
      </c>
      <c r="K4906" s="211" t="s">
        <v>11220</v>
      </c>
    </row>
    <row r="4907" spans="1:11" ht="17.25" customHeight="1" x14ac:dyDescent="0.25">
      <c r="A4907" s="45">
        <v>46020</v>
      </c>
      <c r="B4907" s="31" t="s">
        <v>146</v>
      </c>
      <c r="C4907" s="336" t="s">
        <v>7311</v>
      </c>
      <c r="D4907" s="180" t="s">
        <v>7506</v>
      </c>
      <c r="E4907" s="365" t="s">
        <v>25</v>
      </c>
      <c r="F4907" s="180" t="s">
        <v>25</v>
      </c>
      <c r="G4907" s="180">
        <v>1</v>
      </c>
      <c r="H4907" s="36">
        <v>1</v>
      </c>
      <c r="I4907" s="404" t="s">
        <v>45</v>
      </c>
      <c r="J4907" s="211" t="s">
        <v>7531</v>
      </c>
      <c r="K4907" s="211" t="s">
        <v>11220</v>
      </c>
    </row>
    <row r="4908" spans="1:11" ht="17.25" customHeight="1" x14ac:dyDescent="0.25">
      <c r="A4908" s="45">
        <v>46020</v>
      </c>
      <c r="B4908" s="31" t="s">
        <v>146</v>
      </c>
      <c r="C4908" s="336" t="s">
        <v>7311</v>
      </c>
      <c r="D4908" s="180" t="s">
        <v>7507</v>
      </c>
      <c r="E4908" s="365" t="s">
        <v>25</v>
      </c>
      <c r="F4908" s="180" t="s">
        <v>25</v>
      </c>
      <c r="G4908" s="180">
        <v>1</v>
      </c>
      <c r="H4908" s="36">
        <v>1</v>
      </c>
      <c r="I4908" s="404" t="s">
        <v>45</v>
      </c>
      <c r="J4908" s="211" t="s">
        <v>7531</v>
      </c>
      <c r="K4908" s="211" t="s">
        <v>11220</v>
      </c>
    </row>
    <row r="4909" spans="1:11" ht="17.25" customHeight="1" x14ac:dyDescent="0.25">
      <c r="A4909" s="45">
        <v>46020</v>
      </c>
      <c r="B4909" s="31" t="s">
        <v>146</v>
      </c>
      <c r="C4909" s="336" t="s">
        <v>7311</v>
      </c>
      <c r="D4909" s="180" t="s">
        <v>7508</v>
      </c>
      <c r="E4909" s="365" t="s">
        <v>25</v>
      </c>
      <c r="F4909" s="180" t="s">
        <v>25</v>
      </c>
      <c r="G4909" s="180">
        <v>1</v>
      </c>
      <c r="H4909" s="36">
        <v>1</v>
      </c>
      <c r="I4909" s="404" t="s">
        <v>45</v>
      </c>
      <c r="J4909" s="211" t="s">
        <v>7531</v>
      </c>
      <c r="K4909" s="211" t="s">
        <v>11220</v>
      </c>
    </row>
    <row r="4910" spans="1:11" ht="17.25" customHeight="1" x14ac:dyDescent="0.25">
      <c r="A4910" s="45">
        <v>46020</v>
      </c>
      <c r="B4910" s="31" t="s">
        <v>146</v>
      </c>
      <c r="C4910" s="336" t="s">
        <v>7311</v>
      </c>
      <c r="D4910" s="180" t="s">
        <v>7509</v>
      </c>
      <c r="E4910" s="365" t="s">
        <v>25</v>
      </c>
      <c r="F4910" s="180" t="s">
        <v>25</v>
      </c>
      <c r="G4910" s="180">
        <v>1</v>
      </c>
      <c r="H4910" s="36">
        <v>1</v>
      </c>
      <c r="I4910" s="404" t="s">
        <v>45</v>
      </c>
      <c r="J4910" s="211" t="s">
        <v>7531</v>
      </c>
      <c r="K4910" s="211" t="s">
        <v>11220</v>
      </c>
    </row>
    <row r="4911" spans="1:11" ht="17.25" customHeight="1" x14ac:dyDescent="0.25">
      <c r="A4911" s="45">
        <v>46020</v>
      </c>
      <c r="B4911" s="31" t="s">
        <v>146</v>
      </c>
      <c r="C4911" s="336" t="s">
        <v>7311</v>
      </c>
      <c r="D4911" s="180" t="s">
        <v>7510</v>
      </c>
      <c r="E4911" s="365" t="s">
        <v>25</v>
      </c>
      <c r="F4911" s="180" t="s">
        <v>25</v>
      </c>
      <c r="G4911" s="180">
        <v>1</v>
      </c>
      <c r="H4911" s="36">
        <v>1</v>
      </c>
      <c r="I4911" s="404" t="s">
        <v>45</v>
      </c>
      <c r="J4911" s="211" t="s">
        <v>7531</v>
      </c>
      <c r="K4911" s="211" t="s">
        <v>11220</v>
      </c>
    </row>
    <row r="4912" spans="1:11" ht="17.25" customHeight="1" x14ac:dyDescent="0.25">
      <c r="A4912" s="45">
        <v>46020</v>
      </c>
      <c r="B4912" s="31" t="s">
        <v>146</v>
      </c>
      <c r="C4912" s="336" t="s">
        <v>7311</v>
      </c>
      <c r="D4912" s="180" t="s">
        <v>7511</v>
      </c>
      <c r="E4912" s="365" t="s">
        <v>25</v>
      </c>
      <c r="F4912" s="180" t="s">
        <v>25</v>
      </c>
      <c r="G4912" s="180">
        <v>1</v>
      </c>
      <c r="H4912" s="36">
        <v>1</v>
      </c>
      <c r="I4912" s="404" t="s">
        <v>45</v>
      </c>
      <c r="J4912" s="211" t="s">
        <v>7531</v>
      </c>
      <c r="K4912" s="211" t="s">
        <v>11220</v>
      </c>
    </row>
    <row r="4913" spans="1:11" ht="17.25" customHeight="1" x14ac:dyDescent="0.25">
      <c r="A4913" s="45">
        <v>46020</v>
      </c>
      <c r="B4913" s="31" t="s">
        <v>146</v>
      </c>
      <c r="C4913" s="336" t="s">
        <v>7311</v>
      </c>
      <c r="D4913" s="180" t="s">
        <v>7512</v>
      </c>
      <c r="E4913" s="365" t="s">
        <v>25</v>
      </c>
      <c r="F4913" s="180" t="s">
        <v>25</v>
      </c>
      <c r="G4913" s="180">
        <v>1</v>
      </c>
      <c r="H4913" s="36">
        <v>1</v>
      </c>
      <c r="I4913" s="404" t="s">
        <v>45</v>
      </c>
      <c r="J4913" s="211" t="s">
        <v>7531</v>
      </c>
      <c r="K4913" s="211" t="s">
        <v>11220</v>
      </c>
    </row>
    <row r="4914" spans="1:11" ht="17.25" customHeight="1" x14ac:dyDescent="0.25">
      <c r="A4914" s="45">
        <v>46020</v>
      </c>
      <c r="B4914" s="31" t="s">
        <v>146</v>
      </c>
      <c r="C4914" s="336" t="s">
        <v>7311</v>
      </c>
      <c r="D4914" s="180" t="s">
        <v>7513</v>
      </c>
      <c r="E4914" s="365" t="s">
        <v>25</v>
      </c>
      <c r="F4914" s="180" t="s">
        <v>25</v>
      </c>
      <c r="G4914" s="180">
        <v>1</v>
      </c>
      <c r="H4914" s="36">
        <v>1</v>
      </c>
      <c r="I4914" s="404" t="s">
        <v>45</v>
      </c>
      <c r="J4914" s="211" t="s">
        <v>7531</v>
      </c>
      <c r="K4914" s="211" t="s">
        <v>11220</v>
      </c>
    </row>
    <row r="4915" spans="1:11" ht="17.25" customHeight="1" x14ac:dyDescent="0.25">
      <c r="A4915" s="45">
        <v>46020</v>
      </c>
      <c r="B4915" s="31" t="s">
        <v>146</v>
      </c>
      <c r="C4915" s="336" t="s">
        <v>7311</v>
      </c>
      <c r="D4915" s="180" t="s">
        <v>7514</v>
      </c>
      <c r="E4915" s="365" t="s">
        <v>25</v>
      </c>
      <c r="F4915" s="180" t="s">
        <v>25</v>
      </c>
      <c r="G4915" s="180">
        <v>1</v>
      </c>
      <c r="H4915" s="36">
        <v>1</v>
      </c>
      <c r="I4915" s="404" t="s">
        <v>45</v>
      </c>
      <c r="J4915" s="211" t="s">
        <v>7531</v>
      </c>
      <c r="K4915" s="211" t="s">
        <v>11220</v>
      </c>
    </row>
    <row r="4916" spans="1:11" ht="17.25" customHeight="1" x14ac:dyDescent="0.25">
      <c r="A4916" s="45">
        <v>46020</v>
      </c>
      <c r="B4916" s="31" t="s">
        <v>146</v>
      </c>
      <c r="C4916" s="336" t="s">
        <v>7311</v>
      </c>
      <c r="D4916" s="180" t="s">
        <v>7515</v>
      </c>
      <c r="E4916" s="365" t="s">
        <v>25</v>
      </c>
      <c r="F4916" s="180" t="s">
        <v>25</v>
      </c>
      <c r="G4916" s="180">
        <v>140</v>
      </c>
      <c r="H4916" s="36">
        <v>1</v>
      </c>
      <c r="I4916" s="404" t="s">
        <v>45</v>
      </c>
      <c r="J4916" s="211" t="s">
        <v>7531</v>
      </c>
      <c r="K4916" s="211" t="s">
        <v>11220</v>
      </c>
    </row>
    <row r="4917" spans="1:11" ht="17.25" customHeight="1" x14ac:dyDescent="0.25">
      <c r="A4917" s="45">
        <v>46020</v>
      </c>
      <c r="B4917" s="31" t="s">
        <v>146</v>
      </c>
      <c r="C4917" s="336" t="s">
        <v>7311</v>
      </c>
      <c r="D4917" s="180" t="s">
        <v>7516</v>
      </c>
      <c r="E4917" s="365" t="s">
        <v>25</v>
      </c>
      <c r="F4917" s="180" t="s">
        <v>25</v>
      </c>
      <c r="G4917" s="180">
        <v>92</v>
      </c>
      <c r="H4917" s="36">
        <v>1</v>
      </c>
      <c r="I4917" s="404" t="s">
        <v>45</v>
      </c>
      <c r="J4917" s="211" t="s">
        <v>7531</v>
      </c>
      <c r="K4917" s="211" t="s">
        <v>11220</v>
      </c>
    </row>
    <row r="4918" spans="1:11" ht="17.25" customHeight="1" x14ac:dyDescent="0.25">
      <c r="A4918" s="45">
        <v>46020</v>
      </c>
      <c r="B4918" s="31" t="s">
        <v>146</v>
      </c>
      <c r="C4918" s="336" t="s">
        <v>7311</v>
      </c>
      <c r="D4918" s="36" t="s">
        <v>7517</v>
      </c>
      <c r="E4918" s="37" t="s">
        <v>25</v>
      </c>
      <c r="F4918" s="36" t="s">
        <v>25</v>
      </c>
      <c r="G4918" s="36">
        <v>2</v>
      </c>
      <c r="H4918" s="36">
        <v>1</v>
      </c>
      <c r="I4918" s="404" t="s">
        <v>45</v>
      </c>
      <c r="J4918" s="211" t="s">
        <v>7531</v>
      </c>
      <c r="K4918" s="211" t="s">
        <v>11220</v>
      </c>
    </row>
    <row r="4919" spans="1:11" ht="17.25" customHeight="1" x14ac:dyDescent="0.25">
      <c r="A4919" s="45">
        <v>46020</v>
      </c>
      <c r="B4919" s="31" t="s">
        <v>146</v>
      </c>
      <c r="C4919" s="336" t="s">
        <v>7311</v>
      </c>
      <c r="D4919" s="36" t="s">
        <v>7518</v>
      </c>
      <c r="E4919" s="37" t="s">
        <v>25</v>
      </c>
      <c r="F4919" s="36" t="s">
        <v>25</v>
      </c>
      <c r="G4919" s="36">
        <v>1</v>
      </c>
      <c r="H4919" s="36">
        <v>1</v>
      </c>
      <c r="I4919" s="404" t="s">
        <v>45</v>
      </c>
      <c r="J4919" s="211" t="s">
        <v>7531</v>
      </c>
      <c r="K4919" s="211" t="s">
        <v>11220</v>
      </c>
    </row>
    <row r="4920" spans="1:11" ht="17.25" customHeight="1" x14ac:dyDescent="0.25">
      <c r="A4920" s="45">
        <v>46020</v>
      </c>
      <c r="B4920" s="31" t="s">
        <v>146</v>
      </c>
      <c r="C4920" s="336" t="s">
        <v>7311</v>
      </c>
      <c r="D4920" s="36" t="s">
        <v>7519</v>
      </c>
      <c r="E4920" s="37" t="s">
        <v>25</v>
      </c>
      <c r="F4920" s="36" t="s">
        <v>25</v>
      </c>
      <c r="G4920" s="36">
        <v>1</v>
      </c>
      <c r="H4920" s="36">
        <v>1</v>
      </c>
      <c r="I4920" s="404" t="s">
        <v>45</v>
      </c>
      <c r="J4920" s="211" t="s">
        <v>7531</v>
      </c>
      <c r="K4920" s="211" t="s">
        <v>11220</v>
      </c>
    </row>
    <row r="4921" spans="1:11" ht="17.25" customHeight="1" x14ac:dyDescent="0.25">
      <c r="A4921" s="45">
        <v>46020</v>
      </c>
      <c r="B4921" s="31" t="s">
        <v>146</v>
      </c>
      <c r="C4921" s="336" t="s">
        <v>7311</v>
      </c>
      <c r="D4921" s="36" t="s">
        <v>7520</v>
      </c>
      <c r="E4921" s="37" t="s">
        <v>25</v>
      </c>
      <c r="F4921" s="36" t="s">
        <v>25</v>
      </c>
      <c r="G4921" s="36">
        <v>1</v>
      </c>
      <c r="H4921" s="36">
        <v>1</v>
      </c>
      <c r="I4921" s="404" t="s">
        <v>45</v>
      </c>
      <c r="J4921" s="211" t="s">
        <v>7531</v>
      </c>
      <c r="K4921" s="211" t="s">
        <v>11220</v>
      </c>
    </row>
    <row r="4922" spans="1:11" ht="17.25" customHeight="1" x14ac:dyDescent="0.25">
      <c r="A4922" s="45">
        <v>46020</v>
      </c>
      <c r="B4922" s="31" t="s">
        <v>146</v>
      </c>
      <c r="C4922" s="336" t="s">
        <v>7311</v>
      </c>
      <c r="D4922" s="36" t="s">
        <v>7521</v>
      </c>
      <c r="E4922" s="37" t="s">
        <v>25</v>
      </c>
      <c r="F4922" s="36" t="s">
        <v>25</v>
      </c>
      <c r="G4922" s="36">
        <v>1</v>
      </c>
      <c r="H4922" s="36">
        <v>1</v>
      </c>
      <c r="I4922" s="404" t="s">
        <v>45</v>
      </c>
      <c r="J4922" s="211" t="s">
        <v>7531</v>
      </c>
      <c r="K4922" s="211" t="s">
        <v>11220</v>
      </c>
    </row>
    <row r="4923" spans="1:11" ht="17.25" customHeight="1" x14ac:dyDescent="0.25">
      <c r="A4923" s="45">
        <v>46020</v>
      </c>
      <c r="B4923" s="31" t="s">
        <v>146</v>
      </c>
      <c r="C4923" s="336" t="s">
        <v>7311</v>
      </c>
      <c r="D4923" s="36" t="s">
        <v>7522</v>
      </c>
      <c r="E4923" s="37" t="s">
        <v>25</v>
      </c>
      <c r="F4923" s="36" t="s">
        <v>25</v>
      </c>
      <c r="G4923" s="36">
        <v>1</v>
      </c>
      <c r="H4923" s="36">
        <v>1</v>
      </c>
      <c r="I4923" s="404" t="s">
        <v>45</v>
      </c>
      <c r="J4923" s="211" t="s">
        <v>7531</v>
      </c>
      <c r="K4923" s="211" t="s">
        <v>11220</v>
      </c>
    </row>
    <row r="4924" spans="1:11" ht="17.25" customHeight="1" x14ac:dyDescent="0.25">
      <c r="A4924" s="45">
        <v>46020</v>
      </c>
      <c r="B4924" s="31" t="s">
        <v>146</v>
      </c>
      <c r="C4924" s="336" t="s">
        <v>7311</v>
      </c>
      <c r="D4924" s="36" t="s">
        <v>7523</v>
      </c>
      <c r="E4924" s="37" t="s">
        <v>25</v>
      </c>
      <c r="F4924" s="36" t="s">
        <v>25</v>
      </c>
      <c r="G4924" s="36">
        <v>1</v>
      </c>
      <c r="H4924" s="36">
        <v>1</v>
      </c>
      <c r="I4924" s="404" t="s">
        <v>45</v>
      </c>
      <c r="J4924" s="211" t="s">
        <v>7531</v>
      </c>
      <c r="K4924" s="211" t="s">
        <v>11220</v>
      </c>
    </row>
    <row r="4925" spans="1:11" ht="17.25" customHeight="1" x14ac:dyDescent="0.25">
      <c r="A4925" s="45">
        <v>46020</v>
      </c>
      <c r="B4925" s="31" t="s">
        <v>146</v>
      </c>
      <c r="C4925" s="336" t="s">
        <v>7311</v>
      </c>
      <c r="D4925" s="36" t="s">
        <v>7524</v>
      </c>
      <c r="E4925" s="37" t="s">
        <v>25</v>
      </c>
      <c r="F4925" s="36" t="s">
        <v>25</v>
      </c>
      <c r="G4925" s="36">
        <v>1</v>
      </c>
      <c r="H4925" s="36">
        <v>1</v>
      </c>
      <c r="I4925" s="404" t="s">
        <v>45</v>
      </c>
      <c r="J4925" s="211" t="s">
        <v>7531</v>
      </c>
      <c r="K4925" s="211" t="s">
        <v>11220</v>
      </c>
    </row>
    <row r="4926" spans="1:11" ht="17.25" customHeight="1" x14ac:dyDescent="0.25">
      <c r="A4926" s="45">
        <v>46020</v>
      </c>
      <c r="B4926" s="31" t="s">
        <v>146</v>
      </c>
      <c r="C4926" s="336" t="s">
        <v>7311</v>
      </c>
      <c r="D4926" s="36" t="s">
        <v>7525</v>
      </c>
      <c r="E4926" s="37" t="s">
        <v>25</v>
      </c>
      <c r="F4926" s="36" t="s">
        <v>25</v>
      </c>
      <c r="G4926" s="36">
        <v>1</v>
      </c>
      <c r="H4926" s="36">
        <v>1</v>
      </c>
      <c r="I4926" s="404" t="s">
        <v>45</v>
      </c>
      <c r="J4926" s="211" t="s">
        <v>7531</v>
      </c>
      <c r="K4926" s="211" t="s">
        <v>11220</v>
      </c>
    </row>
    <row r="4927" spans="1:11" ht="17.25" customHeight="1" x14ac:dyDescent="0.25">
      <c r="A4927" s="45">
        <v>46020</v>
      </c>
      <c r="B4927" s="31" t="s">
        <v>146</v>
      </c>
      <c r="C4927" s="336" t="s">
        <v>7311</v>
      </c>
      <c r="D4927" s="36" t="s">
        <v>7526</v>
      </c>
      <c r="E4927" s="37" t="s">
        <v>25</v>
      </c>
      <c r="F4927" s="36" t="s">
        <v>25</v>
      </c>
      <c r="G4927" s="36">
        <v>1</v>
      </c>
      <c r="H4927" s="36">
        <v>1</v>
      </c>
      <c r="I4927" s="404" t="s">
        <v>45</v>
      </c>
      <c r="J4927" s="211" t="s">
        <v>7531</v>
      </c>
      <c r="K4927" s="211" t="s">
        <v>11220</v>
      </c>
    </row>
    <row r="4928" spans="1:11" ht="17.25" customHeight="1" x14ac:dyDescent="0.25">
      <c r="A4928" s="45">
        <v>46020</v>
      </c>
      <c r="B4928" s="31" t="s">
        <v>146</v>
      </c>
      <c r="C4928" s="336" t="s">
        <v>7311</v>
      </c>
      <c r="D4928" s="36" t="s">
        <v>7527</v>
      </c>
      <c r="E4928" s="37" t="s">
        <v>25</v>
      </c>
      <c r="F4928" s="36" t="s">
        <v>25</v>
      </c>
      <c r="G4928" s="36">
        <v>1</v>
      </c>
      <c r="H4928" s="36">
        <v>1</v>
      </c>
      <c r="I4928" s="404" t="s">
        <v>45</v>
      </c>
      <c r="J4928" s="211" t="s">
        <v>7531</v>
      </c>
      <c r="K4928" s="211" t="s">
        <v>11220</v>
      </c>
    </row>
    <row r="4929" spans="1:11" ht="17.25" customHeight="1" x14ac:dyDescent="0.25">
      <c r="A4929" s="45">
        <v>46020</v>
      </c>
      <c r="B4929" s="31" t="s">
        <v>146</v>
      </c>
      <c r="C4929" s="336" t="s">
        <v>7311</v>
      </c>
      <c r="D4929" s="36" t="s">
        <v>7528</v>
      </c>
      <c r="E4929" s="37" t="s">
        <v>25</v>
      </c>
      <c r="F4929" s="36" t="s">
        <v>25</v>
      </c>
      <c r="G4929" s="36">
        <v>1</v>
      </c>
      <c r="H4929" s="36">
        <v>1</v>
      </c>
      <c r="I4929" s="404" t="s">
        <v>45</v>
      </c>
      <c r="J4929" s="211" t="s">
        <v>7531</v>
      </c>
      <c r="K4929" s="211" t="s">
        <v>11220</v>
      </c>
    </row>
    <row r="4930" spans="1:11" ht="17.25" customHeight="1" x14ac:dyDescent="0.25">
      <c r="A4930" s="45">
        <v>46020</v>
      </c>
      <c r="B4930" s="31" t="s">
        <v>146</v>
      </c>
      <c r="C4930" s="336" t="s">
        <v>7311</v>
      </c>
      <c r="D4930" s="36" t="s">
        <v>7529</v>
      </c>
      <c r="E4930" s="37" t="s">
        <v>25</v>
      </c>
      <c r="F4930" s="36" t="s">
        <v>25</v>
      </c>
      <c r="G4930" s="36">
        <v>1</v>
      </c>
      <c r="H4930" s="36">
        <v>1</v>
      </c>
      <c r="I4930" s="404" t="s">
        <v>45</v>
      </c>
      <c r="J4930" s="211" t="s">
        <v>7531</v>
      </c>
      <c r="K4930" s="211" t="s">
        <v>11220</v>
      </c>
    </row>
    <row r="4931" spans="1:11" ht="17.25" customHeight="1" x14ac:dyDescent="0.25">
      <c r="A4931" s="45">
        <v>46020</v>
      </c>
      <c r="B4931" s="31" t="s">
        <v>146</v>
      </c>
      <c r="C4931" s="336" t="s">
        <v>7311</v>
      </c>
      <c r="D4931" s="36" t="s">
        <v>7530</v>
      </c>
      <c r="E4931" s="37" t="s">
        <v>25</v>
      </c>
      <c r="F4931" s="36" t="s">
        <v>25</v>
      </c>
      <c r="G4931" s="36">
        <v>66</v>
      </c>
      <c r="H4931" s="36">
        <v>1</v>
      </c>
      <c r="I4931" s="404" t="s">
        <v>45</v>
      </c>
      <c r="J4931" s="211" t="s">
        <v>7531</v>
      </c>
      <c r="K4931" s="211" t="s">
        <v>11220</v>
      </c>
    </row>
    <row r="4932" spans="1:11" ht="17.25" customHeight="1" x14ac:dyDescent="0.25">
      <c r="A4932" s="45">
        <v>46020</v>
      </c>
      <c r="B4932" s="31" t="s">
        <v>159</v>
      </c>
      <c r="C4932" s="336" t="s">
        <v>7311</v>
      </c>
      <c r="D4932" s="180" t="s">
        <v>7533</v>
      </c>
      <c r="E4932" s="365">
        <v>5111000207292</v>
      </c>
      <c r="F4932" s="180" t="s">
        <v>6501</v>
      </c>
      <c r="G4932" s="180">
        <v>3</v>
      </c>
      <c r="H4932" s="1005">
        <v>41</v>
      </c>
      <c r="I4932" s="404" t="s">
        <v>45</v>
      </c>
      <c r="J4932" s="211" t="s">
        <v>7531</v>
      </c>
      <c r="K4932" s="211" t="s">
        <v>11220</v>
      </c>
    </row>
    <row r="4933" spans="1:11" ht="17.25" customHeight="1" x14ac:dyDescent="0.25">
      <c r="A4933" s="45">
        <v>46020</v>
      </c>
      <c r="B4933" s="31" t="s">
        <v>159</v>
      </c>
      <c r="C4933" s="336" t="s">
        <v>7311</v>
      </c>
      <c r="D4933" s="180" t="s">
        <v>7533</v>
      </c>
      <c r="E4933" s="365">
        <v>5111000207315</v>
      </c>
      <c r="F4933" s="180" t="s">
        <v>6502</v>
      </c>
      <c r="G4933" s="180">
        <v>3</v>
      </c>
      <c r="H4933" s="1005"/>
      <c r="I4933" s="404" t="s">
        <v>45</v>
      </c>
      <c r="J4933" s="211" t="s">
        <v>7531</v>
      </c>
      <c r="K4933" s="211" t="s">
        <v>11220</v>
      </c>
    </row>
    <row r="4934" spans="1:11" ht="17.25" customHeight="1" x14ac:dyDescent="0.25">
      <c r="A4934" s="45">
        <v>46020</v>
      </c>
      <c r="B4934" s="31" t="s">
        <v>159</v>
      </c>
      <c r="C4934" s="336" t="s">
        <v>7311</v>
      </c>
      <c r="D4934" s="180" t="s">
        <v>7533</v>
      </c>
      <c r="E4934" s="365">
        <v>5111000207322</v>
      </c>
      <c r="F4934" s="180" t="s">
        <v>6503</v>
      </c>
      <c r="G4934" s="180">
        <v>1</v>
      </c>
      <c r="H4934" s="1005"/>
      <c r="I4934" s="404" t="s">
        <v>45</v>
      </c>
      <c r="J4934" s="211" t="s">
        <v>7531</v>
      </c>
      <c r="K4934" s="211" t="s">
        <v>11220</v>
      </c>
    </row>
    <row r="4935" spans="1:11" ht="17.25" customHeight="1" x14ac:dyDescent="0.25">
      <c r="A4935" s="45">
        <v>46020</v>
      </c>
      <c r="B4935" s="31" t="s">
        <v>159</v>
      </c>
      <c r="C4935" s="336" t="s">
        <v>7311</v>
      </c>
      <c r="D4935" s="180" t="s">
        <v>7533</v>
      </c>
      <c r="E4935" s="365">
        <v>5111000207339</v>
      </c>
      <c r="F4935" s="180" t="s">
        <v>6504</v>
      </c>
      <c r="G4935" s="180">
        <v>2</v>
      </c>
      <c r="H4935" s="1005"/>
      <c r="I4935" s="404" t="s">
        <v>45</v>
      </c>
      <c r="J4935" s="211" t="s">
        <v>7531</v>
      </c>
      <c r="K4935" s="211" t="s">
        <v>11220</v>
      </c>
    </row>
    <row r="4936" spans="1:11" ht="17.25" customHeight="1" x14ac:dyDescent="0.25">
      <c r="A4936" s="45">
        <v>46020</v>
      </c>
      <c r="B4936" s="31" t="s">
        <v>159</v>
      </c>
      <c r="C4936" s="336" t="s">
        <v>7311</v>
      </c>
      <c r="D4936" s="180" t="s">
        <v>7533</v>
      </c>
      <c r="E4936" s="365">
        <v>5111000207346</v>
      </c>
      <c r="F4936" s="180" t="s">
        <v>6505</v>
      </c>
      <c r="G4936" s="180">
        <v>2</v>
      </c>
      <c r="H4936" s="1005"/>
      <c r="I4936" s="404" t="s">
        <v>45</v>
      </c>
      <c r="J4936" s="211" t="s">
        <v>7531</v>
      </c>
      <c r="K4936" s="211" t="s">
        <v>11220</v>
      </c>
    </row>
    <row r="4937" spans="1:11" ht="17.25" customHeight="1" x14ac:dyDescent="0.25">
      <c r="A4937" s="45">
        <v>46020</v>
      </c>
      <c r="B4937" s="31" t="s">
        <v>159</v>
      </c>
      <c r="C4937" s="336" t="s">
        <v>7311</v>
      </c>
      <c r="D4937" s="180" t="s">
        <v>7533</v>
      </c>
      <c r="E4937" s="365">
        <v>5111000207353</v>
      </c>
      <c r="F4937" s="180" t="s">
        <v>6506</v>
      </c>
      <c r="G4937" s="180">
        <v>3</v>
      </c>
      <c r="H4937" s="1005"/>
      <c r="I4937" s="404" t="s">
        <v>45</v>
      </c>
      <c r="J4937" s="211" t="s">
        <v>7531</v>
      </c>
      <c r="K4937" s="211" t="s">
        <v>11220</v>
      </c>
    </row>
    <row r="4938" spans="1:11" ht="17.25" customHeight="1" x14ac:dyDescent="0.25">
      <c r="A4938" s="45">
        <v>46020</v>
      </c>
      <c r="B4938" s="31" t="s">
        <v>159</v>
      </c>
      <c r="C4938" s="336" t="s">
        <v>7311</v>
      </c>
      <c r="D4938" s="180" t="s">
        <v>7533</v>
      </c>
      <c r="E4938" s="365">
        <v>5111000207360</v>
      </c>
      <c r="F4938" s="180" t="s">
        <v>6507</v>
      </c>
      <c r="G4938" s="180">
        <v>3</v>
      </c>
      <c r="H4938" s="1005"/>
      <c r="I4938" s="404" t="s">
        <v>45</v>
      </c>
      <c r="J4938" s="211" t="s">
        <v>7531</v>
      </c>
      <c r="K4938" s="211" t="s">
        <v>11220</v>
      </c>
    </row>
    <row r="4939" spans="1:11" ht="17.25" customHeight="1" x14ac:dyDescent="0.25">
      <c r="A4939" s="45">
        <v>46020</v>
      </c>
      <c r="B4939" s="31" t="s">
        <v>159</v>
      </c>
      <c r="C4939" s="336" t="s">
        <v>7311</v>
      </c>
      <c r="D4939" s="180" t="s">
        <v>7533</v>
      </c>
      <c r="E4939" s="365">
        <v>5111000207377</v>
      </c>
      <c r="F4939" s="180" t="s">
        <v>6508</v>
      </c>
      <c r="G4939" s="180">
        <v>2</v>
      </c>
      <c r="H4939" s="1005"/>
      <c r="I4939" s="404" t="s">
        <v>45</v>
      </c>
      <c r="J4939" s="211" t="s">
        <v>7531</v>
      </c>
      <c r="K4939" s="211" t="s">
        <v>11220</v>
      </c>
    </row>
    <row r="4940" spans="1:11" ht="17.25" customHeight="1" x14ac:dyDescent="0.25">
      <c r="A4940" s="45">
        <v>46020</v>
      </c>
      <c r="B4940" s="31" t="s">
        <v>159</v>
      </c>
      <c r="C4940" s="336" t="s">
        <v>7311</v>
      </c>
      <c r="D4940" s="180" t="s">
        <v>7533</v>
      </c>
      <c r="E4940" s="365">
        <v>5111000207384</v>
      </c>
      <c r="F4940" s="180" t="s">
        <v>6509</v>
      </c>
      <c r="G4940" s="180">
        <v>2</v>
      </c>
      <c r="H4940" s="1005"/>
      <c r="I4940" s="404" t="s">
        <v>45</v>
      </c>
      <c r="J4940" s="211" t="s">
        <v>7531</v>
      </c>
      <c r="K4940" s="211" t="s">
        <v>11220</v>
      </c>
    </row>
    <row r="4941" spans="1:11" ht="17.25" customHeight="1" x14ac:dyDescent="0.25">
      <c r="A4941" s="45">
        <v>46020</v>
      </c>
      <c r="B4941" s="31" t="s">
        <v>159</v>
      </c>
      <c r="C4941" s="336" t="s">
        <v>7311</v>
      </c>
      <c r="D4941" s="180" t="s">
        <v>7533</v>
      </c>
      <c r="E4941" s="365">
        <v>5111000207407</v>
      </c>
      <c r="F4941" s="180" t="s">
        <v>6511</v>
      </c>
      <c r="G4941" s="180">
        <v>2</v>
      </c>
      <c r="H4941" s="1005"/>
      <c r="I4941" s="404" t="s">
        <v>45</v>
      </c>
      <c r="J4941" s="211" t="s">
        <v>7531</v>
      </c>
      <c r="K4941" s="211" t="s">
        <v>11220</v>
      </c>
    </row>
    <row r="4942" spans="1:11" ht="17.25" customHeight="1" x14ac:dyDescent="0.25">
      <c r="A4942" s="45">
        <v>46020</v>
      </c>
      <c r="B4942" s="31" t="s">
        <v>159</v>
      </c>
      <c r="C4942" s="336" t="s">
        <v>7311</v>
      </c>
      <c r="D4942" s="180" t="s">
        <v>7533</v>
      </c>
      <c r="E4942" s="365">
        <v>5111000207414</v>
      </c>
      <c r="F4942" s="180" t="s">
        <v>6512</v>
      </c>
      <c r="G4942" s="180">
        <v>3</v>
      </c>
      <c r="H4942" s="1005"/>
      <c r="I4942" s="404" t="s">
        <v>45</v>
      </c>
      <c r="J4942" s="211" t="s">
        <v>7531</v>
      </c>
      <c r="K4942" s="211" t="s">
        <v>11220</v>
      </c>
    </row>
    <row r="4943" spans="1:11" ht="17.25" customHeight="1" x14ac:dyDescent="0.25">
      <c r="A4943" s="45">
        <v>46020</v>
      </c>
      <c r="B4943" s="31" t="s">
        <v>159</v>
      </c>
      <c r="C4943" s="336" t="s">
        <v>7311</v>
      </c>
      <c r="D4943" s="180" t="s">
        <v>7533</v>
      </c>
      <c r="E4943" s="365">
        <v>5111000207421</v>
      </c>
      <c r="F4943" s="180" t="s">
        <v>6500</v>
      </c>
      <c r="G4943" s="180">
        <v>2</v>
      </c>
      <c r="H4943" s="1005"/>
      <c r="I4943" s="404" t="s">
        <v>45</v>
      </c>
      <c r="J4943" s="211" t="s">
        <v>7531</v>
      </c>
      <c r="K4943" s="211" t="s">
        <v>11220</v>
      </c>
    </row>
    <row r="4944" spans="1:11" ht="17.25" customHeight="1" x14ac:dyDescent="0.25">
      <c r="A4944" s="45">
        <v>46020</v>
      </c>
      <c r="B4944" s="31" t="s">
        <v>159</v>
      </c>
      <c r="C4944" s="336" t="s">
        <v>7311</v>
      </c>
      <c r="D4944" s="180" t="s">
        <v>7533</v>
      </c>
      <c r="E4944" s="365">
        <v>5111000207438</v>
      </c>
      <c r="F4944" s="180" t="s">
        <v>6513</v>
      </c>
      <c r="G4944" s="180">
        <v>2</v>
      </c>
      <c r="H4944" s="1005"/>
      <c r="I4944" s="404" t="s">
        <v>45</v>
      </c>
      <c r="J4944" s="211" t="s">
        <v>7531</v>
      </c>
      <c r="K4944" s="211" t="s">
        <v>11220</v>
      </c>
    </row>
    <row r="4945" spans="1:11" ht="17.25" customHeight="1" x14ac:dyDescent="0.25">
      <c r="A4945" s="45">
        <v>46020</v>
      </c>
      <c r="B4945" s="31" t="s">
        <v>159</v>
      </c>
      <c r="C4945" s="336" t="s">
        <v>7311</v>
      </c>
      <c r="D4945" s="180" t="s">
        <v>7533</v>
      </c>
      <c r="E4945" s="365">
        <v>5111000207445</v>
      </c>
      <c r="F4945" s="180" t="s">
        <v>6514</v>
      </c>
      <c r="G4945" s="180">
        <v>3</v>
      </c>
      <c r="H4945" s="1005"/>
      <c r="I4945" s="404" t="s">
        <v>45</v>
      </c>
      <c r="J4945" s="211" t="s">
        <v>7531</v>
      </c>
      <c r="K4945" s="211" t="s">
        <v>11220</v>
      </c>
    </row>
    <row r="4946" spans="1:11" ht="17.25" customHeight="1" x14ac:dyDescent="0.25">
      <c r="A4946" s="45">
        <v>46020</v>
      </c>
      <c r="B4946" s="31" t="s">
        <v>159</v>
      </c>
      <c r="C4946" s="336" t="s">
        <v>7311</v>
      </c>
      <c r="D4946" s="180" t="s">
        <v>7533</v>
      </c>
      <c r="E4946" s="365">
        <v>5111000207452</v>
      </c>
      <c r="F4946" s="180" t="s">
        <v>7087</v>
      </c>
      <c r="G4946" s="180">
        <v>2</v>
      </c>
      <c r="H4946" s="1005"/>
      <c r="I4946" s="404" t="s">
        <v>45</v>
      </c>
      <c r="J4946" s="211" t="s">
        <v>7531</v>
      </c>
      <c r="K4946" s="211" t="s">
        <v>11220</v>
      </c>
    </row>
    <row r="4947" spans="1:11" ht="17.25" customHeight="1" x14ac:dyDescent="0.25">
      <c r="A4947" s="45">
        <v>46020</v>
      </c>
      <c r="B4947" s="31" t="s">
        <v>159</v>
      </c>
      <c r="C4947" s="336" t="s">
        <v>7311</v>
      </c>
      <c r="D4947" s="180" t="s">
        <v>7533</v>
      </c>
      <c r="E4947" s="365">
        <v>5111000207469</v>
      </c>
      <c r="F4947" s="180" t="s">
        <v>6531</v>
      </c>
      <c r="G4947" s="180">
        <v>2</v>
      </c>
      <c r="H4947" s="1005"/>
      <c r="I4947" s="404" t="s">
        <v>45</v>
      </c>
      <c r="J4947" s="211" t="s">
        <v>7531</v>
      </c>
      <c r="K4947" s="211" t="s">
        <v>11220</v>
      </c>
    </row>
    <row r="4948" spans="1:11" ht="17.25" customHeight="1" x14ac:dyDescent="0.25">
      <c r="A4948" s="45">
        <v>46020</v>
      </c>
      <c r="B4948" s="31" t="s">
        <v>159</v>
      </c>
      <c r="C4948" s="336" t="s">
        <v>7311</v>
      </c>
      <c r="D4948" s="180" t="s">
        <v>7533</v>
      </c>
      <c r="E4948" s="365">
        <v>5111000207476</v>
      </c>
      <c r="F4948" s="180" t="s">
        <v>6515</v>
      </c>
      <c r="G4948" s="180">
        <v>2</v>
      </c>
      <c r="H4948" s="1005"/>
      <c r="I4948" s="404" t="s">
        <v>45</v>
      </c>
      <c r="J4948" s="211" t="s">
        <v>7531</v>
      </c>
      <c r="K4948" s="211" t="s">
        <v>11220</v>
      </c>
    </row>
    <row r="4949" spans="1:11" ht="17.25" customHeight="1" x14ac:dyDescent="0.25">
      <c r="A4949" s="45">
        <v>46020</v>
      </c>
      <c r="B4949" s="31" t="s">
        <v>159</v>
      </c>
      <c r="C4949" s="336" t="s">
        <v>7311</v>
      </c>
      <c r="D4949" s="180" t="s">
        <v>7533</v>
      </c>
      <c r="E4949" s="365">
        <v>5111000207483</v>
      </c>
      <c r="F4949" s="180" t="s">
        <v>7088</v>
      </c>
      <c r="G4949" s="180">
        <v>2</v>
      </c>
      <c r="H4949" s="1005"/>
      <c r="I4949" s="404" t="s">
        <v>45</v>
      </c>
      <c r="J4949" s="211" t="s">
        <v>7531</v>
      </c>
      <c r="K4949" s="211" t="s">
        <v>11220</v>
      </c>
    </row>
    <row r="4950" spans="1:11" ht="17.25" customHeight="1" x14ac:dyDescent="0.25">
      <c r="A4950" s="45">
        <v>46020</v>
      </c>
      <c r="B4950" s="31" t="s">
        <v>159</v>
      </c>
      <c r="C4950" s="336" t="s">
        <v>7311</v>
      </c>
      <c r="D4950" s="180" t="s">
        <v>7533</v>
      </c>
      <c r="E4950" s="365">
        <v>5111000207490</v>
      </c>
      <c r="F4950" s="180" t="s">
        <v>7089</v>
      </c>
      <c r="G4950" s="180">
        <v>1</v>
      </c>
      <c r="H4950" s="1005"/>
      <c r="I4950" s="404" t="s">
        <v>45</v>
      </c>
      <c r="J4950" s="211" t="s">
        <v>7531</v>
      </c>
      <c r="K4950" s="211" t="s">
        <v>11220</v>
      </c>
    </row>
    <row r="4951" spans="1:11" ht="17.25" customHeight="1" x14ac:dyDescent="0.25">
      <c r="A4951" s="45">
        <v>46020</v>
      </c>
      <c r="B4951" s="31" t="s">
        <v>159</v>
      </c>
      <c r="C4951" s="336" t="s">
        <v>7311</v>
      </c>
      <c r="D4951" s="180" t="s">
        <v>7534</v>
      </c>
      <c r="E4951" s="365">
        <v>8720573677141</v>
      </c>
      <c r="F4951" s="180" t="s">
        <v>6799</v>
      </c>
      <c r="G4951" s="180">
        <v>4</v>
      </c>
      <c r="H4951" s="1005">
        <v>1</v>
      </c>
      <c r="I4951" s="404" t="s">
        <v>45</v>
      </c>
      <c r="J4951" s="211" t="s">
        <v>7531</v>
      </c>
      <c r="K4951" s="211" t="s">
        <v>11220</v>
      </c>
    </row>
    <row r="4952" spans="1:11" ht="17.25" customHeight="1" x14ac:dyDescent="0.25">
      <c r="A4952" s="45">
        <v>46020</v>
      </c>
      <c r="B4952" s="31" t="s">
        <v>159</v>
      </c>
      <c r="C4952" s="336" t="s">
        <v>7311</v>
      </c>
      <c r="D4952" s="180" t="s">
        <v>7534</v>
      </c>
      <c r="E4952" s="365">
        <v>8721037000031</v>
      </c>
      <c r="F4952" s="180" t="s">
        <v>6800</v>
      </c>
      <c r="G4952" s="180">
        <v>5</v>
      </c>
      <c r="H4952" s="1005"/>
      <c r="I4952" s="404" t="s">
        <v>45</v>
      </c>
      <c r="J4952" s="211" t="s">
        <v>7531</v>
      </c>
      <c r="K4952" s="211" t="s">
        <v>11220</v>
      </c>
    </row>
    <row r="4953" spans="1:11" ht="17.25" customHeight="1" x14ac:dyDescent="0.25">
      <c r="A4953" s="45">
        <v>46020</v>
      </c>
      <c r="B4953" s="31" t="s">
        <v>159</v>
      </c>
      <c r="C4953" s="336" t="s">
        <v>7311</v>
      </c>
      <c r="D4953" s="180" t="s">
        <v>7534</v>
      </c>
      <c r="E4953" s="365">
        <v>8721037197274</v>
      </c>
      <c r="F4953" s="180" t="s">
        <v>6403</v>
      </c>
      <c r="G4953" s="180">
        <v>1</v>
      </c>
      <c r="H4953" s="1005"/>
      <c r="I4953" s="404" t="s">
        <v>45</v>
      </c>
      <c r="J4953" s="211" t="s">
        <v>7531</v>
      </c>
      <c r="K4953" s="211" t="s">
        <v>11220</v>
      </c>
    </row>
    <row r="4954" spans="1:11" ht="17.25" customHeight="1" x14ac:dyDescent="0.25">
      <c r="A4954" s="45">
        <v>46020</v>
      </c>
      <c r="B4954" s="31" t="s">
        <v>159</v>
      </c>
      <c r="C4954" s="336" t="s">
        <v>7311</v>
      </c>
      <c r="D4954" s="180" t="s">
        <v>7534</v>
      </c>
      <c r="E4954" s="365">
        <v>8721037200264</v>
      </c>
      <c r="F4954" s="180" t="s">
        <v>6818</v>
      </c>
      <c r="G4954" s="180">
        <v>1</v>
      </c>
      <c r="H4954" s="1005"/>
      <c r="I4954" s="404" t="s">
        <v>45</v>
      </c>
      <c r="J4954" s="211" t="s">
        <v>7531</v>
      </c>
      <c r="K4954" s="211" t="s">
        <v>11220</v>
      </c>
    </row>
    <row r="4955" spans="1:11" ht="17.25" customHeight="1" x14ac:dyDescent="0.25">
      <c r="A4955" s="45">
        <v>46020</v>
      </c>
      <c r="B4955" s="31" t="s">
        <v>159</v>
      </c>
      <c r="C4955" s="336" t="s">
        <v>7311</v>
      </c>
      <c r="D4955" s="180" t="s">
        <v>7534</v>
      </c>
      <c r="E4955" s="365">
        <v>8721037534345</v>
      </c>
      <c r="F4955" s="180" t="s">
        <v>6438</v>
      </c>
      <c r="G4955" s="180">
        <v>1</v>
      </c>
      <c r="H4955" s="1005"/>
      <c r="I4955" s="404" t="s">
        <v>45</v>
      </c>
      <c r="J4955" s="211" t="s">
        <v>7531</v>
      </c>
      <c r="K4955" s="211" t="s">
        <v>11220</v>
      </c>
    </row>
    <row r="4956" spans="1:11" ht="17.25" customHeight="1" x14ac:dyDescent="0.25">
      <c r="A4956" s="45">
        <v>46020</v>
      </c>
      <c r="B4956" s="31" t="s">
        <v>159</v>
      </c>
      <c r="C4956" s="336" t="s">
        <v>7311</v>
      </c>
      <c r="D4956" s="180" t="s">
        <v>7534</v>
      </c>
      <c r="E4956" s="365">
        <v>8721037534475</v>
      </c>
      <c r="F4956" s="180" t="s">
        <v>6730</v>
      </c>
      <c r="G4956" s="180">
        <v>1</v>
      </c>
      <c r="H4956" s="1005"/>
      <c r="I4956" s="404" t="s">
        <v>45</v>
      </c>
      <c r="J4956" s="211" t="s">
        <v>7531</v>
      </c>
      <c r="K4956" s="211" t="s">
        <v>11220</v>
      </c>
    </row>
    <row r="4957" spans="1:11" ht="17.25" customHeight="1" x14ac:dyDescent="0.25">
      <c r="A4957" s="45">
        <v>46020</v>
      </c>
      <c r="B4957" s="31" t="s">
        <v>159</v>
      </c>
      <c r="C4957" s="336" t="s">
        <v>7311</v>
      </c>
      <c r="D4957" s="180" t="s">
        <v>7534</v>
      </c>
      <c r="E4957" s="365">
        <v>8721037672955</v>
      </c>
      <c r="F4957" s="180" t="s">
        <v>6856</v>
      </c>
      <c r="G4957" s="180">
        <v>8</v>
      </c>
      <c r="H4957" s="1005"/>
      <c r="I4957" s="404" t="s">
        <v>45</v>
      </c>
      <c r="J4957" s="211" t="s">
        <v>7531</v>
      </c>
      <c r="K4957" s="211" t="s">
        <v>11220</v>
      </c>
    </row>
    <row r="4958" spans="1:11" ht="17.25" customHeight="1" x14ac:dyDescent="0.25">
      <c r="A4958" s="45">
        <v>46020</v>
      </c>
      <c r="B4958" s="31" t="s">
        <v>159</v>
      </c>
      <c r="C4958" s="336" t="s">
        <v>7311</v>
      </c>
      <c r="D4958" s="180" t="s">
        <v>7534</v>
      </c>
      <c r="E4958" s="365">
        <v>8721037677523</v>
      </c>
      <c r="F4958" s="180" t="s">
        <v>6850</v>
      </c>
      <c r="G4958" s="180">
        <v>12</v>
      </c>
      <c r="H4958" s="1005"/>
      <c r="I4958" s="404" t="s">
        <v>45</v>
      </c>
      <c r="J4958" s="211" t="s">
        <v>7531</v>
      </c>
      <c r="K4958" s="211" t="s">
        <v>11220</v>
      </c>
    </row>
    <row r="4959" spans="1:11" ht="17.25" customHeight="1" x14ac:dyDescent="0.25">
      <c r="A4959" s="45">
        <v>46020</v>
      </c>
      <c r="B4959" s="31" t="s">
        <v>144</v>
      </c>
      <c r="C4959" s="336" t="s">
        <v>7311</v>
      </c>
      <c r="D4959" s="36" t="s">
        <v>7541</v>
      </c>
      <c r="E4959" s="337" t="s">
        <v>25</v>
      </c>
      <c r="F4959" s="36" t="s">
        <v>7535</v>
      </c>
      <c r="G4959" s="36">
        <v>4</v>
      </c>
      <c r="H4959" s="36">
        <v>2</v>
      </c>
      <c r="I4959" s="404" t="s">
        <v>45</v>
      </c>
      <c r="J4959" s="211" t="s">
        <v>7531</v>
      </c>
      <c r="K4959" s="211" t="s">
        <v>11220</v>
      </c>
    </row>
    <row r="4960" spans="1:11" ht="17.25" customHeight="1" x14ac:dyDescent="0.25">
      <c r="A4960" s="45">
        <v>46020</v>
      </c>
      <c r="B4960" s="31" t="s">
        <v>144</v>
      </c>
      <c r="C4960" s="336" t="s">
        <v>7311</v>
      </c>
      <c r="D4960" s="36" t="s">
        <v>7542</v>
      </c>
      <c r="E4960" s="337" t="s">
        <v>25</v>
      </c>
      <c r="F4960" s="36" t="s">
        <v>7536</v>
      </c>
      <c r="G4960" s="36">
        <v>17</v>
      </c>
      <c r="H4960" s="36">
        <v>1</v>
      </c>
      <c r="I4960" s="404" t="s">
        <v>45</v>
      </c>
      <c r="J4960" s="211" t="s">
        <v>7531</v>
      </c>
      <c r="K4960" s="211" t="s">
        <v>11220</v>
      </c>
    </row>
    <row r="4961" spans="1:11" ht="17.25" customHeight="1" x14ac:dyDescent="0.25">
      <c r="A4961" s="45">
        <v>46020</v>
      </c>
      <c r="B4961" s="31" t="s">
        <v>144</v>
      </c>
      <c r="C4961" s="336" t="s">
        <v>7311</v>
      </c>
      <c r="D4961" s="36" t="s">
        <v>7543</v>
      </c>
      <c r="E4961" s="337" t="s">
        <v>25</v>
      </c>
      <c r="F4961" s="36" t="s">
        <v>7537</v>
      </c>
      <c r="G4961" s="36">
        <v>15</v>
      </c>
      <c r="H4961" s="36">
        <v>1</v>
      </c>
      <c r="I4961" s="404" t="s">
        <v>45</v>
      </c>
      <c r="J4961" s="211" t="s">
        <v>7531</v>
      </c>
      <c r="K4961" s="211" t="s">
        <v>11220</v>
      </c>
    </row>
    <row r="4962" spans="1:11" ht="17.25" customHeight="1" x14ac:dyDescent="0.25">
      <c r="A4962" s="45">
        <v>46020</v>
      </c>
      <c r="B4962" s="31" t="s">
        <v>144</v>
      </c>
      <c r="C4962" s="336" t="s">
        <v>7311</v>
      </c>
      <c r="D4962" s="36" t="s">
        <v>7544</v>
      </c>
      <c r="E4962" s="337" t="s">
        <v>25</v>
      </c>
      <c r="F4962" s="36" t="s">
        <v>7538</v>
      </c>
      <c r="G4962" s="36">
        <v>54</v>
      </c>
      <c r="H4962" s="36">
        <v>1</v>
      </c>
      <c r="I4962" s="404" t="s">
        <v>45</v>
      </c>
      <c r="J4962" s="211" t="s">
        <v>7531</v>
      </c>
      <c r="K4962" s="211" t="s">
        <v>11220</v>
      </c>
    </row>
    <row r="4963" spans="1:11" ht="17.25" customHeight="1" x14ac:dyDescent="0.25">
      <c r="A4963" s="45">
        <v>46020</v>
      </c>
      <c r="B4963" s="31" t="s">
        <v>144</v>
      </c>
      <c r="C4963" s="336" t="s">
        <v>7311</v>
      </c>
      <c r="D4963" s="36" t="s">
        <v>7545</v>
      </c>
      <c r="E4963" s="337" t="s">
        <v>25</v>
      </c>
      <c r="F4963" s="36" t="s">
        <v>7539</v>
      </c>
      <c r="G4963" s="36">
        <v>10</v>
      </c>
      <c r="H4963" s="36">
        <v>1</v>
      </c>
      <c r="I4963" s="404" t="s">
        <v>45</v>
      </c>
      <c r="J4963" s="211" t="s">
        <v>7531</v>
      </c>
      <c r="K4963" s="211" t="s">
        <v>11220</v>
      </c>
    </row>
    <row r="4964" spans="1:11" ht="17.25" customHeight="1" x14ac:dyDescent="0.25">
      <c r="A4964" s="45">
        <v>46020</v>
      </c>
      <c r="B4964" s="31" t="s">
        <v>144</v>
      </c>
      <c r="C4964" s="336" t="s">
        <v>7311</v>
      </c>
      <c r="D4964" s="36" t="s">
        <v>7546</v>
      </c>
      <c r="E4964" s="337" t="s">
        <v>25</v>
      </c>
      <c r="F4964" s="36" t="s">
        <v>7540</v>
      </c>
      <c r="G4964" s="36">
        <v>4</v>
      </c>
      <c r="H4964" s="36">
        <v>4</v>
      </c>
      <c r="I4964" s="404" t="s">
        <v>45</v>
      </c>
      <c r="J4964" s="211" t="s">
        <v>7531</v>
      </c>
      <c r="K4964" s="211" t="s">
        <v>11220</v>
      </c>
    </row>
    <row r="4965" spans="1:11" ht="17.25" customHeight="1" x14ac:dyDescent="0.25">
      <c r="A4965" s="45">
        <v>46021</v>
      </c>
      <c r="B4965" s="31" t="s">
        <v>162</v>
      </c>
      <c r="C4965" s="336" t="s">
        <v>7311</v>
      </c>
      <c r="D4965" s="36" t="s">
        <v>7584</v>
      </c>
      <c r="E4965" s="337" t="s">
        <v>25</v>
      </c>
      <c r="F4965" s="36" t="s">
        <v>7583</v>
      </c>
      <c r="G4965" s="36">
        <v>76</v>
      </c>
      <c r="H4965" s="36">
        <v>1</v>
      </c>
      <c r="I4965" s="405" t="s">
        <v>7555</v>
      </c>
      <c r="J4965" s="406" t="s">
        <v>7969</v>
      </c>
      <c r="K4965" s="211" t="s">
        <v>11220</v>
      </c>
    </row>
    <row r="4966" spans="1:11" ht="17.25" customHeight="1" x14ac:dyDescent="0.25">
      <c r="A4966" s="45">
        <v>46021</v>
      </c>
      <c r="B4966" s="31" t="s">
        <v>162</v>
      </c>
      <c r="C4966" s="336" t="s">
        <v>7311</v>
      </c>
      <c r="D4966" s="36" t="s">
        <v>7585</v>
      </c>
      <c r="E4966" s="337" t="s">
        <v>25</v>
      </c>
      <c r="F4966" s="36" t="s">
        <v>7583</v>
      </c>
      <c r="G4966" s="36">
        <v>144</v>
      </c>
      <c r="H4966" s="36">
        <v>1</v>
      </c>
      <c r="I4966" s="405" t="s">
        <v>7555</v>
      </c>
      <c r="J4966" s="406" t="s">
        <v>7969</v>
      </c>
      <c r="K4966" s="211" t="s">
        <v>11220</v>
      </c>
    </row>
    <row r="4967" spans="1:11" ht="17.25" customHeight="1" x14ac:dyDescent="0.25">
      <c r="A4967" s="45">
        <v>46021</v>
      </c>
      <c r="B4967" s="31" t="s">
        <v>162</v>
      </c>
      <c r="C4967" s="336" t="s">
        <v>7311</v>
      </c>
      <c r="D4967" s="36" t="s">
        <v>7586</v>
      </c>
      <c r="E4967" s="337" t="s">
        <v>25</v>
      </c>
      <c r="F4967" s="36" t="s">
        <v>7583</v>
      </c>
      <c r="G4967" s="36">
        <v>43</v>
      </c>
      <c r="H4967" s="36">
        <v>1</v>
      </c>
      <c r="I4967" s="405" t="s">
        <v>7555</v>
      </c>
      <c r="J4967" s="406" t="s">
        <v>7969</v>
      </c>
      <c r="K4967" s="211" t="s">
        <v>11220</v>
      </c>
    </row>
    <row r="4968" spans="1:11" ht="17.25" customHeight="1" x14ac:dyDescent="0.25">
      <c r="A4968" s="45">
        <v>46021</v>
      </c>
      <c r="B4968" s="31" t="s">
        <v>162</v>
      </c>
      <c r="C4968" s="336" t="s">
        <v>7311</v>
      </c>
      <c r="D4968" s="36" t="s">
        <v>7587</v>
      </c>
      <c r="E4968" s="337" t="s">
        <v>25</v>
      </c>
      <c r="F4968" s="36" t="s">
        <v>7583</v>
      </c>
      <c r="G4968" s="36">
        <v>113</v>
      </c>
      <c r="H4968" s="36">
        <v>1</v>
      </c>
      <c r="I4968" s="405" t="s">
        <v>7555</v>
      </c>
      <c r="J4968" s="406" t="s">
        <v>7969</v>
      </c>
      <c r="K4968" s="211" t="s">
        <v>11220</v>
      </c>
    </row>
    <row r="4969" spans="1:11" ht="17.25" customHeight="1" x14ac:dyDescent="0.25">
      <c r="A4969" s="45">
        <v>46021</v>
      </c>
      <c r="B4969" s="31" t="s">
        <v>162</v>
      </c>
      <c r="C4969" s="336" t="s">
        <v>7311</v>
      </c>
      <c r="D4969" s="36" t="s">
        <v>7588</v>
      </c>
      <c r="E4969" s="337" t="s">
        <v>25</v>
      </c>
      <c r="F4969" s="36" t="s">
        <v>7583</v>
      </c>
      <c r="G4969" s="36">
        <v>122</v>
      </c>
      <c r="H4969" s="36">
        <v>1</v>
      </c>
      <c r="I4969" s="405" t="s">
        <v>7555</v>
      </c>
      <c r="J4969" s="406" t="s">
        <v>7969</v>
      </c>
      <c r="K4969" s="211" t="s">
        <v>11220</v>
      </c>
    </row>
    <row r="4970" spans="1:11" ht="17.25" customHeight="1" x14ac:dyDescent="0.25">
      <c r="A4970" s="45">
        <v>46021</v>
      </c>
      <c r="B4970" s="31" t="s">
        <v>162</v>
      </c>
      <c r="C4970" s="336" t="s">
        <v>7311</v>
      </c>
      <c r="D4970" s="36" t="s">
        <v>7589</v>
      </c>
      <c r="E4970" s="337" t="s">
        <v>25</v>
      </c>
      <c r="F4970" s="36" t="s">
        <v>7583</v>
      </c>
      <c r="G4970" s="36">
        <v>11</v>
      </c>
      <c r="H4970" s="36">
        <v>3</v>
      </c>
      <c r="I4970" s="405" t="s">
        <v>7555</v>
      </c>
      <c r="J4970" s="406" t="s">
        <v>7969</v>
      </c>
      <c r="K4970" s="211" t="s">
        <v>11220</v>
      </c>
    </row>
    <row r="4971" spans="1:11" ht="17.25" customHeight="1" x14ac:dyDescent="0.25">
      <c r="A4971" s="45">
        <v>46021</v>
      </c>
      <c r="B4971" s="31" t="s">
        <v>165</v>
      </c>
      <c r="C4971" s="336" t="s">
        <v>7311</v>
      </c>
      <c r="D4971" s="36" t="s">
        <v>7592</v>
      </c>
      <c r="E4971" s="37">
        <v>8721037196574</v>
      </c>
      <c r="F4971" s="36" t="s">
        <v>6817</v>
      </c>
      <c r="G4971" s="36">
        <v>1</v>
      </c>
      <c r="H4971" s="1005">
        <v>1</v>
      </c>
      <c r="I4971" s="405" t="s">
        <v>7555</v>
      </c>
      <c r="J4971" s="406" t="s">
        <v>7969</v>
      </c>
      <c r="K4971" s="211" t="s">
        <v>11220</v>
      </c>
    </row>
    <row r="4972" spans="1:11" ht="17.25" customHeight="1" x14ac:dyDescent="0.25">
      <c r="A4972" s="45">
        <v>46021</v>
      </c>
      <c r="B4972" s="31" t="s">
        <v>165</v>
      </c>
      <c r="C4972" s="336" t="s">
        <v>7311</v>
      </c>
      <c r="D4972" s="36" t="s">
        <v>7592</v>
      </c>
      <c r="E4972" s="37">
        <v>8721037534253</v>
      </c>
      <c r="F4972" s="36" t="s">
        <v>6854</v>
      </c>
      <c r="G4972" s="36">
        <v>1</v>
      </c>
      <c r="H4972" s="1005"/>
      <c r="I4972" s="405" t="s">
        <v>7555</v>
      </c>
      <c r="J4972" s="406" t="s">
        <v>7969</v>
      </c>
      <c r="K4972" s="211" t="s">
        <v>11220</v>
      </c>
    </row>
    <row r="4973" spans="1:11" ht="17.25" customHeight="1" x14ac:dyDescent="0.25">
      <c r="A4973" s="45">
        <v>46021</v>
      </c>
      <c r="B4973" s="31" t="s">
        <v>165</v>
      </c>
      <c r="C4973" s="336" t="s">
        <v>7311</v>
      </c>
      <c r="D4973" s="36" t="s">
        <v>7592</v>
      </c>
      <c r="E4973" s="37">
        <v>8721037534253</v>
      </c>
      <c r="F4973" s="36" t="s">
        <v>6854</v>
      </c>
      <c r="G4973" s="36">
        <v>1</v>
      </c>
      <c r="H4973" s="1005"/>
      <c r="I4973" s="405" t="s">
        <v>7555</v>
      </c>
      <c r="J4973" s="406" t="s">
        <v>7969</v>
      </c>
      <c r="K4973" s="211" t="s">
        <v>11220</v>
      </c>
    </row>
    <row r="4974" spans="1:11" ht="17.25" customHeight="1" x14ac:dyDescent="0.25">
      <c r="A4974" s="45">
        <v>46021</v>
      </c>
      <c r="B4974" s="31" t="s">
        <v>165</v>
      </c>
      <c r="C4974" s="336" t="s">
        <v>7311</v>
      </c>
      <c r="D4974" s="36" t="s">
        <v>7592</v>
      </c>
      <c r="E4974" s="37">
        <v>8721037532938</v>
      </c>
      <c r="F4974" s="36" t="s">
        <v>6429</v>
      </c>
      <c r="G4974" s="36">
        <v>1</v>
      </c>
      <c r="H4974" s="1005"/>
      <c r="I4974" s="405" t="s">
        <v>7555</v>
      </c>
      <c r="J4974" s="406" t="s">
        <v>7969</v>
      </c>
      <c r="K4974" s="211" t="s">
        <v>11220</v>
      </c>
    </row>
    <row r="4975" spans="1:11" ht="17.25" customHeight="1" x14ac:dyDescent="0.25">
      <c r="A4975" s="45">
        <v>46021</v>
      </c>
      <c r="B4975" s="31" t="s">
        <v>165</v>
      </c>
      <c r="C4975" s="336" t="s">
        <v>7311</v>
      </c>
      <c r="D4975" s="36" t="s">
        <v>7592</v>
      </c>
      <c r="E4975" s="37">
        <v>8721037196574</v>
      </c>
      <c r="F4975" s="36" t="s">
        <v>6817</v>
      </c>
      <c r="G4975" s="36">
        <v>1</v>
      </c>
      <c r="H4975" s="1005"/>
      <c r="I4975" s="405" t="s">
        <v>7555</v>
      </c>
      <c r="J4975" s="406" t="s">
        <v>7969</v>
      </c>
      <c r="K4975" s="211" t="s">
        <v>11220</v>
      </c>
    </row>
    <row r="4976" spans="1:11" ht="17.25" customHeight="1" x14ac:dyDescent="0.25">
      <c r="A4976" s="45">
        <v>46021</v>
      </c>
      <c r="B4976" s="31" t="s">
        <v>165</v>
      </c>
      <c r="C4976" s="336" t="s">
        <v>7311</v>
      </c>
      <c r="D4976" s="36" t="s">
        <v>7593</v>
      </c>
      <c r="E4976" s="37">
        <v>5111000207438</v>
      </c>
      <c r="F4976" s="36" t="s">
        <v>6513</v>
      </c>
      <c r="G4976" s="36">
        <v>1</v>
      </c>
      <c r="H4976" s="36">
        <v>1</v>
      </c>
      <c r="I4976" s="405" t="s">
        <v>7555</v>
      </c>
      <c r="J4976" s="406" t="s">
        <v>7969</v>
      </c>
      <c r="K4976" s="211" t="s">
        <v>11220</v>
      </c>
    </row>
    <row r="4977" spans="1:11" ht="17.25" customHeight="1" x14ac:dyDescent="0.25">
      <c r="A4977" s="45">
        <v>46021</v>
      </c>
      <c r="B4977" s="31" t="s">
        <v>165</v>
      </c>
      <c r="C4977" s="336" t="s">
        <v>7311</v>
      </c>
      <c r="D4977" s="36" t="s">
        <v>7594</v>
      </c>
      <c r="E4977" s="37">
        <v>5111000207469</v>
      </c>
      <c r="F4977" s="36" t="s">
        <v>6531</v>
      </c>
      <c r="G4977" s="36">
        <v>1</v>
      </c>
      <c r="H4977" s="36">
        <v>1</v>
      </c>
      <c r="I4977" s="405" t="s">
        <v>7555</v>
      </c>
      <c r="J4977" s="406" t="s">
        <v>7969</v>
      </c>
      <c r="K4977" s="211" t="s">
        <v>11220</v>
      </c>
    </row>
    <row r="4978" spans="1:11" ht="17.25" customHeight="1" x14ac:dyDescent="0.25">
      <c r="A4978" s="45">
        <v>46021</v>
      </c>
      <c r="B4978" s="31" t="s">
        <v>165</v>
      </c>
      <c r="C4978" s="336" t="s">
        <v>7311</v>
      </c>
      <c r="D4978" s="36" t="s">
        <v>7595</v>
      </c>
      <c r="E4978" s="37">
        <v>5111000207445</v>
      </c>
      <c r="F4978" s="36" t="s">
        <v>6514</v>
      </c>
      <c r="G4978" s="36">
        <v>1</v>
      </c>
      <c r="H4978" s="36">
        <v>1</v>
      </c>
      <c r="I4978" s="405" t="s">
        <v>7555</v>
      </c>
      <c r="J4978" s="406" t="s">
        <v>7969</v>
      </c>
      <c r="K4978" s="211" t="s">
        <v>11220</v>
      </c>
    </row>
    <row r="4979" spans="1:11" ht="17.25" customHeight="1" x14ac:dyDescent="0.25">
      <c r="A4979" s="45">
        <v>46021</v>
      </c>
      <c r="B4979" s="31" t="s">
        <v>165</v>
      </c>
      <c r="C4979" s="336" t="s">
        <v>7311</v>
      </c>
      <c r="D4979" s="36" t="s">
        <v>7596</v>
      </c>
      <c r="E4979" s="37">
        <v>5111000207476</v>
      </c>
      <c r="F4979" s="36" t="s">
        <v>6515</v>
      </c>
      <c r="G4979" s="36">
        <v>1</v>
      </c>
      <c r="H4979" s="36">
        <v>1</v>
      </c>
      <c r="I4979" s="405" t="s">
        <v>7555</v>
      </c>
      <c r="J4979" s="406" t="s">
        <v>7969</v>
      </c>
      <c r="K4979" s="211" t="s">
        <v>11220</v>
      </c>
    </row>
    <row r="4980" spans="1:11" ht="17.25" customHeight="1" x14ac:dyDescent="0.25">
      <c r="A4980" s="45">
        <v>46021</v>
      </c>
      <c r="B4980" s="31" t="s">
        <v>106</v>
      </c>
      <c r="C4980" s="336" t="s">
        <v>7311</v>
      </c>
      <c r="D4980" s="36" t="s">
        <v>7617</v>
      </c>
      <c r="E4980" s="337" t="s">
        <v>25</v>
      </c>
      <c r="F4980" s="36" t="s">
        <v>7615</v>
      </c>
      <c r="G4980" s="36">
        <v>160</v>
      </c>
      <c r="H4980" s="36">
        <v>1</v>
      </c>
      <c r="I4980" s="405" t="s">
        <v>7555</v>
      </c>
      <c r="J4980" s="406" t="s">
        <v>7969</v>
      </c>
      <c r="K4980" s="211" t="s">
        <v>11220</v>
      </c>
    </row>
    <row r="4981" spans="1:11" ht="17.25" customHeight="1" x14ac:dyDescent="0.25">
      <c r="A4981" s="45">
        <v>46021</v>
      </c>
      <c r="B4981" s="31" t="s">
        <v>106</v>
      </c>
      <c r="C4981" s="336" t="s">
        <v>7311</v>
      </c>
      <c r="D4981" s="36" t="s">
        <v>7618</v>
      </c>
      <c r="E4981" s="337" t="s">
        <v>25</v>
      </c>
      <c r="F4981" s="36" t="s">
        <v>7616</v>
      </c>
      <c r="G4981" s="36">
        <v>10</v>
      </c>
      <c r="H4981" s="36">
        <v>10</v>
      </c>
      <c r="I4981" s="405" t="s">
        <v>7555</v>
      </c>
      <c r="J4981" s="406" t="s">
        <v>7969</v>
      </c>
      <c r="K4981" s="211" t="s">
        <v>11220</v>
      </c>
    </row>
    <row r="4982" spans="1:11" ht="17.25" customHeight="1" x14ac:dyDescent="0.25">
      <c r="A4982" s="45">
        <v>46021</v>
      </c>
      <c r="B4982" s="31" t="s">
        <v>172</v>
      </c>
      <c r="C4982" s="336" t="s">
        <v>7311</v>
      </c>
      <c r="D4982" s="36" t="s">
        <v>7606</v>
      </c>
      <c r="E4982" s="337" t="s">
        <v>25</v>
      </c>
      <c r="F4982" s="36" t="s">
        <v>7599</v>
      </c>
      <c r="G4982" s="36">
        <v>17</v>
      </c>
      <c r="H4982" s="36">
        <v>1</v>
      </c>
      <c r="I4982" s="405" t="s">
        <v>7555</v>
      </c>
      <c r="J4982" s="406"/>
      <c r="K4982" s="211" t="s">
        <v>11220</v>
      </c>
    </row>
    <row r="4983" spans="1:11" ht="17.25" customHeight="1" x14ac:dyDescent="0.25">
      <c r="A4983" s="45">
        <v>46021</v>
      </c>
      <c r="B4983" s="31" t="s">
        <v>172</v>
      </c>
      <c r="C4983" s="336" t="s">
        <v>7311</v>
      </c>
      <c r="D4983" s="36" t="s">
        <v>7607</v>
      </c>
      <c r="E4983" s="337" t="s">
        <v>25</v>
      </c>
      <c r="F4983" s="36" t="s">
        <v>7600</v>
      </c>
      <c r="G4983" s="36">
        <v>52</v>
      </c>
      <c r="H4983" s="36">
        <v>1</v>
      </c>
      <c r="I4983" s="405" t="s">
        <v>7555</v>
      </c>
      <c r="J4983" s="406"/>
      <c r="K4983" s="211" t="s">
        <v>11220</v>
      </c>
    </row>
    <row r="4984" spans="1:11" ht="17.25" customHeight="1" x14ac:dyDescent="0.25">
      <c r="A4984" s="45">
        <v>46021</v>
      </c>
      <c r="B4984" s="31" t="s">
        <v>172</v>
      </c>
      <c r="C4984" s="336" t="s">
        <v>7311</v>
      </c>
      <c r="D4984" s="36" t="s">
        <v>7608</v>
      </c>
      <c r="E4984" s="337" t="s">
        <v>25</v>
      </c>
      <c r="F4984" s="36" t="s">
        <v>7601</v>
      </c>
      <c r="G4984" s="36">
        <v>9</v>
      </c>
      <c r="H4984" s="36">
        <v>1</v>
      </c>
      <c r="I4984" s="405" t="s">
        <v>7555</v>
      </c>
      <c r="J4984" s="406"/>
      <c r="K4984" s="211" t="s">
        <v>11220</v>
      </c>
    </row>
    <row r="4985" spans="1:11" ht="17.25" customHeight="1" x14ac:dyDescent="0.25">
      <c r="A4985" s="45">
        <v>46021</v>
      </c>
      <c r="B4985" s="31" t="s">
        <v>172</v>
      </c>
      <c r="C4985" s="336" t="s">
        <v>7311</v>
      </c>
      <c r="D4985" s="36" t="s">
        <v>7609</v>
      </c>
      <c r="E4985" s="337" t="s">
        <v>25</v>
      </c>
      <c r="F4985" s="36" t="s">
        <v>7602</v>
      </c>
      <c r="G4985" s="36">
        <v>10</v>
      </c>
      <c r="H4985" s="36">
        <v>1</v>
      </c>
      <c r="I4985" s="405" t="s">
        <v>7555</v>
      </c>
      <c r="J4985" s="406"/>
      <c r="K4985" s="211" t="s">
        <v>11220</v>
      </c>
    </row>
    <row r="4986" spans="1:11" ht="17.25" customHeight="1" x14ac:dyDescent="0.25">
      <c r="A4986" s="45">
        <v>46021</v>
      </c>
      <c r="B4986" s="31" t="s">
        <v>172</v>
      </c>
      <c r="C4986" s="336" t="s">
        <v>7311</v>
      </c>
      <c r="D4986" s="36" t="s">
        <v>7610</v>
      </c>
      <c r="E4986" s="337" t="s">
        <v>25</v>
      </c>
      <c r="F4986" s="36" t="s">
        <v>7603</v>
      </c>
      <c r="G4986" s="36">
        <v>12</v>
      </c>
      <c r="H4986" s="36">
        <v>1</v>
      </c>
      <c r="I4986" s="405" t="s">
        <v>7555</v>
      </c>
      <c r="J4986" s="406"/>
      <c r="K4986" s="211" t="s">
        <v>11220</v>
      </c>
    </row>
    <row r="4987" spans="1:11" ht="17.25" customHeight="1" x14ac:dyDescent="0.25">
      <c r="A4987" s="45">
        <v>46021</v>
      </c>
      <c r="B4987" s="31" t="s">
        <v>172</v>
      </c>
      <c r="C4987" s="336" t="s">
        <v>7311</v>
      </c>
      <c r="D4987" s="36" t="s">
        <v>7611</v>
      </c>
      <c r="E4987" s="337" t="s">
        <v>25</v>
      </c>
      <c r="F4987" s="36" t="s">
        <v>7604</v>
      </c>
      <c r="G4987" s="36">
        <v>72</v>
      </c>
      <c r="H4987" s="36">
        <v>1</v>
      </c>
      <c r="I4987" s="405" t="s">
        <v>7555</v>
      </c>
      <c r="J4987" s="406"/>
      <c r="K4987" s="211" t="s">
        <v>11220</v>
      </c>
    </row>
    <row r="4988" spans="1:11" ht="17.25" customHeight="1" x14ac:dyDescent="0.25">
      <c r="A4988" s="45">
        <v>46021</v>
      </c>
      <c r="B4988" s="31" t="s">
        <v>172</v>
      </c>
      <c r="C4988" s="336" t="s">
        <v>7311</v>
      </c>
      <c r="D4988" s="36" t="s">
        <v>7612</v>
      </c>
      <c r="E4988" s="337" t="s">
        <v>25</v>
      </c>
      <c r="F4988" s="36" t="s">
        <v>7605</v>
      </c>
      <c r="G4988" s="36">
        <v>4</v>
      </c>
      <c r="H4988" s="36">
        <v>1</v>
      </c>
      <c r="I4988" s="405" t="s">
        <v>7555</v>
      </c>
      <c r="J4988" s="406"/>
      <c r="K4988" s="211" t="s">
        <v>11220</v>
      </c>
    </row>
    <row r="4989" spans="1:11" ht="17.25" customHeight="1" x14ac:dyDescent="0.25">
      <c r="A4989" s="45">
        <v>46022</v>
      </c>
      <c r="B4989" s="31" t="s">
        <v>146</v>
      </c>
      <c r="C4989" s="336" t="s">
        <v>7311</v>
      </c>
      <c r="D4989" s="36" t="s">
        <v>7639</v>
      </c>
      <c r="E4989" s="337" t="s">
        <v>25</v>
      </c>
      <c r="F4989" s="36" t="s">
        <v>7638</v>
      </c>
      <c r="G4989" s="36">
        <v>18</v>
      </c>
      <c r="H4989" s="36">
        <v>17</v>
      </c>
      <c r="I4989" s="405" t="s">
        <v>7555</v>
      </c>
      <c r="J4989" s="406" t="s">
        <v>7969</v>
      </c>
      <c r="K4989" s="211" t="s">
        <v>11220</v>
      </c>
    </row>
    <row r="4990" spans="1:11" ht="17.25" customHeight="1" x14ac:dyDescent="0.25">
      <c r="A4990" s="45">
        <v>46022</v>
      </c>
      <c r="B4990" s="31" t="s">
        <v>146</v>
      </c>
      <c r="C4990" s="336" t="s">
        <v>7311</v>
      </c>
      <c r="D4990" s="36" t="s">
        <v>7640</v>
      </c>
      <c r="E4990" s="337" t="s">
        <v>25</v>
      </c>
      <c r="F4990" s="36" t="s">
        <v>7638</v>
      </c>
      <c r="G4990" s="36">
        <v>3</v>
      </c>
      <c r="H4990" s="36">
        <v>1</v>
      </c>
      <c r="I4990" s="405" t="s">
        <v>7555</v>
      </c>
      <c r="J4990" s="406" t="s">
        <v>7969</v>
      </c>
      <c r="K4990" s="211" t="s">
        <v>11220</v>
      </c>
    </row>
    <row r="4991" spans="1:11" ht="17.25" customHeight="1" x14ac:dyDescent="0.25">
      <c r="A4991" s="45">
        <v>46022</v>
      </c>
      <c r="B4991" s="31" t="s">
        <v>146</v>
      </c>
      <c r="C4991" s="336" t="s">
        <v>7311</v>
      </c>
      <c r="D4991" s="36" t="s">
        <v>7641</v>
      </c>
      <c r="E4991" s="337" t="s">
        <v>25</v>
      </c>
      <c r="F4991" s="36" t="s">
        <v>7638</v>
      </c>
      <c r="G4991" s="36">
        <v>24</v>
      </c>
      <c r="H4991" s="36">
        <v>33</v>
      </c>
      <c r="I4991" s="405" t="s">
        <v>7555</v>
      </c>
      <c r="J4991" s="406" t="s">
        <v>7969</v>
      </c>
      <c r="K4991" s="211" t="s">
        <v>11220</v>
      </c>
    </row>
    <row r="4992" spans="1:11" ht="17.25" customHeight="1" x14ac:dyDescent="0.25">
      <c r="A4992" s="45">
        <v>46023</v>
      </c>
      <c r="B4992" s="31" t="s">
        <v>106</v>
      </c>
      <c r="C4992" s="336" t="s">
        <v>7311</v>
      </c>
      <c r="D4992" s="36" t="s">
        <v>7777</v>
      </c>
      <c r="E4992" s="337" t="s">
        <v>25</v>
      </c>
      <c r="F4992" s="36" t="s">
        <v>7775</v>
      </c>
      <c r="G4992" s="36">
        <v>89</v>
      </c>
      <c r="H4992" s="36">
        <v>1</v>
      </c>
      <c r="I4992" s="405" t="s">
        <v>7555</v>
      </c>
      <c r="J4992" s="406" t="s">
        <v>7969</v>
      </c>
      <c r="K4992" s="211" t="s">
        <v>11220</v>
      </c>
    </row>
    <row r="4993" spans="1:11" ht="17.25" customHeight="1" x14ac:dyDescent="0.25">
      <c r="A4993" s="45">
        <v>46023</v>
      </c>
      <c r="B4993" s="31" t="s">
        <v>106</v>
      </c>
      <c r="C4993" s="336" t="s">
        <v>7311</v>
      </c>
      <c r="D4993" s="36" t="s">
        <v>7778</v>
      </c>
      <c r="E4993" s="337" t="s">
        <v>25</v>
      </c>
      <c r="F4993" s="36" t="s">
        <v>7776</v>
      </c>
      <c r="G4993" s="36">
        <v>2</v>
      </c>
      <c r="H4993" s="36">
        <v>1</v>
      </c>
      <c r="I4993" s="405" t="s">
        <v>7555</v>
      </c>
      <c r="J4993" s="406" t="s">
        <v>7969</v>
      </c>
      <c r="K4993" s="211" t="s">
        <v>11220</v>
      </c>
    </row>
    <row r="4994" spans="1:11" ht="17.25" customHeight="1" x14ac:dyDescent="0.25">
      <c r="A4994" s="45">
        <v>46024</v>
      </c>
      <c r="B4994" s="31" t="s">
        <v>144</v>
      </c>
      <c r="C4994" s="336" t="s">
        <v>7311</v>
      </c>
      <c r="D4994" s="336" t="s">
        <v>7968</v>
      </c>
      <c r="E4994" s="337" t="s">
        <v>25</v>
      </c>
      <c r="F4994" s="36" t="s">
        <v>195</v>
      </c>
      <c r="G4994" s="36">
        <v>1</v>
      </c>
      <c r="H4994" s="36">
        <v>1</v>
      </c>
      <c r="I4994" s="405" t="s">
        <v>7555</v>
      </c>
      <c r="J4994" s="406" t="s">
        <v>7969</v>
      </c>
      <c r="K4994" s="211" t="s">
        <v>11220</v>
      </c>
    </row>
    <row r="4995" spans="1:11" ht="17.25" customHeight="1" x14ac:dyDescent="0.25">
      <c r="A4995" s="45">
        <v>46024</v>
      </c>
      <c r="B4995" s="31" t="s">
        <v>106</v>
      </c>
      <c r="C4995" s="336" t="s">
        <v>7311</v>
      </c>
      <c r="D4995" s="36" t="s">
        <v>7841</v>
      </c>
      <c r="E4995" s="337" t="s">
        <v>25</v>
      </c>
      <c r="F4995" s="36" t="s">
        <v>7304</v>
      </c>
      <c r="G4995" s="36">
        <v>4</v>
      </c>
      <c r="H4995" s="36">
        <v>1</v>
      </c>
      <c r="I4995" s="405" t="s">
        <v>7555</v>
      </c>
      <c r="J4995" s="211" t="s">
        <v>7531</v>
      </c>
      <c r="K4995" s="211" t="s">
        <v>11220</v>
      </c>
    </row>
    <row r="4996" spans="1:11" ht="17.25" customHeight="1" x14ac:dyDescent="0.25">
      <c r="A4996" s="45">
        <v>46024</v>
      </c>
      <c r="B4996" s="31" t="s">
        <v>106</v>
      </c>
      <c r="C4996" s="336" t="s">
        <v>7311</v>
      </c>
      <c r="D4996" s="36" t="s">
        <v>7842</v>
      </c>
      <c r="E4996" s="337" t="s">
        <v>25</v>
      </c>
      <c r="F4996" s="36" t="s">
        <v>7304</v>
      </c>
      <c r="G4996" s="36">
        <v>4</v>
      </c>
      <c r="H4996" s="36">
        <v>1</v>
      </c>
      <c r="I4996" s="405" t="s">
        <v>7555</v>
      </c>
      <c r="J4996" s="211" t="s">
        <v>7531</v>
      </c>
      <c r="K4996" s="211" t="s">
        <v>11220</v>
      </c>
    </row>
    <row r="4997" spans="1:11" ht="17.25" customHeight="1" x14ac:dyDescent="0.25">
      <c r="A4997" s="45">
        <v>46025</v>
      </c>
      <c r="B4997" s="31" t="s">
        <v>106</v>
      </c>
      <c r="C4997" s="336" t="s">
        <v>7311</v>
      </c>
      <c r="D4997" s="336" t="s">
        <v>8094</v>
      </c>
      <c r="E4997" s="337" t="s">
        <v>25</v>
      </c>
      <c r="F4997" s="36" t="s">
        <v>7304</v>
      </c>
      <c r="G4997" s="36">
        <v>1</v>
      </c>
      <c r="H4997" s="36">
        <v>1</v>
      </c>
      <c r="I4997" s="405" t="s">
        <v>7555</v>
      </c>
      <c r="J4997" s="211" t="s">
        <v>7531</v>
      </c>
      <c r="K4997" s="211" t="s">
        <v>11220</v>
      </c>
    </row>
    <row r="4998" spans="1:11" ht="17.25" customHeight="1" x14ac:dyDescent="0.25">
      <c r="A4998" s="45">
        <v>46030</v>
      </c>
      <c r="B4998" s="31" t="s">
        <v>172</v>
      </c>
      <c r="C4998" s="336" t="s">
        <v>7311</v>
      </c>
      <c r="D4998" s="357" t="s">
        <v>8745</v>
      </c>
      <c r="E4998" s="37">
        <v>8721037523639</v>
      </c>
      <c r="F4998" s="36" t="s">
        <v>6824</v>
      </c>
      <c r="G4998" s="36">
        <v>2</v>
      </c>
      <c r="H4998" s="1005">
        <v>1</v>
      </c>
      <c r="I4998" s="405" t="s">
        <v>7555</v>
      </c>
      <c r="J4998" s="211" t="s">
        <v>7531</v>
      </c>
      <c r="K4998" s="211" t="s">
        <v>11220</v>
      </c>
    </row>
    <row r="4999" spans="1:11" ht="17.25" customHeight="1" x14ac:dyDescent="0.25">
      <c r="A4999" s="45">
        <v>46030</v>
      </c>
      <c r="B4999" s="31" t="s">
        <v>172</v>
      </c>
      <c r="C4999" s="336" t="s">
        <v>7311</v>
      </c>
      <c r="D4999" s="357" t="s">
        <v>8745</v>
      </c>
      <c r="E4999" s="37">
        <v>8721037607964</v>
      </c>
      <c r="F4999" s="36" t="s">
        <v>6832</v>
      </c>
      <c r="G4999" s="36">
        <v>2</v>
      </c>
      <c r="H4999" s="1005"/>
      <c r="I4999" s="405" t="s">
        <v>7555</v>
      </c>
      <c r="J4999" s="211" t="s">
        <v>7531</v>
      </c>
      <c r="K4999" s="211" t="s">
        <v>11220</v>
      </c>
    </row>
    <row r="5000" spans="1:11" ht="17.25" customHeight="1" x14ac:dyDescent="0.25">
      <c r="A5000" s="45">
        <v>46030</v>
      </c>
      <c r="B5000" s="31" t="s">
        <v>172</v>
      </c>
      <c r="C5000" s="336" t="s">
        <v>7311</v>
      </c>
      <c r="D5000" s="357" t="s">
        <v>8745</v>
      </c>
      <c r="E5000" s="37">
        <v>8721037621700</v>
      </c>
      <c r="F5000" s="36" t="s">
        <v>6835</v>
      </c>
      <c r="G5000" s="36">
        <v>2</v>
      </c>
      <c r="H5000" s="1005"/>
      <c r="I5000" s="405" t="s">
        <v>7555</v>
      </c>
      <c r="J5000" s="211" t="s">
        <v>7531</v>
      </c>
      <c r="K5000" s="211" t="s">
        <v>11220</v>
      </c>
    </row>
    <row r="5001" spans="1:11" ht="17.25" customHeight="1" x14ac:dyDescent="0.25">
      <c r="A5001" s="45">
        <v>46030</v>
      </c>
      <c r="B5001" s="31" t="s">
        <v>172</v>
      </c>
      <c r="C5001" s="336" t="s">
        <v>7311</v>
      </c>
      <c r="D5001" s="357" t="s">
        <v>8745</v>
      </c>
      <c r="E5001" s="37">
        <v>8721037645898</v>
      </c>
      <c r="F5001" s="36" t="s">
        <v>6837</v>
      </c>
      <c r="G5001" s="36">
        <v>5</v>
      </c>
      <c r="H5001" s="1005"/>
      <c r="I5001" s="405" t="s">
        <v>7555</v>
      </c>
      <c r="J5001" s="211" t="s">
        <v>7531</v>
      </c>
      <c r="K5001" s="211" t="s">
        <v>11220</v>
      </c>
    </row>
    <row r="5002" spans="1:11" ht="17.25" customHeight="1" x14ac:dyDescent="0.25">
      <c r="A5002" s="45">
        <v>46030</v>
      </c>
      <c r="B5002" s="31" t="s">
        <v>172</v>
      </c>
      <c r="C5002" s="336" t="s">
        <v>7311</v>
      </c>
      <c r="D5002" s="36" t="s">
        <v>8746</v>
      </c>
      <c r="E5002" s="37">
        <v>8721037181518</v>
      </c>
      <c r="F5002" s="36" t="s">
        <v>6816</v>
      </c>
      <c r="G5002" s="36">
        <v>3</v>
      </c>
      <c r="H5002" s="1005">
        <v>1</v>
      </c>
      <c r="I5002" s="405" t="s">
        <v>7555</v>
      </c>
      <c r="J5002" s="211" t="s">
        <v>7531</v>
      </c>
      <c r="K5002" s="211" t="s">
        <v>11220</v>
      </c>
    </row>
    <row r="5003" spans="1:11" ht="17.25" customHeight="1" x14ac:dyDescent="0.25">
      <c r="A5003" s="45">
        <v>46030</v>
      </c>
      <c r="B5003" s="31" t="s">
        <v>172</v>
      </c>
      <c r="C5003" s="336" t="s">
        <v>7311</v>
      </c>
      <c r="D5003" s="36" t="s">
        <v>8746</v>
      </c>
      <c r="E5003" s="37">
        <v>8721037196574</v>
      </c>
      <c r="F5003" s="36" t="s">
        <v>6817</v>
      </c>
      <c r="G5003" s="36">
        <v>2</v>
      </c>
      <c r="H5003" s="1005"/>
      <c r="I5003" s="405" t="s">
        <v>7555</v>
      </c>
      <c r="J5003" s="211" t="s">
        <v>7531</v>
      </c>
      <c r="K5003" s="211" t="s">
        <v>11220</v>
      </c>
    </row>
    <row r="5004" spans="1:11" ht="17.25" customHeight="1" x14ac:dyDescent="0.25">
      <c r="A5004" s="45">
        <v>46030</v>
      </c>
      <c r="B5004" s="31" t="s">
        <v>172</v>
      </c>
      <c r="C5004" s="336" t="s">
        <v>7311</v>
      </c>
      <c r="D5004" s="36" t="s">
        <v>8746</v>
      </c>
      <c r="E5004" s="37">
        <v>8721037197373</v>
      </c>
      <c r="F5004" s="36" t="s">
        <v>6439</v>
      </c>
      <c r="G5004" s="36">
        <v>3</v>
      </c>
      <c r="H5004" s="1005"/>
      <c r="I5004" s="405" t="s">
        <v>7555</v>
      </c>
      <c r="J5004" s="211" t="s">
        <v>7531</v>
      </c>
      <c r="K5004" s="211" t="s">
        <v>11220</v>
      </c>
    </row>
    <row r="5005" spans="1:11" ht="17.25" customHeight="1" x14ac:dyDescent="0.25">
      <c r="A5005" s="45">
        <v>46030</v>
      </c>
      <c r="B5005" s="31" t="s">
        <v>172</v>
      </c>
      <c r="C5005" s="336" t="s">
        <v>7311</v>
      </c>
      <c r="D5005" s="36" t="s">
        <v>8746</v>
      </c>
      <c r="E5005" s="37">
        <v>8721037200264</v>
      </c>
      <c r="F5005" s="36" t="s">
        <v>6818</v>
      </c>
      <c r="G5005" s="36">
        <v>1</v>
      </c>
      <c r="H5005" s="1005"/>
      <c r="I5005" s="405" t="s">
        <v>7555</v>
      </c>
      <c r="J5005" s="211" t="s">
        <v>7531</v>
      </c>
      <c r="K5005" s="211" t="s">
        <v>11220</v>
      </c>
    </row>
    <row r="5006" spans="1:11" ht="17.25" customHeight="1" x14ac:dyDescent="0.25">
      <c r="A5006" s="45">
        <v>46030</v>
      </c>
      <c r="B5006" s="31" t="s">
        <v>172</v>
      </c>
      <c r="C5006" s="336" t="s">
        <v>7311</v>
      </c>
      <c r="D5006" s="36" t="s">
        <v>8746</v>
      </c>
      <c r="E5006" s="37">
        <v>8721037533751</v>
      </c>
      <c r="F5006" s="36" t="s">
        <v>6436</v>
      </c>
      <c r="G5006" s="36">
        <v>1</v>
      </c>
      <c r="H5006" s="1005"/>
      <c r="I5006" s="405" t="s">
        <v>7555</v>
      </c>
      <c r="J5006" s="211" t="s">
        <v>7531</v>
      </c>
      <c r="K5006" s="211" t="s">
        <v>11220</v>
      </c>
    </row>
    <row r="5007" spans="1:11" ht="17.25" customHeight="1" x14ac:dyDescent="0.25">
      <c r="A5007" s="45">
        <v>46030</v>
      </c>
      <c r="B5007" s="31" t="s">
        <v>172</v>
      </c>
      <c r="C5007" s="336" t="s">
        <v>7311</v>
      </c>
      <c r="D5007" s="36" t="s">
        <v>8746</v>
      </c>
      <c r="E5007" s="37">
        <v>8721037533928</v>
      </c>
      <c r="F5007" s="36" t="s">
        <v>6437</v>
      </c>
      <c r="G5007" s="36">
        <v>3</v>
      </c>
      <c r="H5007" s="1005"/>
      <c r="I5007" s="405" t="s">
        <v>7555</v>
      </c>
      <c r="J5007" s="211" t="s">
        <v>7531</v>
      </c>
      <c r="K5007" s="211" t="s">
        <v>11220</v>
      </c>
    </row>
    <row r="5008" spans="1:11" ht="17.25" customHeight="1" x14ac:dyDescent="0.25">
      <c r="A5008" s="45">
        <v>46030</v>
      </c>
      <c r="B5008" s="31" t="s">
        <v>172</v>
      </c>
      <c r="C5008" s="336" t="s">
        <v>7311</v>
      </c>
      <c r="D5008" s="36" t="s">
        <v>8746</v>
      </c>
      <c r="E5008" s="37">
        <v>8721037534253</v>
      </c>
      <c r="F5008" s="36" t="s">
        <v>6854</v>
      </c>
      <c r="G5008" s="36">
        <v>4</v>
      </c>
      <c r="H5008" s="1005"/>
      <c r="I5008" s="405" t="s">
        <v>7555</v>
      </c>
      <c r="J5008" s="211" t="s">
        <v>7531</v>
      </c>
      <c r="K5008" s="211" t="s">
        <v>11220</v>
      </c>
    </row>
    <row r="5009" spans="1:11" ht="17.25" customHeight="1" x14ac:dyDescent="0.25">
      <c r="A5009" s="45">
        <v>46030</v>
      </c>
      <c r="B5009" s="31" t="s">
        <v>172</v>
      </c>
      <c r="C5009" s="336" t="s">
        <v>7311</v>
      </c>
      <c r="D5009" s="36" t="s">
        <v>8746</v>
      </c>
      <c r="E5009" s="37">
        <v>8721037534345</v>
      </c>
      <c r="F5009" s="36" t="s">
        <v>6438</v>
      </c>
      <c r="G5009" s="36">
        <v>2</v>
      </c>
      <c r="H5009" s="1005"/>
      <c r="I5009" s="405" t="s">
        <v>7555</v>
      </c>
      <c r="J5009" s="211" t="s">
        <v>7531</v>
      </c>
      <c r="K5009" s="211" t="s">
        <v>11220</v>
      </c>
    </row>
    <row r="5010" spans="1:11" ht="17.25" customHeight="1" x14ac:dyDescent="0.25">
      <c r="A5010" s="45">
        <v>46030</v>
      </c>
      <c r="B5010" s="31" t="s">
        <v>172</v>
      </c>
      <c r="C5010" s="336" t="s">
        <v>7311</v>
      </c>
      <c r="D5010" s="36" t="s">
        <v>8746</v>
      </c>
      <c r="E5010" s="37">
        <v>8721037534475</v>
      </c>
      <c r="F5010" s="36" t="s">
        <v>6730</v>
      </c>
      <c r="G5010" s="36">
        <v>2</v>
      </c>
      <c r="H5010" s="1005"/>
      <c r="I5010" s="405" t="s">
        <v>7555</v>
      </c>
      <c r="J5010" s="211" t="s">
        <v>7531</v>
      </c>
      <c r="K5010" s="211" t="s">
        <v>11220</v>
      </c>
    </row>
    <row r="5011" spans="1:11" ht="17.25" customHeight="1" x14ac:dyDescent="0.25">
      <c r="A5011" s="45">
        <v>46030</v>
      </c>
      <c r="B5011" s="31" t="s">
        <v>172</v>
      </c>
      <c r="C5011" s="336" t="s">
        <v>7311</v>
      </c>
      <c r="D5011" s="36" t="s">
        <v>8746</v>
      </c>
      <c r="E5011" s="37">
        <v>8721037573801</v>
      </c>
      <c r="F5011" s="36" t="s">
        <v>6829</v>
      </c>
      <c r="G5011" s="36">
        <v>7</v>
      </c>
      <c r="H5011" s="1005"/>
      <c r="I5011" s="405" t="s">
        <v>7555</v>
      </c>
      <c r="J5011" s="211" t="s">
        <v>7531</v>
      </c>
      <c r="K5011" s="211" t="s">
        <v>11220</v>
      </c>
    </row>
    <row r="5012" spans="1:11" ht="17.25" customHeight="1" x14ac:dyDescent="0.25">
      <c r="A5012" s="45">
        <v>46030</v>
      </c>
      <c r="B5012" s="31" t="s">
        <v>172</v>
      </c>
      <c r="C5012" s="336" t="s">
        <v>7311</v>
      </c>
      <c r="D5012" s="36" t="s">
        <v>8746</v>
      </c>
      <c r="E5012" s="37">
        <v>8721037574280</v>
      </c>
      <c r="F5012" s="36" t="s">
        <v>6831</v>
      </c>
      <c r="G5012" s="36">
        <v>2</v>
      </c>
      <c r="H5012" s="1005"/>
      <c r="I5012" s="405" t="s">
        <v>7555</v>
      </c>
      <c r="J5012" s="211" t="s">
        <v>7531</v>
      </c>
      <c r="K5012" s="211" t="s">
        <v>11220</v>
      </c>
    </row>
    <row r="5013" spans="1:11" ht="17.25" customHeight="1" x14ac:dyDescent="0.25">
      <c r="A5013" s="45">
        <v>46030</v>
      </c>
      <c r="B5013" s="31" t="s">
        <v>172</v>
      </c>
      <c r="C5013" s="336" t="s">
        <v>7311</v>
      </c>
      <c r="D5013" s="36" t="s">
        <v>8746</v>
      </c>
      <c r="E5013" s="37">
        <v>8721037668613</v>
      </c>
      <c r="F5013" s="36" t="s">
        <v>6435</v>
      </c>
      <c r="G5013" s="36">
        <v>12</v>
      </c>
      <c r="H5013" s="1005"/>
      <c r="I5013" s="405" t="s">
        <v>7555</v>
      </c>
      <c r="J5013" s="211" t="s">
        <v>7531</v>
      </c>
      <c r="K5013" s="211" t="s">
        <v>11220</v>
      </c>
    </row>
    <row r="5014" spans="1:11" ht="17.25" customHeight="1" x14ac:dyDescent="0.25">
      <c r="A5014" s="45">
        <v>46030</v>
      </c>
      <c r="B5014" s="31" t="s">
        <v>172</v>
      </c>
      <c r="C5014" s="336" t="s">
        <v>7311</v>
      </c>
      <c r="D5014" s="36" t="s">
        <v>8746</v>
      </c>
      <c r="E5014" s="37">
        <v>8721037668798</v>
      </c>
      <c r="F5014" s="36" t="s">
        <v>6839</v>
      </c>
      <c r="G5014" s="36">
        <v>11</v>
      </c>
      <c r="H5014" s="1005"/>
      <c r="I5014" s="405" t="s">
        <v>7555</v>
      </c>
      <c r="J5014" s="211" t="s">
        <v>7531</v>
      </c>
      <c r="K5014" s="211" t="s">
        <v>11220</v>
      </c>
    </row>
    <row r="5015" spans="1:11" ht="17.25" customHeight="1" x14ac:dyDescent="0.25">
      <c r="A5015" s="45">
        <v>46030</v>
      </c>
      <c r="B5015" s="31" t="s">
        <v>172</v>
      </c>
      <c r="C5015" s="336" t="s">
        <v>7311</v>
      </c>
      <c r="D5015" s="36" t="s">
        <v>8746</v>
      </c>
      <c r="E5015" s="37">
        <v>8721037672955</v>
      </c>
      <c r="F5015" s="36" t="s">
        <v>6856</v>
      </c>
      <c r="G5015" s="36">
        <v>12</v>
      </c>
      <c r="H5015" s="1005"/>
      <c r="I5015" s="405" t="s">
        <v>7555</v>
      </c>
      <c r="J5015" s="211" t="s">
        <v>7531</v>
      </c>
      <c r="K5015" s="211" t="s">
        <v>11220</v>
      </c>
    </row>
    <row r="5016" spans="1:11" ht="17.25" customHeight="1" x14ac:dyDescent="0.25">
      <c r="A5016" s="45">
        <v>46030</v>
      </c>
      <c r="B5016" s="31" t="s">
        <v>172</v>
      </c>
      <c r="C5016" s="336" t="s">
        <v>7311</v>
      </c>
      <c r="D5016" s="36" t="s">
        <v>8746</v>
      </c>
      <c r="E5016" s="37">
        <v>8721037676649</v>
      </c>
      <c r="F5016" s="36" t="s">
        <v>6599</v>
      </c>
      <c r="G5016" s="36">
        <v>6</v>
      </c>
      <c r="H5016" s="1005"/>
      <c r="I5016" s="405" t="s">
        <v>7555</v>
      </c>
      <c r="J5016" s="211" t="s">
        <v>7531</v>
      </c>
      <c r="K5016" s="211" t="s">
        <v>11220</v>
      </c>
    </row>
    <row r="5017" spans="1:11" ht="17.25" customHeight="1" x14ac:dyDescent="0.25">
      <c r="A5017" s="45">
        <v>46030</v>
      </c>
      <c r="B5017" s="31" t="s">
        <v>172</v>
      </c>
      <c r="C5017" s="336" t="s">
        <v>7311</v>
      </c>
      <c r="D5017" s="36" t="s">
        <v>8746</v>
      </c>
      <c r="E5017" s="37">
        <v>8721037677523</v>
      </c>
      <c r="F5017" s="36" t="s">
        <v>6850</v>
      </c>
      <c r="G5017" s="36">
        <v>18</v>
      </c>
      <c r="H5017" s="1005"/>
      <c r="I5017" s="405" t="s">
        <v>7555</v>
      </c>
      <c r="J5017" s="211" t="s">
        <v>7531</v>
      </c>
      <c r="K5017" s="211" t="s">
        <v>11220</v>
      </c>
    </row>
    <row r="5018" spans="1:11" ht="17.25" customHeight="1" x14ac:dyDescent="0.25">
      <c r="A5018" s="45">
        <v>46039</v>
      </c>
      <c r="B5018" s="31" t="s">
        <v>162</v>
      </c>
      <c r="C5018" s="336" t="s">
        <v>7311</v>
      </c>
      <c r="D5018" s="371" t="s">
        <v>10104</v>
      </c>
      <c r="E5018" s="37">
        <v>5111000207346</v>
      </c>
      <c r="F5018" s="36" t="s">
        <v>6505</v>
      </c>
      <c r="G5018" s="36">
        <v>1</v>
      </c>
      <c r="H5018" s="36">
        <v>1</v>
      </c>
      <c r="I5018" s="405" t="s">
        <v>7555</v>
      </c>
      <c r="J5018" s="211"/>
      <c r="K5018" s="211" t="s">
        <v>11220</v>
      </c>
    </row>
    <row r="5019" spans="1:11" ht="17.25" customHeight="1" x14ac:dyDescent="0.25">
      <c r="A5019" s="82"/>
      <c r="B5019" s="38"/>
      <c r="C5019" s="345"/>
      <c r="D5019" s="345"/>
      <c r="E5019" s="351"/>
      <c r="F5019" s="83"/>
      <c r="G5019" s="83"/>
      <c r="H5019" s="83"/>
      <c r="I5019" s="76"/>
    </row>
    <row r="5020" spans="1:11" ht="17.25" customHeight="1" x14ac:dyDescent="0.25">
      <c r="A5020" s="82"/>
      <c r="B5020" s="38"/>
      <c r="C5020" s="345"/>
      <c r="D5020" s="345"/>
      <c r="E5020" s="351"/>
      <c r="F5020" s="83"/>
      <c r="G5020" s="83"/>
      <c r="H5020" s="83"/>
      <c r="I5020" s="76"/>
    </row>
    <row r="5021" spans="1:11" ht="17.25" customHeight="1" x14ac:dyDescent="0.25">
      <c r="A5021" s="82"/>
      <c r="B5021" s="38"/>
      <c r="C5021" s="345"/>
      <c r="D5021" s="345"/>
      <c r="E5021" s="351"/>
      <c r="F5021" s="83"/>
      <c r="G5021" s="83"/>
      <c r="H5021" s="83"/>
      <c r="I5021" s="76"/>
    </row>
    <row r="5022" spans="1:11" ht="17.25" customHeight="1" x14ac:dyDescent="0.25">
      <c r="A5022" s="82"/>
      <c r="B5022" s="38"/>
      <c r="C5022" s="345"/>
      <c r="D5022" s="345"/>
      <c r="E5022" s="351"/>
      <c r="F5022" s="83"/>
      <c r="G5022" s="83"/>
      <c r="H5022" s="83"/>
      <c r="I5022" s="76"/>
    </row>
    <row r="5023" spans="1:11" ht="17.25" customHeight="1" x14ac:dyDescent="0.25">
      <c r="A5023" s="82"/>
      <c r="B5023" s="38"/>
      <c r="C5023" s="345"/>
      <c r="D5023" s="345"/>
      <c r="E5023" s="351"/>
      <c r="F5023" s="83"/>
      <c r="G5023" s="83"/>
      <c r="H5023" s="83"/>
      <c r="I5023" s="76"/>
    </row>
    <row r="5024" spans="1:11" ht="17.25" customHeight="1" x14ac:dyDescent="0.25">
      <c r="A5024" s="82"/>
      <c r="B5024" s="38"/>
      <c r="C5024" s="345"/>
      <c r="D5024" s="345"/>
      <c r="E5024" s="351"/>
      <c r="F5024" s="83"/>
      <c r="G5024" s="83"/>
      <c r="H5024" s="83"/>
      <c r="I5024" s="76"/>
    </row>
    <row r="5025" spans="1:9" ht="17.25" customHeight="1" x14ac:dyDescent="0.25">
      <c r="A5025" s="82"/>
      <c r="B5025" s="38"/>
      <c r="C5025" s="345"/>
      <c r="D5025" s="345"/>
      <c r="E5025" s="351"/>
      <c r="F5025" s="83"/>
      <c r="G5025" s="83"/>
      <c r="H5025" s="83"/>
      <c r="I5025" s="76"/>
    </row>
    <row r="5026" spans="1:9" ht="17.25" customHeight="1" x14ac:dyDescent="0.25">
      <c r="A5026" s="82"/>
      <c r="B5026" s="38"/>
      <c r="C5026" s="345"/>
      <c r="D5026" s="345"/>
      <c r="E5026" s="351"/>
      <c r="F5026" s="83"/>
      <c r="G5026" s="83"/>
      <c r="H5026" s="83"/>
      <c r="I5026" s="76"/>
    </row>
    <row r="5027" spans="1:9" ht="17.25" customHeight="1" x14ac:dyDescent="0.25">
      <c r="A5027" s="82"/>
      <c r="B5027" s="38"/>
      <c r="C5027" s="345"/>
      <c r="D5027" s="345"/>
      <c r="E5027" s="351"/>
      <c r="F5027" s="83"/>
      <c r="G5027" s="83"/>
      <c r="H5027" s="83"/>
      <c r="I5027" s="76"/>
    </row>
    <row r="5028" spans="1:9" ht="17.25" customHeight="1" x14ac:dyDescent="0.25">
      <c r="A5028" s="82"/>
      <c r="B5028" s="38"/>
      <c r="C5028" s="345"/>
      <c r="D5028" s="345"/>
      <c r="E5028" s="351"/>
      <c r="F5028" s="83"/>
      <c r="G5028" s="83"/>
      <c r="H5028" s="83"/>
      <c r="I5028" s="76"/>
    </row>
    <row r="5029" spans="1:9" ht="17.25" customHeight="1" x14ac:dyDescent="0.25">
      <c r="A5029" s="82"/>
      <c r="B5029" s="38"/>
      <c r="C5029" s="345"/>
      <c r="D5029" s="345"/>
      <c r="E5029" s="351"/>
      <c r="F5029" s="83"/>
      <c r="G5029" s="83"/>
      <c r="H5029" s="83"/>
      <c r="I5029" s="76"/>
    </row>
    <row r="5030" spans="1:9" ht="17.25" customHeight="1" x14ac:dyDescent="0.25">
      <c r="A5030" s="82"/>
      <c r="B5030" s="38"/>
      <c r="C5030" s="345"/>
      <c r="D5030" s="345"/>
      <c r="E5030" s="351"/>
      <c r="F5030" s="83"/>
      <c r="G5030" s="83"/>
      <c r="H5030" s="83"/>
      <c r="I5030" s="76"/>
    </row>
    <row r="5031" spans="1:9" ht="17.25" customHeight="1" x14ac:dyDescent="0.25">
      <c r="A5031" s="82"/>
      <c r="B5031" s="38"/>
      <c r="C5031" s="345"/>
      <c r="D5031" s="345"/>
      <c r="E5031" s="351"/>
      <c r="F5031" s="83"/>
      <c r="G5031" s="83"/>
      <c r="H5031" s="83"/>
      <c r="I5031" s="76"/>
    </row>
    <row r="5032" spans="1:9" ht="17.25" customHeight="1" x14ac:dyDescent="0.25">
      <c r="A5032" s="82"/>
      <c r="B5032" s="38"/>
      <c r="C5032" s="345"/>
      <c r="D5032" s="345"/>
      <c r="E5032" s="351"/>
      <c r="F5032" s="83"/>
      <c r="G5032" s="83"/>
      <c r="H5032" s="83"/>
      <c r="I5032" s="76"/>
    </row>
    <row r="5033" spans="1:9" ht="17.25" customHeight="1" x14ac:dyDescent="0.25">
      <c r="A5033" s="82"/>
      <c r="B5033" s="38"/>
      <c r="C5033" s="345"/>
      <c r="D5033" s="345"/>
      <c r="E5033" s="351"/>
      <c r="F5033" s="83"/>
      <c r="G5033" s="83"/>
      <c r="H5033" s="83"/>
      <c r="I5033" s="76"/>
    </row>
    <row r="5034" spans="1:9" ht="17.25" customHeight="1" x14ac:dyDescent="0.25">
      <c r="A5034" s="82"/>
      <c r="B5034" s="38"/>
      <c r="C5034" s="345"/>
      <c r="D5034" s="345"/>
      <c r="E5034" s="351"/>
      <c r="F5034" s="83"/>
      <c r="G5034" s="83"/>
      <c r="H5034" s="83"/>
      <c r="I5034" s="76"/>
    </row>
    <row r="5035" spans="1:9" ht="17.25" customHeight="1" x14ac:dyDescent="0.25">
      <c r="A5035" s="82"/>
      <c r="B5035" s="38"/>
      <c r="C5035" s="345"/>
      <c r="D5035" s="345"/>
      <c r="E5035" s="351"/>
      <c r="F5035" s="83"/>
      <c r="G5035" s="83"/>
      <c r="H5035" s="83"/>
      <c r="I5035" s="76"/>
    </row>
    <row r="5036" spans="1:9" ht="17.25" customHeight="1" x14ac:dyDescent="0.25">
      <c r="A5036" s="82"/>
      <c r="B5036" s="38"/>
      <c r="C5036" s="345"/>
      <c r="D5036" s="345"/>
      <c r="E5036" s="351"/>
      <c r="F5036" s="83"/>
      <c r="G5036" s="83"/>
      <c r="H5036" s="83"/>
      <c r="I5036" s="76"/>
    </row>
    <row r="5037" spans="1:9" ht="17.25" customHeight="1" x14ac:dyDescent="0.25">
      <c r="A5037" s="82"/>
      <c r="B5037" s="38"/>
      <c r="C5037" s="345"/>
      <c r="D5037" s="345"/>
      <c r="E5037" s="351"/>
      <c r="F5037" s="83"/>
      <c r="G5037" s="83"/>
      <c r="H5037" s="83"/>
      <c r="I5037" s="76"/>
    </row>
    <row r="5038" spans="1:9" ht="17.25" customHeight="1" x14ac:dyDescent="0.25">
      <c r="A5038" s="82"/>
      <c r="B5038" s="38"/>
      <c r="C5038" s="345"/>
      <c r="D5038" s="345"/>
      <c r="E5038" s="351"/>
      <c r="F5038" s="83"/>
      <c r="G5038" s="83"/>
      <c r="H5038" s="83"/>
      <c r="I5038" s="76"/>
    </row>
    <row r="5039" spans="1:9" ht="17.25" customHeight="1" x14ac:dyDescent="0.25">
      <c r="A5039" s="82"/>
      <c r="B5039" s="38"/>
      <c r="C5039" s="345"/>
      <c r="D5039" s="345"/>
      <c r="E5039" s="351"/>
      <c r="F5039" s="83"/>
      <c r="G5039" s="83"/>
      <c r="H5039" s="83"/>
      <c r="I5039" s="76"/>
    </row>
    <row r="5040" spans="1:9" ht="17.25" customHeight="1" x14ac:dyDescent="0.25">
      <c r="A5040" s="82"/>
      <c r="B5040" s="38"/>
      <c r="C5040" s="345"/>
      <c r="D5040" s="345"/>
      <c r="E5040" s="351"/>
      <c r="F5040" s="83"/>
      <c r="G5040" s="83"/>
      <c r="H5040" s="83"/>
      <c r="I5040" s="76"/>
    </row>
    <row r="5041" spans="1:9" ht="17.25" customHeight="1" x14ac:dyDescent="0.25">
      <c r="A5041" s="82"/>
      <c r="B5041" s="38"/>
      <c r="C5041" s="345"/>
      <c r="D5041" s="345"/>
      <c r="E5041" s="351"/>
      <c r="F5041" s="83"/>
      <c r="G5041" s="83"/>
      <c r="H5041" s="83"/>
      <c r="I5041" s="76"/>
    </row>
    <row r="5042" spans="1:9" ht="17.25" customHeight="1" x14ac:dyDescent="0.25">
      <c r="A5042" s="82"/>
      <c r="B5042" s="38"/>
      <c r="C5042" s="345"/>
      <c r="D5042" s="345"/>
      <c r="E5042" s="351"/>
      <c r="F5042" s="83"/>
      <c r="G5042" s="83"/>
      <c r="H5042" s="83"/>
      <c r="I5042" s="76"/>
    </row>
    <row r="5043" spans="1:9" ht="17.25" customHeight="1" x14ac:dyDescent="0.25">
      <c r="A5043" s="82"/>
      <c r="B5043" s="38"/>
      <c r="C5043" s="345"/>
      <c r="D5043" s="345"/>
      <c r="E5043" s="351"/>
      <c r="F5043" s="83"/>
      <c r="G5043" s="83"/>
      <c r="H5043" s="83"/>
      <c r="I5043" s="76"/>
    </row>
    <row r="5044" spans="1:9" ht="17.25" customHeight="1" x14ac:dyDescent="0.25">
      <c r="A5044" s="82"/>
      <c r="B5044" s="38"/>
      <c r="C5044" s="345"/>
      <c r="D5044" s="345"/>
      <c r="E5044" s="351"/>
      <c r="F5044" s="83"/>
      <c r="G5044" s="83"/>
      <c r="H5044" s="83"/>
      <c r="I5044" s="76"/>
    </row>
    <row r="5045" spans="1:9" ht="17.25" customHeight="1" x14ac:dyDescent="0.25">
      <c r="A5045" s="82"/>
      <c r="B5045" s="38"/>
      <c r="C5045" s="345"/>
      <c r="D5045" s="345"/>
      <c r="E5045" s="351"/>
      <c r="F5045" s="83"/>
      <c r="G5045" s="83"/>
      <c r="H5045" s="83"/>
      <c r="I5045" s="76"/>
    </row>
    <row r="5046" spans="1:9" ht="17.25" customHeight="1" x14ac:dyDescent="0.25">
      <c r="A5046" s="82"/>
      <c r="B5046" s="38"/>
      <c r="C5046" s="345"/>
      <c r="D5046" s="345"/>
      <c r="E5046" s="351"/>
      <c r="F5046" s="83"/>
      <c r="G5046" s="83"/>
      <c r="H5046" s="83"/>
      <c r="I5046" s="76"/>
    </row>
    <row r="5047" spans="1:9" ht="17.25" customHeight="1" x14ac:dyDescent="0.25">
      <c r="A5047" s="82"/>
      <c r="B5047" s="38"/>
      <c r="C5047" s="345"/>
      <c r="D5047" s="345"/>
      <c r="E5047" s="351"/>
      <c r="F5047" s="83"/>
      <c r="G5047" s="83"/>
      <c r="H5047" s="83"/>
      <c r="I5047" s="76"/>
    </row>
    <row r="5048" spans="1:9" ht="17.25" customHeight="1" x14ac:dyDescent="0.25">
      <c r="A5048" s="82"/>
      <c r="B5048" s="38"/>
      <c r="C5048" s="345"/>
      <c r="D5048" s="345"/>
      <c r="E5048" s="351"/>
      <c r="F5048" s="83"/>
      <c r="G5048" s="83"/>
      <c r="H5048" s="83"/>
      <c r="I5048" s="76"/>
    </row>
    <row r="5049" spans="1:9" ht="17.25" customHeight="1" x14ac:dyDescent="0.25">
      <c r="A5049" s="82"/>
      <c r="B5049" s="38"/>
      <c r="C5049" s="345"/>
      <c r="D5049" s="345"/>
      <c r="E5049" s="351"/>
      <c r="F5049" s="83"/>
      <c r="G5049" s="83"/>
      <c r="H5049" s="83"/>
      <c r="I5049" s="76"/>
    </row>
    <row r="5050" spans="1:9" ht="17.25" customHeight="1" x14ac:dyDescent="0.25">
      <c r="A5050" s="82"/>
      <c r="B5050" s="38"/>
      <c r="C5050" s="345"/>
      <c r="D5050" s="345"/>
      <c r="E5050" s="351"/>
      <c r="F5050" s="83"/>
      <c r="G5050" s="83"/>
      <c r="H5050" s="83"/>
      <c r="I5050" s="76"/>
    </row>
    <row r="5051" spans="1:9" ht="17.25" customHeight="1" x14ac:dyDescent="0.25">
      <c r="A5051" s="82"/>
      <c r="B5051" s="38"/>
      <c r="C5051" s="345"/>
      <c r="D5051" s="345"/>
      <c r="E5051" s="351"/>
      <c r="F5051" s="83"/>
      <c r="G5051" s="83"/>
      <c r="H5051" s="83"/>
      <c r="I5051" s="76"/>
    </row>
    <row r="5052" spans="1:9" ht="17.25" customHeight="1" x14ac:dyDescent="0.25">
      <c r="A5052" s="82"/>
      <c r="B5052" s="38"/>
      <c r="C5052" s="345"/>
      <c r="D5052" s="345"/>
      <c r="E5052" s="351"/>
      <c r="F5052" s="83"/>
      <c r="G5052" s="83"/>
      <c r="H5052" s="83"/>
      <c r="I5052" s="76"/>
    </row>
    <row r="5053" spans="1:9" ht="17.25" customHeight="1" x14ac:dyDescent="0.25">
      <c r="A5053" s="82"/>
      <c r="B5053" s="38"/>
      <c r="C5053" s="345"/>
      <c r="D5053" s="345"/>
      <c r="E5053" s="351"/>
      <c r="F5053" s="83"/>
      <c r="G5053" s="83"/>
      <c r="H5053" s="83"/>
      <c r="I5053" s="76"/>
    </row>
    <row r="5054" spans="1:9" ht="17.25" customHeight="1" x14ac:dyDescent="0.25">
      <c r="A5054" s="82"/>
      <c r="B5054" s="38"/>
      <c r="C5054" s="345"/>
      <c r="D5054" s="83"/>
      <c r="E5054" s="351"/>
      <c r="F5054" s="83"/>
      <c r="G5054" s="83"/>
      <c r="H5054" s="83"/>
      <c r="I5054" s="76"/>
    </row>
    <row r="5055" spans="1:9" ht="17.25" customHeight="1" x14ac:dyDescent="0.25">
      <c r="A5055" s="82"/>
      <c r="B5055" s="38"/>
      <c r="C5055" s="345"/>
      <c r="D5055" s="83"/>
      <c r="E5055" s="351"/>
      <c r="F5055" s="83"/>
      <c r="G5055" s="83"/>
      <c r="H5055" s="83"/>
      <c r="I5055" s="76"/>
    </row>
    <row r="5056" spans="1:9" ht="17.25" customHeight="1" x14ac:dyDescent="0.25">
      <c r="A5056" s="82"/>
      <c r="B5056" s="38"/>
      <c r="C5056" s="345"/>
      <c r="D5056" s="83"/>
      <c r="E5056" s="351"/>
      <c r="F5056" s="83"/>
      <c r="G5056" s="83"/>
      <c r="H5056" s="83"/>
      <c r="I5056" s="76"/>
    </row>
    <row r="5057" spans="1:10" ht="17.25" customHeight="1" x14ac:dyDescent="0.25">
      <c r="A5057" s="82"/>
      <c r="B5057" s="38"/>
      <c r="C5057" s="345"/>
      <c r="D5057" s="83"/>
      <c r="E5057" s="351"/>
      <c r="F5057" s="83"/>
      <c r="G5057" s="83"/>
      <c r="H5057" s="83"/>
      <c r="I5057" s="76"/>
    </row>
    <row r="5058" spans="1:10" ht="17.25" customHeight="1" x14ac:dyDescent="0.25">
      <c r="A5058" s="82"/>
      <c r="B5058" s="38"/>
      <c r="C5058" s="345"/>
      <c r="D5058" s="83"/>
      <c r="E5058" s="351"/>
      <c r="F5058" s="83"/>
      <c r="G5058" s="83"/>
      <c r="H5058" s="83"/>
      <c r="I5058" s="76"/>
    </row>
    <row r="5061" spans="1:10" ht="17.25" customHeight="1" x14ac:dyDescent="0.25">
      <c r="A5061" s="464" t="s">
        <v>0</v>
      </c>
      <c r="B5061" s="464" t="s">
        <v>38</v>
      </c>
      <c r="C5061" s="465" t="s">
        <v>1</v>
      </c>
      <c r="D5061" s="465" t="s">
        <v>2</v>
      </c>
      <c r="E5061" s="466" t="s">
        <v>3</v>
      </c>
      <c r="F5061" s="465" t="s">
        <v>4</v>
      </c>
      <c r="G5061" s="465" t="s">
        <v>5</v>
      </c>
      <c r="H5061" s="465" t="s">
        <v>44</v>
      </c>
      <c r="I5061" s="465" t="s">
        <v>2869</v>
      </c>
      <c r="J5061" s="465" t="s">
        <v>40</v>
      </c>
    </row>
    <row r="5062" spans="1:10" ht="17.25" customHeight="1" x14ac:dyDescent="0.25">
      <c r="A5062" s="452">
        <v>46023</v>
      </c>
      <c r="B5062" s="453" t="s">
        <v>165</v>
      </c>
      <c r="C5062" s="458" t="s">
        <v>7824</v>
      </c>
      <c r="D5062" s="458" t="s">
        <v>7733</v>
      </c>
      <c r="E5062" s="456">
        <v>5110500913351</v>
      </c>
      <c r="F5062" s="455" t="s">
        <v>7727</v>
      </c>
      <c r="G5062" s="455">
        <v>8</v>
      </c>
      <c r="H5062" s="1061">
        <v>3</v>
      </c>
      <c r="I5062" s="457" t="s">
        <v>7555</v>
      </c>
      <c r="J5062" s="457" t="s">
        <v>10432</v>
      </c>
    </row>
    <row r="5063" spans="1:10" ht="17.25" customHeight="1" x14ac:dyDescent="0.25">
      <c r="A5063" s="452">
        <v>46023</v>
      </c>
      <c r="B5063" s="453" t="s">
        <v>165</v>
      </c>
      <c r="C5063" s="458" t="s">
        <v>7824</v>
      </c>
      <c r="D5063" s="458" t="s">
        <v>7733</v>
      </c>
      <c r="E5063" s="456">
        <v>5110500913528</v>
      </c>
      <c r="F5063" s="455" t="s">
        <v>7728</v>
      </c>
      <c r="G5063" s="455">
        <v>21</v>
      </c>
      <c r="H5063" s="1061"/>
      <c r="I5063" s="457" t="s">
        <v>7555</v>
      </c>
      <c r="J5063" s="457" t="s">
        <v>10432</v>
      </c>
    </row>
    <row r="5064" spans="1:10" ht="17.25" customHeight="1" x14ac:dyDescent="0.25">
      <c r="A5064" s="452">
        <v>46023</v>
      </c>
      <c r="B5064" s="453" t="s">
        <v>165</v>
      </c>
      <c r="C5064" s="458" t="s">
        <v>7824</v>
      </c>
      <c r="D5064" s="458" t="s">
        <v>7733</v>
      </c>
      <c r="E5064" s="456">
        <v>5110500913559</v>
      </c>
      <c r="F5064" s="455" t="s">
        <v>7441</v>
      </c>
      <c r="G5064" s="455">
        <v>8</v>
      </c>
      <c r="H5064" s="1061"/>
      <c r="I5064" s="457" t="s">
        <v>7555</v>
      </c>
      <c r="J5064" s="457" t="s">
        <v>10432</v>
      </c>
    </row>
    <row r="5065" spans="1:10" ht="17.25" customHeight="1" x14ac:dyDescent="0.25">
      <c r="A5065" s="452">
        <v>46023</v>
      </c>
      <c r="B5065" s="453" t="s">
        <v>165</v>
      </c>
      <c r="C5065" s="458" t="s">
        <v>7824</v>
      </c>
      <c r="D5065" s="458" t="s">
        <v>7733</v>
      </c>
      <c r="E5065" s="456">
        <v>5110500913566</v>
      </c>
      <c r="F5065" s="455" t="s">
        <v>7729</v>
      </c>
      <c r="G5065" s="455">
        <v>8</v>
      </c>
      <c r="H5065" s="1061"/>
      <c r="I5065" s="457" t="s">
        <v>7555</v>
      </c>
      <c r="J5065" s="457" t="s">
        <v>10432</v>
      </c>
    </row>
    <row r="5066" spans="1:10" ht="17.25" customHeight="1" x14ac:dyDescent="0.25">
      <c r="A5066" s="452">
        <v>46023</v>
      </c>
      <c r="B5066" s="453" t="s">
        <v>165</v>
      </c>
      <c r="C5066" s="458" t="s">
        <v>7824</v>
      </c>
      <c r="D5066" s="458" t="s">
        <v>7733</v>
      </c>
      <c r="E5066" s="456">
        <v>5110500913573</v>
      </c>
      <c r="F5066" s="455" t="s">
        <v>7730</v>
      </c>
      <c r="G5066" s="455">
        <v>12</v>
      </c>
      <c r="H5066" s="1061"/>
      <c r="I5066" s="457" t="s">
        <v>7555</v>
      </c>
      <c r="J5066" s="457" t="s">
        <v>10432</v>
      </c>
    </row>
    <row r="5067" spans="1:10" ht="17.25" customHeight="1" x14ac:dyDescent="0.25">
      <c r="A5067" s="452">
        <v>46023</v>
      </c>
      <c r="B5067" s="453" t="s">
        <v>165</v>
      </c>
      <c r="C5067" s="458" t="s">
        <v>7824</v>
      </c>
      <c r="D5067" s="458" t="s">
        <v>7733</v>
      </c>
      <c r="E5067" s="456">
        <v>5110500913597</v>
      </c>
      <c r="F5067" s="455" t="s">
        <v>7731</v>
      </c>
      <c r="G5067" s="455">
        <v>6</v>
      </c>
      <c r="H5067" s="1061"/>
      <c r="I5067" s="457" t="s">
        <v>7555</v>
      </c>
      <c r="J5067" s="457" t="s">
        <v>10432</v>
      </c>
    </row>
    <row r="5068" spans="1:10" ht="17.25" customHeight="1" x14ac:dyDescent="0.25">
      <c r="A5068" s="452">
        <v>46023</v>
      </c>
      <c r="B5068" s="453" t="s">
        <v>165</v>
      </c>
      <c r="C5068" s="458" t="s">
        <v>7824</v>
      </c>
      <c r="D5068" s="458" t="s">
        <v>7733</v>
      </c>
      <c r="E5068" s="456">
        <v>5110500913627</v>
      </c>
      <c r="F5068" s="455" t="s">
        <v>7732</v>
      </c>
      <c r="G5068" s="455">
        <v>4</v>
      </c>
      <c r="H5068" s="1061"/>
      <c r="I5068" s="457" t="s">
        <v>7555</v>
      </c>
      <c r="J5068" s="457" t="s">
        <v>10432</v>
      </c>
    </row>
    <row r="5069" spans="1:10" ht="17.25" customHeight="1" x14ac:dyDescent="0.25">
      <c r="A5069" s="452">
        <v>46023</v>
      </c>
      <c r="B5069" s="453" t="s">
        <v>165</v>
      </c>
      <c r="C5069" s="458" t="s">
        <v>7824</v>
      </c>
      <c r="D5069" s="458" t="s">
        <v>7755</v>
      </c>
      <c r="E5069" s="456">
        <v>5110500913252</v>
      </c>
      <c r="F5069" s="455" t="s">
        <v>7734</v>
      </c>
      <c r="G5069" s="455">
        <v>16</v>
      </c>
      <c r="H5069" s="1061">
        <v>4</v>
      </c>
      <c r="I5069" s="457" t="s">
        <v>7555</v>
      </c>
      <c r="J5069" s="457" t="s">
        <v>10432</v>
      </c>
    </row>
    <row r="5070" spans="1:10" ht="17.25" customHeight="1" x14ac:dyDescent="0.25">
      <c r="A5070" s="452">
        <v>46023</v>
      </c>
      <c r="B5070" s="453" t="s">
        <v>165</v>
      </c>
      <c r="C5070" s="458" t="s">
        <v>7824</v>
      </c>
      <c r="D5070" s="458" t="s">
        <v>7755</v>
      </c>
      <c r="E5070" s="456">
        <v>5110500913368</v>
      </c>
      <c r="F5070" s="455" t="s">
        <v>7440</v>
      </c>
      <c r="G5070" s="455">
        <v>2</v>
      </c>
      <c r="H5070" s="1061"/>
      <c r="I5070" s="457" t="s">
        <v>7555</v>
      </c>
      <c r="J5070" s="457" t="s">
        <v>10432</v>
      </c>
    </row>
    <row r="5071" spans="1:10" ht="17.25" customHeight="1" x14ac:dyDescent="0.25">
      <c r="A5071" s="452">
        <v>46023</v>
      </c>
      <c r="B5071" s="453" t="s">
        <v>165</v>
      </c>
      <c r="C5071" s="458" t="s">
        <v>7824</v>
      </c>
      <c r="D5071" s="458" t="s">
        <v>7755</v>
      </c>
      <c r="E5071" s="456">
        <v>5110500913399</v>
      </c>
      <c r="F5071" s="455" t="s">
        <v>7735</v>
      </c>
      <c r="G5071" s="455">
        <v>12</v>
      </c>
      <c r="H5071" s="1061"/>
      <c r="I5071" s="457" t="s">
        <v>7555</v>
      </c>
      <c r="J5071" s="457" t="s">
        <v>10432</v>
      </c>
    </row>
    <row r="5072" spans="1:10" ht="17.25" customHeight="1" x14ac:dyDescent="0.25">
      <c r="A5072" s="452">
        <v>46023</v>
      </c>
      <c r="B5072" s="453" t="s">
        <v>165</v>
      </c>
      <c r="C5072" s="458" t="s">
        <v>7824</v>
      </c>
      <c r="D5072" s="458" t="s">
        <v>7755</v>
      </c>
      <c r="E5072" s="456">
        <v>5110500913405</v>
      </c>
      <c r="F5072" s="455" t="s">
        <v>7736</v>
      </c>
      <c r="G5072" s="455">
        <v>1</v>
      </c>
      <c r="H5072" s="1061"/>
      <c r="I5072" s="457" t="s">
        <v>7555</v>
      </c>
      <c r="J5072" s="457" t="s">
        <v>10432</v>
      </c>
    </row>
    <row r="5073" spans="1:10" ht="17.25" customHeight="1" x14ac:dyDescent="0.25">
      <c r="A5073" s="452">
        <v>46023</v>
      </c>
      <c r="B5073" s="453" t="s">
        <v>165</v>
      </c>
      <c r="C5073" s="458" t="s">
        <v>7824</v>
      </c>
      <c r="D5073" s="458" t="s">
        <v>7755</v>
      </c>
      <c r="E5073" s="456">
        <v>5110500913443</v>
      </c>
      <c r="F5073" s="455" t="s">
        <v>7737</v>
      </c>
      <c r="G5073" s="455">
        <v>1</v>
      </c>
      <c r="H5073" s="1061"/>
      <c r="I5073" s="457" t="s">
        <v>7555</v>
      </c>
      <c r="J5073" s="457" t="s">
        <v>10432</v>
      </c>
    </row>
    <row r="5074" spans="1:10" ht="17.25" customHeight="1" x14ac:dyDescent="0.25">
      <c r="A5074" s="452">
        <v>46023</v>
      </c>
      <c r="B5074" s="453" t="s">
        <v>165</v>
      </c>
      <c r="C5074" s="458" t="s">
        <v>7824</v>
      </c>
      <c r="D5074" s="458" t="s">
        <v>7755</v>
      </c>
      <c r="E5074" s="456">
        <v>5110500913450</v>
      </c>
      <c r="F5074" s="455" t="s">
        <v>7738</v>
      </c>
      <c r="G5074" s="455">
        <v>12</v>
      </c>
      <c r="H5074" s="1061"/>
      <c r="I5074" s="457" t="s">
        <v>7555</v>
      </c>
      <c r="J5074" s="457" t="s">
        <v>10432</v>
      </c>
    </row>
    <row r="5075" spans="1:10" ht="17.25" customHeight="1" x14ac:dyDescent="0.25">
      <c r="A5075" s="452">
        <v>46023</v>
      </c>
      <c r="B5075" s="453" t="s">
        <v>165</v>
      </c>
      <c r="C5075" s="458" t="s">
        <v>7824</v>
      </c>
      <c r="D5075" s="458" t="s">
        <v>7755</v>
      </c>
      <c r="E5075" s="456">
        <v>5110500913474</v>
      </c>
      <c r="F5075" s="455" t="s">
        <v>7739</v>
      </c>
      <c r="G5075" s="455">
        <v>1</v>
      </c>
      <c r="H5075" s="1061"/>
      <c r="I5075" s="457" t="s">
        <v>7555</v>
      </c>
      <c r="J5075" s="457" t="s">
        <v>10432</v>
      </c>
    </row>
    <row r="5076" spans="1:10" ht="17.25" customHeight="1" x14ac:dyDescent="0.25">
      <c r="A5076" s="452">
        <v>46023</v>
      </c>
      <c r="B5076" s="453" t="s">
        <v>165</v>
      </c>
      <c r="C5076" s="458" t="s">
        <v>7824</v>
      </c>
      <c r="D5076" s="458" t="s">
        <v>7755</v>
      </c>
      <c r="E5076" s="456">
        <v>5110500913528</v>
      </c>
      <c r="F5076" s="455" t="s">
        <v>7728</v>
      </c>
      <c r="G5076" s="455">
        <v>3</v>
      </c>
      <c r="H5076" s="1061"/>
      <c r="I5076" s="457" t="s">
        <v>7555</v>
      </c>
      <c r="J5076" s="457" t="s">
        <v>10432</v>
      </c>
    </row>
    <row r="5077" spans="1:10" ht="17.25" customHeight="1" x14ac:dyDescent="0.25">
      <c r="A5077" s="452">
        <v>46023</v>
      </c>
      <c r="B5077" s="453" t="s">
        <v>165</v>
      </c>
      <c r="C5077" s="458" t="s">
        <v>7824</v>
      </c>
      <c r="D5077" s="458" t="s">
        <v>7755</v>
      </c>
      <c r="E5077" s="456">
        <v>5110500913535</v>
      </c>
      <c r="F5077" s="455" t="s">
        <v>7740</v>
      </c>
      <c r="G5077" s="455">
        <v>24</v>
      </c>
      <c r="H5077" s="1061"/>
      <c r="I5077" s="457" t="s">
        <v>7555</v>
      </c>
      <c r="J5077" s="457" t="s">
        <v>10432</v>
      </c>
    </row>
    <row r="5078" spans="1:10" ht="17.25" customHeight="1" x14ac:dyDescent="0.25">
      <c r="A5078" s="452">
        <v>46023</v>
      </c>
      <c r="B5078" s="453" t="s">
        <v>165</v>
      </c>
      <c r="C5078" s="458" t="s">
        <v>7824</v>
      </c>
      <c r="D5078" s="458" t="s">
        <v>7755</v>
      </c>
      <c r="E5078" s="456">
        <v>5110500913542</v>
      </c>
      <c r="F5078" s="455" t="s">
        <v>7741</v>
      </c>
      <c r="G5078" s="455">
        <v>12</v>
      </c>
      <c r="H5078" s="1061"/>
      <c r="I5078" s="457" t="s">
        <v>7555</v>
      </c>
      <c r="J5078" s="457" t="s">
        <v>10432</v>
      </c>
    </row>
    <row r="5079" spans="1:10" ht="17.25" customHeight="1" x14ac:dyDescent="0.25">
      <c r="A5079" s="452">
        <v>46023</v>
      </c>
      <c r="B5079" s="453" t="s">
        <v>165</v>
      </c>
      <c r="C5079" s="458" t="s">
        <v>7824</v>
      </c>
      <c r="D5079" s="458" t="s">
        <v>7755</v>
      </c>
      <c r="E5079" s="456">
        <v>5110500913580</v>
      </c>
      <c r="F5079" s="455" t="s">
        <v>7742</v>
      </c>
      <c r="G5079" s="455">
        <v>8</v>
      </c>
      <c r="H5079" s="1061"/>
      <c r="I5079" s="457" t="s">
        <v>7555</v>
      </c>
      <c r="J5079" s="457" t="s">
        <v>10432</v>
      </c>
    </row>
    <row r="5080" spans="1:10" ht="17.25" customHeight="1" x14ac:dyDescent="0.25">
      <c r="A5080" s="452">
        <v>46023</v>
      </c>
      <c r="B5080" s="453" t="s">
        <v>165</v>
      </c>
      <c r="C5080" s="458" t="s">
        <v>7824</v>
      </c>
      <c r="D5080" s="458" t="s">
        <v>7755</v>
      </c>
      <c r="E5080" s="456">
        <v>5110500913603</v>
      </c>
      <c r="F5080" s="455" t="s">
        <v>7743</v>
      </c>
      <c r="G5080" s="455">
        <v>12</v>
      </c>
      <c r="H5080" s="1061"/>
      <c r="I5080" s="457" t="s">
        <v>7555</v>
      </c>
      <c r="J5080" s="457" t="s">
        <v>10432</v>
      </c>
    </row>
    <row r="5081" spans="1:10" ht="17.25" customHeight="1" x14ac:dyDescent="0.25">
      <c r="A5081" s="452">
        <v>46023</v>
      </c>
      <c r="B5081" s="453" t="s">
        <v>165</v>
      </c>
      <c r="C5081" s="458" t="s">
        <v>7824</v>
      </c>
      <c r="D5081" s="458" t="s">
        <v>7755</v>
      </c>
      <c r="E5081" s="456">
        <v>5110500913610</v>
      </c>
      <c r="F5081" s="455" t="s">
        <v>7744</v>
      </c>
      <c r="G5081" s="455">
        <v>12</v>
      </c>
      <c r="H5081" s="1061"/>
      <c r="I5081" s="457" t="s">
        <v>7555</v>
      </c>
      <c r="J5081" s="457" t="s">
        <v>10432</v>
      </c>
    </row>
    <row r="5082" spans="1:10" ht="17.25" customHeight="1" x14ac:dyDescent="0.25">
      <c r="A5082" s="452">
        <v>46023</v>
      </c>
      <c r="B5082" s="453" t="s">
        <v>165</v>
      </c>
      <c r="C5082" s="458" t="s">
        <v>7824</v>
      </c>
      <c r="D5082" s="458" t="s">
        <v>7755</v>
      </c>
      <c r="E5082" s="456">
        <v>5110500913665</v>
      </c>
      <c r="F5082" s="455" t="s">
        <v>7745</v>
      </c>
      <c r="G5082" s="455">
        <v>9</v>
      </c>
      <c r="H5082" s="1061"/>
      <c r="I5082" s="457" t="s">
        <v>7555</v>
      </c>
      <c r="J5082" s="457" t="s">
        <v>10432</v>
      </c>
    </row>
    <row r="5083" spans="1:10" ht="17.25" customHeight="1" x14ac:dyDescent="0.25">
      <c r="A5083" s="452">
        <v>46023</v>
      </c>
      <c r="B5083" s="453" t="s">
        <v>165</v>
      </c>
      <c r="C5083" s="458" t="s">
        <v>7824</v>
      </c>
      <c r="D5083" s="458" t="s">
        <v>7755</v>
      </c>
      <c r="E5083" s="456">
        <v>5110500913672</v>
      </c>
      <c r="F5083" s="455" t="s">
        <v>7746</v>
      </c>
      <c r="G5083" s="455">
        <v>3</v>
      </c>
      <c r="H5083" s="1061"/>
      <c r="I5083" s="457" t="s">
        <v>7555</v>
      </c>
      <c r="J5083" s="457" t="s">
        <v>10432</v>
      </c>
    </row>
    <row r="5084" spans="1:10" ht="17.25" customHeight="1" x14ac:dyDescent="0.25">
      <c r="A5084" s="452">
        <v>46023</v>
      </c>
      <c r="B5084" s="453" t="s">
        <v>165</v>
      </c>
      <c r="C5084" s="458" t="s">
        <v>7824</v>
      </c>
      <c r="D5084" s="458" t="s">
        <v>7755</v>
      </c>
      <c r="E5084" s="456">
        <v>5110500913702</v>
      </c>
      <c r="F5084" s="455" t="s">
        <v>7747</v>
      </c>
      <c r="G5084" s="455">
        <v>3</v>
      </c>
      <c r="H5084" s="1061"/>
      <c r="I5084" s="457" t="s">
        <v>7555</v>
      </c>
      <c r="J5084" s="457" t="s">
        <v>10432</v>
      </c>
    </row>
    <row r="5085" spans="1:10" ht="17.25" customHeight="1" x14ac:dyDescent="0.25">
      <c r="A5085" s="452">
        <v>46023</v>
      </c>
      <c r="B5085" s="453" t="s">
        <v>165</v>
      </c>
      <c r="C5085" s="458" t="s">
        <v>7824</v>
      </c>
      <c r="D5085" s="458" t="s">
        <v>7755</v>
      </c>
      <c r="E5085" s="456">
        <v>5110500913719</v>
      </c>
      <c r="F5085" s="455" t="s">
        <v>7748</v>
      </c>
      <c r="G5085" s="455">
        <v>4</v>
      </c>
      <c r="H5085" s="1061"/>
      <c r="I5085" s="457" t="s">
        <v>7555</v>
      </c>
      <c r="J5085" s="457" t="s">
        <v>10432</v>
      </c>
    </row>
    <row r="5086" spans="1:10" ht="17.25" customHeight="1" x14ac:dyDescent="0.25">
      <c r="A5086" s="452">
        <v>46023</v>
      </c>
      <c r="B5086" s="453" t="s">
        <v>165</v>
      </c>
      <c r="C5086" s="458" t="s">
        <v>7824</v>
      </c>
      <c r="D5086" s="458" t="s">
        <v>7755</v>
      </c>
      <c r="E5086" s="456">
        <v>5110500913740</v>
      </c>
      <c r="F5086" s="455" t="s">
        <v>7749</v>
      </c>
      <c r="G5086" s="455">
        <v>9</v>
      </c>
      <c r="H5086" s="1061"/>
      <c r="I5086" s="457" t="s">
        <v>7555</v>
      </c>
      <c r="J5086" s="457" t="s">
        <v>10432</v>
      </c>
    </row>
    <row r="5087" spans="1:10" ht="17.25" customHeight="1" x14ac:dyDescent="0.25">
      <c r="A5087" s="452">
        <v>46023</v>
      </c>
      <c r="B5087" s="453" t="s">
        <v>165</v>
      </c>
      <c r="C5087" s="458" t="s">
        <v>7824</v>
      </c>
      <c r="D5087" s="458" t="s">
        <v>7755</v>
      </c>
      <c r="E5087" s="456">
        <v>5110500913764</v>
      </c>
      <c r="F5087" s="455" t="s">
        <v>7750</v>
      </c>
      <c r="G5087" s="455">
        <v>1</v>
      </c>
      <c r="H5087" s="1061"/>
      <c r="I5087" s="457" t="s">
        <v>7555</v>
      </c>
      <c r="J5087" s="457" t="s">
        <v>10432</v>
      </c>
    </row>
    <row r="5088" spans="1:10" ht="17.25" customHeight="1" x14ac:dyDescent="0.25">
      <c r="A5088" s="452">
        <v>46023</v>
      </c>
      <c r="B5088" s="453" t="s">
        <v>165</v>
      </c>
      <c r="C5088" s="458" t="s">
        <v>7824</v>
      </c>
      <c r="D5088" s="458" t="s">
        <v>7755</v>
      </c>
      <c r="E5088" s="456">
        <v>5110500913771</v>
      </c>
      <c r="F5088" s="455" t="s">
        <v>7751</v>
      </c>
      <c r="G5088" s="455">
        <v>12</v>
      </c>
      <c r="H5088" s="1061"/>
      <c r="I5088" s="457" t="s">
        <v>7555</v>
      </c>
      <c r="J5088" s="457" t="s">
        <v>10432</v>
      </c>
    </row>
    <row r="5089" spans="1:10" ht="17.25" customHeight="1" x14ac:dyDescent="0.25">
      <c r="A5089" s="452">
        <v>46023</v>
      </c>
      <c r="B5089" s="453" t="s">
        <v>165</v>
      </c>
      <c r="C5089" s="458" t="s">
        <v>7824</v>
      </c>
      <c r="D5089" s="458" t="s">
        <v>7755</v>
      </c>
      <c r="E5089" s="456">
        <v>5110500913788</v>
      </c>
      <c r="F5089" s="455" t="s">
        <v>7752</v>
      </c>
      <c r="G5089" s="455">
        <v>5</v>
      </c>
      <c r="H5089" s="1061"/>
      <c r="I5089" s="457" t="s">
        <v>7555</v>
      </c>
      <c r="J5089" s="457" t="s">
        <v>10432</v>
      </c>
    </row>
    <row r="5090" spans="1:10" ht="17.25" customHeight="1" x14ac:dyDescent="0.25">
      <c r="A5090" s="452">
        <v>46023</v>
      </c>
      <c r="B5090" s="453" t="s">
        <v>165</v>
      </c>
      <c r="C5090" s="458" t="s">
        <v>7824</v>
      </c>
      <c r="D5090" s="458" t="s">
        <v>7755</v>
      </c>
      <c r="E5090" s="456">
        <v>5110500913795</v>
      </c>
      <c r="F5090" s="455" t="s">
        <v>7753</v>
      </c>
      <c r="G5090" s="455">
        <v>8</v>
      </c>
      <c r="H5090" s="1061"/>
      <c r="I5090" s="457" t="s">
        <v>7555</v>
      </c>
      <c r="J5090" s="457" t="s">
        <v>10432</v>
      </c>
    </row>
    <row r="5091" spans="1:10" ht="17.25" customHeight="1" x14ac:dyDescent="0.25">
      <c r="A5091" s="452">
        <v>46023</v>
      </c>
      <c r="B5091" s="453" t="s">
        <v>165</v>
      </c>
      <c r="C5091" s="458" t="s">
        <v>7824</v>
      </c>
      <c r="D5091" s="458" t="s">
        <v>7755</v>
      </c>
      <c r="E5091" s="456">
        <v>5110500913818</v>
      </c>
      <c r="F5091" s="455" t="s">
        <v>7754</v>
      </c>
      <c r="G5091" s="455">
        <v>6</v>
      </c>
      <c r="H5091" s="1061"/>
      <c r="I5091" s="457" t="s">
        <v>7555</v>
      </c>
      <c r="J5091" s="457" t="s">
        <v>10432</v>
      </c>
    </row>
    <row r="5092" spans="1:10" ht="17.25" customHeight="1" x14ac:dyDescent="0.25">
      <c r="A5092" s="452">
        <v>46024</v>
      </c>
      <c r="B5092" s="453" t="s">
        <v>162</v>
      </c>
      <c r="C5092" s="458" t="s">
        <v>7825</v>
      </c>
      <c r="D5092" s="458" t="s">
        <v>7827</v>
      </c>
      <c r="E5092" s="467" t="s">
        <v>25</v>
      </c>
      <c r="F5092" s="455" t="s">
        <v>7826</v>
      </c>
      <c r="G5092" s="455">
        <v>708</v>
      </c>
      <c r="H5092" s="455">
        <v>14</v>
      </c>
      <c r="I5092" s="457" t="s">
        <v>7555</v>
      </c>
      <c r="J5092" s="457" t="s">
        <v>10432</v>
      </c>
    </row>
    <row r="5093" spans="1:10" ht="17.25" customHeight="1" x14ac:dyDescent="0.25">
      <c r="A5093" s="452">
        <v>46024</v>
      </c>
      <c r="B5093" s="453" t="s">
        <v>106</v>
      </c>
      <c r="C5093" s="458" t="s">
        <v>7825</v>
      </c>
      <c r="D5093" s="458" t="s">
        <v>7844</v>
      </c>
      <c r="E5093" s="467" t="s">
        <v>25</v>
      </c>
      <c r="F5093" s="455" t="s">
        <v>7843</v>
      </c>
      <c r="G5093" s="455">
        <v>633</v>
      </c>
      <c r="H5093" s="455">
        <v>12</v>
      </c>
      <c r="I5093" s="457" t="s">
        <v>7555</v>
      </c>
      <c r="J5093" s="457" t="s">
        <v>10432</v>
      </c>
    </row>
    <row r="5094" spans="1:10" ht="17.25" customHeight="1" x14ac:dyDescent="0.25">
      <c r="A5094" s="452">
        <v>46024</v>
      </c>
      <c r="B5094" s="453" t="s">
        <v>145</v>
      </c>
      <c r="C5094" s="458" t="s">
        <v>7825</v>
      </c>
      <c r="D5094" s="455" t="s">
        <v>7896</v>
      </c>
      <c r="E5094" s="456">
        <v>5110500913252</v>
      </c>
      <c r="F5094" s="455" t="s">
        <v>7734</v>
      </c>
      <c r="G5094" s="455">
        <v>18</v>
      </c>
      <c r="H5094" s="1061">
        <v>15</v>
      </c>
      <c r="I5094" s="457" t="s">
        <v>7555</v>
      </c>
      <c r="J5094" s="457" t="s">
        <v>10432</v>
      </c>
    </row>
    <row r="5095" spans="1:10" ht="17.25" customHeight="1" x14ac:dyDescent="0.25">
      <c r="A5095" s="452">
        <v>46024</v>
      </c>
      <c r="B5095" s="453" t="s">
        <v>145</v>
      </c>
      <c r="C5095" s="458" t="s">
        <v>7825</v>
      </c>
      <c r="D5095" s="455" t="s">
        <v>7896</v>
      </c>
      <c r="E5095" s="456">
        <v>5110500913269</v>
      </c>
      <c r="F5095" s="455" t="s">
        <v>7873</v>
      </c>
      <c r="G5095" s="455">
        <v>18</v>
      </c>
      <c r="H5095" s="1061"/>
      <c r="I5095" s="457" t="s">
        <v>7555</v>
      </c>
      <c r="J5095" s="457" t="s">
        <v>10432</v>
      </c>
    </row>
    <row r="5096" spans="1:10" ht="17.25" customHeight="1" x14ac:dyDescent="0.25">
      <c r="A5096" s="452">
        <v>46024</v>
      </c>
      <c r="B5096" s="453" t="s">
        <v>145</v>
      </c>
      <c r="C5096" s="458" t="s">
        <v>7825</v>
      </c>
      <c r="D5096" s="455" t="s">
        <v>7896</v>
      </c>
      <c r="E5096" s="456">
        <v>5110500913276</v>
      </c>
      <c r="F5096" s="455" t="s">
        <v>7874</v>
      </c>
      <c r="G5096" s="455">
        <v>18</v>
      </c>
      <c r="H5096" s="1061"/>
      <c r="I5096" s="457" t="s">
        <v>7555</v>
      </c>
      <c r="J5096" s="457" t="s">
        <v>10432</v>
      </c>
    </row>
    <row r="5097" spans="1:10" ht="17.25" customHeight="1" x14ac:dyDescent="0.25">
      <c r="A5097" s="452">
        <v>46024</v>
      </c>
      <c r="B5097" s="453" t="s">
        <v>145</v>
      </c>
      <c r="C5097" s="458" t="s">
        <v>7825</v>
      </c>
      <c r="D5097" s="455" t="s">
        <v>7896</v>
      </c>
      <c r="E5097" s="456">
        <v>5110500913283</v>
      </c>
      <c r="F5097" s="455" t="s">
        <v>7875</v>
      </c>
      <c r="G5097" s="455">
        <v>18</v>
      </c>
      <c r="H5097" s="1061"/>
      <c r="I5097" s="457" t="s">
        <v>7555</v>
      </c>
      <c r="J5097" s="457" t="s">
        <v>10432</v>
      </c>
    </row>
    <row r="5098" spans="1:10" ht="17.25" customHeight="1" x14ac:dyDescent="0.25">
      <c r="A5098" s="452">
        <v>46024</v>
      </c>
      <c r="B5098" s="453" t="s">
        <v>145</v>
      </c>
      <c r="C5098" s="458" t="s">
        <v>7825</v>
      </c>
      <c r="D5098" s="455" t="s">
        <v>7896</v>
      </c>
      <c r="E5098" s="456">
        <v>5110500913290</v>
      </c>
      <c r="F5098" s="455" t="s">
        <v>7876</v>
      </c>
      <c r="G5098" s="455">
        <v>8</v>
      </c>
      <c r="H5098" s="1061"/>
      <c r="I5098" s="457" t="s">
        <v>7555</v>
      </c>
      <c r="J5098" s="457" t="s">
        <v>10432</v>
      </c>
    </row>
    <row r="5099" spans="1:10" ht="17.25" customHeight="1" x14ac:dyDescent="0.25">
      <c r="A5099" s="452">
        <v>46024</v>
      </c>
      <c r="B5099" s="453" t="s">
        <v>145</v>
      </c>
      <c r="C5099" s="458" t="s">
        <v>7825</v>
      </c>
      <c r="D5099" s="455" t="s">
        <v>7896</v>
      </c>
      <c r="E5099" s="456">
        <v>5110500913306</v>
      </c>
      <c r="F5099" s="455" t="s">
        <v>7877</v>
      </c>
      <c r="G5099" s="455">
        <v>8</v>
      </c>
      <c r="H5099" s="1061"/>
      <c r="I5099" s="457" t="s">
        <v>7555</v>
      </c>
      <c r="J5099" s="457" t="s">
        <v>10432</v>
      </c>
    </row>
    <row r="5100" spans="1:10" ht="17.25" customHeight="1" x14ac:dyDescent="0.25">
      <c r="A5100" s="452">
        <v>46024</v>
      </c>
      <c r="B5100" s="453" t="s">
        <v>145</v>
      </c>
      <c r="C5100" s="458" t="s">
        <v>7825</v>
      </c>
      <c r="D5100" s="455" t="s">
        <v>7896</v>
      </c>
      <c r="E5100" s="456">
        <v>5110500913313</v>
      </c>
      <c r="F5100" s="455" t="s">
        <v>7855</v>
      </c>
      <c r="G5100" s="455">
        <v>12</v>
      </c>
      <c r="H5100" s="1061"/>
      <c r="I5100" s="457" t="s">
        <v>7555</v>
      </c>
      <c r="J5100" s="457" t="s">
        <v>10432</v>
      </c>
    </row>
    <row r="5101" spans="1:10" ht="17.25" customHeight="1" x14ac:dyDescent="0.25">
      <c r="A5101" s="452">
        <v>46024</v>
      </c>
      <c r="B5101" s="453" t="s">
        <v>145</v>
      </c>
      <c r="C5101" s="458" t="s">
        <v>7825</v>
      </c>
      <c r="D5101" s="455" t="s">
        <v>7896</v>
      </c>
      <c r="E5101" s="456">
        <v>5110500913320</v>
      </c>
      <c r="F5101" s="455" t="s">
        <v>7878</v>
      </c>
      <c r="G5101" s="455">
        <v>12</v>
      </c>
      <c r="H5101" s="1061"/>
      <c r="I5101" s="457" t="s">
        <v>7555</v>
      </c>
      <c r="J5101" s="457" t="s">
        <v>10432</v>
      </c>
    </row>
    <row r="5102" spans="1:10" ht="17.25" customHeight="1" x14ac:dyDescent="0.25">
      <c r="A5102" s="452">
        <v>46024</v>
      </c>
      <c r="B5102" s="453" t="s">
        <v>145</v>
      </c>
      <c r="C5102" s="458" t="s">
        <v>7825</v>
      </c>
      <c r="D5102" s="455" t="s">
        <v>7896</v>
      </c>
      <c r="E5102" s="456">
        <v>5110500913337</v>
      </c>
      <c r="F5102" s="455" t="s">
        <v>7853</v>
      </c>
      <c r="G5102" s="455">
        <v>12</v>
      </c>
      <c r="H5102" s="1061"/>
      <c r="I5102" s="457" t="s">
        <v>7555</v>
      </c>
      <c r="J5102" s="457" t="s">
        <v>10432</v>
      </c>
    </row>
    <row r="5103" spans="1:10" ht="17.25" customHeight="1" x14ac:dyDescent="0.25">
      <c r="A5103" s="452">
        <v>46024</v>
      </c>
      <c r="B5103" s="453" t="s">
        <v>145</v>
      </c>
      <c r="C5103" s="458" t="s">
        <v>7825</v>
      </c>
      <c r="D5103" s="455" t="s">
        <v>7896</v>
      </c>
      <c r="E5103" s="456">
        <v>5110500913344</v>
      </c>
      <c r="F5103" s="455" t="s">
        <v>7879</v>
      </c>
      <c r="G5103" s="455">
        <v>12</v>
      </c>
      <c r="H5103" s="1061"/>
      <c r="I5103" s="457" t="s">
        <v>7555</v>
      </c>
      <c r="J5103" s="457" t="s">
        <v>10432</v>
      </c>
    </row>
    <row r="5104" spans="1:10" ht="17.25" customHeight="1" x14ac:dyDescent="0.25">
      <c r="A5104" s="452">
        <v>46024</v>
      </c>
      <c r="B5104" s="453" t="s">
        <v>145</v>
      </c>
      <c r="C5104" s="458" t="s">
        <v>7825</v>
      </c>
      <c r="D5104" s="455" t="s">
        <v>7896</v>
      </c>
      <c r="E5104" s="456">
        <v>5110500913351</v>
      </c>
      <c r="F5104" s="455" t="s">
        <v>7727</v>
      </c>
      <c r="G5104" s="455">
        <v>8</v>
      </c>
      <c r="H5104" s="1061"/>
      <c r="I5104" s="457" t="s">
        <v>7555</v>
      </c>
      <c r="J5104" s="457" t="s">
        <v>10432</v>
      </c>
    </row>
    <row r="5105" spans="1:10" ht="17.25" customHeight="1" x14ac:dyDescent="0.25">
      <c r="A5105" s="452">
        <v>46024</v>
      </c>
      <c r="B5105" s="453" t="s">
        <v>145</v>
      </c>
      <c r="C5105" s="458" t="s">
        <v>7825</v>
      </c>
      <c r="D5105" s="455" t="s">
        <v>7896</v>
      </c>
      <c r="E5105" s="456">
        <v>5110500913368</v>
      </c>
      <c r="F5105" s="455" t="s">
        <v>7440</v>
      </c>
      <c r="G5105" s="455">
        <v>8</v>
      </c>
      <c r="H5105" s="1061"/>
      <c r="I5105" s="457" t="s">
        <v>7555</v>
      </c>
      <c r="J5105" s="457" t="s">
        <v>10432</v>
      </c>
    </row>
    <row r="5106" spans="1:10" ht="17.25" customHeight="1" x14ac:dyDescent="0.25">
      <c r="A5106" s="452">
        <v>46024</v>
      </c>
      <c r="B5106" s="453" t="s">
        <v>145</v>
      </c>
      <c r="C5106" s="458" t="s">
        <v>7825</v>
      </c>
      <c r="D5106" s="455" t="s">
        <v>7896</v>
      </c>
      <c r="E5106" s="456">
        <v>5110500913375</v>
      </c>
      <c r="F5106" s="455" t="s">
        <v>7856</v>
      </c>
      <c r="G5106" s="455">
        <v>12</v>
      </c>
      <c r="H5106" s="1061"/>
      <c r="I5106" s="457" t="s">
        <v>7555</v>
      </c>
      <c r="J5106" s="457" t="s">
        <v>10432</v>
      </c>
    </row>
    <row r="5107" spans="1:10" ht="17.25" customHeight="1" x14ac:dyDescent="0.25">
      <c r="A5107" s="452">
        <v>46024</v>
      </c>
      <c r="B5107" s="453" t="s">
        <v>145</v>
      </c>
      <c r="C5107" s="458" t="s">
        <v>7825</v>
      </c>
      <c r="D5107" s="455" t="s">
        <v>7896</v>
      </c>
      <c r="E5107" s="456">
        <v>5110500913382</v>
      </c>
      <c r="F5107" s="455" t="s">
        <v>7854</v>
      </c>
      <c r="G5107" s="455">
        <v>12</v>
      </c>
      <c r="H5107" s="1061"/>
      <c r="I5107" s="457" t="s">
        <v>7555</v>
      </c>
      <c r="J5107" s="457" t="s">
        <v>10432</v>
      </c>
    </row>
    <row r="5108" spans="1:10" ht="17.25" customHeight="1" x14ac:dyDescent="0.25">
      <c r="A5108" s="452">
        <v>46024</v>
      </c>
      <c r="B5108" s="453" t="s">
        <v>145</v>
      </c>
      <c r="C5108" s="458" t="s">
        <v>7825</v>
      </c>
      <c r="D5108" s="455" t="s">
        <v>7896</v>
      </c>
      <c r="E5108" s="456">
        <v>5110500913399</v>
      </c>
      <c r="F5108" s="455" t="s">
        <v>7735</v>
      </c>
      <c r="G5108" s="455">
        <v>12</v>
      </c>
      <c r="H5108" s="1061"/>
      <c r="I5108" s="457" t="s">
        <v>7555</v>
      </c>
      <c r="J5108" s="457" t="s">
        <v>10432</v>
      </c>
    </row>
    <row r="5109" spans="1:10" ht="17.25" customHeight="1" x14ac:dyDescent="0.25">
      <c r="A5109" s="452">
        <v>46024</v>
      </c>
      <c r="B5109" s="453" t="s">
        <v>145</v>
      </c>
      <c r="C5109" s="458" t="s">
        <v>7825</v>
      </c>
      <c r="D5109" s="455" t="s">
        <v>7896</v>
      </c>
      <c r="E5109" s="456">
        <v>5110500913405</v>
      </c>
      <c r="F5109" s="455" t="s">
        <v>7736</v>
      </c>
      <c r="G5109" s="455">
        <v>12</v>
      </c>
      <c r="H5109" s="1061"/>
      <c r="I5109" s="457" t="s">
        <v>7555</v>
      </c>
      <c r="J5109" s="457" t="s">
        <v>10432</v>
      </c>
    </row>
    <row r="5110" spans="1:10" ht="17.25" customHeight="1" x14ac:dyDescent="0.25">
      <c r="A5110" s="452">
        <v>46024</v>
      </c>
      <c r="B5110" s="453" t="s">
        <v>145</v>
      </c>
      <c r="C5110" s="458" t="s">
        <v>7825</v>
      </c>
      <c r="D5110" s="455" t="s">
        <v>7896</v>
      </c>
      <c r="E5110" s="456">
        <v>5110500913412</v>
      </c>
      <c r="F5110" s="455" t="s">
        <v>7880</v>
      </c>
      <c r="G5110" s="455">
        <v>12</v>
      </c>
      <c r="H5110" s="1061"/>
      <c r="I5110" s="457" t="s">
        <v>7555</v>
      </c>
      <c r="J5110" s="457" t="s">
        <v>10432</v>
      </c>
    </row>
    <row r="5111" spans="1:10" ht="17.25" customHeight="1" x14ac:dyDescent="0.25">
      <c r="A5111" s="452">
        <v>46024</v>
      </c>
      <c r="B5111" s="453" t="s">
        <v>145</v>
      </c>
      <c r="C5111" s="458" t="s">
        <v>7825</v>
      </c>
      <c r="D5111" s="455" t="s">
        <v>7896</v>
      </c>
      <c r="E5111" s="456">
        <v>5110500913429</v>
      </c>
      <c r="F5111" s="455" t="s">
        <v>7881</v>
      </c>
      <c r="G5111" s="455">
        <v>12</v>
      </c>
      <c r="H5111" s="1061"/>
      <c r="I5111" s="457" t="s">
        <v>7555</v>
      </c>
      <c r="J5111" s="457" t="s">
        <v>10432</v>
      </c>
    </row>
    <row r="5112" spans="1:10" ht="17.25" customHeight="1" x14ac:dyDescent="0.25">
      <c r="A5112" s="452">
        <v>46024</v>
      </c>
      <c r="B5112" s="453" t="s">
        <v>145</v>
      </c>
      <c r="C5112" s="458" t="s">
        <v>7825</v>
      </c>
      <c r="D5112" s="455" t="s">
        <v>7896</v>
      </c>
      <c r="E5112" s="456">
        <v>5110500913436</v>
      </c>
      <c r="F5112" s="455" t="s">
        <v>7851</v>
      </c>
      <c r="G5112" s="455">
        <v>12</v>
      </c>
      <c r="H5112" s="1061"/>
      <c r="I5112" s="457" t="s">
        <v>7555</v>
      </c>
      <c r="J5112" s="457" t="s">
        <v>10432</v>
      </c>
    </row>
    <row r="5113" spans="1:10" ht="17.25" customHeight="1" x14ac:dyDescent="0.25">
      <c r="A5113" s="452">
        <v>46024</v>
      </c>
      <c r="B5113" s="453" t="s">
        <v>145</v>
      </c>
      <c r="C5113" s="458" t="s">
        <v>7825</v>
      </c>
      <c r="D5113" s="455" t="s">
        <v>7896</v>
      </c>
      <c r="E5113" s="456">
        <v>5110500913443</v>
      </c>
      <c r="F5113" s="455" t="s">
        <v>7737</v>
      </c>
      <c r="G5113" s="455">
        <v>12</v>
      </c>
      <c r="H5113" s="1061"/>
      <c r="I5113" s="457" t="s">
        <v>7555</v>
      </c>
      <c r="J5113" s="457" t="s">
        <v>10432</v>
      </c>
    </row>
    <row r="5114" spans="1:10" ht="17.25" customHeight="1" x14ac:dyDescent="0.25">
      <c r="A5114" s="452">
        <v>46024</v>
      </c>
      <c r="B5114" s="453" t="s">
        <v>145</v>
      </c>
      <c r="C5114" s="458" t="s">
        <v>7825</v>
      </c>
      <c r="D5114" s="455" t="s">
        <v>7896</v>
      </c>
      <c r="E5114" s="456">
        <v>5110500913450</v>
      </c>
      <c r="F5114" s="455" t="s">
        <v>7738</v>
      </c>
      <c r="G5114" s="455">
        <v>18</v>
      </c>
      <c r="H5114" s="1061"/>
      <c r="I5114" s="457" t="s">
        <v>7555</v>
      </c>
      <c r="J5114" s="457" t="s">
        <v>10432</v>
      </c>
    </row>
    <row r="5115" spans="1:10" ht="17.25" customHeight="1" x14ac:dyDescent="0.25">
      <c r="A5115" s="452">
        <v>46024</v>
      </c>
      <c r="B5115" s="453" t="s">
        <v>145</v>
      </c>
      <c r="C5115" s="458" t="s">
        <v>7825</v>
      </c>
      <c r="D5115" s="455" t="s">
        <v>7896</v>
      </c>
      <c r="E5115" s="456">
        <v>5110500913467</v>
      </c>
      <c r="F5115" s="455" t="s">
        <v>7882</v>
      </c>
      <c r="G5115" s="455">
        <v>18</v>
      </c>
      <c r="H5115" s="1061"/>
      <c r="I5115" s="457" t="s">
        <v>7555</v>
      </c>
      <c r="J5115" s="457" t="s">
        <v>10432</v>
      </c>
    </row>
    <row r="5116" spans="1:10" ht="17.25" customHeight="1" x14ac:dyDescent="0.25">
      <c r="A5116" s="452">
        <v>46024</v>
      </c>
      <c r="B5116" s="453" t="s">
        <v>145</v>
      </c>
      <c r="C5116" s="458" t="s">
        <v>7825</v>
      </c>
      <c r="D5116" s="455" t="s">
        <v>7896</v>
      </c>
      <c r="E5116" s="456">
        <v>5110500913474</v>
      </c>
      <c r="F5116" s="455" t="s">
        <v>7739</v>
      </c>
      <c r="G5116" s="455">
        <v>12</v>
      </c>
      <c r="H5116" s="1061"/>
      <c r="I5116" s="457" t="s">
        <v>7555</v>
      </c>
      <c r="J5116" s="457" t="s">
        <v>10432</v>
      </c>
    </row>
    <row r="5117" spans="1:10" ht="17.25" customHeight="1" x14ac:dyDescent="0.25">
      <c r="A5117" s="452">
        <v>46024</v>
      </c>
      <c r="B5117" s="453" t="s">
        <v>145</v>
      </c>
      <c r="C5117" s="458" t="s">
        <v>7825</v>
      </c>
      <c r="D5117" s="455" t="s">
        <v>7896</v>
      </c>
      <c r="E5117" s="456">
        <v>5110500913481</v>
      </c>
      <c r="F5117" s="455" t="s">
        <v>7883</v>
      </c>
      <c r="G5117" s="455">
        <v>12</v>
      </c>
      <c r="H5117" s="1061"/>
      <c r="I5117" s="457" t="s">
        <v>7555</v>
      </c>
      <c r="J5117" s="457" t="s">
        <v>10432</v>
      </c>
    </row>
    <row r="5118" spans="1:10" ht="17.25" customHeight="1" x14ac:dyDescent="0.25">
      <c r="A5118" s="452">
        <v>46024</v>
      </c>
      <c r="B5118" s="453" t="s">
        <v>145</v>
      </c>
      <c r="C5118" s="458" t="s">
        <v>7825</v>
      </c>
      <c r="D5118" s="455" t="s">
        <v>7896</v>
      </c>
      <c r="E5118" s="456">
        <v>5110500913498</v>
      </c>
      <c r="F5118" s="455" t="s">
        <v>7884</v>
      </c>
      <c r="G5118" s="455">
        <v>8</v>
      </c>
      <c r="H5118" s="1061"/>
      <c r="I5118" s="457" t="s">
        <v>7555</v>
      </c>
      <c r="J5118" s="457" t="s">
        <v>10432</v>
      </c>
    </row>
    <row r="5119" spans="1:10" ht="17.25" customHeight="1" x14ac:dyDescent="0.25">
      <c r="A5119" s="452">
        <v>46024</v>
      </c>
      <c r="B5119" s="453" t="s">
        <v>145</v>
      </c>
      <c r="C5119" s="458" t="s">
        <v>7825</v>
      </c>
      <c r="D5119" s="455" t="s">
        <v>7896</v>
      </c>
      <c r="E5119" s="456">
        <v>5110500913504</v>
      </c>
      <c r="F5119" s="455" t="s">
        <v>7885</v>
      </c>
      <c r="G5119" s="455">
        <v>8</v>
      </c>
      <c r="H5119" s="1061"/>
      <c r="I5119" s="457" t="s">
        <v>7555</v>
      </c>
      <c r="J5119" s="457" t="s">
        <v>10432</v>
      </c>
    </row>
    <row r="5120" spans="1:10" ht="17.25" customHeight="1" x14ac:dyDescent="0.25">
      <c r="A5120" s="452">
        <v>46024</v>
      </c>
      <c r="B5120" s="453" t="s">
        <v>145</v>
      </c>
      <c r="C5120" s="458" t="s">
        <v>7825</v>
      </c>
      <c r="D5120" s="455" t="s">
        <v>7896</v>
      </c>
      <c r="E5120" s="456">
        <v>5110500913511</v>
      </c>
      <c r="F5120" s="455" t="s">
        <v>7886</v>
      </c>
      <c r="G5120" s="455">
        <v>12</v>
      </c>
      <c r="H5120" s="1061"/>
      <c r="I5120" s="457" t="s">
        <v>7555</v>
      </c>
      <c r="J5120" s="457" t="s">
        <v>10432</v>
      </c>
    </row>
    <row r="5121" spans="1:10" ht="17.25" customHeight="1" x14ac:dyDescent="0.25">
      <c r="A5121" s="452">
        <v>46024</v>
      </c>
      <c r="B5121" s="453" t="s">
        <v>145</v>
      </c>
      <c r="C5121" s="458" t="s">
        <v>7825</v>
      </c>
      <c r="D5121" s="455" t="s">
        <v>7896</v>
      </c>
      <c r="E5121" s="456">
        <v>5110500913528</v>
      </c>
      <c r="F5121" s="455" t="s">
        <v>7728</v>
      </c>
      <c r="G5121" s="455">
        <v>24</v>
      </c>
      <c r="H5121" s="1061"/>
      <c r="I5121" s="457" t="s">
        <v>7555</v>
      </c>
      <c r="J5121" s="457" t="s">
        <v>10432</v>
      </c>
    </row>
    <row r="5122" spans="1:10" ht="17.25" customHeight="1" x14ac:dyDescent="0.25">
      <c r="A5122" s="452">
        <v>46024</v>
      </c>
      <c r="B5122" s="453" t="s">
        <v>145</v>
      </c>
      <c r="C5122" s="458" t="s">
        <v>7825</v>
      </c>
      <c r="D5122" s="455" t="s">
        <v>7896</v>
      </c>
      <c r="E5122" s="456">
        <v>5110500913535</v>
      </c>
      <c r="F5122" s="455" t="s">
        <v>7740</v>
      </c>
      <c r="G5122" s="455">
        <v>24</v>
      </c>
      <c r="H5122" s="1061"/>
      <c r="I5122" s="457" t="s">
        <v>7555</v>
      </c>
      <c r="J5122" s="457" t="s">
        <v>10432</v>
      </c>
    </row>
    <row r="5123" spans="1:10" ht="17.25" customHeight="1" x14ac:dyDescent="0.25">
      <c r="A5123" s="452">
        <v>46024</v>
      </c>
      <c r="B5123" s="453" t="s">
        <v>145</v>
      </c>
      <c r="C5123" s="458" t="s">
        <v>7825</v>
      </c>
      <c r="D5123" s="455" t="s">
        <v>7896</v>
      </c>
      <c r="E5123" s="456">
        <v>5110500913542</v>
      </c>
      <c r="F5123" s="455" t="s">
        <v>7741</v>
      </c>
      <c r="G5123" s="455">
        <v>12</v>
      </c>
      <c r="H5123" s="1061"/>
      <c r="I5123" s="457" t="s">
        <v>7555</v>
      </c>
      <c r="J5123" s="457" t="s">
        <v>10432</v>
      </c>
    </row>
    <row r="5124" spans="1:10" ht="17.25" customHeight="1" x14ac:dyDescent="0.25">
      <c r="A5124" s="452">
        <v>46024</v>
      </c>
      <c r="B5124" s="453" t="s">
        <v>145</v>
      </c>
      <c r="C5124" s="458" t="s">
        <v>7825</v>
      </c>
      <c r="D5124" s="455" t="s">
        <v>7896</v>
      </c>
      <c r="E5124" s="456">
        <v>5110500913559</v>
      </c>
      <c r="F5124" s="455" t="s">
        <v>7441</v>
      </c>
      <c r="G5124" s="455">
        <v>8</v>
      </c>
      <c r="H5124" s="1061"/>
      <c r="I5124" s="457" t="s">
        <v>7555</v>
      </c>
      <c r="J5124" s="457" t="s">
        <v>10432</v>
      </c>
    </row>
    <row r="5125" spans="1:10" ht="17.25" customHeight="1" x14ac:dyDescent="0.25">
      <c r="A5125" s="452">
        <v>46024</v>
      </c>
      <c r="B5125" s="453" t="s">
        <v>145</v>
      </c>
      <c r="C5125" s="458" t="s">
        <v>7825</v>
      </c>
      <c r="D5125" s="455" t="s">
        <v>7896</v>
      </c>
      <c r="E5125" s="456">
        <v>5110500913566</v>
      </c>
      <c r="F5125" s="455" t="s">
        <v>7729</v>
      </c>
      <c r="G5125" s="455">
        <v>8</v>
      </c>
      <c r="H5125" s="1061"/>
      <c r="I5125" s="457" t="s">
        <v>7555</v>
      </c>
      <c r="J5125" s="457" t="s">
        <v>10432</v>
      </c>
    </row>
    <row r="5126" spans="1:10" ht="17.25" customHeight="1" x14ac:dyDescent="0.25">
      <c r="A5126" s="452">
        <v>46024</v>
      </c>
      <c r="B5126" s="453" t="s">
        <v>145</v>
      </c>
      <c r="C5126" s="458" t="s">
        <v>7825</v>
      </c>
      <c r="D5126" s="455" t="s">
        <v>7896</v>
      </c>
      <c r="E5126" s="456">
        <v>5110500913573</v>
      </c>
      <c r="F5126" s="455" t="s">
        <v>7730</v>
      </c>
      <c r="G5126" s="455">
        <v>12</v>
      </c>
      <c r="H5126" s="1061"/>
      <c r="I5126" s="457" t="s">
        <v>7555</v>
      </c>
      <c r="J5126" s="457" t="s">
        <v>10432</v>
      </c>
    </row>
    <row r="5127" spans="1:10" ht="17.25" customHeight="1" x14ac:dyDescent="0.25">
      <c r="A5127" s="452">
        <v>46024</v>
      </c>
      <c r="B5127" s="453" t="s">
        <v>145</v>
      </c>
      <c r="C5127" s="458" t="s">
        <v>7825</v>
      </c>
      <c r="D5127" s="455" t="s">
        <v>7896</v>
      </c>
      <c r="E5127" s="456">
        <v>5110500913580</v>
      </c>
      <c r="F5127" s="455" t="s">
        <v>7742</v>
      </c>
      <c r="G5127" s="455">
        <v>8</v>
      </c>
      <c r="H5127" s="1061"/>
      <c r="I5127" s="457" t="s">
        <v>7555</v>
      </c>
      <c r="J5127" s="457" t="s">
        <v>10432</v>
      </c>
    </row>
    <row r="5128" spans="1:10" ht="17.25" customHeight="1" x14ac:dyDescent="0.25">
      <c r="A5128" s="452">
        <v>46024</v>
      </c>
      <c r="B5128" s="453" t="s">
        <v>145</v>
      </c>
      <c r="C5128" s="458" t="s">
        <v>7825</v>
      </c>
      <c r="D5128" s="455" t="s">
        <v>7896</v>
      </c>
      <c r="E5128" s="456">
        <v>5110500913597</v>
      </c>
      <c r="F5128" s="455" t="s">
        <v>7731</v>
      </c>
      <c r="G5128" s="455">
        <v>6</v>
      </c>
      <c r="H5128" s="1061"/>
      <c r="I5128" s="457" t="s">
        <v>7555</v>
      </c>
      <c r="J5128" s="457" t="s">
        <v>10432</v>
      </c>
    </row>
    <row r="5129" spans="1:10" ht="17.25" customHeight="1" x14ac:dyDescent="0.25">
      <c r="A5129" s="452">
        <v>46024</v>
      </c>
      <c r="B5129" s="453" t="s">
        <v>145</v>
      </c>
      <c r="C5129" s="458" t="s">
        <v>7825</v>
      </c>
      <c r="D5129" s="455" t="s">
        <v>7896</v>
      </c>
      <c r="E5129" s="456">
        <v>5110500913603</v>
      </c>
      <c r="F5129" s="455" t="s">
        <v>7743</v>
      </c>
      <c r="G5129" s="455">
        <v>12</v>
      </c>
      <c r="H5129" s="1061"/>
      <c r="I5129" s="457" t="s">
        <v>7555</v>
      </c>
      <c r="J5129" s="457" t="s">
        <v>10432</v>
      </c>
    </row>
    <row r="5130" spans="1:10" ht="17.25" customHeight="1" x14ac:dyDescent="0.25">
      <c r="A5130" s="452">
        <v>46024</v>
      </c>
      <c r="B5130" s="453" t="s">
        <v>145</v>
      </c>
      <c r="C5130" s="458" t="s">
        <v>7825</v>
      </c>
      <c r="D5130" s="455" t="s">
        <v>7896</v>
      </c>
      <c r="E5130" s="456">
        <v>5110500913610</v>
      </c>
      <c r="F5130" s="455" t="s">
        <v>7744</v>
      </c>
      <c r="G5130" s="455">
        <v>12</v>
      </c>
      <c r="H5130" s="1061"/>
      <c r="I5130" s="457" t="s">
        <v>7555</v>
      </c>
      <c r="J5130" s="457" t="s">
        <v>10432</v>
      </c>
    </row>
    <row r="5131" spans="1:10" ht="17.25" customHeight="1" x14ac:dyDescent="0.25">
      <c r="A5131" s="452">
        <v>46024</v>
      </c>
      <c r="B5131" s="453" t="s">
        <v>145</v>
      </c>
      <c r="C5131" s="458" t="s">
        <v>7825</v>
      </c>
      <c r="D5131" s="455" t="s">
        <v>7896</v>
      </c>
      <c r="E5131" s="456">
        <v>5110500913627</v>
      </c>
      <c r="F5131" s="455" t="s">
        <v>7732</v>
      </c>
      <c r="G5131" s="455">
        <v>12</v>
      </c>
      <c r="H5131" s="1061"/>
      <c r="I5131" s="457" t="s">
        <v>7555</v>
      </c>
      <c r="J5131" s="457" t="s">
        <v>10432</v>
      </c>
    </row>
    <row r="5132" spans="1:10" ht="17.25" customHeight="1" x14ac:dyDescent="0.25">
      <c r="A5132" s="452">
        <v>46024</v>
      </c>
      <c r="B5132" s="453" t="s">
        <v>145</v>
      </c>
      <c r="C5132" s="458" t="s">
        <v>7825</v>
      </c>
      <c r="D5132" s="455" t="s">
        <v>7896</v>
      </c>
      <c r="E5132" s="456">
        <v>5110500913634</v>
      </c>
      <c r="F5132" s="455" t="s">
        <v>7887</v>
      </c>
      <c r="G5132" s="455">
        <v>8</v>
      </c>
      <c r="H5132" s="1061"/>
      <c r="I5132" s="457" t="s">
        <v>7555</v>
      </c>
      <c r="J5132" s="457" t="s">
        <v>10432</v>
      </c>
    </row>
    <row r="5133" spans="1:10" ht="17.25" customHeight="1" x14ac:dyDescent="0.25">
      <c r="A5133" s="452">
        <v>46024</v>
      </c>
      <c r="B5133" s="453" t="s">
        <v>145</v>
      </c>
      <c r="C5133" s="458" t="s">
        <v>7825</v>
      </c>
      <c r="D5133" s="455" t="s">
        <v>7896</v>
      </c>
      <c r="E5133" s="456">
        <v>5110500913641</v>
      </c>
      <c r="F5133" s="455" t="s">
        <v>7888</v>
      </c>
      <c r="G5133" s="455">
        <v>24</v>
      </c>
      <c r="H5133" s="1061"/>
      <c r="I5133" s="457" t="s">
        <v>7555</v>
      </c>
      <c r="J5133" s="457" t="s">
        <v>10432</v>
      </c>
    </row>
    <row r="5134" spans="1:10" ht="17.25" customHeight="1" x14ac:dyDescent="0.25">
      <c r="A5134" s="452">
        <v>46024</v>
      </c>
      <c r="B5134" s="453" t="s">
        <v>145</v>
      </c>
      <c r="C5134" s="458" t="s">
        <v>7825</v>
      </c>
      <c r="D5134" s="455" t="s">
        <v>7896</v>
      </c>
      <c r="E5134" s="456">
        <v>5110500913658</v>
      </c>
      <c r="F5134" s="455" t="s">
        <v>7852</v>
      </c>
      <c r="G5134" s="455">
        <v>24</v>
      </c>
      <c r="H5134" s="1061"/>
      <c r="I5134" s="457" t="s">
        <v>7555</v>
      </c>
      <c r="J5134" s="457" t="s">
        <v>10432</v>
      </c>
    </row>
    <row r="5135" spans="1:10" ht="17.25" customHeight="1" x14ac:dyDescent="0.25">
      <c r="A5135" s="452">
        <v>46024</v>
      </c>
      <c r="B5135" s="453" t="s">
        <v>145</v>
      </c>
      <c r="C5135" s="458" t="s">
        <v>7825</v>
      </c>
      <c r="D5135" s="455" t="s">
        <v>7896</v>
      </c>
      <c r="E5135" s="456">
        <v>5110500913665</v>
      </c>
      <c r="F5135" s="455" t="s">
        <v>7745</v>
      </c>
      <c r="G5135" s="455">
        <v>18</v>
      </c>
      <c r="H5135" s="1061"/>
      <c r="I5135" s="457" t="s">
        <v>7555</v>
      </c>
      <c r="J5135" s="457" t="s">
        <v>10432</v>
      </c>
    </row>
    <row r="5136" spans="1:10" ht="17.25" customHeight="1" x14ac:dyDescent="0.25">
      <c r="A5136" s="452">
        <v>46024</v>
      </c>
      <c r="B5136" s="453" t="s">
        <v>145</v>
      </c>
      <c r="C5136" s="458" t="s">
        <v>7825</v>
      </c>
      <c r="D5136" s="455" t="s">
        <v>7896</v>
      </c>
      <c r="E5136" s="456">
        <v>5110500913672</v>
      </c>
      <c r="F5136" s="455" t="s">
        <v>7746</v>
      </c>
      <c r="G5136" s="455">
        <v>8</v>
      </c>
      <c r="H5136" s="1061"/>
      <c r="I5136" s="457" t="s">
        <v>7555</v>
      </c>
      <c r="J5136" s="457" t="s">
        <v>10432</v>
      </c>
    </row>
    <row r="5137" spans="1:10" ht="17.25" customHeight="1" x14ac:dyDescent="0.25">
      <c r="A5137" s="452">
        <v>46024</v>
      </c>
      <c r="B5137" s="453" t="s">
        <v>145</v>
      </c>
      <c r="C5137" s="458" t="s">
        <v>7825</v>
      </c>
      <c r="D5137" s="455" t="s">
        <v>7896</v>
      </c>
      <c r="E5137" s="456">
        <v>5110500913689</v>
      </c>
      <c r="F5137" s="455" t="s">
        <v>7889</v>
      </c>
      <c r="G5137" s="455">
        <v>8</v>
      </c>
      <c r="H5137" s="1061"/>
      <c r="I5137" s="457" t="s">
        <v>7555</v>
      </c>
      <c r="J5137" s="457" t="s">
        <v>10432</v>
      </c>
    </row>
    <row r="5138" spans="1:10" ht="17.25" customHeight="1" x14ac:dyDescent="0.25">
      <c r="A5138" s="452">
        <v>46024</v>
      </c>
      <c r="B5138" s="453" t="s">
        <v>145</v>
      </c>
      <c r="C5138" s="458" t="s">
        <v>7825</v>
      </c>
      <c r="D5138" s="455" t="s">
        <v>7896</v>
      </c>
      <c r="E5138" s="456">
        <v>5110500913696</v>
      </c>
      <c r="F5138" s="455" t="s">
        <v>7890</v>
      </c>
      <c r="G5138" s="455">
        <v>12</v>
      </c>
      <c r="H5138" s="1061"/>
      <c r="I5138" s="457" t="s">
        <v>7555</v>
      </c>
      <c r="J5138" s="457" t="s">
        <v>10432</v>
      </c>
    </row>
    <row r="5139" spans="1:10" ht="17.25" customHeight="1" x14ac:dyDescent="0.25">
      <c r="A5139" s="452">
        <v>46024</v>
      </c>
      <c r="B5139" s="453" t="s">
        <v>145</v>
      </c>
      <c r="C5139" s="458" t="s">
        <v>7825</v>
      </c>
      <c r="D5139" s="455" t="s">
        <v>7896</v>
      </c>
      <c r="E5139" s="456">
        <v>5110500913702</v>
      </c>
      <c r="F5139" s="455" t="s">
        <v>7747</v>
      </c>
      <c r="G5139" s="455">
        <v>8</v>
      </c>
      <c r="H5139" s="1061"/>
      <c r="I5139" s="457" t="s">
        <v>7555</v>
      </c>
      <c r="J5139" s="457" t="s">
        <v>10432</v>
      </c>
    </row>
    <row r="5140" spans="1:10" ht="17.25" customHeight="1" x14ac:dyDescent="0.25">
      <c r="A5140" s="452">
        <v>46024</v>
      </c>
      <c r="B5140" s="453" t="s">
        <v>145</v>
      </c>
      <c r="C5140" s="458" t="s">
        <v>7825</v>
      </c>
      <c r="D5140" s="455" t="s">
        <v>7896</v>
      </c>
      <c r="E5140" s="456">
        <v>5110500913719</v>
      </c>
      <c r="F5140" s="455" t="s">
        <v>7748</v>
      </c>
      <c r="G5140" s="455">
        <v>4</v>
      </c>
      <c r="H5140" s="1061"/>
      <c r="I5140" s="457" t="s">
        <v>7555</v>
      </c>
      <c r="J5140" s="457" t="s">
        <v>10432</v>
      </c>
    </row>
    <row r="5141" spans="1:10" ht="17.25" customHeight="1" x14ac:dyDescent="0.25">
      <c r="A5141" s="452">
        <v>46024</v>
      </c>
      <c r="B5141" s="453" t="s">
        <v>145</v>
      </c>
      <c r="C5141" s="458" t="s">
        <v>7825</v>
      </c>
      <c r="D5141" s="455" t="s">
        <v>7896</v>
      </c>
      <c r="E5141" s="456">
        <v>5110500913726</v>
      </c>
      <c r="F5141" s="455" t="s">
        <v>7891</v>
      </c>
      <c r="G5141" s="455">
        <v>8</v>
      </c>
      <c r="H5141" s="1061"/>
      <c r="I5141" s="457" t="s">
        <v>7555</v>
      </c>
      <c r="J5141" s="457" t="s">
        <v>10432</v>
      </c>
    </row>
    <row r="5142" spans="1:10" ht="17.25" customHeight="1" x14ac:dyDescent="0.25">
      <c r="A5142" s="452">
        <v>46024</v>
      </c>
      <c r="B5142" s="453" t="s">
        <v>145</v>
      </c>
      <c r="C5142" s="458" t="s">
        <v>7825</v>
      </c>
      <c r="D5142" s="455" t="s">
        <v>7896</v>
      </c>
      <c r="E5142" s="456">
        <v>5110500913733</v>
      </c>
      <c r="F5142" s="455" t="s">
        <v>7892</v>
      </c>
      <c r="G5142" s="455">
        <v>12</v>
      </c>
      <c r="H5142" s="1061"/>
      <c r="I5142" s="457" t="s">
        <v>7555</v>
      </c>
      <c r="J5142" s="457" t="s">
        <v>10432</v>
      </c>
    </row>
    <row r="5143" spans="1:10" ht="17.25" customHeight="1" x14ac:dyDescent="0.25">
      <c r="A5143" s="452">
        <v>46024</v>
      </c>
      <c r="B5143" s="453" t="s">
        <v>145</v>
      </c>
      <c r="C5143" s="458" t="s">
        <v>7825</v>
      </c>
      <c r="D5143" s="455" t="s">
        <v>7896</v>
      </c>
      <c r="E5143" s="456">
        <v>5110500913740</v>
      </c>
      <c r="F5143" s="455" t="s">
        <v>7749</v>
      </c>
      <c r="G5143" s="455">
        <v>12</v>
      </c>
      <c r="H5143" s="1061"/>
      <c r="I5143" s="457" t="s">
        <v>7555</v>
      </c>
      <c r="J5143" s="457" t="s">
        <v>10432</v>
      </c>
    </row>
    <row r="5144" spans="1:10" ht="17.25" customHeight="1" x14ac:dyDescent="0.25">
      <c r="A5144" s="452">
        <v>46024</v>
      </c>
      <c r="B5144" s="453" t="s">
        <v>145</v>
      </c>
      <c r="C5144" s="458" t="s">
        <v>7825</v>
      </c>
      <c r="D5144" s="455" t="s">
        <v>7896</v>
      </c>
      <c r="E5144" s="456">
        <v>5110500913757</v>
      </c>
      <c r="F5144" s="455" t="s">
        <v>7893</v>
      </c>
      <c r="G5144" s="455">
        <v>8</v>
      </c>
      <c r="H5144" s="1061"/>
      <c r="I5144" s="457" t="s">
        <v>7555</v>
      </c>
      <c r="J5144" s="457" t="s">
        <v>10432</v>
      </c>
    </row>
    <row r="5145" spans="1:10" ht="17.25" customHeight="1" x14ac:dyDescent="0.25">
      <c r="A5145" s="452">
        <v>46024</v>
      </c>
      <c r="B5145" s="453" t="s">
        <v>145</v>
      </c>
      <c r="C5145" s="458" t="s">
        <v>7825</v>
      </c>
      <c r="D5145" s="455" t="s">
        <v>7896</v>
      </c>
      <c r="E5145" s="456">
        <v>5110500913764</v>
      </c>
      <c r="F5145" s="455" t="s">
        <v>7750</v>
      </c>
      <c r="G5145" s="455">
        <v>8</v>
      </c>
      <c r="H5145" s="1061"/>
      <c r="I5145" s="457" t="s">
        <v>7555</v>
      </c>
      <c r="J5145" s="457" t="s">
        <v>10432</v>
      </c>
    </row>
    <row r="5146" spans="1:10" ht="17.25" customHeight="1" x14ac:dyDescent="0.25">
      <c r="A5146" s="452">
        <v>46024</v>
      </c>
      <c r="B5146" s="453" t="s">
        <v>145</v>
      </c>
      <c r="C5146" s="458" t="s">
        <v>7825</v>
      </c>
      <c r="D5146" s="455" t="s">
        <v>7896</v>
      </c>
      <c r="E5146" s="456">
        <v>5110500913771</v>
      </c>
      <c r="F5146" s="455" t="s">
        <v>7751</v>
      </c>
      <c r="G5146" s="455">
        <v>24</v>
      </c>
      <c r="H5146" s="1061"/>
      <c r="I5146" s="457" t="s">
        <v>7555</v>
      </c>
      <c r="J5146" s="457" t="s">
        <v>10432</v>
      </c>
    </row>
    <row r="5147" spans="1:10" ht="17.25" customHeight="1" x14ac:dyDescent="0.25">
      <c r="A5147" s="452">
        <v>46024</v>
      </c>
      <c r="B5147" s="453" t="s">
        <v>145</v>
      </c>
      <c r="C5147" s="458" t="s">
        <v>7825</v>
      </c>
      <c r="D5147" s="455" t="s">
        <v>7896</v>
      </c>
      <c r="E5147" s="456">
        <v>5110500913788</v>
      </c>
      <c r="F5147" s="455" t="s">
        <v>7752</v>
      </c>
      <c r="G5147" s="455">
        <v>12</v>
      </c>
      <c r="H5147" s="1061"/>
      <c r="I5147" s="457" t="s">
        <v>7555</v>
      </c>
      <c r="J5147" s="457" t="s">
        <v>10432</v>
      </c>
    </row>
    <row r="5148" spans="1:10" ht="17.25" customHeight="1" x14ac:dyDescent="0.25">
      <c r="A5148" s="452">
        <v>46024</v>
      </c>
      <c r="B5148" s="453" t="s">
        <v>145</v>
      </c>
      <c r="C5148" s="458" t="s">
        <v>7825</v>
      </c>
      <c r="D5148" s="455" t="s">
        <v>7896</v>
      </c>
      <c r="E5148" s="456">
        <v>5110500913795</v>
      </c>
      <c r="F5148" s="455" t="s">
        <v>7753</v>
      </c>
      <c r="G5148" s="455">
        <v>24</v>
      </c>
      <c r="H5148" s="1061"/>
      <c r="I5148" s="457" t="s">
        <v>7555</v>
      </c>
      <c r="J5148" s="457" t="s">
        <v>10432</v>
      </c>
    </row>
    <row r="5149" spans="1:10" ht="17.25" customHeight="1" x14ac:dyDescent="0.25">
      <c r="A5149" s="452">
        <v>46024</v>
      </c>
      <c r="B5149" s="453" t="s">
        <v>145</v>
      </c>
      <c r="C5149" s="458" t="s">
        <v>7825</v>
      </c>
      <c r="D5149" s="455" t="s">
        <v>7896</v>
      </c>
      <c r="E5149" s="456">
        <v>5110500913801</v>
      </c>
      <c r="F5149" s="455" t="s">
        <v>7894</v>
      </c>
      <c r="G5149" s="455">
        <v>18</v>
      </c>
      <c r="H5149" s="1061"/>
      <c r="I5149" s="457" t="s">
        <v>7555</v>
      </c>
      <c r="J5149" s="457" t="s">
        <v>10432</v>
      </c>
    </row>
    <row r="5150" spans="1:10" ht="17.25" customHeight="1" x14ac:dyDescent="0.25">
      <c r="A5150" s="452">
        <v>46024</v>
      </c>
      <c r="B5150" s="453" t="s">
        <v>145</v>
      </c>
      <c r="C5150" s="458" t="s">
        <v>7825</v>
      </c>
      <c r="D5150" s="455" t="s">
        <v>7896</v>
      </c>
      <c r="E5150" s="456">
        <v>5110500913818</v>
      </c>
      <c r="F5150" s="455" t="s">
        <v>7754</v>
      </c>
      <c r="G5150" s="455">
        <v>12</v>
      </c>
      <c r="H5150" s="1061"/>
      <c r="I5150" s="457" t="s">
        <v>7555</v>
      </c>
      <c r="J5150" s="457" t="s">
        <v>10432</v>
      </c>
    </row>
    <row r="5151" spans="1:10" ht="17.25" customHeight="1" x14ac:dyDescent="0.25">
      <c r="A5151" s="452">
        <v>46024</v>
      </c>
      <c r="B5151" s="453" t="s">
        <v>145</v>
      </c>
      <c r="C5151" s="458" t="s">
        <v>7825</v>
      </c>
      <c r="D5151" s="455" t="s">
        <v>7896</v>
      </c>
      <c r="E5151" s="456">
        <v>5110500913825</v>
      </c>
      <c r="F5151" s="455" t="s">
        <v>7895</v>
      </c>
      <c r="G5151" s="455">
        <v>12</v>
      </c>
      <c r="H5151" s="1061"/>
      <c r="I5151" s="457" t="s">
        <v>7555</v>
      </c>
      <c r="J5151" s="457" t="s">
        <v>10432</v>
      </c>
    </row>
    <row r="5152" spans="1:10" ht="17.25" customHeight="1" x14ac:dyDescent="0.25">
      <c r="A5152" s="452">
        <v>46024</v>
      </c>
      <c r="B5152" s="453" t="s">
        <v>165</v>
      </c>
      <c r="C5152" s="458" t="s">
        <v>7825</v>
      </c>
      <c r="D5152" s="458" t="s">
        <v>7916</v>
      </c>
      <c r="E5152" s="456">
        <v>5110500913634</v>
      </c>
      <c r="F5152" s="455" t="s">
        <v>7887</v>
      </c>
      <c r="G5152" s="455">
        <v>8</v>
      </c>
      <c r="H5152" s="1061">
        <v>3</v>
      </c>
      <c r="I5152" s="457" t="s">
        <v>7555</v>
      </c>
      <c r="J5152" s="457" t="s">
        <v>10432</v>
      </c>
    </row>
    <row r="5153" spans="1:10" ht="17.25" customHeight="1" x14ac:dyDescent="0.25">
      <c r="A5153" s="452">
        <v>46024</v>
      </c>
      <c r="B5153" s="453" t="s">
        <v>165</v>
      </c>
      <c r="C5153" s="458" t="s">
        <v>7825</v>
      </c>
      <c r="D5153" s="458" t="s">
        <v>7916</v>
      </c>
      <c r="E5153" s="456">
        <v>5110500913436</v>
      </c>
      <c r="F5153" s="455" t="s">
        <v>7851</v>
      </c>
      <c r="G5153" s="455">
        <v>12</v>
      </c>
      <c r="H5153" s="1061"/>
      <c r="I5153" s="457" t="s">
        <v>7555</v>
      </c>
      <c r="J5153" s="457" t="s">
        <v>10432</v>
      </c>
    </row>
    <row r="5154" spans="1:10" ht="17.25" customHeight="1" x14ac:dyDescent="0.25">
      <c r="A5154" s="452">
        <v>46024</v>
      </c>
      <c r="B5154" s="453" t="s">
        <v>165</v>
      </c>
      <c r="C5154" s="458" t="s">
        <v>7825</v>
      </c>
      <c r="D5154" s="458" t="s">
        <v>7916</v>
      </c>
      <c r="E5154" s="456">
        <v>5110500913412</v>
      </c>
      <c r="F5154" s="455" t="s">
        <v>7880</v>
      </c>
      <c r="G5154" s="455">
        <v>12</v>
      </c>
      <c r="H5154" s="1061"/>
      <c r="I5154" s="457" t="s">
        <v>7555</v>
      </c>
      <c r="J5154" s="457" t="s">
        <v>10432</v>
      </c>
    </row>
    <row r="5155" spans="1:10" ht="17.25" customHeight="1" x14ac:dyDescent="0.25">
      <c r="A5155" s="452">
        <v>46024</v>
      </c>
      <c r="B5155" s="453" t="s">
        <v>165</v>
      </c>
      <c r="C5155" s="458" t="s">
        <v>7825</v>
      </c>
      <c r="D5155" s="458" t="s">
        <v>7916</v>
      </c>
      <c r="E5155" s="456">
        <v>5110500913269</v>
      </c>
      <c r="F5155" s="455" t="s">
        <v>7873</v>
      </c>
      <c r="G5155" s="455">
        <v>6</v>
      </c>
      <c r="H5155" s="1061"/>
      <c r="I5155" s="457" t="s">
        <v>7555</v>
      </c>
      <c r="J5155" s="457" t="s">
        <v>10432</v>
      </c>
    </row>
    <row r="5156" spans="1:10" ht="17.25" customHeight="1" x14ac:dyDescent="0.25">
      <c r="A5156" s="452">
        <v>46024</v>
      </c>
      <c r="B5156" s="453" t="s">
        <v>165</v>
      </c>
      <c r="C5156" s="458" t="s">
        <v>7825</v>
      </c>
      <c r="D5156" s="458" t="s">
        <v>7916</v>
      </c>
      <c r="E5156" s="456">
        <v>5110500913658</v>
      </c>
      <c r="F5156" s="455" t="s">
        <v>7852</v>
      </c>
      <c r="G5156" s="455">
        <v>3</v>
      </c>
      <c r="H5156" s="1061"/>
      <c r="I5156" s="457" t="s">
        <v>7555</v>
      </c>
      <c r="J5156" s="457" t="s">
        <v>10432</v>
      </c>
    </row>
    <row r="5157" spans="1:10" ht="17.25" customHeight="1" x14ac:dyDescent="0.25">
      <c r="A5157" s="452">
        <v>46024</v>
      </c>
      <c r="B5157" s="453" t="s">
        <v>165</v>
      </c>
      <c r="C5157" s="458" t="s">
        <v>7825</v>
      </c>
      <c r="D5157" s="458" t="s">
        <v>7916</v>
      </c>
      <c r="E5157" s="456">
        <v>5110500913429</v>
      </c>
      <c r="F5157" s="455" t="s">
        <v>7881</v>
      </c>
      <c r="G5157" s="455">
        <v>8</v>
      </c>
      <c r="H5157" s="1061"/>
      <c r="I5157" s="457" t="s">
        <v>7555</v>
      </c>
      <c r="J5157" s="457" t="s">
        <v>10432</v>
      </c>
    </row>
    <row r="5158" spans="1:10" ht="17.25" customHeight="1" x14ac:dyDescent="0.25">
      <c r="A5158" s="452">
        <v>46024</v>
      </c>
      <c r="B5158" s="453" t="s">
        <v>165</v>
      </c>
      <c r="C5158" s="458" t="s">
        <v>7825</v>
      </c>
      <c r="D5158" s="458" t="s">
        <v>7916</v>
      </c>
      <c r="E5158" s="456">
        <v>5110500913337</v>
      </c>
      <c r="F5158" s="455" t="s">
        <v>7853</v>
      </c>
      <c r="G5158" s="455">
        <v>11</v>
      </c>
      <c r="H5158" s="1061"/>
      <c r="I5158" s="457" t="s">
        <v>7555</v>
      </c>
      <c r="J5158" s="457" t="s">
        <v>10432</v>
      </c>
    </row>
    <row r="5159" spans="1:10" ht="17.25" customHeight="1" x14ac:dyDescent="0.25">
      <c r="A5159" s="452">
        <v>46024</v>
      </c>
      <c r="B5159" s="453" t="s">
        <v>165</v>
      </c>
      <c r="C5159" s="458" t="s">
        <v>7825</v>
      </c>
      <c r="D5159" s="458" t="s">
        <v>7916</v>
      </c>
      <c r="E5159" s="456">
        <v>5110500913443</v>
      </c>
      <c r="F5159" s="455" t="s">
        <v>7737</v>
      </c>
      <c r="G5159" s="455">
        <v>1</v>
      </c>
      <c r="H5159" s="1061"/>
      <c r="I5159" s="457" t="s">
        <v>7555</v>
      </c>
      <c r="J5159" s="457" t="s">
        <v>10432</v>
      </c>
    </row>
    <row r="5160" spans="1:10" ht="17.25" customHeight="1" x14ac:dyDescent="0.25">
      <c r="A5160" s="452">
        <v>46024</v>
      </c>
      <c r="B5160" s="453" t="s">
        <v>165</v>
      </c>
      <c r="C5160" s="458" t="s">
        <v>7825</v>
      </c>
      <c r="D5160" s="458" t="s">
        <v>7916</v>
      </c>
      <c r="E5160" s="456">
        <v>5110500913757</v>
      </c>
      <c r="F5160" s="455" t="s">
        <v>7893</v>
      </c>
      <c r="G5160" s="455">
        <v>1</v>
      </c>
      <c r="H5160" s="1061"/>
      <c r="I5160" s="457" t="s">
        <v>7555</v>
      </c>
      <c r="J5160" s="457" t="s">
        <v>10432</v>
      </c>
    </row>
    <row r="5161" spans="1:10" ht="17.25" customHeight="1" x14ac:dyDescent="0.25">
      <c r="A5161" s="452">
        <v>46024</v>
      </c>
      <c r="B5161" s="453" t="s">
        <v>165</v>
      </c>
      <c r="C5161" s="458" t="s">
        <v>7825</v>
      </c>
      <c r="D5161" s="458" t="s">
        <v>7916</v>
      </c>
      <c r="E5161" s="456">
        <v>5110500913689</v>
      </c>
      <c r="F5161" s="455" t="s">
        <v>7889</v>
      </c>
      <c r="G5161" s="455">
        <v>6</v>
      </c>
      <c r="H5161" s="1061"/>
      <c r="I5161" s="457" t="s">
        <v>7555</v>
      </c>
      <c r="J5161" s="457" t="s">
        <v>10432</v>
      </c>
    </row>
    <row r="5162" spans="1:10" ht="17.25" customHeight="1" x14ac:dyDescent="0.25">
      <c r="A5162" s="452">
        <v>46024</v>
      </c>
      <c r="B5162" s="453" t="s">
        <v>165</v>
      </c>
      <c r="C5162" s="458" t="s">
        <v>7825</v>
      </c>
      <c r="D5162" s="458" t="s">
        <v>7916</v>
      </c>
      <c r="E5162" s="456">
        <v>5110500913405</v>
      </c>
      <c r="F5162" s="455" t="s">
        <v>7736</v>
      </c>
      <c r="G5162" s="455">
        <v>2</v>
      </c>
      <c r="H5162" s="1061"/>
      <c r="I5162" s="457" t="s">
        <v>7555</v>
      </c>
      <c r="J5162" s="457" t="s">
        <v>10432</v>
      </c>
    </row>
    <row r="5163" spans="1:10" ht="17.25" customHeight="1" x14ac:dyDescent="0.25">
      <c r="A5163" s="452">
        <v>46024</v>
      </c>
      <c r="B5163" s="453" t="s">
        <v>165</v>
      </c>
      <c r="C5163" s="458" t="s">
        <v>7825</v>
      </c>
      <c r="D5163" s="458" t="s">
        <v>7916</v>
      </c>
      <c r="E5163" s="456">
        <v>5110500913696</v>
      </c>
      <c r="F5163" s="455" t="s">
        <v>7890</v>
      </c>
      <c r="G5163" s="455">
        <v>3</v>
      </c>
      <c r="H5163" s="1061"/>
      <c r="I5163" s="457" t="s">
        <v>7555</v>
      </c>
      <c r="J5163" s="457" t="s">
        <v>10432</v>
      </c>
    </row>
    <row r="5164" spans="1:10" ht="17.25" customHeight="1" x14ac:dyDescent="0.25">
      <c r="A5164" s="452">
        <v>46024</v>
      </c>
      <c r="B5164" s="453" t="s">
        <v>165</v>
      </c>
      <c r="C5164" s="458" t="s">
        <v>7825</v>
      </c>
      <c r="D5164" s="458" t="s">
        <v>7917</v>
      </c>
      <c r="E5164" s="456">
        <v>5110500913764</v>
      </c>
      <c r="F5164" s="455" t="s">
        <v>7750</v>
      </c>
      <c r="G5164" s="455">
        <v>7</v>
      </c>
      <c r="H5164" s="1061">
        <v>3</v>
      </c>
      <c r="I5164" s="457" t="s">
        <v>7555</v>
      </c>
      <c r="J5164" s="457" t="s">
        <v>10432</v>
      </c>
    </row>
    <row r="5165" spans="1:10" ht="17.25" customHeight="1" x14ac:dyDescent="0.25">
      <c r="A5165" s="452">
        <v>46024</v>
      </c>
      <c r="B5165" s="453" t="s">
        <v>165</v>
      </c>
      <c r="C5165" s="458" t="s">
        <v>7825</v>
      </c>
      <c r="D5165" s="458" t="s">
        <v>7917</v>
      </c>
      <c r="E5165" s="456">
        <v>5110500913511</v>
      </c>
      <c r="F5165" s="455" t="s">
        <v>7886</v>
      </c>
      <c r="G5165" s="455">
        <v>12</v>
      </c>
      <c r="H5165" s="1061"/>
      <c r="I5165" s="457" t="s">
        <v>7555</v>
      </c>
      <c r="J5165" s="457" t="s">
        <v>10432</v>
      </c>
    </row>
    <row r="5166" spans="1:10" ht="17.25" customHeight="1" x14ac:dyDescent="0.25">
      <c r="A5166" s="452">
        <v>46024</v>
      </c>
      <c r="B5166" s="453" t="s">
        <v>165</v>
      </c>
      <c r="C5166" s="458" t="s">
        <v>7825</v>
      </c>
      <c r="D5166" s="458" t="s">
        <v>7917</v>
      </c>
      <c r="E5166" s="456">
        <v>5110500913504</v>
      </c>
      <c r="F5166" s="455" t="s">
        <v>7885</v>
      </c>
      <c r="G5166" s="455">
        <v>8</v>
      </c>
      <c r="H5166" s="1061"/>
      <c r="I5166" s="457" t="s">
        <v>7555</v>
      </c>
      <c r="J5166" s="457" t="s">
        <v>10432</v>
      </c>
    </row>
    <row r="5167" spans="1:10" ht="17.25" customHeight="1" x14ac:dyDescent="0.25">
      <c r="A5167" s="452">
        <v>46024</v>
      </c>
      <c r="B5167" s="453" t="s">
        <v>165</v>
      </c>
      <c r="C5167" s="458" t="s">
        <v>7825</v>
      </c>
      <c r="D5167" s="458" t="s">
        <v>7917</v>
      </c>
      <c r="E5167" s="456">
        <v>5110500913474</v>
      </c>
      <c r="F5167" s="455" t="s">
        <v>7739</v>
      </c>
      <c r="G5167" s="455">
        <v>11</v>
      </c>
      <c r="H5167" s="1061"/>
      <c r="I5167" s="457" t="s">
        <v>7555</v>
      </c>
      <c r="J5167" s="457" t="s">
        <v>10432</v>
      </c>
    </row>
    <row r="5168" spans="1:10" ht="17.25" customHeight="1" x14ac:dyDescent="0.25">
      <c r="A5168" s="452">
        <v>46024</v>
      </c>
      <c r="B5168" s="453" t="s">
        <v>165</v>
      </c>
      <c r="C5168" s="458" t="s">
        <v>7825</v>
      </c>
      <c r="D5168" s="458" t="s">
        <v>7917</v>
      </c>
      <c r="E5168" s="456">
        <v>5110500913467</v>
      </c>
      <c r="F5168" s="455" t="s">
        <v>7882</v>
      </c>
      <c r="G5168" s="455">
        <v>1</v>
      </c>
      <c r="H5168" s="1061"/>
      <c r="I5168" s="457" t="s">
        <v>7555</v>
      </c>
      <c r="J5168" s="457" t="s">
        <v>10432</v>
      </c>
    </row>
    <row r="5169" spans="1:10" ht="17.25" customHeight="1" x14ac:dyDescent="0.25">
      <c r="A5169" s="452">
        <v>46024</v>
      </c>
      <c r="B5169" s="453" t="s">
        <v>165</v>
      </c>
      <c r="C5169" s="458" t="s">
        <v>7825</v>
      </c>
      <c r="D5169" s="458" t="s">
        <v>7917</v>
      </c>
      <c r="E5169" s="456">
        <v>5110500913788</v>
      </c>
      <c r="F5169" s="455" t="s">
        <v>7752</v>
      </c>
      <c r="G5169" s="455">
        <v>7</v>
      </c>
      <c r="H5169" s="1061"/>
      <c r="I5169" s="457" t="s">
        <v>7555</v>
      </c>
      <c r="J5169" s="457" t="s">
        <v>10432</v>
      </c>
    </row>
    <row r="5170" spans="1:10" ht="17.25" customHeight="1" x14ac:dyDescent="0.25">
      <c r="A5170" s="452">
        <v>46024</v>
      </c>
      <c r="B5170" s="453" t="s">
        <v>165</v>
      </c>
      <c r="C5170" s="458" t="s">
        <v>7825</v>
      </c>
      <c r="D5170" s="458" t="s">
        <v>7917</v>
      </c>
      <c r="E5170" s="456">
        <v>5110500913276</v>
      </c>
      <c r="F5170" s="455" t="s">
        <v>7874</v>
      </c>
      <c r="G5170" s="455">
        <v>6</v>
      </c>
      <c r="H5170" s="1061"/>
      <c r="I5170" s="457" t="s">
        <v>7555</v>
      </c>
      <c r="J5170" s="457" t="s">
        <v>10432</v>
      </c>
    </row>
    <row r="5171" spans="1:10" ht="17.25" customHeight="1" x14ac:dyDescent="0.25">
      <c r="A5171" s="452">
        <v>46024</v>
      </c>
      <c r="B5171" s="453" t="s">
        <v>165</v>
      </c>
      <c r="C5171" s="458" t="s">
        <v>7825</v>
      </c>
      <c r="D5171" s="458" t="s">
        <v>7917</v>
      </c>
      <c r="E5171" s="456">
        <v>5110500913801</v>
      </c>
      <c r="F5171" s="455" t="s">
        <v>7894</v>
      </c>
      <c r="G5171" s="455">
        <v>18</v>
      </c>
      <c r="H5171" s="1061"/>
      <c r="I5171" s="457" t="s">
        <v>7555</v>
      </c>
      <c r="J5171" s="457" t="s">
        <v>10432</v>
      </c>
    </row>
    <row r="5172" spans="1:10" ht="17.25" customHeight="1" x14ac:dyDescent="0.25">
      <c r="A5172" s="452">
        <v>46024</v>
      </c>
      <c r="B5172" s="453" t="s">
        <v>165</v>
      </c>
      <c r="C5172" s="458" t="s">
        <v>7825</v>
      </c>
      <c r="D5172" s="458" t="s">
        <v>7917</v>
      </c>
      <c r="E5172" s="456">
        <v>5110500913795</v>
      </c>
      <c r="F5172" s="455" t="s">
        <v>7753</v>
      </c>
      <c r="G5172" s="455">
        <v>16</v>
      </c>
      <c r="H5172" s="1061"/>
      <c r="I5172" s="457" t="s">
        <v>7555</v>
      </c>
      <c r="J5172" s="457" t="s">
        <v>10432</v>
      </c>
    </row>
    <row r="5173" spans="1:10" ht="17.25" customHeight="1" x14ac:dyDescent="0.25">
      <c r="A5173" s="452">
        <v>46024</v>
      </c>
      <c r="B5173" s="453" t="s">
        <v>165</v>
      </c>
      <c r="C5173" s="458" t="s">
        <v>7825</v>
      </c>
      <c r="D5173" s="458" t="s">
        <v>7917</v>
      </c>
      <c r="E5173" s="456">
        <v>5110500913450</v>
      </c>
      <c r="F5173" s="455" t="s">
        <v>7738</v>
      </c>
      <c r="G5173" s="455">
        <v>4</v>
      </c>
      <c r="H5173" s="1061"/>
      <c r="I5173" s="457" t="s">
        <v>7555</v>
      </c>
      <c r="J5173" s="457" t="s">
        <v>10432</v>
      </c>
    </row>
    <row r="5174" spans="1:10" ht="17.25" customHeight="1" x14ac:dyDescent="0.25">
      <c r="A5174" s="452">
        <v>46024</v>
      </c>
      <c r="B5174" s="453" t="s">
        <v>165</v>
      </c>
      <c r="C5174" s="458" t="s">
        <v>7825</v>
      </c>
      <c r="D5174" s="458" t="s">
        <v>7917</v>
      </c>
      <c r="E5174" s="456">
        <v>5110500913818</v>
      </c>
      <c r="F5174" s="455" t="s">
        <v>7754</v>
      </c>
      <c r="G5174" s="455">
        <v>6</v>
      </c>
      <c r="H5174" s="1061"/>
      <c r="I5174" s="457" t="s">
        <v>7555</v>
      </c>
      <c r="J5174" s="457" t="s">
        <v>10432</v>
      </c>
    </row>
    <row r="5175" spans="1:10" ht="17.25" customHeight="1" x14ac:dyDescent="0.25">
      <c r="A5175" s="452">
        <v>46024</v>
      </c>
      <c r="B5175" s="453" t="s">
        <v>165</v>
      </c>
      <c r="C5175" s="458" t="s">
        <v>7825</v>
      </c>
      <c r="D5175" s="458" t="s">
        <v>7917</v>
      </c>
      <c r="E5175" s="456">
        <v>5110500913498</v>
      </c>
      <c r="F5175" s="455" t="s">
        <v>7884</v>
      </c>
      <c r="G5175" s="455">
        <v>8</v>
      </c>
      <c r="H5175" s="1061"/>
      <c r="I5175" s="457" t="s">
        <v>7555</v>
      </c>
      <c r="J5175" s="457" t="s">
        <v>10432</v>
      </c>
    </row>
    <row r="5176" spans="1:10" ht="17.25" customHeight="1" x14ac:dyDescent="0.25">
      <c r="A5176" s="452">
        <v>46024</v>
      </c>
      <c r="B5176" s="453" t="s">
        <v>165</v>
      </c>
      <c r="C5176" s="458" t="s">
        <v>7825</v>
      </c>
      <c r="D5176" s="458" t="s">
        <v>7917</v>
      </c>
      <c r="E5176" s="456">
        <v>5110500913771</v>
      </c>
      <c r="F5176" s="455" t="s">
        <v>7751</v>
      </c>
      <c r="G5176" s="455">
        <v>12</v>
      </c>
      <c r="H5176" s="1061"/>
      <c r="I5176" s="457" t="s">
        <v>7555</v>
      </c>
      <c r="J5176" s="457" t="s">
        <v>10432</v>
      </c>
    </row>
    <row r="5177" spans="1:10" ht="17.25" customHeight="1" x14ac:dyDescent="0.25">
      <c r="A5177" s="452">
        <v>46024</v>
      </c>
      <c r="B5177" s="453" t="s">
        <v>165</v>
      </c>
      <c r="C5177" s="458" t="s">
        <v>7825</v>
      </c>
      <c r="D5177" s="458" t="s">
        <v>7917</v>
      </c>
      <c r="E5177" s="456">
        <v>5110500913825</v>
      </c>
      <c r="F5177" s="455" t="s">
        <v>7895</v>
      </c>
      <c r="G5177" s="455">
        <v>8</v>
      </c>
      <c r="H5177" s="1061"/>
      <c r="I5177" s="457" t="s">
        <v>7555</v>
      </c>
      <c r="J5177" s="457" t="s">
        <v>10432</v>
      </c>
    </row>
    <row r="5178" spans="1:10" ht="17.25" customHeight="1" x14ac:dyDescent="0.25">
      <c r="A5178" s="452">
        <v>46024</v>
      </c>
      <c r="B5178" s="453" t="s">
        <v>165</v>
      </c>
      <c r="C5178" s="458" t="s">
        <v>7825</v>
      </c>
      <c r="D5178" s="458" t="s">
        <v>7918</v>
      </c>
      <c r="E5178" s="456">
        <v>5110500913641</v>
      </c>
      <c r="F5178" s="455" t="s">
        <v>7888</v>
      </c>
      <c r="G5178" s="455">
        <v>10</v>
      </c>
      <c r="H5178" s="1061">
        <v>3</v>
      </c>
      <c r="I5178" s="457" t="s">
        <v>7555</v>
      </c>
      <c r="J5178" s="457" t="s">
        <v>10432</v>
      </c>
    </row>
    <row r="5179" spans="1:10" ht="17.25" customHeight="1" x14ac:dyDescent="0.25">
      <c r="A5179" s="452">
        <v>46024</v>
      </c>
      <c r="B5179" s="453" t="s">
        <v>165</v>
      </c>
      <c r="C5179" s="458" t="s">
        <v>7825</v>
      </c>
      <c r="D5179" s="458" t="s">
        <v>7918</v>
      </c>
      <c r="E5179" s="456">
        <v>5110500913320</v>
      </c>
      <c r="F5179" s="455" t="s">
        <v>7878</v>
      </c>
      <c r="G5179" s="455">
        <v>3</v>
      </c>
      <c r="H5179" s="1061"/>
      <c r="I5179" s="457" t="s">
        <v>7555</v>
      </c>
      <c r="J5179" s="457" t="s">
        <v>10432</v>
      </c>
    </row>
    <row r="5180" spans="1:10" ht="17.25" customHeight="1" x14ac:dyDescent="0.25">
      <c r="A5180" s="452">
        <v>46024</v>
      </c>
      <c r="B5180" s="453" t="s">
        <v>165</v>
      </c>
      <c r="C5180" s="458" t="s">
        <v>7825</v>
      </c>
      <c r="D5180" s="458" t="s">
        <v>7918</v>
      </c>
      <c r="E5180" s="456">
        <v>5110500913252</v>
      </c>
      <c r="F5180" s="455" t="s">
        <v>7734</v>
      </c>
      <c r="G5180" s="455">
        <v>2</v>
      </c>
      <c r="H5180" s="1061"/>
      <c r="I5180" s="457" t="s">
        <v>7555</v>
      </c>
      <c r="J5180" s="457" t="s">
        <v>10432</v>
      </c>
    </row>
    <row r="5181" spans="1:10" ht="17.25" customHeight="1" x14ac:dyDescent="0.25">
      <c r="A5181" s="452">
        <v>46024</v>
      </c>
      <c r="B5181" s="453" t="s">
        <v>165</v>
      </c>
      <c r="C5181" s="458" t="s">
        <v>7825</v>
      </c>
      <c r="D5181" s="458" t="s">
        <v>7918</v>
      </c>
      <c r="E5181" s="456">
        <v>5110500913313</v>
      </c>
      <c r="F5181" s="455" t="s">
        <v>7855</v>
      </c>
      <c r="G5181" s="455">
        <v>12</v>
      </c>
      <c r="H5181" s="1061"/>
      <c r="I5181" s="457" t="s">
        <v>7555</v>
      </c>
      <c r="J5181" s="457" t="s">
        <v>10432</v>
      </c>
    </row>
    <row r="5182" spans="1:10" ht="17.25" customHeight="1" x14ac:dyDescent="0.25">
      <c r="A5182" s="452">
        <v>46024</v>
      </c>
      <c r="B5182" s="453" t="s">
        <v>165</v>
      </c>
      <c r="C5182" s="458" t="s">
        <v>7825</v>
      </c>
      <c r="D5182" s="458" t="s">
        <v>7918</v>
      </c>
      <c r="E5182" s="456">
        <v>5110500913276</v>
      </c>
      <c r="F5182" s="455" t="s">
        <v>7874</v>
      </c>
      <c r="G5182" s="455">
        <v>12</v>
      </c>
      <c r="H5182" s="1061"/>
      <c r="I5182" s="457" t="s">
        <v>7555</v>
      </c>
      <c r="J5182" s="457" t="s">
        <v>10432</v>
      </c>
    </row>
    <row r="5183" spans="1:10" ht="17.25" customHeight="1" x14ac:dyDescent="0.25">
      <c r="A5183" s="452">
        <v>46024</v>
      </c>
      <c r="B5183" s="453" t="s">
        <v>165</v>
      </c>
      <c r="C5183" s="458" t="s">
        <v>7825</v>
      </c>
      <c r="D5183" s="458" t="s">
        <v>7918</v>
      </c>
      <c r="E5183" s="456">
        <v>5110500913450</v>
      </c>
      <c r="F5183" s="455" t="s">
        <v>7738</v>
      </c>
      <c r="G5183" s="455">
        <v>2</v>
      </c>
      <c r="H5183" s="1061"/>
      <c r="I5183" s="457" t="s">
        <v>7555</v>
      </c>
      <c r="J5183" s="457" t="s">
        <v>10432</v>
      </c>
    </row>
    <row r="5184" spans="1:10" ht="17.25" customHeight="1" x14ac:dyDescent="0.25">
      <c r="A5184" s="452">
        <v>46024</v>
      </c>
      <c r="B5184" s="453" t="s">
        <v>165</v>
      </c>
      <c r="C5184" s="458" t="s">
        <v>7825</v>
      </c>
      <c r="D5184" s="458" t="s">
        <v>7918</v>
      </c>
      <c r="E5184" s="456">
        <v>5110500913290</v>
      </c>
      <c r="F5184" s="455" t="s">
        <v>7876</v>
      </c>
      <c r="G5184" s="455">
        <v>8</v>
      </c>
      <c r="H5184" s="1061"/>
      <c r="I5184" s="457" t="s">
        <v>7555</v>
      </c>
      <c r="J5184" s="457" t="s">
        <v>10432</v>
      </c>
    </row>
    <row r="5185" spans="1:10" ht="17.25" customHeight="1" x14ac:dyDescent="0.25">
      <c r="A5185" s="452">
        <v>46024</v>
      </c>
      <c r="B5185" s="453" t="s">
        <v>165</v>
      </c>
      <c r="C5185" s="458" t="s">
        <v>7825</v>
      </c>
      <c r="D5185" s="458" t="s">
        <v>7918</v>
      </c>
      <c r="E5185" s="456">
        <v>5110500913382</v>
      </c>
      <c r="F5185" s="455" t="s">
        <v>7854</v>
      </c>
      <c r="G5185" s="455">
        <v>6</v>
      </c>
      <c r="H5185" s="1061"/>
      <c r="I5185" s="457" t="s">
        <v>7555</v>
      </c>
      <c r="J5185" s="457" t="s">
        <v>10432</v>
      </c>
    </row>
    <row r="5186" spans="1:10" ht="17.25" customHeight="1" x14ac:dyDescent="0.25">
      <c r="A5186" s="452">
        <v>46024</v>
      </c>
      <c r="B5186" s="453" t="s">
        <v>165</v>
      </c>
      <c r="C5186" s="458" t="s">
        <v>7825</v>
      </c>
      <c r="D5186" s="458" t="s">
        <v>7918</v>
      </c>
      <c r="E5186" s="456">
        <v>5110500913375</v>
      </c>
      <c r="F5186" s="455" t="s">
        <v>7856</v>
      </c>
      <c r="G5186" s="455">
        <v>12</v>
      </c>
      <c r="H5186" s="1061"/>
      <c r="I5186" s="457" t="s">
        <v>7555</v>
      </c>
      <c r="J5186" s="457" t="s">
        <v>10432</v>
      </c>
    </row>
    <row r="5187" spans="1:10" ht="17.25" customHeight="1" x14ac:dyDescent="0.25">
      <c r="A5187" s="452">
        <v>46024</v>
      </c>
      <c r="B5187" s="453" t="s">
        <v>165</v>
      </c>
      <c r="C5187" s="458" t="s">
        <v>7825</v>
      </c>
      <c r="D5187" s="458" t="s">
        <v>7918</v>
      </c>
      <c r="E5187" s="456">
        <v>5110500913306</v>
      </c>
      <c r="F5187" s="455" t="s">
        <v>7877</v>
      </c>
      <c r="G5187" s="455">
        <v>4</v>
      </c>
      <c r="H5187" s="1061"/>
      <c r="I5187" s="457" t="s">
        <v>7555</v>
      </c>
      <c r="J5187" s="457" t="s">
        <v>10432</v>
      </c>
    </row>
    <row r="5188" spans="1:10" ht="17.25" customHeight="1" x14ac:dyDescent="0.25">
      <c r="A5188" s="452">
        <v>46024</v>
      </c>
      <c r="B5188" s="453" t="s">
        <v>165</v>
      </c>
      <c r="C5188" s="458" t="s">
        <v>7825</v>
      </c>
      <c r="D5188" s="458" t="s">
        <v>7918</v>
      </c>
      <c r="E5188" s="456">
        <v>5110500913481</v>
      </c>
      <c r="F5188" s="455" t="s">
        <v>7883</v>
      </c>
      <c r="G5188" s="455">
        <v>1</v>
      </c>
      <c r="H5188" s="1061"/>
      <c r="I5188" s="457" t="s">
        <v>7555</v>
      </c>
      <c r="J5188" s="457" t="s">
        <v>10432</v>
      </c>
    </row>
    <row r="5189" spans="1:10" ht="17.25" customHeight="1" x14ac:dyDescent="0.25">
      <c r="A5189" s="452">
        <v>46024</v>
      </c>
      <c r="B5189" s="453" t="s">
        <v>165</v>
      </c>
      <c r="C5189" s="458" t="s">
        <v>7825</v>
      </c>
      <c r="D5189" s="458" t="s">
        <v>7918</v>
      </c>
      <c r="E5189" s="456">
        <v>5110500913825</v>
      </c>
      <c r="F5189" s="455" t="s">
        <v>7895</v>
      </c>
      <c r="G5189" s="455">
        <v>4</v>
      </c>
      <c r="H5189" s="1061"/>
      <c r="I5189" s="457" t="s">
        <v>7555</v>
      </c>
      <c r="J5189" s="457" t="s">
        <v>10432</v>
      </c>
    </row>
    <row r="5190" spans="1:10" ht="17.25" customHeight="1" x14ac:dyDescent="0.25">
      <c r="A5190" s="452">
        <v>46024</v>
      </c>
      <c r="B5190" s="453" t="s">
        <v>165</v>
      </c>
      <c r="C5190" s="458" t="s">
        <v>7825</v>
      </c>
      <c r="D5190" s="458" t="s">
        <v>7918</v>
      </c>
      <c r="E5190" s="456">
        <v>5110500913283</v>
      </c>
      <c r="F5190" s="455" t="s">
        <v>7875</v>
      </c>
      <c r="G5190" s="455">
        <v>12</v>
      </c>
      <c r="H5190" s="1061"/>
      <c r="I5190" s="457" t="s">
        <v>7555</v>
      </c>
      <c r="J5190" s="457" t="s">
        <v>10432</v>
      </c>
    </row>
    <row r="5191" spans="1:10" ht="17.25" customHeight="1" x14ac:dyDescent="0.25">
      <c r="A5191" s="452">
        <v>46024</v>
      </c>
      <c r="B5191" s="453" t="s">
        <v>165</v>
      </c>
      <c r="C5191" s="458" t="s">
        <v>7825</v>
      </c>
      <c r="D5191" s="458" t="s">
        <v>7918</v>
      </c>
      <c r="E5191" s="456">
        <v>5110500913467</v>
      </c>
      <c r="F5191" s="455" t="s">
        <v>7882</v>
      </c>
      <c r="G5191" s="455">
        <v>17</v>
      </c>
      <c r="H5191" s="1061"/>
      <c r="I5191" s="457" t="s">
        <v>7555</v>
      </c>
      <c r="J5191" s="457" t="s">
        <v>10432</v>
      </c>
    </row>
    <row r="5192" spans="1:10" ht="17.25" customHeight="1" x14ac:dyDescent="0.25">
      <c r="A5192" s="452">
        <v>46024</v>
      </c>
      <c r="B5192" s="453" t="s">
        <v>165</v>
      </c>
      <c r="C5192" s="458" t="s">
        <v>7825</v>
      </c>
      <c r="D5192" s="458" t="s">
        <v>7918</v>
      </c>
      <c r="E5192" s="456">
        <v>5110500913627</v>
      </c>
      <c r="F5192" s="455" t="s">
        <v>7732</v>
      </c>
      <c r="G5192" s="455">
        <v>8</v>
      </c>
      <c r="H5192" s="1061"/>
      <c r="I5192" s="457" t="s">
        <v>7555</v>
      </c>
      <c r="J5192" s="457" t="s">
        <v>10432</v>
      </c>
    </row>
    <row r="5193" spans="1:10" ht="17.25" customHeight="1" x14ac:dyDescent="0.25">
      <c r="A5193" s="452">
        <v>46024</v>
      </c>
      <c r="B5193" s="453" t="s">
        <v>165</v>
      </c>
      <c r="C5193" s="458" t="s">
        <v>7825</v>
      </c>
      <c r="D5193" s="458" t="s">
        <v>7918</v>
      </c>
      <c r="E5193" s="456">
        <v>5110500913757</v>
      </c>
      <c r="F5193" s="455" t="s">
        <v>7893</v>
      </c>
      <c r="G5193" s="455">
        <v>4</v>
      </c>
      <c r="H5193" s="1061"/>
      <c r="I5193" s="457" t="s">
        <v>7555</v>
      </c>
      <c r="J5193" s="457" t="s">
        <v>10432</v>
      </c>
    </row>
    <row r="5194" spans="1:10" ht="17.25" customHeight="1" x14ac:dyDescent="0.25">
      <c r="A5194" s="452">
        <v>46024</v>
      </c>
      <c r="B5194" s="453" t="s">
        <v>165</v>
      </c>
      <c r="C5194" s="458" t="s">
        <v>7825</v>
      </c>
      <c r="D5194" s="458" t="s">
        <v>7918</v>
      </c>
      <c r="E5194" s="456">
        <v>5110500913337</v>
      </c>
      <c r="F5194" s="455" t="s">
        <v>7853</v>
      </c>
      <c r="G5194" s="455">
        <v>1</v>
      </c>
      <c r="H5194" s="1061"/>
      <c r="I5194" s="457" t="s">
        <v>7555</v>
      </c>
      <c r="J5194" s="457" t="s">
        <v>10432</v>
      </c>
    </row>
    <row r="5195" spans="1:10" ht="17.25" customHeight="1" x14ac:dyDescent="0.25">
      <c r="A5195" s="452">
        <v>46024</v>
      </c>
      <c r="B5195" s="453" t="s">
        <v>165</v>
      </c>
      <c r="C5195" s="458" t="s">
        <v>7825</v>
      </c>
      <c r="D5195" s="458" t="s">
        <v>7918</v>
      </c>
      <c r="E5195" s="456">
        <v>5110500913733</v>
      </c>
      <c r="F5195" s="455" t="s">
        <v>7892</v>
      </c>
      <c r="G5195" s="455">
        <v>2</v>
      </c>
      <c r="H5195" s="1061"/>
      <c r="I5195" s="457" t="s">
        <v>7555</v>
      </c>
      <c r="J5195" s="457" t="s">
        <v>10432</v>
      </c>
    </row>
    <row r="5196" spans="1:10" ht="17.25" customHeight="1" x14ac:dyDescent="0.25">
      <c r="A5196" s="452">
        <v>46024</v>
      </c>
      <c r="B5196" s="453" t="s">
        <v>165</v>
      </c>
      <c r="C5196" s="458" t="s">
        <v>7825</v>
      </c>
      <c r="D5196" s="458" t="s">
        <v>7919</v>
      </c>
      <c r="E5196" s="456">
        <v>5110500913269</v>
      </c>
      <c r="F5196" s="455" t="s">
        <v>7873</v>
      </c>
      <c r="G5196" s="455">
        <v>12</v>
      </c>
      <c r="H5196" s="1061">
        <v>5</v>
      </c>
      <c r="I5196" s="457" t="s">
        <v>7555</v>
      </c>
      <c r="J5196" s="457" t="s">
        <v>10432</v>
      </c>
    </row>
    <row r="5197" spans="1:10" ht="17.25" customHeight="1" x14ac:dyDescent="0.25">
      <c r="A5197" s="452">
        <v>46024</v>
      </c>
      <c r="B5197" s="453" t="s">
        <v>165</v>
      </c>
      <c r="C5197" s="458" t="s">
        <v>7825</v>
      </c>
      <c r="D5197" s="458" t="s">
        <v>7919</v>
      </c>
      <c r="E5197" s="456">
        <v>5110500913719</v>
      </c>
      <c r="F5197" s="455" t="s">
        <v>7748</v>
      </c>
      <c r="G5197" s="455">
        <v>4</v>
      </c>
      <c r="H5197" s="1061"/>
      <c r="I5197" s="457" t="s">
        <v>7555</v>
      </c>
      <c r="J5197" s="457" t="s">
        <v>10432</v>
      </c>
    </row>
    <row r="5198" spans="1:10" ht="17.25" customHeight="1" x14ac:dyDescent="0.25">
      <c r="A5198" s="452">
        <v>46024</v>
      </c>
      <c r="B5198" s="453" t="s">
        <v>165</v>
      </c>
      <c r="C5198" s="458" t="s">
        <v>7825</v>
      </c>
      <c r="D5198" s="458" t="s">
        <v>7919</v>
      </c>
      <c r="E5198" s="456">
        <v>5110500913757</v>
      </c>
      <c r="F5198" s="455" t="s">
        <v>7893</v>
      </c>
      <c r="G5198" s="455">
        <v>3</v>
      </c>
      <c r="H5198" s="1061"/>
      <c r="I5198" s="457" t="s">
        <v>7555</v>
      </c>
      <c r="J5198" s="457" t="s">
        <v>10432</v>
      </c>
    </row>
    <row r="5199" spans="1:10" ht="17.25" customHeight="1" x14ac:dyDescent="0.25">
      <c r="A5199" s="452">
        <v>46024</v>
      </c>
      <c r="B5199" s="453" t="s">
        <v>165</v>
      </c>
      <c r="C5199" s="458" t="s">
        <v>7825</v>
      </c>
      <c r="D5199" s="458" t="s">
        <v>7919</v>
      </c>
      <c r="E5199" s="456">
        <v>5110500913740</v>
      </c>
      <c r="F5199" s="455" t="s">
        <v>7749</v>
      </c>
      <c r="G5199" s="455">
        <v>3</v>
      </c>
      <c r="H5199" s="1061"/>
      <c r="I5199" s="457" t="s">
        <v>7555</v>
      </c>
      <c r="J5199" s="457" t="s">
        <v>10432</v>
      </c>
    </row>
    <row r="5200" spans="1:10" ht="17.25" customHeight="1" x14ac:dyDescent="0.25">
      <c r="A5200" s="452">
        <v>46024</v>
      </c>
      <c r="B5200" s="453" t="s">
        <v>165</v>
      </c>
      <c r="C5200" s="458" t="s">
        <v>7825</v>
      </c>
      <c r="D5200" s="458" t="s">
        <v>7919</v>
      </c>
      <c r="E5200" s="456">
        <v>5110500913726</v>
      </c>
      <c r="F5200" s="455" t="s">
        <v>7891</v>
      </c>
      <c r="G5200" s="455">
        <v>8</v>
      </c>
      <c r="H5200" s="1061"/>
      <c r="I5200" s="457" t="s">
        <v>7555</v>
      </c>
      <c r="J5200" s="457" t="s">
        <v>10432</v>
      </c>
    </row>
    <row r="5201" spans="1:10" ht="17.25" customHeight="1" x14ac:dyDescent="0.25">
      <c r="A5201" s="452">
        <v>46024</v>
      </c>
      <c r="B5201" s="453" t="s">
        <v>165</v>
      </c>
      <c r="C5201" s="458" t="s">
        <v>7825</v>
      </c>
      <c r="D5201" s="458" t="s">
        <v>7919</v>
      </c>
      <c r="E5201" s="456">
        <v>5110500913641</v>
      </c>
      <c r="F5201" s="455" t="s">
        <v>7888</v>
      </c>
      <c r="G5201" s="455">
        <v>14</v>
      </c>
      <c r="H5201" s="1061"/>
      <c r="I5201" s="457" t="s">
        <v>7555</v>
      </c>
      <c r="J5201" s="457" t="s">
        <v>10432</v>
      </c>
    </row>
    <row r="5202" spans="1:10" ht="17.25" customHeight="1" x14ac:dyDescent="0.25">
      <c r="A5202" s="452">
        <v>46024</v>
      </c>
      <c r="B5202" s="453" t="s">
        <v>165</v>
      </c>
      <c r="C5202" s="458" t="s">
        <v>7825</v>
      </c>
      <c r="D5202" s="458" t="s">
        <v>7919</v>
      </c>
      <c r="E5202" s="456">
        <v>5110500913665</v>
      </c>
      <c r="F5202" s="455" t="s">
        <v>7745</v>
      </c>
      <c r="G5202" s="455">
        <v>9</v>
      </c>
      <c r="H5202" s="1061"/>
      <c r="I5202" s="457" t="s">
        <v>7555</v>
      </c>
      <c r="J5202" s="457" t="s">
        <v>10432</v>
      </c>
    </row>
    <row r="5203" spans="1:10" ht="17.25" customHeight="1" x14ac:dyDescent="0.25">
      <c r="A5203" s="452">
        <v>46024</v>
      </c>
      <c r="B5203" s="453" t="s">
        <v>165</v>
      </c>
      <c r="C5203" s="458" t="s">
        <v>7825</v>
      </c>
      <c r="D5203" s="458" t="s">
        <v>7919</v>
      </c>
      <c r="E5203" s="456">
        <v>5110500913306</v>
      </c>
      <c r="F5203" s="455" t="s">
        <v>7877</v>
      </c>
      <c r="G5203" s="455">
        <v>4</v>
      </c>
      <c r="H5203" s="1061"/>
      <c r="I5203" s="457" t="s">
        <v>7555</v>
      </c>
      <c r="J5203" s="457" t="s">
        <v>10432</v>
      </c>
    </row>
    <row r="5204" spans="1:10" ht="17.25" customHeight="1" x14ac:dyDescent="0.25">
      <c r="A5204" s="452">
        <v>46024</v>
      </c>
      <c r="B5204" s="453" t="s">
        <v>165</v>
      </c>
      <c r="C5204" s="458" t="s">
        <v>7825</v>
      </c>
      <c r="D5204" s="458" t="s">
        <v>7919</v>
      </c>
      <c r="E5204" s="456">
        <v>5110500913689</v>
      </c>
      <c r="F5204" s="455" t="s">
        <v>7889</v>
      </c>
      <c r="G5204" s="455">
        <v>2</v>
      </c>
      <c r="H5204" s="1061"/>
      <c r="I5204" s="457" t="s">
        <v>7555</v>
      </c>
      <c r="J5204" s="457" t="s">
        <v>10432</v>
      </c>
    </row>
    <row r="5205" spans="1:10" ht="17.25" customHeight="1" x14ac:dyDescent="0.25">
      <c r="A5205" s="452">
        <v>46024</v>
      </c>
      <c r="B5205" s="453" t="s">
        <v>165</v>
      </c>
      <c r="C5205" s="458" t="s">
        <v>7825</v>
      </c>
      <c r="D5205" s="458" t="s">
        <v>7919</v>
      </c>
      <c r="E5205" s="456">
        <v>5110500913658</v>
      </c>
      <c r="F5205" s="455" t="s">
        <v>7852</v>
      </c>
      <c r="G5205" s="455">
        <v>21</v>
      </c>
      <c r="H5205" s="1061"/>
      <c r="I5205" s="457" t="s">
        <v>7555</v>
      </c>
      <c r="J5205" s="457" t="s">
        <v>10432</v>
      </c>
    </row>
    <row r="5206" spans="1:10" ht="17.25" customHeight="1" x14ac:dyDescent="0.25">
      <c r="A5206" s="452">
        <v>46024</v>
      </c>
      <c r="B5206" s="453" t="s">
        <v>165</v>
      </c>
      <c r="C5206" s="458" t="s">
        <v>7825</v>
      </c>
      <c r="D5206" s="458" t="s">
        <v>7919</v>
      </c>
      <c r="E5206" s="456">
        <v>5110500913283</v>
      </c>
      <c r="F5206" s="455" t="s">
        <v>7875</v>
      </c>
      <c r="G5206" s="455">
        <v>6</v>
      </c>
      <c r="H5206" s="1061"/>
      <c r="I5206" s="457" t="s">
        <v>7555</v>
      </c>
      <c r="J5206" s="457" t="s">
        <v>10432</v>
      </c>
    </row>
    <row r="5207" spans="1:10" ht="17.25" customHeight="1" x14ac:dyDescent="0.25">
      <c r="A5207" s="452">
        <v>46024</v>
      </c>
      <c r="B5207" s="453" t="s">
        <v>165</v>
      </c>
      <c r="C5207" s="458" t="s">
        <v>7825</v>
      </c>
      <c r="D5207" s="458" t="s">
        <v>7919</v>
      </c>
      <c r="E5207" s="456">
        <v>5110500913344</v>
      </c>
      <c r="F5207" s="455" t="s">
        <v>7879</v>
      </c>
      <c r="G5207" s="455">
        <v>12</v>
      </c>
      <c r="H5207" s="1061"/>
      <c r="I5207" s="457" t="s">
        <v>7555</v>
      </c>
      <c r="J5207" s="457" t="s">
        <v>10432</v>
      </c>
    </row>
    <row r="5208" spans="1:10" ht="17.25" customHeight="1" x14ac:dyDescent="0.25">
      <c r="A5208" s="452">
        <v>46024</v>
      </c>
      <c r="B5208" s="453" t="s">
        <v>165</v>
      </c>
      <c r="C5208" s="458" t="s">
        <v>7825</v>
      </c>
      <c r="D5208" s="458" t="s">
        <v>7919</v>
      </c>
      <c r="E5208" s="456">
        <v>5110500913405</v>
      </c>
      <c r="F5208" s="455" t="s">
        <v>7736</v>
      </c>
      <c r="G5208" s="455">
        <v>9</v>
      </c>
      <c r="H5208" s="1061"/>
      <c r="I5208" s="457" t="s">
        <v>7555</v>
      </c>
      <c r="J5208" s="457" t="s">
        <v>10432</v>
      </c>
    </row>
    <row r="5209" spans="1:10" ht="17.25" customHeight="1" x14ac:dyDescent="0.25">
      <c r="A5209" s="452">
        <v>46024</v>
      </c>
      <c r="B5209" s="453" t="s">
        <v>165</v>
      </c>
      <c r="C5209" s="458" t="s">
        <v>7825</v>
      </c>
      <c r="D5209" s="458" t="s">
        <v>7919</v>
      </c>
      <c r="E5209" s="456">
        <v>5110500913429</v>
      </c>
      <c r="F5209" s="455" t="s">
        <v>7881</v>
      </c>
      <c r="G5209" s="455">
        <v>4</v>
      </c>
      <c r="H5209" s="1061"/>
      <c r="I5209" s="457" t="s">
        <v>7555</v>
      </c>
      <c r="J5209" s="457" t="s">
        <v>10432</v>
      </c>
    </row>
    <row r="5210" spans="1:10" ht="17.25" customHeight="1" x14ac:dyDescent="0.25">
      <c r="A5210" s="452">
        <v>46024</v>
      </c>
      <c r="B5210" s="453" t="s">
        <v>165</v>
      </c>
      <c r="C5210" s="458" t="s">
        <v>7825</v>
      </c>
      <c r="D5210" s="458" t="s">
        <v>7919</v>
      </c>
      <c r="E5210" s="456">
        <v>5110500913320</v>
      </c>
      <c r="F5210" s="455" t="s">
        <v>7878</v>
      </c>
      <c r="G5210" s="455">
        <v>9</v>
      </c>
      <c r="H5210" s="1061"/>
      <c r="I5210" s="457" t="s">
        <v>7555</v>
      </c>
      <c r="J5210" s="457" t="s">
        <v>10432</v>
      </c>
    </row>
    <row r="5211" spans="1:10" ht="17.25" customHeight="1" x14ac:dyDescent="0.25">
      <c r="A5211" s="452">
        <v>46024</v>
      </c>
      <c r="B5211" s="453" t="s">
        <v>165</v>
      </c>
      <c r="C5211" s="458" t="s">
        <v>7825</v>
      </c>
      <c r="D5211" s="458" t="s">
        <v>7919</v>
      </c>
      <c r="E5211" s="456">
        <v>5110500913382</v>
      </c>
      <c r="F5211" s="455" t="s">
        <v>7854</v>
      </c>
      <c r="G5211" s="455">
        <v>6</v>
      </c>
      <c r="H5211" s="1061"/>
      <c r="I5211" s="457" t="s">
        <v>7555</v>
      </c>
      <c r="J5211" s="457" t="s">
        <v>10432</v>
      </c>
    </row>
    <row r="5212" spans="1:10" ht="17.25" customHeight="1" x14ac:dyDescent="0.25">
      <c r="A5212" s="452">
        <v>46024</v>
      </c>
      <c r="B5212" s="453" t="s">
        <v>165</v>
      </c>
      <c r="C5212" s="458" t="s">
        <v>7825</v>
      </c>
      <c r="D5212" s="458" t="s">
        <v>7919</v>
      </c>
      <c r="E5212" s="456">
        <v>5110500913696</v>
      </c>
      <c r="F5212" s="455" t="s">
        <v>7890</v>
      </c>
      <c r="G5212" s="455">
        <v>9</v>
      </c>
      <c r="H5212" s="1061"/>
      <c r="I5212" s="457" t="s">
        <v>7555</v>
      </c>
      <c r="J5212" s="457" t="s">
        <v>10432</v>
      </c>
    </row>
    <row r="5213" spans="1:10" ht="17.25" customHeight="1" x14ac:dyDescent="0.25">
      <c r="A5213" s="452">
        <v>46024</v>
      </c>
      <c r="B5213" s="453" t="s">
        <v>165</v>
      </c>
      <c r="C5213" s="458" t="s">
        <v>7825</v>
      </c>
      <c r="D5213" s="458" t="s">
        <v>7919</v>
      </c>
      <c r="E5213" s="456">
        <v>5110500913702</v>
      </c>
      <c r="F5213" s="455" t="s">
        <v>7747</v>
      </c>
      <c r="G5213" s="455">
        <v>5</v>
      </c>
      <c r="H5213" s="1061"/>
      <c r="I5213" s="457" t="s">
        <v>7555</v>
      </c>
      <c r="J5213" s="457" t="s">
        <v>10432</v>
      </c>
    </row>
    <row r="5214" spans="1:10" ht="17.25" customHeight="1" x14ac:dyDescent="0.25">
      <c r="A5214" s="452">
        <v>46024</v>
      </c>
      <c r="B5214" s="453" t="s">
        <v>165</v>
      </c>
      <c r="C5214" s="458" t="s">
        <v>7825</v>
      </c>
      <c r="D5214" s="458" t="s">
        <v>7919</v>
      </c>
      <c r="E5214" s="456">
        <v>5110500913368</v>
      </c>
      <c r="F5214" s="455" t="s">
        <v>7440</v>
      </c>
      <c r="G5214" s="455">
        <v>4</v>
      </c>
      <c r="H5214" s="1061"/>
      <c r="I5214" s="457" t="s">
        <v>7555</v>
      </c>
      <c r="J5214" s="457" t="s">
        <v>10432</v>
      </c>
    </row>
    <row r="5215" spans="1:10" ht="17.25" customHeight="1" x14ac:dyDescent="0.25">
      <c r="A5215" s="452">
        <v>46024</v>
      </c>
      <c r="B5215" s="453" t="s">
        <v>165</v>
      </c>
      <c r="C5215" s="458" t="s">
        <v>7825</v>
      </c>
      <c r="D5215" s="458" t="s">
        <v>7919</v>
      </c>
      <c r="E5215" s="456">
        <v>5110500913443</v>
      </c>
      <c r="F5215" s="455" t="s">
        <v>7737</v>
      </c>
      <c r="G5215" s="455">
        <v>10</v>
      </c>
      <c r="H5215" s="1061"/>
      <c r="I5215" s="457" t="s">
        <v>7555</v>
      </c>
      <c r="J5215" s="457" t="s">
        <v>10432</v>
      </c>
    </row>
    <row r="5216" spans="1:10" ht="17.25" customHeight="1" x14ac:dyDescent="0.25">
      <c r="A5216" s="452">
        <v>46024</v>
      </c>
      <c r="B5216" s="453" t="s">
        <v>165</v>
      </c>
      <c r="C5216" s="458" t="s">
        <v>7825</v>
      </c>
      <c r="D5216" s="458" t="s">
        <v>7919</v>
      </c>
      <c r="E5216" s="456">
        <v>5110500913733</v>
      </c>
      <c r="F5216" s="455" t="s">
        <v>7892</v>
      </c>
      <c r="G5216" s="455">
        <v>10</v>
      </c>
      <c r="H5216" s="1061"/>
      <c r="I5216" s="457" t="s">
        <v>7555</v>
      </c>
      <c r="J5216" s="457" t="s">
        <v>10432</v>
      </c>
    </row>
    <row r="5217" spans="1:10" ht="17.25" customHeight="1" x14ac:dyDescent="0.25">
      <c r="A5217" s="452">
        <v>46025</v>
      </c>
      <c r="B5217" s="453" t="s">
        <v>165</v>
      </c>
      <c r="C5217" s="458" t="s">
        <v>7825</v>
      </c>
      <c r="D5217" s="455" t="s">
        <v>7983</v>
      </c>
      <c r="E5217" s="456">
        <v>5110500913672</v>
      </c>
      <c r="F5217" s="455" t="s">
        <v>7746</v>
      </c>
      <c r="G5217" s="455">
        <v>5</v>
      </c>
      <c r="H5217" s="1061">
        <v>1</v>
      </c>
      <c r="I5217" s="457" t="s">
        <v>7555</v>
      </c>
      <c r="J5217" s="457" t="s">
        <v>10432</v>
      </c>
    </row>
    <row r="5218" spans="1:10" ht="17.25" customHeight="1" x14ac:dyDescent="0.25">
      <c r="A5218" s="452">
        <v>46025</v>
      </c>
      <c r="B5218" s="453" t="s">
        <v>165</v>
      </c>
      <c r="C5218" s="458" t="s">
        <v>7825</v>
      </c>
      <c r="D5218" s="455" t="s">
        <v>7983</v>
      </c>
      <c r="E5218" s="456">
        <v>5110500913368</v>
      </c>
      <c r="F5218" s="455" t="s">
        <v>7440</v>
      </c>
      <c r="G5218" s="455">
        <v>2</v>
      </c>
      <c r="H5218" s="1061"/>
      <c r="I5218" s="457" t="s">
        <v>7555</v>
      </c>
      <c r="J5218" s="457" t="s">
        <v>10432</v>
      </c>
    </row>
    <row r="5219" spans="1:10" ht="17.25" customHeight="1" x14ac:dyDescent="0.25">
      <c r="A5219" s="452">
        <v>46025</v>
      </c>
      <c r="B5219" s="453" t="s">
        <v>157</v>
      </c>
      <c r="C5219" s="458" t="s">
        <v>7825</v>
      </c>
      <c r="D5219" s="455" t="s">
        <v>7996</v>
      </c>
      <c r="E5219" s="467" t="s">
        <v>25</v>
      </c>
      <c r="F5219" s="455" t="s">
        <v>7962</v>
      </c>
      <c r="G5219" s="455">
        <v>57</v>
      </c>
      <c r="H5219" s="455">
        <v>2</v>
      </c>
      <c r="I5219" s="457" t="s">
        <v>7555</v>
      </c>
      <c r="J5219" s="457" t="s">
        <v>10432</v>
      </c>
    </row>
    <row r="5220" spans="1:10" ht="17.25" customHeight="1" x14ac:dyDescent="0.25">
      <c r="A5220" s="452">
        <v>46025</v>
      </c>
      <c r="B5220" s="453" t="s">
        <v>157</v>
      </c>
      <c r="C5220" s="458" t="s">
        <v>7825</v>
      </c>
      <c r="D5220" s="455" t="s">
        <v>7997</v>
      </c>
      <c r="E5220" s="467" t="s">
        <v>25</v>
      </c>
      <c r="F5220" s="455" t="s">
        <v>7963</v>
      </c>
      <c r="G5220" s="455">
        <v>51</v>
      </c>
      <c r="H5220" s="455">
        <v>2</v>
      </c>
      <c r="I5220" s="457" t="s">
        <v>7555</v>
      </c>
      <c r="J5220" s="457" t="s">
        <v>10432</v>
      </c>
    </row>
    <row r="5221" spans="1:10" ht="17.25" customHeight="1" x14ac:dyDescent="0.25">
      <c r="A5221" s="452">
        <v>46025</v>
      </c>
      <c r="B5221" s="453" t="s">
        <v>157</v>
      </c>
      <c r="C5221" s="458" t="s">
        <v>7825</v>
      </c>
      <c r="D5221" s="455" t="s">
        <v>7998</v>
      </c>
      <c r="E5221" s="467" t="s">
        <v>25</v>
      </c>
      <c r="F5221" s="455" t="s">
        <v>7964</v>
      </c>
      <c r="G5221" s="455">
        <v>60</v>
      </c>
      <c r="H5221" s="455">
        <v>1</v>
      </c>
      <c r="I5221" s="457" t="s">
        <v>7555</v>
      </c>
      <c r="J5221" s="457" t="s">
        <v>10432</v>
      </c>
    </row>
    <row r="5222" spans="1:10" ht="17.25" customHeight="1" x14ac:dyDescent="0.25">
      <c r="A5222" s="452">
        <v>46025</v>
      </c>
      <c r="B5222" s="453" t="s">
        <v>157</v>
      </c>
      <c r="C5222" s="458" t="s">
        <v>7825</v>
      </c>
      <c r="D5222" s="455" t="s">
        <v>7999</v>
      </c>
      <c r="E5222" s="467" t="s">
        <v>25</v>
      </c>
      <c r="F5222" s="455" t="s">
        <v>7993</v>
      </c>
      <c r="G5222" s="455">
        <v>53</v>
      </c>
      <c r="H5222" s="455">
        <v>1</v>
      </c>
      <c r="I5222" s="457" t="s">
        <v>7555</v>
      </c>
      <c r="J5222" s="457" t="s">
        <v>10432</v>
      </c>
    </row>
    <row r="5223" spans="1:10" ht="17.25" customHeight="1" x14ac:dyDescent="0.25">
      <c r="A5223" s="452">
        <v>46025</v>
      </c>
      <c r="B5223" s="453" t="s">
        <v>157</v>
      </c>
      <c r="C5223" s="458" t="s">
        <v>7825</v>
      </c>
      <c r="D5223" s="455" t="s">
        <v>8000</v>
      </c>
      <c r="E5223" s="467" t="s">
        <v>25</v>
      </c>
      <c r="F5223" s="455" t="s">
        <v>7994</v>
      </c>
      <c r="G5223" s="455">
        <v>77</v>
      </c>
      <c r="H5223" s="455">
        <v>1</v>
      </c>
      <c r="I5223" s="457" t="s">
        <v>7555</v>
      </c>
      <c r="J5223" s="457" t="s">
        <v>10432</v>
      </c>
    </row>
    <row r="5224" spans="1:10" ht="17.25" customHeight="1" x14ac:dyDescent="0.25">
      <c r="A5224" s="452">
        <v>46025</v>
      </c>
      <c r="B5224" s="453" t="s">
        <v>157</v>
      </c>
      <c r="C5224" s="458" t="s">
        <v>7825</v>
      </c>
      <c r="D5224" s="455" t="s">
        <v>8001</v>
      </c>
      <c r="E5224" s="467" t="s">
        <v>25</v>
      </c>
      <c r="F5224" s="455" t="s">
        <v>7995</v>
      </c>
      <c r="G5224" s="455">
        <v>40</v>
      </c>
      <c r="H5224" s="455">
        <v>1</v>
      </c>
      <c r="I5224" s="457" t="s">
        <v>7555</v>
      </c>
      <c r="J5224" s="457" t="s">
        <v>10432</v>
      </c>
    </row>
    <row r="5225" spans="1:10" ht="17.25" customHeight="1" x14ac:dyDescent="0.25">
      <c r="A5225" s="452">
        <v>46025</v>
      </c>
      <c r="B5225" s="453" t="s">
        <v>41</v>
      </c>
      <c r="C5225" s="458" t="s">
        <v>7825</v>
      </c>
      <c r="D5225" s="455" t="s">
        <v>7951</v>
      </c>
      <c r="E5225" s="456">
        <v>5110500913528</v>
      </c>
      <c r="F5225" s="455" t="s">
        <v>7728</v>
      </c>
      <c r="G5225" s="455">
        <v>7</v>
      </c>
      <c r="H5225" s="1061">
        <v>1</v>
      </c>
      <c r="I5225" s="457" t="s">
        <v>7555</v>
      </c>
      <c r="J5225" s="457"/>
    </row>
    <row r="5226" spans="1:10" ht="17.25" customHeight="1" x14ac:dyDescent="0.25">
      <c r="A5226" s="452">
        <v>46025</v>
      </c>
      <c r="B5226" s="453" t="s">
        <v>41</v>
      </c>
      <c r="C5226" s="458" t="s">
        <v>7825</v>
      </c>
      <c r="D5226" s="455" t="s">
        <v>7951</v>
      </c>
      <c r="E5226" s="456">
        <v>5110500913566</v>
      </c>
      <c r="F5226" s="455" t="s">
        <v>7729</v>
      </c>
      <c r="G5226" s="455">
        <v>8</v>
      </c>
      <c r="H5226" s="1061"/>
      <c r="I5226" s="457" t="s">
        <v>7555</v>
      </c>
      <c r="J5226" s="457"/>
    </row>
    <row r="5227" spans="1:10" ht="17.25" customHeight="1" x14ac:dyDescent="0.25">
      <c r="A5227" s="452">
        <v>46025</v>
      </c>
      <c r="B5227" s="453" t="s">
        <v>41</v>
      </c>
      <c r="C5227" s="458" t="s">
        <v>7825</v>
      </c>
      <c r="D5227" s="455" t="s">
        <v>7951</v>
      </c>
      <c r="E5227" s="456">
        <v>5110500913535</v>
      </c>
      <c r="F5227" s="455" t="s">
        <v>7740</v>
      </c>
      <c r="G5227" s="455">
        <v>20</v>
      </c>
      <c r="H5227" s="1061"/>
      <c r="I5227" s="457" t="s">
        <v>7555</v>
      </c>
      <c r="J5227" s="457"/>
    </row>
    <row r="5228" spans="1:10" ht="17.25" customHeight="1" x14ac:dyDescent="0.25">
      <c r="A5228" s="452">
        <v>46025</v>
      </c>
      <c r="B5228" s="453" t="s">
        <v>41</v>
      </c>
      <c r="C5228" s="458" t="s">
        <v>7825</v>
      </c>
      <c r="D5228" s="455" t="s">
        <v>7951</v>
      </c>
      <c r="E5228" s="456">
        <v>5110500913573</v>
      </c>
      <c r="F5228" s="455" t="s">
        <v>7730</v>
      </c>
      <c r="G5228" s="455">
        <v>12</v>
      </c>
      <c r="H5228" s="1061"/>
      <c r="I5228" s="457" t="s">
        <v>7555</v>
      </c>
      <c r="J5228" s="457"/>
    </row>
    <row r="5229" spans="1:10" ht="17.25" customHeight="1" x14ac:dyDescent="0.25">
      <c r="A5229" s="452">
        <v>46025</v>
      </c>
      <c r="B5229" s="453" t="s">
        <v>41</v>
      </c>
      <c r="C5229" s="458" t="s">
        <v>7825</v>
      </c>
      <c r="D5229" s="455" t="s">
        <v>7952</v>
      </c>
      <c r="E5229" s="456">
        <v>5110500913627</v>
      </c>
      <c r="F5229" s="455" t="s">
        <v>7732</v>
      </c>
      <c r="G5229" s="455">
        <v>11</v>
      </c>
      <c r="H5229" s="1061">
        <v>1</v>
      </c>
      <c r="I5229" s="457" t="s">
        <v>7555</v>
      </c>
      <c r="J5229" s="457"/>
    </row>
    <row r="5230" spans="1:10" ht="17.25" customHeight="1" x14ac:dyDescent="0.25">
      <c r="A5230" s="452">
        <v>46025</v>
      </c>
      <c r="B5230" s="453" t="s">
        <v>41</v>
      </c>
      <c r="C5230" s="458" t="s">
        <v>7825</v>
      </c>
      <c r="D5230" s="455" t="s">
        <v>7952</v>
      </c>
      <c r="E5230" s="456">
        <v>5110500913559</v>
      </c>
      <c r="F5230" s="455" t="s">
        <v>7441</v>
      </c>
      <c r="G5230" s="455">
        <v>7</v>
      </c>
      <c r="H5230" s="1061"/>
      <c r="I5230" s="457" t="s">
        <v>7555</v>
      </c>
      <c r="J5230" s="457"/>
    </row>
    <row r="5231" spans="1:10" ht="17.25" customHeight="1" x14ac:dyDescent="0.25">
      <c r="A5231" s="452">
        <v>46025</v>
      </c>
      <c r="B5231" s="453" t="s">
        <v>41</v>
      </c>
      <c r="C5231" s="458" t="s">
        <v>7825</v>
      </c>
      <c r="D5231" s="455" t="s">
        <v>7952</v>
      </c>
      <c r="E5231" s="456">
        <v>5110500913597</v>
      </c>
      <c r="F5231" s="455" t="s">
        <v>7731</v>
      </c>
      <c r="G5231" s="455">
        <v>4</v>
      </c>
      <c r="H5231" s="1061"/>
      <c r="I5231" s="457" t="s">
        <v>7555</v>
      </c>
      <c r="J5231" s="457"/>
    </row>
    <row r="5232" spans="1:10" ht="17.25" customHeight="1" x14ac:dyDescent="0.25">
      <c r="A5232" s="452">
        <v>46025</v>
      </c>
      <c r="B5232" s="453" t="s">
        <v>41</v>
      </c>
      <c r="C5232" s="458" t="s">
        <v>7825</v>
      </c>
      <c r="D5232" s="455" t="s">
        <v>7952</v>
      </c>
      <c r="E5232" s="456">
        <v>5110500913580</v>
      </c>
      <c r="F5232" s="455" t="s">
        <v>7742</v>
      </c>
      <c r="G5232" s="455">
        <v>8</v>
      </c>
      <c r="H5232" s="1061"/>
      <c r="I5232" s="457" t="s">
        <v>7555</v>
      </c>
      <c r="J5232" s="457"/>
    </row>
    <row r="5233" spans="1:10" ht="17.25" customHeight="1" x14ac:dyDescent="0.25">
      <c r="A5233" s="452">
        <v>46025</v>
      </c>
      <c r="B5233" s="453" t="s">
        <v>41</v>
      </c>
      <c r="C5233" s="458" t="s">
        <v>7825</v>
      </c>
      <c r="D5233" s="455" t="s">
        <v>7952</v>
      </c>
      <c r="E5233" s="456">
        <v>5110500913610</v>
      </c>
      <c r="F5233" s="455" t="s">
        <v>7744</v>
      </c>
      <c r="G5233" s="455">
        <v>10</v>
      </c>
      <c r="H5233" s="1061"/>
      <c r="I5233" s="457" t="s">
        <v>7555</v>
      </c>
      <c r="J5233" s="457"/>
    </row>
    <row r="5234" spans="1:10" ht="17.25" customHeight="1" x14ac:dyDescent="0.25">
      <c r="A5234" s="452">
        <v>46025</v>
      </c>
      <c r="B5234" s="453" t="s">
        <v>41</v>
      </c>
      <c r="C5234" s="458" t="s">
        <v>7825</v>
      </c>
      <c r="D5234" s="455" t="s">
        <v>7953</v>
      </c>
      <c r="E5234" s="456">
        <v>5110500913603</v>
      </c>
      <c r="F5234" s="455" t="s">
        <v>7743</v>
      </c>
      <c r="G5234" s="455">
        <v>12</v>
      </c>
      <c r="H5234" s="1061">
        <v>1</v>
      </c>
      <c r="I5234" s="457" t="s">
        <v>7555</v>
      </c>
      <c r="J5234" s="457"/>
    </row>
    <row r="5235" spans="1:10" ht="17.25" customHeight="1" x14ac:dyDescent="0.25">
      <c r="A5235" s="452">
        <v>46025</v>
      </c>
      <c r="B5235" s="453" t="s">
        <v>41</v>
      </c>
      <c r="C5235" s="458" t="s">
        <v>7825</v>
      </c>
      <c r="D5235" s="455" t="s">
        <v>7953</v>
      </c>
      <c r="E5235" s="456">
        <v>5110500913290</v>
      </c>
      <c r="F5235" s="455" t="s">
        <v>7876</v>
      </c>
      <c r="G5235" s="455">
        <v>8</v>
      </c>
      <c r="H5235" s="1061"/>
      <c r="I5235" s="457" t="s">
        <v>7555</v>
      </c>
      <c r="J5235" s="457"/>
    </row>
    <row r="5236" spans="1:10" ht="17.25" customHeight="1" x14ac:dyDescent="0.25">
      <c r="A5236" s="452">
        <v>46025</v>
      </c>
      <c r="B5236" s="453" t="s">
        <v>41</v>
      </c>
      <c r="C5236" s="458" t="s">
        <v>7825</v>
      </c>
      <c r="D5236" s="455" t="s">
        <v>7953</v>
      </c>
      <c r="E5236" s="456">
        <v>5110500913412</v>
      </c>
      <c r="F5236" s="455" t="s">
        <v>7880</v>
      </c>
      <c r="G5236" s="455">
        <v>10</v>
      </c>
      <c r="H5236" s="1061"/>
      <c r="I5236" s="457" t="s">
        <v>7555</v>
      </c>
      <c r="J5236" s="457"/>
    </row>
    <row r="5237" spans="1:10" ht="17.25" customHeight="1" x14ac:dyDescent="0.25">
      <c r="A5237" s="452">
        <v>46025</v>
      </c>
      <c r="B5237" s="453" t="s">
        <v>41</v>
      </c>
      <c r="C5237" s="458" t="s">
        <v>7825</v>
      </c>
      <c r="D5237" s="455" t="s">
        <v>7953</v>
      </c>
      <c r="E5237" s="456">
        <v>5110500913313</v>
      </c>
      <c r="F5237" s="455" t="s">
        <v>7855</v>
      </c>
      <c r="G5237" s="455">
        <v>9</v>
      </c>
      <c r="H5237" s="1061"/>
      <c r="I5237" s="457" t="s">
        <v>7555</v>
      </c>
      <c r="J5237" s="457"/>
    </row>
    <row r="5238" spans="1:10" ht="17.25" customHeight="1" x14ac:dyDescent="0.25">
      <c r="A5238" s="452">
        <v>46025</v>
      </c>
      <c r="B5238" s="453" t="s">
        <v>41</v>
      </c>
      <c r="C5238" s="458" t="s">
        <v>7825</v>
      </c>
      <c r="D5238" s="455" t="s">
        <v>7953</v>
      </c>
      <c r="E5238" s="456">
        <v>5110500913375</v>
      </c>
      <c r="F5238" s="455" t="s">
        <v>7856</v>
      </c>
      <c r="G5238" s="455">
        <v>9</v>
      </c>
      <c r="H5238" s="1061"/>
      <c r="I5238" s="457" t="s">
        <v>7555</v>
      </c>
      <c r="J5238" s="457"/>
    </row>
    <row r="5239" spans="1:10" ht="17.25" customHeight="1" x14ac:dyDescent="0.25">
      <c r="A5239" s="452">
        <v>46025</v>
      </c>
      <c r="B5239" s="453" t="s">
        <v>41</v>
      </c>
      <c r="C5239" s="458" t="s">
        <v>7825</v>
      </c>
      <c r="D5239" s="455" t="s">
        <v>7953</v>
      </c>
      <c r="E5239" s="456">
        <v>5110500913399</v>
      </c>
      <c r="F5239" s="455" t="s">
        <v>7735</v>
      </c>
      <c r="G5239" s="455">
        <v>6</v>
      </c>
      <c r="H5239" s="1061"/>
      <c r="I5239" s="457" t="s">
        <v>7555</v>
      </c>
      <c r="J5239" s="457"/>
    </row>
    <row r="5240" spans="1:10" ht="17.25" customHeight="1" x14ac:dyDescent="0.25">
      <c r="A5240" s="452">
        <v>46025</v>
      </c>
      <c r="B5240" s="453" t="s">
        <v>41</v>
      </c>
      <c r="C5240" s="458" t="s">
        <v>7825</v>
      </c>
      <c r="D5240" s="455" t="s">
        <v>7953</v>
      </c>
      <c r="E5240" s="456">
        <v>5110500913436</v>
      </c>
      <c r="F5240" s="455" t="s">
        <v>7851</v>
      </c>
      <c r="G5240" s="455">
        <v>10</v>
      </c>
      <c r="H5240" s="1061"/>
      <c r="I5240" s="457" t="s">
        <v>7555</v>
      </c>
      <c r="J5240" s="457"/>
    </row>
    <row r="5241" spans="1:10" ht="17.25" customHeight="1" x14ac:dyDescent="0.25">
      <c r="A5241" s="452">
        <v>46027</v>
      </c>
      <c r="B5241" s="453" t="s">
        <v>157</v>
      </c>
      <c r="C5241" s="458" t="s">
        <v>7825</v>
      </c>
      <c r="D5241" s="455" t="s">
        <v>8163</v>
      </c>
      <c r="E5241" s="467" t="s">
        <v>25</v>
      </c>
      <c r="F5241" s="455" t="s">
        <v>7962</v>
      </c>
      <c r="G5241" s="455">
        <v>44</v>
      </c>
      <c r="H5241" s="455">
        <v>1</v>
      </c>
      <c r="I5241" s="457" t="s">
        <v>7555</v>
      </c>
      <c r="J5241" s="457" t="s">
        <v>10432</v>
      </c>
    </row>
    <row r="5242" spans="1:10" ht="17.25" customHeight="1" x14ac:dyDescent="0.25">
      <c r="A5242" s="452">
        <v>46027</v>
      </c>
      <c r="B5242" s="453" t="s">
        <v>157</v>
      </c>
      <c r="C5242" s="458" t="s">
        <v>7825</v>
      </c>
      <c r="D5242" s="455" t="s">
        <v>8164</v>
      </c>
      <c r="E5242" s="467" t="s">
        <v>25</v>
      </c>
      <c r="F5242" s="455" t="s">
        <v>7963</v>
      </c>
      <c r="G5242" s="455">
        <v>86</v>
      </c>
      <c r="H5242" s="455">
        <v>2</v>
      </c>
      <c r="I5242" s="457" t="s">
        <v>7555</v>
      </c>
      <c r="J5242" s="457" t="s">
        <v>10432</v>
      </c>
    </row>
    <row r="5243" spans="1:10" ht="17.25" customHeight="1" x14ac:dyDescent="0.25">
      <c r="A5243" s="452">
        <v>46027</v>
      </c>
      <c r="B5243" s="453" t="s">
        <v>157</v>
      </c>
      <c r="C5243" s="458" t="s">
        <v>7825</v>
      </c>
      <c r="D5243" s="455" t="s">
        <v>8165</v>
      </c>
      <c r="E5243" s="467" t="s">
        <v>25</v>
      </c>
      <c r="F5243" s="455" t="s">
        <v>7964</v>
      </c>
      <c r="G5243" s="455">
        <v>72</v>
      </c>
      <c r="H5243" s="455">
        <v>1</v>
      </c>
      <c r="I5243" s="457" t="s">
        <v>7555</v>
      </c>
      <c r="J5243" s="457" t="s">
        <v>10432</v>
      </c>
    </row>
    <row r="5244" spans="1:10" ht="17.25" customHeight="1" x14ac:dyDescent="0.25">
      <c r="A5244" s="452">
        <v>46027</v>
      </c>
      <c r="B5244" s="453" t="s">
        <v>157</v>
      </c>
      <c r="C5244" s="458" t="s">
        <v>7825</v>
      </c>
      <c r="D5244" s="455" t="s">
        <v>8166</v>
      </c>
      <c r="E5244" s="467" t="s">
        <v>25</v>
      </c>
      <c r="F5244" s="455" t="s">
        <v>7993</v>
      </c>
      <c r="G5244" s="455">
        <v>62</v>
      </c>
      <c r="H5244" s="455">
        <v>1</v>
      </c>
      <c r="I5244" s="457" t="s">
        <v>7555</v>
      </c>
      <c r="J5244" s="457" t="s">
        <v>10432</v>
      </c>
    </row>
    <row r="5245" spans="1:10" ht="17.25" customHeight="1" x14ac:dyDescent="0.25">
      <c r="A5245" s="452">
        <v>46027</v>
      </c>
      <c r="B5245" s="453" t="s">
        <v>157</v>
      </c>
      <c r="C5245" s="458" t="s">
        <v>7825</v>
      </c>
      <c r="D5245" s="455" t="s">
        <v>8167</v>
      </c>
      <c r="E5245" s="467" t="s">
        <v>25</v>
      </c>
      <c r="F5245" s="455" t="s">
        <v>7994</v>
      </c>
      <c r="G5245" s="455">
        <v>64</v>
      </c>
      <c r="H5245" s="455">
        <v>1</v>
      </c>
      <c r="I5245" s="457" t="s">
        <v>7555</v>
      </c>
      <c r="J5245" s="457" t="s">
        <v>10432</v>
      </c>
    </row>
    <row r="5246" spans="1:10" ht="17.25" customHeight="1" x14ac:dyDescent="0.25">
      <c r="A5246" s="452">
        <v>46027</v>
      </c>
      <c r="B5246" s="453" t="s">
        <v>172</v>
      </c>
      <c r="C5246" s="458" t="s">
        <v>7825</v>
      </c>
      <c r="D5246" s="458" t="s">
        <v>8227</v>
      </c>
      <c r="E5246" s="456">
        <v>5110500913252</v>
      </c>
      <c r="F5246" s="455" t="s">
        <v>7734</v>
      </c>
      <c r="G5246" s="455">
        <v>18</v>
      </c>
      <c r="H5246" s="1061">
        <v>17</v>
      </c>
      <c r="I5246" s="457" t="s">
        <v>7555</v>
      </c>
      <c r="J5246" s="457" t="s">
        <v>10432</v>
      </c>
    </row>
    <row r="5247" spans="1:10" ht="17.25" customHeight="1" x14ac:dyDescent="0.25">
      <c r="A5247" s="452">
        <v>46027</v>
      </c>
      <c r="B5247" s="453" t="s">
        <v>172</v>
      </c>
      <c r="C5247" s="458" t="s">
        <v>7825</v>
      </c>
      <c r="D5247" s="458" t="s">
        <v>8227</v>
      </c>
      <c r="E5247" s="456">
        <v>5110500913269</v>
      </c>
      <c r="F5247" s="455" t="s">
        <v>7873</v>
      </c>
      <c r="G5247" s="455">
        <v>18</v>
      </c>
      <c r="H5247" s="1061"/>
      <c r="I5247" s="457" t="s">
        <v>7555</v>
      </c>
      <c r="J5247" s="457" t="s">
        <v>10432</v>
      </c>
    </row>
    <row r="5248" spans="1:10" ht="17.25" customHeight="1" x14ac:dyDescent="0.25">
      <c r="A5248" s="452">
        <v>46027</v>
      </c>
      <c r="B5248" s="453" t="s">
        <v>172</v>
      </c>
      <c r="C5248" s="458" t="s">
        <v>7825</v>
      </c>
      <c r="D5248" s="458" t="s">
        <v>8227</v>
      </c>
      <c r="E5248" s="456">
        <v>5110500913276</v>
      </c>
      <c r="F5248" s="455" t="s">
        <v>7874</v>
      </c>
      <c r="G5248" s="455">
        <v>18</v>
      </c>
      <c r="H5248" s="1061"/>
      <c r="I5248" s="457" t="s">
        <v>7555</v>
      </c>
      <c r="J5248" s="457" t="s">
        <v>10432</v>
      </c>
    </row>
    <row r="5249" spans="1:10" ht="17.25" customHeight="1" x14ac:dyDescent="0.25">
      <c r="A5249" s="452">
        <v>46027</v>
      </c>
      <c r="B5249" s="453" t="s">
        <v>172</v>
      </c>
      <c r="C5249" s="458" t="s">
        <v>7825</v>
      </c>
      <c r="D5249" s="458" t="s">
        <v>8227</v>
      </c>
      <c r="E5249" s="456">
        <v>5110500913283</v>
      </c>
      <c r="F5249" s="455" t="s">
        <v>7875</v>
      </c>
      <c r="G5249" s="455">
        <v>18</v>
      </c>
      <c r="H5249" s="1061"/>
      <c r="I5249" s="457" t="s">
        <v>7555</v>
      </c>
      <c r="J5249" s="457" t="s">
        <v>10432</v>
      </c>
    </row>
    <row r="5250" spans="1:10" ht="17.25" customHeight="1" x14ac:dyDescent="0.25">
      <c r="A5250" s="452">
        <v>46027</v>
      </c>
      <c r="B5250" s="453" t="s">
        <v>172</v>
      </c>
      <c r="C5250" s="458" t="s">
        <v>7825</v>
      </c>
      <c r="D5250" s="458" t="s">
        <v>8227</v>
      </c>
      <c r="E5250" s="456">
        <v>5110500913290</v>
      </c>
      <c r="F5250" s="455" t="s">
        <v>7876</v>
      </c>
      <c r="G5250" s="455">
        <v>8</v>
      </c>
      <c r="H5250" s="1061"/>
      <c r="I5250" s="457" t="s">
        <v>7555</v>
      </c>
      <c r="J5250" s="457" t="s">
        <v>10432</v>
      </c>
    </row>
    <row r="5251" spans="1:10" ht="17.25" customHeight="1" x14ac:dyDescent="0.25">
      <c r="A5251" s="452">
        <v>46027</v>
      </c>
      <c r="B5251" s="453" t="s">
        <v>172</v>
      </c>
      <c r="C5251" s="458" t="s">
        <v>7825</v>
      </c>
      <c r="D5251" s="458" t="s">
        <v>8227</v>
      </c>
      <c r="E5251" s="456">
        <v>5110500913306</v>
      </c>
      <c r="F5251" s="455" t="s">
        <v>7877</v>
      </c>
      <c r="G5251" s="455">
        <v>8</v>
      </c>
      <c r="H5251" s="1061"/>
      <c r="I5251" s="457" t="s">
        <v>7555</v>
      </c>
      <c r="J5251" s="457" t="s">
        <v>10432</v>
      </c>
    </row>
    <row r="5252" spans="1:10" ht="17.25" customHeight="1" x14ac:dyDescent="0.25">
      <c r="A5252" s="452">
        <v>46027</v>
      </c>
      <c r="B5252" s="453" t="s">
        <v>172</v>
      </c>
      <c r="C5252" s="458" t="s">
        <v>7825</v>
      </c>
      <c r="D5252" s="458" t="s">
        <v>8227</v>
      </c>
      <c r="E5252" s="456">
        <v>5110500913313</v>
      </c>
      <c r="F5252" s="455" t="s">
        <v>7855</v>
      </c>
      <c r="G5252" s="455">
        <v>12</v>
      </c>
      <c r="H5252" s="1061"/>
      <c r="I5252" s="457" t="s">
        <v>7555</v>
      </c>
      <c r="J5252" s="457" t="s">
        <v>10432</v>
      </c>
    </row>
    <row r="5253" spans="1:10" ht="17.25" customHeight="1" x14ac:dyDescent="0.25">
      <c r="A5253" s="452">
        <v>46027</v>
      </c>
      <c r="B5253" s="453" t="s">
        <v>172</v>
      </c>
      <c r="C5253" s="458" t="s">
        <v>7825</v>
      </c>
      <c r="D5253" s="458" t="s">
        <v>8227</v>
      </c>
      <c r="E5253" s="456">
        <v>5110500913320</v>
      </c>
      <c r="F5253" s="455" t="s">
        <v>7878</v>
      </c>
      <c r="G5253" s="455">
        <v>12</v>
      </c>
      <c r="H5253" s="1061"/>
      <c r="I5253" s="457" t="s">
        <v>7555</v>
      </c>
      <c r="J5253" s="457" t="s">
        <v>10432</v>
      </c>
    </row>
    <row r="5254" spans="1:10" ht="17.25" customHeight="1" x14ac:dyDescent="0.25">
      <c r="A5254" s="452">
        <v>46027</v>
      </c>
      <c r="B5254" s="453" t="s">
        <v>172</v>
      </c>
      <c r="C5254" s="458" t="s">
        <v>7825</v>
      </c>
      <c r="D5254" s="458" t="s">
        <v>8227</v>
      </c>
      <c r="E5254" s="456">
        <v>5110500913337</v>
      </c>
      <c r="F5254" s="455" t="s">
        <v>7853</v>
      </c>
      <c r="G5254" s="455">
        <v>12</v>
      </c>
      <c r="H5254" s="1061"/>
      <c r="I5254" s="457" t="s">
        <v>7555</v>
      </c>
      <c r="J5254" s="457" t="s">
        <v>10432</v>
      </c>
    </row>
    <row r="5255" spans="1:10" ht="17.25" customHeight="1" x14ac:dyDescent="0.25">
      <c r="A5255" s="452">
        <v>46027</v>
      </c>
      <c r="B5255" s="453" t="s">
        <v>172</v>
      </c>
      <c r="C5255" s="458" t="s">
        <v>7825</v>
      </c>
      <c r="D5255" s="458" t="s">
        <v>8227</v>
      </c>
      <c r="E5255" s="456">
        <v>5110500913344</v>
      </c>
      <c r="F5255" s="455" t="s">
        <v>7879</v>
      </c>
      <c r="G5255" s="455">
        <v>12</v>
      </c>
      <c r="H5255" s="1061"/>
      <c r="I5255" s="457" t="s">
        <v>7555</v>
      </c>
      <c r="J5255" s="457" t="s">
        <v>10432</v>
      </c>
    </row>
    <row r="5256" spans="1:10" ht="17.25" customHeight="1" x14ac:dyDescent="0.25">
      <c r="A5256" s="452">
        <v>46027</v>
      </c>
      <c r="B5256" s="453" t="s">
        <v>172</v>
      </c>
      <c r="C5256" s="458" t="s">
        <v>7825</v>
      </c>
      <c r="D5256" s="458" t="s">
        <v>8227</v>
      </c>
      <c r="E5256" s="456">
        <v>5110500913351</v>
      </c>
      <c r="F5256" s="455" t="s">
        <v>7727</v>
      </c>
      <c r="G5256" s="455">
        <v>8</v>
      </c>
      <c r="H5256" s="1061"/>
      <c r="I5256" s="457" t="s">
        <v>7555</v>
      </c>
      <c r="J5256" s="457" t="s">
        <v>10432</v>
      </c>
    </row>
    <row r="5257" spans="1:10" ht="17.25" customHeight="1" x14ac:dyDescent="0.25">
      <c r="A5257" s="452">
        <v>46027</v>
      </c>
      <c r="B5257" s="453" t="s">
        <v>172</v>
      </c>
      <c r="C5257" s="458" t="s">
        <v>7825</v>
      </c>
      <c r="D5257" s="458" t="s">
        <v>8227</v>
      </c>
      <c r="E5257" s="456">
        <v>5110500913368</v>
      </c>
      <c r="F5257" s="455" t="s">
        <v>7440</v>
      </c>
      <c r="G5257" s="455">
        <v>8</v>
      </c>
      <c r="H5257" s="1061"/>
      <c r="I5257" s="457" t="s">
        <v>7555</v>
      </c>
      <c r="J5257" s="457" t="s">
        <v>10432</v>
      </c>
    </row>
    <row r="5258" spans="1:10" ht="17.25" customHeight="1" x14ac:dyDescent="0.25">
      <c r="A5258" s="452">
        <v>46027</v>
      </c>
      <c r="B5258" s="453" t="s">
        <v>172</v>
      </c>
      <c r="C5258" s="458" t="s">
        <v>7825</v>
      </c>
      <c r="D5258" s="458" t="s">
        <v>8227</v>
      </c>
      <c r="E5258" s="456">
        <v>5110500913375</v>
      </c>
      <c r="F5258" s="455" t="s">
        <v>7856</v>
      </c>
      <c r="G5258" s="455">
        <v>12</v>
      </c>
      <c r="H5258" s="1061"/>
      <c r="I5258" s="457" t="s">
        <v>7555</v>
      </c>
      <c r="J5258" s="457" t="s">
        <v>10432</v>
      </c>
    </row>
    <row r="5259" spans="1:10" ht="17.25" customHeight="1" x14ac:dyDescent="0.25">
      <c r="A5259" s="452">
        <v>46027</v>
      </c>
      <c r="B5259" s="453" t="s">
        <v>172</v>
      </c>
      <c r="C5259" s="458" t="s">
        <v>7825</v>
      </c>
      <c r="D5259" s="458" t="s">
        <v>8227</v>
      </c>
      <c r="E5259" s="456">
        <v>5110500913382</v>
      </c>
      <c r="F5259" s="455" t="s">
        <v>7854</v>
      </c>
      <c r="G5259" s="455">
        <v>12</v>
      </c>
      <c r="H5259" s="1061"/>
      <c r="I5259" s="457" t="s">
        <v>7555</v>
      </c>
      <c r="J5259" s="457" t="s">
        <v>10432</v>
      </c>
    </row>
    <row r="5260" spans="1:10" ht="17.25" customHeight="1" x14ac:dyDescent="0.25">
      <c r="A5260" s="452">
        <v>46027</v>
      </c>
      <c r="B5260" s="453" t="s">
        <v>172</v>
      </c>
      <c r="C5260" s="458" t="s">
        <v>7825</v>
      </c>
      <c r="D5260" s="458" t="s">
        <v>8227</v>
      </c>
      <c r="E5260" s="456">
        <v>5110500913399</v>
      </c>
      <c r="F5260" s="455" t="s">
        <v>7735</v>
      </c>
      <c r="G5260" s="455">
        <v>12</v>
      </c>
      <c r="H5260" s="1061"/>
      <c r="I5260" s="457" t="s">
        <v>7555</v>
      </c>
      <c r="J5260" s="457" t="s">
        <v>10432</v>
      </c>
    </row>
    <row r="5261" spans="1:10" ht="17.25" customHeight="1" x14ac:dyDescent="0.25">
      <c r="A5261" s="452">
        <v>46027</v>
      </c>
      <c r="B5261" s="453" t="s">
        <v>172</v>
      </c>
      <c r="C5261" s="458" t="s">
        <v>7825</v>
      </c>
      <c r="D5261" s="458" t="s">
        <v>8227</v>
      </c>
      <c r="E5261" s="456">
        <v>5110500913405</v>
      </c>
      <c r="F5261" s="455" t="s">
        <v>7736</v>
      </c>
      <c r="G5261" s="455">
        <v>12</v>
      </c>
      <c r="H5261" s="1061"/>
      <c r="I5261" s="457" t="s">
        <v>7555</v>
      </c>
      <c r="J5261" s="457" t="s">
        <v>10432</v>
      </c>
    </row>
    <row r="5262" spans="1:10" ht="17.25" customHeight="1" x14ac:dyDescent="0.25">
      <c r="A5262" s="452">
        <v>46027</v>
      </c>
      <c r="B5262" s="453" t="s">
        <v>172</v>
      </c>
      <c r="C5262" s="458" t="s">
        <v>7825</v>
      </c>
      <c r="D5262" s="458" t="s">
        <v>8227</v>
      </c>
      <c r="E5262" s="456">
        <v>5110500913412</v>
      </c>
      <c r="F5262" s="455" t="s">
        <v>7880</v>
      </c>
      <c r="G5262" s="455">
        <v>12</v>
      </c>
      <c r="H5262" s="1061"/>
      <c r="I5262" s="457" t="s">
        <v>7555</v>
      </c>
      <c r="J5262" s="457" t="s">
        <v>10432</v>
      </c>
    </row>
    <row r="5263" spans="1:10" ht="17.25" customHeight="1" x14ac:dyDescent="0.25">
      <c r="A5263" s="452">
        <v>46027</v>
      </c>
      <c r="B5263" s="453" t="s">
        <v>172</v>
      </c>
      <c r="C5263" s="458" t="s">
        <v>7825</v>
      </c>
      <c r="D5263" s="458" t="s">
        <v>8227</v>
      </c>
      <c r="E5263" s="456">
        <v>5110500913429</v>
      </c>
      <c r="F5263" s="455" t="s">
        <v>7881</v>
      </c>
      <c r="G5263" s="455">
        <v>12</v>
      </c>
      <c r="H5263" s="1061"/>
      <c r="I5263" s="457" t="s">
        <v>7555</v>
      </c>
      <c r="J5263" s="457" t="s">
        <v>10432</v>
      </c>
    </row>
    <row r="5264" spans="1:10" ht="17.25" customHeight="1" x14ac:dyDescent="0.25">
      <c r="A5264" s="452">
        <v>46027</v>
      </c>
      <c r="B5264" s="453" t="s">
        <v>172</v>
      </c>
      <c r="C5264" s="458" t="s">
        <v>7825</v>
      </c>
      <c r="D5264" s="458" t="s">
        <v>8227</v>
      </c>
      <c r="E5264" s="456">
        <v>5110500913436</v>
      </c>
      <c r="F5264" s="455" t="s">
        <v>7851</v>
      </c>
      <c r="G5264" s="455">
        <v>12</v>
      </c>
      <c r="H5264" s="1061"/>
      <c r="I5264" s="457" t="s">
        <v>7555</v>
      </c>
      <c r="J5264" s="457" t="s">
        <v>10432</v>
      </c>
    </row>
    <row r="5265" spans="1:10" ht="17.25" customHeight="1" x14ac:dyDescent="0.25">
      <c r="A5265" s="452">
        <v>46027</v>
      </c>
      <c r="B5265" s="453" t="s">
        <v>172</v>
      </c>
      <c r="C5265" s="458" t="s">
        <v>7825</v>
      </c>
      <c r="D5265" s="458" t="s">
        <v>8227</v>
      </c>
      <c r="E5265" s="456">
        <v>5110500913443</v>
      </c>
      <c r="F5265" s="455" t="s">
        <v>7737</v>
      </c>
      <c r="G5265" s="455">
        <v>12</v>
      </c>
      <c r="H5265" s="1061"/>
      <c r="I5265" s="457" t="s">
        <v>7555</v>
      </c>
      <c r="J5265" s="457" t="s">
        <v>10432</v>
      </c>
    </row>
    <row r="5266" spans="1:10" ht="17.25" customHeight="1" x14ac:dyDescent="0.25">
      <c r="A5266" s="452">
        <v>46027</v>
      </c>
      <c r="B5266" s="453" t="s">
        <v>172</v>
      </c>
      <c r="C5266" s="458" t="s">
        <v>7825</v>
      </c>
      <c r="D5266" s="458" t="s">
        <v>8227</v>
      </c>
      <c r="E5266" s="456">
        <v>5110500913450</v>
      </c>
      <c r="F5266" s="455" t="s">
        <v>7738</v>
      </c>
      <c r="G5266" s="455">
        <v>18</v>
      </c>
      <c r="H5266" s="1061"/>
      <c r="I5266" s="457" t="s">
        <v>7555</v>
      </c>
      <c r="J5266" s="457" t="s">
        <v>10432</v>
      </c>
    </row>
    <row r="5267" spans="1:10" ht="17.25" customHeight="1" x14ac:dyDescent="0.25">
      <c r="A5267" s="452">
        <v>46027</v>
      </c>
      <c r="B5267" s="453" t="s">
        <v>172</v>
      </c>
      <c r="C5267" s="458" t="s">
        <v>7825</v>
      </c>
      <c r="D5267" s="458" t="s">
        <v>8227</v>
      </c>
      <c r="E5267" s="456">
        <v>5110500913467</v>
      </c>
      <c r="F5267" s="455" t="s">
        <v>7882</v>
      </c>
      <c r="G5267" s="455">
        <v>18</v>
      </c>
      <c r="H5267" s="1061"/>
      <c r="I5267" s="457" t="s">
        <v>7555</v>
      </c>
      <c r="J5267" s="457" t="s">
        <v>10432</v>
      </c>
    </row>
    <row r="5268" spans="1:10" ht="17.25" customHeight="1" x14ac:dyDescent="0.25">
      <c r="A5268" s="452">
        <v>46027</v>
      </c>
      <c r="B5268" s="453" t="s">
        <v>172</v>
      </c>
      <c r="C5268" s="458" t="s">
        <v>7825</v>
      </c>
      <c r="D5268" s="458" t="s">
        <v>8227</v>
      </c>
      <c r="E5268" s="456">
        <v>5110500913474</v>
      </c>
      <c r="F5268" s="455" t="s">
        <v>7739</v>
      </c>
      <c r="G5268" s="455">
        <v>12</v>
      </c>
      <c r="H5268" s="1061"/>
      <c r="I5268" s="457" t="s">
        <v>7555</v>
      </c>
      <c r="J5268" s="457" t="s">
        <v>10432</v>
      </c>
    </row>
    <row r="5269" spans="1:10" ht="17.25" customHeight="1" x14ac:dyDescent="0.25">
      <c r="A5269" s="452">
        <v>46027</v>
      </c>
      <c r="B5269" s="453" t="s">
        <v>172</v>
      </c>
      <c r="C5269" s="458" t="s">
        <v>7825</v>
      </c>
      <c r="D5269" s="458" t="s">
        <v>8227</v>
      </c>
      <c r="E5269" s="456">
        <v>5110500913481</v>
      </c>
      <c r="F5269" s="455" t="s">
        <v>7883</v>
      </c>
      <c r="G5269" s="455">
        <v>12</v>
      </c>
      <c r="H5269" s="1061"/>
      <c r="I5269" s="457" t="s">
        <v>7555</v>
      </c>
      <c r="J5269" s="457" t="s">
        <v>10432</v>
      </c>
    </row>
    <row r="5270" spans="1:10" ht="17.25" customHeight="1" x14ac:dyDescent="0.25">
      <c r="A5270" s="452">
        <v>46027</v>
      </c>
      <c r="B5270" s="453" t="s">
        <v>172</v>
      </c>
      <c r="C5270" s="458" t="s">
        <v>7825</v>
      </c>
      <c r="D5270" s="458" t="s">
        <v>8227</v>
      </c>
      <c r="E5270" s="456">
        <v>5110500913498</v>
      </c>
      <c r="F5270" s="455" t="s">
        <v>7884</v>
      </c>
      <c r="G5270" s="455">
        <v>8</v>
      </c>
      <c r="H5270" s="1061"/>
      <c r="I5270" s="457" t="s">
        <v>7555</v>
      </c>
      <c r="J5270" s="457" t="s">
        <v>10432</v>
      </c>
    </row>
    <row r="5271" spans="1:10" ht="17.25" customHeight="1" x14ac:dyDescent="0.25">
      <c r="A5271" s="452">
        <v>46027</v>
      </c>
      <c r="B5271" s="453" t="s">
        <v>172</v>
      </c>
      <c r="C5271" s="458" t="s">
        <v>7825</v>
      </c>
      <c r="D5271" s="458" t="s">
        <v>8227</v>
      </c>
      <c r="E5271" s="456">
        <v>5110500913504</v>
      </c>
      <c r="F5271" s="455" t="s">
        <v>7885</v>
      </c>
      <c r="G5271" s="455">
        <v>8</v>
      </c>
      <c r="H5271" s="1061"/>
      <c r="I5271" s="457" t="s">
        <v>7555</v>
      </c>
      <c r="J5271" s="457" t="s">
        <v>10432</v>
      </c>
    </row>
    <row r="5272" spans="1:10" ht="17.25" customHeight="1" x14ac:dyDescent="0.25">
      <c r="A5272" s="452">
        <v>46027</v>
      </c>
      <c r="B5272" s="453" t="s">
        <v>172</v>
      </c>
      <c r="C5272" s="458" t="s">
        <v>7825</v>
      </c>
      <c r="D5272" s="458" t="s">
        <v>8227</v>
      </c>
      <c r="E5272" s="456">
        <v>5110500913511</v>
      </c>
      <c r="F5272" s="455" t="s">
        <v>7886</v>
      </c>
      <c r="G5272" s="455">
        <v>12</v>
      </c>
      <c r="H5272" s="1061"/>
      <c r="I5272" s="457" t="s">
        <v>7555</v>
      </c>
      <c r="J5272" s="457" t="s">
        <v>10432</v>
      </c>
    </row>
    <row r="5273" spans="1:10" ht="17.25" customHeight="1" x14ac:dyDescent="0.25">
      <c r="A5273" s="452">
        <v>46027</v>
      </c>
      <c r="B5273" s="453" t="s">
        <v>172</v>
      </c>
      <c r="C5273" s="458" t="s">
        <v>7825</v>
      </c>
      <c r="D5273" s="458" t="s">
        <v>8227</v>
      </c>
      <c r="E5273" s="456">
        <v>5110500913528</v>
      </c>
      <c r="F5273" s="455" t="s">
        <v>7728</v>
      </c>
      <c r="G5273" s="455">
        <v>24</v>
      </c>
      <c r="H5273" s="1061"/>
      <c r="I5273" s="457" t="s">
        <v>7555</v>
      </c>
      <c r="J5273" s="457" t="s">
        <v>10432</v>
      </c>
    </row>
    <row r="5274" spans="1:10" ht="17.25" customHeight="1" x14ac:dyDescent="0.25">
      <c r="A5274" s="452">
        <v>46027</v>
      </c>
      <c r="B5274" s="453" t="s">
        <v>172</v>
      </c>
      <c r="C5274" s="458" t="s">
        <v>7825</v>
      </c>
      <c r="D5274" s="458" t="s">
        <v>8227</v>
      </c>
      <c r="E5274" s="456">
        <v>5110500913535</v>
      </c>
      <c r="F5274" s="455" t="s">
        <v>7740</v>
      </c>
      <c r="G5274" s="455">
        <v>24</v>
      </c>
      <c r="H5274" s="1061"/>
      <c r="I5274" s="457" t="s">
        <v>7555</v>
      </c>
      <c r="J5274" s="457" t="s">
        <v>10432</v>
      </c>
    </row>
    <row r="5275" spans="1:10" ht="17.25" customHeight="1" x14ac:dyDescent="0.25">
      <c r="A5275" s="452">
        <v>46027</v>
      </c>
      <c r="B5275" s="453" t="s">
        <v>172</v>
      </c>
      <c r="C5275" s="458" t="s">
        <v>7825</v>
      </c>
      <c r="D5275" s="458" t="s">
        <v>8227</v>
      </c>
      <c r="E5275" s="456">
        <v>5110500913542</v>
      </c>
      <c r="F5275" s="455" t="s">
        <v>7741</v>
      </c>
      <c r="G5275" s="455">
        <v>12</v>
      </c>
      <c r="H5275" s="1061"/>
      <c r="I5275" s="457" t="s">
        <v>7555</v>
      </c>
      <c r="J5275" s="457" t="s">
        <v>10432</v>
      </c>
    </row>
    <row r="5276" spans="1:10" ht="17.25" customHeight="1" x14ac:dyDescent="0.25">
      <c r="A5276" s="452">
        <v>46027</v>
      </c>
      <c r="B5276" s="453" t="s">
        <v>172</v>
      </c>
      <c r="C5276" s="458" t="s">
        <v>7825</v>
      </c>
      <c r="D5276" s="458" t="s">
        <v>8227</v>
      </c>
      <c r="E5276" s="456">
        <v>5110500913559</v>
      </c>
      <c r="F5276" s="455" t="s">
        <v>7441</v>
      </c>
      <c r="G5276" s="455">
        <v>8</v>
      </c>
      <c r="H5276" s="1061"/>
      <c r="I5276" s="457" t="s">
        <v>7555</v>
      </c>
      <c r="J5276" s="457" t="s">
        <v>10432</v>
      </c>
    </row>
    <row r="5277" spans="1:10" ht="17.25" customHeight="1" x14ac:dyDescent="0.25">
      <c r="A5277" s="452">
        <v>46027</v>
      </c>
      <c r="B5277" s="453" t="s">
        <v>172</v>
      </c>
      <c r="C5277" s="458" t="s">
        <v>7825</v>
      </c>
      <c r="D5277" s="458" t="s">
        <v>8227</v>
      </c>
      <c r="E5277" s="456">
        <v>5110500913566</v>
      </c>
      <c r="F5277" s="455" t="s">
        <v>7729</v>
      </c>
      <c r="G5277" s="455">
        <v>8</v>
      </c>
      <c r="H5277" s="1061"/>
      <c r="I5277" s="457" t="s">
        <v>7555</v>
      </c>
      <c r="J5277" s="457" t="s">
        <v>10432</v>
      </c>
    </row>
    <row r="5278" spans="1:10" ht="17.25" customHeight="1" x14ac:dyDescent="0.25">
      <c r="A5278" s="452">
        <v>46027</v>
      </c>
      <c r="B5278" s="453" t="s">
        <v>172</v>
      </c>
      <c r="C5278" s="458" t="s">
        <v>7825</v>
      </c>
      <c r="D5278" s="458" t="s">
        <v>8227</v>
      </c>
      <c r="E5278" s="456">
        <v>5110500913573</v>
      </c>
      <c r="F5278" s="455" t="s">
        <v>7730</v>
      </c>
      <c r="G5278" s="455">
        <v>12</v>
      </c>
      <c r="H5278" s="1061"/>
      <c r="I5278" s="457" t="s">
        <v>7555</v>
      </c>
      <c r="J5278" s="457" t="s">
        <v>10432</v>
      </c>
    </row>
    <row r="5279" spans="1:10" ht="17.25" customHeight="1" x14ac:dyDescent="0.25">
      <c r="A5279" s="452">
        <v>46027</v>
      </c>
      <c r="B5279" s="453" t="s">
        <v>172</v>
      </c>
      <c r="C5279" s="458" t="s">
        <v>7825</v>
      </c>
      <c r="D5279" s="458" t="s">
        <v>8227</v>
      </c>
      <c r="E5279" s="456">
        <v>5110500913580</v>
      </c>
      <c r="F5279" s="455" t="s">
        <v>7742</v>
      </c>
      <c r="G5279" s="455">
        <v>8</v>
      </c>
      <c r="H5279" s="1061"/>
      <c r="I5279" s="457" t="s">
        <v>7555</v>
      </c>
      <c r="J5279" s="457" t="s">
        <v>10432</v>
      </c>
    </row>
    <row r="5280" spans="1:10" ht="17.25" customHeight="1" x14ac:dyDescent="0.25">
      <c r="A5280" s="452">
        <v>46027</v>
      </c>
      <c r="B5280" s="453" t="s">
        <v>172</v>
      </c>
      <c r="C5280" s="458" t="s">
        <v>7825</v>
      </c>
      <c r="D5280" s="458" t="s">
        <v>8227</v>
      </c>
      <c r="E5280" s="456">
        <v>5110500913597</v>
      </c>
      <c r="F5280" s="455" t="s">
        <v>7731</v>
      </c>
      <c r="G5280" s="455">
        <v>6</v>
      </c>
      <c r="H5280" s="1061"/>
      <c r="I5280" s="457" t="s">
        <v>7555</v>
      </c>
      <c r="J5280" s="457" t="s">
        <v>10432</v>
      </c>
    </row>
    <row r="5281" spans="1:10" ht="17.25" customHeight="1" x14ac:dyDescent="0.25">
      <c r="A5281" s="452">
        <v>46027</v>
      </c>
      <c r="B5281" s="453" t="s">
        <v>172</v>
      </c>
      <c r="C5281" s="458" t="s">
        <v>7825</v>
      </c>
      <c r="D5281" s="458" t="s">
        <v>8227</v>
      </c>
      <c r="E5281" s="456">
        <v>5110500913603</v>
      </c>
      <c r="F5281" s="455" t="s">
        <v>7743</v>
      </c>
      <c r="G5281" s="455">
        <v>12</v>
      </c>
      <c r="H5281" s="1061"/>
      <c r="I5281" s="457" t="s">
        <v>7555</v>
      </c>
      <c r="J5281" s="457" t="s">
        <v>10432</v>
      </c>
    </row>
    <row r="5282" spans="1:10" ht="17.25" customHeight="1" x14ac:dyDescent="0.25">
      <c r="A5282" s="452">
        <v>46027</v>
      </c>
      <c r="B5282" s="453" t="s">
        <v>172</v>
      </c>
      <c r="C5282" s="458" t="s">
        <v>7825</v>
      </c>
      <c r="D5282" s="458" t="s">
        <v>8227</v>
      </c>
      <c r="E5282" s="456">
        <v>5110500913610</v>
      </c>
      <c r="F5282" s="455" t="s">
        <v>7744</v>
      </c>
      <c r="G5282" s="455">
        <v>12</v>
      </c>
      <c r="H5282" s="1061"/>
      <c r="I5282" s="457" t="s">
        <v>7555</v>
      </c>
      <c r="J5282" s="457" t="s">
        <v>10432</v>
      </c>
    </row>
    <row r="5283" spans="1:10" ht="17.25" customHeight="1" x14ac:dyDescent="0.25">
      <c r="A5283" s="452">
        <v>46027</v>
      </c>
      <c r="B5283" s="453" t="s">
        <v>172</v>
      </c>
      <c r="C5283" s="458" t="s">
        <v>7825</v>
      </c>
      <c r="D5283" s="458" t="s">
        <v>8227</v>
      </c>
      <c r="E5283" s="456">
        <v>5110500913627</v>
      </c>
      <c r="F5283" s="455" t="s">
        <v>7732</v>
      </c>
      <c r="G5283" s="455">
        <v>12</v>
      </c>
      <c r="H5283" s="1061"/>
      <c r="I5283" s="457" t="s">
        <v>7555</v>
      </c>
      <c r="J5283" s="457" t="s">
        <v>10432</v>
      </c>
    </row>
    <row r="5284" spans="1:10" ht="17.25" customHeight="1" x14ac:dyDescent="0.25">
      <c r="A5284" s="452">
        <v>46027</v>
      </c>
      <c r="B5284" s="453" t="s">
        <v>172</v>
      </c>
      <c r="C5284" s="458" t="s">
        <v>7825</v>
      </c>
      <c r="D5284" s="458" t="s">
        <v>8227</v>
      </c>
      <c r="E5284" s="456">
        <v>5110500913634</v>
      </c>
      <c r="F5284" s="455" t="s">
        <v>7887</v>
      </c>
      <c r="G5284" s="455">
        <v>8</v>
      </c>
      <c r="H5284" s="1061"/>
      <c r="I5284" s="457" t="s">
        <v>7555</v>
      </c>
      <c r="J5284" s="457" t="s">
        <v>10432</v>
      </c>
    </row>
    <row r="5285" spans="1:10" ht="17.25" customHeight="1" x14ac:dyDescent="0.25">
      <c r="A5285" s="452">
        <v>46027</v>
      </c>
      <c r="B5285" s="453" t="s">
        <v>172</v>
      </c>
      <c r="C5285" s="458" t="s">
        <v>7825</v>
      </c>
      <c r="D5285" s="458" t="s">
        <v>8227</v>
      </c>
      <c r="E5285" s="456">
        <v>5110500913641</v>
      </c>
      <c r="F5285" s="455" t="s">
        <v>7888</v>
      </c>
      <c r="G5285" s="455">
        <v>24</v>
      </c>
      <c r="H5285" s="1061"/>
      <c r="I5285" s="457" t="s">
        <v>7555</v>
      </c>
      <c r="J5285" s="457" t="s">
        <v>10432</v>
      </c>
    </row>
    <row r="5286" spans="1:10" ht="17.25" customHeight="1" x14ac:dyDescent="0.25">
      <c r="A5286" s="452">
        <v>46027</v>
      </c>
      <c r="B5286" s="453" t="s">
        <v>172</v>
      </c>
      <c r="C5286" s="458" t="s">
        <v>7825</v>
      </c>
      <c r="D5286" s="458" t="s">
        <v>8227</v>
      </c>
      <c r="E5286" s="456">
        <v>5110500913658</v>
      </c>
      <c r="F5286" s="455" t="s">
        <v>7852</v>
      </c>
      <c r="G5286" s="455">
        <v>24</v>
      </c>
      <c r="H5286" s="1061"/>
      <c r="I5286" s="457" t="s">
        <v>7555</v>
      </c>
      <c r="J5286" s="457" t="s">
        <v>10432</v>
      </c>
    </row>
    <row r="5287" spans="1:10" ht="17.25" customHeight="1" x14ac:dyDescent="0.25">
      <c r="A5287" s="452">
        <v>46027</v>
      </c>
      <c r="B5287" s="453" t="s">
        <v>172</v>
      </c>
      <c r="C5287" s="458" t="s">
        <v>7825</v>
      </c>
      <c r="D5287" s="458" t="s">
        <v>8227</v>
      </c>
      <c r="E5287" s="456">
        <v>5110500913665</v>
      </c>
      <c r="F5287" s="455" t="s">
        <v>7745</v>
      </c>
      <c r="G5287" s="455">
        <v>18</v>
      </c>
      <c r="H5287" s="1061"/>
      <c r="I5287" s="457" t="s">
        <v>7555</v>
      </c>
      <c r="J5287" s="457" t="s">
        <v>10432</v>
      </c>
    </row>
    <row r="5288" spans="1:10" ht="17.25" customHeight="1" x14ac:dyDescent="0.25">
      <c r="A5288" s="452">
        <v>46027</v>
      </c>
      <c r="B5288" s="453" t="s">
        <v>172</v>
      </c>
      <c r="C5288" s="458" t="s">
        <v>7825</v>
      </c>
      <c r="D5288" s="458" t="s">
        <v>8227</v>
      </c>
      <c r="E5288" s="456">
        <v>5110500913672</v>
      </c>
      <c r="F5288" s="455" t="s">
        <v>7746</v>
      </c>
      <c r="G5288" s="455">
        <v>8</v>
      </c>
      <c r="H5288" s="1061"/>
      <c r="I5288" s="457" t="s">
        <v>7555</v>
      </c>
      <c r="J5288" s="457" t="s">
        <v>10432</v>
      </c>
    </row>
    <row r="5289" spans="1:10" ht="17.25" customHeight="1" x14ac:dyDescent="0.25">
      <c r="A5289" s="452">
        <v>46027</v>
      </c>
      <c r="B5289" s="453" t="s">
        <v>172</v>
      </c>
      <c r="C5289" s="458" t="s">
        <v>7825</v>
      </c>
      <c r="D5289" s="458" t="s">
        <v>8227</v>
      </c>
      <c r="E5289" s="456">
        <v>5110500913689</v>
      </c>
      <c r="F5289" s="455" t="s">
        <v>7889</v>
      </c>
      <c r="G5289" s="455">
        <v>8</v>
      </c>
      <c r="H5289" s="1061"/>
      <c r="I5289" s="457" t="s">
        <v>7555</v>
      </c>
      <c r="J5289" s="457" t="s">
        <v>10432</v>
      </c>
    </row>
    <row r="5290" spans="1:10" ht="17.25" customHeight="1" x14ac:dyDescent="0.25">
      <c r="A5290" s="452">
        <v>46027</v>
      </c>
      <c r="B5290" s="453" t="s">
        <v>172</v>
      </c>
      <c r="C5290" s="458" t="s">
        <v>7825</v>
      </c>
      <c r="D5290" s="458" t="s">
        <v>8227</v>
      </c>
      <c r="E5290" s="456">
        <v>5110500913696</v>
      </c>
      <c r="F5290" s="455" t="s">
        <v>7890</v>
      </c>
      <c r="G5290" s="455">
        <v>12</v>
      </c>
      <c r="H5290" s="1061"/>
      <c r="I5290" s="457" t="s">
        <v>7555</v>
      </c>
      <c r="J5290" s="457" t="s">
        <v>10432</v>
      </c>
    </row>
    <row r="5291" spans="1:10" ht="17.25" customHeight="1" x14ac:dyDescent="0.25">
      <c r="A5291" s="452">
        <v>46027</v>
      </c>
      <c r="B5291" s="453" t="s">
        <v>172</v>
      </c>
      <c r="C5291" s="458" t="s">
        <v>7825</v>
      </c>
      <c r="D5291" s="458" t="s">
        <v>8227</v>
      </c>
      <c r="E5291" s="456">
        <v>5110500913702</v>
      </c>
      <c r="F5291" s="455" t="s">
        <v>7747</v>
      </c>
      <c r="G5291" s="455">
        <v>8</v>
      </c>
      <c r="H5291" s="1061"/>
      <c r="I5291" s="457" t="s">
        <v>7555</v>
      </c>
      <c r="J5291" s="457" t="s">
        <v>10432</v>
      </c>
    </row>
    <row r="5292" spans="1:10" ht="17.25" customHeight="1" x14ac:dyDescent="0.25">
      <c r="A5292" s="452">
        <v>46027</v>
      </c>
      <c r="B5292" s="453" t="s">
        <v>172</v>
      </c>
      <c r="C5292" s="458" t="s">
        <v>7825</v>
      </c>
      <c r="D5292" s="458" t="s">
        <v>8227</v>
      </c>
      <c r="E5292" s="456">
        <v>5110500913719</v>
      </c>
      <c r="F5292" s="455" t="s">
        <v>7748</v>
      </c>
      <c r="G5292" s="455">
        <v>8</v>
      </c>
      <c r="H5292" s="1061"/>
      <c r="I5292" s="457" t="s">
        <v>7555</v>
      </c>
      <c r="J5292" s="457" t="s">
        <v>10432</v>
      </c>
    </row>
    <row r="5293" spans="1:10" ht="17.25" customHeight="1" x14ac:dyDescent="0.25">
      <c r="A5293" s="452">
        <v>46027</v>
      </c>
      <c r="B5293" s="453" t="s">
        <v>172</v>
      </c>
      <c r="C5293" s="458" t="s">
        <v>7825</v>
      </c>
      <c r="D5293" s="458" t="s">
        <v>8227</v>
      </c>
      <c r="E5293" s="456">
        <v>5110500913726</v>
      </c>
      <c r="F5293" s="455" t="s">
        <v>7891</v>
      </c>
      <c r="G5293" s="455">
        <v>8</v>
      </c>
      <c r="H5293" s="1061"/>
      <c r="I5293" s="457" t="s">
        <v>7555</v>
      </c>
      <c r="J5293" s="457" t="s">
        <v>10432</v>
      </c>
    </row>
    <row r="5294" spans="1:10" ht="17.25" customHeight="1" x14ac:dyDescent="0.25">
      <c r="A5294" s="452">
        <v>46027</v>
      </c>
      <c r="B5294" s="453" t="s">
        <v>172</v>
      </c>
      <c r="C5294" s="458" t="s">
        <v>7825</v>
      </c>
      <c r="D5294" s="458" t="s">
        <v>8227</v>
      </c>
      <c r="E5294" s="456">
        <v>5110500913733</v>
      </c>
      <c r="F5294" s="455" t="s">
        <v>7892</v>
      </c>
      <c r="G5294" s="455">
        <v>12</v>
      </c>
      <c r="H5294" s="1061"/>
      <c r="I5294" s="457" t="s">
        <v>7555</v>
      </c>
      <c r="J5294" s="457" t="s">
        <v>10432</v>
      </c>
    </row>
    <row r="5295" spans="1:10" ht="17.25" customHeight="1" x14ac:dyDescent="0.25">
      <c r="A5295" s="452">
        <v>46027</v>
      </c>
      <c r="B5295" s="453" t="s">
        <v>172</v>
      </c>
      <c r="C5295" s="458" t="s">
        <v>7825</v>
      </c>
      <c r="D5295" s="458" t="s">
        <v>8227</v>
      </c>
      <c r="E5295" s="456">
        <v>5110500913740</v>
      </c>
      <c r="F5295" s="455" t="s">
        <v>7749</v>
      </c>
      <c r="G5295" s="455">
        <v>12</v>
      </c>
      <c r="H5295" s="1061"/>
      <c r="I5295" s="457" t="s">
        <v>7555</v>
      </c>
      <c r="J5295" s="457" t="s">
        <v>10432</v>
      </c>
    </row>
    <row r="5296" spans="1:10" ht="17.25" customHeight="1" x14ac:dyDescent="0.25">
      <c r="A5296" s="452">
        <v>46027</v>
      </c>
      <c r="B5296" s="453" t="s">
        <v>172</v>
      </c>
      <c r="C5296" s="458" t="s">
        <v>7825</v>
      </c>
      <c r="D5296" s="458" t="s">
        <v>8227</v>
      </c>
      <c r="E5296" s="456">
        <v>5110500913757</v>
      </c>
      <c r="F5296" s="455" t="s">
        <v>7893</v>
      </c>
      <c r="G5296" s="455">
        <v>8</v>
      </c>
      <c r="H5296" s="1061"/>
      <c r="I5296" s="457" t="s">
        <v>7555</v>
      </c>
      <c r="J5296" s="457" t="s">
        <v>10432</v>
      </c>
    </row>
    <row r="5297" spans="1:10" ht="17.25" customHeight="1" x14ac:dyDescent="0.25">
      <c r="A5297" s="452">
        <v>46027</v>
      </c>
      <c r="B5297" s="453" t="s">
        <v>172</v>
      </c>
      <c r="C5297" s="458" t="s">
        <v>7825</v>
      </c>
      <c r="D5297" s="458" t="s">
        <v>8227</v>
      </c>
      <c r="E5297" s="456">
        <v>5110500913764</v>
      </c>
      <c r="F5297" s="455" t="s">
        <v>7750</v>
      </c>
      <c r="G5297" s="455">
        <v>8</v>
      </c>
      <c r="H5297" s="1061"/>
      <c r="I5297" s="457" t="s">
        <v>7555</v>
      </c>
      <c r="J5297" s="457" t="s">
        <v>10432</v>
      </c>
    </row>
    <row r="5298" spans="1:10" ht="17.25" customHeight="1" x14ac:dyDescent="0.25">
      <c r="A5298" s="452">
        <v>46027</v>
      </c>
      <c r="B5298" s="453" t="s">
        <v>172</v>
      </c>
      <c r="C5298" s="458" t="s">
        <v>7825</v>
      </c>
      <c r="D5298" s="458" t="s">
        <v>8227</v>
      </c>
      <c r="E5298" s="456">
        <v>5110500913771</v>
      </c>
      <c r="F5298" s="455" t="s">
        <v>7751</v>
      </c>
      <c r="G5298" s="455">
        <v>24</v>
      </c>
      <c r="H5298" s="1061"/>
      <c r="I5298" s="457" t="s">
        <v>7555</v>
      </c>
      <c r="J5298" s="457" t="s">
        <v>10432</v>
      </c>
    </row>
    <row r="5299" spans="1:10" ht="17.25" customHeight="1" x14ac:dyDescent="0.25">
      <c r="A5299" s="452">
        <v>46027</v>
      </c>
      <c r="B5299" s="453" t="s">
        <v>172</v>
      </c>
      <c r="C5299" s="458" t="s">
        <v>7825</v>
      </c>
      <c r="D5299" s="458" t="s">
        <v>8227</v>
      </c>
      <c r="E5299" s="456">
        <v>5110500913788</v>
      </c>
      <c r="F5299" s="455" t="s">
        <v>7752</v>
      </c>
      <c r="G5299" s="455">
        <v>12</v>
      </c>
      <c r="H5299" s="1061"/>
      <c r="I5299" s="457" t="s">
        <v>7555</v>
      </c>
      <c r="J5299" s="457" t="s">
        <v>10432</v>
      </c>
    </row>
    <row r="5300" spans="1:10" ht="17.25" customHeight="1" x14ac:dyDescent="0.25">
      <c r="A5300" s="452">
        <v>46027</v>
      </c>
      <c r="B5300" s="453" t="s">
        <v>172</v>
      </c>
      <c r="C5300" s="458" t="s">
        <v>7825</v>
      </c>
      <c r="D5300" s="458" t="s">
        <v>8227</v>
      </c>
      <c r="E5300" s="456">
        <v>5110500913795</v>
      </c>
      <c r="F5300" s="455" t="s">
        <v>7753</v>
      </c>
      <c r="G5300" s="455">
        <v>24</v>
      </c>
      <c r="H5300" s="1061"/>
      <c r="I5300" s="457" t="s">
        <v>7555</v>
      </c>
      <c r="J5300" s="457" t="s">
        <v>10432</v>
      </c>
    </row>
    <row r="5301" spans="1:10" ht="17.25" customHeight="1" x14ac:dyDescent="0.25">
      <c r="A5301" s="452">
        <v>46027</v>
      </c>
      <c r="B5301" s="453" t="s">
        <v>172</v>
      </c>
      <c r="C5301" s="458" t="s">
        <v>7825</v>
      </c>
      <c r="D5301" s="458" t="s">
        <v>8227</v>
      </c>
      <c r="E5301" s="456">
        <v>5110500913801</v>
      </c>
      <c r="F5301" s="455" t="s">
        <v>7894</v>
      </c>
      <c r="G5301" s="455">
        <v>18</v>
      </c>
      <c r="H5301" s="1061"/>
      <c r="I5301" s="457" t="s">
        <v>7555</v>
      </c>
      <c r="J5301" s="457" t="s">
        <v>10432</v>
      </c>
    </row>
    <row r="5302" spans="1:10" ht="17.25" customHeight="1" x14ac:dyDescent="0.25">
      <c r="A5302" s="452">
        <v>46027</v>
      </c>
      <c r="B5302" s="453" t="s">
        <v>172</v>
      </c>
      <c r="C5302" s="458" t="s">
        <v>7825</v>
      </c>
      <c r="D5302" s="458" t="s">
        <v>8227</v>
      </c>
      <c r="E5302" s="456">
        <v>5110500913818</v>
      </c>
      <c r="F5302" s="455" t="s">
        <v>7754</v>
      </c>
      <c r="G5302" s="455">
        <v>12</v>
      </c>
      <c r="H5302" s="1061"/>
      <c r="I5302" s="457" t="s">
        <v>7555</v>
      </c>
      <c r="J5302" s="457" t="s">
        <v>10432</v>
      </c>
    </row>
    <row r="5303" spans="1:10" ht="17.25" customHeight="1" x14ac:dyDescent="0.25">
      <c r="A5303" s="452">
        <v>46027</v>
      </c>
      <c r="B5303" s="453" t="s">
        <v>172</v>
      </c>
      <c r="C5303" s="458" t="s">
        <v>7825</v>
      </c>
      <c r="D5303" s="458" t="s">
        <v>8227</v>
      </c>
      <c r="E5303" s="456">
        <v>5110500913825</v>
      </c>
      <c r="F5303" s="455" t="s">
        <v>7895</v>
      </c>
      <c r="G5303" s="455">
        <v>12</v>
      </c>
      <c r="H5303" s="1061"/>
      <c r="I5303" s="457" t="s">
        <v>7555</v>
      </c>
      <c r="J5303" s="457" t="s">
        <v>10432</v>
      </c>
    </row>
    <row r="5304" spans="1:10" ht="17.25" customHeight="1" x14ac:dyDescent="0.25">
      <c r="A5304" s="468">
        <v>46027</v>
      </c>
      <c r="B5304" s="469" t="s">
        <v>5154</v>
      </c>
      <c r="C5304" s="469" t="s">
        <v>7825</v>
      </c>
      <c r="D5304" s="469" t="s">
        <v>8269</v>
      </c>
      <c r="E5304" s="470" t="s">
        <v>25</v>
      </c>
      <c r="F5304" s="469" t="s">
        <v>8268</v>
      </c>
      <c r="G5304" s="469">
        <v>693</v>
      </c>
      <c r="H5304" s="469">
        <v>17</v>
      </c>
      <c r="I5304" s="457" t="s">
        <v>7555</v>
      </c>
      <c r="J5304" s="457" t="s">
        <v>10432</v>
      </c>
    </row>
    <row r="5305" spans="1:10" ht="17.25" customHeight="1" x14ac:dyDescent="0.25">
      <c r="A5305" s="452">
        <v>46028</v>
      </c>
      <c r="B5305" s="453" t="s">
        <v>144</v>
      </c>
      <c r="C5305" s="469" t="s">
        <v>7825</v>
      </c>
      <c r="D5305" s="455" t="s">
        <v>8454</v>
      </c>
      <c r="E5305" s="470" t="s">
        <v>25</v>
      </c>
      <c r="F5305" s="469" t="s">
        <v>5349</v>
      </c>
      <c r="G5305" s="455">
        <v>37</v>
      </c>
      <c r="H5305" s="455">
        <v>1</v>
      </c>
      <c r="I5305" s="457" t="s">
        <v>7555</v>
      </c>
      <c r="J5305" s="457" t="s">
        <v>10432</v>
      </c>
    </row>
    <row r="5306" spans="1:10" ht="17.25" customHeight="1" x14ac:dyDescent="0.25">
      <c r="A5306" s="452">
        <v>46028</v>
      </c>
      <c r="B5306" s="453" t="s">
        <v>144</v>
      </c>
      <c r="C5306" s="469" t="s">
        <v>7825</v>
      </c>
      <c r="D5306" s="455" t="s">
        <v>8455</v>
      </c>
      <c r="E5306" s="470" t="s">
        <v>25</v>
      </c>
      <c r="F5306" s="469" t="s">
        <v>5349</v>
      </c>
      <c r="G5306" s="455">
        <v>39</v>
      </c>
      <c r="H5306" s="455">
        <v>1</v>
      </c>
      <c r="I5306" s="457" t="s">
        <v>7555</v>
      </c>
      <c r="J5306" s="457" t="s">
        <v>10432</v>
      </c>
    </row>
    <row r="5307" spans="1:10" ht="17.25" customHeight="1" x14ac:dyDescent="0.25">
      <c r="A5307" s="452">
        <v>46028</v>
      </c>
      <c r="B5307" s="453" t="s">
        <v>144</v>
      </c>
      <c r="C5307" s="469" t="s">
        <v>7825</v>
      </c>
      <c r="D5307" s="455" t="s">
        <v>8456</v>
      </c>
      <c r="E5307" s="470" t="s">
        <v>25</v>
      </c>
      <c r="F5307" s="469" t="s">
        <v>5349</v>
      </c>
      <c r="G5307" s="455">
        <v>24</v>
      </c>
      <c r="H5307" s="455">
        <v>1</v>
      </c>
      <c r="I5307" s="457" t="s">
        <v>7555</v>
      </c>
      <c r="J5307" s="457" t="s">
        <v>10432</v>
      </c>
    </row>
    <row r="5308" spans="1:10" ht="17.25" customHeight="1" x14ac:dyDescent="0.25">
      <c r="A5308" s="452">
        <v>46028</v>
      </c>
      <c r="B5308" s="453" t="s">
        <v>144</v>
      </c>
      <c r="C5308" s="469" t="s">
        <v>7825</v>
      </c>
      <c r="D5308" s="455" t="s">
        <v>8457</v>
      </c>
      <c r="E5308" s="470" t="s">
        <v>25</v>
      </c>
      <c r="F5308" s="469" t="s">
        <v>5349</v>
      </c>
      <c r="G5308" s="455">
        <v>25</v>
      </c>
      <c r="H5308" s="455">
        <v>1</v>
      </c>
      <c r="I5308" s="457" t="s">
        <v>7555</v>
      </c>
      <c r="J5308" s="457" t="s">
        <v>10432</v>
      </c>
    </row>
    <row r="5309" spans="1:10" ht="17.25" customHeight="1" x14ac:dyDescent="0.25">
      <c r="A5309" s="452">
        <v>46028</v>
      </c>
      <c r="B5309" s="453" t="s">
        <v>144</v>
      </c>
      <c r="C5309" s="469" t="s">
        <v>7825</v>
      </c>
      <c r="D5309" s="455" t="s">
        <v>8458</v>
      </c>
      <c r="E5309" s="470" t="s">
        <v>25</v>
      </c>
      <c r="F5309" s="469" t="s">
        <v>5349</v>
      </c>
      <c r="G5309" s="455">
        <v>39</v>
      </c>
      <c r="H5309" s="455">
        <v>1</v>
      </c>
      <c r="I5309" s="457" t="s">
        <v>7555</v>
      </c>
      <c r="J5309" s="457" t="s">
        <v>10432</v>
      </c>
    </row>
    <row r="5310" spans="1:10" ht="17.25" customHeight="1" x14ac:dyDescent="0.25">
      <c r="A5310" s="452">
        <v>46028</v>
      </c>
      <c r="B5310" s="453" t="s">
        <v>144</v>
      </c>
      <c r="C5310" s="469" t="s">
        <v>7825</v>
      </c>
      <c r="D5310" s="455" t="s">
        <v>8459</v>
      </c>
      <c r="E5310" s="470" t="s">
        <v>25</v>
      </c>
      <c r="F5310" s="469" t="s">
        <v>5349</v>
      </c>
      <c r="G5310" s="455">
        <v>27</v>
      </c>
      <c r="H5310" s="455">
        <v>1</v>
      </c>
      <c r="I5310" s="457" t="s">
        <v>7555</v>
      </c>
      <c r="J5310" s="457" t="s">
        <v>10432</v>
      </c>
    </row>
    <row r="5311" spans="1:10" ht="17.25" customHeight="1" x14ac:dyDescent="0.25">
      <c r="A5311" s="452">
        <v>46028</v>
      </c>
      <c r="B5311" s="453" t="s">
        <v>144</v>
      </c>
      <c r="C5311" s="469" t="s">
        <v>7825</v>
      </c>
      <c r="D5311" s="455" t="s">
        <v>8460</v>
      </c>
      <c r="E5311" s="470" t="s">
        <v>25</v>
      </c>
      <c r="F5311" s="469" t="s">
        <v>5349</v>
      </c>
      <c r="G5311" s="455">
        <v>39</v>
      </c>
      <c r="H5311" s="455">
        <v>1</v>
      </c>
      <c r="I5311" s="457" t="s">
        <v>7555</v>
      </c>
      <c r="J5311" s="457" t="s">
        <v>10432</v>
      </c>
    </row>
    <row r="5312" spans="1:10" ht="17.25" customHeight="1" x14ac:dyDescent="0.25">
      <c r="A5312" s="452">
        <v>46028</v>
      </c>
      <c r="B5312" s="453" t="s">
        <v>144</v>
      </c>
      <c r="C5312" s="469" t="s">
        <v>7825</v>
      </c>
      <c r="D5312" s="455" t="s">
        <v>8461</v>
      </c>
      <c r="E5312" s="470" t="s">
        <v>25</v>
      </c>
      <c r="F5312" s="469" t="s">
        <v>5349</v>
      </c>
      <c r="G5312" s="455">
        <v>26</v>
      </c>
      <c r="H5312" s="455">
        <v>1</v>
      </c>
      <c r="I5312" s="457" t="s">
        <v>7555</v>
      </c>
      <c r="J5312" s="457" t="s">
        <v>10432</v>
      </c>
    </row>
    <row r="5313" spans="1:10" ht="17.25" customHeight="1" x14ac:dyDescent="0.25">
      <c r="A5313" s="452">
        <v>46028</v>
      </c>
      <c r="B5313" s="453" t="s">
        <v>144</v>
      </c>
      <c r="C5313" s="469" t="s">
        <v>7825</v>
      </c>
      <c r="D5313" s="455" t="s">
        <v>8462</v>
      </c>
      <c r="E5313" s="470" t="s">
        <v>25</v>
      </c>
      <c r="F5313" s="469" t="s">
        <v>5349</v>
      </c>
      <c r="G5313" s="455">
        <v>35</v>
      </c>
      <c r="H5313" s="455">
        <v>1</v>
      </c>
      <c r="I5313" s="457" t="s">
        <v>7555</v>
      </c>
      <c r="J5313" s="457" t="s">
        <v>10432</v>
      </c>
    </row>
    <row r="5314" spans="1:10" ht="17.25" customHeight="1" x14ac:dyDescent="0.25">
      <c r="A5314" s="468">
        <v>46031</v>
      </c>
      <c r="B5314" s="453" t="s">
        <v>144</v>
      </c>
      <c r="C5314" s="455" t="s">
        <v>7824</v>
      </c>
      <c r="D5314" s="455" t="s">
        <v>8842</v>
      </c>
      <c r="E5314" s="470" t="s">
        <v>25</v>
      </c>
      <c r="F5314" s="455" t="s">
        <v>3201</v>
      </c>
      <c r="G5314" s="455">
        <v>58</v>
      </c>
      <c r="H5314" s="455">
        <v>1</v>
      </c>
      <c r="I5314" s="457" t="s">
        <v>7555</v>
      </c>
      <c r="J5314" s="457" t="s">
        <v>10432</v>
      </c>
    </row>
    <row r="5315" spans="1:10" ht="17.25" customHeight="1" x14ac:dyDescent="0.25">
      <c r="A5315" s="468">
        <v>46031</v>
      </c>
      <c r="B5315" s="453" t="s">
        <v>144</v>
      </c>
      <c r="C5315" s="455" t="s">
        <v>7824</v>
      </c>
      <c r="D5315" s="455" t="s">
        <v>8843</v>
      </c>
      <c r="E5315" s="470" t="s">
        <v>25</v>
      </c>
      <c r="F5315" s="455" t="s">
        <v>3201</v>
      </c>
      <c r="G5315" s="455">
        <v>36</v>
      </c>
      <c r="H5315" s="455">
        <v>1</v>
      </c>
      <c r="I5315" s="457" t="s">
        <v>7555</v>
      </c>
      <c r="J5315" s="457" t="s">
        <v>10432</v>
      </c>
    </row>
    <row r="5316" spans="1:10" ht="17.25" customHeight="1" x14ac:dyDescent="0.25">
      <c r="A5316" s="468">
        <v>46031</v>
      </c>
      <c r="B5316" s="453" t="s">
        <v>144</v>
      </c>
      <c r="C5316" s="455" t="s">
        <v>7824</v>
      </c>
      <c r="D5316" s="455" t="s">
        <v>8844</v>
      </c>
      <c r="E5316" s="470" t="s">
        <v>25</v>
      </c>
      <c r="F5316" s="455" t="s">
        <v>3201</v>
      </c>
      <c r="G5316" s="455">
        <v>56</v>
      </c>
      <c r="H5316" s="455">
        <v>1</v>
      </c>
      <c r="I5316" s="457" t="s">
        <v>7555</v>
      </c>
      <c r="J5316" s="457" t="s">
        <v>10432</v>
      </c>
    </row>
    <row r="5317" spans="1:10" ht="17.25" customHeight="1" x14ac:dyDescent="0.25">
      <c r="A5317" s="468">
        <v>46031</v>
      </c>
      <c r="B5317" s="453" t="s">
        <v>144</v>
      </c>
      <c r="C5317" s="455" t="s">
        <v>7824</v>
      </c>
      <c r="D5317" s="455" t="s">
        <v>8845</v>
      </c>
      <c r="E5317" s="470" t="s">
        <v>25</v>
      </c>
      <c r="F5317" s="455" t="s">
        <v>3201</v>
      </c>
      <c r="G5317" s="455">
        <v>30</v>
      </c>
      <c r="H5317" s="455">
        <v>1</v>
      </c>
      <c r="I5317" s="457" t="s">
        <v>7555</v>
      </c>
      <c r="J5317" s="457" t="s">
        <v>10432</v>
      </c>
    </row>
    <row r="5318" spans="1:10" ht="17.25" customHeight="1" x14ac:dyDescent="0.25">
      <c r="A5318" s="452">
        <v>46034</v>
      </c>
      <c r="B5318" s="453" t="s">
        <v>144</v>
      </c>
      <c r="C5318" s="455" t="s">
        <v>7824</v>
      </c>
      <c r="D5318" s="455" t="s">
        <v>9134</v>
      </c>
      <c r="E5318" s="470" t="s">
        <v>25</v>
      </c>
      <c r="F5318" s="455" t="s">
        <v>9131</v>
      </c>
      <c r="G5318" s="469">
        <v>26</v>
      </c>
      <c r="H5318" s="455">
        <v>1</v>
      </c>
      <c r="I5318" s="457" t="s">
        <v>7555</v>
      </c>
      <c r="J5318" s="457" t="s">
        <v>10432</v>
      </c>
    </row>
    <row r="5319" spans="1:10" ht="17.25" customHeight="1" x14ac:dyDescent="0.25">
      <c r="A5319" s="452">
        <v>46034</v>
      </c>
      <c r="B5319" s="453" t="s">
        <v>144</v>
      </c>
      <c r="C5319" s="455" t="s">
        <v>7824</v>
      </c>
      <c r="D5319" s="455" t="s">
        <v>9135</v>
      </c>
      <c r="E5319" s="470" t="s">
        <v>25</v>
      </c>
      <c r="F5319" s="455" t="s">
        <v>9132</v>
      </c>
      <c r="G5319" s="469">
        <v>72</v>
      </c>
      <c r="H5319" s="455">
        <v>1</v>
      </c>
      <c r="I5319" s="457" t="s">
        <v>7555</v>
      </c>
      <c r="J5319" s="457" t="s">
        <v>10432</v>
      </c>
    </row>
    <row r="5320" spans="1:10" ht="17.25" customHeight="1" x14ac:dyDescent="0.25">
      <c r="A5320" s="452">
        <v>46034</v>
      </c>
      <c r="B5320" s="453" t="s">
        <v>144</v>
      </c>
      <c r="C5320" s="455" t="s">
        <v>7824</v>
      </c>
      <c r="D5320" s="455" t="s">
        <v>9136</v>
      </c>
      <c r="E5320" s="470" t="s">
        <v>25</v>
      </c>
      <c r="F5320" s="455" t="s">
        <v>9133</v>
      </c>
      <c r="G5320" s="455">
        <v>52</v>
      </c>
      <c r="H5320" s="455">
        <v>1</v>
      </c>
      <c r="I5320" s="457" t="s">
        <v>7555</v>
      </c>
      <c r="J5320" s="457" t="s">
        <v>10432</v>
      </c>
    </row>
    <row r="5321" spans="1:10" ht="17.25" customHeight="1" x14ac:dyDescent="0.25">
      <c r="A5321" s="471">
        <v>46035</v>
      </c>
      <c r="B5321" s="463" t="s">
        <v>41</v>
      </c>
      <c r="C5321" s="472" t="s">
        <v>7824</v>
      </c>
      <c r="D5321" s="472" t="s">
        <v>9243</v>
      </c>
      <c r="E5321" s="473">
        <v>5110500913337</v>
      </c>
      <c r="F5321" s="472" t="s">
        <v>7853</v>
      </c>
      <c r="G5321" s="472">
        <v>12</v>
      </c>
      <c r="H5321" s="1076">
        <v>1</v>
      </c>
      <c r="I5321" s="457" t="s">
        <v>7555</v>
      </c>
      <c r="J5321" s="457" t="s">
        <v>10432</v>
      </c>
    </row>
    <row r="5322" spans="1:10" ht="17.25" customHeight="1" x14ac:dyDescent="0.25">
      <c r="A5322" s="471">
        <v>46035</v>
      </c>
      <c r="B5322" s="453" t="s">
        <v>41</v>
      </c>
      <c r="C5322" s="472" t="s">
        <v>7824</v>
      </c>
      <c r="D5322" s="472" t="s">
        <v>9243</v>
      </c>
      <c r="E5322" s="473">
        <v>5110500913351</v>
      </c>
      <c r="F5322" s="472" t="s">
        <v>7727</v>
      </c>
      <c r="G5322" s="472">
        <v>8</v>
      </c>
      <c r="H5322" s="1076"/>
      <c r="I5322" s="457" t="s">
        <v>7555</v>
      </c>
      <c r="J5322" s="457" t="s">
        <v>10432</v>
      </c>
    </row>
    <row r="5323" spans="1:10" ht="17.25" customHeight="1" x14ac:dyDescent="0.25">
      <c r="A5323" s="471">
        <v>46035</v>
      </c>
      <c r="B5323" s="453" t="s">
        <v>41</v>
      </c>
      <c r="C5323" s="472" t="s">
        <v>7824</v>
      </c>
      <c r="D5323" s="472" t="s">
        <v>9244</v>
      </c>
      <c r="E5323" s="473">
        <v>5110500913252</v>
      </c>
      <c r="F5323" s="472" t="s">
        <v>7734</v>
      </c>
      <c r="G5323" s="472">
        <v>16</v>
      </c>
      <c r="H5323" s="1076">
        <v>1</v>
      </c>
      <c r="I5323" s="457" t="s">
        <v>7555</v>
      </c>
      <c r="J5323" s="457" t="s">
        <v>10432</v>
      </c>
    </row>
    <row r="5324" spans="1:10" ht="17.25" customHeight="1" x14ac:dyDescent="0.25">
      <c r="A5324" s="471">
        <v>46035</v>
      </c>
      <c r="B5324" s="453" t="s">
        <v>41</v>
      </c>
      <c r="C5324" s="472" t="s">
        <v>7824</v>
      </c>
      <c r="D5324" s="472" t="s">
        <v>9244</v>
      </c>
      <c r="E5324" s="473">
        <v>5110500913276</v>
      </c>
      <c r="F5324" s="472" t="s">
        <v>7874</v>
      </c>
      <c r="G5324" s="472">
        <v>17</v>
      </c>
      <c r="H5324" s="1076"/>
      <c r="I5324" s="457" t="s">
        <v>7555</v>
      </c>
      <c r="J5324" s="457" t="s">
        <v>10432</v>
      </c>
    </row>
    <row r="5325" spans="1:10" ht="17.25" customHeight="1" x14ac:dyDescent="0.25">
      <c r="A5325" s="452">
        <v>46035</v>
      </c>
      <c r="B5325" s="453" t="s">
        <v>144</v>
      </c>
      <c r="C5325" s="472" t="s">
        <v>7824</v>
      </c>
      <c r="D5325" s="472" t="s">
        <v>9396</v>
      </c>
      <c r="E5325" s="473" t="s">
        <v>25</v>
      </c>
      <c r="F5325" s="455" t="s">
        <v>3201</v>
      </c>
      <c r="G5325" s="455">
        <v>60</v>
      </c>
      <c r="H5325" s="455">
        <v>1</v>
      </c>
      <c r="I5325" s="457" t="s">
        <v>7555</v>
      </c>
      <c r="J5325" s="457" t="s">
        <v>10432</v>
      </c>
    </row>
    <row r="5326" spans="1:10" ht="17.25" customHeight="1" x14ac:dyDescent="0.25">
      <c r="A5326" s="452">
        <v>46037</v>
      </c>
      <c r="B5326" s="453" t="s">
        <v>146</v>
      </c>
      <c r="C5326" s="472" t="s">
        <v>7824</v>
      </c>
      <c r="D5326" s="472" t="s">
        <v>9734</v>
      </c>
      <c r="E5326" s="456">
        <v>5110500913252</v>
      </c>
      <c r="F5326" s="455" t="s">
        <v>7734</v>
      </c>
      <c r="G5326" s="455">
        <v>18</v>
      </c>
      <c r="H5326" s="1061">
        <v>6</v>
      </c>
      <c r="I5326" s="457" t="s">
        <v>7555</v>
      </c>
      <c r="J5326" s="457" t="s">
        <v>10432</v>
      </c>
    </row>
    <row r="5327" spans="1:10" ht="17.25" customHeight="1" x14ac:dyDescent="0.25">
      <c r="A5327" s="452">
        <v>46037</v>
      </c>
      <c r="B5327" s="453" t="s">
        <v>146</v>
      </c>
      <c r="C5327" s="472" t="s">
        <v>7824</v>
      </c>
      <c r="D5327" s="472" t="s">
        <v>9734</v>
      </c>
      <c r="E5327" s="456">
        <v>5110500913269</v>
      </c>
      <c r="F5327" s="455" t="s">
        <v>7873</v>
      </c>
      <c r="G5327" s="455">
        <v>18</v>
      </c>
      <c r="H5327" s="1061"/>
      <c r="I5327" s="457" t="s">
        <v>7555</v>
      </c>
      <c r="J5327" s="457" t="s">
        <v>10432</v>
      </c>
    </row>
    <row r="5328" spans="1:10" ht="17.25" customHeight="1" x14ac:dyDescent="0.25">
      <c r="A5328" s="452">
        <v>46037</v>
      </c>
      <c r="B5328" s="453" t="s">
        <v>146</v>
      </c>
      <c r="C5328" s="472" t="s">
        <v>7824</v>
      </c>
      <c r="D5328" s="472" t="s">
        <v>9734</v>
      </c>
      <c r="E5328" s="456">
        <v>5110500913276</v>
      </c>
      <c r="F5328" s="455" t="s">
        <v>7874</v>
      </c>
      <c r="G5328" s="455">
        <v>18</v>
      </c>
      <c r="H5328" s="1061"/>
      <c r="I5328" s="457" t="s">
        <v>7555</v>
      </c>
      <c r="J5328" s="457" t="s">
        <v>10432</v>
      </c>
    </row>
    <row r="5329" spans="1:10" ht="17.25" customHeight="1" x14ac:dyDescent="0.25">
      <c r="A5329" s="452">
        <v>46037</v>
      </c>
      <c r="B5329" s="453" t="s">
        <v>146</v>
      </c>
      <c r="C5329" s="472" t="s">
        <v>7824</v>
      </c>
      <c r="D5329" s="472" t="s">
        <v>9734</v>
      </c>
      <c r="E5329" s="456">
        <v>5110500913283</v>
      </c>
      <c r="F5329" s="455" t="s">
        <v>7875</v>
      </c>
      <c r="G5329" s="455">
        <v>18</v>
      </c>
      <c r="H5329" s="1061"/>
      <c r="I5329" s="457" t="s">
        <v>7555</v>
      </c>
      <c r="J5329" s="457" t="s">
        <v>10432</v>
      </c>
    </row>
    <row r="5330" spans="1:10" ht="17.25" customHeight="1" x14ac:dyDescent="0.25">
      <c r="A5330" s="452">
        <v>46037</v>
      </c>
      <c r="B5330" s="453" t="s">
        <v>146</v>
      </c>
      <c r="C5330" s="472" t="s">
        <v>7824</v>
      </c>
      <c r="D5330" s="472" t="s">
        <v>9734</v>
      </c>
      <c r="E5330" s="456">
        <v>5110500913290</v>
      </c>
      <c r="F5330" s="455" t="s">
        <v>7876</v>
      </c>
      <c r="G5330" s="455">
        <v>8</v>
      </c>
      <c r="H5330" s="1061"/>
      <c r="I5330" s="457" t="s">
        <v>7555</v>
      </c>
      <c r="J5330" s="457" t="s">
        <v>10432</v>
      </c>
    </row>
    <row r="5331" spans="1:10" ht="17.25" customHeight="1" x14ac:dyDescent="0.25">
      <c r="A5331" s="452">
        <v>46037</v>
      </c>
      <c r="B5331" s="453" t="s">
        <v>146</v>
      </c>
      <c r="C5331" s="472" t="s">
        <v>7824</v>
      </c>
      <c r="D5331" s="472" t="s">
        <v>9734</v>
      </c>
      <c r="E5331" s="456">
        <v>5110500913306</v>
      </c>
      <c r="F5331" s="455" t="s">
        <v>7877</v>
      </c>
      <c r="G5331" s="455">
        <v>8</v>
      </c>
      <c r="H5331" s="1061"/>
      <c r="I5331" s="457" t="s">
        <v>7555</v>
      </c>
      <c r="J5331" s="457" t="s">
        <v>10432</v>
      </c>
    </row>
    <row r="5332" spans="1:10" ht="17.25" customHeight="1" x14ac:dyDescent="0.25">
      <c r="A5332" s="452">
        <v>46037</v>
      </c>
      <c r="B5332" s="453" t="s">
        <v>146</v>
      </c>
      <c r="C5332" s="472" t="s">
        <v>7824</v>
      </c>
      <c r="D5332" s="472" t="s">
        <v>9734</v>
      </c>
      <c r="E5332" s="456">
        <v>5110500913313</v>
      </c>
      <c r="F5332" s="455" t="s">
        <v>7855</v>
      </c>
      <c r="G5332" s="455">
        <v>12</v>
      </c>
      <c r="H5332" s="1061"/>
      <c r="I5332" s="457" t="s">
        <v>7555</v>
      </c>
      <c r="J5332" s="457" t="s">
        <v>10432</v>
      </c>
    </row>
    <row r="5333" spans="1:10" ht="17.25" customHeight="1" x14ac:dyDescent="0.25">
      <c r="A5333" s="452">
        <v>46037</v>
      </c>
      <c r="B5333" s="453" t="s">
        <v>146</v>
      </c>
      <c r="C5333" s="472" t="s">
        <v>7824</v>
      </c>
      <c r="D5333" s="472" t="s">
        <v>9734</v>
      </c>
      <c r="E5333" s="456">
        <v>5110500913320</v>
      </c>
      <c r="F5333" s="455" t="s">
        <v>7878</v>
      </c>
      <c r="G5333" s="455">
        <v>12</v>
      </c>
      <c r="H5333" s="1061"/>
      <c r="I5333" s="457" t="s">
        <v>7555</v>
      </c>
      <c r="J5333" s="457" t="s">
        <v>10432</v>
      </c>
    </row>
    <row r="5334" spans="1:10" ht="17.25" customHeight="1" x14ac:dyDescent="0.25">
      <c r="A5334" s="452">
        <v>46037</v>
      </c>
      <c r="B5334" s="453" t="s">
        <v>146</v>
      </c>
      <c r="C5334" s="472" t="s">
        <v>7824</v>
      </c>
      <c r="D5334" s="472" t="s">
        <v>9734</v>
      </c>
      <c r="E5334" s="456">
        <v>5110500913337</v>
      </c>
      <c r="F5334" s="455" t="s">
        <v>7853</v>
      </c>
      <c r="G5334" s="455">
        <v>12</v>
      </c>
      <c r="H5334" s="1061"/>
      <c r="I5334" s="457" t="s">
        <v>7555</v>
      </c>
      <c r="J5334" s="457" t="s">
        <v>10432</v>
      </c>
    </row>
    <row r="5335" spans="1:10" ht="17.25" customHeight="1" x14ac:dyDescent="0.25">
      <c r="A5335" s="452">
        <v>46037</v>
      </c>
      <c r="B5335" s="453" t="s">
        <v>146</v>
      </c>
      <c r="C5335" s="472" t="s">
        <v>7824</v>
      </c>
      <c r="D5335" s="472" t="s">
        <v>9734</v>
      </c>
      <c r="E5335" s="456">
        <v>5110500913344</v>
      </c>
      <c r="F5335" s="455" t="s">
        <v>7879</v>
      </c>
      <c r="G5335" s="455">
        <v>12</v>
      </c>
      <c r="H5335" s="1061"/>
      <c r="I5335" s="457" t="s">
        <v>7555</v>
      </c>
      <c r="J5335" s="457" t="s">
        <v>10432</v>
      </c>
    </row>
    <row r="5336" spans="1:10" ht="17.25" customHeight="1" x14ac:dyDescent="0.25">
      <c r="A5336" s="452">
        <v>46037</v>
      </c>
      <c r="B5336" s="453" t="s">
        <v>146</v>
      </c>
      <c r="C5336" s="472" t="s">
        <v>7824</v>
      </c>
      <c r="D5336" s="472" t="s">
        <v>9734</v>
      </c>
      <c r="E5336" s="456">
        <v>5110500913351</v>
      </c>
      <c r="F5336" s="455" t="s">
        <v>7727</v>
      </c>
      <c r="G5336" s="455">
        <v>8</v>
      </c>
      <c r="H5336" s="1061"/>
      <c r="I5336" s="457" t="s">
        <v>7555</v>
      </c>
      <c r="J5336" s="457" t="s">
        <v>10432</v>
      </c>
    </row>
    <row r="5337" spans="1:10" ht="17.25" customHeight="1" x14ac:dyDescent="0.25">
      <c r="A5337" s="452">
        <v>46037</v>
      </c>
      <c r="B5337" s="453" t="s">
        <v>146</v>
      </c>
      <c r="C5337" s="472" t="s">
        <v>7824</v>
      </c>
      <c r="D5337" s="472" t="s">
        <v>9734</v>
      </c>
      <c r="E5337" s="456">
        <v>5110500913368</v>
      </c>
      <c r="F5337" s="455" t="s">
        <v>7440</v>
      </c>
      <c r="G5337" s="455">
        <v>8</v>
      </c>
      <c r="H5337" s="1061"/>
      <c r="I5337" s="457" t="s">
        <v>7555</v>
      </c>
      <c r="J5337" s="457" t="s">
        <v>10432</v>
      </c>
    </row>
    <row r="5338" spans="1:10" ht="17.25" customHeight="1" x14ac:dyDescent="0.25">
      <c r="A5338" s="452">
        <v>46037</v>
      </c>
      <c r="B5338" s="453" t="s">
        <v>146</v>
      </c>
      <c r="C5338" s="472" t="s">
        <v>7824</v>
      </c>
      <c r="D5338" s="472" t="s">
        <v>9734</v>
      </c>
      <c r="E5338" s="456">
        <v>5110500913375</v>
      </c>
      <c r="F5338" s="455" t="s">
        <v>7856</v>
      </c>
      <c r="G5338" s="455">
        <v>12</v>
      </c>
      <c r="H5338" s="1061"/>
      <c r="I5338" s="457" t="s">
        <v>7555</v>
      </c>
      <c r="J5338" s="457" t="s">
        <v>10432</v>
      </c>
    </row>
    <row r="5339" spans="1:10" ht="17.25" customHeight="1" x14ac:dyDescent="0.25">
      <c r="A5339" s="452">
        <v>46037</v>
      </c>
      <c r="B5339" s="453" t="s">
        <v>146</v>
      </c>
      <c r="C5339" s="472" t="s">
        <v>7824</v>
      </c>
      <c r="D5339" s="472" t="s">
        <v>9734</v>
      </c>
      <c r="E5339" s="456">
        <v>5110500913382</v>
      </c>
      <c r="F5339" s="455" t="s">
        <v>7854</v>
      </c>
      <c r="G5339" s="455">
        <v>12</v>
      </c>
      <c r="H5339" s="1061"/>
      <c r="I5339" s="457" t="s">
        <v>7555</v>
      </c>
      <c r="J5339" s="457" t="s">
        <v>10432</v>
      </c>
    </row>
    <row r="5340" spans="1:10" ht="17.25" customHeight="1" x14ac:dyDescent="0.25">
      <c r="A5340" s="452">
        <v>46037</v>
      </c>
      <c r="B5340" s="453" t="s">
        <v>146</v>
      </c>
      <c r="C5340" s="472" t="s">
        <v>7824</v>
      </c>
      <c r="D5340" s="472" t="s">
        <v>9734</v>
      </c>
      <c r="E5340" s="456">
        <v>5110500913399</v>
      </c>
      <c r="F5340" s="455" t="s">
        <v>7735</v>
      </c>
      <c r="G5340" s="455">
        <v>12</v>
      </c>
      <c r="H5340" s="1061"/>
      <c r="I5340" s="457" t="s">
        <v>7555</v>
      </c>
      <c r="J5340" s="457" t="s">
        <v>10432</v>
      </c>
    </row>
    <row r="5341" spans="1:10" ht="17.25" customHeight="1" x14ac:dyDescent="0.25">
      <c r="A5341" s="452">
        <v>46037</v>
      </c>
      <c r="B5341" s="453" t="s">
        <v>146</v>
      </c>
      <c r="C5341" s="472" t="s">
        <v>7824</v>
      </c>
      <c r="D5341" s="472" t="s">
        <v>9734</v>
      </c>
      <c r="E5341" s="456">
        <v>5110500913405</v>
      </c>
      <c r="F5341" s="455" t="s">
        <v>7736</v>
      </c>
      <c r="G5341" s="455">
        <v>12</v>
      </c>
      <c r="H5341" s="1061"/>
      <c r="I5341" s="457" t="s">
        <v>7555</v>
      </c>
      <c r="J5341" s="457" t="s">
        <v>10432</v>
      </c>
    </row>
    <row r="5342" spans="1:10" ht="17.25" customHeight="1" x14ac:dyDescent="0.25">
      <c r="A5342" s="452">
        <v>46037</v>
      </c>
      <c r="B5342" s="453" t="s">
        <v>146</v>
      </c>
      <c r="C5342" s="472" t="s">
        <v>7824</v>
      </c>
      <c r="D5342" s="472" t="s">
        <v>9734</v>
      </c>
      <c r="E5342" s="456">
        <v>5110500913412</v>
      </c>
      <c r="F5342" s="455" t="s">
        <v>7880</v>
      </c>
      <c r="G5342" s="455">
        <v>12</v>
      </c>
      <c r="H5342" s="1061"/>
      <c r="I5342" s="457" t="s">
        <v>7555</v>
      </c>
      <c r="J5342" s="457" t="s">
        <v>10432</v>
      </c>
    </row>
    <row r="5343" spans="1:10" ht="17.25" customHeight="1" x14ac:dyDescent="0.25">
      <c r="A5343" s="452">
        <v>46037</v>
      </c>
      <c r="B5343" s="453" t="s">
        <v>146</v>
      </c>
      <c r="C5343" s="472" t="s">
        <v>7824</v>
      </c>
      <c r="D5343" s="472" t="s">
        <v>9734</v>
      </c>
      <c r="E5343" s="456">
        <v>5110500913429</v>
      </c>
      <c r="F5343" s="455" t="s">
        <v>7881</v>
      </c>
      <c r="G5343" s="455">
        <v>12</v>
      </c>
      <c r="H5343" s="1061"/>
      <c r="I5343" s="457" t="s">
        <v>7555</v>
      </c>
      <c r="J5343" s="457" t="s">
        <v>10432</v>
      </c>
    </row>
    <row r="5344" spans="1:10" ht="17.25" customHeight="1" x14ac:dyDescent="0.25">
      <c r="A5344" s="452">
        <v>46037</v>
      </c>
      <c r="B5344" s="453" t="s">
        <v>146</v>
      </c>
      <c r="C5344" s="472" t="s">
        <v>7824</v>
      </c>
      <c r="D5344" s="472" t="s">
        <v>9734</v>
      </c>
      <c r="E5344" s="456">
        <v>5110500913436</v>
      </c>
      <c r="F5344" s="455" t="s">
        <v>7851</v>
      </c>
      <c r="G5344" s="455">
        <v>12</v>
      </c>
      <c r="H5344" s="1061"/>
      <c r="I5344" s="457" t="s">
        <v>7555</v>
      </c>
      <c r="J5344" s="457" t="s">
        <v>10432</v>
      </c>
    </row>
    <row r="5345" spans="1:10" ht="17.25" customHeight="1" x14ac:dyDescent="0.25">
      <c r="A5345" s="452">
        <v>46037</v>
      </c>
      <c r="B5345" s="453" t="s">
        <v>146</v>
      </c>
      <c r="C5345" s="472" t="s">
        <v>7824</v>
      </c>
      <c r="D5345" s="472" t="s">
        <v>9734</v>
      </c>
      <c r="E5345" s="456">
        <v>5110500913443</v>
      </c>
      <c r="F5345" s="455" t="s">
        <v>7737</v>
      </c>
      <c r="G5345" s="455">
        <v>12</v>
      </c>
      <c r="H5345" s="1061"/>
      <c r="I5345" s="457" t="s">
        <v>7555</v>
      </c>
      <c r="J5345" s="457" t="s">
        <v>10432</v>
      </c>
    </row>
    <row r="5346" spans="1:10" ht="17.25" customHeight="1" x14ac:dyDescent="0.25">
      <c r="A5346" s="452">
        <v>46037</v>
      </c>
      <c r="B5346" s="453" t="s">
        <v>146</v>
      </c>
      <c r="C5346" s="472" t="s">
        <v>7824</v>
      </c>
      <c r="D5346" s="472" t="s">
        <v>9734</v>
      </c>
      <c r="E5346" s="456">
        <v>5110500913450</v>
      </c>
      <c r="F5346" s="455" t="s">
        <v>7738</v>
      </c>
      <c r="G5346" s="455">
        <v>18</v>
      </c>
      <c r="H5346" s="1061"/>
      <c r="I5346" s="457" t="s">
        <v>7555</v>
      </c>
      <c r="J5346" s="457" t="s">
        <v>10432</v>
      </c>
    </row>
    <row r="5347" spans="1:10" ht="17.25" customHeight="1" x14ac:dyDescent="0.25">
      <c r="A5347" s="452">
        <v>46037</v>
      </c>
      <c r="B5347" s="453" t="s">
        <v>146</v>
      </c>
      <c r="C5347" s="472" t="s">
        <v>7824</v>
      </c>
      <c r="D5347" s="472" t="s">
        <v>9734</v>
      </c>
      <c r="E5347" s="456">
        <v>5110500913467</v>
      </c>
      <c r="F5347" s="455" t="s">
        <v>7882</v>
      </c>
      <c r="G5347" s="455">
        <v>18</v>
      </c>
      <c r="H5347" s="1061"/>
      <c r="I5347" s="457" t="s">
        <v>7555</v>
      </c>
      <c r="J5347" s="457" t="s">
        <v>10432</v>
      </c>
    </row>
    <row r="5348" spans="1:10" ht="17.25" customHeight="1" x14ac:dyDescent="0.25">
      <c r="A5348" s="452">
        <v>46037</v>
      </c>
      <c r="B5348" s="453" t="s">
        <v>146</v>
      </c>
      <c r="C5348" s="472" t="s">
        <v>7824</v>
      </c>
      <c r="D5348" s="472" t="s">
        <v>9734</v>
      </c>
      <c r="E5348" s="456">
        <v>5110500913474</v>
      </c>
      <c r="F5348" s="455" t="s">
        <v>7739</v>
      </c>
      <c r="G5348" s="455">
        <v>12</v>
      </c>
      <c r="H5348" s="1061"/>
      <c r="I5348" s="457" t="s">
        <v>7555</v>
      </c>
      <c r="J5348" s="457" t="s">
        <v>10432</v>
      </c>
    </row>
    <row r="5349" spans="1:10" ht="17.25" customHeight="1" x14ac:dyDescent="0.25">
      <c r="A5349" s="452">
        <v>46037</v>
      </c>
      <c r="B5349" s="453" t="s">
        <v>146</v>
      </c>
      <c r="C5349" s="472" t="s">
        <v>7824</v>
      </c>
      <c r="D5349" s="472" t="s">
        <v>9734</v>
      </c>
      <c r="E5349" s="456">
        <v>5110500913481</v>
      </c>
      <c r="F5349" s="455" t="s">
        <v>7883</v>
      </c>
      <c r="G5349" s="455">
        <v>12</v>
      </c>
      <c r="H5349" s="1061"/>
      <c r="I5349" s="457" t="s">
        <v>7555</v>
      </c>
      <c r="J5349" s="457" t="s">
        <v>10432</v>
      </c>
    </row>
    <row r="5350" spans="1:10" ht="17.25" customHeight="1" x14ac:dyDescent="0.25">
      <c r="A5350" s="452">
        <v>46037</v>
      </c>
      <c r="B5350" s="453" t="s">
        <v>146</v>
      </c>
      <c r="C5350" s="472" t="s">
        <v>7824</v>
      </c>
      <c r="D5350" s="472" t="s">
        <v>9734</v>
      </c>
      <c r="E5350" s="456">
        <v>5110500913498</v>
      </c>
      <c r="F5350" s="455" t="s">
        <v>7884</v>
      </c>
      <c r="G5350" s="455">
        <v>8</v>
      </c>
      <c r="H5350" s="1061"/>
      <c r="I5350" s="457" t="s">
        <v>7555</v>
      </c>
      <c r="J5350" s="457" t="s">
        <v>10432</v>
      </c>
    </row>
    <row r="5351" spans="1:10" ht="17.25" customHeight="1" x14ac:dyDescent="0.25">
      <c r="A5351" s="452">
        <v>46037</v>
      </c>
      <c r="B5351" s="453" t="s">
        <v>146</v>
      </c>
      <c r="C5351" s="472" t="s">
        <v>7824</v>
      </c>
      <c r="D5351" s="472" t="s">
        <v>9734</v>
      </c>
      <c r="E5351" s="456">
        <v>5110500913504</v>
      </c>
      <c r="F5351" s="455" t="s">
        <v>7885</v>
      </c>
      <c r="G5351" s="455">
        <v>8</v>
      </c>
      <c r="H5351" s="1061"/>
      <c r="I5351" s="457" t="s">
        <v>7555</v>
      </c>
      <c r="J5351" s="457" t="s">
        <v>10432</v>
      </c>
    </row>
    <row r="5352" spans="1:10" ht="17.25" customHeight="1" x14ac:dyDescent="0.25">
      <c r="A5352" s="452">
        <v>46037</v>
      </c>
      <c r="B5352" s="453" t="s">
        <v>146</v>
      </c>
      <c r="C5352" s="472" t="s">
        <v>7824</v>
      </c>
      <c r="D5352" s="472" t="s">
        <v>9734</v>
      </c>
      <c r="E5352" s="456">
        <v>5110500913511</v>
      </c>
      <c r="F5352" s="455" t="s">
        <v>7886</v>
      </c>
      <c r="G5352" s="455">
        <v>12</v>
      </c>
      <c r="H5352" s="1061"/>
      <c r="I5352" s="457" t="s">
        <v>7555</v>
      </c>
      <c r="J5352" s="457" t="s">
        <v>10432</v>
      </c>
    </row>
    <row r="5353" spans="1:10" ht="17.25" customHeight="1" x14ac:dyDescent="0.25">
      <c r="A5353" s="452">
        <v>46037</v>
      </c>
      <c r="B5353" s="453" t="s">
        <v>146</v>
      </c>
      <c r="C5353" s="472" t="s">
        <v>7824</v>
      </c>
      <c r="D5353" s="472" t="s">
        <v>9734</v>
      </c>
      <c r="E5353" s="456">
        <v>5110500913528</v>
      </c>
      <c r="F5353" s="455" t="s">
        <v>7728</v>
      </c>
      <c r="G5353" s="455">
        <v>24</v>
      </c>
      <c r="H5353" s="1061"/>
      <c r="I5353" s="457" t="s">
        <v>7555</v>
      </c>
      <c r="J5353" s="457" t="s">
        <v>10432</v>
      </c>
    </row>
    <row r="5354" spans="1:10" ht="17.25" customHeight="1" x14ac:dyDescent="0.25">
      <c r="A5354" s="452">
        <v>46037</v>
      </c>
      <c r="B5354" s="453" t="s">
        <v>146</v>
      </c>
      <c r="C5354" s="472" t="s">
        <v>7824</v>
      </c>
      <c r="D5354" s="472" t="s">
        <v>9734</v>
      </c>
      <c r="E5354" s="456">
        <v>5110500913535</v>
      </c>
      <c r="F5354" s="455" t="s">
        <v>7740</v>
      </c>
      <c r="G5354" s="455">
        <v>24</v>
      </c>
      <c r="H5354" s="1061"/>
      <c r="I5354" s="457" t="s">
        <v>7555</v>
      </c>
      <c r="J5354" s="457" t="s">
        <v>10432</v>
      </c>
    </row>
    <row r="5355" spans="1:10" ht="17.25" customHeight="1" x14ac:dyDescent="0.25">
      <c r="A5355" s="452">
        <v>46037</v>
      </c>
      <c r="B5355" s="453" t="s">
        <v>146</v>
      </c>
      <c r="C5355" s="472" t="s">
        <v>7824</v>
      </c>
      <c r="D5355" s="472" t="s">
        <v>9734</v>
      </c>
      <c r="E5355" s="456">
        <v>5110500913542</v>
      </c>
      <c r="F5355" s="455" t="s">
        <v>7741</v>
      </c>
      <c r="G5355" s="455">
        <v>12</v>
      </c>
      <c r="H5355" s="1061"/>
      <c r="I5355" s="457" t="s">
        <v>7555</v>
      </c>
      <c r="J5355" s="457" t="s">
        <v>10432</v>
      </c>
    </row>
    <row r="5356" spans="1:10" ht="17.25" customHeight="1" x14ac:dyDescent="0.25">
      <c r="A5356" s="452">
        <v>46037</v>
      </c>
      <c r="B5356" s="453" t="s">
        <v>146</v>
      </c>
      <c r="C5356" s="472" t="s">
        <v>7824</v>
      </c>
      <c r="D5356" s="472" t="s">
        <v>9734</v>
      </c>
      <c r="E5356" s="456">
        <v>5110500913559</v>
      </c>
      <c r="F5356" s="455" t="s">
        <v>7441</v>
      </c>
      <c r="G5356" s="455">
        <v>8</v>
      </c>
      <c r="H5356" s="1061"/>
      <c r="I5356" s="457" t="s">
        <v>7555</v>
      </c>
      <c r="J5356" s="457" t="s">
        <v>10432</v>
      </c>
    </row>
    <row r="5357" spans="1:10" ht="17.25" customHeight="1" x14ac:dyDescent="0.25">
      <c r="A5357" s="452">
        <v>46037</v>
      </c>
      <c r="B5357" s="453" t="s">
        <v>146</v>
      </c>
      <c r="C5357" s="472" t="s">
        <v>7824</v>
      </c>
      <c r="D5357" s="472" t="s">
        <v>9734</v>
      </c>
      <c r="E5357" s="456">
        <v>5110500913566</v>
      </c>
      <c r="F5357" s="455" t="s">
        <v>7729</v>
      </c>
      <c r="G5357" s="455">
        <v>8</v>
      </c>
      <c r="H5357" s="1061"/>
      <c r="I5357" s="457" t="s">
        <v>7555</v>
      </c>
      <c r="J5357" s="457" t="s">
        <v>10432</v>
      </c>
    </row>
    <row r="5358" spans="1:10" ht="17.25" customHeight="1" x14ac:dyDescent="0.25">
      <c r="A5358" s="452">
        <v>46037</v>
      </c>
      <c r="B5358" s="453" t="s">
        <v>146</v>
      </c>
      <c r="C5358" s="472" t="s">
        <v>7824</v>
      </c>
      <c r="D5358" s="472" t="s">
        <v>9734</v>
      </c>
      <c r="E5358" s="456">
        <v>5110500913573</v>
      </c>
      <c r="F5358" s="455" t="s">
        <v>7730</v>
      </c>
      <c r="G5358" s="455">
        <v>12</v>
      </c>
      <c r="H5358" s="1061"/>
      <c r="I5358" s="457" t="s">
        <v>7555</v>
      </c>
      <c r="J5358" s="457" t="s">
        <v>10432</v>
      </c>
    </row>
    <row r="5359" spans="1:10" ht="17.25" customHeight="1" x14ac:dyDescent="0.25">
      <c r="A5359" s="452">
        <v>46037</v>
      </c>
      <c r="B5359" s="453" t="s">
        <v>146</v>
      </c>
      <c r="C5359" s="472" t="s">
        <v>7824</v>
      </c>
      <c r="D5359" s="472" t="s">
        <v>9734</v>
      </c>
      <c r="E5359" s="456">
        <v>5110500913580</v>
      </c>
      <c r="F5359" s="455" t="s">
        <v>7742</v>
      </c>
      <c r="G5359" s="455">
        <v>8</v>
      </c>
      <c r="H5359" s="1061"/>
      <c r="I5359" s="457" t="s">
        <v>7555</v>
      </c>
      <c r="J5359" s="457" t="s">
        <v>10432</v>
      </c>
    </row>
    <row r="5360" spans="1:10" ht="17.25" customHeight="1" x14ac:dyDescent="0.25">
      <c r="A5360" s="452">
        <v>46037</v>
      </c>
      <c r="B5360" s="453" t="s">
        <v>146</v>
      </c>
      <c r="C5360" s="472" t="s">
        <v>7824</v>
      </c>
      <c r="D5360" s="472" t="s">
        <v>9734</v>
      </c>
      <c r="E5360" s="456">
        <v>5110500913597</v>
      </c>
      <c r="F5360" s="455" t="s">
        <v>7731</v>
      </c>
      <c r="G5360" s="455">
        <v>6</v>
      </c>
      <c r="H5360" s="1061"/>
      <c r="I5360" s="457" t="s">
        <v>7555</v>
      </c>
      <c r="J5360" s="457" t="s">
        <v>10432</v>
      </c>
    </row>
    <row r="5361" spans="1:10" ht="17.25" customHeight="1" x14ac:dyDescent="0.25">
      <c r="A5361" s="452">
        <v>46037</v>
      </c>
      <c r="B5361" s="453" t="s">
        <v>146</v>
      </c>
      <c r="C5361" s="472" t="s">
        <v>7824</v>
      </c>
      <c r="D5361" s="472" t="s">
        <v>9734</v>
      </c>
      <c r="E5361" s="456">
        <v>5110500913603</v>
      </c>
      <c r="F5361" s="455" t="s">
        <v>7743</v>
      </c>
      <c r="G5361" s="455">
        <v>12</v>
      </c>
      <c r="H5361" s="1061"/>
      <c r="I5361" s="457" t="s">
        <v>7555</v>
      </c>
      <c r="J5361" s="457" t="s">
        <v>10432</v>
      </c>
    </row>
    <row r="5362" spans="1:10" ht="17.25" customHeight="1" x14ac:dyDescent="0.25">
      <c r="A5362" s="452">
        <v>46037</v>
      </c>
      <c r="B5362" s="453" t="s">
        <v>146</v>
      </c>
      <c r="C5362" s="472" t="s">
        <v>7824</v>
      </c>
      <c r="D5362" s="472" t="s">
        <v>9734</v>
      </c>
      <c r="E5362" s="456">
        <v>5110500913610</v>
      </c>
      <c r="F5362" s="455" t="s">
        <v>7744</v>
      </c>
      <c r="G5362" s="455">
        <v>12</v>
      </c>
      <c r="H5362" s="1061"/>
      <c r="I5362" s="457" t="s">
        <v>7555</v>
      </c>
      <c r="J5362" s="457" t="s">
        <v>10432</v>
      </c>
    </row>
    <row r="5363" spans="1:10" ht="17.25" customHeight="1" x14ac:dyDescent="0.25">
      <c r="A5363" s="452">
        <v>46037</v>
      </c>
      <c r="B5363" s="453" t="s">
        <v>146</v>
      </c>
      <c r="C5363" s="472" t="s">
        <v>7824</v>
      </c>
      <c r="D5363" s="472" t="s">
        <v>9734</v>
      </c>
      <c r="E5363" s="456">
        <v>5110500913627</v>
      </c>
      <c r="F5363" s="455" t="s">
        <v>7732</v>
      </c>
      <c r="G5363" s="455">
        <v>12</v>
      </c>
      <c r="H5363" s="1061"/>
      <c r="I5363" s="457" t="s">
        <v>7555</v>
      </c>
      <c r="J5363" s="457" t="s">
        <v>10432</v>
      </c>
    </row>
    <row r="5364" spans="1:10" ht="17.25" customHeight="1" x14ac:dyDescent="0.25">
      <c r="A5364" s="452">
        <v>46037</v>
      </c>
      <c r="B5364" s="453" t="s">
        <v>146</v>
      </c>
      <c r="C5364" s="472" t="s">
        <v>7824</v>
      </c>
      <c r="D5364" s="472" t="s">
        <v>9734</v>
      </c>
      <c r="E5364" s="456">
        <v>5110500913634</v>
      </c>
      <c r="F5364" s="455" t="s">
        <v>7887</v>
      </c>
      <c r="G5364" s="455">
        <v>8</v>
      </c>
      <c r="H5364" s="1061"/>
      <c r="I5364" s="457" t="s">
        <v>7555</v>
      </c>
      <c r="J5364" s="457" t="s">
        <v>10432</v>
      </c>
    </row>
    <row r="5365" spans="1:10" ht="17.25" customHeight="1" x14ac:dyDescent="0.25">
      <c r="A5365" s="452">
        <v>46037</v>
      </c>
      <c r="B5365" s="453" t="s">
        <v>146</v>
      </c>
      <c r="C5365" s="472" t="s">
        <v>7824</v>
      </c>
      <c r="D5365" s="472" t="s">
        <v>9734</v>
      </c>
      <c r="E5365" s="456">
        <v>5110500913641</v>
      </c>
      <c r="F5365" s="455" t="s">
        <v>7888</v>
      </c>
      <c r="G5365" s="455">
        <v>24</v>
      </c>
      <c r="H5365" s="1061"/>
      <c r="I5365" s="457" t="s">
        <v>7555</v>
      </c>
      <c r="J5365" s="457" t="s">
        <v>10432</v>
      </c>
    </row>
    <row r="5366" spans="1:10" ht="17.25" customHeight="1" x14ac:dyDescent="0.25">
      <c r="A5366" s="452">
        <v>46037</v>
      </c>
      <c r="B5366" s="453" t="s">
        <v>146</v>
      </c>
      <c r="C5366" s="472" t="s">
        <v>7824</v>
      </c>
      <c r="D5366" s="472" t="s">
        <v>9734</v>
      </c>
      <c r="E5366" s="456">
        <v>5110500913658</v>
      </c>
      <c r="F5366" s="455" t="s">
        <v>7852</v>
      </c>
      <c r="G5366" s="455">
        <v>24</v>
      </c>
      <c r="H5366" s="1061"/>
      <c r="I5366" s="457" t="s">
        <v>7555</v>
      </c>
      <c r="J5366" s="457" t="s">
        <v>10432</v>
      </c>
    </row>
    <row r="5367" spans="1:10" ht="17.25" customHeight="1" x14ac:dyDescent="0.25">
      <c r="A5367" s="452">
        <v>46037</v>
      </c>
      <c r="B5367" s="453" t="s">
        <v>146</v>
      </c>
      <c r="C5367" s="472" t="s">
        <v>7824</v>
      </c>
      <c r="D5367" s="472" t="s">
        <v>9734</v>
      </c>
      <c r="E5367" s="456">
        <v>5110500913665</v>
      </c>
      <c r="F5367" s="455" t="s">
        <v>7745</v>
      </c>
      <c r="G5367" s="455">
        <v>18</v>
      </c>
      <c r="H5367" s="1061"/>
      <c r="I5367" s="457" t="s">
        <v>7555</v>
      </c>
      <c r="J5367" s="457" t="s">
        <v>10432</v>
      </c>
    </row>
    <row r="5368" spans="1:10" ht="17.25" customHeight="1" x14ac:dyDescent="0.25">
      <c r="A5368" s="452">
        <v>46037</v>
      </c>
      <c r="B5368" s="453" t="s">
        <v>146</v>
      </c>
      <c r="C5368" s="472" t="s">
        <v>7824</v>
      </c>
      <c r="D5368" s="472" t="s">
        <v>9734</v>
      </c>
      <c r="E5368" s="456">
        <v>5110500913672</v>
      </c>
      <c r="F5368" s="455" t="s">
        <v>7746</v>
      </c>
      <c r="G5368" s="455">
        <v>8</v>
      </c>
      <c r="H5368" s="1061"/>
      <c r="I5368" s="457" t="s">
        <v>7555</v>
      </c>
      <c r="J5368" s="457" t="s">
        <v>10432</v>
      </c>
    </row>
    <row r="5369" spans="1:10" ht="17.25" customHeight="1" x14ac:dyDescent="0.25">
      <c r="A5369" s="452">
        <v>46037</v>
      </c>
      <c r="B5369" s="453" t="s">
        <v>146</v>
      </c>
      <c r="C5369" s="472" t="s">
        <v>7824</v>
      </c>
      <c r="D5369" s="472" t="s">
        <v>9734</v>
      </c>
      <c r="E5369" s="456">
        <v>5110500913689</v>
      </c>
      <c r="F5369" s="455" t="s">
        <v>7889</v>
      </c>
      <c r="G5369" s="455">
        <v>8</v>
      </c>
      <c r="H5369" s="1061"/>
      <c r="I5369" s="457" t="s">
        <v>7555</v>
      </c>
      <c r="J5369" s="457" t="s">
        <v>10432</v>
      </c>
    </row>
    <row r="5370" spans="1:10" ht="17.25" customHeight="1" x14ac:dyDescent="0.25">
      <c r="A5370" s="452">
        <v>46037</v>
      </c>
      <c r="B5370" s="453" t="s">
        <v>146</v>
      </c>
      <c r="C5370" s="472" t="s">
        <v>7824</v>
      </c>
      <c r="D5370" s="472" t="s">
        <v>9734</v>
      </c>
      <c r="E5370" s="456">
        <v>5110500913696</v>
      </c>
      <c r="F5370" s="455" t="s">
        <v>7890</v>
      </c>
      <c r="G5370" s="455">
        <v>12</v>
      </c>
      <c r="H5370" s="1061"/>
      <c r="I5370" s="457" t="s">
        <v>7555</v>
      </c>
      <c r="J5370" s="457" t="s">
        <v>10432</v>
      </c>
    </row>
    <row r="5371" spans="1:10" ht="17.25" customHeight="1" x14ac:dyDescent="0.25">
      <c r="A5371" s="452">
        <v>46037</v>
      </c>
      <c r="B5371" s="453" t="s">
        <v>146</v>
      </c>
      <c r="C5371" s="472" t="s">
        <v>7824</v>
      </c>
      <c r="D5371" s="472" t="s">
        <v>9734</v>
      </c>
      <c r="E5371" s="456">
        <v>5110500913702</v>
      </c>
      <c r="F5371" s="455" t="s">
        <v>7747</v>
      </c>
      <c r="G5371" s="455">
        <v>8</v>
      </c>
      <c r="H5371" s="1061"/>
      <c r="I5371" s="457" t="s">
        <v>7555</v>
      </c>
      <c r="J5371" s="457" t="s">
        <v>10432</v>
      </c>
    </row>
    <row r="5372" spans="1:10" ht="17.25" customHeight="1" x14ac:dyDescent="0.25">
      <c r="A5372" s="452">
        <v>46037</v>
      </c>
      <c r="B5372" s="453" t="s">
        <v>146</v>
      </c>
      <c r="C5372" s="472" t="s">
        <v>7824</v>
      </c>
      <c r="D5372" s="472" t="s">
        <v>9734</v>
      </c>
      <c r="E5372" s="456">
        <v>5110500913719</v>
      </c>
      <c r="F5372" s="455" t="s">
        <v>7748</v>
      </c>
      <c r="G5372" s="455">
        <v>8</v>
      </c>
      <c r="H5372" s="1061"/>
      <c r="I5372" s="457" t="s">
        <v>7555</v>
      </c>
      <c r="J5372" s="457" t="s">
        <v>10432</v>
      </c>
    </row>
    <row r="5373" spans="1:10" ht="17.25" customHeight="1" x14ac:dyDescent="0.25">
      <c r="A5373" s="452">
        <v>46037</v>
      </c>
      <c r="B5373" s="453" t="s">
        <v>146</v>
      </c>
      <c r="C5373" s="472" t="s">
        <v>7824</v>
      </c>
      <c r="D5373" s="472" t="s">
        <v>9734</v>
      </c>
      <c r="E5373" s="456">
        <v>5110500913726</v>
      </c>
      <c r="F5373" s="455" t="s">
        <v>7891</v>
      </c>
      <c r="G5373" s="455">
        <v>8</v>
      </c>
      <c r="H5373" s="1061"/>
      <c r="I5373" s="457" t="s">
        <v>7555</v>
      </c>
      <c r="J5373" s="457" t="s">
        <v>10432</v>
      </c>
    </row>
    <row r="5374" spans="1:10" ht="17.25" customHeight="1" x14ac:dyDescent="0.25">
      <c r="A5374" s="452">
        <v>46037</v>
      </c>
      <c r="B5374" s="453" t="s">
        <v>146</v>
      </c>
      <c r="C5374" s="472" t="s">
        <v>7824</v>
      </c>
      <c r="D5374" s="472" t="s">
        <v>9734</v>
      </c>
      <c r="E5374" s="456">
        <v>5110500913733</v>
      </c>
      <c r="F5374" s="455" t="s">
        <v>7892</v>
      </c>
      <c r="G5374" s="455">
        <v>12</v>
      </c>
      <c r="H5374" s="1061"/>
      <c r="I5374" s="457" t="s">
        <v>7555</v>
      </c>
      <c r="J5374" s="457" t="s">
        <v>10432</v>
      </c>
    </row>
    <row r="5375" spans="1:10" ht="17.25" customHeight="1" x14ac:dyDescent="0.25">
      <c r="A5375" s="452">
        <v>46037</v>
      </c>
      <c r="B5375" s="453" t="s">
        <v>146</v>
      </c>
      <c r="C5375" s="472" t="s">
        <v>7824</v>
      </c>
      <c r="D5375" s="472" t="s">
        <v>9734</v>
      </c>
      <c r="E5375" s="456">
        <v>5110500913740</v>
      </c>
      <c r="F5375" s="455" t="s">
        <v>7749</v>
      </c>
      <c r="G5375" s="455">
        <v>12</v>
      </c>
      <c r="H5375" s="1061"/>
      <c r="I5375" s="457" t="s">
        <v>7555</v>
      </c>
      <c r="J5375" s="457" t="s">
        <v>10432</v>
      </c>
    </row>
    <row r="5376" spans="1:10" ht="17.25" customHeight="1" x14ac:dyDescent="0.25">
      <c r="A5376" s="452">
        <v>46037</v>
      </c>
      <c r="B5376" s="453" t="s">
        <v>146</v>
      </c>
      <c r="C5376" s="472" t="s">
        <v>7824</v>
      </c>
      <c r="D5376" s="472" t="s">
        <v>9734</v>
      </c>
      <c r="E5376" s="456">
        <v>5110500913757</v>
      </c>
      <c r="F5376" s="455" t="s">
        <v>7893</v>
      </c>
      <c r="G5376" s="455">
        <v>8</v>
      </c>
      <c r="H5376" s="1061"/>
      <c r="I5376" s="457" t="s">
        <v>7555</v>
      </c>
      <c r="J5376" s="457" t="s">
        <v>10432</v>
      </c>
    </row>
    <row r="5377" spans="1:10" ht="17.25" customHeight="1" x14ac:dyDescent="0.25">
      <c r="A5377" s="452">
        <v>46037</v>
      </c>
      <c r="B5377" s="453" t="s">
        <v>146</v>
      </c>
      <c r="C5377" s="472" t="s">
        <v>7824</v>
      </c>
      <c r="D5377" s="472" t="s">
        <v>9734</v>
      </c>
      <c r="E5377" s="456">
        <v>5110500913764</v>
      </c>
      <c r="F5377" s="455" t="s">
        <v>7750</v>
      </c>
      <c r="G5377" s="455">
        <v>8</v>
      </c>
      <c r="H5377" s="1061"/>
      <c r="I5377" s="457" t="s">
        <v>7555</v>
      </c>
      <c r="J5377" s="457" t="s">
        <v>10432</v>
      </c>
    </row>
    <row r="5378" spans="1:10" ht="17.25" customHeight="1" x14ac:dyDescent="0.25">
      <c r="A5378" s="452">
        <v>46037</v>
      </c>
      <c r="B5378" s="453" t="s">
        <v>146</v>
      </c>
      <c r="C5378" s="472" t="s">
        <v>7824</v>
      </c>
      <c r="D5378" s="472" t="s">
        <v>9734</v>
      </c>
      <c r="E5378" s="456">
        <v>5110500913771</v>
      </c>
      <c r="F5378" s="455" t="s">
        <v>7751</v>
      </c>
      <c r="G5378" s="455">
        <v>24</v>
      </c>
      <c r="H5378" s="1061"/>
      <c r="I5378" s="457" t="s">
        <v>7555</v>
      </c>
      <c r="J5378" s="457" t="s">
        <v>10432</v>
      </c>
    </row>
    <row r="5379" spans="1:10" ht="17.25" customHeight="1" x14ac:dyDescent="0.25">
      <c r="A5379" s="452">
        <v>46037</v>
      </c>
      <c r="B5379" s="453" t="s">
        <v>146</v>
      </c>
      <c r="C5379" s="472" t="s">
        <v>7824</v>
      </c>
      <c r="D5379" s="472" t="s">
        <v>9734</v>
      </c>
      <c r="E5379" s="456">
        <v>5110500913788</v>
      </c>
      <c r="F5379" s="455" t="s">
        <v>7752</v>
      </c>
      <c r="G5379" s="455">
        <v>12</v>
      </c>
      <c r="H5379" s="1061"/>
      <c r="I5379" s="457" t="s">
        <v>7555</v>
      </c>
      <c r="J5379" s="457" t="s">
        <v>10432</v>
      </c>
    </row>
    <row r="5380" spans="1:10" ht="17.25" customHeight="1" x14ac:dyDescent="0.25">
      <c r="A5380" s="452">
        <v>46037</v>
      </c>
      <c r="B5380" s="453" t="s">
        <v>146</v>
      </c>
      <c r="C5380" s="472" t="s">
        <v>7824</v>
      </c>
      <c r="D5380" s="472" t="s">
        <v>9734</v>
      </c>
      <c r="E5380" s="456">
        <v>5110500913795</v>
      </c>
      <c r="F5380" s="455" t="s">
        <v>7753</v>
      </c>
      <c r="G5380" s="455">
        <v>24</v>
      </c>
      <c r="H5380" s="1061"/>
      <c r="I5380" s="457" t="s">
        <v>7555</v>
      </c>
      <c r="J5380" s="457" t="s">
        <v>10432</v>
      </c>
    </row>
    <row r="5381" spans="1:10" ht="17.25" customHeight="1" x14ac:dyDescent="0.25">
      <c r="A5381" s="452">
        <v>46037</v>
      </c>
      <c r="B5381" s="453" t="s">
        <v>146</v>
      </c>
      <c r="C5381" s="472" t="s">
        <v>7824</v>
      </c>
      <c r="D5381" s="472" t="s">
        <v>9734</v>
      </c>
      <c r="E5381" s="456">
        <v>5110500913801</v>
      </c>
      <c r="F5381" s="455" t="s">
        <v>7894</v>
      </c>
      <c r="G5381" s="455">
        <v>18</v>
      </c>
      <c r="H5381" s="1061"/>
      <c r="I5381" s="457" t="s">
        <v>7555</v>
      </c>
      <c r="J5381" s="457" t="s">
        <v>10432</v>
      </c>
    </row>
    <row r="5382" spans="1:10" ht="17.25" customHeight="1" x14ac:dyDescent="0.25">
      <c r="A5382" s="452">
        <v>46037</v>
      </c>
      <c r="B5382" s="453" t="s">
        <v>146</v>
      </c>
      <c r="C5382" s="472" t="s">
        <v>7824</v>
      </c>
      <c r="D5382" s="472" t="s">
        <v>9734</v>
      </c>
      <c r="E5382" s="456">
        <v>5110500913818</v>
      </c>
      <c r="F5382" s="455" t="s">
        <v>7754</v>
      </c>
      <c r="G5382" s="455">
        <v>12</v>
      </c>
      <c r="H5382" s="1061"/>
      <c r="I5382" s="457" t="s">
        <v>7555</v>
      </c>
      <c r="J5382" s="457" t="s">
        <v>10432</v>
      </c>
    </row>
    <row r="5383" spans="1:10" ht="17.25" customHeight="1" x14ac:dyDescent="0.25">
      <c r="A5383" s="452">
        <v>46037</v>
      </c>
      <c r="B5383" s="453" t="s">
        <v>146</v>
      </c>
      <c r="C5383" s="472" t="s">
        <v>7824</v>
      </c>
      <c r="D5383" s="472" t="s">
        <v>9734</v>
      </c>
      <c r="E5383" s="456">
        <v>5110500913825</v>
      </c>
      <c r="F5383" s="455" t="s">
        <v>7895</v>
      </c>
      <c r="G5383" s="455">
        <v>12</v>
      </c>
      <c r="H5383" s="1061"/>
      <c r="I5383" s="457" t="s">
        <v>7555</v>
      </c>
      <c r="J5383" s="457" t="s">
        <v>10432</v>
      </c>
    </row>
    <row r="5384" spans="1:10" ht="17.25" customHeight="1" x14ac:dyDescent="0.25">
      <c r="A5384" s="452">
        <v>46041</v>
      </c>
      <c r="B5384" s="453" t="s">
        <v>41</v>
      </c>
      <c r="C5384" s="472" t="s">
        <v>7824</v>
      </c>
      <c r="D5384" s="455" t="s">
        <v>10317</v>
      </c>
      <c r="E5384" s="456">
        <v>5110500913795</v>
      </c>
      <c r="F5384" s="455" t="s">
        <v>7753</v>
      </c>
      <c r="G5384" s="455">
        <v>6</v>
      </c>
      <c r="H5384" s="1061">
        <v>1</v>
      </c>
      <c r="I5384" s="457" t="s">
        <v>7555</v>
      </c>
      <c r="J5384" s="457" t="s">
        <v>10432</v>
      </c>
    </row>
    <row r="5385" spans="1:10" ht="17.25" customHeight="1" x14ac:dyDescent="0.25">
      <c r="A5385" s="452">
        <v>46041</v>
      </c>
      <c r="B5385" s="453" t="s">
        <v>41</v>
      </c>
      <c r="C5385" s="472" t="s">
        <v>7824</v>
      </c>
      <c r="D5385" s="455" t="s">
        <v>10317</v>
      </c>
      <c r="E5385" s="456">
        <v>5110500913801</v>
      </c>
      <c r="F5385" s="455" t="s">
        <v>7894</v>
      </c>
      <c r="G5385" s="455">
        <v>4</v>
      </c>
      <c r="H5385" s="1061"/>
      <c r="I5385" s="457" t="s">
        <v>7555</v>
      </c>
      <c r="J5385" s="457" t="s">
        <v>10432</v>
      </c>
    </row>
    <row r="5386" spans="1:10" ht="17.25" customHeight="1" x14ac:dyDescent="0.25">
      <c r="A5386" s="452">
        <v>46041</v>
      </c>
      <c r="B5386" s="453" t="s">
        <v>41</v>
      </c>
      <c r="C5386" s="472" t="s">
        <v>7824</v>
      </c>
      <c r="D5386" s="455" t="s">
        <v>10317</v>
      </c>
      <c r="E5386" s="456">
        <v>5110500913771</v>
      </c>
      <c r="F5386" s="455" t="s">
        <v>7751</v>
      </c>
      <c r="G5386" s="455">
        <v>4</v>
      </c>
      <c r="H5386" s="1061"/>
      <c r="I5386" s="457" t="s">
        <v>7555</v>
      </c>
      <c r="J5386" s="457" t="s">
        <v>10432</v>
      </c>
    </row>
    <row r="5387" spans="1:10" ht="17.25" customHeight="1" x14ac:dyDescent="0.25">
      <c r="A5387" s="452">
        <v>46041</v>
      </c>
      <c r="B5387" s="453" t="s">
        <v>41</v>
      </c>
      <c r="C5387" s="472" t="s">
        <v>7824</v>
      </c>
      <c r="D5387" s="455" t="s">
        <v>10317</v>
      </c>
      <c r="E5387" s="456">
        <v>5110500913771</v>
      </c>
      <c r="F5387" s="455" t="s">
        <v>7751</v>
      </c>
      <c r="G5387" s="455">
        <v>4</v>
      </c>
      <c r="H5387" s="1061"/>
      <c r="I5387" s="457" t="s">
        <v>7555</v>
      </c>
      <c r="J5387" s="457" t="s">
        <v>10432</v>
      </c>
    </row>
    <row r="5388" spans="1:10" ht="17.25" customHeight="1" x14ac:dyDescent="0.25">
      <c r="A5388" s="452">
        <v>46041</v>
      </c>
      <c r="B5388" s="453" t="s">
        <v>41</v>
      </c>
      <c r="C5388" s="472" t="s">
        <v>7824</v>
      </c>
      <c r="D5388" s="455" t="s">
        <v>10317</v>
      </c>
      <c r="E5388" s="456">
        <v>5110500913771</v>
      </c>
      <c r="F5388" s="455" t="s">
        <v>7751</v>
      </c>
      <c r="G5388" s="455">
        <v>4</v>
      </c>
      <c r="H5388" s="1061"/>
      <c r="I5388" s="457" t="s">
        <v>7555</v>
      </c>
      <c r="J5388" s="457" t="s">
        <v>10432</v>
      </c>
    </row>
    <row r="5389" spans="1:10" ht="17.25" customHeight="1" x14ac:dyDescent="0.25">
      <c r="A5389" s="452">
        <v>46041</v>
      </c>
      <c r="B5389" s="453" t="s">
        <v>41</v>
      </c>
      <c r="C5389" s="472" t="s">
        <v>7824</v>
      </c>
      <c r="D5389" s="455" t="s">
        <v>10318</v>
      </c>
      <c r="E5389" s="456">
        <v>8007815274376</v>
      </c>
      <c r="F5389" s="455" t="s">
        <v>10311</v>
      </c>
      <c r="G5389" s="455">
        <v>1</v>
      </c>
      <c r="H5389" s="1061">
        <v>1</v>
      </c>
      <c r="I5389" s="457" t="s">
        <v>7555</v>
      </c>
      <c r="J5389" s="457" t="s">
        <v>10432</v>
      </c>
    </row>
    <row r="5390" spans="1:10" ht="17.25" customHeight="1" x14ac:dyDescent="0.25">
      <c r="A5390" s="452">
        <v>46041</v>
      </c>
      <c r="B5390" s="453" t="s">
        <v>41</v>
      </c>
      <c r="C5390" s="472" t="s">
        <v>7824</v>
      </c>
      <c r="D5390" s="455" t="s">
        <v>10318</v>
      </c>
      <c r="E5390" s="456">
        <v>8007815256099</v>
      </c>
      <c r="F5390" s="455" t="s">
        <v>5096</v>
      </c>
      <c r="G5390" s="455">
        <v>1</v>
      </c>
      <c r="H5390" s="1061"/>
      <c r="I5390" s="457" t="s">
        <v>7555</v>
      </c>
      <c r="J5390" s="457" t="s">
        <v>10432</v>
      </c>
    </row>
    <row r="5391" spans="1:10" ht="17.25" customHeight="1" x14ac:dyDescent="0.25">
      <c r="A5391" s="452">
        <v>46041</v>
      </c>
      <c r="B5391" s="453" t="s">
        <v>41</v>
      </c>
      <c r="C5391" s="472" t="s">
        <v>7824</v>
      </c>
      <c r="D5391" s="455" t="s">
        <v>10318</v>
      </c>
      <c r="E5391" s="456">
        <v>8007815258802</v>
      </c>
      <c r="F5391" s="455" t="s">
        <v>10312</v>
      </c>
      <c r="G5391" s="455">
        <v>1</v>
      </c>
      <c r="H5391" s="1061"/>
      <c r="I5391" s="457" t="s">
        <v>7555</v>
      </c>
      <c r="J5391" s="457" t="s">
        <v>10432</v>
      </c>
    </row>
    <row r="5392" spans="1:10" ht="17.25" customHeight="1" x14ac:dyDescent="0.25">
      <c r="A5392" s="452">
        <v>46041</v>
      </c>
      <c r="B5392" s="453" t="s">
        <v>41</v>
      </c>
      <c r="C5392" s="472" t="s">
        <v>7824</v>
      </c>
      <c r="D5392" s="455" t="s">
        <v>10318</v>
      </c>
      <c r="E5392" s="456">
        <v>8007815256068</v>
      </c>
      <c r="F5392" s="455" t="s">
        <v>4317</v>
      </c>
      <c r="G5392" s="455">
        <v>1</v>
      </c>
      <c r="H5392" s="1061"/>
      <c r="I5392" s="457" t="s">
        <v>7555</v>
      </c>
      <c r="J5392" s="457" t="s">
        <v>10432</v>
      </c>
    </row>
    <row r="5393" spans="1:10" ht="17.25" customHeight="1" x14ac:dyDescent="0.25">
      <c r="A5393" s="452">
        <v>46041</v>
      </c>
      <c r="B5393" s="453" t="s">
        <v>41</v>
      </c>
      <c r="C5393" s="472" t="s">
        <v>7824</v>
      </c>
      <c r="D5393" s="455" t="s">
        <v>10319</v>
      </c>
      <c r="E5393" s="456">
        <v>5110500913818</v>
      </c>
      <c r="F5393" s="455" t="s">
        <v>7754</v>
      </c>
      <c r="G5393" s="455">
        <v>7</v>
      </c>
      <c r="H5393" s="1061">
        <v>1</v>
      </c>
      <c r="I5393" s="457" t="s">
        <v>7555</v>
      </c>
      <c r="J5393" s="457" t="s">
        <v>10432</v>
      </c>
    </row>
    <row r="5394" spans="1:10" ht="17.25" customHeight="1" x14ac:dyDescent="0.25">
      <c r="A5394" s="452">
        <v>46041</v>
      </c>
      <c r="B5394" s="453" t="s">
        <v>41</v>
      </c>
      <c r="C5394" s="472" t="s">
        <v>7824</v>
      </c>
      <c r="D5394" s="455" t="s">
        <v>10319</v>
      </c>
      <c r="E5394" s="456">
        <v>5110500913795</v>
      </c>
      <c r="F5394" s="455" t="s">
        <v>7753</v>
      </c>
      <c r="G5394" s="455">
        <v>8</v>
      </c>
      <c r="H5394" s="1061"/>
      <c r="I5394" s="457" t="s">
        <v>7555</v>
      </c>
      <c r="J5394" s="457" t="s">
        <v>10432</v>
      </c>
    </row>
    <row r="5395" spans="1:10" ht="17.25" customHeight="1" x14ac:dyDescent="0.25">
      <c r="A5395" s="452">
        <v>46041</v>
      </c>
      <c r="B5395" s="453" t="s">
        <v>41</v>
      </c>
      <c r="C5395" s="472" t="s">
        <v>7824</v>
      </c>
      <c r="D5395" s="455" t="s">
        <v>10319</v>
      </c>
      <c r="E5395" s="456">
        <v>5110500913801</v>
      </c>
      <c r="F5395" s="455" t="s">
        <v>7894</v>
      </c>
      <c r="G5395" s="455">
        <v>3</v>
      </c>
      <c r="H5395" s="1061"/>
      <c r="I5395" s="457" t="s">
        <v>7555</v>
      </c>
      <c r="J5395" s="457" t="s">
        <v>10432</v>
      </c>
    </row>
    <row r="5396" spans="1:10" ht="17.25" customHeight="1" x14ac:dyDescent="0.25">
      <c r="A5396" s="452">
        <v>46041</v>
      </c>
      <c r="B5396" s="453" t="s">
        <v>41</v>
      </c>
      <c r="C5396" s="472" t="s">
        <v>7824</v>
      </c>
      <c r="D5396" s="455" t="s">
        <v>10319</v>
      </c>
      <c r="E5396" s="456">
        <v>5110500913764</v>
      </c>
      <c r="F5396" s="455" t="s">
        <v>7750</v>
      </c>
      <c r="G5396" s="455">
        <v>2</v>
      </c>
      <c r="H5396" s="1061"/>
      <c r="I5396" s="457" t="s">
        <v>7555</v>
      </c>
      <c r="J5396" s="457" t="s">
        <v>10432</v>
      </c>
    </row>
    <row r="5397" spans="1:10" ht="17.25" customHeight="1" x14ac:dyDescent="0.25">
      <c r="A5397" s="452">
        <v>46041</v>
      </c>
      <c r="B5397" s="453" t="s">
        <v>41</v>
      </c>
      <c r="C5397" s="472" t="s">
        <v>7824</v>
      </c>
      <c r="D5397" s="455" t="s">
        <v>10319</v>
      </c>
      <c r="E5397" s="456">
        <v>5110500913788</v>
      </c>
      <c r="F5397" s="455" t="s">
        <v>7752</v>
      </c>
      <c r="G5397" s="455">
        <v>3</v>
      </c>
      <c r="H5397" s="1061"/>
      <c r="I5397" s="457" t="s">
        <v>7555</v>
      </c>
      <c r="J5397" s="457" t="s">
        <v>10432</v>
      </c>
    </row>
    <row r="5398" spans="1:10" ht="17.25" customHeight="1" x14ac:dyDescent="0.25">
      <c r="A5398" s="452">
        <v>46041</v>
      </c>
      <c r="B5398" s="453" t="s">
        <v>41</v>
      </c>
      <c r="C5398" s="472" t="s">
        <v>7824</v>
      </c>
      <c r="D5398" s="455" t="s">
        <v>10319</v>
      </c>
      <c r="E5398" s="456">
        <v>5110500913382</v>
      </c>
      <c r="F5398" s="455" t="s">
        <v>7854</v>
      </c>
      <c r="G5398" s="455">
        <v>8</v>
      </c>
      <c r="H5398" s="1061"/>
      <c r="I5398" s="457" t="s">
        <v>7555</v>
      </c>
      <c r="J5398" s="457" t="s">
        <v>10432</v>
      </c>
    </row>
    <row r="5399" spans="1:10" ht="17.25" customHeight="1" x14ac:dyDescent="0.25">
      <c r="A5399" s="452">
        <v>46041</v>
      </c>
      <c r="B5399" s="453" t="s">
        <v>41</v>
      </c>
      <c r="C5399" s="472" t="s">
        <v>7824</v>
      </c>
      <c r="D5399" s="455" t="s">
        <v>10320</v>
      </c>
      <c r="E5399" s="456">
        <v>5110601006778</v>
      </c>
      <c r="F5399" s="455" t="s">
        <v>10313</v>
      </c>
      <c r="G5399" s="455">
        <v>3</v>
      </c>
      <c r="H5399" s="455">
        <v>1</v>
      </c>
      <c r="I5399" s="457" t="s">
        <v>7555</v>
      </c>
      <c r="J5399" s="457" t="s">
        <v>10432</v>
      </c>
    </row>
    <row r="5400" spans="1:10" ht="17.25" customHeight="1" x14ac:dyDescent="0.25">
      <c r="A5400" s="452">
        <v>46041</v>
      </c>
      <c r="B5400" s="453" t="s">
        <v>41</v>
      </c>
      <c r="C5400" s="472" t="s">
        <v>7824</v>
      </c>
      <c r="D5400" s="455" t="s">
        <v>10321</v>
      </c>
      <c r="E5400" s="456">
        <v>5110500913665</v>
      </c>
      <c r="F5400" s="455" t="s">
        <v>7745</v>
      </c>
      <c r="G5400" s="455">
        <v>8</v>
      </c>
      <c r="H5400" s="1061">
        <v>1</v>
      </c>
      <c r="I5400" s="457" t="s">
        <v>7555</v>
      </c>
      <c r="J5400" s="457" t="s">
        <v>10432</v>
      </c>
    </row>
    <row r="5401" spans="1:10" ht="17.25" customHeight="1" x14ac:dyDescent="0.25">
      <c r="A5401" s="452">
        <v>46041</v>
      </c>
      <c r="B5401" s="453" t="s">
        <v>41</v>
      </c>
      <c r="C5401" s="472" t="s">
        <v>7824</v>
      </c>
      <c r="D5401" s="455" t="s">
        <v>10321</v>
      </c>
      <c r="E5401" s="456">
        <v>5110500913689</v>
      </c>
      <c r="F5401" s="455" t="s">
        <v>7889</v>
      </c>
      <c r="G5401" s="455">
        <v>1</v>
      </c>
      <c r="H5401" s="1061"/>
      <c r="I5401" s="457" t="s">
        <v>7555</v>
      </c>
      <c r="J5401" s="457" t="s">
        <v>10432</v>
      </c>
    </row>
    <row r="5402" spans="1:10" ht="17.25" customHeight="1" x14ac:dyDescent="0.25">
      <c r="A5402" s="452">
        <v>46041</v>
      </c>
      <c r="B5402" s="453" t="s">
        <v>41</v>
      </c>
      <c r="C5402" s="472" t="s">
        <v>7824</v>
      </c>
      <c r="D5402" s="455" t="s">
        <v>10321</v>
      </c>
      <c r="E5402" s="456">
        <v>5110500913672</v>
      </c>
      <c r="F5402" s="455" t="s">
        <v>7746</v>
      </c>
      <c r="G5402" s="455">
        <v>1</v>
      </c>
      <c r="H5402" s="1061"/>
      <c r="I5402" s="457" t="s">
        <v>7555</v>
      </c>
      <c r="J5402" s="457" t="s">
        <v>10432</v>
      </c>
    </row>
    <row r="5403" spans="1:10" ht="17.25" customHeight="1" x14ac:dyDescent="0.25">
      <c r="A5403" s="452">
        <v>46041</v>
      </c>
      <c r="B5403" s="453" t="s">
        <v>41</v>
      </c>
      <c r="C5403" s="472" t="s">
        <v>7824</v>
      </c>
      <c r="D5403" s="455" t="s">
        <v>10321</v>
      </c>
      <c r="E5403" s="456">
        <v>5110500913696</v>
      </c>
      <c r="F5403" s="455" t="s">
        <v>7890</v>
      </c>
      <c r="G5403" s="455">
        <v>2</v>
      </c>
      <c r="H5403" s="1061"/>
      <c r="I5403" s="457" t="s">
        <v>7555</v>
      </c>
      <c r="J5403" s="457" t="s">
        <v>10432</v>
      </c>
    </row>
    <row r="5404" spans="1:10" ht="17.25" customHeight="1" x14ac:dyDescent="0.25">
      <c r="A5404" s="452">
        <v>46041</v>
      </c>
      <c r="B5404" s="453" t="s">
        <v>41</v>
      </c>
      <c r="C5404" s="472" t="s">
        <v>7824</v>
      </c>
      <c r="D5404" s="455" t="s">
        <v>10321</v>
      </c>
      <c r="E5404" s="456">
        <v>5110500913733</v>
      </c>
      <c r="F5404" s="455" t="s">
        <v>7892</v>
      </c>
      <c r="G5404" s="455">
        <v>1</v>
      </c>
      <c r="H5404" s="1061"/>
      <c r="I5404" s="457" t="s">
        <v>7555</v>
      </c>
      <c r="J5404" s="457" t="s">
        <v>10432</v>
      </c>
    </row>
    <row r="5405" spans="1:10" ht="17.25" customHeight="1" x14ac:dyDescent="0.25">
      <c r="A5405" s="452">
        <v>46041</v>
      </c>
      <c r="B5405" s="453" t="s">
        <v>41</v>
      </c>
      <c r="C5405" s="472" t="s">
        <v>7824</v>
      </c>
      <c r="D5405" s="455" t="s">
        <v>10322</v>
      </c>
      <c r="E5405" s="456">
        <v>5110500913641</v>
      </c>
      <c r="F5405" s="455" t="s">
        <v>7888</v>
      </c>
      <c r="G5405" s="455">
        <v>14</v>
      </c>
      <c r="H5405" s="1061">
        <v>1</v>
      </c>
      <c r="I5405" s="457" t="s">
        <v>7555</v>
      </c>
      <c r="J5405" s="457" t="s">
        <v>10432</v>
      </c>
    </row>
    <row r="5406" spans="1:10" ht="17.25" customHeight="1" x14ac:dyDescent="0.25">
      <c r="A5406" s="452">
        <v>46041</v>
      </c>
      <c r="B5406" s="453" t="s">
        <v>41</v>
      </c>
      <c r="C5406" s="472" t="s">
        <v>7824</v>
      </c>
      <c r="D5406" s="455" t="s">
        <v>10322</v>
      </c>
      <c r="E5406" s="456">
        <v>5110500913658</v>
      </c>
      <c r="F5406" s="455" t="s">
        <v>7852</v>
      </c>
      <c r="G5406" s="455">
        <v>20</v>
      </c>
      <c r="H5406" s="1061"/>
      <c r="I5406" s="457" t="s">
        <v>7555</v>
      </c>
      <c r="J5406" s="457" t="s">
        <v>10432</v>
      </c>
    </row>
    <row r="5407" spans="1:10" ht="17.25" customHeight="1" x14ac:dyDescent="0.25">
      <c r="A5407" s="452">
        <v>46041</v>
      </c>
      <c r="B5407" s="453" t="s">
        <v>41</v>
      </c>
      <c r="C5407" s="472" t="s">
        <v>7824</v>
      </c>
      <c r="D5407" s="455" t="s">
        <v>10322</v>
      </c>
      <c r="E5407" s="456">
        <v>5110500913405</v>
      </c>
      <c r="F5407" s="455" t="s">
        <v>7736</v>
      </c>
      <c r="G5407" s="455">
        <v>1</v>
      </c>
      <c r="H5407" s="1061"/>
      <c r="I5407" s="457" t="s">
        <v>7555</v>
      </c>
      <c r="J5407" s="457" t="s">
        <v>10432</v>
      </c>
    </row>
    <row r="5408" spans="1:10" ht="17.25" customHeight="1" x14ac:dyDescent="0.25">
      <c r="A5408" s="452">
        <v>46041</v>
      </c>
      <c r="B5408" s="453" t="s">
        <v>41</v>
      </c>
      <c r="C5408" s="472" t="s">
        <v>7824</v>
      </c>
      <c r="D5408" s="455" t="s">
        <v>10323</v>
      </c>
      <c r="E5408" s="456">
        <v>5110500913771</v>
      </c>
      <c r="F5408" s="455" t="s">
        <v>7751</v>
      </c>
      <c r="G5408" s="455">
        <v>4</v>
      </c>
      <c r="H5408" s="1061">
        <v>1</v>
      </c>
      <c r="I5408" s="457" t="s">
        <v>7555</v>
      </c>
      <c r="J5408" s="457" t="s">
        <v>10432</v>
      </c>
    </row>
    <row r="5409" spans="1:10" ht="17.25" customHeight="1" x14ac:dyDescent="0.25">
      <c r="A5409" s="452">
        <v>46041</v>
      </c>
      <c r="B5409" s="453" t="s">
        <v>41</v>
      </c>
      <c r="C5409" s="472" t="s">
        <v>7824</v>
      </c>
      <c r="D5409" s="455" t="s">
        <v>10323</v>
      </c>
      <c r="E5409" s="456">
        <v>5110500913450</v>
      </c>
      <c r="F5409" s="455" t="s">
        <v>7738</v>
      </c>
      <c r="G5409" s="455">
        <v>4</v>
      </c>
      <c r="H5409" s="1061"/>
      <c r="I5409" s="457" t="s">
        <v>7555</v>
      </c>
      <c r="J5409" s="457" t="s">
        <v>10432</v>
      </c>
    </row>
    <row r="5410" spans="1:10" ht="17.25" customHeight="1" x14ac:dyDescent="0.25">
      <c r="A5410" s="452">
        <v>46041</v>
      </c>
      <c r="B5410" s="453" t="s">
        <v>41</v>
      </c>
      <c r="C5410" s="472" t="s">
        <v>7824</v>
      </c>
      <c r="D5410" s="455" t="s">
        <v>10323</v>
      </c>
      <c r="E5410" s="456">
        <v>5110500913269</v>
      </c>
      <c r="F5410" s="455" t="s">
        <v>7873</v>
      </c>
      <c r="G5410" s="455">
        <v>2</v>
      </c>
      <c r="H5410" s="1061"/>
      <c r="I5410" s="457" t="s">
        <v>7555</v>
      </c>
      <c r="J5410" s="457" t="s">
        <v>10432</v>
      </c>
    </row>
    <row r="5411" spans="1:10" ht="17.25" customHeight="1" x14ac:dyDescent="0.25">
      <c r="A5411" s="452">
        <v>46041</v>
      </c>
      <c r="B5411" s="453" t="s">
        <v>41</v>
      </c>
      <c r="C5411" s="472" t="s">
        <v>7824</v>
      </c>
      <c r="D5411" s="455" t="s">
        <v>10323</v>
      </c>
      <c r="E5411" s="456">
        <v>5110500913498</v>
      </c>
      <c r="F5411" s="455" t="s">
        <v>7884</v>
      </c>
      <c r="G5411" s="455">
        <v>7</v>
      </c>
      <c r="H5411" s="1061"/>
      <c r="I5411" s="457" t="s">
        <v>7555</v>
      </c>
      <c r="J5411" s="457" t="s">
        <v>10432</v>
      </c>
    </row>
    <row r="5412" spans="1:10" ht="17.25" customHeight="1" x14ac:dyDescent="0.25">
      <c r="A5412" s="452">
        <v>46041</v>
      </c>
      <c r="B5412" s="453" t="s">
        <v>41</v>
      </c>
      <c r="C5412" s="472" t="s">
        <v>7824</v>
      </c>
      <c r="D5412" s="455" t="s">
        <v>10323</v>
      </c>
      <c r="E5412" s="456">
        <v>5110500913450</v>
      </c>
      <c r="F5412" s="455" t="s">
        <v>7738</v>
      </c>
      <c r="G5412" s="455">
        <v>4</v>
      </c>
      <c r="H5412" s="1061"/>
      <c r="I5412" s="457" t="s">
        <v>7555</v>
      </c>
      <c r="J5412" s="457" t="s">
        <v>10432</v>
      </c>
    </row>
    <row r="5413" spans="1:10" ht="17.25" customHeight="1" x14ac:dyDescent="0.25">
      <c r="A5413" s="452">
        <v>46041</v>
      </c>
      <c r="B5413" s="453" t="s">
        <v>41</v>
      </c>
      <c r="C5413" s="472" t="s">
        <v>7824</v>
      </c>
      <c r="D5413" s="455" t="s">
        <v>10323</v>
      </c>
      <c r="E5413" s="456">
        <v>5110500913429</v>
      </c>
      <c r="F5413" s="455" t="s">
        <v>7881</v>
      </c>
      <c r="G5413" s="455">
        <v>4</v>
      </c>
      <c r="H5413" s="1061"/>
      <c r="I5413" s="457" t="s">
        <v>7555</v>
      </c>
      <c r="J5413" s="457" t="s">
        <v>10432</v>
      </c>
    </row>
    <row r="5414" spans="1:10" ht="17.25" customHeight="1" x14ac:dyDescent="0.25">
      <c r="A5414" s="452">
        <v>46041</v>
      </c>
      <c r="B5414" s="453" t="s">
        <v>41</v>
      </c>
      <c r="C5414" s="472" t="s">
        <v>7824</v>
      </c>
      <c r="D5414" s="455" t="s">
        <v>10323</v>
      </c>
      <c r="E5414" s="456">
        <v>5110500913788</v>
      </c>
      <c r="F5414" s="455" t="s">
        <v>7752</v>
      </c>
      <c r="G5414" s="455">
        <v>1</v>
      </c>
      <c r="H5414" s="1061"/>
      <c r="I5414" s="457" t="s">
        <v>7555</v>
      </c>
      <c r="J5414" s="457" t="s">
        <v>10432</v>
      </c>
    </row>
    <row r="5415" spans="1:10" ht="17.25" customHeight="1" x14ac:dyDescent="0.25">
      <c r="A5415" s="452">
        <v>46041</v>
      </c>
      <c r="B5415" s="453" t="s">
        <v>41</v>
      </c>
      <c r="C5415" s="472" t="s">
        <v>7824</v>
      </c>
      <c r="D5415" s="455" t="s">
        <v>10323</v>
      </c>
      <c r="E5415" s="456">
        <v>5110500913511</v>
      </c>
      <c r="F5415" s="455" t="s">
        <v>7886</v>
      </c>
      <c r="G5415" s="455">
        <v>1</v>
      </c>
      <c r="H5415" s="1061"/>
      <c r="I5415" s="457" t="s">
        <v>7555</v>
      </c>
      <c r="J5415" s="457" t="s">
        <v>10432</v>
      </c>
    </row>
    <row r="5416" spans="1:10" ht="17.25" customHeight="1" x14ac:dyDescent="0.25">
      <c r="A5416" s="452">
        <v>46041</v>
      </c>
      <c r="B5416" s="453" t="s">
        <v>41</v>
      </c>
      <c r="C5416" s="472" t="s">
        <v>7824</v>
      </c>
      <c r="D5416" s="455" t="s">
        <v>10323</v>
      </c>
      <c r="E5416" s="456">
        <v>5110500913443</v>
      </c>
      <c r="F5416" s="455" t="s">
        <v>7737</v>
      </c>
      <c r="G5416" s="455">
        <v>1</v>
      </c>
      <c r="H5416" s="1061"/>
      <c r="I5416" s="457" t="s">
        <v>7555</v>
      </c>
      <c r="J5416" s="457" t="s">
        <v>10432</v>
      </c>
    </row>
    <row r="5417" spans="1:10" ht="17.25" customHeight="1" x14ac:dyDescent="0.25">
      <c r="A5417" s="452">
        <v>46041</v>
      </c>
      <c r="B5417" s="453" t="s">
        <v>41</v>
      </c>
      <c r="C5417" s="472" t="s">
        <v>7824</v>
      </c>
      <c r="D5417" s="455" t="s">
        <v>10323</v>
      </c>
      <c r="E5417" s="456">
        <v>5110500913825</v>
      </c>
      <c r="F5417" s="455" t="s">
        <v>7895</v>
      </c>
      <c r="G5417" s="455">
        <v>3</v>
      </c>
      <c r="H5417" s="1061"/>
      <c r="I5417" s="457" t="s">
        <v>7555</v>
      </c>
      <c r="J5417" s="457" t="s">
        <v>10432</v>
      </c>
    </row>
    <row r="5418" spans="1:10" ht="17.25" customHeight="1" x14ac:dyDescent="0.25">
      <c r="A5418" s="452">
        <v>46041</v>
      </c>
      <c r="B5418" s="453" t="s">
        <v>41</v>
      </c>
      <c r="C5418" s="472" t="s">
        <v>7824</v>
      </c>
      <c r="D5418" s="455" t="s">
        <v>10324</v>
      </c>
      <c r="E5418" s="456">
        <v>5110500913368</v>
      </c>
      <c r="F5418" s="455" t="s">
        <v>7440</v>
      </c>
      <c r="G5418" s="455">
        <v>5</v>
      </c>
      <c r="H5418" s="1061">
        <v>1</v>
      </c>
      <c r="I5418" s="457" t="s">
        <v>7555</v>
      </c>
      <c r="J5418" s="457" t="s">
        <v>10432</v>
      </c>
    </row>
    <row r="5419" spans="1:10" ht="17.25" customHeight="1" x14ac:dyDescent="0.25">
      <c r="A5419" s="452">
        <v>46041</v>
      </c>
      <c r="B5419" s="453" t="s">
        <v>41</v>
      </c>
      <c r="C5419" s="472" t="s">
        <v>7824</v>
      </c>
      <c r="D5419" s="455" t="s">
        <v>10324</v>
      </c>
      <c r="E5419" s="456">
        <v>5110500913405</v>
      </c>
      <c r="F5419" s="455" t="s">
        <v>7736</v>
      </c>
      <c r="G5419" s="455">
        <v>5</v>
      </c>
      <c r="H5419" s="1061"/>
      <c r="I5419" s="457" t="s">
        <v>7555</v>
      </c>
      <c r="J5419" s="457" t="s">
        <v>10432</v>
      </c>
    </row>
    <row r="5420" spans="1:10" ht="17.25" customHeight="1" x14ac:dyDescent="0.25">
      <c r="A5420" s="452">
        <v>46041</v>
      </c>
      <c r="B5420" s="453" t="s">
        <v>41</v>
      </c>
      <c r="C5420" s="472" t="s">
        <v>7824</v>
      </c>
      <c r="D5420" s="455" t="s">
        <v>10324</v>
      </c>
      <c r="E5420" s="456">
        <v>5110500913634</v>
      </c>
      <c r="F5420" s="455" t="s">
        <v>7887</v>
      </c>
      <c r="G5420" s="455">
        <v>1</v>
      </c>
      <c r="H5420" s="1061"/>
      <c r="I5420" s="457" t="s">
        <v>7555</v>
      </c>
      <c r="J5420" s="457" t="s">
        <v>10432</v>
      </c>
    </row>
    <row r="5421" spans="1:10" ht="17.25" customHeight="1" x14ac:dyDescent="0.25">
      <c r="A5421" s="452">
        <v>46041</v>
      </c>
      <c r="B5421" s="453" t="s">
        <v>41</v>
      </c>
      <c r="C5421" s="472" t="s">
        <v>7824</v>
      </c>
      <c r="D5421" s="455" t="s">
        <v>10324</v>
      </c>
      <c r="E5421" s="456">
        <v>5110500913429</v>
      </c>
      <c r="F5421" s="455" t="s">
        <v>7881</v>
      </c>
      <c r="G5421" s="455">
        <v>1</v>
      </c>
      <c r="H5421" s="1061"/>
      <c r="I5421" s="457" t="s">
        <v>7555</v>
      </c>
      <c r="J5421" s="457" t="s">
        <v>10432</v>
      </c>
    </row>
    <row r="5422" spans="1:10" ht="17.25" customHeight="1" x14ac:dyDescent="0.25">
      <c r="A5422" s="452">
        <v>46041</v>
      </c>
      <c r="B5422" s="453" t="s">
        <v>41</v>
      </c>
      <c r="C5422" s="472" t="s">
        <v>7824</v>
      </c>
      <c r="D5422" s="455" t="s">
        <v>10325</v>
      </c>
      <c r="E5422" s="456">
        <v>8007815258796</v>
      </c>
      <c r="F5422" s="455" t="s">
        <v>10314</v>
      </c>
      <c r="G5422" s="455">
        <v>1</v>
      </c>
      <c r="H5422" s="1061">
        <v>1</v>
      </c>
      <c r="I5422" s="457" t="s">
        <v>7555</v>
      </c>
      <c r="J5422" s="457" t="s">
        <v>10432</v>
      </c>
    </row>
    <row r="5423" spans="1:10" ht="17.25" customHeight="1" x14ac:dyDescent="0.25">
      <c r="A5423" s="452">
        <v>46041</v>
      </c>
      <c r="B5423" s="453" t="s">
        <v>41</v>
      </c>
      <c r="C5423" s="472" t="s">
        <v>7824</v>
      </c>
      <c r="D5423" s="455" t="s">
        <v>10325</v>
      </c>
      <c r="E5423" s="456">
        <v>8007815274352</v>
      </c>
      <c r="F5423" s="455" t="s">
        <v>6454</v>
      </c>
      <c r="G5423" s="455">
        <v>1</v>
      </c>
      <c r="H5423" s="1061"/>
      <c r="I5423" s="457" t="s">
        <v>7555</v>
      </c>
      <c r="J5423" s="457" t="s">
        <v>10432</v>
      </c>
    </row>
    <row r="5424" spans="1:10" ht="17.25" customHeight="1" x14ac:dyDescent="0.25">
      <c r="A5424" s="452">
        <v>46041</v>
      </c>
      <c r="B5424" s="453" t="s">
        <v>41</v>
      </c>
      <c r="C5424" s="472" t="s">
        <v>7824</v>
      </c>
      <c r="D5424" s="455" t="s">
        <v>10325</v>
      </c>
      <c r="E5424" s="456">
        <v>8007815256525</v>
      </c>
      <c r="F5424" s="455" t="s">
        <v>6795</v>
      </c>
      <c r="G5424" s="455">
        <v>1</v>
      </c>
      <c r="H5424" s="1061"/>
      <c r="I5424" s="457" t="s">
        <v>7555</v>
      </c>
      <c r="J5424" s="457" t="s">
        <v>10432</v>
      </c>
    </row>
    <row r="5425" spans="1:10" ht="17.25" customHeight="1" x14ac:dyDescent="0.25">
      <c r="A5425" s="452">
        <v>46041</v>
      </c>
      <c r="B5425" s="453" t="s">
        <v>41</v>
      </c>
      <c r="C5425" s="472" t="s">
        <v>7824</v>
      </c>
      <c r="D5425" s="455" t="s">
        <v>10326</v>
      </c>
      <c r="E5425" s="456">
        <v>5110501505227</v>
      </c>
      <c r="F5425" s="455" t="s">
        <v>10315</v>
      </c>
      <c r="G5425" s="455">
        <v>1</v>
      </c>
      <c r="H5425" s="1061">
        <v>1</v>
      </c>
      <c r="I5425" s="457" t="s">
        <v>7555</v>
      </c>
      <c r="J5425" s="457" t="s">
        <v>10432</v>
      </c>
    </row>
    <row r="5426" spans="1:10" ht="17.25" customHeight="1" x14ac:dyDescent="0.25">
      <c r="A5426" s="452">
        <v>46041</v>
      </c>
      <c r="B5426" s="453" t="s">
        <v>41</v>
      </c>
      <c r="C5426" s="472" t="s">
        <v>7824</v>
      </c>
      <c r="D5426" s="455" t="s">
        <v>10326</v>
      </c>
      <c r="E5426" s="456">
        <v>5110501505234</v>
      </c>
      <c r="F5426" s="455" t="s">
        <v>10316</v>
      </c>
      <c r="G5426" s="455">
        <v>2</v>
      </c>
      <c r="H5426" s="1061"/>
      <c r="I5426" s="457" t="s">
        <v>7555</v>
      </c>
      <c r="J5426" s="457" t="s">
        <v>10432</v>
      </c>
    </row>
    <row r="5427" spans="1:10" ht="17.25" customHeight="1" x14ac:dyDescent="0.25">
      <c r="A5427" s="452">
        <v>46041</v>
      </c>
      <c r="B5427" s="453" t="s">
        <v>41</v>
      </c>
      <c r="C5427" s="472" t="s">
        <v>7824</v>
      </c>
      <c r="D5427" s="455" t="s">
        <v>10327</v>
      </c>
      <c r="E5427" s="456">
        <v>5110500913764</v>
      </c>
      <c r="F5427" s="455" t="s">
        <v>7750</v>
      </c>
      <c r="G5427" s="455">
        <v>6</v>
      </c>
      <c r="H5427" s="1061">
        <v>1</v>
      </c>
      <c r="I5427" s="457" t="s">
        <v>7555</v>
      </c>
      <c r="J5427" s="457" t="s">
        <v>10432</v>
      </c>
    </row>
    <row r="5428" spans="1:10" ht="17.25" customHeight="1" x14ac:dyDescent="0.25">
      <c r="A5428" s="452">
        <v>46041</v>
      </c>
      <c r="B5428" s="453" t="s">
        <v>41</v>
      </c>
      <c r="C5428" s="472" t="s">
        <v>7824</v>
      </c>
      <c r="D5428" s="455" t="s">
        <v>10327</v>
      </c>
      <c r="E5428" s="456">
        <v>5110500913481</v>
      </c>
      <c r="F5428" s="455" t="s">
        <v>7883</v>
      </c>
      <c r="G5428" s="455">
        <v>12</v>
      </c>
      <c r="H5428" s="1061"/>
      <c r="I5428" s="457" t="s">
        <v>7555</v>
      </c>
      <c r="J5428" s="457" t="s">
        <v>10432</v>
      </c>
    </row>
    <row r="5429" spans="1:10" ht="17.25" customHeight="1" x14ac:dyDescent="0.25">
      <c r="A5429" s="452">
        <v>46041</v>
      </c>
      <c r="B5429" s="453" t="s">
        <v>41</v>
      </c>
      <c r="C5429" s="472" t="s">
        <v>7824</v>
      </c>
      <c r="D5429" s="455" t="s">
        <v>10327</v>
      </c>
      <c r="E5429" s="456">
        <v>5110500913542</v>
      </c>
      <c r="F5429" s="455" t="s">
        <v>7741</v>
      </c>
      <c r="G5429" s="455">
        <v>8</v>
      </c>
      <c r="H5429" s="1061"/>
      <c r="I5429" s="457" t="s">
        <v>7555</v>
      </c>
      <c r="J5429" s="457" t="s">
        <v>10432</v>
      </c>
    </row>
    <row r="5430" spans="1:10" ht="17.25" customHeight="1" x14ac:dyDescent="0.25">
      <c r="A5430" s="452">
        <v>46041</v>
      </c>
      <c r="B5430" s="453" t="s">
        <v>41</v>
      </c>
      <c r="C5430" s="472" t="s">
        <v>7824</v>
      </c>
      <c r="D5430" s="455" t="s">
        <v>10328</v>
      </c>
      <c r="E5430" s="456">
        <v>5110500913467</v>
      </c>
      <c r="F5430" s="455" t="s">
        <v>7882</v>
      </c>
      <c r="G5430" s="455">
        <v>4</v>
      </c>
      <c r="H5430" s="1061">
        <v>1</v>
      </c>
      <c r="I5430" s="457" t="s">
        <v>7555</v>
      </c>
      <c r="J5430" s="457" t="s">
        <v>10432</v>
      </c>
    </row>
    <row r="5431" spans="1:10" ht="17.25" customHeight="1" x14ac:dyDescent="0.25">
      <c r="A5431" s="452">
        <v>46041</v>
      </c>
      <c r="B5431" s="453" t="s">
        <v>41</v>
      </c>
      <c r="C5431" s="472" t="s">
        <v>7824</v>
      </c>
      <c r="D5431" s="455" t="s">
        <v>10328</v>
      </c>
      <c r="E5431" s="456">
        <v>5110500913467</v>
      </c>
      <c r="F5431" s="455" t="s">
        <v>7882</v>
      </c>
      <c r="G5431" s="455">
        <v>4</v>
      </c>
      <c r="H5431" s="1061"/>
      <c r="I5431" s="457" t="s">
        <v>7555</v>
      </c>
      <c r="J5431" s="457" t="s">
        <v>10432</v>
      </c>
    </row>
    <row r="5432" spans="1:10" ht="17.25" customHeight="1" x14ac:dyDescent="0.25">
      <c r="A5432" s="452">
        <v>46041</v>
      </c>
      <c r="B5432" s="453" t="s">
        <v>41</v>
      </c>
      <c r="C5432" s="472" t="s">
        <v>7824</v>
      </c>
      <c r="D5432" s="455" t="s">
        <v>10328</v>
      </c>
      <c r="E5432" s="456">
        <v>5110500913467</v>
      </c>
      <c r="F5432" s="455" t="s">
        <v>7882</v>
      </c>
      <c r="G5432" s="455">
        <v>4</v>
      </c>
      <c r="H5432" s="1061"/>
      <c r="I5432" s="457" t="s">
        <v>7555</v>
      </c>
      <c r="J5432" s="457" t="s">
        <v>10432</v>
      </c>
    </row>
    <row r="5433" spans="1:10" ht="17.25" customHeight="1" x14ac:dyDescent="0.25">
      <c r="A5433" s="452">
        <v>46041</v>
      </c>
      <c r="B5433" s="453" t="s">
        <v>41</v>
      </c>
      <c r="C5433" s="472" t="s">
        <v>7824</v>
      </c>
      <c r="D5433" s="455" t="s">
        <v>10328</v>
      </c>
      <c r="E5433" s="456">
        <v>5110500913450</v>
      </c>
      <c r="F5433" s="455" t="s">
        <v>7738</v>
      </c>
      <c r="G5433" s="455">
        <v>4</v>
      </c>
      <c r="H5433" s="1061"/>
      <c r="I5433" s="457" t="s">
        <v>7555</v>
      </c>
      <c r="J5433" s="457" t="s">
        <v>10432</v>
      </c>
    </row>
    <row r="5434" spans="1:10" ht="17.25" customHeight="1" x14ac:dyDescent="0.25">
      <c r="A5434" s="452">
        <v>46041</v>
      </c>
      <c r="B5434" s="453" t="s">
        <v>41</v>
      </c>
      <c r="C5434" s="472" t="s">
        <v>7824</v>
      </c>
      <c r="D5434" s="455" t="s">
        <v>10328</v>
      </c>
      <c r="E5434" s="456">
        <v>5110500913795</v>
      </c>
      <c r="F5434" s="455" t="s">
        <v>7753</v>
      </c>
      <c r="G5434" s="455">
        <v>8</v>
      </c>
      <c r="H5434" s="1061"/>
      <c r="I5434" s="457" t="s">
        <v>7555</v>
      </c>
      <c r="J5434" s="457" t="s">
        <v>10432</v>
      </c>
    </row>
    <row r="5435" spans="1:10" ht="17.25" customHeight="1" x14ac:dyDescent="0.25">
      <c r="A5435" s="452">
        <v>46041</v>
      </c>
      <c r="B5435" s="453" t="s">
        <v>41</v>
      </c>
      <c r="C5435" s="472" t="s">
        <v>7824</v>
      </c>
      <c r="D5435" s="455" t="s">
        <v>10329</v>
      </c>
      <c r="E5435" s="456">
        <v>5110500913474</v>
      </c>
      <c r="F5435" s="455" t="s">
        <v>7739</v>
      </c>
      <c r="G5435" s="455">
        <v>4</v>
      </c>
      <c r="H5435" s="1061">
        <v>1</v>
      </c>
      <c r="I5435" s="457" t="s">
        <v>7555</v>
      </c>
      <c r="J5435" s="457" t="s">
        <v>10432</v>
      </c>
    </row>
    <row r="5436" spans="1:10" ht="17.25" customHeight="1" x14ac:dyDescent="0.25">
      <c r="A5436" s="452">
        <v>46041</v>
      </c>
      <c r="B5436" s="453" t="s">
        <v>41</v>
      </c>
      <c r="C5436" s="472" t="s">
        <v>7824</v>
      </c>
      <c r="D5436" s="455" t="s">
        <v>10329</v>
      </c>
      <c r="E5436" s="456">
        <v>5110500913474</v>
      </c>
      <c r="F5436" s="455" t="s">
        <v>7739</v>
      </c>
      <c r="G5436" s="455">
        <v>4</v>
      </c>
      <c r="H5436" s="1061"/>
      <c r="I5436" s="457" t="s">
        <v>7555</v>
      </c>
      <c r="J5436" s="457" t="s">
        <v>10432</v>
      </c>
    </row>
    <row r="5437" spans="1:10" ht="17.25" customHeight="1" x14ac:dyDescent="0.25">
      <c r="A5437" s="452">
        <v>46041</v>
      </c>
      <c r="B5437" s="453" t="s">
        <v>41</v>
      </c>
      <c r="C5437" s="472" t="s">
        <v>7824</v>
      </c>
      <c r="D5437" s="455" t="s">
        <v>10329</v>
      </c>
      <c r="E5437" s="456">
        <v>5110500913474</v>
      </c>
      <c r="F5437" s="455" t="s">
        <v>7739</v>
      </c>
      <c r="G5437" s="455">
        <v>4</v>
      </c>
      <c r="H5437" s="1061"/>
      <c r="I5437" s="457" t="s">
        <v>7555</v>
      </c>
      <c r="J5437" s="457" t="s">
        <v>10432</v>
      </c>
    </row>
    <row r="5438" spans="1:10" ht="17.25" customHeight="1" x14ac:dyDescent="0.25">
      <c r="A5438" s="452">
        <v>46041</v>
      </c>
      <c r="B5438" s="453" t="s">
        <v>41</v>
      </c>
      <c r="C5438" s="472" t="s">
        <v>7824</v>
      </c>
      <c r="D5438" s="455" t="s">
        <v>10329</v>
      </c>
      <c r="E5438" s="456">
        <v>5110500913795</v>
      </c>
      <c r="F5438" s="455" t="s">
        <v>7753</v>
      </c>
      <c r="G5438" s="455">
        <v>4</v>
      </c>
      <c r="H5438" s="1061"/>
      <c r="I5438" s="457" t="s">
        <v>7555</v>
      </c>
      <c r="J5438" s="457" t="s">
        <v>10432</v>
      </c>
    </row>
    <row r="5439" spans="1:10" ht="17.25" customHeight="1" x14ac:dyDescent="0.25">
      <c r="A5439" s="452">
        <v>46041</v>
      </c>
      <c r="B5439" s="453" t="s">
        <v>41</v>
      </c>
      <c r="C5439" s="472" t="s">
        <v>7824</v>
      </c>
      <c r="D5439" s="455" t="s">
        <v>10329</v>
      </c>
      <c r="E5439" s="456">
        <v>5110500913542</v>
      </c>
      <c r="F5439" s="455" t="s">
        <v>7741</v>
      </c>
      <c r="G5439" s="455">
        <v>4</v>
      </c>
      <c r="H5439" s="1061"/>
      <c r="I5439" s="457" t="s">
        <v>7555</v>
      </c>
      <c r="J5439" s="457" t="s">
        <v>10432</v>
      </c>
    </row>
    <row r="5440" spans="1:10" ht="17.25" customHeight="1" x14ac:dyDescent="0.25">
      <c r="A5440" s="452">
        <v>46041</v>
      </c>
      <c r="B5440" s="453" t="s">
        <v>41</v>
      </c>
      <c r="C5440" s="472" t="s">
        <v>7824</v>
      </c>
      <c r="D5440" s="455" t="s">
        <v>10329</v>
      </c>
      <c r="E5440" s="456">
        <v>5110500913344</v>
      </c>
      <c r="F5440" s="455" t="s">
        <v>7879</v>
      </c>
      <c r="G5440" s="455">
        <v>4</v>
      </c>
      <c r="H5440" s="1061"/>
      <c r="I5440" s="457" t="s">
        <v>7555</v>
      </c>
      <c r="J5440" s="457" t="s">
        <v>10432</v>
      </c>
    </row>
    <row r="5441" spans="1:10" ht="17.25" customHeight="1" x14ac:dyDescent="0.25">
      <c r="A5441" s="452">
        <v>46041</v>
      </c>
      <c r="B5441" s="453" t="s">
        <v>41</v>
      </c>
      <c r="C5441" s="472" t="s">
        <v>7824</v>
      </c>
      <c r="D5441" s="455" t="s">
        <v>10329</v>
      </c>
      <c r="E5441" s="456">
        <v>5110500913344</v>
      </c>
      <c r="F5441" s="455" t="s">
        <v>7879</v>
      </c>
      <c r="G5441" s="455">
        <v>4</v>
      </c>
      <c r="H5441" s="1061"/>
      <c r="I5441" s="457" t="s">
        <v>7555</v>
      </c>
      <c r="J5441" s="457" t="s">
        <v>10432</v>
      </c>
    </row>
    <row r="5442" spans="1:10" ht="17.25" customHeight="1" x14ac:dyDescent="0.25">
      <c r="A5442" s="82"/>
      <c r="B5442" s="38"/>
      <c r="C5442" s="373"/>
      <c r="D5442" s="373"/>
      <c r="E5442" s="84"/>
      <c r="F5442" s="83"/>
      <c r="G5442" s="83"/>
      <c r="H5442" s="83"/>
    </row>
    <row r="5443" spans="1:10" ht="17.25" customHeight="1" x14ac:dyDescent="0.25">
      <c r="A5443" s="82"/>
      <c r="B5443" s="38"/>
      <c r="C5443" s="373"/>
      <c r="D5443" s="373"/>
      <c r="E5443" s="84"/>
      <c r="F5443" s="83"/>
      <c r="G5443" s="83"/>
      <c r="H5443" s="83"/>
    </row>
    <row r="5444" spans="1:10" ht="17.25" customHeight="1" x14ac:dyDescent="0.25">
      <c r="A5444" s="82"/>
      <c r="B5444" s="38"/>
      <c r="C5444" s="373"/>
      <c r="D5444" s="373"/>
      <c r="E5444" s="84"/>
      <c r="F5444" s="83"/>
      <c r="G5444" s="373"/>
      <c r="H5444" s="83"/>
    </row>
    <row r="5445" spans="1:10" ht="17.25" customHeight="1" x14ac:dyDescent="0.25">
      <c r="A5445" s="82"/>
      <c r="B5445" s="38"/>
      <c r="C5445" s="373"/>
      <c r="D5445" s="373"/>
      <c r="E5445" s="84"/>
      <c r="F5445" s="83"/>
      <c r="G5445" s="83"/>
      <c r="H5445" s="83"/>
    </row>
    <row r="5446" spans="1:10" ht="17.25" customHeight="1" x14ac:dyDescent="0.25">
      <c r="A5446" s="82"/>
      <c r="B5446" s="38"/>
      <c r="C5446" s="373"/>
      <c r="D5446" s="373"/>
      <c r="E5446" s="84"/>
      <c r="F5446" s="83"/>
      <c r="G5446" s="83"/>
      <c r="H5446" s="83"/>
    </row>
    <row r="5447" spans="1:10" ht="17.25" customHeight="1" x14ac:dyDescent="0.25">
      <c r="A5447" s="82"/>
      <c r="B5447" s="38"/>
      <c r="C5447" s="373"/>
      <c r="D5447" s="373"/>
      <c r="E5447" s="84"/>
      <c r="F5447" s="83"/>
      <c r="G5447" s="83"/>
      <c r="H5447" s="83"/>
    </row>
    <row r="5448" spans="1:10" ht="17.25" customHeight="1" x14ac:dyDescent="0.25">
      <c r="A5448" s="82"/>
      <c r="B5448" s="38"/>
      <c r="C5448" s="373"/>
      <c r="D5448" s="373"/>
      <c r="E5448" s="84"/>
      <c r="F5448" s="83"/>
      <c r="G5448" s="83"/>
      <c r="H5448" s="83"/>
    </row>
    <row r="5449" spans="1:10" ht="17.25" customHeight="1" x14ac:dyDescent="0.25">
      <c r="A5449" s="82"/>
      <c r="B5449" s="38"/>
      <c r="C5449" s="373"/>
      <c r="D5449" s="373"/>
      <c r="E5449" s="84"/>
      <c r="F5449" s="83"/>
      <c r="G5449" s="83"/>
      <c r="H5449" s="83"/>
    </row>
    <row r="5450" spans="1:10" ht="17.25" customHeight="1" x14ac:dyDescent="0.25">
      <c r="A5450" s="82"/>
      <c r="B5450" s="38"/>
      <c r="C5450" s="373"/>
      <c r="D5450" s="373"/>
      <c r="E5450" s="84"/>
      <c r="F5450" s="83"/>
      <c r="G5450" s="83"/>
      <c r="H5450" s="83"/>
    </row>
    <row r="5451" spans="1:10" ht="17.25" customHeight="1" x14ac:dyDescent="0.25">
      <c r="A5451" s="82"/>
      <c r="B5451" s="38"/>
      <c r="C5451" s="373"/>
      <c r="D5451" s="373"/>
      <c r="E5451" s="84"/>
      <c r="F5451" s="83"/>
      <c r="G5451" s="83"/>
      <c r="H5451" s="83"/>
    </row>
    <row r="5452" spans="1:10" ht="17.25" customHeight="1" x14ac:dyDescent="0.25">
      <c r="A5452" s="82"/>
      <c r="B5452" s="38"/>
      <c r="C5452" s="373"/>
      <c r="D5452" s="373"/>
      <c r="E5452" s="84"/>
      <c r="F5452" s="83"/>
      <c r="G5452" s="83"/>
      <c r="H5452" s="83"/>
    </row>
    <row r="5453" spans="1:10" ht="17.25" customHeight="1" x14ac:dyDescent="0.25">
      <c r="A5453" s="82"/>
      <c r="B5453" s="38"/>
      <c r="C5453" s="373"/>
      <c r="D5453" s="373"/>
      <c r="E5453" s="84"/>
      <c r="F5453" s="83"/>
      <c r="G5453" s="83"/>
      <c r="H5453" s="83"/>
    </row>
    <row r="5454" spans="1:10" ht="17.25" customHeight="1" x14ac:dyDescent="0.25">
      <c r="A5454" s="82"/>
      <c r="B5454" s="38"/>
      <c r="C5454" s="373"/>
      <c r="D5454" s="373"/>
      <c r="E5454" s="84"/>
      <c r="F5454" s="83"/>
      <c r="G5454" s="83"/>
      <c r="H5454" s="83"/>
    </row>
    <row r="5455" spans="1:10" ht="17.25" customHeight="1" x14ac:dyDescent="0.25">
      <c r="A5455" s="82"/>
      <c r="B5455" s="38"/>
      <c r="C5455" s="373"/>
      <c r="D5455" s="373"/>
      <c r="E5455" s="84"/>
      <c r="F5455" s="83"/>
      <c r="G5455" s="83"/>
      <c r="H5455" s="83"/>
    </row>
    <row r="5456" spans="1:10" ht="17.25" customHeight="1" x14ac:dyDescent="0.25">
      <c r="A5456" s="82"/>
      <c r="B5456" s="38"/>
      <c r="C5456" s="373"/>
      <c r="D5456" s="373"/>
      <c r="E5456" s="84"/>
      <c r="F5456" s="83"/>
      <c r="G5456" s="83"/>
      <c r="H5456" s="83"/>
    </row>
    <row r="5457" spans="1:8" ht="17.25" customHeight="1" x14ac:dyDescent="0.25">
      <c r="A5457" s="82"/>
      <c r="B5457" s="38"/>
      <c r="C5457" s="373"/>
      <c r="D5457" s="373"/>
      <c r="E5457" s="84"/>
      <c r="F5457" s="83"/>
      <c r="G5457" s="83"/>
      <c r="H5457" s="83"/>
    </row>
    <row r="5458" spans="1:8" ht="17.25" customHeight="1" x14ac:dyDescent="0.25">
      <c r="A5458" s="82"/>
      <c r="B5458" s="38"/>
      <c r="C5458" s="373"/>
      <c r="D5458" s="373"/>
      <c r="E5458" s="84"/>
      <c r="F5458" s="83"/>
      <c r="G5458" s="83"/>
      <c r="H5458" s="83"/>
    </row>
    <row r="5459" spans="1:8" ht="17.25" customHeight="1" x14ac:dyDescent="0.25">
      <c r="A5459" s="82"/>
      <c r="B5459" s="38"/>
      <c r="C5459" s="373"/>
      <c r="D5459" s="373"/>
      <c r="E5459" s="84"/>
      <c r="F5459" s="83"/>
      <c r="G5459" s="83"/>
      <c r="H5459" s="83"/>
    </row>
    <row r="5460" spans="1:8" ht="17.25" customHeight="1" x14ac:dyDescent="0.25">
      <c r="A5460" s="82"/>
      <c r="B5460" s="38"/>
      <c r="C5460" s="373"/>
      <c r="D5460" s="373"/>
      <c r="E5460" s="84"/>
      <c r="F5460" s="83"/>
      <c r="G5460" s="83"/>
      <c r="H5460" s="83"/>
    </row>
    <row r="5461" spans="1:8" ht="17.25" customHeight="1" x14ac:dyDescent="0.25">
      <c r="A5461" s="82"/>
      <c r="B5461" s="38"/>
      <c r="C5461" s="373"/>
      <c r="D5461" s="373"/>
      <c r="E5461" s="84"/>
      <c r="F5461" s="83"/>
      <c r="G5461" s="83"/>
      <c r="H5461" s="83"/>
    </row>
    <row r="5462" spans="1:8" ht="17.25" customHeight="1" x14ac:dyDescent="0.25">
      <c r="A5462" s="82"/>
      <c r="B5462" s="38"/>
      <c r="C5462" s="373"/>
      <c r="D5462" s="373"/>
      <c r="E5462" s="84"/>
      <c r="F5462" s="83"/>
      <c r="G5462" s="83"/>
      <c r="H5462" s="83"/>
    </row>
    <row r="5463" spans="1:8" ht="17.25" customHeight="1" x14ac:dyDescent="0.25">
      <c r="A5463" s="82"/>
      <c r="B5463" s="38"/>
      <c r="C5463" s="373"/>
      <c r="D5463" s="373"/>
      <c r="E5463" s="84"/>
      <c r="F5463" s="83"/>
      <c r="G5463" s="83"/>
      <c r="H5463" s="83"/>
    </row>
    <row r="5464" spans="1:8" ht="17.25" customHeight="1" x14ac:dyDescent="0.25">
      <c r="A5464" s="82"/>
      <c r="B5464" s="38"/>
      <c r="C5464" s="373"/>
      <c r="D5464" s="373"/>
      <c r="E5464" s="374"/>
      <c r="F5464" s="83"/>
      <c r="G5464" s="83"/>
      <c r="H5464" s="83"/>
    </row>
    <row r="5465" spans="1:8" ht="17.25" customHeight="1" x14ac:dyDescent="0.25">
      <c r="A5465" s="82"/>
      <c r="B5465" s="38"/>
      <c r="C5465" s="373"/>
      <c r="D5465" s="373"/>
      <c r="E5465" s="374"/>
      <c r="F5465" s="83"/>
      <c r="G5465" s="83"/>
      <c r="H5465" s="83"/>
    </row>
    <row r="5466" spans="1:8" ht="17.25" customHeight="1" x14ac:dyDescent="0.25">
      <c r="A5466" s="82"/>
      <c r="B5466" s="38"/>
      <c r="C5466" s="373"/>
      <c r="D5466" s="373"/>
      <c r="E5466" s="374"/>
      <c r="F5466" s="83"/>
      <c r="G5466" s="83"/>
      <c r="H5466" s="83"/>
    </row>
    <row r="5467" spans="1:8" ht="17.25" customHeight="1" x14ac:dyDescent="0.25">
      <c r="A5467" s="82"/>
      <c r="B5467" s="38"/>
      <c r="C5467" s="373"/>
      <c r="D5467" s="373"/>
      <c r="E5467" s="374"/>
      <c r="F5467" s="83"/>
      <c r="G5467" s="83"/>
      <c r="H5467" s="83"/>
    </row>
    <row r="5468" spans="1:8" ht="17.25" customHeight="1" x14ac:dyDescent="0.25">
      <c r="A5468" s="82"/>
      <c r="B5468" s="38"/>
      <c r="C5468" s="373"/>
      <c r="D5468" s="373"/>
      <c r="E5468" s="374"/>
      <c r="F5468" s="83"/>
      <c r="G5468" s="83"/>
      <c r="H5468" s="83"/>
    </row>
    <row r="5469" spans="1:8" ht="17.25" customHeight="1" x14ac:dyDescent="0.25">
      <c r="A5469" s="82"/>
      <c r="B5469" s="38"/>
      <c r="C5469" s="373"/>
      <c r="D5469" s="373"/>
      <c r="E5469" s="374"/>
      <c r="F5469" s="83"/>
      <c r="G5469" s="83"/>
      <c r="H5469" s="83"/>
    </row>
    <row r="5470" spans="1:8" ht="17.25" customHeight="1" x14ac:dyDescent="0.25">
      <c r="A5470" s="82"/>
      <c r="B5470" s="38"/>
      <c r="C5470" s="373"/>
      <c r="D5470" s="373"/>
      <c r="E5470" s="374"/>
      <c r="F5470" s="83"/>
      <c r="G5470" s="83"/>
      <c r="H5470" s="83"/>
    </row>
    <row r="5471" spans="1:8" ht="17.25" customHeight="1" x14ac:dyDescent="0.25">
      <c r="A5471" s="82"/>
      <c r="B5471" s="38"/>
      <c r="C5471" s="373"/>
      <c r="D5471" s="373"/>
      <c r="E5471" s="374"/>
      <c r="F5471" s="83"/>
      <c r="G5471" s="83"/>
      <c r="H5471" s="83"/>
    </row>
    <row r="5472" spans="1:8" ht="17.25" customHeight="1" x14ac:dyDescent="0.25">
      <c r="A5472" s="82"/>
      <c r="B5472" s="38"/>
      <c r="C5472" s="373"/>
      <c r="D5472" s="373"/>
      <c r="E5472" s="374"/>
      <c r="F5472" s="83"/>
      <c r="G5472" s="83"/>
      <c r="H5472" s="83"/>
    </row>
    <row r="5473" spans="1:10" ht="17.25" customHeight="1" x14ac:dyDescent="0.25">
      <c r="A5473" s="82"/>
      <c r="B5473" s="38"/>
      <c r="C5473" s="373"/>
      <c r="D5473" s="373"/>
      <c r="E5473" s="374"/>
      <c r="F5473" s="83"/>
      <c r="G5473" s="83"/>
      <c r="H5473" s="83"/>
    </row>
    <row r="5474" spans="1:10" ht="17.25" customHeight="1" x14ac:dyDescent="0.25">
      <c r="A5474" s="82"/>
      <c r="B5474" s="38"/>
      <c r="C5474" s="373"/>
      <c r="D5474" s="373"/>
      <c r="E5474" s="374"/>
      <c r="F5474" s="83"/>
      <c r="G5474" s="83"/>
      <c r="H5474" s="83"/>
    </row>
    <row r="5475" spans="1:10" ht="17.25" customHeight="1" x14ac:dyDescent="0.25">
      <c r="A5475" s="82"/>
      <c r="B5475" s="38"/>
      <c r="C5475" s="373"/>
      <c r="D5475" s="373"/>
      <c r="E5475" s="374"/>
      <c r="F5475" s="83"/>
      <c r="G5475" s="83"/>
      <c r="H5475" s="83"/>
    </row>
    <row r="5476" spans="1:10" ht="17.25" customHeight="1" x14ac:dyDescent="0.25">
      <c r="A5476" s="82"/>
      <c r="B5476" s="38"/>
      <c r="C5476" s="373"/>
      <c r="D5476" s="373"/>
      <c r="E5476" s="374"/>
      <c r="F5476" s="83"/>
      <c r="G5476" s="83"/>
      <c r="H5476" s="83"/>
    </row>
    <row r="5477" spans="1:10" ht="17.25" customHeight="1" x14ac:dyDescent="0.25">
      <c r="A5477" s="82"/>
      <c r="B5477" s="38"/>
      <c r="C5477" s="373"/>
      <c r="D5477" s="373"/>
      <c r="E5477" s="374"/>
      <c r="F5477" s="83"/>
      <c r="G5477" s="83"/>
      <c r="H5477" s="83"/>
    </row>
    <row r="5478" spans="1:10" ht="17.25" customHeight="1" x14ac:dyDescent="0.25">
      <c r="A5478" s="82"/>
      <c r="B5478" s="38"/>
      <c r="C5478" s="373"/>
      <c r="D5478" s="373"/>
      <c r="E5478" s="374"/>
      <c r="F5478" s="83"/>
      <c r="G5478" s="83"/>
      <c r="H5478" s="83"/>
    </row>
    <row r="5479" spans="1:10" ht="17.25" customHeight="1" x14ac:dyDescent="0.25">
      <c r="A5479" s="82"/>
      <c r="B5479" s="38"/>
      <c r="C5479" s="373"/>
      <c r="D5479" s="373"/>
      <c r="E5479" s="374"/>
      <c r="F5479" s="83"/>
      <c r="G5479" s="83"/>
      <c r="H5479" s="83"/>
    </row>
    <row r="5484" spans="1:10" ht="17.25" customHeight="1" x14ac:dyDescent="0.25">
      <c r="A5484" s="294" t="s">
        <v>0</v>
      </c>
      <c r="B5484" s="294" t="s">
        <v>38</v>
      </c>
      <c r="C5484" s="295" t="s">
        <v>1</v>
      </c>
      <c r="D5484" s="295" t="s">
        <v>2</v>
      </c>
      <c r="E5484" s="296" t="s">
        <v>3</v>
      </c>
      <c r="F5484" s="295" t="s">
        <v>4</v>
      </c>
      <c r="G5484" s="295" t="s">
        <v>5</v>
      </c>
      <c r="H5484" s="295" t="s">
        <v>44</v>
      </c>
      <c r="I5484" s="295" t="s">
        <v>2869</v>
      </c>
      <c r="J5484" s="295" t="s">
        <v>40</v>
      </c>
    </row>
    <row r="5485" spans="1:10" ht="17.25" customHeight="1" x14ac:dyDescent="0.25">
      <c r="A5485" s="45">
        <v>46035</v>
      </c>
      <c r="B5485" s="31" t="s">
        <v>106</v>
      </c>
      <c r="C5485" s="34" t="s">
        <v>2909</v>
      </c>
      <c r="D5485" s="371" t="s">
        <v>9412</v>
      </c>
      <c r="E5485" s="37">
        <v>5110501700929</v>
      </c>
      <c r="F5485" s="36" t="s">
        <v>6463</v>
      </c>
      <c r="G5485" s="36">
        <v>1</v>
      </c>
      <c r="H5485" s="1005">
        <v>1</v>
      </c>
      <c r="I5485" s="57" t="s">
        <v>622</v>
      </c>
      <c r="J5485" s="28" t="s">
        <v>13175</v>
      </c>
    </row>
    <row r="5486" spans="1:10" ht="17.25" customHeight="1" x14ac:dyDescent="0.25">
      <c r="A5486" s="45">
        <v>46035</v>
      </c>
      <c r="B5486" s="31" t="s">
        <v>106</v>
      </c>
      <c r="C5486" s="34" t="s">
        <v>2909</v>
      </c>
      <c r="D5486" s="371" t="s">
        <v>9412</v>
      </c>
      <c r="E5486" s="37">
        <v>5110501702480</v>
      </c>
      <c r="F5486" s="36" t="s">
        <v>9410</v>
      </c>
      <c r="G5486" s="36">
        <v>1</v>
      </c>
      <c r="H5486" s="1036"/>
      <c r="I5486" s="57" t="s">
        <v>622</v>
      </c>
      <c r="J5486" s="28" t="s">
        <v>13175</v>
      </c>
    </row>
    <row r="5487" spans="1:10" ht="17.25" customHeight="1" x14ac:dyDescent="0.25">
      <c r="A5487" s="45">
        <v>46035</v>
      </c>
      <c r="B5487" s="31" t="s">
        <v>106</v>
      </c>
      <c r="C5487" s="34" t="s">
        <v>2909</v>
      </c>
      <c r="D5487" s="371" t="s">
        <v>9412</v>
      </c>
      <c r="E5487" s="37">
        <v>5110501702497</v>
      </c>
      <c r="F5487" s="36" t="s">
        <v>9411</v>
      </c>
      <c r="G5487" s="36">
        <v>3</v>
      </c>
      <c r="H5487" s="1036"/>
      <c r="I5487" s="57" t="s">
        <v>622</v>
      </c>
      <c r="J5487" s="28" t="s">
        <v>13175</v>
      </c>
    </row>
    <row r="5488" spans="1:10" ht="17.25" customHeight="1" x14ac:dyDescent="0.25">
      <c r="A5488" s="45">
        <v>46035</v>
      </c>
      <c r="B5488" s="31" t="s">
        <v>106</v>
      </c>
      <c r="C5488" s="34" t="s">
        <v>2909</v>
      </c>
      <c r="D5488" s="371" t="s">
        <v>9412</v>
      </c>
      <c r="E5488" s="37">
        <v>5110501703098</v>
      </c>
      <c r="F5488" s="36" t="s">
        <v>1483</v>
      </c>
      <c r="G5488" s="36">
        <v>1</v>
      </c>
      <c r="H5488" s="1006"/>
      <c r="I5488" s="57" t="s">
        <v>622</v>
      </c>
      <c r="J5488" s="28" t="s">
        <v>13175</v>
      </c>
    </row>
    <row r="5489" spans="1:10" ht="17.25" customHeight="1" x14ac:dyDescent="0.25">
      <c r="A5489" s="45">
        <v>46036</v>
      </c>
      <c r="B5489" s="31" t="s">
        <v>145</v>
      </c>
      <c r="C5489" s="371" t="s">
        <v>2909</v>
      </c>
      <c r="D5489" s="36" t="s">
        <v>9455</v>
      </c>
      <c r="E5489" s="37">
        <v>5110500500414</v>
      </c>
      <c r="F5489" s="36" t="s">
        <v>1508</v>
      </c>
      <c r="G5489" s="36">
        <v>3</v>
      </c>
      <c r="H5489" s="1005">
        <v>17</v>
      </c>
      <c r="I5489" s="57" t="s">
        <v>622</v>
      </c>
      <c r="J5489" s="28" t="s">
        <v>13175</v>
      </c>
    </row>
    <row r="5490" spans="1:10" ht="17.25" customHeight="1" x14ac:dyDescent="0.25">
      <c r="A5490" s="45">
        <v>46036</v>
      </c>
      <c r="B5490" s="31" t="s">
        <v>145</v>
      </c>
      <c r="C5490" s="371" t="s">
        <v>2909</v>
      </c>
      <c r="D5490" s="36" t="s">
        <v>9455</v>
      </c>
      <c r="E5490" s="37">
        <v>5110501700943</v>
      </c>
      <c r="F5490" s="36" t="s">
        <v>5086</v>
      </c>
      <c r="G5490" s="36">
        <v>2</v>
      </c>
      <c r="H5490" s="1036"/>
      <c r="I5490" s="57" t="s">
        <v>622</v>
      </c>
      <c r="J5490" s="28" t="s">
        <v>13175</v>
      </c>
    </row>
    <row r="5491" spans="1:10" ht="17.25" customHeight="1" x14ac:dyDescent="0.25">
      <c r="A5491" s="45">
        <v>46036</v>
      </c>
      <c r="B5491" s="31" t="s">
        <v>145</v>
      </c>
      <c r="C5491" s="371" t="s">
        <v>2909</v>
      </c>
      <c r="D5491" s="36" t="s">
        <v>9455</v>
      </c>
      <c r="E5491" s="37">
        <v>5110500500407</v>
      </c>
      <c r="F5491" s="36" t="s">
        <v>9451</v>
      </c>
      <c r="G5491" s="36">
        <v>1</v>
      </c>
      <c r="H5491" s="1036"/>
      <c r="I5491" s="57" t="s">
        <v>622</v>
      </c>
      <c r="J5491" s="28" t="s">
        <v>13175</v>
      </c>
    </row>
    <row r="5492" spans="1:10" ht="17.25" customHeight="1" x14ac:dyDescent="0.25">
      <c r="A5492" s="45">
        <v>46036</v>
      </c>
      <c r="B5492" s="31" t="s">
        <v>145</v>
      </c>
      <c r="C5492" s="371" t="s">
        <v>2909</v>
      </c>
      <c r="D5492" s="36" t="s">
        <v>9455</v>
      </c>
      <c r="E5492" s="37">
        <v>5110500500421</v>
      </c>
      <c r="F5492" s="36" t="s">
        <v>2542</v>
      </c>
      <c r="G5492" s="36">
        <v>1</v>
      </c>
      <c r="H5492" s="1036"/>
      <c r="I5492" s="57" t="s">
        <v>622</v>
      </c>
      <c r="J5492" s="28" t="s">
        <v>13175</v>
      </c>
    </row>
    <row r="5493" spans="1:10" ht="17.25" customHeight="1" x14ac:dyDescent="0.25">
      <c r="A5493" s="45">
        <v>46036</v>
      </c>
      <c r="B5493" s="31" t="s">
        <v>145</v>
      </c>
      <c r="C5493" s="371" t="s">
        <v>2909</v>
      </c>
      <c r="D5493" s="36" t="s">
        <v>9455</v>
      </c>
      <c r="E5493" s="37">
        <v>5110501700929</v>
      </c>
      <c r="F5493" s="36" t="s">
        <v>6463</v>
      </c>
      <c r="G5493" s="36">
        <v>2</v>
      </c>
      <c r="H5493" s="1036"/>
      <c r="I5493" s="57" t="s">
        <v>622</v>
      </c>
      <c r="J5493" s="28" t="s">
        <v>13175</v>
      </c>
    </row>
    <row r="5494" spans="1:10" ht="17.25" customHeight="1" x14ac:dyDescent="0.25">
      <c r="A5494" s="45">
        <v>46036</v>
      </c>
      <c r="B5494" s="31" t="s">
        <v>145</v>
      </c>
      <c r="C5494" s="371" t="s">
        <v>2909</v>
      </c>
      <c r="D5494" s="36" t="s">
        <v>9455</v>
      </c>
      <c r="E5494" s="37">
        <v>5110501701346</v>
      </c>
      <c r="F5494" s="36" t="s">
        <v>6461</v>
      </c>
      <c r="G5494" s="36">
        <v>3</v>
      </c>
      <c r="H5494" s="1036"/>
      <c r="I5494" s="57" t="s">
        <v>622</v>
      </c>
      <c r="J5494" s="28" t="s">
        <v>13175</v>
      </c>
    </row>
    <row r="5495" spans="1:10" ht="17.25" customHeight="1" x14ac:dyDescent="0.25">
      <c r="A5495" s="45">
        <v>46036</v>
      </c>
      <c r="B5495" s="31" t="s">
        <v>145</v>
      </c>
      <c r="C5495" s="371" t="s">
        <v>2909</v>
      </c>
      <c r="D5495" s="36" t="s">
        <v>9455</v>
      </c>
      <c r="E5495" s="37">
        <v>5110501702480</v>
      </c>
      <c r="F5495" s="36" t="s">
        <v>9410</v>
      </c>
      <c r="G5495" s="36">
        <v>1</v>
      </c>
      <c r="H5495" s="1036"/>
      <c r="I5495" s="57" t="s">
        <v>622</v>
      </c>
      <c r="J5495" s="28" t="s">
        <v>13175</v>
      </c>
    </row>
    <row r="5496" spans="1:10" ht="17.25" customHeight="1" x14ac:dyDescent="0.25">
      <c r="A5496" s="45">
        <v>46036</v>
      </c>
      <c r="B5496" s="31" t="s">
        <v>145</v>
      </c>
      <c r="C5496" s="371" t="s">
        <v>2909</v>
      </c>
      <c r="D5496" s="36" t="s">
        <v>9455</v>
      </c>
      <c r="E5496" s="37">
        <v>5110501700875</v>
      </c>
      <c r="F5496" s="36" t="s">
        <v>6420</v>
      </c>
      <c r="G5496" s="36">
        <v>1</v>
      </c>
      <c r="H5496" s="1036"/>
      <c r="I5496" s="57" t="s">
        <v>622</v>
      </c>
      <c r="J5496" s="28" t="s">
        <v>13175</v>
      </c>
    </row>
    <row r="5497" spans="1:10" ht="17.25" customHeight="1" x14ac:dyDescent="0.25">
      <c r="A5497" s="45">
        <v>46036</v>
      </c>
      <c r="B5497" s="31" t="s">
        <v>145</v>
      </c>
      <c r="C5497" s="371" t="s">
        <v>2909</v>
      </c>
      <c r="D5497" s="36" t="s">
        <v>9455</v>
      </c>
      <c r="E5497" s="37">
        <v>5110501702503</v>
      </c>
      <c r="F5497" s="36" t="s">
        <v>1565</v>
      </c>
      <c r="G5497" s="36">
        <v>2</v>
      </c>
      <c r="H5497" s="1036"/>
      <c r="I5497" s="57" t="s">
        <v>622</v>
      </c>
      <c r="J5497" s="28" t="s">
        <v>13175</v>
      </c>
    </row>
    <row r="5498" spans="1:10" ht="17.25" customHeight="1" x14ac:dyDescent="0.25">
      <c r="A5498" s="45">
        <v>46036</v>
      </c>
      <c r="B5498" s="31" t="s">
        <v>145</v>
      </c>
      <c r="C5498" s="371" t="s">
        <v>2909</v>
      </c>
      <c r="D5498" s="36" t="s">
        <v>9455</v>
      </c>
      <c r="E5498" s="37">
        <v>5110501702473</v>
      </c>
      <c r="F5498" s="36" t="s">
        <v>9452</v>
      </c>
      <c r="G5498" s="36">
        <v>3</v>
      </c>
      <c r="H5498" s="1036"/>
      <c r="I5498" s="57" t="s">
        <v>622</v>
      </c>
      <c r="J5498" s="28" t="s">
        <v>13175</v>
      </c>
    </row>
    <row r="5499" spans="1:10" ht="17.25" customHeight="1" x14ac:dyDescent="0.25">
      <c r="A5499" s="45">
        <v>46036</v>
      </c>
      <c r="B5499" s="31" t="s">
        <v>145</v>
      </c>
      <c r="C5499" s="371" t="s">
        <v>2909</v>
      </c>
      <c r="D5499" s="36" t="s">
        <v>9455</v>
      </c>
      <c r="E5499" s="37">
        <v>5110501702497</v>
      </c>
      <c r="F5499" s="36" t="s">
        <v>9411</v>
      </c>
      <c r="G5499" s="36">
        <v>2</v>
      </c>
      <c r="H5499" s="1036"/>
      <c r="I5499" s="57" t="s">
        <v>622</v>
      </c>
      <c r="J5499" s="28" t="s">
        <v>13175</v>
      </c>
    </row>
    <row r="5500" spans="1:10" ht="17.25" customHeight="1" x14ac:dyDescent="0.25">
      <c r="A5500" s="45">
        <v>46036</v>
      </c>
      <c r="B5500" s="31" t="s">
        <v>145</v>
      </c>
      <c r="C5500" s="371" t="s">
        <v>2909</v>
      </c>
      <c r="D5500" s="36" t="s">
        <v>9455</v>
      </c>
      <c r="E5500" s="37">
        <v>5110501701322</v>
      </c>
      <c r="F5500" s="36" t="s">
        <v>9453</v>
      </c>
      <c r="G5500" s="36">
        <v>2</v>
      </c>
      <c r="H5500" s="1036"/>
      <c r="I5500" s="57" t="s">
        <v>622</v>
      </c>
      <c r="J5500" s="28" t="s">
        <v>13175</v>
      </c>
    </row>
    <row r="5501" spans="1:10" ht="17.25" customHeight="1" x14ac:dyDescent="0.25">
      <c r="A5501" s="45">
        <v>46036</v>
      </c>
      <c r="B5501" s="31" t="s">
        <v>145</v>
      </c>
      <c r="C5501" s="371" t="s">
        <v>2909</v>
      </c>
      <c r="D5501" s="36" t="s">
        <v>9455</v>
      </c>
      <c r="E5501" s="37">
        <v>5110501702404</v>
      </c>
      <c r="F5501" s="36" t="s">
        <v>9454</v>
      </c>
      <c r="G5501" s="36">
        <v>0</v>
      </c>
      <c r="H5501" s="1036"/>
      <c r="I5501" s="57" t="s">
        <v>622</v>
      </c>
      <c r="J5501" s="28" t="s">
        <v>13175</v>
      </c>
    </row>
    <row r="5502" spans="1:10" ht="17.25" customHeight="1" x14ac:dyDescent="0.25">
      <c r="A5502" s="45">
        <v>46036</v>
      </c>
      <c r="B5502" s="31" t="s">
        <v>145</v>
      </c>
      <c r="C5502" s="371" t="s">
        <v>2909</v>
      </c>
      <c r="D5502" s="36" t="s">
        <v>9455</v>
      </c>
      <c r="E5502" s="37">
        <v>5110501701407</v>
      </c>
      <c r="F5502" s="36" t="s">
        <v>6462</v>
      </c>
      <c r="G5502" s="36">
        <v>2</v>
      </c>
      <c r="H5502" s="1036"/>
      <c r="I5502" s="57" t="s">
        <v>622</v>
      </c>
      <c r="J5502" s="28" t="s">
        <v>13175</v>
      </c>
    </row>
    <row r="5503" spans="1:10" ht="17.25" customHeight="1" x14ac:dyDescent="0.25">
      <c r="A5503" s="45">
        <v>46036</v>
      </c>
      <c r="B5503" s="31" t="s">
        <v>145</v>
      </c>
      <c r="C5503" s="371" t="s">
        <v>2909</v>
      </c>
      <c r="D5503" s="36" t="s">
        <v>9455</v>
      </c>
      <c r="E5503" s="37">
        <v>5110501703098</v>
      </c>
      <c r="F5503" s="36" t="s">
        <v>1483</v>
      </c>
      <c r="G5503" s="36">
        <v>5</v>
      </c>
      <c r="H5503" s="1006"/>
      <c r="I5503" s="57" t="s">
        <v>622</v>
      </c>
      <c r="J5503" s="28" t="s">
        <v>13175</v>
      </c>
    </row>
    <row r="5504" spans="1:10" ht="17.25" customHeight="1" x14ac:dyDescent="0.25">
      <c r="A5504" s="45">
        <v>46036</v>
      </c>
      <c r="B5504" s="31" t="s">
        <v>165</v>
      </c>
      <c r="C5504" s="371" t="s">
        <v>2909</v>
      </c>
      <c r="D5504" s="371" t="s">
        <v>9526</v>
      </c>
      <c r="E5504" s="37">
        <v>5110501700943</v>
      </c>
      <c r="F5504" s="36" t="s">
        <v>5086</v>
      </c>
      <c r="G5504" s="36">
        <v>2</v>
      </c>
      <c r="H5504" s="1005">
        <v>3</v>
      </c>
      <c r="I5504" s="57" t="s">
        <v>622</v>
      </c>
      <c r="J5504" s="28" t="s">
        <v>13175</v>
      </c>
    </row>
    <row r="5505" spans="1:10" ht="17.25" customHeight="1" x14ac:dyDescent="0.25">
      <c r="A5505" s="45">
        <v>46036</v>
      </c>
      <c r="B5505" s="31" t="s">
        <v>165</v>
      </c>
      <c r="C5505" s="371" t="s">
        <v>2909</v>
      </c>
      <c r="D5505" s="371" t="s">
        <v>9526</v>
      </c>
      <c r="E5505" s="37">
        <v>5110501700929</v>
      </c>
      <c r="F5505" s="36" t="s">
        <v>6463</v>
      </c>
      <c r="G5505" s="36">
        <v>3</v>
      </c>
      <c r="H5505" s="1036"/>
      <c r="I5505" s="57" t="s">
        <v>622</v>
      </c>
      <c r="J5505" s="28" t="s">
        <v>13175</v>
      </c>
    </row>
    <row r="5506" spans="1:10" ht="17.25" customHeight="1" x14ac:dyDescent="0.25">
      <c r="A5506" s="45">
        <v>46036</v>
      </c>
      <c r="B5506" s="31" t="s">
        <v>165</v>
      </c>
      <c r="C5506" s="371" t="s">
        <v>2909</v>
      </c>
      <c r="D5506" s="371" t="s">
        <v>9526</v>
      </c>
      <c r="E5506" s="37">
        <v>5110501700875</v>
      </c>
      <c r="F5506" s="36" t="s">
        <v>6420</v>
      </c>
      <c r="G5506" s="36">
        <v>1</v>
      </c>
      <c r="H5506" s="1036"/>
      <c r="I5506" s="57" t="s">
        <v>622</v>
      </c>
      <c r="J5506" s="28" t="s">
        <v>13175</v>
      </c>
    </row>
    <row r="5507" spans="1:10" ht="17.25" customHeight="1" x14ac:dyDescent="0.25">
      <c r="A5507" s="45">
        <v>46036</v>
      </c>
      <c r="B5507" s="31" t="s">
        <v>165</v>
      </c>
      <c r="C5507" s="371" t="s">
        <v>2909</v>
      </c>
      <c r="D5507" s="371" t="s">
        <v>9526</v>
      </c>
      <c r="E5507" s="37">
        <v>5110501702503</v>
      </c>
      <c r="F5507" s="36" t="s">
        <v>1565</v>
      </c>
      <c r="G5507" s="36">
        <v>6</v>
      </c>
      <c r="H5507" s="1036"/>
      <c r="I5507" s="57" t="s">
        <v>622</v>
      </c>
      <c r="J5507" s="28" t="s">
        <v>13175</v>
      </c>
    </row>
    <row r="5508" spans="1:10" ht="17.25" customHeight="1" x14ac:dyDescent="0.25">
      <c r="A5508" s="45">
        <v>46036</v>
      </c>
      <c r="B5508" s="31" t="s">
        <v>165</v>
      </c>
      <c r="C5508" s="371" t="s">
        <v>2909</v>
      </c>
      <c r="D5508" s="371" t="s">
        <v>9526</v>
      </c>
      <c r="E5508" s="37">
        <v>5110501702473</v>
      </c>
      <c r="F5508" s="36" t="s">
        <v>9452</v>
      </c>
      <c r="G5508" s="36">
        <v>3</v>
      </c>
      <c r="H5508" s="1036"/>
      <c r="I5508" s="57" t="s">
        <v>622</v>
      </c>
      <c r="J5508" s="28" t="s">
        <v>13175</v>
      </c>
    </row>
    <row r="5509" spans="1:10" ht="17.25" customHeight="1" x14ac:dyDescent="0.25">
      <c r="A5509" s="45">
        <v>46036</v>
      </c>
      <c r="B5509" s="31" t="s">
        <v>165</v>
      </c>
      <c r="C5509" s="371" t="s">
        <v>2909</v>
      </c>
      <c r="D5509" s="371" t="s">
        <v>9526</v>
      </c>
      <c r="E5509" s="37">
        <v>5110501702497</v>
      </c>
      <c r="F5509" s="36" t="s">
        <v>9411</v>
      </c>
      <c r="G5509" s="36">
        <v>4</v>
      </c>
      <c r="H5509" s="1036"/>
      <c r="I5509" s="57" t="s">
        <v>622</v>
      </c>
      <c r="J5509" s="28" t="s">
        <v>13175</v>
      </c>
    </row>
    <row r="5510" spans="1:10" ht="17.25" customHeight="1" x14ac:dyDescent="0.25">
      <c r="A5510" s="45">
        <v>46036</v>
      </c>
      <c r="B5510" s="31" t="s">
        <v>165</v>
      </c>
      <c r="C5510" s="371" t="s">
        <v>2909</v>
      </c>
      <c r="D5510" s="371" t="s">
        <v>9526</v>
      </c>
      <c r="E5510" s="37">
        <v>5110501701322</v>
      </c>
      <c r="F5510" s="36" t="s">
        <v>9453</v>
      </c>
      <c r="G5510" s="36">
        <v>2</v>
      </c>
      <c r="H5510" s="1036"/>
      <c r="I5510" s="57" t="s">
        <v>622</v>
      </c>
      <c r="J5510" s="28" t="s">
        <v>13175</v>
      </c>
    </row>
    <row r="5511" spans="1:10" ht="17.25" customHeight="1" x14ac:dyDescent="0.25">
      <c r="A5511" s="45">
        <v>46036</v>
      </c>
      <c r="B5511" s="31" t="s">
        <v>165</v>
      </c>
      <c r="C5511" s="371" t="s">
        <v>2909</v>
      </c>
      <c r="D5511" s="371" t="s">
        <v>9526</v>
      </c>
      <c r="E5511" s="37">
        <v>5110501702404</v>
      </c>
      <c r="F5511" s="36" t="s">
        <v>9454</v>
      </c>
      <c r="G5511" s="36">
        <v>1</v>
      </c>
      <c r="H5511" s="1036"/>
      <c r="I5511" s="57" t="s">
        <v>622</v>
      </c>
      <c r="J5511" s="28" t="s">
        <v>13175</v>
      </c>
    </row>
    <row r="5512" spans="1:10" ht="17.25" customHeight="1" x14ac:dyDescent="0.25">
      <c r="A5512" s="45">
        <v>46036</v>
      </c>
      <c r="B5512" s="31" t="s">
        <v>165</v>
      </c>
      <c r="C5512" s="371" t="s">
        <v>2909</v>
      </c>
      <c r="D5512" s="371" t="s">
        <v>9526</v>
      </c>
      <c r="E5512" s="37">
        <v>5110501703098</v>
      </c>
      <c r="F5512" s="36" t="s">
        <v>1483</v>
      </c>
      <c r="G5512" s="36">
        <v>2</v>
      </c>
      <c r="H5512" s="1006"/>
      <c r="I5512" s="57" t="s">
        <v>622</v>
      </c>
      <c r="J5512" s="28" t="s">
        <v>13175</v>
      </c>
    </row>
    <row r="5513" spans="1:10" ht="17.25" customHeight="1" x14ac:dyDescent="0.25">
      <c r="A5513" s="45">
        <v>46036</v>
      </c>
      <c r="B5513" s="31" t="s">
        <v>162</v>
      </c>
      <c r="C5513" s="371" t="s">
        <v>2909</v>
      </c>
      <c r="D5513" s="371" t="s">
        <v>9547</v>
      </c>
      <c r="E5513" s="37">
        <v>5110501700943</v>
      </c>
      <c r="F5513" s="36" t="s">
        <v>5086</v>
      </c>
      <c r="G5513" s="36">
        <v>1</v>
      </c>
      <c r="H5513" s="1005">
        <v>1</v>
      </c>
      <c r="I5513" s="57" t="s">
        <v>622</v>
      </c>
      <c r="J5513" s="28" t="s">
        <v>13175</v>
      </c>
    </row>
    <row r="5514" spans="1:10" ht="17.25" customHeight="1" x14ac:dyDescent="0.25">
      <c r="A5514" s="45">
        <v>46036</v>
      </c>
      <c r="B5514" s="31" t="s">
        <v>162</v>
      </c>
      <c r="C5514" s="371" t="s">
        <v>2909</v>
      </c>
      <c r="D5514" s="371" t="s">
        <v>9547</v>
      </c>
      <c r="E5514" s="37">
        <v>5110501702480</v>
      </c>
      <c r="F5514" s="36" t="s">
        <v>9410</v>
      </c>
      <c r="G5514" s="36">
        <v>3</v>
      </c>
      <c r="H5514" s="1036"/>
      <c r="I5514" s="57" t="s">
        <v>622</v>
      </c>
      <c r="J5514" s="28" t="s">
        <v>13175</v>
      </c>
    </row>
    <row r="5515" spans="1:10" ht="17.25" customHeight="1" x14ac:dyDescent="0.25">
      <c r="A5515" s="45">
        <v>46036</v>
      </c>
      <c r="B5515" s="31" t="s">
        <v>162</v>
      </c>
      <c r="C5515" s="371" t="s">
        <v>2909</v>
      </c>
      <c r="D5515" s="371" t="s">
        <v>9547</v>
      </c>
      <c r="E5515" s="37">
        <v>5110501700875</v>
      </c>
      <c r="F5515" s="36" t="s">
        <v>6420</v>
      </c>
      <c r="G5515" s="36">
        <v>1</v>
      </c>
      <c r="H5515" s="1036"/>
      <c r="I5515" s="57" t="s">
        <v>622</v>
      </c>
      <c r="J5515" s="28" t="s">
        <v>13175</v>
      </c>
    </row>
    <row r="5516" spans="1:10" ht="17.25" customHeight="1" x14ac:dyDescent="0.25">
      <c r="A5516" s="45">
        <v>46036</v>
      </c>
      <c r="B5516" s="31" t="s">
        <v>162</v>
      </c>
      <c r="C5516" s="371" t="s">
        <v>2909</v>
      </c>
      <c r="D5516" s="371" t="s">
        <v>9547</v>
      </c>
      <c r="E5516" s="37">
        <v>5110501702503</v>
      </c>
      <c r="F5516" s="36" t="s">
        <v>1565</v>
      </c>
      <c r="G5516" s="36">
        <v>3</v>
      </c>
      <c r="H5516" s="1036"/>
      <c r="I5516" s="57" t="s">
        <v>622</v>
      </c>
      <c r="J5516" s="28" t="s">
        <v>13175</v>
      </c>
    </row>
    <row r="5517" spans="1:10" ht="17.25" customHeight="1" x14ac:dyDescent="0.25">
      <c r="A5517" s="45">
        <v>46036</v>
      </c>
      <c r="B5517" s="31" t="s">
        <v>162</v>
      </c>
      <c r="C5517" s="371" t="s">
        <v>2909</v>
      </c>
      <c r="D5517" s="371" t="s">
        <v>9547</v>
      </c>
      <c r="E5517" s="37">
        <v>5110501702473</v>
      </c>
      <c r="F5517" s="36" t="s">
        <v>9452</v>
      </c>
      <c r="G5517" s="36">
        <v>2</v>
      </c>
      <c r="H5517" s="1036"/>
      <c r="I5517" s="57" t="s">
        <v>622</v>
      </c>
      <c r="J5517" s="28" t="s">
        <v>13175</v>
      </c>
    </row>
    <row r="5518" spans="1:10" ht="17.25" customHeight="1" x14ac:dyDescent="0.25">
      <c r="A5518" s="45">
        <v>46036</v>
      </c>
      <c r="B5518" s="31" t="s">
        <v>162</v>
      </c>
      <c r="C5518" s="371" t="s">
        <v>2909</v>
      </c>
      <c r="D5518" s="371" t="s">
        <v>9547</v>
      </c>
      <c r="E5518" s="37">
        <v>5110501702497</v>
      </c>
      <c r="F5518" s="36" t="s">
        <v>9411</v>
      </c>
      <c r="G5518" s="36">
        <v>3</v>
      </c>
      <c r="H5518" s="1036"/>
      <c r="I5518" s="57" t="s">
        <v>622</v>
      </c>
      <c r="J5518" s="28" t="s">
        <v>13175</v>
      </c>
    </row>
    <row r="5519" spans="1:10" ht="17.25" customHeight="1" x14ac:dyDescent="0.25">
      <c r="A5519" s="45">
        <v>46036</v>
      </c>
      <c r="B5519" s="31" t="s">
        <v>162</v>
      </c>
      <c r="C5519" s="371" t="s">
        <v>2909</v>
      </c>
      <c r="D5519" s="371" t="s">
        <v>9547</v>
      </c>
      <c r="E5519" s="37">
        <v>5110501701322</v>
      </c>
      <c r="F5519" s="36" t="s">
        <v>9453</v>
      </c>
      <c r="G5519" s="36">
        <v>3</v>
      </c>
      <c r="H5519" s="1036"/>
      <c r="I5519" s="57" t="s">
        <v>622</v>
      </c>
      <c r="J5519" s="28" t="s">
        <v>13175</v>
      </c>
    </row>
    <row r="5520" spans="1:10" ht="17.25" customHeight="1" x14ac:dyDescent="0.25">
      <c r="A5520" s="45">
        <v>46036</v>
      </c>
      <c r="B5520" s="31" t="s">
        <v>162</v>
      </c>
      <c r="C5520" s="371" t="s">
        <v>2909</v>
      </c>
      <c r="D5520" s="371" t="s">
        <v>9547</v>
      </c>
      <c r="E5520" s="37">
        <v>5110501702404</v>
      </c>
      <c r="F5520" s="36" t="s">
        <v>9454</v>
      </c>
      <c r="G5520" s="36">
        <v>3</v>
      </c>
      <c r="H5520" s="1036"/>
      <c r="I5520" s="57" t="s">
        <v>622</v>
      </c>
      <c r="J5520" s="28" t="s">
        <v>13175</v>
      </c>
    </row>
    <row r="5521" spans="1:10" ht="17.25" customHeight="1" x14ac:dyDescent="0.25">
      <c r="A5521" s="45">
        <v>46036</v>
      </c>
      <c r="B5521" s="31" t="s">
        <v>162</v>
      </c>
      <c r="C5521" s="371" t="s">
        <v>2909</v>
      </c>
      <c r="D5521" s="371" t="s">
        <v>9547</v>
      </c>
      <c r="E5521" s="37">
        <v>5110501703098</v>
      </c>
      <c r="F5521" s="36" t="s">
        <v>1483</v>
      </c>
      <c r="G5521" s="36">
        <v>1</v>
      </c>
      <c r="H5521" s="1006"/>
      <c r="I5521" s="57" t="s">
        <v>622</v>
      </c>
      <c r="J5521" s="28" t="s">
        <v>13175</v>
      </c>
    </row>
    <row r="5522" spans="1:10" ht="17.25" customHeight="1" x14ac:dyDescent="0.25">
      <c r="A5522" s="45">
        <v>46037</v>
      </c>
      <c r="B5522" s="31" t="s">
        <v>144</v>
      </c>
      <c r="C5522" s="371" t="s">
        <v>2909</v>
      </c>
      <c r="D5522" s="371" t="s">
        <v>9686</v>
      </c>
      <c r="E5522" s="37">
        <v>5110501700943</v>
      </c>
      <c r="F5522" s="36" t="s">
        <v>5086</v>
      </c>
      <c r="G5522" s="36">
        <v>1</v>
      </c>
      <c r="H5522" s="1005">
        <v>3</v>
      </c>
      <c r="I5522" s="57" t="s">
        <v>622</v>
      </c>
      <c r="J5522" s="28" t="s">
        <v>13175</v>
      </c>
    </row>
    <row r="5523" spans="1:10" ht="17.25" customHeight="1" x14ac:dyDescent="0.25">
      <c r="A5523" s="45">
        <v>46037</v>
      </c>
      <c r="B5523" s="31" t="s">
        <v>144</v>
      </c>
      <c r="C5523" s="371" t="s">
        <v>2909</v>
      </c>
      <c r="D5523" s="371" t="s">
        <v>9686</v>
      </c>
      <c r="E5523" s="37">
        <v>5110501700929</v>
      </c>
      <c r="F5523" s="36" t="s">
        <v>6463</v>
      </c>
      <c r="G5523" s="36">
        <v>5</v>
      </c>
      <c r="H5523" s="1036"/>
      <c r="I5523" s="57" t="s">
        <v>622</v>
      </c>
      <c r="J5523" s="28" t="s">
        <v>13175</v>
      </c>
    </row>
    <row r="5524" spans="1:10" ht="17.25" customHeight="1" x14ac:dyDescent="0.25">
      <c r="A5524" s="45">
        <v>46037</v>
      </c>
      <c r="B5524" s="31" t="s">
        <v>144</v>
      </c>
      <c r="C5524" s="371" t="s">
        <v>2909</v>
      </c>
      <c r="D5524" s="371" t="s">
        <v>9686</v>
      </c>
      <c r="E5524" s="37">
        <v>5110501701346</v>
      </c>
      <c r="F5524" s="36" t="s">
        <v>6461</v>
      </c>
      <c r="G5524" s="36">
        <v>3</v>
      </c>
      <c r="H5524" s="1036"/>
      <c r="I5524" s="57" t="s">
        <v>622</v>
      </c>
      <c r="J5524" s="28" t="s">
        <v>13175</v>
      </c>
    </row>
    <row r="5525" spans="1:10" ht="17.25" customHeight="1" x14ac:dyDescent="0.25">
      <c r="A5525" s="45">
        <v>46037</v>
      </c>
      <c r="B5525" s="31" t="s">
        <v>144</v>
      </c>
      <c r="C5525" s="371" t="s">
        <v>2909</v>
      </c>
      <c r="D5525" s="371" t="s">
        <v>9686</v>
      </c>
      <c r="E5525" s="37">
        <v>5110501702480</v>
      </c>
      <c r="F5525" s="36" t="s">
        <v>9410</v>
      </c>
      <c r="G5525" s="36">
        <v>1</v>
      </c>
      <c r="H5525" s="1036"/>
      <c r="I5525" s="57" t="s">
        <v>622</v>
      </c>
      <c r="J5525" s="28" t="s">
        <v>13175</v>
      </c>
    </row>
    <row r="5526" spans="1:10" ht="17.25" customHeight="1" x14ac:dyDescent="0.25">
      <c r="A5526" s="45">
        <v>46037</v>
      </c>
      <c r="B5526" s="31" t="s">
        <v>144</v>
      </c>
      <c r="C5526" s="371" t="s">
        <v>2909</v>
      </c>
      <c r="D5526" s="371" t="s">
        <v>9686</v>
      </c>
      <c r="E5526" s="37">
        <v>5110501700875</v>
      </c>
      <c r="F5526" s="36" t="s">
        <v>6420</v>
      </c>
      <c r="G5526" s="36">
        <v>2</v>
      </c>
      <c r="H5526" s="1036"/>
      <c r="I5526" s="57" t="s">
        <v>622</v>
      </c>
      <c r="J5526" s="28" t="s">
        <v>13175</v>
      </c>
    </row>
    <row r="5527" spans="1:10" ht="17.25" customHeight="1" x14ac:dyDescent="0.25">
      <c r="A5527" s="45">
        <v>46037</v>
      </c>
      <c r="B5527" s="31" t="s">
        <v>144</v>
      </c>
      <c r="C5527" s="371" t="s">
        <v>2909</v>
      </c>
      <c r="D5527" s="371" t="s">
        <v>9686</v>
      </c>
      <c r="E5527" s="37">
        <v>5110501702473</v>
      </c>
      <c r="F5527" s="36" t="s">
        <v>9452</v>
      </c>
      <c r="G5527" s="36">
        <v>3</v>
      </c>
      <c r="H5527" s="1036"/>
      <c r="I5527" s="57" t="s">
        <v>622</v>
      </c>
      <c r="J5527" s="28" t="s">
        <v>13175</v>
      </c>
    </row>
    <row r="5528" spans="1:10" ht="17.25" customHeight="1" x14ac:dyDescent="0.25">
      <c r="A5528" s="45">
        <v>46037</v>
      </c>
      <c r="B5528" s="31" t="s">
        <v>144</v>
      </c>
      <c r="C5528" s="371" t="s">
        <v>2909</v>
      </c>
      <c r="D5528" s="371" t="s">
        <v>9686</v>
      </c>
      <c r="E5528" s="37">
        <v>5110501702497</v>
      </c>
      <c r="F5528" s="36" t="s">
        <v>9411</v>
      </c>
      <c r="G5528" s="36">
        <v>1</v>
      </c>
      <c r="H5528" s="1036"/>
      <c r="I5528" s="57" t="s">
        <v>622</v>
      </c>
      <c r="J5528" s="28" t="s">
        <v>13175</v>
      </c>
    </row>
    <row r="5529" spans="1:10" ht="17.25" customHeight="1" x14ac:dyDescent="0.25">
      <c r="A5529" s="45">
        <v>46037</v>
      </c>
      <c r="B5529" s="31" t="s">
        <v>144</v>
      </c>
      <c r="C5529" s="371" t="s">
        <v>2909</v>
      </c>
      <c r="D5529" s="371" t="s">
        <v>9686</v>
      </c>
      <c r="E5529" s="37">
        <v>5110501701322</v>
      </c>
      <c r="F5529" s="36" t="s">
        <v>9453</v>
      </c>
      <c r="G5529" s="36">
        <v>1</v>
      </c>
      <c r="H5529" s="1036"/>
      <c r="I5529" s="57" t="s">
        <v>622</v>
      </c>
      <c r="J5529" s="28" t="s">
        <v>13175</v>
      </c>
    </row>
    <row r="5530" spans="1:10" ht="17.25" customHeight="1" x14ac:dyDescent="0.25">
      <c r="A5530" s="45">
        <v>46037</v>
      </c>
      <c r="B5530" s="31" t="s">
        <v>144</v>
      </c>
      <c r="C5530" s="371" t="s">
        <v>2909</v>
      </c>
      <c r="D5530" s="371" t="s">
        <v>9686</v>
      </c>
      <c r="E5530" s="37">
        <v>5110501702404</v>
      </c>
      <c r="F5530" s="36" t="s">
        <v>9454</v>
      </c>
      <c r="G5530" s="36">
        <v>3</v>
      </c>
      <c r="H5530" s="1036"/>
      <c r="I5530" s="57" t="s">
        <v>622</v>
      </c>
      <c r="J5530" s="28" t="s">
        <v>13175</v>
      </c>
    </row>
    <row r="5531" spans="1:10" ht="17.25" customHeight="1" x14ac:dyDescent="0.25">
      <c r="A5531" s="45">
        <v>46037</v>
      </c>
      <c r="B5531" s="31" t="s">
        <v>144</v>
      </c>
      <c r="C5531" s="371" t="s">
        <v>2909</v>
      </c>
      <c r="D5531" s="371" t="s">
        <v>9686</v>
      </c>
      <c r="E5531" s="37">
        <v>5110501703098</v>
      </c>
      <c r="F5531" s="36" t="s">
        <v>1483</v>
      </c>
      <c r="G5531" s="36">
        <v>3</v>
      </c>
      <c r="H5531" s="1006"/>
      <c r="I5531" s="57" t="s">
        <v>622</v>
      </c>
      <c r="J5531" s="28" t="s">
        <v>13175</v>
      </c>
    </row>
    <row r="5532" spans="1:10" ht="17.25" customHeight="1" x14ac:dyDescent="0.25">
      <c r="A5532" s="45">
        <v>46038</v>
      </c>
      <c r="B5532" s="31" t="s">
        <v>157</v>
      </c>
      <c r="C5532" s="371" t="s">
        <v>2909</v>
      </c>
      <c r="D5532" s="371" t="s">
        <v>9782</v>
      </c>
      <c r="E5532" s="37">
        <v>5110500500414</v>
      </c>
      <c r="F5532" s="36" t="s">
        <v>1508</v>
      </c>
      <c r="G5532" s="36">
        <v>1</v>
      </c>
      <c r="H5532" s="1005">
        <v>10</v>
      </c>
      <c r="I5532" s="57" t="s">
        <v>622</v>
      </c>
      <c r="J5532" s="28" t="s">
        <v>13175</v>
      </c>
    </row>
    <row r="5533" spans="1:10" ht="17.25" customHeight="1" x14ac:dyDescent="0.25">
      <c r="A5533" s="45">
        <v>46038</v>
      </c>
      <c r="B5533" s="31" t="s">
        <v>157</v>
      </c>
      <c r="C5533" s="371" t="s">
        <v>2909</v>
      </c>
      <c r="D5533" s="371" t="s">
        <v>9782</v>
      </c>
      <c r="E5533" s="37">
        <v>5110501700943</v>
      </c>
      <c r="F5533" s="36" t="s">
        <v>5086</v>
      </c>
      <c r="G5533" s="36">
        <v>1</v>
      </c>
      <c r="H5533" s="1036"/>
      <c r="I5533" s="57" t="s">
        <v>622</v>
      </c>
      <c r="J5533" s="28" t="s">
        <v>13175</v>
      </c>
    </row>
    <row r="5534" spans="1:10" ht="17.25" customHeight="1" x14ac:dyDescent="0.25">
      <c r="A5534" s="45">
        <v>46038</v>
      </c>
      <c r="B5534" s="31" t="s">
        <v>157</v>
      </c>
      <c r="C5534" s="371" t="s">
        <v>2909</v>
      </c>
      <c r="D5534" s="371" t="s">
        <v>9782</v>
      </c>
      <c r="E5534" s="37">
        <v>5110500500407</v>
      </c>
      <c r="F5534" s="36" t="s">
        <v>9451</v>
      </c>
      <c r="G5534" s="36">
        <v>1</v>
      </c>
      <c r="H5534" s="1036"/>
      <c r="I5534" s="57" t="s">
        <v>622</v>
      </c>
      <c r="J5534" s="28" t="s">
        <v>13175</v>
      </c>
    </row>
    <row r="5535" spans="1:10" ht="17.25" customHeight="1" x14ac:dyDescent="0.25">
      <c r="A5535" s="45">
        <v>46038</v>
      </c>
      <c r="B5535" s="31" t="s">
        <v>157</v>
      </c>
      <c r="C5535" s="371" t="s">
        <v>2909</v>
      </c>
      <c r="D5535" s="371" t="s">
        <v>9782</v>
      </c>
      <c r="E5535" s="37">
        <v>5110500500421</v>
      </c>
      <c r="F5535" s="36" t="s">
        <v>2542</v>
      </c>
      <c r="G5535" s="36">
        <v>1</v>
      </c>
      <c r="H5535" s="1036"/>
      <c r="I5535" s="57" t="s">
        <v>622</v>
      </c>
      <c r="J5535" s="28" t="s">
        <v>13175</v>
      </c>
    </row>
    <row r="5536" spans="1:10" ht="17.25" customHeight="1" x14ac:dyDescent="0.25">
      <c r="A5536" s="45">
        <v>46038</v>
      </c>
      <c r="B5536" s="31" t="s">
        <v>157</v>
      </c>
      <c r="C5536" s="371" t="s">
        <v>2909</v>
      </c>
      <c r="D5536" s="371" t="s">
        <v>9782</v>
      </c>
      <c r="E5536" s="37">
        <v>5110501700929</v>
      </c>
      <c r="F5536" s="36" t="s">
        <v>6463</v>
      </c>
      <c r="G5536" s="36">
        <v>1</v>
      </c>
      <c r="H5536" s="1036"/>
      <c r="I5536" s="57" t="s">
        <v>622</v>
      </c>
      <c r="J5536" s="28" t="s">
        <v>13175</v>
      </c>
    </row>
    <row r="5537" spans="1:10" ht="17.25" customHeight="1" x14ac:dyDescent="0.25">
      <c r="A5537" s="45">
        <v>46038</v>
      </c>
      <c r="B5537" s="31" t="s">
        <v>157</v>
      </c>
      <c r="C5537" s="371" t="s">
        <v>2909</v>
      </c>
      <c r="D5537" s="371" t="s">
        <v>9782</v>
      </c>
      <c r="E5537" s="37">
        <v>5110501701346</v>
      </c>
      <c r="F5537" s="36" t="s">
        <v>6461</v>
      </c>
      <c r="G5537" s="36">
        <v>1</v>
      </c>
      <c r="H5537" s="1036"/>
      <c r="I5537" s="57" t="s">
        <v>622</v>
      </c>
      <c r="J5537" s="28" t="s">
        <v>13175</v>
      </c>
    </row>
    <row r="5538" spans="1:10" ht="17.25" customHeight="1" x14ac:dyDescent="0.25">
      <c r="A5538" s="45">
        <v>46038</v>
      </c>
      <c r="B5538" s="31" t="s">
        <v>157</v>
      </c>
      <c r="C5538" s="371" t="s">
        <v>2909</v>
      </c>
      <c r="D5538" s="371" t="s">
        <v>9782</v>
      </c>
      <c r="E5538" s="37">
        <v>5110501702480</v>
      </c>
      <c r="F5538" s="36" t="s">
        <v>9410</v>
      </c>
      <c r="G5538" s="36">
        <v>2</v>
      </c>
      <c r="H5538" s="1036"/>
      <c r="I5538" s="57" t="s">
        <v>622</v>
      </c>
      <c r="J5538" s="28" t="s">
        <v>13175</v>
      </c>
    </row>
    <row r="5539" spans="1:10" ht="17.25" customHeight="1" x14ac:dyDescent="0.25">
      <c r="A5539" s="45">
        <v>46038</v>
      </c>
      <c r="B5539" s="31" t="s">
        <v>157</v>
      </c>
      <c r="C5539" s="371" t="s">
        <v>2909</v>
      </c>
      <c r="D5539" s="371" t="s">
        <v>9782</v>
      </c>
      <c r="E5539" s="37">
        <v>5110501700875</v>
      </c>
      <c r="F5539" s="36" t="s">
        <v>6420</v>
      </c>
      <c r="G5539" s="36">
        <v>3</v>
      </c>
      <c r="H5539" s="1036"/>
      <c r="I5539" s="57" t="s">
        <v>622</v>
      </c>
      <c r="J5539" s="28" t="s">
        <v>13175</v>
      </c>
    </row>
    <row r="5540" spans="1:10" ht="17.25" customHeight="1" x14ac:dyDescent="0.25">
      <c r="A5540" s="45">
        <v>46038</v>
      </c>
      <c r="B5540" s="31" t="s">
        <v>157</v>
      </c>
      <c r="C5540" s="371" t="s">
        <v>2909</v>
      </c>
      <c r="D5540" s="371" t="s">
        <v>9782</v>
      </c>
      <c r="E5540" s="37">
        <v>5110501702503</v>
      </c>
      <c r="F5540" s="36" t="s">
        <v>1565</v>
      </c>
      <c r="G5540" s="36">
        <v>3</v>
      </c>
      <c r="H5540" s="1036"/>
      <c r="I5540" s="57" t="s">
        <v>622</v>
      </c>
      <c r="J5540" s="28" t="s">
        <v>13175</v>
      </c>
    </row>
    <row r="5541" spans="1:10" ht="17.25" customHeight="1" x14ac:dyDescent="0.25">
      <c r="A5541" s="45">
        <v>46038</v>
      </c>
      <c r="B5541" s="31" t="s">
        <v>157</v>
      </c>
      <c r="C5541" s="371" t="s">
        <v>2909</v>
      </c>
      <c r="D5541" s="371" t="s">
        <v>9782</v>
      </c>
      <c r="E5541" s="37">
        <v>5110501702473</v>
      </c>
      <c r="F5541" s="36" t="s">
        <v>9452</v>
      </c>
      <c r="G5541" s="36">
        <v>3</v>
      </c>
      <c r="H5541" s="1036"/>
      <c r="I5541" s="57" t="s">
        <v>622</v>
      </c>
      <c r="J5541" s="28" t="s">
        <v>13175</v>
      </c>
    </row>
    <row r="5542" spans="1:10" ht="17.25" customHeight="1" x14ac:dyDescent="0.25">
      <c r="A5542" s="45">
        <v>46038</v>
      </c>
      <c r="B5542" s="31" t="s">
        <v>157</v>
      </c>
      <c r="C5542" s="371" t="s">
        <v>2909</v>
      </c>
      <c r="D5542" s="371" t="s">
        <v>9782</v>
      </c>
      <c r="E5542" s="37">
        <v>5110501702497</v>
      </c>
      <c r="F5542" s="36" t="s">
        <v>9411</v>
      </c>
      <c r="G5542" s="36">
        <v>3</v>
      </c>
      <c r="H5542" s="1036"/>
      <c r="I5542" s="57" t="s">
        <v>622</v>
      </c>
      <c r="J5542" s="28" t="s">
        <v>13175</v>
      </c>
    </row>
    <row r="5543" spans="1:10" ht="17.25" customHeight="1" x14ac:dyDescent="0.25">
      <c r="A5543" s="45">
        <v>46038</v>
      </c>
      <c r="B5543" s="31" t="s">
        <v>157</v>
      </c>
      <c r="C5543" s="371" t="s">
        <v>2909</v>
      </c>
      <c r="D5543" s="371" t="s">
        <v>9782</v>
      </c>
      <c r="E5543" s="37">
        <v>5110501702404</v>
      </c>
      <c r="F5543" s="36" t="s">
        <v>9454</v>
      </c>
      <c r="G5543" s="36">
        <v>3</v>
      </c>
      <c r="H5543" s="1036"/>
      <c r="I5543" s="57" t="s">
        <v>622</v>
      </c>
      <c r="J5543" s="28" t="s">
        <v>13175</v>
      </c>
    </row>
    <row r="5544" spans="1:10" ht="17.25" customHeight="1" x14ac:dyDescent="0.25">
      <c r="A5544" s="45">
        <v>46038</v>
      </c>
      <c r="B5544" s="31" t="s">
        <v>157</v>
      </c>
      <c r="C5544" s="371" t="s">
        <v>2909</v>
      </c>
      <c r="D5544" s="371" t="s">
        <v>9782</v>
      </c>
      <c r="E5544" s="37">
        <v>5110501701407</v>
      </c>
      <c r="F5544" s="36" t="s">
        <v>6462</v>
      </c>
      <c r="G5544" s="36">
        <v>1</v>
      </c>
      <c r="H5544" s="1036"/>
      <c r="I5544" s="57" t="s">
        <v>622</v>
      </c>
      <c r="J5544" s="28" t="s">
        <v>13175</v>
      </c>
    </row>
    <row r="5545" spans="1:10" ht="17.25" customHeight="1" x14ac:dyDescent="0.25">
      <c r="A5545" s="45">
        <v>46038</v>
      </c>
      <c r="B5545" s="31" t="s">
        <v>157</v>
      </c>
      <c r="C5545" s="371" t="s">
        <v>2909</v>
      </c>
      <c r="D5545" s="371" t="s">
        <v>9782</v>
      </c>
      <c r="E5545" s="37">
        <v>5110501703098</v>
      </c>
      <c r="F5545" s="36" t="s">
        <v>1483</v>
      </c>
      <c r="G5545" s="36">
        <v>2</v>
      </c>
      <c r="H5545" s="1006"/>
      <c r="I5545" s="57" t="s">
        <v>622</v>
      </c>
      <c r="J5545" s="28" t="s">
        <v>13175</v>
      </c>
    </row>
    <row r="5546" spans="1:10" ht="17.25" customHeight="1" x14ac:dyDescent="0.25">
      <c r="A5546" s="45">
        <v>46038</v>
      </c>
      <c r="B5546" s="31" t="s">
        <v>41</v>
      </c>
      <c r="C5546" s="371" t="s">
        <v>2909</v>
      </c>
      <c r="D5546" s="371" t="s">
        <v>9818</v>
      </c>
      <c r="E5546" s="37">
        <v>5110501700943</v>
      </c>
      <c r="F5546" s="36" t="s">
        <v>5086</v>
      </c>
      <c r="G5546" s="36">
        <v>2</v>
      </c>
      <c r="H5546" s="1005">
        <v>4</v>
      </c>
      <c r="I5546" s="57" t="s">
        <v>622</v>
      </c>
      <c r="J5546" s="28" t="s">
        <v>13175</v>
      </c>
    </row>
    <row r="5547" spans="1:10" ht="17.25" customHeight="1" x14ac:dyDescent="0.25">
      <c r="A5547" s="45">
        <v>46038</v>
      </c>
      <c r="B5547" s="31" t="s">
        <v>41</v>
      </c>
      <c r="C5547" s="371" t="s">
        <v>2909</v>
      </c>
      <c r="D5547" s="371" t="s">
        <v>9818</v>
      </c>
      <c r="E5547" s="37">
        <v>5110501701346</v>
      </c>
      <c r="F5547" s="36" t="s">
        <v>6461</v>
      </c>
      <c r="G5547" s="36">
        <v>2</v>
      </c>
      <c r="H5547" s="1036"/>
      <c r="I5547" s="57" t="s">
        <v>622</v>
      </c>
      <c r="J5547" s="28" t="s">
        <v>13175</v>
      </c>
    </row>
    <row r="5548" spans="1:10" ht="17.25" customHeight="1" x14ac:dyDescent="0.25">
      <c r="A5548" s="45">
        <v>46038</v>
      </c>
      <c r="B5548" s="31" t="s">
        <v>41</v>
      </c>
      <c r="C5548" s="371" t="s">
        <v>2909</v>
      </c>
      <c r="D5548" s="371" t="s">
        <v>9818</v>
      </c>
      <c r="E5548" s="37">
        <v>5110501702480</v>
      </c>
      <c r="F5548" s="36" t="s">
        <v>9410</v>
      </c>
      <c r="G5548" s="36">
        <v>4</v>
      </c>
      <c r="H5548" s="1036"/>
      <c r="I5548" s="57" t="s">
        <v>622</v>
      </c>
      <c r="J5548" s="28" t="s">
        <v>13175</v>
      </c>
    </row>
    <row r="5549" spans="1:10" ht="17.25" customHeight="1" x14ac:dyDescent="0.25">
      <c r="A5549" s="45">
        <v>46038</v>
      </c>
      <c r="B5549" s="31" t="s">
        <v>41</v>
      </c>
      <c r="C5549" s="371" t="s">
        <v>2909</v>
      </c>
      <c r="D5549" s="371" t="s">
        <v>9818</v>
      </c>
      <c r="E5549" s="37">
        <v>5110501702503</v>
      </c>
      <c r="F5549" s="36" t="s">
        <v>1565</v>
      </c>
      <c r="G5549" s="36">
        <v>2</v>
      </c>
      <c r="H5549" s="1036"/>
      <c r="I5549" s="57" t="s">
        <v>622</v>
      </c>
      <c r="J5549" s="28" t="s">
        <v>13175</v>
      </c>
    </row>
    <row r="5550" spans="1:10" ht="17.25" customHeight="1" x14ac:dyDescent="0.25">
      <c r="A5550" s="45">
        <v>46038</v>
      </c>
      <c r="B5550" s="31" t="s">
        <v>41</v>
      </c>
      <c r="C5550" s="371" t="s">
        <v>2909</v>
      </c>
      <c r="D5550" s="371" t="s">
        <v>9818</v>
      </c>
      <c r="E5550" s="37">
        <v>5110501702473</v>
      </c>
      <c r="F5550" s="36" t="s">
        <v>9452</v>
      </c>
      <c r="G5550" s="36">
        <v>2</v>
      </c>
      <c r="H5550" s="1036"/>
      <c r="I5550" s="57" t="s">
        <v>622</v>
      </c>
      <c r="J5550" s="28" t="s">
        <v>13175</v>
      </c>
    </row>
    <row r="5551" spans="1:10" ht="17.25" customHeight="1" x14ac:dyDescent="0.25">
      <c r="A5551" s="45">
        <v>46038</v>
      </c>
      <c r="B5551" s="31" t="s">
        <v>41</v>
      </c>
      <c r="C5551" s="371" t="s">
        <v>2909</v>
      </c>
      <c r="D5551" s="371" t="s">
        <v>9818</v>
      </c>
      <c r="E5551" s="37">
        <v>5110501702497</v>
      </c>
      <c r="F5551" s="36" t="s">
        <v>9411</v>
      </c>
      <c r="G5551" s="36">
        <v>1</v>
      </c>
      <c r="H5551" s="1036"/>
      <c r="I5551" s="57" t="s">
        <v>622</v>
      </c>
      <c r="J5551" s="28" t="s">
        <v>13175</v>
      </c>
    </row>
    <row r="5552" spans="1:10" ht="17.25" customHeight="1" x14ac:dyDescent="0.25">
      <c r="A5552" s="45">
        <v>46038</v>
      </c>
      <c r="B5552" s="31" t="s">
        <v>41</v>
      </c>
      <c r="C5552" s="371" t="s">
        <v>2909</v>
      </c>
      <c r="D5552" s="371" t="s">
        <v>9818</v>
      </c>
      <c r="E5552" s="37">
        <v>5110501701322</v>
      </c>
      <c r="F5552" s="36" t="s">
        <v>9453</v>
      </c>
      <c r="G5552" s="36">
        <v>1</v>
      </c>
      <c r="H5552" s="1036"/>
      <c r="I5552" s="57" t="s">
        <v>622</v>
      </c>
      <c r="J5552" s="28" t="s">
        <v>13175</v>
      </c>
    </row>
    <row r="5553" spans="1:10" ht="17.25" customHeight="1" x14ac:dyDescent="0.25">
      <c r="A5553" s="45">
        <v>46038</v>
      </c>
      <c r="B5553" s="31" t="s">
        <v>41</v>
      </c>
      <c r="C5553" s="371" t="s">
        <v>2909</v>
      </c>
      <c r="D5553" s="371" t="s">
        <v>9818</v>
      </c>
      <c r="E5553" s="37">
        <v>5110501702404</v>
      </c>
      <c r="F5553" s="36" t="s">
        <v>9454</v>
      </c>
      <c r="G5553" s="36">
        <v>1</v>
      </c>
      <c r="H5553" s="1036"/>
      <c r="I5553" s="57" t="s">
        <v>622</v>
      </c>
      <c r="J5553" s="28" t="s">
        <v>13175</v>
      </c>
    </row>
    <row r="5554" spans="1:10" ht="17.25" customHeight="1" x14ac:dyDescent="0.25">
      <c r="A5554" s="45">
        <v>46038</v>
      </c>
      <c r="B5554" s="31" t="s">
        <v>41</v>
      </c>
      <c r="C5554" s="371" t="s">
        <v>2909</v>
      </c>
      <c r="D5554" s="371" t="s">
        <v>9818</v>
      </c>
      <c r="E5554" s="37">
        <v>5110501703098</v>
      </c>
      <c r="F5554" s="36" t="s">
        <v>1483</v>
      </c>
      <c r="G5554" s="36">
        <v>2</v>
      </c>
      <c r="H5554" s="1006"/>
      <c r="I5554" s="57" t="s">
        <v>622</v>
      </c>
      <c r="J5554" s="28" t="s">
        <v>13175</v>
      </c>
    </row>
    <row r="5555" spans="1:10" ht="17.25" customHeight="1" x14ac:dyDescent="0.25">
      <c r="A5555" s="45">
        <v>46038</v>
      </c>
      <c r="B5555" s="31" t="s">
        <v>172</v>
      </c>
      <c r="C5555" s="371" t="s">
        <v>2909</v>
      </c>
      <c r="D5555" s="371" t="s">
        <v>9916</v>
      </c>
      <c r="E5555" s="37">
        <v>5110501700943</v>
      </c>
      <c r="F5555" s="36" t="s">
        <v>5086</v>
      </c>
      <c r="G5555" s="36">
        <v>3</v>
      </c>
      <c r="H5555" s="1005">
        <v>3</v>
      </c>
      <c r="I5555" s="57" t="s">
        <v>622</v>
      </c>
      <c r="J5555" s="28" t="s">
        <v>13175</v>
      </c>
    </row>
    <row r="5556" spans="1:10" ht="17.25" customHeight="1" x14ac:dyDescent="0.25">
      <c r="A5556" s="45">
        <v>46038</v>
      </c>
      <c r="B5556" s="31" t="s">
        <v>172</v>
      </c>
      <c r="C5556" s="371" t="s">
        <v>2909</v>
      </c>
      <c r="D5556" s="371" t="s">
        <v>9916</v>
      </c>
      <c r="E5556" s="37">
        <v>5110501700929</v>
      </c>
      <c r="F5556" s="36" t="s">
        <v>6463</v>
      </c>
      <c r="G5556" s="36">
        <v>3</v>
      </c>
      <c r="H5556" s="1036"/>
      <c r="I5556" s="57" t="s">
        <v>622</v>
      </c>
      <c r="J5556" s="28" t="s">
        <v>13175</v>
      </c>
    </row>
    <row r="5557" spans="1:10" ht="17.25" customHeight="1" x14ac:dyDescent="0.25">
      <c r="A5557" s="45">
        <v>46038</v>
      </c>
      <c r="B5557" s="31" t="s">
        <v>172</v>
      </c>
      <c r="C5557" s="371" t="s">
        <v>2909</v>
      </c>
      <c r="D5557" s="371" t="s">
        <v>9916</v>
      </c>
      <c r="E5557" s="37">
        <v>5110501701346</v>
      </c>
      <c r="F5557" s="36" t="s">
        <v>6461</v>
      </c>
      <c r="G5557" s="36">
        <v>4</v>
      </c>
      <c r="H5557" s="1036"/>
      <c r="I5557" s="57" t="s">
        <v>622</v>
      </c>
      <c r="J5557" s="28" t="s">
        <v>13175</v>
      </c>
    </row>
    <row r="5558" spans="1:10" ht="17.25" customHeight="1" x14ac:dyDescent="0.25">
      <c r="A5558" s="45">
        <v>46038</v>
      </c>
      <c r="B5558" s="31" t="s">
        <v>172</v>
      </c>
      <c r="C5558" s="371" t="s">
        <v>2909</v>
      </c>
      <c r="D5558" s="371" t="s">
        <v>9916</v>
      </c>
      <c r="E5558" s="37">
        <v>5110501702480</v>
      </c>
      <c r="F5558" s="36" t="s">
        <v>9410</v>
      </c>
      <c r="G5558" s="36">
        <v>2</v>
      </c>
      <c r="H5558" s="1036"/>
      <c r="I5558" s="57" t="s">
        <v>622</v>
      </c>
      <c r="J5558" s="28" t="s">
        <v>13175</v>
      </c>
    </row>
    <row r="5559" spans="1:10" ht="17.25" customHeight="1" x14ac:dyDescent="0.25">
      <c r="A5559" s="45">
        <v>46038</v>
      </c>
      <c r="B5559" s="31" t="s">
        <v>172</v>
      </c>
      <c r="C5559" s="371" t="s">
        <v>2909</v>
      </c>
      <c r="D5559" s="371" t="s">
        <v>9916</v>
      </c>
      <c r="E5559" s="37">
        <v>5110501700875</v>
      </c>
      <c r="F5559" s="36" t="s">
        <v>6420</v>
      </c>
      <c r="G5559" s="36">
        <v>2</v>
      </c>
      <c r="H5559" s="1036"/>
      <c r="I5559" s="57" t="s">
        <v>622</v>
      </c>
      <c r="J5559" s="28" t="s">
        <v>13175</v>
      </c>
    </row>
    <row r="5560" spans="1:10" ht="17.25" customHeight="1" x14ac:dyDescent="0.25">
      <c r="A5560" s="45">
        <v>46038</v>
      </c>
      <c r="B5560" s="31" t="s">
        <v>172</v>
      </c>
      <c r="C5560" s="371" t="s">
        <v>2909</v>
      </c>
      <c r="D5560" s="371" t="s">
        <v>9916</v>
      </c>
      <c r="E5560" s="37">
        <v>5110501702473</v>
      </c>
      <c r="F5560" s="36" t="s">
        <v>9452</v>
      </c>
      <c r="G5560" s="36">
        <v>1</v>
      </c>
      <c r="H5560" s="1036"/>
      <c r="I5560" s="57" t="s">
        <v>622</v>
      </c>
      <c r="J5560" s="28" t="s">
        <v>13175</v>
      </c>
    </row>
    <row r="5561" spans="1:10" ht="17.25" customHeight="1" x14ac:dyDescent="0.25">
      <c r="A5561" s="45">
        <v>46038</v>
      </c>
      <c r="B5561" s="31" t="s">
        <v>172</v>
      </c>
      <c r="C5561" s="371" t="s">
        <v>2909</v>
      </c>
      <c r="D5561" s="371" t="s">
        <v>9916</v>
      </c>
      <c r="E5561" s="37">
        <v>5110501702497</v>
      </c>
      <c r="F5561" s="36" t="s">
        <v>9411</v>
      </c>
      <c r="G5561" s="36">
        <v>2</v>
      </c>
      <c r="H5561" s="1036"/>
      <c r="I5561" s="57" t="s">
        <v>622</v>
      </c>
      <c r="J5561" s="28" t="s">
        <v>13175</v>
      </c>
    </row>
    <row r="5562" spans="1:10" ht="17.25" customHeight="1" x14ac:dyDescent="0.25">
      <c r="A5562" s="45">
        <v>46038</v>
      </c>
      <c r="B5562" s="31" t="s">
        <v>172</v>
      </c>
      <c r="C5562" s="371" t="s">
        <v>2909</v>
      </c>
      <c r="D5562" s="371" t="s">
        <v>9916</v>
      </c>
      <c r="E5562" s="37">
        <v>5110501701322</v>
      </c>
      <c r="F5562" s="36" t="s">
        <v>9453</v>
      </c>
      <c r="G5562" s="36">
        <v>1</v>
      </c>
      <c r="H5562" s="1036"/>
      <c r="I5562" s="57" t="s">
        <v>622</v>
      </c>
      <c r="J5562" s="28" t="s">
        <v>13175</v>
      </c>
    </row>
    <row r="5563" spans="1:10" ht="17.25" customHeight="1" x14ac:dyDescent="0.25">
      <c r="A5563" s="45">
        <v>46038</v>
      </c>
      <c r="B5563" s="31" t="s">
        <v>172</v>
      </c>
      <c r="C5563" s="371" t="s">
        <v>2909</v>
      </c>
      <c r="D5563" s="371" t="s">
        <v>9916</v>
      </c>
      <c r="E5563" s="37">
        <v>5110501702404</v>
      </c>
      <c r="F5563" s="36" t="s">
        <v>9454</v>
      </c>
      <c r="G5563" s="36">
        <v>1</v>
      </c>
      <c r="H5563" s="1036"/>
      <c r="I5563" s="57" t="s">
        <v>622</v>
      </c>
      <c r="J5563" s="28" t="s">
        <v>13175</v>
      </c>
    </row>
    <row r="5564" spans="1:10" ht="17.25" customHeight="1" x14ac:dyDescent="0.25">
      <c r="A5564" s="45">
        <v>46038</v>
      </c>
      <c r="B5564" s="31" t="s">
        <v>172</v>
      </c>
      <c r="C5564" s="371" t="s">
        <v>2909</v>
      </c>
      <c r="D5564" s="371" t="s">
        <v>9916</v>
      </c>
      <c r="E5564" s="37">
        <v>5110501703098</v>
      </c>
      <c r="F5564" s="36" t="s">
        <v>1483</v>
      </c>
      <c r="G5564" s="36">
        <v>1</v>
      </c>
      <c r="H5564" s="1006"/>
      <c r="I5564" s="57" t="s">
        <v>622</v>
      </c>
      <c r="J5564" s="28" t="s">
        <v>13175</v>
      </c>
    </row>
    <row r="5565" spans="1:10" ht="17.25" customHeight="1" x14ac:dyDescent="0.25">
      <c r="A5565" s="45">
        <v>46039</v>
      </c>
      <c r="B5565" s="31" t="s">
        <v>172</v>
      </c>
      <c r="C5565" s="371" t="s">
        <v>2909</v>
      </c>
      <c r="D5565" s="371" t="s">
        <v>10027</v>
      </c>
      <c r="E5565" s="37">
        <v>5110501701407</v>
      </c>
      <c r="F5565" s="36" t="s">
        <v>6462</v>
      </c>
      <c r="G5565" s="36">
        <v>2</v>
      </c>
      <c r="H5565" s="1005">
        <v>1</v>
      </c>
      <c r="I5565" s="57" t="s">
        <v>622</v>
      </c>
      <c r="J5565" s="28" t="s">
        <v>13175</v>
      </c>
    </row>
    <row r="5566" spans="1:10" ht="17.25" customHeight="1" x14ac:dyDescent="0.25">
      <c r="A5566" s="45">
        <v>46039</v>
      </c>
      <c r="B5566" s="31" t="s">
        <v>172</v>
      </c>
      <c r="C5566" s="371" t="s">
        <v>2909</v>
      </c>
      <c r="D5566" s="371" t="s">
        <v>10027</v>
      </c>
      <c r="E5566" s="37">
        <v>5110501703098</v>
      </c>
      <c r="F5566" s="36" t="s">
        <v>1483</v>
      </c>
      <c r="G5566" s="36">
        <v>1</v>
      </c>
      <c r="H5566" s="1006"/>
      <c r="I5566" s="57" t="s">
        <v>622</v>
      </c>
      <c r="J5566" s="28" t="s">
        <v>13175</v>
      </c>
    </row>
    <row r="5567" spans="1:10" ht="17.25" customHeight="1" x14ac:dyDescent="0.25">
      <c r="A5567" s="45">
        <v>46043</v>
      </c>
      <c r="B5567" s="31" t="s">
        <v>5154</v>
      </c>
      <c r="C5567" s="371" t="s">
        <v>2909</v>
      </c>
      <c r="D5567" s="36" t="s">
        <v>10500</v>
      </c>
      <c r="E5567" s="37">
        <v>5110500500414</v>
      </c>
      <c r="F5567" s="36" t="s">
        <v>1508</v>
      </c>
      <c r="G5567" s="36">
        <v>2</v>
      </c>
      <c r="H5567" s="1005">
        <v>7</v>
      </c>
      <c r="I5567" s="57" t="s">
        <v>622</v>
      </c>
      <c r="J5567" s="28" t="s">
        <v>13175</v>
      </c>
    </row>
    <row r="5568" spans="1:10" ht="17.25" customHeight="1" x14ac:dyDescent="0.25">
      <c r="A5568" s="45">
        <v>46043</v>
      </c>
      <c r="B5568" s="31" t="s">
        <v>5154</v>
      </c>
      <c r="C5568" s="371" t="s">
        <v>2909</v>
      </c>
      <c r="D5568" s="36" t="s">
        <v>10500</v>
      </c>
      <c r="E5568" s="37">
        <v>5110501700943</v>
      </c>
      <c r="F5568" s="36" t="s">
        <v>5086</v>
      </c>
      <c r="G5568" s="36">
        <v>2</v>
      </c>
      <c r="H5568" s="1036"/>
      <c r="I5568" s="57" t="s">
        <v>622</v>
      </c>
      <c r="J5568" s="28" t="s">
        <v>13175</v>
      </c>
    </row>
    <row r="5569" spans="1:10" ht="17.25" customHeight="1" x14ac:dyDescent="0.25">
      <c r="A5569" s="45">
        <v>46043</v>
      </c>
      <c r="B5569" s="31" t="s">
        <v>5154</v>
      </c>
      <c r="C5569" s="371" t="s">
        <v>2909</v>
      </c>
      <c r="D5569" s="36" t="s">
        <v>10500</v>
      </c>
      <c r="E5569" s="37">
        <v>5110501700875</v>
      </c>
      <c r="F5569" s="36" t="s">
        <v>6420</v>
      </c>
      <c r="G5569" s="36">
        <v>3</v>
      </c>
      <c r="H5569" s="1036"/>
      <c r="I5569" s="57" t="s">
        <v>622</v>
      </c>
      <c r="J5569" s="28" t="s">
        <v>13175</v>
      </c>
    </row>
    <row r="5570" spans="1:10" ht="17.25" customHeight="1" x14ac:dyDescent="0.25">
      <c r="A5570" s="45">
        <v>46043</v>
      </c>
      <c r="B5570" s="31" t="s">
        <v>5154</v>
      </c>
      <c r="C5570" s="371" t="s">
        <v>2909</v>
      </c>
      <c r="D5570" s="36" t="s">
        <v>10500</v>
      </c>
      <c r="E5570" s="37">
        <v>5110501702503</v>
      </c>
      <c r="F5570" s="36" t="s">
        <v>1565</v>
      </c>
      <c r="G5570" s="36">
        <v>1</v>
      </c>
      <c r="H5570" s="1006"/>
      <c r="I5570" s="57" t="s">
        <v>622</v>
      </c>
      <c r="J5570" s="28" t="s">
        <v>13175</v>
      </c>
    </row>
    <row r="5571" spans="1:10" ht="17.25" customHeight="1" x14ac:dyDescent="0.25">
      <c r="A5571" s="45">
        <v>46043</v>
      </c>
      <c r="B5571" s="31" t="s">
        <v>146</v>
      </c>
      <c r="C5571" s="371" t="s">
        <v>2909</v>
      </c>
      <c r="D5571" s="36" t="s">
        <v>10529</v>
      </c>
      <c r="E5571" s="37">
        <v>5110501700943</v>
      </c>
      <c r="F5571" s="36" t="s">
        <v>5086</v>
      </c>
      <c r="G5571" s="36">
        <v>5</v>
      </c>
      <c r="H5571" s="1005">
        <v>1</v>
      </c>
      <c r="I5571" s="57" t="s">
        <v>622</v>
      </c>
      <c r="J5571" s="28" t="s">
        <v>13175</v>
      </c>
    </row>
    <row r="5572" spans="1:10" ht="17.25" customHeight="1" x14ac:dyDescent="0.25">
      <c r="A5572" s="45">
        <v>46043</v>
      </c>
      <c r="B5572" s="31" t="s">
        <v>146</v>
      </c>
      <c r="C5572" s="371" t="s">
        <v>2909</v>
      </c>
      <c r="D5572" s="36" t="s">
        <v>10529</v>
      </c>
      <c r="E5572" s="37">
        <v>5110501701346</v>
      </c>
      <c r="F5572" s="36" t="s">
        <v>6461</v>
      </c>
      <c r="G5572" s="36">
        <v>1</v>
      </c>
      <c r="H5572" s="1036"/>
      <c r="I5572" s="57" t="s">
        <v>622</v>
      </c>
      <c r="J5572" s="28" t="s">
        <v>13175</v>
      </c>
    </row>
    <row r="5573" spans="1:10" ht="17.25" customHeight="1" x14ac:dyDescent="0.25">
      <c r="A5573" s="45">
        <v>46043</v>
      </c>
      <c r="B5573" s="31" t="s">
        <v>146</v>
      </c>
      <c r="C5573" s="371" t="s">
        <v>2909</v>
      </c>
      <c r="D5573" s="36" t="s">
        <v>10529</v>
      </c>
      <c r="E5573" s="37">
        <v>5110501702473</v>
      </c>
      <c r="F5573" s="36" t="s">
        <v>9452</v>
      </c>
      <c r="G5573" s="36">
        <v>3</v>
      </c>
      <c r="H5573" s="1036"/>
      <c r="I5573" s="57" t="s">
        <v>622</v>
      </c>
      <c r="J5573" s="28" t="s">
        <v>13175</v>
      </c>
    </row>
    <row r="5574" spans="1:10" ht="17.25" customHeight="1" x14ac:dyDescent="0.25">
      <c r="A5574" s="45">
        <v>46043</v>
      </c>
      <c r="B5574" s="31" t="s">
        <v>146</v>
      </c>
      <c r="C5574" s="371" t="s">
        <v>2909</v>
      </c>
      <c r="D5574" s="36" t="s">
        <v>10529</v>
      </c>
      <c r="E5574" s="37">
        <v>5110501701322</v>
      </c>
      <c r="F5574" s="36" t="s">
        <v>9453</v>
      </c>
      <c r="G5574" s="36">
        <v>1</v>
      </c>
      <c r="H5574" s="1036"/>
      <c r="I5574" s="57" t="s">
        <v>622</v>
      </c>
      <c r="J5574" s="28" t="s">
        <v>13175</v>
      </c>
    </row>
    <row r="5575" spans="1:10" ht="17.25" customHeight="1" x14ac:dyDescent="0.25">
      <c r="A5575" s="45">
        <v>46043</v>
      </c>
      <c r="B5575" s="31" t="s">
        <v>146</v>
      </c>
      <c r="C5575" s="371" t="s">
        <v>2909</v>
      </c>
      <c r="D5575" s="36" t="s">
        <v>10529</v>
      </c>
      <c r="E5575" s="37">
        <v>5110501702404</v>
      </c>
      <c r="F5575" s="36" t="s">
        <v>9454</v>
      </c>
      <c r="G5575" s="36">
        <v>1</v>
      </c>
      <c r="H5575" s="1036"/>
      <c r="I5575" s="57" t="s">
        <v>622</v>
      </c>
      <c r="J5575" s="28" t="s">
        <v>13175</v>
      </c>
    </row>
    <row r="5576" spans="1:10" ht="17.25" customHeight="1" x14ac:dyDescent="0.25">
      <c r="A5576" s="45">
        <v>46043</v>
      </c>
      <c r="B5576" s="31" t="s">
        <v>146</v>
      </c>
      <c r="C5576" s="371" t="s">
        <v>2909</v>
      </c>
      <c r="D5576" s="36" t="s">
        <v>10529</v>
      </c>
      <c r="E5576" s="37">
        <v>5110501701407</v>
      </c>
      <c r="F5576" s="36" t="s">
        <v>6462</v>
      </c>
      <c r="G5576" s="36">
        <v>1</v>
      </c>
      <c r="H5576" s="1036"/>
      <c r="I5576" s="57" t="s">
        <v>622</v>
      </c>
      <c r="J5576" s="28" t="s">
        <v>13175</v>
      </c>
    </row>
    <row r="5577" spans="1:10" ht="17.25" customHeight="1" x14ac:dyDescent="0.25">
      <c r="A5577" s="45">
        <v>46043</v>
      </c>
      <c r="B5577" s="31" t="s">
        <v>146</v>
      </c>
      <c r="C5577" s="371" t="s">
        <v>2909</v>
      </c>
      <c r="D5577" s="36" t="s">
        <v>10529</v>
      </c>
      <c r="E5577" s="37">
        <v>5110501703098</v>
      </c>
      <c r="F5577" s="36" t="s">
        <v>1483</v>
      </c>
      <c r="G5577" s="36">
        <v>2</v>
      </c>
      <c r="H5577" s="1006"/>
      <c r="I5577" s="57" t="s">
        <v>622</v>
      </c>
      <c r="J5577" s="28" t="s">
        <v>13175</v>
      </c>
    </row>
    <row r="5578" spans="1:10" ht="17.25" customHeight="1" x14ac:dyDescent="0.25">
      <c r="A5578" s="447">
        <v>46057</v>
      </c>
      <c r="B5578" s="31" t="s">
        <v>106</v>
      </c>
      <c r="C5578" s="445" t="s">
        <v>2909</v>
      </c>
      <c r="D5578" s="445" t="s">
        <v>12511</v>
      </c>
      <c r="E5578" s="444">
        <v>5110501700943</v>
      </c>
      <c r="F5578" s="445" t="s">
        <v>5086</v>
      </c>
      <c r="G5578" s="445">
        <v>4</v>
      </c>
      <c r="H5578" s="1029">
        <v>1</v>
      </c>
      <c r="I5578" s="57" t="s">
        <v>622</v>
      </c>
      <c r="J5578" s="28" t="s">
        <v>13175</v>
      </c>
    </row>
    <row r="5579" spans="1:10" ht="17.25" customHeight="1" x14ac:dyDescent="0.25">
      <c r="A5579" s="447">
        <v>46057</v>
      </c>
      <c r="B5579" s="31" t="s">
        <v>106</v>
      </c>
      <c r="C5579" s="445" t="s">
        <v>2909</v>
      </c>
      <c r="D5579" s="445" t="s">
        <v>12511</v>
      </c>
      <c r="E5579" s="444">
        <v>5110501701346</v>
      </c>
      <c r="F5579" s="445" t="s">
        <v>6461</v>
      </c>
      <c r="G5579" s="445">
        <v>1</v>
      </c>
      <c r="H5579" s="1030"/>
      <c r="I5579" s="57" t="s">
        <v>622</v>
      </c>
      <c r="J5579" s="28" t="s">
        <v>13175</v>
      </c>
    </row>
    <row r="5580" spans="1:10" ht="17.25" customHeight="1" x14ac:dyDescent="0.25">
      <c r="A5580" s="447">
        <v>46057</v>
      </c>
      <c r="B5580" s="31" t="s">
        <v>106</v>
      </c>
      <c r="C5580" s="445" t="s">
        <v>2909</v>
      </c>
      <c r="D5580" s="445" t="s">
        <v>12511</v>
      </c>
      <c r="E5580" s="444">
        <v>5110501703098</v>
      </c>
      <c r="F5580" s="445" t="s">
        <v>1483</v>
      </c>
      <c r="G5580" s="445">
        <v>1</v>
      </c>
      <c r="H5580" s="1030"/>
      <c r="I5580" s="57" t="s">
        <v>622</v>
      </c>
      <c r="J5580" s="28" t="s">
        <v>13175</v>
      </c>
    </row>
    <row r="5581" spans="1:10" ht="17.25" customHeight="1" x14ac:dyDescent="0.25">
      <c r="A5581" s="447">
        <v>46057</v>
      </c>
      <c r="B5581" s="31" t="s">
        <v>106</v>
      </c>
      <c r="C5581" s="445" t="s">
        <v>2909</v>
      </c>
      <c r="D5581" s="445" t="s">
        <v>12511</v>
      </c>
      <c r="E5581" s="444">
        <v>5110501702404</v>
      </c>
      <c r="F5581" s="445" t="s">
        <v>9454</v>
      </c>
      <c r="G5581" s="445">
        <v>2</v>
      </c>
      <c r="H5581" s="1030"/>
      <c r="I5581" s="57" t="s">
        <v>622</v>
      </c>
      <c r="J5581" s="28" t="s">
        <v>13175</v>
      </c>
    </row>
    <row r="5582" spans="1:10" ht="17.25" customHeight="1" x14ac:dyDescent="0.25">
      <c r="A5582" s="447">
        <v>46057</v>
      </c>
      <c r="B5582" s="31" t="s">
        <v>106</v>
      </c>
      <c r="C5582" s="445" t="s">
        <v>2909</v>
      </c>
      <c r="D5582" s="445" t="s">
        <v>12511</v>
      </c>
      <c r="E5582" s="444">
        <v>5110501701322</v>
      </c>
      <c r="F5582" s="445" t="s">
        <v>9453</v>
      </c>
      <c r="G5582" s="445">
        <v>1</v>
      </c>
      <c r="H5582" s="1030"/>
      <c r="I5582" s="57" t="s">
        <v>622</v>
      </c>
      <c r="J5582" s="28" t="s">
        <v>13175</v>
      </c>
    </row>
    <row r="5583" spans="1:10" ht="17.25" customHeight="1" x14ac:dyDescent="0.25">
      <c r="A5583" s="447">
        <v>46057</v>
      </c>
      <c r="B5583" s="31" t="s">
        <v>106</v>
      </c>
      <c r="C5583" s="445" t="s">
        <v>2909</v>
      </c>
      <c r="D5583" s="445" t="s">
        <v>12511</v>
      </c>
      <c r="E5583" s="444">
        <v>5110501702503</v>
      </c>
      <c r="F5583" s="445" t="s">
        <v>1565</v>
      </c>
      <c r="G5583" s="445">
        <v>3</v>
      </c>
      <c r="H5583" s="1031"/>
      <c r="I5583" s="57" t="s">
        <v>622</v>
      </c>
      <c r="J5583" s="28" t="s">
        <v>13175</v>
      </c>
    </row>
    <row r="5584" spans="1:10" ht="17.25" customHeight="1" x14ac:dyDescent="0.25">
      <c r="A5584" s="436">
        <v>46059</v>
      </c>
      <c r="B5584" s="437" t="s">
        <v>41</v>
      </c>
      <c r="C5584" s="438" t="s">
        <v>2909</v>
      </c>
      <c r="D5584" s="438" t="s">
        <v>12810</v>
      </c>
      <c r="E5584" s="439">
        <v>5110500500414</v>
      </c>
      <c r="F5584" s="438" t="s">
        <v>1508</v>
      </c>
      <c r="G5584" s="438">
        <v>1</v>
      </c>
      <c r="H5584" s="438">
        <v>3</v>
      </c>
      <c r="I5584" s="57" t="s">
        <v>622</v>
      </c>
      <c r="J5584" s="28" t="s">
        <v>13175</v>
      </c>
    </row>
    <row r="5585" spans="1:10" ht="17.25" customHeight="1" x14ac:dyDescent="0.25">
      <c r="A5585" s="436">
        <v>46059</v>
      </c>
      <c r="B5585" s="437" t="s">
        <v>41</v>
      </c>
      <c r="C5585" s="438" t="s">
        <v>2909</v>
      </c>
      <c r="D5585" s="438" t="s">
        <v>12810</v>
      </c>
      <c r="E5585" s="439">
        <v>5110501702404</v>
      </c>
      <c r="F5585" s="438" t="s">
        <v>9454</v>
      </c>
      <c r="G5585" s="438">
        <v>3</v>
      </c>
      <c r="H5585" s="438">
        <v>1</v>
      </c>
      <c r="I5585" s="57" t="s">
        <v>622</v>
      </c>
      <c r="J5585" s="28" t="s">
        <v>13175</v>
      </c>
    </row>
    <row r="5586" spans="1:10" ht="17.25" customHeight="1" x14ac:dyDescent="0.25">
      <c r="A5586" s="45">
        <v>46039</v>
      </c>
      <c r="B5586" s="31" t="s">
        <v>159</v>
      </c>
      <c r="C5586" s="371" t="s">
        <v>2909</v>
      </c>
      <c r="D5586" s="371" t="s">
        <v>10051</v>
      </c>
      <c r="E5586" s="37">
        <v>5110501700943</v>
      </c>
      <c r="F5586" s="36" t="s">
        <v>5086</v>
      </c>
      <c r="G5586" s="36">
        <v>5</v>
      </c>
      <c r="H5586" s="1005">
        <v>4</v>
      </c>
      <c r="I5586" s="57" t="s">
        <v>622</v>
      </c>
      <c r="J5586" s="28" t="s">
        <v>13175</v>
      </c>
    </row>
    <row r="5587" spans="1:10" ht="17.25" customHeight="1" x14ac:dyDescent="0.25">
      <c r="A5587" s="45">
        <v>46039</v>
      </c>
      <c r="B5587" s="31" t="s">
        <v>159</v>
      </c>
      <c r="C5587" s="371" t="s">
        <v>2909</v>
      </c>
      <c r="D5587" s="371" t="s">
        <v>10051</v>
      </c>
      <c r="E5587" s="37">
        <v>5110501700929</v>
      </c>
      <c r="F5587" s="36" t="s">
        <v>6463</v>
      </c>
      <c r="G5587" s="36">
        <v>4</v>
      </c>
      <c r="H5587" s="1036"/>
      <c r="I5587" s="57" t="s">
        <v>622</v>
      </c>
      <c r="J5587" s="28" t="s">
        <v>13175</v>
      </c>
    </row>
    <row r="5588" spans="1:10" ht="17.25" customHeight="1" x14ac:dyDescent="0.25">
      <c r="A5588" s="45">
        <v>46039</v>
      </c>
      <c r="B5588" s="31" t="s">
        <v>159</v>
      </c>
      <c r="C5588" s="371" t="s">
        <v>2909</v>
      </c>
      <c r="D5588" s="371" t="s">
        <v>10051</v>
      </c>
      <c r="E5588" s="37">
        <v>5110501701346</v>
      </c>
      <c r="F5588" s="36" t="s">
        <v>6461</v>
      </c>
      <c r="G5588" s="36">
        <v>3</v>
      </c>
      <c r="H5588" s="1036"/>
      <c r="I5588" s="57" t="s">
        <v>622</v>
      </c>
      <c r="J5588" s="28" t="s">
        <v>13175</v>
      </c>
    </row>
    <row r="5589" spans="1:10" ht="17.25" customHeight="1" x14ac:dyDescent="0.25">
      <c r="A5589" s="45">
        <v>46039</v>
      </c>
      <c r="B5589" s="31" t="s">
        <v>159</v>
      </c>
      <c r="C5589" s="371" t="s">
        <v>2909</v>
      </c>
      <c r="D5589" s="371" t="s">
        <v>10051</v>
      </c>
      <c r="E5589" s="37">
        <v>5110501702480</v>
      </c>
      <c r="F5589" s="36" t="s">
        <v>9410</v>
      </c>
      <c r="G5589" s="36">
        <v>2</v>
      </c>
      <c r="H5589" s="1036"/>
      <c r="I5589" s="57" t="s">
        <v>622</v>
      </c>
      <c r="J5589" s="28" t="s">
        <v>13175</v>
      </c>
    </row>
    <row r="5590" spans="1:10" ht="17.25" customHeight="1" x14ac:dyDescent="0.25">
      <c r="A5590" s="45">
        <v>46039</v>
      </c>
      <c r="B5590" s="31" t="s">
        <v>159</v>
      </c>
      <c r="C5590" s="371" t="s">
        <v>2909</v>
      </c>
      <c r="D5590" s="371" t="s">
        <v>10051</v>
      </c>
      <c r="E5590" s="37">
        <v>5110501700875</v>
      </c>
      <c r="F5590" s="36" t="s">
        <v>6420</v>
      </c>
      <c r="G5590" s="36">
        <v>5</v>
      </c>
      <c r="H5590" s="1036"/>
      <c r="I5590" s="57" t="s">
        <v>622</v>
      </c>
      <c r="J5590" s="28" t="s">
        <v>13175</v>
      </c>
    </row>
    <row r="5591" spans="1:10" ht="17.25" customHeight="1" x14ac:dyDescent="0.25">
      <c r="A5591" s="45">
        <v>46039</v>
      </c>
      <c r="B5591" s="31" t="s">
        <v>159</v>
      </c>
      <c r="C5591" s="371" t="s">
        <v>2909</v>
      </c>
      <c r="D5591" s="371" t="s">
        <v>10051</v>
      </c>
      <c r="E5591" s="37">
        <v>5110501702473</v>
      </c>
      <c r="F5591" s="36" t="s">
        <v>9452</v>
      </c>
      <c r="G5591" s="36">
        <v>1</v>
      </c>
      <c r="H5591" s="1036"/>
      <c r="I5591" s="57" t="s">
        <v>622</v>
      </c>
      <c r="J5591" s="28" t="s">
        <v>13175</v>
      </c>
    </row>
    <row r="5592" spans="1:10" ht="17.25" customHeight="1" x14ac:dyDescent="0.25">
      <c r="A5592" s="45">
        <v>46039</v>
      </c>
      <c r="B5592" s="31" t="s">
        <v>159</v>
      </c>
      <c r="C5592" s="371" t="s">
        <v>2909</v>
      </c>
      <c r="D5592" s="371" t="s">
        <v>10051</v>
      </c>
      <c r="E5592" s="37">
        <v>5110501702497</v>
      </c>
      <c r="F5592" s="36" t="s">
        <v>9411</v>
      </c>
      <c r="G5592" s="36">
        <v>3</v>
      </c>
      <c r="H5592" s="1036"/>
      <c r="I5592" s="57" t="s">
        <v>622</v>
      </c>
      <c r="J5592" s="28" t="s">
        <v>13175</v>
      </c>
    </row>
    <row r="5593" spans="1:10" ht="17.25" customHeight="1" x14ac:dyDescent="0.25">
      <c r="A5593" s="45">
        <v>46039</v>
      </c>
      <c r="B5593" s="31" t="s">
        <v>159</v>
      </c>
      <c r="C5593" s="371" t="s">
        <v>2909</v>
      </c>
      <c r="D5593" s="371" t="s">
        <v>10051</v>
      </c>
      <c r="E5593" s="37">
        <v>5110501701322</v>
      </c>
      <c r="F5593" s="36" t="s">
        <v>9453</v>
      </c>
      <c r="G5593" s="36">
        <v>1</v>
      </c>
      <c r="H5593" s="1036"/>
      <c r="I5593" s="57" t="s">
        <v>622</v>
      </c>
      <c r="J5593" s="28" t="s">
        <v>13175</v>
      </c>
    </row>
    <row r="5594" spans="1:10" ht="17.25" customHeight="1" x14ac:dyDescent="0.25">
      <c r="A5594" s="45">
        <v>46039</v>
      </c>
      <c r="B5594" s="31" t="s">
        <v>159</v>
      </c>
      <c r="C5594" s="371" t="s">
        <v>2909</v>
      </c>
      <c r="D5594" s="371" t="s">
        <v>10051</v>
      </c>
      <c r="E5594" s="37">
        <v>5110501702404</v>
      </c>
      <c r="F5594" s="36" t="s">
        <v>9454</v>
      </c>
      <c r="G5594" s="36">
        <v>3</v>
      </c>
      <c r="H5594" s="1036"/>
      <c r="I5594" s="57" t="s">
        <v>622</v>
      </c>
      <c r="J5594" s="28" t="s">
        <v>13175</v>
      </c>
    </row>
    <row r="5595" spans="1:10" ht="17.25" customHeight="1" x14ac:dyDescent="0.25">
      <c r="A5595" s="45">
        <v>46039</v>
      </c>
      <c r="B5595" s="31" t="s">
        <v>159</v>
      </c>
      <c r="C5595" s="371" t="s">
        <v>2909</v>
      </c>
      <c r="D5595" s="371" t="s">
        <v>10051</v>
      </c>
      <c r="E5595" s="37">
        <v>5110501701407</v>
      </c>
      <c r="F5595" s="36" t="s">
        <v>6462</v>
      </c>
      <c r="G5595" s="36">
        <v>1</v>
      </c>
      <c r="H5595" s="1036"/>
      <c r="I5595" s="57" t="s">
        <v>622</v>
      </c>
      <c r="J5595" s="28" t="s">
        <v>13175</v>
      </c>
    </row>
    <row r="5596" spans="1:10" ht="17.25" customHeight="1" x14ac:dyDescent="0.25">
      <c r="A5596" s="45">
        <v>46039</v>
      </c>
      <c r="B5596" s="31" t="s">
        <v>159</v>
      </c>
      <c r="C5596" s="371" t="s">
        <v>2909</v>
      </c>
      <c r="D5596" s="371" t="s">
        <v>10051</v>
      </c>
      <c r="E5596" s="37">
        <v>5110501703098</v>
      </c>
      <c r="F5596" s="36" t="s">
        <v>1483</v>
      </c>
      <c r="G5596" s="36">
        <v>3</v>
      </c>
      <c r="H5596" s="1006"/>
      <c r="I5596" s="57" t="s">
        <v>622</v>
      </c>
      <c r="J5596" s="28" t="s">
        <v>13175</v>
      </c>
    </row>
    <row r="5597" spans="1:10" ht="17.25" customHeight="1" x14ac:dyDescent="0.25">
      <c r="A5597" s="447"/>
      <c r="B5597" s="31"/>
      <c r="C5597" s="180" t="s">
        <v>4054</v>
      </c>
      <c r="D5597" s="445"/>
      <c r="E5597" s="444"/>
      <c r="F5597" s="445"/>
      <c r="G5597" s="180">
        <f>SUM(G5485:G5596)</f>
        <v>238</v>
      </c>
      <c r="H5597" s="180">
        <f>60</f>
        <v>60</v>
      </c>
    </row>
    <row r="5598" spans="1:10" ht="17.25" customHeight="1" x14ac:dyDescent="0.25">
      <c r="A5598" s="448"/>
      <c r="B5598" s="38"/>
      <c r="C5598" s="509"/>
      <c r="D5598" s="509"/>
      <c r="E5598" s="510"/>
      <c r="F5598" s="509"/>
      <c r="G5598" s="509"/>
      <c r="H5598" s="509"/>
    </row>
    <row r="5599" spans="1:10" ht="17.25" customHeight="1" x14ac:dyDescent="0.25">
      <c r="A5599" s="448"/>
      <c r="B5599" s="38"/>
      <c r="C5599" s="509"/>
      <c r="D5599" s="509"/>
      <c r="E5599" s="510"/>
      <c r="F5599" s="509"/>
      <c r="G5599" s="509"/>
      <c r="H5599" s="509"/>
    </row>
    <row r="5600" spans="1:10" ht="17.25" customHeight="1" x14ac:dyDescent="0.25">
      <c r="A5600" s="448"/>
      <c r="B5600" s="38"/>
      <c r="C5600" s="509"/>
      <c r="D5600" s="509"/>
      <c r="E5600" s="510"/>
      <c r="F5600" s="509"/>
      <c r="G5600" s="509"/>
      <c r="H5600" s="509"/>
    </row>
    <row r="5602" spans="1:10" ht="17.25" customHeight="1" x14ac:dyDescent="0.25">
      <c r="A5602" s="464" t="s">
        <v>0</v>
      </c>
      <c r="B5602" s="464" t="s">
        <v>38</v>
      </c>
      <c r="C5602" s="465" t="s">
        <v>1</v>
      </c>
      <c r="D5602" s="465" t="s">
        <v>2</v>
      </c>
      <c r="E5602" s="466" t="s">
        <v>3</v>
      </c>
      <c r="F5602" s="465" t="s">
        <v>4</v>
      </c>
      <c r="G5602" s="465" t="s">
        <v>5</v>
      </c>
      <c r="H5602" s="465" t="s">
        <v>44</v>
      </c>
      <c r="I5602" s="465" t="s">
        <v>2869</v>
      </c>
      <c r="J5602" s="465" t="s">
        <v>40</v>
      </c>
    </row>
    <row r="5603" spans="1:10" ht="17.25" customHeight="1" x14ac:dyDescent="0.25">
      <c r="A5603" s="452">
        <v>46044</v>
      </c>
      <c r="B5603" s="453" t="s">
        <v>105</v>
      </c>
      <c r="C5603" s="472" t="s">
        <v>10633</v>
      </c>
      <c r="D5603" s="455" t="s">
        <v>10632</v>
      </c>
      <c r="E5603" s="456">
        <v>5110502211691</v>
      </c>
      <c r="F5603" s="455" t="s">
        <v>10627</v>
      </c>
      <c r="G5603" s="455">
        <v>8</v>
      </c>
      <c r="H5603" s="1061">
        <v>1</v>
      </c>
      <c r="I5603" s="28" t="s">
        <v>2326</v>
      </c>
      <c r="J5603" s="457" t="s">
        <v>22844</v>
      </c>
    </row>
    <row r="5604" spans="1:10" ht="17.25" customHeight="1" x14ac:dyDescent="0.25">
      <c r="A5604" s="452">
        <v>46044</v>
      </c>
      <c r="B5604" s="453" t="s">
        <v>105</v>
      </c>
      <c r="C5604" s="472" t="s">
        <v>10633</v>
      </c>
      <c r="D5604" s="455" t="s">
        <v>10632</v>
      </c>
      <c r="E5604" s="456">
        <v>5110502211707</v>
      </c>
      <c r="F5604" s="455" t="s">
        <v>10628</v>
      </c>
      <c r="G5604" s="455">
        <v>3</v>
      </c>
      <c r="H5604" s="1061"/>
      <c r="I5604" s="28" t="s">
        <v>2326</v>
      </c>
      <c r="J5604" s="457" t="s">
        <v>22844</v>
      </c>
    </row>
    <row r="5605" spans="1:10" ht="17.25" customHeight="1" x14ac:dyDescent="0.25">
      <c r="A5605" s="452">
        <v>46044</v>
      </c>
      <c r="B5605" s="453" t="s">
        <v>105</v>
      </c>
      <c r="C5605" s="472" t="s">
        <v>10633</v>
      </c>
      <c r="D5605" s="455" t="s">
        <v>10632</v>
      </c>
      <c r="E5605" s="456">
        <v>5110502211714</v>
      </c>
      <c r="F5605" s="455" t="s">
        <v>10629</v>
      </c>
      <c r="G5605" s="455">
        <v>8</v>
      </c>
      <c r="H5605" s="1061"/>
      <c r="I5605" s="28" t="s">
        <v>2326</v>
      </c>
      <c r="J5605" s="457" t="s">
        <v>22844</v>
      </c>
    </row>
    <row r="5606" spans="1:10" ht="17.25" customHeight="1" x14ac:dyDescent="0.25">
      <c r="A5606" s="452">
        <v>46044</v>
      </c>
      <c r="B5606" s="453" t="s">
        <v>105</v>
      </c>
      <c r="C5606" s="472" t="s">
        <v>10633</v>
      </c>
      <c r="D5606" s="455" t="s">
        <v>10632</v>
      </c>
      <c r="E5606" s="456">
        <v>5110502211721</v>
      </c>
      <c r="F5606" s="455" t="s">
        <v>10630</v>
      </c>
      <c r="G5606" s="455">
        <v>3</v>
      </c>
      <c r="H5606" s="1061"/>
      <c r="I5606" s="28" t="s">
        <v>2326</v>
      </c>
      <c r="J5606" s="457" t="s">
        <v>22844</v>
      </c>
    </row>
    <row r="5607" spans="1:10" ht="17.25" customHeight="1" x14ac:dyDescent="0.25">
      <c r="A5607" s="452">
        <v>46044</v>
      </c>
      <c r="B5607" s="453" t="s">
        <v>105</v>
      </c>
      <c r="C5607" s="472" t="s">
        <v>10633</v>
      </c>
      <c r="D5607" s="455" t="s">
        <v>10632</v>
      </c>
      <c r="E5607" s="456">
        <v>5110502211738</v>
      </c>
      <c r="F5607" s="455" t="s">
        <v>10631</v>
      </c>
      <c r="G5607" s="455">
        <v>8</v>
      </c>
      <c r="H5607" s="1061"/>
      <c r="I5607" s="28" t="s">
        <v>2326</v>
      </c>
      <c r="J5607" s="457" t="s">
        <v>22844</v>
      </c>
    </row>
    <row r="5608" spans="1:10" ht="17.25" customHeight="1" x14ac:dyDescent="0.25">
      <c r="A5608" s="452">
        <v>46044</v>
      </c>
      <c r="B5608" s="453" t="s">
        <v>172</v>
      </c>
      <c r="C5608" s="472" t="s">
        <v>10633</v>
      </c>
      <c r="D5608" s="455" t="s">
        <v>10674</v>
      </c>
      <c r="E5608" s="456">
        <v>5110502211691</v>
      </c>
      <c r="F5608" s="455" t="s">
        <v>10627</v>
      </c>
      <c r="G5608" s="455">
        <v>10</v>
      </c>
      <c r="H5608" s="1061">
        <v>1</v>
      </c>
      <c r="I5608" s="28" t="s">
        <v>2326</v>
      </c>
      <c r="J5608" s="457" t="s">
        <v>22844</v>
      </c>
    </row>
    <row r="5609" spans="1:10" ht="17.25" customHeight="1" x14ac:dyDescent="0.25">
      <c r="A5609" s="452">
        <v>46044</v>
      </c>
      <c r="B5609" s="453" t="s">
        <v>172</v>
      </c>
      <c r="C5609" s="472" t="s">
        <v>10633</v>
      </c>
      <c r="D5609" s="455" t="s">
        <v>10674</v>
      </c>
      <c r="E5609" s="456">
        <v>5110502211707</v>
      </c>
      <c r="F5609" s="455" t="s">
        <v>10628</v>
      </c>
      <c r="G5609" s="455">
        <v>8</v>
      </c>
      <c r="H5609" s="1061"/>
      <c r="I5609" s="28" t="s">
        <v>2326</v>
      </c>
      <c r="J5609" s="457" t="s">
        <v>22844</v>
      </c>
    </row>
    <row r="5610" spans="1:10" ht="17.25" customHeight="1" x14ac:dyDescent="0.25">
      <c r="A5610" s="452">
        <v>46044</v>
      </c>
      <c r="B5610" s="453" t="s">
        <v>172</v>
      </c>
      <c r="C5610" s="472" t="s">
        <v>10633</v>
      </c>
      <c r="D5610" s="455" t="s">
        <v>10674</v>
      </c>
      <c r="E5610" s="456">
        <v>5110502211714</v>
      </c>
      <c r="F5610" s="455" t="s">
        <v>10629</v>
      </c>
      <c r="G5610" s="455">
        <v>12</v>
      </c>
      <c r="H5610" s="1061"/>
      <c r="I5610" s="28" t="s">
        <v>2326</v>
      </c>
      <c r="J5610" s="457" t="s">
        <v>22844</v>
      </c>
    </row>
    <row r="5611" spans="1:10" ht="17.25" customHeight="1" x14ac:dyDescent="0.25">
      <c r="A5611" s="452">
        <v>46044</v>
      </c>
      <c r="B5611" s="453" t="s">
        <v>172</v>
      </c>
      <c r="C5611" s="472" t="s">
        <v>10633</v>
      </c>
      <c r="D5611" s="455" t="s">
        <v>10674</v>
      </c>
      <c r="E5611" s="456">
        <v>5110502211721</v>
      </c>
      <c r="F5611" s="455" t="s">
        <v>10630</v>
      </c>
      <c r="G5611" s="455">
        <v>12</v>
      </c>
      <c r="H5611" s="1061"/>
      <c r="I5611" s="28" t="s">
        <v>2326</v>
      </c>
      <c r="J5611" s="457" t="s">
        <v>22844</v>
      </c>
    </row>
    <row r="5612" spans="1:10" ht="17.25" customHeight="1" x14ac:dyDescent="0.25">
      <c r="A5612" s="452">
        <v>46044</v>
      </c>
      <c r="B5612" s="453" t="s">
        <v>172</v>
      </c>
      <c r="C5612" s="472" t="s">
        <v>10633</v>
      </c>
      <c r="D5612" s="455" t="s">
        <v>10674</v>
      </c>
      <c r="E5612" s="456">
        <v>5110502211738</v>
      </c>
      <c r="F5612" s="455" t="s">
        <v>10631</v>
      </c>
      <c r="G5612" s="455">
        <v>12</v>
      </c>
      <c r="H5612" s="1061"/>
      <c r="I5612" s="28" t="s">
        <v>2326</v>
      </c>
      <c r="J5612" s="457" t="s">
        <v>22844</v>
      </c>
    </row>
    <row r="5613" spans="1:10" ht="17.25" customHeight="1" x14ac:dyDescent="0.25">
      <c r="A5613" s="452">
        <v>46045</v>
      </c>
      <c r="B5613" s="453" t="s">
        <v>102</v>
      </c>
      <c r="C5613" s="472" t="s">
        <v>10633</v>
      </c>
      <c r="D5613" s="455" t="s">
        <v>10698</v>
      </c>
      <c r="E5613" s="456">
        <v>5110502211691</v>
      </c>
      <c r="F5613" s="455" t="s">
        <v>10627</v>
      </c>
      <c r="G5613" s="455">
        <v>3</v>
      </c>
      <c r="H5613" s="1061">
        <v>1</v>
      </c>
      <c r="I5613" s="28" t="s">
        <v>2326</v>
      </c>
      <c r="J5613" s="457" t="s">
        <v>22844</v>
      </c>
    </row>
    <row r="5614" spans="1:10" ht="17.25" customHeight="1" x14ac:dyDescent="0.25">
      <c r="A5614" s="452">
        <v>46045</v>
      </c>
      <c r="B5614" s="453" t="s">
        <v>102</v>
      </c>
      <c r="C5614" s="472" t="s">
        <v>10633</v>
      </c>
      <c r="D5614" s="455" t="s">
        <v>10698</v>
      </c>
      <c r="E5614" s="456">
        <v>5110502211707</v>
      </c>
      <c r="F5614" s="455" t="s">
        <v>10628</v>
      </c>
      <c r="G5614" s="455">
        <v>2</v>
      </c>
      <c r="H5614" s="1061"/>
      <c r="I5614" s="28" t="s">
        <v>2326</v>
      </c>
      <c r="J5614" s="457" t="s">
        <v>22844</v>
      </c>
    </row>
    <row r="5615" spans="1:10" ht="17.25" customHeight="1" x14ac:dyDescent="0.25">
      <c r="A5615" s="452">
        <v>46045</v>
      </c>
      <c r="B5615" s="453" t="s">
        <v>102</v>
      </c>
      <c r="C5615" s="472" t="s">
        <v>10633</v>
      </c>
      <c r="D5615" s="455" t="s">
        <v>10698</v>
      </c>
      <c r="E5615" s="456">
        <v>5110502211714</v>
      </c>
      <c r="F5615" s="455" t="s">
        <v>10629</v>
      </c>
      <c r="G5615" s="455">
        <v>5</v>
      </c>
      <c r="H5615" s="1061"/>
      <c r="I5615" s="28" t="s">
        <v>2326</v>
      </c>
      <c r="J5615" s="457" t="s">
        <v>22844</v>
      </c>
    </row>
    <row r="5616" spans="1:10" ht="17.25" customHeight="1" x14ac:dyDescent="0.25">
      <c r="A5616" s="452">
        <v>46045</v>
      </c>
      <c r="B5616" s="453" t="s">
        <v>102</v>
      </c>
      <c r="C5616" s="472" t="s">
        <v>10633</v>
      </c>
      <c r="D5616" s="455" t="s">
        <v>10698</v>
      </c>
      <c r="E5616" s="456">
        <v>5110502211721</v>
      </c>
      <c r="F5616" s="455" t="s">
        <v>10630</v>
      </c>
      <c r="G5616" s="455">
        <v>2</v>
      </c>
      <c r="H5616" s="1061"/>
      <c r="I5616" s="28" t="s">
        <v>2326</v>
      </c>
      <c r="J5616" s="457" t="s">
        <v>22844</v>
      </c>
    </row>
    <row r="5617" spans="1:10" ht="17.25" customHeight="1" x14ac:dyDescent="0.25">
      <c r="A5617" s="452">
        <v>46045</v>
      </c>
      <c r="B5617" s="453" t="s">
        <v>102</v>
      </c>
      <c r="C5617" s="472" t="s">
        <v>10633</v>
      </c>
      <c r="D5617" s="455" t="s">
        <v>10698</v>
      </c>
      <c r="E5617" s="456">
        <v>5110502211738</v>
      </c>
      <c r="F5617" s="455" t="s">
        <v>10631</v>
      </c>
      <c r="G5617" s="455">
        <v>5</v>
      </c>
      <c r="H5617" s="1061"/>
      <c r="I5617" s="28" t="s">
        <v>2326</v>
      </c>
      <c r="J5617" s="457" t="s">
        <v>22844</v>
      </c>
    </row>
    <row r="5618" spans="1:10" ht="17.25" customHeight="1" x14ac:dyDescent="0.25">
      <c r="A5618" s="452">
        <v>46045</v>
      </c>
      <c r="B5618" s="453" t="s">
        <v>145</v>
      </c>
      <c r="C5618" s="472" t="s">
        <v>10633</v>
      </c>
      <c r="D5618" s="455" t="s">
        <v>10726</v>
      </c>
      <c r="E5618" s="456">
        <v>5110502211691</v>
      </c>
      <c r="F5618" s="455" t="s">
        <v>10627</v>
      </c>
      <c r="G5618" s="455">
        <v>5</v>
      </c>
      <c r="H5618" s="1061">
        <v>1</v>
      </c>
      <c r="I5618" s="28" t="s">
        <v>2326</v>
      </c>
      <c r="J5618" s="457" t="s">
        <v>22844</v>
      </c>
    </row>
    <row r="5619" spans="1:10" ht="17.25" customHeight="1" x14ac:dyDescent="0.25">
      <c r="A5619" s="452">
        <v>46045</v>
      </c>
      <c r="B5619" s="453" t="s">
        <v>145</v>
      </c>
      <c r="C5619" s="472" t="s">
        <v>10633</v>
      </c>
      <c r="D5619" s="455" t="s">
        <v>10726</v>
      </c>
      <c r="E5619" s="456">
        <v>5110502211707</v>
      </c>
      <c r="F5619" s="455" t="s">
        <v>10628</v>
      </c>
      <c r="G5619" s="455">
        <v>3</v>
      </c>
      <c r="H5619" s="1061"/>
      <c r="I5619" s="28" t="s">
        <v>2326</v>
      </c>
      <c r="J5619" s="457" t="s">
        <v>22844</v>
      </c>
    </row>
    <row r="5620" spans="1:10" ht="17.25" customHeight="1" x14ac:dyDescent="0.25">
      <c r="A5620" s="452">
        <v>46045</v>
      </c>
      <c r="B5620" s="453" t="s">
        <v>145</v>
      </c>
      <c r="C5620" s="472" t="s">
        <v>10633</v>
      </c>
      <c r="D5620" s="455" t="s">
        <v>10726</v>
      </c>
      <c r="E5620" s="456">
        <v>5110502211714</v>
      </c>
      <c r="F5620" s="455" t="s">
        <v>10629</v>
      </c>
      <c r="G5620" s="455">
        <v>5</v>
      </c>
      <c r="H5620" s="1061"/>
      <c r="I5620" s="28" t="s">
        <v>2326</v>
      </c>
      <c r="J5620" s="457" t="s">
        <v>22844</v>
      </c>
    </row>
    <row r="5621" spans="1:10" ht="17.25" customHeight="1" x14ac:dyDescent="0.25">
      <c r="A5621" s="452">
        <v>46045</v>
      </c>
      <c r="B5621" s="453" t="s">
        <v>145</v>
      </c>
      <c r="C5621" s="472" t="s">
        <v>10633</v>
      </c>
      <c r="D5621" s="455" t="s">
        <v>10726</v>
      </c>
      <c r="E5621" s="456">
        <v>5110502211721</v>
      </c>
      <c r="F5621" s="455" t="s">
        <v>10630</v>
      </c>
      <c r="G5621" s="455">
        <v>3</v>
      </c>
      <c r="H5621" s="1061"/>
      <c r="I5621" s="28" t="s">
        <v>2326</v>
      </c>
      <c r="J5621" s="457" t="s">
        <v>22844</v>
      </c>
    </row>
    <row r="5622" spans="1:10" ht="17.25" customHeight="1" x14ac:dyDescent="0.25">
      <c r="A5622" s="452">
        <v>46045</v>
      </c>
      <c r="B5622" s="453" t="s">
        <v>145</v>
      </c>
      <c r="C5622" s="472" t="s">
        <v>10633</v>
      </c>
      <c r="D5622" s="455" t="s">
        <v>10726</v>
      </c>
      <c r="E5622" s="456">
        <v>5110502211738</v>
      </c>
      <c r="F5622" s="455" t="s">
        <v>10631</v>
      </c>
      <c r="G5622" s="455">
        <v>5</v>
      </c>
      <c r="H5622" s="1061"/>
      <c r="I5622" s="28" t="s">
        <v>2326</v>
      </c>
      <c r="J5622" s="457" t="s">
        <v>22844</v>
      </c>
    </row>
    <row r="5623" spans="1:10" ht="17.25" customHeight="1" x14ac:dyDescent="0.25">
      <c r="A5623" s="452">
        <v>46045</v>
      </c>
      <c r="B5623" s="453" t="s">
        <v>5154</v>
      </c>
      <c r="C5623" s="472" t="s">
        <v>10633</v>
      </c>
      <c r="D5623" s="455" t="s">
        <v>10748</v>
      </c>
      <c r="E5623" s="456">
        <v>5110502211691</v>
      </c>
      <c r="F5623" s="455" t="s">
        <v>10627</v>
      </c>
      <c r="G5623" s="455">
        <v>8</v>
      </c>
      <c r="H5623" s="1061">
        <v>1</v>
      </c>
      <c r="I5623" s="28" t="s">
        <v>2326</v>
      </c>
      <c r="J5623" s="457" t="s">
        <v>22844</v>
      </c>
    </row>
    <row r="5624" spans="1:10" ht="17.25" customHeight="1" x14ac:dyDescent="0.25">
      <c r="A5624" s="452">
        <v>46045</v>
      </c>
      <c r="B5624" s="453" t="s">
        <v>5154</v>
      </c>
      <c r="C5624" s="472" t="s">
        <v>10633</v>
      </c>
      <c r="D5624" s="455" t="s">
        <v>10748</v>
      </c>
      <c r="E5624" s="456">
        <v>5110502211707</v>
      </c>
      <c r="F5624" s="455" t="s">
        <v>10628</v>
      </c>
      <c r="G5624" s="455">
        <v>3</v>
      </c>
      <c r="H5624" s="1061"/>
      <c r="I5624" s="28" t="s">
        <v>2326</v>
      </c>
      <c r="J5624" s="457" t="s">
        <v>22844</v>
      </c>
    </row>
    <row r="5625" spans="1:10" ht="17.25" customHeight="1" x14ac:dyDescent="0.25">
      <c r="A5625" s="452">
        <v>46045</v>
      </c>
      <c r="B5625" s="453" t="s">
        <v>5154</v>
      </c>
      <c r="C5625" s="472" t="s">
        <v>10633</v>
      </c>
      <c r="D5625" s="455" t="s">
        <v>10748</v>
      </c>
      <c r="E5625" s="456">
        <v>5110502211714</v>
      </c>
      <c r="F5625" s="455" t="s">
        <v>10629</v>
      </c>
      <c r="G5625" s="455">
        <v>8</v>
      </c>
      <c r="H5625" s="1061"/>
      <c r="I5625" s="28" t="s">
        <v>2326</v>
      </c>
      <c r="J5625" s="457" t="s">
        <v>22844</v>
      </c>
    </row>
    <row r="5626" spans="1:10" ht="17.25" customHeight="1" x14ac:dyDescent="0.25">
      <c r="A5626" s="452">
        <v>46045</v>
      </c>
      <c r="B5626" s="453" t="s">
        <v>5154</v>
      </c>
      <c r="C5626" s="472" t="s">
        <v>10633</v>
      </c>
      <c r="D5626" s="455" t="s">
        <v>10748</v>
      </c>
      <c r="E5626" s="456">
        <v>5110502211721</v>
      </c>
      <c r="F5626" s="472" t="s">
        <v>10630</v>
      </c>
      <c r="G5626" s="455">
        <v>3</v>
      </c>
      <c r="H5626" s="1061"/>
      <c r="I5626" s="28" t="s">
        <v>2326</v>
      </c>
      <c r="J5626" s="457" t="s">
        <v>22844</v>
      </c>
    </row>
    <row r="5627" spans="1:10" ht="17.25" customHeight="1" x14ac:dyDescent="0.25">
      <c r="A5627" s="452">
        <v>46045</v>
      </c>
      <c r="B5627" s="453" t="s">
        <v>5154</v>
      </c>
      <c r="C5627" s="472" t="s">
        <v>10633</v>
      </c>
      <c r="D5627" s="455" t="s">
        <v>10748</v>
      </c>
      <c r="E5627" s="456">
        <v>5110502211738</v>
      </c>
      <c r="F5627" s="455" t="s">
        <v>10631</v>
      </c>
      <c r="G5627" s="455">
        <v>8</v>
      </c>
      <c r="H5627" s="1061"/>
      <c r="I5627" s="28" t="s">
        <v>2326</v>
      </c>
      <c r="J5627" s="457" t="s">
        <v>22844</v>
      </c>
    </row>
    <row r="5628" spans="1:10" ht="17.25" customHeight="1" x14ac:dyDescent="0.25">
      <c r="A5628" s="452">
        <v>46045</v>
      </c>
      <c r="B5628" s="453" t="s">
        <v>146</v>
      </c>
      <c r="C5628" s="472" t="s">
        <v>10633</v>
      </c>
      <c r="D5628" s="455" t="s">
        <v>10777</v>
      </c>
      <c r="E5628" s="456">
        <v>5110502211691</v>
      </c>
      <c r="F5628" s="455" t="s">
        <v>10627</v>
      </c>
      <c r="G5628" s="455">
        <v>15</v>
      </c>
      <c r="H5628" s="1061">
        <v>1</v>
      </c>
      <c r="I5628" s="28" t="s">
        <v>2326</v>
      </c>
      <c r="J5628" s="457" t="s">
        <v>22844</v>
      </c>
    </row>
    <row r="5629" spans="1:10" ht="17.25" customHeight="1" x14ac:dyDescent="0.25">
      <c r="A5629" s="452">
        <v>46045</v>
      </c>
      <c r="B5629" s="453" t="s">
        <v>146</v>
      </c>
      <c r="C5629" s="472" t="s">
        <v>10633</v>
      </c>
      <c r="D5629" s="455" t="s">
        <v>10777</v>
      </c>
      <c r="E5629" s="456">
        <v>5110502211707</v>
      </c>
      <c r="F5629" s="455" t="s">
        <v>10628</v>
      </c>
      <c r="G5629" s="455">
        <v>12</v>
      </c>
      <c r="H5629" s="1061"/>
      <c r="I5629" s="28" t="s">
        <v>2326</v>
      </c>
      <c r="J5629" s="457" t="s">
        <v>22844</v>
      </c>
    </row>
    <row r="5630" spans="1:10" ht="17.25" customHeight="1" x14ac:dyDescent="0.25">
      <c r="A5630" s="452">
        <v>46045</v>
      </c>
      <c r="B5630" s="453" t="s">
        <v>146</v>
      </c>
      <c r="C5630" s="472" t="s">
        <v>10633</v>
      </c>
      <c r="D5630" s="455" t="s">
        <v>10777</v>
      </c>
      <c r="E5630" s="456">
        <v>5110502211714</v>
      </c>
      <c r="F5630" s="455" t="s">
        <v>10629</v>
      </c>
      <c r="G5630" s="455">
        <v>14</v>
      </c>
      <c r="H5630" s="1061"/>
      <c r="I5630" s="28" t="s">
        <v>2326</v>
      </c>
      <c r="J5630" s="457" t="s">
        <v>22844</v>
      </c>
    </row>
    <row r="5631" spans="1:10" ht="17.25" customHeight="1" x14ac:dyDescent="0.25">
      <c r="A5631" s="452">
        <v>46045</v>
      </c>
      <c r="B5631" s="453" t="s">
        <v>146</v>
      </c>
      <c r="C5631" s="472" t="s">
        <v>10633</v>
      </c>
      <c r="D5631" s="455" t="s">
        <v>10777</v>
      </c>
      <c r="E5631" s="456">
        <v>5110502211721</v>
      </c>
      <c r="F5631" s="455" t="s">
        <v>10630</v>
      </c>
      <c r="G5631" s="455">
        <v>14</v>
      </c>
      <c r="H5631" s="1061"/>
      <c r="I5631" s="28" t="s">
        <v>2326</v>
      </c>
      <c r="J5631" s="457" t="s">
        <v>22844</v>
      </c>
    </row>
    <row r="5632" spans="1:10" ht="17.25" customHeight="1" x14ac:dyDescent="0.25">
      <c r="A5632" s="452">
        <v>46045</v>
      </c>
      <c r="B5632" s="453" t="s">
        <v>146</v>
      </c>
      <c r="C5632" s="472" t="s">
        <v>10633</v>
      </c>
      <c r="D5632" s="455" t="s">
        <v>10777</v>
      </c>
      <c r="E5632" s="456">
        <v>5110502211738</v>
      </c>
      <c r="F5632" s="455" t="s">
        <v>10631</v>
      </c>
      <c r="G5632" s="455">
        <v>18</v>
      </c>
      <c r="H5632" s="1061"/>
      <c r="I5632" s="28" t="s">
        <v>2326</v>
      </c>
      <c r="J5632" s="457" t="s">
        <v>22844</v>
      </c>
    </row>
    <row r="5633" spans="1:10" ht="17.25" customHeight="1" x14ac:dyDescent="0.25">
      <c r="A5633" s="452">
        <v>46045</v>
      </c>
      <c r="B5633" s="453" t="s">
        <v>106</v>
      </c>
      <c r="C5633" s="472" t="s">
        <v>10633</v>
      </c>
      <c r="D5633" s="455" t="s">
        <v>10787</v>
      </c>
      <c r="E5633" s="456">
        <v>5110502211707</v>
      </c>
      <c r="F5633" s="455" t="s">
        <v>10628</v>
      </c>
      <c r="G5633" s="455">
        <v>6</v>
      </c>
      <c r="H5633" s="1061">
        <v>1</v>
      </c>
      <c r="I5633" s="28" t="s">
        <v>2326</v>
      </c>
      <c r="J5633" s="457" t="s">
        <v>22844</v>
      </c>
    </row>
    <row r="5634" spans="1:10" ht="17.25" customHeight="1" x14ac:dyDescent="0.25">
      <c r="A5634" s="452">
        <v>46045</v>
      </c>
      <c r="B5634" s="453" t="s">
        <v>106</v>
      </c>
      <c r="C5634" s="472" t="s">
        <v>10633</v>
      </c>
      <c r="D5634" s="455" t="s">
        <v>10787</v>
      </c>
      <c r="E5634" s="456">
        <v>5110502211714</v>
      </c>
      <c r="F5634" s="455" t="s">
        <v>10629</v>
      </c>
      <c r="G5634" s="455">
        <v>6</v>
      </c>
      <c r="H5634" s="1061"/>
      <c r="I5634" s="28" t="s">
        <v>2326</v>
      </c>
      <c r="J5634" s="457" t="s">
        <v>22844</v>
      </c>
    </row>
    <row r="5635" spans="1:10" ht="17.25" customHeight="1" x14ac:dyDescent="0.25">
      <c r="A5635" s="452">
        <v>46045</v>
      </c>
      <c r="B5635" s="453" t="s">
        <v>106</v>
      </c>
      <c r="C5635" s="472" t="s">
        <v>10633</v>
      </c>
      <c r="D5635" s="455" t="s">
        <v>10787</v>
      </c>
      <c r="E5635" s="456">
        <v>5110502211721</v>
      </c>
      <c r="F5635" s="455" t="s">
        <v>10630</v>
      </c>
      <c r="G5635" s="455">
        <v>4</v>
      </c>
      <c r="H5635" s="1061"/>
      <c r="I5635" s="28" t="s">
        <v>2326</v>
      </c>
      <c r="J5635" s="457" t="s">
        <v>22844</v>
      </c>
    </row>
    <row r="5636" spans="1:10" ht="17.25" customHeight="1" x14ac:dyDescent="0.25">
      <c r="A5636" s="452">
        <v>46045</v>
      </c>
      <c r="B5636" s="453" t="s">
        <v>106</v>
      </c>
      <c r="C5636" s="472" t="s">
        <v>10633</v>
      </c>
      <c r="D5636" s="455" t="s">
        <v>10787</v>
      </c>
      <c r="E5636" s="456">
        <v>5110502211738</v>
      </c>
      <c r="F5636" s="455" t="s">
        <v>10631</v>
      </c>
      <c r="G5636" s="455">
        <v>6</v>
      </c>
      <c r="H5636" s="1061"/>
      <c r="I5636" s="28" t="s">
        <v>2326</v>
      </c>
      <c r="J5636" s="457" t="s">
        <v>22844</v>
      </c>
    </row>
    <row r="5637" spans="1:10" ht="17.25" customHeight="1" x14ac:dyDescent="0.25">
      <c r="A5637" s="452">
        <v>46045</v>
      </c>
      <c r="B5637" s="453" t="s">
        <v>165</v>
      </c>
      <c r="C5637" s="472" t="s">
        <v>10633</v>
      </c>
      <c r="D5637" s="472" t="s">
        <v>10823</v>
      </c>
      <c r="E5637" s="456">
        <v>5110502211691</v>
      </c>
      <c r="F5637" s="455" t="s">
        <v>10627</v>
      </c>
      <c r="G5637" s="455">
        <v>5</v>
      </c>
      <c r="H5637" s="1061">
        <v>1</v>
      </c>
      <c r="I5637" s="28" t="s">
        <v>2326</v>
      </c>
      <c r="J5637" s="457" t="s">
        <v>22844</v>
      </c>
    </row>
    <row r="5638" spans="1:10" ht="17.25" customHeight="1" x14ac:dyDescent="0.25">
      <c r="A5638" s="452">
        <v>46045</v>
      </c>
      <c r="B5638" s="453" t="s">
        <v>165</v>
      </c>
      <c r="C5638" s="472" t="s">
        <v>10633</v>
      </c>
      <c r="D5638" s="472" t="s">
        <v>10823</v>
      </c>
      <c r="E5638" s="456">
        <v>5110502211707</v>
      </c>
      <c r="F5638" s="455" t="s">
        <v>10628</v>
      </c>
      <c r="G5638" s="455">
        <v>3</v>
      </c>
      <c r="H5638" s="1061"/>
      <c r="I5638" s="28" t="s">
        <v>2326</v>
      </c>
      <c r="J5638" s="457" t="s">
        <v>22844</v>
      </c>
    </row>
    <row r="5639" spans="1:10" ht="17.25" customHeight="1" x14ac:dyDescent="0.25">
      <c r="A5639" s="452">
        <v>46045</v>
      </c>
      <c r="B5639" s="453" t="s">
        <v>165</v>
      </c>
      <c r="C5639" s="472" t="s">
        <v>10633</v>
      </c>
      <c r="D5639" s="472" t="s">
        <v>10823</v>
      </c>
      <c r="E5639" s="456">
        <v>5110502211714</v>
      </c>
      <c r="F5639" s="455" t="s">
        <v>10629</v>
      </c>
      <c r="G5639" s="455">
        <v>5</v>
      </c>
      <c r="H5639" s="1061"/>
      <c r="I5639" s="28" t="s">
        <v>2326</v>
      </c>
      <c r="J5639" s="457" t="s">
        <v>22844</v>
      </c>
    </row>
    <row r="5640" spans="1:10" ht="17.25" customHeight="1" x14ac:dyDescent="0.25">
      <c r="A5640" s="452">
        <v>46045</v>
      </c>
      <c r="B5640" s="453" t="s">
        <v>165</v>
      </c>
      <c r="C5640" s="472" t="s">
        <v>10633</v>
      </c>
      <c r="D5640" s="472" t="s">
        <v>10823</v>
      </c>
      <c r="E5640" s="456">
        <v>5110502211721</v>
      </c>
      <c r="F5640" s="455" t="s">
        <v>10630</v>
      </c>
      <c r="G5640" s="455">
        <v>3</v>
      </c>
      <c r="H5640" s="1061"/>
      <c r="I5640" s="28" t="s">
        <v>2326</v>
      </c>
      <c r="J5640" s="457" t="s">
        <v>22844</v>
      </c>
    </row>
    <row r="5641" spans="1:10" ht="17.25" customHeight="1" x14ac:dyDescent="0.25">
      <c r="A5641" s="452">
        <v>46045</v>
      </c>
      <c r="B5641" s="453" t="s">
        <v>165</v>
      </c>
      <c r="C5641" s="472" t="s">
        <v>10633</v>
      </c>
      <c r="D5641" s="472" t="s">
        <v>10823</v>
      </c>
      <c r="E5641" s="456">
        <v>5110502211738</v>
      </c>
      <c r="F5641" s="455" t="s">
        <v>10631</v>
      </c>
      <c r="G5641" s="455">
        <v>5</v>
      </c>
      <c r="H5641" s="1061"/>
      <c r="I5641" s="28" t="s">
        <v>2326</v>
      </c>
      <c r="J5641" s="457" t="s">
        <v>22844</v>
      </c>
    </row>
    <row r="5642" spans="1:10" ht="17.25" customHeight="1" x14ac:dyDescent="0.25">
      <c r="A5642" s="460">
        <v>46048</v>
      </c>
      <c r="B5642" s="453" t="s">
        <v>144</v>
      </c>
      <c r="C5642" s="461" t="s">
        <v>10633</v>
      </c>
      <c r="D5642" s="461" t="s">
        <v>11072</v>
      </c>
      <c r="E5642" s="462">
        <v>5110502211691</v>
      </c>
      <c r="F5642" s="461" t="s">
        <v>10627</v>
      </c>
      <c r="G5642" s="461">
        <v>6</v>
      </c>
      <c r="H5642" s="1062">
        <v>1</v>
      </c>
      <c r="I5642" s="28" t="s">
        <v>2326</v>
      </c>
      <c r="J5642" s="457" t="s">
        <v>22844</v>
      </c>
    </row>
    <row r="5643" spans="1:10" ht="17.25" customHeight="1" x14ac:dyDescent="0.25">
      <c r="A5643" s="460">
        <v>46048</v>
      </c>
      <c r="B5643" s="453" t="s">
        <v>144</v>
      </c>
      <c r="C5643" s="461" t="s">
        <v>10633</v>
      </c>
      <c r="D5643" s="461" t="s">
        <v>11072</v>
      </c>
      <c r="E5643" s="462">
        <v>5110502211707</v>
      </c>
      <c r="F5643" s="461" t="s">
        <v>10628</v>
      </c>
      <c r="G5643" s="461">
        <v>3</v>
      </c>
      <c r="H5643" s="1062"/>
      <c r="I5643" s="28" t="s">
        <v>2326</v>
      </c>
      <c r="J5643" s="457" t="s">
        <v>22844</v>
      </c>
    </row>
    <row r="5644" spans="1:10" ht="17.25" customHeight="1" x14ac:dyDescent="0.25">
      <c r="A5644" s="460">
        <v>46048</v>
      </c>
      <c r="B5644" s="453" t="s">
        <v>144</v>
      </c>
      <c r="C5644" s="461" t="s">
        <v>10633</v>
      </c>
      <c r="D5644" s="461" t="s">
        <v>11072</v>
      </c>
      <c r="E5644" s="462">
        <v>5110502211714</v>
      </c>
      <c r="F5644" s="461" t="s">
        <v>10629</v>
      </c>
      <c r="G5644" s="461">
        <v>6</v>
      </c>
      <c r="H5644" s="1062"/>
      <c r="I5644" s="28" t="s">
        <v>2326</v>
      </c>
      <c r="J5644" s="457" t="s">
        <v>22844</v>
      </c>
    </row>
    <row r="5645" spans="1:10" ht="17.25" customHeight="1" x14ac:dyDescent="0.25">
      <c r="A5645" s="460">
        <v>46048</v>
      </c>
      <c r="B5645" s="453" t="s">
        <v>144</v>
      </c>
      <c r="C5645" s="461" t="s">
        <v>10633</v>
      </c>
      <c r="D5645" s="461" t="s">
        <v>11072</v>
      </c>
      <c r="E5645" s="462">
        <v>5110502211721</v>
      </c>
      <c r="F5645" s="461" t="s">
        <v>10630</v>
      </c>
      <c r="G5645" s="461">
        <v>4</v>
      </c>
      <c r="H5645" s="1062"/>
      <c r="I5645" s="28" t="s">
        <v>2326</v>
      </c>
      <c r="J5645" s="457" t="s">
        <v>22844</v>
      </c>
    </row>
    <row r="5646" spans="1:10" ht="17.25" customHeight="1" x14ac:dyDescent="0.25">
      <c r="A5646" s="460">
        <v>46048</v>
      </c>
      <c r="B5646" s="453" t="s">
        <v>144</v>
      </c>
      <c r="C5646" s="461" t="s">
        <v>10633</v>
      </c>
      <c r="D5646" s="461" t="s">
        <v>11072</v>
      </c>
      <c r="E5646" s="462">
        <v>5110502211738</v>
      </c>
      <c r="F5646" s="461" t="s">
        <v>10631</v>
      </c>
      <c r="G5646" s="461">
        <v>6</v>
      </c>
      <c r="H5646" s="1062"/>
      <c r="I5646" s="28" t="s">
        <v>2326</v>
      </c>
      <c r="J5646" s="457" t="s">
        <v>22844</v>
      </c>
    </row>
    <row r="5647" spans="1:10" ht="17.25" customHeight="1" x14ac:dyDescent="0.25">
      <c r="A5647" s="447">
        <v>46057</v>
      </c>
      <c r="B5647" s="31" t="s">
        <v>106</v>
      </c>
      <c r="C5647" s="485" t="s">
        <v>10633</v>
      </c>
      <c r="D5647" s="445" t="s">
        <v>12510</v>
      </c>
      <c r="E5647" s="444">
        <v>5110502211691</v>
      </c>
      <c r="F5647" s="445" t="s">
        <v>10627</v>
      </c>
      <c r="G5647" s="445">
        <v>6</v>
      </c>
      <c r="H5647" s="445">
        <v>1</v>
      </c>
      <c r="I5647" s="28" t="s">
        <v>2326</v>
      </c>
      <c r="J5647" s="457" t="s">
        <v>22844</v>
      </c>
    </row>
    <row r="5648" spans="1:10" ht="17.25" customHeight="1" x14ac:dyDescent="0.25">
      <c r="A5648" s="45">
        <v>46060</v>
      </c>
      <c r="B5648" s="31" t="s">
        <v>146</v>
      </c>
      <c r="C5648" s="472" t="s">
        <v>10633</v>
      </c>
      <c r="D5648" s="36" t="s">
        <v>12989</v>
      </c>
      <c r="E5648" s="37">
        <v>5110502211707</v>
      </c>
      <c r="F5648" s="36" t="s">
        <v>10628</v>
      </c>
      <c r="G5648" s="36">
        <v>1</v>
      </c>
      <c r="H5648" s="1005">
        <v>1</v>
      </c>
      <c r="I5648" s="28" t="s">
        <v>2326</v>
      </c>
      <c r="J5648" s="457" t="s">
        <v>22844</v>
      </c>
    </row>
    <row r="5649" spans="1:10" ht="17.25" customHeight="1" x14ac:dyDescent="0.25">
      <c r="A5649" s="45">
        <v>46060</v>
      </c>
      <c r="B5649" s="31" t="s">
        <v>146</v>
      </c>
      <c r="C5649" s="472" t="s">
        <v>10633</v>
      </c>
      <c r="D5649" s="36" t="s">
        <v>12989</v>
      </c>
      <c r="E5649" s="37">
        <v>5110502211714</v>
      </c>
      <c r="F5649" s="36" t="s">
        <v>10629</v>
      </c>
      <c r="G5649" s="36">
        <v>3</v>
      </c>
      <c r="H5649" s="1006"/>
      <c r="I5649" s="28" t="s">
        <v>2326</v>
      </c>
      <c r="J5649" s="457" t="s">
        <v>22844</v>
      </c>
    </row>
    <row r="5650" spans="1:10" ht="17.25" customHeight="1" x14ac:dyDescent="0.25">
      <c r="A5650" s="45">
        <v>46045</v>
      </c>
      <c r="B5650" s="49" t="s">
        <v>157</v>
      </c>
      <c r="C5650" s="371" t="s">
        <v>10633</v>
      </c>
      <c r="D5650" s="36" t="s">
        <v>10731</v>
      </c>
      <c r="E5650" s="37">
        <v>5110502211691</v>
      </c>
      <c r="F5650" s="36" t="s">
        <v>10627</v>
      </c>
      <c r="G5650" s="36">
        <v>14</v>
      </c>
      <c r="H5650" s="1005">
        <v>1</v>
      </c>
      <c r="I5650" s="28" t="s">
        <v>2326</v>
      </c>
      <c r="J5650" s="457" t="s">
        <v>22844</v>
      </c>
    </row>
    <row r="5651" spans="1:10" ht="17.25" customHeight="1" x14ac:dyDescent="0.25">
      <c r="A5651" s="45">
        <v>46045</v>
      </c>
      <c r="B5651" s="31" t="s">
        <v>157</v>
      </c>
      <c r="C5651" s="371" t="s">
        <v>10633</v>
      </c>
      <c r="D5651" s="36" t="s">
        <v>10731</v>
      </c>
      <c r="E5651" s="37">
        <v>5110502211707</v>
      </c>
      <c r="F5651" s="36" t="s">
        <v>10628</v>
      </c>
      <c r="G5651" s="36">
        <v>10</v>
      </c>
      <c r="H5651" s="1036"/>
      <c r="I5651" s="28" t="s">
        <v>2326</v>
      </c>
      <c r="J5651" s="457" t="s">
        <v>22844</v>
      </c>
    </row>
    <row r="5652" spans="1:10" ht="17.25" customHeight="1" x14ac:dyDescent="0.25">
      <c r="A5652" s="45">
        <v>46045</v>
      </c>
      <c r="B5652" s="31" t="s">
        <v>157</v>
      </c>
      <c r="C5652" s="371" t="s">
        <v>10633</v>
      </c>
      <c r="D5652" s="36" t="s">
        <v>10731</v>
      </c>
      <c r="E5652" s="37">
        <v>5110502211714</v>
      </c>
      <c r="F5652" s="36" t="s">
        <v>10629</v>
      </c>
      <c r="G5652" s="36">
        <v>8</v>
      </c>
      <c r="H5652" s="1036"/>
      <c r="I5652" s="28" t="s">
        <v>2326</v>
      </c>
      <c r="J5652" s="457" t="s">
        <v>22844</v>
      </c>
    </row>
    <row r="5653" spans="1:10" ht="17.25" customHeight="1" x14ac:dyDescent="0.25">
      <c r="A5653" s="45">
        <v>46045</v>
      </c>
      <c r="B5653" s="31" t="s">
        <v>157</v>
      </c>
      <c r="C5653" s="371" t="s">
        <v>10633</v>
      </c>
      <c r="D5653" s="36" t="s">
        <v>10731</v>
      </c>
      <c r="E5653" s="37">
        <v>5110502211721</v>
      </c>
      <c r="F5653" s="36" t="s">
        <v>10630</v>
      </c>
      <c r="G5653" s="36">
        <v>10</v>
      </c>
      <c r="H5653" s="1036"/>
      <c r="I5653" s="28" t="s">
        <v>2326</v>
      </c>
      <c r="J5653" s="457" t="s">
        <v>22844</v>
      </c>
    </row>
    <row r="5654" spans="1:10" ht="17.25" customHeight="1" x14ac:dyDescent="0.25">
      <c r="A5654" s="45">
        <v>46045</v>
      </c>
      <c r="B5654" s="31" t="s">
        <v>157</v>
      </c>
      <c r="C5654" s="371" t="s">
        <v>10633</v>
      </c>
      <c r="D5654" s="36" t="s">
        <v>10731</v>
      </c>
      <c r="E5654" s="37">
        <v>5110502211738</v>
      </c>
      <c r="F5654" s="36" t="s">
        <v>10631</v>
      </c>
      <c r="G5654" s="36">
        <v>14</v>
      </c>
      <c r="H5654" s="1006"/>
      <c r="I5654" s="28" t="s">
        <v>2326</v>
      </c>
      <c r="J5654" s="457" t="s">
        <v>22844</v>
      </c>
    </row>
    <row r="5655" spans="1:10" ht="17.25" customHeight="1" x14ac:dyDescent="0.25">
      <c r="A5655" s="45">
        <v>46045</v>
      </c>
      <c r="B5655" s="49" t="s">
        <v>41</v>
      </c>
      <c r="C5655" s="371" t="s">
        <v>10633</v>
      </c>
      <c r="D5655" s="36" t="s">
        <v>10700</v>
      </c>
      <c r="E5655" s="37">
        <v>5110502211691</v>
      </c>
      <c r="F5655" s="36" t="s">
        <v>10627</v>
      </c>
      <c r="G5655" s="36">
        <v>18</v>
      </c>
      <c r="H5655" s="1005">
        <v>2</v>
      </c>
      <c r="I5655" s="28" t="s">
        <v>2326</v>
      </c>
      <c r="J5655" s="457" t="s">
        <v>22844</v>
      </c>
    </row>
    <row r="5656" spans="1:10" ht="17.25" customHeight="1" x14ac:dyDescent="0.25">
      <c r="A5656" s="45">
        <v>46045</v>
      </c>
      <c r="B5656" s="31" t="s">
        <v>41</v>
      </c>
      <c r="C5656" s="371" t="s">
        <v>10633</v>
      </c>
      <c r="D5656" s="36" t="s">
        <v>10700</v>
      </c>
      <c r="E5656" s="37">
        <v>5110502211707</v>
      </c>
      <c r="F5656" s="36" t="s">
        <v>10628</v>
      </c>
      <c r="G5656" s="36">
        <v>16</v>
      </c>
      <c r="H5656" s="1036"/>
      <c r="I5656" s="28" t="s">
        <v>2326</v>
      </c>
      <c r="J5656" s="457" t="s">
        <v>22844</v>
      </c>
    </row>
    <row r="5657" spans="1:10" ht="17.25" customHeight="1" x14ac:dyDescent="0.25">
      <c r="A5657" s="45">
        <v>46045</v>
      </c>
      <c r="B5657" s="31" t="s">
        <v>41</v>
      </c>
      <c r="C5657" s="371" t="s">
        <v>10633</v>
      </c>
      <c r="D5657" s="36" t="s">
        <v>10700</v>
      </c>
      <c r="E5657" s="37">
        <v>5110502211714</v>
      </c>
      <c r="F5657" s="36" t="s">
        <v>10629</v>
      </c>
      <c r="G5657" s="36">
        <v>44</v>
      </c>
      <c r="H5657" s="1036"/>
      <c r="I5657" s="28" t="s">
        <v>2326</v>
      </c>
      <c r="J5657" s="457" t="s">
        <v>22844</v>
      </c>
    </row>
    <row r="5658" spans="1:10" ht="17.25" customHeight="1" x14ac:dyDescent="0.25">
      <c r="A5658" s="45">
        <v>46045</v>
      </c>
      <c r="B5658" s="31" t="s">
        <v>41</v>
      </c>
      <c r="C5658" s="371" t="s">
        <v>10633</v>
      </c>
      <c r="D5658" s="36" t="s">
        <v>10700</v>
      </c>
      <c r="E5658" s="37">
        <v>5110502211721</v>
      </c>
      <c r="F5658" s="36" t="s">
        <v>10630</v>
      </c>
      <c r="G5658" s="36">
        <v>22</v>
      </c>
      <c r="H5658" s="1036"/>
      <c r="I5658" s="28" t="s">
        <v>2326</v>
      </c>
      <c r="J5658" s="457" t="s">
        <v>22844</v>
      </c>
    </row>
    <row r="5659" spans="1:10" ht="17.25" customHeight="1" x14ac:dyDescent="0.25">
      <c r="A5659" s="45">
        <v>46045</v>
      </c>
      <c r="B5659" s="31" t="s">
        <v>41</v>
      </c>
      <c r="C5659" s="371" t="s">
        <v>10633</v>
      </c>
      <c r="D5659" s="36" t="s">
        <v>10700</v>
      </c>
      <c r="E5659" s="37">
        <v>5110502211738</v>
      </c>
      <c r="F5659" s="36" t="s">
        <v>10631</v>
      </c>
      <c r="G5659" s="36">
        <v>20</v>
      </c>
      <c r="H5659" s="1006"/>
      <c r="I5659" s="28" t="s">
        <v>2326</v>
      </c>
      <c r="J5659" s="457" t="s">
        <v>22844</v>
      </c>
    </row>
    <row r="5660" spans="1:10" ht="17.25" customHeight="1" x14ac:dyDescent="0.25">
      <c r="A5660" s="747">
        <v>46122</v>
      </c>
      <c r="B5660" s="743" t="s">
        <v>17516</v>
      </c>
      <c r="C5660" s="732" t="s">
        <v>10633</v>
      </c>
      <c r="D5660" s="732" t="s">
        <v>20798</v>
      </c>
      <c r="E5660" s="744">
        <v>5110502211691</v>
      </c>
      <c r="F5660" s="732" t="s">
        <v>10627</v>
      </c>
      <c r="G5660" s="732">
        <v>3</v>
      </c>
      <c r="H5660" s="732">
        <v>1</v>
      </c>
      <c r="I5660" s="28" t="s">
        <v>2326</v>
      </c>
      <c r="J5660" s="457" t="s">
        <v>22844</v>
      </c>
    </row>
    <row r="5661" spans="1:10" ht="17.25" customHeight="1" x14ac:dyDescent="0.25">
      <c r="A5661" s="400"/>
      <c r="B5661" s="38"/>
      <c r="C5661" s="401"/>
      <c r="D5661" s="401"/>
      <c r="E5661" s="402"/>
      <c r="F5661" s="401"/>
      <c r="G5661" s="401"/>
      <c r="H5661" s="401"/>
    </row>
    <row r="5662" spans="1:10" ht="17.25" customHeight="1" x14ac:dyDescent="0.25">
      <c r="A5662" s="400"/>
      <c r="B5662" s="38"/>
      <c r="C5662" s="401"/>
      <c r="D5662" s="401"/>
      <c r="E5662" s="402"/>
      <c r="F5662" s="401"/>
      <c r="G5662" s="401"/>
      <c r="H5662" s="401"/>
    </row>
    <row r="5663" spans="1:10" ht="17.25" customHeight="1" x14ac:dyDescent="0.25">
      <c r="A5663" s="400"/>
      <c r="B5663" s="38"/>
      <c r="C5663" s="401"/>
      <c r="D5663" s="401"/>
      <c r="E5663" s="402"/>
      <c r="F5663" s="401"/>
      <c r="G5663" s="401"/>
      <c r="H5663" s="401"/>
    </row>
    <row r="5664" spans="1:10" ht="17.25" customHeight="1" x14ac:dyDescent="0.25">
      <c r="A5664" s="400"/>
      <c r="B5664" s="38"/>
      <c r="C5664" s="401"/>
      <c r="D5664" s="401"/>
      <c r="E5664" s="402"/>
      <c r="F5664" s="401"/>
      <c r="G5664" s="401"/>
      <c r="H5664" s="401"/>
    </row>
    <row r="5665" spans="1:10" ht="17.25" customHeight="1" x14ac:dyDescent="0.25">
      <c r="A5665" s="400"/>
      <c r="B5665" s="38"/>
      <c r="C5665" s="401"/>
      <c r="D5665" s="401"/>
      <c r="E5665" s="402"/>
      <c r="F5665" s="401"/>
      <c r="G5665" s="401"/>
      <c r="H5665" s="401"/>
    </row>
    <row r="5666" spans="1:10" ht="17.25" customHeight="1" x14ac:dyDescent="0.25">
      <c r="A5666" s="400"/>
      <c r="B5666" s="38"/>
      <c r="C5666" s="401"/>
      <c r="D5666" s="401"/>
      <c r="E5666" s="402"/>
      <c r="F5666" s="401"/>
      <c r="G5666" s="401"/>
      <c r="H5666" s="401"/>
    </row>
    <row r="5667" spans="1:10" ht="17.25" customHeight="1" x14ac:dyDescent="0.25">
      <c r="A5667" s="400"/>
      <c r="B5667" s="38"/>
      <c r="C5667" s="401"/>
      <c r="D5667" s="401"/>
      <c r="E5667" s="402"/>
      <c r="F5667" s="401"/>
      <c r="G5667" s="401"/>
      <c r="H5667" s="401"/>
    </row>
    <row r="5668" spans="1:10" ht="17.25" customHeight="1" x14ac:dyDescent="0.25">
      <c r="A5668" s="400"/>
      <c r="B5668" s="38"/>
      <c r="C5668" s="401"/>
      <c r="D5668" s="401"/>
      <c r="E5668" s="402"/>
      <c r="F5668" s="401"/>
      <c r="G5668" s="401"/>
      <c r="H5668" s="401"/>
    </row>
    <row r="5669" spans="1:10" ht="17.25" customHeight="1" x14ac:dyDescent="0.25">
      <c r="A5669" s="400"/>
      <c r="B5669" s="38"/>
      <c r="C5669" s="401"/>
      <c r="D5669" s="401"/>
      <c r="E5669" s="402"/>
      <c r="F5669" s="401"/>
      <c r="G5669" s="401"/>
      <c r="H5669" s="401"/>
    </row>
    <row r="5670" spans="1:10" ht="17.25" customHeight="1" x14ac:dyDescent="0.25">
      <c r="A5670" s="400"/>
      <c r="B5670" s="38"/>
      <c r="C5670" s="401"/>
      <c r="D5670" s="401"/>
      <c r="E5670" s="402"/>
      <c r="F5670" s="401"/>
      <c r="G5670" s="401"/>
      <c r="H5670" s="401"/>
    </row>
    <row r="5671" spans="1:10" ht="17.25" customHeight="1" x14ac:dyDescent="0.25">
      <c r="A5671" s="400"/>
      <c r="B5671" s="38"/>
      <c r="C5671" s="401"/>
      <c r="D5671" s="401"/>
      <c r="E5671" s="402"/>
      <c r="F5671" s="401"/>
      <c r="G5671" s="401"/>
      <c r="H5671" s="401"/>
    </row>
    <row r="5672" spans="1:10" ht="17.25" customHeight="1" x14ac:dyDescent="0.25">
      <c r="A5672" s="400"/>
      <c r="B5672" s="38"/>
      <c r="C5672" s="401"/>
      <c r="D5672" s="401"/>
      <c r="E5672" s="402"/>
      <c r="F5672" s="401"/>
      <c r="G5672" s="401"/>
      <c r="H5672" s="401"/>
    </row>
    <row r="5677" spans="1:10" ht="17.25" customHeight="1" x14ac:dyDescent="0.25">
      <c r="A5677" s="475" t="s">
        <v>0</v>
      </c>
      <c r="B5677" s="475" t="s">
        <v>38</v>
      </c>
      <c r="C5677" s="476" t="s">
        <v>1</v>
      </c>
      <c r="D5677" s="476" t="s">
        <v>2</v>
      </c>
      <c r="E5677" s="477" t="s">
        <v>3</v>
      </c>
      <c r="F5677" s="476" t="s">
        <v>4</v>
      </c>
      <c r="G5677" s="476" t="s">
        <v>5</v>
      </c>
      <c r="H5677" s="476" t="s">
        <v>44</v>
      </c>
      <c r="I5677" s="476" t="s">
        <v>2869</v>
      </c>
      <c r="J5677" s="476" t="s">
        <v>40</v>
      </c>
    </row>
    <row r="5678" spans="1:10" ht="17.25" customHeight="1" x14ac:dyDescent="0.25">
      <c r="A5678" s="460">
        <v>46045</v>
      </c>
      <c r="B5678" s="453" t="s">
        <v>172</v>
      </c>
      <c r="C5678" s="461" t="s">
        <v>11070</v>
      </c>
      <c r="D5678" s="461" t="s">
        <v>10804</v>
      </c>
      <c r="E5678" s="462">
        <v>5110703005822</v>
      </c>
      <c r="F5678" s="461" t="s">
        <v>9054</v>
      </c>
      <c r="G5678" s="461">
        <v>4</v>
      </c>
      <c r="H5678" s="1062">
        <v>2</v>
      </c>
      <c r="I5678" s="457" t="s">
        <v>2326</v>
      </c>
      <c r="J5678" s="461" t="s">
        <v>241</v>
      </c>
    </row>
    <row r="5679" spans="1:10" ht="17.25" customHeight="1" x14ac:dyDescent="0.25">
      <c r="A5679" s="460">
        <v>46045</v>
      </c>
      <c r="B5679" s="453" t="s">
        <v>172</v>
      </c>
      <c r="C5679" s="461" t="s">
        <v>11070</v>
      </c>
      <c r="D5679" s="461" t="s">
        <v>10804</v>
      </c>
      <c r="E5679" s="462">
        <v>5110703005853</v>
      </c>
      <c r="F5679" s="461" t="s">
        <v>10803</v>
      </c>
      <c r="G5679" s="461">
        <v>5</v>
      </c>
      <c r="H5679" s="1062"/>
      <c r="I5679" s="457" t="s">
        <v>2326</v>
      </c>
      <c r="J5679" s="461" t="s">
        <v>241</v>
      </c>
    </row>
    <row r="5680" spans="1:10" ht="17.25" customHeight="1" x14ac:dyDescent="0.25">
      <c r="A5680" s="460">
        <v>46048</v>
      </c>
      <c r="B5680" s="453" t="s">
        <v>144</v>
      </c>
      <c r="C5680" s="461" t="s">
        <v>11070</v>
      </c>
      <c r="D5680" s="461" t="s">
        <v>11071</v>
      </c>
      <c r="E5680" s="462">
        <v>5110703005846</v>
      </c>
      <c r="F5680" s="461" t="s">
        <v>11068</v>
      </c>
      <c r="G5680" s="461">
        <v>2</v>
      </c>
      <c r="H5680" s="1062">
        <v>2</v>
      </c>
      <c r="I5680" s="457" t="s">
        <v>2326</v>
      </c>
      <c r="J5680" s="461" t="s">
        <v>241</v>
      </c>
    </row>
    <row r="5681" spans="1:10" ht="17.25" customHeight="1" x14ac:dyDescent="0.25">
      <c r="A5681" s="460">
        <v>46048</v>
      </c>
      <c r="B5681" s="453" t="s">
        <v>144</v>
      </c>
      <c r="C5681" s="461" t="s">
        <v>11070</v>
      </c>
      <c r="D5681" s="461" t="s">
        <v>11071</v>
      </c>
      <c r="E5681" s="462">
        <v>5110703005839</v>
      </c>
      <c r="F5681" s="461" t="s">
        <v>11069</v>
      </c>
      <c r="G5681" s="461">
        <v>2</v>
      </c>
      <c r="H5681" s="1062"/>
      <c r="I5681" s="457" t="s">
        <v>2326</v>
      </c>
      <c r="J5681" s="461" t="s">
        <v>241</v>
      </c>
    </row>
    <row r="5682" spans="1:10" ht="17.25" customHeight="1" x14ac:dyDescent="0.25">
      <c r="A5682" s="460">
        <v>46048</v>
      </c>
      <c r="B5682" s="453" t="s">
        <v>144</v>
      </c>
      <c r="C5682" s="461" t="s">
        <v>11070</v>
      </c>
      <c r="D5682" s="461" t="s">
        <v>11071</v>
      </c>
      <c r="E5682" s="462">
        <v>5110703005822</v>
      </c>
      <c r="F5682" s="461" t="s">
        <v>9054</v>
      </c>
      <c r="G5682" s="461">
        <v>2</v>
      </c>
      <c r="H5682" s="1062"/>
      <c r="I5682" s="457" t="s">
        <v>2326</v>
      </c>
      <c r="J5682" s="461" t="s">
        <v>241</v>
      </c>
    </row>
    <row r="5683" spans="1:10" ht="17.25" customHeight="1" x14ac:dyDescent="0.25">
      <c r="A5683" s="460">
        <v>46048</v>
      </c>
      <c r="B5683" s="453" t="s">
        <v>144</v>
      </c>
      <c r="C5683" s="461" t="s">
        <v>11070</v>
      </c>
      <c r="D5683" s="461" t="s">
        <v>11071</v>
      </c>
      <c r="E5683" s="462">
        <v>5110703005853</v>
      </c>
      <c r="F5683" s="461" t="s">
        <v>10803</v>
      </c>
      <c r="G5683" s="461">
        <v>2</v>
      </c>
      <c r="H5683" s="1062"/>
      <c r="I5683" s="457" t="s">
        <v>2326</v>
      </c>
      <c r="J5683" s="461" t="s">
        <v>241</v>
      </c>
    </row>
    <row r="5684" spans="1:10" ht="17.25" customHeight="1" x14ac:dyDescent="0.25">
      <c r="A5684" s="460">
        <v>46048</v>
      </c>
      <c r="B5684" s="453" t="s">
        <v>159</v>
      </c>
      <c r="C5684" s="461" t="s">
        <v>11070</v>
      </c>
      <c r="D5684" s="461" t="s">
        <v>11096</v>
      </c>
      <c r="E5684" s="462">
        <v>5110703005846</v>
      </c>
      <c r="F5684" s="461" t="s">
        <v>11068</v>
      </c>
      <c r="G5684" s="461">
        <v>1</v>
      </c>
      <c r="H5684" s="1062">
        <v>2</v>
      </c>
      <c r="I5684" s="457" t="s">
        <v>2326</v>
      </c>
      <c r="J5684" s="461" t="s">
        <v>241</v>
      </c>
    </row>
    <row r="5685" spans="1:10" ht="17.25" customHeight="1" x14ac:dyDescent="0.25">
      <c r="A5685" s="460">
        <v>46048</v>
      </c>
      <c r="B5685" s="453" t="s">
        <v>159</v>
      </c>
      <c r="C5685" s="461" t="s">
        <v>11070</v>
      </c>
      <c r="D5685" s="461" t="s">
        <v>11096</v>
      </c>
      <c r="E5685" s="462">
        <v>5110703005839</v>
      </c>
      <c r="F5685" s="461" t="s">
        <v>11069</v>
      </c>
      <c r="G5685" s="461">
        <v>2</v>
      </c>
      <c r="H5685" s="1062"/>
      <c r="I5685" s="457" t="s">
        <v>2326</v>
      </c>
      <c r="J5685" s="461" t="s">
        <v>241</v>
      </c>
    </row>
    <row r="5686" spans="1:10" ht="17.25" customHeight="1" x14ac:dyDescent="0.25">
      <c r="A5686" s="460">
        <v>46048</v>
      </c>
      <c r="B5686" s="453" t="s">
        <v>159</v>
      </c>
      <c r="C5686" s="461" t="s">
        <v>11070</v>
      </c>
      <c r="D5686" s="461" t="s">
        <v>11096</v>
      </c>
      <c r="E5686" s="462">
        <v>5110703005822</v>
      </c>
      <c r="F5686" s="461" t="s">
        <v>9054</v>
      </c>
      <c r="G5686" s="461">
        <v>3</v>
      </c>
      <c r="H5686" s="1062"/>
      <c r="I5686" s="457" t="s">
        <v>2326</v>
      </c>
      <c r="J5686" s="461" t="s">
        <v>241</v>
      </c>
    </row>
    <row r="5687" spans="1:10" ht="17.25" customHeight="1" x14ac:dyDescent="0.25">
      <c r="A5687" s="460">
        <v>46048</v>
      </c>
      <c r="B5687" s="453" t="s">
        <v>159</v>
      </c>
      <c r="C5687" s="461" t="s">
        <v>11070</v>
      </c>
      <c r="D5687" s="461" t="s">
        <v>11096</v>
      </c>
      <c r="E5687" s="462">
        <v>5110703005853</v>
      </c>
      <c r="F5687" s="461" t="s">
        <v>10803</v>
      </c>
      <c r="G5687" s="461">
        <v>2</v>
      </c>
      <c r="H5687" s="1062"/>
      <c r="I5687" s="457" t="s">
        <v>2326</v>
      </c>
      <c r="J5687" s="461" t="s">
        <v>241</v>
      </c>
    </row>
    <row r="5688" spans="1:10" ht="17.25" customHeight="1" x14ac:dyDescent="0.25">
      <c r="A5688" s="460">
        <v>46048</v>
      </c>
      <c r="B5688" s="453" t="s">
        <v>41</v>
      </c>
      <c r="C5688" s="461" t="s">
        <v>11070</v>
      </c>
      <c r="D5688" s="461" t="s">
        <v>11100</v>
      </c>
      <c r="E5688" s="462">
        <v>5110703005822</v>
      </c>
      <c r="F5688" s="461" t="s">
        <v>9054</v>
      </c>
      <c r="G5688" s="461">
        <v>6</v>
      </c>
      <c r="H5688" s="1062">
        <v>3</v>
      </c>
      <c r="I5688" s="457" t="s">
        <v>2326</v>
      </c>
      <c r="J5688" s="461" t="s">
        <v>241</v>
      </c>
    </row>
    <row r="5689" spans="1:10" ht="17.25" customHeight="1" x14ac:dyDescent="0.25">
      <c r="A5689" s="460">
        <v>46048</v>
      </c>
      <c r="B5689" s="453" t="s">
        <v>41</v>
      </c>
      <c r="C5689" s="461" t="s">
        <v>11070</v>
      </c>
      <c r="D5689" s="461" t="s">
        <v>11100</v>
      </c>
      <c r="E5689" s="462">
        <v>5110703005853</v>
      </c>
      <c r="F5689" s="461" t="s">
        <v>10803</v>
      </c>
      <c r="G5689" s="461">
        <v>6</v>
      </c>
      <c r="H5689" s="1062"/>
      <c r="I5689" s="457" t="s">
        <v>2326</v>
      </c>
      <c r="J5689" s="461" t="s">
        <v>241</v>
      </c>
    </row>
    <row r="5690" spans="1:10" ht="17.25" customHeight="1" x14ac:dyDescent="0.25">
      <c r="A5690" s="460">
        <v>46048</v>
      </c>
      <c r="B5690" s="453" t="s">
        <v>41</v>
      </c>
      <c r="C5690" s="461" t="s">
        <v>11070</v>
      </c>
      <c r="D5690" s="461" t="s">
        <v>11100</v>
      </c>
      <c r="E5690" s="462">
        <v>5110703005839</v>
      </c>
      <c r="F5690" s="461" t="s">
        <v>11069</v>
      </c>
      <c r="G5690" s="461">
        <v>6</v>
      </c>
      <c r="H5690" s="1062"/>
      <c r="I5690" s="457" t="s">
        <v>2326</v>
      </c>
      <c r="J5690" s="461" t="s">
        <v>241</v>
      </c>
    </row>
    <row r="5691" spans="1:10" ht="17.25" customHeight="1" x14ac:dyDescent="0.25">
      <c r="A5691" s="460">
        <v>46048</v>
      </c>
      <c r="B5691" s="453" t="s">
        <v>41</v>
      </c>
      <c r="C5691" s="461" t="s">
        <v>11070</v>
      </c>
      <c r="D5691" s="461" t="s">
        <v>11100</v>
      </c>
      <c r="E5691" s="462">
        <v>5110703005846</v>
      </c>
      <c r="F5691" s="461" t="s">
        <v>11068</v>
      </c>
      <c r="G5691" s="461">
        <v>6</v>
      </c>
      <c r="H5691" s="1062"/>
      <c r="I5691" s="457" t="s">
        <v>2326</v>
      </c>
      <c r="J5691" s="461" t="s">
        <v>241</v>
      </c>
    </row>
    <row r="5692" spans="1:10" ht="17.25" customHeight="1" x14ac:dyDescent="0.25">
      <c r="A5692" s="460">
        <v>46048</v>
      </c>
      <c r="B5692" s="453" t="s">
        <v>172</v>
      </c>
      <c r="C5692" s="461" t="s">
        <v>11070</v>
      </c>
      <c r="D5692" s="461" t="s">
        <v>11129</v>
      </c>
      <c r="E5692" s="462">
        <v>5110703005846</v>
      </c>
      <c r="F5692" s="461" t="s">
        <v>11068</v>
      </c>
      <c r="G5692" s="461">
        <v>1</v>
      </c>
      <c r="H5692" s="1062">
        <v>1</v>
      </c>
      <c r="I5692" s="457" t="s">
        <v>2326</v>
      </c>
      <c r="J5692" s="461" t="s">
        <v>241</v>
      </c>
    </row>
    <row r="5693" spans="1:10" ht="17.25" customHeight="1" x14ac:dyDescent="0.25">
      <c r="A5693" s="460">
        <v>46048</v>
      </c>
      <c r="B5693" s="453" t="s">
        <v>172</v>
      </c>
      <c r="C5693" s="461" t="s">
        <v>11070</v>
      </c>
      <c r="D5693" s="461" t="s">
        <v>11129</v>
      </c>
      <c r="E5693" s="462">
        <v>5110703005839</v>
      </c>
      <c r="F5693" s="461" t="s">
        <v>11069</v>
      </c>
      <c r="G5693" s="461">
        <v>5</v>
      </c>
      <c r="H5693" s="1062"/>
      <c r="I5693" s="457" t="s">
        <v>2326</v>
      </c>
      <c r="J5693" s="461" t="s">
        <v>241</v>
      </c>
    </row>
    <row r="5694" spans="1:10" ht="17.25" customHeight="1" x14ac:dyDescent="0.25">
      <c r="A5694" s="460">
        <v>46048</v>
      </c>
      <c r="B5694" s="453" t="s">
        <v>105</v>
      </c>
      <c r="C5694" s="461" t="s">
        <v>11070</v>
      </c>
      <c r="D5694" s="461" t="s">
        <v>11165</v>
      </c>
      <c r="E5694" s="462">
        <v>5110703005846</v>
      </c>
      <c r="F5694" s="461" t="s">
        <v>11068</v>
      </c>
      <c r="G5694" s="461">
        <v>1</v>
      </c>
      <c r="H5694" s="1060">
        <v>1</v>
      </c>
      <c r="I5694" s="457" t="s">
        <v>2326</v>
      </c>
      <c r="J5694" s="461" t="s">
        <v>241</v>
      </c>
    </row>
    <row r="5695" spans="1:10" ht="17.25" customHeight="1" x14ac:dyDescent="0.25">
      <c r="A5695" s="460">
        <v>46048</v>
      </c>
      <c r="B5695" s="453" t="s">
        <v>105</v>
      </c>
      <c r="C5695" s="461" t="s">
        <v>11070</v>
      </c>
      <c r="D5695" s="461" t="s">
        <v>11165</v>
      </c>
      <c r="E5695" s="462">
        <v>5110703005839</v>
      </c>
      <c r="F5695" s="461" t="s">
        <v>11069</v>
      </c>
      <c r="G5695" s="461">
        <v>2</v>
      </c>
      <c r="H5695" s="1060"/>
      <c r="I5695" s="457" t="s">
        <v>2326</v>
      </c>
      <c r="J5695" s="461" t="s">
        <v>241</v>
      </c>
    </row>
    <row r="5696" spans="1:10" ht="17.25" customHeight="1" x14ac:dyDescent="0.25">
      <c r="A5696" s="460">
        <v>46048</v>
      </c>
      <c r="B5696" s="453" t="s">
        <v>105</v>
      </c>
      <c r="C5696" s="461" t="s">
        <v>11070</v>
      </c>
      <c r="D5696" s="461" t="s">
        <v>11165</v>
      </c>
      <c r="E5696" s="462">
        <v>5110703005853</v>
      </c>
      <c r="F5696" s="461" t="s">
        <v>10803</v>
      </c>
      <c r="G5696" s="461">
        <v>3</v>
      </c>
      <c r="H5696" s="1060"/>
      <c r="I5696" s="457" t="s">
        <v>2326</v>
      </c>
      <c r="J5696" s="461" t="s">
        <v>241</v>
      </c>
    </row>
    <row r="5697" spans="1:10" ht="17.25" customHeight="1" x14ac:dyDescent="0.25">
      <c r="A5697" s="460">
        <v>46048</v>
      </c>
      <c r="B5697" s="453" t="s">
        <v>106</v>
      </c>
      <c r="C5697" s="461" t="s">
        <v>11070</v>
      </c>
      <c r="D5697" s="461" t="s">
        <v>11172</v>
      </c>
      <c r="E5697" s="462">
        <v>5110703005822</v>
      </c>
      <c r="F5697" s="461" t="s">
        <v>9054</v>
      </c>
      <c r="G5697" s="461">
        <v>3</v>
      </c>
      <c r="H5697" s="1062">
        <v>2</v>
      </c>
      <c r="I5697" s="457" t="s">
        <v>2326</v>
      </c>
      <c r="J5697" s="461" t="s">
        <v>241</v>
      </c>
    </row>
    <row r="5698" spans="1:10" ht="17.25" customHeight="1" x14ac:dyDescent="0.25">
      <c r="A5698" s="460">
        <v>46048</v>
      </c>
      <c r="B5698" s="453" t="s">
        <v>106</v>
      </c>
      <c r="C5698" s="461" t="s">
        <v>11070</v>
      </c>
      <c r="D5698" s="461" t="s">
        <v>11172</v>
      </c>
      <c r="E5698" s="462">
        <v>5110703005853</v>
      </c>
      <c r="F5698" s="461" t="s">
        <v>10803</v>
      </c>
      <c r="G5698" s="461">
        <v>1</v>
      </c>
      <c r="H5698" s="1062"/>
      <c r="I5698" s="457" t="s">
        <v>2326</v>
      </c>
      <c r="J5698" s="461" t="s">
        <v>241</v>
      </c>
    </row>
    <row r="5699" spans="1:10" ht="17.25" customHeight="1" x14ac:dyDescent="0.25">
      <c r="A5699" s="460">
        <v>46048</v>
      </c>
      <c r="B5699" s="453" t="s">
        <v>106</v>
      </c>
      <c r="C5699" s="461" t="s">
        <v>11070</v>
      </c>
      <c r="D5699" s="461" t="s">
        <v>11172</v>
      </c>
      <c r="E5699" s="462">
        <v>5110703005839</v>
      </c>
      <c r="F5699" s="461" t="s">
        <v>11069</v>
      </c>
      <c r="G5699" s="461">
        <v>3</v>
      </c>
      <c r="H5699" s="1062"/>
      <c r="I5699" s="457" t="s">
        <v>2326</v>
      </c>
      <c r="J5699" s="461" t="s">
        <v>241</v>
      </c>
    </row>
    <row r="5700" spans="1:10" ht="17.25" customHeight="1" x14ac:dyDescent="0.25">
      <c r="A5700" s="460">
        <v>46048</v>
      </c>
      <c r="B5700" s="453" t="s">
        <v>106</v>
      </c>
      <c r="C5700" s="461" t="s">
        <v>11070</v>
      </c>
      <c r="D5700" s="461" t="s">
        <v>11172</v>
      </c>
      <c r="E5700" s="462">
        <v>5110703005846</v>
      </c>
      <c r="F5700" s="461" t="s">
        <v>11068</v>
      </c>
      <c r="G5700" s="461">
        <v>2</v>
      </c>
      <c r="H5700" s="1062"/>
      <c r="I5700" s="457" t="s">
        <v>2326</v>
      </c>
      <c r="J5700" s="461" t="s">
        <v>241</v>
      </c>
    </row>
    <row r="5701" spans="1:10" ht="17.25" customHeight="1" x14ac:dyDescent="0.25">
      <c r="A5701" s="460">
        <v>46048</v>
      </c>
      <c r="B5701" s="453" t="s">
        <v>5154</v>
      </c>
      <c r="C5701" s="461" t="s">
        <v>11070</v>
      </c>
      <c r="D5701" s="461" t="s">
        <v>11188</v>
      </c>
      <c r="E5701" s="462">
        <v>5110703005822</v>
      </c>
      <c r="F5701" s="461" t="s">
        <v>9054</v>
      </c>
      <c r="G5701" s="461">
        <v>3</v>
      </c>
      <c r="H5701" s="1062">
        <v>1</v>
      </c>
      <c r="I5701" s="457" t="s">
        <v>2326</v>
      </c>
      <c r="J5701" s="461" t="s">
        <v>241</v>
      </c>
    </row>
    <row r="5702" spans="1:10" ht="17.25" customHeight="1" x14ac:dyDescent="0.25">
      <c r="A5702" s="460">
        <v>46048</v>
      </c>
      <c r="B5702" s="453" t="s">
        <v>5154</v>
      </c>
      <c r="C5702" s="461" t="s">
        <v>11070</v>
      </c>
      <c r="D5702" s="461" t="s">
        <v>11188</v>
      </c>
      <c r="E5702" s="462">
        <v>5110703005853</v>
      </c>
      <c r="F5702" s="461" t="s">
        <v>10803</v>
      </c>
      <c r="G5702" s="461">
        <v>3</v>
      </c>
      <c r="H5702" s="1062"/>
      <c r="I5702" s="457" t="s">
        <v>2326</v>
      </c>
      <c r="J5702" s="461" t="s">
        <v>241</v>
      </c>
    </row>
    <row r="5703" spans="1:10" ht="17.25" customHeight="1" x14ac:dyDescent="0.25">
      <c r="A5703" s="460">
        <v>46048</v>
      </c>
      <c r="B5703" s="453" t="s">
        <v>102</v>
      </c>
      <c r="C5703" s="461" t="s">
        <v>11070</v>
      </c>
      <c r="D5703" s="461" t="s">
        <v>11213</v>
      </c>
      <c r="E5703" s="462">
        <v>5110703005839</v>
      </c>
      <c r="F5703" s="461" t="s">
        <v>11069</v>
      </c>
      <c r="G5703" s="461">
        <v>2</v>
      </c>
      <c r="H5703" s="1062">
        <v>1</v>
      </c>
      <c r="I5703" s="457" t="s">
        <v>2326</v>
      </c>
      <c r="J5703" s="461" t="s">
        <v>241</v>
      </c>
    </row>
    <row r="5704" spans="1:10" ht="17.25" customHeight="1" x14ac:dyDescent="0.25">
      <c r="A5704" s="460">
        <v>46048</v>
      </c>
      <c r="B5704" s="453" t="s">
        <v>102</v>
      </c>
      <c r="C5704" s="461" t="s">
        <v>11070</v>
      </c>
      <c r="D5704" s="461" t="s">
        <v>11213</v>
      </c>
      <c r="E5704" s="462">
        <v>5110703005822</v>
      </c>
      <c r="F5704" s="461" t="s">
        <v>9054</v>
      </c>
      <c r="G5704" s="461">
        <v>1</v>
      </c>
      <c r="H5704" s="1062"/>
      <c r="I5704" s="457" t="s">
        <v>2326</v>
      </c>
      <c r="J5704" s="461" t="s">
        <v>241</v>
      </c>
    </row>
    <row r="5705" spans="1:10" ht="17.25" customHeight="1" x14ac:dyDescent="0.25">
      <c r="A5705" s="460">
        <v>46048</v>
      </c>
      <c r="B5705" s="453" t="s">
        <v>102</v>
      </c>
      <c r="C5705" s="461" t="s">
        <v>11070</v>
      </c>
      <c r="D5705" s="461" t="s">
        <v>11213</v>
      </c>
      <c r="E5705" s="462">
        <v>5110703005853</v>
      </c>
      <c r="F5705" s="461" t="s">
        <v>10803</v>
      </c>
      <c r="G5705" s="461">
        <v>2</v>
      </c>
      <c r="H5705" s="1062"/>
      <c r="I5705" s="457" t="s">
        <v>2326</v>
      </c>
      <c r="J5705" s="461" t="s">
        <v>241</v>
      </c>
    </row>
    <row r="5706" spans="1:10" ht="17.25" customHeight="1" x14ac:dyDescent="0.25">
      <c r="A5706" s="452">
        <v>46049</v>
      </c>
      <c r="B5706" s="453" t="s">
        <v>103</v>
      </c>
      <c r="C5706" s="461" t="s">
        <v>11070</v>
      </c>
      <c r="D5706" s="455" t="s">
        <v>11263</v>
      </c>
      <c r="E5706" s="456">
        <v>5110703005846</v>
      </c>
      <c r="F5706" s="455" t="s">
        <v>11068</v>
      </c>
      <c r="G5706" s="455">
        <v>1</v>
      </c>
      <c r="H5706" s="1060">
        <v>1</v>
      </c>
      <c r="I5706" s="457" t="s">
        <v>2326</v>
      </c>
      <c r="J5706" s="461" t="s">
        <v>241</v>
      </c>
    </row>
    <row r="5707" spans="1:10" ht="17.25" customHeight="1" x14ac:dyDescent="0.25">
      <c r="A5707" s="452">
        <v>46049</v>
      </c>
      <c r="B5707" s="453" t="s">
        <v>103</v>
      </c>
      <c r="C5707" s="461" t="s">
        <v>11070</v>
      </c>
      <c r="D5707" s="455" t="s">
        <v>11263</v>
      </c>
      <c r="E5707" s="456">
        <v>5110703005839</v>
      </c>
      <c r="F5707" s="455" t="s">
        <v>11069</v>
      </c>
      <c r="G5707" s="455">
        <v>3</v>
      </c>
      <c r="H5707" s="1060"/>
      <c r="I5707" s="457" t="s">
        <v>2326</v>
      </c>
      <c r="J5707" s="461" t="s">
        <v>241</v>
      </c>
    </row>
    <row r="5708" spans="1:10" ht="17.25" customHeight="1" x14ac:dyDescent="0.25">
      <c r="A5708" s="452">
        <v>46049</v>
      </c>
      <c r="B5708" s="453" t="s">
        <v>103</v>
      </c>
      <c r="C5708" s="461" t="s">
        <v>11070</v>
      </c>
      <c r="D5708" s="455" t="s">
        <v>11263</v>
      </c>
      <c r="E5708" s="456">
        <v>5110703005822</v>
      </c>
      <c r="F5708" s="455" t="s">
        <v>9054</v>
      </c>
      <c r="G5708" s="455">
        <v>3</v>
      </c>
      <c r="H5708" s="1060"/>
      <c r="I5708" s="457" t="s">
        <v>2326</v>
      </c>
      <c r="J5708" s="461" t="s">
        <v>241</v>
      </c>
    </row>
    <row r="5709" spans="1:10" ht="17.25" customHeight="1" x14ac:dyDescent="0.25">
      <c r="A5709" s="452">
        <v>46049</v>
      </c>
      <c r="B5709" s="453" t="s">
        <v>103</v>
      </c>
      <c r="C5709" s="461" t="s">
        <v>11070</v>
      </c>
      <c r="D5709" s="455" t="s">
        <v>11263</v>
      </c>
      <c r="E5709" s="456">
        <v>5110703005853</v>
      </c>
      <c r="F5709" s="455" t="s">
        <v>10803</v>
      </c>
      <c r="G5709" s="455">
        <v>1</v>
      </c>
      <c r="H5709" s="1060"/>
      <c r="I5709" s="457" t="s">
        <v>2326</v>
      </c>
      <c r="J5709" s="461" t="s">
        <v>241</v>
      </c>
    </row>
    <row r="5710" spans="1:10" ht="17.25" customHeight="1" x14ac:dyDescent="0.25">
      <c r="A5710" s="452">
        <v>46049</v>
      </c>
      <c r="B5710" s="453" t="s">
        <v>145</v>
      </c>
      <c r="C5710" s="461" t="s">
        <v>11070</v>
      </c>
      <c r="D5710" s="455" t="s">
        <v>11272</v>
      </c>
      <c r="E5710" s="456">
        <v>5110703005822</v>
      </c>
      <c r="F5710" s="455" t="s">
        <v>9054</v>
      </c>
      <c r="G5710" s="455">
        <v>2</v>
      </c>
      <c r="H5710" s="1061">
        <v>1</v>
      </c>
      <c r="I5710" s="457" t="s">
        <v>2326</v>
      </c>
      <c r="J5710" s="461" t="s">
        <v>241</v>
      </c>
    </row>
    <row r="5711" spans="1:10" ht="17.25" customHeight="1" x14ac:dyDescent="0.25">
      <c r="A5711" s="452">
        <v>46049</v>
      </c>
      <c r="B5711" s="453" t="s">
        <v>145</v>
      </c>
      <c r="C5711" s="461" t="s">
        <v>11070</v>
      </c>
      <c r="D5711" s="455" t="s">
        <v>11272</v>
      </c>
      <c r="E5711" s="456">
        <v>5110703005846</v>
      </c>
      <c r="F5711" s="455" t="s">
        <v>11068</v>
      </c>
      <c r="G5711" s="455">
        <v>3</v>
      </c>
      <c r="H5711" s="1061"/>
      <c r="I5711" s="457" t="s">
        <v>2326</v>
      </c>
      <c r="J5711" s="461" t="s">
        <v>241</v>
      </c>
    </row>
    <row r="5712" spans="1:10" ht="17.25" customHeight="1" x14ac:dyDescent="0.25">
      <c r="A5712" s="452">
        <v>46049</v>
      </c>
      <c r="B5712" s="453" t="s">
        <v>145</v>
      </c>
      <c r="C5712" s="461" t="s">
        <v>11070</v>
      </c>
      <c r="D5712" s="455" t="s">
        <v>11272</v>
      </c>
      <c r="E5712" s="456">
        <v>5110703005839</v>
      </c>
      <c r="F5712" s="455" t="s">
        <v>11069</v>
      </c>
      <c r="G5712" s="455">
        <v>2</v>
      </c>
      <c r="H5712" s="1061"/>
      <c r="I5712" s="457" t="s">
        <v>2326</v>
      </c>
      <c r="J5712" s="461" t="s">
        <v>241</v>
      </c>
    </row>
    <row r="5713" spans="1:10" ht="17.25" customHeight="1" x14ac:dyDescent="0.25">
      <c r="A5713" s="452">
        <v>46049</v>
      </c>
      <c r="B5713" s="453" t="s">
        <v>165</v>
      </c>
      <c r="C5713" s="461" t="s">
        <v>11070</v>
      </c>
      <c r="D5713" s="461" t="s">
        <v>11318</v>
      </c>
      <c r="E5713" s="456">
        <v>5110703005846</v>
      </c>
      <c r="F5713" s="455" t="s">
        <v>11068</v>
      </c>
      <c r="G5713" s="455">
        <v>2</v>
      </c>
      <c r="H5713" s="1061">
        <v>1</v>
      </c>
      <c r="I5713" s="457" t="s">
        <v>2326</v>
      </c>
      <c r="J5713" s="461" t="s">
        <v>241</v>
      </c>
    </row>
    <row r="5714" spans="1:10" ht="17.25" customHeight="1" x14ac:dyDescent="0.25">
      <c r="A5714" s="452">
        <v>46049</v>
      </c>
      <c r="B5714" s="453" t="s">
        <v>165</v>
      </c>
      <c r="C5714" s="461" t="s">
        <v>11070</v>
      </c>
      <c r="D5714" s="461" t="s">
        <v>11318</v>
      </c>
      <c r="E5714" s="456">
        <v>5110703005839</v>
      </c>
      <c r="F5714" s="455" t="s">
        <v>11069</v>
      </c>
      <c r="G5714" s="455">
        <v>2</v>
      </c>
      <c r="H5714" s="1061"/>
      <c r="I5714" s="457" t="s">
        <v>2326</v>
      </c>
      <c r="J5714" s="461" t="s">
        <v>241</v>
      </c>
    </row>
    <row r="5715" spans="1:10" ht="17.25" customHeight="1" x14ac:dyDescent="0.25">
      <c r="A5715" s="452">
        <v>46049</v>
      </c>
      <c r="B5715" s="453" t="s">
        <v>165</v>
      </c>
      <c r="C5715" s="461" t="s">
        <v>11070</v>
      </c>
      <c r="D5715" s="461" t="s">
        <v>11318</v>
      </c>
      <c r="E5715" s="456">
        <v>5110703005822</v>
      </c>
      <c r="F5715" s="455" t="s">
        <v>9054</v>
      </c>
      <c r="G5715" s="455">
        <v>2</v>
      </c>
      <c r="H5715" s="1061"/>
      <c r="I5715" s="457" t="s">
        <v>2326</v>
      </c>
      <c r="J5715" s="461" t="s">
        <v>241</v>
      </c>
    </row>
    <row r="5716" spans="1:10" ht="17.25" customHeight="1" x14ac:dyDescent="0.25">
      <c r="A5716" s="452">
        <v>46049</v>
      </c>
      <c r="B5716" s="453" t="s">
        <v>165</v>
      </c>
      <c r="C5716" s="461" t="s">
        <v>11070</v>
      </c>
      <c r="D5716" s="461" t="s">
        <v>11318</v>
      </c>
      <c r="E5716" s="456">
        <v>5110703005853</v>
      </c>
      <c r="F5716" s="455" t="s">
        <v>10803</v>
      </c>
      <c r="G5716" s="455">
        <v>2</v>
      </c>
      <c r="H5716" s="1061"/>
      <c r="I5716" s="457" t="s">
        <v>2326</v>
      </c>
      <c r="J5716" s="461" t="s">
        <v>241</v>
      </c>
    </row>
    <row r="5717" spans="1:10" ht="17.25" customHeight="1" x14ac:dyDescent="0.25">
      <c r="A5717" s="452">
        <v>46049</v>
      </c>
      <c r="B5717" s="453" t="s">
        <v>172</v>
      </c>
      <c r="C5717" s="461" t="s">
        <v>11070</v>
      </c>
      <c r="D5717" s="461" t="s">
        <v>11350</v>
      </c>
      <c r="E5717" s="456">
        <v>5110703005846</v>
      </c>
      <c r="F5717" s="455" t="s">
        <v>11068</v>
      </c>
      <c r="G5717" s="455">
        <v>1</v>
      </c>
      <c r="H5717" s="455">
        <v>1</v>
      </c>
      <c r="I5717" s="457" t="s">
        <v>2326</v>
      </c>
      <c r="J5717" s="461" t="s">
        <v>241</v>
      </c>
    </row>
    <row r="5718" spans="1:10" ht="17.25" customHeight="1" x14ac:dyDescent="0.25">
      <c r="A5718" s="478">
        <v>46050</v>
      </c>
      <c r="B5718" s="479" t="s">
        <v>146</v>
      </c>
      <c r="C5718" s="480" t="s">
        <v>11070</v>
      </c>
      <c r="D5718" s="480" t="s">
        <v>11473</v>
      </c>
      <c r="E5718" s="481">
        <v>5110703005822</v>
      </c>
      <c r="F5718" s="480" t="s">
        <v>9054</v>
      </c>
      <c r="G5718" s="480">
        <v>3</v>
      </c>
      <c r="H5718" s="1059">
        <v>2</v>
      </c>
      <c r="I5718" s="457" t="s">
        <v>2326</v>
      </c>
      <c r="J5718" s="480" t="s">
        <v>241</v>
      </c>
    </row>
    <row r="5719" spans="1:10" ht="17.25" customHeight="1" x14ac:dyDescent="0.25">
      <c r="A5719" s="478">
        <v>46050</v>
      </c>
      <c r="B5719" s="479" t="s">
        <v>146</v>
      </c>
      <c r="C5719" s="480" t="s">
        <v>11070</v>
      </c>
      <c r="D5719" s="480" t="s">
        <v>11473</v>
      </c>
      <c r="E5719" s="481">
        <v>5110703005853</v>
      </c>
      <c r="F5719" s="480" t="s">
        <v>10803</v>
      </c>
      <c r="G5719" s="480">
        <v>3</v>
      </c>
      <c r="H5719" s="1059"/>
      <c r="I5719" s="457" t="s">
        <v>2326</v>
      </c>
      <c r="J5719" s="480" t="s">
        <v>241</v>
      </c>
    </row>
    <row r="5720" spans="1:10" ht="17.25" customHeight="1" x14ac:dyDescent="0.25">
      <c r="A5720" s="478">
        <v>46050</v>
      </c>
      <c r="B5720" s="479" t="s">
        <v>146</v>
      </c>
      <c r="C5720" s="480" t="s">
        <v>11070</v>
      </c>
      <c r="D5720" s="480" t="s">
        <v>11474</v>
      </c>
      <c r="E5720" s="481">
        <v>5110703005846</v>
      </c>
      <c r="F5720" s="480" t="s">
        <v>11068</v>
      </c>
      <c r="G5720" s="480">
        <v>4</v>
      </c>
      <c r="H5720" s="1059">
        <v>2</v>
      </c>
      <c r="I5720" s="457" t="s">
        <v>2326</v>
      </c>
      <c r="J5720" s="480" t="s">
        <v>241</v>
      </c>
    </row>
    <row r="5721" spans="1:10" ht="17.25" customHeight="1" x14ac:dyDescent="0.25">
      <c r="A5721" s="478">
        <v>46050</v>
      </c>
      <c r="B5721" s="479" t="s">
        <v>146</v>
      </c>
      <c r="C5721" s="480" t="s">
        <v>11070</v>
      </c>
      <c r="D5721" s="480" t="s">
        <v>11474</v>
      </c>
      <c r="E5721" s="481">
        <v>5110703005839</v>
      </c>
      <c r="F5721" s="480" t="s">
        <v>11069</v>
      </c>
      <c r="G5721" s="480">
        <v>4</v>
      </c>
      <c r="H5721" s="1059"/>
      <c r="I5721" s="457" t="s">
        <v>2326</v>
      </c>
      <c r="J5721" s="480" t="s">
        <v>241</v>
      </c>
    </row>
    <row r="5722" spans="1:10" ht="17.25" customHeight="1" x14ac:dyDescent="0.25">
      <c r="A5722" s="478">
        <v>46050</v>
      </c>
      <c r="B5722" s="479" t="s">
        <v>146</v>
      </c>
      <c r="C5722" s="480" t="s">
        <v>11070</v>
      </c>
      <c r="D5722" s="480" t="s">
        <v>11474</v>
      </c>
      <c r="E5722" s="481">
        <v>5110703005853</v>
      </c>
      <c r="F5722" s="480" t="s">
        <v>10803</v>
      </c>
      <c r="G5722" s="480">
        <v>1</v>
      </c>
      <c r="H5722" s="1059"/>
      <c r="I5722" s="457" t="s">
        <v>2326</v>
      </c>
      <c r="J5722" s="480" t="s">
        <v>241</v>
      </c>
    </row>
    <row r="5723" spans="1:10" ht="17.25" customHeight="1" x14ac:dyDescent="0.25">
      <c r="A5723" s="478">
        <v>46050</v>
      </c>
      <c r="B5723" s="479" t="s">
        <v>106</v>
      </c>
      <c r="C5723" s="480" t="s">
        <v>11070</v>
      </c>
      <c r="D5723" s="480" t="s">
        <v>11481</v>
      </c>
      <c r="E5723" s="481">
        <v>5110703005853</v>
      </c>
      <c r="F5723" s="480" t="s">
        <v>10803</v>
      </c>
      <c r="G5723" s="480">
        <v>1</v>
      </c>
      <c r="H5723" s="480">
        <v>1</v>
      </c>
      <c r="I5723" s="457" t="s">
        <v>2326</v>
      </c>
      <c r="J5723" s="480" t="s">
        <v>241</v>
      </c>
    </row>
    <row r="5724" spans="1:10" ht="17.25" customHeight="1" x14ac:dyDescent="0.25">
      <c r="A5724" s="482">
        <v>46051</v>
      </c>
      <c r="B5724" s="453" t="s">
        <v>165</v>
      </c>
      <c r="C5724" s="454" t="s">
        <v>11070</v>
      </c>
      <c r="D5724" s="454" t="s">
        <v>11589</v>
      </c>
      <c r="E5724" s="483">
        <v>5110703005846</v>
      </c>
      <c r="F5724" s="454" t="s">
        <v>11068</v>
      </c>
      <c r="G5724" s="454">
        <v>3</v>
      </c>
      <c r="H5724" s="454">
        <v>1</v>
      </c>
      <c r="I5724" s="457" t="s">
        <v>2326</v>
      </c>
      <c r="J5724" s="454" t="s">
        <v>241</v>
      </c>
    </row>
    <row r="5725" spans="1:10" ht="17.25" customHeight="1" x14ac:dyDescent="0.25">
      <c r="A5725" s="447">
        <v>46058</v>
      </c>
      <c r="B5725" s="31" t="s">
        <v>145</v>
      </c>
      <c r="C5725" s="485" t="s">
        <v>11070</v>
      </c>
      <c r="D5725" s="445" t="s">
        <v>12638</v>
      </c>
      <c r="E5725" s="444">
        <v>5110703005822</v>
      </c>
      <c r="F5725" s="445" t="s">
        <v>9054</v>
      </c>
      <c r="G5725" s="445">
        <v>2</v>
      </c>
      <c r="H5725" s="1029">
        <v>1</v>
      </c>
      <c r="I5725" s="457" t="s">
        <v>2326</v>
      </c>
      <c r="J5725" s="485" t="s">
        <v>241</v>
      </c>
    </row>
    <row r="5726" spans="1:10" ht="17.25" customHeight="1" x14ac:dyDescent="0.25">
      <c r="A5726" s="447">
        <v>46058</v>
      </c>
      <c r="B5726" s="31" t="s">
        <v>145</v>
      </c>
      <c r="C5726" s="485" t="s">
        <v>11070</v>
      </c>
      <c r="D5726" s="445" t="s">
        <v>12638</v>
      </c>
      <c r="E5726" s="444">
        <v>5110703005853</v>
      </c>
      <c r="F5726" s="445" t="s">
        <v>10803</v>
      </c>
      <c r="G5726" s="445">
        <v>4</v>
      </c>
      <c r="H5726" s="1030"/>
      <c r="I5726" s="457" t="s">
        <v>2326</v>
      </c>
      <c r="J5726" s="485" t="s">
        <v>241</v>
      </c>
    </row>
    <row r="5727" spans="1:10" ht="17.25" customHeight="1" x14ac:dyDescent="0.25">
      <c r="A5727" s="447">
        <v>46058</v>
      </c>
      <c r="B5727" s="31" t="s">
        <v>145</v>
      </c>
      <c r="C5727" s="485" t="s">
        <v>11070</v>
      </c>
      <c r="D5727" s="445" t="s">
        <v>12638</v>
      </c>
      <c r="E5727" s="444">
        <v>5110703005839</v>
      </c>
      <c r="F5727" s="445" t="s">
        <v>11069</v>
      </c>
      <c r="G5727" s="445">
        <v>2</v>
      </c>
      <c r="H5727" s="1031"/>
      <c r="I5727" s="457" t="s">
        <v>2326</v>
      </c>
      <c r="J5727" s="485" t="s">
        <v>241</v>
      </c>
    </row>
    <row r="5728" spans="1:10" ht="17.25" customHeight="1" x14ac:dyDescent="0.25">
      <c r="A5728" s="447">
        <v>46058</v>
      </c>
      <c r="B5728" s="31" t="s">
        <v>5154</v>
      </c>
      <c r="C5728" s="485" t="s">
        <v>11070</v>
      </c>
      <c r="D5728" s="445" t="s">
        <v>12654</v>
      </c>
      <c r="E5728" s="444">
        <v>5110703005846</v>
      </c>
      <c r="F5728" s="445" t="s">
        <v>11068</v>
      </c>
      <c r="G5728" s="445">
        <v>3</v>
      </c>
      <c r="H5728" s="1029">
        <v>1</v>
      </c>
      <c r="I5728" s="457" t="s">
        <v>2326</v>
      </c>
      <c r="J5728" s="485" t="s">
        <v>241</v>
      </c>
    </row>
    <row r="5729" spans="1:10" ht="17.25" customHeight="1" x14ac:dyDescent="0.25">
      <c r="A5729" s="447">
        <v>46058</v>
      </c>
      <c r="B5729" s="31" t="s">
        <v>5154</v>
      </c>
      <c r="C5729" s="485" t="s">
        <v>11070</v>
      </c>
      <c r="D5729" s="445" t="s">
        <v>12654</v>
      </c>
      <c r="E5729" s="444">
        <v>5110703005839</v>
      </c>
      <c r="F5729" s="445" t="s">
        <v>11069</v>
      </c>
      <c r="G5729" s="445">
        <v>3</v>
      </c>
      <c r="H5729" s="1031"/>
      <c r="I5729" s="457" t="s">
        <v>2326</v>
      </c>
      <c r="J5729" s="485" t="s">
        <v>241</v>
      </c>
    </row>
    <row r="5730" spans="1:10" ht="17.25" customHeight="1" x14ac:dyDescent="0.25">
      <c r="A5730" s="436">
        <v>46034</v>
      </c>
      <c r="B5730" s="437" t="s">
        <v>162</v>
      </c>
      <c r="C5730" s="489" t="s">
        <v>11070</v>
      </c>
      <c r="D5730" s="438" t="s">
        <v>9055</v>
      </c>
      <c r="E5730" s="439">
        <v>5110703005822</v>
      </c>
      <c r="F5730" s="438" t="s">
        <v>9054</v>
      </c>
      <c r="G5730" s="438">
        <v>1</v>
      </c>
      <c r="H5730" s="438">
        <v>1</v>
      </c>
      <c r="I5730" s="457" t="s">
        <v>2326</v>
      </c>
      <c r="J5730" s="485" t="s">
        <v>241</v>
      </c>
    </row>
    <row r="5731" spans="1:10" ht="17.25" customHeight="1" x14ac:dyDescent="0.25">
      <c r="A5731" s="45">
        <v>46049</v>
      </c>
      <c r="B5731" s="31" t="s">
        <v>157</v>
      </c>
      <c r="C5731" s="489" t="s">
        <v>11070</v>
      </c>
      <c r="D5731" s="396" t="s">
        <v>11248</v>
      </c>
      <c r="E5731" s="37">
        <v>5110703005822</v>
      </c>
      <c r="F5731" s="36" t="s">
        <v>9054</v>
      </c>
      <c r="G5731" s="36">
        <v>2</v>
      </c>
      <c r="H5731" s="1005">
        <v>3</v>
      </c>
      <c r="I5731" s="457" t="s">
        <v>2326</v>
      </c>
      <c r="J5731" s="485" t="s">
        <v>241</v>
      </c>
    </row>
    <row r="5732" spans="1:10" ht="17.25" customHeight="1" x14ac:dyDescent="0.25">
      <c r="A5732" s="45">
        <v>46049</v>
      </c>
      <c r="B5732" s="31" t="s">
        <v>157</v>
      </c>
      <c r="C5732" s="489" t="s">
        <v>11070</v>
      </c>
      <c r="D5732" s="396" t="s">
        <v>11248</v>
      </c>
      <c r="E5732" s="37">
        <v>5110703005839</v>
      </c>
      <c r="F5732" s="36" t="s">
        <v>11069</v>
      </c>
      <c r="G5732" s="36">
        <v>2</v>
      </c>
      <c r="H5732" s="1036"/>
      <c r="I5732" s="457" t="s">
        <v>2326</v>
      </c>
      <c r="J5732" s="485" t="s">
        <v>241</v>
      </c>
    </row>
    <row r="5733" spans="1:10" ht="17.25" customHeight="1" x14ac:dyDescent="0.25">
      <c r="A5733" s="45">
        <v>46049</v>
      </c>
      <c r="B5733" s="31" t="s">
        <v>157</v>
      </c>
      <c r="C5733" s="489" t="s">
        <v>11070</v>
      </c>
      <c r="D5733" s="396" t="s">
        <v>11248</v>
      </c>
      <c r="E5733" s="37">
        <v>5110703005846</v>
      </c>
      <c r="F5733" s="36" t="s">
        <v>11068</v>
      </c>
      <c r="G5733" s="36">
        <v>3</v>
      </c>
      <c r="H5733" s="1036"/>
      <c r="I5733" s="457" t="s">
        <v>2326</v>
      </c>
      <c r="J5733" s="485" t="s">
        <v>241</v>
      </c>
    </row>
    <row r="5734" spans="1:10" ht="17.25" customHeight="1" x14ac:dyDescent="0.25">
      <c r="A5734" s="45">
        <v>46049</v>
      </c>
      <c r="B5734" s="31" t="s">
        <v>157</v>
      </c>
      <c r="C5734" s="489" t="s">
        <v>11070</v>
      </c>
      <c r="D5734" s="396" t="s">
        <v>11248</v>
      </c>
      <c r="E5734" s="37">
        <v>5110703005853</v>
      </c>
      <c r="F5734" s="36" t="s">
        <v>10803</v>
      </c>
      <c r="G5734" s="36">
        <v>4</v>
      </c>
      <c r="H5734" s="1006"/>
      <c r="I5734" s="457" t="s">
        <v>2326</v>
      </c>
      <c r="J5734" s="485" t="s">
        <v>241</v>
      </c>
    </row>
    <row r="5735" spans="1:10" ht="17.25" customHeight="1" x14ac:dyDescent="0.25">
      <c r="A5735" s="45">
        <v>46066</v>
      </c>
      <c r="B5735" s="31" t="s">
        <v>41</v>
      </c>
      <c r="C5735" s="461" t="s">
        <v>11070</v>
      </c>
      <c r="D5735" s="36" t="s">
        <v>14085</v>
      </c>
      <c r="E5735" s="37">
        <v>5110703005839</v>
      </c>
      <c r="F5735" s="36" t="s">
        <v>11069</v>
      </c>
      <c r="G5735" s="36">
        <v>2</v>
      </c>
      <c r="H5735" s="1005">
        <v>1</v>
      </c>
      <c r="I5735" s="457" t="s">
        <v>2326</v>
      </c>
      <c r="J5735" s="485" t="s">
        <v>241</v>
      </c>
    </row>
    <row r="5736" spans="1:10" ht="17.25" customHeight="1" x14ac:dyDescent="0.25">
      <c r="A5736" s="45">
        <v>46066</v>
      </c>
      <c r="B5736" s="31" t="s">
        <v>41</v>
      </c>
      <c r="C5736" s="461" t="s">
        <v>11070</v>
      </c>
      <c r="D5736" s="36" t="s">
        <v>14085</v>
      </c>
      <c r="E5736" s="37">
        <v>5110703005846</v>
      </c>
      <c r="F5736" s="36" t="s">
        <v>11068</v>
      </c>
      <c r="G5736" s="36">
        <v>2</v>
      </c>
      <c r="H5736" s="1036"/>
      <c r="I5736" s="457" t="s">
        <v>2326</v>
      </c>
      <c r="J5736" s="485" t="s">
        <v>241</v>
      </c>
    </row>
    <row r="5737" spans="1:10" ht="17.25" customHeight="1" x14ac:dyDescent="0.25">
      <c r="A5737" s="45">
        <v>46066</v>
      </c>
      <c r="B5737" s="31" t="s">
        <v>41</v>
      </c>
      <c r="C5737" s="461" t="s">
        <v>11070</v>
      </c>
      <c r="D5737" s="36" t="s">
        <v>14085</v>
      </c>
      <c r="E5737" s="37">
        <v>5110703005822</v>
      </c>
      <c r="F5737" s="36" t="s">
        <v>9054</v>
      </c>
      <c r="G5737" s="36">
        <v>2</v>
      </c>
      <c r="H5737" s="1006"/>
      <c r="I5737" s="457" t="s">
        <v>2326</v>
      </c>
      <c r="J5737" s="485" t="s">
        <v>241</v>
      </c>
    </row>
    <row r="5738" spans="1:10" ht="17.25" customHeight="1" x14ac:dyDescent="0.25">
      <c r="A5738" s="45">
        <v>46080</v>
      </c>
      <c r="B5738" s="31" t="s">
        <v>144</v>
      </c>
      <c r="C5738" s="461" t="s">
        <v>11070</v>
      </c>
      <c r="D5738" s="36" t="s">
        <v>16166</v>
      </c>
      <c r="E5738" s="37">
        <v>5110703005822</v>
      </c>
      <c r="F5738" s="36" t="s">
        <v>9054</v>
      </c>
      <c r="G5738" s="36">
        <v>2</v>
      </c>
      <c r="H5738" s="1005">
        <v>2</v>
      </c>
      <c r="I5738" s="457" t="s">
        <v>2326</v>
      </c>
      <c r="J5738" s="485" t="s">
        <v>241</v>
      </c>
    </row>
    <row r="5739" spans="1:10" ht="17.25" customHeight="1" x14ac:dyDescent="0.25">
      <c r="A5739" s="45">
        <v>46080</v>
      </c>
      <c r="B5739" s="31" t="s">
        <v>144</v>
      </c>
      <c r="C5739" s="461" t="s">
        <v>11070</v>
      </c>
      <c r="D5739" s="36" t="s">
        <v>16166</v>
      </c>
      <c r="E5739" s="37">
        <v>5110703005839</v>
      </c>
      <c r="F5739" s="36" t="s">
        <v>11069</v>
      </c>
      <c r="G5739" s="36">
        <v>2</v>
      </c>
      <c r="H5739" s="1036"/>
      <c r="I5739" s="457" t="s">
        <v>2326</v>
      </c>
      <c r="J5739" s="485" t="s">
        <v>241</v>
      </c>
    </row>
    <row r="5740" spans="1:10" ht="17.25" customHeight="1" x14ac:dyDescent="0.25">
      <c r="A5740" s="45">
        <v>46080</v>
      </c>
      <c r="B5740" s="31" t="s">
        <v>144</v>
      </c>
      <c r="C5740" s="461" t="s">
        <v>11070</v>
      </c>
      <c r="D5740" s="36" t="s">
        <v>16166</v>
      </c>
      <c r="E5740" s="37">
        <v>5110703005846</v>
      </c>
      <c r="F5740" s="36" t="s">
        <v>11068</v>
      </c>
      <c r="G5740" s="36">
        <v>2</v>
      </c>
      <c r="H5740" s="1036"/>
      <c r="I5740" s="457" t="s">
        <v>2326</v>
      </c>
      <c r="J5740" s="485" t="s">
        <v>241</v>
      </c>
    </row>
    <row r="5741" spans="1:10" ht="17.25" customHeight="1" x14ac:dyDescent="0.25">
      <c r="A5741" s="45">
        <v>46080</v>
      </c>
      <c r="B5741" s="31" t="s">
        <v>144</v>
      </c>
      <c r="C5741" s="461" t="s">
        <v>11070</v>
      </c>
      <c r="D5741" s="36" t="s">
        <v>16166</v>
      </c>
      <c r="E5741" s="37">
        <v>5110703005853</v>
      </c>
      <c r="F5741" s="36" t="s">
        <v>10803</v>
      </c>
      <c r="G5741" s="36">
        <v>2</v>
      </c>
      <c r="H5741" s="1006"/>
      <c r="I5741" s="457" t="s">
        <v>2326</v>
      </c>
      <c r="J5741" s="485" t="s">
        <v>241</v>
      </c>
    </row>
    <row r="5753" spans="1:10" ht="17.25" customHeight="1" x14ac:dyDescent="0.25">
      <c r="A5753" s="464" t="s">
        <v>0</v>
      </c>
      <c r="B5753" s="464" t="s">
        <v>38</v>
      </c>
      <c r="C5753" s="465" t="s">
        <v>1</v>
      </c>
      <c r="D5753" s="465" t="s">
        <v>2</v>
      </c>
      <c r="E5753" s="466" t="s">
        <v>3</v>
      </c>
      <c r="F5753" s="465" t="s">
        <v>4</v>
      </c>
      <c r="G5753" s="465" t="s">
        <v>5</v>
      </c>
      <c r="H5753" s="465" t="s">
        <v>44</v>
      </c>
      <c r="I5753" s="465" t="s">
        <v>2869</v>
      </c>
      <c r="J5753" s="465" t="s">
        <v>40</v>
      </c>
    </row>
    <row r="5754" spans="1:10" ht="17.25" customHeight="1" x14ac:dyDescent="0.25">
      <c r="A5754" s="460">
        <v>46048</v>
      </c>
      <c r="B5754" s="453" t="s">
        <v>172</v>
      </c>
      <c r="C5754" s="461" t="s">
        <v>11132</v>
      </c>
      <c r="D5754" s="461" t="s">
        <v>11131</v>
      </c>
      <c r="E5754" s="462">
        <v>5110700105358</v>
      </c>
      <c r="F5754" s="461" t="s">
        <v>2297</v>
      </c>
      <c r="G5754" s="461">
        <v>2</v>
      </c>
      <c r="H5754" s="1062">
        <v>1</v>
      </c>
      <c r="I5754" s="457" t="s">
        <v>2326</v>
      </c>
      <c r="J5754" s="457" t="s">
        <v>7126</v>
      </c>
    </row>
    <row r="5755" spans="1:10" ht="17.25" customHeight="1" x14ac:dyDescent="0.25">
      <c r="A5755" s="460">
        <v>46048</v>
      </c>
      <c r="B5755" s="453" t="s">
        <v>172</v>
      </c>
      <c r="C5755" s="461" t="s">
        <v>11132</v>
      </c>
      <c r="D5755" s="461" t="s">
        <v>11131</v>
      </c>
      <c r="E5755" s="462">
        <v>5110700302498</v>
      </c>
      <c r="F5755" s="461" t="s">
        <v>7124</v>
      </c>
      <c r="G5755" s="461">
        <v>6</v>
      </c>
      <c r="H5755" s="1062"/>
      <c r="I5755" s="457" t="s">
        <v>2326</v>
      </c>
      <c r="J5755" s="457" t="s">
        <v>7126</v>
      </c>
    </row>
    <row r="5756" spans="1:10" ht="17.25" customHeight="1" x14ac:dyDescent="0.25">
      <c r="A5756" s="460">
        <v>46048</v>
      </c>
      <c r="B5756" s="453" t="s">
        <v>172</v>
      </c>
      <c r="C5756" s="461" t="s">
        <v>11132</v>
      </c>
      <c r="D5756" s="461" t="s">
        <v>11131</v>
      </c>
      <c r="E5756" s="462">
        <v>5110700105709</v>
      </c>
      <c r="F5756" s="461" t="s">
        <v>5163</v>
      </c>
      <c r="G5756" s="461">
        <v>2</v>
      </c>
      <c r="H5756" s="1062"/>
      <c r="I5756" s="457" t="s">
        <v>2326</v>
      </c>
      <c r="J5756" s="457" t="s">
        <v>7126</v>
      </c>
    </row>
    <row r="5757" spans="1:10" ht="17.25" customHeight="1" x14ac:dyDescent="0.25">
      <c r="A5757" s="460">
        <v>46048</v>
      </c>
      <c r="B5757" s="453" t="s">
        <v>172</v>
      </c>
      <c r="C5757" s="461" t="s">
        <v>11132</v>
      </c>
      <c r="D5757" s="461" t="s">
        <v>11131</v>
      </c>
      <c r="E5757" s="462">
        <v>5110700302689</v>
      </c>
      <c r="F5757" s="461" t="s">
        <v>11126</v>
      </c>
      <c r="G5757" s="461">
        <v>6</v>
      </c>
      <c r="H5757" s="1062"/>
      <c r="I5757" s="457" t="s">
        <v>2326</v>
      </c>
      <c r="J5757" s="457" t="s">
        <v>7126</v>
      </c>
    </row>
    <row r="5758" spans="1:10" ht="17.25" customHeight="1" x14ac:dyDescent="0.25">
      <c r="A5758" s="460">
        <v>46048</v>
      </c>
      <c r="B5758" s="453" t="s">
        <v>172</v>
      </c>
      <c r="C5758" s="461" t="s">
        <v>11132</v>
      </c>
      <c r="D5758" s="461" t="s">
        <v>11131</v>
      </c>
      <c r="E5758" s="462">
        <v>5110700302757</v>
      </c>
      <c r="F5758" s="461" t="s">
        <v>11127</v>
      </c>
      <c r="G5758" s="461">
        <v>1</v>
      </c>
      <c r="H5758" s="1062"/>
      <c r="I5758" s="457" t="s">
        <v>2326</v>
      </c>
      <c r="J5758" s="457" t="s">
        <v>7126</v>
      </c>
    </row>
    <row r="5759" spans="1:10" ht="17.25" customHeight="1" x14ac:dyDescent="0.25">
      <c r="A5759" s="460">
        <v>46048</v>
      </c>
      <c r="B5759" s="453" t="s">
        <v>172</v>
      </c>
      <c r="C5759" s="461" t="s">
        <v>11132</v>
      </c>
      <c r="D5759" s="461" t="s">
        <v>11131</v>
      </c>
      <c r="E5759" s="462">
        <v>5110700302511</v>
      </c>
      <c r="F5759" s="461" t="s">
        <v>3012</v>
      </c>
      <c r="G5759" s="461">
        <v>2</v>
      </c>
      <c r="H5759" s="1062"/>
      <c r="I5759" s="457" t="s">
        <v>2326</v>
      </c>
      <c r="J5759" s="457" t="s">
        <v>7126</v>
      </c>
    </row>
    <row r="5760" spans="1:10" ht="17.25" customHeight="1" x14ac:dyDescent="0.25">
      <c r="A5760" s="460">
        <v>46048</v>
      </c>
      <c r="B5760" s="453" t="s">
        <v>172</v>
      </c>
      <c r="C5760" s="461" t="s">
        <v>11132</v>
      </c>
      <c r="D5760" s="461" t="s">
        <v>11131</v>
      </c>
      <c r="E5760" s="462">
        <v>5110700105747</v>
      </c>
      <c r="F5760" s="461" t="s">
        <v>11128</v>
      </c>
      <c r="G5760" s="461">
        <v>1</v>
      </c>
      <c r="H5760" s="1062"/>
      <c r="I5760" s="457" t="s">
        <v>2326</v>
      </c>
      <c r="J5760" s="457" t="s">
        <v>7126</v>
      </c>
    </row>
    <row r="5761" spans="1:10" ht="17.25" customHeight="1" x14ac:dyDescent="0.25">
      <c r="A5761" s="460">
        <v>46048</v>
      </c>
      <c r="B5761" s="453" t="s">
        <v>172</v>
      </c>
      <c r="C5761" s="461" t="s">
        <v>11132</v>
      </c>
      <c r="D5761" s="461" t="s">
        <v>11131</v>
      </c>
      <c r="E5761" s="462">
        <v>5110700106829</v>
      </c>
      <c r="F5761" s="461" t="s">
        <v>542</v>
      </c>
      <c r="G5761" s="461">
        <v>4</v>
      </c>
      <c r="H5761" s="1062"/>
      <c r="I5761" s="457" t="s">
        <v>2326</v>
      </c>
      <c r="J5761" s="457" t="s">
        <v>7126</v>
      </c>
    </row>
    <row r="5762" spans="1:10" ht="17.25" customHeight="1" x14ac:dyDescent="0.25">
      <c r="A5762" s="452">
        <v>46049</v>
      </c>
      <c r="B5762" s="453" t="s">
        <v>145</v>
      </c>
      <c r="C5762" s="461" t="s">
        <v>11132</v>
      </c>
      <c r="D5762" s="455" t="s">
        <v>11276</v>
      </c>
      <c r="E5762" s="456">
        <v>5110700105273</v>
      </c>
      <c r="F5762" s="455" t="s">
        <v>539</v>
      </c>
      <c r="G5762" s="455">
        <v>1</v>
      </c>
      <c r="H5762" s="1061">
        <v>1</v>
      </c>
      <c r="I5762" s="457" t="s">
        <v>2326</v>
      </c>
      <c r="J5762" s="457" t="s">
        <v>7126</v>
      </c>
    </row>
    <row r="5763" spans="1:10" ht="17.25" customHeight="1" x14ac:dyDescent="0.25">
      <c r="A5763" s="452">
        <v>46049</v>
      </c>
      <c r="B5763" s="453" t="s">
        <v>145</v>
      </c>
      <c r="C5763" s="461" t="s">
        <v>11132</v>
      </c>
      <c r="D5763" s="455" t="s">
        <v>11276</v>
      </c>
      <c r="E5763" s="456">
        <v>5110700105648</v>
      </c>
      <c r="F5763" s="455" t="s">
        <v>2010</v>
      </c>
      <c r="G5763" s="455">
        <v>1</v>
      </c>
      <c r="H5763" s="1061"/>
      <c r="I5763" s="457" t="s">
        <v>2326</v>
      </c>
      <c r="J5763" s="457" t="s">
        <v>7126</v>
      </c>
    </row>
    <row r="5764" spans="1:10" ht="17.25" customHeight="1" x14ac:dyDescent="0.25">
      <c r="A5764" s="452">
        <v>46049</v>
      </c>
      <c r="B5764" s="453" t="s">
        <v>145</v>
      </c>
      <c r="C5764" s="461" t="s">
        <v>11132</v>
      </c>
      <c r="D5764" s="455" t="s">
        <v>11276</v>
      </c>
      <c r="E5764" s="456">
        <v>5110700105792</v>
      </c>
      <c r="F5764" s="455" t="s">
        <v>11273</v>
      </c>
      <c r="G5764" s="455">
        <v>1</v>
      </c>
      <c r="H5764" s="1061"/>
      <c r="I5764" s="457" t="s">
        <v>2326</v>
      </c>
      <c r="J5764" s="457" t="s">
        <v>7126</v>
      </c>
    </row>
    <row r="5765" spans="1:10" ht="17.25" customHeight="1" x14ac:dyDescent="0.25">
      <c r="A5765" s="452">
        <v>46049</v>
      </c>
      <c r="B5765" s="453" t="s">
        <v>145</v>
      </c>
      <c r="C5765" s="461" t="s">
        <v>11132</v>
      </c>
      <c r="D5765" s="455" t="s">
        <v>11276</v>
      </c>
      <c r="E5765" s="456">
        <v>5110700105761</v>
      </c>
      <c r="F5765" s="455" t="s">
        <v>530</v>
      </c>
      <c r="G5765" s="455">
        <v>2</v>
      </c>
      <c r="H5765" s="1061"/>
      <c r="I5765" s="457" t="s">
        <v>2326</v>
      </c>
      <c r="J5765" s="457" t="s">
        <v>7126</v>
      </c>
    </row>
    <row r="5766" spans="1:10" ht="17.25" customHeight="1" x14ac:dyDescent="0.25">
      <c r="A5766" s="452">
        <v>46049</v>
      </c>
      <c r="B5766" s="453" t="s">
        <v>145</v>
      </c>
      <c r="C5766" s="461" t="s">
        <v>11132</v>
      </c>
      <c r="D5766" s="455" t="s">
        <v>11276</v>
      </c>
      <c r="E5766" s="456">
        <v>5110700105778</v>
      </c>
      <c r="F5766" s="455" t="s">
        <v>6191</v>
      </c>
      <c r="G5766" s="455">
        <v>2</v>
      </c>
      <c r="H5766" s="1061"/>
      <c r="I5766" s="457" t="s">
        <v>2326</v>
      </c>
      <c r="J5766" s="457" t="s">
        <v>7126</v>
      </c>
    </row>
    <row r="5767" spans="1:10" ht="17.25" customHeight="1" x14ac:dyDescent="0.25">
      <c r="A5767" s="452">
        <v>46049</v>
      </c>
      <c r="B5767" s="453" t="s">
        <v>145</v>
      </c>
      <c r="C5767" s="461" t="s">
        <v>11132</v>
      </c>
      <c r="D5767" s="455" t="s">
        <v>11276</v>
      </c>
      <c r="E5767" s="456">
        <v>5110700105600</v>
      </c>
      <c r="F5767" s="455" t="s">
        <v>6580</v>
      </c>
      <c r="G5767" s="455">
        <v>1</v>
      </c>
      <c r="H5767" s="1061"/>
      <c r="I5767" s="457" t="s">
        <v>2326</v>
      </c>
      <c r="J5767" s="457" t="s">
        <v>7126</v>
      </c>
    </row>
    <row r="5768" spans="1:10" ht="17.25" customHeight="1" x14ac:dyDescent="0.25">
      <c r="A5768" s="452">
        <v>46049</v>
      </c>
      <c r="B5768" s="453" t="s">
        <v>145</v>
      </c>
      <c r="C5768" s="461" t="s">
        <v>11132</v>
      </c>
      <c r="D5768" s="455" t="s">
        <v>11276</v>
      </c>
      <c r="E5768" s="456">
        <v>5110700105259</v>
      </c>
      <c r="F5768" s="455" t="s">
        <v>541</v>
      </c>
      <c r="G5768" s="455">
        <v>4</v>
      </c>
      <c r="H5768" s="1061"/>
      <c r="I5768" s="457" t="s">
        <v>2326</v>
      </c>
      <c r="J5768" s="457" t="s">
        <v>7126</v>
      </c>
    </row>
    <row r="5769" spans="1:10" ht="17.25" customHeight="1" x14ac:dyDescent="0.25">
      <c r="A5769" s="452">
        <v>46049</v>
      </c>
      <c r="B5769" s="453" t="s">
        <v>145</v>
      </c>
      <c r="C5769" s="461" t="s">
        <v>11132</v>
      </c>
      <c r="D5769" s="455" t="s">
        <v>11276</v>
      </c>
      <c r="E5769" s="456">
        <v>5110700105303</v>
      </c>
      <c r="F5769" s="455" t="s">
        <v>11274</v>
      </c>
      <c r="G5769" s="455">
        <v>2</v>
      </c>
      <c r="H5769" s="1061"/>
      <c r="I5769" s="457" t="s">
        <v>2326</v>
      </c>
      <c r="J5769" s="457" t="s">
        <v>7126</v>
      </c>
    </row>
    <row r="5770" spans="1:10" ht="17.25" customHeight="1" x14ac:dyDescent="0.25">
      <c r="A5770" s="452">
        <v>46049</v>
      </c>
      <c r="B5770" s="453" t="s">
        <v>145</v>
      </c>
      <c r="C5770" s="461" t="s">
        <v>11132</v>
      </c>
      <c r="D5770" s="455" t="s">
        <v>11276</v>
      </c>
      <c r="E5770" s="456">
        <v>5110700105617</v>
      </c>
      <c r="F5770" s="455" t="s">
        <v>7123</v>
      </c>
      <c r="G5770" s="455">
        <v>1</v>
      </c>
      <c r="H5770" s="1061"/>
      <c r="I5770" s="457" t="s">
        <v>2326</v>
      </c>
      <c r="J5770" s="457" t="s">
        <v>7126</v>
      </c>
    </row>
    <row r="5771" spans="1:10" ht="17.25" customHeight="1" x14ac:dyDescent="0.25">
      <c r="A5771" s="452">
        <v>46049</v>
      </c>
      <c r="B5771" s="453" t="s">
        <v>145</v>
      </c>
      <c r="C5771" s="461" t="s">
        <v>11132</v>
      </c>
      <c r="D5771" s="455" t="s">
        <v>11276</v>
      </c>
      <c r="E5771" s="456">
        <v>5110700105266</v>
      </c>
      <c r="F5771" s="455" t="s">
        <v>7122</v>
      </c>
      <c r="G5771" s="455">
        <v>4</v>
      </c>
      <c r="H5771" s="1061"/>
      <c r="I5771" s="457" t="s">
        <v>2326</v>
      </c>
      <c r="J5771" s="457" t="s">
        <v>7126</v>
      </c>
    </row>
    <row r="5772" spans="1:10" ht="17.25" customHeight="1" x14ac:dyDescent="0.25">
      <c r="A5772" s="452">
        <v>46049</v>
      </c>
      <c r="B5772" s="453" t="s">
        <v>145</v>
      </c>
      <c r="C5772" s="461" t="s">
        <v>11132</v>
      </c>
      <c r="D5772" s="455" t="s">
        <v>11276</v>
      </c>
      <c r="E5772" s="456">
        <v>5110700302689</v>
      </c>
      <c r="F5772" s="455" t="s">
        <v>11126</v>
      </c>
      <c r="G5772" s="455">
        <v>1</v>
      </c>
      <c r="H5772" s="1061"/>
      <c r="I5772" s="457" t="s">
        <v>2326</v>
      </c>
      <c r="J5772" s="457" t="s">
        <v>7126</v>
      </c>
    </row>
    <row r="5773" spans="1:10" ht="17.25" customHeight="1" x14ac:dyDescent="0.25">
      <c r="A5773" s="452">
        <v>46049</v>
      </c>
      <c r="B5773" s="453" t="s">
        <v>145</v>
      </c>
      <c r="C5773" s="461" t="s">
        <v>11132</v>
      </c>
      <c r="D5773" s="455" t="s">
        <v>11276</v>
      </c>
      <c r="E5773" s="456">
        <v>5110700302481</v>
      </c>
      <c r="F5773" s="455" t="s">
        <v>11275</v>
      </c>
      <c r="G5773" s="455">
        <v>1</v>
      </c>
      <c r="H5773" s="1061"/>
      <c r="I5773" s="457" t="s">
        <v>2326</v>
      </c>
      <c r="J5773" s="457" t="s">
        <v>7126</v>
      </c>
    </row>
    <row r="5774" spans="1:10" ht="17.25" customHeight="1" x14ac:dyDescent="0.25">
      <c r="A5774" s="452">
        <v>46049</v>
      </c>
      <c r="B5774" s="453" t="s">
        <v>145</v>
      </c>
      <c r="C5774" s="461" t="s">
        <v>11132</v>
      </c>
      <c r="D5774" s="455" t="s">
        <v>11276</v>
      </c>
      <c r="E5774" s="456">
        <v>5110702504821</v>
      </c>
      <c r="F5774" s="455" t="s">
        <v>6348</v>
      </c>
      <c r="G5774" s="455">
        <v>1</v>
      </c>
      <c r="H5774" s="1061"/>
      <c r="I5774" s="457" t="s">
        <v>2326</v>
      </c>
      <c r="J5774" s="457" t="s">
        <v>7126</v>
      </c>
    </row>
    <row r="5775" spans="1:10" ht="17.25" customHeight="1" x14ac:dyDescent="0.25">
      <c r="A5775" s="484">
        <v>46056</v>
      </c>
      <c r="B5775" s="453" t="s">
        <v>172</v>
      </c>
      <c r="C5775" s="485" t="s">
        <v>11132</v>
      </c>
      <c r="D5775" s="485" t="s">
        <v>12313</v>
      </c>
      <c r="E5775" s="486">
        <v>5110700302689</v>
      </c>
      <c r="F5775" s="485" t="s">
        <v>11126</v>
      </c>
      <c r="G5775" s="485">
        <v>4</v>
      </c>
      <c r="H5775" s="485">
        <v>1</v>
      </c>
      <c r="I5775" s="457" t="s">
        <v>2326</v>
      </c>
      <c r="J5775" s="457" t="s">
        <v>7126</v>
      </c>
    </row>
    <row r="5776" spans="1:10" ht="17.25" customHeight="1" x14ac:dyDescent="0.25">
      <c r="A5776" s="487">
        <v>46007</v>
      </c>
      <c r="B5776" s="615" t="s">
        <v>165</v>
      </c>
      <c r="C5776" s="489" t="s">
        <v>11132</v>
      </c>
      <c r="D5776" s="489" t="s">
        <v>7125</v>
      </c>
      <c r="E5776" s="490">
        <v>5110700105266</v>
      </c>
      <c r="F5776" s="489" t="s">
        <v>7122</v>
      </c>
      <c r="G5776" s="489">
        <v>4</v>
      </c>
      <c r="H5776" s="1063">
        <v>1</v>
      </c>
      <c r="I5776" s="457" t="s">
        <v>2326</v>
      </c>
      <c r="J5776" s="457" t="s">
        <v>7126</v>
      </c>
    </row>
    <row r="5777" spans="1:10" ht="17.25" customHeight="1" x14ac:dyDescent="0.25">
      <c r="A5777" s="487">
        <v>46007</v>
      </c>
      <c r="B5777" s="615" t="s">
        <v>165</v>
      </c>
      <c r="C5777" s="489" t="s">
        <v>11132</v>
      </c>
      <c r="D5777" s="489" t="s">
        <v>7125</v>
      </c>
      <c r="E5777" s="490">
        <v>5110700105617</v>
      </c>
      <c r="F5777" s="489" t="s">
        <v>7123</v>
      </c>
      <c r="G5777" s="489">
        <v>4</v>
      </c>
      <c r="H5777" s="1063"/>
      <c r="I5777" s="457" t="s">
        <v>2326</v>
      </c>
      <c r="J5777" s="457" t="s">
        <v>7126</v>
      </c>
    </row>
    <row r="5778" spans="1:10" ht="17.25" customHeight="1" x14ac:dyDescent="0.25">
      <c r="A5778" s="487">
        <v>46007</v>
      </c>
      <c r="B5778" s="615" t="s">
        <v>165</v>
      </c>
      <c r="C5778" s="489" t="s">
        <v>11132</v>
      </c>
      <c r="D5778" s="489" t="s">
        <v>7125</v>
      </c>
      <c r="E5778" s="490">
        <v>5110700105846</v>
      </c>
      <c r="F5778" s="489" t="s">
        <v>3694</v>
      </c>
      <c r="G5778" s="489">
        <v>1</v>
      </c>
      <c r="H5778" s="1063"/>
      <c r="I5778" s="457" t="s">
        <v>2326</v>
      </c>
      <c r="J5778" s="457" t="s">
        <v>7126</v>
      </c>
    </row>
    <row r="5779" spans="1:10" ht="17.25" customHeight="1" x14ac:dyDescent="0.25">
      <c r="A5779" s="487">
        <v>46007</v>
      </c>
      <c r="B5779" s="615" t="s">
        <v>165</v>
      </c>
      <c r="C5779" s="489" t="s">
        <v>11132</v>
      </c>
      <c r="D5779" s="489" t="s">
        <v>7125</v>
      </c>
      <c r="E5779" s="490">
        <v>5110700302498</v>
      </c>
      <c r="F5779" s="489" t="s">
        <v>7124</v>
      </c>
      <c r="G5779" s="489">
        <v>3</v>
      </c>
      <c r="H5779" s="1063"/>
      <c r="I5779" s="457" t="s">
        <v>2326</v>
      </c>
      <c r="J5779" s="457" t="s">
        <v>7126</v>
      </c>
    </row>
    <row r="5780" spans="1:10" ht="17.25" customHeight="1" x14ac:dyDescent="0.25">
      <c r="A5780" s="616">
        <v>46072</v>
      </c>
      <c r="B5780" s="617" t="s">
        <v>145</v>
      </c>
      <c r="C5780" s="569" t="s">
        <v>11132</v>
      </c>
      <c r="D5780" s="569" t="s">
        <v>15143</v>
      </c>
      <c r="E5780" s="618">
        <v>5110700302481</v>
      </c>
      <c r="F5780" s="569" t="s">
        <v>11275</v>
      </c>
      <c r="G5780" s="569">
        <v>4</v>
      </c>
      <c r="H5780" s="1064">
        <v>1</v>
      </c>
      <c r="I5780" s="457" t="s">
        <v>2326</v>
      </c>
      <c r="J5780" s="457" t="s">
        <v>7126</v>
      </c>
    </row>
    <row r="5781" spans="1:10" ht="17.25" customHeight="1" x14ac:dyDescent="0.25">
      <c r="A5781" s="616">
        <v>46072</v>
      </c>
      <c r="B5781" s="617" t="s">
        <v>145</v>
      </c>
      <c r="C5781" s="569" t="s">
        <v>11132</v>
      </c>
      <c r="D5781" s="569" t="s">
        <v>15143</v>
      </c>
      <c r="E5781" s="618">
        <v>5110700302498</v>
      </c>
      <c r="F5781" s="569" t="s">
        <v>7124</v>
      </c>
      <c r="G5781" s="569">
        <v>2</v>
      </c>
      <c r="H5781" s="1064"/>
      <c r="I5781" s="457" t="s">
        <v>2326</v>
      </c>
      <c r="J5781" s="457" t="s">
        <v>7126</v>
      </c>
    </row>
    <row r="5782" spans="1:10" ht="17.25" customHeight="1" x14ac:dyDescent="0.25">
      <c r="A5782" s="616">
        <v>46072</v>
      </c>
      <c r="B5782" s="617" t="s">
        <v>145</v>
      </c>
      <c r="C5782" s="569" t="s">
        <v>11132</v>
      </c>
      <c r="D5782" s="569" t="s">
        <v>15143</v>
      </c>
      <c r="E5782" s="618">
        <v>5110700105280</v>
      </c>
      <c r="F5782" s="569" t="s">
        <v>4312</v>
      </c>
      <c r="G5782" s="569">
        <v>1</v>
      </c>
      <c r="H5782" s="1064"/>
      <c r="I5782" s="457" t="s">
        <v>2326</v>
      </c>
      <c r="J5782" s="457" t="s">
        <v>7126</v>
      </c>
    </row>
    <row r="5783" spans="1:10" ht="17.25" customHeight="1" x14ac:dyDescent="0.25">
      <c r="A5783" s="616">
        <v>46072</v>
      </c>
      <c r="B5783" s="617" t="s">
        <v>145</v>
      </c>
      <c r="C5783" s="569" t="s">
        <v>11132</v>
      </c>
      <c r="D5783" s="569" t="s">
        <v>15143</v>
      </c>
      <c r="E5783" s="618">
        <v>5110700105297</v>
      </c>
      <c r="F5783" s="569" t="s">
        <v>540</v>
      </c>
      <c r="G5783" s="569">
        <v>1</v>
      </c>
      <c r="H5783" s="1064"/>
      <c r="I5783" s="457" t="s">
        <v>2326</v>
      </c>
      <c r="J5783" s="457" t="s">
        <v>7126</v>
      </c>
    </row>
    <row r="5784" spans="1:10" ht="17.25" customHeight="1" x14ac:dyDescent="0.25">
      <c r="A5784" s="571"/>
      <c r="B5784" s="612"/>
      <c r="C5784" s="611"/>
      <c r="D5784" s="611"/>
      <c r="E5784" s="613"/>
      <c r="F5784" s="611"/>
      <c r="G5784" s="611"/>
      <c r="H5784" s="614"/>
    </row>
    <row r="5785" spans="1:10" ht="17.25" customHeight="1" x14ac:dyDescent="0.25">
      <c r="A5785" s="571"/>
      <c r="B5785" s="612"/>
      <c r="C5785" s="611"/>
      <c r="D5785" s="611"/>
      <c r="E5785" s="613"/>
      <c r="F5785" s="611"/>
      <c r="G5785" s="611"/>
      <c r="H5785" s="614"/>
    </row>
    <row r="5786" spans="1:10" ht="17.25" customHeight="1" x14ac:dyDescent="0.25">
      <c r="A5786" s="464" t="s">
        <v>0</v>
      </c>
      <c r="B5786" s="464" t="s">
        <v>38</v>
      </c>
      <c r="C5786" s="465" t="s">
        <v>1</v>
      </c>
      <c r="D5786" s="465" t="s">
        <v>2</v>
      </c>
      <c r="E5786" s="466" t="s">
        <v>3</v>
      </c>
      <c r="F5786" s="465" t="s">
        <v>4</v>
      </c>
      <c r="G5786" s="465" t="s">
        <v>5</v>
      </c>
      <c r="H5786" s="465" t="s">
        <v>44</v>
      </c>
      <c r="I5786" s="465" t="s">
        <v>2869</v>
      </c>
      <c r="J5786" s="465" t="s">
        <v>40</v>
      </c>
    </row>
    <row r="5787" spans="1:10" ht="17.25" customHeight="1" x14ac:dyDescent="0.25">
      <c r="A5787" s="619">
        <v>46072</v>
      </c>
      <c r="B5787" s="620" t="s">
        <v>145</v>
      </c>
      <c r="C5787" s="609" t="s">
        <v>16409</v>
      </c>
      <c r="D5787" s="609" t="s">
        <v>15143</v>
      </c>
      <c r="E5787" s="621">
        <v>5110700106379</v>
      </c>
      <c r="F5787" s="609" t="s">
        <v>1713</v>
      </c>
      <c r="G5787" s="609">
        <v>1</v>
      </c>
      <c r="H5787" s="1066">
        <v>1</v>
      </c>
      <c r="I5787" s="610" t="s">
        <v>16411</v>
      </c>
      <c r="J5787" s="610" t="s">
        <v>1409</v>
      </c>
    </row>
    <row r="5788" spans="1:10" ht="17.25" customHeight="1" x14ac:dyDescent="0.25">
      <c r="A5788" s="619">
        <v>46072</v>
      </c>
      <c r="B5788" s="620" t="s">
        <v>145</v>
      </c>
      <c r="C5788" s="609" t="s">
        <v>16410</v>
      </c>
      <c r="D5788" s="609" t="s">
        <v>15143</v>
      </c>
      <c r="E5788" s="621">
        <v>5110701505300</v>
      </c>
      <c r="F5788" s="609" t="s">
        <v>5555</v>
      </c>
      <c r="G5788" s="609">
        <v>2</v>
      </c>
      <c r="H5788" s="1066"/>
      <c r="I5788" s="610" t="s">
        <v>16411</v>
      </c>
      <c r="J5788" s="610" t="s">
        <v>1409</v>
      </c>
    </row>
    <row r="5789" spans="1:10" ht="17.25" customHeight="1" x14ac:dyDescent="0.25">
      <c r="A5789" s="571"/>
    </row>
    <row r="5790" spans="1:10" ht="17.25" customHeight="1" x14ac:dyDescent="0.25">
      <c r="A5790" s="571"/>
    </row>
    <row r="5791" spans="1:10" ht="17.25" customHeight="1" x14ac:dyDescent="0.25">
      <c r="A5791" s="571"/>
    </row>
    <row r="5792" spans="1:10" ht="17.25" customHeight="1" x14ac:dyDescent="0.25">
      <c r="A5792" s="571"/>
    </row>
    <row r="5793" spans="1:10" ht="17.25" customHeight="1" x14ac:dyDescent="0.25">
      <c r="A5793" s="571"/>
    </row>
    <row r="5794" spans="1:10" ht="17.25" customHeight="1" x14ac:dyDescent="0.25">
      <c r="A5794" s="571"/>
    </row>
    <row r="5795" spans="1:10" ht="17.25" customHeight="1" x14ac:dyDescent="0.25">
      <c r="A5795" s="571"/>
    </row>
    <row r="5796" spans="1:10" ht="17.25" customHeight="1" x14ac:dyDescent="0.25">
      <c r="A5796" s="571"/>
    </row>
    <row r="5797" spans="1:10" ht="17.25" customHeight="1" x14ac:dyDescent="0.25">
      <c r="A5797" s="571"/>
    </row>
    <row r="5798" spans="1:10" ht="17.25" customHeight="1" x14ac:dyDescent="0.25">
      <c r="A5798" s="571"/>
    </row>
    <row r="5799" spans="1:10" ht="17.25" customHeight="1" x14ac:dyDescent="0.25">
      <c r="A5799" s="571"/>
    </row>
    <row r="5800" spans="1:10" ht="17.25" customHeight="1" x14ac:dyDescent="0.25">
      <c r="A5800" s="346" t="s">
        <v>0</v>
      </c>
      <c r="B5800" s="346" t="s">
        <v>38</v>
      </c>
      <c r="C5800" s="314" t="s">
        <v>1</v>
      </c>
      <c r="D5800" s="314" t="s">
        <v>2</v>
      </c>
      <c r="E5800" s="347" t="s">
        <v>3</v>
      </c>
      <c r="F5800" s="348" t="s">
        <v>4</v>
      </c>
      <c r="G5800" s="417" t="s">
        <v>5</v>
      </c>
      <c r="H5800" s="295" t="s">
        <v>44</v>
      </c>
      <c r="I5800" s="295" t="s">
        <v>2869</v>
      </c>
      <c r="J5800" s="295" t="s">
        <v>40</v>
      </c>
    </row>
    <row r="5801" spans="1:10" ht="17.25" customHeight="1" x14ac:dyDescent="0.25">
      <c r="A5801" s="416">
        <v>46050</v>
      </c>
      <c r="B5801" s="410" t="s">
        <v>145</v>
      </c>
      <c r="C5801" s="412" t="s">
        <v>11430</v>
      </c>
      <c r="D5801" s="412" t="s">
        <v>11415</v>
      </c>
      <c r="E5801" s="411">
        <v>5110200303667</v>
      </c>
      <c r="F5801" s="412" t="s">
        <v>11414</v>
      </c>
      <c r="G5801" s="418">
        <v>1</v>
      </c>
      <c r="H5801" s="412">
        <v>1</v>
      </c>
      <c r="I5801" s="28" t="s">
        <v>2326</v>
      </c>
      <c r="J5801" s="28" t="s">
        <v>11416</v>
      </c>
    </row>
    <row r="5802" spans="1:10" ht="17.25" customHeight="1" x14ac:dyDescent="0.25">
      <c r="A5802" s="416">
        <v>46050</v>
      </c>
      <c r="B5802" s="410" t="s">
        <v>5154</v>
      </c>
      <c r="C5802" s="412" t="s">
        <v>11430</v>
      </c>
      <c r="D5802" s="412" t="s">
        <v>11429</v>
      </c>
      <c r="E5802" s="411">
        <v>5110200303667</v>
      </c>
      <c r="F5802" s="412" t="s">
        <v>11414</v>
      </c>
      <c r="G5802" s="418">
        <v>1</v>
      </c>
      <c r="H5802" s="412">
        <v>1</v>
      </c>
      <c r="I5802" s="28" t="s">
        <v>2326</v>
      </c>
      <c r="J5802" s="28" t="s">
        <v>11416</v>
      </c>
    </row>
    <row r="5803" spans="1:10" ht="17.25" customHeight="1" x14ac:dyDescent="0.25">
      <c r="A5803" s="416">
        <v>46050</v>
      </c>
      <c r="B5803" s="410" t="s">
        <v>159</v>
      </c>
      <c r="C5803" s="412" t="s">
        <v>11430</v>
      </c>
      <c r="D5803" s="412" t="s">
        <v>11435</v>
      </c>
      <c r="E5803" s="411">
        <v>5110200303667</v>
      </c>
      <c r="F5803" s="412" t="s">
        <v>11414</v>
      </c>
      <c r="G5803" s="418">
        <v>2</v>
      </c>
      <c r="H5803" s="412">
        <v>2</v>
      </c>
      <c r="I5803" s="28" t="s">
        <v>2326</v>
      </c>
      <c r="J5803" s="28" t="s">
        <v>11416</v>
      </c>
    </row>
    <row r="5804" spans="1:10" ht="17.25" customHeight="1" x14ac:dyDescent="0.25">
      <c r="A5804" s="416">
        <v>46050</v>
      </c>
      <c r="B5804" s="410" t="s">
        <v>172</v>
      </c>
      <c r="C5804" s="412" t="s">
        <v>11430</v>
      </c>
      <c r="D5804" s="412" t="s">
        <v>11460</v>
      </c>
      <c r="E5804" s="411">
        <v>5110200303667</v>
      </c>
      <c r="F5804" s="412" t="s">
        <v>11414</v>
      </c>
      <c r="G5804" s="412">
        <v>4</v>
      </c>
      <c r="H5804" s="412">
        <v>4</v>
      </c>
      <c r="I5804" s="28" t="s">
        <v>2326</v>
      </c>
      <c r="J5804" s="28" t="s">
        <v>11416</v>
      </c>
    </row>
    <row r="5805" spans="1:10" ht="17.25" customHeight="1" x14ac:dyDescent="0.25">
      <c r="A5805" s="416">
        <v>46050</v>
      </c>
      <c r="B5805" s="410" t="s">
        <v>106</v>
      </c>
      <c r="C5805" s="412" t="s">
        <v>11430</v>
      </c>
      <c r="D5805" s="412" t="s">
        <v>11480</v>
      </c>
      <c r="E5805" s="411">
        <v>5110200303667</v>
      </c>
      <c r="F5805" s="412" t="s">
        <v>11414</v>
      </c>
      <c r="G5805" s="412">
        <v>1</v>
      </c>
      <c r="H5805" s="412">
        <v>1</v>
      </c>
      <c r="I5805" s="28" t="s">
        <v>2326</v>
      </c>
      <c r="J5805" s="28" t="s">
        <v>11416</v>
      </c>
    </row>
    <row r="5806" spans="1:10" ht="17.25" customHeight="1" x14ac:dyDescent="0.25">
      <c r="A5806" s="427">
        <v>46051</v>
      </c>
      <c r="B5806" s="31" t="s">
        <v>41</v>
      </c>
      <c r="C5806" s="426" t="s">
        <v>11430</v>
      </c>
      <c r="D5806" s="426" t="s">
        <v>11538</v>
      </c>
      <c r="E5806" s="425">
        <v>5110200303667</v>
      </c>
      <c r="F5806" s="426" t="s">
        <v>11414</v>
      </c>
      <c r="G5806" s="426">
        <v>2</v>
      </c>
      <c r="H5806" s="426">
        <v>2</v>
      </c>
      <c r="I5806" s="28" t="s">
        <v>2326</v>
      </c>
      <c r="J5806" s="28" t="s">
        <v>11416</v>
      </c>
    </row>
    <row r="5807" spans="1:10" ht="17.25" customHeight="1" x14ac:dyDescent="0.25">
      <c r="A5807" s="427">
        <v>46051</v>
      </c>
      <c r="B5807" s="31" t="s">
        <v>165</v>
      </c>
      <c r="C5807" s="426" t="s">
        <v>11430</v>
      </c>
      <c r="D5807" s="426" t="s">
        <v>11590</v>
      </c>
      <c r="E5807" s="425">
        <v>5110200303667</v>
      </c>
      <c r="F5807" s="426" t="s">
        <v>11414</v>
      </c>
      <c r="G5807" s="426">
        <v>1</v>
      </c>
      <c r="H5807" s="426">
        <v>1</v>
      </c>
      <c r="I5807" s="28" t="s">
        <v>2326</v>
      </c>
      <c r="J5807" s="28" t="s">
        <v>11416</v>
      </c>
    </row>
    <row r="5808" spans="1:10" ht="17.25" customHeight="1" x14ac:dyDescent="0.25">
      <c r="A5808" s="45">
        <v>46055</v>
      </c>
      <c r="B5808" s="31" t="s">
        <v>105</v>
      </c>
      <c r="C5808" s="412" t="s">
        <v>11430</v>
      </c>
      <c r="D5808" s="432" t="s">
        <v>12148</v>
      </c>
      <c r="E5808" s="37">
        <v>5110200303667</v>
      </c>
      <c r="F5808" s="36" t="s">
        <v>11414</v>
      </c>
      <c r="G5808" s="36">
        <v>1</v>
      </c>
      <c r="H5808" s="36">
        <v>1</v>
      </c>
      <c r="I5808" s="28" t="s">
        <v>2326</v>
      </c>
      <c r="J5808" s="28" t="s">
        <v>11416</v>
      </c>
    </row>
    <row r="5809" spans="1:11" ht="17.25" customHeight="1" x14ac:dyDescent="0.25">
      <c r="A5809" s="447">
        <v>46056</v>
      </c>
      <c r="B5809" s="31" t="s">
        <v>146</v>
      </c>
      <c r="C5809" s="445" t="s">
        <v>11430</v>
      </c>
      <c r="D5809" s="445" t="s">
        <v>12343</v>
      </c>
      <c r="E5809" s="444">
        <v>5110200303667</v>
      </c>
      <c r="F5809" s="445" t="s">
        <v>11414</v>
      </c>
      <c r="G5809" s="445">
        <v>1</v>
      </c>
      <c r="H5809" s="445">
        <v>1</v>
      </c>
      <c r="I5809" s="28" t="s">
        <v>2326</v>
      </c>
      <c r="J5809" s="28" t="s">
        <v>11416</v>
      </c>
    </row>
    <row r="5810" spans="1:11" ht="17.25" customHeight="1" x14ac:dyDescent="0.25">
      <c r="A5810" s="447">
        <v>46057</v>
      </c>
      <c r="B5810" s="31" t="s">
        <v>144</v>
      </c>
      <c r="C5810" s="445" t="s">
        <v>11430</v>
      </c>
      <c r="D5810" s="445" t="s">
        <v>12487</v>
      </c>
      <c r="E5810" s="444">
        <v>5110200303667</v>
      </c>
      <c r="F5810" s="445" t="s">
        <v>11414</v>
      </c>
      <c r="G5810" s="445">
        <v>1</v>
      </c>
      <c r="H5810" s="445">
        <v>1</v>
      </c>
      <c r="I5810" s="28" t="s">
        <v>2326</v>
      </c>
      <c r="J5810" s="28" t="s">
        <v>11416</v>
      </c>
    </row>
    <row r="5817" spans="1:11" ht="17.25" customHeight="1" x14ac:dyDescent="0.25">
      <c r="A5817" s="464" t="s">
        <v>0</v>
      </c>
      <c r="B5817" s="464" t="s">
        <v>38</v>
      </c>
      <c r="C5817" s="465" t="s">
        <v>1</v>
      </c>
      <c r="D5817" s="465" t="s">
        <v>2</v>
      </c>
      <c r="E5817" s="466" t="s">
        <v>3</v>
      </c>
      <c r="F5817" s="465" t="s">
        <v>4</v>
      </c>
      <c r="G5817" s="465" t="s">
        <v>5</v>
      </c>
      <c r="H5817" s="465" t="s">
        <v>44</v>
      </c>
      <c r="I5817" s="465" t="s">
        <v>2618</v>
      </c>
      <c r="J5817" s="465" t="s">
        <v>2325</v>
      </c>
      <c r="K5817" s="465" t="s">
        <v>4722</v>
      </c>
    </row>
    <row r="5818" spans="1:11" ht="17.25" customHeight="1" x14ac:dyDescent="0.25">
      <c r="A5818" s="478">
        <v>46050</v>
      </c>
      <c r="B5818" s="479" t="s">
        <v>172</v>
      </c>
      <c r="C5818" s="480" t="s">
        <v>4020</v>
      </c>
      <c r="D5818" s="480" t="s">
        <v>11461</v>
      </c>
      <c r="E5818" s="481">
        <v>5110501922031</v>
      </c>
      <c r="F5818" s="480" t="s">
        <v>11459</v>
      </c>
      <c r="G5818" s="480">
        <v>1</v>
      </c>
      <c r="H5818" s="480">
        <v>1</v>
      </c>
      <c r="I5818" s="457" t="s">
        <v>100</v>
      </c>
      <c r="J5818" s="457" t="s">
        <v>11462</v>
      </c>
      <c r="K5818" s="457" t="s">
        <v>13127</v>
      </c>
    </row>
    <row r="5819" spans="1:11" ht="17.25" customHeight="1" x14ac:dyDescent="0.25">
      <c r="A5819" s="482">
        <v>46051</v>
      </c>
      <c r="B5819" s="453" t="s">
        <v>41</v>
      </c>
      <c r="C5819" s="454" t="s">
        <v>4020</v>
      </c>
      <c r="D5819" s="454" t="s">
        <v>11539</v>
      </c>
      <c r="E5819" s="483">
        <v>5110501922031</v>
      </c>
      <c r="F5819" s="454" t="s">
        <v>11459</v>
      </c>
      <c r="G5819" s="454">
        <v>1</v>
      </c>
      <c r="H5819" s="454">
        <v>1</v>
      </c>
      <c r="I5819" s="457" t="s">
        <v>100</v>
      </c>
      <c r="J5819" s="457" t="s">
        <v>11462</v>
      </c>
      <c r="K5819" s="457" t="s">
        <v>13127</v>
      </c>
    </row>
    <row r="5820" spans="1:11" ht="17.25" customHeight="1" x14ac:dyDescent="0.25">
      <c r="A5820" s="482">
        <v>46051</v>
      </c>
      <c r="B5820" s="453" t="s">
        <v>145</v>
      </c>
      <c r="C5820" s="454" t="s">
        <v>4020</v>
      </c>
      <c r="D5820" s="454" t="s">
        <v>11561</v>
      </c>
      <c r="E5820" s="483">
        <v>5110501922031</v>
      </c>
      <c r="F5820" s="454" t="s">
        <v>11459</v>
      </c>
      <c r="G5820" s="454">
        <v>1</v>
      </c>
      <c r="H5820" s="454">
        <v>1</v>
      </c>
      <c r="I5820" s="457" t="s">
        <v>100</v>
      </c>
      <c r="J5820" s="457" t="s">
        <v>11462</v>
      </c>
      <c r="K5820" s="457" t="s">
        <v>13127</v>
      </c>
    </row>
    <row r="5821" spans="1:11" ht="17.25" customHeight="1" x14ac:dyDescent="0.25">
      <c r="A5821" s="482">
        <v>46051</v>
      </c>
      <c r="B5821" s="453" t="s">
        <v>144</v>
      </c>
      <c r="C5821" s="454" t="s">
        <v>4020</v>
      </c>
      <c r="D5821" s="454" t="s">
        <v>11610</v>
      </c>
      <c r="E5821" s="483">
        <v>5110501922031</v>
      </c>
      <c r="F5821" s="454" t="s">
        <v>11459</v>
      </c>
      <c r="G5821" s="454">
        <v>2</v>
      </c>
      <c r="H5821" s="454">
        <v>1</v>
      </c>
      <c r="I5821" s="457" t="s">
        <v>100</v>
      </c>
      <c r="J5821" s="457" t="s">
        <v>11462</v>
      </c>
      <c r="K5821" s="457" t="s">
        <v>13127</v>
      </c>
    </row>
    <row r="5827" spans="1:10" ht="17.25" customHeight="1" x14ac:dyDescent="0.25">
      <c r="A5827" s="449" t="s">
        <v>0</v>
      </c>
      <c r="B5827" s="449" t="s">
        <v>38</v>
      </c>
      <c r="C5827" s="450" t="s">
        <v>1</v>
      </c>
      <c r="D5827" s="450" t="s">
        <v>2</v>
      </c>
      <c r="E5827" s="451" t="s">
        <v>3</v>
      </c>
      <c r="F5827" s="450" t="s">
        <v>4</v>
      </c>
      <c r="G5827" s="450" t="s">
        <v>5</v>
      </c>
      <c r="H5827" s="450" t="s">
        <v>44</v>
      </c>
      <c r="I5827" s="450" t="s">
        <v>2869</v>
      </c>
      <c r="J5827" s="450" t="s">
        <v>40</v>
      </c>
    </row>
    <row r="5828" spans="1:10" ht="17.25" customHeight="1" x14ac:dyDescent="0.25">
      <c r="A5828" s="487">
        <v>46055</v>
      </c>
      <c r="B5828" s="488" t="s">
        <v>172</v>
      </c>
      <c r="C5828" s="489" t="s">
        <v>12214</v>
      </c>
      <c r="D5828" s="489" t="s">
        <v>12186</v>
      </c>
      <c r="E5828" s="490">
        <v>5110601010652</v>
      </c>
      <c r="F5828" s="489" t="s">
        <v>12183</v>
      </c>
      <c r="G5828" s="489">
        <v>6</v>
      </c>
      <c r="H5828" s="1063">
        <v>1</v>
      </c>
      <c r="I5828" s="457" t="s">
        <v>2326</v>
      </c>
      <c r="J5828" s="811" t="s">
        <v>22845</v>
      </c>
    </row>
    <row r="5829" spans="1:10" ht="17.25" customHeight="1" x14ac:dyDescent="0.25">
      <c r="A5829" s="487">
        <v>46055</v>
      </c>
      <c r="B5829" s="488" t="s">
        <v>172</v>
      </c>
      <c r="C5829" s="489" t="s">
        <v>12214</v>
      </c>
      <c r="D5829" s="489" t="s">
        <v>12186</v>
      </c>
      <c r="E5829" s="490">
        <v>5110600605194</v>
      </c>
      <c r="F5829" s="489" t="s">
        <v>12184</v>
      </c>
      <c r="G5829" s="489">
        <v>3</v>
      </c>
      <c r="H5829" s="1063"/>
      <c r="I5829" s="457" t="s">
        <v>2326</v>
      </c>
      <c r="J5829" s="811" t="s">
        <v>22845</v>
      </c>
    </row>
    <row r="5830" spans="1:10" ht="17.25" customHeight="1" x14ac:dyDescent="0.25">
      <c r="A5830" s="487">
        <v>46055</v>
      </c>
      <c r="B5830" s="488" t="s">
        <v>172</v>
      </c>
      <c r="C5830" s="489" t="s">
        <v>12214</v>
      </c>
      <c r="D5830" s="489" t="s">
        <v>12186</v>
      </c>
      <c r="E5830" s="490">
        <v>5110503015045</v>
      </c>
      <c r="F5830" s="489" t="s">
        <v>12185</v>
      </c>
      <c r="G5830" s="489">
        <v>4</v>
      </c>
      <c r="H5830" s="1063"/>
      <c r="I5830" s="457" t="s">
        <v>2326</v>
      </c>
      <c r="J5830" s="811" t="s">
        <v>22845</v>
      </c>
    </row>
    <row r="5831" spans="1:10" ht="17.25" customHeight="1" x14ac:dyDescent="0.25">
      <c r="A5831" s="487">
        <v>46056</v>
      </c>
      <c r="B5831" s="488" t="s">
        <v>41</v>
      </c>
      <c r="C5831" s="489" t="s">
        <v>12214</v>
      </c>
      <c r="D5831" s="489" t="s">
        <v>12213</v>
      </c>
      <c r="E5831" s="490">
        <v>5110601010652</v>
      </c>
      <c r="F5831" s="489" t="s">
        <v>12183</v>
      </c>
      <c r="G5831" s="489">
        <v>6</v>
      </c>
      <c r="H5831" s="1063">
        <v>1</v>
      </c>
      <c r="I5831" s="457" t="s">
        <v>2326</v>
      </c>
      <c r="J5831" s="811" t="s">
        <v>22845</v>
      </c>
    </row>
    <row r="5832" spans="1:10" ht="17.25" customHeight="1" x14ac:dyDescent="0.25">
      <c r="A5832" s="487">
        <v>46056</v>
      </c>
      <c r="B5832" s="488" t="s">
        <v>41</v>
      </c>
      <c r="C5832" s="489" t="s">
        <v>12214</v>
      </c>
      <c r="D5832" s="489" t="s">
        <v>12213</v>
      </c>
      <c r="E5832" s="490">
        <v>5110600605194</v>
      </c>
      <c r="F5832" s="489" t="s">
        <v>12184</v>
      </c>
      <c r="G5832" s="489">
        <v>4</v>
      </c>
      <c r="H5832" s="1063"/>
      <c r="I5832" s="457" t="s">
        <v>2326</v>
      </c>
      <c r="J5832" s="811" t="s">
        <v>22845</v>
      </c>
    </row>
    <row r="5833" spans="1:10" ht="17.25" customHeight="1" x14ac:dyDescent="0.25">
      <c r="A5833" s="487">
        <v>46056</v>
      </c>
      <c r="B5833" s="488" t="s">
        <v>41</v>
      </c>
      <c r="C5833" s="489" t="s">
        <v>12214</v>
      </c>
      <c r="D5833" s="489" t="s">
        <v>12213</v>
      </c>
      <c r="E5833" s="490">
        <v>5110503015045</v>
      </c>
      <c r="F5833" s="489" t="s">
        <v>12185</v>
      </c>
      <c r="G5833" s="489">
        <v>4</v>
      </c>
      <c r="H5833" s="1063"/>
      <c r="I5833" s="457" t="s">
        <v>2326</v>
      </c>
      <c r="J5833" s="811" t="s">
        <v>22845</v>
      </c>
    </row>
    <row r="5834" spans="1:10" ht="17.25" customHeight="1" x14ac:dyDescent="0.25">
      <c r="A5834" s="487">
        <v>46056</v>
      </c>
      <c r="B5834" s="488" t="s">
        <v>144</v>
      </c>
      <c r="C5834" s="489" t="s">
        <v>12214</v>
      </c>
      <c r="D5834" s="489" t="s">
        <v>12224</v>
      </c>
      <c r="E5834" s="490">
        <v>5110601010652</v>
      </c>
      <c r="F5834" s="489" t="s">
        <v>12183</v>
      </c>
      <c r="G5834" s="489">
        <v>6</v>
      </c>
      <c r="H5834" s="1063">
        <v>1</v>
      </c>
      <c r="I5834" s="457" t="s">
        <v>2326</v>
      </c>
      <c r="J5834" s="811" t="s">
        <v>22845</v>
      </c>
    </row>
    <row r="5835" spans="1:10" ht="17.25" customHeight="1" x14ac:dyDescent="0.25">
      <c r="A5835" s="487">
        <v>46056</v>
      </c>
      <c r="B5835" s="488" t="s">
        <v>144</v>
      </c>
      <c r="C5835" s="489" t="s">
        <v>12214</v>
      </c>
      <c r="D5835" s="489" t="s">
        <v>12224</v>
      </c>
      <c r="E5835" s="490">
        <v>5110600605194</v>
      </c>
      <c r="F5835" s="489" t="s">
        <v>12184</v>
      </c>
      <c r="G5835" s="489">
        <v>4</v>
      </c>
      <c r="H5835" s="1063"/>
      <c r="I5835" s="457" t="s">
        <v>2326</v>
      </c>
      <c r="J5835" s="811" t="s">
        <v>22845</v>
      </c>
    </row>
    <row r="5836" spans="1:10" ht="17.25" customHeight="1" x14ac:dyDescent="0.25">
      <c r="A5836" s="487">
        <v>46056</v>
      </c>
      <c r="B5836" s="488" t="s">
        <v>144</v>
      </c>
      <c r="C5836" s="489" t="s">
        <v>12214</v>
      </c>
      <c r="D5836" s="489" t="s">
        <v>12224</v>
      </c>
      <c r="E5836" s="490">
        <v>5110503015045</v>
      </c>
      <c r="F5836" s="489" t="s">
        <v>12185</v>
      </c>
      <c r="G5836" s="489">
        <v>4</v>
      </c>
      <c r="H5836" s="1063"/>
      <c r="I5836" s="457" t="s">
        <v>2326</v>
      </c>
      <c r="J5836" s="811" t="s">
        <v>22845</v>
      </c>
    </row>
    <row r="5837" spans="1:10" ht="17.25" customHeight="1" x14ac:dyDescent="0.25">
      <c r="A5837" s="484">
        <v>46056</v>
      </c>
      <c r="B5837" s="453" t="s">
        <v>157</v>
      </c>
      <c r="C5837" s="485" t="s">
        <v>12214</v>
      </c>
      <c r="D5837" s="485" t="s">
        <v>12237</v>
      </c>
      <c r="E5837" s="486">
        <v>5110601010652</v>
      </c>
      <c r="F5837" s="485" t="s">
        <v>12183</v>
      </c>
      <c r="G5837" s="485">
        <v>3</v>
      </c>
      <c r="H5837" s="1028">
        <v>3</v>
      </c>
      <c r="I5837" s="457" t="s">
        <v>2326</v>
      </c>
      <c r="J5837" s="811" t="s">
        <v>22845</v>
      </c>
    </row>
    <row r="5838" spans="1:10" ht="17.25" customHeight="1" x14ac:dyDescent="0.25">
      <c r="A5838" s="484">
        <v>46056</v>
      </c>
      <c r="B5838" s="453" t="s">
        <v>157</v>
      </c>
      <c r="C5838" s="485" t="s">
        <v>12214</v>
      </c>
      <c r="D5838" s="485" t="s">
        <v>12237</v>
      </c>
      <c r="E5838" s="486">
        <v>5110600605194</v>
      </c>
      <c r="F5838" s="485" t="s">
        <v>12184</v>
      </c>
      <c r="G5838" s="485">
        <v>4</v>
      </c>
      <c r="H5838" s="1028"/>
      <c r="I5838" s="457" t="s">
        <v>2326</v>
      </c>
      <c r="J5838" s="811" t="s">
        <v>22845</v>
      </c>
    </row>
    <row r="5839" spans="1:10" ht="17.25" customHeight="1" x14ac:dyDescent="0.25">
      <c r="A5839" s="484">
        <v>46056</v>
      </c>
      <c r="B5839" s="453" t="s">
        <v>157</v>
      </c>
      <c r="C5839" s="485" t="s">
        <v>12214</v>
      </c>
      <c r="D5839" s="485" t="s">
        <v>12237</v>
      </c>
      <c r="E5839" s="486">
        <v>5110503015045</v>
      </c>
      <c r="F5839" s="485" t="s">
        <v>12185</v>
      </c>
      <c r="G5839" s="485">
        <v>4</v>
      </c>
      <c r="H5839" s="1028"/>
      <c r="I5839" s="457" t="s">
        <v>2326</v>
      </c>
      <c r="J5839" s="811" t="s">
        <v>22845</v>
      </c>
    </row>
    <row r="5840" spans="1:10" ht="17.25" customHeight="1" x14ac:dyDescent="0.25">
      <c r="A5840" s="484">
        <v>46056</v>
      </c>
      <c r="B5840" s="453" t="s">
        <v>145</v>
      </c>
      <c r="C5840" s="485" t="s">
        <v>12214</v>
      </c>
      <c r="D5840" s="485" t="s">
        <v>12269</v>
      </c>
      <c r="E5840" s="486">
        <v>5110502212698</v>
      </c>
      <c r="F5840" s="485" t="s">
        <v>12262</v>
      </c>
      <c r="G5840" s="485">
        <v>1</v>
      </c>
      <c r="H5840" s="1028">
        <v>1</v>
      </c>
      <c r="I5840" s="457" t="s">
        <v>2326</v>
      </c>
      <c r="J5840" s="811" t="s">
        <v>22845</v>
      </c>
    </row>
    <row r="5841" spans="1:10" ht="17.25" customHeight="1" x14ac:dyDescent="0.25">
      <c r="A5841" s="484">
        <v>46056</v>
      </c>
      <c r="B5841" s="453" t="s">
        <v>145</v>
      </c>
      <c r="C5841" s="485" t="s">
        <v>12214</v>
      </c>
      <c r="D5841" s="485" t="s">
        <v>12269</v>
      </c>
      <c r="E5841" s="486">
        <v>5110600605194</v>
      </c>
      <c r="F5841" s="485" t="s">
        <v>12184</v>
      </c>
      <c r="G5841" s="485">
        <v>3</v>
      </c>
      <c r="H5841" s="1028"/>
      <c r="I5841" s="457" t="s">
        <v>2326</v>
      </c>
      <c r="J5841" s="811" t="s">
        <v>22845</v>
      </c>
    </row>
    <row r="5842" spans="1:10" ht="17.25" customHeight="1" x14ac:dyDescent="0.25">
      <c r="A5842" s="484">
        <v>46056</v>
      </c>
      <c r="B5842" s="453" t="s">
        <v>106</v>
      </c>
      <c r="C5842" s="485" t="s">
        <v>12214</v>
      </c>
      <c r="D5842" s="485" t="s">
        <v>12318</v>
      </c>
      <c r="E5842" s="486">
        <v>5110503015045</v>
      </c>
      <c r="F5842" s="485" t="s">
        <v>12185</v>
      </c>
      <c r="G5842" s="485">
        <v>4</v>
      </c>
      <c r="H5842" s="1028">
        <v>1</v>
      </c>
      <c r="I5842" s="457" t="s">
        <v>2326</v>
      </c>
      <c r="J5842" s="811" t="s">
        <v>22845</v>
      </c>
    </row>
    <row r="5843" spans="1:10" ht="17.25" customHeight="1" x14ac:dyDescent="0.25">
      <c r="A5843" s="484">
        <v>46056</v>
      </c>
      <c r="B5843" s="453" t="s">
        <v>106</v>
      </c>
      <c r="C5843" s="485" t="s">
        <v>12214</v>
      </c>
      <c r="D5843" s="485" t="s">
        <v>12318</v>
      </c>
      <c r="E5843" s="486">
        <v>5110600605194</v>
      </c>
      <c r="F5843" s="485" t="s">
        <v>12184</v>
      </c>
      <c r="G5843" s="485">
        <v>3</v>
      </c>
      <c r="H5843" s="1028"/>
      <c r="I5843" s="457" t="s">
        <v>2326</v>
      </c>
      <c r="J5843" s="811" t="s">
        <v>22845</v>
      </c>
    </row>
    <row r="5844" spans="1:10" ht="17.25" customHeight="1" x14ac:dyDescent="0.25">
      <c r="A5844" s="484">
        <v>46056</v>
      </c>
      <c r="B5844" s="453" t="s">
        <v>106</v>
      </c>
      <c r="C5844" s="485" t="s">
        <v>12214</v>
      </c>
      <c r="D5844" s="485" t="s">
        <v>12318</v>
      </c>
      <c r="E5844" s="486">
        <v>5110601010652</v>
      </c>
      <c r="F5844" s="485" t="s">
        <v>12183</v>
      </c>
      <c r="G5844" s="485">
        <v>3</v>
      </c>
      <c r="H5844" s="1028"/>
      <c r="I5844" s="457" t="s">
        <v>2326</v>
      </c>
      <c r="J5844" s="811" t="s">
        <v>22845</v>
      </c>
    </row>
    <row r="5845" spans="1:10" ht="17.25" customHeight="1" x14ac:dyDescent="0.25">
      <c r="A5845" s="484">
        <v>46056</v>
      </c>
      <c r="B5845" s="453" t="s">
        <v>165</v>
      </c>
      <c r="C5845" s="485" t="s">
        <v>12214</v>
      </c>
      <c r="D5845" s="485" t="s">
        <v>12331</v>
      </c>
      <c r="E5845" s="486">
        <v>5110601010652</v>
      </c>
      <c r="F5845" s="485" t="s">
        <v>12183</v>
      </c>
      <c r="G5845" s="485">
        <v>6</v>
      </c>
      <c r="H5845" s="1028">
        <v>1</v>
      </c>
      <c r="I5845" s="457" t="s">
        <v>2326</v>
      </c>
      <c r="J5845" s="811" t="s">
        <v>22845</v>
      </c>
    </row>
    <row r="5846" spans="1:10" ht="17.25" customHeight="1" x14ac:dyDescent="0.25">
      <c r="A5846" s="484">
        <v>46056</v>
      </c>
      <c r="B5846" s="453" t="s">
        <v>165</v>
      </c>
      <c r="C5846" s="485" t="s">
        <v>12214</v>
      </c>
      <c r="D5846" s="485" t="s">
        <v>12331</v>
      </c>
      <c r="E5846" s="486">
        <v>5110600605194</v>
      </c>
      <c r="F5846" s="485" t="s">
        <v>12184</v>
      </c>
      <c r="G5846" s="485">
        <v>4</v>
      </c>
      <c r="H5846" s="1028"/>
      <c r="I5846" s="457" t="s">
        <v>2326</v>
      </c>
      <c r="J5846" s="811" t="s">
        <v>22845</v>
      </c>
    </row>
    <row r="5847" spans="1:10" ht="17.25" customHeight="1" x14ac:dyDescent="0.25">
      <c r="A5847" s="484">
        <v>46056</v>
      </c>
      <c r="B5847" s="453" t="s">
        <v>165</v>
      </c>
      <c r="C5847" s="485" t="s">
        <v>12214</v>
      </c>
      <c r="D5847" s="485" t="s">
        <v>12331</v>
      </c>
      <c r="E5847" s="486">
        <v>5110503015045</v>
      </c>
      <c r="F5847" s="485" t="s">
        <v>12185</v>
      </c>
      <c r="G5847" s="485">
        <v>4</v>
      </c>
      <c r="H5847" s="1028"/>
      <c r="I5847" s="457" t="s">
        <v>2326</v>
      </c>
      <c r="J5847" s="811" t="s">
        <v>22845</v>
      </c>
    </row>
    <row r="5848" spans="1:10" ht="17.25" customHeight="1" x14ac:dyDescent="0.25">
      <c r="A5848" s="484">
        <v>46056</v>
      </c>
      <c r="B5848" s="453" t="s">
        <v>146</v>
      </c>
      <c r="C5848" s="485" t="s">
        <v>12214</v>
      </c>
      <c r="D5848" s="485" t="s">
        <v>12342</v>
      </c>
      <c r="E5848" s="486">
        <v>5110601010652</v>
      </c>
      <c r="F5848" s="485" t="s">
        <v>12183</v>
      </c>
      <c r="G5848" s="485">
        <v>6</v>
      </c>
      <c r="H5848" s="1028">
        <v>2</v>
      </c>
      <c r="I5848" s="457" t="s">
        <v>2326</v>
      </c>
      <c r="J5848" s="811" t="s">
        <v>22845</v>
      </c>
    </row>
    <row r="5849" spans="1:10" ht="17.25" customHeight="1" x14ac:dyDescent="0.25">
      <c r="A5849" s="484">
        <v>46056</v>
      </c>
      <c r="B5849" s="453" t="s">
        <v>146</v>
      </c>
      <c r="C5849" s="485" t="s">
        <v>12214</v>
      </c>
      <c r="D5849" s="485" t="s">
        <v>12342</v>
      </c>
      <c r="E5849" s="486">
        <v>5110600605194</v>
      </c>
      <c r="F5849" s="485" t="s">
        <v>12184</v>
      </c>
      <c r="G5849" s="485">
        <v>4</v>
      </c>
      <c r="H5849" s="1028"/>
      <c r="I5849" s="457" t="s">
        <v>2326</v>
      </c>
      <c r="J5849" s="811" t="s">
        <v>22845</v>
      </c>
    </row>
    <row r="5850" spans="1:10" ht="17.25" customHeight="1" x14ac:dyDescent="0.25">
      <c r="A5850" s="484">
        <v>46056</v>
      </c>
      <c r="B5850" s="453" t="s">
        <v>146</v>
      </c>
      <c r="C5850" s="485" t="s">
        <v>12214</v>
      </c>
      <c r="D5850" s="485" t="s">
        <v>12342</v>
      </c>
      <c r="E5850" s="486">
        <v>5110503015045</v>
      </c>
      <c r="F5850" s="485" t="s">
        <v>12185</v>
      </c>
      <c r="G5850" s="485">
        <v>4</v>
      </c>
      <c r="H5850" s="1028"/>
      <c r="I5850" s="457" t="s">
        <v>2326</v>
      </c>
      <c r="J5850" s="811" t="s">
        <v>22845</v>
      </c>
    </row>
    <row r="5851" spans="1:10" ht="17.25" customHeight="1" x14ac:dyDescent="0.25">
      <c r="A5851" s="484">
        <v>46056</v>
      </c>
      <c r="B5851" s="453" t="s">
        <v>159</v>
      </c>
      <c r="C5851" s="485" t="s">
        <v>12214</v>
      </c>
      <c r="D5851" s="485" t="s">
        <v>12354</v>
      </c>
      <c r="E5851" s="486">
        <v>5110601010652</v>
      </c>
      <c r="F5851" s="485" t="s">
        <v>12183</v>
      </c>
      <c r="G5851" s="485">
        <v>6</v>
      </c>
      <c r="H5851" s="1028">
        <v>2</v>
      </c>
      <c r="I5851" s="457" t="s">
        <v>2326</v>
      </c>
      <c r="J5851" s="811" t="s">
        <v>22845</v>
      </c>
    </row>
    <row r="5852" spans="1:10" ht="17.25" customHeight="1" x14ac:dyDescent="0.25">
      <c r="A5852" s="484">
        <v>46056</v>
      </c>
      <c r="B5852" s="453" t="s">
        <v>159</v>
      </c>
      <c r="C5852" s="485" t="s">
        <v>12214</v>
      </c>
      <c r="D5852" s="485" t="s">
        <v>12354</v>
      </c>
      <c r="E5852" s="486">
        <v>5110600605194</v>
      </c>
      <c r="F5852" s="485" t="s">
        <v>12184</v>
      </c>
      <c r="G5852" s="485">
        <v>4</v>
      </c>
      <c r="H5852" s="1028"/>
      <c r="I5852" s="457" t="s">
        <v>2326</v>
      </c>
      <c r="J5852" s="811" t="s">
        <v>22845</v>
      </c>
    </row>
    <row r="5853" spans="1:10" ht="17.25" customHeight="1" x14ac:dyDescent="0.25">
      <c r="A5853" s="484">
        <v>46056</v>
      </c>
      <c r="B5853" s="453" t="s">
        <v>159</v>
      </c>
      <c r="C5853" s="485" t="s">
        <v>12214</v>
      </c>
      <c r="D5853" s="485" t="s">
        <v>12354</v>
      </c>
      <c r="E5853" s="486">
        <v>5110503015045</v>
      </c>
      <c r="F5853" s="485" t="s">
        <v>12185</v>
      </c>
      <c r="G5853" s="485">
        <v>4</v>
      </c>
      <c r="H5853" s="1028"/>
      <c r="I5853" s="457" t="s">
        <v>2326</v>
      </c>
      <c r="J5853" s="811" t="s">
        <v>22845</v>
      </c>
    </row>
    <row r="5854" spans="1:10" ht="17.25" customHeight="1" x14ac:dyDescent="0.25">
      <c r="A5854" s="484">
        <v>46056</v>
      </c>
      <c r="B5854" s="485" t="s">
        <v>5154</v>
      </c>
      <c r="C5854" s="485" t="s">
        <v>12214</v>
      </c>
      <c r="D5854" s="485" t="s">
        <v>12361</v>
      </c>
      <c r="E5854" s="486">
        <v>5110601010652</v>
      </c>
      <c r="F5854" s="485" t="s">
        <v>12183</v>
      </c>
      <c r="G5854" s="485">
        <v>6</v>
      </c>
      <c r="H5854" s="1028">
        <v>1</v>
      </c>
      <c r="I5854" s="457" t="s">
        <v>2326</v>
      </c>
      <c r="J5854" s="811" t="s">
        <v>22845</v>
      </c>
    </row>
    <row r="5855" spans="1:10" ht="17.25" customHeight="1" x14ac:dyDescent="0.25">
      <c r="A5855" s="484">
        <v>46056</v>
      </c>
      <c r="B5855" s="485" t="s">
        <v>5154</v>
      </c>
      <c r="C5855" s="485" t="s">
        <v>12214</v>
      </c>
      <c r="D5855" s="485" t="s">
        <v>12361</v>
      </c>
      <c r="E5855" s="486">
        <v>5110503015045</v>
      </c>
      <c r="F5855" s="485" t="s">
        <v>12185</v>
      </c>
      <c r="G5855" s="485">
        <v>4</v>
      </c>
      <c r="H5855" s="1028"/>
      <c r="I5855" s="457" t="s">
        <v>2326</v>
      </c>
      <c r="J5855" s="811" t="s">
        <v>22845</v>
      </c>
    </row>
    <row r="5856" spans="1:10" ht="17.25" customHeight="1" x14ac:dyDescent="0.25">
      <c r="A5856" s="484">
        <v>46056</v>
      </c>
      <c r="B5856" s="453" t="s">
        <v>105</v>
      </c>
      <c r="C5856" s="485" t="s">
        <v>12214</v>
      </c>
      <c r="D5856" s="485" t="s">
        <v>12394</v>
      </c>
      <c r="E5856" s="486">
        <v>5110601010652</v>
      </c>
      <c r="F5856" s="485" t="s">
        <v>12183</v>
      </c>
      <c r="G5856" s="485">
        <v>3</v>
      </c>
      <c r="H5856" s="1028">
        <v>1</v>
      </c>
      <c r="I5856" s="457" t="s">
        <v>2326</v>
      </c>
      <c r="J5856" s="811" t="s">
        <v>22845</v>
      </c>
    </row>
    <row r="5857" spans="1:10" ht="17.25" customHeight="1" x14ac:dyDescent="0.25">
      <c r="A5857" s="484">
        <v>46056</v>
      </c>
      <c r="B5857" s="453" t="s">
        <v>105</v>
      </c>
      <c r="C5857" s="485" t="s">
        <v>12214</v>
      </c>
      <c r="D5857" s="485" t="s">
        <v>12394</v>
      </c>
      <c r="E5857" s="486">
        <v>5110600605194</v>
      </c>
      <c r="F5857" s="485" t="s">
        <v>12184</v>
      </c>
      <c r="G5857" s="485">
        <v>4</v>
      </c>
      <c r="H5857" s="1028"/>
      <c r="I5857" s="457" t="s">
        <v>2326</v>
      </c>
      <c r="J5857" s="811" t="s">
        <v>22845</v>
      </c>
    </row>
    <row r="5858" spans="1:10" ht="17.25" customHeight="1" x14ac:dyDescent="0.25">
      <c r="A5858" s="484">
        <v>46056</v>
      </c>
      <c r="B5858" s="453" t="s">
        <v>105</v>
      </c>
      <c r="C5858" s="485" t="s">
        <v>12214</v>
      </c>
      <c r="D5858" s="485" t="s">
        <v>12394</v>
      </c>
      <c r="E5858" s="486">
        <v>5110503015045</v>
      </c>
      <c r="F5858" s="485" t="s">
        <v>12185</v>
      </c>
      <c r="G5858" s="485">
        <v>3</v>
      </c>
      <c r="H5858" s="1028"/>
      <c r="I5858" s="457" t="s">
        <v>2326</v>
      </c>
      <c r="J5858" s="811" t="s">
        <v>22845</v>
      </c>
    </row>
    <row r="5859" spans="1:10" ht="17.25" customHeight="1" x14ac:dyDescent="0.25">
      <c r="A5859" s="484">
        <v>46056</v>
      </c>
      <c r="B5859" s="453" t="s">
        <v>102</v>
      </c>
      <c r="C5859" s="485" t="s">
        <v>12214</v>
      </c>
      <c r="D5859" s="485" t="s">
        <v>12398</v>
      </c>
      <c r="E5859" s="486">
        <v>5110601010652</v>
      </c>
      <c r="F5859" s="485" t="s">
        <v>12183</v>
      </c>
      <c r="G5859" s="485">
        <v>6</v>
      </c>
      <c r="H5859" s="1028">
        <v>3</v>
      </c>
      <c r="I5859" s="457" t="s">
        <v>2326</v>
      </c>
      <c r="J5859" s="811" t="s">
        <v>22845</v>
      </c>
    </row>
    <row r="5860" spans="1:10" ht="17.25" customHeight="1" x14ac:dyDescent="0.25">
      <c r="A5860" s="484">
        <v>46056</v>
      </c>
      <c r="B5860" s="453" t="s">
        <v>102</v>
      </c>
      <c r="C5860" s="485" t="s">
        <v>12214</v>
      </c>
      <c r="D5860" s="485" t="s">
        <v>12398</v>
      </c>
      <c r="E5860" s="486">
        <v>5110600605194</v>
      </c>
      <c r="F5860" s="485" t="s">
        <v>12184</v>
      </c>
      <c r="G5860" s="485">
        <v>4</v>
      </c>
      <c r="H5860" s="1028"/>
      <c r="I5860" s="457" t="s">
        <v>2326</v>
      </c>
      <c r="J5860" s="811" t="s">
        <v>22845</v>
      </c>
    </row>
    <row r="5861" spans="1:10" ht="17.25" customHeight="1" x14ac:dyDescent="0.25">
      <c r="A5861" s="484">
        <v>46056</v>
      </c>
      <c r="B5861" s="453" t="s">
        <v>102</v>
      </c>
      <c r="C5861" s="485" t="s">
        <v>12214</v>
      </c>
      <c r="D5861" s="485" t="s">
        <v>12398</v>
      </c>
      <c r="E5861" s="486">
        <v>5110503015045</v>
      </c>
      <c r="F5861" s="485" t="s">
        <v>12185</v>
      </c>
      <c r="G5861" s="485">
        <v>4</v>
      </c>
      <c r="H5861" s="1028"/>
      <c r="I5861" s="457" t="s">
        <v>2326</v>
      </c>
      <c r="J5861" s="811" t="s">
        <v>22845</v>
      </c>
    </row>
    <row r="5862" spans="1:10" ht="17.25" customHeight="1" x14ac:dyDescent="0.25">
      <c r="A5862" s="447">
        <v>46057</v>
      </c>
      <c r="B5862" s="508" t="s">
        <v>103</v>
      </c>
      <c r="C5862" s="445" t="s">
        <v>12214</v>
      </c>
      <c r="D5862" s="445" t="s">
        <v>12455</v>
      </c>
      <c r="E5862" s="444">
        <v>5110601010652</v>
      </c>
      <c r="F5862" s="445" t="s">
        <v>12183</v>
      </c>
      <c r="G5862" s="445">
        <v>2</v>
      </c>
      <c r="H5862" s="1029">
        <v>1</v>
      </c>
      <c r="I5862" s="457" t="s">
        <v>2326</v>
      </c>
      <c r="J5862" s="811" t="s">
        <v>22845</v>
      </c>
    </row>
    <row r="5863" spans="1:10" ht="17.25" customHeight="1" x14ac:dyDescent="0.25">
      <c r="A5863" s="447">
        <v>46057</v>
      </c>
      <c r="B5863" s="508" t="s">
        <v>103</v>
      </c>
      <c r="C5863" s="445" t="s">
        <v>12214</v>
      </c>
      <c r="D5863" s="445" t="s">
        <v>12455</v>
      </c>
      <c r="E5863" s="444">
        <v>5110600605194</v>
      </c>
      <c r="F5863" s="445" t="s">
        <v>12184</v>
      </c>
      <c r="G5863" s="445">
        <v>2</v>
      </c>
      <c r="H5863" s="1030"/>
      <c r="I5863" s="457" t="s">
        <v>2326</v>
      </c>
      <c r="J5863" s="811" t="s">
        <v>22845</v>
      </c>
    </row>
    <row r="5864" spans="1:10" ht="17.25" customHeight="1" x14ac:dyDescent="0.25">
      <c r="A5864" s="447">
        <v>46057</v>
      </c>
      <c r="B5864" s="508" t="s">
        <v>103</v>
      </c>
      <c r="C5864" s="445" t="s">
        <v>12214</v>
      </c>
      <c r="D5864" s="445" t="s">
        <v>12455</v>
      </c>
      <c r="E5864" s="444">
        <v>5110503015045</v>
      </c>
      <c r="F5864" s="445" t="s">
        <v>12185</v>
      </c>
      <c r="G5864" s="445">
        <v>2</v>
      </c>
      <c r="H5864" s="1031"/>
      <c r="I5864" s="457" t="s">
        <v>2326</v>
      </c>
      <c r="J5864" s="811" t="s">
        <v>22845</v>
      </c>
    </row>
    <row r="5865" spans="1:10" ht="17.25" customHeight="1" x14ac:dyDescent="0.25">
      <c r="A5865" s="447">
        <v>46057</v>
      </c>
      <c r="B5865" s="508" t="s">
        <v>145</v>
      </c>
      <c r="C5865" s="445" t="s">
        <v>12214</v>
      </c>
      <c r="D5865" s="445" t="s">
        <v>12472</v>
      </c>
      <c r="E5865" s="444">
        <v>5110601010652</v>
      </c>
      <c r="F5865" s="445" t="s">
        <v>12183</v>
      </c>
      <c r="G5865" s="445">
        <v>6</v>
      </c>
      <c r="H5865" s="1029">
        <v>1</v>
      </c>
      <c r="I5865" s="457" t="s">
        <v>2326</v>
      </c>
      <c r="J5865" s="811" t="s">
        <v>22845</v>
      </c>
    </row>
    <row r="5866" spans="1:10" ht="17.25" customHeight="1" x14ac:dyDescent="0.25">
      <c r="A5866" s="447">
        <v>46057</v>
      </c>
      <c r="B5866" s="508" t="s">
        <v>145</v>
      </c>
      <c r="C5866" s="445" t="s">
        <v>12214</v>
      </c>
      <c r="D5866" s="445" t="s">
        <v>12472</v>
      </c>
      <c r="E5866" s="444">
        <v>5110600605194</v>
      </c>
      <c r="F5866" s="445" t="s">
        <v>12184</v>
      </c>
      <c r="G5866" s="445">
        <v>1</v>
      </c>
      <c r="H5866" s="1030"/>
      <c r="I5866" s="457" t="s">
        <v>2326</v>
      </c>
      <c r="J5866" s="811" t="s">
        <v>22845</v>
      </c>
    </row>
    <row r="5867" spans="1:10" ht="17.25" customHeight="1" x14ac:dyDescent="0.25">
      <c r="A5867" s="447">
        <v>46057</v>
      </c>
      <c r="B5867" s="508" t="s">
        <v>145</v>
      </c>
      <c r="C5867" s="445" t="s">
        <v>12214</v>
      </c>
      <c r="D5867" s="445" t="s">
        <v>12472</v>
      </c>
      <c r="E5867" s="444">
        <v>5110503015045</v>
      </c>
      <c r="F5867" s="445" t="s">
        <v>12185</v>
      </c>
      <c r="G5867" s="445">
        <v>4</v>
      </c>
      <c r="H5867" s="1031"/>
      <c r="I5867" s="457" t="s">
        <v>2326</v>
      </c>
      <c r="J5867" s="811" t="s">
        <v>22845</v>
      </c>
    </row>
    <row r="5868" spans="1:10" ht="17.25" customHeight="1" x14ac:dyDescent="0.25">
      <c r="A5868" s="45">
        <v>46125</v>
      </c>
      <c r="B5868" s="31" t="s">
        <v>17516</v>
      </c>
      <c r="C5868" s="445" t="s">
        <v>12214</v>
      </c>
      <c r="D5868" s="88" t="s">
        <v>21072</v>
      </c>
      <c r="E5868" s="37">
        <v>5110600605194</v>
      </c>
      <c r="F5868" s="36" t="s">
        <v>12184</v>
      </c>
      <c r="G5868" s="36">
        <v>4</v>
      </c>
      <c r="H5868" s="36">
        <v>2</v>
      </c>
      <c r="I5868" s="457" t="s">
        <v>2326</v>
      </c>
      <c r="J5868" s="811" t="s">
        <v>22845</v>
      </c>
    </row>
    <row r="5869" spans="1:10" ht="17.25" customHeight="1" x14ac:dyDescent="0.25">
      <c r="A5869" s="45">
        <v>46125</v>
      </c>
      <c r="B5869" s="31" t="s">
        <v>106</v>
      </c>
      <c r="C5869" s="751" t="s">
        <v>12214</v>
      </c>
      <c r="D5869" s="88" t="s">
        <v>21087</v>
      </c>
      <c r="E5869" s="37">
        <v>5110600605194</v>
      </c>
      <c r="F5869" s="36" t="s">
        <v>12184</v>
      </c>
      <c r="G5869" s="36">
        <v>2</v>
      </c>
      <c r="H5869" s="1005">
        <v>1</v>
      </c>
      <c r="I5869" s="457" t="s">
        <v>2326</v>
      </c>
      <c r="J5869" s="811" t="s">
        <v>22845</v>
      </c>
    </row>
    <row r="5870" spans="1:10" ht="17.25" customHeight="1" x14ac:dyDescent="0.25">
      <c r="A5870" s="45">
        <v>46125</v>
      </c>
      <c r="B5870" s="31" t="s">
        <v>106</v>
      </c>
      <c r="C5870" s="751" t="s">
        <v>12214</v>
      </c>
      <c r="D5870" s="88" t="s">
        <v>21087</v>
      </c>
      <c r="E5870" s="37">
        <v>5110600605231</v>
      </c>
      <c r="F5870" s="36" t="s">
        <v>20966</v>
      </c>
      <c r="G5870" s="36">
        <v>1</v>
      </c>
      <c r="H5870" s="1036"/>
      <c r="I5870" s="457" t="s">
        <v>2326</v>
      </c>
      <c r="J5870" s="811" t="s">
        <v>22845</v>
      </c>
    </row>
    <row r="5871" spans="1:10" ht="17.25" customHeight="1" x14ac:dyDescent="0.25">
      <c r="A5871" s="45">
        <v>46125</v>
      </c>
      <c r="B5871" s="31" t="s">
        <v>106</v>
      </c>
      <c r="C5871" s="751" t="s">
        <v>12214</v>
      </c>
      <c r="D5871" s="88" t="s">
        <v>21087</v>
      </c>
      <c r="E5871" s="37">
        <v>5110601010744</v>
      </c>
      <c r="F5871" s="36" t="s">
        <v>21086</v>
      </c>
      <c r="G5871" s="36">
        <v>1</v>
      </c>
      <c r="H5871" s="1006"/>
      <c r="I5871" s="457" t="s">
        <v>2326</v>
      </c>
      <c r="J5871" s="811" t="s">
        <v>22845</v>
      </c>
    </row>
    <row r="5872" spans="1:10" ht="17.25" customHeight="1" x14ac:dyDescent="0.25">
      <c r="A5872" s="151">
        <v>46125</v>
      </c>
      <c r="B5872" s="22" t="s">
        <v>172</v>
      </c>
      <c r="C5872" s="846" t="s">
        <v>12214</v>
      </c>
      <c r="D5872" s="847" t="s">
        <v>21150</v>
      </c>
      <c r="E5872" s="91">
        <v>5110600605194</v>
      </c>
      <c r="F5872" s="59" t="s">
        <v>12184</v>
      </c>
      <c r="G5872" s="59">
        <v>2</v>
      </c>
      <c r="H5872" s="59">
        <v>1</v>
      </c>
      <c r="I5872" s="848" t="s">
        <v>2326</v>
      </c>
      <c r="J5872" s="849" t="s">
        <v>22845</v>
      </c>
    </row>
    <row r="5873" spans="1:10" ht="17.25" customHeight="1" x14ac:dyDescent="0.25">
      <c r="A5873" s="45">
        <v>46126</v>
      </c>
      <c r="B5873" s="31" t="s">
        <v>144</v>
      </c>
      <c r="C5873" s="753" t="s">
        <v>12214</v>
      </c>
      <c r="D5873" s="810" t="s">
        <v>21290</v>
      </c>
      <c r="E5873" s="37">
        <v>5110600605194</v>
      </c>
      <c r="F5873" s="36" t="s">
        <v>12184</v>
      </c>
      <c r="G5873" s="36">
        <v>1</v>
      </c>
      <c r="H5873" s="36">
        <v>1</v>
      </c>
      <c r="I5873" s="28" t="s">
        <v>2326</v>
      </c>
      <c r="J5873" s="806" t="s">
        <v>22845</v>
      </c>
    </row>
    <row r="5874" spans="1:10" ht="17.25" customHeight="1" x14ac:dyDescent="0.25">
      <c r="A5874" s="839">
        <v>46142</v>
      </c>
      <c r="B5874" s="31" t="s">
        <v>106</v>
      </c>
      <c r="C5874" s="837" t="s">
        <v>12214</v>
      </c>
      <c r="D5874" s="837" t="s">
        <v>23437</v>
      </c>
      <c r="E5874" s="832">
        <v>5110600605194</v>
      </c>
      <c r="F5874" s="837" t="s">
        <v>12184</v>
      </c>
      <c r="G5874" s="837">
        <v>1</v>
      </c>
      <c r="H5874" s="1026">
        <v>2</v>
      </c>
      <c r="I5874" s="57" t="s">
        <v>23253</v>
      </c>
      <c r="J5874" s="445"/>
    </row>
    <row r="5875" spans="1:10" ht="17.25" customHeight="1" x14ac:dyDescent="0.25">
      <c r="A5875" s="839">
        <v>46142</v>
      </c>
      <c r="B5875" s="31" t="s">
        <v>106</v>
      </c>
      <c r="C5875" s="837" t="s">
        <v>12214</v>
      </c>
      <c r="D5875" s="837" t="s">
        <v>23437</v>
      </c>
      <c r="E5875" s="832">
        <v>5110600605248</v>
      </c>
      <c r="F5875" s="837" t="s">
        <v>21010</v>
      </c>
      <c r="G5875" s="837">
        <v>1</v>
      </c>
      <c r="H5875" s="1026"/>
      <c r="I5875" s="57" t="s">
        <v>23253</v>
      </c>
      <c r="J5875" s="445"/>
    </row>
    <row r="5876" spans="1:10" ht="17.25" customHeight="1" x14ac:dyDescent="0.25">
      <c r="A5876" s="839">
        <v>46142</v>
      </c>
      <c r="B5876" s="31" t="s">
        <v>106</v>
      </c>
      <c r="C5876" s="837" t="s">
        <v>12214</v>
      </c>
      <c r="D5876" s="837" t="s">
        <v>23437</v>
      </c>
      <c r="E5876" s="832">
        <v>5110600605231</v>
      </c>
      <c r="F5876" s="837" t="s">
        <v>20966</v>
      </c>
      <c r="G5876" s="837">
        <v>1</v>
      </c>
      <c r="H5876" s="1026"/>
      <c r="I5876" s="57" t="s">
        <v>23253</v>
      </c>
      <c r="J5876" s="445"/>
    </row>
    <row r="5877" spans="1:10" ht="17.25" customHeight="1" x14ac:dyDescent="0.25">
      <c r="A5877" s="45">
        <v>46143</v>
      </c>
      <c r="B5877" s="31" t="s">
        <v>106</v>
      </c>
      <c r="C5877" s="837" t="s">
        <v>12214</v>
      </c>
      <c r="D5877" s="843" t="s">
        <v>23595</v>
      </c>
      <c r="E5877" s="37">
        <v>5110600605194</v>
      </c>
      <c r="F5877" s="36" t="s">
        <v>12184</v>
      </c>
      <c r="G5877" s="36">
        <v>1</v>
      </c>
      <c r="H5877" s="36">
        <v>1</v>
      </c>
      <c r="I5877" s="57" t="s">
        <v>23253</v>
      </c>
      <c r="J5877" s="445"/>
    </row>
    <row r="5882" spans="1:10" ht="17.25" customHeight="1" x14ac:dyDescent="0.25">
      <c r="A5882" s="93" t="s">
        <v>0</v>
      </c>
      <c r="B5882" s="93" t="s">
        <v>38</v>
      </c>
      <c r="C5882" s="94" t="s">
        <v>1</v>
      </c>
      <c r="D5882" s="94" t="s">
        <v>2</v>
      </c>
      <c r="E5882" s="95" t="s">
        <v>3</v>
      </c>
      <c r="F5882" s="94" t="s">
        <v>4</v>
      </c>
      <c r="G5882" s="94" t="s">
        <v>5</v>
      </c>
      <c r="H5882" s="94" t="s">
        <v>44</v>
      </c>
      <c r="I5882" s="94" t="s">
        <v>2869</v>
      </c>
      <c r="J5882" s="94" t="s">
        <v>40</v>
      </c>
    </row>
    <row r="5883" spans="1:10" ht="17.25" customHeight="1" x14ac:dyDescent="0.25">
      <c r="A5883" s="534">
        <v>46063</v>
      </c>
      <c r="B5883" s="31" t="s">
        <v>106</v>
      </c>
      <c r="C5883" s="532" t="s">
        <v>13506</v>
      </c>
      <c r="D5883" s="532" t="s">
        <v>13505</v>
      </c>
      <c r="E5883" s="531">
        <v>5110601008383</v>
      </c>
      <c r="F5883" s="532" t="s">
        <v>1953</v>
      </c>
      <c r="G5883" s="532">
        <v>1</v>
      </c>
      <c r="H5883" s="532">
        <v>1</v>
      </c>
      <c r="I5883" s="28" t="s">
        <v>16405</v>
      </c>
      <c r="J5883" s="28" t="s">
        <v>13508</v>
      </c>
    </row>
    <row r="5884" spans="1:10" ht="17.25" customHeight="1" x14ac:dyDescent="0.25">
      <c r="A5884" s="534">
        <v>46063</v>
      </c>
      <c r="B5884" s="31" t="s">
        <v>106</v>
      </c>
      <c r="C5884" s="532" t="s">
        <v>13506</v>
      </c>
      <c r="D5884" s="532" t="s">
        <v>13505</v>
      </c>
      <c r="E5884" s="531">
        <v>5110601008390</v>
      </c>
      <c r="F5884" s="532" t="s">
        <v>13503</v>
      </c>
      <c r="G5884" s="532">
        <v>1</v>
      </c>
      <c r="H5884" s="532">
        <v>1</v>
      </c>
      <c r="I5884" s="28" t="s">
        <v>16405</v>
      </c>
      <c r="J5884" s="28" t="s">
        <v>13508</v>
      </c>
    </row>
    <row r="5885" spans="1:10" ht="17.25" customHeight="1" x14ac:dyDescent="0.25">
      <c r="A5885" s="534">
        <v>46063</v>
      </c>
      <c r="B5885" s="31" t="s">
        <v>106</v>
      </c>
      <c r="C5885" s="532" t="s">
        <v>13506</v>
      </c>
      <c r="D5885" s="532" t="s">
        <v>13505</v>
      </c>
      <c r="E5885" s="531">
        <v>5110601008406</v>
      </c>
      <c r="F5885" s="532" t="s">
        <v>13504</v>
      </c>
      <c r="G5885" s="532">
        <v>2</v>
      </c>
      <c r="H5885" s="532">
        <v>2</v>
      </c>
      <c r="I5885" s="28" t="s">
        <v>16405</v>
      </c>
      <c r="J5885" s="28" t="s">
        <v>13508</v>
      </c>
    </row>
    <row r="5886" spans="1:10" ht="17.25" customHeight="1" x14ac:dyDescent="0.25">
      <c r="A5886" s="556"/>
      <c r="B5886" s="38"/>
      <c r="C5886" s="557"/>
      <c r="D5886" s="557"/>
      <c r="E5886" s="558"/>
      <c r="F5886" s="557"/>
      <c r="G5886" s="557"/>
      <c r="H5886" s="557"/>
    </row>
    <row r="5887" spans="1:10" ht="17.25" customHeight="1" x14ac:dyDescent="0.25">
      <c r="A5887" s="556"/>
      <c r="B5887" s="38"/>
      <c r="C5887" s="557"/>
      <c r="D5887" s="557"/>
      <c r="E5887" s="558"/>
      <c r="F5887" s="557"/>
      <c r="G5887" s="557"/>
      <c r="H5887" s="557"/>
    </row>
    <row r="5889" spans="1:11" ht="17.25" customHeight="1" x14ac:dyDescent="0.25">
      <c r="A5889" s="51" t="s">
        <v>0</v>
      </c>
      <c r="B5889" s="51" t="s">
        <v>38</v>
      </c>
      <c r="C5889" s="51" t="s">
        <v>1</v>
      </c>
      <c r="D5889" s="51" t="s">
        <v>2</v>
      </c>
      <c r="E5889" s="52" t="s">
        <v>3</v>
      </c>
      <c r="F5889" s="51" t="s">
        <v>4</v>
      </c>
      <c r="G5889" s="51" t="s">
        <v>5</v>
      </c>
      <c r="H5889" s="51" t="s">
        <v>6</v>
      </c>
      <c r="I5889" s="94" t="s">
        <v>2869</v>
      </c>
      <c r="J5889" s="94" t="s">
        <v>40</v>
      </c>
    </row>
    <row r="5890" spans="1:11" ht="17.25" customHeight="1" x14ac:dyDescent="0.25">
      <c r="A5890" s="25">
        <v>46071</v>
      </c>
      <c r="B5890" s="28" t="s">
        <v>105</v>
      </c>
      <c r="C5890" s="573" t="s">
        <v>15003</v>
      </c>
      <c r="D5890" s="28" t="s">
        <v>14989</v>
      </c>
      <c r="E5890" s="29">
        <v>5121100311782</v>
      </c>
      <c r="F5890" s="28" t="s">
        <v>6123</v>
      </c>
      <c r="G5890" s="28">
        <v>2</v>
      </c>
      <c r="H5890" s="36">
        <v>2</v>
      </c>
      <c r="I5890" s="28" t="s">
        <v>7555</v>
      </c>
      <c r="J5890" s="28" t="s">
        <v>15004</v>
      </c>
      <c r="K5890" s="1" t="s">
        <v>6159</v>
      </c>
    </row>
    <row r="5891" spans="1:11" ht="17.25" customHeight="1" x14ac:dyDescent="0.25">
      <c r="A5891" s="25">
        <v>46071</v>
      </c>
      <c r="B5891" s="28" t="s">
        <v>105</v>
      </c>
      <c r="C5891" s="573" t="s">
        <v>15003</v>
      </c>
      <c r="D5891" s="28" t="s">
        <v>14989</v>
      </c>
      <c r="E5891" s="29">
        <v>5121100311799</v>
      </c>
      <c r="F5891" s="28" t="s">
        <v>6122</v>
      </c>
      <c r="G5891" s="28">
        <v>1</v>
      </c>
      <c r="H5891" s="36">
        <v>1</v>
      </c>
      <c r="I5891" s="28" t="s">
        <v>7555</v>
      </c>
      <c r="J5891" s="28" t="s">
        <v>15004</v>
      </c>
      <c r="K5891" s="1" t="s">
        <v>6159</v>
      </c>
    </row>
    <row r="5892" spans="1:11" ht="17.25" customHeight="1" x14ac:dyDescent="0.25">
      <c r="A5892" s="25">
        <v>46073</v>
      </c>
      <c r="B5892" s="28" t="s">
        <v>102</v>
      </c>
      <c r="C5892" s="573" t="s">
        <v>15003</v>
      </c>
      <c r="D5892" s="28" t="s">
        <v>15170</v>
      </c>
      <c r="E5892" s="29">
        <v>5121100311782</v>
      </c>
      <c r="F5892" s="28" t="s">
        <v>6123</v>
      </c>
      <c r="G5892" s="28">
        <v>2</v>
      </c>
      <c r="H5892" s="36">
        <v>2</v>
      </c>
      <c r="I5892" s="28" t="s">
        <v>7555</v>
      </c>
      <c r="J5892" s="28" t="s">
        <v>15004</v>
      </c>
      <c r="K5892" s="1" t="s">
        <v>6159</v>
      </c>
    </row>
    <row r="5893" spans="1:11" ht="17.25" customHeight="1" x14ac:dyDescent="0.25">
      <c r="A5893" s="25">
        <v>46073</v>
      </c>
      <c r="B5893" s="28" t="s">
        <v>102</v>
      </c>
      <c r="C5893" s="573" t="s">
        <v>15003</v>
      </c>
      <c r="D5893" s="28" t="s">
        <v>15170</v>
      </c>
      <c r="E5893" s="29">
        <v>5121100311799</v>
      </c>
      <c r="F5893" s="28" t="s">
        <v>6122</v>
      </c>
      <c r="G5893" s="28">
        <v>1</v>
      </c>
      <c r="H5893" s="36">
        <v>1</v>
      </c>
      <c r="I5893" s="28" t="s">
        <v>7555</v>
      </c>
      <c r="J5893" s="28" t="s">
        <v>15004</v>
      </c>
      <c r="K5893" s="1" t="s">
        <v>6159</v>
      </c>
    </row>
    <row r="5894" spans="1:11" ht="17.25" customHeight="1" x14ac:dyDescent="0.25">
      <c r="A5894" s="576">
        <v>46076</v>
      </c>
      <c r="B5894" s="28" t="s">
        <v>157</v>
      </c>
      <c r="C5894" s="573" t="s">
        <v>15003</v>
      </c>
      <c r="D5894" s="28" t="s">
        <v>15485</v>
      </c>
      <c r="E5894" s="29">
        <v>5121100301783</v>
      </c>
      <c r="F5894" s="28" t="s">
        <v>1193</v>
      </c>
      <c r="G5894" s="28">
        <v>1</v>
      </c>
      <c r="H5894" s="36">
        <v>1</v>
      </c>
      <c r="I5894" s="28" t="s">
        <v>7555</v>
      </c>
      <c r="J5894" s="28" t="s">
        <v>15004</v>
      </c>
      <c r="K5894" s="1" t="s">
        <v>6159</v>
      </c>
    </row>
    <row r="5895" spans="1:11" ht="17.25" customHeight="1" x14ac:dyDescent="0.25">
      <c r="A5895" s="576">
        <v>46076</v>
      </c>
      <c r="B5895" s="28" t="s">
        <v>157</v>
      </c>
      <c r="C5895" s="573" t="s">
        <v>15003</v>
      </c>
      <c r="D5895" s="28" t="s">
        <v>15485</v>
      </c>
      <c r="E5895" s="29">
        <v>5121100303855</v>
      </c>
      <c r="F5895" s="28" t="s">
        <v>15484</v>
      </c>
      <c r="G5895" s="28">
        <v>1</v>
      </c>
      <c r="H5895" s="36">
        <v>2</v>
      </c>
      <c r="I5895" s="28" t="s">
        <v>7555</v>
      </c>
      <c r="J5895" s="28" t="s">
        <v>15004</v>
      </c>
      <c r="K5895" s="1" t="s">
        <v>6159</v>
      </c>
    </row>
    <row r="5896" spans="1:11" ht="17.25" customHeight="1" x14ac:dyDescent="0.25">
      <c r="A5896" s="576">
        <v>46076</v>
      </c>
      <c r="B5896" s="28" t="s">
        <v>157</v>
      </c>
      <c r="C5896" s="573" t="s">
        <v>15003</v>
      </c>
      <c r="D5896" s="28" t="s">
        <v>15485</v>
      </c>
      <c r="E5896" s="29">
        <v>5121101201815</v>
      </c>
      <c r="F5896" s="28" t="s">
        <v>1290</v>
      </c>
      <c r="G5896" s="28">
        <v>1</v>
      </c>
      <c r="H5896" s="36">
        <v>2</v>
      </c>
      <c r="I5896" s="28" t="s">
        <v>7555</v>
      </c>
      <c r="J5896" s="28" t="s">
        <v>15004</v>
      </c>
      <c r="K5896" s="1" t="s">
        <v>6159</v>
      </c>
    </row>
    <row r="5897" spans="1:11" ht="17.25" customHeight="1" x14ac:dyDescent="0.25">
      <c r="A5897" s="576">
        <v>46076</v>
      </c>
      <c r="B5897" s="28" t="s">
        <v>157</v>
      </c>
      <c r="C5897" s="573" t="s">
        <v>15003</v>
      </c>
      <c r="D5897" s="28" t="s">
        <v>15485</v>
      </c>
      <c r="E5897" s="29">
        <v>5121101201822</v>
      </c>
      <c r="F5897" s="28" t="s">
        <v>1293</v>
      </c>
      <c r="G5897" s="28">
        <v>1</v>
      </c>
      <c r="H5897" s="36">
        <v>2</v>
      </c>
      <c r="I5897" s="28" t="s">
        <v>7555</v>
      </c>
      <c r="J5897" s="28" t="s">
        <v>15004</v>
      </c>
      <c r="K5897" s="1" t="s">
        <v>6159</v>
      </c>
    </row>
    <row r="5898" spans="1:11" ht="17.25" customHeight="1" x14ac:dyDescent="0.25">
      <c r="A5898" s="576">
        <v>46076</v>
      </c>
      <c r="B5898" s="28" t="s">
        <v>105</v>
      </c>
      <c r="C5898" s="573" t="s">
        <v>15003</v>
      </c>
      <c r="D5898" s="28" t="s">
        <v>15558</v>
      </c>
      <c r="E5898" s="29">
        <v>5121100311539</v>
      </c>
      <c r="F5898" s="28" t="s">
        <v>15552</v>
      </c>
      <c r="G5898" s="28">
        <v>1</v>
      </c>
      <c r="H5898" s="28">
        <v>3</v>
      </c>
      <c r="I5898" s="28" t="s">
        <v>7555</v>
      </c>
      <c r="J5898" s="28" t="s">
        <v>15004</v>
      </c>
      <c r="K5898" s="1" t="s">
        <v>6159</v>
      </c>
    </row>
    <row r="5899" spans="1:11" ht="17.25" customHeight="1" x14ac:dyDescent="0.25">
      <c r="A5899" s="576">
        <v>46076</v>
      </c>
      <c r="B5899" s="28" t="s">
        <v>105</v>
      </c>
      <c r="C5899" s="573" t="s">
        <v>15003</v>
      </c>
      <c r="D5899" s="28" t="s">
        <v>15558</v>
      </c>
      <c r="E5899" s="29">
        <v>5121100311546</v>
      </c>
      <c r="F5899" s="28" t="s">
        <v>15553</v>
      </c>
      <c r="G5899" s="28">
        <v>1</v>
      </c>
      <c r="H5899" s="28">
        <v>1</v>
      </c>
      <c r="I5899" s="28" t="s">
        <v>7555</v>
      </c>
      <c r="J5899" s="28" t="s">
        <v>15004</v>
      </c>
      <c r="K5899" s="1" t="s">
        <v>6159</v>
      </c>
    </row>
    <row r="5900" spans="1:11" ht="17.25" customHeight="1" x14ac:dyDescent="0.25">
      <c r="A5900" s="576">
        <v>46076</v>
      </c>
      <c r="B5900" s="28" t="s">
        <v>105</v>
      </c>
      <c r="C5900" s="573" t="s">
        <v>15003</v>
      </c>
      <c r="D5900" s="28" t="s">
        <v>15558</v>
      </c>
      <c r="E5900" s="29">
        <v>5121100311553</v>
      </c>
      <c r="F5900" s="28" t="s">
        <v>6966</v>
      </c>
      <c r="G5900" s="28">
        <v>1</v>
      </c>
      <c r="H5900" s="28">
        <v>1</v>
      </c>
      <c r="I5900" s="28" t="s">
        <v>7555</v>
      </c>
      <c r="J5900" s="28" t="s">
        <v>15004</v>
      </c>
      <c r="K5900" s="1" t="s">
        <v>6159</v>
      </c>
    </row>
    <row r="5901" spans="1:11" ht="17.25" customHeight="1" x14ac:dyDescent="0.25">
      <c r="A5901" s="576">
        <v>46076</v>
      </c>
      <c r="B5901" s="28" t="s">
        <v>105</v>
      </c>
      <c r="C5901" s="573" t="s">
        <v>15003</v>
      </c>
      <c r="D5901" s="28" t="s">
        <v>15558</v>
      </c>
      <c r="E5901" s="29">
        <v>5121200103546</v>
      </c>
      <c r="F5901" s="28" t="s">
        <v>15554</v>
      </c>
      <c r="G5901" s="28">
        <v>1</v>
      </c>
      <c r="H5901" s="28">
        <v>3</v>
      </c>
      <c r="I5901" s="28" t="s">
        <v>7555</v>
      </c>
      <c r="J5901" s="28" t="s">
        <v>15004</v>
      </c>
      <c r="K5901" s="1" t="s">
        <v>6159</v>
      </c>
    </row>
    <row r="5902" spans="1:11" ht="17.25" customHeight="1" x14ac:dyDescent="0.25">
      <c r="A5902" s="576">
        <v>46076</v>
      </c>
      <c r="B5902" s="28" t="s">
        <v>105</v>
      </c>
      <c r="C5902" s="573" t="s">
        <v>15003</v>
      </c>
      <c r="D5902" s="28" t="s">
        <v>15558</v>
      </c>
      <c r="E5902" s="29">
        <v>5121200204557</v>
      </c>
      <c r="F5902" s="28" t="s">
        <v>15555</v>
      </c>
      <c r="G5902" s="28">
        <v>6</v>
      </c>
      <c r="H5902" s="28">
        <v>6</v>
      </c>
      <c r="I5902" s="28" t="s">
        <v>7555</v>
      </c>
      <c r="J5902" s="28" t="s">
        <v>15004</v>
      </c>
      <c r="K5902" s="1" t="s">
        <v>6159</v>
      </c>
    </row>
    <row r="5903" spans="1:11" ht="17.25" customHeight="1" x14ac:dyDescent="0.25">
      <c r="A5903" s="576">
        <v>46077</v>
      </c>
      <c r="B5903" s="28" t="s">
        <v>105</v>
      </c>
      <c r="C5903" s="573" t="s">
        <v>15003</v>
      </c>
      <c r="D5903" s="28" t="s">
        <v>15756</v>
      </c>
      <c r="E5903" s="29">
        <v>5121100308416</v>
      </c>
      <c r="F5903" s="28" t="s">
        <v>15750</v>
      </c>
      <c r="G5903" s="28">
        <v>2</v>
      </c>
      <c r="H5903" s="28">
        <v>2</v>
      </c>
      <c r="I5903" s="28" t="s">
        <v>7555</v>
      </c>
      <c r="J5903" s="28" t="s">
        <v>15004</v>
      </c>
      <c r="K5903" s="1" t="s">
        <v>6159</v>
      </c>
    </row>
    <row r="5904" spans="1:11" ht="17.25" customHeight="1" x14ac:dyDescent="0.25">
      <c r="A5904" s="576">
        <v>46077</v>
      </c>
      <c r="B5904" s="28" t="s">
        <v>105</v>
      </c>
      <c r="C5904" s="573" t="s">
        <v>15003</v>
      </c>
      <c r="D5904" s="28" t="s">
        <v>15756</v>
      </c>
      <c r="E5904" s="29">
        <v>5121100308423</v>
      </c>
      <c r="F5904" s="28" t="s">
        <v>15751</v>
      </c>
      <c r="G5904" s="28">
        <v>1</v>
      </c>
      <c r="H5904" s="28">
        <v>1</v>
      </c>
      <c r="I5904" s="28" t="s">
        <v>7555</v>
      </c>
      <c r="J5904" s="28" t="s">
        <v>15004</v>
      </c>
      <c r="K5904" s="1" t="s">
        <v>6159</v>
      </c>
    </row>
    <row r="5905" spans="1:11" ht="17.25" customHeight="1" x14ac:dyDescent="0.25">
      <c r="A5905" s="576">
        <v>46077</v>
      </c>
      <c r="B5905" s="28" t="s">
        <v>105</v>
      </c>
      <c r="C5905" s="573" t="s">
        <v>15003</v>
      </c>
      <c r="D5905" s="28" t="s">
        <v>15756</v>
      </c>
      <c r="E5905" s="29">
        <v>5121100308430</v>
      </c>
      <c r="F5905" s="28" t="s">
        <v>15752</v>
      </c>
      <c r="G5905" s="28">
        <v>1</v>
      </c>
      <c r="H5905" s="28">
        <v>1</v>
      </c>
      <c r="I5905" s="28" t="s">
        <v>7555</v>
      </c>
      <c r="J5905" s="28" t="s">
        <v>15004</v>
      </c>
      <c r="K5905" s="1" t="s">
        <v>6159</v>
      </c>
    </row>
    <row r="5906" spans="1:11" ht="17.25" customHeight="1" x14ac:dyDescent="0.25">
      <c r="A5906" s="576">
        <v>46077</v>
      </c>
      <c r="B5906" s="28" t="s">
        <v>105</v>
      </c>
      <c r="C5906" s="573" t="s">
        <v>15003</v>
      </c>
      <c r="D5906" s="28" t="s">
        <v>15756</v>
      </c>
      <c r="E5906" s="29">
        <v>5121100308447</v>
      </c>
      <c r="F5906" s="28" t="s">
        <v>15753</v>
      </c>
      <c r="G5906" s="28">
        <v>1</v>
      </c>
      <c r="H5906" s="28">
        <v>1</v>
      </c>
      <c r="I5906" s="28" t="s">
        <v>7555</v>
      </c>
      <c r="J5906" s="28" t="s">
        <v>15004</v>
      </c>
      <c r="K5906" s="1" t="s">
        <v>6159</v>
      </c>
    </row>
    <row r="5907" spans="1:11" ht="17.25" customHeight="1" x14ac:dyDescent="0.25">
      <c r="A5907" s="576">
        <v>46077</v>
      </c>
      <c r="B5907" s="28" t="s">
        <v>105</v>
      </c>
      <c r="C5907" s="573" t="s">
        <v>15003</v>
      </c>
      <c r="D5907" s="28" t="s">
        <v>15756</v>
      </c>
      <c r="E5907" s="29">
        <v>5121100300168</v>
      </c>
      <c r="F5907" s="28" t="s">
        <v>752</v>
      </c>
      <c r="G5907" s="28">
        <v>1</v>
      </c>
      <c r="H5907" s="28">
        <v>1</v>
      </c>
      <c r="I5907" s="28" t="s">
        <v>7555</v>
      </c>
      <c r="J5907" s="28" t="s">
        <v>15004</v>
      </c>
      <c r="K5907" s="1" t="s">
        <v>6159</v>
      </c>
    </row>
    <row r="5908" spans="1:11" ht="17.25" customHeight="1" x14ac:dyDescent="0.25">
      <c r="A5908" s="576">
        <v>46077</v>
      </c>
      <c r="B5908" s="28" t="s">
        <v>105</v>
      </c>
      <c r="C5908" s="573" t="s">
        <v>15003</v>
      </c>
      <c r="D5908" s="28" t="s">
        <v>15756</v>
      </c>
      <c r="E5908" s="29">
        <v>5121100300144</v>
      </c>
      <c r="F5908" s="28" t="s">
        <v>1568</v>
      </c>
      <c r="G5908" s="28">
        <v>1</v>
      </c>
      <c r="H5908" s="28">
        <v>1</v>
      </c>
      <c r="I5908" s="28" t="s">
        <v>7555</v>
      </c>
      <c r="J5908" s="28" t="s">
        <v>15004</v>
      </c>
      <c r="K5908" s="1" t="s">
        <v>6159</v>
      </c>
    </row>
    <row r="5909" spans="1:11" ht="17.25" customHeight="1" x14ac:dyDescent="0.25">
      <c r="A5909" s="576">
        <v>46077</v>
      </c>
      <c r="B5909" s="28" t="s">
        <v>105</v>
      </c>
      <c r="C5909" s="573" t="s">
        <v>15003</v>
      </c>
      <c r="D5909" s="28" t="s">
        <v>15558</v>
      </c>
      <c r="E5909" s="29">
        <v>5121100501428</v>
      </c>
      <c r="F5909" s="28" t="s">
        <v>6492</v>
      </c>
      <c r="G5909" s="28">
        <v>1</v>
      </c>
      <c r="H5909" s="28">
        <v>2</v>
      </c>
      <c r="I5909" s="28" t="s">
        <v>7555</v>
      </c>
      <c r="J5909" s="28" t="s">
        <v>15004</v>
      </c>
      <c r="K5909" s="1" t="s">
        <v>6159</v>
      </c>
    </row>
    <row r="5910" spans="1:11" ht="17.25" customHeight="1" x14ac:dyDescent="0.25">
      <c r="A5910" s="576">
        <v>46077</v>
      </c>
      <c r="B5910" s="28" t="s">
        <v>105</v>
      </c>
      <c r="C5910" s="573" t="s">
        <v>15003</v>
      </c>
      <c r="D5910" s="28" t="s">
        <v>15558</v>
      </c>
      <c r="E5910" s="29">
        <v>5121101208272</v>
      </c>
      <c r="F5910" s="28" t="s">
        <v>15754</v>
      </c>
      <c r="G5910" s="28">
        <v>1</v>
      </c>
      <c r="H5910" s="28">
        <v>2</v>
      </c>
      <c r="I5910" s="28" t="s">
        <v>7555</v>
      </c>
      <c r="J5910" s="28" t="s">
        <v>15004</v>
      </c>
      <c r="K5910" s="1" t="s">
        <v>6159</v>
      </c>
    </row>
    <row r="5911" spans="1:11" ht="17.25" customHeight="1" x14ac:dyDescent="0.25">
      <c r="A5911" s="576">
        <v>46077</v>
      </c>
      <c r="B5911" s="28" t="s">
        <v>105</v>
      </c>
      <c r="C5911" s="573" t="s">
        <v>15003</v>
      </c>
      <c r="D5911" s="28" t="s">
        <v>15558</v>
      </c>
      <c r="E5911" s="29">
        <v>5121201001988</v>
      </c>
      <c r="F5911" s="28" t="s">
        <v>15755</v>
      </c>
      <c r="G5911" s="28">
        <v>1</v>
      </c>
      <c r="H5911" s="28">
        <v>5</v>
      </c>
      <c r="I5911" s="28" t="s">
        <v>7555</v>
      </c>
      <c r="J5911" s="28" t="s">
        <v>15004</v>
      </c>
      <c r="K5911" s="1" t="s">
        <v>6159</v>
      </c>
    </row>
    <row r="5912" spans="1:11" ht="17.25" customHeight="1" x14ac:dyDescent="0.25">
      <c r="A5912" s="576">
        <v>46078</v>
      </c>
      <c r="B5912" s="28" t="s">
        <v>105</v>
      </c>
      <c r="C5912" s="573" t="s">
        <v>15003</v>
      </c>
      <c r="D5912" s="28" t="s">
        <v>15846</v>
      </c>
      <c r="E5912" s="29">
        <v>5121100311850</v>
      </c>
      <c r="F5912" s="28" t="s">
        <v>15843</v>
      </c>
      <c r="G5912" s="28">
        <v>1</v>
      </c>
      <c r="H5912" s="28">
        <v>4</v>
      </c>
      <c r="I5912" s="28" t="s">
        <v>7555</v>
      </c>
      <c r="J5912" s="28" t="s">
        <v>15004</v>
      </c>
      <c r="K5912" s="1" t="s">
        <v>6159</v>
      </c>
    </row>
    <row r="5913" spans="1:11" ht="17.25" customHeight="1" x14ac:dyDescent="0.25">
      <c r="A5913" s="576">
        <v>46078</v>
      </c>
      <c r="B5913" s="28" t="s">
        <v>105</v>
      </c>
      <c r="C5913" s="573" t="s">
        <v>15003</v>
      </c>
      <c r="D5913" s="28" t="s">
        <v>15846</v>
      </c>
      <c r="E5913" s="29">
        <v>5121100311867</v>
      </c>
      <c r="F5913" s="28" t="s">
        <v>15844</v>
      </c>
      <c r="G5913" s="28">
        <v>1</v>
      </c>
      <c r="H5913" s="28">
        <v>1</v>
      </c>
      <c r="I5913" s="28" t="s">
        <v>7555</v>
      </c>
      <c r="J5913" s="28" t="s">
        <v>15004</v>
      </c>
      <c r="K5913" s="1" t="s">
        <v>6159</v>
      </c>
    </row>
    <row r="5914" spans="1:11" ht="17.25" customHeight="1" x14ac:dyDescent="0.25">
      <c r="A5914" s="576">
        <v>46078</v>
      </c>
      <c r="B5914" s="28" t="s">
        <v>105</v>
      </c>
      <c r="C5914" s="573" t="s">
        <v>15003</v>
      </c>
      <c r="D5914" s="28" t="s">
        <v>15846</v>
      </c>
      <c r="E5914" s="29">
        <v>5121101208845</v>
      </c>
      <c r="F5914" s="28" t="s">
        <v>15845</v>
      </c>
      <c r="G5914" s="28">
        <v>1</v>
      </c>
      <c r="H5914" s="28">
        <v>1</v>
      </c>
      <c r="I5914" s="28" t="s">
        <v>7555</v>
      </c>
      <c r="J5914" s="28" t="s">
        <v>15004</v>
      </c>
      <c r="K5914" s="1" t="s">
        <v>6159</v>
      </c>
    </row>
    <row r="5915" spans="1:11" ht="17.25" customHeight="1" x14ac:dyDescent="0.25">
      <c r="A5915" s="576">
        <v>46078</v>
      </c>
      <c r="B5915" s="28" t="s">
        <v>105</v>
      </c>
      <c r="C5915" s="573" t="s">
        <v>15003</v>
      </c>
      <c r="D5915" s="28" t="s">
        <v>15846</v>
      </c>
      <c r="E5915" s="29">
        <v>5121101208852</v>
      </c>
      <c r="F5915" s="28" t="s">
        <v>7479</v>
      </c>
      <c r="G5915" s="28">
        <v>1</v>
      </c>
      <c r="H5915" s="28">
        <v>1</v>
      </c>
      <c r="I5915" s="28" t="s">
        <v>7555</v>
      </c>
      <c r="J5915" s="28" t="s">
        <v>15004</v>
      </c>
      <c r="K5915" s="1" t="s">
        <v>6159</v>
      </c>
    </row>
    <row r="5916" spans="1:11" ht="17.25" customHeight="1" x14ac:dyDescent="0.25">
      <c r="A5916" s="576">
        <v>46078</v>
      </c>
      <c r="B5916" s="28" t="s">
        <v>105</v>
      </c>
      <c r="C5916" s="573" t="s">
        <v>15003</v>
      </c>
      <c r="D5916" s="28" t="s">
        <v>15846</v>
      </c>
      <c r="E5916" s="29">
        <v>5121100309666</v>
      </c>
      <c r="F5916" s="28" t="s">
        <v>12962</v>
      </c>
      <c r="G5916" s="28">
        <v>1</v>
      </c>
      <c r="H5916" s="28">
        <v>2</v>
      </c>
      <c r="I5916" s="28" t="s">
        <v>7555</v>
      </c>
      <c r="J5916" s="28" t="s">
        <v>15004</v>
      </c>
      <c r="K5916" s="1" t="s">
        <v>6159</v>
      </c>
    </row>
    <row r="5917" spans="1:11" ht="17.25" customHeight="1" x14ac:dyDescent="0.25">
      <c r="A5917" s="576">
        <v>46078</v>
      </c>
      <c r="B5917" s="28" t="s">
        <v>105</v>
      </c>
      <c r="C5917" s="573" t="s">
        <v>15003</v>
      </c>
      <c r="D5917" s="28" t="s">
        <v>15846</v>
      </c>
      <c r="E5917" s="29">
        <v>5121100309673</v>
      </c>
      <c r="F5917" s="28" t="s">
        <v>7069</v>
      </c>
      <c r="G5917" s="28">
        <v>2</v>
      </c>
      <c r="H5917" s="28">
        <v>2</v>
      </c>
      <c r="I5917" s="28" t="s">
        <v>7555</v>
      </c>
      <c r="J5917" s="28" t="s">
        <v>15004</v>
      </c>
      <c r="K5917" s="1" t="s">
        <v>6159</v>
      </c>
    </row>
    <row r="5918" spans="1:11" ht="17.25" customHeight="1" x14ac:dyDescent="0.25">
      <c r="A5918" s="588">
        <v>46079</v>
      </c>
      <c r="B5918" s="28" t="s">
        <v>105</v>
      </c>
      <c r="C5918" s="585" t="s">
        <v>15003</v>
      </c>
      <c r="D5918" s="28" t="s">
        <v>16082</v>
      </c>
      <c r="E5918" s="29">
        <v>5121101206315</v>
      </c>
      <c r="F5918" s="28" t="s">
        <v>12181</v>
      </c>
      <c r="G5918" s="28">
        <v>2</v>
      </c>
      <c r="H5918" s="28">
        <v>2</v>
      </c>
      <c r="I5918" s="28" t="s">
        <v>7555</v>
      </c>
      <c r="J5918" s="28" t="s">
        <v>15004</v>
      </c>
      <c r="K5918" s="1" t="s">
        <v>6159</v>
      </c>
    </row>
    <row r="5919" spans="1:11" ht="17.25" customHeight="1" x14ac:dyDescent="0.25">
      <c r="A5919" s="588">
        <v>46079</v>
      </c>
      <c r="B5919" s="28" t="s">
        <v>105</v>
      </c>
      <c r="C5919" s="585" t="s">
        <v>15003</v>
      </c>
      <c r="D5919" s="28" t="s">
        <v>16082</v>
      </c>
      <c r="E5919" s="29">
        <v>5121101207299</v>
      </c>
      <c r="F5919" s="28" t="s">
        <v>6659</v>
      </c>
      <c r="G5919" s="28">
        <v>1</v>
      </c>
      <c r="H5919" s="28">
        <v>1</v>
      </c>
      <c r="I5919" s="28" t="s">
        <v>7555</v>
      </c>
      <c r="J5919" s="28" t="s">
        <v>15004</v>
      </c>
      <c r="K5919" s="1" t="s">
        <v>6159</v>
      </c>
    </row>
    <row r="5920" spans="1:11" ht="17.25" customHeight="1" x14ac:dyDescent="0.25">
      <c r="A5920" s="588">
        <v>46079</v>
      </c>
      <c r="B5920" s="28" t="s">
        <v>105</v>
      </c>
      <c r="C5920" s="585" t="s">
        <v>15003</v>
      </c>
      <c r="D5920" s="28" t="s">
        <v>16082</v>
      </c>
      <c r="E5920" s="29">
        <v>5121101207305</v>
      </c>
      <c r="F5920" s="28" t="s">
        <v>16080</v>
      </c>
      <c r="G5920" s="28">
        <v>1</v>
      </c>
      <c r="H5920" s="28">
        <v>1</v>
      </c>
      <c r="I5920" s="28" t="s">
        <v>7555</v>
      </c>
      <c r="J5920" s="28" t="s">
        <v>15004</v>
      </c>
      <c r="K5920" s="1" t="s">
        <v>6159</v>
      </c>
    </row>
    <row r="5921" spans="1:11" ht="17.25" customHeight="1" x14ac:dyDescent="0.25">
      <c r="A5921" s="588">
        <v>46079</v>
      </c>
      <c r="B5921" s="28" t="s">
        <v>105</v>
      </c>
      <c r="C5921" s="585" t="s">
        <v>15003</v>
      </c>
      <c r="D5921" s="28" t="s">
        <v>16082</v>
      </c>
      <c r="E5921" s="29">
        <v>5121101207169</v>
      </c>
      <c r="F5921" s="28" t="s">
        <v>16081</v>
      </c>
      <c r="G5921" s="28">
        <v>1</v>
      </c>
      <c r="H5921" s="28">
        <v>1</v>
      </c>
      <c r="I5921" s="28" t="s">
        <v>7555</v>
      </c>
      <c r="J5921" s="28" t="s">
        <v>15004</v>
      </c>
      <c r="K5921" s="1" t="s">
        <v>6159</v>
      </c>
    </row>
    <row r="5922" spans="1:11" ht="17.25" customHeight="1" x14ac:dyDescent="0.25">
      <c r="A5922" s="588">
        <v>46079</v>
      </c>
      <c r="B5922" s="28" t="s">
        <v>105</v>
      </c>
      <c r="C5922" s="585" t="s">
        <v>15003</v>
      </c>
      <c r="D5922" s="28" t="s">
        <v>16082</v>
      </c>
      <c r="E5922" s="29">
        <v>5121101207398</v>
      </c>
      <c r="F5922" s="28" t="s">
        <v>4351</v>
      </c>
      <c r="G5922" s="28">
        <v>1</v>
      </c>
      <c r="H5922" s="28">
        <v>1</v>
      </c>
      <c r="I5922" s="28" t="s">
        <v>7555</v>
      </c>
      <c r="J5922" s="28" t="s">
        <v>15004</v>
      </c>
      <c r="K5922" s="1" t="s">
        <v>6159</v>
      </c>
    </row>
    <row r="5923" spans="1:11" ht="17.25" customHeight="1" x14ac:dyDescent="0.25">
      <c r="A5923" s="588">
        <v>46079</v>
      </c>
      <c r="B5923" s="28" t="s">
        <v>102</v>
      </c>
      <c r="C5923" s="585" t="s">
        <v>15003</v>
      </c>
      <c r="D5923" s="28" t="s">
        <v>16044</v>
      </c>
      <c r="E5923" s="29">
        <v>5121200204014</v>
      </c>
      <c r="F5923" s="28" t="s">
        <v>2666</v>
      </c>
      <c r="G5923" s="28">
        <v>2</v>
      </c>
      <c r="H5923" s="28">
        <v>1</v>
      </c>
      <c r="I5923" s="28" t="s">
        <v>7555</v>
      </c>
      <c r="J5923" s="28" t="s">
        <v>15004</v>
      </c>
      <c r="K5923" s="1" t="s">
        <v>6159</v>
      </c>
    </row>
    <row r="5924" spans="1:11" ht="17.25" customHeight="1" x14ac:dyDescent="0.25">
      <c r="A5924" s="588">
        <v>46079</v>
      </c>
      <c r="B5924" s="28" t="s">
        <v>102</v>
      </c>
      <c r="C5924" s="585" t="s">
        <v>15003</v>
      </c>
      <c r="D5924" s="28" t="s">
        <v>16044</v>
      </c>
      <c r="E5924" s="29">
        <v>5121200204021</v>
      </c>
      <c r="F5924" s="28" t="s">
        <v>847</v>
      </c>
      <c r="G5924" s="28">
        <v>4</v>
      </c>
      <c r="H5924" s="28">
        <v>2</v>
      </c>
      <c r="I5924" s="28" t="s">
        <v>7555</v>
      </c>
      <c r="J5924" s="28" t="s">
        <v>15004</v>
      </c>
      <c r="K5924" s="1" t="s">
        <v>6159</v>
      </c>
    </row>
    <row r="5925" spans="1:11" ht="17.25" customHeight="1" x14ac:dyDescent="0.25">
      <c r="A5925" s="588">
        <v>46080</v>
      </c>
      <c r="B5925" s="28" t="s">
        <v>105</v>
      </c>
      <c r="C5925" s="585" t="s">
        <v>15003</v>
      </c>
      <c r="D5925" s="28" t="s">
        <v>16142</v>
      </c>
      <c r="E5925" s="29">
        <v>5121100307631</v>
      </c>
      <c r="F5925" s="28" t="s">
        <v>831</v>
      </c>
      <c r="G5925" s="28">
        <v>2</v>
      </c>
      <c r="H5925" s="28">
        <v>2</v>
      </c>
      <c r="I5925" s="28" t="s">
        <v>7555</v>
      </c>
      <c r="J5925" s="28" t="s">
        <v>15004</v>
      </c>
      <c r="K5925" s="1" t="s">
        <v>6159</v>
      </c>
    </row>
    <row r="5926" spans="1:11" ht="17.25" customHeight="1" x14ac:dyDescent="0.25">
      <c r="A5926" s="588">
        <v>46080</v>
      </c>
      <c r="B5926" s="28" t="s">
        <v>105</v>
      </c>
      <c r="C5926" s="585" t="s">
        <v>15003</v>
      </c>
      <c r="D5926" s="28" t="s">
        <v>16142</v>
      </c>
      <c r="E5926" s="29">
        <v>5121100307617</v>
      </c>
      <c r="F5926" s="28" t="s">
        <v>842</v>
      </c>
      <c r="G5926" s="28">
        <v>1</v>
      </c>
      <c r="H5926" s="28">
        <v>1</v>
      </c>
      <c r="I5926" s="28" t="s">
        <v>7555</v>
      </c>
      <c r="J5926" s="28" t="s">
        <v>15004</v>
      </c>
      <c r="K5926" s="1" t="s">
        <v>6159</v>
      </c>
    </row>
    <row r="5927" spans="1:11" ht="17.25" customHeight="1" x14ac:dyDescent="0.25">
      <c r="A5927" s="588">
        <v>46080</v>
      </c>
      <c r="B5927" s="28" t="s">
        <v>105</v>
      </c>
      <c r="C5927" s="585" t="s">
        <v>15003</v>
      </c>
      <c r="D5927" s="28" t="s">
        <v>16142</v>
      </c>
      <c r="E5927" s="29">
        <v>5121100307648</v>
      </c>
      <c r="F5927" s="28" t="s">
        <v>832</v>
      </c>
      <c r="G5927" s="28">
        <v>1</v>
      </c>
      <c r="H5927" s="28">
        <v>1</v>
      </c>
      <c r="I5927" s="28" t="s">
        <v>7555</v>
      </c>
      <c r="J5927" s="28" t="s">
        <v>15004</v>
      </c>
      <c r="K5927" s="1" t="s">
        <v>6159</v>
      </c>
    </row>
    <row r="5928" spans="1:11" ht="17.25" customHeight="1" x14ac:dyDescent="0.25">
      <c r="A5928" s="588">
        <v>46080</v>
      </c>
      <c r="B5928" s="28" t="s">
        <v>105</v>
      </c>
      <c r="C5928" s="585" t="s">
        <v>15003</v>
      </c>
      <c r="D5928" s="28" t="s">
        <v>16142</v>
      </c>
      <c r="E5928" s="29">
        <v>5121100307624</v>
      </c>
      <c r="F5928" s="28" t="s">
        <v>667</v>
      </c>
      <c r="G5928" s="28">
        <v>1</v>
      </c>
      <c r="H5928" s="28">
        <v>1</v>
      </c>
      <c r="I5928" s="28" t="s">
        <v>7555</v>
      </c>
      <c r="J5928" s="28" t="s">
        <v>15004</v>
      </c>
      <c r="K5928" s="1" t="s">
        <v>6159</v>
      </c>
    </row>
    <row r="5929" spans="1:11" ht="17.25" customHeight="1" x14ac:dyDescent="0.25">
      <c r="A5929" s="588">
        <v>46080</v>
      </c>
      <c r="B5929" s="28" t="s">
        <v>105</v>
      </c>
      <c r="C5929" s="585" t="s">
        <v>15003</v>
      </c>
      <c r="D5929" s="28" t="s">
        <v>16142</v>
      </c>
      <c r="E5929" s="29">
        <v>5121100307655</v>
      </c>
      <c r="F5929" s="28" t="s">
        <v>830</v>
      </c>
      <c r="G5929" s="28">
        <v>1</v>
      </c>
      <c r="H5929" s="28">
        <v>1</v>
      </c>
      <c r="I5929" s="28" t="s">
        <v>7555</v>
      </c>
      <c r="J5929" s="28" t="s">
        <v>15004</v>
      </c>
      <c r="K5929" s="1" t="s">
        <v>6159</v>
      </c>
    </row>
    <row r="5930" spans="1:11" ht="17.25" customHeight="1" x14ac:dyDescent="0.25">
      <c r="A5930" s="588">
        <v>46081</v>
      </c>
      <c r="B5930" s="28" t="s">
        <v>105</v>
      </c>
      <c r="C5930" s="585" t="s">
        <v>15003</v>
      </c>
      <c r="D5930" s="28" t="s">
        <v>16360</v>
      </c>
      <c r="E5930" s="29">
        <v>5121100301783</v>
      </c>
      <c r="F5930" s="28" t="s">
        <v>1193</v>
      </c>
      <c r="G5930" s="28">
        <v>2</v>
      </c>
      <c r="H5930" s="28">
        <v>2</v>
      </c>
      <c r="I5930" s="28" t="s">
        <v>7555</v>
      </c>
      <c r="J5930" s="28" t="s">
        <v>15004</v>
      </c>
      <c r="K5930" s="1" t="s">
        <v>6159</v>
      </c>
    </row>
    <row r="5931" spans="1:11" ht="17.25" customHeight="1" x14ac:dyDescent="0.25">
      <c r="A5931" s="588">
        <v>46081</v>
      </c>
      <c r="B5931" s="28" t="s">
        <v>105</v>
      </c>
      <c r="C5931" s="585" t="s">
        <v>15003</v>
      </c>
      <c r="D5931" s="28" t="s">
        <v>16360</v>
      </c>
      <c r="E5931" s="29">
        <v>5121100500346</v>
      </c>
      <c r="F5931" s="28" t="s">
        <v>1294</v>
      </c>
      <c r="G5931" s="28">
        <v>1</v>
      </c>
      <c r="H5931" s="28">
        <v>2</v>
      </c>
      <c r="I5931" s="28" t="s">
        <v>7555</v>
      </c>
      <c r="J5931" s="28" t="s">
        <v>15004</v>
      </c>
      <c r="K5931" s="1" t="s">
        <v>6159</v>
      </c>
    </row>
    <row r="5932" spans="1:11" ht="17.25" customHeight="1" x14ac:dyDescent="0.25">
      <c r="A5932" s="588">
        <v>46081</v>
      </c>
      <c r="B5932" s="28" t="s">
        <v>105</v>
      </c>
      <c r="C5932" s="585" t="s">
        <v>15003</v>
      </c>
      <c r="D5932" s="28" t="s">
        <v>16360</v>
      </c>
      <c r="E5932" s="29">
        <v>5121101201815</v>
      </c>
      <c r="F5932" s="28" t="s">
        <v>1290</v>
      </c>
      <c r="G5932" s="28">
        <v>1</v>
      </c>
      <c r="H5932" s="28">
        <v>2</v>
      </c>
      <c r="I5932" s="28" t="s">
        <v>7555</v>
      </c>
      <c r="J5932" s="28" t="s">
        <v>15004</v>
      </c>
      <c r="K5932" s="1" t="s">
        <v>6159</v>
      </c>
    </row>
    <row r="5933" spans="1:11" ht="17.25" customHeight="1" x14ac:dyDescent="0.25">
      <c r="A5933" s="588">
        <v>46081</v>
      </c>
      <c r="B5933" s="28" t="s">
        <v>105</v>
      </c>
      <c r="C5933" s="585" t="s">
        <v>15003</v>
      </c>
      <c r="D5933" s="28" t="s">
        <v>16360</v>
      </c>
      <c r="E5933" s="29">
        <v>5121101201822</v>
      </c>
      <c r="F5933" s="28" t="s">
        <v>1293</v>
      </c>
      <c r="G5933" s="28">
        <v>2</v>
      </c>
      <c r="H5933" s="28">
        <v>2</v>
      </c>
      <c r="I5933" s="28" t="s">
        <v>7555</v>
      </c>
      <c r="J5933" s="28" t="s">
        <v>15004</v>
      </c>
      <c r="K5933" s="1" t="s">
        <v>6159</v>
      </c>
    </row>
    <row r="5934" spans="1:11" ht="17.25" customHeight="1" x14ac:dyDescent="0.25">
      <c r="A5934" s="588">
        <v>46081</v>
      </c>
      <c r="B5934" s="28" t="s">
        <v>105</v>
      </c>
      <c r="C5934" s="585" t="s">
        <v>15003</v>
      </c>
      <c r="D5934" s="28" t="s">
        <v>16360</v>
      </c>
      <c r="E5934" s="29">
        <v>5121400700590</v>
      </c>
      <c r="F5934" s="28" t="s">
        <v>1304</v>
      </c>
      <c r="G5934" s="28">
        <v>1</v>
      </c>
      <c r="H5934" s="28">
        <v>3</v>
      </c>
      <c r="I5934" s="28" t="s">
        <v>7555</v>
      </c>
      <c r="J5934" s="28" t="s">
        <v>15004</v>
      </c>
      <c r="K5934" s="1" t="s">
        <v>6159</v>
      </c>
    </row>
    <row r="5935" spans="1:11" ht="17.25" customHeight="1" x14ac:dyDescent="0.25">
      <c r="A5935" s="588">
        <v>46081</v>
      </c>
      <c r="B5935" s="28" t="s">
        <v>159</v>
      </c>
      <c r="C5935" s="585" t="s">
        <v>15003</v>
      </c>
      <c r="D5935" s="28" t="s">
        <v>16335</v>
      </c>
      <c r="E5935" s="29">
        <v>5121100308355</v>
      </c>
      <c r="F5935" s="28" t="s">
        <v>590</v>
      </c>
      <c r="G5935" s="28">
        <v>1</v>
      </c>
      <c r="H5935" s="28">
        <v>1</v>
      </c>
      <c r="I5935" s="28" t="s">
        <v>7555</v>
      </c>
      <c r="J5935" s="28" t="s">
        <v>15004</v>
      </c>
      <c r="K5935" s="1" t="s">
        <v>6159</v>
      </c>
    </row>
    <row r="5936" spans="1:11" ht="17.25" customHeight="1" x14ac:dyDescent="0.25">
      <c r="A5936" s="588">
        <v>46081</v>
      </c>
      <c r="B5936" s="28" t="s">
        <v>159</v>
      </c>
      <c r="C5936" s="585" t="s">
        <v>15003</v>
      </c>
      <c r="D5936" s="28" t="s">
        <v>16336</v>
      </c>
      <c r="E5936" s="29">
        <v>5121100308379</v>
      </c>
      <c r="F5936" s="28" t="s">
        <v>188</v>
      </c>
      <c r="G5936" s="28">
        <v>1</v>
      </c>
      <c r="H5936" s="28">
        <v>1</v>
      </c>
      <c r="I5936" s="28" t="s">
        <v>7555</v>
      </c>
      <c r="J5936" s="28" t="s">
        <v>15004</v>
      </c>
      <c r="K5936" s="1" t="s">
        <v>6159</v>
      </c>
    </row>
    <row r="5937" spans="1:11" ht="17.25" customHeight="1" x14ac:dyDescent="0.25">
      <c r="A5937" s="588">
        <v>46081</v>
      </c>
      <c r="B5937" s="28" t="s">
        <v>159</v>
      </c>
      <c r="C5937" s="585" t="s">
        <v>15003</v>
      </c>
      <c r="D5937" s="28" t="s">
        <v>16337</v>
      </c>
      <c r="E5937" s="29">
        <v>5121100308379</v>
      </c>
      <c r="F5937" s="28" t="s">
        <v>188</v>
      </c>
      <c r="G5937" s="28">
        <v>1</v>
      </c>
      <c r="H5937" s="28">
        <v>1</v>
      </c>
      <c r="I5937" s="28" t="s">
        <v>7555</v>
      </c>
      <c r="J5937" s="28" t="s">
        <v>15004</v>
      </c>
      <c r="K5937" s="1" t="s">
        <v>6159</v>
      </c>
    </row>
    <row r="5938" spans="1:11" ht="17.25" customHeight="1" x14ac:dyDescent="0.25">
      <c r="A5938" s="588">
        <v>46081</v>
      </c>
      <c r="B5938" s="28" t="s">
        <v>159</v>
      </c>
      <c r="C5938" s="585" t="s">
        <v>15003</v>
      </c>
      <c r="D5938" s="28" t="s">
        <v>16338</v>
      </c>
      <c r="E5938" s="29">
        <v>5121100308355</v>
      </c>
      <c r="F5938" s="28" t="s">
        <v>590</v>
      </c>
      <c r="G5938" s="28">
        <v>1</v>
      </c>
      <c r="H5938" s="28">
        <v>1</v>
      </c>
      <c r="I5938" s="28" t="s">
        <v>7555</v>
      </c>
      <c r="J5938" s="28" t="s">
        <v>15004</v>
      </c>
      <c r="K5938" s="1" t="s">
        <v>6159</v>
      </c>
    </row>
    <row r="5939" spans="1:11" ht="17.25" customHeight="1" x14ac:dyDescent="0.25">
      <c r="A5939" s="629">
        <v>46087</v>
      </c>
      <c r="B5939" s="31" t="s">
        <v>102</v>
      </c>
      <c r="C5939" s="626" t="s">
        <v>15003</v>
      </c>
      <c r="D5939" s="626" t="s">
        <v>16868</v>
      </c>
      <c r="E5939" s="627">
        <v>5112002003288</v>
      </c>
      <c r="F5939" s="626" t="s">
        <v>910</v>
      </c>
      <c r="G5939" s="626">
        <v>4</v>
      </c>
      <c r="H5939" s="626">
        <v>2</v>
      </c>
      <c r="I5939" s="28" t="s">
        <v>7555</v>
      </c>
      <c r="J5939" s="28" t="s">
        <v>15004</v>
      </c>
      <c r="K5939" s="1" t="s">
        <v>6159</v>
      </c>
    </row>
    <row r="5940" spans="1:11" ht="17.25" customHeight="1" x14ac:dyDescent="0.25">
      <c r="A5940" s="629">
        <v>46088</v>
      </c>
      <c r="B5940" s="31" t="s">
        <v>102</v>
      </c>
      <c r="C5940" s="626" t="s">
        <v>15003</v>
      </c>
      <c r="D5940" s="626" t="s">
        <v>16990</v>
      </c>
      <c r="E5940" s="627">
        <v>5121100200741</v>
      </c>
      <c r="F5940" s="626" t="s">
        <v>568</v>
      </c>
      <c r="G5940" s="626">
        <v>2</v>
      </c>
      <c r="H5940" s="626">
        <v>2</v>
      </c>
      <c r="I5940" s="28" t="s">
        <v>7555</v>
      </c>
      <c r="J5940" s="28" t="s">
        <v>15004</v>
      </c>
      <c r="K5940" s="1" t="s">
        <v>6159</v>
      </c>
    </row>
    <row r="5941" spans="1:11" ht="17.25" customHeight="1" x14ac:dyDescent="0.25">
      <c r="A5941" s="629">
        <v>46088</v>
      </c>
      <c r="B5941" s="31" t="s">
        <v>102</v>
      </c>
      <c r="C5941" s="626" t="s">
        <v>15003</v>
      </c>
      <c r="D5941" s="626" t="s">
        <v>16990</v>
      </c>
      <c r="E5941" s="627">
        <v>5121101100446</v>
      </c>
      <c r="F5941" s="626" t="s">
        <v>570</v>
      </c>
      <c r="G5941" s="626">
        <v>1</v>
      </c>
      <c r="H5941" s="626">
        <v>1</v>
      </c>
      <c r="I5941" s="28" t="s">
        <v>7555</v>
      </c>
      <c r="J5941" s="28" t="s">
        <v>15004</v>
      </c>
      <c r="K5941" s="1" t="s">
        <v>6159</v>
      </c>
    </row>
    <row r="5942" spans="1:11" ht="17.25" customHeight="1" x14ac:dyDescent="0.25">
      <c r="A5942" s="629">
        <v>46088</v>
      </c>
      <c r="B5942" s="31" t="s">
        <v>102</v>
      </c>
      <c r="C5942" s="626" t="s">
        <v>15003</v>
      </c>
      <c r="D5942" s="626" t="s">
        <v>16990</v>
      </c>
      <c r="E5942" s="627">
        <v>5121101100453</v>
      </c>
      <c r="F5942" s="626" t="s">
        <v>136</v>
      </c>
      <c r="G5942" s="626">
        <v>1</v>
      </c>
      <c r="H5942" s="626">
        <v>1</v>
      </c>
      <c r="I5942" s="28" t="s">
        <v>7555</v>
      </c>
      <c r="J5942" s="28" t="s">
        <v>15004</v>
      </c>
      <c r="K5942" s="1" t="s">
        <v>6159</v>
      </c>
    </row>
    <row r="5943" spans="1:11" ht="17.25" customHeight="1" x14ac:dyDescent="0.25">
      <c r="A5943" s="629">
        <v>46090</v>
      </c>
      <c r="B5943" s="31" t="s">
        <v>102</v>
      </c>
      <c r="C5943" s="626" t="s">
        <v>15003</v>
      </c>
      <c r="D5943" s="626" t="s">
        <v>17117</v>
      </c>
      <c r="E5943" s="627">
        <v>5121101207282</v>
      </c>
      <c r="F5943" s="626" t="s">
        <v>17116</v>
      </c>
      <c r="G5943" s="626">
        <v>1</v>
      </c>
      <c r="H5943" s="626">
        <v>1</v>
      </c>
      <c r="I5943" s="28" t="s">
        <v>7555</v>
      </c>
      <c r="J5943" s="28" t="s">
        <v>15004</v>
      </c>
      <c r="K5943" s="1" t="s">
        <v>6159</v>
      </c>
    </row>
    <row r="5944" spans="1:11" ht="17.25" customHeight="1" x14ac:dyDescent="0.25">
      <c r="A5944" s="629">
        <v>46090</v>
      </c>
      <c r="B5944" s="31" t="s">
        <v>102</v>
      </c>
      <c r="C5944" s="626" t="s">
        <v>15003</v>
      </c>
      <c r="D5944" s="626" t="s">
        <v>17118</v>
      </c>
      <c r="E5944" s="627">
        <v>5121101207268</v>
      </c>
      <c r="F5944" s="626" t="s">
        <v>6646</v>
      </c>
      <c r="G5944" s="626">
        <v>1</v>
      </c>
      <c r="H5944" s="626">
        <v>1</v>
      </c>
      <c r="I5944" s="28" t="s">
        <v>7555</v>
      </c>
      <c r="J5944" s="28" t="s">
        <v>15004</v>
      </c>
      <c r="K5944" s="1" t="s">
        <v>6159</v>
      </c>
    </row>
    <row r="5945" spans="1:11" ht="17.25" customHeight="1" x14ac:dyDescent="0.25">
      <c r="A5945" s="629">
        <v>46090</v>
      </c>
      <c r="B5945" s="31" t="s">
        <v>102</v>
      </c>
      <c r="C5945" s="626" t="s">
        <v>15003</v>
      </c>
      <c r="D5945" s="626" t="s">
        <v>17119</v>
      </c>
      <c r="E5945" s="627">
        <v>5121400800627</v>
      </c>
      <c r="F5945" s="626" t="s">
        <v>1253</v>
      </c>
      <c r="G5945" s="626">
        <v>1</v>
      </c>
      <c r="H5945" s="626">
        <v>1</v>
      </c>
      <c r="I5945" s="28" t="s">
        <v>7555</v>
      </c>
      <c r="J5945" s="28" t="s">
        <v>15004</v>
      </c>
      <c r="K5945" s="1" t="s">
        <v>6159</v>
      </c>
    </row>
    <row r="5946" spans="1:11" ht="17.25" customHeight="1" x14ac:dyDescent="0.25">
      <c r="A5946" s="629">
        <v>46090</v>
      </c>
      <c r="B5946" s="31" t="s">
        <v>102</v>
      </c>
      <c r="C5946" s="626" t="s">
        <v>15003</v>
      </c>
      <c r="D5946" s="626" t="s">
        <v>17120</v>
      </c>
      <c r="E5946" s="627">
        <v>5121400600418</v>
      </c>
      <c r="F5946" s="626" t="s">
        <v>1045</v>
      </c>
      <c r="G5946" s="626">
        <v>1</v>
      </c>
      <c r="H5946" s="626">
        <v>1</v>
      </c>
      <c r="I5946" s="28" t="s">
        <v>7555</v>
      </c>
      <c r="J5946" s="28" t="s">
        <v>15004</v>
      </c>
      <c r="K5946" s="1" t="s">
        <v>6159</v>
      </c>
    </row>
    <row r="5947" spans="1:11" ht="17.25" customHeight="1" x14ac:dyDescent="0.25">
      <c r="A5947" s="629">
        <v>46090</v>
      </c>
      <c r="B5947" s="31" t="s">
        <v>102</v>
      </c>
      <c r="C5947" s="626" t="s">
        <v>15003</v>
      </c>
      <c r="D5947" s="626" t="s">
        <v>17121</v>
      </c>
      <c r="E5947" s="627">
        <v>5121400400902</v>
      </c>
      <c r="F5947" s="626" t="s">
        <v>8436</v>
      </c>
      <c r="G5947" s="626">
        <v>1</v>
      </c>
      <c r="H5947" s="626">
        <v>5</v>
      </c>
      <c r="I5947" s="28" t="s">
        <v>7555</v>
      </c>
      <c r="J5947" s="28" t="s">
        <v>15004</v>
      </c>
      <c r="K5947" s="1" t="s">
        <v>6159</v>
      </c>
    </row>
    <row r="5948" spans="1:11" ht="17.25" customHeight="1" x14ac:dyDescent="0.25">
      <c r="A5948" s="629">
        <v>46090</v>
      </c>
      <c r="B5948" s="31" t="s">
        <v>102</v>
      </c>
      <c r="C5948" s="626" t="s">
        <v>15003</v>
      </c>
      <c r="D5948" s="628" t="s">
        <v>17122</v>
      </c>
      <c r="E5948" s="627">
        <v>5121100310617</v>
      </c>
      <c r="F5948" s="626" t="s">
        <v>16901</v>
      </c>
      <c r="G5948" s="626">
        <v>2</v>
      </c>
      <c r="H5948" s="1051">
        <v>3</v>
      </c>
      <c r="I5948" s="28" t="s">
        <v>7555</v>
      </c>
      <c r="J5948" s="28" t="s">
        <v>15004</v>
      </c>
      <c r="K5948" s="1" t="s">
        <v>6159</v>
      </c>
    </row>
    <row r="5949" spans="1:11" ht="17.25" customHeight="1" x14ac:dyDescent="0.25">
      <c r="A5949" s="629">
        <v>46090</v>
      </c>
      <c r="B5949" s="31" t="s">
        <v>102</v>
      </c>
      <c r="C5949" s="626" t="s">
        <v>15003</v>
      </c>
      <c r="D5949" s="628" t="s">
        <v>17122</v>
      </c>
      <c r="E5949" s="627">
        <v>5121100310600</v>
      </c>
      <c r="F5949" s="626" t="s">
        <v>16906</v>
      </c>
      <c r="G5949" s="626">
        <v>1</v>
      </c>
      <c r="H5949" s="1052"/>
      <c r="I5949" s="28" t="s">
        <v>7555</v>
      </c>
      <c r="J5949" s="28" t="s">
        <v>15004</v>
      </c>
      <c r="K5949" s="1" t="s">
        <v>6159</v>
      </c>
    </row>
    <row r="5950" spans="1:11" ht="17.25" customHeight="1" x14ac:dyDescent="0.25">
      <c r="A5950" s="629">
        <v>46072</v>
      </c>
      <c r="B5950" s="31" t="s">
        <v>162</v>
      </c>
      <c r="C5950" s="626" t="s">
        <v>15003</v>
      </c>
      <c r="D5950" s="628" t="s">
        <v>15029</v>
      </c>
      <c r="E5950" s="627">
        <v>5121100308355</v>
      </c>
      <c r="F5950" s="626" t="s">
        <v>590</v>
      </c>
      <c r="G5950" s="626">
        <v>1</v>
      </c>
      <c r="H5950" s="626">
        <v>1</v>
      </c>
      <c r="I5950" s="28" t="s">
        <v>7555</v>
      </c>
      <c r="J5950" s="28" t="s">
        <v>15004</v>
      </c>
      <c r="K5950" s="1" t="s">
        <v>6159</v>
      </c>
    </row>
    <row r="5951" spans="1:11" ht="17.25" customHeight="1" x14ac:dyDescent="0.25">
      <c r="A5951" s="629">
        <v>46072</v>
      </c>
      <c r="B5951" s="31" t="s">
        <v>162</v>
      </c>
      <c r="C5951" s="626" t="s">
        <v>15003</v>
      </c>
      <c r="D5951" s="628" t="s">
        <v>15029</v>
      </c>
      <c r="E5951" s="627">
        <v>5121100308362</v>
      </c>
      <c r="F5951" s="626" t="s">
        <v>389</v>
      </c>
      <c r="G5951" s="626">
        <v>1</v>
      </c>
      <c r="H5951" s="626">
        <v>1</v>
      </c>
      <c r="I5951" s="28" t="s">
        <v>7555</v>
      </c>
      <c r="J5951" s="28" t="s">
        <v>15004</v>
      </c>
      <c r="K5951" s="1" t="s">
        <v>6159</v>
      </c>
    </row>
    <row r="5952" spans="1:11" ht="17.25" customHeight="1" x14ac:dyDescent="0.25">
      <c r="A5952" s="629">
        <v>46072</v>
      </c>
      <c r="B5952" s="31" t="s">
        <v>162</v>
      </c>
      <c r="C5952" s="626" t="s">
        <v>15003</v>
      </c>
      <c r="D5952" s="628" t="s">
        <v>15029</v>
      </c>
      <c r="E5952" s="627">
        <v>5121100308379</v>
      </c>
      <c r="F5952" s="626" t="s">
        <v>188</v>
      </c>
      <c r="G5952" s="626">
        <v>2</v>
      </c>
      <c r="H5952" s="626">
        <v>2</v>
      </c>
      <c r="I5952" s="28" t="s">
        <v>7555</v>
      </c>
      <c r="J5952" s="28" t="s">
        <v>15004</v>
      </c>
      <c r="K5952" s="1" t="s">
        <v>6159</v>
      </c>
    </row>
    <row r="5953" spans="1:12" ht="17.25" customHeight="1" x14ac:dyDescent="0.25">
      <c r="A5953" s="629">
        <v>46091</v>
      </c>
      <c r="B5953" s="31" t="s">
        <v>102</v>
      </c>
      <c r="C5953" s="626" t="s">
        <v>15003</v>
      </c>
      <c r="D5953" s="628" t="s">
        <v>17339</v>
      </c>
      <c r="E5953" s="627">
        <v>5114006003776</v>
      </c>
      <c r="F5953" s="626" t="s">
        <v>1301</v>
      </c>
      <c r="G5953" s="626">
        <v>2</v>
      </c>
      <c r="H5953" s="626">
        <v>2</v>
      </c>
      <c r="I5953" s="28" t="s">
        <v>7555</v>
      </c>
      <c r="J5953" s="28" t="s">
        <v>15004</v>
      </c>
      <c r="K5953" s="1" t="s">
        <v>6159</v>
      </c>
    </row>
    <row r="5954" spans="1:12" ht="17.25" customHeight="1" x14ac:dyDescent="0.25">
      <c r="A5954" s="629">
        <v>46091</v>
      </c>
      <c r="B5954" s="31" t="s">
        <v>102</v>
      </c>
      <c r="C5954" s="626" t="s">
        <v>15003</v>
      </c>
      <c r="D5954" s="628" t="s">
        <v>17340</v>
      </c>
      <c r="E5954" s="627">
        <v>5114004002306</v>
      </c>
      <c r="F5954" s="626" t="s">
        <v>1296</v>
      </c>
      <c r="G5954" s="626">
        <v>1</v>
      </c>
      <c r="H5954" s="626">
        <v>3</v>
      </c>
      <c r="I5954" s="28" t="s">
        <v>7555</v>
      </c>
      <c r="J5954" s="28" t="s">
        <v>15004</v>
      </c>
      <c r="K5954" s="1" t="s">
        <v>6159</v>
      </c>
    </row>
    <row r="5955" spans="1:12" ht="17.25" customHeight="1" x14ac:dyDescent="0.25">
      <c r="A5955" s="629">
        <v>46091</v>
      </c>
      <c r="B5955" s="31" t="s">
        <v>102</v>
      </c>
      <c r="C5955" s="626" t="s">
        <v>15003</v>
      </c>
      <c r="D5955" s="628" t="s">
        <v>17341</v>
      </c>
      <c r="E5955" s="627">
        <v>5114008005037</v>
      </c>
      <c r="F5955" s="626" t="s">
        <v>1302</v>
      </c>
      <c r="G5955" s="626">
        <v>1</v>
      </c>
      <c r="H5955" s="626">
        <v>2</v>
      </c>
      <c r="I5955" s="28" t="s">
        <v>7555</v>
      </c>
      <c r="J5955" s="28" t="s">
        <v>15004</v>
      </c>
      <c r="K5955" s="1" t="s">
        <v>6159</v>
      </c>
    </row>
    <row r="5956" spans="1:12" ht="17.25" customHeight="1" x14ac:dyDescent="0.25">
      <c r="A5956" s="629">
        <v>46091</v>
      </c>
      <c r="B5956" s="31" t="s">
        <v>102</v>
      </c>
      <c r="C5956" s="626" t="s">
        <v>15003</v>
      </c>
      <c r="D5956" s="628" t="s">
        <v>17342</v>
      </c>
      <c r="E5956" s="627">
        <v>5116002002302</v>
      </c>
      <c r="F5956" s="626" t="s">
        <v>1216</v>
      </c>
      <c r="G5956" s="626">
        <v>1</v>
      </c>
      <c r="H5956" s="626">
        <v>4</v>
      </c>
      <c r="I5956" s="28" t="s">
        <v>7555</v>
      </c>
      <c r="J5956" s="28" t="s">
        <v>15004</v>
      </c>
      <c r="K5956" s="1" t="s">
        <v>6159</v>
      </c>
    </row>
    <row r="5957" spans="1:12" ht="17.25" customHeight="1" x14ac:dyDescent="0.25">
      <c r="A5957" s="629">
        <v>46091</v>
      </c>
      <c r="B5957" s="31" t="s">
        <v>102</v>
      </c>
      <c r="C5957" s="626" t="s">
        <v>15003</v>
      </c>
      <c r="D5957" s="628" t="s">
        <v>17343</v>
      </c>
      <c r="E5957" s="627">
        <v>5121100305125</v>
      </c>
      <c r="F5957" s="626" t="s">
        <v>605</v>
      </c>
      <c r="G5957" s="626">
        <v>2</v>
      </c>
      <c r="H5957" s="626">
        <v>2</v>
      </c>
      <c r="I5957" s="28" t="s">
        <v>7555</v>
      </c>
      <c r="J5957" s="28" t="s">
        <v>15004</v>
      </c>
      <c r="K5957" s="1" t="s">
        <v>6159</v>
      </c>
    </row>
    <row r="5958" spans="1:12" ht="17.25" customHeight="1" x14ac:dyDescent="0.25">
      <c r="A5958" s="629">
        <v>46091</v>
      </c>
      <c r="B5958" s="31" t="s">
        <v>102</v>
      </c>
      <c r="C5958" s="626" t="s">
        <v>15003</v>
      </c>
      <c r="D5958" s="628" t="s">
        <v>17344</v>
      </c>
      <c r="E5958" s="627">
        <v>5121100305118</v>
      </c>
      <c r="F5958" s="626" t="s">
        <v>386</v>
      </c>
      <c r="G5958" s="626">
        <v>1</v>
      </c>
      <c r="H5958" s="626">
        <v>5</v>
      </c>
      <c r="I5958" s="28" t="s">
        <v>7555</v>
      </c>
      <c r="J5958" s="28" t="s">
        <v>15004</v>
      </c>
      <c r="K5958" s="1" t="s">
        <v>6159</v>
      </c>
    </row>
    <row r="5959" spans="1:12" ht="17.25" customHeight="1" x14ac:dyDescent="0.25">
      <c r="A5959" s="45">
        <v>46092</v>
      </c>
      <c r="B5959" s="31" t="s">
        <v>102</v>
      </c>
      <c r="C5959" s="626" t="s">
        <v>15003</v>
      </c>
      <c r="D5959" s="626" t="s">
        <v>17436</v>
      </c>
      <c r="E5959" s="37">
        <v>5121100306351</v>
      </c>
      <c r="F5959" s="36" t="s">
        <v>1989</v>
      </c>
      <c r="G5959" s="36">
        <v>1</v>
      </c>
      <c r="H5959" s="1057">
        <v>6</v>
      </c>
      <c r="I5959" s="28" t="s">
        <v>7555</v>
      </c>
      <c r="J5959" s="28" t="s">
        <v>15004</v>
      </c>
      <c r="K5959" s="1" t="s">
        <v>6159</v>
      </c>
    </row>
    <row r="5960" spans="1:12" ht="17.25" customHeight="1" x14ac:dyDescent="0.25">
      <c r="A5960" s="45">
        <v>46092</v>
      </c>
      <c r="B5960" s="31" t="s">
        <v>102</v>
      </c>
      <c r="C5960" s="626" t="s">
        <v>15003</v>
      </c>
      <c r="D5960" s="626" t="s">
        <v>17436</v>
      </c>
      <c r="E5960" s="37">
        <v>5121100306375</v>
      </c>
      <c r="F5960" s="36" t="s">
        <v>2005</v>
      </c>
      <c r="G5960" s="36">
        <v>2</v>
      </c>
      <c r="H5960" s="1058"/>
      <c r="I5960" s="28" t="s">
        <v>7555</v>
      </c>
      <c r="J5960" s="28" t="s">
        <v>15004</v>
      </c>
      <c r="K5960" s="1" t="s">
        <v>6159</v>
      </c>
    </row>
    <row r="5961" spans="1:12" ht="17.25" customHeight="1" x14ac:dyDescent="0.25">
      <c r="A5961" s="45">
        <v>46093</v>
      </c>
      <c r="B5961" s="31" t="s">
        <v>102</v>
      </c>
      <c r="C5961" s="626" t="s">
        <v>15003</v>
      </c>
      <c r="D5961" s="36" t="s">
        <v>17510</v>
      </c>
      <c r="E5961" s="37">
        <v>5121101205356</v>
      </c>
      <c r="F5961" s="36" t="s">
        <v>2021</v>
      </c>
      <c r="G5961" s="36">
        <v>1</v>
      </c>
      <c r="H5961" s="208">
        <v>1</v>
      </c>
      <c r="I5961" s="28" t="s">
        <v>7555</v>
      </c>
      <c r="J5961" s="28" t="s">
        <v>15004</v>
      </c>
      <c r="K5961" s="1" t="s">
        <v>6159</v>
      </c>
    </row>
    <row r="5962" spans="1:12" ht="17.25" customHeight="1" x14ac:dyDescent="0.25">
      <c r="A5962" s="45">
        <v>46093</v>
      </c>
      <c r="B5962" s="31" t="s">
        <v>102</v>
      </c>
      <c r="C5962" s="626" t="s">
        <v>15003</v>
      </c>
      <c r="D5962" s="36" t="s">
        <v>17511</v>
      </c>
      <c r="E5962" s="37">
        <v>5121101205806</v>
      </c>
      <c r="F5962" s="36" t="s">
        <v>17509</v>
      </c>
      <c r="G5962" s="36">
        <v>1</v>
      </c>
      <c r="H5962" s="208">
        <v>1</v>
      </c>
      <c r="I5962" s="28" t="s">
        <v>7555</v>
      </c>
      <c r="J5962" s="28" t="s">
        <v>15004</v>
      </c>
      <c r="K5962" s="1" t="s">
        <v>6159</v>
      </c>
    </row>
    <row r="5963" spans="1:12" ht="17.25" customHeight="1" x14ac:dyDescent="0.25">
      <c r="A5963" s="661">
        <v>46094</v>
      </c>
      <c r="B5963" s="49" t="s">
        <v>102</v>
      </c>
      <c r="C5963" s="640" t="s">
        <v>15003</v>
      </c>
      <c r="D5963" s="640" t="s">
        <v>17673</v>
      </c>
      <c r="E5963" s="660">
        <v>5121200103133</v>
      </c>
      <c r="F5963" s="640" t="s">
        <v>5567</v>
      </c>
      <c r="G5963" s="640">
        <v>1</v>
      </c>
      <c r="H5963" s="640">
        <v>2</v>
      </c>
      <c r="I5963" s="28" t="s">
        <v>7555</v>
      </c>
      <c r="J5963" s="28" t="s">
        <v>15004</v>
      </c>
      <c r="K5963" s="1" t="s">
        <v>6159</v>
      </c>
    </row>
    <row r="5964" spans="1:12" ht="17.25" customHeight="1" x14ac:dyDescent="0.25">
      <c r="A5964" s="661">
        <v>46094</v>
      </c>
      <c r="B5964" s="31" t="s">
        <v>102</v>
      </c>
      <c r="C5964" s="640" t="s">
        <v>15003</v>
      </c>
      <c r="D5964" s="640" t="s">
        <v>17674</v>
      </c>
      <c r="E5964" s="660">
        <v>5121700803335</v>
      </c>
      <c r="F5964" s="640" t="s">
        <v>17672</v>
      </c>
      <c r="G5964" s="640">
        <v>1</v>
      </c>
      <c r="H5964" s="640">
        <v>4</v>
      </c>
      <c r="I5964" s="28" t="s">
        <v>7555</v>
      </c>
      <c r="J5964" s="28" t="s">
        <v>15004</v>
      </c>
      <c r="K5964" s="1" t="s">
        <v>6159</v>
      </c>
    </row>
    <row r="5965" spans="1:12" ht="17.25" customHeight="1" x14ac:dyDescent="0.25">
      <c r="A5965" s="661">
        <v>46094</v>
      </c>
      <c r="B5965" s="31" t="s">
        <v>102</v>
      </c>
      <c r="C5965" s="640" t="s">
        <v>15003</v>
      </c>
      <c r="D5965" s="640" t="s">
        <v>17675</v>
      </c>
      <c r="E5965" s="660">
        <v>5121101100637</v>
      </c>
      <c r="F5965" s="640" t="s">
        <v>15702</v>
      </c>
      <c r="G5965" s="640">
        <v>1</v>
      </c>
      <c r="H5965" s="640">
        <v>2</v>
      </c>
      <c r="I5965" s="28" t="s">
        <v>7555</v>
      </c>
      <c r="J5965" s="28" t="s">
        <v>15004</v>
      </c>
      <c r="K5965" s="1" t="s">
        <v>6159</v>
      </c>
    </row>
    <row r="5966" spans="1:12" ht="17.25" customHeight="1" x14ac:dyDescent="0.25">
      <c r="A5966" s="661">
        <v>46094</v>
      </c>
      <c r="B5966" s="31" t="s">
        <v>102</v>
      </c>
      <c r="C5966" s="640" t="s">
        <v>15003</v>
      </c>
      <c r="D5966" s="640" t="s">
        <v>17676</v>
      </c>
      <c r="E5966" s="660">
        <v>5121102503512</v>
      </c>
      <c r="F5966" s="640" t="s">
        <v>1324</v>
      </c>
      <c r="G5966" s="640">
        <v>1</v>
      </c>
      <c r="H5966" s="640">
        <v>2</v>
      </c>
      <c r="I5966" s="28" t="s">
        <v>7555</v>
      </c>
      <c r="J5966" s="28" t="s">
        <v>15004</v>
      </c>
      <c r="K5966" s="1" t="s">
        <v>6159</v>
      </c>
      <c r="L5966" s="1" t="s">
        <v>18169</v>
      </c>
    </row>
    <row r="5967" spans="1:12" ht="17.25" customHeight="1" x14ac:dyDescent="0.25">
      <c r="A5967" s="661">
        <v>46094</v>
      </c>
      <c r="B5967" s="31" t="s">
        <v>102</v>
      </c>
      <c r="C5967" s="640" t="s">
        <v>15003</v>
      </c>
      <c r="D5967" s="640" t="s">
        <v>17677</v>
      </c>
      <c r="E5967" s="660">
        <v>5121101207459</v>
      </c>
      <c r="F5967" s="640" t="s">
        <v>1323</v>
      </c>
      <c r="G5967" s="640">
        <v>1</v>
      </c>
      <c r="H5967" s="640">
        <v>2</v>
      </c>
      <c r="I5967" s="28" t="s">
        <v>7555</v>
      </c>
      <c r="J5967" s="28" t="s">
        <v>15004</v>
      </c>
      <c r="K5967" s="1" t="s">
        <v>6159</v>
      </c>
    </row>
    <row r="5968" spans="1:12" ht="17.25" customHeight="1" x14ac:dyDescent="0.25">
      <c r="A5968" s="666">
        <v>46097</v>
      </c>
      <c r="B5968" s="31" t="s">
        <v>102</v>
      </c>
      <c r="C5968" s="663" t="s">
        <v>15003</v>
      </c>
      <c r="D5968" s="663" t="s">
        <v>17934</v>
      </c>
      <c r="E5968" s="662">
        <v>5121200203086</v>
      </c>
      <c r="F5968" s="663" t="s">
        <v>17931</v>
      </c>
      <c r="G5968" s="663">
        <v>2</v>
      </c>
      <c r="H5968" s="663">
        <v>1</v>
      </c>
      <c r="I5968" s="28" t="s">
        <v>7555</v>
      </c>
      <c r="J5968" s="28" t="s">
        <v>15004</v>
      </c>
      <c r="K5968" s="1" t="s">
        <v>6159</v>
      </c>
    </row>
    <row r="5969" spans="1:11" ht="17.25" customHeight="1" x14ac:dyDescent="0.25">
      <c r="A5969" s="666">
        <v>46097</v>
      </c>
      <c r="B5969" s="31" t="s">
        <v>102</v>
      </c>
      <c r="C5969" s="663" t="s">
        <v>15003</v>
      </c>
      <c r="D5969" s="663" t="s">
        <v>17935</v>
      </c>
      <c r="E5969" s="662">
        <v>5121200203079</v>
      </c>
      <c r="F5969" s="663" t="s">
        <v>17932</v>
      </c>
      <c r="G5969" s="663">
        <v>4</v>
      </c>
      <c r="H5969" s="663">
        <v>2</v>
      </c>
      <c r="I5969" s="28" t="s">
        <v>7555</v>
      </c>
      <c r="J5969" s="28" t="s">
        <v>15004</v>
      </c>
      <c r="K5969" s="1" t="s">
        <v>6159</v>
      </c>
    </row>
    <row r="5970" spans="1:11" ht="17.25" customHeight="1" x14ac:dyDescent="0.25">
      <c r="A5970" s="666">
        <v>46097</v>
      </c>
      <c r="B5970" s="31" t="s">
        <v>102</v>
      </c>
      <c r="C5970" s="663" t="s">
        <v>15003</v>
      </c>
      <c r="D5970" s="663" t="s">
        <v>17936</v>
      </c>
      <c r="E5970" s="662">
        <v>5121403900676</v>
      </c>
      <c r="F5970" s="663" t="s">
        <v>17933</v>
      </c>
      <c r="G5970" s="663">
        <v>2</v>
      </c>
      <c r="H5970" s="663">
        <v>2</v>
      </c>
      <c r="I5970" s="28" t="s">
        <v>7555</v>
      </c>
      <c r="J5970" s="28" t="s">
        <v>15004</v>
      </c>
      <c r="K5970" s="1" t="s">
        <v>6159</v>
      </c>
    </row>
    <row r="5971" spans="1:11" ht="17.25" customHeight="1" x14ac:dyDescent="0.25">
      <c r="A5971" s="666">
        <v>46097</v>
      </c>
      <c r="B5971" s="31" t="s">
        <v>102</v>
      </c>
      <c r="C5971" s="663" t="s">
        <v>15003</v>
      </c>
      <c r="D5971" s="663" t="s">
        <v>17937</v>
      </c>
      <c r="E5971" s="662">
        <v>5111012007576</v>
      </c>
      <c r="F5971" s="663" t="s">
        <v>4181</v>
      </c>
      <c r="G5971" s="663">
        <v>1</v>
      </c>
      <c r="H5971" s="663">
        <v>1</v>
      </c>
      <c r="I5971" s="28" t="s">
        <v>7555</v>
      </c>
      <c r="J5971" s="28" t="s">
        <v>15004</v>
      </c>
      <c r="K5971" s="1" t="s">
        <v>6159</v>
      </c>
    </row>
    <row r="5972" spans="1:11" ht="17.25" customHeight="1" x14ac:dyDescent="0.25">
      <c r="A5972" s="666">
        <v>46097</v>
      </c>
      <c r="B5972" s="31" t="s">
        <v>102</v>
      </c>
      <c r="C5972" s="663" t="s">
        <v>15003</v>
      </c>
      <c r="D5972" s="663" t="s">
        <v>17938</v>
      </c>
      <c r="E5972" s="662">
        <v>5121101206643</v>
      </c>
      <c r="F5972" s="663" t="s">
        <v>253</v>
      </c>
      <c r="G5972" s="663">
        <v>1</v>
      </c>
      <c r="H5972" s="663">
        <v>1</v>
      </c>
      <c r="I5972" s="28" t="s">
        <v>7555</v>
      </c>
      <c r="J5972" s="28" t="s">
        <v>15004</v>
      </c>
      <c r="K5972" s="1" t="s">
        <v>6159</v>
      </c>
    </row>
    <row r="5973" spans="1:11" ht="17.25" customHeight="1" x14ac:dyDescent="0.25">
      <c r="A5973" s="666">
        <v>46097</v>
      </c>
      <c r="B5973" s="31" t="s">
        <v>102</v>
      </c>
      <c r="C5973" s="663" t="s">
        <v>15003</v>
      </c>
      <c r="D5973" s="663" t="s">
        <v>17939</v>
      </c>
      <c r="E5973" s="662">
        <v>5121101100293</v>
      </c>
      <c r="F5973" s="663" t="s">
        <v>638</v>
      </c>
      <c r="G5973" s="663">
        <v>1</v>
      </c>
      <c r="H5973" s="663">
        <v>1</v>
      </c>
      <c r="I5973" s="28" t="s">
        <v>7555</v>
      </c>
      <c r="J5973" s="28" t="s">
        <v>15004</v>
      </c>
      <c r="K5973" s="1" t="s">
        <v>6159</v>
      </c>
    </row>
    <row r="5974" spans="1:11" ht="17.25" customHeight="1" x14ac:dyDescent="0.25">
      <c r="A5974" s="666">
        <v>46097</v>
      </c>
      <c r="B5974" s="31" t="s">
        <v>102</v>
      </c>
      <c r="C5974" s="663" t="s">
        <v>15003</v>
      </c>
      <c r="D5974" s="663" t="s">
        <v>17940</v>
      </c>
      <c r="E5974" s="662">
        <v>5121101200580</v>
      </c>
      <c r="F5974" s="663" t="s">
        <v>1238</v>
      </c>
      <c r="G5974" s="663">
        <v>1</v>
      </c>
      <c r="H5974" s="663">
        <v>1</v>
      </c>
      <c r="I5974" s="28" t="s">
        <v>7555</v>
      </c>
      <c r="J5974" s="28" t="s">
        <v>15004</v>
      </c>
      <c r="K5974" s="1" t="s">
        <v>6159</v>
      </c>
    </row>
    <row r="5975" spans="1:11" ht="17.25" customHeight="1" x14ac:dyDescent="0.25">
      <c r="A5975" s="672">
        <v>46098</v>
      </c>
      <c r="B5975" s="673" t="s">
        <v>102</v>
      </c>
      <c r="C5975" s="669" t="s">
        <v>15003</v>
      </c>
      <c r="D5975" s="669" t="s">
        <v>18062</v>
      </c>
      <c r="E5975" s="668">
        <v>5121200204502</v>
      </c>
      <c r="F5975" s="669" t="s">
        <v>18061</v>
      </c>
      <c r="G5975" s="669">
        <v>1</v>
      </c>
      <c r="H5975" s="669">
        <v>2</v>
      </c>
      <c r="I5975" s="28" t="s">
        <v>7555</v>
      </c>
      <c r="J5975" s="28" t="s">
        <v>15004</v>
      </c>
      <c r="K5975" s="1" t="s">
        <v>6159</v>
      </c>
    </row>
    <row r="5976" spans="1:11" ht="17.25" customHeight="1" x14ac:dyDescent="0.25">
      <c r="A5976" s="666">
        <v>46099</v>
      </c>
      <c r="B5976" s="49" t="s">
        <v>102</v>
      </c>
      <c r="C5976" s="663" t="s">
        <v>15003</v>
      </c>
      <c r="D5976" s="663" t="s">
        <v>18286</v>
      </c>
      <c r="E5976" s="662">
        <v>5121403800693</v>
      </c>
      <c r="F5976" s="663" t="s">
        <v>1119</v>
      </c>
      <c r="G5976" s="663">
        <v>1</v>
      </c>
      <c r="H5976" s="1054">
        <v>6</v>
      </c>
      <c r="I5976" s="28" t="s">
        <v>7555</v>
      </c>
      <c r="J5976" s="28" t="s">
        <v>15004</v>
      </c>
      <c r="K5976" s="1" t="s">
        <v>6159</v>
      </c>
    </row>
    <row r="5977" spans="1:11" ht="17.25" customHeight="1" x14ac:dyDescent="0.25">
      <c r="A5977" s="666">
        <v>46099</v>
      </c>
      <c r="B5977" s="31" t="s">
        <v>102</v>
      </c>
      <c r="C5977" s="663" t="s">
        <v>15003</v>
      </c>
      <c r="D5977" s="663" t="s">
        <v>18286</v>
      </c>
      <c r="E5977" s="662">
        <v>5121404400076</v>
      </c>
      <c r="F5977" s="663" t="s">
        <v>829</v>
      </c>
      <c r="G5977" s="663">
        <v>1</v>
      </c>
      <c r="H5977" s="1055"/>
      <c r="I5977" s="28" t="s">
        <v>7555</v>
      </c>
      <c r="J5977" s="28" t="s">
        <v>15004</v>
      </c>
      <c r="K5977" s="1" t="s">
        <v>6159</v>
      </c>
    </row>
    <row r="5978" spans="1:11" ht="17.25" customHeight="1" x14ac:dyDescent="0.25">
      <c r="A5978" s="666">
        <v>46099</v>
      </c>
      <c r="B5978" s="31" t="s">
        <v>102</v>
      </c>
      <c r="C5978" s="663" t="s">
        <v>15003</v>
      </c>
      <c r="D5978" s="663" t="s">
        <v>18286</v>
      </c>
      <c r="E5978" s="662">
        <v>5121403900430</v>
      </c>
      <c r="F5978" s="663" t="s">
        <v>873</v>
      </c>
      <c r="G5978" s="663">
        <v>2</v>
      </c>
      <c r="H5978" s="1056"/>
      <c r="I5978" s="28" t="s">
        <v>7555</v>
      </c>
      <c r="J5978" s="28" t="s">
        <v>15004</v>
      </c>
      <c r="K5978" s="1" t="s">
        <v>6159</v>
      </c>
    </row>
    <row r="5979" spans="1:11" ht="17.25" customHeight="1" x14ac:dyDescent="0.25">
      <c r="A5979" s="666">
        <v>46099</v>
      </c>
      <c r="B5979" s="31" t="s">
        <v>102</v>
      </c>
      <c r="C5979" s="663" t="s">
        <v>15003</v>
      </c>
      <c r="D5979" s="663" t="s">
        <v>18287</v>
      </c>
      <c r="E5979" s="662">
        <v>5121400700965</v>
      </c>
      <c r="F5979" s="663" t="s">
        <v>1242</v>
      </c>
      <c r="G5979" s="663">
        <v>1</v>
      </c>
      <c r="H5979" s="663">
        <v>2</v>
      </c>
      <c r="I5979" s="28" t="s">
        <v>7555</v>
      </c>
      <c r="J5979" s="28" t="s">
        <v>15004</v>
      </c>
      <c r="K5979" s="1" t="s">
        <v>6159</v>
      </c>
    </row>
    <row r="5980" spans="1:11" ht="17.25" customHeight="1" x14ac:dyDescent="0.25">
      <c r="A5980" s="666">
        <v>46103</v>
      </c>
      <c r="B5980" s="31" t="s">
        <v>102</v>
      </c>
      <c r="C5980" s="663" t="s">
        <v>15003</v>
      </c>
      <c r="D5980" s="663" t="s">
        <v>18439</v>
      </c>
      <c r="E5980" s="662">
        <v>5121400700972</v>
      </c>
      <c r="F5980" s="663" t="s">
        <v>1246</v>
      </c>
      <c r="G5980" s="663">
        <v>1</v>
      </c>
      <c r="H5980" s="663">
        <v>1</v>
      </c>
      <c r="I5980" s="28" t="s">
        <v>7555</v>
      </c>
      <c r="J5980" s="28" t="s">
        <v>15004</v>
      </c>
      <c r="K5980" s="1" t="s">
        <v>6159</v>
      </c>
    </row>
    <row r="5981" spans="1:11" ht="17.25" customHeight="1" x14ac:dyDescent="0.25">
      <c r="A5981" s="688">
        <v>46107</v>
      </c>
      <c r="B5981" s="31" t="s">
        <v>17516</v>
      </c>
      <c r="C5981" s="684" t="s">
        <v>15003</v>
      </c>
      <c r="D5981" s="684" t="s">
        <v>18964</v>
      </c>
      <c r="E5981" s="685">
        <v>5121200103119</v>
      </c>
      <c r="F5981" s="684" t="s">
        <v>5137</v>
      </c>
      <c r="G5981" s="684">
        <v>1</v>
      </c>
      <c r="H5981" s="684">
        <v>1</v>
      </c>
      <c r="I5981" s="28" t="s">
        <v>7555</v>
      </c>
      <c r="J5981" s="28" t="s">
        <v>15004</v>
      </c>
      <c r="K5981" s="1" t="s">
        <v>6159</v>
      </c>
    </row>
    <row r="5982" spans="1:11" ht="17.25" customHeight="1" x14ac:dyDescent="0.25">
      <c r="A5982" s="45">
        <v>46109</v>
      </c>
      <c r="B5982" s="31" t="s">
        <v>102</v>
      </c>
      <c r="C5982" s="684" t="s">
        <v>15003</v>
      </c>
      <c r="D5982" s="36" t="s">
        <v>19247</v>
      </c>
      <c r="E5982" s="37">
        <v>5121200101825</v>
      </c>
      <c r="F5982" s="36" t="s">
        <v>3621</v>
      </c>
      <c r="G5982" s="36">
        <v>1</v>
      </c>
      <c r="H5982" s="36">
        <v>2</v>
      </c>
      <c r="I5982" s="28" t="s">
        <v>7555</v>
      </c>
      <c r="J5982" s="28" t="s">
        <v>15004</v>
      </c>
    </row>
    <row r="5983" spans="1:11" ht="17.25" customHeight="1" x14ac:dyDescent="0.25">
      <c r="A5983" s="45">
        <v>46109</v>
      </c>
      <c r="B5983" s="31" t="s">
        <v>102</v>
      </c>
      <c r="C5983" s="684" t="s">
        <v>15003</v>
      </c>
      <c r="D5983" s="36" t="s">
        <v>19248</v>
      </c>
      <c r="E5983" s="37">
        <v>5121101203239</v>
      </c>
      <c r="F5983" s="36" t="s">
        <v>1200</v>
      </c>
      <c r="G5983" s="36">
        <v>1</v>
      </c>
      <c r="H5983" s="36">
        <v>1</v>
      </c>
      <c r="I5983" s="28" t="s">
        <v>7555</v>
      </c>
      <c r="J5983" s="28" t="s">
        <v>15004</v>
      </c>
    </row>
    <row r="5984" spans="1:11" ht="17.25" customHeight="1" x14ac:dyDescent="0.25">
      <c r="A5984" s="45">
        <v>46109</v>
      </c>
      <c r="B5984" s="31" t="s">
        <v>102</v>
      </c>
      <c r="C5984" s="684" t="s">
        <v>15003</v>
      </c>
      <c r="D5984" s="36" t="s">
        <v>19249</v>
      </c>
      <c r="E5984" s="37">
        <v>5121200204601</v>
      </c>
      <c r="F5984" s="36" t="s">
        <v>17998</v>
      </c>
      <c r="G5984" s="36">
        <v>8</v>
      </c>
      <c r="H5984" s="36">
        <v>4</v>
      </c>
      <c r="I5984" s="28" t="s">
        <v>7555</v>
      </c>
      <c r="J5984" s="28" t="s">
        <v>15004</v>
      </c>
    </row>
    <row r="5985" spans="1:10" ht="17.25" customHeight="1" x14ac:dyDescent="0.25">
      <c r="A5985" s="45">
        <v>46109</v>
      </c>
      <c r="B5985" s="31" t="s">
        <v>102</v>
      </c>
      <c r="C5985" s="684" t="s">
        <v>15003</v>
      </c>
      <c r="D5985" s="36" t="s">
        <v>19250</v>
      </c>
      <c r="E5985" s="37">
        <v>5121201001247</v>
      </c>
      <c r="F5985" s="36" t="s">
        <v>5131</v>
      </c>
      <c r="G5985" s="36">
        <v>1</v>
      </c>
      <c r="H5985" s="36">
        <v>1</v>
      </c>
      <c r="I5985" s="28" t="s">
        <v>7555</v>
      </c>
      <c r="J5985" s="28" t="s">
        <v>15004</v>
      </c>
    </row>
    <row r="5986" spans="1:10" ht="17.25" customHeight="1" x14ac:dyDescent="0.25">
      <c r="A5986" s="45">
        <v>46109</v>
      </c>
      <c r="B5986" s="31" t="s">
        <v>102</v>
      </c>
      <c r="C5986" s="684" t="s">
        <v>15003</v>
      </c>
      <c r="D5986" s="36" t="s">
        <v>19251</v>
      </c>
      <c r="E5986" s="37">
        <v>5121200203161</v>
      </c>
      <c r="F5986" s="36" t="s">
        <v>1288</v>
      </c>
      <c r="G5986" s="36">
        <v>1</v>
      </c>
      <c r="H5986" s="36">
        <v>1</v>
      </c>
      <c r="I5986" s="28" t="s">
        <v>7555</v>
      </c>
      <c r="J5986" s="28" t="s">
        <v>15004</v>
      </c>
    </row>
    <row r="5987" spans="1:10" ht="17.25" customHeight="1" x14ac:dyDescent="0.25">
      <c r="A5987" s="45">
        <v>46109</v>
      </c>
      <c r="B5987" s="31" t="s">
        <v>102</v>
      </c>
      <c r="C5987" s="684" t="s">
        <v>15003</v>
      </c>
      <c r="D5987" s="36" t="s">
        <v>19252</v>
      </c>
      <c r="E5987" s="37">
        <v>5121101202973</v>
      </c>
      <c r="F5987" s="36" t="s">
        <v>1202</v>
      </c>
      <c r="G5987" s="36">
        <v>1</v>
      </c>
      <c r="H5987" s="36">
        <v>1</v>
      </c>
      <c r="I5987" s="28" t="s">
        <v>7555</v>
      </c>
      <c r="J5987" s="28" t="s">
        <v>15004</v>
      </c>
    </row>
    <row r="5988" spans="1:10" ht="17.25" customHeight="1" x14ac:dyDescent="0.25">
      <c r="A5988" s="710">
        <v>46114</v>
      </c>
      <c r="B5988" s="31" t="s">
        <v>159</v>
      </c>
      <c r="C5988" s="707" t="s">
        <v>15003</v>
      </c>
      <c r="D5988" s="707" t="s">
        <v>19899</v>
      </c>
      <c r="E5988" s="708">
        <v>5121100309628</v>
      </c>
      <c r="F5988" s="707" t="s">
        <v>11659</v>
      </c>
      <c r="G5988" s="707">
        <v>3</v>
      </c>
      <c r="H5988" s="707">
        <v>3</v>
      </c>
      <c r="I5988" s="28" t="s">
        <v>7555</v>
      </c>
      <c r="J5988" s="28" t="s">
        <v>15004</v>
      </c>
    </row>
    <row r="5989" spans="1:10" ht="17.25" customHeight="1" x14ac:dyDescent="0.25">
      <c r="A5989" s="710">
        <v>46114</v>
      </c>
      <c r="B5989" s="31" t="s">
        <v>159</v>
      </c>
      <c r="C5989" s="707" t="s">
        <v>15003</v>
      </c>
      <c r="D5989" s="707" t="s">
        <v>19900</v>
      </c>
      <c r="E5989" s="708">
        <v>5121200204854</v>
      </c>
      <c r="F5989" s="707" t="s">
        <v>14131</v>
      </c>
      <c r="G5989" s="707">
        <v>2</v>
      </c>
      <c r="H5989" s="707">
        <v>1</v>
      </c>
      <c r="I5989" s="28" t="s">
        <v>7555</v>
      </c>
      <c r="J5989" s="28" t="s">
        <v>15004</v>
      </c>
    </row>
    <row r="5990" spans="1:10" ht="17.25" customHeight="1" x14ac:dyDescent="0.25">
      <c r="A5990" s="718">
        <v>46115</v>
      </c>
      <c r="B5990" s="31" t="s">
        <v>102</v>
      </c>
      <c r="C5990" s="715" t="s">
        <v>15003</v>
      </c>
      <c r="D5990" s="715" t="s">
        <v>20031</v>
      </c>
      <c r="E5990" s="716">
        <v>5121100401964</v>
      </c>
      <c r="F5990" s="715" t="s">
        <v>6540</v>
      </c>
      <c r="G5990" s="715">
        <v>1</v>
      </c>
      <c r="H5990" s="715">
        <v>1</v>
      </c>
      <c r="I5990" s="28" t="s">
        <v>7555</v>
      </c>
      <c r="J5990" s="28" t="s">
        <v>15004</v>
      </c>
    </row>
    <row r="5991" spans="1:10" ht="17.25" customHeight="1" x14ac:dyDescent="0.25">
      <c r="A5991" s="718">
        <v>46115</v>
      </c>
      <c r="B5991" s="31" t="s">
        <v>102</v>
      </c>
      <c r="C5991" s="715" t="s">
        <v>15003</v>
      </c>
      <c r="D5991" s="715" t="s">
        <v>20032</v>
      </c>
      <c r="E5991" s="716">
        <v>5121200204632</v>
      </c>
      <c r="F5991" s="715" t="s">
        <v>7091</v>
      </c>
      <c r="G5991" s="715">
        <v>8</v>
      </c>
      <c r="H5991" s="715">
        <v>4</v>
      </c>
      <c r="I5991" s="28" t="s">
        <v>7555</v>
      </c>
      <c r="J5991" s="28" t="s">
        <v>15004</v>
      </c>
    </row>
    <row r="5992" spans="1:10" ht="17.25" customHeight="1" x14ac:dyDescent="0.25">
      <c r="A5992" s="718">
        <v>46115</v>
      </c>
      <c r="B5992" s="31" t="s">
        <v>102</v>
      </c>
      <c r="C5992" s="715" t="s">
        <v>15003</v>
      </c>
      <c r="D5992" s="715" t="s">
        <v>20033</v>
      </c>
      <c r="E5992" s="716">
        <v>5121101200573</v>
      </c>
      <c r="F5992" s="715" t="s">
        <v>2447</v>
      </c>
      <c r="G5992" s="715">
        <v>1</v>
      </c>
      <c r="H5992" s="715">
        <v>2</v>
      </c>
      <c r="I5992" s="28" t="s">
        <v>7555</v>
      </c>
      <c r="J5992" s="28" t="s">
        <v>15004</v>
      </c>
    </row>
    <row r="5993" spans="1:10" ht="17.25" customHeight="1" x14ac:dyDescent="0.25">
      <c r="A5993" s="672">
        <v>46116</v>
      </c>
      <c r="B5993" s="673" t="s">
        <v>102</v>
      </c>
      <c r="C5993" s="669" t="s">
        <v>15003</v>
      </c>
      <c r="D5993" s="669" t="s">
        <v>20128</v>
      </c>
      <c r="E5993" s="668">
        <v>5121100401957</v>
      </c>
      <c r="F5993" s="669" t="s">
        <v>6539</v>
      </c>
      <c r="G5993" s="669">
        <v>1</v>
      </c>
      <c r="H5993" s="669">
        <v>1</v>
      </c>
      <c r="I5993" s="28" t="s">
        <v>7555</v>
      </c>
      <c r="J5993" s="28" t="s">
        <v>15004</v>
      </c>
    </row>
    <row r="5994" spans="1:10" ht="17.25" customHeight="1" x14ac:dyDescent="0.25">
      <c r="A5994" s="735">
        <v>46119</v>
      </c>
      <c r="B5994" s="49" t="s">
        <v>102</v>
      </c>
      <c r="C5994" s="731" t="s">
        <v>15003</v>
      </c>
      <c r="D5994" s="731" t="s">
        <v>20393</v>
      </c>
      <c r="E5994" s="733">
        <v>5121101001774</v>
      </c>
      <c r="F5994" s="731" t="s">
        <v>2524</v>
      </c>
      <c r="G5994" s="731">
        <v>1</v>
      </c>
      <c r="H5994" s="731">
        <v>2</v>
      </c>
      <c r="I5994" s="28" t="s">
        <v>7555</v>
      </c>
      <c r="J5994" s="28" t="s">
        <v>15004</v>
      </c>
    </row>
    <row r="5995" spans="1:10" ht="17.25" customHeight="1" x14ac:dyDescent="0.25">
      <c r="A5995" s="735">
        <v>46119</v>
      </c>
      <c r="B5995" s="31" t="s">
        <v>102</v>
      </c>
      <c r="C5995" s="731" t="s">
        <v>15003</v>
      </c>
      <c r="D5995" s="731" t="s">
        <v>20394</v>
      </c>
      <c r="E5995" s="733">
        <v>5121100102564</v>
      </c>
      <c r="F5995" s="731" t="s">
        <v>2401</v>
      </c>
      <c r="G5995" s="731">
        <v>1</v>
      </c>
      <c r="H5995" s="731">
        <v>1</v>
      </c>
      <c r="I5995" s="28" t="s">
        <v>7555</v>
      </c>
      <c r="J5995" s="28" t="s">
        <v>15004</v>
      </c>
    </row>
    <row r="5996" spans="1:10" ht="17.25" customHeight="1" x14ac:dyDescent="0.25">
      <c r="A5996" s="735">
        <v>46119</v>
      </c>
      <c r="B5996" s="31" t="s">
        <v>102</v>
      </c>
      <c r="C5996" s="731" t="s">
        <v>15003</v>
      </c>
      <c r="D5996" s="731" t="s">
        <v>20395</v>
      </c>
      <c r="E5996" s="733">
        <v>5121100102557</v>
      </c>
      <c r="F5996" s="731" t="s">
        <v>2402</v>
      </c>
      <c r="G5996" s="731">
        <v>1</v>
      </c>
      <c r="H5996" s="731">
        <v>1</v>
      </c>
      <c r="I5996" s="28" t="s">
        <v>7555</v>
      </c>
      <c r="J5996" s="28" t="s">
        <v>15004</v>
      </c>
    </row>
    <row r="5997" spans="1:10" ht="17.25" customHeight="1" x14ac:dyDescent="0.25">
      <c r="A5997" s="735">
        <v>46119</v>
      </c>
      <c r="B5997" s="31" t="s">
        <v>102</v>
      </c>
      <c r="C5997" s="731" t="s">
        <v>15003</v>
      </c>
      <c r="D5997" s="731" t="s">
        <v>20396</v>
      </c>
      <c r="E5997" s="733">
        <v>5121101001781</v>
      </c>
      <c r="F5997" s="731" t="s">
        <v>1960</v>
      </c>
      <c r="G5997" s="731">
        <v>2</v>
      </c>
      <c r="H5997" s="731">
        <v>4</v>
      </c>
      <c r="I5997" s="28" t="s">
        <v>7555</v>
      </c>
      <c r="J5997" s="28" t="s">
        <v>15004</v>
      </c>
    </row>
    <row r="5998" spans="1:10" ht="17.25" customHeight="1" x14ac:dyDescent="0.25">
      <c r="A5998" s="45">
        <v>46128</v>
      </c>
      <c r="B5998" s="31" t="s">
        <v>5154</v>
      </c>
      <c r="C5998" s="573" t="s">
        <v>15003</v>
      </c>
      <c r="D5998" s="757" t="s">
        <v>21569</v>
      </c>
      <c r="E5998" s="37">
        <v>5111002007548</v>
      </c>
      <c r="F5998" s="36" t="s">
        <v>1130</v>
      </c>
      <c r="G5998" s="36">
        <v>1</v>
      </c>
      <c r="H5998" s="36">
        <v>1</v>
      </c>
      <c r="I5998" s="28" t="s">
        <v>7555</v>
      </c>
      <c r="J5998" s="28" t="s">
        <v>15004</v>
      </c>
    </row>
    <row r="5999" spans="1:10" ht="17.25" customHeight="1" x14ac:dyDescent="0.25">
      <c r="A5999" s="736"/>
      <c r="B5999" s="38"/>
      <c r="C5999" s="737"/>
      <c r="D5999" s="737"/>
      <c r="E5999" s="738"/>
      <c r="F5999" s="737"/>
      <c r="G5999" s="737"/>
      <c r="H5999" s="737"/>
    </row>
    <row r="6000" spans="1:10" ht="17.25" customHeight="1" x14ac:dyDescent="0.25">
      <c r="A6000" s="736"/>
      <c r="B6000" s="38"/>
      <c r="C6000" s="737"/>
      <c r="D6000" s="737"/>
      <c r="E6000" s="738"/>
      <c r="F6000" s="737"/>
      <c r="G6000" s="737"/>
      <c r="H6000" s="737"/>
    </row>
    <row r="6001" spans="1:11" ht="17.25" customHeight="1" x14ac:dyDescent="0.25">
      <c r="A6001" s="736"/>
      <c r="B6001" s="38"/>
      <c r="C6001" s="737"/>
      <c r="D6001" s="737"/>
      <c r="E6001" s="738"/>
      <c r="F6001" s="737"/>
      <c r="G6001" s="737"/>
      <c r="H6001" s="737"/>
    </row>
    <row r="6005" spans="1:11" ht="17.25" customHeight="1" x14ac:dyDescent="0.25">
      <c r="A6005" s="674" t="s">
        <v>0</v>
      </c>
      <c r="B6005" s="674" t="s">
        <v>38</v>
      </c>
      <c r="C6005" s="674" t="s">
        <v>1</v>
      </c>
      <c r="D6005" s="674" t="s">
        <v>2</v>
      </c>
      <c r="E6005" s="686" t="s">
        <v>3</v>
      </c>
      <c r="F6005" s="674" t="s">
        <v>4</v>
      </c>
      <c r="G6005" s="674" t="s">
        <v>5</v>
      </c>
      <c r="H6005" s="674" t="s">
        <v>6</v>
      </c>
      <c r="I6005" s="141" t="s">
        <v>23184</v>
      </c>
      <c r="J6005" s="141" t="s">
        <v>40</v>
      </c>
      <c r="K6005" s="141"/>
    </row>
    <row r="6006" spans="1:11" ht="17.25" customHeight="1" x14ac:dyDescent="0.25">
      <c r="A6006" s="672">
        <v>46097</v>
      </c>
      <c r="B6006" s="673" t="s">
        <v>5154</v>
      </c>
      <c r="C6006" s="669" t="s">
        <v>122</v>
      </c>
      <c r="D6006" s="669" t="s">
        <v>17868</v>
      </c>
      <c r="E6006" s="668">
        <v>5110400804513</v>
      </c>
      <c r="F6006" s="669" t="s">
        <v>17867</v>
      </c>
      <c r="G6006" s="669">
        <v>8</v>
      </c>
      <c r="H6006" s="669">
        <v>1</v>
      </c>
      <c r="I6006" s="28" t="s">
        <v>18008</v>
      </c>
      <c r="J6006" s="28" t="s">
        <v>1436</v>
      </c>
      <c r="K6006" s="1" t="s">
        <v>191</v>
      </c>
    </row>
    <row r="6007" spans="1:11" ht="17.25" customHeight="1" x14ac:dyDescent="0.25">
      <c r="A6007" s="666">
        <v>46097</v>
      </c>
      <c r="B6007" s="31" t="s">
        <v>145</v>
      </c>
      <c r="C6007" s="663" t="s">
        <v>122</v>
      </c>
      <c r="D6007" s="663" t="s">
        <v>17885</v>
      </c>
      <c r="E6007" s="662">
        <v>5110400804513</v>
      </c>
      <c r="F6007" s="663" t="s">
        <v>17867</v>
      </c>
      <c r="G6007" s="663">
        <v>20</v>
      </c>
      <c r="H6007" s="1053">
        <v>1</v>
      </c>
      <c r="I6007" s="28" t="s">
        <v>18008</v>
      </c>
      <c r="J6007" s="28" t="s">
        <v>1436</v>
      </c>
      <c r="K6007" s="1" t="s">
        <v>191</v>
      </c>
    </row>
    <row r="6008" spans="1:11" ht="17.25" customHeight="1" x14ac:dyDescent="0.25">
      <c r="A6008" s="666">
        <v>46097</v>
      </c>
      <c r="B6008" s="31" t="s">
        <v>145</v>
      </c>
      <c r="C6008" s="663" t="s">
        <v>122</v>
      </c>
      <c r="D6008" s="663" t="s">
        <v>17885</v>
      </c>
      <c r="E6008" s="662">
        <v>5108001065389</v>
      </c>
      <c r="F6008" s="663" t="s">
        <v>17884</v>
      </c>
      <c r="G6008" s="663">
        <v>35</v>
      </c>
      <c r="H6008" s="1053"/>
      <c r="I6008" s="28" t="s">
        <v>18008</v>
      </c>
      <c r="J6008" s="28" t="s">
        <v>1436</v>
      </c>
      <c r="K6008" s="1" t="s">
        <v>191</v>
      </c>
    </row>
    <row r="6009" spans="1:11" ht="17.25" customHeight="1" x14ac:dyDescent="0.25">
      <c r="A6009" s="666">
        <v>46097</v>
      </c>
      <c r="B6009" s="31" t="s">
        <v>105</v>
      </c>
      <c r="C6009" s="663" t="s">
        <v>122</v>
      </c>
      <c r="D6009" s="663" t="s">
        <v>17897</v>
      </c>
      <c r="E6009" s="662">
        <v>5110400804513</v>
      </c>
      <c r="F6009" s="663" t="s">
        <v>17867</v>
      </c>
      <c r="G6009" s="663">
        <v>12</v>
      </c>
      <c r="H6009" s="663">
        <v>1</v>
      </c>
      <c r="I6009" s="28" t="s">
        <v>18008</v>
      </c>
      <c r="J6009" s="28" t="s">
        <v>1436</v>
      </c>
      <c r="K6009" s="1" t="s">
        <v>191</v>
      </c>
    </row>
    <row r="6010" spans="1:11" ht="17.25" customHeight="1" x14ac:dyDescent="0.25">
      <c r="A6010" s="666">
        <v>46097</v>
      </c>
      <c r="B6010" s="31" t="s">
        <v>144</v>
      </c>
      <c r="C6010" s="663" t="s">
        <v>122</v>
      </c>
      <c r="D6010" s="663" t="s">
        <v>17906</v>
      </c>
      <c r="E6010" s="662">
        <v>5110400804513</v>
      </c>
      <c r="F6010" s="663" t="s">
        <v>17867</v>
      </c>
      <c r="G6010" s="663">
        <v>12</v>
      </c>
      <c r="H6010" s="663">
        <v>1</v>
      </c>
      <c r="I6010" s="28" t="s">
        <v>18008</v>
      </c>
      <c r="J6010" s="28" t="s">
        <v>1436</v>
      </c>
      <c r="K6010" s="1" t="s">
        <v>191</v>
      </c>
    </row>
    <row r="6019" spans="1:12" ht="17.25" customHeight="1" x14ac:dyDescent="0.25">
      <c r="A6019" s="689" t="s">
        <v>0</v>
      </c>
      <c r="B6019" s="689" t="s">
        <v>38</v>
      </c>
      <c r="C6019" s="689" t="s">
        <v>1</v>
      </c>
      <c r="D6019" s="689" t="s">
        <v>2</v>
      </c>
      <c r="E6019" s="690" t="s">
        <v>3</v>
      </c>
      <c r="F6019" s="689" t="s">
        <v>4</v>
      </c>
      <c r="G6019" s="689" t="s">
        <v>5</v>
      </c>
      <c r="H6019" s="689" t="s">
        <v>6</v>
      </c>
      <c r="I6019" s="691" t="s">
        <v>2869</v>
      </c>
      <c r="J6019" s="691" t="s">
        <v>40</v>
      </c>
      <c r="K6019" s="28"/>
      <c r="L6019" s="28"/>
    </row>
    <row r="6020" spans="1:12" ht="17.25" customHeight="1" x14ac:dyDescent="0.25">
      <c r="A6020" s="688">
        <v>46105</v>
      </c>
      <c r="B6020" s="31" t="s">
        <v>172</v>
      </c>
      <c r="C6020" s="684" t="s">
        <v>18650</v>
      </c>
      <c r="D6020" s="684" t="s">
        <v>18632</v>
      </c>
      <c r="E6020" s="685">
        <v>5110403004101</v>
      </c>
      <c r="F6020" s="684" t="s">
        <v>2452</v>
      </c>
      <c r="G6020" s="684">
        <v>1</v>
      </c>
      <c r="H6020" s="684">
        <v>1</v>
      </c>
      <c r="I6020" s="28" t="s">
        <v>19494</v>
      </c>
      <c r="J6020" s="28" t="s">
        <v>19029</v>
      </c>
      <c r="K6020" s="28" t="str">
        <f t="shared" ref="K6020:K6051" si="0">J6020&amp;","</f>
        <v>TR-2758039,</v>
      </c>
      <c r="L6020" s="28" t="s">
        <v>7531</v>
      </c>
    </row>
    <row r="6021" spans="1:12" ht="17.25" customHeight="1" x14ac:dyDescent="0.25">
      <c r="A6021" s="688">
        <v>46105</v>
      </c>
      <c r="B6021" s="31" t="s">
        <v>172</v>
      </c>
      <c r="C6021" s="684" t="s">
        <v>18650</v>
      </c>
      <c r="D6021" s="684" t="s">
        <v>18633</v>
      </c>
      <c r="E6021" s="685">
        <v>5110403004101</v>
      </c>
      <c r="F6021" s="684" t="s">
        <v>2452</v>
      </c>
      <c r="G6021" s="684">
        <v>1</v>
      </c>
      <c r="H6021" s="684">
        <v>1</v>
      </c>
      <c r="I6021" s="28" t="s">
        <v>19494</v>
      </c>
      <c r="J6021" s="28" t="s">
        <v>19030</v>
      </c>
      <c r="K6021" s="28" t="str">
        <f t="shared" si="0"/>
        <v>TR-2758040,</v>
      </c>
      <c r="L6021" s="28" t="s">
        <v>7531</v>
      </c>
    </row>
    <row r="6022" spans="1:12" ht="17.25" customHeight="1" x14ac:dyDescent="0.25">
      <c r="A6022" s="688">
        <v>46105</v>
      </c>
      <c r="B6022" s="31" t="s">
        <v>172</v>
      </c>
      <c r="C6022" s="684" t="s">
        <v>18650</v>
      </c>
      <c r="D6022" s="684" t="s">
        <v>18634</v>
      </c>
      <c r="E6022" s="685">
        <v>5110403004118</v>
      </c>
      <c r="F6022" s="684" t="s">
        <v>1480</v>
      </c>
      <c r="G6022" s="684">
        <v>1</v>
      </c>
      <c r="H6022" s="684">
        <v>1</v>
      </c>
      <c r="I6022" s="28" t="s">
        <v>19494</v>
      </c>
      <c r="J6022" s="28" t="s">
        <v>19031</v>
      </c>
      <c r="K6022" s="28" t="str">
        <f t="shared" si="0"/>
        <v>TR-2758041,</v>
      </c>
      <c r="L6022" s="28" t="s">
        <v>7531</v>
      </c>
    </row>
    <row r="6023" spans="1:12" ht="17.25" customHeight="1" x14ac:dyDescent="0.25">
      <c r="A6023" s="688">
        <v>46105</v>
      </c>
      <c r="B6023" s="31" t="s">
        <v>172</v>
      </c>
      <c r="C6023" s="684" t="s">
        <v>18650</v>
      </c>
      <c r="D6023" s="684" t="s">
        <v>18635</v>
      </c>
      <c r="E6023" s="685">
        <v>5110403004118</v>
      </c>
      <c r="F6023" s="684" t="s">
        <v>1480</v>
      </c>
      <c r="G6023" s="684">
        <v>1</v>
      </c>
      <c r="H6023" s="684">
        <v>1</v>
      </c>
      <c r="I6023" s="28" t="s">
        <v>19494</v>
      </c>
      <c r="J6023" s="28" t="s">
        <v>19032</v>
      </c>
      <c r="K6023" s="28" t="str">
        <f t="shared" si="0"/>
        <v>TR-2758042,</v>
      </c>
      <c r="L6023" s="28" t="s">
        <v>7531</v>
      </c>
    </row>
    <row r="6024" spans="1:12" ht="17.25" customHeight="1" x14ac:dyDescent="0.25">
      <c r="A6024" s="688">
        <v>46105</v>
      </c>
      <c r="B6024" s="31" t="s">
        <v>172</v>
      </c>
      <c r="C6024" s="684" t="s">
        <v>18650</v>
      </c>
      <c r="D6024" s="684" t="s">
        <v>18636</v>
      </c>
      <c r="E6024" s="685">
        <v>5110403004118</v>
      </c>
      <c r="F6024" s="684" t="s">
        <v>1480</v>
      </c>
      <c r="G6024" s="684">
        <v>1</v>
      </c>
      <c r="H6024" s="684">
        <v>1</v>
      </c>
      <c r="I6024" s="28" t="s">
        <v>19494</v>
      </c>
      <c r="J6024" s="28" t="s">
        <v>19033</v>
      </c>
      <c r="K6024" s="28" t="str">
        <f t="shared" si="0"/>
        <v>TR-2758043,</v>
      </c>
      <c r="L6024" s="28" t="s">
        <v>7531</v>
      </c>
    </row>
    <row r="6025" spans="1:12" ht="17.25" customHeight="1" x14ac:dyDescent="0.25">
      <c r="A6025" s="688">
        <v>46105</v>
      </c>
      <c r="B6025" s="31" t="s">
        <v>172</v>
      </c>
      <c r="C6025" s="684" t="s">
        <v>18650</v>
      </c>
      <c r="D6025" s="684" t="s">
        <v>18637</v>
      </c>
      <c r="E6025" s="685">
        <v>5110403004118</v>
      </c>
      <c r="F6025" s="684" t="s">
        <v>1480</v>
      </c>
      <c r="G6025" s="684">
        <v>1</v>
      </c>
      <c r="H6025" s="684">
        <v>1</v>
      </c>
      <c r="I6025" s="28" t="s">
        <v>19494</v>
      </c>
      <c r="J6025" s="28" t="s">
        <v>19034</v>
      </c>
      <c r="K6025" s="28" t="str">
        <f t="shared" si="0"/>
        <v>TR-2758044,</v>
      </c>
      <c r="L6025" s="28" t="s">
        <v>7531</v>
      </c>
    </row>
    <row r="6026" spans="1:12" ht="17.25" customHeight="1" x14ac:dyDescent="0.25">
      <c r="A6026" s="688">
        <v>46105</v>
      </c>
      <c r="B6026" s="31" t="s">
        <v>172</v>
      </c>
      <c r="C6026" s="684" t="s">
        <v>18650</v>
      </c>
      <c r="D6026" s="684" t="s">
        <v>18638</v>
      </c>
      <c r="E6026" s="685">
        <v>5110403004149</v>
      </c>
      <c r="F6026" s="684" t="s">
        <v>2453</v>
      </c>
      <c r="G6026" s="684">
        <v>1</v>
      </c>
      <c r="H6026" s="684">
        <v>1</v>
      </c>
      <c r="I6026" s="28" t="s">
        <v>19494</v>
      </c>
      <c r="J6026" s="28" t="s">
        <v>19035</v>
      </c>
      <c r="K6026" s="28" t="str">
        <f t="shared" si="0"/>
        <v>TR-2758045,</v>
      </c>
      <c r="L6026" s="28" t="s">
        <v>7531</v>
      </c>
    </row>
    <row r="6027" spans="1:12" ht="17.25" customHeight="1" x14ac:dyDescent="0.25">
      <c r="A6027" s="688">
        <v>46105</v>
      </c>
      <c r="B6027" s="31" t="s">
        <v>172</v>
      </c>
      <c r="C6027" s="684" t="s">
        <v>18650</v>
      </c>
      <c r="D6027" s="684" t="s">
        <v>18639</v>
      </c>
      <c r="E6027" s="685">
        <v>5110403004149</v>
      </c>
      <c r="F6027" s="684" t="s">
        <v>2453</v>
      </c>
      <c r="G6027" s="684">
        <v>1</v>
      </c>
      <c r="H6027" s="684">
        <v>1</v>
      </c>
      <c r="I6027" s="28" t="s">
        <v>19494</v>
      </c>
      <c r="J6027" s="28" t="s">
        <v>19036</v>
      </c>
      <c r="K6027" s="28" t="str">
        <f t="shared" si="0"/>
        <v>TR-2758046,</v>
      </c>
      <c r="L6027" s="28" t="s">
        <v>7531</v>
      </c>
    </row>
    <row r="6028" spans="1:12" ht="17.25" customHeight="1" x14ac:dyDescent="0.25">
      <c r="A6028" s="688">
        <v>46105</v>
      </c>
      <c r="B6028" s="31" t="s">
        <v>172</v>
      </c>
      <c r="C6028" s="684" t="s">
        <v>18650</v>
      </c>
      <c r="D6028" s="684" t="s">
        <v>18640</v>
      </c>
      <c r="E6028" s="685">
        <v>5110403004149</v>
      </c>
      <c r="F6028" s="684" t="s">
        <v>2453</v>
      </c>
      <c r="G6028" s="684">
        <v>1</v>
      </c>
      <c r="H6028" s="684">
        <v>1</v>
      </c>
      <c r="I6028" s="28" t="s">
        <v>19494</v>
      </c>
      <c r="J6028" s="28" t="s">
        <v>19037</v>
      </c>
      <c r="K6028" s="28" t="str">
        <f t="shared" si="0"/>
        <v>TR-2758047,</v>
      </c>
      <c r="L6028" s="28" t="s">
        <v>7531</v>
      </c>
    </row>
    <row r="6029" spans="1:12" ht="17.25" customHeight="1" x14ac:dyDescent="0.25">
      <c r="A6029" s="688">
        <v>46105</v>
      </c>
      <c r="B6029" s="31" t="s">
        <v>172</v>
      </c>
      <c r="C6029" s="684" t="s">
        <v>18650</v>
      </c>
      <c r="D6029" s="684" t="s">
        <v>18641</v>
      </c>
      <c r="E6029" s="685">
        <v>5110403004149</v>
      </c>
      <c r="F6029" s="684" t="s">
        <v>2453</v>
      </c>
      <c r="G6029" s="684">
        <v>1</v>
      </c>
      <c r="H6029" s="684">
        <v>1</v>
      </c>
      <c r="I6029" s="28" t="s">
        <v>19494</v>
      </c>
      <c r="J6029" s="28" t="s">
        <v>19038</v>
      </c>
      <c r="K6029" s="28" t="str">
        <f t="shared" si="0"/>
        <v>TR-2758048,</v>
      </c>
      <c r="L6029" s="28" t="s">
        <v>7531</v>
      </c>
    </row>
    <row r="6030" spans="1:12" ht="17.25" customHeight="1" x14ac:dyDescent="0.25">
      <c r="A6030" s="688">
        <v>46105</v>
      </c>
      <c r="B6030" s="31" t="s">
        <v>172</v>
      </c>
      <c r="C6030" s="684" t="s">
        <v>18650</v>
      </c>
      <c r="D6030" s="684" t="s">
        <v>18642</v>
      </c>
      <c r="E6030" s="685">
        <v>5110403004156</v>
      </c>
      <c r="F6030" s="684" t="s">
        <v>2454</v>
      </c>
      <c r="G6030" s="684">
        <v>1</v>
      </c>
      <c r="H6030" s="684">
        <v>1</v>
      </c>
      <c r="I6030" s="28" t="s">
        <v>19494</v>
      </c>
      <c r="J6030" s="28" t="s">
        <v>19039</v>
      </c>
      <c r="K6030" s="28" t="str">
        <f t="shared" si="0"/>
        <v>TR-2758049,</v>
      </c>
      <c r="L6030" s="28" t="s">
        <v>7531</v>
      </c>
    </row>
    <row r="6031" spans="1:12" ht="17.25" customHeight="1" x14ac:dyDescent="0.25">
      <c r="A6031" s="688">
        <v>46105</v>
      </c>
      <c r="B6031" s="31" t="s">
        <v>172</v>
      </c>
      <c r="C6031" s="684" t="s">
        <v>18650</v>
      </c>
      <c r="D6031" s="684" t="s">
        <v>18643</v>
      </c>
      <c r="E6031" s="685">
        <v>5110403004156</v>
      </c>
      <c r="F6031" s="684" t="s">
        <v>2454</v>
      </c>
      <c r="G6031" s="684">
        <v>1</v>
      </c>
      <c r="H6031" s="684">
        <v>1</v>
      </c>
      <c r="I6031" s="28" t="s">
        <v>19494</v>
      </c>
      <c r="J6031" s="28" t="s">
        <v>19040</v>
      </c>
      <c r="K6031" s="28" t="str">
        <f t="shared" si="0"/>
        <v>TR-2758050,</v>
      </c>
      <c r="L6031" s="28" t="s">
        <v>7531</v>
      </c>
    </row>
    <row r="6032" spans="1:12" ht="17.25" customHeight="1" x14ac:dyDescent="0.25">
      <c r="A6032" s="688">
        <v>46105</v>
      </c>
      <c r="B6032" s="31" t="s">
        <v>172</v>
      </c>
      <c r="C6032" s="684" t="s">
        <v>18650</v>
      </c>
      <c r="D6032" s="684" t="s">
        <v>18644</v>
      </c>
      <c r="E6032" s="685">
        <v>5110403004156</v>
      </c>
      <c r="F6032" s="684" t="s">
        <v>2454</v>
      </c>
      <c r="G6032" s="684">
        <v>1</v>
      </c>
      <c r="H6032" s="684">
        <v>1</v>
      </c>
      <c r="I6032" s="28" t="s">
        <v>19494</v>
      </c>
      <c r="J6032" s="28" t="s">
        <v>19041</v>
      </c>
      <c r="K6032" s="28" t="str">
        <f t="shared" si="0"/>
        <v>TR-2758051,</v>
      </c>
      <c r="L6032" s="28" t="s">
        <v>7531</v>
      </c>
    </row>
    <row r="6033" spans="1:12" ht="17.25" customHeight="1" x14ac:dyDescent="0.25">
      <c r="A6033" s="688">
        <v>46105</v>
      </c>
      <c r="B6033" s="31" t="s">
        <v>172</v>
      </c>
      <c r="C6033" s="684" t="s">
        <v>18650</v>
      </c>
      <c r="D6033" s="684" t="s">
        <v>18645</v>
      </c>
      <c r="E6033" s="685">
        <v>5110403004156</v>
      </c>
      <c r="F6033" s="684" t="s">
        <v>2454</v>
      </c>
      <c r="G6033" s="684">
        <v>1</v>
      </c>
      <c r="H6033" s="684">
        <v>1</v>
      </c>
      <c r="I6033" s="28" t="s">
        <v>19494</v>
      </c>
      <c r="J6033" s="28" t="s">
        <v>19042</v>
      </c>
      <c r="K6033" s="28" t="str">
        <f t="shared" si="0"/>
        <v>TR-2758052,</v>
      </c>
      <c r="L6033" s="28" t="s">
        <v>7531</v>
      </c>
    </row>
    <row r="6034" spans="1:12" ht="17.25" customHeight="1" x14ac:dyDescent="0.25">
      <c r="A6034" s="688">
        <v>46105</v>
      </c>
      <c r="B6034" s="31" t="s">
        <v>172</v>
      </c>
      <c r="C6034" s="684" t="s">
        <v>18650</v>
      </c>
      <c r="D6034" s="684" t="s">
        <v>18646</v>
      </c>
      <c r="E6034" s="685">
        <v>5110403004156</v>
      </c>
      <c r="F6034" s="684" t="s">
        <v>2454</v>
      </c>
      <c r="G6034" s="684">
        <v>1</v>
      </c>
      <c r="H6034" s="684">
        <v>1</v>
      </c>
      <c r="I6034" s="28" t="s">
        <v>19494</v>
      </c>
      <c r="J6034" s="28" t="s">
        <v>19043</v>
      </c>
      <c r="K6034" s="28" t="str">
        <f t="shared" si="0"/>
        <v>TR-2758053,</v>
      </c>
      <c r="L6034" s="28" t="s">
        <v>7531</v>
      </c>
    </row>
    <row r="6035" spans="1:12" ht="17.25" customHeight="1" x14ac:dyDescent="0.25">
      <c r="A6035" s="688">
        <v>46105</v>
      </c>
      <c r="B6035" s="31" t="s">
        <v>172</v>
      </c>
      <c r="C6035" s="684" t="s">
        <v>18650</v>
      </c>
      <c r="D6035" s="684" t="s">
        <v>18647</v>
      </c>
      <c r="E6035" s="685">
        <v>5110403004156</v>
      </c>
      <c r="F6035" s="684" t="s">
        <v>2454</v>
      </c>
      <c r="G6035" s="684">
        <v>1</v>
      </c>
      <c r="H6035" s="684">
        <v>1</v>
      </c>
      <c r="I6035" s="28" t="s">
        <v>19494</v>
      </c>
      <c r="J6035" s="28" t="s">
        <v>19044</v>
      </c>
      <c r="K6035" s="28" t="str">
        <f t="shared" si="0"/>
        <v>TR-2758054,</v>
      </c>
      <c r="L6035" s="28" t="s">
        <v>7531</v>
      </c>
    </row>
    <row r="6036" spans="1:12" ht="17.25" customHeight="1" x14ac:dyDescent="0.25">
      <c r="A6036" s="688">
        <v>46105</v>
      </c>
      <c r="B6036" s="31" t="s">
        <v>172</v>
      </c>
      <c r="C6036" s="684" t="s">
        <v>18650</v>
      </c>
      <c r="D6036" s="684" t="s">
        <v>18648</v>
      </c>
      <c r="E6036" s="685">
        <v>5110403004156</v>
      </c>
      <c r="F6036" s="684" t="s">
        <v>2454</v>
      </c>
      <c r="G6036" s="684">
        <v>1</v>
      </c>
      <c r="H6036" s="684">
        <v>1</v>
      </c>
      <c r="I6036" s="28" t="s">
        <v>19494</v>
      </c>
      <c r="J6036" s="28" t="s">
        <v>19045</v>
      </c>
      <c r="K6036" s="28" t="str">
        <f t="shared" si="0"/>
        <v>TR-2758055,</v>
      </c>
      <c r="L6036" s="28" t="s">
        <v>7531</v>
      </c>
    </row>
    <row r="6037" spans="1:12" ht="17.25" customHeight="1" x14ac:dyDescent="0.25">
      <c r="A6037" s="688">
        <v>46105</v>
      </c>
      <c r="B6037" s="31" t="s">
        <v>172</v>
      </c>
      <c r="C6037" s="684" t="s">
        <v>18650</v>
      </c>
      <c r="D6037" s="684" t="s">
        <v>18649</v>
      </c>
      <c r="E6037" s="685">
        <v>5110403004514</v>
      </c>
      <c r="F6037" s="684" t="s">
        <v>852</v>
      </c>
      <c r="G6037" s="684">
        <v>1</v>
      </c>
      <c r="H6037" s="684">
        <v>1</v>
      </c>
      <c r="I6037" s="28" t="s">
        <v>19494</v>
      </c>
      <c r="J6037" s="28" t="s">
        <v>19046</v>
      </c>
      <c r="K6037" s="28" t="str">
        <f t="shared" si="0"/>
        <v>TR-2758056,</v>
      </c>
      <c r="L6037" s="28" t="s">
        <v>7531</v>
      </c>
    </row>
    <row r="6038" spans="1:12" ht="17.25" customHeight="1" x14ac:dyDescent="0.25">
      <c r="A6038" s="688">
        <v>46105</v>
      </c>
      <c r="B6038" s="31" t="s">
        <v>145</v>
      </c>
      <c r="C6038" s="684" t="s">
        <v>18650</v>
      </c>
      <c r="D6038" s="684" t="s">
        <v>18691</v>
      </c>
      <c r="E6038" s="685">
        <v>5110703004597</v>
      </c>
      <c r="F6038" s="684" t="s">
        <v>2368</v>
      </c>
      <c r="G6038" s="684">
        <v>1</v>
      </c>
      <c r="H6038" s="1027">
        <v>1</v>
      </c>
      <c r="I6038" s="28" t="s">
        <v>19494</v>
      </c>
      <c r="J6038" s="28" t="s">
        <v>19047</v>
      </c>
      <c r="K6038" s="28" t="str">
        <f t="shared" si="0"/>
        <v>TR-2758952,</v>
      </c>
      <c r="L6038" s="28" t="s">
        <v>7531</v>
      </c>
    </row>
    <row r="6039" spans="1:12" ht="17.25" customHeight="1" x14ac:dyDescent="0.25">
      <c r="A6039" s="688">
        <v>46105</v>
      </c>
      <c r="B6039" s="31" t="s">
        <v>145</v>
      </c>
      <c r="C6039" s="684" t="s">
        <v>18650</v>
      </c>
      <c r="D6039" s="684" t="s">
        <v>18691</v>
      </c>
      <c r="E6039" s="685">
        <v>5110701004834</v>
      </c>
      <c r="F6039" s="684" t="s">
        <v>2196</v>
      </c>
      <c r="G6039" s="684">
        <v>8</v>
      </c>
      <c r="H6039" s="1027"/>
      <c r="I6039" s="28" t="s">
        <v>19494</v>
      </c>
      <c r="J6039" s="28" t="s">
        <v>19047</v>
      </c>
      <c r="K6039" s="28" t="str">
        <f t="shared" si="0"/>
        <v>TR-2758952,</v>
      </c>
      <c r="L6039" s="28" t="s">
        <v>7531</v>
      </c>
    </row>
    <row r="6040" spans="1:12" ht="17.25" customHeight="1" x14ac:dyDescent="0.25">
      <c r="A6040" s="688">
        <v>46105</v>
      </c>
      <c r="B6040" s="31" t="s">
        <v>145</v>
      </c>
      <c r="C6040" s="684" t="s">
        <v>18650</v>
      </c>
      <c r="D6040" s="684" t="s">
        <v>18691</v>
      </c>
      <c r="E6040" s="685">
        <v>5110701004827</v>
      </c>
      <c r="F6040" s="684" t="s">
        <v>2472</v>
      </c>
      <c r="G6040" s="684">
        <v>3</v>
      </c>
      <c r="H6040" s="1027"/>
      <c r="I6040" s="28" t="s">
        <v>19494</v>
      </c>
      <c r="J6040" s="28" t="s">
        <v>19047</v>
      </c>
      <c r="K6040" s="28" t="str">
        <f t="shared" si="0"/>
        <v>TR-2758952,</v>
      </c>
      <c r="L6040" s="28" t="s">
        <v>7531</v>
      </c>
    </row>
    <row r="6041" spans="1:12" ht="17.25" customHeight="1" x14ac:dyDescent="0.25">
      <c r="A6041" s="688">
        <v>46105</v>
      </c>
      <c r="B6041" s="31" t="s">
        <v>145</v>
      </c>
      <c r="C6041" s="684" t="s">
        <v>18650</v>
      </c>
      <c r="D6041" s="684" t="s">
        <v>18692</v>
      </c>
      <c r="E6041" s="685">
        <v>5110403004149</v>
      </c>
      <c r="F6041" s="684" t="s">
        <v>2453</v>
      </c>
      <c r="G6041" s="684">
        <v>1</v>
      </c>
      <c r="H6041" s="1027">
        <v>2</v>
      </c>
      <c r="I6041" s="28" t="s">
        <v>19494</v>
      </c>
      <c r="J6041" s="28" t="s">
        <v>19048</v>
      </c>
      <c r="K6041" s="28" t="str">
        <f t="shared" si="0"/>
        <v>TR-2758953,</v>
      </c>
      <c r="L6041" s="28" t="s">
        <v>7531</v>
      </c>
    </row>
    <row r="6042" spans="1:12" ht="17.25" customHeight="1" x14ac:dyDescent="0.25">
      <c r="A6042" s="688">
        <v>46105</v>
      </c>
      <c r="B6042" s="31" t="s">
        <v>145</v>
      </c>
      <c r="C6042" s="684" t="s">
        <v>18650</v>
      </c>
      <c r="D6042" s="684" t="s">
        <v>18692</v>
      </c>
      <c r="E6042" s="685">
        <v>5110403004101</v>
      </c>
      <c r="F6042" s="684" t="s">
        <v>2452</v>
      </c>
      <c r="G6042" s="684">
        <v>1</v>
      </c>
      <c r="H6042" s="1027"/>
      <c r="I6042" s="28" t="s">
        <v>19494</v>
      </c>
      <c r="J6042" s="28" t="s">
        <v>19048</v>
      </c>
      <c r="K6042" s="28" t="str">
        <f t="shared" si="0"/>
        <v>TR-2758953,</v>
      </c>
      <c r="L6042" s="28" t="s">
        <v>7531</v>
      </c>
    </row>
    <row r="6043" spans="1:12" ht="17.25" customHeight="1" x14ac:dyDescent="0.25">
      <c r="A6043" s="688">
        <v>46105</v>
      </c>
      <c r="B6043" s="31" t="s">
        <v>145</v>
      </c>
      <c r="C6043" s="684" t="s">
        <v>18650</v>
      </c>
      <c r="D6043" s="684" t="s">
        <v>18692</v>
      </c>
      <c r="E6043" s="685">
        <v>5110403004514</v>
      </c>
      <c r="F6043" s="684" t="s">
        <v>852</v>
      </c>
      <c r="G6043" s="684">
        <v>1</v>
      </c>
      <c r="H6043" s="1027"/>
      <c r="I6043" s="28" t="s">
        <v>19494</v>
      </c>
      <c r="J6043" s="28" t="s">
        <v>19048</v>
      </c>
      <c r="K6043" s="28" t="str">
        <f t="shared" si="0"/>
        <v>TR-2758953,</v>
      </c>
      <c r="L6043" s="28" t="s">
        <v>7531</v>
      </c>
    </row>
    <row r="6044" spans="1:12" ht="17.25" customHeight="1" x14ac:dyDescent="0.25">
      <c r="A6044" s="688">
        <v>46105</v>
      </c>
      <c r="B6044" s="31" t="s">
        <v>106</v>
      </c>
      <c r="C6044" s="684" t="s">
        <v>18650</v>
      </c>
      <c r="D6044" s="684" t="s">
        <v>18710</v>
      </c>
      <c r="E6044" s="685">
        <v>5110403004149</v>
      </c>
      <c r="F6044" s="684" t="s">
        <v>2453</v>
      </c>
      <c r="G6044" s="684">
        <v>1</v>
      </c>
      <c r="H6044" s="1027">
        <v>4</v>
      </c>
      <c r="I6044" s="28" t="s">
        <v>19494</v>
      </c>
      <c r="J6044" s="28" t="s">
        <v>19049</v>
      </c>
      <c r="K6044" s="28" t="str">
        <f t="shared" si="0"/>
        <v>TR-2758169,</v>
      </c>
      <c r="L6044" s="28" t="s">
        <v>7531</v>
      </c>
    </row>
    <row r="6045" spans="1:12" ht="17.25" customHeight="1" x14ac:dyDescent="0.25">
      <c r="A6045" s="688">
        <v>46105</v>
      </c>
      <c r="B6045" s="31" t="s">
        <v>106</v>
      </c>
      <c r="C6045" s="684" t="s">
        <v>18650</v>
      </c>
      <c r="D6045" s="684" t="s">
        <v>18710</v>
      </c>
      <c r="E6045" s="685">
        <v>5110403004118</v>
      </c>
      <c r="F6045" s="684" t="s">
        <v>1480</v>
      </c>
      <c r="G6045" s="684">
        <v>1</v>
      </c>
      <c r="H6045" s="1027"/>
      <c r="I6045" s="28" t="s">
        <v>19494</v>
      </c>
      <c r="J6045" s="28" t="s">
        <v>19049</v>
      </c>
      <c r="K6045" s="28" t="str">
        <f t="shared" si="0"/>
        <v>TR-2758169,</v>
      </c>
      <c r="L6045" s="28" t="s">
        <v>7531</v>
      </c>
    </row>
    <row r="6046" spans="1:12" ht="17.25" customHeight="1" x14ac:dyDescent="0.25">
      <c r="A6046" s="688">
        <v>46105</v>
      </c>
      <c r="B6046" s="31" t="s">
        <v>106</v>
      </c>
      <c r="C6046" s="684" t="s">
        <v>18650</v>
      </c>
      <c r="D6046" s="684" t="s">
        <v>18710</v>
      </c>
      <c r="E6046" s="685">
        <v>5110403004514</v>
      </c>
      <c r="F6046" s="684" t="s">
        <v>852</v>
      </c>
      <c r="G6046" s="684">
        <v>1</v>
      </c>
      <c r="H6046" s="1027"/>
      <c r="I6046" s="28" t="s">
        <v>19494</v>
      </c>
      <c r="J6046" s="28" t="s">
        <v>19049</v>
      </c>
      <c r="K6046" s="28" t="str">
        <f t="shared" si="0"/>
        <v>TR-2758169,</v>
      </c>
      <c r="L6046" s="28" t="s">
        <v>7531</v>
      </c>
    </row>
    <row r="6047" spans="1:12" ht="17.25" customHeight="1" x14ac:dyDescent="0.25">
      <c r="A6047" s="688">
        <v>46105</v>
      </c>
      <c r="B6047" s="31" t="s">
        <v>106</v>
      </c>
      <c r="C6047" s="684" t="s">
        <v>18650</v>
      </c>
      <c r="D6047" s="684" t="s">
        <v>18710</v>
      </c>
      <c r="E6047" s="685">
        <v>5110701004834</v>
      </c>
      <c r="F6047" s="684" t="s">
        <v>2196</v>
      </c>
      <c r="G6047" s="684">
        <v>6</v>
      </c>
      <c r="H6047" s="1027"/>
      <c r="I6047" s="28" t="s">
        <v>19494</v>
      </c>
      <c r="J6047" s="28" t="s">
        <v>19049</v>
      </c>
      <c r="K6047" s="28" t="str">
        <f t="shared" si="0"/>
        <v>TR-2758169,</v>
      </c>
      <c r="L6047" s="28" t="s">
        <v>7531</v>
      </c>
    </row>
    <row r="6048" spans="1:12" ht="17.25" customHeight="1" x14ac:dyDescent="0.25">
      <c r="A6048" s="688">
        <v>46105</v>
      </c>
      <c r="B6048" s="31" t="s">
        <v>106</v>
      </c>
      <c r="C6048" s="684" t="s">
        <v>18650</v>
      </c>
      <c r="D6048" s="684" t="s">
        <v>18710</v>
      </c>
      <c r="E6048" s="685">
        <v>5110701004841</v>
      </c>
      <c r="F6048" s="684" t="s">
        <v>1431</v>
      </c>
      <c r="G6048" s="684">
        <v>1</v>
      </c>
      <c r="H6048" s="1027"/>
      <c r="I6048" s="28" t="s">
        <v>19494</v>
      </c>
      <c r="J6048" s="28" t="s">
        <v>19049</v>
      </c>
      <c r="K6048" s="28" t="str">
        <f t="shared" si="0"/>
        <v>TR-2758169,</v>
      </c>
      <c r="L6048" s="28" t="s">
        <v>7531</v>
      </c>
    </row>
    <row r="6049" spans="1:12" ht="17.25" customHeight="1" x14ac:dyDescent="0.25">
      <c r="A6049" s="688">
        <v>46106</v>
      </c>
      <c r="B6049" s="31" t="s">
        <v>17516</v>
      </c>
      <c r="C6049" s="684" t="s">
        <v>18650</v>
      </c>
      <c r="D6049" s="684" t="s">
        <v>18806</v>
      </c>
      <c r="E6049" s="685">
        <v>5110403004118</v>
      </c>
      <c r="F6049" s="684" t="s">
        <v>1480</v>
      </c>
      <c r="G6049" s="684">
        <v>1</v>
      </c>
      <c r="H6049" s="1027">
        <v>1</v>
      </c>
      <c r="I6049" s="28" t="s">
        <v>19494</v>
      </c>
      <c r="J6049" s="28" t="s">
        <v>19050</v>
      </c>
      <c r="K6049" s="28" t="str">
        <f t="shared" si="0"/>
        <v>TR-2758434,</v>
      </c>
      <c r="L6049" s="28" t="s">
        <v>7531</v>
      </c>
    </row>
    <row r="6050" spans="1:12" ht="17.25" customHeight="1" x14ac:dyDescent="0.25">
      <c r="A6050" s="688">
        <v>46106</v>
      </c>
      <c r="B6050" s="31" t="s">
        <v>17516</v>
      </c>
      <c r="C6050" s="684" t="s">
        <v>18650</v>
      </c>
      <c r="D6050" s="684" t="s">
        <v>18806</v>
      </c>
      <c r="E6050" s="685">
        <v>5110403004101</v>
      </c>
      <c r="F6050" s="684" t="s">
        <v>2452</v>
      </c>
      <c r="G6050" s="684">
        <v>2</v>
      </c>
      <c r="H6050" s="1027"/>
      <c r="I6050" s="28" t="s">
        <v>19494</v>
      </c>
      <c r="J6050" s="28" t="s">
        <v>19050</v>
      </c>
      <c r="K6050" s="28" t="str">
        <f t="shared" si="0"/>
        <v>TR-2758434,</v>
      </c>
      <c r="L6050" s="28" t="s">
        <v>7531</v>
      </c>
    </row>
    <row r="6051" spans="1:12" ht="17.25" customHeight="1" x14ac:dyDescent="0.25">
      <c r="A6051" s="688">
        <v>46106</v>
      </c>
      <c r="B6051" s="31" t="s">
        <v>17516</v>
      </c>
      <c r="C6051" s="684" t="s">
        <v>18650</v>
      </c>
      <c r="D6051" s="684" t="s">
        <v>18807</v>
      </c>
      <c r="E6051" s="685">
        <v>5110403004118</v>
      </c>
      <c r="F6051" s="684" t="s">
        <v>1480</v>
      </c>
      <c r="G6051" s="684">
        <v>2</v>
      </c>
      <c r="H6051" s="1027">
        <v>1</v>
      </c>
      <c r="I6051" s="28" t="s">
        <v>19494</v>
      </c>
      <c r="J6051" s="28" t="s">
        <v>19051</v>
      </c>
      <c r="K6051" s="28" t="str">
        <f t="shared" si="0"/>
        <v>TR-2758435,</v>
      </c>
      <c r="L6051" s="28" t="s">
        <v>7531</v>
      </c>
    </row>
    <row r="6052" spans="1:12" ht="17.25" customHeight="1" x14ac:dyDescent="0.25">
      <c r="A6052" s="688">
        <v>46106</v>
      </c>
      <c r="B6052" s="31" t="s">
        <v>17516</v>
      </c>
      <c r="C6052" s="684" t="s">
        <v>18650</v>
      </c>
      <c r="D6052" s="684" t="s">
        <v>18807</v>
      </c>
      <c r="E6052" s="685">
        <v>5110403004149</v>
      </c>
      <c r="F6052" s="684" t="s">
        <v>2453</v>
      </c>
      <c r="G6052" s="684">
        <v>2</v>
      </c>
      <c r="H6052" s="1027"/>
      <c r="I6052" s="28" t="s">
        <v>19494</v>
      </c>
      <c r="J6052" s="28" t="s">
        <v>19051</v>
      </c>
      <c r="K6052" s="28" t="str">
        <f t="shared" ref="K6052:K6083" si="1">J6052&amp;","</f>
        <v>TR-2758435,</v>
      </c>
      <c r="L6052" s="28" t="s">
        <v>7531</v>
      </c>
    </row>
    <row r="6053" spans="1:12" ht="17.25" customHeight="1" x14ac:dyDescent="0.25">
      <c r="A6053" s="688">
        <v>46106</v>
      </c>
      <c r="B6053" s="31" t="s">
        <v>17516</v>
      </c>
      <c r="C6053" s="684" t="s">
        <v>18650</v>
      </c>
      <c r="D6053" s="684" t="s">
        <v>18808</v>
      </c>
      <c r="E6053" s="685">
        <v>5110403004156</v>
      </c>
      <c r="F6053" s="684" t="s">
        <v>2454</v>
      </c>
      <c r="G6053" s="684">
        <v>3</v>
      </c>
      <c r="H6053" s="684">
        <v>1</v>
      </c>
      <c r="I6053" s="28" t="s">
        <v>19494</v>
      </c>
      <c r="J6053" s="28" t="s">
        <v>19052</v>
      </c>
      <c r="K6053" s="28" t="str">
        <f t="shared" si="1"/>
        <v>TR-2758436,</v>
      </c>
      <c r="L6053" s="28" t="s">
        <v>7531</v>
      </c>
    </row>
    <row r="6054" spans="1:12" ht="17.25" customHeight="1" x14ac:dyDescent="0.25">
      <c r="A6054" s="688">
        <v>46106</v>
      </c>
      <c r="B6054" s="31" t="s">
        <v>17516</v>
      </c>
      <c r="C6054" s="684" t="s">
        <v>18650</v>
      </c>
      <c r="D6054" s="684" t="s">
        <v>18809</v>
      </c>
      <c r="E6054" s="685">
        <v>5110403004156</v>
      </c>
      <c r="F6054" s="684" t="s">
        <v>2454</v>
      </c>
      <c r="G6054" s="684">
        <v>1</v>
      </c>
      <c r="H6054" s="1027">
        <v>1</v>
      </c>
      <c r="I6054" s="28" t="s">
        <v>19494</v>
      </c>
      <c r="J6054" s="28" t="s">
        <v>19053</v>
      </c>
      <c r="K6054" s="28" t="str">
        <f t="shared" si="1"/>
        <v>TR-2758437,</v>
      </c>
      <c r="L6054" s="28" t="s">
        <v>7531</v>
      </c>
    </row>
    <row r="6055" spans="1:12" ht="17.25" customHeight="1" x14ac:dyDescent="0.25">
      <c r="A6055" s="688">
        <v>46106</v>
      </c>
      <c r="B6055" s="31" t="s">
        <v>17516</v>
      </c>
      <c r="C6055" s="684" t="s">
        <v>18650</v>
      </c>
      <c r="D6055" s="684" t="s">
        <v>18809</v>
      </c>
      <c r="E6055" s="685">
        <v>5110403004149</v>
      </c>
      <c r="F6055" s="684" t="s">
        <v>2453</v>
      </c>
      <c r="G6055" s="684">
        <v>2</v>
      </c>
      <c r="H6055" s="1027"/>
      <c r="I6055" s="28" t="s">
        <v>19494</v>
      </c>
      <c r="J6055" s="28" t="s">
        <v>19053</v>
      </c>
      <c r="K6055" s="28" t="str">
        <f t="shared" si="1"/>
        <v>TR-2758437,</v>
      </c>
      <c r="L6055" s="28" t="s">
        <v>7531</v>
      </c>
    </row>
    <row r="6056" spans="1:12" ht="17.25" customHeight="1" x14ac:dyDescent="0.25">
      <c r="A6056" s="688">
        <v>46106</v>
      </c>
      <c r="B6056" s="31" t="s">
        <v>17516</v>
      </c>
      <c r="C6056" s="684" t="s">
        <v>18650</v>
      </c>
      <c r="D6056" s="684" t="s">
        <v>18810</v>
      </c>
      <c r="E6056" s="685">
        <v>5110403004118</v>
      </c>
      <c r="F6056" s="684" t="s">
        <v>1480</v>
      </c>
      <c r="G6056" s="684">
        <v>2</v>
      </c>
      <c r="H6056" s="684">
        <v>2</v>
      </c>
      <c r="I6056" s="28" t="s">
        <v>19494</v>
      </c>
      <c r="J6056" s="28" t="s">
        <v>19054</v>
      </c>
      <c r="K6056" s="28" t="str">
        <f t="shared" si="1"/>
        <v>TR-2758438,</v>
      </c>
      <c r="L6056" s="28" t="s">
        <v>7531</v>
      </c>
    </row>
    <row r="6057" spans="1:12" ht="17.25" customHeight="1" x14ac:dyDescent="0.25">
      <c r="A6057" s="688">
        <v>46106</v>
      </c>
      <c r="B6057" s="31" t="s">
        <v>17516</v>
      </c>
      <c r="C6057" s="684" t="s">
        <v>18650</v>
      </c>
      <c r="D6057" s="684" t="s">
        <v>18811</v>
      </c>
      <c r="E6057" s="685">
        <v>5110403004101</v>
      </c>
      <c r="F6057" s="684" t="s">
        <v>2452</v>
      </c>
      <c r="G6057" s="684">
        <v>3</v>
      </c>
      <c r="H6057" s="684">
        <v>3</v>
      </c>
      <c r="I6057" s="28" t="s">
        <v>19494</v>
      </c>
      <c r="J6057" s="28" t="s">
        <v>19055</v>
      </c>
      <c r="K6057" s="28" t="str">
        <f t="shared" si="1"/>
        <v>TR-2758439,</v>
      </c>
      <c r="L6057" s="28" t="s">
        <v>7531</v>
      </c>
    </row>
    <row r="6058" spans="1:12" ht="17.25" customHeight="1" x14ac:dyDescent="0.25">
      <c r="A6058" s="688">
        <v>46106</v>
      </c>
      <c r="B6058" s="31" t="s">
        <v>17516</v>
      </c>
      <c r="C6058" s="684" t="s">
        <v>18650</v>
      </c>
      <c r="D6058" s="684" t="s">
        <v>18812</v>
      </c>
      <c r="E6058" s="685">
        <v>5110403004149</v>
      </c>
      <c r="F6058" s="684" t="s">
        <v>2453</v>
      </c>
      <c r="G6058" s="684">
        <v>2</v>
      </c>
      <c r="H6058" s="684">
        <v>2</v>
      </c>
      <c r="I6058" s="28" t="s">
        <v>19494</v>
      </c>
      <c r="J6058" s="28" t="s">
        <v>19056</v>
      </c>
      <c r="K6058" s="28" t="str">
        <f t="shared" si="1"/>
        <v>TR-2758803,</v>
      </c>
      <c r="L6058" s="28" t="s">
        <v>7531</v>
      </c>
    </row>
    <row r="6059" spans="1:12" ht="17.25" customHeight="1" x14ac:dyDescent="0.25">
      <c r="A6059" s="688">
        <v>46106</v>
      </c>
      <c r="B6059" s="31" t="s">
        <v>17516</v>
      </c>
      <c r="C6059" s="684" t="s">
        <v>18650</v>
      </c>
      <c r="D6059" s="684" t="s">
        <v>18813</v>
      </c>
      <c r="E6059" s="685">
        <v>5110403004156</v>
      </c>
      <c r="F6059" s="684" t="s">
        <v>2454</v>
      </c>
      <c r="G6059" s="684">
        <v>5</v>
      </c>
      <c r="H6059" s="684">
        <v>5</v>
      </c>
      <c r="I6059" s="28" t="s">
        <v>19494</v>
      </c>
      <c r="J6059" s="28" t="s">
        <v>19057</v>
      </c>
      <c r="K6059" s="28" t="str">
        <f t="shared" si="1"/>
        <v>TR-2758440,</v>
      </c>
      <c r="L6059" s="28" t="s">
        <v>7531</v>
      </c>
    </row>
    <row r="6060" spans="1:12" ht="17.25" customHeight="1" x14ac:dyDescent="0.25">
      <c r="A6060" s="688">
        <v>46106</v>
      </c>
      <c r="B6060" s="31" t="s">
        <v>17516</v>
      </c>
      <c r="C6060" s="684" t="s">
        <v>18650</v>
      </c>
      <c r="D6060" s="684" t="s">
        <v>18814</v>
      </c>
      <c r="E6060" s="685">
        <v>5110403004514</v>
      </c>
      <c r="F6060" s="684" t="s">
        <v>852</v>
      </c>
      <c r="G6060" s="684">
        <v>8</v>
      </c>
      <c r="H6060" s="684">
        <v>1</v>
      </c>
      <c r="I6060" s="28" t="s">
        <v>19494</v>
      </c>
      <c r="J6060" s="28" t="s">
        <v>19058</v>
      </c>
      <c r="K6060" s="28" t="str">
        <f t="shared" si="1"/>
        <v>TR-2758441,</v>
      </c>
      <c r="L6060" s="28" t="s">
        <v>7531</v>
      </c>
    </row>
    <row r="6061" spans="1:12" ht="17.25" customHeight="1" x14ac:dyDescent="0.25">
      <c r="A6061" s="688">
        <v>46106</v>
      </c>
      <c r="B6061" s="31" t="s">
        <v>17516</v>
      </c>
      <c r="C6061" s="684" t="s">
        <v>18650</v>
      </c>
      <c r="D6061" s="684" t="s">
        <v>18815</v>
      </c>
      <c r="E6061" s="685">
        <v>5110701004827</v>
      </c>
      <c r="F6061" s="684" t="s">
        <v>2472</v>
      </c>
      <c r="G6061" s="684">
        <v>3</v>
      </c>
      <c r="H6061" s="1027">
        <v>2</v>
      </c>
      <c r="I6061" s="28" t="s">
        <v>19494</v>
      </c>
      <c r="J6061" s="28" t="s">
        <v>19059</v>
      </c>
      <c r="K6061" s="28" t="str">
        <f t="shared" si="1"/>
        <v>TR-2758442,</v>
      </c>
      <c r="L6061" s="28" t="s">
        <v>7531</v>
      </c>
    </row>
    <row r="6062" spans="1:12" ht="17.25" customHeight="1" x14ac:dyDescent="0.25">
      <c r="A6062" s="688">
        <v>46106</v>
      </c>
      <c r="B6062" s="31" t="s">
        <v>17516</v>
      </c>
      <c r="C6062" s="684" t="s">
        <v>18650</v>
      </c>
      <c r="D6062" s="684" t="s">
        <v>18815</v>
      </c>
      <c r="E6062" s="685">
        <v>5110701004834</v>
      </c>
      <c r="F6062" s="684" t="s">
        <v>2196</v>
      </c>
      <c r="G6062" s="684">
        <v>7</v>
      </c>
      <c r="H6062" s="1027"/>
      <c r="I6062" s="28" t="s">
        <v>19494</v>
      </c>
      <c r="J6062" s="28" t="s">
        <v>19059</v>
      </c>
      <c r="K6062" s="28" t="str">
        <f t="shared" si="1"/>
        <v>TR-2758442,</v>
      </c>
      <c r="L6062" s="28" t="s">
        <v>7531</v>
      </c>
    </row>
    <row r="6063" spans="1:12" ht="17.25" customHeight="1" x14ac:dyDescent="0.25">
      <c r="A6063" s="688">
        <v>46106</v>
      </c>
      <c r="B6063" s="31" t="s">
        <v>17516</v>
      </c>
      <c r="C6063" s="684" t="s">
        <v>18650</v>
      </c>
      <c r="D6063" s="684" t="s">
        <v>18815</v>
      </c>
      <c r="E6063" s="685">
        <v>5110701003196</v>
      </c>
      <c r="F6063" s="684" t="s">
        <v>1954</v>
      </c>
      <c r="G6063" s="684">
        <v>3</v>
      </c>
      <c r="H6063" s="1027"/>
      <c r="I6063" s="28" t="s">
        <v>19494</v>
      </c>
      <c r="J6063" s="28" t="s">
        <v>19059</v>
      </c>
      <c r="K6063" s="28" t="str">
        <f t="shared" si="1"/>
        <v>TR-2758442,</v>
      </c>
      <c r="L6063" s="28" t="s">
        <v>7531</v>
      </c>
    </row>
    <row r="6064" spans="1:12" ht="17.25" customHeight="1" x14ac:dyDescent="0.25">
      <c r="A6064" s="688">
        <v>46106</v>
      </c>
      <c r="B6064" s="31" t="s">
        <v>172</v>
      </c>
      <c r="C6064" s="684" t="s">
        <v>18650</v>
      </c>
      <c r="D6064" s="684" t="s">
        <v>18829</v>
      </c>
      <c r="E6064" s="685">
        <v>5110701004827</v>
      </c>
      <c r="F6064" s="684" t="s">
        <v>2472</v>
      </c>
      <c r="G6064" s="684">
        <v>3</v>
      </c>
      <c r="H6064" s="1027">
        <v>1</v>
      </c>
      <c r="I6064" s="28" t="s">
        <v>19494</v>
      </c>
      <c r="J6064" s="28" t="s">
        <v>19060</v>
      </c>
      <c r="K6064" s="28" t="str">
        <f t="shared" si="1"/>
        <v>TR-2758534,</v>
      </c>
      <c r="L6064" s="28" t="s">
        <v>7531</v>
      </c>
    </row>
    <row r="6065" spans="1:12" ht="17.25" customHeight="1" x14ac:dyDescent="0.25">
      <c r="A6065" s="688">
        <v>46106</v>
      </c>
      <c r="B6065" s="31" t="s">
        <v>172</v>
      </c>
      <c r="C6065" s="684" t="s">
        <v>18650</v>
      </c>
      <c r="D6065" s="684" t="s">
        <v>18829</v>
      </c>
      <c r="E6065" s="685">
        <v>5110701004841</v>
      </c>
      <c r="F6065" s="684" t="s">
        <v>1431</v>
      </c>
      <c r="G6065" s="684">
        <v>2</v>
      </c>
      <c r="H6065" s="1027"/>
      <c r="I6065" s="28" t="s">
        <v>19494</v>
      </c>
      <c r="J6065" s="28" t="s">
        <v>19060</v>
      </c>
      <c r="K6065" s="28" t="str">
        <f t="shared" si="1"/>
        <v>TR-2758534,</v>
      </c>
      <c r="L6065" s="28" t="s">
        <v>7531</v>
      </c>
    </row>
    <row r="6066" spans="1:12" ht="17.25" customHeight="1" x14ac:dyDescent="0.25">
      <c r="A6066" s="688">
        <v>46106</v>
      </c>
      <c r="B6066" s="31" t="s">
        <v>144</v>
      </c>
      <c r="C6066" s="684" t="s">
        <v>18650</v>
      </c>
      <c r="D6066" s="684" t="s">
        <v>18905</v>
      </c>
      <c r="E6066" s="685">
        <v>5110403004156</v>
      </c>
      <c r="F6066" s="684" t="s">
        <v>2454</v>
      </c>
      <c r="G6066" s="684">
        <v>1</v>
      </c>
      <c r="H6066" s="684">
        <v>1</v>
      </c>
      <c r="I6066" s="28" t="s">
        <v>19494</v>
      </c>
      <c r="J6066" s="28" t="s">
        <v>19061</v>
      </c>
      <c r="K6066" s="28" t="str">
        <f t="shared" si="1"/>
        <v>TR-2758579,</v>
      </c>
      <c r="L6066" s="28" t="s">
        <v>7531</v>
      </c>
    </row>
    <row r="6067" spans="1:12" ht="17.25" customHeight="1" x14ac:dyDescent="0.25">
      <c r="A6067" s="688">
        <v>46106</v>
      </c>
      <c r="B6067" s="31" t="s">
        <v>144</v>
      </c>
      <c r="C6067" s="684" t="s">
        <v>18650</v>
      </c>
      <c r="D6067" s="684" t="s">
        <v>18906</v>
      </c>
      <c r="E6067" s="685">
        <v>5110403004149</v>
      </c>
      <c r="F6067" s="684" t="s">
        <v>2453</v>
      </c>
      <c r="G6067" s="684">
        <v>1</v>
      </c>
      <c r="H6067" s="684">
        <v>1</v>
      </c>
      <c r="I6067" s="28" t="s">
        <v>19494</v>
      </c>
      <c r="J6067" s="28" t="s">
        <v>19062</v>
      </c>
      <c r="K6067" s="28" t="str">
        <f t="shared" si="1"/>
        <v>TR-2758580,</v>
      </c>
      <c r="L6067" s="28" t="s">
        <v>7531</v>
      </c>
    </row>
    <row r="6068" spans="1:12" ht="17.25" customHeight="1" x14ac:dyDescent="0.25">
      <c r="A6068" s="688">
        <v>46106</v>
      </c>
      <c r="B6068" s="31" t="s">
        <v>144</v>
      </c>
      <c r="C6068" s="684" t="s">
        <v>18650</v>
      </c>
      <c r="D6068" s="684" t="s">
        <v>18907</v>
      </c>
      <c r="E6068" s="685">
        <v>5110403004118</v>
      </c>
      <c r="F6068" s="684" t="s">
        <v>1480</v>
      </c>
      <c r="G6068" s="684">
        <v>1</v>
      </c>
      <c r="H6068" s="684">
        <v>1</v>
      </c>
      <c r="I6068" s="28" t="s">
        <v>19494</v>
      </c>
      <c r="J6068" s="28" t="s">
        <v>19063</v>
      </c>
      <c r="K6068" s="28" t="str">
        <f t="shared" si="1"/>
        <v>TR-2758581,</v>
      </c>
      <c r="L6068" s="28" t="s">
        <v>7531</v>
      </c>
    </row>
    <row r="6069" spans="1:12" ht="17.25" customHeight="1" x14ac:dyDescent="0.25">
      <c r="A6069" s="688">
        <v>46106</v>
      </c>
      <c r="B6069" s="31" t="s">
        <v>144</v>
      </c>
      <c r="C6069" s="684" t="s">
        <v>18650</v>
      </c>
      <c r="D6069" s="684" t="s">
        <v>18908</v>
      </c>
      <c r="E6069" s="685">
        <v>5110701004827</v>
      </c>
      <c r="F6069" s="684" t="s">
        <v>2472</v>
      </c>
      <c r="G6069" s="684">
        <v>2</v>
      </c>
      <c r="H6069" s="1027">
        <v>1</v>
      </c>
      <c r="I6069" s="28" t="s">
        <v>19494</v>
      </c>
      <c r="J6069" s="28" t="s">
        <v>19064</v>
      </c>
      <c r="K6069" s="28" t="str">
        <f t="shared" si="1"/>
        <v>TR-2758582,</v>
      </c>
      <c r="L6069" s="28" t="s">
        <v>7531</v>
      </c>
    </row>
    <row r="6070" spans="1:12" ht="17.25" customHeight="1" x14ac:dyDescent="0.25">
      <c r="A6070" s="688">
        <v>46106</v>
      </c>
      <c r="B6070" s="31" t="s">
        <v>144</v>
      </c>
      <c r="C6070" s="684" t="s">
        <v>18650</v>
      </c>
      <c r="D6070" s="684" t="s">
        <v>18908</v>
      </c>
      <c r="E6070" s="685">
        <v>5110701004834</v>
      </c>
      <c r="F6070" s="684" t="s">
        <v>2196</v>
      </c>
      <c r="G6070" s="684">
        <v>6</v>
      </c>
      <c r="H6070" s="1027"/>
      <c r="I6070" s="28" t="s">
        <v>19494</v>
      </c>
      <c r="J6070" s="28" t="s">
        <v>19064</v>
      </c>
      <c r="K6070" s="28" t="str">
        <f t="shared" si="1"/>
        <v>TR-2758582,</v>
      </c>
      <c r="L6070" s="28" t="s">
        <v>7531</v>
      </c>
    </row>
    <row r="6071" spans="1:12" ht="17.25" customHeight="1" x14ac:dyDescent="0.25">
      <c r="A6071" s="688">
        <v>46106</v>
      </c>
      <c r="B6071" s="31" t="s">
        <v>144</v>
      </c>
      <c r="C6071" s="684" t="s">
        <v>18650</v>
      </c>
      <c r="D6071" s="684" t="s">
        <v>18908</v>
      </c>
      <c r="E6071" s="685">
        <v>5110701003189</v>
      </c>
      <c r="F6071" s="684" t="s">
        <v>1955</v>
      </c>
      <c r="G6071" s="684">
        <v>1</v>
      </c>
      <c r="H6071" s="1027"/>
      <c r="I6071" s="28" t="s">
        <v>19494</v>
      </c>
      <c r="J6071" s="28" t="s">
        <v>19064</v>
      </c>
      <c r="K6071" s="28" t="str">
        <f t="shared" si="1"/>
        <v>TR-2758582,</v>
      </c>
      <c r="L6071" s="28" t="s">
        <v>7531</v>
      </c>
    </row>
    <row r="6072" spans="1:12" ht="17.25" customHeight="1" x14ac:dyDescent="0.25">
      <c r="A6072" s="688">
        <v>46106</v>
      </c>
      <c r="B6072" s="31" t="s">
        <v>165</v>
      </c>
      <c r="C6072" s="684" t="s">
        <v>18650</v>
      </c>
      <c r="D6072" s="684" t="s">
        <v>18913</v>
      </c>
      <c r="E6072" s="685">
        <v>5110403004521</v>
      </c>
      <c r="F6072" s="684" t="s">
        <v>2565</v>
      </c>
      <c r="G6072" s="684">
        <v>2</v>
      </c>
      <c r="H6072" s="1027">
        <v>9</v>
      </c>
      <c r="I6072" s="28" t="s">
        <v>19494</v>
      </c>
      <c r="J6072" s="28" t="s">
        <v>19065</v>
      </c>
      <c r="K6072" s="28" t="str">
        <f t="shared" si="1"/>
        <v>TR-2758616,</v>
      </c>
      <c r="L6072" s="28" t="s">
        <v>7531</v>
      </c>
    </row>
    <row r="6073" spans="1:12" ht="17.25" customHeight="1" x14ac:dyDescent="0.25">
      <c r="A6073" s="688">
        <v>46106</v>
      </c>
      <c r="B6073" s="31" t="s">
        <v>165</v>
      </c>
      <c r="C6073" s="684" t="s">
        <v>18650</v>
      </c>
      <c r="D6073" s="684" t="s">
        <v>18913</v>
      </c>
      <c r="E6073" s="685">
        <v>5110403004149</v>
      </c>
      <c r="F6073" s="684" t="s">
        <v>2453</v>
      </c>
      <c r="G6073" s="684">
        <v>3</v>
      </c>
      <c r="H6073" s="1027"/>
      <c r="I6073" s="28" t="s">
        <v>19494</v>
      </c>
      <c r="J6073" s="28" t="s">
        <v>19065</v>
      </c>
      <c r="K6073" s="28" t="str">
        <f t="shared" si="1"/>
        <v>TR-2758616,</v>
      </c>
      <c r="L6073" s="28" t="s">
        <v>7531</v>
      </c>
    </row>
    <row r="6074" spans="1:12" ht="17.25" customHeight="1" x14ac:dyDescent="0.25">
      <c r="A6074" s="688">
        <v>46106</v>
      </c>
      <c r="B6074" s="31" t="s">
        <v>165</v>
      </c>
      <c r="C6074" s="684" t="s">
        <v>18650</v>
      </c>
      <c r="D6074" s="684" t="s">
        <v>18913</v>
      </c>
      <c r="E6074" s="685">
        <v>5110403004101</v>
      </c>
      <c r="F6074" s="684" t="s">
        <v>2452</v>
      </c>
      <c r="G6074" s="684">
        <v>1</v>
      </c>
      <c r="H6074" s="1027"/>
      <c r="I6074" s="28" t="s">
        <v>19494</v>
      </c>
      <c r="J6074" s="28" t="s">
        <v>19065</v>
      </c>
      <c r="K6074" s="28" t="str">
        <f t="shared" si="1"/>
        <v>TR-2758616,</v>
      </c>
      <c r="L6074" s="28" t="s">
        <v>7531</v>
      </c>
    </row>
    <row r="6075" spans="1:12" ht="17.25" customHeight="1" x14ac:dyDescent="0.25">
      <c r="A6075" s="688">
        <v>46106</v>
      </c>
      <c r="B6075" s="31" t="s">
        <v>165</v>
      </c>
      <c r="C6075" s="684" t="s">
        <v>18650</v>
      </c>
      <c r="D6075" s="684" t="s">
        <v>18913</v>
      </c>
      <c r="E6075" s="685">
        <v>5110403004156</v>
      </c>
      <c r="F6075" s="684" t="s">
        <v>2454</v>
      </c>
      <c r="G6075" s="684">
        <v>1</v>
      </c>
      <c r="H6075" s="1027"/>
      <c r="I6075" s="28" t="s">
        <v>19494</v>
      </c>
      <c r="J6075" s="28" t="s">
        <v>19065</v>
      </c>
      <c r="K6075" s="28" t="str">
        <f t="shared" si="1"/>
        <v>TR-2758616,</v>
      </c>
      <c r="L6075" s="28" t="s">
        <v>7531</v>
      </c>
    </row>
    <row r="6076" spans="1:12" ht="17.25" customHeight="1" x14ac:dyDescent="0.25">
      <c r="A6076" s="688">
        <v>46106</v>
      </c>
      <c r="B6076" s="31" t="s">
        <v>165</v>
      </c>
      <c r="C6076" s="684" t="s">
        <v>18650</v>
      </c>
      <c r="D6076" s="684" t="s">
        <v>18913</v>
      </c>
      <c r="E6076" s="685">
        <v>5110403004118</v>
      </c>
      <c r="F6076" s="684" t="s">
        <v>1480</v>
      </c>
      <c r="G6076" s="684">
        <v>3</v>
      </c>
      <c r="H6076" s="1027"/>
      <c r="I6076" s="28" t="s">
        <v>19494</v>
      </c>
      <c r="J6076" s="28" t="s">
        <v>19065</v>
      </c>
      <c r="K6076" s="28" t="str">
        <f t="shared" si="1"/>
        <v>TR-2758616,</v>
      </c>
      <c r="L6076" s="28" t="s">
        <v>7531</v>
      </c>
    </row>
    <row r="6077" spans="1:12" ht="17.25" customHeight="1" x14ac:dyDescent="0.25">
      <c r="A6077" s="688">
        <v>46106</v>
      </c>
      <c r="B6077" s="31" t="s">
        <v>165</v>
      </c>
      <c r="C6077" s="684" t="s">
        <v>18650</v>
      </c>
      <c r="D6077" s="684" t="s">
        <v>18914</v>
      </c>
      <c r="E6077" s="685">
        <v>5110701004827</v>
      </c>
      <c r="F6077" s="684" t="s">
        <v>2472</v>
      </c>
      <c r="G6077" s="684">
        <v>1</v>
      </c>
      <c r="H6077" s="1027">
        <v>4</v>
      </c>
      <c r="I6077" s="28" t="s">
        <v>19494</v>
      </c>
      <c r="J6077" s="28" t="s">
        <v>19066</v>
      </c>
      <c r="K6077" s="28" t="str">
        <f t="shared" si="1"/>
        <v>TR-2758617,</v>
      </c>
      <c r="L6077" s="28" t="s">
        <v>7531</v>
      </c>
    </row>
    <row r="6078" spans="1:12" ht="17.25" customHeight="1" x14ac:dyDescent="0.25">
      <c r="A6078" s="688">
        <v>46106</v>
      </c>
      <c r="B6078" s="31" t="s">
        <v>165</v>
      </c>
      <c r="C6078" s="684" t="s">
        <v>18650</v>
      </c>
      <c r="D6078" s="684" t="s">
        <v>18914</v>
      </c>
      <c r="E6078" s="685">
        <v>5110701004834</v>
      </c>
      <c r="F6078" s="684" t="s">
        <v>2196</v>
      </c>
      <c r="G6078" s="684">
        <v>1</v>
      </c>
      <c r="H6078" s="1027"/>
      <c r="I6078" s="28" t="s">
        <v>19494</v>
      </c>
      <c r="J6078" s="28" t="s">
        <v>19066</v>
      </c>
      <c r="K6078" s="28" t="str">
        <f t="shared" si="1"/>
        <v>TR-2758617,</v>
      </c>
      <c r="L6078" s="28" t="s">
        <v>7531</v>
      </c>
    </row>
    <row r="6079" spans="1:12" ht="17.25" customHeight="1" x14ac:dyDescent="0.25">
      <c r="A6079" s="688">
        <v>46106</v>
      </c>
      <c r="B6079" s="31" t="s">
        <v>165</v>
      </c>
      <c r="C6079" s="684" t="s">
        <v>18650</v>
      </c>
      <c r="D6079" s="684" t="s">
        <v>18914</v>
      </c>
      <c r="E6079" s="685">
        <v>5110701003196</v>
      </c>
      <c r="F6079" s="684" t="s">
        <v>1954</v>
      </c>
      <c r="G6079" s="684">
        <v>3</v>
      </c>
      <c r="H6079" s="1027"/>
      <c r="I6079" s="28" t="s">
        <v>19494</v>
      </c>
      <c r="J6079" s="28" t="s">
        <v>19066</v>
      </c>
      <c r="K6079" s="28" t="str">
        <f t="shared" si="1"/>
        <v>TR-2758617,</v>
      </c>
      <c r="L6079" s="28" t="s">
        <v>7531</v>
      </c>
    </row>
    <row r="6080" spans="1:12" ht="17.25" customHeight="1" x14ac:dyDescent="0.25">
      <c r="A6080" s="688">
        <v>46106</v>
      </c>
      <c r="B6080" s="31" t="s">
        <v>165</v>
      </c>
      <c r="C6080" s="684" t="s">
        <v>18650</v>
      </c>
      <c r="D6080" s="684" t="s">
        <v>18914</v>
      </c>
      <c r="E6080" s="685">
        <v>5110701003189</v>
      </c>
      <c r="F6080" s="684" t="s">
        <v>1955</v>
      </c>
      <c r="G6080" s="684">
        <v>2</v>
      </c>
      <c r="H6080" s="1027"/>
      <c r="I6080" s="28" t="s">
        <v>19494</v>
      </c>
      <c r="J6080" s="28" t="s">
        <v>19066</v>
      </c>
      <c r="K6080" s="28" t="str">
        <f t="shared" si="1"/>
        <v>TR-2758617,</v>
      </c>
      <c r="L6080" s="28" t="s">
        <v>7531</v>
      </c>
    </row>
    <row r="6081" spans="1:12" ht="17.25" customHeight="1" x14ac:dyDescent="0.25">
      <c r="A6081" s="688">
        <v>46106</v>
      </c>
      <c r="B6081" s="31" t="s">
        <v>165</v>
      </c>
      <c r="C6081" s="684" t="s">
        <v>18650</v>
      </c>
      <c r="D6081" s="684" t="s">
        <v>18914</v>
      </c>
      <c r="E6081" s="685">
        <v>5110701004841</v>
      </c>
      <c r="F6081" s="684" t="s">
        <v>1431</v>
      </c>
      <c r="G6081" s="684">
        <v>1</v>
      </c>
      <c r="H6081" s="1027"/>
      <c r="I6081" s="28" t="s">
        <v>19494</v>
      </c>
      <c r="J6081" s="28" t="s">
        <v>19066</v>
      </c>
      <c r="K6081" s="28" t="str">
        <f t="shared" si="1"/>
        <v>TR-2758617,</v>
      </c>
      <c r="L6081" s="28" t="s">
        <v>7531</v>
      </c>
    </row>
    <row r="6082" spans="1:12" ht="17.25" customHeight="1" x14ac:dyDescent="0.25">
      <c r="A6082" s="688">
        <v>46106</v>
      </c>
      <c r="B6082" s="31" t="s">
        <v>165</v>
      </c>
      <c r="C6082" s="684" t="s">
        <v>18650</v>
      </c>
      <c r="D6082" s="684" t="s">
        <v>18914</v>
      </c>
      <c r="E6082" s="685">
        <v>5110703004597</v>
      </c>
      <c r="F6082" s="684" t="s">
        <v>2368</v>
      </c>
      <c r="G6082" s="684">
        <v>3</v>
      </c>
      <c r="H6082" s="1027"/>
      <c r="I6082" s="28" t="s">
        <v>19494</v>
      </c>
      <c r="J6082" s="28" t="s">
        <v>19066</v>
      </c>
      <c r="K6082" s="28" t="str">
        <f t="shared" si="1"/>
        <v>TR-2758617,</v>
      </c>
      <c r="L6082" s="28" t="s">
        <v>7531</v>
      </c>
    </row>
    <row r="6083" spans="1:12" ht="17.25" customHeight="1" x14ac:dyDescent="0.25">
      <c r="A6083" s="688">
        <v>46107</v>
      </c>
      <c r="B6083" s="31" t="s">
        <v>5154</v>
      </c>
      <c r="C6083" s="684" t="s">
        <v>18650</v>
      </c>
      <c r="D6083" s="684" t="s">
        <v>18948</v>
      </c>
      <c r="E6083" s="685">
        <v>5110701004827</v>
      </c>
      <c r="F6083" s="684" t="s">
        <v>2472</v>
      </c>
      <c r="G6083" s="684">
        <v>3</v>
      </c>
      <c r="H6083" s="1027">
        <v>1</v>
      </c>
      <c r="I6083" s="28" t="s">
        <v>19494</v>
      </c>
      <c r="J6083" s="28" t="s">
        <v>19067</v>
      </c>
      <c r="K6083" s="28" t="str">
        <f t="shared" si="1"/>
        <v>TR-2758756,</v>
      </c>
      <c r="L6083" s="28" t="s">
        <v>7531</v>
      </c>
    </row>
    <row r="6084" spans="1:12" ht="17.25" customHeight="1" x14ac:dyDescent="0.25">
      <c r="A6084" s="688">
        <v>46107</v>
      </c>
      <c r="B6084" s="31" t="s">
        <v>5154</v>
      </c>
      <c r="C6084" s="684" t="s">
        <v>18650</v>
      </c>
      <c r="D6084" s="684" t="s">
        <v>18948</v>
      </c>
      <c r="E6084" s="685">
        <v>5110701004834</v>
      </c>
      <c r="F6084" s="684" t="s">
        <v>2196</v>
      </c>
      <c r="G6084" s="684">
        <v>2</v>
      </c>
      <c r="H6084" s="1027"/>
      <c r="I6084" s="28" t="s">
        <v>19494</v>
      </c>
      <c r="J6084" s="28" t="s">
        <v>19067</v>
      </c>
      <c r="K6084" s="28" t="str">
        <f t="shared" ref="K6084:K6147" si="2">J6084&amp;","</f>
        <v>TR-2758756,</v>
      </c>
      <c r="L6084" s="28" t="s">
        <v>7531</v>
      </c>
    </row>
    <row r="6085" spans="1:12" ht="17.25" customHeight="1" x14ac:dyDescent="0.25">
      <c r="A6085" s="688">
        <v>46107</v>
      </c>
      <c r="B6085" s="31" t="s">
        <v>5154</v>
      </c>
      <c r="C6085" s="684" t="s">
        <v>18650</v>
      </c>
      <c r="D6085" s="684" t="s">
        <v>18948</v>
      </c>
      <c r="E6085" s="685">
        <v>5110701003196</v>
      </c>
      <c r="F6085" s="684" t="s">
        <v>1954</v>
      </c>
      <c r="G6085" s="684">
        <v>2</v>
      </c>
      <c r="H6085" s="1027"/>
      <c r="I6085" s="28" t="s">
        <v>19494</v>
      </c>
      <c r="J6085" s="28" t="s">
        <v>19067</v>
      </c>
      <c r="K6085" s="28" t="str">
        <f t="shared" si="2"/>
        <v>TR-2758756,</v>
      </c>
      <c r="L6085" s="28" t="s">
        <v>7531</v>
      </c>
    </row>
    <row r="6086" spans="1:12" ht="17.25" customHeight="1" x14ac:dyDescent="0.25">
      <c r="A6086" s="688">
        <v>46107</v>
      </c>
      <c r="B6086" s="31" t="s">
        <v>5154</v>
      </c>
      <c r="C6086" s="684" t="s">
        <v>18650</v>
      </c>
      <c r="D6086" s="684" t="s">
        <v>18948</v>
      </c>
      <c r="E6086" s="685">
        <v>5110701003189</v>
      </c>
      <c r="F6086" s="684" t="s">
        <v>1955</v>
      </c>
      <c r="G6086" s="684">
        <v>1</v>
      </c>
      <c r="H6086" s="1027"/>
      <c r="I6086" s="28" t="s">
        <v>19494</v>
      </c>
      <c r="J6086" s="28" t="s">
        <v>19067</v>
      </c>
      <c r="K6086" s="28" t="str">
        <f t="shared" si="2"/>
        <v>TR-2758756,</v>
      </c>
      <c r="L6086" s="28" t="s">
        <v>7531</v>
      </c>
    </row>
    <row r="6087" spans="1:12" ht="17.25" customHeight="1" x14ac:dyDescent="0.25">
      <c r="A6087" s="688">
        <v>46107</v>
      </c>
      <c r="B6087" s="31" t="s">
        <v>41</v>
      </c>
      <c r="C6087" s="684" t="s">
        <v>18650</v>
      </c>
      <c r="D6087" s="684" t="s">
        <v>18997</v>
      </c>
      <c r="E6087" s="685">
        <v>5110403004101</v>
      </c>
      <c r="F6087" s="684" t="s">
        <v>2452</v>
      </c>
      <c r="G6087" s="684">
        <v>3</v>
      </c>
      <c r="H6087" s="1027">
        <v>16</v>
      </c>
      <c r="I6087" s="28" t="s">
        <v>19494</v>
      </c>
      <c r="J6087" s="28" t="s">
        <v>19068</v>
      </c>
      <c r="K6087" s="28" t="str">
        <f t="shared" si="2"/>
        <v>TR-2758907,</v>
      </c>
      <c r="L6087" s="28" t="s">
        <v>7531</v>
      </c>
    </row>
    <row r="6088" spans="1:12" ht="17.25" customHeight="1" x14ac:dyDescent="0.25">
      <c r="A6088" s="688">
        <v>46107</v>
      </c>
      <c r="B6088" s="31" t="s">
        <v>41</v>
      </c>
      <c r="C6088" s="684" t="s">
        <v>18650</v>
      </c>
      <c r="D6088" s="684" t="s">
        <v>18997</v>
      </c>
      <c r="E6088" s="685">
        <v>5110403004118</v>
      </c>
      <c r="F6088" s="684" t="s">
        <v>1480</v>
      </c>
      <c r="G6088" s="684">
        <v>3</v>
      </c>
      <c r="H6088" s="1027"/>
      <c r="I6088" s="28" t="s">
        <v>19494</v>
      </c>
      <c r="J6088" s="28" t="s">
        <v>19068</v>
      </c>
      <c r="K6088" s="28" t="str">
        <f t="shared" si="2"/>
        <v>TR-2758907,</v>
      </c>
      <c r="L6088" s="28" t="s">
        <v>7531</v>
      </c>
    </row>
    <row r="6089" spans="1:12" ht="17.25" customHeight="1" x14ac:dyDescent="0.25">
      <c r="A6089" s="688">
        <v>46107</v>
      </c>
      <c r="B6089" s="31" t="s">
        <v>41</v>
      </c>
      <c r="C6089" s="684" t="s">
        <v>18650</v>
      </c>
      <c r="D6089" s="684" t="s">
        <v>18997</v>
      </c>
      <c r="E6089" s="685">
        <v>5110403004149</v>
      </c>
      <c r="F6089" s="684" t="s">
        <v>2453</v>
      </c>
      <c r="G6089" s="684">
        <v>5</v>
      </c>
      <c r="H6089" s="1027"/>
      <c r="I6089" s="28" t="s">
        <v>19494</v>
      </c>
      <c r="J6089" s="28" t="s">
        <v>19068</v>
      </c>
      <c r="K6089" s="28" t="str">
        <f t="shared" si="2"/>
        <v>TR-2758907,</v>
      </c>
      <c r="L6089" s="28" t="s">
        <v>7531</v>
      </c>
    </row>
    <row r="6090" spans="1:12" ht="17.25" customHeight="1" x14ac:dyDescent="0.25">
      <c r="A6090" s="688">
        <v>46107</v>
      </c>
      <c r="B6090" s="31" t="s">
        <v>41</v>
      </c>
      <c r="C6090" s="684" t="s">
        <v>18650</v>
      </c>
      <c r="D6090" s="684" t="s">
        <v>18997</v>
      </c>
      <c r="E6090" s="685">
        <v>5110403004156</v>
      </c>
      <c r="F6090" s="684" t="s">
        <v>2454</v>
      </c>
      <c r="G6090" s="684">
        <v>4</v>
      </c>
      <c r="H6090" s="1027"/>
      <c r="I6090" s="28" t="s">
        <v>19494</v>
      </c>
      <c r="J6090" s="28" t="s">
        <v>19068</v>
      </c>
      <c r="K6090" s="28" t="str">
        <f t="shared" si="2"/>
        <v>TR-2758907,</v>
      </c>
      <c r="L6090" s="28" t="s">
        <v>7531</v>
      </c>
    </row>
    <row r="6091" spans="1:12" ht="17.25" customHeight="1" x14ac:dyDescent="0.25">
      <c r="A6091" s="688">
        <v>46107</v>
      </c>
      <c r="B6091" s="31" t="s">
        <v>41</v>
      </c>
      <c r="C6091" s="684" t="s">
        <v>18650</v>
      </c>
      <c r="D6091" s="684" t="s">
        <v>18997</v>
      </c>
      <c r="E6091" s="685">
        <v>5110403004514</v>
      </c>
      <c r="F6091" s="684" t="s">
        <v>852</v>
      </c>
      <c r="G6091" s="684">
        <v>3</v>
      </c>
      <c r="H6091" s="1027"/>
      <c r="I6091" s="28" t="s">
        <v>19494</v>
      </c>
      <c r="J6091" s="28" t="s">
        <v>19068</v>
      </c>
      <c r="K6091" s="28" t="str">
        <f t="shared" si="2"/>
        <v>TR-2758907,</v>
      </c>
      <c r="L6091" s="28" t="s">
        <v>7531</v>
      </c>
    </row>
    <row r="6092" spans="1:12" ht="17.25" customHeight="1" x14ac:dyDescent="0.25">
      <c r="A6092" s="688">
        <v>46107</v>
      </c>
      <c r="B6092" s="31" t="s">
        <v>105</v>
      </c>
      <c r="C6092" s="684" t="s">
        <v>18650</v>
      </c>
      <c r="D6092" s="684" t="s">
        <v>19018</v>
      </c>
      <c r="E6092" s="685">
        <v>5110403004149</v>
      </c>
      <c r="F6092" s="684" t="s">
        <v>2453</v>
      </c>
      <c r="G6092" s="684">
        <v>2</v>
      </c>
      <c r="H6092" s="1027">
        <v>13</v>
      </c>
      <c r="I6092" s="28" t="s">
        <v>19494</v>
      </c>
      <c r="J6092" s="28" t="s">
        <v>19069</v>
      </c>
      <c r="K6092" s="28" t="str">
        <f t="shared" si="2"/>
        <v>TR-2758941,</v>
      </c>
      <c r="L6092" s="28" t="s">
        <v>7531</v>
      </c>
    </row>
    <row r="6093" spans="1:12" ht="17.25" customHeight="1" x14ac:dyDescent="0.25">
      <c r="A6093" s="688">
        <v>46107</v>
      </c>
      <c r="B6093" s="31" t="s">
        <v>105</v>
      </c>
      <c r="C6093" s="684" t="s">
        <v>18650</v>
      </c>
      <c r="D6093" s="684" t="s">
        <v>19018</v>
      </c>
      <c r="E6093" s="685">
        <v>5110403004101</v>
      </c>
      <c r="F6093" s="684" t="s">
        <v>2452</v>
      </c>
      <c r="G6093" s="684">
        <v>4</v>
      </c>
      <c r="H6093" s="1027"/>
      <c r="I6093" s="28" t="s">
        <v>19494</v>
      </c>
      <c r="J6093" s="28" t="s">
        <v>19069</v>
      </c>
      <c r="K6093" s="28" t="str">
        <f t="shared" si="2"/>
        <v>TR-2758941,</v>
      </c>
      <c r="L6093" s="28" t="s">
        <v>7531</v>
      </c>
    </row>
    <row r="6094" spans="1:12" ht="17.25" customHeight="1" x14ac:dyDescent="0.25">
      <c r="A6094" s="688">
        <v>46107</v>
      </c>
      <c r="B6094" s="31" t="s">
        <v>105</v>
      </c>
      <c r="C6094" s="684" t="s">
        <v>18650</v>
      </c>
      <c r="D6094" s="684" t="s">
        <v>19018</v>
      </c>
      <c r="E6094" s="685">
        <v>5110403004156</v>
      </c>
      <c r="F6094" s="684" t="s">
        <v>2454</v>
      </c>
      <c r="G6094" s="684">
        <v>2</v>
      </c>
      <c r="H6094" s="1027"/>
      <c r="I6094" s="28" t="s">
        <v>19494</v>
      </c>
      <c r="J6094" s="28" t="s">
        <v>19069</v>
      </c>
      <c r="K6094" s="28" t="str">
        <f t="shared" si="2"/>
        <v>TR-2758941,</v>
      </c>
      <c r="L6094" s="28" t="s">
        <v>7531</v>
      </c>
    </row>
    <row r="6095" spans="1:12" ht="17.25" customHeight="1" x14ac:dyDescent="0.25">
      <c r="A6095" s="688">
        <v>46107</v>
      </c>
      <c r="B6095" s="31" t="s">
        <v>105</v>
      </c>
      <c r="C6095" s="684" t="s">
        <v>18650</v>
      </c>
      <c r="D6095" s="684" t="s">
        <v>19018</v>
      </c>
      <c r="E6095" s="685">
        <v>5110403004118</v>
      </c>
      <c r="F6095" s="684" t="s">
        <v>1480</v>
      </c>
      <c r="G6095" s="684">
        <v>3</v>
      </c>
      <c r="H6095" s="1027"/>
      <c r="I6095" s="28" t="s">
        <v>19494</v>
      </c>
      <c r="J6095" s="28" t="s">
        <v>19069</v>
      </c>
      <c r="K6095" s="28" t="str">
        <f t="shared" si="2"/>
        <v>TR-2758941,</v>
      </c>
      <c r="L6095" s="28" t="s">
        <v>7531</v>
      </c>
    </row>
    <row r="6096" spans="1:12" ht="17.25" customHeight="1" x14ac:dyDescent="0.25">
      <c r="A6096" s="688">
        <v>46107</v>
      </c>
      <c r="B6096" s="31" t="s">
        <v>105</v>
      </c>
      <c r="C6096" s="684" t="s">
        <v>18650</v>
      </c>
      <c r="D6096" s="684" t="s">
        <v>19018</v>
      </c>
      <c r="E6096" s="685">
        <v>5110403004514</v>
      </c>
      <c r="F6096" s="684" t="s">
        <v>852</v>
      </c>
      <c r="G6096" s="684">
        <v>9</v>
      </c>
      <c r="H6096" s="1027"/>
      <c r="I6096" s="28" t="s">
        <v>19494</v>
      </c>
      <c r="J6096" s="28" t="s">
        <v>19069</v>
      </c>
      <c r="K6096" s="28" t="str">
        <f t="shared" si="2"/>
        <v>TR-2758941,</v>
      </c>
      <c r="L6096" s="28" t="s">
        <v>7531</v>
      </c>
    </row>
    <row r="6097" spans="1:12" ht="17.25" customHeight="1" x14ac:dyDescent="0.25">
      <c r="A6097" s="688">
        <v>46107</v>
      </c>
      <c r="B6097" s="31" t="s">
        <v>105</v>
      </c>
      <c r="C6097" s="684" t="s">
        <v>18650</v>
      </c>
      <c r="D6097" s="684" t="s">
        <v>19018</v>
      </c>
      <c r="E6097" s="685">
        <v>5110701004834</v>
      </c>
      <c r="F6097" s="684" t="s">
        <v>2196</v>
      </c>
      <c r="G6097" s="684">
        <v>3</v>
      </c>
      <c r="H6097" s="1027"/>
      <c r="I6097" s="28" t="s">
        <v>19494</v>
      </c>
      <c r="J6097" s="28" t="s">
        <v>19069</v>
      </c>
      <c r="K6097" s="28" t="str">
        <f t="shared" si="2"/>
        <v>TR-2758941,</v>
      </c>
      <c r="L6097" s="28" t="s">
        <v>7531</v>
      </c>
    </row>
    <row r="6098" spans="1:12" ht="17.25" customHeight="1" x14ac:dyDescent="0.25">
      <c r="A6098" s="688">
        <v>46107</v>
      </c>
      <c r="B6098" s="31" t="s">
        <v>105</v>
      </c>
      <c r="C6098" s="684" t="s">
        <v>18650</v>
      </c>
      <c r="D6098" s="684" t="s">
        <v>19018</v>
      </c>
      <c r="E6098" s="685">
        <v>5110701003189</v>
      </c>
      <c r="F6098" s="684" t="s">
        <v>1955</v>
      </c>
      <c r="G6098" s="684">
        <v>2</v>
      </c>
      <c r="H6098" s="1027"/>
      <c r="I6098" s="28" t="s">
        <v>19494</v>
      </c>
      <c r="J6098" s="28" t="s">
        <v>19069</v>
      </c>
      <c r="K6098" s="28" t="str">
        <f t="shared" si="2"/>
        <v>TR-2758941,</v>
      </c>
      <c r="L6098" s="28" t="s">
        <v>7531</v>
      </c>
    </row>
    <row r="6099" spans="1:12" ht="17.25" customHeight="1" x14ac:dyDescent="0.25">
      <c r="A6099" s="688">
        <v>46107</v>
      </c>
      <c r="B6099" s="31" t="s">
        <v>105</v>
      </c>
      <c r="C6099" s="684" t="s">
        <v>18650</v>
      </c>
      <c r="D6099" s="684" t="s">
        <v>19018</v>
      </c>
      <c r="E6099" s="685">
        <v>5110701004841</v>
      </c>
      <c r="F6099" s="684" t="s">
        <v>1431</v>
      </c>
      <c r="G6099" s="684">
        <v>1</v>
      </c>
      <c r="H6099" s="1027"/>
      <c r="I6099" s="28" t="s">
        <v>19494</v>
      </c>
      <c r="J6099" s="28" t="s">
        <v>19069</v>
      </c>
      <c r="K6099" s="28" t="str">
        <f t="shared" si="2"/>
        <v>TR-2758941,</v>
      </c>
      <c r="L6099" s="28" t="s">
        <v>7531</v>
      </c>
    </row>
    <row r="6100" spans="1:12" ht="17.25" customHeight="1" x14ac:dyDescent="0.25">
      <c r="A6100" s="688">
        <v>46107</v>
      </c>
      <c r="B6100" s="31" t="s">
        <v>102</v>
      </c>
      <c r="C6100" s="684" t="s">
        <v>18650</v>
      </c>
      <c r="D6100" s="684" t="s">
        <v>19021</v>
      </c>
      <c r="E6100" s="685">
        <v>5110403004149</v>
      </c>
      <c r="F6100" s="684" t="s">
        <v>2453</v>
      </c>
      <c r="G6100" s="684">
        <v>1</v>
      </c>
      <c r="H6100" s="684">
        <v>1</v>
      </c>
      <c r="I6100" s="28" t="s">
        <v>19494</v>
      </c>
      <c r="J6100" s="28" t="s">
        <v>19070</v>
      </c>
      <c r="K6100" s="28" t="str">
        <f t="shared" si="2"/>
        <v>TR-2758944,</v>
      </c>
      <c r="L6100" s="28" t="s">
        <v>7531</v>
      </c>
    </row>
    <row r="6101" spans="1:12" ht="17.25" customHeight="1" x14ac:dyDescent="0.25">
      <c r="A6101" s="688">
        <v>46107</v>
      </c>
      <c r="B6101" s="31" t="s">
        <v>102</v>
      </c>
      <c r="C6101" s="684" t="s">
        <v>18650</v>
      </c>
      <c r="D6101" s="684" t="s">
        <v>19022</v>
      </c>
      <c r="E6101" s="685">
        <v>5110403004101</v>
      </c>
      <c r="F6101" s="684" t="s">
        <v>2452</v>
      </c>
      <c r="G6101" s="684">
        <v>1</v>
      </c>
      <c r="H6101" s="684">
        <v>1</v>
      </c>
      <c r="I6101" s="28" t="s">
        <v>19494</v>
      </c>
      <c r="J6101" s="28" t="s">
        <v>19071</v>
      </c>
      <c r="K6101" s="28" t="str">
        <f t="shared" si="2"/>
        <v>TR-2758945,</v>
      </c>
      <c r="L6101" s="28" t="s">
        <v>7531</v>
      </c>
    </row>
    <row r="6102" spans="1:12" ht="17.25" customHeight="1" x14ac:dyDescent="0.25">
      <c r="A6102" s="688">
        <v>46107</v>
      </c>
      <c r="B6102" s="31" t="s">
        <v>102</v>
      </c>
      <c r="C6102" s="684" t="s">
        <v>18650</v>
      </c>
      <c r="D6102" s="684" t="s">
        <v>19023</v>
      </c>
      <c r="E6102" s="685">
        <v>5110403004156</v>
      </c>
      <c r="F6102" s="684" t="s">
        <v>2454</v>
      </c>
      <c r="G6102" s="684">
        <v>1</v>
      </c>
      <c r="H6102" s="684">
        <v>1</v>
      </c>
      <c r="I6102" s="28" t="s">
        <v>19494</v>
      </c>
      <c r="J6102" s="28" t="s">
        <v>19072</v>
      </c>
      <c r="K6102" s="28" t="str">
        <f t="shared" si="2"/>
        <v>TR-2758946,</v>
      </c>
      <c r="L6102" s="28" t="s">
        <v>7531</v>
      </c>
    </row>
    <row r="6103" spans="1:12" ht="17.25" customHeight="1" x14ac:dyDescent="0.25">
      <c r="A6103" s="688">
        <v>46107</v>
      </c>
      <c r="B6103" s="31" t="s">
        <v>102</v>
      </c>
      <c r="C6103" s="684" t="s">
        <v>18650</v>
      </c>
      <c r="D6103" s="684" t="s">
        <v>19024</v>
      </c>
      <c r="E6103" s="685">
        <v>5110701004827</v>
      </c>
      <c r="F6103" s="684" t="s">
        <v>2472</v>
      </c>
      <c r="G6103" s="684">
        <v>1</v>
      </c>
      <c r="H6103" s="1027">
        <v>1</v>
      </c>
      <c r="I6103" s="28" t="s">
        <v>19494</v>
      </c>
      <c r="J6103" s="28" t="s">
        <v>19073</v>
      </c>
      <c r="K6103" s="28" t="str">
        <f t="shared" si="2"/>
        <v>TR-2758947,</v>
      </c>
      <c r="L6103" s="28" t="s">
        <v>7531</v>
      </c>
    </row>
    <row r="6104" spans="1:12" ht="17.25" customHeight="1" x14ac:dyDescent="0.25">
      <c r="A6104" s="688">
        <v>46107</v>
      </c>
      <c r="B6104" s="31" t="s">
        <v>102</v>
      </c>
      <c r="C6104" s="684" t="s">
        <v>18650</v>
      </c>
      <c r="D6104" s="684" t="s">
        <v>19024</v>
      </c>
      <c r="E6104" s="685">
        <v>5110701003196</v>
      </c>
      <c r="F6104" s="684" t="s">
        <v>1954</v>
      </c>
      <c r="G6104" s="684">
        <v>1</v>
      </c>
      <c r="H6104" s="1027"/>
      <c r="I6104" s="28" t="s">
        <v>19494</v>
      </c>
      <c r="J6104" s="28" t="s">
        <v>19073</v>
      </c>
      <c r="K6104" s="28" t="str">
        <f t="shared" si="2"/>
        <v>TR-2758947,</v>
      </c>
      <c r="L6104" s="28" t="s">
        <v>7531</v>
      </c>
    </row>
    <row r="6105" spans="1:12" ht="17.25" customHeight="1" x14ac:dyDescent="0.25">
      <c r="A6105" s="672">
        <v>46108</v>
      </c>
      <c r="B6105" s="673" t="s">
        <v>144</v>
      </c>
      <c r="C6105" s="669" t="s">
        <v>18650</v>
      </c>
      <c r="D6105" s="669" t="s">
        <v>19094</v>
      </c>
      <c r="E6105" s="668">
        <v>5110403004149</v>
      </c>
      <c r="F6105" s="669" t="s">
        <v>2453</v>
      </c>
      <c r="G6105" s="669">
        <v>1</v>
      </c>
      <c r="H6105" s="669">
        <v>1</v>
      </c>
      <c r="I6105" s="28" t="s">
        <v>19494</v>
      </c>
      <c r="J6105" s="28" t="s">
        <v>19112</v>
      </c>
      <c r="K6105" s="28" t="str">
        <f t="shared" si="2"/>
        <v>TR-2759052,</v>
      </c>
      <c r="L6105" s="28" t="s">
        <v>7531</v>
      </c>
    </row>
    <row r="6106" spans="1:12" ht="17.25" customHeight="1" x14ac:dyDescent="0.25">
      <c r="A6106" s="672">
        <v>46108</v>
      </c>
      <c r="B6106" s="673" t="s">
        <v>144</v>
      </c>
      <c r="C6106" s="669" t="s">
        <v>18650</v>
      </c>
      <c r="D6106" s="669" t="s">
        <v>19095</v>
      </c>
      <c r="E6106" s="668">
        <v>5110403004156</v>
      </c>
      <c r="F6106" s="669" t="s">
        <v>2454</v>
      </c>
      <c r="G6106" s="669">
        <v>1</v>
      </c>
      <c r="H6106" s="669">
        <v>1</v>
      </c>
      <c r="I6106" s="28" t="s">
        <v>19494</v>
      </c>
      <c r="J6106" s="28" t="s">
        <v>19113</v>
      </c>
      <c r="K6106" s="28" t="str">
        <f t="shared" si="2"/>
        <v>TR-2759053,</v>
      </c>
      <c r="L6106" s="28" t="s">
        <v>7531</v>
      </c>
    </row>
    <row r="6107" spans="1:12" ht="17.25" customHeight="1" x14ac:dyDescent="0.25">
      <c r="A6107" s="672">
        <v>46108</v>
      </c>
      <c r="B6107" s="673" t="s">
        <v>144</v>
      </c>
      <c r="C6107" s="669" t="s">
        <v>18650</v>
      </c>
      <c r="D6107" s="669" t="s">
        <v>19096</v>
      </c>
      <c r="E6107" s="668">
        <v>5110403004118</v>
      </c>
      <c r="F6107" s="669" t="s">
        <v>1480</v>
      </c>
      <c r="G6107" s="669">
        <v>2</v>
      </c>
      <c r="H6107" s="669">
        <v>2</v>
      </c>
      <c r="I6107" s="28" t="s">
        <v>19494</v>
      </c>
      <c r="J6107" s="28" t="s">
        <v>19114</v>
      </c>
      <c r="K6107" s="28" t="str">
        <f t="shared" si="2"/>
        <v>TR-2759054,</v>
      </c>
      <c r="L6107" s="28" t="s">
        <v>7531</v>
      </c>
    </row>
    <row r="6108" spans="1:12" ht="17.25" customHeight="1" x14ac:dyDescent="0.25">
      <c r="A6108" s="672">
        <v>46108</v>
      </c>
      <c r="B6108" s="673" t="s">
        <v>144</v>
      </c>
      <c r="C6108" s="669" t="s">
        <v>18650</v>
      </c>
      <c r="D6108" s="669" t="s">
        <v>19097</v>
      </c>
      <c r="E6108" s="668">
        <v>5110403004514</v>
      </c>
      <c r="F6108" s="669" t="s">
        <v>852</v>
      </c>
      <c r="G6108" s="669">
        <v>4</v>
      </c>
      <c r="H6108" s="669">
        <v>1</v>
      </c>
      <c r="I6108" s="28" t="s">
        <v>19494</v>
      </c>
      <c r="J6108" s="28" t="s">
        <v>19115</v>
      </c>
      <c r="K6108" s="28" t="str">
        <f t="shared" si="2"/>
        <v>TR-2759055,</v>
      </c>
      <c r="L6108" s="28" t="s">
        <v>7531</v>
      </c>
    </row>
    <row r="6109" spans="1:12" ht="17.25" customHeight="1" x14ac:dyDescent="0.25">
      <c r="A6109" s="672">
        <v>46108</v>
      </c>
      <c r="B6109" s="673" t="s">
        <v>144</v>
      </c>
      <c r="C6109" s="669" t="s">
        <v>18650</v>
      </c>
      <c r="D6109" s="669" t="s">
        <v>19098</v>
      </c>
      <c r="E6109" s="668">
        <v>5110403008048</v>
      </c>
      <c r="F6109" s="669" t="s">
        <v>2571</v>
      </c>
      <c r="G6109" s="669">
        <v>4</v>
      </c>
      <c r="H6109" s="669">
        <v>1</v>
      </c>
      <c r="I6109" s="28" t="s">
        <v>19494</v>
      </c>
      <c r="J6109" s="28" t="s">
        <v>19116</v>
      </c>
      <c r="K6109" s="28" t="str">
        <f t="shared" si="2"/>
        <v>TR-2759056,</v>
      </c>
      <c r="L6109" s="28" t="s">
        <v>7531</v>
      </c>
    </row>
    <row r="6110" spans="1:12" ht="17.25" customHeight="1" x14ac:dyDescent="0.25">
      <c r="A6110" s="672">
        <v>46108</v>
      </c>
      <c r="B6110" s="673" t="s">
        <v>144</v>
      </c>
      <c r="C6110" s="669" t="s">
        <v>18650</v>
      </c>
      <c r="D6110" s="669" t="s">
        <v>19099</v>
      </c>
      <c r="E6110" s="668">
        <v>5110403008055</v>
      </c>
      <c r="F6110" s="669" t="s">
        <v>1530</v>
      </c>
      <c r="G6110" s="669">
        <v>3</v>
      </c>
      <c r="H6110" s="669">
        <v>1</v>
      </c>
      <c r="I6110" s="28" t="s">
        <v>19494</v>
      </c>
      <c r="J6110" s="28" t="s">
        <v>19117</v>
      </c>
      <c r="K6110" s="28" t="str">
        <f t="shared" si="2"/>
        <v>TR-2759057,</v>
      </c>
      <c r="L6110" s="28" t="s">
        <v>7531</v>
      </c>
    </row>
    <row r="6111" spans="1:12" ht="17.25" customHeight="1" x14ac:dyDescent="0.25">
      <c r="A6111" s="45">
        <v>46108</v>
      </c>
      <c r="B6111" s="31" t="s">
        <v>157</v>
      </c>
      <c r="C6111" s="684" t="s">
        <v>18650</v>
      </c>
      <c r="D6111" s="36" t="s">
        <v>19135</v>
      </c>
      <c r="E6111" s="37">
        <v>5110703004597</v>
      </c>
      <c r="F6111" s="36" t="s">
        <v>2368</v>
      </c>
      <c r="G6111" s="36">
        <v>2</v>
      </c>
      <c r="H6111" s="36">
        <v>1</v>
      </c>
      <c r="I6111" s="28" t="s">
        <v>19494</v>
      </c>
      <c r="J6111" s="28" t="s">
        <v>19484</v>
      </c>
      <c r="K6111" s="28" t="str">
        <f t="shared" si="2"/>
        <v>TR-2759119,</v>
      </c>
      <c r="L6111" s="28" t="s">
        <v>7531</v>
      </c>
    </row>
    <row r="6112" spans="1:12" ht="17.25" customHeight="1" x14ac:dyDescent="0.25">
      <c r="A6112" s="45">
        <v>46108</v>
      </c>
      <c r="B6112" s="31" t="s">
        <v>157</v>
      </c>
      <c r="C6112" s="684" t="s">
        <v>18650</v>
      </c>
      <c r="D6112" s="36" t="s">
        <v>19136</v>
      </c>
      <c r="E6112" s="37">
        <v>5110701004827</v>
      </c>
      <c r="F6112" s="36" t="s">
        <v>2472</v>
      </c>
      <c r="G6112" s="36">
        <v>2</v>
      </c>
      <c r="H6112" s="36">
        <v>1</v>
      </c>
      <c r="I6112" s="28" t="s">
        <v>19494</v>
      </c>
      <c r="J6112" s="28" t="s">
        <v>19485</v>
      </c>
      <c r="K6112" s="28" t="str">
        <f t="shared" si="2"/>
        <v>TR-2759120,</v>
      </c>
      <c r="L6112" s="28" t="s">
        <v>7531</v>
      </c>
    </row>
    <row r="6113" spans="1:12" ht="17.25" customHeight="1" x14ac:dyDescent="0.25">
      <c r="A6113" s="45">
        <v>46108</v>
      </c>
      <c r="B6113" s="31" t="s">
        <v>157</v>
      </c>
      <c r="C6113" s="684" t="s">
        <v>18650</v>
      </c>
      <c r="D6113" s="684" t="s">
        <v>19137</v>
      </c>
      <c r="E6113" s="37">
        <v>5110403004149</v>
      </c>
      <c r="F6113" s="684" t="s">
        <v>2453</v>
      </c>
      <c r="G6113" s="36">
        <v>6</v>
      </c>
      <c r="H6113" s="1033">
        <v>14</v>
      </c>
      <c r="I6113" s="28" t="s">
        <v>19494</v>
      </c>
      <c r="J6113" s="28" t="s">
        <v>19486</v>
      </c>
      <c r="K6113" s="28" t="str">
        <f t="shared" si="2"/>
        <v>TR-2759121,</v>
      </c>
      <c r="L6113" s="28" t="s">
        <v>7531</v>
      </c>
    </row>
    <row r="6114" spans="1:12" ht="17.25" customHeight="1" x14ac:dyDescent="0.25">
      <c r="A6114" s="45">
        <v>46108</v>
      </c>
      <c r="B6114" s="31" t="s">
        <v>157</v>
      </c>
      <c r="C6114" s="684" t="s">
        <v>18650</v>
      </c>
      <c r="D6114" s="684" t="s">
        <v>19137</v>
      </c>
      <c r="E6114" s="37">
        <v>5110403004156</v>
      </c>
      <c r="F6114" s="684" t="s">
        <v>2454</v>
      </c>
      <c r="G6114" s="36">
        <v>4</v>
      </c>
      <c r="H6114" s="1033"/>
      <c r="I6114" s="28" t="s">
        <v>19494</v>
      </c>
      <c r="J6114" s="28" t="s">
        <v>19486</v>
      </c>
      <c r="K6114" s="28" t="str">
        <f t="shared" si="2"/>
        <v>TR-2759121,</v>
      </c>
      <c r="L6114" s="28" t="s">
        <v>7531</v>
      </c>
    </row>
    <row r="6115" spans="1:12" ht="17.25" customHeight="1" x14ac:dyDescent="0.25">
      <c r="A6115" s="45">
        <v>46108</v>
      </c>
      <c r="B6115" s="31" t="s">
        <v>157</v>
      </c>
      <c r="C6115" s="684" t="s">
        <v>18650</v>
      </c>
      <c r="D6115" s="684" t="s">
        <v>19137</v>
      </c>
      <c r="E6115" s="37">
        <v>5110403004118</v>
      </c>
      <c r="F6115" s="684" t="s">
        <v>1480</v>
      </c>
      <c r="G6115" s="36">
        <v>3</v>
      </c>
      <c r="H6115" s="1033"/>
      <c r="I6115" s="28" t="s">
        <v>19494</v>
      </c>
      <c r="J6115" s="28" t="s">
        <v>19486</v>
      </c>
      <c r="K6115" s="28" t="str">
        <f t="shared" si="2"/>
        <v>TR-2759121,</v>
      </c>
      <c r="L6115" s="28" t="s">
        <v>7531</v>
      </c>
    </row>
    <row r="6116" spans="1:12" ht="17.25" customHeight="1" x14ac:dyDescent="0.25">
      <c r="A6116" s="45">
        <v>46108</v>
      </c>
      <c r="B6116" s="31" t="s">
        <v>157</v>
      </c>
      <c r="C6116" s="684" t="s">
        <v>18650</v>
      </c>
      <c r="D6116" s="684" t="s">
        <v>19137</v>
      </c>
      <c r="E6116" s="37">
        <v>5110403004514</v>
      </c>
      <c r="F6116" s="684" t="s">
        <v>852</v>
      </c>
      <c r="G6116" s="36">
        <v>22</v>
      </c>
      <c r="H6116" s="1033"/>
      <c r="I6116" s="28" t="s">
        <v>19494</v>
      </c>
      <c r="J6116" s="28" t="s">
        <v>19486</v>
      </c>
      <c r="K6116" s="28" t="str">
        <f t="shared" si="2"/>
        <v>TR-2759121,</v>
      </c>
      <c r="L6116" s="28" t="s">
        <v>7531</v>
      </c>
    </row>
    <row r="6117" spans="1:12" ht="17.25" customHeight="1" x14ac:dyDescent="0.25">
      <c r="A6117" s="45">
        <v>46109</v>
      </c>
      <c r="B6117" s="31" t="s">
        <v>41</v>
      </c>
      <c r="C6117" s="684" t="s">
        <v>18650</v>
      </c>
      <c r="D6117" s="36" t="s">
        <v>19146</v>
      </c>
      <c r="E6117" s="37">
        <v>5110403004262</v>
      </c>
      <c r="F6117" s="36" t="s">
        <v>2493</v>
      </c>
      <c r="G6117" s="36">
        <v>10</v>
      </c>
      <c r="H6117" s="1033">
        <v>1</v>
      </c>
      <c r="I6117" s="28" t="s">
        <v>19639</v>
      </c>
      <c r="J6117" s="28" t="s">
        <v>19487</v>
      </c>
      <c r="K6117" s="28" t="str">
        <f t="shared" si="2"/>
        <v>TR-2759212,</v>
      </c>
      <c r="L6117" s="28" t="s">
        <v>7531</v>
      </c>
    </row>
    <row r="6118" spans="1:12" ht="17.25" customHeight="1" x14ac:dyDescent="0.25">
      <c r="A6118" s="45">
        <v>46109</v>
      </c>
      <c r="B6118" s="31" t="s">
        <v>41</v>
      </c>
      <c r="C6118" s="684" t="s">
        <v>18650</v>
      </c>
      <c r="D6118" s="36" t="s">
        <v>19146</v>
      </c>
      <c r="E6118" s="37">
        <v>5110403004286</v>
      </c>
      <c r="F6118" s="36" t="s">
        <v>2495</v>
      </c>
      <c r="G6118" s="36">
        <v>20</v>
      </c>
      <c r="H6118" s="1033"/>
      <c r="I6118" s="28" t="s">
        <v>19639</v>
      </c>
      <c r="J6118" s="28" t="s">
        <v>19487</v>
      </c>
      <c r="K6118" s="28" t="str">
        <f t="shared" si="2"/>
        <v>TR-2759212,</v>
      </c>
      <c r="L6118" s="28" t="s">
        <v>7531</v>
      </c>
    </row>
    <row r="6119" spans="1:12" ht="17.25" customHeight="1" x14ac:dyDescent="0.25">
      <c r="A6119" s="45">
        <v>46109</v>
      </c>
      <c r="B6119" s="31" t="s">
        <v>41</v>
      </c>
      <c r="C6119" s="684" t="s">
        <v>18650</v>
      </c>
      <c r="D6119" s="36" t="s">
        <v>19146</v>
      </c>
      <c r="E6119" s="37">
        <v>5110403004248</v>
      </c>
      <c r="F6119" s="36" t="s">
        <v>2504</v>
      </c>
      <c r="G6119" s="36">
        <v>12</v>
      </c>
      <c r="H6119" s="1033"/>
      <c r="I6119" s="28" t="s">
        <v>19639</v>
      </c>
      <c r="J6119" s="28" t="s">
        <v>19487</v>
      </c>
      <c r="K6119" s="28" t="str">
        <f t="shared" si="2"/>
        <v>TR-2759212,</v>
      </c>
      <c r="L6119" s="28" t="s">
        <v>7531</v>
      </c>
    </row>
    <row r="6120" spans="1:12" ht="17.25" customHeight="1" x14ac:dyDescent="0.25">
      <c r="A6120" s="45">
        <v>46109</v>
      </c>
      <c r="B6120" s="31" t="s">
        <v>41</v>
      </c>
      <c r="C6120" s="684" t="s">
        <v>18650</v>
      </c>
      <c r="D6120" s="36" t="s">
        <v>19146</v>
      </c>
      <c r="E6120" s="37">
        <v>5110403004194</v>
      </c>
      <c r="F6120" s="36" t="s">
        <v>2807</v>
      </c>
      <c r="G6120" s="36">
        <v>3</v>
      </c>
      <c r="H6120" s="1033"/>
      <c r="I6120" s="28" t="s">
        <v>19639</v>
      </c>
      <c r="J6120" s="28" t="s">
        <v>19487</v>
      </c>
      <c r="K6120" s="28" t="str">
        <f t="shared" si="2"/>
        <v>TR-2759212,</v>
      </c>
      <c r="L6120" s="28" t="s">
        <v>7531</v>
      </c>
    </row>
    <row r="6121" spans="1:12" ht="17.25" customHeight="1" x14ac:dyDescent="0.25">
      <c r="A6121" s="45">
        <v>46109</v>
      </c>
      <c r="B6121" s="31" t="s">
        <v>41</v>
      </c>
      <c r="C6121" s="684" t="s">
        <v>18650</v>
      </c>
      <c r="D6121" s="36" t="s">
        <v>19146</v>
      </c>
      <c r="E6121" s="37">
        <v>5110403004231</v>
      </c>
      <c r="F6121" s="36" t="s">
        <v>2551</v>
      </c>
      <c r="G6121" s="36">
        <v>4</v>
      </c>
      <c r="H6121" s="1033"/>
      <c r="I6121" s="28" t="s">
        <v>19639</v>
      </c>
      <c r="J6121" s="28" t="s">
        <v>19487</v>
      </c>
      <c r="K6121" s="28" t="str">
        <f t="shared" si="2"/>
        <v>TR-2759212,</v>
      </c>
      <c r="L6121" s="28" t="s">
        <v>7531</v>
      </c>
    </row>
    <row r="6122" spans="1:12" ht="17.25" customHeight="1" x14ac:dyDescent="0.25">
      <c r="A6122" s="45">
        <v>46109</v>
      </c>
      <c r="B6122" s="31" t="s">
        <v>41</v>
      </c>
      <c r="C6122" s="684" t="s">
        <v>18650</v>
      </c>
      <c r="D6122" s="684" t="s">
        <v>19146</v>
      </c>
      <c r="E6122" s="37">
        <v>5110403004279</v>
      </c>
      <c r="F6122" s="36" t="s">
        <v>2553</v>
      </c>
      <c r="G6122" s="36">
        <v>17</v>
      </c>
      <c r="H6122" s="1033"/>
      <c r="I6122" s="705" t="s">
        <v>19497</v>
      </c>
      <c r="J6122" s="28" t="s">
        <v>19487</v>
      </c>
      <c r="K6122" s="28" t="str">
        <f t="shared" si="2"/>
        <v>TR-2759212,</v>
      </c>
      <c r="L6122" s="28" t="s">
        <v>7531</v>
      </c>
    </row>
    <row r="6123" spans="1:12" ht="17.25" customHeight="1" x14ac:dyDescent="0.25">
      <c r="A6123" s="45">
        <v>46109</v>
      </c>
      <c r="B6123" s="31" t="s">
        <v>41</v>
      </c>
      <c r="C6123" s="684" t="s">
        <v>18650</v>
      </c>
      <c r="D6123" s="36" t="s">
        <v>19146</v>
      </c>
      <c r="E6123" s="37">
        <v>5110403004187</v>
      </c>
      <c r="F6123" s="36" t="s">
        <v>2550</v>
      </c>
      <c r="G6123" s="36">
        <v>26</v>
      </c>
      <c r="H6123" s="1033"/>
      <c r="I6123" s="28" t="s">
        <v>19639</v>
      </c>
      <c r="J6123" s="28" t="s">
        <v>19487</v>
      </c>
      <c r="K6123" s="28" t="str">
        <f t="shared" si="2"/>
        <v>TR-2759212,</v>
      </c>
      <c r="L6123" s="28" t="s">
        <v>7531</v>
      </c>
    </row>
    <row r="6124" spans="1:12" ht="17.25" customHeight="1" x14ac:dyDescent="0.25">
      <c r="A6124" s="45">
        <v>46109</v>
      </c>
      <c r="B6124" s="31" t="s">
        <v>41</v>
      </c>
      <c r="C6124" s="684" t="s">
        <v>18650</v>
      </c>
      <c r="D6124" s="36" t="s">
        <v>19146</v>
      </c>
      <c r="E6124" s="37">
        <v>5110403004163</v>
      </c>
      <c r="F6124" s="36" t="s">
        <v>2549</v>
      </c>
      <c r="G6124" s="36">
        <v>25</v>
      </c>
      <c r="H6124" s="1033"/>
      <c r="I6124" s="28" t="s">
        <v>19639</v>
      </c>
      <c r="J6124" s="28" t="s">
        <v>19487</v>
      </c>
      <c r="K6124" s="28" t="str">
        <f t="shared" si="2"/>
        <v>TR-2759212,</v>
      </c>
      <c r="L6124" s="28" t="s">
        <v>7531</v>
      </c>
    </row>
    <row r="6125" spans="1:12" ht="17.25" customHeight="1" x14ac:dyDescent="0.25">
      <c r="A6125" s="45">
        <v>46109</v>
      </c>
      <c r="B6125" s="31" t="s">
        <v>41</v>
      </c>
      <c r="C6125" s="684" t="s">
        <v>18650</v>
      </c>
      <c r="D6125" s="36" t="s">
        <v>19146</v>
      </c>
      <c r="E6125" s="37">
        <v>5110403004200</v>
      </c>
      <c r="F6125" s="36" t="s">
        <v>2494</v>
      </c>
      <c r="G6125" s="36">
        <v>18</v>
      </c>
      <c r="H6125" s="1033"/>
      <c r="I6125" s="28" t="s">
        <v>19639</v>
      </c>
      <c r="J6125" s="28" t="s">
        <v>19487</v>
      </c>
      <c r="K6125" s="28" t="str">
        <f t="shared" si="2"/>
        <v>TR-2759212,</v>
      </c>
      <c r="L6125" s="28" t="s">
        <v>7531</v>
      </c>
    </row>
    <row r="6126" spans="1:12" ht="17.25" customHeight="1" x14ac:dyDescent="0.25">
      <c r="A6126" s="45">
        <v>46109</v>
      </c>
      <c r="B6126" s="31" t="s">
        <v>41</v>
      </c>
      <c r="C6126" s="684" t="s">
        <v>18650</v>
      </c>
      <c r="D6126" s="36" t="s">
        <v>19146</v>
      </c>
      <c r="E6126" s="37">
        <v>5110403004170</v>
      </c>
      <c r="F6126" s="36" t="s">
        <v>2806</v>
      </c>
      <c r="G6126" s="36">
        <v>23</v>
      </c>
      <c r="H6126" s="1033"/>
      <c r="I6126" s="28" t="s">
        <v>19639</v>
      </c>
      <c r="J6126" s="28" t="s">
        <v>19487</v>
      </c>
      <c r="K6126" s="28" t="str">
        <f t="shared" si="2"/>
        <v>TR-2759212,</v>
      </c>
      <c r="L6126" s="28" t="s">
        <v>7531</v>
      </c>
    </row>
    <row r="6127" spans="1:12" ht="17.25" customHeight="1" x14ac:dyDescent="0.25">
      <c r="A6127" s="45">
        <v>46109</v>
      </c>
      <c r="B6127" s="31" t="s">
        <v>41</v>
      </c>
      <c r="C6127" s="684" t="s">
        <v>18650</v>
      </c>
      <c r="D6127" s="36" t="s">
        <v>19146</v>
      </c>
      <c r="E6127" s="37">
        <v>5110403004255</v>
      </c>
      <c r="F6127" s="36" t="s">
        <v>2552</v>
      </c>
      <c r="G6127" s="36">
        <v>23</v>
      </c>
      <c r="H6127" s="1033"/>
      <c r="I6127" s="705" t="s">
        <v>19497</v>
      </c>
      <c r="J6127" s="28" t="s">
        <v>19487</v>
      </c>
      <c r="K6127" s="28" t="str">
        <f t="shared" si="2"/>
        <v>TR-2759212,</v>
      </c>
      <c r="L6127" s="28" t="s">
        <v>7531</v>
      </c>
    </row>
    <row r="6128" spans="1:12" ht="17.25" customHeight="1" x14ac:dyDescent="0.25">
      <c r="A6128" s="45">
        <v>46109</v>
      </c>
      <c r="B6128" s="31" t="s">
        <v>41</v>
      </c>
      <c r="C6128" s="684" t="s">
        <v>18650</v>
      </c>
      <c r="D6128" s="36" t="s">
        <v>19147</v>
      </c>
      <c r="E6128" s="37">
        <v>5110403004293</v>
      </c>
      <c r="F6128" s="36" t="s">
        <v>2056</v>
      </c>
      <c r="G6128" s="36">
        <v>22</v>
      </c>
      <c r="H6128" s="1033">
        <v>1</v>
      </c>
      <c r="I6128" s="28" t="s">
        <v>19639</v>
      </c>
      <c r="J6128" s="28" t="s">
        <v>19488</v>
      </c>
      <c r="K6128" s="28" t="str">
        <f t="shared" si="2"/>
        <v>TR-2759213,</v>
      </c>
      <c r="L6128" s="28" t="s">
        <v>7531</v>
      </c>
    </row>
    <row r="6129" spans="1:12" ht="17.25" customHeight="1" x14ac:dyDescent="0.25">
      <c r="A6129" s="45">
        <v>46109</v>
      </c>
      <c r="B6129" s="31" t="s">
        <v>41</v>
      </c>
      <c r="C6129" s="684" t="s">
        <v>18650</v>
      </c>
      <c r="D6129" s="36" t="s">
        <v>19147</v>
      </c>
      <c r="E6129" s="37">
        <v>5110403004323</v>
      </c>
      <c r="F6129" s="36" t="s">
        <v>2055</v>
      </c>
      <c r="G6129" s="36">
        <v>24</v>
      </c>
      <c r="H6129" s="1033"/>
      <c r="I6129" s="28" t="s">
        <v>19639</v>
      </c>
      <c r="J6129" s="28" t="s">
        <v>19488</v>
      </c>
      <c r="K6129" s="28" t="str">
        <f t="shared" si="2"/>
        <v>TR-2759213,</v>
      </c>
      <c r="L6129" s="28" t="s">
        <v>7531</v>
      </c>
    </row>
    <row r="6130" spans="1:12" ht="17.25" customHeight="1" x14ac:dyDescent="0.25">
      <c r="A6130" s="45">
        <v>46109</v>
      </c>
      <c r="B6130" s="31" t="s">
        <v>41</v>
      </c>
      <c r="C6130" s="684" t="s">
        <v>18650</v>
      </c>
      <c r="D6130" s="36" t="s">
        <v>19147</v>
      </c>
      <c r="E6130" s="37">
        <v>5110403004224</v>
      </c>
      <c r="F6130" s="36" t="s">
        <v>2492</v>
      </c>
      <c r="G6130" s="36">
        <v>6</v>
      </c>
      <c r="H6130" s="1033"/>
      <c r="I6130" s="28" t="s">
        <v>19639</v>
      </c>
      <c r="J6130" s="28" t="s">
        <v>19488</v>
      </c>
      <c r="K6130" s="28" t="str">
        <f t="shared" si="2"/>
        <v>TR-2759213,</v>
      </c>
      <c r="L6130" s="28" t="s">
        <v>7531</v>
      </c>
    </row>
    <row r="6131" spans="1:12" ht="17.25" customHeight="1" x14ac:dyDescent="0.25">
      <c r="A6131" s="45">
        <v>46109</v>
      </c>
      <c r="B6131" s="31" t="s">
        <v>41</v>
      </c>
      <c r="C6131" s="684" t="s">
        <v>18650</v>
      </c>
      <c r="D6131" s="36" t="s">
        <v>19147</v>
      </c>
      <c r="E6131" s="37">
        <v>5110403004200</v>
      </c>
      <c r="F6131" s="36" t="s">
        <v>2494</v>
      </c>
      <c r="G6131" s="36">
        <v>7</v>
      </c>
      <c r="H6131" s="1033"/>
      <c r="I6131" s="705" t="s">
        <v>19497</v>
      </c>
      <c r="J6131" s="28" t="s">
        <v>19488</v>
      </c>
      <c r="K6131" s="28" t="str">
        <f t="shared" si="2"/>
        <v>TR-2759213,</v>
      </c>
      <c r="L6131" s="28" t="s">
        <v>7531</v>
      </c>
    </row>
    <row r="6132" spans="1:12" ht="17.25" customHeight="1" x14ac:dyDescent="0.25">
      <c r="A6132" s="45">
        <v>46109</v>
      </c>
      <c r="B6132" s="31" t="s">
        <v>41</v>
      </c>
      <c r="C6132" s="684" t="s">
        <v>18650</v>
      </c>
      <c r="D6132" s="36" t="s">
        <v>19147</v>
      </c>
      <c r="E6132" s="37">
        <v>5110403004286</v>
      </c>
      <c r="F6132" s="36" t="s">
        <v>2495</v>
      </c>
      <c r="G6132" s="36">
        <v>4</v>
      </c>
      <c r="H6132" s="1033"/>
      <c r="I6132" s="705" t="s">
        <v>19497</v>
      </c>
      <c r="J6132" s="28" t="s">
        <v>19488</v>
      </c>
      <c r="K6132" s="28" t="str">
        <f t="shared" si="2"/>
        <v>TR-2759213,</v>
      </c>
      <c r="L6132" s="28" t="s">
        <v>7531</v>
      </c>
    </row>
    <row r="6133" spans="1:12" ht="17.25" customHeight="1" x14ac:dyDescent="0.25">
      <c r="A6133" s="45">
        <v>46109</v>
      </c>
      <c r="B6133" s="31" t="s">
        <v>41</v>
      </c>
      <c r="C6133" s="684" t="s">
        <v>18650</v>
      </c>
      <c r="D6133" s="36" t="s">
        <v>19147</v>
      </c>
      <c r="E6133" s="37">
        <v>5110403004255</v>
      </c>
      <c r="F6133" s="36" t="s">
        <v>2552</v>
      </c>
      <c r="G6133" s="36">
        <v>1</v>
      </c>
      <c r="H6133" s="1033"/>
      <c r="I6133" s="28" t="s">
        <v>19639</v>
      </c>
      <c r="J6133" s="28" t="s">
        <v>19488</v>
      </c>
      <c r="K6133" s="28" t="str">
        <f t="shared" si="2"/>
        <v>TR-2759213,</v>
      </c>
      <c r="L6133" s="28" t="s">
        <v>7531</v>
      </c>
    </row>
    <row r="6134" spans="1:12" ht="17.25" customHeight="1" x14ac:dyDescent="0.25">
      <c r="A6134" s="45">
        <v>46109</v>
      </c>
      <c r="B6134" s="31" t="s">
        <v>41</v>
      </c>
      <c r="C6134" s="684" t="s">
        <v>18650</v>
      </c>
      <c r="D6134" s="36" t="s">
        <v>19147</v>
      </c>
      <c r="E6134" s="37">
        <v>5110403004231</v>
      </c>
      <c r="F6134" s="36" t="s">
        <v>2551</v>
      </c>
      <c r="G6134" s="36">
        <v>1</v>
      </c>
      <c r="H6134" s="1033"/>
      <c r="I6134" s="28" t="s">
        <v>19639</v>
      </c>
      <c r="J6134" s="28" t="s">
        <v>19488</v>
      </c>
      <c r="K6134" s="28" t="str">
        <f t="shared" si="2"/>
        <v>TR-2759213,</v>
      </c>
      <c r="L6134" s="28" t="s">
        <v>7531</v>
      </c>
    </row>
    <row r="6135" spans="1:12" ht="17.25" customHeight="1" x14ac:dyDescent="0.25">
      <c r="A6135" s="45">
        <v>46109</v>
      </c>
      <c r="B6135" s="31" t="s">
        <v>41</v>
      </c>
      <c r="C6135" s="684" t="s">
        <v>18650</v>
      </c>
      <c r="D6135" s="36" t="s">
        <v>19147</v>
      </c>
      <c r="E6135" s="37">
        <v>5110403004187</v>
      </c>
      <c r="F6135" s="36" t="s">
        <v>2550</v>
      </c>
      <c r="G6135" s="36">
        <v>9</v>
      </c>
      <c r="H6135" s="1033"/>
      <c r="I6135" s="28" t="s">
        <v>19639</v>
      </c>
      <c r="J6135" s="28" t="s">
        <v>19488</v>
      </c>
      <c r="K6135" s="28" t="str">
        <f t="shared" si="2"/>
        <v>TR-2759213,</v>
      </c>
      <c r="L6135" s="28" t="s">
        <v>7531</v>
      </c>
    </row>
    <row r="6136" spans="1:12" ht="17.25" customHeight="1" x14ac:dyDescent="0.25">
      <c r="A6136" s="45">
        <v>46109</v>
      </c>
      <c r="B6136" s="31" t="s">
        <v>41</v>
      </c>
      <c r="C6136" s="684" t="s">
        <v>18650</v>
      </c>
      <c r="D6136" s="36" t="s">
        <v>19147</v>
      </c>
      <c r="E6136" s="37">
        <v>5110403004194</v>
      </c>
      <c r="F6136" s="36" t="s">
        <v>2807</v>
      </c>
      <c r="G6136" s="36">
        <v>1</v>
      </c>
      <c r="H6136" s="1033"/>
      <c r="I6136" s="28" t="s">
        <v>19639</v>
      </c>
      <c r="J6136" s="28" t="s">
        <v>19488</v>
      </c>
      <c r="K6136" s="28" t="str">
        <f t="shared" si="2"/>
        <v>TR-2759213,</v>
      </c>
      <c r="L6136" s="28" t="s">
        <v>7531</v>
      </c>
    </row>
    <row r="6137" spans="1:12" ht="17.25" customHeight="1" x14ac:dyDescent="0.25">
      <c r="A6137" s="45">
        <v>46109</v>
      </c>
      <c r="B6137" s="31" t="s">
        <v>41</v>
      </c>
      <c r="C6137" s="684" t="s">
        <v>18650</v>
      </c>
      <c r="D6137" s="36" t="s">
        <v>19147</v>
      </c>
      <c r="E6137" s="37">
        <v>5110403004163</v>
      </c>
      <c r="F6137" s="36" t="s">
        <v>2549</v>
      </c>
      <c r="G6137" s="36">
        <v>1</v>
      </c>
      <c r="H6137" s="1033"/>
      <c r="I6137" s="28" t="s">
        <v>19639</v>
      </c>
      <c r="J6137" s="28" t="s">
        <v>19488</v>
      </c>
      <c r="K6137" s="28" t="str">
        <f t="shared" si="2"/>
        <v>TR-2759213,</v>
      </c>
      <c r="L6137" s="28" t="s">
        <v>7531</v>
      </c>
    </row>
    <row r="6138" spans="1:12" ht="17.25" customHeight="1" x14ac:dyDescent="0.25">
      <c r="A6138" s="45">
        <v>46109</v>
      </c>
      <c r="B6138" s="31" t="s">
        <v>41</v>
      </c>
      <c r="C6138" s="684" t="s">
        <v>18650</v>
      </c>
      <c r="D6138" s="36" t="s">
        <v>19147</v>
      </c>
      <c r="E6138" s="37">
        <v>5110403004262</v>
      </c>
      <c r="F6138" s="36" t="s">
        <v>2493</v>
      </c>
      <c r="G6138" s="36">
        <v>5</v>
      </c>
      <c r="H6138" s="1033"/>
      <c r="I6138" s="28" t="s">
        <v>19639</v>
      </c>
      <c r="J6138" s="28" t="s">
        <v>19488</v>
      </c>
      <c r="K6138" s="28" t="str">
        <f t="shared" si="2"/>
        <v>TR-2759213,</v>
      </c>
      <c r="L6138" s="28" t="s">
        <v>7531</v>
      </c>
    </row>
    <row r="6139" spans="1:12" ht="17.25" customHeight="1" x14ac:dyDescent="0.25">
      <c r="A6139" s="45">
        <v>46109</v>
      </c>
      <c r="B6139" s="31" t="s">
        <v>41</v>
      </c>
      <c r="C6139" s="684" t="s">
        <v>18650</v>
      </c>
      <c r="D6139" s="36" t="s">
        <v>19147</v>
      </c>
      <c r="E6139" s="37">
        <v>5110403004279</v>
      </c>
      <c r="F6139" s="36" t="s">
        <v>2553</v>
      </c>
      <c r="G6139" s="36">
        <v>2</v>
      </c>
      <c r="H6139" s="1033"/>
      <c r="I6139" s="28" t="s">
        <v>19639</v>
      </c>
      <c r="J6139" s="28" t="s">
        <v>19488</v>
      </c>
      <c r="K6139" s="28" t="str">
        <f t="shared" si="2"/>
        <v>TR-2759213,</v>
      </c>
      <c r="L6139" s="28" t="s">
        <v>7531</v>
      </c>
    </row>
    <row r="6140" spans="1:12" ht="17.25" customHeight="1" x14ac:dyDescent="0.25">
      <c r="A6140" s="45">
        <v>46109</v>
      </c>
      <c r="B6140" s="31" t="s">
        <v>41</v>
      </c>
      <c r="C6140" s="684" t="s">
        <v>18650</v>
      </c>
      <c r="D6140" s="36" t="s">
        <v>19147</v>
      </c>
      <c r="E6140" s="37">
        <v>5110403004217</v>
      </c>
      <c r="F6140" s="36" t="s">
        <v>2491</v>
      </c>
      <c r="G6140" s="36">
        <v>3</v>
      </c>
      <c r="H6140" s="1033"/>
      <c r="I6140" s="28" t="s">
        <v>19639</v>
      </c>
      <c r="J6140" s="28" t="s">
        <v>19488</v>
      </c>
      <c r="K6140" s="28" t="str">
        <f t="shared" si="2"/>
        <v>TR-2759213,</v>
      </c>
      <c r="L6140" s="28" t="s">
        <v>7531</v>
      </c>
    </row>
    <row r="6141" spans="1:12" ht="17.25" customHeight="1" x14ac:dyDescent="0.25">
      <c r="A6141" s="45">
        <v>46109</v>
      </c>
      <c r="B6141" s="31" t="s">
        <v>105</v>
      </c>
      <c r="C6141" s="684" t="s">
        <v>18650</v>
      </c>
      <c r="D6141" s="684" t="s">
        <v>19173</v>
      </c>
      <c r="E6141" s="37">
        <v>5110403004514</v>
      </c>
      <c r="F6141" s="36" t="s">
        <v>852</v>
      </c>
      <c r="G6141" s="36">
        <v>1</v>
      </c>
      <c r="H6141" s="36">
        <v>1</v>
      </c>
      <c r="I6141" s="28" t="s">
        <v>19494</v>
      </c>
      <c r="J6141" s="28" t="s">
        <v>19489</v>
      </c>
      <c r="K6141" s="28" t="str">
        <f t="shared" si="2"/>
        <v>TR-2759264,</v>
      </c>
      <c r="L6141" s="28" t="s">
        <v>7531</v>
      </c>
    </row>
    <row r="6142" spans="1:12" ht="17.25" customHeight="1" x14ac:dyDescent="0.25">
      <c r="A6142" s="45">
        <v>46109</v>
      </c>
      <c r="B6142" s="31" t="s">
        <v>17516</v>
      </c>
      <c r="C6142" s="684" t="s">
        <v>18650</v>
      </c>
      <c r="D6142" s="684" t="s">
        <v>19231</v>
      </c>
      <c r="E6142" s="37">
        <v>5110703004597</v>
      </c>
      <c r="F6142" s="684" t="s">
        <v>2368</v>
      </c>
      <c r="G6142" s="36">
        <v>2</v>
      </c>
      <c r="H6142" s="36">
        <v>1</v>
      </c>
      <c r="I6142" s="28" t="s">
        <v>19494</v>
      </c>
      <c r="J6142" s="28" t="s">
        <v>19490</v>
      </c>
      <c r="K6142" s="28" t="str">
        <f t="shared" si="2"/>
        <v>TR-2759361,</v>
      </c>
      <c r="L6142" s="28" t="s">
        <v>7531</v>
      </c>
    </row>
    <row r="6143" spans="1:12" ht="17.25" customHeight="1" x14ac:dyDescent="0.25">
      <c r="A6143" s="45">
        <v>46111</v>
      </c>
      <c r="B6143" s="31" t="s">
        <v>103</v>
      </c>
      <c r="C6143" s="684" t="s">
        <v>18650</v>
      </c>
      <c r="D6143" s="36" t="s">
        <v>19304</v>
      </c>
      <c r="E6143" s="37">
        <v>5110403004149</v>
      </c>
      <c r="F6143" s="36" t="s">
        <v>2453</v>
      </c>
      <c r="G6143" s="36">
        <v>1</v>
      </c>
      <c r="H6143" s="1033">
        <v>2</v>
      </c>
      <c r="I6143" s="28" t="s">
        <v>19494</v>
      </c>
      <c r="J6143" s="28" t="s">
        <v>19492</v>
      </c>
      <c r="K6143" s="28" t="str">
        <f t="shared" si="2"/>
        <v>TR-2759702,</v>
      </c>
      <c r="L6143" s="28" t="s">
        <v>7531</v>
      </c>
    </row>
    <row r="6144" spans="1:12" ht="17.25" customHeight="1" x14ac:dyDescent="0.25">
      <c r="A6144" s="45">
        <v>46111</v>
      </c>
      <c r="B6144" s="31" t="s">
        <v>103</v>
      </c>
      <c r="C6144" s="684" t="s">
        <v>18650</v>
      </c>
      <c r="D6144" s="36" t="s">
        <v>19304</v>
      </c>
      <c r="E6144" s="37">
        <v>5110403004514</v>
      </c>
      <c r="F6144" s="36" t="s">
        <v>852</v>
      </c>
      <c r="G6144" s="36">
        <v>4</v>
      </c>
      <c r="H6144" s="1033"/>
      <c r="I6144" s="28" t="s">
        <v>19494</v>
      </c>
      <c r="J6144" s="28" t="s">
        <v>19492</v>
      </c>
      <c r="K6144" s="28" t="str">
        <f t="shared" si="2"/>
        <v>TR-2759702,</v>
      </c>
      <c r="L6144" s="28" t="s">
        <v>7531</v>
      </c>
    </row>
    <row r="6145" spans="1:12" ht="17.25" customHeight="1" x14ac:dyDescent="0.25">
      <c r="A6145" s="45">
        <v>46111</v>
      </c>
      <c r="B6145" s="31" t="s">
        <v>103</v>
      </c>
      <c r="C6145" s="684" t="s">
        <v>18650</v>
      </c>
      <c r="D6145" s="36" t="s">
        <v>19304</v>
      </c>
      <c r="E6145" s="37">
        <v>5110701004827</v>
      </c>
      <c r="F6145" s="36" t="s">
        <v>2472</v>
      </c>
      <c r="G6145" s="36">
        <v>1</v>
      </c>
      <c r="H6145" s="1033"/>
      <c r="I6145" s="28" t="s">
        <v>19494</v>
      </c>
      <c r="J6145" s="28" t="s">
        <v>19492</v>
      </c>
      <c r="K6145" s="28" t="str">
        <f t="shared" si="2"/>
        <v>TR-2759702,</v>
      </c>
      <c r="L6145" s="28" t="s">
        <v>7531</v>
      </c>
    </row>
    <row r="6146" spans="1:12" ht="17.25" customHeight="1" x14ac:dyDescent="0.25">
      <c r="A6146" s="45">
        <v>46111</v>
      </c>
      <c r="B6146" s="31" t="s">
        <v>103</v>
      </c>
      <c r="C6146" s="684" t="s">
        <v>18650</v>
      </c>
      <c r="D6146" s="36" t="s">
        <v>19304</v>
      </c>
      <c r="E6146" s="37">
        <v>5110701004834</v>
      </c>
      <c r="F6146" s="36" t="s">
        <v>2196</v>
      </c>
      <c r="G6146" s="36">
        <v>1</v>
      </c>
      <c r="H6146" s="1033"/>
      <c r="I6146" s="28" t="s">
        <v>19494</v>
      </c>
      <c r="J6146" s="28" t="s">
        <v>19492</v>
      </c>
      <c r="K6146" s="28" t="str">
        <f t="shared" si="2"/>
        <v>TR-2759702,</v>
      </c>
      <c r="L6146" s="28" t="s">
        <v>7531</v>
      </c>
    </row>
    <row r="6147" spans="1:12" ht="17.25" customHeight="1" x14ac:dyDescent="0.25">
      <c r="A6147" s="45">
        <v>46111</v>
      </c>
      <c r="B6147" s="31" t="s">
        <v>144</v>
      </c>
      <c r="C6147" s="684" t="s">
        <v>18650</v>
      </c>
      <c r="D6147" s="36" t="s">
        <v>19317</v>
      </c>
      <c r="E6147" s="37">
        <v>5110403008062</v>
      </c>
      <c r="F6147" s="36" t="s">
        <v>1441</v>
      </c>
      <c r="G6147" s="36">
        <v>2</v>
      </c>
      <c r="H6147" s="36">
        <v>1</v>
      </c>
      <c r="I6147" s="28" t="s">
        <v>19494</v>
      </c>
      <c r="J6147" s="28" t="s">
        <v>19493</v>
      </c>
      <c r="K6147" s="28" t="str">
        <f t="shared" si="2"/>
        <v>TR-2759565,</v>
      </c>
      <c r="L6147" s="28" t="s">
        <v>7531</v>
      </c>
    </row>
    <row r="6148" spans="1:12" ht="17.25" customHeight="1" x14ac:dyDescent="0.25">
      <c r="A6148" s="45">
        <v>46111</v>
      </c>
      <c r="B6148" s="31" t="s">
        <v>144</v>
      </c>
      <c r="C6148" s="684" t="s">
        <v>18650</v>
      </c>
      <c r="D6148" s="36" t="s">
        <v>19318</v>
      </c>
      <c r="E6148" s="37">
        <v>5110403008079</v>
      </c>
      <c r="F6148" s="36" t="s">
        <v>1440</v>
      </c>
      <c r="G6148" s="36">
        <v>1</v>
      </c>
      <c r="H6148" s="36">
        <v>1</v>
      </c>
      <c r="I6148" s="28" t="s">
        <v>19494</v>
      </c>
      <c r="J6148" s="28" t="s">
        <v>19491</v>
      </c>
      <c r="K6148" s="28" t="str">
        <f t="shared" ref="K6148:K6156" si="3">J6148&amp;","</f>
        <v>TR-2759566,</v>
      </c>
      <c r="L6148" s="28" t="s">
        <v>7531</v>
      </c>
    </row>
    <row r="6149" spans="1:12" ht="17.25" customHeight="1" x14ac:dyDescent="0.25">
      <c r="A6149" s="45">
        <v>46112</v>
      </c>
      <c r="B6149" s="31" t="s">
        <v>5154</v>
      </c>
      <c r="C6149" s="684" t="s">
        <v>18650</v>
      </c>
      <c r="D6149" s="684" t="s">
        <v>19510</v>
      </c>
      <c r="E6149" s="37">
        <v>5110403004149</v>
      </c>
      <c r="F6149" s="36" t="s">
        <v>2453</v>
      </c>
      <c r="G6149" s="36">
        <v>3</v>
      </c>
      <c r="H6149" s="1005">
        <v>10</v>
      </c>
      <c r="I6149" s="28" t="s">
        <v>19638</v>
      </c>
      <c r="J6149" s="28" t="s">
        <v>19636</v>
      </c>
      <c r="K6149" s="28" t="str">
        <f t="shared" si="3"/>
        <v>TR-2759856,</v>
      </c>
      <c r="L6149" s="28" t="s">
        <v>7531</v>
      </c>
    </row>
    <row r="6150" spans="1:12" ht="17.25" customHeight="1" x14ac:dyDescent="0.25">
      <c r="A6150" s="45">
        <v>46112</v>
      </c>
      <c r="B6150" s="31" t="s">
        <v>5154</v>
      </c>
      <c r="C6150" s="684" t="s">
        <v>18650</v>
      </c>
      <c r="D6150" s="36" t="s">
        <v>19510</v>
      </c>
      <c r="E6150" s="37">
        <v>5110403004156</v>
      </c>
      <c r="F6150" s="36" t="s">
        <v>2454</v>
      </c>
      <c r="G6150" s="36">
        <v>3</v>
      </c>
      <c r="H6150" s="1036"/>
      <c r="I6150" s="28" t="s">
        <v>19638</v>
      </c>
      <c r="J6150" s="28" t="s">
        <v>19636</v>
      </c>
      <c r="K6150" s="28" t="str">
        <f t="shared" si="3"/>
        <v>TR-2759856,</v>
      </c>
      <c r="L6150" s="28" t="s">
        <v>7531</v>
      </c>
    </row>
    <row r="6151" spans="1:12" ht="17.25" customHeight="1" x14ac:dyDescent="0.25">
      <c r="A6151" s="45">
        <v>46112</v>
      </c>
      <c r="B6151" s="31" t="s">
        <v>5154</v>
      </c>
      <c r="C6151" s="684" t="s">
        <v>18650</v>
      </c>
      <c r="D6151" s="36" t="s">
        <v>19510</v>
      </c>
      <c r="E6151" s="37">
        <v>5110403004118</v>
      </c>
      <c r="F6151" s="36" t="s">
        <v>1480</v>
      </c>
      <c r="G6151" s="36">
        <v>2</v>
      </c>
      <c r="H6151" s="1036"/>
      <c r="I6151" s="28" t="s">
        <v>19638</v>
      </c>
      <c r="J6151" s="28" t="s">
        <v>19636</v>
      </c>
      <c r="K6151" s="28" t="str">
        <f t="shared" si="3"/>
        <v>TR-2759856,</v>
      </c>
      <c r="L6151" s="28" t="s">
        <v>7531</v>
      </c>
    </row>
    <row r="6152" spans="1:12" ht="17.25" customHeight="1" x14ac:dyDescent="0.25">
      <c r="A6152" s="45">
        <v>46112</v>
      </c>
      <c r="B6152" s="31" t="s">
        <v>5154</v>
      </c>
      <c r="C6152" s="684" t="s">
        <v>18650</v>
      </c>
      <c r="D6152" s="36" t="s">
        <v>19510</v>
      </c>
      <c r="E6152" s="37">
        <v>5110403004514</v>
      </c>
      <c r="F6152" s="36" t="s">
        <v>852</v>
      </c>
      <c r="G6152" s="36">
        <v>11</v>
      </c>
      <c r="H6152" s="1006"/>
      <c r="I6152" s="28" t="s">
        <v>19638</v>
      </c>
      <c r="J6152" s="28" t="s">
        <v>19636</v>
      </c>
      <c r="K6152" s="28" t="str">
        <f t="shared" si="3"/>
        <v>TR-2759856,</v>
      </c>
      <c r="L6152" s="28" t="s">
        <v>7531</v>
      </c>
    </row>
    <row r="6153" spans="1:12" ht="17.25" customHeight="1" x14ac:dyDescent="0.25">
      <c r="A6153" s="45">
        <v>46112</v>
      </c>
      <c r="B6153" s="31" t="s">
        <v>41</v>
      </c>
      <c r="C6153" s="684" t="s">
        <v>18650</v>
      </c>
      <c r="D6153" s="684" t="s">
        <v>19615</v>
      </c>
      <c r="E6153" s="37">
        <v>5110403004262</v>
      </c>
      <c r="F6153" s="684" t="s">
        <v>2493</v>
      </c>
      <c r="G6153" s="36">
        <v>2</v>
      </c>
      <c r="H6153" s="1033">
        <v>1</v>
      </c>
      <c r="I6153" s="28" t="s">
        <v>19638</v>
      </c>
      <c r="J6153" s="28" t="s">
        <v>19637</v>
      </c>
      <c r="K6153" s="28" t="str">
        <f t="shared" si="3"/>
        <v>TR-2759967,</v>
      </c>
      <c r="L6153" s="28" t="s">
        <v>7531</v>
      </c>
    </row>
    <row r="6154" spans="1:12" ht="17.25" customHeight="1" x14ac:dyDescent="0.25">
      <c r="A6154" s="45">
        <v>46112</v>
      </c>
      <c r="B6154" s="31" t="s">
        <v>41</v>
      </c>
      <c r="C6154" s="684" t="s">
        <v>18650</v>
      </c>
      <c r="D6154" s="684" t="s">
        <v>19615</v>
      </c>
      <c r="E6154" s="37">
        <v>5110403004163</v>
      </c>
      <c r="F6154" s="684" t="s">
        <v>2549</v>
      </c>
      <c r="G6154" s="36">
        <v>1</v>
      </c>
      <c r="H6154" s="1033"/>
      <c r="I6154" s="28" t="s">
        <v>19638</v>
      </c>
      <c r="J6154" s="28" t="s">
        <v>19637</v>
      </c>
      <c r="K6154" s="28" t="str">
        <f t="shared" si="3"/>
        <v>TR-2759967,</v>
      </c>
      <c r="L6154" s="28" t="s">
        <v>7531</v>
      </c>
    </row>
    <row r="6155" spans="1:12" ht="17.25" customHeight="1" x14ac:dyDescent="0.25">
      <c r="A6155" s="45">
        <v>46112</v>
      </c>
      <c r="B6155" s="31" t="s">
        <v>41</v>
      </c>
      <c r="C6155" s="684" t="s">
        <v>18650</v>
      </c>
      <c r="D6155" s="684" t="s">
        <v>19615</v>
      </c>
      <c r="E6155" s="37">
        <v>5110403004200</v>
      </c>
      <c r="F6155" s="684" t="s">
        <v>2494</v>
      </c>
      <c r="G6155" s="36">
        <v>2</v>
      </c>
      <c r="H6155" s="1033"/>
      <c r="I6155" s="28" t="s">
        <v>19638</v>
      </c>
      <c r="J6155" s="28" t="s">
        <v>19637</v>
      </c>
      <c r="K6155" s="28" t="str">
        <f t="shared" si="3"/>
        <v>TR-2759967,</v>
      </c>
      <c r="L6155" s="28" t="s">
        <v>7531</v>
      </c>
    </row>
    <row r="6156" spans="1:12" ht="17.25" customHeight="1" x14ac:dyDescent="0.25">
      <c r="A6156" s="45">
        <v>46112</v>
      </c>
      <c r="B6156" s="31" t="s">
        <v>41</v>
      </c>
      <c r="C6156" s="684" t="s">
        <v>18650</v>
      </c>
      <c r="D6156" s="684" t="s">
        <v>19615</v>
      </c>
      <c r="E6156" s="37">
        <v>5110403004217</v>
      </c>
      <c r="F6156" s="684" t="s">
        <v>2491</v>
      </c>
      <c r="G6156" s="36">
        <v>1</v>
      </c>
      <c r="H6156" s="1033"/>
      <c r="I6156" s="28" t="s">
        <v>19638</v>
      </c>
      <c r="J6156" s="28" t="s">
        <v>19637</v>
      </c>
      <c r="K6156" s="28" t="str">
        <f t="shared" si="3"/>
        <v>TR-2759967,</v>
      </c>
      <c r="L6156" s="28" t="s">
        <v>7531</v>
      </c>
    </row>
    <row r="6157" spans="1:12" ht="17.25" customHeight="1" x14ac:dyDescent="0.25">
      <c r="A6157" s="710">
        <v>46113</v>
      </c>
      <c r="B6157" s="31" t="s">
        <v>157</v>
      </c>
      <c r="C6157" s="707" t="s">
        <v>18650</v>
      </c>
      <c r="D6157" s="707" t="s">
        <v>19677</v>
      </c>
      <c r="E6157" s="708">
        <v>5110403004101</v>
      </c>
      <c r="F6157" s="707" t="s">
        <v>2452</v>
      </c>
      <c r="G6157" s="707">
        <v>1</v>
      </c>
      <c r="H6157" s="1037">
        <v>3</v>
      </c>
      <c r="I6157" s="1" t="s">
        <v>19852</v>
      </c>
      <c r="J6157" s="1" t="s">
        <v>19839</v>
      </c>
      <c r="K6157" s="1" t="str">
        <f t="shared" ref="K6157:K6179" si="4">J6157&amp;","</f>
        <v>TR-2760128,</v>
      </c>
      <c r="L6157" s="28" t="s">
        <v>7531</v>
      </c>
    </row>
    <row r="6158" spans="1:12" ht="17.25" customHeight="1" x14ac:dyDescent="0.25">
      <c r="A6158" s="710">
        <v>46113</v>
      </c>
      <c r="B6158" s="31" t="s">
        <v>157</v>
      </c>
      <c r="C6158" s="707" t="s">
        <v>18650</v>
      </c>
      <c r="D6158" s="707" t="s">
        <v>19677</v>
      </c>
      <c r="E6158" s="708">
        <v>5110403004149</v>
      </c>
      <c r="F6158" s="707" t="s">
        <v>2453</v>
      </c>
      <c r="G6158" s="707">
        <v>1</v>
      </c>
      <c r="H6158" s="1038"/>
      <c r="I6158" s="1" t="s">
        <v>19852</v>
      </c>
      <c r="J6158" s="1" t="s">
        <v>19839</v>
      </c>
      <c r="K6158" s="1" t="str">
        <f t="shared" si="4"/>
        <v>TR-2760128,</v>
      </c>
      <c r="L6158" s="28" t="s">
        <v>7531</v>
      </c>
    </row>
    <row r="6159" spans="1:12" ht="17.25" customHeight="1" x14ac:dyDescent="0.25">
      <c r="A6159" s="710">
        <v>46113</v>
      </c>
      <c r="B6159" s="31" t="s">
        <v>157</v>
      </c>
      <c r="C6159" s="707" t="s">
        <v>18650</v>
      </c>
      <c r="D6159" s="707" t="s">
        <v>19677</v>
      </c>
      <c r="E6159" s="708">
        <v>5110403004156</v>
      </c>
      <c r="F6159" s="707" t="s">
        <v>2454</v>
      </c>
      <c r="G6159" s="707">
        <v>2</v>
      </c>
      <c r="H6159" s="1039"/>
      <c r="I6159" s="1" t="s">
        <v>19852</v>
      </c>
      <c r="J6159" s="1" t="s">
        <v>19839</v>
      </c>
      <c r="K6159" s="1" t="str">
        <f t="shared" si="4"/>
        <v>TR-2760128,</v>
      </c>
      <c r="L6159" s="28" t="s">
        <v>7531</v>
      </c>
    </row>
    <row r="6160" spans="1:12" ht="17.25" customHeight="1" x14ac:dyDescent="0.25">
      <c r="A6160" s="710">
        <v>46113</v>
      </c>
      <c r="B6160" s="31" t="s">
        <v>159</v>
      </c>
      <c r="C6160" s="707" t="s">
        <v>18650</v>
      </c>
      <c r="D6160" s="707" t="s">
        <v>19704</v>
      </c>
      <c r="E6160" s="708">
        <v>5110403004149</v>
      </c>
      <c r="F6160" s="707" t="s">
        <v>2453</v>
      </c>
      <c r="G6160" s="707">
        <v>1</v>
      </c>
      <c r="H6160" s="707">
        <v>1</v>
      </c>
      <c r="I6160" s="1" t="s">
        <v>19852</v>
      </c>
      <c r="J6160" s="1" t="s">
        <v>19840</v>
      </c>
      <c r="K6160" s="1" t="str">
        <f t="shared" si="4"/>
        <v>TR-2760177,</v>
      </c>
      <c r="L6160" s="28" t="s">
        <v>7531</v>
      </c>
    </row>
    <row r="6161" spans="1:12" ht="17.25" customHeight="1" x14ac:dyDescent="0.25">
      <c r="A6161" s="710">
        <v>46113</v>
      </c>
      <c r="B6161" s="31" t="s">
        <v>159</v>
      </c>
      <c r="C6161" s="707" t="s">
        <v>18650</v>
      </c>
      <c r="D6161" s="707" t="s">
        <v>19705</v>
      </c>
      <c r="E6161" s="708">
        <v>5110403004149</v>
      </c>
      <c r="F6161" s="707" t="s">
        <v>2453</v>
      </c>
      <c r="G6161" s="707">
        <v>1</v>
      </c>
      <c r="H6161" s="707">
        <v>1</v>
      </c>
      <c r="I6161" s="1" t="s">
        <v>19852</v>
      </c>
      <c r="J6161" s="1" t="s">
        <v>19841</v>
      </c>
      <c r="K6161" s="1" t="str">
        <f t="shared" si="4"/>
        <v>TR-2760178,</v>
      </c>
      <c r="L6161" s="28" t="s">
        <v>7531</v>
      </c>
    </row>
    <row r="6162" spans="1:12" ht="17.25" customHeight="1" x14ac:dyDescent="0.25">
      <c r="A6162" s="710">
        <v>46113</v>
      </c>
      <c r="B6162" s="31" t="s">
        <v>159</v>
      </c>
      <c r="C6162" s="707" t="s">
        <v>18650</v>
      </c>
      <c r="D6162" s="707" t="s">
        <v>19706</v>
      </c>
      <c r="E6162" s="708">
        <v>5110403004149</v>
      </c>
      <c r="F6162" s="707" t="s">
        <v>2453</v>
      </c>
      <c r="G6162" s="707">
        <v>1</v>
      </c>
      <c r="H6162" s="707">
        <v>1</v>
      </c>
      <c r="I6162" s="1" t="s">
        <v>19852</v>
      </c>
      <c r="J6162" s="1" t="s">
        <v>19842</v>
      </c>
      <c r="K6162" s="1" t="str">
        <f t="shared" si="4"/>
        <v>TR-2760179,</v>
      </c>
      <c r="L6162" s="28" t="s">
        <v>7531</v>
      </c>
    </row>
    <row r="6163" spans="1:12" ht="17.25" customHeight="1" x14ac:dyDescent="0.25">
      <c r="A6163" s="710">
        <v>46113</v>
      </c>
      <c r="B6163" s="31" t="s">
        <v>159</v>
      </c>
      <c r="C6163" s="707" t="s">
        <v>18650</v>
      </c>
      <c r="D6163" s="707" t="s">
        <v>19707</v>
      </c>
      <c r="E6163" s="708">
        <v>5110403004118</v>
      </c>
      <c r="F6163" s="707" t="s">
        <v>1480</v>
      </c>
      <c r="G6163" s="707">
        <v>1</v>
      </c>
      <c r="H6163" s="707">
        <v>1</v>
      </c>
      <c r="I6163" s="1" t="s">
        <v>19852</v>
      </c>
      <c r="J6163" s="1" t="s">
        <v>19843</v>
      </c>
      <c r="K6163" s="1" t="str">
        <f t="shared" si="4"/>
        <v>TR-2760180,</v>
      </c>
      <c r="L6163" s="28" t="s">
        <v>7531</v>
      </c>
    </row>
    <row r="6164" spans="1:12" ht="17.25" customHeight="1" x14ac:dyDescent="0.25">
      <c r="A6164" s="710">
        <v>46113</v>
      </c>
      <c r="B6164" s="31" t="s">
        <v>159</v>
      </c>
      <c r="C6164" s="707" t="s">
        <v>18650</v>
      </c>
      <c r="D6164" s="707" t="s">
        <v>19708</v>
      </c>
      <c r="E6164" s="708">
        <v>5110403004118</v>
      </c>
      <c r="F6164" s="707" t="s">
        <v>1480</v>
      </c>
      <c r="G6164" s="707">
        <v>1</v>
      </c>
      <c r="H6164" s="707">
        <v>1</v>
      </c>
      <c r="I6164" s="1" t="s">
        <v>19852</v>
      </c>
      <c r="J6164" s="1" t="s">
        <v>19844</v>
      </c>
      <c r="K6164" s="1" t="str">
        <f t="shared" si="4"/>
        <v>TR-2760181,</v>
      </c>
      <c r="L6164" s="28" t="s">
        <v>7531</v>
      </c>
    </row>
    <row r="6165" spans="1:12" ht="17.25" customHeight="1" x14ac:dyDescent="0.25">
      <c r="A6165" s="710">
        <v>46113</v>
      </c>
      <c r="B6165" s="31" t="s">
        <v>159</v>
      </c>
      <c r="C6165" s="707" t="s">
        <v>18650</v>
      </c>
      <c r="D6165" s="707" t="s">
        <v>19709</v>
      </c>
      <c r="E6165" s="708">
        <v>5110403004149</v>
      </c>
      <c r="F6165" s="707" t="s">
        <v>2453</v>
      </c>
      <c r="G6165" s="707">
        <v>1</v>
      </c>
      <c r="H6165" s="707">
        <v>1</v>
      </c>
      <c r="I6165" s="1" t="s">
        <v>19852</v>
      </c>
      <c r="J6165" s="1" t="s">
        <v>19845</v>
      </c>
      <c r="K6165" s="1" t="str">
        <f t="shared" si="4"/>
        <v>TR-2760182,</v>
      </c>
      <c r="L6165" s="28" t="s">
        <v>7531</v>
      </c>
    </row>
    <row r="6166" spans="1:12" ht="17.25" customHeight="1" x14ac:dyDescent="0.25">
      <c r="A6166" s="710">
        <v>46113</v>
      </c>
      <c r="B6166" s="31" t="s">
        <v>159</v>
      </c>
      <c r="C6166" s="707" t="s">
        <v>18650</v>
      </c>
      <c r="D6166" s="707" t="s">
        <v>19710</v>
      </c>
      <c r="E6166" s="708">
        <v>5110403004101</v>
      </c>
      <c r="F6166" s="707" t="s">
        <v>2452</v>
      </c>
      <c r="G6166" s="707">
        <v>1</v>
      </c>
      <c r="H6166" s="707">
        <v>1</v>
      </c>
      <c r="I6166" s="1" t="s">
        <v>19852</v>
      </c>
      <c r="J6166" s="1" t="s">
        <v>19846</v>
      </c>
      <c r="K6166" s="1" t="str">
        <f t="shared" si="4"/>
        <v>TR-2760183,</v>
      </c>
      <c r="L6166" s="28" t="s">
        <v>7531</v>
      </c>
    </row>
    <row r="6167" spans="1:12" ht="17.25" customHeight="1" x14ac:dyDescent="0.25">
      <c r="A6167" s="710">
        <v>46113</v>
      </c>
      <c r="B6167" s="31" t="s">
        <v>159</v>
      </c>
      <c r="C6167" s="707" t="s">
        <v>18650</v>
      </c>
      <c r="D6167" s="707" t="s">
        <v>19711</v>
      </c>
      <c r="E6167" s="708">
        <v>5110403004149</v>
      </c>
      <c r="F6167" s="707" t="s">
        <v>2453</v>
      </c>
      <c r="G6167" s="707">
        <v>1</v>
      </c>
      <c r="H6167" s="707">
        <v>1</v>
      </c>
      <c r="I6167" s="1" t="s">
        <v>19852</v>
      </c>
      <c r="J6167" s="1" t="s">
        <v>19847</v>
      </c>
      <c r="K6167" s="1" t="str">
        <f t="shared" si="4"/>
        <v>TR-2760184,</v>
      </c>
      <c r="L6167" s="28" t="s">
        <v>7531</v>
      </c>
    </row>
    <row r="6168" spans="1:12" ht="17.25" customHeight="1" x14ac:dyDescent="0.25">
      <c r="A6168" s="710">
        <v>46113</v>
      </c>
      <c r="B6168" s="31" t="s">
        <v>159</v>
      </c>
      <c r="C6168" s="707" t="s">
        <v>18650</v>
      </c>
      <c r="D6168" s="707" t="s">
        <v>19712</v>
      </c>
      <c r="E6168" s="708">
        <v>5110403004101</v>
      </c>
      <c r="F6168" s="707" t="s">
        <v>2452</v>
      </c>
      <c r="G6168" s="707">
        <v>1</v>
      </c>
      <c r="H6168" s="707">
        <v>1</v>
      </c>
      <c r="I6168" s="1" t="s">
        <v>19852</v>
      </c>
      <c r="J6168" s="1" t="s">
        <v>19848</v>
      </c>
      <c r="K6168" s="1" t="str">
        <f t="shared" si="4"/>
        <v>TR-2760185,</v>
      </c>
      <c r="L6168" s="28" t="s">
        <v>7531</v>
      </c>
    </row>
    <row r="6169" spans="1:12" ht="17.25" customHeight="1" x14ac:dyDescent="0.25">
      <c r="A6169" s="710">
        <v>46113</v>
      </c>
      <c r="B6169" s="31" t="s">
        <v>159</v>
      </c>
      <c r="C6169" s="707" t="s">
        <v>18650</v>
      </c>
      <c r="D6169" s="707" t="s">
        <v>19713</v>
      </c>
      <c r="E6169" s="708">
        <v>5110403004101</v>
      </c>
      <c r="F6169" s="707" t="s">
        <v>2452</v>
      </c>
      <c r="G6169" s="707">
        <v>1</v>
      </c>
      <c r="H6169" s="707">
        <v>1</v>
      </c>
      <c r="I6169" s="1" t="s">
        <v>19852</v>
      </c>
      <c r="J6169" s="1" t="s">
        <v>19849</v>
      </c>
      <c r="K6169" s="1" t="str">
        <f t="shared" si="4"/>
        <v>TR-2760186,</v>
      </c>
      <c r="L6169" s="28" t="s">
        <v>7531</v>
      </c>
    </row>
    <row r="6170" spans="1:12" ht="17.25" customHeight="1" x14ac:dyDescent="0.25">
      <c r="A6170" s="710">
        <v>46113</v>
      </c>
      <c r="B6170" s="31" t="s">
        <v>159</v>
      </c>
      <c r="C6170" s="707" t="s">
        <v>18650</v>
      </c>
      <c r="D6170" s="707" t="s">
        <v>19714</v>
      </c>
      <c r="E6170" s="708">
        <v>5110403004101</v>
      </c>
      <c r="F6170" s="707" t="s">
        <v>2452</v>
      </c>
      <c r="G6170" s="707">
        <v>1</v>
      </c>
      <c r="H6170" s="707">
        <v>1</v>
      </c>
      <c r="I6170" s="1" t="s">
        <v>19852</v>
      </c>
      <c r="J6170" s="1" t="s">
        <v>19850</v>
      </c>
      <c r="K6170" s="1" t="str">
        <f t="shared" si="4"/>
        <v>TR-2760187,</v>
      </c>
      <c r="L6170" s="28" t="s">
        <v>7531</v>
      </c>
    </row>
    <row r="6171" spans="1:12" ht="17.25" customHeight="1" x14ac:dyDescent="0.25">
      <c r="A6171" s="710">
        <v>46113</v>
      </c>
      <c r="B6171" s="31" t="s">
        <v>144</v>
      </c>
      <c r="C6171" s="707" t="s">
        <v>18650</v>
      </c>
      <c r="D6171" s="707" t="s">
        <v>19747</v>
      </c>
      <c r="E6171" s="708">
        <v>5110403004163</v>
      </c>
      <c r="F6171" s="707" t="s">
        <v>2549</v>
      </c>
      <c r="G6171" s="707">
        <v>1</v>
      </c>
      <c r="H6171" s="1037">
        <v>1</v>
      </c>
      <c r="I6171" s="1" t="s">
        <v>19852</v>
      </c>
      <c r="J6171" s="1" t="s">
        <v>19851</v>
      </c>
      <c r="K6171" s="1" t="str">
        <f t="shared" si="4"/>
        <v>TR-2760201,</v>
      </c>
      <c r="L6171" s="28" t="s">
        <v>7531</v>
      </c>
    </row>
    <row r="6172" spans="1:12" ht="17.25" customHeight="1" x14ac:dyDescent="0.25">
      <c r="A6172" s="710">
        <v>46113</v>
      </c>
      <c r="B6172" s="31" t="s">
        <v>144</v>
      </c>
      <c r="C6172" s="707" t="s">
        <v>18650</v>
      </c>
      <c r="D6172" s="707" t="s">
        <v>19747</v>
      </c>
      <c r="E6172" s="708">
        <v>5110403004170</v>
      </c>
      <c r="F6172" s="707" t="s">
        <v>2806</v>
      </c>
      <c r="G6172" s="707">
        <v>13</v>
      </c>
      <c r="H6172" s="1038"/>
      <c r="I6172" s="1" t="s">
        <v>19852</v>
      </c>
      <c r="J6172" s="1" t="s">
        <v>19851</v>
      </c>
      <c r="K6172" s="1" t="str">
        <f t="shared" si="4"/>
        <v>TR-2760201,</v>
      </c>
      <c r="L6172" s="28" t="s">
        <v>7531</v>
      </c>
    </row>
    <row r="6173" spans="1:12" ht="17.25" customHeight="1" x14ac:dyDescent="0.25">
      <c r="A6173" s="710">
        <v>46113</v>
      </c>
      <c r="B6173" s="31" t="s">
        <v>144</v>
      </c>
      <c r="C6173" s="707" t="s">
        <v>18650</v>
      </c>
      <c r="D6173" s="707" t="s">
        <v>19747</v>
      </c>
      <c r="E6173" s="708">
        <v>5110403004187</v>
      </c>
      <c r="F6173" s="707" t="s">
        <v>2550</v>
      </c>
      <c r="G6173" s="707">
        <v>3</v>
      </c>
      <c r="H6173" s="1038"/>
      <c r="I6173" s="1" t="s">
        <v>19852</v>
      </c>
      <c r="J6173" s="1" t="s">
        <v>19851</v>
      </c>
      <c r="K6173" s="1" t="str">
        <f t="shared" si="4"/>
        <v>TR-2760201,</v>
      </c>
      <c r="L6173" s="28" t="s">
        <v>7531</v>
      </c>
    </row>
    <row r="6174" spans="1:12" ht="17.25" customHeight="1" x14ac:dyDescent="0.25">
      <c r="A6174" s="710">
        <v>46113</v>
      </c>
      <c r="B6174" s="31" t="s">
        <v>144</v>
      </c>
      <c r="C6174" s="707" t="s">
        <v>18650</v>
      </c>
      <c r="D6174" s="707" t="s">
        <v>19747</v>
      </c>
      <c r="E6174" s="708">
        <v>5110403004200</v>
      </c>
      <c r="F6174" s="707" t="s">
        <v>2494</v>
      </c>
      <c r="G6174" s="707">
        <v>1</v>
      </c>
      <c r="H6174" s="1038"/>
      <c r="I6174" s="1" t="s">
        <v>19852</v>
      </c>
      <c r="J6174" s="1" t="s">
        <v>19851</v>
      </c>
      <c r="K6174" s="1" t="str">
        <f t="shared" si="4"/>
        <v>TR-2760201,</v>
      </c>
      <c r="L6174" s="28" t="s">
        <v>7531</v>
      </c>
    </row>
    <row r="6175" spans="1:12" ht="17.25" customHeight="1" x14ac:dyDescent="0.25">
      <c r="A6175" s="710">
        <v>46113</v>
      </c>
      <c r="B6175" s="31" t="s">
        <v>144</v>
      </c>
      <c r="C6175" s="707" t="s">
        <v>18650</v>
      </c>
      <c r="D6175" s="707" t="s">
        <v>19747</v>
      </c>
      <c r="E6175" s="708">
        <v>5110403004224</v>
      </c>
      <c r="F6175" s="707" t="s">
        <v>2492</v>
      </c>
      <c r="G6175" s="707">
        <v>1</v>
      </c>
      <c r="H6175" s="1038"/>
      <c r="I6175" s="1" t="s">
        <v>19852</v>
      </c>
      <c r="J6175" s="1" t="s">
        <v>19851</v>
      </c>
      <c r="K6175" s="1" t="str">
        <f t="shared" si="4"/>
        <v>TR-2760201,</v>
      </c>
      <c r="L6175" s="28" t="s">
        <v>7531</v>
      </c>
    </row>
    <row r="6176" spans="1:12" ht="17.25" customHeight="1" x14ac:dyDescent="0.25">
      <c r="A6176" s="710">
        <v>46113</v>
      </c>
      <c r="B6176" s="31" t="s">
        <v>144</v>
      </c>
      <c r="C6176" s="707" t="s">
        <v>18650</v>
      </c>
      <c r="D6176" s="707" t="s">
        <v>19747</v>
      </c>
      <c r="E6176" s="708">
        <v>5110403004279</v>
      </c>
      <c r="F6176" s="707" t="s">
        <v>2553</v>
      </c>
      <c r="G6176" s="707">
        <v>5</v>
      </c>
      <c r="H6176" s="1039"/>
      <c r="I6176" s="1" t="s">
        <v>19852</v>
      </c>
      <c r="J6176" s="1" t="s">
        <v>19851</v>
      </c>
      <c r="K6176" s="1" t="str">
        <f t="shared" si="4"/>
        <v>TR-2760201,</v>
      </c>
      <c r="L6176" s="28" t="s">
        <v>7531</v>
      </c>
    </row>
    <row r="6177" spans="1:12" ht="17.25" customHeight="1" x14ac:dyDescent="0.25">
      <c r="A6177" s="710">
        <v>46114</v>
      </c>
      <c r="B6177" s="31" t="s">
        <v>144</v>
      </c>
      <c r="C6177" s="707" t="s">
        <v>18650</v>
      </c>
      <c r="D6177" s="707" t="s">
        <v>19864</v>
      </c>
      <c r="E6177" s="708">
        <v>5110703004597</v>
      </c>
      <c r="F6177" s="707" t="s">
        <v>2368</v>
      </c>
      <c r="G6177" s="707">
        <v>2</v>
      </c>
      <c r="H6177" s="707">
        <v>1</v>
      </c>
      <c r="I6177" s="1" t="s">
        <v>19932</v>
      </c>
      <c r="J6177" s="1" t="s">
        <v>19930</v>
      </c>
      <c r="K6177" s="1" t="str">
        <f t="shared" si="4"/>
        <v>TR-2760488,</v>
      </c>
      <c r="L6177" s="28" t="s">
        <v>7531</v>
      </c>
    </row>
    <row r="6178" spans="1:12" ht="17.25" customHeight="1" x14ac:dyDescent="0.25">
      <c r="A6178" s="710">
        <v>46114</v>
      </c>
      <c r="B6178" s="31" t="s">
        <v>145</v>
      </c>
      <c r="C6178" s="707" t="s">
        <v>18650</v>
      </c>
      <c r="D6178" s="707" t="s">
        <v>19918</v>
      </c>
      <c r="E6178" s="708">
        <v>5110403008079</v>
      </c>
      <c r="F6178" s="707" t="s">
        <v>1440</v>
      </c>
      <c r="G6178" s="707">
        <v>1</v>
      </c>
      <c r="H6178" s="1037">
        <v>3</v>
      </c>
      <c r="I6178" s="1" t="s">
        <v>19932</v>
      </c>
      <c r="J6178" s="1" t="s">
        <v>19931</v>
      </c>
      <c r="K6178" s="1" t="str">
        <f t="shared" si="4"/>
        <v>TR-2760479,</v>
      </c>
      <c r="L6178" s="28" t="s">
        <v>7531</v>
      </c>
    </row>
    <row r="6179" spans="1:12" ht="17.25" customHeight="1" x14ac:dyDescent="0.25">
      <c r="A6179" s="710">
        <v>46114</v>
      </c>
      <c r="B6179" s="31" t="s">
        <v>145</v>
      </c>
      <c r="C6179" s="707" t="s">
        <v>18650</v>
      </c>
      <c r="D6179" s="707" t="s">
        <v>19918</v>
      </c>
      <c r="E6179" s="708">
        <v>5110403008062</v>
      </c>
      <c r="F6179" s="707" t="s">
        <v>1441</v>
      </c>
      <c r="G6179" s="707">
        <v>2</v>
      </c>
      <c r="H6179" s="1039"/>
      <c r="I6179" s="1" t="s">
        <v>19932</v>
      </c>
      <c r="J6179" s="1" t="s">
        <v>19931</v>
      </c>
      <c r="K6179" s="1" t="str">
        <f t="shared" si="4"/>
        <v>TR-2760479,</v>
      </c>
      <c r="L6179" s="28" t="s">
        <v>7531</v>
      </c>
    </row>
    <row r="6180" spans="1:12" ht="17.25" customHeight="1" x14ac:dyDescent="0.25">
      <c r="A6180" s="718">
        <v>46115</v>
      </c>
      <c r="B6180" s="31" t="s">
        <v>157</v>
      </c>
      <c r="C6180" s="715" t="s">
        <v>18650</v>
      </c>
      <c r="D6180" s="715" t="s">
        <v>19967</v>
      </c>
      <c r="E6180" s="716">
        <v>5110403005665</v>
      </c>
      <c r="F6180" s="715" t="s">
        <v>2490</v>
      </c>
      <c r="G6180" s="715">
        <v>5</v>
      </c>
      <c r="H6180" s="715">
        <v>1</v>
      </c>
      <c r="I6180" s="1" t="s">
        <v>20071</v>
      </c>
      <c r="J6180" s="1" t="s">
        <v>20068</v>
      </c>
      <c r="K6180" s="1" t="str">
        <f t="shared" ref="K6180:K6185" si="5">J6180&amp;","</f>
        <v>TR-2760673,</v>
      </c>
      <c r="L6180" s="28" t="s">
        <v>7531</v>
      </c>
    </row>
    <row r="6181" spans="1:12" ht="17.25" customHeight="1" x14ac:dyDescent="0.25">
      <c r="A6181" s="718">
        <v>46115</v>
      </c>
      <c r="B6181" s="31" t="s">
        <v>144</v>
      </c>
      <c r="C6181" s="715" t="s">
        <v>18650</v>
      </c>
      <c r="D6181" s="715" t="s">
        <v>19983</v>
      </c>
      <c r="E6181" s="716">
        <v>5110403004293</v>
      </c>
      <c r="F6181" s="715" t="s">
        <v>2056</v>
      </c>
      <c r="G6181" s="715">
        <v>12</v>
      </c>
      <c r="H6181" s="1044">
        <v>1</v>
      </c>
      <c r="I6181" s="1" t="s">
        <v>20071</v>
      </c>
      <c r="J6181" s="1" t="s">
        <v>20070</v>
      </c>
      <c r="K6181" s="1" t="str">
        <f t="shared" si="5"/>
        <v>TR-2760773,</v>
      </c>
      <c r="L6181" s="28" t="s">
        <v>7531</v>
      </c>
    </row>
    <row r="6182" spans="1:12" ht="17.25" customHeight="1" x14ac:dyDescent="0.25">
      <c r="A6182" s="718">
        <v>46115</v>
      </c>
      <c r="B6182" s="31" t="s">
        <v>144</v>
      </c>
      <c r="C6182" s="715" t="s">
        <v>18650</v>
      </c>
      <c r="D6182" s="715" t="s">
        <v>19983</v>
      </c>
      <c r="E6182" s="716">
        <v>5110403004316</v>
      </c>
      <c r="F6182" s="715" t="s">
        <v>2054</v>
      </c>
      <c r="G6182" s="715">
        <v>12</v>
      </c>
      <c r="H6182" s="1045"/>
      <c r="I6182" s="1" t="s">
        <v>20071</v>
      </c>
      <c r="J6182" s="1" t="s">
        <v>20070</v>
      </c>
      <c r="K6182" s="1" t="str">
        <f t="shared" si="5"/>
        <v>TR-2760773,</v>
      </c>
      <c r="L6182" s="28" t="s">
        <v>7531</v>
      </c>
    </row>
    <row r="6183" spans="1:12" ht="17.25" customHeight="1" x14ac:dyDescent="0.25">
      <c r="A6183" s="718">
        <v>46115</v>
      </c>
      <c r="B6183" s="31" t="s">
        <v>144</v>
      </c>
      <c r="C6183" s="715" t="s">
        <v>18650</v>
      </c>
      <c r="D6183" s="715" t="s">
        <v>19983</v>
      </c>
      <c r="E6183" s="716">
        <v>5110300801773</v>
      </c>
      <c r="F6183" s="715" t="s">
        <v>2471</v>
      </c>
      <c r="G6183" s="715">
        <v>2</v>
      </c>
      <c r="H6183" s="1046"/>
      <c r="I6183" s="1" t="s">
        <v>20071</v>
      </c>
      <c r="J6183" s="1" t="s">
        <v>20070</v>
      </c>
      <c r="K6183" s="1" t="str">
        <f t="shared" si="5"/>
        <v>TR-2760773,</v>
      </c>
      <c r="L6183" s="28" t="s">
        <v>7531</v>
      </c>
    </row>
    <row r="6184" spans="1:12" ht="17.25" customHeight="1" x14ac:dyDescent="0.25">
      <c r="A6184" s="718">
        <v>46115</v>
      </c>
      <c r="B6184" s="31" t="s">
        <v>102</v>
      </c>
      <c r="C6184" s="715" t="s">
        <v>18650</v>
      </c>
      <c r="D6184" s="715" t="s">
        <v>20034</v>
      </c>
      <c r="E6184" s="716">
        <v>5110403004118</v>
      </c>
      <c r="F6184" s="715" t="s">
        <v>1480</v>
      </c>
      <c r="G6184" s="715">
        <v>1</v>
      </c>
      <c r="H6184" s="715">
        <v>1</v>
      </c>
      <c r="I6184" s="1" t="s">
        <v>20071</v>
      </c>
      <c r="J6184" s="1" t="s">
        <v>20069</v>
      </c>
      <c r="K6184" s="1" t="str">
        <f t="shared" si="5"/>
        <v>TR-2760741,</v>
      </c>
      <c r="L6184" s="28" t="s">
        <v>7531</v>
      </c>
    </row>
    <row r="6185" spans="1:12" ht="17.25" customHeight="1" x14ac:dyDescent="0.25">
      <c r="A6185" s="45">
        <v>46125</v>
      </c>
      <c r="B6185" s="31" t="s">
        <v>105</v>
      </c>
      <c r="C6185" s="715" t="s">
        <v>18650</v>
      </c>
      <c r="D6185" s="751" t="s">
        <v>21125</v>
      </c>
      <c r="E6185" s="37">
        <v>5110403008079</v>
      </c>
      <c r="F6185" s="36" t="s">
        <v>1440</v>
      </c>
      <c r="G6185" s="36">
        <v>3</v>
      </c>
      <c r="H6185" s="1005">
        <v>8</v>
      </c>
      <c r="I6185" s="1" t="s">
        <v>21170</v>
      </c>
      <c r="J6185" s="1" t="s">
        <v>21171</v>
      </c>
      <c r="K6185" s="1" t="str">
        <f t="shared" si="5"/>
        <v>TR-2762942,</v>
      </c>
      <c r="L6185" s="28" t="s">
        <v>7531</v>
      </c>
    </row>
    <row r="6186" spans="1:12" ht="17.25" customHeight="1" x14ac:dyDescent="0.25">
      <c r="A6186" s="45">
        <v>46125</v>
      </c>
      <c r="B6186" s="31" t="s">
        <v>105</v>
      </c>
      <c r="C6186" s="715" t="s">
        <v>18650</v>
      </c>
      <c r="D6186" s="751" t="s">
        <v>21125</v>
      </c>
      <c r="E6186" s="752">
        <v>5110403008062</v>
      </c>
      <c r="F6186" s="36" t="s">
        <v>1441</v>
      </c>
      <c r="G6186" s="36">
        <v>4</v>
      </c>
      <c r="H6186" s="1036"/>
      <c r="I6186" s="1" t="s">
        <v>21170</v>
      </c>
      <c r="J6186" s="1" t="s">
        <v>21171</v>
      </c>
      <c r="K6186" s="1" t="str">
        <f t="shared" ref="K6186:K6188" si="6">J6186&amp;","</f>
        <v>TR-2762942,</v>
      </c>
      <c r="L6186" s="28" t="s">
        <v>7531</v>
      </c>
    </row>
    <row r="6187" spans="1:12" ht="17.25" customHeight="1" x14ac:dyDescent="0.25">
      <c r="A6187" s="45">
        <v>46125</v>
      </c>
      <c r="B6187" s="31" t="s">
        <v>105</v>
      </c>
      <c r="C6187" s="715" t="s">
        <v>18650</v>
      </c>
      <c r="D6187" s="751" t="s">
        <v>21125</v>
      </c>
      <c r="E6187" s="752">
        <v>5110403008048</v>
      </c>
      <c r="F6187" s="36" t="s">
        <v>2571</v>
      </c>
      <c r="G6187" s="36">
        <v>4</v>
      </c>
      <c r="H6187" s="1036"/>
      <c r="I6187" s="1" t="s">
        <v>21170</v>
      </c>
      <c r="J6187" s="1" t="s">
        <v>21171</v>
      </c>
      <c r="K6187" s="1" t="str">
        <f t="shared" si="6"/>
        <v>TR-2762942,</v>
      </c>
      <c r="L6187" s="28" t="s">
        <v>7531</v>
      </c>
    </row>
    <row r="6188" spans="1:12" ht="17.25" customHeight="1" x14ac:dyDescent="0.25">
      <c r="A6188" s="45">
        <v>46125</v>
      </c>
      <c r="B6188" s="31" t="s">
        <v>105</v>
      </c>
      <c r="C6188" s="715" t="s">
        <v>18650</v>
      </c>
      <c r="D6188" s="751" t="s">
        <v>21125</v>
      </c>
      <c r="E6188" s="752">
        <v>5110403008055</v>
      </c>
      <c r="F6188" s="36" t="s">
        <v>1530</v>
      </c>
      <c r="G6188" s="36">
        <v>4</v>
      </c>
      <c r="H6188" s="1006"/>
      <c r="I6188" s="1" t="s">
        <v>21170</v>
      </c>
      <c r="J6188" s="1" t="s">
        <v>21171</v>
      </c>
      <c r="K6188" s="1" t="str">
        <f t="shared" si="6"/>
        <v>TR-2762942,</v>
      </c>
      <c r="L6188" s="28" t="s">
        <v>7531</v>
      </c>
    </row>
    <row r="6189" spans="1:12" ht="17.25" customHeight="1" x14ac:dyDescent="0.25">
      <c r="A6189" s="747">
        <v>46129</v>
      </c>
      <c r="B6189" s="743" t="s">
        <v>159</v>
      </c>
      <c r="C6189" s="732" t="s">
        <v>18650</v>
      </c>
      <c r="D6189" s="732" t="s">
        <v>21722</v>
      </c>
      <c r="E6189" s="744">
        <v>5110403004101</v>
      </c>
      <c r="F6189" s="732" t="s">
        <v>2452</v>
      </c>
      <c r="G6189" s="732">
        <v>1</v>
      </c>
      <c r="H6189" s="732">
        <v>1</v>
      </c>
      <c r="I6189" s="1" t="s">
        <v>21816</v>
      </c>
      <c r="J6189" s="1" t="s">
        <v>21817</v>
      </c>
      <c r="K6189" s="1" t="str">
        <f>J6189&amp;","</f>
        <v>TR-2764011,</v>
      </c>
      <c r="L6189" s="28" t="s">
        <v>7531</v>
      </c>
    </row>
    <row r="6190" spans="1:12" ht="17.25" customHeight="1" x14ac:dyDescent="0.25">
      <c r="A6190" s="692"/>
      <c r="B6190" s="38"/>
      <c r="C6190" s="693"/>
      <c r="D6190" s="693"/>
      <c r="E6190" s="694"/>
      <c r="F6190" s="693"/>
      <c r="G6190" s="693"/>
      <c r="H6190" s="693"/>
    </row>
    <row r="6191" spans="1:12" ht="17.25" customHeight="1" x14ac:dyDescent="0.25">
      <c r="A6191" s="692"/>
      <c r="B6191" s="38"/>
      <c r="C6191" s="693"/>
      <c r="D6191" s="693"/>
      <c r="E6191" s="694"/>
      <c r="F6191" s="693"/>
      <c r="G6191" s="693"/>
      <c r="H6191" s="693"/>
    </row>
    <row r="6192" spans="1:12" ht="17.25" customHeight="1" x14ac:dyDescent="0.25">
      <c r="A6192" s="692"/>
      <c r="B6192" s="38"/>
      <c r="C6192" s="693"/>
      <c r="D6192" s="693"/>
      <c r="E6192" s="694"/>
      <c r="F6192" s="693"/>
      <c r="G6192" s="693"/>
      <c r="H6192" s="693"/>
    </row>
    <row r="6194" spans="1:9" ht="17.25" customHeight="1" x14ac:dyDescent="0.25">
      <c r="A6194" s="695" t="s">
        <v>0</v>
      </c>
      <c r="B6194" s="695" t="s">
        <v>38</v>
      </c>
      <c r="C6194" s="695" t="s">
        <v>1</v>
      </c>
      <c r="D6194" s="695" t="s">
        <v>2</v>
      </c>
      <c r="E6194" s="696" t="s">
        <v>3</v>
      </c>
      <c r="F6194" s="695" t="s">
        <v>4</v>
      </c>
      <c r="G6194" s="695" t="s">
        <v>5</v>
      </c>
      <c r="H6194" s="695" t="s">
        <v>6</v>
      </c>
      <c r="I6194" s="697" t="s">
        <v>40</v>
      </c>
    </row>
    <row r="6195" spans="1:9" ht="17.25" customHeight="1" x14ac:dyDescent="0.25">
      <c r="A6195" s="698">
        <v>46104</v>
      </c>
      <c r="B6195" s="301" t="s">
        <v>106</v>
      </c>
      <c r="C6195" s="699" t="s">
        <v>2522</v>
      </c>
      <c r="D6195" s="700" t="s">
        <v>25</v>
      </c>
      <c r="E6195" s="700" t="s">
        <v>25</v>
      </c>
      <c r="F6195" s="699" t="s">
        <v>2534</v>
      </c>
      <c r="G6195" s="699">
        <v>2</v>
      </c>
      <c r="H6195" s="1034">
        <v>9</v>
      </c>
      <c r="I6195" s="211" t="s">
        <v>18758</v>
      </c>
    </row>
    <row r="6196" spans="1:9" ht="17.25" customHeight="1" x14ac:dyDescent="0.25">
      <c r="A6196" s="698">
        <v>46104</v>
      </c>
      <c r="B6196" s="301" t="s">
        <v>106</v>
      </c>
      <c r="C6196" s="699" t="s">
        <v>2522</v>
      </c>
      <c r="D6196" s="700" t="s">
        <v>25</v>
      </c>
      <c r="E6196" s="700" t="s">
        <v>25</v>
      </c>
      <c r="F6196" s="699" t="s">
        <v>18753</v>
      </c>
      <c r="G6196" s="699">
        <v>1</v>
      </c>
      <c r="H6196" s="1034"/>
      <c r="I6196" s="211" t="s">
        <v>18758</v>
      </c>
    </row>
    <row r="6197" spans="1:9" ht="17.25" customHeight="1" x14ac:dyDescent="0.25">
      <c r="A6197" s="698">
        <v>46104</v>
      </c>
      <c r="B6197" s="301" t="s">
        <v>106</v>
      </c>
      <c r="C6197" s="699" t="s">
        <v>2522</v>
      </c>
      <c r="D6197" s="700" t="s">
        <v>25</v>
      </c>
      <c r="E6197" s="700" t="s">
        <v>25</v>
      </c>
      <c r="F6197" s="699" t="s">
        <v>18754</v>
      </c>
      <c r="G6197" s="699">
        <v>1</v>
      </c>
      <c r="H6197" s="1034"/>
      <c r="I6197" s="211" t="s">
        <v>18758</v>
      </c>
    </row>
    <row r="6198" spans="1:9" ht="17.25" customHeight="1" x14ac:dyDescent="0.25">
      <c r="A6198" s="698">
        <v>46104</v>
      </c>
      <c r="B6198" s="301" t="s">
        <v>106</v>
      </c>
      <c r="C6198" s="699" t="s">
        <v>2522</v>
      </c>
      <c r="D6198" s="700" t="s">
        <v>25</v>
      </c>
      <c r="E6198" s="700" t="s">
        <v>25</v>
      </c>
      <c r="F6198" s="699" t="s">
        <v>18755</v>
      </c>
      <c r="G6198" s="699">
        <v>1</v>
      </c>
      <c r="H6198" s="1034"/>
      <c r="I6198" s="211" t="s">
        <v>18758</v>
      </c>
    </row>
    <row r="6199" spans="1:9" ht="17.25" customHeight="1" x14ac:dyDescent="0.25">
      <c r="A6199" s="698">
        <v>46104</v>
      </c>
      <c r="B6199" s="301" t="s">
        <v>106</v>
      </c>
      <c r="C6199" s="699" t="s">
        <v>2522</v>
      </c>
      <c r="D6199" s="700" t="s">
        <v>25</v>
      </c>
      <c r="E6199" s="700" t="s">
        <v>25</v>
      </c>
      <c r="F6199" s="699" t="s">
        <v>18756</v>
      </c>
      <c r="G6199" s="699">
        <v>2</v>
      </c>
      <c r="H6199" s="1034"/>
      <c r="I6199" s="211" t="s">
        <v>18758</v>
      </c>
    </row>
    <row r="6200" spans="1:9" ht="17.25" customHeight="1" x14ac:dyDescent="0.25">
      <c r="A6200" s="698">
        <v>46104</v>
      </c>
      <c r="B6200" s="301" t="s">
        <v>106</v>
      </c>
      <c r="C6200" s="699" t="s">
        <v>2522</v>
      </c>
      <c r="D6200" s="700" t="s">
        <v>25</v>
      </c>
      <c r="E6200" s="700" t="s">
        <v>25</v>
      </c>
      <c r="F6200" s="699" t="s">
        <v>18757</v>
      </c>
      <c r="G6200" s="699">
        <v>4</v>
      </c>
      <c r="H6200" s="1034"/>
      <c r="I6200" s="211" t="s">
        <v>18758</v>
      </c>
    </row>
    <row r="6201" spans="1:9" ht="17.25" customHeight="1" x14ac:dyDescent="0.25">
      <c r="A6201" s="698">
        <v>46105</v>
      </c>
      <c r="B6201" s="301" t="s">
        <v>103</v>
      </c>
      <c r="C6201" s="699" t="s">
        <v>2522</v>
      </c>
      <c r="D6201" s="700" t="s">
        <v>25</v>
      </c>
      <c r="E6201" s="700" t="s">
        <v>25</v>
      </c>
      <c r="F6201" s="699" t="s">
        <v>18610</v>
      </c>
      <c r="G6201" s="699">
        <v>2</v>
      </c>
      <c r="H6201" s="699">
        <v>1</v>
      </c>
      <c r="I6201" s="211" t="s">
        <v>18758</v>
      </c>
    </row>
    <row r="6202" spans="1:9" ht="17.25" customHeight="1" x14ac:dyDescent="0.25">
      <c r="A6202" s="698">
        <v>46105</v>
      </c>
      <c r="B6202" s="301" t="s">
        <v>103</v>
      </c>
      <c r="C6202" s="699" t="s">
        <v>2522</v>
      </c>
      <c r="D6202" s="700" t="s">
        <v>25</v>
      </c>
      <c r="E6202" s="700" t="s">
        <v>25</v>
      </c>
      <c r="F6202" s="699" t="s">
        <v>18611</v>
      </c>
      <c r="G6202" s="699">
        <v>1</v>
      </c>
      <c r="H6202" s="1034">
        <v>1</v>
      </c>
      <c r="I6202" s="211" t="s">
        <v>18758</v>
      </c>
    </row>
    <row r="6203" spans="1:9" ht="17.25" customHeight="1" x14ac:dyDescent="0.25">
      <c r="A6203" s="698">
        <v>46105</v>
      </c>
      <c r="B6203" s="301" t="s">
        <v>103</v>
      </c>
      <c r="C6203" s="699" t="s">
        <v>2522</v>
      </c>
      <c r="D6203" s="700" t="s">
        <v>25</v>
      </c>
      <c r="E6203" s="700" t="s">
        <v>25</v>
      </c>
      <c r="F6203" s="699" t="s">
        <v>18612</v>
      </c>
      <c r="G6203" s="699">
        <v>1</v>
      </c>
      <c r="H6203" s="1034"/>
      <c r="I6203" s="211" t="s">
        <v>18758</v>
      </c>
    </row>
    <row r="6204" spans="1:9" ht="17.25" customHeight="1" x14ac:dyDescent="0.25">
      <c r="A6204" s="698">
        <v>46105</v>
      </c>
      <c r="B6204" s="301" t="s">
        <v>103</v>
      </c>
      <c r="C6204" s="699" t="s">
        <v>2522</v>
      </c>
      <c r="D6204" s="700" t="s">
        <v>25</v>
      </c>
      <c r="E6204" s="700" t="s">
        <v>25</v>
      </c>
      <c r="F6204" s="699" t="s">
        <v>18613</v>
      </c>
      <c r="G6204" s="699">
        <v>1</v>
      </c>
      <c r="H6204" s="699">
        <v>1</v>
      </c>
      <c r="I6204" s="211" t="s">
        <v>18758</v>
      </c>
    </row>
    <row r="6205" spans="1:9" ht="17.25" customHeight="1" x14ac:dyDescent="0.25">
      <c r="A6205" s="698">
        <v>46105</v>
      </c>
      <c r="B6205" s="301" t="s">
        <v>145</v>
      </c>
      <c r="C6205" s="699" t="s">
        <v>2522</v>
      </c>
      <c r="D6205" s="700" t="s">
        <v>25</v>
      </c>
      <c r="E6205" s="700" t="s">
        <v>25</v>
      </c>
      <c r="F6205" s="699" t="s">
        <v>18610</v>
      </c>
      <c r="G6205" s="699">
        <v>2</v>
      </c>
      <c r="H6205" s="699">
        <v>1</v>
      </c>
      <c r="I6205" s="211" t="s">
        <v>18758</v>
      </c>
    </row>
    <row r="6206" spans="1:9" ht="17.25" customHeight="1" x14ac:dyDescent="0.25">
      <c r="A6206" s="698">
        <v>46105</v>
      </c>
      <c r="B6206" s="301" t="s">
        <v>145</v>
      </c>
      <c r="C6206" s="699" t="s">
        <v>2522</v>
      </c>
      <c r="D6206" s="700" t="s">
        <v>25</v>
      </c>
      <c r="E6206" s="700" t="s">
        <v>25</v>
      </c>
      <c r="F6206" s="699" t="s">
        <v>18611</v>
      </c>
      <c r="G6206" s="699">
        <v>1</v>
      </c>
      <c r="H6206" s="1034">
        <v>1</v>
      </c>
      <c r="I6206" s="211" t="s">
        <v>18758</v>
      </c>
    </row>
    <row r="6207" spans="1:9" ht="17.25" customHeight="1" x14ac:dyDescent="0.25">
      <c r="A6207" s="698">
        <v>46105</v>
      </c>
      <c r="B6207" s="301" t="s">
        <v>145</v>
      </c>
      <c r="C6207" s="699" t="s">
        <v>2522</v>
      </c>
      <c r="D6207" s="700" t="s">
        <v>25</v>
      </c>
      <c r="E6207" s="700" t="s">
        <v>25</v>
      </c>
      <c r="F6207" s="699" t="s">
        <v>18612</v>
      </c>
      <c r="G6207" s="699">
        <v>1</v>
      </c>
      <c r="H6207" s="1034"/>
      <c r="I6207" s="211" t="s">
        <v>18758</v>
      </c>
    </row>
    <row r="6208" spans="1:9" ht="17.25" customHeight="1" x14ac:dyDescent="0.25">
      <c r="A6208" s="698">
        <v>46105</v>
      </c>
      <c r="B6208" s="301" t="s">
        <v>145</v>
      </c>
      <c r="C6208" s="699" t="s">
        <v>2522</v>
      </c>
      <c r="D6208" s="700" t="s">
        <v>25</v>
      </c>
      <c r="E6208" s="700" t="s">
        <v>25</v>
      </c>
      <c r="F6208" s="699" t="s">
        <v>18613</v>
      </c>
      <c r="G6208" s="699">
        <v>1</v>
      </c>
      <c r="H6208" s="699">
        <v>1</v>
      </c>
      <c r="I6208" s="211" t="s">
        <v>18758</v>
      </c>
    </row>
    <row r="6209" spans="1:9" ht="17.25" customHeight="1" x14ac:dyDescent="0.25">
      <c r="A6209" s="701">
        <v>46106</v>
      </c>
      <c r="B6209" s="702" t="s">
        <v>165</v>
      </c>
      <c r="C6209" s="703" t="s">
        <v>2522</v>
      </c>
      <c r="D6209" s="704" t="s">
        <v>25</v>
      </c>
      <c r="E6209" s="704" t="s">
        <v>25</v>
      </c>
      <c r="F6209" s="703" t="s">
        <v>2534</v>
      </c>
      <c r="G6209" s="703">
        <v>2</v>
      </c>
      <c r="H6209" s="703">
        <v>1</v>
      </c>
      <c r="I6209" s="211" t="s">
        <v>18758</v>
      </c>
    </row>
    <row r="6210" spans="1:9" ht="17.25" customHeight="1" x14ac:dyDescent="0.25">
      <c r="A6210" s="701">
        <v>46106</v>
      </c>
      <c r="B6210" s="702" t="s">
        <v>165</v>
      </c>
      <c r="C6210" s="703" t="s">
        <v>2522</v>
      </c>
      <c r="D6210" s="704" t="s">
        <v>25</v>
      </c>
      <c r="E6210" s="704" t="s">
        <v>25</v>
      </c>
      <c r="F6210" s="703" t="s">
        <v>18753</v>
      </c>
      <c r="G6210" s="703">
        <v>1</v>
      </c>
      <c r="H6210" s="1035">
        <v>1</v>
      </c>
      <c r="I6210" s="211" t="s">
        <v>18758</v>
      </c>
    </row>
    <row r="6211" spans="1:9" ht="17.25" customHeight="1" x14ac:dyDescent="0.25">
      <c r="A6211" s="701">
        <v>46106</v>
      </c>
      <c r="B6211" s="702" t="s">
        <v>165</v>
      </c>
      <c r="C6211" s="703" t="s">
        <v>2522</v>
      </c>
      <c r="D6211" s="704" t="s">
        <v>25</v>
      </c>
      <c r="E6211" s="704" t="s">
        <v>25</v>
      </c>
      <c r="F6211" s="703" t="s">
        <v>18754</v>
      </c>
      <c r="G6211" s="703">
        <v>1</v>
      </c>
      <c r="H6211" s="1035"/>
      <c r="I6211" s="211" t="s">
        <v>18758</v>
      </c>
    </row>
    <row r="6212" spans="1:9" ht="17.25" customHeight="1" x14ac:dyDescent="0.25">
      <c r="A6212" s="701">
        <v>46106</v>
      </c>
      <c r="B6212" s="702" t="s">
        <v>165</v>
      </c>
      <c r="C6212" s="703" t="s">
        <v>2522</v>
      </c>
      <c r="D6212" s="704" t="s">
        <v>25</v>
      </c>
      <c r="E6212" s="704" t="s">
        <v>25</v>
      </c>
      <c r="F6212" s="703" t="s">
        <v>18755</v>
      </c>
      <c r="G6212" s="703">
        <v>1</v>
      </c>
      <c r="H6212" s="703">
        <v>1</v>
      </c>
      <c r="I6212" s="211" t="s">
        <v>18758</v>
      </c>
    </row>
    <row r="6213" spans="1:9" ht="17.25" customHeight="1" x14ac:dyDescent="0.25">
      <c r="A6213" s="701">
        <v>46106</v>
      </c>
      <c r="B6213" s="702" t="s">
        <v>165</v>
      </c>
      <c r="C6213" s="703" t="s">
        <v>2522</v>
      </c>
      <c r="D6213" s="704" t="s">
        <v>25</v>
      </c>
      <c r="E6213" s="704" t="s">
        <v>25</v>
      </c>
      <c r="F6213" s="703" t="s">
        <v>18756</v>
      </c>
      <c r="G6213" s="703">
        <v>2</v>
      </c>
      <c r="H6213" s="1035">
        <v>1</v>
      </c>
      <c r="I6213" s="211" t="s">
        <v>18758</v>
      </c>
    </row>
    <row r="6214" spans="1:9" ht="17.25" customHeight="1" x14ac:dyDescent="0.25">
      <c r="A6214" s="701">
        <v>46106</v>
      </c>
      <c r="B6214" s="702" t="s">
        <v>165</v>
      </c>
      <c r="C6214" s="703" t="s">
        <v>2522</v>
      </c>
      <c r="D6214" s="704" t="s">
        <v>25</v>
      </c>
      <c r="E6214" s="704" t="s">
        <v>25</v>
      </c>
      <c r="F6214" s="703" t="s">
        <v>18757</v>
      </c>
      <c r="G6214" s="703">
        <v>4</v>
      </c>
      <c r="H6214" s="1035"/>
      <c r="I6214" s="211" t="s">
        <v>18758</v>
      </c>
    </row>
    <row r="6215" spans="1:9" ht="17.25" customHeight="1" x14ac:dyDescent="0.25">
      <c r="A6215" s="698">
        <v>46106</v>
      </c>
      <c r="B6215" s="301" t="s">
        <v>157</v>
      </c>
      <c r="C6215" s="699" t="s">
        <v>2522</v>
      </c>
      <c r="D6215" s="700" t="s">
        <v>25</v>
      </c>
      <c r="E6215" s="700" t="s">
        <v>25</v>
      </c>
      <c r="F6215" s="699" t="s">
        <v>2534</v>
      </c>
      <c r="G6215" s="699">
        <v>2</v>
      </c>
      <c r="H6215" s="699">
        <v>1</v>
      </c>
      <c r="I6215" s="211" t="s">
        <v>18758</v>
      </c>
    </row>
    <row r="6216" spans="1:9" ht="17.25" customHeight="1" x14ac:dyDescent="0.25">
      <c r="A6216" s="698">
        <v>46106</v>
      </c>
      <c r="B6216" s="301" t="s">
        <v>157</v>
      </c>
      <c r="C6216" s="699" t="s">
        <v>2522</v>
      </c>
      <c r="D6216" s="700" t="s">
        <v>25</v>
      </c>
      <c r="E6216" s="700" t="s">
        <v>25</v>
      </c>
      <c r="F6216" s="699" t="s">
        <v>18753</v>
      </c>
      <c r="G6216" s="699">
        <v>1</v>
      </c>
      <c r="H6216" s="699">
        <v>1</v>
      </c>
      <c r="I6216" s="211" t="s">
        <v>18758</v>
      </c>
    </row>
    <row r="6217" spans="1:9" ht="17.25" customHeight="1" x14ac:dyDescent="0.25">
      <c r="A6217" s="698">
        <v>46106</v>
      </c>
      <c r="B6217" s="301" t="s">
        <v>157</v>
      </c>
      <c r="C6217" s="699" t="s">
        <v>2522</v>
      </c>
      <c r="D6217" s="700" t="s">
        <v>25</v>
      </c>
      <c r="E6217" s="700" t="s">
        <v>25</v>
      </c>
      <c r="F6217" s="699" t="s">
        <v>18754</v>
      </c>
      <c r="G6217" s="699">
        <v>1</v>
      </c>
      <c r="H6217" s="699">
        <v>1</v>
      </c>
      <c r="I6217" s="211" t="s">
        <v>18758</v>
      </c>
    </row>
    <row r="6218" spans="1:9" ht="17.25" customHeight="1" x14ac:dyDescent="0.25">
      <c r="A6218" s="698">
        <v>46106</v>
      </c>
      <c r="B6218" s="301" t="s">
        <v>157</v>
      </c>
      <c r="C6218" s="699" t="s">
        <v>2522</v>
      </c>
      <c r="D6218" s="700" t="s">
        <v>25</v>
      </c>
      <c r="E6218" s="700" t="s">
        <v>25</v>
      </c>
      <c r="F6218" s="699" t="s">
        <v>18755</v>
      </c>
      <c r="G6218" s="699">
        <v>1</v>
      </c>
      <c r="H6218" s="699">
        <v>1</v>
      </c>
      <c r="I6218" s="211" t="s">
        <v>18758</v>
      </c>
    </row>
    <row r="6219" spans="1:9" ht="17.25" customHeight="1" x14ac:dyDescent="0.25">
      <c r="A6219" s="698">
        <v>46106</v>
      </c>
      <c r="B6219" s="301" t="s">
        <v>105</v>
      </c>
      <c r="C6219" s="699" t="s">
        <v>2522</v>
      </c>
      <c r="D6219" s="700" t="s">
        <v>25</v>
      </c>
      <c r="E6219" s="700" t="s">
        <v>25</v>
      </c>
      <c r="F6219" s="699" t="s">
        <v>2534</v>
      </c>
      <c r="G6219" s="699">
        <v>2</v>
      </c>
      <c r="H6219" s="699">
        <v>1</v>
      </c>
      <c r="I6219" s="211" t="s">
        <v>18758</v>
      </c>
    </row>
    <row r="6220" spans="1:9" ht="17.25" customHeight="1" x14ac:dyDescent="0.25">
      <c r="A6220" s="698">
        <v>46106</v>
      </c>
      <c r="B6220" s="301" t="s">
        <v>105</v>
      </c>
      <c r="C6220" s="699" t="s">
        <v>2522</v>
      </c>
      <c r="D6220" s="700" t="s">
        <v>25</v>
      </c>
      <c r="E6220" s="700" t="s">
        <v>25</v>
      </c>
      <c r="F6220" s="699" t="s">
        <v>18753</v>
      </c>
      <c r="G6220" s="699">
        <v>1</v>
      </c>
      <c r="H6220" s="699">
        <v>1</v>
      </c>
      <c r="I6220" s="211" t="s">
        <v>18758</v>
      </c>
    </row>
    <row r="6221" spans="1:9" ht="17.25" customHeight="1" x14ac:dyDescent="0.25">
      <c r="A6221" s="698">
        <v>46106</v>
      </c>
      <c r="B6221" s="301" t="s">
        <v>105</v>
      </c>
      <c r="C6221" s="699" t="s">
        <v>2522</v>
      </c>
      <c r="D6221" s="700" t="s">
        <v>25</v>
      </c>
      <c r="E6221" s="700" t="s">
        <v>25</v>
      </c>
      <c r="F6221" s="699" t="s">
        <v>18754</v>
      </c>
      <c r="G6221" s="699">
        <v>1</v>
      </c>
      <c r="H6221" s="699">
        <v>1</v>
      </c>
      <c r="I6221" s="211" t="s">
        <v>18758</v>
      </c>
    </row>
    <row r="6222" spans="1:9" ht="17.25" customHeight="1" x14ac:dyDescent="0.25">
      <c r="A6222" s="698">
        <v>46106</v>
      </c>
      <c r="B6222" s="301" t="s">
        <v>105</v>
      </c>
      <c r="C6222" s="699" t="s">
        <v>2522</v>
      </c>
      <c r="D6222" s="700" t="s">
        <v>25</v>
      </c>
      <c r="E6222" s="700" t="s">
        <v>25</v>
      </c>
      <c r="F6222" s="699" t="s">
        <v>18755</v>
      </c>
      <c r="G6222" s="699">
        <v>1</v>
      </c>
      <c r="H6222" s="699">
        <v>1</v>
      </c>
      <c r="I6222" s="211" t="s">
        <v>18758</v>
      </c>
    </row>
    <row r="6223" spans="1:9" ht="17.25" customHeight="1" x14ac:dyDescent="0.25">
      <c r="A6223" s="239">
        <v>46107</v>
      </c>
      <c r="B6223" s="301" t="s">
        <v>5154</v>
      </c>
      <c r="C6223" s="699" t="s">
        <v>2522</v>
      </c>
      <c r="D6223" s="700" t="s">
        <v>25</v>
      </c>
      <c r="E6223" s="700" t="s">
        <v>25</v>
      </c>
      <c r="F6223" s="699" t="s">
        <v>2534</v>
      </c>
      <c r="G6223" s="699">
        <v>2</v>
      </c>
      <c r="H6223" s="1032">
        <v>6</v>
      </c>
      <c r="I6223" s="211" t="s">
        <v>18758</v>
      </c>
    </row>
    <row r="6224" spans="1:9" ht="17.25" customHeight="1" x14ac:dyDescent="0.25">
      <c r="A6224" s="239">
        <v>46107</v>
      </c>
      <c r="B6224" s="301" t="s">
        <v>5154</v>
      </c>
      <c r="C6224" s="699" t="s">
        <v>2522</v>
      </c>
      <c r="D6224" s="700" t="s">
        <v>25</v>
      </c>
      <c r="E6224" s="700" t="s">
        <v>25</v>
      </c>
      <c r="F6224" s="699" t="s">
        <v>18753</v>
      </c>
      <c r="G6224" s="699">
        <v>1</v>
      </c>
      <c r="H6224" s="1032"/>
      <c r="I6224" s="211" t="s">
        <v>18758</v>
      </c>
    </row>
    <row r="6225" spans="1:9" ht="17.25" customHeight="1" x14ac:dyDescent="0.25">
      <c r="A6225" s="239">
        <v>46107</v>
      </c>
      <c r="B6225" s="301" t="s">
        <v>5154</v>
      </c>
      <c r="C6225" s="699" t="s">
        <v>2522</v>
      </c>
      <c r="D6225" s="700" t="s">
        <v>25</v>
      </c>
      <c r="E6225" s="700" t="s">
        <v>25</v>
      </c>
      <c r="F6225" s="699" t="s">
        <v>18754</v>
      </c>
      <c r="G6225" s="699">
        <v>1</v>
      </c>
      <c r="H6225" s="1032"/>
      <c r="I6225" s="211" t="s">
        <v>18758</v>
      </c>
    </row>
    <row r="6226" spans="1:9" ht="17.25" customHeight="1" x14ac:dyDescent="0.25">
      <c r="A6226" s="239">
        <v>46107</v>
      </c>
      <c r="B6226" s="301" t="s">
        <v>5154</v>
      </c>
      <c r="C6226" s="699" t="s">
        <v>2522</v>
      </c>
      <c r="D6226" s="700" t="s">
        <v>25</v>
      </c>
      <c r="E6226" s="700" t="s">
        <v>25</v>
      </c>
      <c r="F6226" s="699" t="s">
        <v>18755</v>
      </c>
      <c r="G6226" s="699">
        <v>1</v>
      </c>
      <c r="H6226" s="1032"/>
      <c r="I6226" s="211" t="s">
        <v>18758</v>
      </c>
    </row>
    <row r="6227" spans="1:9" ht="17.25" customHeight="1" x14ac:dyDescent="0.25">
      <c r="A6227" s="239">
        <v>46107</v>
      </c>
      <c r="B6227" s="301" t="s">
        <v>5154</v>
      </c>
      <c r="C6227" s="699" t="s">
        <v>2522</v>
      </c>
      <c r="D6227" s="700" t="s">
        <v>25</v>
      </c>
      <c r="E6227" s="700" t="s">
        <v>25</v>
      </c>
      <c r="F6227" s="699" t="s">
        <v>18756</v>
      </c>
      <c r="G6227" s="699">
        <v>2</v>
      </c>
      <c r="H6227" s="1032"/>
      <c r="I6227" s="211" t="s">
        <v>18758</v>
      </c>
    </row>
    <row r="6228" spans="1:9" ht="17.25" customHeight="1" x14ac:dyDescent="0.25">
      <c r="A6228" s="239">
        <v>46107</v>
      </c>
      <c r="B6228" s="301" t="s">
        <v>5154</v>
      </c>
      <c r="C6228" s="699" t="s">
        <v>2522</v>
      </c>
      <c r="D6228" s="700" t="s">
        <v>25</v>
      </c>
      <c r="E6228" s="700" t="s">
        <v>25</v>
      </c>
      <c r="F6228" s="699" t="s">
        <v>18757</v>
      </c>
      <c r="G6228" s="699">
        <v>4</v>
      </c>
      <c r="H6228" s="1032"/>
      <c r="I6228" s="211" t="s">
        <v>18758</v>
      </c>
    </row>
    <row r="6229" spans="1:9" ht="17.25" customHeight="1" x14ac:dyDescent="0.25">
      <c r="A6229" s="300">
        <v>46109</v>
      </c>
      <c r="B6229" s="301" t="s">
        <v>17516</v>
      </c>
      <c r="C6229" s="275" t="s">
        <v>2522</v>
      </c>
      <c r="D6229" s="275" t="s">
        <v>25</v>
      </c>
      <c r="E6229" s="303" t="s">
        <v>25</v>
      </c>
      <c r="F6229" s="275" t="s">
        <v>2534</v>
      </c>
      <c r="G6229" s="275">
        <v>2</v>
      </c>
      <c r="H6229" s="1050">
        <v>6</v>
      </c>
      <c r="I6229" s="211" t="s">
        <v>18758</v>
      </c>
    </row>
    <row r="6230" spans="1:9" ht="17.25" customHeight="1" x14ac:dyDescent="0.25">
      <c r="A6230" s="300">
        <v>46109</v>
      </c>
      <c r="B6230" s="301" t="s">
        <v>17516</v>
      </c>
      <c r="C6230" s="275" t="s">
        <v>2522</v>
      </c>
      <c r="D6230" s="275" t="s">
        <v>25</v>
      </c>
      <c r="E6230" s="303" t="s">
        <v>25</v>
      </c>
      <c r="F6230" s="275" t="s">
        <v>18753</v>
      </c>
      <c r="G6230" s="275">
        <v>1</v>
      </c>
      <c r="H6230" s="1050"/>
      <c r="I6230" s="211" t="s">
        <v>18758</v>
      </c>
    </row>
    <row r="6231" spans="1:9" ht="17.25" customHeight="1" x14ac:dyDescent="0.25">
      <c r="A6231" s="300">
        <v>46109</v>
      </c>
      <c r="B6231" s="301" t="s">
        <v>17516</v>
      </c>
      <c r="C6231" s="275" t="s">
        <v>2522</v>
      </c>
      <c r="D6231" s="275" t="s">
        <v>25</v>
      </c>
      <c r="E6231" s="303" t="s">
        <v>25</v>
      </c>
      <c r="F6231" s="275" t="s">
        <v>18754</v>
      </c>
      <c r="G6231" s="275">
        <v>1</v>
      </c>
      <c r="H6231" s="1050"/>
      <c r="I6231" s="211" t="s">
        <v>18758</v>
      </c>
    </row>
    <row r="6232" spans="1:9" ht="17.25" customHeight="1" x14ac:dyDescent="0.25">
      <c r="A6232" s="300">
        <v>46109</v>
      </c>
      <c r="B6232" s="301" t="s">
        <v>17516</v>
      </c>
      <c r="C6232" s="275" t="s">
        <v>2522</v>
      </c>
      <c r="D6232" s="275" t="s">
        <v>25</v>
      </c>
      <c r="E6232" s="303" t="s">
        <v>25</v>
      </c>
      <c r="F6232" s="275" t="s">
        <v>18755</v>
      </c>
      <c r="G6232" s="275">
        <v>1</v>
      </c>
      <c r="H6232" s="1050"/>
      <c r="I6232" s="211" t="s">
        <v>18758</v>
      </c>
    </row>
    <row r="6233" spans="1:9" ht="17.25" customHeight="1" x14ac:dyDescent="0.25">
      <c r="A6233" s="300">
        <v>46109</v>
      </c>
      <c r="B6233" s="301" t="s">
        <v>17516</v>
      </c>
      <c r="C6233" s="275" t="s">
        <v>2522</v>
      </c>
      <c r="D6233" s="275" t="s">
        <v>25</v>
      </c>
      <c r="E6233" s="303" t="s">
        <v>25</v>
      </c>
      <c r="F6233" s="275" t="s">
        <v>18756</v>
      </c>
      <c r="G6233" s="275">
        <v>2</v>
      </c>
      <c r="H6233" s="1050"/>
      <c r="I6233" s="211" t="s">
        <v>18758</v>
      </c>
    </row>
    <row r="6234" spans="1:9" ht="17.25" customHeight="1" x14ac:dyDescent="0.25">
      <c r="A6234" s="300">
        <v>46109</v>
      </c>
      <c r="B6234" s="301" t="s">
        <v>17516</v>
      </c>
      <c r="C6234" s="275" t="s">
        <v>2522</v>
      </c>
      <c r="D6234" s="275" t="s">
        <v>25</v>
      </c>
      <c r="E6234" s="303" t="s">
        <v>25</v>
      </c>
      <c r="F6234" s="275" t="s">
        <v>18757</v>
      </c>
      <c r="G6234" s="275">
        <v>4</v>
      </c>
      <c r="H6234" s="1050"/>
      <c r="I6234" s="211" t="s">
        <v>18758</v>
      </c>
    </row>
    <row r="6235" spans="1:9" ht="17.25" customHeight="1" x14ac:dyDescent="0.25">
      <c r="A6235" s="300">
        <v>46111</v>
      </c>
      <c r="B6235" s="301" t="s">
        <v>159</v>
      </c>
      <c r="C6235" s="275" t="s">
        <v>2522</v>
      </c>
      <c r="D6235" s="275" t="s">
        <v>25</v>
      </c>
      <c r="E6235" s="303" t="s">
        <v>25</v>
      </c>
      <c r="F6235" s="275" t="s">
        <v>2534</v>
      </c>
      <c r="G6235" s="275">
        <v>2</v>
      </c>
      <c r="H6235" s="1050">
        <v>6</v>
      </c>
      <c r="I6235" s="211" t="s">
        <v>18758</v>
      </c>
    </row>
    <row r="6236" spans="1:9" ht="17.25" customHeight="1" x14ac:dyDescent="0.25">
      <c r="A6236" s="300">
        <v>46111</v>
      </c>
      <c r="B6236" s="301" t="s">
        <v>159</v>
      </c>
      <c r="C6236" s="275" t="s">
        <v>2522</v>
      </c>
      <c r="D6236" s="275" t="s">
        <v>25</v>
      </c>
      <c r="E6236" s="303" t="s">
        <v>25</v>
      </c>
      <c r="F6236" s="275" t="s">
        <v>18753</v>
      </c>
      <c r="G6236" s="275">
        <v>1</v>
      </c>
      <c r="H6236" s="1050"/>
      <c r="I6236" s="211" t="s">
        <v>18758</v>
      </c>
    </row>
    <row r="6237" spans="1:9" ht="17.25" customHeight="1" x14ac:dyDescent="0.25">
      <c r="A6237" s="300">
        <v>46111</v>
      </c>
      <c r="B6237" s="301" t="s">
        <v>159</v>
      </c>
      <c r="C6237" s="275" t="s">
        <v>2522</v>
      </c>
      <c r="D6237" s="275" t="s">
        <v>25</v>
      </c>
      <c r="E6237" s="303" t="s">
        <v>25</v>
      </c>
      <c r="F6237" s="275" t="s">
        <v>18754</v>
      </c>
      <c r="G6237" s="275">
        <v>1</v>
      </c>
      <c r="H6237" s="1050"/>
      <c r="I6237" s="211" t="s">
        <v>18758</v>
      </c>
    </row>
    <row r="6238" spans="1:9" ht="17.25" customHeight="1" x14ac:dyDescent="0.25">
      <c r="A6238" s="300">
        <v>46111</v>
      </c>
      <c r="B6238" s="301" t="s">
        <v>159</v>
      </c>
      <c r="C6238" s="275" t="s">
        <v>2522</v>
      </c>
      <c r="D6238" s="275" t="s">
        <v>25</v>
      </c>
      <c r="E6238" s="303" t="s">
        <v>25</v>
      </c>
      <c r="F6238" s="275" t="s">
        <v>18755</v>
      </c>
      <c r="G6238" s="275">
        <v>1</v>
      </c>
      <c r="H6238" s="1050"/>
      <c r="I6238" s="211" t="s">
        <v>18758</v>
      </c>
    </row>
    <row r="6239" spans="1:9" ht="17.25" customHeight="1" x14ac:dyDescent="0.25">
      <c r="A6239" s="300">
        <v>46111</v>
      </c>
      <c r="B6239" s="301" t="s">
        <v>159</v>
      </c>
      <c r="C6239" s="275" t="s">
        <v>2522</v>
      </c>
      <c r="D6239" s="275" t="s">
        <v>25</v>
      </c>
      <c r="E6239" s="303" t="s">
        <v>25</v>
      </c>
      <c r="F6239" s="275" t="s">
        <v>18756</v>
      </c>
      <c r="G6239" s="275">
        <v>2</v>
      </c>
      <c r="H6239" s="1050"/>
      <c r="I6239" s="211" t="s">
        <v>18758</v>
      </c>
    </row>
    <row r="6240" spans="1:9" ht="17.25" customHeight="1" x14ac:dyDescent="0.25">
      <c r="A6240" s="300">
        <v>46111</v>
      </c>
      <c r="B6240" s="301" t="s">
        <v>159</v>
      </c>
      <c r="C6240" s="275" t="s">
        <v>2522</v>
      </c>
      <c r="D6240" s="275" t="s">
        <v>25</v>
      </c>
      <c r="E6240" s="303" t="s">
        <v>25</v>
      </c>
      <c r="F6240" s="275" t="s">
        <v>18757</v>
      </c>
      <c r="G6240" s="275">
        <v>4</v>
      </c>
      <c r="H6240" s="1050"/>
      <c r="I6240" s="211" t="s">
        <v>18758</v>
      </c>
    </row>
    <row r="6241" spans="1:9" ht="17.25" customHeight="1" x14ac:dyDescent="0.25">
      <c r="A6241" s="300">
        <v>46111</v>
      </c>
      <c r="B6241" s="301" t="s">
        <v>145</v>
      </c>
      <c r="C6241" s="699" t="s">
        <v>2522</v>
      </c>
      <c r="D6241" s="700" t="s">
        <v>25</v>
      </c>
      <c r="E6241" s="700" t="s">
        <v>25</v>
      </c>
      <c r="F6241" s="699" t="s">
        <v>18613</v>
      </c>
      <c r="G6241" s="699">
        <v>1</v>
      </c>
      <c r="H6241" s="699">
        <v>1</v>
      </c>
      <c r="I6241" s="211" t="s">
        <v>18758</v>
      </c>
    </row>
    <row r="6242" spans="1:9" ht="17.25" customHeight="1" x14ac:dyDescent="0.25">
      <c r="A6242" s="300">
        <v>46112</v>
      </c>
      <c r="B6242" s="301" t="s">
        <v>144</v>
      </c>
      <c r="C6242" s="699" t="s">
        <v>2522</v>
      </c>
      <c r="D6242" s="700" t="s">
        <v>25</v>
      </c>
      <c r="E6242" s="700" t="s">
        <v>25</v>
      </c>
      <c r="F6242" s="699" t="s">
        <v>19504</v>
      </c>
      <c r="G6242" s="699">
        <v>2</v>
      </c>
      <c r="H6242" s="699">
        <v>1</v>
      </c>
      <c r="I6242" s="211" t="s">
        <v>18758</v>
      </c>
    </row>
    <row r="6243" spans="1:9" ht="17.25" customHeight="1" x14ac:dyDescent="0.25">
      <c r="A6243" s="300">
        <v>46112</v>
      </c>
      <c r="B6243" s="301" t="s">
        <v>157</v>
      </c>
      <c r="C6243" s="699" t="s">
        <v>2522</v>
      </c>
      <c r="D6243" s="700" t="s">
        <v>25</v>
      </c>
      <c r="E6243" s="700" t="s">
        <v>25</v>
      </c>
      <c r="F6243" s="699" t="s">
        <v>2534</v>
      </c>
      <c r="G6243" s="699">
        <v>2</v>
      </c>
      <c r="H6243" s="1047">
        <v>5</v>
      </c>
      <c r="I6243" s="211" t="s">
        <v>18758</v>
      </c>
    </row>
    <row r="6244" spans="1:9" ht="17.25" customHeight="1" x14ac:dyDescent="0.25">
      <c r="A6244" s="300">
        <v>46112</v>
      </c>
      <c r="B6244" s="301" t="s">
        <v>157</v>
      </c>
      <c r="C6244" s="699" t="s">
        <v>2522</v>
      </c>
      <c r="D6244" s="700" t="s">
        <v>25</v>
      </c>
      <c r="E6244" s="700" t="s">
        <v>25</v>
      </c>
      <c r="F6244" s="699" t="s">
        <v>18753</v>
      </c>
      <c r="G6244" s="699">
        <v>1</v>
      </c>
      <c r="H6244" s="1048"/>
      <c r="I6244" s="211" t="s">
        <v>18758</v>
      </c>
    </row>
    <row r="6245" spans="1:9" ht="17.25" customHeight="1" x14ac:dyDescent="0.25">
      <c r="A6245" s="300">
        <v>46112</v>
      </c>
      <c r="B6245" s="301" t="s">
        <v>157</v>
      </c>
      <c r="C6245" s="699" t="s">
        <v>2522</v>
      </c>
      <c r="D6245" s="700" t="s">
        <v>25</v>
      </c>
      <c r="E6245" s="700" t="s">
        <v>25</v>
      </c>
      <c r="F6245" s="699" t="s">
        <v>18754</v>
      </c>
      <c r="G6245" s="699">
        <v>1</v>
      </c>
      <c r="H6245" s="1048"/>
      <c r="I6245" s="211" t="s">
        <v>18758</v>
      </c>
    </row>
    <row r="6246" spans="1:9" ht="17.25" customHeight="1" x14ac:dyDescent="0.25">
      <c r="A6246" s="300">
        <v>46112</v>
      </c>
      <c r="B6246" s="301" t="s">
        <v>157</v>
      </c>
      <c r="C6246" s="699" t="s">
        <v>2522</v>
      </c>
      <c r="D6246" s="700" t="s">
        <v>25</v>
      </c>
      <c r="E6246" s="700" t="s">
        <v>25</v>
      </c>
      <c r="F6246" s="699" t="s">
        <v>18755</v>
      </c>
      <c r="G6246" s="699">
        <v>1</v>
      </c>
      <c r="H6246" s="1048"/>
      <c r="I6246" s="211" t="s">
        <v>18758</v>
      </c>
    </row>
    <row r="6247" spans="1:9" ht="17.25" customHeight="1" x14ac:dyDescent="0.25">
      <c r="A6247" s="300">
        <v>46112</v>
      </c>
      <c r="B6247" s="301" t="s">
        <v>157</v>
      </c>
      <c r="C6247" s="699" t="s">
        <v>2522</v>
      </c>
      <c r="D6247" s="700" t="s">
        <v>25</v>
      </c>
      <c r="E6247" s="700" t="s">
        <v>25</v>
      </c>
      <c r="F6247" s="699" t="s">
        <v>18756</v>
      </c>
      <c r="G6247" s="699">
        <v>2</v>
      </c>
      <c r="H6247" s="1048"/>
      <c r="I6247" s="211" t="s">
        <v>18758</v>
      </c>
    </row>
    <row r="6248" spans="1:9" ht="17.25" customHeight="1" x14ac:dyDescent="0.25">
      <c r="A6248" s="300">
        <v>46112</v>
      </c>
      <c r="B6248" s="301" t="s">
        <v>157</v>
      </c>
      <c r="C6248" s="699" t="s">
        <v>2522</v>
      </c>
      <c r="D6248" s="700" t="s">
        <v>25</v>
      </c>
      <c r="E6248" s="700" t="s">
        <v>25</v>
      </c>
      <c r="F6248" s="699" t="s">
        <v>18757</v>
      </c>
      <c r="G6248" s="699">
        <v>4</v>
      </c>
      <c r="H6248" s="1049"/>
      <c r="I6248" s="211" t="s">
        <v>18758</v>
      </c>
    </row>
    <row r="6249" spans="1:9" ht="17.25" customHeight="1" x14ac:dyDescent="0.25">
      <c r="A6249" s="300">
        <v>46112</v>
      </c>
      <c r="B6249" s="301" t="s">
        <v>172</v>
      </c>
      <c r="C6249" s="699" t="s">
        <v>2522</v>
      </c>
      <c r="D6249" s="700" t="s">
        <v>25</v>
      </c>
      <c r="E6249" s="700" t="s">
        <v>25</v>
      </c>
      <c r="F6249" s="699" t="s">
        <v>19504</v>
      </c>
      <c r="G6249" s="699">
        <v>3</v>
      </c>
      <c r="H6249" s="699">
        <v>2</v>
      </c>
      <c r="I6249" s="211" t="s">
        <v>18758</v>
      </c>
    </row>
    <row r="6250" spans="1:9" ht="17.25" customHeight="1" x14ac:dyDescent="0.25">
      <c r="A6250" s="300">
        <v>46112</v>
      </c>
      <c r="B6250" s="301" t="s">
        <v>172</v>
      </c>
      <c r="C6250" s="699" t="s">
        <v>2522</v>
      </c>
      <c r="D6250" s="700" t="s">
        <v>25</v>
      </c>
      <c r="E6250" s="700" t="s">
        <v>25</v>
      </c>
      <c r="F6250" s="699" t="s">
        <v>19589</v>
      </c>
      <c r="G6250" s="699">
        <v>4</v>
      </c>
      <c r="H6250" s="699">
        <v>2</v>
      </c>
      <c r="I6250" s="211" t="s">
        <v>18758</v>
      </c>
    </row>
    <row r="6251" spans="1:9" ht="17.25" customHeight="1" x14ac:dyDescent="0.25">
      <c r="A6251" s="300">
        <v>46112</v>
      </c>
      <c r="B6251" s="301" t="s">
        <v>172</v>
      </c>
      <c r="C6251" s="699" t="s">
        <v>2522</v>
      </c>
      <c r="D6251" s="700" t="s">
        <v>25</v>
      </c>
      <c r="E6251" s="700" t="s">
        <v>25</v>
      </c>
      <c r="F6251" s="699" t="s">
        <v>19590</v>
      </c>
      <c r="G6251" s="699">
        <v>8</v>
      </c>
      <c r="H6251" s="699">
        <v>8</v>
      </c>
      <c r="I6251" s="211" t="s">
        <v>18758</v>
      </c>
    </row>
    <row r="6252" spans="1:9" ht="17.25" customHeight="1" x14ac:dyDescent="0.25">
      <c r="A6252" s="300">
        <v>46112</v>
      </c>
      <c r="B6252" s="301" t="s">
        <v>172</v>
      </c>
      <c r="C6252" s="699" t="s">
        <v>2522</v>
      </c>
      <c r="D6252" s="700" t="s">
        <v>25</v>
      </c>
      <c r="E6252" s="700" t="s">
        <v>25</v>
      </c>
      <c r="F6252" s="699" t="s">
        <v>19591</v>
      </c>
      <c r="G6252" s="699">
        <v>3</v>
      </c>
      <c r="H6252" s="699">
        <v>3</v>
      </c>
      <c r="I6252" s="211" t="s">
        <v>18758</v>
      </c>
    </row>
    <row r="6253" spans="1:9" ht="17.25" customHeight="1" x14ac:dyDescent="0.25">
      <c r="A6253" s="300">
        <v>46112</v>
      </c>
      <c r="B6253" s="301" t="s">
        <v>41</v>
      </c>
      <c r="C6253" s="699" t="s">
        <v>2522</v>
      </c>
      <c r="D6253" s="700" t="s">
        <v>25</v>
      </c>
      <c r="E6253" s="700" t="s">
        <v>25</v>
      </c>
      <c r="F6253" s="699" t="s">
        <v>2534</v>
      </c>
      <c r="G6253" s="699">
        <v>2</v>
      </c>
      <c r="H6253" s="1034">
        <v>8</v>
      </c>
      <c r="I6253" s="211" t="s">
        <v>18758</v>
      </c>
    </row>
    <row r="6254" spans="1:9" ht="17.25" customHeight="1" x14ac:dyDescent="0.25">
      <c r="A6254" s="300">
        <v>46112</v>
      </c>
      <c r="B6254" s="301" t="s">
        <v>41</v>
      </c>
      <c r="C6254" s="699" t="s">
        <v>2522</v>
      </c>
      <c r="D6254" s="700" t="s">
        <v>25</v>
      </c>
      <c r="E6254" s="700" t="s">
        <v>25</v>
      </c>
      <c r="F6254" s="699" t="s">
        <v>18753</v>
      </c>
      <c r="G6254" s="699">
        <v>1</v>
      </c>
      <c r="H6254" s="1034"/>
      <c r="I6254" s="211" t="s">
        <v>18758</v>
      </c>
    </row>
    <row r="6255" spans="1:9" ht="17.25" customHeight="1" x14ac:dyDescent="0.25">
      <c r="A6255" s="300">
        <v>46112</v>
      </c>
      <c r="B6255" s="301" t="s">
        <v>41</v>
      </c>
      <c r="C6255" s="699" t="s">
        <v>2522</v>
      </c>
      <c r="D6255" s="700" t="s">
        <v>25</v>
      </c>
      <c r="E6255" s="700" t="s">
        <v>25</v>
      </c>
      <c r="F6255" s="699" t="s">
        <v>18754</v>
      </c>
      <c r="G6255" s="699">
        <v>1</v>
      </c>
      <c r="H6255" s="1034"/>
      <c r="I6255" s="211" t="s">
        <v>18758</v>
      </c>
    </row>
    <row r="6256" spans="1:9" ht="17.25" customHeight="1" x14ac:dyDescent="0.25">
      <c r="A6256" s="300">
        <v>46112</v>
      </c>
      <c r="B6256" s="301" t="s">
        <v>41</v>
      </c>
      <c r="C6256" s="699" t="s">
        <v>2522</v>
      </c>
      <c r="D6256" s="700" t="s">
        <v>25</v>
      </c>
      <c r="E6256" s="700" t="s">
        <v>25</v>
      </c>
      <c r="F6256" s="699" t="s">
        <v>18755</v>
      </c>
      <c r="G6256" s="699">
        <v>1</v>
      </c>
      <c r="H6256" s="1034"/>
      <c r="I6256" s="211" t="s">
        <v>18758</v>
      </c>
    </row>
    <row r="6257" spans="1:9" ht="17.25" customHeight="1" x14ac:dyDescent="0.25">
      <c r="A6257" s="300">
        <v>46112</v>
      </c>
      <c r="B6257" s="301" t="s">
        <v>41</v>
      </c>
      <c r="C6257" s="699" t="s">
        <v>2522</v>
      </c>
      <c r="D6257" s="700" t="s">
        <v>25</v>
      </c>
      <c r="E6257" s="700" t="s">
        <v>25</v>
      </c>
      <c r="F6257" s="699" t="s">
        <v>18756</v>
      </c>
      <c r="G6257" s="699">
        <v>2</v>
      </c>
      <c r="H6257" s="1034"/>
      <c r="I6257" s="211" t="s">
        <v>18758</v>
      </c>
    </row>
    <row r="6258" spans="1:9" ht="17.25" customHeight="1" x14ac:dyDescent="0.25">
      <c r="A6258" s="300">
        <v>46112</v>
      </c>
      <c r="B6258" s="301" t="s">
        <v>41</v>
      </c>
      <c r="C6258" s="699" t="s">
        <v>2522</v>
      </c>
      <c r="D6258" s="700" t="s">
        <v>25</v>
      </c>
      <c r="E6258" s="700" t="s">
        <v>25</v>
      </c>
      <c r="F6258" s="699" t="s">
        <v>18757</v>
      </c>
      <c r="G6258" s="699">
        <v>4</v>
      </c>
      <c r="H6258" s="1034"/>
      <c r="I6258" s="211" t="s">
        <v>18758</v>
      </c>
    </row>
    <row r="6259" spans="1:9" ht="17.25" customHeight="1" x14ac:dyDescent="0.25">
      <c r="A6259" s="701">
        <v>46113</v>
      </c>
      <c r="B6259" s="702" t="s">
        <v>17516</v>
      </c>
      <c r="C6259" s="703" t="s">
        <v>2522</v>
      </c>
      <c r="D6259" s="704" t="s">
        <v>25</v>
      </c>
      <c r="E6259" s="704" t="s">
        <v>25</v>
      </c>
      <c r="F6259" s="703" t="s">
        <v>19672</v>
      </c>
      <c r="G6259" s="703">
        <v>8</v>
      </c>
      <c r="H6259" s="712">
        <v>3</v>
      </c>
      <c r="I6259" s="211" t="s">
        <v>18758</v>
      </c>
    </row>
    <row r="6260" spans="1:9" ht="17.25" customHeight="1" x14ac:dyDescent="0.25">
      <c r="A6260" s="711">
        <v>46113</v>
      </c>
      <c r="B6260" s="301" t="s">
        <v>172</v>
      </c>
      <c r="C6260" s="712" t="s">
        <v>2522</v>
      </c>
      <c r="D6260" s="713" t="s">
        <v>25</v>
      </c>
      <c r="E6260" s="713" t="s">
        <v>25</v>
      </c>
      <c r="F6260" s="712" t="s">
        <v>19697</v>
      </c>
      <c r="G6260" s="712" t="s">
        <v>25</v>
      </c>
      <c r="H6260" s="1093">
        <v>1</v>
      </c>
      <c r="I6260" s="211" t="s">
        <v>18758</v>
      </c>
    </row>
    <row r="6261" spans="1:9" ht="17.25" customHeight="1" x14ac:dyDescent="0.25">
      <c r="A6261" s="711">
        <v>46113</v>
      </c>
      <c r="B6261" s="301" t="s">
        <v>172</v>
      </c>
      <c r="C6261" s="712" t="s">
        <v>2522</v>
      </c>
      <c r="D6261" s="713" t="s">
        <v>25</v>
      </c>
      <c r="E6261" s="713" t="s">
        <v>25</v>
      </c>
      <c r="F6261" s="712" t="s">
        <v>19698</v>
      </c>
      <c r="G6261" s="712" t="s">
        <v>25</v>
      </c>
      <c r="H6261" s="1094"/>
      <c r="I6261" s="211" t="s">
        <v>18758</v>
      </c>
    </row>
    <row r="6262" spans="1:9" ht="17.25" customHeight="1" x14ac:dyDescent="0.25">
      <c r="A6262" s="711">
        <v>46113</v>
      </c>
      <c r="B6262" s="301" t="s">
        <v>172</v>
      </c>
      <c r="C6262" s="712" t="s">
        <v>2522</v>
      </c>
      <c r="D6262" s="713" t="s">
        <v>25</v>
      </c>
      <c r="E6262" s="713" t="s">
        <v>25</v>
      </c>
      <c r="F6262" s="712" t="s">
        <v>19699</v>
      </c>
      <c r="G6262" s="712">
        <v>1</v>
      </c>
      <c r="H6262" s="712">
        <v>1</v>
      </c>
      <c r="I6262" s="211" t="s">
        <v>18758</v>
      </c>
    </row>
    <row r="6263" spans="1:9" ht="17.25" customHeight="1" x14ac:dyDescent="0.25">
      <c r="A6263" s="711">
        <v>46113</v>
      </c>
      <c r="B6263" s="301" t="s">
        <v>159</v>
      </c>
      <c r="C6263" s="712" t="s">
        <v>2522</v>
      </c>
      <c r="D6263" s="713" t="s">
        <v>25</v>
      </c>
      <c r="E6263" s="713" t="s">
        <v>25</v>
      </c>
      <c r="F6263" s="712" t="s">
        <v>19716</v>
      </c>
      <c r="G6263" s="712" t="s">
        <v>25</v>
      </c>
      <c r="H6263" s="712">
        <v>4</v>
      </c>
      <c r="I6263" s="211" t="s">
        <v>18758</v>
      </c>
    </row>
    <row r="6264" spans="1:9" ht="17.25" customHeight="1" x14ac:dyDescent="0.25">
      <c r="A6264" s="711">
        <v>46113</v>
      </c>
      <c r="B6264" s="301" t="s">
        <v>144</v>
      </c>
      <c r="C6264" s="712" t="s">
        <v>2522</v>
      </c>
      <c r="D6264" s="713" t="s">
        <v>25</v>
      </c>
      <c r="E6264" s="713" t="s">
        <v>25</v>
      </c>
      <c r="F6264" s="712" t="s">
        <v>19737</v>
      </c>
      <c r="G6264" s="712" t="s">
        <v>25</v>
      </c>
      <c r="H6264" s="712">
        <v>1</v>
      </c>
      <c r="I6264" s="211" t="s">
        <v>18758</v>
      </c>
    </row>
    <row r="6265" spans="1:9" ht="17.25" customHeight="1" x14ac:dyDescent="0.25">
      <c r="A6265" s="711">
        <v>46113</v>
      </c>
      <c r="B6265" s="301" t="s">
        <v>144</v>
      </c>
      <c r="C6265" s="712" t="s">
        <v>2522</v>
      </c>
      <c r="D6265" s="713" t="s">
        <v>25</v>
      </c>
      <c r="E6265" s="713" t="s">
        <v>25</v>
      </c>
      <c r="F6265" s="712" t="s">
        <v>19738</v>
      </c>
      <c r="G6265" s="712" t="s">
        <v>25</v>
      </c>
      <c r="H6265" s="712">
        <v>1</v>
      </c>
      <c r="I6265" s="211" t="s">
        <v>18758</v>
      </c>
    </row>
    <row r="6266" spans="1:9" ht="17.25" customHeight="1" x14ac:dyDescent="0.25">
      <c r="A6266" s="711">
        <v>46113</v>
      </c>
      <c r="B6266" s="301" t="s">
        <v>165</v>
      </c>
      <c r="C6266" s="712" t="s">
        <v>2522</v>
      </c>
      <c r="D6266" s="713" t="s">
        <v>25</v>
      </c>
      <c r="E6266" s="713" t="s">
        <v>25</v>
      </c>
      <c r="F6266" s="712" t="s">
        <v>19753</v>
      </c>
      <c r="G6266" s="712">
        <v>2</v>
      </c>
      <c r="H6266" s="712">
        <v>1</v>
      </c>
      <c r="I6266" s="211" t="s">
        <v>18758</v>
      </c>
    </row>
    <row r="6267" spans="1:9" ht="17.25" customHeight="1" x14ac:dyDescent="0.25">
      <c r="A6267" s="711">
        <v>46113</v>
      </c>
      <c r="B6267" s="712" t="s">
        <v>105</v>
      </c>
      <c r="C6267" s="712" t="s">
        <v>2522</v>
      </c>
      <c r="D6267" s="713" t="s">
        <v>25</v>
      </c>
      <c r="E6267" s="713" t="s">
        <v>25</v>
      </c>
      <c r="F6267" s="712" t="s">
        <v>2534</v>
      </c>
      <c r="G6267" s="712">
        <v>2</v>
      </c>
      <c r="H6267" s="1095">
        <v>8</v>
      </c>
      <c r="I6267" s="211" t="s">
        <v>18758</v>
      </c>
    </row>
    <row r="6268" spans="1:9" ht="17.25" customHeight="1" x14ac:dyDescent="0.25">
      <c r="A6268" s="711">
        <v>46113</v>
      </c>
      <c r="B6268" s="712" t="s">
        <v>105</v>
      </c>
      <c r="C6268" s="712" t="s">
        <v>2522</v>
      </c>
      <c r="D6268" s="713" t="s">
        <v>25</v>
      </c>
      <c r="E6268" s="713" t="s">
        <v>25</v>
      </c>
      <c r="F6268" s="712" t="s">
        <v>18753</v>
      </c>
      <c r="G6268" s="712">
        <v>1</v>
      </c>
      <c r="H6268" s="1095"/>
      <c r="I6268" s="211" t="s">
        <v>18758</v>
      </c>
    </row>
    <row r="6269" spans="1:9" ht="17.25" customHeight="1" x14ac:dyDescent="0.25">
      <c r="A6269" s="711">
        <v>46113</v>
      </c>
      <c r="B6269" s="712" t="s">
        <v>105</v>
      </c>
      <c r="C6269" s="712" t="s">
        <v>2522</v>
      </c>
      <c r="D6269" s="713" t="s">
        <v>25</v>
      </c>
      <c r="E6269" s="713" t="s">
        <v>25</v>
      </c>
      <c r="F6269" s="712" t="s">
        <v>18754</v>
      </c>
      <c r="G6269" s="712">
        <v>1</v>
      </c>
      <c r="H6269" s="1095"/>
      <c r="I6269" s="211" t="s">
        <v>18758</v>
      </c>
    </row>
    <row r="6270" spans="1:9" ht="17.25" customHeight="1" x14ac:dyDescent="0.25">
      <c r="A6270" s="711">
        <v>46113</v>
      </c>
      <c r="B6270" s="712" t="s">
        <v>105</v>
      </c>
      <c r="C6270" s="712" t="s">
        <v>2522</v>
      </c>
      <c r="D6270" s="713" t="s">
        <v>25</v>
      </c>
      <c r="E6270" s="713" t="s">
        <v>25</v>
      </c>
      <c r="F6270" s="712" t="s">
        <v>18755</v>
      </c>
      <c r="G6270" s="712">
        <v>1</v>
      </c>
      <c r="H6270" s="1095"/>
      <c r="I6270" s="211" t="s">
        <v>18758</v>
      </c>
    </row>
    <row r="6271" spans="1:9" ht="17.25" customHeight="1" x14ac:dyDescent="0.25">
      <c r="A6271" s="711">
        <v>46113</v>
      </c>
      <c r="B6271" s="712" t="s">
        <v>105</v>
      </c>
      <c r="C6271" s="712" t="s">
        <v>2522</v>
      </c>
      <c r="D6271" s="713" t="s">
        <v>25</v>
      </c>
      <c r="E6271" s="713" t="s">
        <v>25</v>
      </c>
      <c r="F6271" s="712" t="s">
        <v>18756</v>
      </c>
      <c r="G6271" s="712">
        <v>2</v>
      </c>
      <c r="H6271" s="1095"/>
      <c r="I6271" s="211" t="s">
        <v>18758</v>
      </c>
    </row>
    <row r="6272" spans="1:9" ht="17.25" customHeight="1" x14ac:dyDescent="0.25">
      <c r="A6272" s="711">
        <v>46113</v>
      </c>
      <c r="B6272" s="712" t="s">
        <v>105</v>
      </c>
      <c r="C6272" s="712" t="s">
        <v>2522</v>
      </c>
      <c r="D6272" s="713" t="s">
        <v>25</v>
      </c>
      <c r="E6272" s="713" t="s">
        <v>25</v>
      </c>
      <c r="F6272" s="712" t="s">
        <v>18757</v>
      </c>
      <c r="G6272" s="712">
        <v>4</v>
      </c>
      <c r="H6272" s="1095"/>
      <c r="I6272" s="211" t="s">
        <v>18758</v>
      </c>
    </row>
    <row r="6273" spans="1:10" ht="17.25" customHeight="1" x14ac:dyDescent="0.25">
      <c r="A6273" s="701">
        <v>46115</v>
      </c>
      <c r="B6273" s="703" t="s">
        <v>103</v>
      </c>
      <c r="C6273" s="703" t="s">
        <v>2522</v>
      </c>
      <c r="D6273" s="704" t="s">
        <v>25</v>
      </c>
      <c r="E6273" s="704" t="s">
        <v>25</v>
      </c>
      <c r="F6273" s="703" t="s">
        <v>19950</v>
      </c>
      <c r="G6273" s="703">
        <v>4</v>
      </c>
      <c r="H6273" s="703">
        <v>1</v>
      </c>
      <c r="I6273" s="211" t="s">
        <v>18758</v>
      </c>
    </row>
    <row r="6274" spans="1:10" ht="17.25" customHeight="1" x14ac:dyDescent="0.25">
      <c r="A6274" s="701">
        <v>46115</v>
      </c>
      <c r="B6274" s="703" t="s">
        <v>144</v>
      </c>
      <c r="C6274" s="703" t="s">
        <v>2522</v>
      </c>
      <c r="D6274" s="704" t="s">
        <v>25</v>
      </c>
      <c r="E6274" s="704" t="s">
        <v>25</v>
      </c>
      <c r="F6274" s="703" t="s">
        <v>19753</v>
      </c>
      <c r="G6274" s="703">
        <v>4</v>
      </c>
      <c r="H6274" s="703">
        <v>4</v>
      </c>
      <c r="I6274" s="211" t="s">
        <v>18758</v>
      </c>
    </row>
    <row r="6275" spans="1:10" ht="17.25" customHeight="1" x14ac:dyDescent="0.25">
      <c r="A6275" s="701">
        <v>46115</v>
      </c>
      <c r="B6275" s="703" t="s">
        <v>145</v>
      </c>
      <c r="C6275" s="703" t="s">
        <v>2522</v>
      </c>
      <c r="D6275" s="704" t="s">
        <v>25</v>
      </c>
      <c r="E6275" s="704" t="s">
        <v>25</v>
      </c>
      <c r="F6275" s="703" t="s">
        <v>20002</v>
      </c>
      <c r="G6275" s="703">
        <v>4</v>
      </c>
      <c r="H6275" s="703">
        <v>1</v>
      </c>
      <c r="I6275" s="211" t="s">
        <v>18758</v>
      </c>
    </row>
    <row r="6276" spans="1:10" ht="17.25" customHeight="1" x14ac:dyDescent="0.25">
      <c r="A6276" s="701">
        <v>46116</v>
      </c>
      <c r="B6276" s="703" t="s">
        <v>102</v>
      </c>
      <c r="C6276" s="703" t="s">
        <v>2522</v>
      </c>
      <c r="D6276" s="704" t="s">
        <v>25</v>
      </c>
      <c r="E6276" s="704" t="s">
        <v>25</v>
      </c>
      <c r="F6276" s="703" t="s">
        <v>19950</v>
      </c>
      <c r="G6276" s="703" t="s">
        <v>25</v>
      </c>
      <c r="H6276" s="703">
        <v>1</v>
      </c>
      <c r="I6276" s="211" t="s">
        <v>18758</v>
      </c>
    </row>
    <row r="6277" spans="1:10" ht="17.25" customHeight="1" x14ac:dyDescent="0.25">
      <c r="A6277" s="741">
        <v>46119</v>
      </c>
      <c r="B6277" s="301" t="s">
        <v>5154</v>
      </c>
      <c r="C6277" s="739" t="s">
        <v>2522</v>
      </c>
      <c r="D6277" s="740" t="s">
        <v>25</v>
      </c>
      <c r="E6277" s="740" t="s">
        <v>25</v>
      </c>
      <c r="F6277" s="1" t="s">
        <v>20430</v>
      </c>
      <c r="G6277" s="1" t="s">
        <v>25</v>
      </c>
      <c r="H6277" s="1">
        <v>2</v>
      </c>
      <c r="I6277" s="211" t="s">
        <v>18758</v>
      </c>
    </row>
    <row r="6278" spans="1:10" ht="17.25" customHeight="1" x14ac:dyDescent="0.25">
      <c r="A6278" s="741">
        <v>46119</v>
      </c>
      <c r="B6278" s="301" t="s">
        <v>41</v>
      </c>
      <c r="C6278" s="739" t="s">
        <v>2522</v>
      </c>
      <c r="D6278" s="740" t="s">
        <v>25</v>
      </c>
      <c r="E6278" s="740" t="s">
        <v>25</v>
      </c>
      <c r="F6278" s="739" t="s">
        <v>19950</v>
      </c>
      <c r="G6278" s="739" t="s">
        <v>25</v>
      </c>
      <c r="H6278" s="739">
        <v>9</v>
      </c>
      <c r="I6278" s="211" t="s">
        <v>18758</v>
      </c>
    </row>
    <row r="6279" spans="1:10" ht="17.25" customHeight="1" x14ac:dyDescent="0.25">
      <c r="A6279" s="741">
        <v>46128</v>
      </c>
      <c r="B6279" s="301" t="s">
        <v>165</v>
      </c>
      <c r="C6279" s="739" t="s">
        <v>2522</v>
      </c>
      <c r="D6279" s="740" t="s">
        <v>25</v>
      </c>
      <c r="E6279" s="740" t="s">
        <v>25</v>
      </c>
      <c r="F6279" s="739" t="s">
        <v>21635</v>
      </c>
      <c r="G6279" s="739">
        <v>4</v>
      </c>
      <c r="H6279" s="739">
        <v>1</v>
      </c>
      <c r="I6279" s="211" t="s">
        <v>18758</v>
      </c>
    </row>
    <row r="6280" spans="1:10" ht="17.25" customHeight="1" x14ac:dyDescent="0.25">
      <c r="A6280" s="741">
        <v>46128</v>
      </c>
      <c r="B6280" s="301" t="s">
        <v>165</v>
      </c>
      <c r="C6280" s="739" t="s">
        <v>2522</v>
      </c>
      <c r="D6280" s="740" t="s">
        <v>25</v>
      </c>
      <c r="E6280" s="740" t="s">
        <v>25</v>
      </c>
      <c r="F6280" s="739" t="s">
        <v>21636</v>
      </c>
      <c r="G6280" s="739">
        <v>2</v>
      </c>
      <c r="H6280" s="739">
        <v>1</v>
      </c>
      <c r="I6280" s="211" t="s">
        <v>18758</v>
      </c>
    </row>
    <row r="6285" spans="1:10" ht="17.25" customHeight="1" x14ac:dyDescent="0.25">
      <c r="A6285" s="761" t="s">
        <v>0</v>
      </c>
      <c r="B6285" s="761" t="s">
        <v>38</v>
      </c>
      <c r="C6285" s="761" t="s">
        <v>1</v>
      </c>
      <c r="D6285" s="761" t="s">
        <v>2</v>
      </c>
      <c r="E6285" s="762" t="s">
        <v>3</v>
      </c>
      <c r="F6285" s="761" t="s">
        <v>4</v>
      </c>
      <c r="G6285" s="761" t="s">
        <v>5</v>
      </c>
      <c r="H6285" s="761" t="s">
        <v>6</v>
      </c>
      <c r="I6285" s="763" t="s">
        <v>40</v>
      </c>
      <c r="J6285" s="763" t="s">
        <v>7555</v>
      </c>
    </row>
    <row r="6286" spans="1:10" ht="17.25" customHeight="1" x14ac:dyDescent="0.25">
      <c r="A6286" s="741">
        <v>46128</v>
      </c>
      <c r="B6286" s="301" t="s">
        <v>105</v>
      </c>
      <c r="C6286" s="739" t="s">
        <v>21589</v>
      </c>
      <c r="D6286" s="740" t="s">
        <v>21588</v>
      </c>
      <c r="E6286" s="740">
        <v>5121100102908</v>
      </c>
      <c r="F6286" s="739" t="s">
        <v>6381</v>
      </c>
      <c r="G6286" s="739">
        <v>2</v>
      </c>
      <c r="H6286" s="766">
        <v>2</v>
      </c>
      <c r="I6286" s="739" t="s">
        <v>21590</v>
      </c>
      <c r="J6286" s="739" t="s">
        <v>5851</v>
      </c>
    </row>
    <row r="6287" spans="1:10" ht="17.25" customHeight="1" x14ac:dyDescent="0.25">
      <c r="A6287" s="741">
        <v>46128</v>
      </c>
      <c r="B6287" s="301" t="s">
        <v>105</v>
      </c>
      <c r="C6287" s="739" t="s">
        <v>21589</v>
      </c>
      <c r="D6287" s="740" t="s">
        <v>21588</v>
      </c>
      <c r="E6287" s="740">
        <v>5121100102922</v>
      </c>
      <c r="F6287" s="739" t="s">
        <v>6424</v>
      </c>
      <c r="G6287" s="739">
        <v>1</v>
      </c>
      <c r="H6287" s="766">
        <v>1</v>
      </c>
      <c r="I6287" s="739" t="s">
        <v>21590</v>
      </c>
      <c r="J6287" s="739" t="s">
        <v>5851</v>
      </c>
    </row>
    <row r="6288" spans="1:10" ht="17.25" customHeight="1" x14ac:dyDescent="0.25">
      <c r="A6288" s="741">
        <v>46128</v>
      </c>
      <c r="B6288" s="301" t="s">
        <v>105</v>
      </c>
      <c r="C6288" s="739" t="s">
        <v>21589</v>
      </c>
      <c r="D6288" s="740" t="s">
        <v>21588</v>
      </c>
      <c r="E6288" s="740">
        <v>5121101002061</v>
      </c>
      <c r="F6288" s="739" t="s">
        <v>6775</v>
      </c>
      <c r="G6288" s="739">
        <v>1</v>
      </c>
      <c r="H6288" s="766">
        <v>1</v>
      </c>
      <c r="I6288" s="739" t="s">
        <v>21590</v>
      </c>
      <c r="J6288" s="739" t="s">
        <v>5851</v>
      </c>
    </row>
    <row r="6289" spans="1:10" ht="17.25" customHeight="1" x14ac:dyDescent="0.25">
      <c r="A6289" s="741">
        <v>46128</v>
      </c>
      <c r="B6289" s="301" t="s">
        <v>105</v>
      </c>
      <c r="C6289" s="739" t="s">
        <v>21589</v>
      </c>
      <c r="D6289" s="740" t="s">
        <v>21588</v>
      </c>
      <c r="E6289" s="740">
        <v>5121101002078</v>
      </c>
      <c r="F6289" s="739" t="s">
        <v>21587</v>
      </c>
      <c r="G6289" s="739">
        <v>2</v>
      </c>
      <c r="H6289" s="766">
        <v>2</v>
      </c>
      <c r="I6289" s="739" t="s">
        <v>21590</v>
      </c>
      <c r="J6289" s="739" t="s">
        <v>5851</v>
      </c>
    </row>
    <row r="6290" spans="1:10" ht="17.25" customHeight="1" x14ac:dyDescent="0.25">
      <c r="A6290" s="764">
        <v>46129</v>
      </c>
      <c r="B6290" s="765" t="s">
        <v>157</v>
      </c>
      <c r="C6290" s="766" t="s">
        <v>21589</v>
      </c>
      <c r="D6290" s="767" t="s">
        <v>21711</v>
      </c>
      <c r="E6290" s="767">
        <v>5121100310860</v>
      </c>
      <c r="F6290" s="766" t="s">
        <v>2335</v>
      </c>
      <c r="G6290" s="766">
        <v>1</v>
      </c>
      <c r="H6290" s="766">
        <v>1</v>
      </c>
      <c r="I6290" s="766" t="s">
        <v>21590</v>
      </c>
      <c r="J6290" s="766" t="s">
        <v>5851</v>
      </c>
    </row>
    <row r="6291" spans="1:10" ht="17.25" customHeight="1" x14ac:dyDescent="0.25">
      <c r="A6291" s="764">
        <v>46129</v>
      </c>
      <c r="B6291" s="765" t="s">
        <v>157</v>
      </c>
      <c r="C6291" s="766" t="s">
        <v>21589</v>
      </c>
      <c r="D6291" s="767" t="s">
        <v>21711</v>
      </c>
      <c r="E6291" s="767">
        <v>5121100310877</v>
      </c>
      <c r="F6291" s="766" t="s">
        <v>1721</v>
      </c>
      <c r="G6291" s="766">
        <v>1</v>
      </c>
      <c r="H6291" s="766">
        <v>1</v>
      </c>
      <c r="I6291" s="766" t="s">
        <v>21590</v>
      </c>
      <c r="J6291" s="766" t="s">
        <v>5851</v>
      </c>
    </row>
    <row r="6292" spans="1:10" ht="17.25" customHeight="1" x14ac:dyDescent="0.25">
      <c r="A6292" s="764">
        <v>46129</v>
      </c>
      <c r="B6292" s="765" t="s">
        <v>105</v>
      </c>
      <c r="C6292" s="766" t="s">
        <v>21589</v>
      </c>
      <c r="D6292" s="767" t="s">
        <v>21723</v>
      </c>
      <c r="E6292" s="767">
        <v>5121100310860</v>
      </c>
      <c r="F6292" s="766" t="s">
        <v>2335</v>
      </c>
      <c r="G6292" s="766">
        <v>1</v>
      </c>
      <c r="H6292" s="766">
        <v>1</v>
      </c>
      <c r="I6292" s="766" t="s">
        <v>21590</v>
      </c>
      <c r="J6292" s="766" t="s">
        <v>5851</v>
      </c>
    </row>
    <row r="6293" spans="1:10" ht="17.25" customHeight="1" x14ac:dyDescent="0.25">
      <c r="A6293" s="764">
        <v>46129</v>
      </c>
      <c r="B6293" s="765" t="s">
        <v>105</v>
      </c>
      <c r="C6293" s="766" t="s">
        <v>21589</v>
      </c>
      <c r="D6293" s="767" t="s">
        <v>21723</v>
      </c>
      <c r="E6293" s="767">
        <v>5121100310877</v>
      </c>
      <c r="F6293" s="766" t="s">
        <v>1721</v>
      </c>
      <c r="G6293" s="766">
        <v>1</v>
      </c>
      <c r="H6293" s="766">
        <v>1</v>
      </c>
      <c r="I6293" s="766" t="s">
        <v>21590</v>
      </c>
      <c r="J6293" s="766" t="s">
        <v>5851</v>
      </c>
    </row>
    <row r="6294" spans="1:10" ht="17.25" customHeight="1" x14ac:dyDescent="0.25">
      <c r="A6294" s="764">
        <v>46129</v>
      </c>
      <c r="B6294" s="765" t="s">
        <v>105</v>
      </c>
      <c r="C6294" s="766" t="s">
        <v>21589</v>
      </c>
      <c r="D6294" s="767" t="s">
        <v>21724</v>
      </c>
      <c r="E6294" s="767">
        <v>5121100102557</v>
      </c>
      <c r="F6294" s="766" t="s">
        <v>2402</v>
      </c>
      <c r="G6294" s="766">
        <v>2</v>
      </c>
      <c r="H6294" s="766">
        <v>2</v>
      </c>
      <c r="I6294" s="766" t="s">
        <v>21590</v>
      </c>
      <c r="J6294" s="766" t="s">
        <v>5851</v>
      </c>
    </row>
    <row r="6295" spans="1:10" ht="17.25" customHeight="1" x14ac:dyDescent="0.25">
      <c r="A6295" s="764">
        <v>46129</v>
      </c>
      <c r="B6295" s="765" t="s">
        <v>105</v>
      </c>
      <c r="C6295" s="766" t="s">
        <v>21589</v>
      </c>
      <c r="D6295" s="767" t="s">
        <v>21724</v>
      </c>
      <c r="E6295" s="767">
        <v>5121100102564</v>
      </c>
      <c r="F6295" s="766" t="s">
        <v>2401</v>
      </c>
      <c r="G6295" s="766">
        <v>1</v>
      </c>
      <c r="H6295" s="766">
        <v>1</v>
      </c>
      <c r="I6295" s="766" t="s">
        <v>21590</v>
      </c>
      <c r="J6295" s="766" t="s">
        <v>5851</v>
      </c>
    </row>
    <row r="6296" spans="1:10" ht="17.25" customHeight="1" x14ac:dyDescent="0.25">
      <c r="A6296" s="764">
        <v>46129</v>
      </c>
      <c r="B6296" s="765" t="s">
        <v>105</v>
      </c>
      <c r="C6296" s="766" t="s">
        <v>21589</v>
      </c>
      <c r="D6296" s="767" t="s">
        <v>21724</v>
      </c>
      <c r="E6296" s="767">
        <v>5121101001774</v>
      </c>
      <c r="F6296" s="766" t="s">
        <v>2524</v>
      </c>
      <c r="G6296" s="766">
        <v>1</v>
      </c>
      <c r="H6296" s="766">
        <v>2</v>
      </c>
      <c r="I6296" s="766" t="s">
        <v>21590</v>
      </c>
      <c r="J6296" s="766" t="s">
        <v>5851</v>
      </c>
    </row>
    <row r="6297" spans="1:10" ht="17.25" customHeight="1" x14ac:dyDescent="0.25">
      <c r="A6297" s="764">
        <v>46129</v>
      </c>
      <c r="B6297" s="765" t="s">
        <v>105</v>
      </c>
      <c r="C6297" s="766" t="s">
        <v>21589</v>
      </c>
      <c r="D6297" s="767" t="s">
        <v>21724</v>
      </c>
      <c r="E6297" s="767">
        <v>5121101001781</v>
      </c>
      <c r="F6297" s="766" t="s">
        <v>1960</v>
      </c>
      <c r="G6297" s="766">
        <v>2</v>
      </c>
      <c r="H6297" s="766">
        <v>4</v>
      </c>
      <c r="I6297" s="766" t="s">
        <v>21590</v>
      </c>
      <c r="J6297" s="766" t="s">
        <v>5851</v>
      </c>
    </row>
    <row r="6298" spans="1:10" ht="17.25" customHeight="1" x14ac:dyDescent="0.25">
      <c r="A6298" s="775">
        <v>46130</v>
      </c>
      <c r="B6298" s="301" t="s">
        <v>17516</v>
      </c>
      <c r="C6298" s="774" t="s">
        <v>21589</v>
      </c>
      <c r="D6298" s="776" t="s">
        <v>21832</v>
      </c>
      <c r="E6298" s="776">
        <v>5111011003234</v>
      </c>
      <c r="F6298" s="774" t="s">
        <v>785</v>
      </c>
      <c r="G6298" s="774">
        <v>1</v>
      </c>
      <c r="H6298" s="774">
        <v>1</v>
      </c>
      <c r="I6298" s="774" t="s">
        <v>21590</v>
      </c>
      <c r="J6298" s="774" t="s">
        <v>5851</v>
      </c>
    </row>
    <row r="6299" spans="1:10" ht="17.25" customHeight="1" x14ac:dyDescent="0.25">
      <c r="A6299" s="775">
        <v>46130</v>
      </c>
      <c r="B6299" s="301" t="s">
        <v>17516</v>
      </c>
      <c r="C6299" s="774" t="s">
        <v>21589</v>
      </c>
      <c r="D6299" s="776" t="s">
        <v>21832</v>
      </c>
      <c r="E6299" s="776">
        <v>5111011003241</v>
      </c>
      <c r="F6299" s="774" t="s">
        <v>786</v>
      </c>
      <c r="G6299" s="774">
        <v>1</v>
      </c>
      <c r="H6299" s="774">
        <v>1</v>
      </c>
      <c r="I6299" s="774" t="s">
        <v>21590</v>
      </c>
      <c r="J6299" s="774" t="s">
        <v>5851</v>
      </c>
    </row>
    <row r="6300" spans="1:10" ht="17.25" customHeight="1" x14ac:dyDescent="0.25">
      <c r="A6300" s="775">
        <v>46130</v>
      </c>
      <c r="B6300" s="301" t="s">
        <v>5154</v>
      </c>
      <c r="C6300" s="774" t="s">
        <v>21589</v>
      </c>
      <c r="D6300" s="776" t="s">
        <v>21836</v>
      </c>
      <c r="E6300" s="776">
        <v>5121100310587</v>
      </c>
      <c r="F6300" s="774" t="s">
        <v>19575</v>
      </c>
      <c r="G6300" s="774">
        <v>2</v>
      </c>
      <c r="H6300" s="774">
        <v>2</v>
      </c>
      <c r="I6300" s="774" t="s">
        <v>21590</v>
      </c>
      <c r="J6300" s="774" t="s">
        <v>5851</v>
      </c>
    </row>
    <row r="6301" spans="1:10" ht="17.25" customHeight="1" x14ac:dyDescent="0.25">
      <c r="A6301" s="775">
        <v>46130</v>
      </c>
      <c r="B6301" s="301" t="s">
        <v>157</v>
      </c>
      <c r="C6301" s="774" t="s">
        <v>21589</v>
      </c>
      <c r="D6301" s="776" t="s">
        <v>21844</v>
      </c>
      <c r="E6301" s="776">
        <v>5121100102908</v>
      </c>
      <c r="F6301" s="774" t="s">
        <v>6381</v>
      </c>
      <c r="G6301" s="774">
        <v>2</v>
      </c>
      <c r="H6301" s="1040">
        <v>10</v>
      </c>
      <c r="I6301" s="774" t="s">
        <v>21590</v>
      </c>
      <c r="J6301" s="774" t="s">
        <v>5851</v>
      </c>
    </row>
    <row r="6302" spans="1:10" ht="17.25" customHeight="1" x14ac:dyDescent="0.25">
      <c r="A6302" s="775">
        <v>46130</v>
      </c>
      <c r="B6302" s="301" t="s">
        <v>157</v>
      </c>
      <c r="C6302" s="774" t="s">
        <v>21589</v>
      </c>
      <c r="D6302" s="776" t="s">
        <v>21844</v>
      </c>
      <c r="E6302" s="776">
        <v>5121100102915</v>
      </c>
      <c r="F6302" s="774" t="s">
        <v>6671</v>
      </c>
      <c r="G6302" s="774">
        <v>1</v>
      </c>
      <c r="H6302" s="1041"/>
      <c r="I6302" s="774" t="s">
        <v>21590</v>
      </c>
      <c r="J6302" s="774" t="s">
        <v>5851</v>
      </c>
    </row>
    <row r="6303" spans="1:10" ht="17.25" customHeight="1" x14ac:dyDescent="0.25">
      <c r="A6303" s="775">
        <v>46130</v>
      </c>
      <c r="B6303" s="301" t="s">
        <v>157</v>
      </c>
      <c r="C6303" s="774" t="s">
        <v>21589</v>
      </c>
      <c r="D6303" s="776" t="s">
        <v>21844</v>
      </c>
      <c r="E6303" s="776">
        <v>5121100102922</v>
      </c>
      <c r="F6303" s="774" t="s">
        <v>6424</v>
      </c>
      <c r="G6303" s="774">
        <v>1</v>
      </c>
      <c r="H6303" s="1041"/>
      <c r="I6303" s="774" t="s">
        <v>21590</v>
      </c>
      <c r="J6303" s="774" t="s">
        <v>5851</v>
      </c>
    </row>
    <row r="6304" spans="1:10" ht="17.25" customHeight="1" x14ac:dyDescent="0.25">
      <c r="A6304" s="775">
        <v>46130</v>
      </c>
      <c r="B6304" s="301" t="s">
        <v>157</v>
      </c>
      <c r="C6304" s="774" t="s">
        <v>21589</v>
      </c>
      <c r="D6304" s="776" t="s">
        <v>21844</v>
      </c>
      <c r="E6304" s="776">
        <v>5121101002061</v>
      </c>
      <c r="F6304" s="774" t="s">
        <v>6775</v>
      </c>
      <c r="G6304" s="774">
        <v>1</v>
      </c>
      <c r="H6304" s="1041"/>
      <c r="I6304" s="774" t="s">
        <v>21590</v>
      </c>
      <c r="J6304" s="774" t="s">
        <v>5851</v>
      </c>
    </row>
    <row r="6305" spans="1:10" ht="17.25" customHeight="1" x14ac:dyDescent="0.25">
      <c r="A6305" s="775">
        <v>46130</v>
      </c>
      <c r="B6305" s="301" t="s">
        <v>157</v>
      </c>
      <c r="C6305" s="774" t="s">
        <v>21589</v>
      </c>
      <c r="D6305" s="776" t="s">
        <v>21844</v>
      </c>
      <c r="E6305" s="776">
        <v>5121101002078</v>
      </c>
      <c r="F6305" s="774" t="s">
        <v>21587</v>
      </c>
      <c r="G6305" s="774">
        <v>2</v>
      </c>
      <c r="H6305" s="1042"/>
      <c r="I6305" s="774" t="s">
        <v>21590</v>
      </c>
      <c r="J6305" s="774" t="s">
        <v>5851</v>
      </c>
    </row>
    <row r="6306" spans="1:10" ht="17.25" customHeight="1" x14ac:dyDescent="0.25">
      <c r="A6306" s="775">
        <v>46130</v>
      </c>
      <c r="B6306" s="301" t="s">
        <v>172</v>
      </c>
      <c r="C6306" s="774" t="s">
        <v>21589</v>
      </c>
      <c r="D6306" s="776" t="s">
        <v>21881</v>
      </c>
      <c r="E6306" s="776">
        <v>5121100103479</v>
      </c>
      <c r="F6306" s="774" t="s">
        <v>21323</v>
      </c>
      <c r="G6306" s="774">
        <v>1</v>
      </c>
      <c r="H6306" s="774">
        <v>1</v>
      </c>
      <c r="I6306" s="774" t="s">
        <v>21590</v>
      </c>
      <c r="J6306" s="774" t="s">
        <v>5851</v>
      </c>
    </row>
    <row r="6307" spans="1:10" ht="17.25" customHeight="1" x14ac:dyDescent="0.25">
      <c r="A6307" s="775">
        <v>46130</v>
      </c>
      <c r="B6307" s="301" t="s">
        <v>172</v>
      </c>
      <c r="C6307" s="774" t="s">
        <v>21589</v>
      </c>
      <c r="D6307" s="776" t="s">
        <v>21881</v>
      </c>
      <c r="E6307" s="776">
        <v>5121100103486</v>
      </c>
      <c r="F6307" s="774" t="s">
        <v>21324</v>
      </c>
      <c r="G6307" s="774">
        <v>1</v>
      </c>
      <c r="H6307" s="774">
        <v>1</v>
      </c>
      <c r="I6307" s="774" t="s">
        <v>21590</v>
      </c>
      <c r="J6307" s="774" t="s">
        <v>5851</v>
      </c>
    </row>
    <row r="6308" spans="1:10" ht="17.25" customHeight="1" x14ac:dyDescent="0.25">
      <c r="A6308" s="775">
        <v>46130</v>
      </c>
      <c r="B6308" s="301" t="s">
        <v>172</v>
      </c>
      <c r="C6308" s="774" t="s">
        <v>21589</v>
      </c>
      <c r="D6308" s="776" t="s">
        <v>21881</v>
      </c>
      <c r="E6308" s="776">
        <v>5121101002368</v>
      </c>
      <c r="F6308" s="774" t="s">
        <v>21876</v>
      </c>
      <c r="G6308" s="774">
        <v>1</v>
      </c>
      <c r="H6308" s="774">
        <v>2</v>
      </c>
      <c r="I6308" s="774" t="s">
        <v>21590</v>
      </c>
      <c r="J6308" s="774" t="s">
        <v>5851</v>
      </c>
    </row>
    <row r="6309" spans="1:10" ht="17.25" customHeight="1" x14ac:dyDescent="0.25">
      <c r="A6309" s="775">
        <v>46130</v>
      </c>
      <c r="B6309" s="301" t="s">
        <v>172</v>
      </c>
      <c r="C6309" s="774" t="s">
        <v>21589</v>
      </c>
      <c r="D6309" s="776" t="s">
        <v>21881</v>
      </c>
      <c r="E6309" s="776">
        <v>5121101002375</v>
      </c>
      <c r="F6309" s="774" t="s">
        <v>21877</v>
      </c>
      <c r="G6309" s="774">
        <v>2</v>
      </c>
      <c r="H6309" s="774">
        <v>4</v>
      </c>
      <c r="I6309" s="774" t="s">
        <v>21590</v>
      </c>
      <c r="J6309" s="774" t="s">
        <v>5851</v>
      </c>
    </row>
    <row r="6310" spans="1:10" ht="17.25" customHeight="1" x14ac:dyDescent="0.25">
      <c r="A6310" s="775">
        <v>46132</v>
      </c>
      <c r="B6310" s="301" t="s">
        <v>17516</v>
      </c>
      <c r="C6310" s="774" t="s">
        <v>21589</v>
      </c>
      <c r="D6310" s="776" t="s">
        <v>21932</v>
      </c>
      <c r="E6310" s="776">
        <v>5121101002368</v>
      </c>
      <c r="F6310" s="774" t="s">
        <v>21876</v>
      </c>
      <c r="G6310" s="774">
        <v>1</v>
      </c>
      <c r="H6310" s="774">
        <v>1</v>
      </c>
      <c r="I6310" s="774" t="s">
        <v>21590</v>
      </c>
      <c r="J6310" s="774" t="s">
        <v>5851</v>
      </c>
    </row>
    <row r="6311" spans="1:10" ht="17.25" customHeight="1" x14ac:dyDescent="0.25">
      <c r="A6311" s="775">
        <v>46132</v>
      </c>
      <c r="B6311" s="301" t="s">
        <v>17516</v>
      </c>
      <c r="C6311" s="774" t="s">
        <v>21589</v>
      </c>
      <c r="D6311" s="776" t="s">
        <v>21932</v>
      </c>
      <c r="E6311" s="776">
        <v>5121101002375</v>
      </c>
      <c r="F6311" s="774" t="s">
        <v>21877</v>
      </c>
      <c r="G6311" s="774">
        <v>2</v>
      </c>
      <c r="H6311" s="774">
        <v>2</v>
      </c>
      <c r="I6311" s="774" t="s">
        <v>21590</v>
      </c>
      <c r="J6311" s="774" t="s">
        <v>5851</v>
      </c>
    </row>
    <row r="6312" spans="1:10" ht="17.25" customHeight="1" x14ac:dyDescent="0.25">
      <c r="A6312" s="775">
        <v>46132</v>
      </c>
      <c r="B6312" s="301" t="s">
        <v>102</v>
      </c>
      <c r="C6312" s="774" t="s">
        <v>21589</v>
      </c>
      <c r="D6312" s="776" t="s">
        <v>22056</v>
      </c>
      <c r="E6312" s="776">
        <v>5121101002061</v>
      </c>
      <c r="F6312" s="774" t="s">
        <v>6775</v>
      </c>
      <c r="G6312" s="774">
        <v>1</v>
      </c>
      <c r="H6312" s="774">
        <v>1</v>
      </c>
      <c r="I6312" s="774" t="s">
        <v>21590</v>
      </c>
      <c r="J6312" s="774" t="s">
        <v>5851</v>
      </c>
    </row>
    <row r="6313" spans="1:10" ht="17.25" customHeight="1" x14ac:dyDescent="0.25">
      <c r="A6313" s="775">
        <v>46132</v>
      </c>
      <c r="B6313" s="301" t="s">
        <v>102</v>
      </c>
      <c r="C6313" s="774" t="s">
        <v>21589</v>
      </c>
      <c r="D6313" s="776" t="s">
        <v>22057</v>
      </c>
      <c r="E6313" s="776">
        <v>5121101002078</v>
      </c>
      <c r="F6313" s="774" t="s">
        <v>21587</v>
      </c>
      <c r="G6313" s="774">
        <v>2</v>
      </c>
      <c r="H6313" s="774">
        <v>2</v>
      </c>
      <c r="I6313" s="774" t="s">
        <v>21590</v>
      </c>
      <c r="J6313" s="774" t="s">
        <v>5851</v>
      </c>
    </row>
    <row r="6314" spans="1:10" ht="17.25" customHeight="1" x14ac:dyDescent="0.25">
      <c r="A6314" s="775">
        <v>46132</v>
      </c>
      <c r="B6314" s="301" t="s">
        <v>102</v>
      </c>
      <c r="C6314" s="774" t="s">
        <v>21589</v>
      </c>
      <c r="D6314" s="776" t="s">
        <v>22058</v>
      </c>
      <c r="E6314" s="776">
        <v>5121400700996</v>
      </c>
      <c r="F6314" s="774" t="s">
        <v>1080</v>
      </c>
      <c r="G6314" s="774">
        <v>1</v>
      </c>
      <c r="H6314" s="774">
        <v>1</v>
      </c>
      <c r="I6314" s="774" t="s">
        <v>21590</v>
      </c>
      <c r="J6314" s="774" t="s">
        <v>5851</v>
      </c>
    </row>
    <row r="6315" spans="1:10" ht="17.25" customHeight="1" x14ac:dyDescent="0.25">
      <c r="A6315" s="775">
        <v>46132</v>
      </c>
      <c r="B6315" s="301" t="s">
        <v>102</v>
      </c>
      <c r="C6315" s="774" t="s">
        <v>21589</v>
      </c>
      <c r="D6315" s="776" t="s">
        <v>22059</v>
      </c>
      <c r="E6315" s="776">
        <v>5121100102915</v>
      </c>
      <c r="F6315" s="774" t="s">
        <v>6671</v>
      </c>
      <c r="G6315" s="774">
        <v>1</v>
      </c>
      <c r="H6315" s="774">
        <v>1</v>
      </c>
      <c r="I6315" s="774" t="s">
        <v>21590</v>
      </c>
      <c r="J6315" s="774" t="s">
        <v>5851</v>
      </c>
    </row>
    <row r="6316" spans="1:10" ht="17.25" customHeight="1" x14ac:dyDescent="0.25">
      <c r="A6316" s="775">
        <v>46132</v>
      </c>
      <c r="B6316" s="301" t="s">
        <v>102</v>
      </c>
      <c r="C6316" s="774" t="s">
        <v>21589</v>
      </c>
      <c r="D6316" s="776" t="s">
        <v>22060</v>
      </c>
      <c r="E6316" s="776">
        <v>5121400400919</v>
      </c>
      <c r="F6316" s="774" t="s">
        <v>1041</v>
      </c>
      <c r="G6316" s="774">
        <v>1</v>
      </c>
      <c r="H6316" s="774">
        <v>4</v>
      </c>
      <c r="I6316" s="774" t="s">
        <v>21590</v>
      </c>
      <c r="J6316" s="774" t="s">
        <v>5851</v>
      </c>
    </row>
    <row r="6317" spans="1:10" ht="17.25" customHeight="1" x14ac:dyDescent="0.25">
      <c r="A6317" s="775">
        <v>46132</v>
      </c>
      <c r="B6317" s="301" t="s">
        <v>102</v>
      </c>
      <c r="C6317" s="774" t="s">
        <v>21589</v>
      </c>
      <c r="D6317" s="776" t="s">
        <v>22061</v>
      </c>
      <c r="E6317" s="776">
        <v>5121400600425</v>
      </c>
      <c r="F6317" s="774" t="s">
        <v>190</v>
      </c>
      <c r="G6317" s="774">
        <v>1</v>
      </c>
      <c r="H6317" s="774">
        <v>1</v>
      </c>
      <c r="I6317" s="774" t="s">
        <v>21590</v>
      </c>
      <c r="J6317" s="774" t="s">
        <v>5851</v>
      </c>
    </row>
    <row r="6318" spans="1:10" ht="17.25" customHeight="1" x14ac:dyDescent="0.25">
      <c r="A6318" s="775">
        <v>46132</v>
      </c>
      <c r="B6318" s="301" t="s">
        <v>102</v>
      </c>
      <c r="C6318" s="774" t="s">
        <v>21589</v>
      </c>
      <c r="D6318" s="776" t="s">
        <v>22062</v>
      </c>
      <c r="E6318" s="776">
        <v>5121400700989</v>
      </c>
      <c r="F6318" s="774" t="s">
        <v>862</v>
      </c>
      <c r="G6318" s="774">
        <v>1</v>
      </c>
      <c r="H6318" s="774">
        <v>2</v>
      </c>
      <c r="I6318" s="774" t="s">
        <v>21590</v>
      </c>
      <c r="J6318" s="774" t="s">
        <v>5851</v>
      </c>
    </row>
    <row r="6319" spans="1:10" ht="17.25" customHeight="1" x14ac:dyDescent="0.25">
      <c r="A6319" s="775">
        <v>46132</v>
      </c>
      <c r="B6319" s="301" t="s">
        <v>102</v>
      </c>
      <c r="C6319" s="774" t="s">
        <v>21589</v>
      </c>
      <c r="D6319" s="776" t="s">
        <v>22063</v>
      </c>
      <c r="E6319" s="776">
        <v>5121400500671</v>
      </c>
      <c r="F6319" s="774" t="s">
        <v>1040</v>
      </c>
      <c r="G6319" s="774">
        <v>1</v>
      </c>
      <c r="H6319" s="774">
        <v>4</v>
      </c>
      <c r="I6319" s="774" t="s">
        <v>21590</v>
      </c>
      <c r="J6319" s="774" t="s">
        <v>5851</v>
      </c>
    </row>
    <row r="6320" spans="1:10" ht="17.25" customHeight="1" x14ac:dyDescent="0.25">
      <c r="A6320" s="775">
        <v>46132</v>
      </c>
      <c r="B6320" s="301" t="s">
        <v>102</v>
      </c>
      <c r="C6320" s="774" t="s">
        <v>21589</v>
      </c>
      <c r="D6320" s="776" t="s">
        <v>22064</v>
      </c>
      <c r="E6320" s="776">
        <v>5121400800634</v>
      </c>
      <c r="F6320" s="774" t="s">
        <v>906</v>
      </c>
      <c r="G6320" s="774">
        <v>2</v>
      </c>
      <c r="H6320" s="774">
        <v>2</v>
      </c>
      <c r="I6320" s="774" t="s">
        <v>21590</v>
      </c>
      <c r="J6320" s="774" t="s">
        <v>5851</v>
      </c>
    </row>
    <row r="6321" spans="1:10" ht="17.25" customHeight="1" x14ac:dyDescent="0.25">
      <c r="A6321" s="775">
        <v>46132</v>
      </c>
      <c r="B6321" s="301" t="s">
        <v>102</v>
      </c>
      <c r="C6321" s="774" t="s">
        <v>21589</v>
      </c>
      <c r="D6321" s="776" t="s">
        <v>22065</v>
      </c>
      <c r="E6321" s="776">
        <v>5121100103493</v>
      </c>
      <c r="F6321" s="774" t="s">
        <v>20895</v>
      </c>
      <c r="G6321" s="774">
        <v>1</v>
      </c>
      <c r="H6321" s="774">
        <v>1</v>
      </c>
      <c r="I6321" s="774" t="s">
        <v>21590</v>
      </c>
      <c r="J6321" s="774" t="s">
        <v>5851</v>
      </c>
    </row>
    <row r="6322" spans="1:10" ht="17.25" customHeight="1" x14ac:dyDescent="0.25">
      <c r="A6322" s="775">
        <v>46132</v>
      </c>
      <c r="B6322" s="301" t="s">
        <v>102</v>
      </c>
      <c r="C6322" s="774" t="s">
        <v>21589</v>
      </c>
      <c r="D6322" s="776" t="s">
        <v>22066</v>
      </c>
      <c r="E6322" s="776">
        <v>5121100103486</v>
      </c>
      <c r="F6322" s="774" t="s">
        <v>21324</v>
      </c>
      <c r="G6322" s="774">
        <v>1</v>
      </c>
      <c r="H6322" s="774">
        <v>1</v>
      </c>
      <c r="I6322" s="774" t="s">
        <v>21590</v>
      </c>
      <c r="J6322" s="774" t="s">
        <v>5851</v>
      </c>
    </row>
    <row r="6323" spans="1:10" ht="17.25" customHeight="1" x14ac:dyDescent="0.25">
      <c r="A6323" s="764">
        <v>46133</v>
      </c>
      <c r="B6323" s="765" t="s">
        <v>17516</v>
      </c>
      <c r="C6323" s="766" t="s">
        <v>21589</v>
      </c>
      <c r="D6323" s="767" t="s">
        <v>21932</v>
      </c>
      <c r="E6323" s="767">
        <v>5121100103479</v>
      </c>
      <c r="F6323" s="766" t="s">
        <v>21323</v>
      </c>
      <c r="G6323" s="766">
        <v>1</v>
      </c>
      <c r="H6323" s="766">
        <v>1</v>
      </c>
      <c r="I6323" s="766" t="s">
        <v>21590</v>
      </c>
      <c r="J6323" s="766" t="s">
        <v>5851</v>
      </c>
    </row>
    <row r="6324" spans="1:10" ht="17.25" customHeight="1" x14ac:dyDescent="0.25">
      <c r="A6324" s="764">
        <v>46133</v>
      </c>
      <c r="B6324" s="765" t="s">
        <v>17516</v>
      </c>
      <c r="C6324" s="766" t="s">
        <v>21589</v>
      </c>
      <c r="D6324" s="767" t="s">
        <v>21932</v>
      </c>
      <c r="E6324" s="767">
        <v>5121100103486</v>
      </c>
      <c r="F6324" s="766" t="s">
        <v>21324</v>
      </c>
      <c r="G6324" s="766">
        <v>1</v>
      </c>
      <c r="H6324" s="766">
        <v>1</v>
      </c>
      <c r="I6324" s="766" t="s">
        <v>21590</v>
      </c>
      <c r="J6324" s="766" t="s">
        <v>5851</v>
      </c>
    </row>
    <row r="6325" spans="1:10" ht="17.25" customHeight="1" x14ac:dyDescent="0.25">
      <c r="A6325" s="775">
        <v>46133</v>
      </c>
      <c r="B6325" s="301" t="s">
        <v>172</v>
      </c>
      <c r="C6325" s="774" t="s">
        <v>21589</v>
      </c>
      <c r="D6325" s="776" t="s">
        <v>22225</v>
      </c>
      <c r="E6325" s="776">
        <v>5111002007548</v>
      </c>
      <c r="F6325" s="774" t="s">
        <v>1130</v>
      </c>
      <c r="G6325" s="774">
        <v>1</v>
      </c>
      <c r="H6325" s="774">
        <v>1</v>
      </c>
      <c r="I6325" s="774" t="s">
        <v>21590</v>
      </c>
      <c r="J6325" s="774" t="s">
        <v>5851</v>
      </c>
    </row>
    <row r="6326" spans="1:10" ht="17.25" customHeight="1" x14ac:dyDescent="0.25">
      <c r="A6326" s="775">
        <v>46133</v>
      </c>
      <c r="B6326" s="301" t="s">
        <v>172</v>
      </c>
      <c r="C6326" s="774" t="s">
        <v>21589</v>
      </c>
      <c r="D6326" s="776" t="s">
        <v>22225</v>
      </c>
      <c r="E6326" s="776">
        <v>5111011003234</v>
      </c>
      <c r="F6326" s="774" t="s">
        <v>785</v>
      </c>
      <c r="G6326" s="774">
        <v>1</v>
      </c>
      <c r="H6326" s="774">
        <v>1</v>
      </c>
      <c r="I6326" s="774" t="s">
        <v>21590</v>
      </c>
      <c r="J6326" s="774" t="s">
        <v>5851</v>
      </c>
    </row>
    <row r="6327" spans="1:10" ht="17.25" customHeight="1" x14ac:dyDescent="0.25">
      <c r="A6327" s="775">
        <v>46133</v>
      </c>
      <c r="B6327" s="301" t="s">
        <v>102</v>
      </c>
      <c r="C6327" s="774" t="s">
        <v>21589</v>
      </c>
      <c r="D6327" s="776" t="s">
        <v>22264</v>
      </c>
      <c r="E6327" s="776">
        <v>5121101205363</v>
      </c>
      <c r="F6327" s="774" t="s">
        <v>22260</v>
      </c>
      <c r="G6327" s="774">
        <v>1</v>
      </c>
      <c r="H6327" s="774">
        <v>1</v>
      </c>
      <c r="I6327" s="774" t="s">
        <v>21590</v>
      </c>
      <c r="J6327" s="774" t="s">
        <v>5851</v>
      </c>
    </row>
    <row r="6328" spans="1:10" ht="17.25" customHeight="1" x14ac:dyDescent="0.25">
      <c r="A6328" s="775">
        <v>46133</v>
      </c>
      <c r="B6328" s="301" t="s">
        <v>102</v>
      </c>
      <c r="C6328" s="774" t="s">
        <v>21589</v>
      </c>
      <c r="D6328" s="776" t="s">
        <v>22265</v>
      </c>
      <c r="E6328" s="776">
        <v>5121101900275</v>
      </c>
      <c r="F6328" s="774" t="s">
        <v>22261</v>
      </c>
      <c r="G6328" s="774">
        <v>1</v>
      </c>
      <c r="H6328" s="774">
        <v>1</v>
      </c>
      <c r="I6328" s="774" t="s">
        <v>21590</v>
      </c>
      <c r="J6328" s="774" t="s">
        <v>5851</v>
      </c>
    </row>
    <row r="6329" spans="1:10" ht="17.25" customHeight="1" x14ac:dyDescent="0.25">
      <c r="A6329" s="775">
        <v>46133</v>
      </c>
      <c r="B6329" s="301" t="s">
        <v>102</v>
      </c>
      <c r="C6329" s="774" t="s">
        <v>21589</v>
      </c>
      <c r="D6329" s="776" t="s">
        <v>22266</v>
      </c>
      <c r="E6329" s="776">
        <v>5121101900282</v>
      </c>
      <c r="F6329" s="774" t="s">
        <v>22262</v>
      </c>
      <c r="G6329" s="774">
        <v>1</v>
      </c>
      <c r="H6329" s="774">
        <v>1</v>
      </c>
      <c r="I6329" s="774" t="s">
        <v>21590</v>
      </c>
      <c r="J6329" s="774" t="s">
        <v>5851</v>
      </c>
    </row>
    <row r="6330" spans="1:10" ht="17.25" customHeight="1" x14ac:dyDescent="0.25">
      <c r="A6330" s="775">
        <v>46133</v>
      </c>
      <c r="B6330" s="301" t="s">
        <v>102</v>
      </c>
      <c r="C6330" s="774" t="s">
        <v>21589</v>
      </c>
      <c r="D6330" s="776" t="s">
        <v>22267</v>
      </c>
      <c r="E6330" s="776">
        <v>5121101205370</v>
      </c>
      <c r="F6330" s="774" t="s">
        <v>1014</v>
      </c>
      <c r="G6330" s="774">
        <v>1</v>
      </c>
      <c r="H6330" s="774">
        <v>1</v>
      </c>
      <c r="I6330" s="774" t="s">
        <v>21590</v>
      </c>
      <c r="J6330" s="774" t="s">
        <v>5851</v>
      </c>
    </row>
    <row r="6331" spans="1:10" ht="17.25" customHeight="1" x14ac:dyDescent="0.25">
      <c r="A6331" s="775">
        <v>46133</v>
      </c>
      <c r="B6331" s="301" t="s">
        <v>102</v>
      </c>
      <c r="C6331" s="774" t="s">
        <v>21589</v>
      </c>
      <c r="D6331" s="776" t="s">
        <v>22268</v>
      </c>
      <c r="E6331" s="776">
        <v>5121101900053</v>
      </c>
      <c r="F6331" s="774" t="s">
        <v>5661</v>
      </c>
      <c r="G6331" s="774">
        <v>1</v>
      </c>
      <c r="H6331" s="774">
        <v>1</v>
      </c>
      <c r="I6331" s="774" t="s">
        <v>21590</v>
      </c>
      <c r="J6331" s="774" t="s">
        <v>5851</v>
      </c>
    </row>
    <row r="6332" spans="1:10" ht="17.25" customHeight="1" x14ac:dyDescent="0.25">
      <c r="A6332" s="775">
        <v>46133</v>
      </c>
      <c r="B6332" s="301" t="s">
        <v>102</v>
      </c>
      <c r="C6332" s="774" t="s">
        <v>21589</v>
      </c>
      <c r="D6332" s="776" t="s">
        <v>22269</v>
      </c>
      <c r="E6332" s="776">
        <v>5121101900060</v>
      </c>
      <c r="F6332" s="774" t="s">
        <v>22263</v>
      </c>
      <c r="G6332" s="774">
        <v>1</v>
      </c>
      <c r="H6332" s="774">
        <v>1</v>
      </c>
      <c r="I6332" s="774" t="s">
        <v>21590</v>
      </c>
      <c r="J6332" s="774" t="s">
        <v>5851</v>
      </c>
    </row>
    <row r="6333" spans="1:10" ht="17.25" customHeight="1" x14ac:dyDescent="0.25">
      <c r="A6333" s="775">
        <v>46133</v>
      </c>
      <c r="B6333" s="301" t="s">
        <v>102</v>
      </c>
      <c r="C6333" s="774" t="s">
        <v>21589</v>
      </c>
      <c r="D6333" s="776" t="s">
        <v>22270</v>
      </c>
      <c r="E6333" s="776">
        <v>5121101002290</v>
      </c>
      <c r="F6333" s="774" t="s">
        <v>10086</v>
      </c>
      <c r="G6333" s="774">
        <v>2</v>
      </c>
      <c r="H6333" s="774">
        <v>4</v>
      </c>
      <c r="I6333" s="774" t="s">
        <v>21590</v>
      </c>
      <c r="J6333" s="774" t="s">
        <v>5851</v>
      </c>
    </row>
    <row r="6334" spans="1:10" ht="17.25" customHeight="1" x14ac:dyDescent="0.25">
      <c r="A6334" s="775">
        <v>46133</v>
      </c>
      <c r="B6334" s="301" t="s">
        <v>102</v>
      </c>
      <c r="C6334" s="774" t="s">
        <v>21589</v>
      </c>
      <c r="D6334" s="776" t="s">
        <v>22271</v>
      </c>
      <c r="E6334" s="776">
        <v>5121200103164</v>
      </c>
      <c r="F6334" s="774" t="s">
        <v>1406</v>
      </c>
      <c r="G6334" s="774">
        <v>1</v>
      </c>
      <c r="H6334" s="774">
        <v>3</v>
      </c>
      <c r="I6334" s="774" t="s">
        <v>21590</v>
      </c>
      <c r="J6334" s="774" t="s">
        <v>5851</v>
      </c>
    </row>
    <row r="6335" spans="1:10" ht="17.25" customHeight="1" x14ac:dyDescent="0.25">
      <c r="A6335" s="775">
        <v>46133</v>
      </c>
      <c r="B6335" s="301" t="s">
        <v>102</v>
      </c>
      <c r="C6335" s="774" t="s">
        <v>21589</v>
      </c>
      <c r="D6335" s="776" t="s">
        <v>22272</v>
      </c>
      <c r="E6335" s="776">
        <v>5121101206193</v>
      </c>
      <c r="F6335" s="774" t="s">
        <v>4057</v>
      </c>
      <c r="G6335" s="774">
        <v>1</v>
      </c>
      <c r="H6335" s="774">
        <v>2</v>
      </c>
      <c r="I6335" s="774" t="s">
        <v>21590</v>
      </c>
      <c r="J6335" s="774" t="s">
        <v>5851</v>
      </c>
    </row>
    <row r="6336" spans="1:10" ht="17.25" customHeight="1" x14ac:dyDescent="0.25">
      <c r="A6336" s="775">
        <v>46133</v>
      </c>
      <c r="B6336" s="301" t="s">
        <v>102</v>
      </c>
      <c r="C6336" s="774" t="s">
        <v>21589</v>
      </c>
      <c r="D6336" s="776" t="s">
        <v>22273</v>
      </c>
      <c r="E6336" s="776">
        <v>5121100400882</v>
      </c>
      <c r="F6336" s="774" t="s">
        <v>184</v>
      </c>
      <c r="G6336" s="774">
        <v>1</v>
      </c>
      <c r="H6336" s="774">
        <v>1</v>
      </c>
      <c r="I6336" s="774" t="s">
        <v>21590</v>
      </c>
      <c r="J6336" s="774" t="s">
        <v>5851</v>
      </c>
    </row>
    <row r="6337" spans="1:10" ht="17.25" customHeight="1" x14ac:dyDescent="0.25">
      <c r="A6337" s="775">
        <v>46133</v>
      </c>
      <c r="B6337" s="301" t="s">
        <v>102</v>
      </c>
      <c r="C6337" s="774" t="s">
        <v>21589</v>
      </c>
      <c r="D6337" s="776" t="s">
        <v>22274</v>
      </c>
      <c r="E6337" s="776">
        <v>5121100311898</v>
      </c>
      <c r="F6337" s="774" t="s">
        <v>18104</v>
      </c>
      <c r="G6337" s="774">
        <v>1</v>
      </c>
      <c r="H6337" s="774">
        <v>1</v>
      </c>
      <c r="I6337" s="774" t="s">
        <v>21590</v>
      </c>
      <c r="J6337" s="774" t="s">
        <v>5851</v>
      </c>
    </row>
    <row r="6338" spans="1:10" ht="17.25" customHeight="1" x14ac:dyDescent="0.25">
      <c r="A6338" s="775">
        <v>46133</v>
      </c>
      <c r="B6338" s="301" t="s">
        <v>102</v>
      </c>
      <c r="C6338" s="774" t="s">
        <v>21589</v>
      </c>
      <c r="D6338" s="776" t="s">
        <v>22275</v>
      </c>
      <c r="E6338" s="776">
        <v>5121201002008</v>
      </c>
      <c r="F6338" s="774" t="s">
        <v>11056</v>
      </c>
      <c r="G6338" s="774">
        <v>1</v>
      </c>
      <c r="H6338" s="774">
        <v>1</v>
      </c>
      <c r="I6338" s="774" t="s">
        <v>21590</v>
      </c>
      <c r="J6338" s="774" t="s">
        <v>5851</v>
      </c>
    </row>
    <row r="6339" spans="1:10" ht="17.25" customHeight="1" x14ac:dyDescent="0.25">
      <c r="A6339" s="775">
        <v>46133</v>
      </c>
      <c r="B6339" s="301" t="s">
        <v>102</v>
      </c>
      <c r="C6339" s="774" t="s">
        <v>21589</v>
      </c>
      <c r="D6339" s="776" t="s">
        <v>22277</v>
      </c>
      <c r="E6339" s="776">
        <v>5121101205172</v>
      </c>
      <c r="F6339" s="774" t="s">
        <v>404</v>
      </c>
      <c r="G6339" s="774">
        <v>1</v>
      </c>
      <c r="H6339" s="774">
        <v>1</v>
      </c>
      <c r="I6339" s="774" t="s">
        <v>21590</v>
      </c>
      <c r="J6339" s="774" t="s">
        <v>5851</v>
      </c>
    </row>
    <row r="6340" spans="1:10" ht="17.25" customHeight="1" x14ac:dyDescent="0.25">
      <c r="A6340" s="775">
        <v>46133</v>
      </c>
      <c r="B6340" s="301" t="s">
        <v>102</v>
      </c>
      <c r="C6340" s="774" t="s">
        <v>21589</v>
      </c>
      <c r="D6340" s="776" t="s">
        <v>22278</v>
      </c>
      <c r="E6340" s="776">
        <v>5111011003234</v>
      </c>
      <c r="F6340" s="774" t="s">
        <v>785</v>
      </c>
      <c r="G6340" s="774">
        <v>1</v>
      </c>
      <c r="H6340" s="774">
        <v>1</v>
      </c>
      <c r="I6340" s="774" t="s">
        <v>21590</v>
      </c>
      <c r="J6340" s="774" t="s">
        <v>5851</v>
      </c>
    </row>
    <row r="6341" spans="1:10" ht="17.25" customHeight="1" x14ac:dyDescent="0.25">
      <c r="A6341" s="775">
        <v>46133</v>
      </c>
      <c r="B6341" s="301" t="s">
        <v>102</v>
      </c>
      <c r="C6341" s="774" t="s">
        <v>21589</v>
      </c>
      <c r="D6341" s="776" t="s">
        <v>22279</v>
      </c>
      <c r="E6341" s="776">
        <v>5121403801058</v>
      </c>
      <c r="F6341" s="774" t="s">
        <v>8114</v>
      </c>
      <c r="G6341" s="774">
        <v>1</v>
      </c>
      <c r="H6341" s="774">
        <v>3</v>
      </c>
      <c r="I6341" s="774" t="s">
        <v>21590</v>
      </c>
      <c r="J6341" s="774" t="s">
        <v>5851</v>
      </c>
    </row>
    <row r="6342" spans="1:10" ht="17.25" customHeight="1" x14ac:dyDescent="0.25">
      <c r="A6342" s="775">
        <v>46133</v>
      </c>
      <c r="B6342" s="301" t="s">
        <v>102</v>
      </c>
      <c r="C6342" s="774" t="s">
        <v>21589</v>
      </c>
      <c r="D6342" s="776" t="s">
        <v>22280</v>
      </c>
      <c r="E6342" s="776">
        <v>5121101206315</v>
      </c>
      <c r="F6342" s="774" t="s">
        <v>12181</v>
      </c>
      <c r="G6342" s="774">
        <v>1</v>
      </c>
      <c r="H6342" s="774">
        <v>1</v>
      </c>
      <c r="I6342" s="774" t="s">
        <v>21590</v>
      </c>
      <c r="J6342" s="774" t="s">
        <v>5851</v>
      </c>
    </row>
    <row r="6343" spans="1:10" ht="17.25" customHeight="1" x14ac:dyDescent="0.25">
      <c r="A6343" s="775">
        <v>46133</v>
      </c>
      <c r="B6343" s="301" t="s">
        <v>102</v>
      </c>
      <c r="C6343" s="774" t="s">
        <v>21589</v>
      </c>
      <c r="D6343" s="776" t="s">
        <v>22281</v>
      </c>
      <c r="E6343" s="776">
        <v>5121101207121</v>
      </c>
      <c r="F6343" s="774" t="s">
        <v>2436</v>
      </c>
      <c r="G6343" s="774">
        <v>1</v>
      </c>
      <c r="H6343" s="774">
        <v>1</v>
      </c>
      <c r="I6343" s="774" t="s">
        <v>21590</v>
      </c>
      <c r="J6343" s="774" t="s">
        <v>5851</v>
      </c>
    </row>
    <row r="6344" spans="1:10" ht="17.25" customHeight="1" x14ac:dyDescent="0.25">
      <c r="A6344" s="775">
        <v>46133</v>
      </c>
      <c r="B6344" s="301" t="s">
        <v>102</v>
      </c>
      <c r="C6344" s="774" t="s">
        <v>21589</v>
      </c>
      <c r="D6344" s="776" t="s">
        <v>22282</v>
      </c>
      <c r="E6344" s="776">
        <v>5121403800761</v>
      </c>
      <c r="F6344" s="774" t="s">
        <v>2085</v>
      </c>
      <c r="G6344" s="774">
        <v>1</v>
      </c>
      <c r="H6344" s="774">
        <v>4</v>
      </c>
      <c r="I6344" s="774" t="s">
        <v>21590</v>
      </c>
      <c r="J6344" s="774" t="s">
        <v>5851</v>
      </c>
    </row>
    <row r="6345" spans="1:10" ht="17.25" customHeight="1" x14ac:dyDescent="0.25">
      <c r="A6345" s="775">
        <v>46133</v>
      </c>
      <c r="B6345" s="301" t="s">
        <v>102</v>
      </c>
      <c r="C6345" s="774" t="s">
        <v>21589</v>
      </c>
      <c r="D6345" s="776" t="s">
        <v>22283</v>
      </c>
      <c r="E6345" s="776">
        <v>5121404600353</v>
      </c>
      <c r="F6345" s="774" t="s">
        <v>624</v>
      </c>
      <c r="G6345" s="774">
        <v>1</v>
      </c>
      <c r="H6345" s="774">
        <v>2</v>
      </c>
      <c r="I6345" s="774" t="s">
        <v>21590</v>
      </c>
      <c r="J6345" s="774" t="s">
        <v>5851</v>
      </c>
    </row>
    <row r="6346" spans="1:10" ht="17.25" customHeight="1" x14ac:dyDescent="0.25">
      <c r="A6346" s="775">
        <v>46133</v>
      </c>
      <c r="B6346" s="301" t="s">
        <v>102</v>
      </c>
      <c r="C6346" s="787" t="s">
        <v>21589</v>
      </c>
      <c r="D6346" s="788" t="s">
        <v>22284</v>
      </c>
      <c r="E6346" s="788">
        <v>5114012000776</v>
      </c>
      <c r="F6346" s="787" t="s">
        <v>249</v>
      </c>
      <c r="G6346" s="787">
        <v>1</v>
      </c>
      <c r="H6346" s="787">
        <v>1</v>
      </c>
      <c r="I6346" s="786" t="s">
        <v>21590</v>
      </c>
      <c r="J6346" s="786" t="s">
        <v>22406</v>
      </c>
    </row>
    <row r="6347" spans="1:10" ht="17.25" customHeight="1" x14ac:dyDescent="0.25">
      <c r="A6347" s="775">
        <v>46133</v>
      </c>
      <c r="B6347" s="301" t="s">
        <v>102</v>
      </c>
      <c r="C6347" s="787" t="s">
        <v>21589</v>
      </c>
      <c r="D6347" s="788" t="s">
        <v>22276</v>
      </c>
      <c r="E6347" s="788">
        <v>5114012000752</v>
      </c>
      <c r="F6347" s="787" t="s">
        <v>225</v>
      </c>
      <c r="G6347" s="787">
        <v>1</v>
      </c>
      <c r="H6347" s="787">
        <v>1</v>
      </c>
      <c r="I6347" s="786" t="s">
        <v>21590</v>
      </c>
      <c r="J6347" s="786" t="s">
        <v>22407</v>
      </c>
    </row>
    <row r="6348" spans="1:10" ht="17.25" customHeight="1" x14ac:dyDescent="0.25">
      <c r="A6348" s="764">
        <v>46134</v>
      </c>
      <c r="B6348" s="765" t="s">
        <v>17516</v>
      </c>
      <c r="C6348" s="766" t="s">
        <v>21589</v>
      </c>
      <c r="D6348" s="767" t="s">
        <v>22303</v>
      </c>
      <c r="E6348" s="767">
        <v>5121100102915</v>
      </c>
      <c r="F6348" s="766" t="s">
        <v>6671</v>
      </c>
      <c r="G6348" s="766">
        <v>1</v>
      </c>
      <c r="H6348" s="766">
        <v>1</v>
      </c>
      <c r="I6348" s="766" t="s">
        <v>21590</v>
      </c>
      <c r="J6348" s="766" t="s">
        <v>5851</v>
      </c>
    </row>
    <row r="6349" spans="1:10" ht="17.25" customHeight="1" x14ac:dyDescent="0.25">
      <c r="A6349" s="764">
        <v>46134</v>
      </c>
      <c r="B6349" s="765" t="s">
        <v>17516</v>
      </c>
      <c r="C6349" s="766" t="s">
        <v>21589</v>
      </c>
      <c r="D6349" s="767" t="s">
        <v>22303</v>
      </c>
      <c r="E6349" s="767">
        <v>5121100102922</v>
      </c>
      <c r="F6349" s="766" t="s">
        <v>6424</v>
      </c>
      <c r="G6349" s="766">
        <v>1</v>
      </c>
      <c r="H6349" s="766">
        <v>1</v>
      </c>
      <c r="I6349" s="766" t="s">
        <v>21590</v>
      </c>
      <c r="J6349" s="766" t="s">
        <v>5851</v>
      </c>
    </row>
    <row r="6350" spans="1:10" ht="17.25" customHeight="1" x14ac:dyDescent="0.25">
      <c r="A6350" s="764">
        <v>46134</v>
      </c>
      <c r="B6350" s="765" t="s">
        <v>17516</v>
      </c>
      <c r="C6350" s="766" t="s">
        <v>21589</v>
      </c>
      <c r="D6350" s="767" t="s">
        <v>22303</v>
      </c>
      <c r="E6350" s="767">
        <v>5121101002061</v>
      </c>
      <c r="F6350" s="766" t="s">
        <v>6775</v>
      </c>
      <c r="G6350" s="766">
        <v>1</v>
      </c>
      <c r="H6350" s="766">
        <v>1</v>
      </c>
      <c r="I6350" s="766" t="s">
        <v>21590</v>
      </c>
      <c r="J6350" s="766" t="s">
        <v>5851</v>
      </c>
    </row>
    <row r="6351" spans="1:10" ht="17.25" customHeight="1" x14ac:dyDescent="0.25">
      <c r="A6351" s="764">
        <v>46134</v>
      </c>
      <c r="B6351" s="765" t="s">
        <v>17516</v>
      </c>
      <c r="C6351" s="766" t="s">
        <v>21589</v>
      </c>
      <c r="D6351" s="767" t="s">
        <v>22303</v>
      </c>
      <c r="E6351" s="767">
        <v>5121101002078</v>
      </c>
      <c r="F6351" s="766" t="s">
        <v>21587</v>
      </c>
      <c r="G6351" s="766">
        <v>2</v>
      </c>
      <c r="H6351" s="766">
        <v>2</v>
      </c>
      <c r="I6351" s="766" t="s">
        <v>21590</v>
      </c>
      <c r="J6351" s="766" t="s">
        <v>5851</v>
      </c>
    </row>
    <row r="6352" spans="1:10" ht="17.25" customHeight="1" x14ac:dyDescent="0.25">
      <c r="A6352" s="764">
        <v>46134</v>
      </c>
      <c r="B6352" s="765" t="s">
        <v>102</v>
      </c>
      <c r="C6352" s="766" t="s">
        <v>21589</v>
      </c>
      <c r="D6352" s="767" t="s">
        <v>22362</v>
      </c>
      <c r="E6352" s="767">
        <v>5121404200232</v>
      </c>
      <c r="F6352" s="766" t="s">
        <v>1229</v>
      </c>
      <c r="G6352" s="766">
        <v>1</v>
      </c>
      <c r="H6352" s="766">
        <v>6</v>
      </c>
      <c r="I6352" s="766" t="s">
        <v>21590</v>
      </c>
      <c r="J6352" s="766" t="s">
        <v>5851</v>
      </c>
    </row>
    <row r="6353" spans="1:10" ht="17.25" customHeight="1" x14ac:dyDescent="0.25">
      <c r="A6353" s="764">
        <v>46134</v>
      </c>
      <c r="B6353" s="765" t="s">
        <v>102</v>
      </c>
      <c r="C6353" s="766" t="s">
        <v>21589</v>
      </c>
      <c r="D6353" s="767" t="s">
        <v>22363</v>
      </c>
      <c r="E6353" s="767">
        <v>5121400300349</v>
      </c>
      <c r="F6353" s="766" t="s">
        <v>1079</v>
      </c>
      <c r="G6353" s="766">
        <v>1</v>
      </c>
      <c r="H6353" s="766">
        <v>8</v>
      </c>
      <c r="I6353" s="766" t="s">
        <v>21590</v>
      </c>
      <c r="J6353" s="766" t="s">
        <v>5851</v>
      </c>
    </row>
    <row r="6354" spans="1:10" ht="17.25" customHeight="1" x14ac:dyDescent="0.25">
      <c r="A6354" s="764">
        <v>46134</v>
      </c>
      <c r="B6354" s="765" t="s">
        <v>102</v>
      </c>
      <c r="C6354" s="766" t="s">
        <v>21589</v>
      </c>
      <c r="D6354" s="767" t="s">
        <v>22364</v>
      </c>
      <c r="E6354" s="767">
        <v>5121404600209</v>
      </c>
      <c r="F6354" s="766" t="s">
        <v>1228</v>
      </c>
      <c r="G6354" s="766">
        <v>1</v>
      </c>
      <c r="H6354" s="766">
        <v>4</v>
      </c>
      <c r="I6354" s="766" t="s">
        <v>21590</v>
      </c>
      <c r="J6354" s="766" t="s">
        <v>5851</v>
      </c>
    </row>
    <row r="6355" spans="1:10" ht="17.25" customHeight="1" x14ac:dyDescent="0.25">
      <c r="A6355" s="764">
        <v>46135</v>
      </c>
      <c r="B6355" s="765" t="s">
        <v>17516</v>
      </c>
      <c r="C6355" s="766" t="s">
        <v>21589</v>
      </c>
      <c r="D6355" s="767" t="s">
        <v>22436</v>
      </c>
      <c r="E6355" s="767">
        <v>5121100310860</v>
      </c>
      <c r="F6355" s="766" t="s">
        <v>2335</v>
      </c>
      <c r="G6355" s="766">
        <v>1</v>
      </c>
      <c r="H6355" s="766">
        <v>1</v>
      </c>
      <c r="I6355" s="766" t="s">
        <v>21590</v>
      </c>
      <c r="J6355" s="766" t="s">
        <v>5851</v>
      </c>
    </row>
    <row r="6356" spans="1:10" ht="17.25" customHeight="1" x14ac:dyDescent="0.25">
      <c r="A6356" s="764">
        <v>46135</v>
      </c>
      <c r="B6356" s="765" t="s">
        <v>17516</v>
      </c>
      <c r="C6356" s="766" t="s">
        <v>21589</v>
      </c>
      <c r="D6356" s="767" t="s">
        <v>22436</v>
      </c>
      <c r="E6356" s="767">
        <v>5121100310877</v>
      </c>
      <c r="F6356" s="766" t="s">
        <v>1721</v>
      </c>
      <c r="G6356" s="766">
        <v>1</v>
      </c>
      <c r="H6356" s="766">
        <v>1</v>
      </c>
      <c r="I6356" s="766" t="s">
        <v>21590</v>
      </c>
      <c r="J6356" s="766" t="s">
        <v>5851</v>
      </c>
    </row>
    <row r="6357" spans="1:10" ht="17.25" customHeight="1" x14ac:dyDescent="0.25">
      <c r="A6357" s="764">
        <v>46135</v>
      </c>
      <c r="B6357" s="765" t="s">
        <v>17516</v>
      </c>
      <c r="C6357" s="766" t="s">
        <v>21589</v>
      </c>
      <c r="D6357" s="767" t="s">
        <v>22436</v>
      </c>
      <c r="E6357" s="767">
        <v>5121100310884</v>
      </c>
      <c r="F6357" s="766" t="s">
        <v>2668</v>
      </c>
      <c r="G6357" s="766">
        <v>2</v>
      </c>
      <c r="H6357" s="766">
        <v>2</v>
      </c>
      <c r="I6357" s="766" t="s">
        <v>21590</v>
      </c>
      <c r="J6357" s="766" t="s">
        <v>5851</v>
      </c>
    </row>
    <row r="6358" spans="1:10" ht="17.25" customHeight="1" x14ac:dyDescent="0.25">
      <c r="A6358" s="764">
        <v>46135</v>
      </c>
      <c r="B6358" s="765" t="s">
        <v>102</v>
      </c>
      <c r="C6358" s="766" t="s">
        <v>21589</v>
      </c>
      <c r="D6358" s="767" t="s">
        <v>22477</v>
      </c>
      <c r="E6358" s="767">
        <v>5114012000776</v>
      </c>
      <c r="F6358" s="766" t="s">
        <v>249</v>
      </c>
      <c r="G6358" s="766">
        <v>1</v>
      </c>
      <c r="H6358" s="766">
        <v>1</v>
      </c>
      <c r="I6358" s="766" t="s">
        <v>21590</v>
      </c>
      <c r="J6358" s="786" t="s">
        <v>22588</v>
      </c>
    </row>
    <row r="6359" spans="1:10" ht="17.25" customHeight="1" x14ac:dyDescent="0.25">
      <c r="A6359" s="830">
        <v>46137</v>
      </c>
      <c r="B6359" s="301" t="s">
        <v>5154</v>
      </c>
      <c r="C6359" s="829" t="s">
        <v>21589</v>
      </c>
      <c r="D6359" s="831" t="s">
        <v>22789</v>
      </c>
      <c r="E6359" s="831">
        <v>5121100307624</v>
      </c>
      <c r="F6359" s="829" t="s">
        <v>667</v>
      </c>
      <c r="G6359" s="829">
        <v>1</v>
      </c>
      <c r="H6359" s="829">
        <v>1</v>
      </c>
      <c r="I6359" s="805" t="s">
        <v>21590</v>
      </c>
      <c r="J6359" s="805" t="s">
        <v>5851</v>
      </c>
    </row>
    <row r="6360" spans="1:10" ht="17.25" customHeight="1" x14ac:dyDescent="0.25">
      <c r="A6360" s="830">
        <v>46141</v>
      </c>
      <c r="B6360" s="301" t="s">
        <v>102</v>
      </c>
      <c r="C6360" s="829" t="s">
        <v>21589</v>
      </c>
      <c r="D6360" s="831" t="s">
        <v>23296</v>
      </c>
      <c r="E6360" s="831">
        <v>5121100300069</v>
      </c>
      <c r="F6360" s="829" t="s">
        <v>1034</v>
      </c>
      <c r="G6360" s="829">
        <v>2</v>
      </c>
      <c r="H6360" s="1090">
        <v>5</v>
      </c>
      <c r="I6360" s="805" t="s">
        <v>21590</v>
      </c>
      <c r="J6360" s="829" t="s">
        <v>5851</v>
      </c>
    </row>
    <row r="6361" spans="1:10" ht="17.25" customHeight="1" x14ac:dyDescent="0.25">
      <c r="A6361" s="830">
        <v>46141</v>
      </c>
      <c r="B6361" s="301" t="s">
        <v>102</v>
      </c>
      <c r="C6361" s="829" t="s">
        <v>21589</v>
      </c>
      <c r="D6361" s="831" t="s">
        <v>23296</v>
      </c>
      <c r="E6361" s="831">
        <v>5121100300052</v>
      </c>
      <c r="F6361" s="829" t="s">
        <v>1111</v>
      </c>
      <c r="G6361" s="829">
        <v>1</v>
      </c>
      <c r="H6361" s="1092"/>
      <c r="I6361" s="805" t="s">
        <v>21590</v>
      </c>
      <c r="J6361" s="829" t="s">
        <v>5851</v>
      </c>
    </row>
    <row r="6362" spans="1:10" ht="17.25" customHeight="1" x14ac:dyDescent="0.25">
      <c r="A6362" s="830">
        <v>46141</v>
      </c>
      <c r="B6362" s="301" t="s">
        <v>102</v>
      </c>
      <c r="C6362" s="829" t="s">
        <v>21589</v>
      </c>
      <c r="D6362" s="831" t="s">
        <v>23296</v>
      </c>
      <c r="E6362" s="831">
        <v>5121100300038</v>
      </c>
      <c r="F6362" s="829" t="s">
        <v>349</v>
      </c>
      <c r="G6362" s="829">
        <v>1</v>
      </c>
      <c r="H6362" s="1092"/>
      <c r="I6362" s="805" t="s">
        <v>21590</v>
      </c>
      <c r="J6362" s="829" t="s">
        <v>5851</v>
      </c>
    </row>
    <row r="6363" spans="1:10" ht="17.25" customHeight="1" x14ac:dyDescent="0.25">
      <c r="A6363" s="830">
        <v>46141</v>
      </c>
      <c r="B6363" s="301" t="s">
        <v>102</v>
      </c>
      <c r="C6363" s="829" t="s">
        <v>21589</v>
      </c>
      <c r="D6363" s="831" t="s">
        <v>23296</v>
      </c>
      <c r="E6363" s="831">
        <v>5121100300045</v>
      </c>
      <c r="F6363" s="829" t="s">
        <v>864</v>
      </c>
      <c r="G6363" s="829">
        <v>1</v>
      </c>
      <c r="H6363" s="1091"/>
      <c r="I6363" s="805" t="s">
        <v>21590</v>
      </c>
      <c r="J6363" s="829" t="s">
        <v>5851</v>
      </c>
    </row>
    <row r="6364" spans="1:10" ht="17.25" customHeight="1" x14ac:dyDescent="0.25">
      <c r="A6364" s="841">
        <v>46142</v>
      </c>
      <c r="B6364" s="301" t="s">
        <v>102</v>
      </c>
      <c r="C6364" s="840" t="s">
        <v>21589</v>
      </c>
      <c r="D6364" s="842" t="s">
        <v>23459</v>
      </c>
      <c r="E6364" s="842">
        <v>5121404700497</v>
      </c>
      <c r="F6364" s="840" t="s">
        <v>23000</v>
      </c>
      <c r="G6364" s="840">
        <v>1</v>
      </c>
      <c r="H6364" s="840">
        <v>1</v>
      </c>
      <c r="I6364" s="805" t="s">
        <v>21590</v>
      </c>
      <c r="J6364" s="840" t="s">
        <v>5851</v>
      </c>
    </row>
    <row r="6365" spans="1:10" ht="17.25" customHeight="1" x14ac:dyDescent="0.25">
      <c r="A6365" s="841">
        <v>46142</v>
      </c>
      <c r="B6365" s="301" t="s">
        <v>102</v>
      </c>
      <c r="C6365" s="840" t="s">
        <v>21589</v>
      </c>
      <c r="D6365" s="842" t="s">
        <v>23460</v>
      </c>
      <c r="E6365" s="842">
        <v>5121200204847</v>
      </c>
      <c r="F6365" s="840" t="s">
        <v>23458</v>
      </c>
      <c r="G6365" s="840">
        <v>1</v>
      </c>
      <c r="H6365" s="840">
        <v>1</v>
      </c>
      <c r="I6365" s="805" t="s">
        <v>21590</v>
      </c>
      <c r="J6365" s="840" t="s">
        <v>5851</v>
      </c>
    </row>
    <row r="6366" spans="1:10" ht="17.25" customHeight="1" x14ac:dyDescent="0.25">
      <c r="A6366" s="841">
        <v>46142</v>
      </c>
      <c r="B6366" s="301" t="s">
        <v>102</v>
      </c>
      <c r="C6366" s="840" t="s">
        <v>21589</v>
      </c>
      <c r="D6366" s="842" t="s">
        <v>23461</v>
      </c>
      <c r="E6366" s="842">
        <v>5121403801195</v>
      </c>
      <c r="F6366" s="840" t="s">
        <v>23361</v>
      </c>
      <c r="G6366" s="840">
        <v>1</v>
      </c>
      <c r="H6366" s="840">
        <v>3</v>
      </c>
      <c r="I6366" s="805" t="s">
        <v>21590</v>
      </c>
      <c r="J6366" s="840" t="s">
        <v>5851</v>
      </c>
    </row>
    <row r="6367" spans="1:10" ht="17.25" customHeight="1" x14ac:dyDescent="0.25">
      <c r="A6367" s="841">
        <v>46143</v>
      </c>
      <c r="B6367" s="301" t="s">
        <v>102</v>
      </c>
      <c r="C6367" s="840" t="s">
        <v>21589</v>
      </c>
      <c r="D6367" s="842" t="s">
        <v>23606</v>
      </c>
      <c r="E6367" s="842">
        <v>5121100301783</v>
      </c>
      <c r="F6367" s="840" t="s">
        <v>1193</v>
      </c>
      <c r="G6367" s="840">
        <v>1</v>
      </c>
      <c r="H6367" s="840">
        <v>1</v>
      </c>
      <c r="I6367" s="805" t="s">
        <v>21590</v>
      </c>
      <c r="J6367" s="840" t="s">
        <v>5851</v>
      </c>
    </row>
    <row r="6368" spans="1:10" ht="17.25" customHeight="1" x14ac:dyDescent="0.25">
      <c r="A6368" s="841">
        <v>46144</v>
      </c>
      <c r="B6368" s="301" t="s">
        <v>102</v>
      </c>
      <c r="C6368" s="840" t="s">
        <v>21589</v>
      </c>
      <c r="D6368" s="842" t="s">
        <v>23758</v>
      </c>
      <c r="E6368" s="842">
        <v>5121100310884</v>
      </c>
      <c r="F6368" s="840" t="s">
        <v>2668</v>
      </c>
      <c r="G6368" s="840">
        <v>1</v>
      </c>
      <c r="H6368" s="1090">
        <v>2</v>
      </c>
      <c r="I6368" s="859" t="s">
        <v>23921</v>
      </c>
      <c r="J6368" s="859" t="s">
        <v>23756</v>
      </c>
    </row>
    <row r="6369" spans="1:10" ht="17.25" customHeight="1" x14ac:dyDescent="0.25">
      <c r="A6369" s="841">
        <v>46144</v>
      </c>
      <c r="B6369" s="301" t="s">
        <v>102</v>
      </c>
      <c r="C6369" s="840" t="s">
        <v>21589</v>
      </c>
      <c r="D6369" s="842" t="s">
        <v>23758</v>
      </c>
      <c r="E6369" s="842">
        <v>5121100310877</v>
      </c>
      <c r="F6369" s="840" t="s">
        <v>1721</v>
      </c>
      <c r="G6369" s="840">
        <v>1</v>
      </c>
      <c r="H6369" s="1091"/>
      <c r="I6369" s="859" t="s">
        <v>23921</v>
      </c>
      <c r="J6369" s="840" t="s">
        <v>5851</v>
      </c>
    </row>
    <row r="6370" spans="1:10" ht="17.25" customHeight="1" x14ac:dyDescent="0.25">
      <c r="A6370" s="894">
        <v>46158</v>
      </c>
      <c r="B6370" s="301" t="s">
        <v>102</v>
      </c>
      <c r="C6370" s="895" t="s">
        <v>21589</v>
      </c>
      <c r="D6370" s="896" t="s">
        <v>24402</v>
      </c>
      <c r="E6370" s="896">
        <v>5121403800785</v>
      </c>
      <c r="F6370" s="895" t="s">
        <v>149</v>
      </c>
      <c r="G6370" s="895">
        <v>1</v>
      </c>
      <c r="H6370" s="895">
        <v>3</v>
      </c>
      <c r="I6370" s="895" t="s">
        <v>24403</v>
      </c>
      <c r="J6370" s="791"/>
    </row>
    <row r="6371" spans="1:10" ht="17.25" customHeight="1" x14ac:dyDescent="0.25">
      <c r="A6371" s="894">
        <v>46158</v>
      </c>
      <c r="B6371" s="301" t="s">
        <v>102</v>
      </c>
      <c r="C6371" s="895" t="s">
        <v>21589</v>
      </c>
      <c r="D6371" s="896" t="s">
        <v>24404</v>
      </c>
      <c r="E6371" s="896">
        <v>5121403900515</v>
      </c>
      <c r="F6371" s="895" t="s">
        <v>137</v>
      </c>
      <c r="G6371" s="895">
        <v>2</v>
      </c>
      <c r="H6371" s="895">
        <v>2</v>
      </c>
      <c r="I6371" s="895" t="s">
        <v>24403</v>
      </c>
      <c r="J6371" s="791"/>
    </row>
    <row r="6372" spans="1:10" ht="17.25" customHeight="1" x14ac:dyDescent="0.25">
      <c r="A6372" s="894">
        <v>46158</v>
      </c>
      <c r="B6372" s="301" t="s">
        <v>102</v>
      </c>
      <c r="C6372" s="895" t="s">
        <v>21589</v>
      </c>
      <c r="D6372" s="896" t="s">
        <v>24405</v>
      </c>
      <c r="E6372" s="896">
        <v>5121101600342</v>
      </c>
      <c r="F6372" s="895" t="s">
        <v>5627</v>
      </c>
      <c r="G6372" s="895">
        <v>1</v>
      </c>
      <c r="H6372" s="895">
        <v>1</v>
      </c>
      <c r="I6372" s="895" t="s">
        <v>24403</v>
      </c>
      <c r="J6372" s="791"/>
    </row>
    <row r="6373" spans="1:10" ht="17.25" customHeight="1" x14ac:dyDescent="0.25">
      <c r="A6373" s="894">
        <v>46158</v>
      </c>
      <c r="B6373" s="301" t="s">
        <v>102</v>
      </c>
      <c r="C6373" s="895" t="s">
        <v>21589</v>
      </c>
      <c r="D6373" s="896" t="s">
        <v>24406</v>
      </c>
      <c r="E6373" s="896">
        <v>5121101600328</v>
      </c>
      <c r="F6373" s="895" t="s">
        <v>24407</v>
      </c>
      <c r="G6373" s="895">
        <v>1</v>
      </c>
      <c r="H6373" s="895">
        <v>1</v>
      </c>
      <c r="I6373" s="895" t="s">
        <v>24403</v>
      </c>
      <c r="J6373" s="791"/>
    </row>
    <row r="6374" spans="1:10" ht="17.25" customHeight="1" x14ac:dyDescent="0.25">
      <c r="A6374" s="789"/>
      <c r="B6374" s="790"/>
      <c r="C6374" s="791"/>
      <c r="D6374" s="792"/>
      <c r="E6374" s="792"/>
      <c r="F6374" s="791"/>
      <c r="G6374" s="791"/>
      <c r="H6374" s="791"/>
      <c r="I6374" s="791"/>
      <c r="J6374" s="791"/>
    </row>
    <row r="6375" spans="1:10" ht="17.25" customHeight="1" x14ac:dyDescent="0.25">
      <c r="A6375" s="789"/>
      <c r="B6375" s="790"/>
      <c r="C6375" s="791"/>
      <c r="D6375" s="792"/>
      <c r="E6375" s="792"/>
      <c r="F6375" s="791"/>
      <c r="G6375" s="791"/>
      <c r="H6375" s="791"/>
      <c r="I6375" s="791"/>
      <c r="J6375" s="791"/>
    </row>
    <row r="6376" spans="1:10" ht="17.25" customHeight="1" x14ac:dyDescent="0.25">
      <c r="A6376" s="789"/>
      <c r="B6376" s="790"/>
      <c r="C6376" s="791"/>
      <c r="D6376" s="792"/>
      <c r="E6376" s="792"/>
      <c r="F6376" s="791"/>
      <c r="G6376" s="791"/>
      <c r="H6376" s="791"/>
      <c r="I6376" s="791"/>
      <c r="J6376" s="791"/>
    </row>
    <row r="6377" spans="1:10" ht="17.25" customHeight="1" x14ac:dyDescent="0.25">
      <c r="A6377" s="789"/>
      <c r="B6377" s="790"/>
      <c r="C6377" s="791"/>
      <c r="D6377" s="792"/>
      <c r="E6377" s="792"/>
      <c r="F6377" s="791"/>
      <c r="G6377" s="791"/>
      <c r="H6377" s="791"/>
      <c r="I6377" s="791"/>
      <c r="J6377" s="791"/>
    </row>
    <row r="6378" spans="1:10" ht="17.25" customHeight="1" x14ac:dyDescent="0.25">
      <c r="A6378" s="789"/>
      <c r="B6378" s="790"/>
      <c r="C6378" s="791"/>
      <c r="D6378" s="792"/>
      <c r="E6378" s="792"/>
      <c r="F6378" s="791"/>
      <c r="G6378" s="791"/>
      <c r="H6378" s="791"/>
      <c r="I6378" s="791"/>
      <c r="J6378" s="791"/>
    </row>
    <row r="6379" spans="1:10" ht="17.25" customHeight="1" x14ac:dyDescent="0.25">
      <c r="A6379" s="789"/>
      <c r="B6379" s="790"/>
      <c r="C6379" s="791"/>
      <c r="D6379" s="792"/>
      <c r="E6379" s="792"/>
      <c r="F6379" s="791"/>
      <c r="G6379" s="791"/>
      <c r="H6379" s="791"/>
      <c r="I6379" s="791"/>
      <c r="J6379" s="791"/>
    </row>
    <row r="6380" spans="1:10" ht="17.25" customHeight="1" x14ac:dyDescent="0.25">
      <c r="A6380" s="789"/>
      <c r="B6380" s="790"/>
      <c r="C6380" s="791"/>
      <c r="D6380" s="792"/>
      <c r="E6380" s="792"/>
      <c r="F6380" s="791"/>
      <c r="G6380" s="791"/>
      <c r="H6380" s="791"/>
      <c r="I6380" s="791"/>
      <c r="J6380" s="791"/>
    </row>
    <row r="6381" spans="1:10" ht="17.25" customHeight="1" x14ac:dyDescent="0.25">
      <c r="A6381" s="789"/>
      <c r="B6381" s="790"/>
      <c r="C6381" s="791"/>
      <c r="D6381" s="792"/>
      <c r="E6381" s="792"/>
      <c r="F6381" s="791"/>
      <c r="G6381" s="791"/>
      <c r="H6381" s="791"/>
      <c r="I6381" s="791"/>
      <c r="J6381" s="791"/>
    </row>
    <row r="6382" spans="1:10" ht="17.25" customHeight="1" x14ac:dyDescent="0.25">
      <c r="A6382" s="789"/>
      <c r="B6382" s="790"/>
      <c r="C6382" s="791"/>
      <c r="D6382" s="792"/>
      <c r="E6382" s="792"/>
      <c r="F6382" s="791"/>
      <c r="G6382" s="791"/>
      <c r="H6382" s="791"/>
      <c r="I6382" s="791"/>
      <c r="J6382" s="791"/>
    </row>
    <row r="6383" spans="1:10" ht="17.25" customHeight="1" x14ac:dyDescent="0.25">
      <c r="A6383" s="789"/>
      <c r="B6383" s="790"/>
      <c r="C6383" s="791"/>
      <c r="D6383" s="792"/>
      <c r="E6383" s="792"/>
      <c r="F6383" s="791"/>
      <c r="G6383" s="791"/>
      <c r="H6383" s="791"/>
      <c r="I6383" s="791"/>
      <c r="J6383" s="791"/>
    </row>
    <row r="6384" spans="1:10" ht="17.25" customHeight="1" x14ac:dyDescent="0.25">
      <c r="A6384" s="789"/>
      <c r="B6384" s="790"/>
      <c r="C6384" s="791"/>
      <c r="D6384" s="792"/>
      <c r="E6384" s="792"/>
      <c r="F6384" s="791"/>
      <c r="G6384" s="791"/>
      <c r="H6384" s="791"/>
      <c r="I6384" s="791"/>
      <c r="J6384" s="791"/>
    </row>
    <row r="6385" spans="1:10" ht="17.25" customHeight="1" x14ac:dyDescent="0.25">
      <c r="A6385" s="789"/>
      <c r="B6385" s="790"/>
      <c r="C6385" s="791"/>
      <c r="D6385" s="792"/>
      <c r="E6385" s="792"/>
      <c r="F6385" s="791"/>
      <c r="G6385" s="791"/>
      <c r="H6385" s="791"/>
      <c r="I6385" s="791"/>
      <c r="J6385" s="791"/>
    </row>
    <row r="6386" spans="1:10" ht="17.25" customHeight="1" x14ac:dyDescent="0.25">
      <c r="A6386" s="789"/>
      <c r="B6386" s="790"/>
      <c r="C6386" s="791"/>
      <c r="D6386" s="792"/>
      <c r="E6386" s="792"/>
      <c r="F6386" s="791"/>
      <c r="G6386" s="791"/>
      <c r="H6386" s="791"/>
      <c r="I6386" s="791"/>
      <c r="J6386" s="791"/>
    </row>
    <row r="6387" spans="1:10" ht="17.25" customHeight="1" x14ac:dyDescent="0.25">
      <c r="A6387" s="789"/>
      <c r="B6387" s="790"/>
      <c r="C6387" s="791"/>
      <c r="D6387" s="792"/>
      <c r="E6387" s="792"/>
      <c r="F6387" s="791"/>
      <c r="G6387" s="791"/>
      <c r="H6387" s="791"/>
      <c r="I6387" s="791"/>
      <c r="J6387" s="791"/>
    </row>
    <row r="6391" spans="1:10" ht="17.25" customHeight="1" x14ac:dyDescent="0.25">
      <c r="A6391" s="778" t="s">
        <v>0</v>
      </c>
      <c r="B6391" s="778" t="s">
        <v>38</v>
      </c>
      <c r="C6391" s="778" t="s">
        <v>1</v>
      </c>
      <c r="D6391" s="778" t="s">
        <v>2</v>
      </c>
      <c r="E6391" s="779" t="s">
        <v>3</v>
      </c>
      <c r="F6391" s="778" t="s">
        <v>4</v>
      </c>
      <c r="G6391" s="778" t="s">
        <v>5</v>
      </c>
      <c r="H6391" s="778" t="s">
        <v>6</v>
      </c>
      <c r="I6391" s="780" t="s">
        <v>40</v>
      </c>
      <c r="J6391" s="780" t="s">
        <v>2869</v>
      </c>
    </row>
    <row r="6392" spans="1:10" ht="17.25" customHeight="1" x14ac:dyDescent="0.25">
      <c r="A6392" s="773">
        <v>46130</v>
      </c>
      <c r="B6392" s="31" t="s">
        <v>172</v>
      </c>
      <c r="C6392" s="770" t="s">
        <v>21884</v>
      </c>
      <c r="D6392" s="770" t="s">
        <v>21882</v>
      </c>
      <c r="E6392" s="771">
        <v>5110300405827</v>
      </c>
      <c r="F6392" s="770" t="s">
        <v>21851</v>
      </c>
      <c r="G6392" s="770">
        <v>1</v>
      </c>
      <c r="H6392" s="1043">
        <v>3</v>
      </c>
      <c r="I6392" s="28" t="s">
        <v>21885</v>
      </c>
      <c r="J6392" s="57" t="s">
        <v>7555</v>
      </c>
    </row>
    <row r="6393" spans="1:10" ht="17.25" customHeight="1" x14ac:dyDescent="0.25">
      <c r="A6393" s="773">
        <v>46130</v>
      </c>
      <c r="B6393" s="31" t="s">
        <v>172</v>
      </c>
      <c r="C6393" s="770" t="s">
        <v>21884</v>
      </c>
      <c r="D6393" s="770" t="s">
        <v>21882</v>
      </c>
      <c r="E6393" s="771">
        <v>5110300405803</v>
      </c>
      <c r="F6393" s="770" t="s">
        <v>21878</v>
      </c>
      <c r="G6393" s="770">
        <v>2</v>
      </c>
      <c r="H6393" s="1043"/>
      <c r="I6393" s="28" t="s">
        <v>21885</v>
      </c>
      <c r="J6393" s="57" t="s">
        <v>7555</v>
      </c>
    </row>
    <row r="6394" spans="1:10" ht="17.25" customHeight="1" x14ac:dyDescent="0.25">
      <c r="A6394" s="773">
        <v>46130</v>
      </c>
      <c r="B6394" s="31" t="s">
        <v>172</v>
      </c>
      <c r="C6394" s="770" t="s">
        <v>21884</v>
      </c>
      <c r="D6394" s="770" t="s">
        <v>21882</v>
      </c>
      <c r="E6394" s="771">
        <v>5110300405780</v>
      </c>
      <c r="F6394" s="770" t="s">
        <v>21879</v>
      </c>
      <c r="G6394" s="770">
        <v>2</v>
      </c>
      <c r="H6394" s="1043"/>
      <c r="I6394" s="28" t="s">
        <v>21885</v>
      </c>
      <c r="J6394" s="57" t="s">
        <v>7555</v>
      </c>
    </row>
    <row r="6395" spans="1:10" ht="17.25" customHeight="1" x14ac:dyDescent="0.25">
      <c r="A6395" s="773">
        <v>46130</v>
      </c>
      <c r="B6395" s="31" t="s">
        <v>162</v>
      </c>
      <c r="C6395" s="770" t="s">
        <v>21884</v>
      </c>
      <c r="D6395" s="770" t="s">
        <v>21855</v>
      </c>
      <c r="E6395" s="771">
        <v>5110300405827</v>
      </c>
      <c r="F6395" s="770" t="s">
        <v>21851</v>
      </c>
      <c r="G6395" s="770">
        <v>1</v>
      </c>
      <c r="H6395" s="28">
        <v>1</v>
      </c>
      <c r="I6395" s="28" t="s">
        <v>21885</v>
      </c>
      <c r="J6395" s="57" t="s">
        <v>121</v>
      </c>
    </row>
    <row r="6396" spans="1:10" ht="17.25" customHeight="1" x14ac:dyDescent="0.25">
      <c r="A6396" s="773">
        <v>46130</v>
      </c>
      <c r="B6396" s="31" t="s">
        <v>145</v>
      </c>
      <c r="C6396" s="770" t="s">
        <v>21884</v>
      </c>
      <c r="D6396" s="770" t="s">
        <v>21870</v>
      </c>
      <c r="E6396" s="771">
        <v>5110300405827</v>
      </c>
      <c r="F6396" s="770" t="s">
        <v>21851</v>
      </c>
      <c r="G6396" s="770">
        <v>1</v>
      </c>
      <c r="H6396" s="28">
        <v>1</v>
      </c>
      <c r="I6396" s="28" t="s">
        <v>21885</v>
      </c>
      <c r="J6396" s="57" t="s">
        <v>121</v>
      </c>
    </row>
    <row r="6397" spans="1:10" ht="17.25" customHeight="1" x14ac:dyDescent="0.25">
      <c r="A6397" s="827">
        <v>46141</v>
      </c>
      <c r="B6397" s="31" t="s">
        <v>41</v>
      </c>
      <c r="C6397" s="825" t="s">
        <v>21884</v>
      </c>
      <c r="D6397" s="825" t="s">
        <v>23252</v>
      </c>
      <c r="E6397" s="824">
        <v>5110300405827</v>
      </c>
      <c r="F6397" s="825" t="s">
        <v>21851</v>
      </c>
      <c r="G6397" s="825">
        <v>1</v>
      </c>
      <c r="H6397" s="825">
        <v>1</v>
      </c>
      <c r="I6397" s="28" t="s">
        <v>21885</v>
      </c>
      <c r="J6397" s="28" t="s">
        <v>23253</v>
      </c>
    </row>
    <row r="6398" spans="1:10" ht="17.25" customHeight="1" x14ac:dyDescent="0.25">
      <c r="A6398" s="827">
        <v>46141</v>
      </c>
      <c r="B6398" s="31" t="s">
        <v>106</v>
      </c>
      <c r="C6398" s="825" t="s">
        <v>21884</v>
      </c>
      <c r="D6398" s="825" t="s">
        <v>23261</v>
      </c>
      <c r="E6398" s="824">
        <v>5110300405827</v>
      </c>
      <c r="F6398" s="825" t="s">
        <v>21851</v>
      </c>
      <c r="G6398" s="825">
        <v>1</v>
      </c>
      <c r="H6398" s="825">
        <v>1</v>
      </c>
      <c r="I6398" s="28" t="s">
        <v>21885</v>
      </c>
      <c r="J6398" s="28" t="s">
        <v>23253</v>
      </c>
    </row>
    <row r="6399" spans="1:10" ht="17.25" customHeight="1" x14ac:dyDescent="0.25">
      <c r="A6399" s="827">
        <v>46141</v>
      </c>
      <c r="B6399" s="828" t="s">
        <v>17516</v>
      </c>
      <c r="C6399" s="825" t="s">
        <v>21884</v>
      </c>
      <c r="D6399" s="825" t="s">
        <v>23273</v>
      </c>
      <c r="E6399" s="824">
        <v>5110300405827</v>
      </c>
      <c r="F6399" s="825" t="s">
        <v>21851</v>
      </c>
      <c r="G6399" s="825">
        <v>1</v>
      </c>
      <c r="H6399" s="825">
        <v>1</v>
      </c>
      <c r="I6399" s="28" t="s">
        <v>21885</v>
      </c>
      <c r="J6399" s="28" t="s">
        <v>23253</v>
      </c>
    </row>
    <row r="6400" spans="1:10" ht="17.25" customHeight="1" x14ac:dyDescent="0.25">
      <c r="A6400" s="827">
        <v>46141</v>
      </c>
      <c r="B6400" s="31" t="s">
        <v>102</v>
      </c>
      <c r="C6400" s="825" t="s">
        <v>21884</v>
      </c>
      <c r="D6400" s="825" t="s">
        <v>23299</v>
      </c>
      <c r="E6400" s="824">
        <v>5110300405827</v>
      </c>
      <c r="F6400" s="825" t="s">
        <v>21851</v>
      </c>
      <c r="G6400" s="825">
        <v>1</v>
      </c>
      <c r="H6400" s="825">
        <v>1</v>
      </c>
      <c r="I6400" s="28" t="s">
        <v>21885</v>
      </c>
      <c r="J6400" s="28" t="s">
        <v>23253</v>
      </c>
    </row>
    <row r="6401" spans="1:10" ht="17.25" customHeight="1" x14ac:dyDescent="0.25">
      <c r="A6401" s="835">
        <v>46142</v>
      </c>
      <c r="B6401" s="820" t="s">
        <v>157</v>
      </c>
      <c r="C6401" s="822" t="s">
        <v>21884</v>
      </c>
      <c r="D6401" s="822" t="s">
        <v>23364</v>
      </c>
      <c r="E6401" s="821">
        <v>5110300405827</v>
      </c>
      <c r="F6401" s="822" t="s">
        <v>21851</v>
      </c>
      <c r="G6401" s="822">
        <v>1</v>
      </c>
      <c r="H6401" s="822">
        <v>1</v>
      </c>
      <c r="I6401" s="28" t="s">
        <v>21885</v>
      </c>
      <c r="J6401" s="28" t="s">
        <v>23253</v>
      </c>
    </row>
    <row r="6402" spans="1:10" ht="17.25" customHeight="1" x14ac:dyDescent="0.25">
      <c r="A6402" s="839">
        <v>46142</v>
      </c>
      <c r="B6402" s="31" t="s">
        <v>159</v>
      </c>
      <c r="C6402" s="837" t="s">
        <v>21884</v>
      </c>
      <c r="D6402" s="837" t="s">
        <v>23399</v>
      </c>
      <c r="E6402" s="832">
        <v>5110300405827</v>
      </c>
      <c r="F6402" s="837" t="s">
        <v>21851</v>
      </c>
      <c r="G6402" s="837">
        <v>1</v>
      </c>
      <c r="H6402" s="837">
        <v>1</v>
      </c>
      <c r="I6402" s="28" t="s">
        <v>21885</v>
      </c>
      <c r="J6402" s="28" t="s">
        <v>23253</v>
      </c>
    </row>
    <row r="6403" spans="1:10" ht="17.25" customHeight="1" x14ac:dyDescent="0.25">
      <c r="A6403" s="839">
        <v>46142</v>
      </c>
      <c r="B6403" s="31" t="s">
        <v>144</v>
      </c>
      <c r="C6403" s="837" t="s">
        <v>21884</v>
      </c>
      <c r="D6403" s="837" t="s">
        <v>23408</v>
      </c>
      <c r="E6403" s="832">
        <v>5110300405827</v>
      </c>
      <c r="F6403" s="837" t="s">
        <v>21851</v>
      </c>
      <c r="G6403" s="837">
        <v>1</v>
      </c>
      <c r="H6403" s="837">
        <v>1</v>
      </c>
      <c r="I6403" s="28" t="s">
        <v>21885</v>
      </c>
      <c r="J6403" s="28" t="s">
        <v>23253</v>
      </c>
    </row>
    <row r="6404" spans="1:10" ht="17.25" customHeight="1" x14ac:dyDescent="0.25">
      <c r="A6404" s="839">
        <v>46142</v>
      </c>
      <c r="B6404" s="31" t="s">
        <v>165</v>
      </c>
      <c r="C6404" s="837" t="s">
        <v>21884</v>
      </c>
      <c r="D6404" s="837" t="s">
        <v>23427</v>
      </c>
      <c r="E6404" s="832">
        <v>5110300405827</v>
      </c>
      <c r="F6404" s="837" t="s">
        <v>21851</v>
      </c>
      <c r="G6404" s="837">
        <v>1</v>
      </c>
      <c r="H6404" s="837">
        <v>1</v>
      </c>
      <c r="I6404" s="28" t="s">
        <v>21885</v>
      </c>
      <c r="J6404" s="28" t="s">
        <v>23253</v>
      </c>
    </row>
    <row r="6405" spans="1:10" ht="17.25" customHeight="1" x14ac:dyDescent="0.25">
      <c r="A6405" s="45">
        <v>46144</v>
      </c>
      <c r="B6405" s="31" t="s">
        <v>103</v>
      </c>
      <c r="C6405" s="837" t="s">
        <v>21884</v>
      </c>
      <c r="D6405" s="851" t="s">
        <v>23658</v>
      </c>
      <c r="E6405" s="37">
        <v>5110300405827</v>
      </c>
      <c r="F6405" s="36" t="s">
        <v>21851</v>
      </c>
      <c r="G6405" s="36">
        <v>1</v>
      </c>
      <c r="H6405" s="36">
        <v>1</v>
      </c>
      <c r="I6405" s="28" t="s">
        <v>21885</v>
      </c>
      <c r="J6405" s="28" t="s">
        <v>23253</v>
      </c>
    </row>
    <row r="6406" spans="1:10" ht="17.25" customHeight="1" x14ac:dyDescent="0.25">
      <c r="A6406" s="45">
        <v>46144</v>
      </c>
      <c r="B6406" s="31" t="s">
        <v>5154</v>
      </c>
      <c r="C6406" s="851" t="s">
        <v>21884</v>
      </c>
      <c r="D6406" s="851" t="s">
        <v>23674</v>
      </c>
      <c r="E6406" s="37">
        <v>5110300405827</v>
      </c>
      <c r="F6406" s="36" t="s">
        <v>21851</v>
      </c>
      <c r="G6406" s="36">
        <v>1</v>
      </c>
      <c r="H6406" s="36">
        <v>1</v>
      </c>
      <c r="I6406" s="28" t="s">
        <v>21885</v>
      </c>
      <c r="J6406" s="57" t="s">
        <v>7555</v>
      </c>
    </row>
    <row r="6415" spans="1:10" ht="17.25" customHeight="1" x14ac:dyDescent="0.25">
      <c r="A6415" s="879" t="s">
        <v>0</v>
      </c>
      <c r="B6415" s="879" t="s">
        <v>38</v>
      </c>
      <c r="C6415" s="879" t="s">
        <v>1</v>
      </c>
      <c r="D6415" s="879" t="s">
        <v>2</v>
      </c>
      <c r="E6415" s="880" t="s">
        <v>3</v>
      </c>
      <c r="F6415" s="879" t="s">
        <v>4</v>
      </c>
      <c r="G6415" s="879" t="s">
        <v>5</v>
      </c>
      <c r="H6415" s="879" t="s">
        <v>6</v>
      </c>
      <c r="I6415" s="881" t="s">
        <v>40</v>
      </c>
      <c r="J6415" s="881" t="s">
        <v>2869</v>
      </c>
    </row>
    <row r="6416" spans="1:10" ht="17.25" customHeight="1" x14ac:dyDescent="0.25">
      <c r="A6416" s="45">
        <v>46151</v>
      </c>
      <c r="B6416" s="31" t="s">
        <v>106</v>
      </c>
      <c r="C6416" s="36" t="s">
        <v>24063</v>
      </c>
      <c r="D6416" s="867" t="s">
        <v>24062</v>
      </c>
      <c r="E6416" s="37">
        <v>5413821366944</v>
      </c>
      <c r="F6416" s="36" t="s">
        <v>24061</v>
      </c>
      <c r="G6416" s="36">
        <v>1</v>
      </c>
      <c r="H6416" s="36">
        <v>1</v>
      </c>
      <c r="I6416" s="1" t="s">
        <v>5351</v>
      </c>
    </row>
    <row r="6417" spans="1:9" ht="17.25" customHeight="1" x14ac:dyDescent="0.25">
      <c r="A6417" s="45">
        <v>46151</v>
      </c>
      <c r="B6417" s="31" t="s">
        <v>17516</v>
      </c>
      <c r="C6417" s="867" t="s">
        <v>24063</v>
      </c>
      <c r="D6417" s="867" t="s">
        <v>24066</v>
      </c>
      <c r="E6417" s="37">
        <v>5413821366944</v>
      </c>
      <c r="F6417" s="36" t="s">
        <v>24061</v>
      </c>
      <c r="G6417" s="36">
        <v>1</v>
      </c>
      <c r="H6417" s="36">
        <v>1</v>
      </c>
      <c r="I6417" s="1" t="s">
        <v>5351</v>
      </c>
    </row>
    <row r="6418" spans="1:9" ht="17.25" customHeight="1" x14ac:dyDescent="0.25">
      <c r="A6418" s="45">
        <v>46153</v>
      </c>
      <c r="B6418" s="31" t="s">
        <v>41</v>
      </c>
      <c r="C6418" s="867" t="s">
        <v>24063</v>
      </c>
      <c r="D6418" s="867" t="s">
        <v>24148</v>
      </c>
      <c r="E6418" s="37">
        <v>5413821366944</v>
      </c>
      <c r="F6418" s="36" t="s">
        <v>24061</v>
      </c>
      <c r="G6418" s="36">
        <v>4</v>
      </c>
      <c r="H6418" s="36">
        <v>1</v>
      </c>
      <c r="I6418" s="1" t="s">
        <v>5351</v>
      </c>
    </row>
    <row r="6419" spans="1:9" ht="17.25" customHeight="1" x14ac:dyDescent="0.25">
      <c r="A6419" s="45">
        <v>46153</v>
      </c>
      <c r="B6419" s="41" t="s">
        <v>157</v>
      </c>
      <c r="C6419" s="867" t="s">
        <v>24063</v>
      </c>
      <c r="D6419" s="867" t="s">
        <v>24176</v>
      </c>
      <c r="E6419" s="37">
        <v>5413821366944</v>
      </c>
      <c r="F6419" s="36" t="s">
        <v>24061</v>
      </c>
      <c r="G6419" s="36">
        <v>1</v>
      </c>
      <c r="H6419" s="36">
        <v>1</v>
      </c>
      <c r="I6419" s="1" t="s">
        <v>5351</v>
      </c>
    </row>
  </sheetData>
  <autoFilter ref="A4014:M4121" xr:uid="{B5731CD6-D5C1-46B7-9D0D-C1BB1E43497B}"/>
  <mergeCells count="558">
    <mergeCell ref="H6368:H6369"/>
    <mergeCell ref="H6360:H6363"/>
    <mergeCell ref="H6064:H6065"/>
    <mergeCell ref="H6195:H6200"/>
    <mergeCell ref="H6260:H6261"/>
    <mergeCell ref="H6171:H6176"/>
    <mergeCell ref="H6267:H6272"/>
    <mergeCell ref="H6178:H6179"/>
    <mergeCell ref="H4951:H4958"/>
    <mergeCell ref="H5422:H5424"/>
    <mergeCell ref="H5425:H5426"/>
    <mergeCell ref="H6149:H6152"/>
    <mergeCell ref="H5684:H5687"/>
    <mergeCell ref="H5688:H5691"/>
    <mergeCell ref="H5633:H5636"/>
    <mergeCell ref="H5637:H5641"/>
    <mergeCell ref="H5731:H5734"/>
    <mergeCell ref="H5655:H5659"/>
    <mergeCell ref="H5694:H5696"/>
    <mergeCell ref="H5837:H5839"/>
    <mergeCell ref="H5650:H5654"/>
    <mergeCell ref="H5697:H5700"/>
    <mergeCell ref="H5701:H5702"/>
    <mergeCell ref="H5703:H5705"/>
    <mergeCell ref="H5522:H5531"/>
    <mergeCell ref="H3818:H3823"/>
    <mergeCell ref="H4134:H4135"/>
    <mergeCell ref="H3983:H3986"/>
    <mergeCell ref="H3923:H3924"/>
    <mergeCell ref="H3965:H3974"/>
    <mergeCell ref="H3975:H3976"/>
    <mergeCell ref="H4048:H4054"/>
    <mergeCell ref="H4055:H4058"/>
    <mergeCell ref="H4100:H4103"/>
    <mergeCell ref="H4034:H4042"/>
    <mergeCell ref="H4132:H4133"/>
    <mergeCell ref="H4043:H4047"/>
    <mergeCell ref="H4062:H4067"/>
    <mergeCell ref="H4059:H4061"/>
    <mergeCell ref="H3928:H3932"/>
    <mergeCell ref="H4076:H4079"/>
    <mergeCell ref="H4068:H4072"/>
    <mergeCell ref="H4105:H4108"/>
    <mergeCell ref="H4083:H4092"/>
    <mergeCell ref="H4073:H4075"/>
    <mergeCell ref="H4080:H4082"/>
    <mergeCell ref="H4093:H4099"/>
    <mergeCell ref="H4130:H4131"/>
    <mergeCell ref="H3787:H3789"/>
    <mergeCell ref="H3790:H3792"/>
    <mergeCell ref="H3824:H3827"/>
    <mergeCell ref="H3799:H3801"/>
    <mergeCell ref="H4024:H4025"/>
    <mergeCell ref="H4015:H4016"/>
    <mergeCell ref="H4026:H4033"/>
    <mergeCell ref="H3977:H3979"/>
    <mergeCell ref="H3935:H3944"/>
    <mergeCell ref="H3908:H3916"/>
    <mergeCell ref="H3889:H3895"/>
    <mergeCell ref="H3993:H3994"/>
    <mergeCell ref="H3901:H3902"/>
    <mergeCell ref="H3999:H4000"/>
    <mergeCell ref="H4001:H4002"/>
    <mergeCell ref="H4020:H4023"/>
    <mergeCell ref="H3920:H3922"/>
    <mergeCell ref="H3828:H3837"/>
    <mergeCell ref="H3876:H3877"/>
    <mergeCell ref="H3945:H3951"/>
    <mergeCell ref="H3952:H3963"/>
    <mergeCell ref="H3980:H3981"/>
    <mergeCell ref="H4017:H4019"/>
    <mergeCell ref="H2746:H2750"/>
    <mergeCell ref="H2705:H2708"/>
    <mergeCell ref="H2709:H2713"/>
    <mergeCell ref="H2714:H2718"/>
    <mergeCell ref="H2719:H2722"/>
    <mergeCell ref="H2700:H2704"/>
    <mergeCell ref="H2737:H2741"/>
    <mergeCell ref="H5613:H5617"/>
    <mergeCell ref="H5485:H5488"/>
    <mergeCell ref="H5489:H5503"/>
    <mergeCell ref="H5546:H5554"/>
    <mergeCell ref="H5565:H5566"/>
    <mergeCell ref="H5326:H5383"/>
    <mergeCell ref="H5321:H5322"/>
    <mergeCell ref="H5323:H5324"/>
    <mergeCell ref="H5002:H5017"/>
    <mergeCell ref="H5393:H5398"/>
    <mergeCell ref="H5400:H5404"/>
    <mergeCell ref="H5405:H5407"/>
    <mergeCell ref="H5408:H5417"/>
    <mergeCell ref="H5418:H5421"/>
    <mergeCell ref="H5571:H5577"/>
    <mergeCell ref="H5603:H5607"/>
    <mergeCell ref="H4118:H4121"/>
    <mergeCell ref="H2210:H2212"/>
    <mergeCell ref="H2062:H2067"/>
    <mergeCell ref="H2254:H2256"/>
    <mergeCell ref="H1288:H1290"/>
    <mergeCell ref="H1331:H1358"/>
    <mergeCell ref="H1359:H1388"/>
    <mergeCell ref="H1638:H1644"/>
    <mergeCell ref="H4998:H5001"/>
    <mergeCell ref="H1610:H1623"/>
    <mergeCell ref="H1826:H1879"/>
    <mergeCell ref="H1683:H1688"/>
    <mergeCell ref="H1679:H1682"/>
    <mergeCell ref="H1690:H1691"/>
    <mergeCell ref="H1747:H1825"/>
    <mergeCell ref="H1979:H1988"/>
    <mergeCell ref="H2031:H2032"/>
    <mergeCell ref="H1692:H1699"/>
    <mergeCell ref="H1700:H1701"/>
    <mergeCell ref="H1702:H1728"/>
    <mergeCell ref="H2186:H2188"/>
    <mergeCell ref="H2190:H2198"/>
    <mergeCell ref="H2201:H2202"/>
    <mergeCell ref="H2203:H2209"/>
    <mergeCell ref="H3793:H3795"/>
    <mergeCell ref="H5246:H5303"/>
    <mergeCell ref="H5196:H5216"/>
    <mergeCell ref="H5178:H5195"/>
    <mergeCell ref="H5164:H5177"/>
    <mergeCell ref="H5152:H5163"/>
    <mergeCell ref="H2403:H2404"/>
    <mergeCell ref="H2489:H2491"/>
    <mergeCell ref="H2317:H2320"/>
    <mergeCell ref="H2321:H2334"/>
    <mergeCell ref="H3113:H3133"/>
    <mergeCell ref="H2964:H2991"/>
    <mergeCell ref="H2942:H2951"/>
    <mergeCell ref="H2927:H2932"/>
    <mergeCell ref="H2933:H2941"/>
    <mergeCell ref="H2952:H2963"/>
    <mergeCell ref="H2694:H2695"/>
    <mergeCell ref="H2742:H2745"/>
    <mergeCell ref="H2728:H2731"/>
    <mergeCell ref="H2499:H2502"/>
    <mergeCell ref="H2683:H2689"/>
    <mergeCell ref="H2564:H2570"/>
    <mergeCell ref="H2664:H2665"/>
    <mergeCell ref="H2537:H2545"/>
    <mergeCell ref="H2503:H2508"/>
    <mergeCell ref="H1232:H1233"/>
    <mergeCell ref="H1430:H1434"/>
    <mergeCell ref="H1283:H1285"/>
    <mergeCell ref="H1280:H1282"/>
    <mergeCell ref="H1244:H1246"/>
    <mergeCell ref="H2100:H2101"/>
    <mergeCell ref="H2136:H2140"/>
    <mergeCell ref="H2038:H2039"/>
    <mergeCell ref="H2040:H2041"/>
    <mergeCell ref="H2080:H2082"/>
    <mergeCell ref="H2086:H2088"/>
    <mergeCell ref="H2119:H2120"/>
    <mergeCell ref="H1593:H1598"/>
    <mergeCell ref="H1435:H1441"/>
    <mergeCell ref="H1286:H1287"/>
    <mergeCell ref="H1323:H1325"/>
    <mergeCell ref="H2053:H2059"/>
    <mergeCell ref="H1895:H1896"/>
    <mergeCell ref="H1645:H1659"/>
    <mergeCell ref="H1918:H1953"/>
    <mergeCell ref="H2025:H2026"/>
    <mergeCell ref="H2027:H2028"/>
    <mergeCell ref="H2029:H2030"/>
    <mergeCell ref="H1674:H1678"/>
    <mergeCell ref="H5:H14"/>
    <mergeCell ref="H21:H23"/>
    <mergeCell ref="H28:H29"/>
    <mergeCell ref="H30:H34"/>
    <mergeCell ref="H35:H41"/>
    <mergeCell ref="H43:H44"/>
    <mergeCell ref="H45:H46"/>
    <mergeCell ref="H47:H48"/>
    <mergeCell ref="H49:H50"/>
    <mergeCell ref="H58:H82"/>
    <mergeCell ref="H107:H109"/>
    <mergeCell ref="H105:H106"/>
    <mergeCell ref="H84:H85"/>
    <mergeCell ref="H364:H391"/>
    <mergeCell ref="H393:H394"/>
    <mergeCell ref="H395:H399"/>
    <mergeCell ref="H86:H101"/>
    <mergeCell ref="H102:H103"/>
    <mergeCell ref="H163:H164"/>
    <mergeCell ref="H189:H203"/>
    <mergeCell ref="H257:H268"/>
    <mergeCell ref="H269:H274"/>
    <mergeCell ref="H275:H285"/>
    <mergeCell ref="H286:H295"/>
    <mergeCell ref="H122:H136"/>
    <mergeCell ref="H110:H121"/>
    <mergeCell ref="H160:H162"/>
    <mergeCell ref="H172:H188"/>
    <mergeCell ref="H237:H239"/>
    <mergeCell ref="H140:H142"/>
    <mergeCell ref="H204:H219"/>
    <mergeCell ref="H220:H236"/>
    <mergeCell ref="H240:H256"/>
    <mergeCell ref="H315:H324"/>
    <mergeCell ref="H400:H406"/>
    <mergeCell ref="H592:H602"/>
    <mergeCell ref="H325:H363"/>
    <mergeCell ref="H427:H432"/>
    <mergeCell ref="H531:H538"/>
    <mergeCell ref="H407:H410"/>
    <mergeCell ref="H433:H443"/>
    <mergeCell ref="H444:H448"/>
    <mergeCell ref="H469:H477"/>
    <mergeCell ref="H478:H481"/>
    <mergeCell ref="H482:H489"/>
    <mergeCell ref="H416:H421"/>
    <mergeCell ref="H422:H426"/>
    <mergeCell ref="H411:H415"/>
    <mergeCell ref="H498:H502"/>
    <mergeCell ref="H503:H515"/>
    <mergeCell ref="H516:H530"/>
    <mergeCell ref="H564:H575"/>
    <mergeCell ref="H576:H590"/>
    <mergeCell ref="H550:H553"/>
    <mergeCell ref="H449:H458"/>
    <mergeCell ref="H459:H468"/>
    <mergeCell ref="H554:H559"/>
    <mergeCell ref="H539:H549"/>
    <mergeCell ref="H560:H563"/>
    <mergeCell ref="H490:H497"/>
    <mergeCell ref="H621:H635"/>
    <mergeCell ref="H780:H790"/>
    <mergeCell ref="H666:H670"/>
    <mergeCell ref="H688:H705"/>
    <mergeCell ref="H706:H711"/>
    <mergeCell ref="H712:H715"/>
    <mergeCell ref="H725:H743"/>
    <mergeCell ref="H652:H665"/>
    <mergeCell ref="H603:H620"/>
    <mergeCell ref="H636:H651"/>
    <mergeCell ref="H671:H687"/>
    <mergeCell ref="H716:H717"/>
    <mergeCell ref="H718:H724"/>
    <mergeCell ref="H744:H754"/>
    <mergeCell ref="H904:H905"/>
    <mergeCell ref="H890:H892"/>
    <mergeCell ref="H877:H880"/>
    <mergeCell ref="H881:H885"/>
    <mergeCell ref="H930:H935"/>
    <mergeCell ref="H927:H929"/>
    <mergeCell ref="H1055:H1061"/>
    <mergeCell ref="H1088:H1103"/>
    <mergeCell ref="H1025:H1029"/>
    <mergeCell ref="H1031:H1035"/>
    <mergeCell ref="H992:H993"/>
    <mergeCell ref="H967:H971"/>
    <mergeCell ref="H983:H986"/>
    <mergeCell ref="H960:H965"/>
    <mergeCell ref="H909:H922"/>
    <mergeCell ref="H957:H959"/>
    <mergeCell ref="H951:H956"/>
    <mergeCell ref="H936:H944"/>
    <mergeCell ref="H945:H950"/>
    <mergeCell ref="H972:H974"/>
    <mergeCell ref="H975:H979"/>
    <mergeCell ref="H995:H1008"/>
    <mergeCell ref="H1073:H1081"/>
    <mergeCell ref="H1048:H1052"/>
    <mergeCell ref="H1062:H1065"/>
    <mergeCell ref="H1036:H1042"/>
    <mergeCell ref="H1010:H1024"/>
    <mergeCell ref="H987:H991"/>
    <mergeCell ref="H1053:H1054"/>
    <mergeCell ref="H1161:H1165"/>
    <mergeCell ref="H1127:H1136"/>
    <mergeCell ref="H1082:H1083"/>
    <mergeCell ref="H1044:H1047"/>
    <mergeCell ref="H1137:H1142"/>
    <mergeCell ref="H868:H871"/>
    <mergeCell ref="H755:H759"/>
    <mergeCell ref="H791:H803"/>
    <mergeCell ref="H898:H900"/>
    <mergeCell ref="H827:H828"/>
    <mergeCell ref="H816:H826"/>
    <mergeCell ref="H767:H775"/>
    <mergeCell ref="H760:H766"/>
    <mergeCell ref="H776:H779"/>
    <mergeCell ref="H835:H836"/>
    <mergeCell ref="H837:H838"/>
    <mergeCell ref="H887:H889"/>
    <mergeCell ref="H894:H897"/>
    <mergeCell ref="H852:H854"/>
    <mergeCell ref="H847:H848"/>
    <mergeCell ref="H849:H851"/>
    <mergeCell ref="H860:H861"/>
    <mergeCell ref="H862:H867"/>
    <mergeCell ref="H855:H857"/>
    <mergeCell ref="H804:H811"/>
    <mergeCell ref="H1235:H1238"/>
    <mergeCell ref="H1239:H1243"/>
    <mergeCell ref="H1170:H1175"/>
    <mergeCell ref="H1660:H1673"/>
    <mergeCell ref="H1104:H1106"/>
    <mergeCell ref="H1107:H1121"/>
    <mergeCell ref="H1229:H1230"/>
    <mergeCell ref="H1143:H1150"/>
    <mergeCell ref="H1151:H1160"/>
    <mergeCell ref="H1226:H1227"/>
    <mergeCell ref="H1190:H1198"/>
    <mergeCell ref="H1311:H1322"/>
    <mergeCell ref="H1442:H1489"/>
    <mergeCell ref="H1503:H1565"/>
    <mergeCell ref="H1566:H1567"/>
    <mergeCell ref="H1624:H1631"/>
    <mergeCell ref="H1632:H1637"/>
    <mergeCell ref="H1166:H1169"/>
    <mergeCell ref="H1176:H1181"/>
    <mergeCell ref="H1182:H1189"/>
    <mergeCell ref="H1199:H1202"/>
    <mergeCell ref="H1203:H1204"/>
    <mergeCell ref="H1205:H1208"/>
    <mergeCell ref="H1209:H1216"/>
    <mergeCell ref="H2147:H2153"/>
    <mergeCell ref="H2129:H2131"/>
    <mergeCell ref="H2132:H2133"/>
    <mergeCell ref="H2134:H2135"/>
    <mergeCell ref="H2154:H2155"/>
    <mergeCell ref="H2156:H2161"/>
    <mergeCell ref="H2162:H2163"/>
    <mergeCell ref="H2164:H2165"/>
    <mergeCell ref="H2168:H2185"/>
    <mergeCell ref="H2102:H2103"/>
    <mergeCell ref="H2034:H2035"/>
    <mergeCell ref="H2077:H2079"/>
    <mergeCell ref="H2060:H2061"/>
    <mergeCell ref="H2043:H2044"/>
    <mergeCell ref="H2036:H2037"/>
    <mergeCell ref="H2083:H2085"/>
    <mergeCell ref="H2021:H2022"/>
    <mergeCell ref="H1961:H1962"/>
    <mergeCell ref="H2013:H2015"/>
    <mergeCell ref="H2007:H2009"/>
    <mergeCell ref="H2010:H2012"/>
    <mergeCell ref="H2257:H2259"/>
    <mergeCell ref="H2213:H2221"/>
    <mergeCell ref="H2242:H2248"/>
    <mergeCell ref="H2335:H2336"/>
    <mergeCell ref="H2405:H2415"/>
    <mergeCell ref="H2492:H2498"/>
    <mergeCell ref="H2366:H2371"/>
    <mergeCell ref="H2372:H2381"/>
    <mergeCell ref="H2382:H2394"/>
    <mergeCell ref="H2269:H2288"/>
    <mergeCell ref="H2289:H2290"/>
    <mergeCell ref="H2300:H2316"/>
    <mergeCell ref="H2337:H2347"/>
    <mergeCell ref="H2395:H2402"/>
    <mergeCell ref="H2448:H2472"/>
    <mergeCell ref="H2416:H2423"/>
    <mergeCell ref="H2252:H2253"/>
    <mergeCell ref="H2260:H2262"/>
    <mergeCell ref="H2222:H2240"/>
    <mergeCell ref="H2359:H2365"/>
    <mergeCell ref="H2424:H2447"/>
    <mergeCell ref="H2292:H2299"/>
    <mergeCell ref="H2603:H2606"/>
    <mergeCell ref="H2607:H2608"/>
    <mergeCell ref="H2517:H2536"/>
    <mergeCell ref="H2546:H2559"/>
    <mergeCell ref="H2576:H2598"/>
    <mergeCell ref="H2572:H2574"/>
    <mergeCell ref="H2611:H2615"/>
    <mergeCell ref="H2616:H2619"/>
    <mergeCell ref="H2655:H2656"/>
    <mergeCell ref="H2649:H2650"/>
    <mergeCell ref="H2653:H2654"/>
    <mergeCell ref="H2657:H2663"/>
    <mergeCell ref="H2723:H2727"/>
    <mergeCell ref="H2732:H2736"/>
    <mergeCell ref="H3723:H3764"/>
    <mergeCell ref="H3678:H3721"/>
    <mergeCell ref="H3634:H3677"/>
    <mergeCell ref="H3143:H3152"/>
    <mergeCell ref="H3766:H3767"/>
    <mergeCell ref="H3621:H3629"/>
    <mergeCell ref="H3513:H3545"/>
    <mergeCell ref="H3546:H3572"/>
    <mergeCell ref="H3573:H3587"/>
    <mergeCell ref="H3588:H3615"/>
    <mergeCell ref="H3253:H3327"/>
    <mergeCell ref="H3153:H3161"/>
    <mergeCell ref="H3179:H3251"/>
    <mergeCell ref="H3329:H3342"/>
    <mergeCell ref="H3446:H3474"/>
    <mergeCell ref="H3616:H3619"/>
    <mergeCell ref="H3475:H3512"/>
    <mergeCell ref="H3162:H3165"/>
    <mergeCell ref="H2888:H2891"/>
    <mergeCell ref="H2815:H2820"/>
    <mergeCell ref="H2992:H2999"/>
    <mergeCell ref="H3009:H3036"/>
    <mergeCell ref="H3405:H3426"/>
    <mergeCell ref="H3427:H3445"/>
    <mergeCell ref="H3050:H3068"/>
    <mergeCell ref="H3037:H3049"/>
    <mergeCell ref="H3001:H3008"/>
    <mergeCell ref="H2840:H2842"/>
    <mergeCell ref="H2867:H2868"/>
    <mergeCell ref="H3343:H3357"/>
    <mergeCell ref="H3134:H3141"/>
    <mergeCell ref="H3099:H3112"/>
    <mergeCell ref="H3087:H3097"/>
    <mergeCell ref="H2869:H2870"/>
    <mergeCell ref="H5567:H5570"/>
    <mergeCell ref="H5555:H5564"/>
    <mergeCell ref="H2751:H2753"/>
    <mergeCell ref="H2754:H2758"/>
    <mergeCell ref="H2779:H2780"/>
    <mergeCell ref="H2781:H2782"/>
    <mergeCell ref="H2783:H2784"/>
    <mergeCell ref="H2771:H2772"/>
    <mergeCell ref="H2821:H2828"/>
    <mergeCell ref="H3358:H3372"/>
    <mergeCell ref="H3373:H3403"/>
    <mergeCell ref="H2775:H2776"/>
    <mergeCell ref="H2791:H2792"/>
    <mergeCell ref="H2794:H2797"/>
    <mergeCell ref="H3069:H3079"/>
    <mergeCell ref="H2911:H2918"/>
    <mergeCell ref="H2861:H2862"/>
    <mergeCell ref="H2864:H2865"/>
    <mergeCell ref="H2919:H2926"/>
    <mergeCell ref="H2830:H2831"/>
    <mergeCell ref="H2835:H2836"/>
    <mergeCell ref="H2837:H2839"/>
    <mergeCell ref="H2811:H2813"/>
    <mergeCell ref="H4886:H4887"/>
    <mergeCell ref="H4603:H4605"/>
    <mergeCell ref="H4971:H4975"/>
    <mergeCell ref="H5094:H5151"/>
    <mergeCell ref="H4619:H4637"/>
    <mergeCell ref="H4638:H4650"/>
    <mergeCell ref="H4651:H4689"/>
    <mergeCell ref="H4690:H4694"/>
    <mergeCell ref="H4695:H4721"/>
    <mergeCell ref="H4722:H4745"/>
    <mergeCell ref="H4746:H4783"/>
    <mergeCell ref="H5062:H5068"/>
    <mergeCell ref="H4136:H4137"/>
    <mergeCell ref="H4138:H4139"/>
    <mergeCell ref="H4148:H4149"/>
    <mergeCell ref="H4262:H4264"/>
    <mergeCell ref="H4355:H4356"/>
    <mergeCell ref="H4390:H4392"/>
    <mergeCell ref="H4451:H4452"/>
    <mergeCell ref="H4453:H4454"/>
    <mergeCell ref="H4476:H4478"/>
    <mergeCell ref="H4150:H4151"/>
    <mergeCell ref="H4152:H4153"/>
    <mergeCell ref="H4183:H4189"/>
    <mergeCell ref="H4146:H4147"/>
    <mergeCell ref="H4154:H4155"/>
    <mergeCell ref="H4156:H4157"/>
    <mergeCell ref="H4142:H4143"/>
    <mergeCell ref="H4140:H4141"/>
    <mergeCell ref="H4480:H4481"/>
    <mergeCell ref="H5513:H5521"/>
    <mergeCell ref="H5384:H5388"/>
    <mergeCell ref="H5389:H5392"/>
    <mergeCell ref="H5069:H5091"/>
    <mergeCell ref="H5217:H5218"/>
    <mergeCell ref="H5586:H5596"/>
    <mergeCell ref="H5828:H5830"/>
    <mergeCell ref="H5427:H5429"/>
    <mergeCell ref="H5430:H5434"/>
    <mergeCell ref="H5435:H5441"/>
    <mergeCell ref="H5787:H5788"/>
    <mergeCell ref="H5532:H5545"/>
    <mergeCell ref="H5504:H5512"/>
    <mergeCell ref="H5680:H5683"/>
    <mergeCell ref="H5225:H5228"/>
    <mergeCell ref="H5229:H5233"/>
    <mergeCell ref="H5234:H5240"/>
    <mergeCell ref="H5578:H5583"/>
    <mergeCell ref="H5725:H5727"/>
    <mergeCell ref="H5728:H5729"/>
    <mergeCell ref="H5628:H5632"/>
    <mergeCell ref="H4818:H4867"/>
    <mergeCell ref="H4606:H4618"/>
    <mergeCell ref="H5706:H5709"/>
    <mergeCell ref="H5710:H5712"/>
    <mergeCell ref="H5762:H5774"/>
    <mergeCell ref="H5851:H5853"/>
    <mergeCell ref="H5854:H5855"/>
    <mergeCell ref="H5856:H5858"/>
    <mergeCell ref="H5608:H5612"/>
    <mergeCell ref="H5735:H5737"/>
    <mergeCell ref="H5678:H5679"/>
    <mergeCell ref="H5738:H5741"/>
    <mergeCell ref="H5840:H5841"/>
    <mergeCell ref="H5648:H5649"/>
    <mergeCell ref="H5713:H5716"/>
    <mergeCell ref="H5618:H5622"/>
    <mergeCell ref="H5623:H5627"/>
    <mergeCell ref="H5642:H5646"/>
    <mergeCell ref="H5831:H5833"/>
    <mergeCell ref="H5834:H5836"/>
    <mergeCell ref="H5780:H5783"/>
    <mergeCell ref="H5754:H5761"/>
    <mergeCell ref="H5692:H5693"/>
    <mergeCell ref="H5845:H5847"/>
    <mergeCell ref="H5848:H5850"/>
    <mergeCell ref="H5776:H5779"/>
    <mergeCell ref="H6103:H6104"/>
    <mergeCell ref="H6301:H6305"/>
    <mergeCell ref="H6392:H6394"/>
    <mergeCell ref="H4110:H4113"/>
    <mergeCell ref="H4114:H4117"/>
    <mergeCell ref="H4932:H4950"/>
    <mergeCell ref="H6181:H6183"/>
    <mergeCell ref="H6243:H6248"/>
    <mergeCell ref="H6253:H6258"/>
    <mergeCell ref="H6153:H6156"/>
    <mergeCell ref="H6113:H6116"/>
    <mergeCell ref="H6117:H6127"/>
    <mergeCell ref="H6128:H6140"/>
    <mergeCell ref="H6229:H6234"/>
    <mergeCell ref="H5948:H5949"/>
    <mergeCell ref="H6083:H6086"/>
    <mergeCell ref="H6007:H6008"/>
    <mergeCell ref="H5976:H5978"/>
    <mergeCell ref="H5959:H5960"/>
    <mergeCell ref="H5842:H5844"/>
    <mergeCell ref="H5718:H5719"/>
    <mergeCell ref="H5720:H5722"/>
    <mergeCell ref="H6235:H6240"/>
    <mergeCell ref="H6069:H6071"/>
    <mergeCell ref="H5874:H5876"/>
    <mergeCell ref="H6072:H6076"/>
    <mergeCell ref="H6077:H6082"/>
    <mergeCell ref="H6061:H6063"/>
    <mergeCell ref="H6092:H6099"/>
    <mergeCell ref="H5859:H5861"/>
    <mergeCell ref="H5862:H5864"/>
    <mergeCell ref="H5865:H5867"/>
    <mergeCell ref="H6223:H6228"/>
    <mergeCell ref="H6087:H6091"/>
    <mergeCell ref="H6143:H6146"/>
    <mergeCell ref="H6038:H6040"/>
    <mergeCell ref="H6041:H6043"/>
    <mergeCell ref="H6044:H6048"/>
    <mergeCell ref="H6202:H6203"/>
    <mergeCell ref="H6206:H6207"/>
    <mergeCell ref="H6210:H6211"/>
    <mergeCell ref="H6213:H6214"/>
    <mergeCell ref="H6049:H6050"/>
    <mergeCell ref="H6051:H6052"/>
    <mergeCell ref="H6054:H6055"/>
    <mergeCell ref="H6185:H6188"/>
    <mergeCell ref="H6157:H6159"/>
    <mergeCell ref="H5869:H5871"/>
  </mergeCells>
  <phoneticPr fontId="77" type="noConversion"/>
  <conditionalFormatting sqref="D1">
    <cfRule type="duplicateValues" dxfId="32" priority="41"/>
    <cfRule type="duplicateValues" dxfId="31" priority="42"/>
  </conditionalFormatting>
  <conditionalFormatting sqref="E847:E872">
    <cfRule type="duplicateValues" dxfId="30" priority="34"/>
  </conditionalFormatting>
  <conditionalFormatting sqref="E2698 E2759:E2762 E2764:E2766 E2788:E2790">
    <cfRule type="containsText" dxfId="29" priority="33" operator="containsText" text="Sunday">
      <formula>NOT(ISERROR(SEARCH("Sunday",E2698)))</formula>
    </cfRule>
  </conditionalFormatting>
  <conditionalFormatting sqref="E2770">
    <cfRule type="containsText" dxfId="28" priority="32" operator="containsText" text="Sunday">
      <formula>NOT(ISERROR(SEARCH("Sunday",E2770)))</formula>
    </cfRule>
  </conditionalFormatting>
  <conditionalFormatting sqref="E2856">
    <cfRule type="containsText" dxfId="27" priority="31" operator="containsText" text="Sunday">
      <formula>NOT(ISERROR(SEARCH("Sunday",E2856)))</formula>
    </cfRule>
  </conditionalFormatting>
  <conditionalFormatting sqref="E2879">
    <cfRule type="containsText" dxfId="26" priority="29" operator="containsText" text="Sunday">
      <formula>NOT(ISERROR(SEARCH("Sunday",E2879)))</formula>
    </cfRule>
  </conditionalFormatting>
  <conditionalFormatting sqref="E2886">
    <cfRule type="containsText" dxfId="25" priority="26" operator="containsText" text="Sunday">
      <formula>NOT(ISERROR(SEARCH("Sunday",E2886)))</formula>
    </cfRule>
  </conditionalFormatting>
  <conditionalFormatting sqref="E2893">
    <cfRule type="containsText" dxfId="24" priority="22" operator="containsText" text="Sunday">
      <formula>NOT(ISERROR(SEARCH("Sunday",E2893)))</formula>
    </cfRule>
  </conditionalFormatting>
  <conditionalFormatting sqref="E2896">
    <cfRule type="containsText" dxfId="23" priority="28" operator="containsText" text="Sunday">
      <formula>NOT(ISERROR(SEARCH("Sunday",E2896)))</formula>
    </cfRule>
  </conditionalFormatting>
  <conditionalFormatting sqref="E3178">
    <cfRule type="containsText" dxfId="22" priority="24" operator="containsText" text="Sunday">
      <formula>NOT(ISERROR(SEARCH("Sunday",E3178)))</formula>
    </cfRule>
  </conditionalFormatting>
  <conditionalFormatting sqref="E3633">
    <cfRule type="containsText" dxfId="21" priority="23" operator="containsText" text="Sunday">
      <formula>NOT(ISERROR(SEARCH("Sunday",E3633)))</formula>
    </cfRule>
  </conditionalFormatting>
  <conditionalFormatting sqref="E3773">
    <cfRule type="containsText" dxfId="20" priority="21" operator="containsText" text="Sunday">
      <formula>NOT(ISERROR(SEARCH("Sunday",E3773)))</formula>
    </cfRule>
  </conditionalFormatting>
  <conditionalFormatting sqref="E3808">
    <cfRule type="containsText" dxfId="19" priority="19" operator="containsText" text="Sunday">
      <formula>NOT(ISERROR(SEARCH("Sunday",E3808)))</formula>
    </cfRule>
  </conditionalFormatting>
  <conditionalFormatting sqref="E3815">
    <cfRule type="containsText" dxfId="18" priority="18" operator="containsText" text="Sunday">
      <formula>NOT(ISERROR(SEARCH("Sunday",E3815)))</formula>
    </cfRule>
  </conditionalFormatting>
  <conditionalFormatting sqref="E3861">
    <cfRule type="containsText" dxfId="17" priority="17" operator="containsText" text="Sunday">
      <formula>NOT(ISERROR(SEARCH("Sunday",E3861)))</formula>
    </cfRule>
  </conditionalFormatting>
  <conditionalFormatting sqref="E3875">
    <cfRule type="containsText" dxfId="16" priority="16" operator="containsText" text="Sunday">
      <formula>NOT(ISERROR(SEARCH("Sunday",E3875)))</formula>
    </cfRule>
  </conditionalFormatting>
  <conditionalFormatting sqref="E3886">
    <cfRule type="containsText" dxfId="15" priority="15" operator="containsText" text="Sunday">
      <formula>NOT(ISERROR(SEARCH("Sunday",E3886)))</formula>
    </cfRule>
  </conditionalFormatting>
  <conditionalFormatting sqref="E4014">
    <cfRule type="containsText" dxfId="14" priority="14" operator="containsText" text="Sunday">
      <formula>NOT(ISERROR(SEARCH("Sunday",E4014)))</formula>
    </cfRule>
  </conditionalFormatting>
  <conditionalFormatting sqref="E4129">
    <cfRule type="containsText" dxfId="13" priority="12" operator="containsText" text="Sunday">
      <formula>NOT(ISERROR(SEARCH("Sunday",E4129)))</formula>
    </cfRule>
  </conditionalFormatting>
  <conditionalFormatting sqref="E4167">
    <cfRule type="containsText" dxfId="12" priority="10" operator="containsText" text="Sunday">
      <formula>NOT(ISERROR(SEARCH("Sunday",E4167)))</formula>
    </cfRule>
  </conditionalFormatting>
  <conditionalFormatting sqref="E4596">
    <cfRule type="containsText" dxfId="11" priority="13" operator="containsText" text="Sunday">
      <formula>NOT(ISERROR(SEARCH("Sunday",E4596)))</formula>
    </cfRule>
  </conditionalFormatting>
  <conditionalFormatting sqref="E5061">
    <cfRule type="containsText" dxfId="10" priority="11" operator="containsText" text="Sunday">
      <formula>NOT(ISERROR(SEARCH("Sunday",E5061)))</formula>
    </cfRule>
  </conditionalFormatting>
  <conditionalFormatting sqref="E5484">
    <cfRule type="containsText" dxfId="9" priority="9" operator="containsText" text="Sunday">
      <formula>NOT(ISERROR(SEARCH("Sunday",E5484)))</formula>
    </cfRule>
  </conditionalFormatting>
  <conditionalFormatting sqref="E5602">
    <cfRule type="containsText" dxfId="8" priority="8" operator="containsText" text="Sunday">
      <formula>NOT(ISERROR(SEARCH("Sunday",E5602)))</formula>
    </cfRule>
  </conditionalFormatting>
  <conditionalFormatting sqref="E5677">
    <cfRule type="containsText" dxfId="7" priority="7" operator="containsText" text="Sunday">
      <formula>NOT(ISERROR(SEARCH("Sunday",E5677)))</formula>
    </cfRule>
  </conditionalFormatting>
  <conditionalFormatting sqref="E5753">
    <cfRule type="containsText" dxfId="6" priority="6" operator="containsText" text="Sunday">
      <formula>NOT(ISERROR(SEARCH("Sunday",E5753)))</formula>
    </cfRule>
  </conditionalFormatting>
  <conditionalFormatting sqref="E5786">
    <cfRule type="containsText" dxfId="5" priority="1" operator="containsText" text="Sunday">
      <formula>NOT(ISERROR(SEARCH("Sunday",E5786)))</formula>
    </cfRule>
  </conditionalFormatting>
  <conditionalFormatting sqref="E5800">
    <cfRule type="containsText" dxfId="4" priority="5" operator="containsText" text="Sunday">
      <formula>NOT(ISERROR(SEARCH("Sunday",E5800)))</formula>
    </cfRule>
  </conditionalFormatting>
  <conditionalFormatting sqref="E5817">
    <cfRule type="containsText" dxfId="3" priority="4" operator="containsText" text="Sunday">
      <formula>NOT(ISERROR(SEARCH("Sunday",E5817)))</formula>
    </cfRule>
  </conditionalFormatting>
  <conditionalFormatting sqref="E5827">
    <cfRule type="containsText" dxfId="2" priority="3" operator="containsText" text="Sunday">
      <formula>NOT(ISERROR(SEARCH("Sunday",E5827)))</formula>
    </cfRule>
  </conditionalFormatting>
  <conditionalFormatting sqref="E5882">
    <cfRule type="containsText" dxfId="1" priority="2" operator="containsText" text="Sunday">
      <formula>NOT(ISERROR(SEARCH("Sunday",E5882)))</formula>
    </cfRule>
  </conditionalFormatting>
  <pageMargins left="0.17" right="0.17" top="0.17" bottom="0.61" header="0.18" footer="0"/>
  <pageSetup paperSize="9" scale="53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D3A7B-4774-42BF-8D79-9384CB101042}">
  <sheetPr codeName="Sheet4">
    <tabColor rgb="FFCCCC00"/>
    <pageSetUpPr fitToPage="1"/>
  </sheetPr>
  <dimension ref="A1:K996162"/>
  <sheetViews>
    <sheetView tabSelected="1" zoomScaleNormal="100" workbookViewId="0">
      <pane ySplit="1" topLeftCell="A13081" activePane="bottomLeft" state="frozen"/>
      <selection activeCell="D4025" sqref="D4025"/>
      <selection pane="bottomLeft" activeCell="E13081" sqref="E13081"/>
    </sheetView>
  </sheetViews>
  <sheetFormatPr defaultRowHeight="15.75" customHeight="1" x14ac:dyDescent="0.25"/>
  <cols>
    <col min="1" max="1" width="12.85546875" style="45" customWidth="1"/>
    <col min="2" max="2" width="13.5703125" style="31" bestFit="1" customWidth="1"/>
    <col min="3" max="3" width="14" style="36" customWidth="1"/>
    <col min="4" max="4" width="21.85546875" style="36" customWidth="1"/>
    <col min="5" max="5" width="20.42578125" style="36" customWidth="1"/>
    <col min="6" max="6" width="17.28515625" style="37" bestFit="1" customWidth="1"/>
    <col min="7" max="7" width="41.85546875" style="36" customWidth="1"/>
    <col min="8" max="8" width="10.5703125" style="36" customWidth="1"/>
    <col min="9" max="9" width="11" style="36" customWidth="1"/>
    <col min="10" max="10" width="14.7109375" style="643" customWidth="1"/>
    <col min="11" max="11" width="30.85546875" style="54" bestFit="1" customWidth="1"/>
    <col min="12" max="16384" width="9.140625" style="39"/>
  </cols>
  <sheetData>
    <row r="1" spans="1:11" ht="15.75" customHeight="1" x14ac:dyDescent="0.25">
      <c r="A1" s="50" t="s">
        <v>0</v>
      </c>
      <c r="B1" s="51" t="s">
        <v>38</v>
      </c>
      <c r="C1" s="51" t="s">
        <v>39</v>
      </c>
      <c r="D1" s="51" t="s">
        <v>1</v>
      </c>
      <c r="E1" s="51" t="s">
        <v>2</v>
      </c>
      <c r="F1" s="52" t="s">
        <v>3</v>
      </c>
      <c r="G1" s="51" t="s">
        <v>4</v>
      </c>
      <c r="H1" s="51" t="s">
        <v>5</v>
      </c>
      <c r="I1" s="51" t="s">
        <v>6</v>
      </c>
      <c r="J1" s="642" t="s">
        <v>182</v>
      </c>
      <c r="K1" s="51" t="s">
        <v>40</v>
      </c>
    </row>
    <row r="2" spans="1:11" ht="15.75" customHeight="1" x14ac:dyDescent="0.25">
      <c r="A2" s="45">
        <v>46023</v>
      </c>
      <c r="B2" s="49" t="s">
        <v>41</v>
      </c>
      <c r="D2" s="336" t="s">
        <v>43</v>
      </c>
      <c r="E2" s="36" t="s">
        <v>7657</v>
      </c>
      <c r="F2" s="37">
        <v>5121100310501</v>
      </c>
      <c r="G2" s="36" t="s">
        <v>6620</v>
      </c>
      <c r="H2" s="36">
        <v>1</v>
      </c>
      <c r="I2" s="36">
        <v>1</v>
      </c>
      <c r="J2" s="643">
        <v>46025</v>
      </c>
    </row>
    <row r="3" spans="1:11" ht="15.75" customHeight="1" x14ac:dyDescent="0.25">
      <c r="A3" s="45">
        <v>46023</v>
      </c>
      <c r="B3" s="31" t="s">
        <v>41</v>
      </c>
      <c r="D3" s="336" t="s">
        <v>43</v>
      </c>
      <c r="E3" s="36" t="s">
        <v>7665</v>
      </c>
      <c r="F3" s="37">
        <v>5121200102198</v>
      </c>
      <c r="G3" s="36" t="s">
        <v>295</v>
      </c>
      <c r="H3" s="36">
        <v>1</v>
      </c>
      <c r="I3" s="36">
        <v>2</v>
      </c>
      <c r="J3" s="643">
        <v>46029</v>
      </c>
    </row>
    <row r="4" spans="1:11" ht="15.75" customHeight="1" x14ac:dyDescent="0.25">
      <c r="A4" s="45">
        <v>46023</v>
      </c>
      <c r="B4" s="31" t="s">
        <v>41</v>
      </c>
      <c r="C4" s="36">
        <v>7190</v>
      </c>
      <c r="D4" s="336" t="s">
        <v>42</v>
      </c>
      <c r="E4" s="336" t="s">
        <v>7666</v>
      </c>
      <c r="F4" s="37">
        <v>5110700900106</v>
      </c>
      <c r="G4" s="36" t="s">
        <v>1162</v>
      </c>
      <c r="H4" s="36">
        <v>1</v>
      </c>
      <c r="I4" s="36">
        <v>1</v>
      </c>
    </row>
    <row r="5" spans="1:11" ht="15.75" customHeight="1" x14ac:dyDescent="0.25">
      <c r="A5" s="45">
        <v>46023</v>
      </c>
      <c r="B5" s="31" t="s">
        <v>41</v>
      </c>
      <c r="C5" s="36">
        <v>7486</v>
      </c>
      <c r="D5" s="336" t="s">
        <v>42</v>
      </c>
      <c r="E5" s="336" t="s">
        <v>25</v>
      </c>
      <c r="F5" s="337" t="s">
        <v>25</v>
      </c>
      <c r="G5" s="36" t="s">
        <v>7667</v>
      </c>
      <c r="H5" s="36">
        <v>13</v>
      </c>
      <c r="I5" s="36">
        <v>13</v>
      </c>
    </row>
    <row r="6" spans="1:11" ht="15.75" customHeight="1" x14ac:dyDescent="0.25">
      <c r="A6" s="45">
        <v>46023</v>
      </c>
      <c r="B6" s="31" t="s">
        <v>41</v>
      </c>
      <c r="D6" s="891" t="s">
        <v>24356</v>
      </c>
      <c r="E6" s="336" t="s">
        <v>25</v>
      </c>
      <c r="F6" s="337" t="s">
        <v>25</v>
      </c>
      <c r="G6" s="36" t="s">
        <v>2892</v>
      </c>
      <c r="H6" s="36">
        <v>10</v>
      </c>
      <c r="I6" s="36">
        <v>10</v>
      </c>
      <c r="K6" s="336" t="s">
        <v>2522</v>
      </c>
    </row>
    <row r="7" spans="1:11" ht="15.75" customHeight="1" x14ac:dyDescent="0.25">
      <c r="A7" s="45">
        <v>46023</v>
      </c>
      <c r="B7" s="31" t="s">
        <v>41</v>
      </c>
      <c r="D7" s="891" t="s">
        <v>24356</v>
      </c>
      <c r="E7" s="336" t="s">
        <v>25</v>
      </c>
      <c r="F7" s="337" t="s">
        <v>25</v>
      </c>
      <c r="G7" s="36" t="s">
        <v>7669</v>
      </c>
      <c r="H7" s="36">
        <v>5</v>
      </c>
      <c r="I7" s="36">
        <v>5</v>
      </c>
      <c r="K7" s="336" t="s">
        <v>2522</v>
      </c>
    </row>
    <row r="8" spans="1:11" ht="15.75" customHeight="1" x14ac:dyDescent="0.25">
      <c r="A8" s="45">
        <v>46023</v>
      </c>
      <c r="B8" s="31" t="s">
        <v>41</v>
      </c>
      <c r="D8" s="898" t="s">
        <v>24356</v>
      </c>
      <c r="E8" s="336" t="s">
        <v>25</v>
      </c>
      <c r="F8" s="337" t="s">
        <v>25</v>
      </c>
      <c r="G8" s="36" t="s">
        <v>7670</v>
      </c>
      <c r="H8" s="36">
        <v>10</v>
      </c>
      <c r="I8" s="36">
        <v>10</v>
      </c>
      <c r="K8" s="36" t="s">
        <v>7670</v>
      </c>
    </row>
    <row r="9" spans="1:11" ht="15.75" customHeight="1" x14ac:dyDescent="0.25">
      <c r="A9" s="45">
        <v>46023</v>
      </c>
      <c r="B9" s="49" t="s">
        <v>157</v>
      </c>
      <c r="D9" s="336" t="s">
        <v>43</v>
      </c>
      <c r="E9" s="36" t="s">
        <v>7653</v>
      </c>
      <c r="F9" s="37">
        <v>5121100309840</v>
      </c>
      <c r="G9" s="36" t="s">
        <v>6889</v>
      </c>
      <c r="H9" s="36">
        <v>1</v>
      </c>
      <c r="I9" s="36">
        <v>1</v>
      </c>
      <c r="J9" s="643">
        <v>46025</v>
      </c>
    </row>
    <row r="10" spans="1:11" ht="15.75" customHeight="1" x14ac:dyDescent="0.25">
      <c r="A10" s="45">
        <v>46023</v>
      </c>
      <c r="B10" s="31" t="s">
        <v>157</v>
      </c>
      <c r="D10" s="336" t="s">
        <v>43</v>
      </c>
      <c r="E10" s="59" t="s">
        <v>7651</v>
      </c>
      <c r="F10" s="37">
        <v>5110900206190</v>
      </c>
      <c r="G10" s="36" t="s">
        <v>1385</v>
      </c>
      <c r="H10" s="36">
        <v>1</v>
      </c>
      <c r="I10" s="1005">
        <v>2</v>
      </c>
      <c r="J10" s="643">
        <v>46025</v>
      </c>
    </row>
    <row r="11" spans="1:11" ht="15.75" customHeight="1" x14ac:dyDescent="0.25">
      <c r="A11" s="45">
        <v>46023</v>
      </c>
      <c r="B11" s="31" t="s">
        <v>157</v>
      </c>
      <c r="D11" s="336" t="s">
        <v>43</v>
      </c>
      <c r="E11" s="59" t="s">
        <v>7651</v>
      </c>
      <c r="F11" s="37">
        <v>5110900207548</v>
      </c>
      <c r="G11" s="36" t="s">
        <v>7652</v>
      </c>
      <c r="H11" s="36">
        <v>1</v>
      </c>
      <c r="I11" s="1005"/>
      <c r="J11" s="643">
        <v>46025</v>
      </c>
    </row>
    <row r="12" spans="1:11" ht="15.75" customHeight="1" x14ac:dyDescent="0.25">
      <c r="A12" s="45">
        <v>46023</v>
      </c>
      <c r="B12" s="31" t="s">
        <v>157</v>
      </c>
      <c r="D12" s="336" t="s">
        <v>43</v>
      </c>
      <c r="E12" s="36" t="s">
        <v>7671</v>
      </c>
      <c r="F12" s="37">
        <v>5121100310990</v>
      </c>
      <c r="G12" s="36" t="s">
        <v>7221</v>
      </c>
      <c r="H12" s="36">
        <v>1</v>
      </c>
      <c r="I12" s="36">
        <v>1</v>
      </c>
      <c r="J12" s="643">
        <v>46028</v>
      </c>
    </row>
    <row r="13" spans="1:11" ht="15.75" customHeight="1" x14ac:dyDescent="0.25">
      <c r="A13" s="45">
        <v>46023</v>
      </c>
      <c r="B13" s="31" t="s">
        <v>157</v>
      </c>
      <c r="C13" s="36">
        <v>7450</v>
      </c>
      <c r="D13" s="336" t="s">
        <v>42</v>
      </c>
      <c r="E13" s="36" t="s">
        <v>7673</v>
      </c>
      <c r="F13" s="37">
        <v>5110300404530</v>
      </c>
      <c r="G13" s="36" t="s">
        <v>1444</v>
      </c>
      <c r="H13" s="36">
        <v>1</v>
      </c>
      <c r="I13" s="36">
        <v>1</v>
      </c>
    </row>
    <row r="14" spans="1:11" ht="15.75" customHeight="1" x14ac:dyDescent="0.25">
      <c r="A14" s="45">
        <v>46023</v>
      </c>
      <c r="B14" s="31" t="s">
        <v>157</v>
      </c>
      <c r="C14" s="36">
        <v>7435</v>
      </c>
      <c r="D14" s="336" t="s">
        <v>42</v>
      </c>
      <c r="E14" s="36" t="s">
        <v>7674</v>
      </c>
      <c r="F14" s="37">
        <v>5110101600407</v>
      </c>
      <c r="G14" s="36" t="s">
        <v>7672</v>
      </c>
      <c r="H14" s="36">
        <v>4</v>
      </c>
      <c r="I14" s="36">
        <v>1</v>
      </c>
    </row>
    <row r="15" spans="1:11" ht="15.75" customHeight="1" x14ac:dyDescent="0.25">
      <c r="A15" s="45">
        <v>46023</v>
      </c>
      <c r="B15" s="49" t="s">
        <v>159</v>
      </c>
      <c r="D15" s="336" t="s">
        <v>43</v>
      </c>
      <c r="E15" s="59" t="s">
        <v>7659</v>
      </c>
      <c r="F15" s="37">
        <v>5121101206032</v>
      </c>
      <c r="G15" s="36" t="s">
        <v>1167</v>
      </c>
      <c r="H15" s="36">
        <v>1</v>
      </c>
      <c r="I15" s="1005">
        <v>2</v>
      </c>
      <c r="J15" s="644">
        <v>45660</v>
      </c>
    </row>
    <row r="16" spans="1:11" ht="15.75" customHeight="1" x14ac:dyDescent="0.25">
      <c r="A16" s="45">
        <v>46023</v>
      </c>
      <c r="B16" s="31" t="s">
        <v>159</v>
      </c>
      <c r="D16" s="336" t="s">
        <v>43</v>
      </c>
      <c r="E16" s="59" t="s">
        <v>7659</v>
      </c>
      <c r="F16" s="37">
        <v>5121101206025</v>
      </c>
      <c r="G16" s="36" t="s">
        <v>1166</v>
      </c>
      <c r="H16" s="36">
        <v>1</v>
      </c>
      <c r="I16" s="1005"/>
      <c r="J16" s="644">
        <v>45660</v>
      </c>
    </row>
    <row r="17" spans="1:10" ht="15.75" customHeight="1" x14ac:dyDescent="0.25">
      <c r="A17" s="45">
        <v>46023</v>
      </c>
      <c r="B17" s="31" t="s">
        <v>159</v>
      </c>
      <c r="D17" s="336" t="s">
        <v>43</v>
      </c>
      <c r="E17" s="36" t="s">
        <v>7660</v>
      </c>
      <c r="F17" s="37">
        <v>5121100100812</v>
      </c>
      <c r="G17" s="36" t="s">
        <v>316</v>
      </c>
      <c r="H17" s="36">
        <v>2</v>
      </c>
      <c r="I17" s="36">
        <v>2</v>
      </c>
      <c r="J17" s="643">
        <v>45660</v>
      </c>
    </row>
    <row r="18" spans="1:10" ht="15.75" customHeight="1" x14ac:dyDescent="0.25">
      <c r="A18" s="45">
        <v>46023</v>
      </c>
      <c r="B18" s="49" t="s">
        <v>5154</v>
      </c>
      <c r="D18" s="336" t="s">
        <v>43</v>
      </c>
      <c r="E18" s="36" t="s">
        <v>7625</v>
      </c>
      <c r="F18" s="37">
        <v>5121100309529</v>
      </c>
      <c r="G18" s="36" t="s">
        <v>822</v>
      </c>
      <c r="H18" s="36">
        <v>1</v>
      </c>
      <c r="I18" s="1005">
        <v>2</v>
      </c>
      <c r="J18" s="643">
        <v>46024</v>
      </c>
    </row>
    <row r="19" spans="1:10" ht="15.75" customHeight="1" x14ac:dyDescent="0.25">
      <c r="A19" s="45">
        <v>46023</v>
      </c>
      <c r="B19" s="31" t="s">
        <v>5154</v>
      </c>
      <c r="D19" s="336" t="s">
        <v>43</v>
      </c>
      <c r="E19" s="36" t="s">
        <v>7625</v>
      </c>
      <c r="F19" s="37">
        <v>5121100309536</v>
      </c>
      <c r="G19" s="36" t="s">
        <v>320</v>
      </c>
      <c r="H19" s="36">
        <v>1</v>
      </c>
      <c r="I19" s="1005"/>
      <c r="J19" s="643">
        <v>46024</v>
      </c>
    </row>
    <row r="20" spans="1:10" ht="15.75" customHeight="1" x14ac:dyDescent="0.25">
      <c r="A20" s="45">
        <v>46023</v>
      </c>
      <c r="B20" s="31" t="s">
        <v>5154</v>
      </c>
      <c r="C20" s="36">
        <v>7435</v>
      </c>
      <c r="D20" s="336" t="s">
        <v>42</v>
      </c>
      <c r="E20" s="36" t="s">
        <v>7678</v>
      </c>
      <c r="F20" s="37">
        <v>5110101600407</v>
      </c>
      <c r="G20" s="36" t="s">
        <v>7672</v>
      </c>
      <c r="H20" s="36">
        <v>4</v>
      </c>
      <c r="I20" s="36">
        <v>1</v>
      </c>
    </row>
    <row r="21" spans="1:10" ht="15.75" customHeight="1" x14ac:dyDescent="0.25">
      <c r="A21" s="45">
        <v>46023</v>
      </c>
      <c r="B21" s="31" t="s">
        <v>5154</v>
      </c>
      <c r="C21" s="36">
        <v>7485</v>
      </c>
      <c r="D21" s="336" t="s">
        <v>42</v>
      </c>
      <c r="E21" s="36" t="s">
        <v>7679</v>
      </c>
      <c r="F21" s="37">
        <v>5110501924462</v>
      </c>
      <c r="G21" s="36" t="s">
        <v>6993</v>
      </c>
      <c r="H21" s="36">
        <v>4</v>
      </c>
      <c r="I21" s="36">
        <v>1</v>
      </c>
    </row>
    <row r="22" spans="1:10" ht="15.75" customHeight="1" x14ac:dyDescent="0.25">
      <c r="A22" s="45">
        <v>46023</v>
      </c>
      <c r="B22" s="31" t="s">
        <v>5154</v>
      </c>
      <c r="C22" s="36">
        <v>7485</v>
      </c>
      <c r="D22" s="336" t="s">
        <v>42</v>
      </c>
      <c r="E22" s="36" t="s">
        <v>7680</v>
      </c>
      <c r="F22" s="37">
        <v>5110501924462</v>
      </c>
      <c r="G22" s="36" t="s">
        <v>6993</v>
      </c>
      <c r="H22" s="36">
        <v>1</v>
      </c>
      <c r="I22" s="1005">
        <v>1</v>
      </c>
    </row>
    <row r="23" spans="1:10" ht="15.75" customHeight="1" x14ac:dyDescent="0.25">
      <c r="A23" s="45">
        <v>46023</v>
      </c>
      <c r="B23" s="31" t="s">
        <v>5154</v>
      </c>
      <c r="C23" s="36">
        <v>7485</v>
      </c>
      <c r="D23" s="336" t="s">
        <v>42</v>
      </c>
      <c r="E23" s="36" t="s">
        <v>7680</v>
      </c>
      <c r="F23" s="37">
        <v>5110501924462</v>
      </c>
      <c r="G23" s="36" t="s">
        <v>6993</v>
      </c>
      <c r="H23" s="36">
        <v>2</v>
      </c>
      <c r="I23" s="1005"/>
    </row>
    <row r="24" spans="1:10" ht="15.75" customHeight="1" x14ac:dyDescent="0.25">
      <c r="A24" s="45">
        <v>46023</v>
      </c>
      <c r="B24" s="31" t="s">
        <v>5154</v>
      </c>
      <c r="C24" s="36">
        <v>7415</v>
      </c>
      <c r="D24" s="336" t="s">
        <v>42</v>
      </c>
      <c r="E24" s="36" t="s">
        <v>7681</v>
      </c>
      <c r="F24" s="37">
        <v>5110801205667</v>
      </c>
      <c r="G24" s="36" t="s">
        <v>6808</v>
      </c>
      <c r="H24" s="36">
        <v>1</v>
      </c>
      <c r="I24" s="36">
        <v>1</v>
      </c>
    </row>
    <row r="25" spans="1:10" ht="15.75" customHeight="1" x14ac:dyDescent="0.25">
      <c r="A25" s="45">
        <v>46023</v>
      </c>
      <c r="B25" s="49" t="s">
        <v>17516</v>
      </c>
      <c r="D25" s="336" t="s">
        <v>43</v>
      </c>
      <c r="E25" s="36" t="s">
        <v>7624</v>
      </c>
      <c r="F25" s="37">
        <v>5121501100145</v>
      </c>
      <c r="G25" s="36" t="s">
        <v>1043</v>
      </c>
      <c r="H25" s="36">
        <v>1</v>
      </c>
      <c r="I25" s="36">
        <v>2</v>
      </c>
      <c r="J25" s="643">
        <v>46024</v>
      </c>
    </row>
    <row r="26" spans="1:10" ht="15.75" customHeight="1" x14ac:dyDescent="0.25">
      <c r="A26" s="45">
        <v>46023</v>
      </c>
      <c r="B26" s="31" t="s">
        <v>17516</v>
      </c>
      <c r="D26" s="336" t="s">
        <v>43</v>
      </c>
      <c r="E26" s="36" t="s">
        <v>7621</v>
      </c>
      <c r="F26" s="37">
        <v>5107010006451</v>
      </c>
      <c r="G26" s="36" t="s">
        <v>138</v>
      </c>
      <c r="H26" s="36">
        <v>2</v>
      </c>
      <c r="I26" s="36">
        <v>1</v>
      </c>
      <c r="J26" s="643">
        <v>46024</v>
      </c>
    </row>
    <row r="27" spans="1:10" ht="15.75" customHeight="1" x14ac:dyDescent="0.25">
      <c r="A27" s="45">
        <v>46023</v>
      </c>
      <c r="B27" s="31" t="s">
        <v>17516</v>
      </c>
      <c r="D27" s="336" t="s">
        <v>43</v>
      </c>
      <c r="E27" s="36" t="s">
        <v>7685</v>
      </c>
      <c r="F27" s="37">
        <v>5121100303619</v>
      </c>
      <c r="G27" s="36" t="s">
        <v>780</v>
      </c>
      <c r="H27" s="36">
        <v>1</v>
      </c>
      <c r="I27" s="36">
        <v>1</v>
      </c>
      <c r="J27" s="643">
        <v>46058</v>
      </c>
    </row>
    <row r="28" spans="1:10" ht="15.75" customHeight="1" x14ac:dyDescent="0.25">
      <c r="A28" s="45">
        <v>46023</v>
      </c>
      <c r="B28" s="31" t="s">
        <v>17516</v>
      </c>
      <c r="D28" s="336" t="s">
        <v>43</v>
      </c>
      <c r="E28" s="36" t="s">
        <v>7682</v>
      </c>
      <c r="F28" s="37">
        <v>5121404200539</v>
      </c>
      <c r="G28" s="36" t="s">
        <v>6127</v>
      </c>
      <c r="H28" s="36">
        <v>1</v>
      </c>
      <c r="I28" s="36">
        <v>4</v>
      </c>
      <c r="J28" s="643">
        <v>46058</v>
      </c>
    </row>
    <row r="29" spans="1:10" ht="15.75" customHeight="1" x14ac:dyDescent="0.25">
      <c r="A29" s="45">
        <v>46023</v>
      </c>
      <c r="B29" s="31" t="s">
        <v>17516</v>
      </c>
      <c r="D29" s="336" t="s">
        <v>43</v>
      </c>
      <c r="E29" s="36" t="s">
        <v>7238</v>
      </c>
      <c r="F29" s="37">
        <v>5117008004284</v>
      </c>
      <c r="G29" s="36" t="s">
        <v>474</v>
      </c>
      <c r="H29" s="36">
        <v>1</v>
      </c>
      <c r="I29" s="36">
        <v>1</v>
      </c>
      <c r="J29" s="643">
        <v>46027</v>
      </c>
    </row>
    <row r="30" spans="1:10" ht="15.75" customHeight="1" x14ac:dyDescent="0.25">
      <c r="A30" s="45">
        <v>46023</v>
      </c>
      <c r="B30" s="31" t="s">
        <v>17516</v>
      </c>
      <c r="D30" s="336" t="s">
        <v>43</v>
      </c>
      <c r="E30" s="59" t="s">
        <v>7686</v>
      </c>
      <c r="F30" s="37">
        <v>5121100312321</v>
      </c>
      <c r="G30" s="36" t="s">
        <v>7683</v>
      </c>
      <c r="H30" s="36">
        <v>1</v>
      </c>
      <c r="I30" s="36">
        <v>1</v>
      </c>
      <c r="J30" s="644">
        <v>46028</v>
      </c>
    </row>
    <row r="31" spans="1:10" ht="15.75" customHeight="1" x14ac:dyDescent="0.25">
      <c r="A31" s="45">
        <v>46023</v>
      </c>
      <c r="B31" s="31" t="s">
        <v>17516</v>
      </c>
      <c r="D31" s="336" t="s">
        <v>43</v>
      </c>
      <c r="E31" s="59" t="s">
        <v>7686</v>
      </c>
      <c r="F31" s="37">
        <v>5121100312338</v>
      </c>
      <c r="G31" s="36" t="s">
        <v>7684</v>
      </c>
      <c r="H31" s="36">
        <v>1</v>
      </c>
      <c r="I31" s="36">
        <v>1</v>
      </c>
      <c r="J31" s="644">
        <v>46028</v>
      </c>
    </row>
    <row r="32" spans="1:10" ht="15.75" customHeight="1" x14ac:dyDescent="0.25">
      <c r="A32" s="45">
        <v>46023</v>
      </c>
      <c r="B32" s="31" t="s">
        <v>17516</v>
      </c>
      <c r="D32" s="336" t="s">
        <v>43</v>
      </c>
      <c r="E32" s="36" t="s">
        <v>7687</v>
      </c>
      <c r="F32" s="37">
        <v>5121100311522</v>
      </c>
      <c r="G32" s="36" t="s">
        <v>6152</v>
      </c>
      <c r="H32" s="36">
        <v>1</v>
      </c>
      <c r="I32" s="36">
        <v>1</v>
      </c>
      <c r="J32" s="643">
        <v>46037</v>
      </c>
    </row>
    <row r="33" spans="1:11" ht="15.75" customHeight="1" x14ac:dyDescent="0.25">
      <c r="A33" s="45">
        <v>46023</v>
      </c>
      <c r="B33" s="31" t="s">
        <v>17516</v>
      </c>
      <c r="C33" s="36">
        <v>7475</v>
      </c>
      <c r="D33" s="336" t="s">
        <v>42</v>
      </c>
      <c r="E33" s="336" t="s">
        <v>25</v>
      </c>
      <c r="F33" s="337" t="s">
        <v>25</v>
      </c>
      <c r="G33" s="36" t="s">
        <v>7688</v>
      </c>
      <c r="H33" s="36">
        <v>1</v>
      </c>
      <c r="I33" s="36">
        <v>1</v>
      </c>
    </row>
    <row r="34" spans="1:11" ht="15.75" customHeight="1" x14ac:dyDescent="0.25">
      <c r="A34" s="45">
        <v>46023</v>
      </c>
      <c r="B34" s="31" t="s">
        <v>17516</v>
      </c>
      <c r="D34" s="891" t="s">
        <v>24357</v>
      </c>
      <c r="E34" s="336" t="s">
        <v>7690</v>
      </c>
      <c r="F34" s="37">
        <v>5110400501603</v>
      </c>
      <c r="G34" s="36" t="s">
        <v>7254</v>
      </c>
      <c r="H34" s="36">
        <v>3</v>
      </c>
      <c r="I34" s="1005">
        <v>1</v>
      </c>
      <c r="K34" s="34" t="s">
        <v>615</v>
      </c>
    </row>
    <row r="35" spans="1:11" ht="15.75" customHeight="1" x14ac:dyDescent="0.25">
      <c r="A35" s="45">
        <v>46023</v>
      </c>
      <c r="B35" s="31" t="s">
        <v>17516</v>
      </c>
      <c r="D35" s="891" t="s">
        <v>24357</v>
      </c>
      <c r="E35" s="336" t="s">
        <v>7690</v>
      </c>
      <c r="F35" s="37">
        <v>5110401401001</v>
      </c>
      <c r="G35" s="36" t="s">
        <v>7689</v>
      </c>
      <c r="H35" s="36">
        <v>1</v>
      </c>
      <c r="I35" s="1005"/>
      <c r="K35" s="34" t="s">
        <v>615</v>
      </c>
    </row>
    <row r="36" spans="1:11" ht="15.75" customHeight="1" x14ac:dyDescent="0.25">
      <c r="A36" s="45">
        <v>46023</v>
      </c>
      <c r="B36" s="31" t="s">
        <v>17516</v>
      </c>
      <c r="D36" s="891" t="s">
        <v>24357</v>
      </c>
      <c r="E36" s="336" t="s">
        <v>7690</v>
      </c>
      <c r="F36" s="37">
        <v>5110400802274</v>
      </c>
      <c r="G36" s="36" t="s">
        <v>2811</v>
      </c>
      <c r="H36" s="36">
        <v>12</v>
      </c>
      <c r="I36" s="1005"/>
      <c r="K36" s="34" t="s">
        <v>615</v>
      </c>
    </row>
    <row r="37" spans="1:11" ht="15.75" customHeight="1" x14ac:dyDescent="0.25">
      <c r="A37" s="45">
        <v>46023</v>
      </c>
      <c r="B37" s="31" t="s">
        <v>17516</v>
      </c>
      <c r="D37" s="891" t="s">
        <v>24357</v>
      </c>
      <c r="E37" s="336" t="s">
        <v>7690</v>
      </c>
      <c r="F37" s="37">
        <v>5110400501627</v>
      </c>
      <c r="G37" s="36" t="s">
        <v>7253</v>
      </c>
      <c r="H37" s="36">
        <v>1</v>
      </c>
      <c r="I37" s="1005"/>
      <c r="K37" s="34" t="s">
        <v>615</v>
      </c>
    </row>
    <row r="38" spans="1:11" ht="15.75" customHeight="1" x14ac:dyDescent="0.25">
      <c r="A38" s="45">
        <v>46023</v>
      </c>
      <c r="B38" s="31" t="s">
        <v>17516</v>
      </c>
      <c r="D38" s="336" t="s">
        <v>160</v>
      </c>
      <c r="E38" s="336" t="s">
        <v>7691</v>
      </c>
      <c r="F38" s="37">
        <v>5117008000118</v>
      </c>
      <c r="G38" s="36" t="s">
        <v>26</v>
      </c>
      <c r="H38" s="36">
        <v>1</v>
      </c>
      <c r="I38" s="36">
        <v>7</v>
      </c>
    </row>
    <row r="39" spans="1:11" ht="15.75" customHeight="1" x14ac:dyDescent="0.25">
      <c r="A39" s="45">
        <v>46023</v>
      </c>
      <c r="B39" s="31" t="s">
        <v>17516</v>
      </c>
      <c r="D39" s="891" t="s">
        <v>123</v>
      </c>
      <c r="E39" s="336" t="s">
        <v>7695</v>
      </c>
      <c r="F39" s="37">
        <v>5121500600677</v>
      </c>
      <c r="G39" s="36" t="s">
        <v>7693</v>
      </c>
      <c r="H39" s="336" t="s">
        <v>25</v>
      </c>
      <c r="I39" s="36">
        <v>1</v>
      </c>
      <c r="K39" s="336" t="s">
        <v>174</v>
      </c>
    </row>
    <row r="40" spans="1:11" ht="15.75" customHeight="1" x14ac:dyDescent="0.25">
      <c r="A40" s="45">
        <v>46023</v>
      </c>
      <c r="B40" s="31" t="s">
        <v>17516</v>
      </c>
      <c r="D40" s="31" t="s">
        <v>123</v>
      </c>
      <c r="E40" s="336" t="s">
        <v>7696</v>
      </c>
      <c r="F40" s="37">
        <v>5121101207275</v>
      </c>
      <c r="G40" s="36" t="s">
        <v>7694</v>
      </c>
      <c r="H40" s="36">
        <v>1</v>
      </c>
      <c r="I40" s="36">
        <v>2</v>
      </c>
      <c r="K40" s="31" t="s">
        <v>256</v>
      </c>
    </row>
    <row r="41" spans="1:11" ht="15.75" customHeight="1" x14ac:dyDescent="0.25">
      <c r="A41" s="45">
        <v>46023</v>
      </c>
      <c r="B41" s="31" t="s">
        <v>17516</v>
      </c>
      <c r="D41" s="31" t="s">
        <v>123</v>
      </c>
      <c r="E41" s="336" t="s">
        <v>7696</v>
      </c>
      <c r="F41" s="37">
        <v>5121100700142</v>
      </c>
      <c r="G41" s="36" t="s">
        <v>7451</v>
      </c>
      <c r="H41" s="36">
        <v>1</v>
      </c>
      <c r="I41" s="36">
        <v>1</v>
      </c>
      <c r="K41" s="31" t="s">
        <v>256</v>
      </c>
    </row>
    <row r="42" spans="1:11" ht="15.75" customHeight="1" x14ac:dyDescent="0.25">
      <c r="A42" s="45">
        <v>46023</v>
      </c>
      <c r="B42" s="49" t="s">
        <v>145</v>
      </c>
      <c r="D42" s="336" t="s">
        <v>43</v>
      </c>
      <c r="E42" s="36" t="s">
        <v>7700</v>
      </c>
      <c r="F42" s="37">
        <v>5121200203604</v>
      </c>
      <c r="G42" s="36" t="s">
        <v>7698</v>
      </c>
      <c r="H42" s="36">
        <v>1</v>
      </c>
      <c r="I42" s="1005">
        <v>2</v>
      </c>
      <c r="J42" s="643">
        <v>46026</v>
      </c>
    </row>
    <row r="43" spans="1:11" ht="15.75" customHeight="1" x14ac:dyDescent="0.25">
      <c r="A43" s="45">
        <v>46023</v>
      </c>
      <c r="B43" s="31" t="s">
        <v>145</v>
      </c>
      <c r="D43" s="336" t="s">
        <v>43</v>
      </c>
      <c r="E43" s="36" t="s">
        <v>7700</v>
      </c>
      <c r="F43" s="37">
        <v>5110702200709</v>
      </c>
      <c r="G43" s="36" t="s">
        <v>7699</v>
      </c>
      <c r="H43" s="36">
        <v>1</v>
      </c>
      <c r="I43" s="1005"/>
      <c r="J43" s="643">
        <v>46026</v>
      </c>
    </row>
    <row r="44" spans="1:11" ht="15.75" customHeight="1" x14ac:dyDescent="0.25">
      <c r="A44" s="45">
        <v>46023</v>
      </c>
      <c r="B44" s="31" t="s">
        <v>145</v>
      </c>
      <c r="D44" s="336" t="s">
        <v>43</v>
      </c>
      <c r="E44" s="36" t="s">
        <v>7662</v>
      </c>
      <c r="F44" s="37">
        <v>5121404200362</v>
      </c>
      <c r="G44" s="36" t="s">
        <v>1120</v>
      </c>
      <c r="H44" s="36">
        <v>1</v>
      </c>
      <c r="I44" s="36">
        <v>4</v>
      </c>
      <c r="J44" s="643">
        <v>46025</v>
      </c>
    </row>
    <row r="45" spans="1:11" ht="15.75" customHeight="1" x14ac:dyDescent="0.25">
      <c r="A45" s="45">
        <v>46023</v>
      </c>
      <c r="B45" s="31" t="s">
        <v>145</v>
      </c>
      <c r="C45" s="36">
        <v>7415</v>
      </c>
      <c r="D45" s="336" t="s">
        <v>42</v>
      </c>
      <c r="E45" s="337" t="s">
        <v>25</v>
      </c>
      <c r="F45" s="337" t="s">
        <v>25</v>
      </c>
      <c r="G45" s="71" t="s">
        <v>7701</v>
      </c>
      <c r="H45" s="36">
        <v>33</v>
      </c>
      <c r="I45" s="1005">
        <v>3</v>
      </c>
    </row>
    <row r="46" spans="1:11" ht="15.75" customHeight="1" x14ac:dyDescent="0.25">
      <c r="A46" s="45">
        <v>46023</v>
      </c>
      <c r="B46" s="31" t="s">
        <v>145</v>
      </c>
      <c r="C46" s="36">
        <v>7415</v>
      </c>
      <c r="D46" s="336" t="s">
        <v>42</v>
      </c>
      <c r="E46" s="337" t="s">
        <v>25</v>
      </c>
      <c r="F46" s="337" t="s">
        <v>25</v>
      </c>
      <c r="G46" s="71" t="s">
        <v>7702</v>
      </c>
      <c r="H46" s="36">
        <v>45</v>
      </c>
      <c r="I46" s="1005"/>
    </row>
    <row r="47" spans="1:11" ht="15.75" customHeight="1" x14ac:dyDescent="0.25">
      <c r="A47" s="45">
        <v>46023</v>
      </c>
      <c r="B47" s="31" t="s">
        <v>145</v>
      </c>
      <c r="C47" s="36">
        <v>7415</v>
      </c>
      <c r="D47" s="336" t="s">
        <v>42</v>
      </c>
      <c r="E47" s="337" t="s">
        <v>25</v>
      </c>
      <c r="F47" s="337" t="s">
        <v>25</v>
      </c>
      <c r="G47" s="71" t="s">
        <v>7703</v>
      </c>
      <c r="H47" s="36">
        <v>43</v>
      </c>
      <c r="I47" s="1005"/>
    </row>
    <row r="48" spans="1:11" ht="15.75" customHeight="1" x14ac:dyDescent="0.25">
      <c r="A48" s="45">
        <v>46023</v>
      </c>
      <c r="B48" s="31" t="s">
        <v>145</v>
      </c>
      <c r="C48" s="36">
        <v>7445</v>
      </c>
      <c r="D48" s="336" t="s">
        <v>42</v>
      </c>
      <c r="E48" s="36" t="s">
        <v>7704</v>
      </c>
      <c r="F48" s="37">
        <v>5110701111082</v>
      </c>
      <c r="G48" s="36" t="s">
        <v>1642</v>
      </c>
      <c r="H48" s="36">
        <v>2</v>
      </c>
      <c r="I48" s="36">
        <v>1</v>
      </c>
    </row>
    <row r="49" spans="1:11" ht="15.75" customHeight="1" x14ac:dyDescent="0.25">
      <c r="A49" s="45">
        <v>46023</v>
      </c>
      <c r="B49" s="31" t="s">
        <v>145</v>
      </c>
      <c r="C49" s="36">
        <v>7435</v>
      </c>
      <c r="D49" s="336" t="s">
        <v>42</v>
      </c>
      <c r="E49" s="36" t="s">
        <v>7705</v>
      </c>
      <c r="F49" s="37">
        <v>5110101600407</v>
      </c>
      <c r="G49" s="36" t="s">
        <v>7672</v>
      </c>
      <c r="H49" s="36">
        <v>3</v>
      </c>
      <c r="I49" s="36">
        <v>1</v>
      </c>
    </row>
    <row r="50" spans="1:11" ht="15.75" customHeight="1" x14ac:dyDescent="0.25">
      <c r="A50" s="45">
        <v>46023</v>
      </c>
      <c r="B50" s="31" t="s">
        <v>145</v>
      </c>
      <c r="C50" s="36">
        <v>7190</v>
      </c>
      <c r="D50" s="336" t="s">
        <v>42</v>
      </c>
      <c r="E50" s="36" t="s">
        <v>7706</v>
      </c>
      <c r="F50" s="37">
        <v>5110801102652</v>
      </c>
      <c r="G50" s="36" t="s">
        <v>5797</v>
      </c>
      <c r="H50" s="36">
        <v>1</v>
      </c>
      <c r="I50" s="1126">
        <v>3</v>
      </c>
    </row>
    <row r="51" spans="1:11" ht="15.75" customHeight="1" x14ac:dyDescent="0.25">
      <c r="A51" s="45">
        <v>46023</v>
      </c>
      <c r="B51" s="31" t="s">
        <v>145</v>
      </c>
      <c r="C51" s="36">
        <v>7190</v>
      </c>
      <c r="D51" s="336" t="s">
        <v>42</v>
      </c>
      <c r="E51" s="36" t="s">
        <v>7706</v>
      </c>
      <c r="F51" s="37">
        <v>5110801102645</v>
      </c>
      <c r="G51" s="36" t="s">
        <v>6257</v>
      </c>
      <c r="H51" s="36">
        <v>2</v>
      </c>
      <c r="I51" s="1126"/>
    </row>
    <row r="52" spans="1:11" ht="15.75" customHeight="1" x14ac:dyDescent="0.25">
      <c r="A52" s="45">
        <v>46023</v>
      </c>
      <c r="B52" s="49" t="s">
        <v>162</v>
      </c>
      <c r="C52" s="36">
        <v>7486</v>
      </c>
      <c r="D52" s="336" t="s">
        <v>42</v>
      </c>
      <c r="E52" s="36" t="s">
        <v>7707</v>
      </c>
      <c r="F52" s="37">
        <v>5110200303179</v>
      </c>
      <c r="G52" s="36" t="s">
        <v>6750</v>
      </c>
      <c r="H52" s="36">
        <v>1</v>
      </c>
      <c r="I52" s="36">
        <v>1</v>
      </c>
    </row>
    <row r="53" spans="1:11" ht="15.75" customHeight="1" x14ac:dyDescent="0.25">
      <c r="A53" s="45">
        <v>46023</v>
      </c>
      <c r="B53" s="31" t="s">
        <v>162</v>
      </c>
      <c r="C53" s="36">
        <v>7435</v>
      </c>
      <c r="D53" s="336" t="s">
        <v>42</v>
      </c>
      <c r="E53" s="36" t="s">
        <v>7708</v>
      </c>
      <c r="F53" s="37">
        <v>5110101600407</v>
      </c>
      <c r="G53" s="36" t="s">
        <v>7672</v>
      </c>
      <c r="H53" s="36">
        <v>2</v>
      </c>
      <c r="I53" s="36">
        <v>1</v>
      </c>
    </row>
    <row r="54" spans="1:11" ht="15.75" customHeight="1" x14ac:dyDescent="0.25">
      <c r="A54" s="45">
        <v>46023</v>
      </c>
      <c r="B54" s="49" t="s">
        <v>102</v>
      </c>
      <c r="C54" s="36">
        <v>7470</v>
      </c>
      <c r="D54" s="336" t="s">
        <v>42</v>
      </c>
      <c r="E54" s="336" t="s">
        <v>7709</v>
      </c>
      <c r="F54" s="37">
        <v>5121404600520</v>
      </c>
      <c r="G54" s="36" t="s">
        <v>4933</v>
      </c>
      <c r="H54" s="336" t="s">
        <v>25</v>
      </c>
      <c r="I54" s="36">
        <v>1</v>
      </c>
    </row>
    <row r="55" spans="1:11" ht="15.75" customHeight="1" x14ac:dyDescent="0.25">
      <c r="A55" s="45">
        <v>46023</v>
      </c>
      <c r="B55" s="49" t="s">
        <v>165</v>
      </c>
      <c r="D55" s="336" t="s">
        <v>43</v>
      </c>
      <c r="E55" s="36" t="s">
        <v>7717</v>
      </c>
      <c r="F55" s="37">
        <v>5121100309512</v>
      </c>
      <c r="G55" s="36" t="s">
        <v>907</v>
      </c>
      <c r="H55" s="36">
        <v>1</v>
      </c>
      <c r="I55" s="36">
        <v>1</v>
      </c>
      <c r="J55" s="643" t="s">
        <v>7721</v>
      </c>
    </row>
    <row r="56" spans="1:11" ht="15.75" customHeight="1" x14ac:dyDescent="0.25">
      <c r="A56" s="45">
        <v>46023</v>
      </c>
      <c r="B56" s="31" t="s">
        <v>165</v>
      </c>
      <c r="D56" s="336" t="s">
        <v>43</v>
      </c>
      <c r="E56" s="36" t="s">
        <v>7718</v>
      </c>
      <c r="F56" s="37">
        <v>5121100312048</v>
      </c>
      <c r="G56" s="36" t="s">
        <v>7085</v>
      </c>
      <c r="H56" s="36">
        <v>1</v>
      </c>
      <c r="I56" s="36">
        <v>1</v>
      </c>
      <c r="J56" s="643" t="s">
        <v>6972</v>
      </c>
    </row>
    <row r="57" spans="1:11" ht="15.75" customHeight="1" x14ac:dyDescent="0.25">
      <c r="A57" s="45">
        <v>46023</v>
      </c>
      <c r="B57" s="31" t="s">
        <v>165</v>
      </c>
      <c r="D57" s="336" t="s">
        <v>43</v>
      </c>
      <c r="E57" s="36" t="s">
        <v>7719</v>
      </c>
      <c r="F57" s="37">
        <v>5121100310990</v>
      </c>
      <c r="G57" s="36" t="s">
        <v>7221</v>
      </c>
      <c r="H57" s="36">
        <v>1</v>
      </c>
      <c r="I57" s="36">
        <v>1</v>
      </c>
      <c r="J57" s="643" t="s">
        <v>7272</v>
      </c>
    </row>
    <row r="58" spans="1:11" ht="15.75" customHeight="1" x14ac:dyDescent="0.25">
      <c r="A58" s="45">
        <v>46023</v>
      </c>
      <c r="B58" s="31" t="s">
        <v>165</v>
      </c>
      <c r="D58" s="336" t="s">
        <v>43</v>
      </c>
      <c r="E58" s="36" t="s">
        <v>7720</v>
      </c>
      <c r="F58" s="37">
        <v>5121100401858</v>
      </c>
      <c r="G58" s="36" t="s">
        <v>5611</v>
      </c>
      <c r="H58" s="36">
        <v>1</v>
      </c>
      <c r="I58" s="36">
        <v>1</v>
      </c>
      <c r="J58" s="643" t="s">
        <v>7722</v>
      </c>
    </row>
    <row r="59" spans="1:11" ht="15.75" customHeight="1" x14ac:dyDescent="0.25">
      <c r="A59" s="45">
        <v>46023</v>
      </c>
      <c r="B59" s="31" t="s">
        <v>165</v>
      </c>
      <c r="C59" s="36">
        <v>7430</v>
      </c>
      <c r="D59" s="336" t="s">
        <v>42</v>
      </c>
      <c r="E59" s="36" t="s">
        <v>7723</v>
      </c>
      <c r="F59" s="37">
        <v>5110100805230</v>
      </c>
      <c r="G59" s="36" t="s">
        <v>6987</v>
      </c>
      <c r="H59" s="36">
        <v>1</v>
      </c>
      <c r="I59" s="36">
        <v>1</v>
      </c>
    </row>
    <row r="60" spans="1:11" ht="15.75" customHeight="1" x14ac:dyDescent="0.25">
      <c r="A60" s="45">
        <v>46023</v>
      </c>
      <c r="B60" s="31" t="s">
        <v>165</v>
      </c>
      <c r="C60" s="36">
        <v>7435</v>
      </c>
      <c r="D60" s="336" t="s">
        <v>42</v>
      </c>
      <c r="E60" s="36" t="s">
        <v>7724</v>
      </c>
      <c r="F60" s="37">
        <v>5110101600407</v>
      </c>
      <c r="G60" s="36" t="s">
        <v>7672</v>
      </c>
      <c r="H60" s="36">
        <v>3</v>
      </c>
      <c r="I60" s="36">
        <v>2</v>
      </c>
    </row>
    <row r="61" spans="1:11" ht="15.75" customHeight="1" x14ac:dyDescent="0.25">
      <c r="A61" s="45">
        <v>46023</v>
      </c>
      <c r="B61" s="31" t="s">
        <v>165</v>
      </c>
      <c r="D61" s="336" t="s">
        <v>116</v>
      </c>
      <c r="E61" s="336" t="s">
        <v>7725</v>
      </c>
      <c r="F61" s="37">
        <v>5111003010387</v>
      </c>
      <c r="G61" s="36" t="s">
        <v>1375</v>
      </c>
      <c r="H61" s="36">
        <v>1</v>
      </c>
      <c r="I61" s="36">
        <v>1</v>
      </c>
    </row>
    <row r="62" spans="1:11" ht="15.75" customHeight="1" x14ac:dyDescent="0.25">
      <c r="A62" s="45">
        <v>46023</v>
      </c>
      <c r="B62" s="31" t="s">
        <v>165</v>
      </c>
      <c r="D62" s="891" t="s">
        <v>4152</v>
      </c>
      <c r="E62" s="336" t="s">
        <v>7733</v>
      </c>
      <c r="F62" s="37">
        <v>5110500913351</v>
      </c>
      <c r="G62" s="36" t="s">
        <v>7727</v>
      </c>
      <c r="H62" s="36">
        <v>8</v>
      </c>
      <c r="I62" s="1005">
        <v>3</v>
      </c>
      <c r="K62" s="336" t="s">
        <v>7825</v>
      </c>
    </row>
    <row r="63" spans="1:11" ht="15.75" customHeight="1" x14ac:dyDescent="0.25">
      <c r="A63" s="45">
        <v>46023</v>
      </c>
      <c r="B63" s="31" t="s">
        <v>165</v>
      </c>
      <c r="D63" s="891" t="s">
        <v>4152</v>
      </c>
      <c r="E63" s="336" t="s">
        <v>7733</v>
      </c>
      <c r="F63" s="37">
        <v>5110500913528</v>
      </c>
      <c r="G63" s="36" t="s">
        <v>7728</v>
      </c>
      <c r="H63" s="36">
        <v>21</v>
      </c>
      <c r="I63" s="1005"/>
      <c r="K63" s="336" t="s">
        <v>7825</v>
      </c>
    </row>
    <row r="64" spans="1:11" ht="15.75" customHeight="1" x14ac:dyDescent="0.25">
      <c r="A64" s="45">
        <v>46023</v>
      </c>
      <c r="B64" s="31" t="s">
        <v>165</v>
      </c>
      <c r="D64" s="891" t="s">
        <v>4152</v>
      </c>
      <c r="E64" s="336" t="s">
        <v>7733</v>
      </c>
      <c r="F64" s="37">
        <v>5110500913559</v>
      </c>
      <c r="G64" s="36" t="s">
        <v>7441</v>
      </c>
      <c r="H64" s="36">
        <v>8</v>
      </c>
      <c r="I64" s="1005"/>
      <c r="K64" s="336" t="s">
        <v>7825</v>
      </c>
    </row>
    <row r="65" spans="1:11" ht="15.75" customHeight="1" x14ac:dyDescent="0.25">
      <c r="A65" s="45">
        <v>46023</v>
      </c>
      <c r="B65" s="31" t="s">
        <v>165</v>
      </c>
      <c r="D65" s="891" t="s">
        <v>4152</v>
      </c>
      <c r="E65" s="336" t="s">
        <v>7733</v>
      </c>
      <c r="F65" s="37">
        <v>5110500913566</v>
      </c>
      <c r="G65" s="36" t="s">
        <v>7729</v>
      </c>
      <c r="H65" s="36">
        <v>8</v>
      </c>
      <c r="I65" s="1005"/>
      <c r="K65" s="336" t="s">
        <v>7825</v>
      </c>
    </row>
    <row r="66" spans="1:11" ht="15.75" customHeight="1" x14ac:dyDescent="0.25">
      <c r="A66" s="45">
        <v>46023</v>
      </c>
      <c r="B66" s="31" t="s">
        <v>165</v>
      </c>
      <c r="D66" s="891" t="s">
        <v>4152</v>
      </c>
      <c r="E66" s="336" t="s">
        <v>7733</v>
      </c>
      <c r="F66" s="37">
        <v>5110500913573</v>
      </c>
      <c r="G66" s="36" t="s">
        <v>7730</v>
      </c>
      <c r="H66" s="36">
        <v>12</v>
      </c>
      <c r="I66" s="1005"/>
      <c r="K66" s="336" t="s">
        <v>7825</v>
      </c>
    </row>
    <row r="67" spans="1:11" ht="15.75" customHeight="1" x14ac:dyDescent="0.25">
      <c r="A67" s="45">
        <v>46023</v>
      </c>
      <c r="B67" s="31" t="s">
        <v>165</v>
      </c>
      <c r="D67" s="891" t="s">
        <v>4152</v>
      </c>
      <c r="E67" s="336" t="s">
        <v>7733</v>
      </c>
      <c r="F67" s="37">
        <v>5110500913597</v>
      </c>
      <c r="G67" s="36" t="s">
        <v>7731</v>
      </c>
      <c r="H67" s="36">
        <v>6</v>
      </c>
      <c r="I67" s="1005"/>
      <c r="K67" s="336" t="s">
        <v>7825</v>
      </c>
    </row>
    <row r="68" spans="1:11" ht="15.75" customHeight="1" x14ac:dyDescent="0.25">
      <c r="A68" s="45">
        <v>46023</v>
      </c>
      <c r="B68" s="31" t="s">
        <v>165</v>
      </c>
      <c r="D68" s="891" t="s">
        <v>4152</v>
      </c>
      <c r="E68" s="336" t="s">
        <v>7733</v>
      </c>
      <c r="F68" s="37">
        <v>5110500913627</v>
      </c>
      <c r="G68" s="36" t="s">
        <v>7732</v>
      </c>
      <c r="H68" s="36">
        <v>4</v>
      </c>
      <c r="I68" s="1005"/>
      <c r="K68" s="336" t="s">
        <v>7825</v>
      </c>
    </row>
    <row r="69" spans="1:11" ht="15.75" customHeight="1" x14ac:dyDescent="0.25">
      <c r="A69" s="45">
        <v>46023</v>
      </c>
      <c r="B69" s="31" t="s">
        <v>165</v>
      </c>
      <c r="D69" s="891" t="s">
        <v>4152</v>
      </c>
      <c r="E69" s="336" t="s">
        <v>7755</v>
      </c>
      <c r="F69" s="37">
        <v>5110500913252</v>
      </c>
      <c r="G69" s="36" t="s">
        <v>7734</v>
      </c>
      <c r="H69" s="36">
        <v>16</v>
      </c>
      <c r="I69" s="1005">
        <v>4</v>
      </c>
      <c r="K69" s="336" t="s">
        <v>7825</v>
      </c>
    </row>
    <row r="70" spans="1:11" ht="15.75" customHeight="1" x14ac:dyDescent="0.25">
      <c r="A70" s="45">
        <v>46023</v>
      </c>
      <c r="B70" s="31" t="s">
        <v>165</v>
      </c>
      <c r="D70" s="891" t="s">
        <v>4152</v>
      </c>
      <c r="E70" s="336" t="s">
        <v>7755</v>
      </c>
      <c r="F70" s="37">
        <v>5110500913368</v>
      </c>
      <c r="G70" s="36" t="s">
        <v>7440</v>
      </c>
      <c r="H70" s="36">
        <v>2</v>
      </c>
      <c r="I70" s="1005"/>
      <c r="K70" s="336" t="s">
        <v>7825</v>
      </c>
    </row>
    <row r="71" spans="1:11" ht="15.75" customHeight="1" x14ac:dyDescent="0.25">
      <c r="A71" s="45">
        <v>46023</v>
      </c>
      <c r="B71" s="31" t="s">
        <v>165</v>
      </c>
      <c r="D71" s="891" t="s">
        <v>4152</v>
      </c>
      <c r="E71" s="336" t="s">
        <v>7755</v>
      </c>
      <c r="F71" s="37">
        <v>5110500913399</v>
      </c>
      <c r="G71" s="36" t="s">
        <v>7735</v>
      </c>
      <c r="H71" s="36">
        <v>12</v>
      </c>
      <c r="I71" s="1005"/>
      <c r="K71" s="336" t="s">
        <v>7825</v>
      </c>
    </row>
    <row r="72" spans="1:11" ht="15.75" customHeight="1" x14ac:dyDescent="0.25">
      <c r="A72" s="45">
        <v>46023</v>
      </c>
      <c r="B72" s="31" t="s">
        <v>165</v>
      </c>
      <c r="D72" s="891" t="s">
        <v>4152</v>
      </c>
      <c r="E72" s="336" t="s">
        <v>7755</v>
      </c>
      <c r="F72" s="37">
        <v>5110500913405</v>
      </c>
      <c r="G72" s="36" t="s">
        <v>7736</v>
      </c>
      <c r="H72" s="36">
        <v>1</v>
      </c>
      <c r="I72" s="1005"/>
      <c r="K72" s="336" t="s">
        <v>7825</v>
      </c>
    </row>
    <row r="73" spans="1:11" ht="15.75" customHeight="1" x14ac:dyDescent="0.25">
      <c r="A73" s="45">
        <v>46023</v>
      </c>
      <c r="B73" s="31" t="s">
        <v>165</v>
      </c>
      <c r="D73" s="891" t="s">
        <v>4152</v>
      </c>
      <c r="E73" s="336" t="s">
        <v>7755</v>
      </c>
      <c r="F73" s="37">
        <v>5110500913443</v>
      </c>
      <c r="G73" s="36" t="s">
        <v>7737</v>
      </c>
      <c r="H73" s="36">
        <v>1</v>
      </c>
      <c r="I73" s="1005"/>
      <c r="K73" s="336" t="s">
        <v>7825</v>
      </c>
    </row>
    <row r="74" spans="1:11" ht="15.75" customHeight="1" x14ac:dyDescent="0.25">
      <c r="A74" s="45">
        <v>46023</v>
      </c>
      <c r="B74" s="31" t="s">
        <v>165</v>
      </c>
      <c r="D74" s="891" t="s">
        <v>4152</v>
      </c>
      <c r="E74" s="336" t="s">
        <v>7755</v>
      </c>
      <c r="F74" s="37">
        <v>5110500913450</v>
      </c>
      <c r="G74" s="36" t="s">
        <v>7738</v>
      </c>
      <c r="H74" s="36">
        <v>12</v>
      </c>
      <c r="I74" s="1005"/>
      <c r="K74" s="336" t="s">
        <v>7825</v>
      </c>
    </row>
    <row r="75" spans="1:11" ht="15.75" customHeight="1" x14ac:dyDescent="0.25">
      <c r="A75" s="45">
        <v>46023</v>
      </c>
      <c r="B75" s="31" t="s">
        <v>165</v>
      </c>
      <c r="D75" s="891" t="s">
        <v>4152</v>
      </c>
      <c r="E75" s="336" t="s">
        <v>7755</v>
      </c>
      <c r="F75" s="37">
        <v>5110500913474</v>
      </c>
      <c r="G75" s="36" t="s">
        <v>7739</v>
      </c>
      <c r="H75" s="36">
        <v>1</v>
      </c>
      <c r="I75" s="1005"/>
      <c r="K75" s="336" t="s">
        <v>7825</v>
      </c>
    </row>
    <row r="76" spans="1:11" ht="15.75" customHeight="1" x14ac:dyDescent="0.25">
      <c r="A76" s="45">
        <v>46023</v>
      </c>
      <c r="B76" s="31" t="s">
        <v>165</v>
      </c>
      <c r="D76" s="891" t="s">
        <v>4152</v>
      </c>
      <c r="E76" s="336" t="s">
        <v>7755</v>
      </c>
      <c r="F76" s="37">
        <v>5110500913528</v>
      </c>
      <c r="G76" s="36" t="s">
        <v>7728</v>
      </c>
      <c r="H76" s="36">
        <v>3</v>
      </c>
      <c r="I76" s="1005"/>
      <c r="K76" s="336" t="s">
        <v>7825</v>
      </c>
    </row>
    <row r="77" spans="1:11" ht="15.75" customHeight="1" x14ac:dyDescent="0.25">
      <c r="A77" s="45">
        <v>46023</v>
      </c>
      <c r="B77" s="31" t="s">
        <v>165</v>
      </c>
      <c r="D77" s="891" t="s">
        <v>4152</v>
      </c>
      <c r="E77" s="336" t="s">
        <v>7755</v>
      </c>
      <c r="F77" s="37">
        <v>5110500913535</v>
      </c>
      <c r="G77" s="36" t="s">
        <v>7740</v>
      </c>
      <c r="H77" s="36">
        <v>24</v>
      </c>
      <c r="I77" s="1005"/>
      <c r="K77" s="336" t="s">
        <v>7825</v>
      </c>
    </row>
    <row r="78" spans="1:11" ht="15.75" customHeight="1" x14ac:dyDescent="0.25">
      <c r="A78" s="45">
        <v>46023</v>
      </c>
      <c r="B78" s="31" t="s">
        <v>165</v>
      </c>
      <c r="D78" s="891" t="s">
        <v>4152</v>
      </c>
      <c r="E78" s="336" t="s">
        <v>7755</v>
      </c>
      <c r="F78" s="37">
        <v>5110500913542</v>
      </c>
      <c r="G78" s="36" t="s">
        <v>7741</v>
      </c>
      <c r="H78" s="36">
        <v>12</v>
      </c>
      <c r="I78" s="1005"/>
      <c r="K78" s="336" t="s">
        <v>7825</v>
      </c>
    </row>
    <row r="79" spans="1:11" ht="15.75" customHeight="1" x14ac:dyDescent="0.25">
      <c r="A79" s="45">
        <v>46023</v>
      </c>
      <c r="B79" s="31" t="s">
        <v>165</v>
      </c>
      <c r="D79" s="891" t="s">
        <v>4152</v>
      </c>
      <c r="E79" s="336" t="s">
        <v>7755</v>
      </c>
      <c r="F79" s="37">
        <v>5110500913580</v>
      </c>
      <c r="G79" s="36" t="s">
        <v>7742</v>
      </c>
      <c r="H79" s="36">
        <v>8</v>
      </c>
      <c r="I79" s="1005"/>
      <c r="K79" s="336" t="s">
        <v>7825</v>
      </c>
    </row>
    <row r="80" spans="1:11" ht="15.75" customHeight="1" x14ac:dyDescent="0.25">
      <c r="A80" s="45">
        <v>46023</v>
      </c>
      <c r="B80" s="31" t="s">
        <v>165</v>
      </c>
      <c r="D80" s="891" t="s">
        <v>4152</v>
      </c>
      <c r="E80" s="336" t="s">
        <v>7755</v>
      </c>
      <c r="F80" s="37">
        <v>5110500913603</v>
      </c>
      <c r="G80" s="36" t="s">
        <v>7743</v>
      </c>
      <c r="H80" s="36">
        <v>12</v>
      </c>
      <c r="I80" s="1005"/>
      <c r="K80" s="336" t="s">
        <v>7825</v>
      </c>
    </row>
    <row r="81" spans="1:11" ht="15.75" customHeight="1" x14ac:dyDescent="0.25">
      <c r="A81" s="45">
        <v>46023</v>
      </c>
      <c r="B81" s="31" t="s">
        <v>165</v>
      </c>
      <c r="D81" s="891" t="s">
        <v>4152</v>
      </c>
      <c r="E81" s="336" t="s">
        <v>7755</v>
      </c>
      <c r="F81" s="37">
        <v>5110500913610</v>
      </c>
      <c r="G81" s="36" t="s">
        <v>7744</v>
      </c>
      <c r="H81" s="36">
        <v>12</v>
      </c>
      <c r="I81" s="1005"/>
      <c r="K81" s="336" t="s">
        <v>7825</v>
      </c>
    </row>
    <row r="82" spans="1:11" ht="15.75" customHeight="1" x14ac:dyDescent="0.25">
      <c r="A82" s="45">
        <v>46023</v>
      </c>
      <c r="B82" s="31" t="s">
        <v>165</v>
      </c>
      <c r="D82" s="891" t="s">
        <v>4152</v>
      </c>
      <c r="E82" s="336" t="s">
        <v>7755</v>
      </c>
      <c r="F82" s="37">
        <v>5110500913665</v>
      </c>
      <c r="G82" s="36" t="s">
        <v>7745</v>
      </c>
      <c r="H82" s="36">
        <v>9</v>
      </c>
      <c r="I82" s="1005"/>
      <c r="K82" s="336" t="s">
        <v>7825</v>
      </c>
    </row>
    <row r="83" spans="1:11" ht="15.75" customHeight="1" x14ac:dyDescent="0.25">
      <c r="A83" s="45">
        <v>46023</v>
      </c>
      <c r="B83" s="31" t="s">
        <v>165</v>
      </c>
      <c r="D83" s="891" t="s">
        <v>4152</v>
      </c>
      <c r="E83" s="336" t="s">
        <v>7755</v>
      </c>
      <c r="F83" s="37">
        <v>5110500913672</v>
      </c>
      <c r="G83" s="36" t="s">
        <v>7746</v>
      </c>
      <c r="H83" s="36">
        <v>3</v>
      </c>
      <c r="I83" s="1005"/>
      <c r="K83" s="336" t="s">
        <v>7825</v>
      </c>
    </row>
    <row r="84" spans="1:11" ht="15.75" customHeight="1" x14ac:dyDescent="0.25">
      <c r="A84" s="45">
        <v>46023</v>
      </c>
      <c r="B84" s="31" t="s">
        <v>165</v>
      </c>
      <c r="D84" s="891" t="s">
        <v>4152</v>
      </c>
      <c r="E84" s="336" t="s">
        <v>7755</v>
      </c>
      <c r="F84" s="37">
        <v>5110500913702</v>
      </c>
      <c r="G84" s="36" t="s">
        <v>7747</v>
      </c>
      <c r="H84" s="36">
        <v>3</v>
      </c>
      <c r="I84" s="1005"/>
      <c r="K84" s="336" t="s">
        <v>7825</v>
      </c>
    </row>
    <row r="85" spans="1:11" ht="15.75" customHeight="1" x14ac:dyDescent="0.25">
      <c r="A85" s="45">
        <v>46023</v>
      </c>
      <c r="B85" s="31" t="s">
        <v>165</v>
      </c>
      <c r="D85" s="891" t="s">
        <v>4152</v>
      </c>
      <c r="E85" s="336" t="s">
        <v>7755</v>
      </c>
      <c r="F85" s="37">
        <v>5110500913719</v>
      </c>
      <c r="G85" s="36" t="s">
        <v>7748</v>
      </c>
      <c r="H85" s="36">
        <v>4</v>
      </c>
      <c r="I85" s="1005"/>
      <c r="K85" s="336" t="s">
        <v>7825</v>
      </c>
    </row>
    <row r="86" spans="1:11" ht="15.75" customHeight="1" x14ac:dyDescent="0.25">
      <c r="A86" s="45">
        <v>46023</v>
      </c>
      <c r="B86" s="31" t="s">
        <v>165</v>
      </c>
      <c r="D86" s="891" t="s">
        <v>4152</v>
      </c>
      <c r="E86" s="336" t="s">
        <v>7755</v>
      </c>
      <c r="F86" s="37">
        <v>5110500913740</v>
      </c>
      <c r="G86" s="36" t="s">
        <v>7749</v>
      </c>
      <c r="H86" s="36">
        <v>9</v>
      </c>
      <c r="I86" s="1005"/>
      <c r="K86" s="336" t="s">
        <v>7825</v>
      </c>
    </row>
    <row r="87" spans="1:11" ht="15.75" customHeight="1" x14ac:dyDescent="0.25">
      <c r="A87" s="45">
        <v>46023</v>
      </c>
      <c r="B87" s="31" t="s">
        <v>165</v>
      </c>
      <c r="D87" s="891" t="s">
        <v>4152</v>
      </c>
      <c r="E87" s="336" t="s">
        <v>7755</v>
      </c>
      <c r="F87" s="37">
        <v>5110500913764</v>
      </c>
      <c r="G87" s="36" t="s">
        <v>7750</v>
      </c>
      <c r="H87" s="36">
        <v>1</v>
      </c>
      <c r="I87" s="1005"/>
      <c r="K87" s="336" t="s">
        <v>7825</v>
      </c>
    </row>
    <row r="88" spans="1:11" ht="15.75" customHeight="1" x14ac:dyDescent="0.25">
      <c r="A88" s="45">
        <v>46023</v>
      </c>
      <c r="B88" s="31" t="s">
        <v>165</v>
      </c>
      <c r="D88" s="891" t="s">
        <v>4152</v>
      </c>
      <c r="E88" s="336" t="s">
        <v>7755</v>
      </c>
      <c r="F88" s="37">
        <v>5110500913771</v>
      </c>
      <c r="G88" s="36" t="s">
        <v>7751</v>
      </c>
      <c r="H88" s="36">
        <v>12</v>
      </c>
      <c r="I88" s="1005"/>
      <c r="K88" s="336" t="s">
        <v>7825</v>
      </c>
    </row>
    <row r="89" spans="1:11" ht="15.75" customHeight="1" x14ac:dyDescent="0.25">
      <c r="A89" s="45">
        <v>46023</v>
      </c>
      <c r="B89" s="31" t="s">
        <v>165</v>
      </c>
      <c r="D89" s="891" t="s">
        <v>4152</v>
      </c>
      <c r="E89" s="336" t="s">
        <v>7755</v>
      </c>
      <c r="F89" s="37">
        <v>5110500913788</v>
      </c>
      <c r="G89" s="36" t="s">
        <v>7752</v>
      </c>
      <c r="H89" s="36">
        <v>5</v>
      </c>
      <c r="I89" s="1005"/>
      <c r="K89" s="336" t="s">
        <v>7825</v>
      </c>
    </row>
    <row r="90" spans="1:11" ht="15.75" customHeight="1" x14ac:dyDescent="0.25">
      <c r="A90" s="45">
        <v>46023</v>
      </c>
      <c r="B90" s="31" t="s">
        <v>165</v>
      </c>
      <c r="D90" s="891" t="s">
        <v>4152</v>
      </c>
      <c r="E90" s="336" t="s">
        <v>7755</v>
      </c>
      <c r="F90" s="37">
        <v>5110500913795</v>
      </c>
      <c r="G90" s="36" t="s">
        <v>7753</v>
      </c>
      <c r="H90" s="36">
        <v>8</v>
      </c>
      <c r="I90" s="1005"/>
      <c r="K90" s="336" t="s">
        <v>7825</v>
      </c>
    </row>
    <row r="91" spans="1:11" ht="15.75" customHeight="1" x14ac:dyDescent="0.25">
      <c r="A91" s="45">
        <v>46023</v>
      </c>
      <c r="B91" s="31" t="s">
        <v>165</v>
      </c>
      <c r="D91" s="891" t="s">
        <v>4152</v>
      </c>
      <c r="E91" s="336" t="s">
        <v>7755</v>
      </c>
      <c r="F91" s="37">
        <v>5110500913818</v>
      </c>
      <c r="G91" s="36" t="s">
        <v>7754</v>
      </c>
      <c r="H91" s="36">
        <v>6</v>
      </c>
      <c r="I91" s="1005"/>
      <c r="K91" s="336" t="s">
        <v>7825</v>
      </c>
    </row>
    <row r="92" spans="1:11" ht="15.75" customHeight="1" x14ac:dyDescent="0.25">
      <c r="A92" s="45">
        <v>46023</v>
      </c>
      <c r="B92" s="49" t="s">
        <v>144</v>
      </c>
      <c r="D92" s="336" t="s">
        <v>43</v>
      </c>
      <c r="E92" s="36" t="s">
        <v>7757</v>
      </c>
      <c r="F92" s="37">
        <v>5110700801571</v>
      </c>
      <c r="G92" s="36" t="s">
        <v>4930</v>
      </c>
      <c r="H92" s="36">
        <v>1</v>
      </c>
      <c r="I92" s="36">
        <v>1</v>
      </c>
      <c r="J92" s="643" t="s">
        <v>7758</v>
      </c>
    </row>
    <row r="93" spans="1:11" ht="15.75" customHeight="1" x14ac:dyDescent="0.25">
      <c r="A93" s="45">
        <v>46023</v>
      </c>
      <c r="B93" s="31" t="s">
        <v>144</v>
      </c>
      <c r="D93" s="336" t="s">
        <v>43</v>
      </c>
      <c r="E93" s="36" t="s">
        <v>7613</v>
      </c>
      <c r="F93" s="37">
        <v>5121200103164</v>
      </c>
      <c r="G93" s="36" t="s">
        <v>1406</v>
      </c>
      <c r="H93" s="36">
        <v>1</v>
      </c>
      <c r="I93" s="36">
        <v>3</v>
      </c>
      <c r="J93" s="643">
        <v>46025</v>
      </c>
    </row>
    <row r="94" spans="1:11" ht="15.75" customHeight="1" x14ac:dyDescent="0.25">
      <c r="A94" s="45">
        <v>46023</v>
      </c>
      <c r="B94" s="31" t="s">
        <v>144</v>
      </c>
      <c r="D94" s="31" t="s">
        <v>24357</v>
      </c>
      <c r="E94" s="336" t="s">
        <v>7759</v>
      </c>
      <c r="F94" s="37">
        <v>5101011004010</v>
      </c>
      <c r="G94" s="36" t="s">
        <v>2307</v>
      </c>
      <c r="H94" s="36">
        <v>1</v>
      </c>
      <c r="I94" s="36">
        <v>1</v>
      </c>
      <c r="K94" s="357" t="s">
        <v>206</v>
      </c>
    </row>
    <row r="95" spans="1:11" ht="15.75" customHeight="1" x14ac:dyDescent="0.25">
      <c r="A95" s="45">
        <v>46023</v>
      </c>
      <c r="B95" s="31" t="s">
        <v>144</v>
      </c>
      <c r="C95" s="36">
        <v>7190</v>
      </c>
      <c r="D95" s="336" t="s">
        <v>42</v>
      </c>
      <c r="E95" s="36" t="s">
        <v>7763</v>
      </c>
      <c r="F95" s="37">
        <v>5110501924479</v>
      </c>
      <c r="G95" s="36" t="s">
        <v>7141</v>
      </c>
      <c r="H95" s="36">
        <v>6</v>
      </c>
      <c r="I95" s="36">
        <v>1</v>
      </c>
    </row>
    <row r="96" spans="1:11" ht="15.75" customHeight="1" x14ac:dyDescent="0.25">
      <c r="A96" s="45">
        <v>46023</v>
      </c>
      <c r="B96" s="31" t="s">
        <v>144</v>
      </c>
      <c r="C96" s="36">
        <v>7485</v>
      </c>
      <c r="D96" s="336" t="s">
        <v>42</v>
      </c>
      <c r="E96" s="36" t="s">
        <v>7764</v>
      </c>
      <c r="F96" s="37">
        <v>5110501002337</v>
      </c>
      <c r="G96" s="36" t="s">
        <v>1824</v>
      </c>
      <c r="H96" s="36">
        <v>2</v>
      </c>
      <c r="I96" s="36">
        <v>1</v>
      </c>
    </row>
    <row r="97" spans="1:10" ht="15.75" customHeight="1" x14ac:dyDescent="0.25">
      <c r="A97" s="45">
        <v>46023</v>
      </c>
      <c r="B97" s="31" t="s">
        <v>144</v>
      </c>
      <c r="C97" s="36">
        <v>7190</v>
      </c>
      <c r="D97" s="336" t="s">
        <v>42</v>
      </c>
      <c r="E97" s="36" t="s">
        <v>7765</v>
      </c>
      <c r="F97" s="37">
        <v>5110801102645</v>
      </c>
      <c r="G97" s="36" t="s">
        <v>6257</v>
      </c>
      <c r="H97" s="36">
        <v>1</v>
      </c>
      <c r="I97" s="36">
        <v>1</v>
      </c>
    </row>
    <row r="98" spans="1:10" ht="15.75" customHeight="1" x14ac:dyDescent="0.25">
      <c r="A98" s="45">
        <v>46023</v>
      </c>
      <c r="B98" s="31" t="s">
        <v>144</v>
      </c>
      <c r="C98" s="36">
        <v>7430</v>
      </c>
      <c r="D98" s="336" t="s">
        <v>42</v>
      </c>
      <c r="E98" s="36" t="s">
        <v>7766</v>
      </c>
      <c r="F98" s="37">
        <v>5110501923199</v>
      </c>
      <c r="G98" s="36" t="s">
        <v>7761</v>
      </c>
      <c r="H98" s="36">
        <v>1</v>
      </c>
      <c r="I98" s="36">
        <v>1</v>
      </c>
    </row>
    <row r="99" spans="1:10" ht="15.75" customHeight="1" x14ac:dyDescent="0.25">
      <c r="A99" s="45">
        <v>46023</v>
      </c>
      <c r="B99" s="31" t="s">
        <v>144</v>
      </c>
      <c r="C99" s="36">
        <v>7415</v>
      </c>
      <c r="D99" s="336" t="s">
        <v>42</v>
      </c>
      <c r="E99" s="337" t="s">
        <v>25</v>
      </c>
      <c r="F99" s="337" t="s">
        <v>25</v>
      </c>
      <c r="G99" s="36" t="s">
        <v>7762</v>
      </c>
      <c r="H99" s="36">
        <v>5</v>
      </c>
      <c r="I99" s="36">
        <v>1</v>
      </c>
    </row>
    <row r="100" spans="1:10" ht="15.75" customHeight="1" x14ac:dyDescent="0.25">
      <c r="A100" s="45">
        <v>46023</v>
      </c>
      <c r="B100" s="31" t="s">
        <v>144</v>
      </c>
      <c r="C100" s="36">
        <v>7190</v>
      </c>
      <c r="D100" s="336" t="s">
        <v>42</v>
      </c>
      <c r="E100" s="337" t="s">
        <v>25</v>
      </c>
      <c r="F100" s="337" t="s">
        <v>25</v>
      </c>
      <c r="G100" s="36" t="s">
        <v>1546</v>
      </c>
      <c r="H100" s="336" t="s">
        <v>25</v>
      </c>
      <c r="I100" s="36">
        <v>1</v>
      </c>
    </row>
    <row r="101" spans="1:10" ht="15.75" customHeight="1" x14ac:dyDescent="0.25">
      <c r="A101" s="45">
        <v>46023</v>
      </c>
      <c r="B101" s="49" t="s">
        <v>106</v>
      </c>
      <c r="D101" s="336" t="s">
        <v>43</v>
      </c>
      <c r="E101" s="36" t="s">
        <v>7664</v>
      </c>
      <c r="F101" s="37">
        <v>5121200202522</v>
      </c>
      <c r="G101" s="36" t="s">
        <v>751</v>
      </c>
      <c r="H101" s="36">
        <v>1</v>
      </c>
      <c r="I101" s="36">
        <v>1</v>
      </c>
      <c r="J101" s="643">
        <v>46025</v>
      </c>
    </row>
    <row r="102" spans="1:10" ht="15.75" customHeight="1" x14ac:dyDescent="0.25">
      <c r="A102" s="45">
        <v>46023</v>
      </c>
      <c r="B102" s="31" t="s">
        <v>106</v>
      </c>
      <c r="D102" s="336" t="s">
        <v>43</v>
      </c>
      <c r="E102" s="36" t="s">
        <v>7663</v>
      </c>
      <c r="F102" s="37">
        <v>5110300104638</v>
      </c>
      <c r="G102" s="36" t="s">
        <v>5489</v>
      </c>
      <c r="H102" s="36">
        <v>1</v>
      </c>
      <c r="I102" s="36">
        <v>1</v>
      </c>
      <c r="J102" s="643">
        <v>46025</v>
      </c>
    </row>
    <row r="103" spans="1:10" ht="15.75" customHeight="1" x14ac:dyDescent="0.25">
      <c r="A103" s="45">
        <v>46023</v>
      </c>
      <c r="B103" s="31" t="s">
        <v>106</v>
      </c>
      <c r="D103" s="336" t="s">
        <v>43</v>
      </c>
      <c r="E103" s="59" t="s">
        <v>7769</v>
      </c>
      <c r="F103" s="37">
        <v>5110200302899</v>
      </c>
      <c r="G103" s="36" t="s">
        <v>6401</v>
      </c>
      <c r="H103" s="36">
        <v>1</v>
      </c>
      <c r="I103" s="1005">
        <v>5</v>
      </c>
      <c r="J103" s="644">
        <v>46026</v>
      </c>
    </row>
    <row r="104" spans="1:10" ht="15.75" customHeight="1" x14ac:dyDescent="0.25">
      <c r="A104" s="45">
        <v>46023</v>
      </c>
      <c r="B104" s="31" t="s">
        <v>106</v>
      </c>
      <c r="D104" s="336" t="s">
        <v>43</v>
      </c>
      <c r="E104" s="59" t="s">
        <v>7769</v>
      </c>
      <c r="F104" s="37">
        <v>5110700900090</v>
      </c>
      <c r="G104" s="36" t="s">
        <v>561</v>
      </c>
      <c r="H104" s="36">
        <v>4</v>
      </c>
      <c r="I104" s="1005"/>
      <c r="J104" s="644">
        <v>46026</v>
      </c>
    </row>
    <row r="105" spans="1:10" ht="15.75" customHeight="1" x14ac:dyDescent="0.25">
      <c r="A105" s="45">
        <v>46023</v>
      </c>
      <c r="B105" s="31" t="s">
        <v>106</v>
      </c>
      <c r="D105" s="336" t="s">
        <v>43</v>
      </c>
      <c r="E105" s="59" t="s">
        <v>7769</v>
      </c>
      <c r="F105" s="37">
        <v>5110900203182</v>
      </c>
      <c r="G105" s="36" t="s">
        <v>2754</v>
      </c>
      <c r="H105" s="36">
        <v>1</v>
      </c>
      <c r="I105" s="1005"/>
      <c r="J105" s="644">
        <v>46026</v>
      </c>
    </row>
    <row r="106" spans="1:10" ht="15.75" customHeight="1" x14ac:dyDescent="0.25">
      <c r="A106" s="45">
        <v>46023</v>
      </c>
      <c r="B106" s="31" t="s">
        <v>106</v>
      </c>
      <c r="D106" s="336" t="s">
        <v>43</v>
      </c>
      <c r="E106" s="59" t="s">
        <v>7769</v>
      </c>
      <c r="F106" s="37">
        <v>5110900206473</v>
      </c>
      <c r="G106" s="36" t="s">
        <v>2537</v>
      </c>
      <c r="H106" s="36">
        <v>1</v>
      </c>
      <c r="I106" s="1005"/>
      <c r="J106" s="644">
        <v>46026</v>
      </c>
    </row>
    <row r="107" spans="1:10" ht="15.75" customHeight="1" x14ac:dyDescent="0.25">
      <c r="A107" s="45">
        <v>46023</v>
      </c>
      <c r="B107" s="31" t="s">
        <v>106</v>
      </c>
      <c r="D107" s="336" t="s">
        <v>43</v>
      </c>
      <c r="E107" s="59" t="s">
        <v>7769</v>
      </c>
      <c r="F107" s="37">
        <v>5110900206466</v>
      </c>
      <c r="G107" s="36" t="s">
        <v>258</v>
      </c>
      <c r="H107" s="36">
        <v>1</v>
      </c>
      <c r="I107" s="1005"/>
      <c r="J107" s="644">
        <v>46026</v>
      </c>
    </row>
    <row r="108" spans="1:10" ht="15.75" customHeight="1" x14ac:dyDescent="0.25">
      <c r="A108" s="45">
        <v>46023</v>
      </c>
      <c r="B108" s="31" t="s">
        <v>106</v>
      </c>
      <c r="D108" s="336" t="s">
        <v>43</v>
      </c>
      <c r="E108" s="59" t="s">
        <v>7770</v>
      </c>
      <c r="F108" s="37">
        <v>5110200303216</v>
      </c>
      <c r="G108" s="36" t="s">
        <v>7570</v>
      </c>
      <c r="H108" s="36">
        <v>1</v>
      </c>
      <c r="I108" s="1005">
        <v>4</v>
      </c>
      <c r="J108" s="644">
        <v>46030</v>
      </c>
    </row>
    <row r="109" spans="1:10" ht="15.75" customHeight="1" x14ac:dyDescent="0.25">
      <c r="A109" s="45">
        <v>46023</v>
      </c>
      <c r="B109" s="31" t="s">
        <v>106</v>
      </c>
      <c r="D109" s="336" t="s">
        <v>43</v>
      </c>
      <c r="E109" s="59" t="s">
        <v>7770</v>
      </c>
      <c r="F109" s="37">
        <v>5110100100649</v>
      </c>
      <c r="G109" s="36" t="s">
        <v>7768</v>
      </c>
      <c r="H109" s="36">
        <v>1</v>
      </c>
      <c r="I109" s="1005"/>
      <c r="J109" s="644">
        <v>46030</v>
      </c>
    </row>
    <row r="110" spans="1:10" ht="15.75" customHeight="1" x14ac:dyDescent="0.25">
      <c r="A110" s="45">
        <v>46023</v>
      </c>
      <c r="B110" s="31" t="s">
        <v>106</v>
      </c>
      <c r="D110" s="336" t="s">
        <v>43</v>
      </c>
      <c r="E110" s="59" t="s">
        <v>7770</v>
      </c>
      <c r="F110" s="37">
        <v>5110900206244</v>
      </c>
      <c r="G110" s="36" t="s">
        <v>4197</v>
      </c>
      <c r="H110" s="36">
        <v>1</v>
      </c>
      <c r="I110" s="1005"/>
      <c r="J110" s="644">
        <v>46030</v>
      </c>
    </row>
    <row r="111" spans="1:10" ht="15.75" customHeight="1" x14ac:dyDescent="0.25">
      <c r="A111" s="45">
        <v>46023</v>
      </c>
      <c r="B111" s="31" t="s">
        <v>106</v>
      </c>
      <c r="D111" s="336" t="s">
        <v>43</v>
      </c>
      <c r="E111" s="59" t="s">
        <v>7771</v>
      </c>
      <c r="F111" s="37">
        <v>5121100500735</v>
      </c>
      <c r="G111" s="36" t="s">
        <v>1199</v>
      </c>
      <c r="H111" s="36">
        <v>1</v>
      </c>
      <c r="I111" s="36">
        <v>1</v>
      </c>
      <c r="J111" s="644">
        <v>46030</v>
      </c>
    </row>
    <row r="112" spans="1:10" ht="15.75" customHeight="1" x14ac:dyDescent="0.25">
      <c r="A112" s="45">
        <v>46023</v>
      </c>
      <c r="B112" s="31" t="s">
        <v>106</v>
      </c>
      <c r="D112" s="336" t="s">
        <v>43</v>
      </c>
      <c r="E112" s="59" t="s">
        <v>7771</v>
      </c>
      <c r="F112" s="37">
        <v>5110100201957</v>
      </c>
      <c r="G112" s="36" t="s">
        <v>211</v>
      </c>
      <c r="H112" s="36">
        <v>2</v>
      </c>
      <c r="I112" s="36">
        <v>1</v>
      </c>
      <c r="J112" s="644">
        <v>46030</v>
      </c>
    </row>
    <row r="113" spans="1:11" ht="15.75" customHeight="1" x14ac:dyDescent="0.25">
      <c r="A113" s="45">
        <v>46023</v>
      </c>
      <c r="B113" s="31" t="s">
        <v>106</v>
      </c>
      <c r="C113" s="36">
        <v>7190</v>
      </c>
      <c r="D113" s="336" t="s">
        <v>42</v>
      </c>
      <c r="E113" s="36" t="s">
        <v>7772</v>
      </c>
      <c r="F113" s="37">
        <v>5110900202550</v>
      </c>
      <c r="G113" s="36" t="s">
        <v>2089</v>
      </c>
      <c r="H113" s="36">
        <v>3</v>
      </c>
      <c r="I113" s="36">
        <v>1</v>
      </c>
    </row>
    <row r="114" spans="1:11" ht="15.75" customHeight="1" x14ac:dyDescent="0.25">
      <c r="A114" s="45">
        <v>46023</v>
      </c>
      <c r="B114" s="31" t="s">
        <v>106</v>
      </c>
      <c r="C114" s="36">
        <v>7190</v>
      </c>
      <c r="D114" s="336" t="s">
        <v>42</v>
      </c>
      <c r="E114" s="36" t="s">
        <v>7773</v>
      </c>
      <c r="F114" s="37">
        <v>5110100204903</v>
      </c>
      <c r="G114" s="36" t="s">
        <v>7022</v>
      </c>
      <c r="H114" s="36">
        <v>1</v>
      </c>
      <c r="I114" s="36">
        <v>2</v>
      </c>
    </row>
    <row r="115" spans="1:11" ht="15.75" customHeight="1" x14ac:dyDescent="0.25">
      <c r="A115" s="45">
        <v>46023</v>
      </c>
      <c r="B115" s="31" t="s">
        <v>106</v>
      </c>
      <c r="C115" s="36">
        <v>7435</v>
      </c>
      <c r="D115" s="336" t="s">
        <v>42</v>
      </c>
      <c r="E115" s="36" t="s">
        <v>7774</v>
      </c>
      <c r="F115" s="37">
        <v>5110101600407</v>
      </c>
      <c r="G115" s="36" t="s">
        <v>7672</v>
      </c>
      <c r="H115" s="36">
        <v>3</v>
      </c>
      <c r="I115" s="36">
        <v>1</v>
      </c>
    </row>
    <row r="116" spans="1:11" ht="15.75" customHeight="1" x14ac:dyDescent="0.25">
      <c r="A116" s="45">
        <v>46023</v>
      </c>
      <c r="B116" s="31" t="s">
        <v>106</v>
      </c>
      <c r="D116" s="891" t="s">
        <v>122</v>
      </c>
      <c r="E116" s="36" t="s">
        <v>7777</v>
      </c>
      <c r="F116" s="337" t="s">
        <v>25</v>
      </c>
      <c r="G116" s="36" t="s">
        <v>7775</v>
      </c>
      <c r="H116" s="36">
        <v>89</v>
      </c>
      <c r="I116" s="36">
        <v>1</v>
      </c>
      <c r="K116" s="336" t="s">
        <v>7311</v>
      </c>
    </row>
    <row r="117" spans="1:11" ht="15.75" customHeight="1" x14ac:dyDescent="0.25">
      <c r="A117" s="45">
        <v>46023</v>
      </c>
      <c r="B117" s="31" t="s">
        <v>106</v>
      </c>
      <c r="D117" s="891" t="s">
        <v>122</v>
      </c>
      <c r="E117" s="36" t="s">
        <v>7778</v>
      </c>
      <c r="F117" s="337" t="s">
        <v>25</v>
      </c>
      <c r="G117" s="36" t="s">
        <v>7776</v>
      </c>
      <c r="H117" s="36">
        <v>2</v>
      </c>
      <c r="I117" s="36">
        <v>1</v>
      </c>
      <c r="K117" s="336" t="s">
        <v>7311</v>
      </c>
    </row>
    <row r="118" spans="1:11" ht="15.75" customHeight="1" x14ac:dyDescent="0.25">
      <c r="A118" s="45">
        <v>46024</v>
      </c>
      <c r="B118" s="49" t="s">
        <v>41</v>
      </c>
      <c r="D118" s="336" t="s">
        <v>43</v>
      </c>
      <c r="E118" s="36" t="s">
        <v>7798</v>
      </c>
      <c r="F118" s="37">
        <v>5121100311140</v>
      </c>
      <c r="G118" s="36" t="s">
        <v>6733</v>
      </c>
      <c r="H118" s="36">
        <v>1</v>
      </c>
      <c r="I118" s="36">
        <v>1</v>
      </c>
      <c r="J118" s="643">
        <v>45663</v>
      </c>
    </row>
    <row r="119" spans="1:11" ht="15.75" customHeight="1" x14ac:dyDescent="0.25">
      <c r="A119" s="45">
        <v>46024</v>
      </c>
      <c r="B119" s="31" t="s">
        <v>41</v>
      </c>
      <c r="D119" s="891" t="s">
        <v>24356</v>
      </c>
      <c r="E119" s="336" t="s">
        <v>25</v>
      </c>
      <c r="F119" s="337" t="s">
        <v>25</v>
      </c>
      <c r="G119" s="36" t="s">
        <v>7799</v>
      </c>
      <c r="H119" s="36">
        <v>1</v>
      </c>
      <c r="I119" s="36">
        <v>1</v>
      </c>
      <c r="K119" s="336" t="s">
        <v>2522</v>
      </c>
    </row>
    <row r="120" spans="1:11" ht="15.75" customHeight="1" x14ac:dyDescent="0.25">
      <c r="A120" s="45">
        <v>46024</v>
      </c>
      <c r="B120" s="49" t="s">
        <v>159</v>
      </c>
      <c r="D120" s="336" t="s">
        <v>43</v>
      </c>
      <c r="E120" s="36" t="s">
        <v>7800</v>
      </c>
      <c r="F120" s="37">
        <v>5121101001569</v>
      </c>
      <c r="G120" s="36" t="s">
        <v>232</v>
      </c>
      <c r="H120" s="36">
        <v>2</v>
      </c>
      <c r="I120" s="1005">
        <v>7</v>
      </c>
      <c r="J120" s="643">
        <v>46027</v>
      </c>
    </row>
    <row r="121" spans="1:11" ht="15.75" customHeight="1" x14ac:dyDescent="0.25">
      <c r="A121" s="45">
        <v>46024</v>
      </c>
      <c r="B121" s="31" t="s">
        <v>159</v>
      </c>
      <c r="D121" s="336" t="s">
        <v>43</v>
      </c>
      <c r="E121" s="36" t="s">
        <v>7800</v>
      </c>
      <c r="F121" s="37">
        <v>5121100102236</v>
      </c>
      <c r="G121" s="36" t="s">
        <v>230</v>
      </c>
      <c r="H121" s="36">
        <v>2</v>
      </c>
      <c r="I121" s="1005"/>
      <c r="J121" s="643">
        <v>46027</v>
      </c>
    </row>
    <row r="122" spans="1:11" ht="15.75" customHeight="1" x14ac:dyDescent="0.25">
      <c r="A122" s="45">
        <v>46024</v>
      </c>
      <c r="B122" s="31" t="s">
        <v>159</v>
      </c>
      <c r="D122" s="336" t="s">
        <v>43</v>
      </c>
      <c r="E122" s="36" t="s">
        <v>7800</v>
      </c>
      <c r="F122" s="37">
        <v>5121100102243</v>
      </c>
      <c r="G122" s="36" t="s">
        <v>584</v>
      </c>
      <c r="H122" s="36">
        <v>2</v>
      </c>
      <c r="I122" s="1005"/>
      <c r="J122" s="643">
        <v>46027</v>
      </c>
    </row>
    <row r="123" spans="1:11" ht="15.75" customHeight="1" x14ac:dyDescent="0.25">
      <c r="A123" s="45">
        <v>46024</v>
      </c>
      <c r="B123" s="31" t="s">
        <v>159</v>
      </c>
      <c r="D123" s="336" t="s">
        <v>43</v>
      </c>
      <c r="E123" s="36" t="s">
        <v>7800</v>
      </c>
      <c r="F123" s="37">
        <v>5121101001552</v>
      </c>
      <c r="G123" s="36" t="s">
        <v>231</v>
      </c>
      <c r="H123" s="36">
        <v>1</v>
      </c>
      <c r="I123" s="1005"/>
      <c r="J123" s="643">
        <v>46027</v>
      </c>
    </row>
    <row r="124" spans="1:11" ht="15.75" customHeight="1" x14ac:dyDescent="0.25">
      <c r="A124" s="45">
        <v>46024</v>
      </c>
      <c r="B124" s="31" t="s">
        <v>159</v>
      </c>
      <c r="D124" s="336" t="s">
        <v>43</v>
      </c>
      <c r="E124" s="36" t="s">
        <v>7801</v>
      </c>
      <c r="F124" s="37">
        <v>5110300404066</v>
      </c>
      <c r="G124" s="36" t="s">
        <v>5400</v>
      </c>
      <c r="H124" s="36">
        <v>1</v>
      </c>
      <c r="I124" s="36">
        <v>1</v>
      </c>
      <c r="J124" s="643">
        <v>46027</v>
      </c>
    </row>
    <row r="125" spans="1:11" ht="15.75" customHeight="1" x14ac:dyDescent="0.25">
      <c r="A125" s="45">
        <v>46024</v>
      </c>
      <c r="B125" s="31" t="s">
        <v>159</v>
      </c>
      <c r="D125" s="336" t="s">
        <v>43</v>
      </c>
      <c r="E125" s="36" t="s">
        <v>7802</v>
      </c>
      <c r="F125" s="37">
        <v>5121403200011</v>
      </c>
      <c r="G125" s="36" t="s">
        <v>1236</v>
      </c>
      <c r="H125" s="36">
        <v>1</v>
      </c>
      <c r="I125" s="36">
        <v>1</v>
      </c>
      <c r="J125" s="643">
        <v>46030</v>
      </c>
    </row>
    <row r="126" spans="1:11" ht="15.75" customHeight="1" x14ac:dyDescent="0.25">
      <c r="A126" s="45">
        <v>46024</v>
      </c>
      <c r="B126" s="31" t="s">
        <v>159</v>
      </c>
      <c r="C126" s="36">
        <v>7430</v>
      </c>
      <c r="D126" s="336" t="s">
        <v>42</v>
      </c>
      <c r="E126" s="36" t="s">
        <v>7805</v>
      </c>
      <c r="F126" s="37">
        <v>5110502003968</v>
      </c>
      <c r="G126" s="36" t="s">
        <v>951</v>
      </c>
      <c r="H126" s="36">
        <v>6</v>
      </c>
      <c r="I126" s="36">
        <v>1</v>
      </c>
    </row>
    <row r="127" spans="1:11" ht="15.75" customHeight="1" x14ac:dyDescent="0.25">
      <c r="A127" s="45">
        <v>46024</v>
      </c>
      <c r="B127" s="31" t="s">
        <v>159</v>
      </c>
      <c r="C127" s="36">
        <v>7415</v>
      </c>
      <c r="D127" s="336" t="s">
        <v>42</v>
      </c>
      <c r="E127" s="337" t="s">
        <v>25</v>
      </c>
      <c r="F127" s="337" t="s">
        <v>25</v>
      </c>
      <c r="G127" s="71" t="s">
        <v>7803</v>
      </c>
      <c r="H127" s="36">
        <v>45</v>
      </c>
      <c r="I127" s="1005">
        <v>1</v>
      </c>
    </row>
    <row r="128" spans="1:11" ht="15.75" customHeight="1" x14ac:dyDescent="0.25">
      <c r="A128" s="45">
        <v>46024</v>
      </c>
      <c r="B128" s="31" t="s">
        <v>159</v>
      </c>
      <c r="C128" s="36">
        <v>7415</v>
      </c>
      <c r="D128" s="336" t="s">
        <v>42</v>
      </c>
      <c r="E128" s="337" t="s">
        <v>25</v>
      </c>
      <c r="F128" s="337" t="s">
        <v>25</v>
      </c>
      <c r="G128" s="71" t="s">
        <v>7804</v>
      </c>
      <c r="H128" s="36">
        <v>29</v>
      </c>
      <c r="I128" s="1005"/>
    </row>
    <row r="129" spans="1:11" ht="15.75" customHeight="1" x14ac:dyDescent="0.25">
      <c r="A129" s="45">
        <v>46024</v>
      </c>
      <c r="B129" s="31" t="s">
        <v>159</v>
      </c>
      <c r="C129" s="36">
        <v>7415</v>
      </c>
      <c r="D129" s="336" t="s">
        <v>42</v>
      </c>
      <c r="E129" s="337" t="s">
        <v>25</v>
      </c>
      <c r="F129" s="337" t="s">
        <v>25</v>
      </c>
      <c r="G129" s="350" t="s">
        <v>7701</v>
      </c>
      <c r="H129" s="36">
        <v>3</v>
      </c>
      <c r="I129" s="1005"/>
    </row>
    <row r="130" spans="1:11" ht="15.75" customHeight="1" x14ac:dyDescent="0.25">
      <c r="A130" s="45">
        <v>46024</v>
      </c>
      <c r="B130" s="31" t="s">
        <v>159</v>
      </c>
      <c r="D130" s="891" t="s">
        <v>24356</v>
      </c>
      <c r="E130" s="337" t="s">
        <v>25</v>
      </c>
      <c r="F130" s="337" t="s">
        <v>25</v>
      </c>
      <c r="G130" s="36" t="s">
        <v>7806</v>
      </c>
      <c r="H130" s="36">
        <v>1</v>
      </c>
      <c r="I130" s="36">
        <v>1</v>
      </c>
      <c r="K130" s="336" t="s">
        <v>2522</v>
      </c>
    </row>
    <row r="131" spans="1:11" ht="15.75" customHeight="1" x14ac:dyDescent="0.25">
      <c r="A131" s="45">
        <v>46024</v>
      </c>
      <c r="B131" s="49" t="s">
        <v>157</v>
      </c>
      <c r="D131" s="31" t="s">
        <v>123</v>
      </c>
      <c r="E131" s="36" t="s">
        <v>7807</v>
      </c>
      <c r="F131" s="37">
        <v>5121101207503</v>
      </c>
      <c r="G131" s="36" t="s">
        <v>3700</v>
      </c>
      <c r="H131" s="36">
        <v>1</v>
      </c>
      <c r="I131" s="36">
        <v>2</v>
      </c>
    </row>
    <row r="132" spans="1:11" ht="15.75" customHeight="1" x14ac:dyDescent="0.25">
      <c r="A132" s="45">
        <v>46024</v>
      </c>
      <c r="B132" s="31" t="s">
        <v>157</v>
      </c>
      <c r="C132" s="36">
        <v>7405</v>
      </c>
      <c r="D132" s="336" t="s">
        <v>42</v>
      </c>
      <c r="E132" s="336" t="s">
        <v>7808</v>
      </c>
      <c r="F132" s="37">
        <v>5110101800296</v>
      </c>
      <c r="G132" s="36" t="s">
        <v>7532</v>
      </c>
      <c r="H132" s="36">
        <v>2</v>
      </c>
      <c r="I132" s="36">
        <v>1</v>
      </c>
    </row>
    <row r="133" spans="1:11" ht="15.75" customHeight="1" x14ac:dyDescent="0.25">
      <c r="A133" s="45">
        <v>46024</v>
      </c>
      <c r="B133" s="49" t="s">
        <v>144</v>
      </c>
      <c r="D133" s="336" t="s">
        <v>43</v>
      </c>
      <c r="E133" s="36" t="s">
        <v>7810</v>
      </c>
      <c r="F133" s="37">
        <v>5110701111099</v>
      </c>
      <c r="G133" s="36" t="s">
        <v>2201</v>
      </c>
      <c r="H133" s="36">
        <v>2</v>
      </c>
      <c r="I133" s="1123">
        <v>3</v>
      </c>
      <c r="J133" s="643">
        <v>46031</v>
      </c>
    </row>
    <row r="134" spans="1:11" ht="15.75" customHeight="1" x14ac:dyDescent="0.25">
      <c r="A134" s="45">
        <v>46024</v>
      </c>
      <c r="B134" s="31" t="s">
        <v>144</v>
      </c>
      <c r="D134" s="336" t="s">
        <v>43</v>
      </c>
      <c r="E134" s="36" t="s">
        <v>7810</v>
      </c>
      <c r="F134" s="37">
        <v>5110701110061</v>
      </c>
      <c r="G134" s="36" t="s">
        <v>3008</v>
      </c>
      <c r="H134" s="36">
        <v>2</v>
      </c>
      <c r="I134" s="1123"/>
      <c r="J134" s="643">
        <v>46031</v>
      </c>
    </row>
    <row r="135" spans="1:11" ht="15.75" customHeight="1" x14ac:dyDescent="0.25">
      <c r="A135" s="45">
        <v>46024</v>
      </c>
      <c r="B135" s="31" t="s">
        <v>144</v>
      </c>
      <c r="D135" s="336" t="s">
        <v>43</v>
      </c>
      <c r="E135" s="36" t="s">
        <v>7810</v>
      </c>
      <c r="F135" s="37">
        <v>5110701112874</v>
      </c>
      <c r="G135" s="36" t="s">
        <v>7298</v>
      </c>
      <c r="H135" s="36">
        <v>4</v>
      </c>
      <c r="I135" s="1123"/>
      <c r="J135" s="643">
        <v>46031</v>
      </c>
    </row>
    <row r="136" spans="1:11" ht="15.75" customHeight="1" x14ac:dyDescent="0.25">
      <c r="A136" s="45">
        <v>46024</v>
      </c>
      <c r="B136" s="31" t="s">
        <v>144</v>
      </c>
      <c r="D136" s="336" t="s">
        <v>43</v>
      </c>
      <c r="E136" s="36" t="s">
        <v>7810</v>
      </c>
      <c r="F136" s="37">
        <v>5110200303193</v>
      </c>
      <c r="G136" s="36" t="s">
        <v>6084</v>
      </c>
      <c r="H136" s="36">
        <v>1</v>
      </c>
      <c r="I136" s="1123"/>
      <c r="J136" s="643">
        <v>46031</v>
      </c>
    </row>
    <row r="137" spans="1:11" ht="15.75" customHeight="1" x14ac:dyDescent="0.25">
      <c r="A137" s="45">
        <v>46024</v>
      </c>
      <c r="B137" s="31" t="s">
        <v>144</v>
      </c>
      <c r="D137" s="336" t="s">
        <v>43</v>
      </c>
      <c r="E137" s="36" t="s">
        <v>7810</v>
      </c>
      <c r="F137" s="37">
        <v>5110701006197</v>
      </c>
      <c r="G137" s="36" t="s">
        <v>5336</v>
      </c>
      <c r="H137" s="36">
        <v>2</v>
      </c>
      <c r="I137" s="1123"/>
      <c r="J137" s="643">
        <v>46031</v>
      </c>
    </row>
    <row r="138" spans="1:11" ht="15.75" customHeight="1" x14ac:dyDescent="0.25">
      <c r="A138" s="45">
        <v>46024</v>
      </c>
      <c r="B138" s="31" t="s">
        <v>144</v>
      </c>
      <c r="D138" s="336" t="s">
        <v>43</v>
      </c>
      <c r="E138" s="36" t="s">
        <v>7810</v>
      </c>
      <c r="F138" s="37">
        <v>5110200302660</v>
      </c>
      <c r="G138" s="36" t="s">
        <v>3758</v>
      </c>
      <c r="H138" s="36">
        <v>1</v>
      </c>
      <c r="I138" s="1123"/>
      <c r="J138" s="643">
        <v>46031</v>
      </c>
    </row>
    <row r="139" spans="1:11" ht="15.75" customHeight="1" x14ac:dyDescent="0.25">
      <c r="A139" s="45">
        <v>46024</v>
      </c>
      <c r="B139" s="31" t="s">
        <v>144</v>
      </c>
      <c r="D139" s="336" t="s">
        <v>43</v>
      </c>
      <c r="E139" s="36" t="s">
        <v>7811</v>
      </c>
      <c r="F139" s="37">
        <v>5121102504069</v>
      </c>
      <c r="G139" s="36" t="s">
        <v>7104</v>
      </c>
      <c r="H139" s="36">
        <v>1</v>
      </c>
      <c r="I139" s="36">
        <v>1</v>
      </c>
      <c r="J139" s="643">
        <v>46027</v>
      </c>
    </row>
    <row r="140" spans="1:11" ht="15.75" customHeight="1" x14ac:dyDescent="0.25">
      <c r="A140" s="45">
        <v>46024</v>
      </c>
      <c r="B140" s="31" t="s">
        <v>144</v>
      </c>
      <c r="D140" s="891" t="s">
        <v>122</v>
      </c>
      <c r="E140" s="336" t="s">
        <v>7968</v>
      </c>
      <c r="F140" s="337" t="s">
        <v>25</v>
      </c>
      <c r="G140" s="36" t="s">
        <v>195</v>
      </c>
      <c r="H140" s="36">
        <v>1</v>
      </c>
      <c r="I140" s="36">
        <v>1</v>
      </c>
      <c r="K140" s="336" t="s">
        <v>7311</v>
      </c>
    </row>
    <row r="141" spans="1:11" ht="15.75" customHeight="1" x14ac:dyDescent="0.25">
      <c r="A141" s="45">
        <v>46024</v>
      </c>
      <c r="B141" s="49" t="s">
        <v>162</v>
      </c>
      <c r="D141" s="336" t="s">
        <v>43</v>
      </c>
      <c r="E141" s="36" t="s">
        <v>7817</v>
      </c>
      <c r="F141" s="37">
        <v>5121100310884</v>
      </c>
      <c r="G141" s="36" t="s">
        <v>2668</v>
      </c>
      <c r="H141" s="36">
        <v>1</v>
      </c>
      <c r="I141" s="36">
        <v>1</v>
      </c>
      <c r="J141" s="643">
        <v>46055</v>
      </c>
    </row>
    <row r="142" spans="1:11" ht="15.75" customHeight="1" x14ac:dyDescent="0.25">
      <c r="A142" s="45">
        <v>46024</v>
      </c>
      <c r="B142" s="31" t="s">
        <v>162</v>
      </c>
      <c r="D142" s="336" t="s">
        <v>43</v>
      </c>
      <c r="E142" s="36" t="s">
        <v>7818</v>
      </c>
      <c r="F142" s="37">
        <v>5121101206759</v>
      </c>
      <c r="G142" s="36" t="s">
        <v>534</v>
      </c>
      <c r="H142" s="36">
        <v>1</v>
      </c>
      <c r="I142" s="36">
        <v>2</v>
      </c>
      <c r="J142" s="643">
        <v>46026</v>
      </c>
    </row>
    <row r="143" spans="1:11" ht="15.75" customHeight="1" x14ac:dyDescent="0.25">
      <c r="A143" s="45">
        <v>46024</v>
      </c>
      <c r="B143" s="31" t="s">
        <v>162</v>
      </c>
      <c r="D143" s="336" t="s">
        <v>123</v>
      </c>
      <c r="E143" s="336" t="s">
        <v>7823</v>
      </c>
      <c r="F143" s="37">
        <v>5111011003234</v>
      </c>
      <c r="G143" s="36" t="s">
        <v>785</v>
      </c>
      <c r="H143" s="36">
        <v>1</v>
      </c>
      <c r="I143" s="36">
        <v>1</v>
      </c>
    </row>
    <row r="144" spans="1:11" ht="15.75" customHeight="1" x14ac:dyDescent="0.25">
      <c r="A144" s="45">
        <v>46024</v>
      </c>
      <c r="B144" s="31" t="s">
        <v>162</v>
      </c>
      <c r="D144" s="336" t="s">
        <v>123</v>
      </c>
      <c r="E144" s="336" t="s">
        <v>7828</v>
      </c>
      <c r="F144" s="37">
        <v>5121401400215</v>
      </c>
      <c r="G144" s="36" t="s">
        <v>1510</v>
      </c>
      <c r="H144" s="336" t="s">
        <v>25</v>
      </c>
      <c r="I144" s="36">
        <v>1</v>
      </c>
    </row>
    <row r="145" spans="1:11" ht="15.75" customHeight="1" x14ac:dyDescent="0.25">
      <c r="A145" s="45">
        <v>46024</v>
      </c>
      <c r="B145" s="31" t="s">
        <v>162</v>
      </c>
      <c r="D145" s="891" t="s">
        <v>4152</v>
      </c>
      <c r="E145" s="336" t="s">
        <v>7827</v>
      </c>
      <c r="F145" s="337" t="s">
        <v>25</v>
      </c>
      <c r="G145" s="36" t="s">
        <v>7826</v>
      </c>
      <c r="H145" s="36">
        <v>708</v>
      </c>
      <c r="I145" s="36">
        <v>14</v>
      </c>
      <c r="K145" s="336" t="s">
        <v>7825</v>
      </c>
    </row>
    <row r="146" spans="1:11" ht="15.75" customHeight="1" x14ac:dyDescent="0.25">
      <c r="A146" s="45">
        <v>46024</v>
      </c>
      <c r="B146" s="49" t="s">
        <v>5154</v>
      </c>
      <c r="D146" s="336" t="s">
        <v>43</v>
      </c>
      <c r="E146" s="36" t="s">
        <v>7830</v>
      </c>
      <c r="F146" s="37">
        <v>5121101206759</v>
      </c>
      <c r="G146" s="36" t="s">
        <v>534</v>
      </c>
      <c r="H146" s="36">
        <v>1</v>
      </c>
      <c r="I146" s="36">
        <v>2</v>
      </c>
      <c r="J146" s="643">
        <v>46027</v>
      </c>
    </row>
    <row r="147" spans="1:11" ht="15.75" customHeight="1" x14ac:dyDescent="0.25">
      <c r="A147" s="45">
        <v>46024</v>
      </c>
      <c r="B147" s="31" t="s">
        <v>5154</v>
      </c>
      <c r="D147" s="336" t="s">
        <v>43</v>
      </c>
      <c r="E147" s="36" t="s">
        <v>7719</v>
      </c>
      <c r="F147" s="37">
        <v>5121100310990</v>
      </c>
      <c r="G147" s="36" t="s">
        <v>7221</v>
      </c>
      <c r="H147" s="36">
        <v>1</v>
      </c>
      <c r="I147" s="36">
        <v>1</v>
      </c>
      <c r="J147" s="643">
        <v>46030</v>
      </c>
    </row>
    <row r="148" spans="1:11" ht="15.75" customHeight="1" x14ac:dyDescent="0.25">
      <c r="A148" s="45">
        <v>46024</v>
      </c>
      <c r="B148" s="31" t="s">
        <v>5154</v>
      </c>
      <c r="C148" s="36">
        <v>7190</v>
      </c>
      <c r="D148" s="336" t="s">
        <v>42</v>
      </c>
      <c r="E148" s="36" t="s">
        <v>7831</v>
      </c>
      <c r="F148" s="37">
        <v>5110700600235</v>
      </c>
      <c r="G148" s="36" t="s">
        <v>4996</v>
      </c>
      <c r="H148" s="36">
        <v>1</v>
      </c>
      <c r="I148" s="36">
        <v>1</v>
      </c>
    </row>
    <row r="149" spans="1:11" ht="15.75" customHeight="1" x14ac:dyDescent="0.25">
      <c r="A149" s="45">
        <v>46024</v>
      </c>
      <c r="B149" s="31" t="s">
        <v>5154</v>
      </c>
      <c r="C149" s="36">
        <v>7475</v>
      </c>
      <c r="D149" s="336" t="s">
        <v>42</v>
      </c>
      <c r="E149" s="36" t="s">
        <v>7832</v>
      </c>
      <c r="F149" s="37">
        <v>5121401200143</v>
      </c>
      <c r="G149" s="36" t="s">
        <v>866</v>
      </c>
      <c r="H149" s="36">
        <v>1</v>
      </c>
      <c r="I149" s="36">
        <v>1</v>
      </c>
    </row>
    <row r="150" spans="1:11" ht="15.75" customHeight="1" x14ac:dyDescent="0.25">
      <c r="A150" s="45">
        <v>46024</v>
      </c>
      <c r="B150" s="49" t="s">
        <v>106</v>
      </c>
      <c r="D150" s="336" t="s">
        <v>43</v>
      </c>
      <c r="E150" s="59" t="s">
        <v>7818</v>
      </c>
      <c r="F150" s="37">
        <v>5121100102267</v>
      </c>
      <c r="G150" s="36" t="s">
        <v>267</v>
      </c>
      <c r="H150" s="36">
        <v>1</v>
      </c>
      <c r="I150" s="36">
        <v>1</v>
      </c>
    </row>
    <row r="151" spans="1:11" ht="15.75" customHeight="1" x14ac:dyDescent="0.25">
      <c r="A151" s="45">
        <v>46024</v>
      </c>
      <c r="B151" s="31" t="s">
        <v>106</v>
      </c>
      <c r="D151" s="336" t="s">
        <v>43</v>
      </c>
      <c r="E151" s="59" t="s">
        <v>7818</v>
      </c>
      <c r="F151" s="37">
        <v>5110700704650</v>
      </c>
      <c r="G151" s="36" t="s">
        <v>7833</v>
      </c>
      <c r="H151" s="36">
        <v>1</v>
      </c>
      <c r="I151" s="1005">
        <v>6</v>
      </c>
      <c r="J151" s="643">
        <v>46026</v>
      </c>
    </row>
    <row r="152" spans="1:11" ht="15.75" customHeight="1" x14ac:dyDescent="0.25">
      <c r="A152" s="45">
        <v>46024</v>
      </c>
      <c r="B152" s="31" t="s">
        <v>106</v>
      </c>
      <c r="D152" s="336" t="s">
        <v>43</v>
      </c>
      <c r="E152" s="59" t="s">
        <v>7818</v>
      </c>
      <c r="F152" s="37">
        <v>5110701104879</v>
      </c>
      <c r="G152" s="36" t="s">
        <v>7834</v>
      </c>
      <c r="H152" s="36">
        <v>4</v>
      </c>
      <c r="I152" s="1005"/>
      <c r="J152" s="643">
        <v>46026</v>
      </c>
    </row>
    <row r="153" spans="1:11" ht="15.75" customHeight="1" x14ac:dyDescent="0.25">
      <c r="A153" s="45">
        <v>46024</v>
      </c>
      <c r="B153" s="31" t="s">
        <v>106</v>
      </c>
      <c r="D153" s="336" t="s">
        <v>43</v>
      </c>
      <c r="E153" s="59" t="s">
        <v>7818</v>
      </c>
      <c r="F153" s="37">
        <v>5107010006444</v>
      </c>
      <c r="G153" s="36" t="s">
        <v>5119</v>
      </c>
      <c r="H153" s="36">
        <v>4</v>
      </c>
      <c r="I153" s="1005"/>
      <c r="J153" s="643">
        <v>46026</v>
      </c>
    </row>
    <row r="154" spans="1:11" ht="15.75" customHeight="1" x14ac:dyDescent="0.25">
      <c r="A154" s="45">
        <v>46024</v>
      </c>
      <c r="B154" s="31" t="s">
        <v>106</v>
      </c>
      <c r="D154" s="336" t="s">
        <v>43</v>
      </c>
      <c r="E154" s="59" t="s">
        <v>7818</v>
      </c>
      <c r="F154" s="37">
        <v>5110700801366</v>
      </c>
      <c r="G154" s="36" t="s">
        <v>359</v>
      </c>
      <c r="H154" s="36">
        <v>1</v>
      </c>
      <c r="I154" s="1005"/>
      <c r="J154" s="643">
        <v>46026</v>
      </c>
    </row>
    <row r="155" spans="1:11" ht="15.75" customHeight="1" x14ac:dyDescent="0.25">
      <c r="A155" s="45">
        <v>46024</v>
      </c>
      <c r="B155" s="31" t="s">
        <v>106</v>
      </c>
      <c r="D155" s="336" t="s">
        <v>43</v>
      </c>
      <c r="E155" s="59" t="s">
        <v>7818</v>
      </c>
      <c r="F155" s="37">
        <v>5110701006210</v>
      </c>
      <c r="G155" s="36" t="s">
        <v>5166</v>
      </c>
      <c r="H155" s="36">
        <v>2</v>
      </c>
      <c r="I155" s="1005"/>
      <c r="J155" s="643">
        <v>46026</v>
      </c>
    </row>
    <row r="156" spans="1:11" ht="15.75" customHeight="1" x14ac:dyDescent="0.25">
      <c r="A156" s="45">
        <v>46024</v>
      </c>
      <c r="B156" s="31" t="s">
        <v>106</v>
      </c>
      <c r="D156" s="336" t="s">
        <v>43</v>
      </c>
      <c r="E156" s="59" t="s">
        <v>7818</v>
      </c>
      <c r="F156" s="37">
        <v>5110100203883</v>
      </c>
      <c r="G156" s="36" t="s">
        <v>4228</v>
      </c>
      <c r="H156" s="36">
        <v>1</v>
      </c>
      <c r="I156" s="1005"/>
      <c r="J156" s="643">
        <v>46026</v>
      </c>
    </row>
    <row r="157" spans="1:11" ht="15.75" customHeight="1" x14ac:dyDescent="0.25">
      <c r="A157" s="45">
        <v>46024</v>
      </c>
      <c r="B157" s="31" t="s">
        <v>106</v>
      </c>
      <c r="D157" s="336" t="s">
        <v>43</v>
      </c>
      <c r="E157" s="59" t="s">
        <v>7818</v>
      </c>
      <c r="F157" s="37">
        <v>5101019000144</v>
      </c>
      <c r="G157" s="36" t="s">
        <v>889</v>
      </c>
      <c r="H157" s="36">
        <v>1</v>
      </c>
      <c r="I157" s="1005"/>
      <c r="J157" s="643">
        <v>46026</v>
      </c>
    </row>
    <row r="158" spans="1:11" ht="15.75" customHeight="1" x14ac:dyDescent="0.25">
      <c r="A158" s="45">
        <v>46024</v>
      </c>
      <c r="B158" s="31" t="s">
        <v>106</v>
      </c>
      <c r="D158" s="336" t="s">
        <v>43</v>
      </c>
      <c r="E158" s="59" t="s">
        <v>7818</v>
      </c>
      <c r="F158" s="37">
        <v>5110200303421</v>
      </c>
      <c r="G158" s="36" t="s">
        <v>7835</v>
      </c>
      <c r="H158" s="36">
        <v>1</v>
      </c>
      <c r="I158" s="1005"/>
      <c r="J158" s="643">
        <v>46026</v>
      </c>
    </row>
    <row r="159" spans="1:11" ht="15.75" customHeight="1" x14ac:dyDescent="0.25">
      <c r="A159" s="45">
        <v>46024</v>
      </c>
      <c r="B159" s="31" t="s">
        <v>106</v>
      </c>
      <c r="D159" s="336" t="s">
        <v>43</v>
      </c>
      <c r="E159" s="59" t="s">
        <v>7818</v>
      </c>
      <c r="F159" s="37">
        <v>5110300602684</v>
      </c>
      <c r="G159" s="36" t="s">
        <v>2717</v>
      </c>
      <c r="H159" s="36">
        <v>1</v>
      </c>
      <c r="I159" s="1005"/>
      <c r="J159" s="643">
        <v>46026</v>
      </c>
    </row>
    <row r="160" spans="1:11" ht="15.75" customHeight="1" x14ac:dyDescent="0.25">
      <c r="A160" s="45">
        <v>46024</v>
      </c>
      <c r="B160" s="31" t="s">
        <v>106</v>
      </c>
      <c r="D160" s="336" t="s">
        <v>43</v>
      </c>
      <c r="E160" s="59" t="s">
        <v>7818</v>
      </c>
      <c r="F160" s="37">
        <v>5110300104935</v>
      </c>
      <c r="G160" s="36" t="s">
        <v>7836</v>
      </c>
      <c r="H160" s="36">
        <v>1</v>
      </c>
      <c r="I160" s="1005"/>
      <c r="J160" s="643">
        <v>46026</v>
      </c>
    </row>
    <row r="161" spans="1:11" ht="15.75" customHeight="1" x14ac:dyDescent="0.25">
      <c r="A161" s="45">
        <v>46024</v>
      </c>
      <c r="B161" s="31" t="s">
        <v>106</v>
      </c>
      <c r="D161" s="336" t="s">
        <v>43</v>
      </c>
      <c r="E161" s="59" t="s">
        <v>7818</v>
      </c>
      <c r="F161" s="37">
        <v>5110801103277</v>
      </c>
      <c r="G161" s="36" t="s">
        <v>7837</v>
      </c>
      <c r="H161" s="36">
        <v>1</v>
      </c>
      <c r="I161" s="1005"/>
      <c r="J161" s="643">
        <v>46026</v>
      </c>
    </row>
    <row r="162" spans="1:11" ht="15.75" customHeight="1" x14ac:dyDescent="0.25">
      <c r="A162" s="45">
        <v>46024</v>
      </c>
      <c r="B162" s="31" t="s">
        <v>106</v>
      </c>
      <c r="D162" s="336" t="s">
        <v>43</v>
      </c>
      <c r="E162" s="59" t="s">
        <v>7818</v>
      </c>
      <c r="F162" s="37">
        <v>5110801103246</v>
      </c>
      <c r="G162" s="36" t="s">
        <v>6992</v>
      </c>
      <c r="H162" s="36">
        <v>1</v>
      </c>
      <c r="I162" s="1005"/>
      <c r="J162" s="643">
        <v>46026</v>
      </c>
    </row>
    <row r="163" spans="1:11" ht="15.75" customHeight="1" x14ac:dyDescent="0.25">
      <c r="A163" s="45">
        <v>46024</v>
      </c>
      <c r="B163" s="31" t="s">
        <v>106</v>
      </c>
      <c r="D163" s="336" t="s">
        <v>43</v>
      </c>
      <c r="E163" s="59" t="s">
        <v>7818</v>
      </c>
      <c r="F163" s="37">
        <v>5110801701138</v>
      </c>
      <c r="G163" s="36" t="s">
        <v>7838</v>
      </c>
      <c r="H163" s="36">
        <v>4</v>
      </c>
      <c r="I163" s="1005"/>
      <c r="J163" s="643">
        <v>46026</v>
      </c>
    </row>
    <row r="164" spans="1:11" ht="15.75" customHeight="1" x14ac:dyDescent="0.25">
      <c r="A164" s="45">
        <v>46024</v>
      </c>
      <c r="B164" s="31" t="s">
        <v>106</v>
      </c>
      <c r="D164" s="336" t="s">
        <v>43</v>
      </c>
      <c r="E164" s="59" t="s">
        <v>7818</v>
      </c>
      <c r="F164" s="37">
        <v>5110400714416</v>
      </c>
      <c r="G164" s="36" t="s">
        <v>6999</v>
      </c>
      <c r="H164" s="36">
        <v>1</v>
      </c>
      <c r="I164" s="1005"/>
      <c r="J164" s="643">
        <v>46026</v>
      </c>
    </row>
    <row r="165" spans="1:11" ht="15.75" customHeight="1" x14ac:dyDescent="0.25">
      <c r="A165" s="45">
        <v>46024</v>
      </c>
      <c r="B165" s="31" t="s">
        <v>106</v>
      </c>
      <c r="D165" s="336" t="s">
        <v>43</v>
      </c>
      <c r="E165" s="59" t="s">
        <v>7818</v>
      </c>
      <c r="F165" s="37">
        <v>5110400714409</v>
      </c>
      <c r="G165" s="36" t="s">
        <v>6253</v>
      </c>
      <c r="H165" s="36">
        <v>1</v>
      </c>
      <c r="I165" s="1005"/>
      <c r="J165" s="643">
        <v>46026</v>
      </c>
    </row>
    <row r="166" spans="1:11" ht="15.75" customHeight="1" x14ac:dyDescent="0.25">
      <c r="A166" s="45">
        <v>46024</v>
      </c>
      <c r="B166" s="31" t="s">
        <v>106</v>
      </c>
      <c r="D166" s="336" t="s">
        <v>43</v>
      </c>
      <c r="E166" s="36" t="s">
        <v>7839</v>
      </c>
      <c r="F166" s="37">
        <v>5110300304113</v>
      </c>
      <c r="G166" s="36" t="s">
        <v>6374</v>
      </c>
      <c r="H166" s="36">
        <v>1</v>
      </c>
      <c r="I166" s="36">
        <v>1</v>
      </c>
      <c r="J166" s="643">
        <v>46027</v>
      </c>
    </row>
    <row r="167" spans="1:11" ht="15.75" customHeight="1" x14ac:dyDescent="0.25">
      <c r="A167" s="45">
        <v>46024</v>
      </c>
      <c r="B167" s="31" t="s">
        <v>106</v>
      </c>
      <c r="D167" s="336" t="s">
        <v>43</v>
      </c>
      <c r="E167" s="336" t="s">
        <v>7840</v>
      </c>
      <c r="F167" s="37">
        <v>5110702505071</v>
      </c>
      <c r="G167" s="36" t="s">
        <v>1975</v>
      </c>
      <c r="H167" s="36">
        <v>1</v>
      </c>
      <c r="I167" s="36">
        <v>1</v>
      </c>
    </row>
    <row r="168" spans="1:11" ht="15.75" customHeight="1" x14ac:dyDescent="0.25">
      <c r="A168" s="45">
        <v>46024</v>
      </c>
      <c r="B168" s="31" t="s">
        <v>106</v>
      </c>
      <c r="D168" s="891" t="s">
        <v>122</v>
      </c>
      <c r="E168" s="36" t="s">
        <v>7841</v>
      </c>
      <c r="F168" s="337" t="s">
        <v>25</v>
      </c>
      <c r="G168" s="36" t="s">
        <v>7304</v>
      </c>
      <c r="H168" s="36">
        <v>4</v>
      </c>
      <c r="I168" s="36">
        <v>1</v>
      </c>
      <c r="K168" s="336" t="s">
        <v>7311</v>
      </c>
    </row>
    <row r="169" spans="1:11" ht="15.75" customHeight="1" x14ac:dyDescent="0.25">
      <c r="A169" s="45">
        <v>46024</v>
      </c>
      <c r="B169" s="31" t="s">
        <v>106</v>
      </c>
      <c r="D169" s="891" t="s">
        <v>122</v>
      </c>
      <c r="E169" s="36" t="s">
        <v>7842</v>
      </c>
      <c r="F169" s="337" t="s">
        <v>25</v>
      </c>
      <c r="G169" s="36" t="s">
        <v>7304</v>
      </c>
      <c r="H169" s="36">
        <v>4</v>
      </c>
      <c r="I169" s="36">
        <v>1</v>
      </c>
      <c r="K169" s="336" t="s">
        <v>7311</v>
      </c>
    </row>
    <row r="170" spans="1:11" ht="15.75" customHeight="1" x14ac:dyDescent="0.25">
      <c r="A170" s="45">
        <v>46024</v>
      </c>
      <c r="B170" s="31" t="s">
        <v>106</v>
      </c>
      <c r="D170" s="891" t="s">
        <v>4152</v>
      </c>
      <c r="E170" s="336" t="s">
        <v>7844</v>
      </c>
      <c r="F170" s="337" t="s">
        <v>25</v>
      </c>
      <c r="G170" s="36" t="s">
        <v>7843</v>
      </c>
      <c r="H170" s="36">
        <v>633</v>
      </c>
      <c r="I170" s="36">
        <v>12</v>
      </c>
      <c r="K170" s="336" t="s">
        <v>7825</v>
      </c>
    </row>
    <row r="171" spans="1:11" ht="15.75" customHeight="1" x14ac:dyDescent="0.25">
      <c r="A171" s="45">
        <v>46024</v>
      </c>
      <c r="B171" s="49" t="s">
        <v>103</v>
      </c>
      <c r="D171" s="336" t="s">
        <v>43</v>
      </c>
      <c r="E171" s="36" t="s">
        <v>7661</v>
      </c>
      <c r="F171" s="37">
        <v>5121100310884</v>
      </c>
      <c r="G171" s="36" t="s">
        <v>2668</v>
      </c>
      <c r="H171" s="36">
        <v>2</v>
      </c>
      <c r="I171" s="36">
        <v>2</v>
      </c>
      <c r="J171" s="643">
        <v>46025</v>
      </c>
    </row>
    <row r="172" spans="1:11" ht="15.75" customHeight="1" x14ac:dyDescent="0.25">
      <c r="A172" s="45">
        <v>46024</v>
      </c>
      <c r="B172" s="31" t="s">
        <v>103</v>
      </c>
      <c r="D172" s="336" t="s">
        <v>43</v>
      </c>
      <c r="E172" s="36" t="s">
        <v>7848</v>
      </c>
      <c r="F172" s="37">
        <v>5121100312352</v>
      </c>
      <c r="G172" s="36" t="s">
        <v>7846</v>
      </c>
      <c r="H172" s="36">
        <v>1</v>
      </c>
      <c r="I172" s="1005">
        <v>5</v>
      </c>
      <c r="J172" s="643">
        <v>46027</v>
      </c>
    </row>
    <row r="173" spans="1:11" ht="15.75" customHeight="1" x14ac:dyDescent="0.25">
      <c r="A173" s="45">
        <v>46024</v>
      </c>
      <c r="B173" s="31" t="s">
        <v>103</v>
      </c>
      <c r="D173" s="336" t="s">
        <v>43</v>
      </c>
      <c r="E173" s="36" t="s">
        <v>7848</v>
      </c>
      <c r="F173" s="37">
        <v>5121100312321</v>
      </c>
      <c r="G173" s="36" t="s">
        <v>7683</v>
      </c>
      <c r="H173" s="36">
        <v>1</v>
      </c>
      <c r="I173" s="1005"/>
      <c r="J173" s="643">
        <v>46027</v>
      </c>
    </row>
    <row r="174" spans="1:11" ht="15.75" customHeight="1" x14ac:dyDescent="0.25">
      <c r="A174" s="45">
        <v>46024</v>
      </c>
      <c r="B174" s="31" t="s">
        <v>103</v>
      </c>
      <c r="D174" s="336" t="s">
        <v>43</v>
      </c>
      <c r="E174" s="36" t="s">
        <v>7848</v>
      </c>
      <c r="F174" s="37">
        <v>5121100312338</v>
      </c>
      <c r="G174" s="36" t="s">
        <v>7684</v>
      </c>
      <c r="H174" s="36">
        <v>1</v>
      </c>
      <c r="I174" s="1005"/>
      <c r="J174" s="643">
        <v>46027</v>
      </c>
    </row>
    <row r="175" spans="1:11" ht="15.75" customHeight="1" x14ac:dyDescent="0.25">
      <c r="A175" s="45">
        <v>46024</v>
      </c>
      <c r="B175" s="31" t="s">
        <v>103</v>
      </c>
      <c r="D175" s="336" t="s">
        <v>43</v>
      </c>
      <c r="E175" s="36" t="s">
        <v>7848</v>
      </c>
      <c r="F175" s="37">
        <v>5121100312345</v>
      </c>
      <c r="G175" s="36" t="s">
        <v>7847</v>
      </c>
      <c r="H175" s="36">
        <v>2</v>
      </c>
      <c r="I175" s="1005"/>
      <c r="J175" s="643">
        <v>46027</v>
      </c>
    </row>
    <row r="176" spans="1:11" ht="15.75" customHeight="1" x14ac:dyDescent="0.25">
      <c r="A176" s="45">
        <v>46024</v>
      </c>
      <c r="B176" s="31" t="s">
        <v>103</v>
      </c>
      <c r="D176" s="891" t="s">
        <v>24361</v>
      </c>
      <c r="E176" s="336" t="s">
        <v>7849</v>
      </c>
      <c r="F176" s="37">
        <v>5121501300231</v>
      </c>
      <c r="G176" s="36" t="s">
        <v>7213</v>
      </c>
      <c r="H176" s="36">
        <v>1</v>
      </c>
      <c r="I176" s="36">
        <v>2</v>
      </c>
    </row>
    <row r="177" spans="1:10" ht="15.75" customHeight="1" x14ac:dyDescent="0.25">
      <c r="A177" s="45">
        <v>46024</v>
      </c>
      <c r="B177" s="49" t="s">
        <v>17516</v>
      </c>
      <c r="D177" s="336" t="s">
        <v>43</v>
      </c>
      <c r="E177" s="36" t="s">
        <v>7658</v>
      </c>
      <c r="F177" s="37">
        <v>5121100311157</v>
      </c>
      <c r="G177" s="36" t="s">
        <v>6754</v>
      </c>
      <c r="H177" s="36">
        <v>1</v>
      </c>
      <c r="I177" s="36">
        <v>1</v>
      </c>
      <c r="J177" s="643">
        <v>46025</v>
      </c>
    </row>
    <row r="178" spans="1:10" ht="15.75" customHeight="1" x14ac:dyDescent="0.25">
      <c r="A178" s="45">
        <v>46024</v>
      </c>
      <c r="B178" s="31" t="s">
        <v>17516</v>
      </c>
      <c r="D178" s="336" t="s">
        <v>43</v>
      </c>
      <c r="E178" s="36" t="s">
        <v>7860</v>
      </c>
      <c r="F178" s="37">
        <v>5121100311423</v>
      </c>
      <c r="G178" s="36" t="s">
        <v>7007</v>
      </c>
      <c r="H178" s="36">
        <v>2</v>
      </c>
      <c r="I178" s="36">
        <v>2</v>
      </c>
      <c r="J178" s="643">
        <v>46026</v>
      </c>
    </row>
    <row r="179" spans="1:10" ht="15.75" customHeight="1" x14ac:dyDescent="0.25">
      <c r="A179" s="45">
        <v>46024</v>
      </c>
      <c r="B179" s="31" t="s">
        <v>17516</v>
      </c>
      <c r="D179" s="336" t="s">
        <v>43</v>
      </c>
      <c r="E179" s="59" t="s">
        <v>7861</v>
      </c>
      <c r="F179" s="37">
        <v>5110700105853</v>
      </c>
      <c r="G179" s="36" t="s">
        <v>2540</v>
      </c>
      <c r="H179" s="36">
        <v>1</v>
      </c>
      <c r="I179" s="1005">
        <v>1</v>
      </c>
      <c r="J179" s="644">
        <v>46026</v>
      </c>
    </row>
    <row r="180" spans="1:10" ht="15.75" customHeight="1" x14ac:dyDescent="0.25">
      <c r="A180" s="45">
        <v>46024</v>
      </c>
      <c r="B180" s="31" t="s">
        <v>17516</v>
      </c>
      <c r="D180" s="336" t="s">
        <v>43</v>
      </c>
      <c r="E180" s="59" t="s">
        <v>7861</v>
      </c>
      <c r="F180" s="37">
        <v>5110700704735</v>
      </c>
      <c r="G180" s="36" t="s">
        <v>7858</v>
      </c>
      <c r="H180" s="36">
        <v>1</v>
      </c>
      <c r="I180" s="1005"/>
      <c r="J180" s="644">
        <v>46026</v>
      </c>
    </row>
    <row r="181" spans="1:10" ht="15.75" customHeight="1" x14ac:dyDescent="0.25">
      <c r="A181" s="45">
        <v>46024</v>
      </c>
      <c r="B181" s="31" t="s">
        <v>17516</v>
      </c>
      <c r="D181" s="336" t="s">
        <v>43</v>
      </c>
      <c r="E181" s="59" t="s">
        <v>7861</v>
      </c>
      <c r="F181" s="37">
        <v>5110400714058</v>
      </c>
      <c r="G181" s="36" t="s">
        <v>6784</v>
      </c>
      <c r="H181" s="36">
        <v>1</v>
      </c>
      <c r="I181" s="1005"/>
      <c r="J181" s="644">
        <v>46026</v>
      </c>
    </row>
    <row r="182" spans="1:10" ht="15.75" customHeight="1" x14ac:dyDescent="0.25">
      <c r="A182" s="45">
        <v>46024</v>
      </c>
      <c r="B182" s="31" t="s">
        <v>17516</v>
      </c>
      <c r="D182" s="336" t="s">
        <v>43</v>
      </c>
      <c r="E182" s="59" t="s">
        <v>7861</v>
      </c>
      <c r="F182" s="37">
        <v>5110400714065</v>
      </c>
      <c r="G182" s="36" t="s">
        <v>6783</v>
      </c>
      <c r="H182" s="36">
        <v>1</v>
      </c>
      <c r="I182" s="1005"/>
      <c r="J182" s="644">
        <v>46026</v>
      </c>
    </row>
    <row r="183" spans="1:10" ht="15.75" customHeight="1" x14ac:dyDescent="0.25">
      <c r="A183" s="45">
        <v>46024</v>
      </c>
      <c r="B183" s="31" t="s">
        <v>17516</v>
      </c>
      <c r="D183" s="336" t="s">
        <v>43</v>
      </c>
      <c r="E183" s="59" t="s">
        <v>7861</v>
      </c>
      <c r="F183" s="37">
        <v>5110200601664</v>
      </c>
      <c r="G183" s="36" t="s">
        <v>7859</v>
      </c>
      <c r="H183" s="36">
        <v>1</v>
      </c>
      <c r="I183" s="1005"/>
      <c r="J183" s="644">
        <v>46026</v>
      </c>
    </row>
    <row r="184" spans="1:10" ht="15.75" customHeight="1" x14ac:dyDescent="0.25">
      <c r="A184" s="45">
        <v>46024</v>
      </c>
      <c r="B184" s="31" t="s">
        <v>17516</v>
      </c>
      <c r="D184" s="336" t="s">
        <v>43</v>
      </c>
      <c r="E184" s="36" t="s">
        <v>7862</v>
      </c>
      <c r="F184" s="37">
        <v>5121404400014</v>
      </c>
      <c r="G184" s="36" t="s">
        <v>5129</v>
      </c>
      <c r="H184" s="36">
        <v>1</v>
      </c>
      <c r="I184" s="36">
        <v>1</v>
      </c>
      <c r="J184" s="643">
        <v>46027</v>
      </c>
    </row>
    <row r="185" spans="1:10" ht="15.75" customHeight="1" x14ac:dyDescent="0.25">
      <c r="A185" s="45">
        <v>46024</v>
      </c>
      <c r="B185" s="31" t="s">
        <v>17516</v>
      </c>
      <c r="D185" s="336" t="s">
        <v>43</v>
      </c>
      <c r="E185" s="36" t="s">
        <v>7863</v>
      </c>
      <c r="F185" s="37">
        <v>5111005008412</v>
      </c>
      <c r="G185" s="36" t="s">
        <v>5098</v>
      </c>
      <c r="H185" s="36">
        <v>1</v>
      </c>
      <c r="I185" s="36">
        <v>1</v>
      </c>
      <c r="J185" s="643">
        <v>46028</v>
      </c>
    </row>
    <row r="186" spans="1:10" ht="15.75" customHeight="1" x14ac:dyDescent="0.25">
      <c r="A186" s="45">
        <v>46024</v>
      </c>
      <c r="B186" s="31" t="s">
        <v>17516</v>
      </c>
      <c r="D186" s="336" t="s">
        <v>43</v>
      </c>
      <c r="E186" s="36" t="s">
        <v>7864</v>
      </c>
      <c r="F186" s="37">
        <v>5121100310525</v>
      </c>
      <c r="G186" s="36" t="s">
        <v>7642</v>
      </c>
      <c r="H186" s="36">
        <v>1</v>
      </c>
      <c r="I186" s="36">
        <v>1</v>
      </c>
      <c r="J186" s="643">
        <v>46025</v>
      </c>
    </row>
    <row r="187" spans="1:10" ht="15.75" customHeight="1" x14ac:dyDescent="0.25">
      <c r="A187" s="45">
        <v>46024</v>
      </c>
      <c r="B187" s="31" t="s">
        <v>17516</v>
      </c>
      <c r="D187" s="336" t="s">
        <v>43</v>
      </c>
      <c r="E187" s="36" t="s">
        <v>7818</v>
      </c>
      <c r="F187" s="37">
        <v>5110801103246</v>
      </c>
      <c r="G187" s="36" t="s">
        <v>6992</v>
      </c>
      <c r="H187" s="36">
        <v>2</v>
      </c>
      <c r="I187" s="36">
        <v>1</v>
      </c>
      <c r="J187" s="643">
        <v>46026</v>
      </c>
    </row>
    <row r="188" spans="1:10" ht="15.75" customHeight="1" x14ac:dyDescent="0.25">
      <c r="A188" s="45">
        <v>46024</v>
      </c>
      <c r="B188" s="31" t="s">
        <v>17516</v>
      </c>
      <c r="C188" s="36">
        <v>7445</v>
      </c>
      <c r="D188" s="336" t="s">
        <v>42</v>
      </c>
      <c r="E188" s="336" t="s">
        <v>7866</v>
      </c>
      <c r="F188" s="37">
        <v>5110300405544</v>
      </c>
      <c r="G188" s="36" t="s">
        <v>7865</v>
      </c>
      <c r="H188" s="36">
        <v>1</v>
      </c>
      <c r="I188" s="36">
        <v>1</v>
      </c>
    </row>
    <row r="189" spans="1:10" ht="15.75" customHeight="1" x14ac:dyDescent="0.25">
      <c r="A189" s="45">
        <v>46024</v>
      </c>
      <c r="B189" s="49" t="s">
        <v>145</v>
      </c>
      <c r="D189" s="336" t="s">
        <v>43</v>
      </c>
      <c r="E189" s="36" t="s">
        <v>7868</v>
      </c>
      <c r="F189" s="37">
        <v>5121100310501</v>
      </c>
      <c r="G189" s="36" t="s">
        <v>6620</v>
      </c>
      <c r="H189" s="36">
        <v>1</v>
      </c>
      <c r="I189" s="1005">
        <v>2</v>
      </c>
      <c r="J189" s="644">
        <v>46032</v>
      </c>
    </row>
    <row r="190" spans="1:10" ht="15.75" customHeight="1" x14ac:dyDescent="0.25">
      <c r="A190" s="45">
        <v>46024</v>
      </c>
      <c r="B190" s="31" t="s">
        <v>145</v>
      </c>
      <c r="D190" s="336" t="s">
        <v>43</v>
      </c>
      <c r="E190" s="36" t="s">
        <v>7868</v>
      </c>
      <c r="F190" s="37">
        <v>5121100310525</v>
      </c>
      <c r="G190" s="36" t="s">
        <v>7642</v>
      </c>
      <c r="H190" s="36">
        <v>1</v>
      </c>
      <c r="I190" s="1005"/>
      <c r="J190" s="644">
        <v>46032</v>
      </c>
    </row>
    <row r="191" spans="1:10" ht="15.75" customHeight="1" x14ac:dyDescent="0.25">
      <c r="A191" s="45">
        <v>46024</v>
      </c>
      <c r="B191" s="31" t="s">
        <v>145</v>
      </c>
      <c r="D191" s="336" t="s">
        <v>43</v>
      </c>
      <c r="E191" s="36" t="s">
        <v>7869</v>
      </c>
      <c r="F191" s="37">
        <v>5121100309055</v>
      </c>
      <c r="G191" s="36" t="s">
        <v>3955</v>
      </c>
      <c r="H191" s="36">
        <v>1</v>
      </c>
      <c r="I191" s="1005">
        <v>3</v>
      </c>
      <c r="J191" s="644">
        <v>46026</v>
      </c>
    </row>
    <row r="192" spans="1:10" ht="15.75" customHeight="1" x14ac:dyDescent="0.25">
      <c r="A192" s="45">
        <v>46024</v>
      </c>
      <c r="B192" s="31" t="s">
        <v>145</v>
      </c>
      <c r="D192" s="336" t="s">
        <v>43</v>
      </c>
      <c r="E192" s="36" t="s">
        <v>7869</v>
      </c>
      <c r="F192" s="37">
        <v>5121100309062</v>
      </c>
      <c r="G192" s="36" t="s">
        <v>1538</v>
      </c>
      <c r="H192" s="36">
        <v>1</v>
      </c>
      <c r="I192" s="1005"/>
      <c r="J192" s="644">
        <v>46026</v>
      </c>
    </row>
    <row r="193" spans="1:11" ht="15.75" customHeight="1" x14ac:dyDescent="0.25">
      <c r="A193" s="45">
        <v>46024</v>
      </c>
      <c r="B193" s="31" t="s">
        <v>145</v>
      </c>
      <c r="D193" s="336" t="s">
        <v>43</v>
      </c>
      <c r="E193" s="36" t="s">
        <v>7869</v>
      </c>
      <c r="F193" s="37">
        <v>5121100309086</v>
      </c>
      <c r="G193" s="36" t="s">
        <v>6343</v>
      </c>
      <c r="H193" s="36">
        <v>1</v>
      </c>
      <c r="I193" s="1005"/>
      <c r="J193" s="644">
        <v>46026</v>
      </c>
    </row>
    <row r="194" spans="1:11" ht="15.75" customHeight="1" x14ac:dyDescent="0.25">
      <c r="A194" s="45">
        <v>46024</v>
      </c>
      <c r="B194" s="31" t="s">
        <v>145</v>
      </c>
      <c r="D194" s="336" t="s">
        <v>43</v>
      </c>
      <c r="E194" s="36" t="s">
        <v>7870</v>
      </c>
      <c r="F194" s="37">
        <v>5111007001930</v>
      </c>
      <c r="G194" s="36" t="s">
        <v>1189</v>
      </c>
      <c r="H194" s="36">
        <v>1</v>
      </c>
      <c r="I194" s="36">
        <v>1</v>
      </c>
      <c r="J194" s="643">
        <v>46028</v>
      </c>
    </row>
    <row r="195" spans="1:11" ht="15.75" customHeight="1" x14ac:dyDescent="0.25">
      <c r="A195" s="45">
        <v>46024</v>
      </c>
      <c r="B195" s="31" t="s">
        <v>145</v>
      </c>
      <c r="D195" s="336" t="s">
        <v>43</v>
      </c>
      <c r="E195" s="36" t="s">
        <v>7871</v>
      </c>
      <c r="F195" s="37">
        <v>5121100303619</v>
      </c>
      <c r="G195" s="36" t="s">
        <v>780</v>
      </c>
      <c r="H195" s="36">
        <v>1</v>
      </c>
      <c r="I195" s="36">
        <v>1</v>
      </c>
      <c r="J195" s="643">
        <v>46026</v>
      </c>
    </row>
    <row r="196" spans="1:11" ht="15.75" customHeight="1" x14ac:dyDescent="0.25">
      <c r="A196" s="45">
        <v>46024</v>
      </c>
      <c r="B196" s="31" t="s">
        <v>145</v>
      </c>
      <c r="D196" s="336" t="s">
        <v>43</v>
      </c>
      <c r="E196" s="36" t="s">
        <v>7872</v>
      </c>
      <c r="F196" s="37">
        <v>5121100310518</v>
      </c>
      <c r="G196" s="36" t="s">
        <v>7867</v>
      </c>
      <c r="H196" s="36">
        <v>1</v>
      </c>
      <c r="I196" s="36">
        <v>1</v>
      </c>
      <c r="J196" s="643">
        <v>46032</v>
      </c>
    </row>
    <row r="197" spans="1:11" ht="15.75" customHeight="1" x14ac:dyDescent="0.25">
      <c r="A197" s="45">
        <v>46024</v>
      </c>
      <c r="B197" s="31" t="s">
        <v>145</v>
      </c>
      <c r="D197" s="891" t="s">
        <v>4152</v>
      </c>
      <c r="E197" s="36" t="s">
        <v>7896</v>
      </c>
      <c r="F197" s="37">
        <v>5110500913252</v>
      </c>
      <c r="G197" s="36" t="s">
        <v>7734</v>
      </c>
      <c r="H197" s="36">
        <v>18</v>
      </c>
      <c r="I197" s="1005">
        <v>15</v>
      </c>
      <c r="K197" s="336" t="s">
        <v>7825</v>
      </c>
    </row>
    <row r="198" spans="1:11" ht="15.75" customHeight="1" x14ac:dyDescent="0.25">
      <c r="A198" s="45">
        <v>46024</v>
      </c>
      <c r="B198" s="31" t="s">
        <v>145</v>
      </c>
      <c r="D198" s="891" t="s">
        <v>4152</v>
      </c>
      <c r="E198" s="36" t="s">
        <v>7896</v>
      </c>
      <c r="F198" s="37">
        <v>5110500913269</v>
      </c>
      <c r="G198" s="36" t="s">
        <v>7873</v>
      </c>
      <c r="H198" s="36">
        <v>18</v>
      </c>
      <c r="I198" s="1005"/>
      <c r="K198" s="336" t="s">
        <v>7825</v>
      </c>
    </row>
    <row r="199" spans="1:11" ht="15.75" customHeight="1" x14ac:dyDescent="0.25">
      <c r="A199" s="45">
        <v>46024</v>
      </c>
      <c r="B199" s="31" t="s">
        <v>145</v>
      </c>
      <c r="D199" s="891" t="s">
        <v>4152</v>
      </c>
      <c r="E199" s="36" t="s">
        <v>7896</v>
      </c>
      <c r="F199" s="37">
        <v>5110500913276</v>
      </c>
      <c r="G199" s="36" t="s">
        <v>7874</v>
      </c>
      <c r="H199" s="36">
        <v>18</v>
      </c>
      <c r="I199" s="1005"/>
      <c r="K199" s="336" t="s">
        <v>7825</v>
      </c>
    </row>
    <row r="200" spans="1:11" ht="15.75" customHeight="1" x14ac:dyDescent="0.25">
      <c r="A200" s="45">
        <v>46024</v>
      </c>
      <c r="B200" s="31" t="s">
        <v>145</v>
      </c>
      <c r="D200" s="891" t="s">
        <v>4152</v>
      </c>
      <c r="E200" s="36" t="s">
        <v>7896</v>
      </c>
      <c r="F200" s="37">
        <v>5110500913283</v>
      </c>
      <c r="G200" s="36" t="s">
        <v>7875</v>
      </c>
      <c r="H200" s="36">
        <v>18</v>
      </c>
      <c r="I200" s="1005"/>
      <c r="K200" s="336" t="s">
        <v>7825</v>
      </c>
    </row>
    <row r="201" spans="1:11" ht="15.75" customHeight="1" x14ac:dyDescent="0.25">
      <c r="A201" s="45">
        <v>46024</v>
      </c>
      <c r="B201" s="31" t="s">
        <v>145</v>
      </c>
      <c r="D201" s="891" t="s">
        <v>4152</v>
      </c>
      <c r="E201" s="36" t="s">
        <v>7896</v>
      </c>
      <c r="F201" s="37">
        <v>5110500913290</v>
      </c>
      <c r="G201" s="36" t="s">
        <v>7876</v>
      </c>
      <c r="H201" s="36">
        <v>8</v>
      </c>
      <c r="I201" s="1005"/>
      <c r="K201" s="336" t="s">
        <v>7825</v>
      </c>
    </row>
    <row r="202" spans="1:11" ht="15.75" customHeight="1" x14ac:dyDescent="0.25">
      <c r="A202" s="45">
        <v>46024</v>
      </c>
      <c r="B202" s="31" t="s">
        <v>145</v>
      </c>
      <c r="D202" s="891" t="s">
        <v>4152</v>
      </c>
      <c r="E202" s="36" t="s">
        <v>7896</v>
      </c>
      <c r="F202" s="37">
        <v>5110500913306</v>
      </c>
      <c r="G202" s="36" t="s">
        <v>7877</v>
      </c>
      <c r="H202" s="36">
        <v>8</v>
      </c>
      <c r="I202" s="1005"/>
      <c r="K202" s="336" t="s">
        <v>7825</v>
      </c>
    </row>
    <row r="203" spans="1:11" ht="15.75" customHeight="1" x14ac:dyDescent="0.25">
      <c r="A203" s="45">
        <v>46024</v>
      </c>
      <c r="B203" s="31" t="s">
        <v>145</v>
      </c>
      <c r="D203" s="891" t="s">
        <v>4152</v>
      </c>
      <c r="E203" s="36" t="s">
        <v>7896</v>
      </c>
      <c r="F203" s="37">
        <v>5110500913313</v>
      </c>
      <c r="G203" s="36" t="s">
        <v>7855</v>
      </c>
      <c r="H203" s="36">
        <v>12</v>
      </c>
      <c r="I203" s="1005"/>
      <c r="K203" s="336" t="s">
        <v>7825</v>
      </c>
    </row>
    <row r="204" spans="1:11" ht="15.75" customHeight="1" x14ac:dyDescent="0.25">
      <c r="A204" s="45">
        <v>46024</v>
      </c>
      <c r="B204" s="31" t="s">
        <v>145</v>
      </c>
      <c r="D204" s="891" t="s">
        <v>4152</v>
      </c>
      <c r="E204" s="36" t="s">
        <v>7896</v>
      </c>
      <c r="F204" s="37">
        <v>5110500913320</v>
      </c>
      <c r="G204" s="36" t="s">
        <v>7878</v>
      </c>
      <c r="H204" s="36">
        <v>12</v>
      </c>
      <c r="I204" s="1005"/>
      <c r="K204" s="336" t="s">
        <v>7825</v>
      </c>
    </row>
    <row r="205" spans="1:11" ht="15.75" customHeight="1" x14ac:dyDescent="0.25">
      <c r="A205" s="45">
        <v>46024</v>
      </c>
      <c r="B205" s="31" t="s">
        <v>145</v>
      </c>
      <c r="D205" s="891" t="s">
        <v>4152</v>
      </c>
      <c r="E205" s="36" t="s">
        <v>7896</v>
      </c>
      <c r="F205" s="37">
        <v>5110500913337</v>
      </c>
      <c r="G205" s="36" t="s">
        <v>7853</v>
      </c>
      <c r="H205" s="36">
        <v>12</v>
      </c>
      <c r="I205" s="1005"/>
      <c r="K205" s="336" t="s">
        <v>7825</v>
      </c>
    </row>
    <row r="206" spans="1:11" ht="15.75" customHeight="1" x14ac:dyDescent="0.25">
      <c r="A206" s="45">
        <v>46024</v>
      </c>
      <c r="B206" s="31" t="s">
        <v>145</v>
      </c>
      <c r="D206" s="891" t="s">
        <v>4152</v>
      </c>
      <c r="E206" s="36" t="s">
        <v>7896</v>
      </c>
      <c r="F206" s="37">
        <v>5110500913344</v>
      </c>
      <c r="G206" s="36" t="s">
        <v>7879</v>
      </c>
      <c r="H206" s="36">
        <v>12</v>
      </c>
      <c r="I206" s="1005"/>
      <c r="K206" s="336" t="s">
        <v>7825</v>
      </c>
    </row>
    <row r="207" spans="1:11" ht="15.75" customHeight="1" x14ac:dyDescent="0.25">
      <c r="A207" s="45">
        <v>46024</v>
      </c>
      <c r="B207" s="31" t="s">
        <v>145</v>
      </c>
      <c r="D207" s="891" t="s">
        <v>4152</v>
      </c>
      <c r="E207" s="36" t="s">
        <v>7896</v>
      </c>
      <c r="F207" s="37">
        <v>5110500913351</v>
      </c>
      <c r="G207" s="36" t="s">
        <v>7727</v>
      </c>
      <c r="H207" s="36">
        <v>8</v>
      </c>
      <c r="I207" s="1005"/>
      <c r="K207" s="336" t="s">
        <v>7825</v>
      </c>
    </row>
    <row r="208" spans="1:11" ht="15.75" customHeight="1" x14ac:dyDescent="0.25">
      <c r="A208" s="45">
        <v>46024</v>
      </c>
      <c r="B208" s="31" t="s">
        <v>145</v>
      </c>
      <c r="D208" s="891" t="s">
        <v>4152</v>
      </c>
      <c r="E208" s="36" t="s">
        <v>7896</v>
      </c>
      <c r="F208" s="37">
        <v>5110500913368</v>
      </c>
      <c r="G208" s="36" t="s">
        <v>7440</v>
      </c>
      <c r="H208" s="36">
        <v>8</v>
      </c>
      <c r="I208" s="1005"/>
      <c r="K208" s="336" t="s">
        <v>7825</v>
      </c>
    </row>
    <row r="209" spans="1:11" ht="15.75" customHeight="1" x14ac:dyDescent="0.25">
      <c r="A209" s="45">
        <v>46024</v>
      </c>
      <c r="B209" s="31" t="s">
        <v>145</v>
      </c>
      <c r="D209" s="891" t="s">
        <v>4152</v>
      </c>
      <c r="E209" s="36" t="s">
        <v>7896</v>
      </c>
      <c r="F209" s="37">
        <v>5110500913375</v>
      </c>
      <c r="G209" s="36" t="s">
        <v>7856</v>
      </c>
      <c r="H209" s="36">
        <v>12</v>
      </c>
      <c r="I209" s="1005"/>
      <c r="K209" s="336" t="s">
        <v>7825</v>
      </c>
    </row>
    <row r="210" spans="1:11" ht="15.75" customHeight="1" x14ac:dyDescent="0.25">
      <c r="A210" s="45">
        <v>46024</v>
      </c>
      <c r="B210" s="31" t="s">
        <v>145</v>
      </c>
      <c r="D210" s="891" t="s">
        <v>4152</v>
      </c>
      <c r="E210" s="36" t="s">
        <v>7896</v>
      </c>
      <c r="F210" s="37">
        <v>5110500913382</v>
      </c>
      <c r="G210" s="36" t="s">
        <v>7854</v>
      </c>
      <c r="H210" s="36">
        <v>12</v>
      </c>
      <c r="I210" s="1005"/>
      <c r="K210" s="336" t="s">
        <v>7825</v>
      </c>
    </row>
    <row r="211" spans="1:11" ht="15.75" customHeight="1" x14ac:dyDescent="0.25">
      <c r="A211" s="45">
        <v>46024</v>
      </c>
      <c r="B211" s="31" t="s">
        <v>145</v>
      </c>
      <c r="D211" s="891" t="s">
        <v>4152</v>
      </c>
      <c r="E211" s="36" t="s">
        <v>7896</v>
      </c>
      <c r="F211" s="37">
        <v>5110500913399</v>
      </c>
      <c r="G211" s="36" t="s">
        <v>7735</v>
      </c>
      <c r="H211" s="36">
        <v>12</v>
      </c>
      <c r="I211" s="1005"/>
      <c r="K211" s="336" t="s">
        <v>7825</v>
      </c>
    </row>
    <row r="212" spans="1:11" ht="15.75" customHeight="1" x14ac:dyDescent="0.25">
      <c r="A212" s="45">
        <v>46024</v>
      </c>
      <c r="B212" s="31" t="s">
        <v>145</v>
      </c>
      <c r="D212" s="891" t="s">
        <v>4152</v>
      </c>
      <c r="E212" s="36" t="s">
        <v>7896</v>
      </c>
      <c r="F212" s="37">
        <v>5110500913405</v>
      </c>
      <c r="G212" s="36" t="s">
        <v>7736</v>
      </c>
      <c r="H212" s="36">
        <v>12</v>
      </c>
      <c r="I212" s="1005"/>
      <c r="K212" s="336" t="s">
        <v>7825</v>
      </c>
    </row>
    <row r="213" spans="1:11" ht="15.75" customHeight="1" x14ac:dyDescent="0.25">
      <c r="A213" s="45">
        <v>46024</v>
      </c>
      <c r="B213" s="31" t="s">
        <v>145</v>
      </c>
      <c r="D213" s="891" t="s">
        <v>4152</v>
      </c>
      <c r="E213" s="36" t="s">
        <v>7896</v>
      </c>
      <c r="F213" s="37">
        <v>5110500913412</v>
      </c>
      <c r="G213" s="36" t="s">
        <v>7880</v>
      </c>
      <c r="H213" s="36">
        <v>12</v>
      </c>
      <c r="I213" s="1005"/>
      <c r="K213" s="336" t="s">
        <v>7825</v>
      </c>
    </row>
    <row r="214" spans="1:11" ht="15.75" customHeight="1" x14ac:dyDescent="0.25">
      <c r="A214" s="45">
        <v>46024</v>
      </c>
      <c r="B214" s="31" t="s">
        <v>145</v>
      </c>
      <c r="D214" s="891" t="s">
        <v>4152</v>
      </c>
      <c r="E214" s="36" t="s">
        <v>7896</v>
      </c>
      <c r="F214" s="37">
        <v>5110500913429</v>
      </c>
      <c r="G214" s="36" t="s">
        <v>7881</v>
      </c>
      <c r="H214" s="36">
        <v>12</v>
      </c>
      <c r="I214" s="1005"/>
      <c r="K214" s="336" t="s">
        <v>7825</v>
      </c>
    </row>
    <row r="215" spans="1:11" ht="15.75" customHeight="1" x14ac:dyDescent="0.25">
      <c r="A215" s="45">
        <v>46024</v>
      </c>
      <c r="B215" s="31" t="s">
        <v>145</v>
      </c>
      <c r="D215" s="891" t="s">
        <v>4152</v>
      </c>
      <c r="E215" s="36" t="s">
        <v>7896</v>
      </c>
      <c r="F215" s="37">
        <v>5110500913436</v>
      </c>
      <c r="G215" s="36" t="s">
        <v>7851</v>
      </c>
      <c r="H215" s="36">
        <v>12</v>
      </c>
      <c r="I215" s="1005"/>
      <c r="K215" s="336" t="s">
        <v>7825</v>
      </c>
    </row>
    <row r="216" spans="1:11" ht="15.75" customHeight="1" x14ac:dyDescent="0.25">
      <c r="A216" s="45">
        <v>46024</v>
      </c>
      <c r="B216" s="31" t="s">
        <v>145</v>
      </c>
      <c r="D216" s="891" t="s">
        <v>4152</v>
      </c>
      <c r="E216" s="36" t="s">
        <v>7896</v>
      </c>
      <c r="F216" s="37">
        <v>5110500913443</v>
      </c>
      <c r="G216" s="36" t="s">
        <v>7737</v>
      </c>
      <c r="H216" s="36">
        <v>12</v>
      </c>
      <c r="I216" s="1005"/>
      <c r="K216" s="336" t="s">
        <v>7825</v>
      </c>
    </row>
    <row r="217" spans="1:11" ht="15.75" customHeight="1" x14ac:dyDescent="0.25">
      <c r="A217" s="45">
        <v>46024</v>
      </c>
      <c r="B217" s="31" t="s">
        <v>145</v>
      </c>
      <c r="D217" s="891" t="s">
        <v>4152</v>
      </c>
      <c r="E217" s="36" t="s">
        <v>7896</v>
      </c>
      <c r="F217" s="37">
        <v>5110500913450</v>
      </c>
      <c r="G217" s="36" t="s">
        <v>7738</v>
      </c>
      <c r="H217" s="36">
        <v>18</v>
      </c>
      <c r="I217" s="1005"/>
      <c r="K217" s="336" t="s">
        <v>7825</v>
      </c>
    </row>
    <row r="218" spans="1:11" ht="15.75" customHeight="1" x14ac:dyDescent="0.25">
      <c r="A218" s="45">
        <v>46024</v>
      </c>
      <c r="B218" s="31" t="s">
        <v>145</v>
      </c>
      <c r="D218" s="891" t="s">
        <v>4152</v>
      </c>
      <c r="E218" s="36" t="s">
        <v>7896</v>
      </c>
      <c r="F218" s="37">
        <v>5110500913467</v>
      </c>
      <c r="G218" s="36" t="s">
        <v>7882</v>
      </c>
      <c r="H218" s="36">
        <v>18</v>
      </c>
      <c r="I218" s="1005"/>
      <c r="K218" s="336" t="s">
        <v>7825</v>
      </c>
    </row>
    <row r="219" spans="1:11" ht="15.75" customHeight="1" x14ac:dyDescent="0.25">
      <c r="A219" s="45">
        <v>46024</v>
      </c>
      <c r="B219" s="31" t="s">
        <v>145</v>
      </c>
      <c r="D219" s="891" t="s">
        <v>4152</v>
      </c>
      <c r="E219" s="36" t="s">
        <v>7896</v>
      </c>
      <c r="F219" s="37">
        <v>5110500913474</v>
      </c>
      <c r="G219" s="36" t="s">
        <v>7739</v>
      </c>
      <c r="H219" s="36">
        <v>12</v>
      </c>
      <c r="I219" s="1005"/>
      <c r="K219" s="336" t="s">
        <v>7825</v>
      </c>
    </row>
    <row r="220" spans="1:11" ht="15.75" customHeight="1" x14ac:dyDescent="0.25">
      <c r="A220" s="45">
        <v>46024</v>
      </c>
      <c r="B220" s="31" t="s">
        <v>145</v>
      </c>
      <c r="D220" s="891" t="s">
        <v>4152</v>
      </c>
      <c r="E220" s="36" t="s">
        <v>7896</v>
      </c>
      <c r="F220" s="37">
        <v>5110500913481</v>
      </c>
      <c r="G220" s="36" t="s">
        <v>7883</v>
      </c>
      <c r="H220" s="36">
        <v>12</v>
      </c>
      <c r="I220" s="1005"/>
      <c r="K220" s="336" t="s">
        <v>7825</v>
      </c>
    </row>
    <row r="221" spans="1:11" ht="15.75" customHeight="1" x14ac:dyDescent="0.25">
      <c r="A221" s="45">
        <v>46024</v>
      </c>
      <c r="B221" s="31" t="s">
        <v>145</v>
      </c>
      <c r="D221" s="891" t="s">
        <v>4152</v>
      </c>
      <c r="E221" s="36" t="s">
        <v>7896</v>
      </c>
      <c r="F221" s="37">
        <v>5110500913498</v>
      </c>
      <c r="G221" s="36" t="s">
        <v>7884</v>
      </c>
      <c r="H221" s="36">
        <v>8</v>
      </c>
      <c r="I221" s="1005"/>
      <c r="K221" s="336" t="s">
        <v>7825</v>
      </c>
    </row>
    <row r="222" spans="1:11" ht="15.75" customHeight="1" x14ac:dyDescent="0.25">
      <c r="A222" s="45">
        <v>46024</v>
      </c>
      <c r="B222" s="31" t="s">
        <v>145</v>
      </c>
      <c r="D222" s="891" t="s">
        <v>4152</v>
      </c>
      <c r="E222" s="36" t="s">
        <v>7896</v>
      </c>
      <c r="F222" s="37">
        <v>5110500913504</v>
      </c>
      <c r="G222" s="36" t="s">
        <v>7885</v>
      </c>
      <c r="H222" s="36">
        <v>8</v>
      </c>
      <c r="I222" s="1005"/>
      <c r="K222" s="336" t="s">
        <v>7825</v>
      </c>
    </row>
    <row r="223" spans="1:11" ht="15.75" customHeight="1" x14ac:dyDescent="0.25">
      <c r="A223" s="45">
        <v>46024</v>
      </c>
      <c r="B223" s="31" t="s">
        <v>145</v>
      </c>
      <c r="D223" s="891" t="s">
        <v>4152</v>
      </c>
      <c r="E223" s="36" t="s">
        <v>7896</v>
      </c>
      <c r="F223" s="37">
        <v>5110500913511</v>
      </c>
      <c r="G223" s="36" t="s">
        <v>7886</v>
      </c>
      <c r="H223" s="36">
        <v>12</v>
      </c>
      <c r="I223" s="1005"/>
      <c r="K223" s="336" t="s">
        <v>7825</v>
      </c>
    </row>
    <row r="224" spans="1:11" ht="15.75" customHeight="1" x14ac:dyDescent="0.25">
      <c r="A224" s="45">
        <v>46024</v>
      </c>
      <c r="B224" s="31" t="s">
        <v>145</v>
      </c>
      <c r="D224" s="891" t="s">
        <v>4152</v>
      </c>
      <c r="E224" s="36" t="s">
        <v>7896</v>
      </c>
      <c r="F224" s="37">
        <v>5110500913528</v>
      </c>
      <c r="G224" s="36" t="s">
        <v>7728</v>
      </c>
      <c r="H224" s="36">
        <v>24</v>
      </c>
      <c r="I224" s="1005"/>
      <c r="K224" s="336" t="s">
        <v>7825</v>
      </c>
    </row>
    <row r="225" spans="1:11" ht="15.75" customHeight="1" x14ac:dyDescent="0.25">
      <c r="A225" s="45">
        <v>46024</v>
      </c>
      <c r="B225" s="31" t="s">
        <v>145</v>
      </c>
      <c r="D225" s="891" t="s">
        <v>4152</v>
      </c>
      <c r="E225" s="36" t="s">
        <v>7896</v>
      </c>
      <c r="F225" s="37">
        <v>5110500913535</v>
      </c>
      <c r="G225" s="36" t="s">
        <v>7740</v>
      </c>
      <c r="H225" s="36">
        <v>24</v>
      </c>
      <c r="I225" s="1005"/>
      <c r="K225" s="336" t="s">
        <v>7825</v>
      </c>
    </row>
    <row r="226" spans="1:11" ht="15.75" customHeight="1" x14ac:dyDescent="0.25">
      <c r="A226" s="45">
        <v>46024</v>
      </c>
      <c r="B226" s="31" t="s">
        <v>145</v>
      </c>
      <c r="D226" s="891" t="s">
        <v>4152</v>
      </c>
      <c r="E226" s="36" t="s">
        <v>7896</v>
      </c>
      <c r="F226" s="37">
        <v>5110500913542</v>
      </c>
      <c r="G226" s="36" t="s">
        <v>7741</v>
      </c>
      <c r="H226" s="36">
        <v>12</v>
      </c>
      <c r="I226" s="1005"/>
      <c r="K226" s="336" t="s">
        <v>7825</v>
      </c>
    </row>
    <row r="227" spans="1:11" ht="15.75" customHeight="1" x14ac:dyDescent="0.25">
      <c r="A227" s="45">
        <v>46024</v>
      </c>
      <c r="B227" s="31" t="s">
        <v>145</v>
      </c>
      <c r="D227" s="891" t="s">
        <v>4152</v>
      </c>
      <c r="E227" s="36" t="s">
        <v>7896</v>
      </c>
      <c r="F227" s="37">
        <v>5110500913559</v>
      </c>
      <c r="G227" s="36" t="s">
        <v>7441</v>
      </c>
      <c r="H227" s="36">
        <v>8</v>
      </c>
      <c r="I227" s="1005"/>
      <c r="K227" s="336" t="s">
        <v>7825</v>
      </c>
    </row>
    <row r="228" spans="1:11" ht="15.75" customHeight="1" x14ac:dyDescent="0.25">
      <c r="A228" s="45">
        <v>46024</v>
      </c>
      <c r="B228" s="31" t="s">
        <v>145</v>
      </c>
      <c r="D228" s="891" t="s">
        <v>4152</v>
      </c>
      <c r="E228" s="36" t="s">
        <v>7896</v>
      </c>
      <c r="F228" s="37">
        <v>5110500913566</v>
      </c>
      <c r="G228" s="36" t="s">
        <v>7729</v>
      </c>
      <c r="H228" s="36">
        <v>8</v>
      </c>
      <c r="I228" s="1005"/>
      <c r="K228" s="336" t="s">
        <v>7825</v>
      </c>
    </row>
    <row r="229" spans="1:11" ht="15.75" customHeight="1" x14ac:dyDescent="0.25">
      <c r="A229" s="45">
        <v>46024</v>
      </c>
      <c r="B229" s="31" t="s">
        <v>145</v>
      </c>
      <c r="D229" s="891" t="s">
        <v>4152</v>
      </c>
      <c r="E229" s="36" t="s">
        <v>7896</v>
      </c>
      <c r="F229" s="37">
        <v>5110500913573</v>
      </c>
      <c r="G229" s="36" t="s">
        <v>7730</v>
      </c>
      <c r="H229" s="36">
        <v>12</v>
      </c>
      <c r="I229" s="1005"/>
      <c r="K229" s="336" t="s">
        <v>7825</v>
      </c>
    </row>
    <row r="230" spans="1:11" ht="15.75" customHeight="1" x14ac:dyDescent="0.25">
      <c r="A230" s="45">
        <v>46024</v>
      </c>
      <c r="B230" s="31" t="s">
        <v>145</v>
      </c>
      <c r="D230" s="891" t="s">
        <v>4152</v>
      </c>
      <c r="E230" s="36" t="s">
        <v>7896</v>
      </c>
      <c r="F230" s="37">
        <v>5110500913580</v>
      </c>
      <c r="G230" s="36" t="s">
        <v>7742</v>
      </c>
      <c r="H230" s="36">
        <v>8</v>
      </c>
      <c r="I230" s="1005"/>
      <c r="K230" s="336" t="s">
        <v>7825</v>
      </c>
    </row>
    <row r="231" spans="1:11" ht="15.75" customHeight="1" x14ac:dyDescent="0.25">
      <c r="A231" s="45">
        <v>46024</v>
      </c>
      <c r="B231" s="31" t="s">
        <v>145</v>
      </c>
      <c r="D231" s="891" t="s">
        <v>4152</v>
      </c>
      <c r="E231" s="36" t="s">
        <v>7896</v>
      </c>
      <c r="F231" s="37">
        <v>5110500913597</v>
      </c>
      <c r="G231" s="36" t="s">
        <v>7731</v>
      </c>
      <c r="H231" s="36">
        <v>6</v>
      </c>
      <c r="I231" s="1005"/>
      <c r="K231" s="336" t="s">
        <v>7825</v>
      </c>
    </row>
    <row r="232" spans="1:11" ht="15.75" customHeight="1" x14ac:dyDescent="0.25">
      <c r="A232" s="45">
        <v>46024</v>
      </c>
      <c r="B232" s="31" t="s">
        <v>145</v>
      </c>
      <c r="D232" s="891" t="s">
        <v>4152</v>
      </c>
      <c r="E232" s="36" t="s">
        <v>7896</v>
      </c>
      <c r="F232" s="37">
        <v>5110500913603</v>
      </c>
      <c r="G232" s="36" t="s">
        <v>7743</v>
      </c>
      <c r="H232" s="36">
        <v>12</v>
      </c>
      <c r="I232" s="1005"/>
      <c r="K232" s="336" t="s">
        <v>7825</v>
      </c>
    </row>
    <row r="233" spans="1:11" ht="15.75" customHeight="1" x14ac:dyDescent="0.25">
      <c r="A233" s="45">
        <v>46024</v>
      </c>
      <c r="B233" s="31" t="s">
        <v>145</v>
      </c>
      <c r="D233" s="891" t="s">
        <v>4152</v>
      </c>
      <c r="E233" s="36" t="s">
        <v>7896</v>
      </c>
      <c r="F233" s="37">
        <v>5110500913610</v>
      </c>
      <c r="G233" s="36" t="s">
        <v>7744</v>
      </c>
      <c r="H233" s="36">
        <v>12</v>
      </c>
      <c r="I233" s="1005"/>
      <c r="K233" s="336" t="s">
        <v>7825</v>
      </c>
    </row>
    <row r="234" spans="1:11" ht="15.75" customHeight="1" x14ac:dyDescent="0.25">
      <c r="A234" s="45">
        <v>46024</v>
      </c>
      <c r="B234" s="31" t="s">
        <v>145</v>
      </c>
      <c r="D234" s="891" t="s">
        <v>4152</v>
      </c>
      <c r="E234" s="36" t="s">
        <v>7896</v>
      </c>
      <c r="F234" s="37">
        <v>5110500913627</v>
      </c>
      <c r="G234" s="36" t="s">
        <v>7732</v>
      </c>
      <c r="H234" s="36">
        <v>12</v>
      </c>
      <c r="I234" s="1005"/>
      <c r="K234" s="336" t="s">
        <v>7825</v>
      </c>
    </row>
    <row r="235" spans="1:11" ht="15.75" customHeight="1" x14ac:dyDescent="0.25">
      <c r="A235" s="45">
        <v>46024</v>
      </c>
      <c r="B235" s="31" t="s">
        <v>145</v>
      </c>
      <c r="D235" s="891" t="s">
        <v>4152</v>
      </c>
      <c r="E235" s="36" t="s">
        <v>7896</v>
      </c>
      <c r="F235" s="37">
        <v>5110500913634</v>
      </c>
      <c r="G235" s="36" t="s">
        <v>7887</v>
      </c>
      <c r="H235" s="36">
        <v>8</v>
      </c>
      <c r="I235" s="1005"/>
      <c r="K235" s="336" t="s">
        <v>7825</v>
      </c>
    </row>
    <row r="236" spans="1:11" ht="15.75" customHeight="1" x14ac:dyDescent="0.25">
      <c r="A236" s="45">
        <v>46024</v>
      </c>
      <c r="B236" s="31" t="s">
        <v>145</v>
      </c>
      <c r="D236" s="891" t="s">
        <v>4152</v>
      </c>
      <c r="E236" s="36" t="s">
        <v>7896</v>
      </c>
      <c r="F236" s="37">
        <v>5110500913641</v>
      </c>
      <c r="G236" s="36" t="s">
        <v>7888</v>
      </c>
      <c r="H236" s="36">
        <v>24</v>
      </c>
      <c r="I236" s="1005"/>
      <c r="K236" s="336" t="s">
        <v>7825</v>
      </c>
    </row>
    <row r="237" spans="1:11" ht="15.75" customHeight="1" x14ac:dyDescent="0.25">
      <c r="A237" s="45">
        <v>46024</v>
      </c>
      <c r="B237" s="31" t="s">
        <v>145</v>
      </c>
      <c r="D237" s="891" t="s">
        <v>4152</v>
      </c>
      <c r="E237" s="36" t="s">
        <v>7896</v>
      </c>
      <c r="F237" s="37">
        <v>5110500913658</v>
      </c>
      <c r="G237" s="36" t="s">
        <v>7852</v>
      </c>
      <c r="H237" s="36">
        <v>24</v>
      </c>
      <c r="I237" s="1005"/>
      <c r="K237" s="336" t="s">
        <v>7825</v>
      </c>
    </row>
    <row r="238" spans="1:11" ht="15.75" customHeight="1" x14ac:dyDescent="0.25">
      <c r="A238" s="45">
        <v>46024</v>
      </c>
      <c r="B238" s="31" t="s">
        <v>145</v>
      </c>
      <c r="D238" s="891" t="s">
        <v>4152</v>
      </c>
      <c r="E238" s="36" t="s">
        <v>7896</v>
      </c>
      <c r="F238" s="37">
        <v>5110500913665</v>
      </c>
      <c r="G238" s="36" t="s">
        <v>7745</v>
      </c>
      <c r="H238" s="36">
        <v>18</v>
      </c>
      <c r="I238" s="1005"/>
      <c r="K238" s="336" t="s">
        <v>7825</v>
      </c>
    </row>
    <row r="239" spans="1:11" ht="15.75" customHeight="1" x14ac:dyDescent="0.25">
      <c r="A239" s="45">
        <v>46024</v>
      </c>
      <c r="B239" s="31" t="s">
        <v>145</v>
      </c>
      <c r="D239" s="891" t="s">
        <v>4152</v>
      </c>
      <c r="E239" s="36" t="s">
        <v>7896</v>
      </c>
      <c r="F239" s="37">
        <v>5110500913672</v>
      </c>
      <c r="G239" s="36" t="s">
        <v>7746</v>
      </c>
      <c r="H239" s="36">
        <v>8</v>
      </c>
      <c r="I239" s="1005"/>
      <c r="K239" s="336" t="s">
        <v>7825</v>
      </c>
    </row>
    <row r="240" spans="1:11" ht="15.75" customHeight="1" x14ac:dyDescent="0.25">
      <c r="A240" s="45">
        <v>46024</v>
      </c>
      <c r="B240" s="31" t="s">
        <v>145</v>
      </c>
      <c r="D240" s="891" t="s">
        <v>4152</v>
      </c>
      <c r="E240" s="36" t="s">
        <v>7896</v>
      </c>
      <c r="F240" s="37">
        <v>5110500913689</v>
      </c>
      <c r="G240" s="36" t="s">
        <v>7889</v>
      </c>
      <c r="H240" s="36">
        <v>8</v>
      </c>
      <c r="I240" s="1005"/>
      <c r="K240" s="336" t="s">
        <v>7825</v>
      </c>
    </row>
    <row r="241" spans="1:11" ht="15.75" customHeight="1" x14ac:dyDescent="0.25">
      <c r="A241" s="45">
        <v>46024</v>
      </c>
      <c r="B241" s="31" t="s">
        <v>145</v>
      </c>
      <c r="D241" s="891" t="s">
        <v>4152</v>
      </c>
      <c r="E241" s="36" t="s">
        <v>7896</v>
      </c>
      <c r="F241" s="37">
        <v>5110500913696</v>
      </c>
      <c r="G241" s="36" t="s">
        <v>7890</v>
      </c>
      <c r="H241" s="36">
        <v>12</v>
      </c>
      <c r="I241" s="1005"/>
      <c r="K241" s="336" t="s">
        <v>7825</v>
      </c>
    </row>
    <row r="242" spans="1:11" ht="15.75" customHeight="1" x14ac:dyDescent="0.25">
      <c r="A242" s="45">
        <v>46024</v>
      </c>
      <c r="B242" s="31" t="s">
        <v>145</v>
      </c>
      <c r="D242" s="891" t="s">
        <v>4152</v>
      </c>
      <c r="E242" s="36" t="s">
        <v>7896</v>
      </c>
      <c r="F242" s="37">
        <v>5110500913702</v>
      </c>
      <c r="G242" s="36" t="s">
        <v>7747</v>
      </c>
      <c r="H242" s="36">
        <v>8</v>
      </c>
      <c r="I242" s="1005"/>
      <c r="K242" s="336" t="s">
        <v>7825</v>
      </c>
    </row>
    <row r="243" spans="1:11" ht="15.75" customHeight="1" x14ac:dyDescent="0.25">
      <c r="A243" s="45">
        <v>46024</v>
      </c>
      <c r="B243" s="31" t="s">
        <v>145</v>
      </c>
      <c r="D243" s="891" t="s">
        <v>4152</v>
      </c>
      <c r="E243" s="36" t="s">
        <v>7896</v>
      </c>
      <c r="F243" s="37">
        <v>5110500913719</v>
      </c>
      <c r="G243" s="36" t="s">
        <v>7748</v>
      </c>
      <c r="H243" s="36">
        <v>4</v>
      </c>
      <c r="I243" s="1005"/>
      <c r="K243" s="336" t="s">
        <v>7825</v>
      </c>
    </row>
    <row r="244" spans="1:11" ht="15.75" customHeight="1" x14ac:dyDescent="0.25">
      <c r="A244" s="45">
        <v>46024</v>
      </c>
      <c r="B244" s="31" t="s">
        <v>145</v>
      </c>
      <c r="D244" s="891" t="s">
        <v>4152</v>
      </c>
      <c r="E244" s="36" t="s">
        <v>7896</v>
      </c>
      <c r="F244" s="37">
        <v>5110500913726</v>
      </c>
      <c r="G244" s="36" t="s">
        <v>7891</v>
      </c>
      <c r="H244" s="36">
        <v>8</v>
      </c>
      <c r="I244" s="1005"/>
      <c r="K244" s="336" t="s">
        <v>7825</v>
      </c>
    </row>
    <row r="245" spans="1:11" ht="15.75" customHeight="1" x14ac:dyDescent="0.25">
      <c r="A245" s="45">
        <v>46024</v>
      </c>
      <c r="B245" s="31" t="s">
        <v>145</v>
      </c>
      <c r="D245" s="891" t="s">
        <v>4152</v>
      </c>
      <c r="E245" s="36" t="s">
        <v>7896</v>
      </c>
      <c r="F245" s="37">
        <v>5110500913733</v>
      </c>
      <c r="G245" s="36" t="s">
        <v>7892</v>
      </c>
      <c r="H245" s="36">
        <v>12</v>
      </c>
      <c r="I245" s="1005"/>
      <c r="K245" s="336" t="s">
        <v>7825</v>
      </c>
    </row>
    <row r="246" spans="1:11" ht="15.75" customHeight="1" x14ac:dyDescent="0.25">
      <c r="A246" s="45">
        <v>46024</v>
      </c>
      <c r="B246" s="31" t="s">
        <v>145</v>
      </c>
      <c r="D246" s="891" t="s">
        <v>4152</v>
      </c>
      <c r="E246" s="36" t="s">
        <v>7896</v>
      </c>
      <c r="F246" s="37">
        <v>5110500913740</v>
      </c>
      <c r="G246" s="36" t="s">
        <v>7749</v>
      </c>
      <c r="H246" s="36">
        <v>12</v>
      </c>
      <c r="I246" s="1005"/>
      <c r="K246" s="336" t="s">
        <v>7825</v>
      </c>
    </row>
    <row r="247" spans="1:11" ht="15.75" customHeight="1" x14ac:dyDescent="0.25">
      <c r="A247" s="45">
        <v>46024</v>
      </c>
      <c r="B247" s="31" t="s">
        <v>145</v>
      </c>
      <c r="D247" s="891" t="s">
        <v>4152</v>
      </c>
      <c r="E247" s="36" t="s">
        <v>7896</v>
      </c>
      <c r="F247" s="37">
        <v>5110500913757</v>
      </c>
      <c r="G247" s="36" t="s">
        <v>7893</v>
      </c>
      <c r="H247" s="36">
        <v>8</v>
      </c>
      <c r="I247" s="1005"/>
      <c r="K247" s="336" t="s">
        <v>7825</v>
      </c>
    </row>
    <row r="248" spans="1:11" ht="15.75" customHeight="1" x14ac:dyDescent="0.25">
      <c r="A248" s="45">
        <v>46024</v>
      </c>
      <c r="B248" s="31" t="s">
        <v>145</v>
      </c>
      <c r="D248" s="891" t="s">
        <v>4152</v>
      </c>
      <c r="E248" s="36" t="s">
        <v>7896</v>
      </c>
      <c r="F248" s="37">
        <v>5110500913764</v>
      </c>
      <c r="G248" s="36" t="s">
        <v>7750</v>
      </c>
      <c r="H248" s="36">
        <v>8</v>
      </c>
      <c r="I248" s="1005"/>
      <c r="K248" s="336" t="s">
        <v>7825</v>
      </c>
    </row>
    <row r="249" spans="1:11" ht="15.75" customHeight="1" x14ac:dyDescent="0.25">
      <c r="A249" s="45">
        <v>46024</v>
      </c>
      <c r="B249" s="31" t="s">
        <v>145</v>
      </c>
      <c r="D249" s="891" t="s">
        <v>4152</v>
      </c>
      <c r="E249" s="36" t="s">
        <v>7896</v>
      </c>
      <c r="F249" s="37">
        <v>5110500913771</v>
      </c>
      <c r="G249" s="36" t="s">
        <v>7751</v>
      </c>
      <c r="H249" s="36">
        <v>24</v>
      </c>
      <c r="I249" s="1005"/>
      <c r="K249" s="336" t="s">
        <v>7825</v>
      </c>
    </row>
    <row r="250" spans="1:11" ht="15.75" customHeight="1" x14ac:dyDescent="0.25">
      <c r="A250" s="45">
        <v>46024</v>
      </c>
      <c r="B250" s="31" t="s">
        <v>145</v>
      </c>
      <c r="D250" s="891" t="s">
        <v>4152</v>
      </c>
      <c r="E250" s="36" t="s">
        <v>7896</v>
      </c>
      <c r="F250" s="37">
        <v>5110500913788</v>
      </c>
      <c r="G250" s="36" t="s">
        <v>7752</v>
      </c>
      <c r="H250" s="36">
        <v>12</v>
      </c>
      <c r="I250" s="1005"/>
      <c r="K250" s="336" t="s">
        <v>7825</v>
      </c>
    </row>
    <row r="251" spans="1:11" ht="15.75" customHeight="1" x14ac:dyDescent="0.25">
      <c r="A251" s="45">
        <v>46024</v>
      </c>
      <c r="B251" s="31" t="s">
        <v>145</v>
      </c>
      <c r="D251" s="891" t="s">
        <v>4152</v>
      </c>
      <c r="E251" s="36" t="s">
        <v>7896</v>
      </c>
      <c r="F251" s="37">
        <v>5110500913795</v>
      </c>
      <c r="G251" s="36" t="s">
        <v>7753</v>
      </c>
      <c r="H251" s="36">
        <v>24</v>
      </c>
      <c r="I251" s="1005"/>
      <c r="K251" s="336" t="s">
        <v>7825</v>
      </c>
    </row>
    <row r="252" spans="1:11" ht="15.75" customHeight="1" x14ac:dyDescent="0.25">
      <c r="A252" s="45">
        <v>46024</v>
      </c>
      <c r="B252" s="31" t="s">
        <v>145</v>
      </c>
      <c r="D252" s="891" t="s">
        <v>4152</v>
      </c>
      <c r="E252" s="36" t="s">
        <v>7896</v>
      </c>
      <c r="F252" s="37">
        <v>5110500913801</v>
      </c>
      <c r="G252" s="36" t="s">
        <v>7894</v>
      </c>
      <c r="H252" s="36">
        <v>18</v>
      </c>
      <c r="I252" s="1005"/>
      <c r="K252" s="336" t="s">
        <v>7825</v>
      </c>
    </row>
    <row r="253" spans="1:11" ht="15.75" customHeight="1" x14ac:dyDescent="0.25">
      <c r="A253" s="45">
        <v>46024</v>
      </c>
      <c r="B253" s="31" t="s">
        <v>145</v>
      </c>
      <c r="D253" s="891" t="s">
        <v>4152</v>
      </c>
      <c r="E253" s="36" t="s">
        <v>7896</v>
      </c>
      <c r="F253" s="37">
        <v>5110500913818</v>
      </c>
      <c r="G253" s="36" t="s">
        <v>7754</v>
      </c>
      <c r="H253" s="36">
        <v>12</v>
      </c>
      <c r="I253" s="1005"/>
      <c r="K253" s="336" t="s">
        <v>7825</v>
      </c>
    </row>
    <row r="254" spans="1:11" ht="15.75" customHeight="1" x14ac:dyDescent="0.25">
      <c r="A254" s="45">
        <v>46024</v>
      </c>
      <c r="B254" s="31" t="s">
        <v>145</v>
      </c>
      <c r="D254" s="891" t="s">
        <v>4152</v>
      </c>
      <c r="E254" s="36" t="s">
        <v>7896</v>
      </c>
      <c r="F254" s="37">
        <v>5110500913825</v>
      </c>
      <c r="G254" s="36" t="s">
        <v>7895</v>
      </c>
      <c r="H254" s="36">
        <v>12</v>
      </c>
      <c r="I254" s="1005"/>
      <c r="K254" s="336" t="s">
        <v>7825</v>
      </c>
    </row>
    <row r="255" spans="1:11" ht="15.75" customHeight="1" x14ac:dyDescent="0.25">
      <c r="A255" s="45">
        <v>46024</v>
      </c>
      <c r="B255" s="31" t="s">
        <v>145</v>
      </c>
      <c r="C255" s="36">
        <v>7450</v>
      </c>
      <c r="D255" s="336" t="s">
        <v>42</v>
      </c>
      <c r="E255" s="36" t="s">
        <v>7898</v>
      </c>
      <c r="F255" s="37">
        <v>5110400501603</v>
      </c>
      <c r="G255" s="36" t="s">
        <v>7254</v>
      </c>
      <c r="H255" s="36">
        <v>1</v>
      </c>
      <c r="I255" s="36">
        <v>1</v>
      </c>
    </row>
    <row r="256" spans="1:11" ht="15.75" customHeight="1" x14ac:dyDescent="0.25">
      <c r="A256" s="45">
        <v>46024</v>
      </c>
      <c r="B256" s="31" t="s">
        <v>145</v>
      </c>
      <c r="C256" s="36">
        <v>7430</v>
      </c>
      <c r="D256" s="336" t="s">
        <v>42</v>
      </c>
      <c r="E256" s="36" t="s">
        <v>7899</v>
      </c>
      <c r="F256" s="37">
        <v>3383164172972</v>
      </c>
      <c r="G256" s="36" t="s">
        <v>7897</v>
      </c>
      <c r="H256" s="36">
        <v>1</v>
      </c>
      <c r="I256" s="36">
        <v>1</v>
      </c>
    </row>
    <row r="257" spans="1:11" ht="15.75" customHeight="1" x14ac:dyDescent="0.25">
      <c r="A257" s="45">
        <v>46024</v>
      </c>
      <c r="B257" s="31" t="s">
        <v>145</v>
      </c>
      <c r="C257" s="36">
        <v>7486</v>
      </c>
      <c r="D257" s="336" t="s">
        <v>42</v>
      </c>
      <c r="E257" s="36" t="s">
        <v>7900</v>
      </c>
      <c r="F257" s="37">
        <v>5110700500511</v>
      </c>
      <c r="G257" s="36" t="s">
        <v>4280</v>
      </c>
      <c r="H257" s="36">
        <v>2</v>
      </c>
      <c r="I257" s="36">
        <v>1</v>
      </c>
    </row>
    <row r="258" spans="1:11" ht="15.75" customHeight="1" x14ac:dyDescent="0.25">
      <c r="A258" s="45">
        <v>46024</v>
      </c>
      <c r="B258" s="31" t="s">
        <v>145</v>
      </c>
      <c r="D258" s="336" t="s">
        <v>140</v>
      </c>
      <c r="E258" s="36" t="s">
        <v>7901</v>
      </c>
      <c r="F258" s="37">
        <v>5110900505880</v>
      </c>
      <c r="G258" s="36" t="s">
        <v>5505</v>
      </c>
      <c r="H258" s="36">
        <v>1</v>
      </c>
      <c r="I258" s="1005">
        <v>2</v>
      </c>
    </row>
    <row r="259" spans="1:11" ht="15.75" customHeight="1" x14ac:dyDescent="0.25">
      <c r="A259" s="45">
        <v>46024</v>
      </c>
      <c r="B259" s="31" t="s">
        <v>145</v>
      </c>
      <c r="D259" s="336" t="s">
        <v>140</v>
      </c>
      <c r="E259" s="36" t="s">
        <v>7901</v>
      </c>
      <c r="F259" s="37">
        <v>5110100200806</v>
      </c>
      <c r="G259" s="36" t="s">
        <v>6362</v>
      </c>
      <c r="H259" s="36">
        <v>1</v>
      </c>
      <c r="I259" s="1005"/>
    </row>
    <row r="260" spans="1:11" ht="15.75" customHeight="1" x14ac:dyDescent="0.25">
      <c r="A260" s="45">
        <v>46024</v>
      </c>
      <c r="B260" s="31" t="s">
        <v>145</v>
      </c>
      <c r="D260" s="336" t="s">
        <v>43</v>
      </c>
      <c r="E260" s="36" t="s">
        <v>7284</v>
      </c>
      <c r="F260" s="37">
        <v>5121404600520</v>
      </c>
      <c r="G260" s="336" t="s">
        <v>7943</v>
      </c>
      <c r="H260" s="36">
        <v>1</v>
      </c>
      <c r="I260" s="60">
        <v>1</v>
      </c>
    </row>
    <row r="261" spans="1:11" ht="15.75" customHeight="1" x14ac:dyDescent="0.25">
      <c r="A261" s="45">
        <v>46024</v>
      </c>
      <c r="B261" s="49" t="s">
        <v>165</v>
      </c>
      <c r="D261" s="336" t="s">
        <v>43</v>
      </c>
      <c r="E261" s="36" t="s">
        <v>7908</v>
      </c>
      <c r="F261" s="37">
        <v>5121910100217</v>
      </c>
      <c r="G261" s="36" t="s">
        <v>7907</v>
      </c>
      <c r="H261" s="36">
        <v>1</v>
      </c>
      <c r="I261" s="36">
        <v>1</v>
      </c>
      <c r="J261" s="643" t="s">
        <v>7721</v>
      </c>
    </row>
    <row r="262" spans="1:11" ht="15.75" customHeight="1" x14ac:dyDescent="0.25">
      <c r="A262" s="45">
        <v>46024</v>
      </c>
      <c r="B262" s="31" t="s">
        <v>165</v>
      </c>
      <c r="D262" s="336" t="s">
        <v>43</v>
      </c>
      <c r="E262" s="36" t="s">
        <v>7817</v>
      </c>
      <c r="F262" s="37">
        <v>5121100310884</v>
      </c>
      <c r="G262" s="36" t="s">
        <v>2668</v>
      </c>
      <c r="H262" s="36">
        <v>1</v>
      </c>
      <c r="I262" s="36">
        <v>1</v>
      </c>
      <c r="J262" s="643" t="s">
        <v>7909</v>
      </c>
    </row>
    <row r="263" spans="1:11" ht="15.75" customHeight="1" x14ac:dyDescent="0.25">
      <c r="A263" s="45">
        <v>46024</v>
      </c>
      <c r="B263" s="31" t="s">
        <v>165</v>
      </c>
      <c r="C263" s="36">
        <v>7450</v>
      </c>
      <c r="D263" s="336" t="s">
        <v>42</v>
      </c>
      <c r="E263" s="36" t="s">
        <v>7911</v>
      </c>
      <c r="F263" s="37">
        <v>5109004012042</v>
      </c>
      <c r="G263" s="36" t="s">
        <v>2622</v>
      </c>
      <c r="H263" s="36">
        <v>1</v>
      </c>
      <c r="I263" s="36">
        <v>1</v>
      </c>
    </row>
    <row r="264" spans="1:11" ht="15.75" customHeight="1" x14ac:dyDescent="0.25">
      <c r="A264" s="45">
        <v>46024</v>
      </c>
      <c r="B264" s="31" t="s">
        <v>165</v>
      </c>
      <c r="C264" s="36">
        <v>7190</v>
      </c>
      <c r="D264" s="336" t="s">
        <v>42</v>
      </c>
      <c r="E264" s="36" t="s">
        <v>7912</v>
      </c>
      <c r="F264" s="37">
        <v>5110100204903</v>
      </c>
      <c r="G264" s="36" t="s">
        <v>7022</v>
      </c>
      <c r="H264" s="36">
        <v>1</v>
      </c>
      <c r="I264" s="36">
        <v>1</v>
      </c>
    </row>
    <row r="265" spans="1:11" ht="15.75" customHeight="1" x14ac:dyDescent="0.25">
      <c r="A265" s="45">
        <v>46024</v>
      </c>
      <c r="B265" s="31" t="s">
        <v>165</v>
      </c>
      <c r="C265" s="36">
        <v>7450</v>
      </c>
      <c r="D265" s="336" t="s">
        <v>42</v>
      </c>
      <c r="E265" s="36" t="s">
        <v>7913</v>
      </c>
      <c r="F265" s="37">
        <v>5121101900268</v>
      </c>
      <c r="G265" s="36" t="s">
        <v>7910</v>
      </c>
      <c r="H265" s="36">
        <v>1</v>
      </c>
      <c r="I265" s="36">
        <v>1</v>
      </c>
    </row>
    <row r="266" spans="1:11" ht="15.75" customHeight="1" x14ac:dyDescent="0.25">
      <c r="A266" s="45">
        <v>46024</v>
      </c>
      <c r="B266" s="31" t="s">
        <v>165</v>
      </c>
      <c r="D266" s="891" t="s">
        <v>123</v>
      </c>
      <c r="E266" s="336" t="s">
        <v>7914</v>
      </c>
      <c r="F266" s="37">
        <v>5121600100008</v>
      </c>
      <c r="G266" s="36" t="s">
        <v>1239</v>
      </c>
      <c r="H266" s="36">
        <v>1</v>
      </c>
      <c r="I266" s="36">
        <v>1</v>
      </c>
      <c r="K266" s="336" t="s">
        <v>174</v>
      </c>
    </row>
    <row r="267" spans="1:11" ht="15.75" customHeight="1" x14ac:dyDescent="0.25">
      <c r="A267" s="45">
        <v>46024</v>
      </c>
      <c r="B267" s="31" t="s">
        <v>165</v>
      </c>
      <c r="D267" s="891" t="s">
        <v>4152</v>
      </c>
      <c r="E267" s="336" t="s">
        <v>7916</v>
      </c>
      <c r="F267" s="37">
        <v>5110500913634</v>
      </c>
      <c r="G267" s="36" t="s">
        <v>7887</v>
      </c>
      <c r="H267" s="36">
        <v>8</v>
      </c>
      <c r="I267" s="1005">
        <v>3</v>
      </c>
      <c r="K267" s="336" t="s">
        <v>7825</v>
      </c>
    </row>
    <row r="268" spans="1:11" ht="15.75" customHeight="1" x14ac:dyDescent="0.25">
      <c r="A268" s="45">
        <v>46024</v>
      </c>
      <c r="B268" s="31" t="s">
        <v>165</v>
      </c>
      <c r="D268" s="891" t="s">
        <v>4152</v>
      </c>
      <c r="E268" s="336" t="s">
        <v>7916</v>
      </c>
      <c r="F268" s="37">
        <v>5110500913436</v>
      </c>
      <c r="G268" s="36" t="s">
        <v>7851</v>
      </c>
      <c r="H268" s="36">
        <v>12</v>
      </c>
      <c r="I268" s="1005"/>
      <c r="K268" s="336" t="s">
        <v>7825</v>
      </c>
    </row>
    <row r="269" spans="1:11" ht="15.75" customHeight="1" x14ac:dyDescent="0.25">
      <c r="A269" s="45">
        <v>46024</v>
      </c>
      <c r="B269" s="31" t="s">
        <v>165</v>
      </c>
      <c r="D269" s="891" t="s">
        <v>4152</v>
      </c>
      <c r="E269" s="336" t="s">
        <v>7916</v>
      </c>
      <c r="F269" s="37">
        <v>5110500913412</v>
      </c>
      <c r="G269" s="36" t="s">
        <v>7880</v>
      </c>
      <c r="H269" s="36">
        <v>12</v>
      </c>
      <c r="I269" s="1005"/>
      <c r="K269" s="336" t="s">
        <v>7825</v>
      </c>
    </row>
    <row r="270" spans="1:11" ht="15.75" customHeight="1" x14ac:dyDescent="0.25">
      <c r="A270" s="45">
        <v>46024</v>
      </c>
      <c r="B270" s="31" t="s">
        <v>165</v>
      </c>
      <c r="D270" s="891" t="s">
        <v>4152</v>
      </c>
      <c r="E270" s="336" t="s">
        <v>7916</v>
      </c>
      <c r="F270" s="37">
        <v>5110500913269</v>
      </c>
      <c r="G270" s="36" t="s">
        <v>7873</v>
      </c>
      <c r="H270" s="36">
        <v>6</v>
      </c>
      <c r="I270" s="1005"/>
      <c r="K270" s="336" t="s">
        <v>7825</v>
      </c>
    </row>
    <row r="271" spans="1:11" ht="15.75" customHeight="1" x14ac:dyDescent="0.25">
      <c r="A271" s="45">
        <v>46024</v>
      </c>
      <c r="B271" s="31" t="s">
        <v>165</v>
      </c>
      <c r="D271" s="891" t="s">
        <v>4152</v>
      </c>
      <c r="E271" s="336" t="s">
        <v>7916</v>
      </c>
      <c r="F271" s="37">
        <v>5110500913658</v>
      </c>
      <c r="G271" s="36" t="s">
        <v>7852</v>
      </c>
      <c r="H271" s="36">
        <v>3</v>
      </c>
      <c r="I271" s="1005"/>
      <c r="K271" s="336" t="s">
        <v>7825</v>
      </c>
    </row>
    <row r="272" spans="1:11" ht="15.75" customHeight="1" x14ac:dyDescent="0.25">
      <c r="A272" s="45">
        <v>46024</v>
      </c>
      <c r="B272" s="31" t="s">
        <v>165</v>
      </c>
      <c r="D272" s="891" t="s">
        <v>4152</v>
      </c>
      <c r="E272" s="336" t="s">
        <v>7916</v>
      </c>
      <c r="F272" s="37">
        <v>5110500913429</v>
      </c>
      <c r="G272" s="36" t="s">
        <v>7881</v>
      </c>
      <c r="H272" s="36">
        <v>8</v>
      </c>
      <c r="I272" s="1005"/>
      <c r="K272" s="336" t="s">
        <v>7825</v>
      </c>
    </row>
    <row r="273" spans="1:11" ht="15.75" customHeight="1" x14ac:dyDescent="0.25">
      <c r="A273" s="45">
        <v>46024</v>
      </c>
      <c r="B273" s="31" t="s">
        <v>165</v>
      </c>
      <c r="D273" s="891" t="s">
        <v>4152</v>
      </c>
      <c r="E273" s="336" t="s">
        <v>7916</v>
      </c>
      <c r="F273" s="37">
        <v>5110500913337</v>
      </c>
      <c r="G273" s="36" t="s">
        <v>7853</v>
      </c>
      <c r="H273" s="36">
        <v>11</v>
      </c>
      <c r="I273" s="1005"/>
      <c r="K273" s="336" t="s">
        <v>7825</v>
      </c>
    </row>
    <row r="274" spans="1:11" ht="15.75" customHeight="1" x14ac:dyDescent="0.25">
      <c r="A274" s="45">
        <v>46024</v>
      </c>
      <c r="B274" s="31" t="s">
        <v>165</v>
      </c>
      <c r="D274" s="891" t="s">
        <v>4152</v>
      </c>
      <c r="E274" s="336" t="s">
        <v>7916</v>
      </c>
      <c r="F274" s="37">
        <v>5110500913443</v>
      </c>
      <c r="G274" s="36" t="s">
        <v>7737</v>
      </c>
      <c r="H274" s="36">
        <v>1</v>
      </c>
      <c r="I274" s="1005"/>
      <c r="K274" s="336" t="s">
        <v>7825</v>
      </c>
    </row>
    <row r="275" spans="1:11" ht="15.75" customHeight="1" x14ac:dyDescent="0.25">
      <c r="A275" s="45">
        <v>46024</v>
      </c>
      <c r="B275" s="31" t="s">
        <v>165</v>
      </c>
      <c r="D275" s="891" t="s">
        <v>4152</v>
      </c>
      <c r="E275" s="336" t="s">
        <v>7916</v>
      </c>
      <c r="F275" s="37">
        <v>5110500913757</v>
      </c>
      <c r="G275" s="36" t="s">
        <v>7893</v>
      </c>
      <c r="H275" s="36">
        <v>1</v>
      </c>
      <c r="I275" s="1005"/>
      <c r="K275" s="336" t="s">
        <v>7825</v>
      </c>
    </row>
    <row r="276" spans="1:11" ht="15.75" customHeight="1" x14ac:dyDescent="0.25">
      <c r="A276" s="45">
        <v>46024</v>
      </c>
      <c r="B276" s="31" t="s">
        <v>165</v>
      </c>
      <c r="D276" s="891" t="s">
        <v>4152</v>
      </c>
      <c r="E276" s="336" t="s">
        <v>7916</v>
      </c>
      <c r="F276" s="37">
        <v>5110500913689</v>
      </c>
      <c r="G276" s="36" t="s">
        <v>7889</v>
      </c>
      <c r="H276" s="36">
        <v>6</v>
      </c>
      <c r="I276" s="1005"/>
      <c r="K276" s="336" t="s">
        <v>7825</v>
      </c>
    </row>
    <row r="277" spans="1:11" ht="15.75" customHeight="1" x14ac:dyDescent="0.25">
      <c r="A277" s="45">
        <v>46024</v>
      </c>
      <c r="B277" s="31" t="s">
        <v>165</v>
      </c>
      <c r="D277" s="891" t="s">
        <v>4152</v>
      </c>
      <c r="E277" s="336" t="s">
        <v>7916</v>
      </c>
      <c r="F277" s="37">
        <v>5110500913405</v>
      </c>
      <c r="G277" s="36" t="s">
        <v>7736</v>
      </c>
      <c r="H277" s="36">
        <v>2</v>
      </c>
      <c r="I277" s="1005"/>
      <c r="K277" s="336" t="s">
        <v>7825</v>
      </c>
    </row>
    <row r="278" spans="1:11" ht="15.75" customHeight="1" x14ac:dyDescent="0.25">
      <c r="A278" s="45">
        <v>46024</v>
      </c>
      <c r="B278" s="31" t="s">
        <v>165</v>
      </c>
      <c r="D278" s="891" t="s">
        <v>4152</v>
      </c>
      <c r="E278" s="336" t="s">
        <v>7916</v>
      </c>
      <c r="F278" s="37">
        <v>5110500913696</v>
      </c>
      <c r="G278" s="36" t="s">
        <v>7890</v>
      </c>
      <c r="H278" s="36">
        <v>3</v>
      </c>
      <c r="I278" s="1005"/>
      <c r="K278" s="336" t="s">
        <v>7825</v>
      </c>
    </row>
    <row r="279" spans="1:11" ht="15.75" customHeight="1" x14ac:dyDescent="0.25">
      <c r="A279" s="45">
        <v>46024</v>
      </c>
      <c r="B279" s="31" t="s">
        <v>165</v>
      </c>
      <c r="D279" s="891" t="s">
        <v>4152</v>
      </c>
      <c r="E279" s="336" t="s">
        <v>7917</v>
      </c>
      <c r="F279" s="37">
        <v>5110500913764</v>
      </c>
      <c r="G279" s="36" t="s">
        <v>7750</v>
      </c>
      <c r="H279" s="36">
        <v>7</v>
      </c>
      <c r="I279" s="1005">
        <v>3</v>
      </c>
      <c r="K279" s="336" t="s">
        <v>7825</v>
      </c>
    </row>
    <row r="280" spans="1:11" ht="15.75" customHeight="1" x14ac:dyDescent="0.25">
      <c r="A280" s="45">
        <v>46024</v>
      </c>
      <c r="B280" s="31" t="s">
        <v>165</v>
      </c>
      <c r="D280" s="891" t="s">
        <v>4152</v>
      </c>
      <c r="E280" s="336" t="s">
        <v>7917</v>
      </c>
      <c r="F280" s="37">
        <v>5110500913511</v>
      </c>
      <c r="G280" s="36" t="s">
        <v>7886</v>
      </c>
      <c r="H280" s="36">
        <v>12</v>
      </c>
      <c r="I280" s="1005"/>
      <c r="K280" s="336" t="s">
        <v>7825</v>
      </c>
    </row>
    <row r="281" spans="1:11" ht="15.75" customHeight="1" x14ac:dyDescent="0.25">
      <c r="A281" s="45">
        <v>46024</v>
      </c>
      <c r="B281" s="31" t="s">
        <v>165</v>
      </c>
      <c r="D281" s="891" t="s">
        <v>4152</v>
      </c>
      <c r="E281" s="336" t="s">
        <v>7917</v>
      </c>
      <c r="F281" s="37">
        <v>5110500913504</v>
      </c>
      <c r="G281" s="36" t="s">
        <v>7885</v>
      </c>
      <c r="H281" s="36">
        <v>8</v>
      </c>
      <c r="I281" s="1005"/>
      <c r="K281" s="336" t="s">
        <v>7825</v>
      </c>
    </row>
    <row r="282" spans="1:11" ht="15.75" customHeight="1" x14ac:dyDescent="0.25">
      <c r="A282" s="45">
        <v>46024</v>
      </c>
      <c r="B282" s="31" t="s">
        <v>165</v>
      </c>
      <c r="D282" s="891" t="s">
        <v>4152</v>
      </c>
      <c r="E282" s="336" t="s">
        <v>7917</v>
      </c>
      <c r="F282" s="37">
        <v>5110500913474</v>
      </c>
      <c r="G282" s="36" t="s">
        <v>7739</v>
      </c>
      <c r="H282" s="36">
        <v>11</v>
      </c>
      <c r="I282" s="1005"/>
      <c r="K282" s="336" t="s">
        <v>7825</v>
      </c>
    </row>
    <row r="283" spans="1:11" ht="15.75" customHeight="1" x14ac:dyDescent="0.25">
      <c r="A283" s="45">
        <v>46024</v>
      </c>
      <c r="B283" s="31" t="s">
        <v>165</v>
      </c>
      <c r="D283" s="891" t="s">
        <v>4152</v>
      </c>
      <c r="E283" s="336" t="s">
        <v>7917</v>
      </c>
      <c r="F283" s="37">
        <v>5110500913467</v>
      </c>
      <c r="G283" s="36" t="s">
        <v>7882</v>
      </c>
      <c r="H283" s="36">
        <v>1</v>
      </c>
      <c r="I283" s="1005"/>
      <c r="K283" s="336" t="s">
        <v>7825</v>
      </c>
    </row>
    <row r="284" spans="1:11" ht="15.75" customHeight="1" x14ac:dyDescent="0.25">
      <c r="A284" s="45">
        <v>46024</v>
      </c>
      <c r="B284" s="31" t="s">
        <v>165</v>
      </c>
      <c r="D284" s="891" t="s">
        <v>4152</v>
      </c>
      <c r="E284" s="336" t="s">
        <v>7917</v>
      </c>
      <c r="F284" s="37">
        <v>5110500913788</v>
      </c>
      <c r="G284" s="36" t="s">
        <v>7752</v>
      </c>
      <c r="H284" s="36">
        <v>7</v>
      </c>
      <c r="I284" s="1005"/>
      <c r="K284" s="336" t="s">
        <v>7825</v>
      </c>
    </row>
    <row r="285" spans="1:11" ht="15.75" customHeight="1" x14ac:dyDescent="0.25">
      <c r="A285" s="45">
        <v>46024</v>
      </c>
      <c r="B285" s="31" t="s">
        <v>165</v>
      </c>
      <c r="D285" s="891" t="s">
        <v>4152</v>
      </c>
      <c r="E285" s="336" t="s">
        <v>7917</v>
      </c>
      <c r="F285" s="37">
        <v>5110500913276</v>
      </c>
      <c r="G285" s="36" t="s">
        <v>7874</v>
      </c>
      <c r="H285" s="36">
        <v>6</v>
      </c>
      <c r="I285" s="1005"/>
      <c r="K285" s="336" t="s">
        <v>7825</v>
      </c>
    </row>
    <row r="286" spans="1:11" ht="15.75" customHeight="1" x14ac:dyDescent="0.25">
      <c r="A286" s="45">
        <v>46024</v>
      </c>
      <c r="B286" s="31" t="s">
        <v>165</v>
      </c>
      <c r="D286" s="891" t="s">
        <v>4152</v>
      </c>
      <c r="E286" s="336" t="s">
        <v>7917</v>
      </c>
      <c r="F286" s="37">
        <v>5110500913801</v>
      </c>
      <c r="G286" s="36" t="s">
        <v>7894</v>
      </c>
      <c r="H286" s="36">
        <v>18</v>
      </c>
      <c r="I286" s="1005"/>
      <c r="K286" s="336" t="s">
        <v>7825</v>
      </c>
    </row>
    <row r="287" spans="1:11" ht="15.75" customHeight="1" x14ac:dyDescent="0.25">
      <c r="A287" s="45">
        <v>46024</v>
      </c>
      <c r="B287" s="31" t="s">
        <v>165</v>
      </c>
      <c r="D287" s="891" t="s">
        <v>4152</v>
      </c>
      <c r="E287" s="336" t="s">
        <v>7917</v>
      </c>
      <c r="F287" s="37">
        <v>5110500913795</v>
      </c>
      <c r="G287" s="36" t="s">
        <v>7753</v>
      </c>
      <c r="H287" s="36">
        <v>16</v>
      </c>
      <c r="I287" s="1005"/>
      <c r="K287" s="336" t="s">
        <v>7825</v>
      </c>
    </row>
    <row r="288" spans="1:11" ht="15.75" customHeight="1" x14ac:dyDescent="0.25">
      <c r="A288" s="45">
        <v>46024</v>
      </c>
      <c r="B288" s="31" t="s">
        <v>165</v>
      </c>
      <c r="D288" s="891" t="s">
        <v>4152</v>
      </c>
      <c r="E288" s="336" t="s">
        <v>7917</v>
      </c>
      <c r="F288" s="37">
        <v>5110500913450</v>
      </c>
      <c r="G288" s="36" t="s">
        <v>7738</v>
      </c>
      <c r="H288" s="36">
        <v>4</v>
      </c>
      <c r="I288" s="1005"/>
      <c r="K288" s="336" t="s">
        <v>7825</v>
      </c>
    </row>
    <row r="289" spans="1:11" ht="15.75" customHeight="1" x14ac:dyDescent="0.25">
      <c r="A289" s="45">
        <v>46024</v>
      </c>
      <c r="B289" s="31" t="s">
        <v>165</v>
      </c>
      <c r="D289" s="891" t="s">
        <v>4152</v>
      </c>
      <c r="E289" s="336" t="s">
        <v>7917</v>
      </c>
      <c r="F289" s="37">
        <v>5110500913818</v>
      </c>
      <c r="G289" s="36" t="s">
        <v>7754</v>
      </c>
      <c r="H289" s="36">
        <v>6</v>
      </c>
      <c r="I289" s="1005"/>
      <c r="K289" s="336" t="s">
        <v>7825</v>
      </c>
    </row>
    <row r="290" spans="1:11" ht="15.75" customHeight="1" x14ac:dyDescent="0.25">
      <c r="A290" s="45">
        <v>46024</v>
      </c>
      <c r="B290" s="31" t="s">
        <v>165</v>
      </c>
      <c r="D290" s="891" t="s">
        <v>4152</v>
      </c>
      <c r="E290" s="336" t="s">
        <v>7917</v>
      </c>
      <c r="F290" s="37">
        <v>5110500913498</v>
      </c>
      <c r="G290" s="36" t="s">
        <v>7884</v>
      </c>
      <c r="H290" s="36">
        <v>8</v>
      </c>
      <c r="I290" s="1005"/>
      <c r="K290" s="336" t="s">
        <v>7825</v>
      </c>
    </row>
    <row r="291" spans="1:11" ht="15.75" customHeight="1" x14ac:dyDescent="0.25">
      <c r="A291" s="45">
        <v>46024</v>
      </c>
      <c r="B291" s="31" t="s">
        <v>165</v>
      </c>
      <c r="D291" s="891" t="s">
        <v>4152</v>
      </c>
      <c r="E291" s="336" t="s">
        <v>7917</v>
      </c>
      <c r="F291" s="37">
        <v>5110500913771</v>
      </c>
      <c r="G291" s="36" t="s">
        <v>7751</v>
      </c>
      <c r="H291" s="36">
        <v>12</v>
      </c>
      <c r="I291" s="1005"/>
      <c r="K291" s="336" t="s">
        <v>7825</v>
      </c>
    </row>
    <row r="292" spans="1:11" ht="15.75" customHeight="1" x14ac:dyDescent="0.25">
      <c r="A292" s="45">
        <v>46024</v>
      </c>
      <c r="B292" s="31" t="s">
        <v>165</v>
      </c>
      <c r="D292" s="891" t="s">
        <v>4152</v>
      </c>
      <c r="E292" s="336" t="s">
        <v>7917</v>
      </c>
      <c r="F292" s="37">
        <v>5110500913825</v>
      </c>
      <c r="G292" s="36" t="s">
        <v>7895</v>
      </c>
      <c r="H292" s="36">
        <v>8</v>
      </c>
      <c r="I292" s="1005"/>
      <c r="K292" s="336" t="s">
        <v>7825</v>
      </c>
    </row>
    <row r="293" spans="1:11" ht="15.75" customHeight="1" x14ac:dyDescent="0.25">
      <c r="A293" s="45">
        <v>46024</v>
      </c>
      <c r="B293" s="31" t="s">
        <v>165</v>
      </c>
      <c r="D293" s="891" t="s">
        <v>4152</v>
      </c>
      <c r="E293" s="336" t="s">
        <v>7918</v>
      </c>
      <c r="F293" s="37">
        <v>5110500913641</v>
      </c>
      <c r="G293" s="36" t="s">
        <v>7888</v>
      </c>
      <c r="H293" s="36">
        <v>10</v>
      </c>
      <c r="I293" s="1005">
        <v>3</v>
      </c>
      <c r="K293" s="336" t="s">
        <v>7825</v>
      </c>
    </row>
    <row r="294" spans="1:11" ht="15.75" customHeight="1" x14ac:dyDescent="0.25">
      <c r="A294" s="45">
        <v>46024</v>
      </c>
      <c r="B294" s="31" t="s">
        <v>165</v>
      </c>
      <c r="D294" s="891" t="s">
        <v>4152</v>
      </c>
      <c r="E294" s="336" t="s">
        <v>7918</v>
      </c>
      <c r="F294" s="37">
        <v>5110500913320</v>
      </c>
      <c r="G294" s="36" t="s">
        <v>7878</v>
      </c>
      <c r="H294" s="36">
        <v>3</v>
      </c>
      <c r="I294" s="1005"/>
      <c r="K294" s="336" t="s">
        <v>7825</v>
      </c>
    </row>
    <row r="295" spans="1:11" ht="15.75" customHeight="1" x14ac:dyDescent="0.25">
      <c r="A295" s="45">
        <v>46024</v>
      </c>
      <c r="B295" s="31" t="s">
        <v>165</v>
      </c>
      <c r="D295" s="891" t="s">
        <v>4152</v>
      </c>
      <c r="E295" s="336" t="s">
        <v>7918</v>
      </c>
      <c r="F295" s="37">
        <v>5110500913252</v>
      </c>
      <c r="G295" s="36" t="s">
        <v>7734</v>
      </c>
      <c r="H295" s="36">
        <v>2</v>
      </c>
      <c r="I295" s="1005"/>
      <c r="K295" s="336" t="s">
        <v>7825</v>
      </c>
    </row>
    <row r="296" spans="1:11" ht="15.75" customHeight="1" x14ac:dyDescent="0.25">
      <c r="A296" s="45">
        <v>46024</v>
      </c>
      <c r="B296" s="31" t="s">
        <v>165</v>
      </c>
      <c r="D296" s="891" t="s">
        <v>4152</v>
      </c>
      <c r="E296" s="336" t="s">
        <v>7918</v>
      </c>
      <c r="F296" s="37">
        <v>5110500913313</v>
      </c>
      <c r="G296" s="36" t="s">
        <v>7855</v>
      </c>
      <c r="H296" s="36">
        <v>12</v>
      </c>
      <c r="I296" s="1005"/>
      <c r="K296" s="336" t="s">
        <v>7825</v>
      </c>
    </row>
    <row r="297" spans="1:11" ht="15.75" customHeight="1" x14ac:dyDescent="0.25">
      <c r="A297" s="45">
        <v>46024</v>
      </c>
      <c r="B297" s="31" t="s">
        <v>165</v>
      </c>
      <c r="D297" s="891" t="s">
        <v>4152</v>
      </c>
      <c r="E297" s="336" t="s">
        <v>7918</v>
      </c>
      <c r="F297" s="37">
        <v>5110500913276</v>
      </c>
      <c r="G297" s="36" t="s">
        <v>7874</v>
      </c>
      <c r="H297" s="36">
        <v>12</v>
      </c>
      <c r="I297" s="1005"/>
      <c r="K297" s="336" t="s">
        <v>7825</v>
      </c>
    </row>
    <row r="298" spans="1:11" ht="15.75" customHeight="1" x14ac:dyDescent="0.25">
      <c r="A298" s="45">
        <v>46024</v>
      </c>
      <c r="B298" s="31" t="s">
        <v>165</v>
      </c>
      <c r="D298" s="891" t="s">
        <v>4152</v>
      </c>
      <c r="E298" s="336" t="s">
        <v>7918</v>
      </c>
      <c r="F298" s="37">
        <v>5110500913450</v>
      </c>
      <c r="G298" s="36" t="s">
        <v>7738</v>
      </c>
      <c r="H298" s="36">
        <v>2</v>
      </c>
      <c r="I298" s="1005"/>
      <c r="K298" s="336" t="s">
        <v>7825</v>
      </c>
    </row>
    <row r="299" spans="1:11" ht="15.75" customHeight="1" x14ac:dyDescent="0.25">
      <c r="A299" s="45">
        <v>46024</v>
      </c>
      <c r="B299" s="31" t="s">
        <v>165</v>
      </c>
      <c r="D299" s="891" t="s">
        <v>4152</v>
      </c>
      <c r="E299" s="336" t="s">
        <v>7918</v>
      </c>
      <c r="F299" s="37">
        <v>5110500913290</v>
      </c>
      <c r="G299" s="36" t="s">
        <v>7876</v>
      </c>
      <c r="H299" s="36">
        <v>8</v>
      </c>
      <c r="I299" s="1005"/>
      <c r="K299" s="336" t="s">
        <v>7825</v>
      </c>
    </row>
    <row r="300" spans="1:11" ht="15.75" customHeight="1" x14ac:dyDescent="0.25">
      <c r="A300" s="45">
        <v>46024</v>
      </c>
      <c r="B300" s="31" t="s">
        <v>165</v>
      </c>
      <c r="D300" s="891" t="s">
        <v>4152</v>
      </c>
      <c r="E300" s="336" t="s">
        <v>7918</v>
      </c>
      <c r="F300" s="37">
        <v>5110500913382</v>
      </c>
      <c r="G300" s="36" t="s">
        <v>7854</v>
      </c>
      <c r="H300" s="36">
        <v>6</v>
      </c>
      <c r="I300" s="1005"/>
      <c r="K300" s="336" t="s">
        <v>7825</v>
      </c>
    </row>
    <row r="301" spans="1:11" ht="15.75" customHeight="1" x14ac:dyDescent="0.25">
      <c r="A301" s="45">
        <v>46024</v>
      </c>
      <c r="B301" s="31" t="s">
        <v>165</v>
      </c>
      <c r="D301" s="891" t="s">
        <v>4152</v>
      </c>
      <c r="E301" s="336" t="s">
        <v>7918</v>
      </c>
      <c r="F301" s="37">
        <v>5110500913375</v>
      </c>
      <c r="G301" s="36" t="s">
        <v>7856</v>
      </c>
      <c r="H301" s="36">
        <v>12</v>
      </c>
      <c r="I301" s="1005"/>
      <c r="K301" s="336" t="s">
        <v>7825</v>
      </c>
    </row>
    <row r="302" spans="1:11" ht="15.75" customHeight="1" x14ac:dyDescent="0.25">
      <c r="A302" s="45">
        <v>46024</v>
      </c>
      <c r="B302" s="31" t="s">
        <v>165</v>
      </c>
      <c r="D302" s="891" t="s">
        <v>4152</v>
      </c>
      <c r="E302" s="336" t="s">
        <v>7918</v>
      </c>
      <c r="F302" s="37">
        <v>5110500913306</v>
      </c>
      <c r="G302" s="36" t="s">
        <v>7877</v>
      </c>
      <c r="H302" s="36">
        <v>4</v>
      </c>
      <c r="I302" s="1005"/>
      <c r="K302" s="336" t="s">
        <v>7825</v>
      </c>
    </row>
    <row r="303" spans="1:11" ht="15.75" customHeight="1" x14ac:dyDescent="0.25">
      <c r="A303" s="45">
        <v>46024</v>
      </c>
      <c r="B303" s="31" t="s">
        <v>165</v>
      </c>
      <c r="D303" s="891" t="s">
        <v>4152</v>
      </c>
      <c r="E303" s="336" t="s">
        <v>7918</v>
      </c>
      <c r="F303" s="37">
        <v>5110500913481</v>
      </c>
      <c r="G303" s="36" t="s">
        <v>7883</v>
      </c>
      <c r="H303" s="36">
        <v>1</v>
      </c>
      <c r="I303" s="1005"/>
      <c r="K303" s="336" t="s">
        <v>7825</v>
      </c>
    </row>
    <row r="304" spans="1:11" ht="15.75" customHeight="1" x14ac:dyDescent="0.25">
      <c r="A304" s="45">
        <v>46024</v>
      </c>
      <c r="B304" s="31" t="s">
        <v>165</v>
      </c>
      <c r="D304" s="891" t="s">
        <v>4152</v>
      </c>
      <c r="E304" s="336" t="s">
        <v>7918</v>
      </c>
      <c r="F304" s="37">
        <v>5110500913825</v>
      </c>
      <c r="G304" s="36" t="s">
        <v>7895</v>
      </c>
      <c r="H304" s="36">
        <v>4</v>
      </c>
      <c r="I304" s="1005"/>
      <c r="K304" s="336" t="s">
        <v>7825</v>
      </c>
    </row>
    <row r="305" spans="1:11" ht="15.75" customHeight="1" x14ac:dyDescent="0.25">
      <c r="A305" s="45">
        <v>46024</v>
      </c>
      <c r="B305" s="31" t="s">
        <v>165</v>
      </c>
      <c r="D305" s="891" t="s">
        <v>4152</v>
      </c>
      <c r="E305" s="336" t="s">
        <v>7918</v>
      </c>
      <c r="F305" s="37">
        <v>5110500913283</v>
      </c>
      <c r="G305" s="36" t="s">
        <v>7875</v>
      </c>
      <c r="H305" s="36">
        <v>12</v>
      </c>
      <c r="I305" s="1005"/>
      <c r="K305" s="336" t="s">
        <v>7825</v>
      </c>
    </row>
    <row r="306" spans="1:11" ht="15.75" customHeight="1" x14ac:dyDescent="0.25">
      <c r="A306" s="45">
        <v>46024</v>
      </c>
      <c r="B306" s="31" t="s">
        <v>165</v>
      </c>
      <c r="D306" s="891" t="s">
        <v>4152</v>
      </c>
      <c r="E306" s="336" t="s">
        <v>7918</v>
      </c>
      <c r="F306" s="37">
        <v>5110500913467</v>
      </c>
      <c r="G306" s="36" t="s">
        <v>7882</v>
      </c>
      <c r="H306" s="36">
        <v>17</v>
      </c>
      <c r="I306" s="1005"/>
      <c r="K306" s="336" t="s">
        <v>7825</v>
      </c>
    </row>
    <row r="307" spans="1:11" ht="15.75" customHeight="1" x14ac:dyDescent="0.25">
      <c r="A307" s="45">
        <v>46024</v>
      </c>
      <c r="B307" s="31" t="s">
        <v>165</v>
      </c>
      <c r="D307" s="891" t="s">
        <v>4152</v>
      </c>
      <c r="E307" s="336" t="s">
        <v>7918</v>
      </c>
      <c r="F307" s="37">
        <v>5110500913627</v>
      </c>
      <c r="G307" s="36" t="s">
        <v>7732</v>
      </c>
      <c r="H307" s="36">
        <v>8</v>
      </c>
      <c r="I307" s="1005"/>
      <c r="K307" s="336" t="s">
        <v>7825</v>
      </c>
    </row>
    <row r="308" spans="1:11" ht="15.75" customHeight="1" x14ac:dyDescent="0.25">
      <c r="A308" s="45">
        <v>46024</v>
      </c>
      <c r="B308" s="31" t="s">
        <v>165</v>
      </c>
      <c r="D308" s="891" t="s">
        <v>4152</v>
      </c>
      <c r="E308" s="336" t="s">
        <v>7918</v>
      </c>
      <c r="F308" s="37">
        <v>5110500913757</v>
      </c>
      <c r="G308" s="36" t="s">
        <v>7893</v>
      </c>
      <c r="H308" s="36">
        <v>4</v>
      </c>
      <c r="I308" s="1005"/>
      <c r="K308" s="336" t="s">
        <v>7825</v>
      </c>
    </row>
    <row r="309" spans="1:11" ht="15.75" customHeight="1" x14ac:dyDescent="0.25">
      <c r="A309" s="45">
        <v>46024</v>
      </c>
      <c r="B309" s="31" t="s">
        <v>165</v>
      </c>
      <c r="D309" s="891" t="s">
        <v>4152</v>
      </c>
      <c r="E309" s="336" t="s">
        <v>7918</v>
      </c>
      <c r="F309" s="37">
        <v>5110500913337</v>
      </c>
      <c r="G309" s="36" t="s">
        <v>7853</v>
      </c>
      <c r="H309" s="36">
        <v>1</v>
      </c>
      <c r="I309" s="1005"/>
      <c r="K309" s="336" t="s">
        <v>7825</v>
      </c>
    </row>
    <row r="310" spans="1:11" ht="15.75" customHeight="1" x14ac:dyDescent="0.25">
      <c r="A310" s="45">
        <v>46024</v>
      </c>
      <c r="B310" s="31" t="s">
        <v>165</v>
      </c>
      <c r="D310" s="891" t="s">
        <v>4152</v>
      </c>
      <c r="E310" s="336" t="s">
        <v>7918</v>
      </c>
      <c r="F310" s="37">
        <v>5110500913733</v>
      </c>
      <c r="G310" s="36" t="s">
        <v>7892</v>
      </c>
      <c r="H310" s="36">
        <v>2</v>
      </c>
      <c r="I310" s="1005"/>
      <c r="K310" s="336" t="s">
        <v>7825</v>
      </c>
    </row>
    <row r="311" spans="1:11" ht="15.75" customHeight="1" x14ac:dyDescent="0.25">
      <c r="A311" s="45">
        <v>46024</v>
      </c>
      <c r="B311" s="31" t="s">
        <v>165</v>
      </c>
      <c r="D311" s="891" t="s">
        <v>4152</v>
      </c>
      <c r="E311" s="336" t="s">
        <v>7919</v>
      </c>
      <c r="F311" s="37">
        <v>5110500913269</v>
      </c>
      <c r="G311" s="36" t="s">
        <v>7873</v>
      </c>
      <c r="H311" s="36">
        <v>12</v>
      </c>
      <c r="I311" s="1005">
        <v>5</v>
      </c>
      <c r="K311" s="336" t="s">
        <v>7825</v>
      </c>
    </row>
    <row r="312" spans="1:11" ht="15.75" customHeight="1" x14ac:dyDescent="0.25">
      <c r="A312" s="45">
        <v>46024</v>
      </c>
      <c r="B312" s="31" t="s">
        <v>165</v>
      </c>
      <c r="D312" s="891" t="s">
        <v>4152</v>
      </c>
      <c r="E312" s="336" t="s">
        <v>7919</v>
      </c>
      <c r="F312" s="37">
        <v>5110500913719</v>
      </c>
      <c r="G312" s="36" t="s">
        <v>7748</v>
      </c>
      <c r="H312" s="36">
        <v>4</v>
      </c>
      <c r="I312" s="1005"/>
      <c r="K312" s="336" t="s">
        <v>7825</v>
      </c>
    </row>
    <row r="313" spans="1:11" ht="15.75" customHeight="1" x14ac:dyDescent="0.25">
      <c r="A313" s="45">
        <v>46024</v>
      </c>
      <c r="B313" s="31" t="s">
        <v>165</v>
      </c>
      <c r="D313" s="891" t="s">
        <v>4152</v>
      </c>
      <c r="E313" s="336" t="s">
        <v>7919</v>
      </c>
      <c r="F313" s="37">
        <v>5110500913757</v>
      </c>
      <c r="G313" s="36" t="s">
        <v>7893</v>
      </c>
      <c r="H313" s="36">
        <v>3</v>
      </c>
      <c r="I313" s="1005"/>
      <c r="K313" s="336" t="s">
        <v>7825</v>
      </c>
    </row>
    <row r="314" spans="1:11" ht="15.75" customHeight="1" x14ac:dyDescent="0.25">
      <c r="A314" s="45">
        <v>46024</v>
      </c>
      <c r="B314" s="31" t="s">
        <v>165</v>
      </c>
      <c r="D314" s="891" t="s">
        <v>4152</v>
      </c>
      <c r="E314" s="336" t="s">
        <v>7919</v>
      </c>
      <c r="F314" s="37">
        <v>5110500913740</v>
      </c>
      <c r="G314" s="36" t="s">
        <v>7749</v>
      </c>
      <c r="H314" s="36">
        <v>3</v>
      </c>
      <c r="I314" s="1005"/>
      <c r="K314" s="336" t="s">
        <v>7825</v>
      </c>
    </row>
    <row r="315" spans="1:11" ht="15.75" customHeight="1" x14ac:dyDescent="0.25">
      <c r="A315" s="45">
        <v>46024</v>
      </c>
      <c r="B315" s="31" t="s">
        <v>165</v>
      </c>
      <c r="D315" s="891" t="s">
        <v>4152</v>
      </c>
      <c r="E315" s="336" t="s">
        <v>7919</v>
      </c>
      <c r="F315" s="37">
        <v>5110500913726</v>
      </c>
      <c r="G315" s="36" t="s">
        <v>7891</v>
      </c>
      <c r="H315" s="36">
        <v>8</v>
      </c>
      <c r="I315" s="1005"/>
      <c r="K315" s="336" t="s">
        <v>7825</v>
      </c>
    </row>
    <row r="316" spans="1:11" ht="15.75" customHeight="1" x14ac:dyDescent="0.25">
      <c r="A316" s="45">
        <v>46024</v>
      </c>
      <c r="B316" s="31" t="s">
        <v>165</v>
      </c>
      <c r="D316" s="891" t="s">
        <v>4152</v>
      </c>
      <c r="E316" s="336" t="s">
        <v>7919</v>
      </c>
      <c r="F316" s="37">
        <v>5110500913641</v>
      </c>
      <c r="G316" s="36" t="s">
        <v>7888</v>
      </c>
      <c r="H316" s="36">
        <v>14</v>
      </c>
      <c r="I316" s="1005"/>
      <c r="K316" s="336" t="s">
        <v>7825</v>
      </c>
    </row>
    <row r="317" spans="1:11" ht="15.75" customHeight="1" x14ac:dyDescent="0.25">
      <c r="A317" s="45">
        <v>46024</v>
      </c>
      <c r="B317" s="31" t="s">
        <v>165</v>
      </c>
      <c r="D317" s="891" t="s">
        <v>4152</v>
      </c>
      <c r="E317" s="336" t="s">
        <v>7919</v>
      </c>
      <c r="F317" s="37">
        <v>5110500913665</v>
      </c>
      <c r="G317" s="36" t="s">
        <v>7745</v>
      </c>
      <c r="H317" s="36">
        <v>9</v>
      </c>
      <c r="I317" s="1005"/>
      <c r="K317" s="336" t="s">
        <v>7825</v>
      </c>
    </row>
    <row r="318" spans="1:11" ht="15.75" customHeight="1" x14ac:dyDescent="0.25">
      <c r="A318" s="45">
        <v>46024</v>
      </c>
      <c r="B318" s="31" t="s">
        <v>165</v>
      </c>
      <c r="D318" s="891" t="s">
        <v>4152</v>
      </c>
      <c r="E318" s="336" t="s">
        <v>7919</v>
      </c>
      <c r="F318" s="37">
        <v>5110500913306</v>
      </c>
      <c r="G318" s="36" t="s">
        <v>7877</v>
      </c>
      <c r="H318" s="36">
        <v>4</v>
      </c>
      <c r="I318" s="1005"/>
      <c r="K318" s="336" t="s">
        <v>7825</v>
      </c>
    </row>
    <row r="319" spans="1:11" ht="15.75" customHeight="1" x14ac:dyDescent="0.25">
      <c r="A319" s="45">
        <v>46024</v>
      </c>
      <c r="B319" s="31" t="s">
        <v>165</v>
      </c>
      <c r="D319" s="891" t="s">
        <v>4152</v>
      </c>
      <c r="E319" s="336" t="s">
        <v>7919</v>
      </c>
      <c r="F319" s="37">
        <v>5110500913689</v>
      </c>
      <c r="G319" s="36" t="s">
        <v>7889</v>
      </c>
      <c r="H319" s="36">
        <v>2</v>
      </c>
      <c r="I319" s="1005"/>
      <c r="K319" s="336" t="s">
        <v>7825</v>
      </c>
    </row>
    <row r="320" spans="1:11" ht="15.75" customHeight="1" x14ac:dyDescent="0.25">
      <c r="A320" s="45">
        <v>46024</v>
      </c>
      <c r="B320" s="31" t="s">
        <v>165</v>
      </c>
      <c r="D320" s="891" t="s">
        <v>4152</v>
      </c>
      <c r="E320" s="336" t="s">
        <v>7919</v>
      </c>
      <c r="F320" s="37">
        <v>5110500913658</v>
      </c>
      <c r="G320" s="36" t="s">
        <v>7852</v>
      </c>
      <c r="H320" s="36">
        <v>21</v>
      </c>
      <c r="I320" s="1005"/>
      <c r="K320" s="336" t="s">
        <v>7825</v>
      </c>
    </row>
    <row r="321" spans="1:11" ht="15.75" customHeight="1" x14ac:dyDescent="0.25">
      <c r="A321" s="45">
        <v>46024</v>
      </c>
      <c r="B321" s="31" t="s">
        <v>165</v>
      </c>
      <c r="D321" s="891" t="s">
        <v>4152</v>
      </c>
      <c r="E321" s="336" t="s">
        <v>7919</v>
      </c>
      <c r="F321" s="37">
        <v>5110500913283</v>
      </c>
      <c r="G321" s="36" t="s">
        <v>7875</v>
      </c>
      <c r="H321" s="36">
        <v>6</v>
      </c>
      <c r="I321" s="1005"/>
      <c r="K321" s="336" t="s">
        <v>7825</v>
      </c>
    </row>
    <row r="322" spans="1:11" ht="15.75" customHeight="1" x14ac:dyDescent="0.25">
      <c r="A322" s="45">
        <v>46024</v>
      </c>
      <c r="B322" s="31" t="s">
        <v>165</v>
      </c>
      <c r="D322" s="891" t="s">
        <v>4152</v>
      </c>
      <c r="E322" s="336" t="s">
        <v>7919</v>
      </c>
      <c r="F322" s="37">
        <v>5110500913344</v>
      </c>
      <c r="G322" s="36" t="s">
        <v>7879</v>
      </c>
      <c r="H322" s="36">
        <v>12</v>
      </c>
      <c r="I322" s="1005"/>
      <c r="K322" s="336" t="s">
        <v>7825</v>
      </c>
    </row>
    <row r="323" spans="1:11" ht="15.75" customHeight="1" x14ac:dyDescent="0.25">
      <c r="A323" s="45">
        <v>46024</v>
      </c>
      <c r="B323" s="31" t="s">
        <v>165</v>
      </c>
      <c r="D323" s="891" t="s">
        <v>4152</v>
      </c>
      <c r="E323" s="336" t="s">
        <v>7919</v>
      </c>
      <c r="F323" s="37">
        <v>5110500913405</v>
      </c>
      <c r="G323" s="36" t="s">
        <v>7736</v>
      </c>
      <c r="H323" s="36">
        <v>9</v>
      </c>
      <c r="I323" s="1005"/>
      <c r="K323" s="336" t="s">
        <v>7825</v>
      </c>
    </row>
    <row r="324" spans="1:11" ht="15.75" customHeight="1" x14ac:dyDescent="0.25">
      <c r="A324" s="45">
        <v>46024</v>
      </c>
      <c r="B324" s="31" t="s">
        <v>165</v>
      </c>
      <c r="D324" s="891" t="s">
        <v>4152</v>
      </c>
      <c r="E324" s="336" t="s">
        <v>7919</v>
      </c>
      <c r="F324" s="37">
        <v>5110500913429</v>
      </c>
      <c r="G324" s="36" t="s">
        <v>7881</v>
      </c>
      <c r="H324" s="36">
        <v>4</v>
      </c>
      <c r="I324" s="1005"/>
      <c r="K324" s="336" t="s">
        <v>7825</v>
      </c>
    </row>
    <row r="325" spans="1:11" ht="15.75" customHeight="1" x14ac:dyDescent="0.25">
      <c r="A325" s="45">
        <v>46024</v>
      </c>
      <c r="B325" s="31" t="s">
        <v>165</v>
      </c>
      <c r="D325" s="891" t="s">
        <v>4152</v>
      </c>
      <c r="E325" s="336" t="s">
        <v>7919</v>
      </c>
      <c r="F325" s="37">
        <v>5110500913320</v>
      </c>
      <c r="G325" s="36" t="s">
        <v>7878</v>
      </c>
      <c r="H325" s="36">
        <v>9</v>
      </c>
      <c r="I325" s="1005"/>
      <c r="K325" s="336" t="s">
        <v>7825</v>
      </c>
    </row>
    <row r="326" spans="1:11" ht="15.75" customHeight="1" x14ac:dyDescent="0.25">
      <c r="A326" s="45">
        <v>46024</v>
      </c>
      <c r="B326" s="31" t="s">
        <v>165</v>
      </c>
      <c r="D326" s="891" t="s">
        <v>4152</v>
      </c>
      <c r="E326" s="336" t="s">
        <v>7919</v>
      </c>
      <c r="F326" s="37">
        <v>5110500913382</v>
      </c>
      <c r="G326" s="36" t="s">
        <v>7854</v>
      </c>
      <c r="H326" s="36">
        <v>6</v>
      </c>
      <c r="I326" s="1005"/>
      <c r="K326" s="336" t="s">
        <v>7825</v>
      </c>
    </row>
    <row r="327" spans="1:11" ht="15.75" customHeight="1" x14ac:dyDescent="0.25">
      <c r="A327" s="45">
        <v>46024</v>
      </c>
      <c r="B327" s="31" t="s">
        <v>165</v>
      </c>
      <c r="D327" s="891" t="s">
        <v>4152</v>
      </c>
      <c r="E327" s="336" t="s">
        <v>7919</v>
      </c>
      <c r="F327" s="37">
        <v>5110500913696</v>
      </c>
      <c r="G327" s="36" t="s">
        <v>7890</v>
      </c>
      <c r="H327" s="36">
        <v>9</v>
      </c>
      <c r="I327" s="1005"/>
      <c r="K327" s="336" t="s">
        <v>7825</v>
      </c>
    </row>
    <row r="328" spans="1:11" ht="15.75" customHeight="1" x14ac:dyDescent="0.25">
      <c r="A328" s="45">
        <v>46024</v>
      </c>
      <c r="B328" s="31" t="s">
        <v>165</v>
      </c>
      <c r="D328" s="891" t="s">
        <v>4152</v>
      </c>
      <c r="E328" s="336" t="s">
        <v>7919</v>
      </c>
      <c r="F328" s="37">
        <v>5110500913702</v>
      </c>
      <c r="G328" s="36" t="s">
        <v>7747</v>
      </c>
      <c r="H328" s="36">
        <v>5</v>
      </c>
      <c r="I328" s="1005"/>
      <c r="K328" s="336" t="s">
        <v>7825</v>
      </c>
    </row>
    <row r="329" spans="1:11" ht="15.75" customHeight="1" x14ac:dyDescent="0.25">
      <c r="A329" s="45">
        <v>46024</v>
      </c>
      <c r="B329" s="31" t="s">
        <v>165</v>
      </c>
      <c r="D329" s="891" t="s">
        <v>4152</v>
      </c>
      <c r="E329" s="336" t="s">
        <v>7919</v>
      </c>
      <c r="F329" s="37">
        <v>5110500913368</v>
      </c>
      <c r="G329" s="36" t="s">
        <v>7440</v>
      </c>
      <c r="H329" s="36">
        <v>4</v>
      </c>
      <c r="I329" s="1005"/>
      <c r="K329" s="336" t="s">
        <v>7825</v>
      </c>
    </row>
    <row r="330" spans="1:11" ht="15.75" customHeight="1" x14ac:dyDescent="0.25">
      <c r="A330" s="45">
        <v>46024</v>
      </c>
      <c r="B330" s="31" t="s">
        <v>165</v>
      </c>
      <c r="D330" s="891" t="s">
        <v>4152</v>
      </c>
      <c r="E330" s="336" t="s">
        <v>7919</v>
      </c>
      <c r="F330" s="37">
        <v>5110500913443</v>
      </c>
      <c r="G330" s="36" t="s">
        <v>7737</v>
      </c>
      <c r="H330" s="36">
        <v>10</v>
      </c>
      <c r="I330" s="1005"/>
      <c r="K330" s="336" t="s">
        <v>7825</v>
      </c>
    </row>
    <row r="331" spans="1:11" ht="15.75" customHeight="1" x14ac:dyDescent="0.25">
      <c r="A331" s="45">
        <v>46024</v>
      </c>
      <c r="B331" s="31" t="s">
        <v>165</v>
      </c>
      <c r="D331" s="891" t="s">
        <v>4152</v>
      </c>
      <c r="E331" s="336" t="s">
        <v>7919</v>
      </c>
      <c r="F331" s="37">
        <v>5110500913733</v>
      </c>
      <c r="G331" s="36" t="s">
        <v>7892</v>
      </c>
      <c r="H331" s="36">
        <v>10</v>
      </c>
      <c r="I331" s="1005"/>
      <c r="K331" s="336" t="s">
        <v>7825</v>
      </c>
    </row>
    <row r="332" spans="1:11" ht="15.75" customHeight="1" x14ac:dyDescent="0.25">
      <c r="A332" s="45">
        <v>46024</v>
      </c>
      <c r="B332" s="31" t="s">
        <v>165</v>
      </c>
      <c r="D332" s="31" t="s">
        <v>142</v>
      </c>
      <c r="E332" s="336" t="s">
        <v>7921</v>
      </c>
      <c r="F332" s="37">
        <v>5121101202935</v>
      </c>
      <c r="G332" s="36" t="s">
        <v>1203</v>
      </c>
      <c r="H332" s="36">
        <v>1</v>
      </c>
      <c r="I332" s="36">
        <v>3</v>
      </c>
    </row>
    <row r="333" spans="1:11" ht="15.75" customHeight="1" x14ac:dyDescent="0.25">
      <c r="A333" s="45">
        <v>46024</v>
      </c>
      <c r="B333" s="49" t="s">
        <v>172</v>
      </c>
      <c r="D333" s="336" t="s">
        <v>43</v>
      </c>
      <c r="E333" s="36" t="s">
        <v>7654</v>
      </c>
      <c r="F333" s="37">
        <v>5121100309819</v>
      </c>
      <c r="G333" s="36" t="s">
        <v>6077</v>
      </c>
      <c r="H333" s="36">
        <v>1</v>
      </c>
      <c r="I333" s="36">
        <v>6</v>
      </c>
      <c r="J333" s="643">
        <v>45660</v>
      </c>
    </row>
    <row r="334" spans="1:11" ht="15.75" customHeight="1" x14ac:dyDescent="0.25">
      <c r="A334" s="45">
        <v>46024</v>
      </c>
      <c r="B334" s="31" t="s">
        <v>172</v>
      </c>
      <c r="D334" s="336" t="s">
        <v>43</v>
      </c>
      <c r="E334" s="36" t="s">
        <v>7922</v>
      </c>
      <c r="F334" s="37">
        <v>5121200202386</v>
      </c>
      <c r="G334" s="36" t="s">
        <v>1211</v>
      </c>
      <c r="H334" s="36">
        <v>4</v>
      </c>
      <c r="I334" s="36">
        <v>2</v>
      </c>
      <c r="J334" s="643">
        <v>45663</v>
      </c>
    </row>
    <row r="335" spans="1:11" ht="15.75" customHeight="1" x14ac:dyDescent="0.25">
      <c r="A335" s="45">
        <v>46024</v>
      </c>
      <c r="B335" s="31" t="s">
        <v>172</v>
      </c>
      <c r="D335" s="336" t="s">
        <v>43</v>
      </c>
      <c r="E335" s="36" t="s">
        <v>7923</v>
      </c>
      <c r="F335" s="37">
        <v>5121100309581</v>
      </c>
      <c r="G335" s="36" t="s">
        <v>3778</v>
      </c>
      <c r="H335" s="36">
        <v>2</v>
      </c>
      <c r="I335" s="36">
        <v>2</v>
      </c>
      <c r="J335" s="643">
        <v>45673</v>
      </c>
    </row>
    <row r="336" spans="1:11" ht="15.75" customHeight="1" x14ac:dyDescent="0.25">
      <c r="A336" s="45">
        <v>46024</v>
      </c>
      <c r="B336" s="31" t="s">
        <v>172</v>
      </c>
      <c r="D336" s="336" t="s">
        <v>43</v>
      </c>
      <c r="E336" s="36" t="s">
        <v>7656</v>
      </c>
      <c r="F336" s="37">
        <v>5121501200418</v>
      </c>
      <c r="G336" s="36" t="s">
        <v>5105</v>
      </c>
      <c r="H336" s="36">
        <v>1</v>
      </c>
      <c r="I336" s="36">
        <v>3</v>
      </c>
      <c r="J336" s="643">
        <v>45660</v>
      </c>
    </row>
    <row r="337" spans="1:11" ht="15.75" customHeight="1" x14ac:dyDescent="0.25">
      <c r="A337" s="45">
        <v>46024</v>
      </c>
      <c r="B337" s="31" t="s">
        <v>172</v>
      </c>
      <c r="D337" s="336" t="s">
        <v>43</v>
      </c>
      <c r="E337" s="36" t="s">
        <v>7655</v>
      </c>
      <c r="F337" s="37">
        <v>5121404700404</v>
      </c>
      <c r="G337" s="36" t="s">
        <v>1114</v>
      </c>
      <c r="H337" s="36">
        <v>1</v>
      </c>
      <c r="I337" s="36">
        <v>1</v>
      </c>
      <c r="J337" s="643">
        <v>45660</v>
      </c>
    </row>
    <row r="338" spans="1:11" ht="15.75" customHeight="1" x14ac:dyDescent="0.25">
      <c r="A338" s="45">
        <v>46024</v>
      </c>
      <c r="B338" s="31" t="s">
        <v>172</v>
      </c>
      <c r="D338" s="336" t="s">
        <v>43</v>
      </c>
      <c r="E338" s="36" t="s">
        <v>7924</v>
      </c>
      <c r="F338" s="37">
        <v>5121200202645</v>
      </c>
      <c r="G338" s="36" t="s">
        <v>579</v>
      </c>
      <c r="H338" s="36">
        <v>2</v>
      </c>
      <c r="I338" s="36">
        <v>1</v>
      </c>
      <c r="J338" s="643">
        <v>45662</v>
      </c>
    </row>
    <row r="339" spans="1:11" ht="15.75" customHeight="1" x14ac:dyDescent="0.25">
      <c r="A339" s="45">
        <v>46024</v>
      </c>
      <c r="B339" s="31" t="s">
        <v>172</v>
      </c>
      <c r="D339" s="31" t="s">
        <v>116</v>
      </c>
      <c r="E339" s="336" t="s">
        <v>7925</v>
      </c>
      <c r="F339" s="37">
        <v>5121100200734</v>
      </c>
      <c r="G339" s="36" t="s">
        <v>569</v>
      </c>
      <c r="H339" s="36">
        <v>1</v>
      </c>
      <c r="I339" s="36">
        <v>1</v>
      </c>
    </row>
    <row r="340" spans="1:11" ht="15.75" customHeight="1" x14ac:dyDescent="0.25">
      <c r="A340" s="45">
        <v>46024</v>
      </c>
      <c r="B340" s="31" t="s">
        <v>172</v>
      </c>
      <c r="C340" s="36">
        <v>7415</v>
      </c>
      <c r="D340" s="336" t="s">
        <v>42</v>
      </c>
      <c r="E340" s="336" t="s">
        <v>7928</v>
      </c>
      <c r="F340" s="37">
        <v>5110700404451</v>
      </c>
      <c r="G340" s="36" t="s">
        <v>7927</v>
      </c>
      <c r="H340" s="36">
        <v>1</v>
      </c>
      <c r="I340" s="36">
        <v>1</v>
      </c>
    </row>
    <row r="341" spans="1:11" ht="15.75" customHeight="1" x14ac:dyDescent="0.25">
      <c r="A341" s="45">
        <v>46024</v>
      </c>
      <c r="B341" s="49" t="s">
        <v>102</v>
      </c>
      <c r="D341" s="336" t="s">
        <v>43</v>
      </c>
      <c r="E341" s="36" t="s">
        <v>7944</v>
      </c>
      <c r="F341" s="37">
        <v>5117008000149</v>
      </c>
      <c r="G341" s="36" t="s">
        <v>315</v>
      </c>
      <c r="H341" s="36">
        <v>1</v>
      </c>
      <c r="I341" s="36">
        <v>2</v>
      </c>
      <c r="J341" s="643">
        <v>46027</v>
      </c>
    </row>
    <row r="342" spans="1:11" ht="15.75" customHeight="1" x14ac:dyDescent="0.25">
      <c r="A342" s="45">
        <v>46024</v>
      </c>
      <c r="B342" s="31" t="s">
        <v>102</v>
      </c>
      <c r="D342" s="336" t="s">
        <v>43</v>
      </c>
      <c r="E342" s="36" t="s">
        <v>7945</v>
      </c>
      <c r="F342" s="37">
        <v>5110200302097</v>
      </c>
      <c r="G342" s="36" t="s">
        <v>161</v>
      </c>
      <c r="H342" s="36">
        <v>1</v>
      </c>
      <c r="I342" s="36">
        <v>1</v>
      </c>
      <c r="J342" s="643">
        <v>46028</v>
      </c>
    </row>
    <row r="343" spans="1:11" ht="15.75" customHeight="1" x14ac:dyDescent="0.25">
      <c r="A343" s="45">
        <v>46024</v>
      </c>
      <c r="B343" s="31" t="s">
        <v>102</v>
      </c>
      <c r="C343" s="36">
        <v>7435</v>
      </c>
      <c r="D343" s="336" t="s">
        <v>42</v>
      </c>
      <c r="E343" s="336" t="s">
        <v>7946</v>
      </c>
      <c r="F343" s="37">
        <v>5110101600407</v>
      </c>
      <c r="G343" s="36" t="s">
        <v>7672</v>
      </c>
      <c r="H343" s="36">
        <v>1</v>
      </c>
      <c r="I343" s="36">
        <v>1</v>
      </c>
    </row>
    <row r="344" spans="1:11" ht="15.75" customHeight="1" x14ac:dyDescent="0.25">
      <c r="A344" s="45">
        <v>46024</v>
      </c>
      <c r="B344" s="31" t="s">
        <v>102</v>
      </c>
      <c r="D344" s="891" t="s">
        <v>122</v>
      </c>
      <c r="E344" s="336" t="s">
        <v>7947</v>
      </c>
      <c r="F344" s="37">
        <v>5121100303763</v>
      </c>
      <c r="G344" s="36" t="s">
        <v>196</v>
      </c>
      <c r="H344" s="36">
        <v>2</v>
      </c>
      <c r="I344" s="36">
        <v>2</v>
      </c>
      <c r="K344" s="54" t="s">
        <v>7948</v>
      </c>
    </row>
    <row r="345" spans="1:11" ht="15.75" customHeight="1" x14ac:dyDescent="0.25">
      <c r="A345" s="45">
        <v>46024</v>
      </c>
      <c r="B345" s="31" t="s">
        <v>102</v>
      </c>
      <c r="D345" s="891" t="s">
        <v>122</v>
      </c>
      <c r="E345" s="336" t="s">
        <v>7947</v>
      </c>
      <c r="F345" s="37">
        <v>5121100303770</v>
      </c>
      <c r="G345" s="36" t="s">
        <v>197</v>
      </c>
      <c r="H345" s="36">
        <v>2</v>
      </c>
      <c r="I345" s="36">
        <v>2</v>
      </c>
      <c r="K345" s="54" t="s">
        <v>7948</v>
      </c>
    </row>
    <row r="346" spans="1:11" ht="15.75" customHeight="1" x14ac:dyDescent="0.25">
      <c r="A346" s="45">
        <v>46024</v>
      </c>
      <c r="B346" s="31" t="s">
        <v>102</v>
      </c>
      <c r="D346" s="891" t="s">
        <v>122</v>
      </c>
      <c r="E346" s="336" t="s">
        <v>7947</v>
      </c>
      <c r="F346" s="37">
        <v>5121101203130</v>
      </c>
      <c r="G346" s="36" t="s">
        <v>1924</v>
      </c>
      <c r="H346" s="36">
        <v>1</v>
      </c>
      <c r="I346" s="36">
        <v>1</v>
      </c>
      <c r="K346" s="54" t="s">
        <v>7948</v>
      </c>
    </row>
    <row r="347" spans="1:11" ht="15.75" customHeight="1" x14ac:dyDescent="0.25">
      <c r="A347" s="45">
        <v>46024</v>
      </c>
      <c r="B347" s="31" t="s">
        <v>102</v>
      </c>
      <c r="D347" s="891" t="s">
        <v>122</v>
      </c>
      <c r="E347" s="336" t="s">
        <v>7947</v>
      </c>
      <c r="F347" s="37">
        <v>5121101203147</v>
      </c>
      <c r="G347" s="36" t="s">
        <v>1243</v>
      </c>
      <c r="H347" s="36">
        <v>1</v>
      </c>
      <c r="I347" s="36">
        <v>1</v>
      </c>
      <c r="K347" s="54" t="s">
        <v>7948</v>
      </c>
    </row>
    <row r="348" spans="1:11" ht="15.75" customHeight="1" x14ac:dyDescent="0.25">
      <c r="A348" s="45">
        <v>46024</v>
      </c>
      <c r="B348" s="31" t="s">
        <v>102</v>
      </c>
      <c r="D348" s="891" t="s">
        <v>122</v>
      </c>
      <c r="E348" s="336" t="s">
        <v>7947</v>
      </c>
      <c r="F348" s="37">
        <v>5121100500704</v>
      </c>
      <c r="G348" s="36" t="s">
        <v>985</v>
      </c>
      <c r="H348" s="36">
        <v>1</v>
      </c>
      <c r="I348" s="36">
        <v>1</v>
      </c>
      <c r="K348" s="54" t="s">
        <v>7948</v>
      </c>
    </row>
    <row r="349" spans="1:11" ht="15.75" customHeight="1" x14ac:dyDescent="0.25">
      <c r="A349" s="45">
        <v>46024</v>
      </c>
      <c r="B349" s="31" t="s">
        <v>102</v>
      </c>
      <c r="D349" s="891" t="s">
        <v>122</v>
      </c>
      <c r="E349" s="336" t="s">
        <v>7947</v>
      </c>
      <c r="F349" s="37">
        <v>5121100311096</v>
      </c>
      <c r="G349" s="36" t="s">
        <v>6950</v>
      </c>
      <c r="H349" s="36">
        <v>1</v>
      </c>
      <c r="I349" s="36">
        <v>1</v>
      </c>
      <c r="K349" s="54" t="s">
        <v>7948</v>
      </c>
    </row>
    <row r="350" spans="1:11" ht="15.75" customHeight="1" x14ac:dyDescent="0.25">
      <c r="A350" s="45">
        <v>46024</v>
      </c>
      <c r="B350" s="31" t="s">
        <v>102</v>
      </c>
      <c r="D350" s="891" t="s">
        <v>122</v>
      </c>
      <c r="E350" s="336" t="s">
        <v>7947</v>
      </c>
      <c r="F350" s="37">
        <v>5121100311089</v>
      </c>
      <c r="G350" s="36" t="s">
        <v>6965</v>
      </c>
      <c r="H350" s="36">
        <v>2</v>
      </c>
      <c r="I350" s="36">
        <v>2</v>
      </c>
      <c r="K350" s="54" t="s">
        <v>7948</v>
      </c>
    </row>
    <row r="351" spans="1:11" ht="15.75" customHeight="1" x14ac:dyDescent="0.25">
      <c r="A351" s="45">
        <v>46025</v>
      </c>
      <c r="B351" s="49" t="s">
        <v>41</v>
      </c>
      <c r="D351" s="336" t="s">
        <v>43</v>
      </c>
      <c r="E351" s="36" t="s">
        <v>7950</v>
      </c>
      <c r="F351" s="37">
        <v>5110300104997</v>
      </c>
      <c r="G351" s="36" t="s">
        <v>7949</v>
      </c>
      <c r="H351" s="36">
        <v>1</v>
      </c>
      <c r="I351" s="36">
        <v>1</v>
      </c>
      <c r="J351" s="643">
        <v>45663</v>
      </c>
    </row>
    <row r="352" spans="1:11" ht="15.75" customHeight="1" x14ac:dyDescent="0.25">
      <c r="A352" s="45">
        <v>46025</v>
      </c>
      <c r="B352" s="31" t="s">
        <v>41</v>
      </c>
      <c r="D352" s="336" t="s">
        <v>43</v>
      </c>
      <c r="E352" s="36" t="s">
        <v>7929</v>
      </c>
      <c r="F352" s="37">
        <v>5110200303070</v>
      </c>
      <c r="G352" s="36" t="s">
        <v>6367</v>
      </c>
      <c r="H352" s="36">
        <v>1</v>
      </c>
      <c r="I352" s="36">
        <v>1</v>
      </c>
      <c r="J352" s="643">
        <v>45662</v>
      </c>
    </row>
    <row r="353" spans="1:11" ht="15.75" customHeight="1" x14ac:dyDescent="0.25">
      <c r="A353" s="45">
        <v>46025</v>
      </c>
      <c r="B353" s="31" t="s">
        <v>41</v>
      </c>
      <c r="D353" s="891" t="s">
        <v>4152</v>
      </c>
      <c r="E353" s="59" t="s">
        <v>7951</v>
      </c>
      <c r="F353" s="37">
        <v>5110500913528</v>
      </c>
      <c r="G353" s="36" t="s">
        <v>7728</v>
      </c>
      <c r="H353" s="36">
        <v>7</v>
      </c>
      <c r="I353" s="1005">
        <v>1</v>
      </c>
      <c r="K353" s="336" t="s">
        <v>7825</v>
      </c>
    </row>
    <row r="354" spans="1:11" ht="15.75" customHeight="1" x14ac:dyDescent="0.25">
      <c r="A354" s="45">
        <v>46025</v>
      </c>
      <c r="B354" s="31" t="s">
        <v>41</v>
      </c>
      <c r="D354" s="891" t="s">
        <v>4152</v>
      </c>
      <c r="E354" s="59" t="s">
        <v>7951</v>
      </c>
      <c r="F354" s="37">
        <v>5110500913566</v>
      </c>
      <c r="G354" s="36" t="s">
        <v>7729</v>
      </c>
      <c r="H354" s="36">
        <v>8</v>
      </c>
      <c r="I354" s="1005"/>
      <c r="K354" s="336" t="s">
        <v>7825</v>
      </c>
    </row>
    <row r="355" spans="1:11" ht="15.75" customHeight="1" x14ac:dyDescent="0.25">
      <c r="A355" s="45">
        <v>46025</v>
      </c>
      <c r="B355" s="31" t="s">
        <v>41</v>
      </c>
      <c r="D355" s="891" t="s">
        <v>4152</v>
      </c>
      <c r="E355" s="59" t="s">
        <v>7951</v>
      </c>
      <c r="F355" s="37">
        <v>5110500913535</v>
      </c>
      <c r="G355" s="36" t="s">
        <v>7740</v>
      </c>
      <c r="H355" s="36">
        <v>20</v>
      </c>
      <c r="I355" s="1005"/>
      <c r="K355" s="336" t="s">
        <v>7825</v>
      </c>
    </row>
    <row r="356" spans="1:11" ht="15.75" customHeight="1" x14ac:dyDescent="0.25">
      <c r="A356" s="45">
        <v>46025</v>
      </c>
      <c r="B356" s="31" t="s">
        <v>41</v>
      </c>
      <c r="D356" s="891" t="s">
        <v>4152</v>
      </c>
      <c r="E356" s="59" t="s">
        <v>7951</v>
      </c>
      <c r="F356" s="37">
        <v>5110500913573</v>
      </c>
      <c r="G356" s="36" t="s">
        <v>7730</v>
      </c>
      <c r="H356" s="36">
        <v>12</v>
      </c>
      <c r="I356" s="1005"/>
      <c r="K356" s="336" t="s">
        <v>7825</v>
      </c>
    </row>
    <row r="357" spans="1:11" ht="15.75" customHeight="1" x14ac:dyDescent="0.25">
      <c r="A357" s="45">
        <v>46025</v>
      </c>
      <c r="B357" s="31" t="s">
        <v>41</v>
      </c>
      <c r="D357" s="891" t="s">
        <v>4152</v>
      </c>
      <c r="E357" s="59" t="s">
        <v>7952</v>
      </c>
      <c r="F357" s="37">
        <v>5110500913627</v>
      </c>
      <c r="G357" s="36" t="s">
        <v>7732</v>
      </c>
      <c r="H357" s="36">
        <v>11</v>
      </c>
      <c r="I357" s="1005">
        <v>1</v>
      </c>
      <c r="K357" s="336" t="s">
        <v>7825</v>
      </c>
    </row>
    <row r="358" spans="1:11" ht="15.75" customHeight="1" x14ac:dyDescent="0.25">
      <c r="A358" s="45">
        <v>46025</v>
      </c>
      <c r="B358" s="31" t="s">
        <v>41</v>
      </c>
      <c r="D358" s="891" t="s">
        <v>4152</v>
      </c>
      <c r="E358" s="59" t="s">
        <v>7952</v>
      </c>
      <c r="F358" s="37">
        <v>5110500913559</v>
      </c>
      <c r="G358" s="36" t="s">
        <v>7441</v>
      </c>
      <c r="H358" s="36">
        <v>7</v>
      </c>
      <c r="I358" s="1005"/>
      <c r="K358" s="336" t="s">
        <v>7825</v>
      </c>
    </row>
    <row r="359" spans="1:11" ht="15.75" customHeight="1" x14ac:dyDescent="0.25">
      <c r="A359" s="45">
        <v>46025</v>
      </c>
      <c r="B359" s="31" t="s">
        <v>41</v>
      </c>
      <c r="D359" s="891" t="s">
        <v>4152</v>
      </c>
      <c r="E359" s="59" t="s">
        <v>7952</v>
      </c>
      <c r="F359" s="37">
        <v>5110500913597</v>
      </c>
      <c r="G359" s="36" t="s">
        <v>7731</v>
      </c>
      <c r="H359" s="36">
        <v>4</v>
      </c>
      <c r="I359" s="1005"/>
      <c r="K359" s="336" t="s">
        <v>7825</v>
      </c>
    </row>
    <row r="360" spans="1:11" ht="15.75" customHeight="1" x14ac:dyDescent="0.25">
      <c r="A360" s="45">
        <v>46025</v>
      </c>
      <c r="B360" s="31" t="s">
        <v>41</v>
      </c>
      <c r="D360" s="891" t="s">
        <v>4152</v>
      </c>
      <c r="E360" s="59" t="s">
        <v>7952</v>
      </c>
      <c r="F360" s="37">
        <v>5110500913580</v>
      </c>
      <c r="G360" s="36" t="s">
        <v>7742</v>
      </c>
      <c r="H360" s="36">
        <v>8</v>
      </c>
      <c r="I360" s="1005"/>
      <c r="K360" s="336" t="s">
        <v>7825</v>
      </c>
    </row>
    <row r="361" spans="1:11" ht="15.75" customHeight="1" x14ac:dyDescent="0.25">
      <c r="A361" s="45">
        <v>46025</v>
      </c>
      <c r="B361" s="31" t="s">
        <v>41</v>
      </c>
      <c r="D361" s="891" t="s">
        <v>4152</v>
      </c>
      <c r="E361" s="59" t="s">
        <v>7952</v>
      </c>
      <c r="F361" s="37">
        <v>5110500913610</v>
      </c>
      <c r="G361" s="36" t="s">
        <v>7744</v>
      </c>
      <c r="H361" s="36">
        <v>10</v>
      </c>
      <c r="I361" s="1005"/>
      <c r="K361" s="336" t="s">
        <v>7825</v>
      </c>
    </row>
    <row r="362" spans="1:11" ht="15.75" customHeight="1" x14ac:dyDescent="0.25">
      <c r="A362" s="45">
        <v>46025</v>
      </c>
      <c r="B362" s="31" t="s">
        <v>41</v>
      </c>
      <c r="D362" s="891" t="s">
        <v>4152</v>
      </c>
      <c r="E362" s="59" t="s">
        <v>7953</v>
      </c>
      <c r="F362" s="37">
        <v>5110500913603</v>
      </c>
      <c r="G362" s="36" t="s">
        <v>7743</v>
      </c>
      <c r="H362" s="36">
        <v>12</v>
      </c>
      <c r="I362" s="1005">
        <v>1</v>
      </c>
      <c r="K362" s="336" t="s">
        <v>7825</v>
      </c>
    </row>
    <row r="363" spans="1:11" ht="15.75" customHeight="1" x14ac:dyDescent="0.25">
      <c r="A363" s="45">
        <v>46025</v>
      </c>
      <c r="B363" s="31" t="s">
        <v>41</v>
      </c>
      <c r="D363" s="891" t="s">
        <v>4152</v>
      </c>
      <c r="E363" s="59" t="s">
        <v>7953</v>
      </c>
      <c r="F363" s="37">
        <v>5110500913290</v>
      </c>
      <c r="G363" s="36" t="s">
        <v>7876</v>
      </c>
      <c r="H363" s="36">
        <v>8</v>
      </c>
      <c r="I363" s="1005"/>
      <c r="K363" s="336" t="s">
        <v>7825</v>
      </c>
    </row>
    <row r="364" spans="1:11" ht="15.75" customHeight="1" x14ac:dyDescent="0.25">
      <c r="A364" s="45">
        <v>46025</v>
      </c>
      <c r="B364" s="31" t="s">
        <v>41</v>
      </c>
      <c r="D364" s="891" t="s">
        <v>4152</v>
      </c>
      <c r="E364" s="59" t="s">
        <v>7953</v>
      </c>
      <c r="F364" s="37">
        <v>5110500913412</v>
      </c>
      <c r="G364" s="36" t="s">
        <v>7880</v>
      </c>
      <c r="H364" s="36">
        <v>10</v>
      </c>
      <c r="I364" s="1005"/>
      <c r="K364" s="336" t="s">
        <v>7825</v>
      </c>
    </row>
    <row r="365" spans="1:11" ht="15.75" customHeight="1" x14ac:dyDescent="0.25">
      <c r="A365" s="45">
        <v>46025</v>
      </c>
      <c r="B365" s="31" t="s">
        <v>41</v>
      </c>
      <c r="D365" s="891" t="s">
        <v>4152</v>
      </c>
      <c r="E365" s="59" t="s">
        <v>7953</v>
      </c>
      <c r="F365" s="37">
        <v>5110500913313</v>
      </c>
      <c r="G365" s="36" t="s">
        <v>7855</v>
      </c>
      <c r="H365" s="36">
        <v>9</v>
      </c>
      <c r="I365" s="1005"/>
      <c r="K365" s="336" t="s">
        <v>7825</v>
      </c>
    </row>
    <row r="366" spans="1:11" ht="15.75" customHeight="1" x14ac:dyDescent="0.25">
      <c r="A366" s="45">
        <v>46025</v>
      </c>
      <c r="B366" s="31" t="s">
        <v>41</v>
      </c>
      <c r="D366" s="891" t="s">
        <v>4152</v>
      </c>
      <c r="E366" s="59" t="s">
        <v>7953</v>
      </c>
      <c r="F366" s="37">
        <v>5110500913375</v>
      </c>
      <c r="G366" s="36" t="s">
        <v>7856</v>
      </c>
      <c r="H366" s="36">
        <v>9</v>
      </c>
      <c r="I366" s="1005"/>
      <c r="K366" s="336" t="s">
        <v>7825</v>
      </c>
    </row>
    <row r="367" spans="1:11" ht="15.75" customHeight="1" x14ac:dyDescent="0.25">
      <c r="A367" s="45">
        <v>46025</v>
      </c>
      <c r="B367" s="31" t="s">
        <v>41</v>
      </c>
      <c r="D367" s="891" t="s">
        <v>4152</v>
      </c>
      <c r="E367" s="59" t="s">
        <v>7953</v>
      </c>
      <c r="F367" s="37">
        <v>5110500913399</v>
      </c>
      <c r="G367" s="36" t="s">
        <v>7735</v>
      </c>
      <c r="H367" s="36">
        <v>6</v>
      </c>
      <c r="I367" s="1005"/>
      <c r="K367" s="336" t="s">
        <v>7825</v>
      </c>
    </row>
    <row r="368" spans="1:11" ht="15.75" customHeight="1" x14ac:dyDescent="0.25">
      <c r="A368" s="45">
        <v>46025</v>
      </c>
      <c r="B368" s="31" t="s">
        <v>41</v>
      </c>
      <c r="D368" s="891" t="s">
        <v>4152</v>
      </c>
      <c r="E368" s="59" t="s">
        <v>7953</v>
      </c>
      <c r="F368" s="37">
        <v>5110500913436</v>
      </c>
      <c r="G368" s="36" t="s">
        <v>7851</v>
      </c>
      <c r="H368" s="36">
        <v>10</v>
      </c>
      <c r="I368" s="1005"/>
      <c r="K368" s="336" t="s">
        <v>7825</v>
      </c>
    </row>
    <row r="369" spans="1:11" ht="15.75" customHeight="1" x14ac:dyDescent="0.25">
      <c r="A369" s="45">
        <v>46025</v>
      </c>
      <c r="B369" s="49" t="s">
        <v>103</v>
      </c>
      <c r="D369" s="336" t="s">
        <v>43</v>
      </c>
      <c r="E369" s="336" t="s">
        <v>7970</v>
      </c>
      <c r="F369" s="37">
        <v>5121403801010</v>
      </c>
      <c r="G369" s="36" t="s">
        <v>5783</v>
      </c>
      <c r="H369" s="36">
        <v>1</v>
      </c>
      <c r="I369" s="36">
        <v>5</v>
      </c>
    </row>
    <row r="370" spans="1:11" ht="15.75" customHeight="1" x14ac:dyDescent="0.25">
      <c r="A370" s="45">
        <v>46025</v>
      </c>
      <c r="B370" s="31" t="s">
        <v>103</v>
      </c>
      <c r="D370" s="31" t="s">
        <v>160</v>
      </c>
      <c r="E370" s="336" t="s">
        <v>7971</v>
      </c>
      <c r="F370" s="37">
        <v>5110300302720</v>
      </c>
      <c r="G370" s="36" t="s">
        <v>5468</v>
      </c>
      <c r="H370" s="36">
        <v>1</v>
      </c>
      <c r="I370" s="36">
        <v>1</v>
      </c>
    </row>
    <row r="371" spans="1:11" ht="15.75" customHeight="1" x14ac:dyDescent="0.25">
      <c r="A371" s="45">
        <v>46025</v>
      </c>
      <c r="B371" s="31" t="s">
        <v>103</v>
      </c>
      <c r="D371" s="891" t="s">
        <v>122</v>
      </c>
      <c r="E371" s="336" t="s">
        <v>7976</v>
      </c>
      <c r="F371" s="37">
        <v>5121100311874</v>
      </c>
      <c r="G371" s="36" t="s">
        <v>7973</v>
      </c>
      <c r="H371" s="36">
        <v>1</v>
      </c>
      <c r="I371" s="1005">
        <v>8</v>
      </c>
      <c r="K371" s="54" t="s">
        <v>7948</v>
      </c>
    </row>
    <row r="372" spans="1:11" ht="15.75" customHeight="1" x14ac:dyDescent="0.25">
      <c r="A372" s="45">
        <v>46025</v>
      </c>
      <c r="B372" s="31" t="s">
        <v>103</v>
      </c>
      <c r="D372" s="891" t="s">
        <v>122</v>
      </c>
      <c r="E372" s="336" t="s">
        <v>7976</v>
      </c>
      <c r="F372" s="37">
        <v>5121100311881</v>
      </c>
      <c r="G372" s="36" t="s">
        <v>7974</v>
      </c>
      <c r="H372" s="36">
        <v>1</v>
      </c>
      <c r="I372" s="1005"/>
      <c r="K372" s="54" t="s">
        <v>7948</v>
      </c>
    </row>
    <row r="373" spans="1:11" ht="15.75" customHeight="1" x14ac:dyDescent="0.25">
      <c r="A373" s="45">
        <v>46025</v>
      </c>
      <c r="B373" s="31" t="s">
        <v>103</v>
      </c>
      <c r="D373" s="891" t="s">
        <v>122</v>
      </c>
      <c r="E373" s="336" t="s">
        <v>7976</v>
      </c>
      <c r="F373" s="37">
        <v>5121101208876</v>
      </c>
      <c r="G373" s="36" t="s">
        <v>7975</v>
      </c>
      <c r="H373" s="36">
        <v>1</v>
      </c>
      <c r="I373" s="1005"/>
      <c r="K373" s="54" t="s">
        <v>7948</v>
      </c>
    </row>
    <row r="374" spans="1:11" ht="15.75" customHeight="1" x14ac:dyDescent="0.25">
      <c r="A374" s="45">
        <v>46025</v>
      </c>
      <c r="B374" s="49" t="s">
        <v>145</v>
      </c>
      <c r="D374" s="336" t="s">
        <v>43</v>
      </c>
      <c r="E374" s="36" t="s">
        <v>7818</v>
      </c>
      <c r="F374" s="37">
        <v>5121200204113</v>
      </c>
      <c r="G374" s="36" t="s">
        <v>7977</v>
      </c>
      <c r="H374" s="36">
        <v>8</v>
      </c>
      <c r="I374" s="36">
        <v>4</v>
      </c>
      <c r="J374" s="643">
        <v>46026</v>
      </c>
    </row>
    <row r="375" spans="1:11" ht="15.75" customHeight="1" x14ac:dyDescent="0.25">
      <c r="A375" s="45">
        <v>46025</v>
      </c>
      <c r="B375" s="31" t="s">
        <v>145</v>
      </c>
      <c r="D375" s="336" t="s">
        <v>43</v>
      </c>
      <c r="E375" s="36" t="s">
        <v>7978</v>
      </c>
      <c r="F375" s="37">
        <v>5121200203246</v>
      </c>
      <c r="G375" s="36" t="s">
        <v>342</v>
      </c>
      <c r="H375" s="36">
        <v>6</v>
      </c>
      <c r="I375" s="36">
        <v>3</v>
      </c>
      <c r="J375" s="643">
        <v>46028</v>
      </c>
    </row>
    <row r="376" spans="1:11" ht="15.75" customHeight="1" x14ac:dyDescent="0.25">
      <c r="A376" s="45">
        <v>46025</v>
      </c>
      <c r="B376" s="31" t="s">
        <v>145</v>
      </c>
      <c r="D376" s="336" t="s">
        <v>43</v>
      </c>
      <c r="E376" s="36" t="s">
        <v>7979</v>
      </c>
      <c r="F376" s="37">
        <v>5121500700148</v>
      </c>
      <c r="G376" s="36" t="s">
        <v>1138</v>
      </c>
      <c r="H376" s="36">
        <v>1</v>
      </c>
      <c r="I376" s="36">
        <v>1</v>
      </c>
      <c r="J376" s="643">
        <v>46042</v>
      </c>
    </row>
    <row r="377" spans="1:11" ht="15.75" customHeight="1" x14ac:dyDescent="0.25">
      <c r="A377" s="45">
        <v>46025</v>
      </c>
      <c r="B377" s="49" t="s">
        <v>165</v>
      </c>
      <c r="D377" s="336" t="s">
        <v>43</v>
      </c>
      <c r="E377" s="336" t="s">
        <v>7980</v>
      </c>
      <c r="F377" s="37">
        <v>5112005003414</v>
      </c>
      <c r="G377" s="36" t="s">
        <v>819</v>
      </c>
      <c r="H377" s="36">
        <v>1</v>
      </c>
      <c r="I377" s="36">
        <v>4</v>
      </c>
      <c r="J377" s="643">
        <v>46029</v>
      </c>
    </row>
    <row r="378" spans="1:11" ht="15.75" customHeight="1" x14ac:dyDescent="0.25">
      <c r="A378" s="45">
        <v>46025</v>
      </c>
      <c r="B378" s="31" t="s">
        <v>165</v>
      </c>
      <c r="C378" s="36">
        <v>7435</v>
      </c>
      <c r="D378" s="336" t="s">
        <v>42</v>
      </c>
      <c r="E378" s="36" t="s">
        <v>7982</v>
      </c>
      <c r="F378" s="37">
        <v>5110101100709</v>
      </c>
      <c r="G378" s="36" t="s">
        <v>7981</v>
      </c>
      <c r="H378" s="36">
        <v>1</v>
      </c>
      <c r="I378" s="36">
        <v>1</v>
      </c>
    </row>
    <row r="379" spans="1:11" ht="15.75" customHeight="1" x14ac:dyDescent="0.25">
      <c r="A379" s="45">
        <v>46025</v>
      </c>
      <c r="B379" s="31" t="s">
        <v>165</v>
      </c>
      <c r="D379" s="891" t="s">
        <v>4152</v>
      </c>
      <c r="E379" s="36" t="s">
        <v>7983</v>
      </c>
      <c r="F379" s="37">
        <v>5110500913672</v>
      </c>
      <c r="G379" s="36" t="s">
        <v>7746</v>
      </c>
      <c r="H379" s="36">
        <v>5</v>
      </c>
      <c r="I379" s="1005">
        <v>1</v>
      </c>
      <c r="K379" s="336" t="s">
        <v>7825</v>
      </c>
    </row>
    <row r="380" spans="1:11" ht="15.75" customHeight="1" x14ac:dyDescent="0.25">
      <c r="A380" s="45">
        <v>46025</v>
      </c>
      <c r="B380" s="31" t="s">
        <v>165</v>
      </c>
      <c r="D380" s="891" t="s">
        <v>4152</v>
      </c>
      <c r="E380" s="36" t="s">
        <v>7983</v>
      </c>
      <c r="F380" s="37">
        <v>5110500913368</v>
      </c>
      <c r="G380" s="36" t="s">
        <v>7440</v>
      </c>
      <c r="H380" s="36">
        <v>2</v>
      </c>
      <c r="I380" s="1005"/>
      <c r="K380" s="336" t="s">
        <v>7825</v>
      </c>
    </row>
    <row r="381" spans="1:11" ht="15.75" customHeight="1" x14ac:dyDescent="0.25">
      <c r="A381" s="45">
        <v>46025</v>
      </c>
      <c r="B381" s="49" t="s">
        <v>144</v>
      </c>
      <c r="D381" s="336" t="s">
        <v>43</v>
      </c>
      <c r="E381" s="36" t="s">
        <v>7757</v>
      </c>
      <c r="F381" s="37">
        <v>5121403801034</v>
      </c>
      <c r="G381" s="36" t="s">
        <v>5414</v>
      </c>
      <c r="H381" s="36">
        <v>1</v>
      </c>
      <c r="I381" s="36">
        <v>4</v>
      </c>
      <c r="J381" s="643">
        <v>46027</v>
      </c>
    </row>
    <row r="382" spans="1:11" ht="15.75" customHeight="1" x14ac:dyDescent="0.25">
      <c r="A382" s="45">
        <v>46025</v>
      </c>
      <c r="B382" s="31" t="s">
        <v>144</v>
      </c>
      <c r="D382" s="336" t="s">
        <v>43</v>
      </c>
      <c r="E382" s="36" t="s">
        <v>7984</v>
      </c>
      <c r="F382" s="37">
        <v>5107002006438</v>
      </c>
      <c r="G382" s="36" t="s">
        <v>248</v>
      </c>
      <c r="H382" s="36">
        <v>2</v>
      </c>
      <c r="I382" s="36">
        <v>1</v>
      </c>
      <c r="J382" s="643">
        <v>46031</v>
      </c>
    </row>
    <row r="383" spans="1:11" ht="15.75" customHeight="1" x14ac:dyDescent="0.25">
      <c r="A383" s="45">
        <v>46025</v>
      </c>
      <c r="B383" s="31" t="s">
        <v>144</v>
      </c>
      <c r="C383" s="36">
        <v>7486</v>
      </c>
      <c r="D383" s="336" t="s">
        <v>42</v>
      </c>
      <c r="E383" s="36" t="s">
        <v>7985</v>
      </c>
      <c r="F383" s="37">
        <v>5110700703844</v>
      </c>
      <c r="G383" s="36" t="s">
        <v>6421</v>
      </c>
      <c r="H383" s="36">
        <v>1</v>
      </c>
      <c r="I383" s="36">
        <v>1</v>
      </c>
    </row>
    <row r="384" spans="1:11" ht="15.75" customHeight="1" x14ac:dyDescent="0.25">
      <c r="A384" s="45">
        <v>46025</v>
      </c>
      <c r="B384" s="31" t="s">
        <v>144</v>
      </c>
      <c r="C384" s="36">
        <v>7486</v>
      </c>
      <c r="D384" s="336" t="s">
        <v>42</v>
      </c>
      <c r="E384" s="36" t="s">
        <v>7986</v>
      </c>
      <c r="F384" s="37">
        <v>5110800306457</v>
      </c>
      <c r="G384" s="36" t="s">
        <v>59</v>
      </c>
      <c r="H384" s="36">
        <v>1</v>
      </c>
      <c r="I384" s="36">
        <v>1</v>
      </c>
    </row>
    <row r="385" spans="1:11" ht="15.75" customHeight="1" x14ac:dyDescent="0.25">
      <c r="A385" s="45">
        <v>46025</v>
      </c>
      <c r="B385" s="31" t="s">
        <v>144</v>
      </c>
      <c r="D385" s="336" t="s">
        <v>160</v>
      </c>
      <c r="E385" s="336" t="s">
        <v>7988</v>
      </c>
      <c r="F385" s="37">
        <v>5110701200380</v>
      </c>
      <c r="G385" s="36" t="s">
        <v>7987</v>
      </c>
      <c r="H385" s="36">
        <v>1</v>
      </c>
      <c r="I385" s="36">
        <v>1</v>
      </c>
    </row>
    <row r="386" spans="1:11" ht="15.75" customHeight="1" x14ac:dyDescent="0.25">
      <c r="A386" s="45">
        <v>46025</v>
      </c>
      <c r="B386" s="49" t="s">
        <v>157</v>
      </c>
      <c r="D386" s="336" t="s">
        <v>43</v>
      </c>
      <c r="E386" s="36" t="s">
        <v>7990</v>
      </c>
      <c r="F386" s="37">
        <v>5121100310518</v>
      </c>
      <c r="G386" s="36" t="s">
        <v>7867</v>
      </c>
      <c r="H386" s="36">
        <v>1</v>
      </c>
      <c r="I386" s="1005">
        <v>2</v>
      </c>
      <c r="J386" s="643">
        <v>46050</v>
      </c>
    </row>
    <row r="387" spans="1:11" ht="15.75" customHeight="1" x14ac:dyDescent="0.25">
      <c r="A387" s="45">
        <v>46025</v>
      </c>
      <c r="B387" s="31" t="s">
        <v>157</v>
      </c>
      <c r="D387" s="336" t="s">
        <v>43</v>
      </c>
      <c r="E387" s="36" t="s">
        <v>7990</v>
      </c>
      <c r="F387" s="37">
        <v>5121100310525</v>
      </c>
      <c r="G387" s="36" t="s">
        <v>7642</v>
      </c>
      <c r="H387" s="36">
        <v>1</v>
      </c>
      <c r="I387" s="1005"/>
      <c r="J387" s="643">
        <v>46050</v>
      </c>
    </row>
    <row r="388" spans="1:11" ht="15.75" customHeight="1" x14ac:dyDescent="0.25">
      <c r="A388" s="45">
        <v>46025</v>
      </c>
      <c r="B388" s="31" t="s">
        <v>157</v>
      </c>
      <c r="C388" s="36">
        <v>7486</v>
      </c>
      <c r="D388" s="336" t="s">
        <v>42</v>
      </c>
      <c r="E388" s="336" t="s">
        <v>7992</v>
      </c>
      <c r="F388" s="37">
        <v>5110101800067</v>
      </c>
      <c r="G388" s="36" t="s">
        <v>7991</v>
      </c>
      <c r="H388" s="36">
        <v>3</v>
      </c>
      <c r="I388" s="36">
        <v>1</v>
      </c>
    </row>
    <row r="389" spans="1:11" ht="15.75" customHeight="1" x14ac:dyDescent="0.25">
      <c r="A389" s="45">
        <v>46025</v>
      </c>
      <c r="B389" s="31" t="s">
        <v>157</v>
      </c>
      <c r="D389" s="891" t="s">
        <v>4152</v>
      </c>
      <c r="E389" s="36" t="s">
        <v>7996</v>
      </c>
      <c r="F389" s="337" t="s">
        <v>25</v>
      </c>
      <c r="G389" s="36" t="s">
        <v>7962</v>
      </c>
      <c r="H389" s="36">
        <v>57</v>
      </c>
      <c r="I389" s="36">
        <v>2</v>
      </c>
      <c r="K389" s="336" t="s">
        <v>7825</v>
      </c>
    </row>
    <row r="390" spans="1:11" ht="15.75" customHeight="1" x14ac:dyDescent="0.25">
      <c r="A390" s="45">
        <v>46025</v>
      </c>
      <c r="B390" s="31" t="s">
        <v>157</v>
      </c>
      <c r="D390" s="891" t="s">
        <v>4152</v>
      </c>
      <c r="E390" s="36" t="s">
        <v>7997</v>
      </c>
      <c r="F390" s="337" t="s">
        <v>25</v>
      </c>
      <c r="G390" s="36" t="s">
        <v>7963</v>
      </c>
      <c r="H390" s="36">
        <v>51</v>
      </c>
      <c r="I390" s="36">
        <v>2</v>
      </c>
      <c r="K390" s="336" t="s">
        <v>7825</v>
      </c>
    </row>
    <row r="391" spans="1:11" ht="15.75" customHeight="1" x14ac:dyDescent="0.25">
      <c r="A391" s="45">
        <v>46025</v>
      </c>
      <c r="B391" s="31" t="s">
        <v>157</v>
      </c>
      <c r="D391" s="891" t="s">
        <v>4152</v>
      </c>
      <c r="E391" s="36" t="s">
        <v>7998</v>
      </c>
      <c r="F391" s="337" t="s">
        <v>25</v>
      </c>
      <c r="G391" s="36" t="s">
        <v>7964</v>
      </c>
      <c r="H391" s="36">
        <v>60</v>
      </c>
      <c r="I391" s="36">
        <v>1</v>
      </c>
      <c r="K391" s="336" t="s">
        <v>7825</v>
      </c>
    </row>
    <row r="392" spans="1:11" ht="15.75" customHeight="1" x14ac:dyDescent="0.25">
      <c r="A392" s="45">
        <v>46025</v>
      </c>
      <c r="B392" s="31" t="s">
        <v>157</v>
      </c>
      <c r="D392" s="891" t="s">
        <v>4152</v>
      </c>
      <c r="E392" s="36" t="s">
        <v>7999</v>
      </c>
      <c r="F392" s="337" t="s">
        <v>25</v>
      </c>
      <c r="G392" s="36" t="s">
        <v>7993</v>
      </c>
      <c r="H392" s="36">
        <v>53</v>
      </c>
      <c r="I392" s="36">
        <v>1</v>
      </c>
      <c r="K392" s="336" t="s">
        <v>7825</v>
      </c>
    </row>
    <row r="393" spans="1:11" ht="15.75" customHeight="1" x14ac:dyDescent="0.25">
      <c r="A393" s="45">
        <v>46025</v>
      </c>
      <c r="B393" s="31" t="s">
        <v>157</v>
      </c>
      <c r="D393" s="891" t="s">
        <v>4152</v>
      </c>
      <c r="E393" s="36" t="s">
        <v>8000</v>
      </c>
      <c r="F393" s="337" t="s">
        <v>25</v>
      </c>
      <c r="G393" s="36" t="s">
        <v>7994</v>
      </c>
      <c r="H393" s="36">
        <v>77</v>
      </c>
      <c r="I393" s="36">
        <v>1</v>
      </c>
      <c r="K393" s="336" t="s">
        <v>7825</v>
      </c>
    </row>
    <row r="394" spans="1:11" ht="15.75" customHeight="1" x14ac:dyDescent="0.25">
      <c r="A394" s="45">
        <v>46025</v>
      </c>
      <c r="B394" s="31" t="s">
        <v>157</v>
      </c>
      <c r="D394" s="891" t="s">
        <v>4152</v>
      </c>
      <c r="E394" s="36" t="s">
        <v>8001</v>
      </c>
      <c r="F394" s="337" t="s">
        <v>25</v>
      </c>
      <c r="G394" s="36" t="s">
        <v>7995</v>
      </c>
      <c r="H394" s="36">
        <v>40</v>
      </c>
      <c r="I394" s="36">
        <v>1</v>
      </c>
      <c r="K394" s="336" t="s">
        <v>7825</v>
      </c>
    </row>
    <row r="395" spans="1:11" ht="15.75" customHeight="1" x14ac:dyDescent="0.25">
      <c r="A395" s="45">
        <v>46025</v>
      </c>
      <c r="B395" s="31" t="s">
        <v>157</v>
      </c>
      <c r="D395" s="891" t="s">
        <v>123</v>
      </c>
      <c r="E395" s="336" t="s">
        <v>8004</v>
      </c>
      <c r="F395" s="37">
        <v>5121100600312</v>
      </c>
      <c r="G395" s="36" t="s">
        <v>7486</v>
      </c>
      <c r="H395" s="336" t="s">
        <v>25</v>
      </c>
      <c r="I395" s="36">
        <v>2</v>
      </c>
      <c r="K395" s="336" t="s">
        <v>174</v>
      </c>
    </row>
    <row r="396" spans="1:11" ht="15.75" customHeight="1" x14ac:dyDescent="0.25">
      <c r="A396" s="45">
        <v>46025</v>
      </c>
      <c r="B396" s="49" t="s">
        <v>105</v>
      </c>
      <c r="C396" s="36">
        <v>7450</v>
      </c>
      <c r="D396" s="336" t="s">
        <v>42</v>
      </c>
      <c r="E396" s="36" t="s">
        <v>8009</v>
      </c>
      <c r="F396" s="37">
        <v>5110300602905</v>
      </c>
      <c r="G396" s="36" t="s">
        <v>4182</v>
      </c>
      <c r="H396" s="36">
        <v>1</v>
      </c>
      <c r="I396" s="36">
        <v>1</v>
      </c>
    </row>
    <row r="397" spans="1:11" ht="15.75" customHeight="1" x14ac:dyDescent="0.25">
      <c r="A397" s="45">
        <v>46025</v>
      </c>
      <c r="B397" s="31" t="s">
        <v>105</v>
      </c>
      <c r="C397" s="36">
        <v>7470</v>
      </c>
      <c r="D397" s="336" t="s">
        <v>42</v>
      </c>
      <c r="E397" s="36" t="s">
        <v>8010</v>
      </c>
      <c r="F397" s="37">
        <v>5110101100099</v>
      </c>
      <c r="G397" s="36" t="s">
        <v>2319</v>
      </c>
      <c r="H397" s="36">
        <v>1</v>
      </c>
      <c r="I397" s="36">
        <v>1</v>
      </c>
    </row>
    <row r="398" spans="1:11" ht="15.75" customHeight="1" x14ac:dyDescent="0.25">
      <c r="A398" s="45">
        <v>46025</v>
      </c>
      <c r="B398" s="31" t="s">
        <v>105</v>
      </c>
      <c r="D398" s="336" t="s">
        <v>140</v>
      </c>
      <c r="E398" s="36" t="s">
        <v>8011</v>
      </c>
      <c r="F398" s="37">
        <v>5110700704957</v>
      </c>
      <c r="G398" s="36" t="s">
        <v>4124</v>
      </c>
      <c r="H398" s="36">
        <v>1</v>
      </c>
      <c r="I398" s="36">
        <v>1</v>
      </c>
    </row>
    <row r="399" spans="1:11" ht="15.75" customHeight="1" x14ac:dyDescent="0.25">
      <c r="A399" s="45">
        <v>46025</v>
      </c>
      <c r="B399" s="31" t="s">
        <v>105</v>
      </c>
      <c r="D399" s="336" t="s">
        <v>140</v>
      </c>
      <c r="E399" s="36" t="s">
        <v>8012</v>
      </c>
      <c r="F399" s="37">
        <v>5110700403362</v>
      </c>
      <c r="G399" s="36" t="s">
        <v>5389</v>
      </c>
      <c r="H399" s="36">
        <v>1</v>
      </c>
      <c r="I399" s="36">
        <v>1</v>
      </c>
    </row>
    <row r="400" spans="1:11" ht="15.75" customHeight="1" x14ac:dyDescent="0.25">
      <c r="A400" s="45">
        <v>46025</v>
      </c>
      <c r="B400" s="31" t="s">
        <v>105</v>
      </c>
      <c r="D400" s="31" t="s">
        <v>123</v>
      </c>
      <c r="E400" s="336" t="s">
        <v>8015</v>
      </c>
      <c r="F400" s="37">
        <v>5121100102564</v>
      </c>
      <c r="G400" s="36" t="s">
        <v>2401</v>
      </c>
      <c r="H400" s="36">
        <v>1</v>
      </c>
      <c r="I400" s="36">
        <v>1</v>
      </c>
    </row>
    <row r="401" spans="1:11" ht="15.75" customHeight="1" x14ac:dyDescent="0.25">
      <c r="A401" s="45">
        <v>46025</v>
      </c>
      <c r="B401" s="49" t="s">
        <v>5154</v>
      </c>
      <c r="D401" s="891" t="s">
        <v>123</v>
      </c>
      <c r="E401" s="336" t="s">
        <v>8020</v>
      </c>
      <c r="F401" s="37">
        <v>5121100700142</v>
      </c>
      <c r="G401" s="36" t="s">
        <v>7451</v>
      </c>
      <c r="H401" s="36">
        <v>1</v>
      </c>
      <c r="I401" s="36">
        <v>1</v>
      </c>
      <c r="K401" s="336" t="s">
        <v>174</v>
      </c>
    </row>
    <row r="402" spans="1:11" ht="15.75" customHeight="1" x14ac:dyDescent="0.25">
      <c r="A402" s="45">
        <v>46025</v>
      </c>
      <c r="B402" s="34" t="s">
        <v>5154</v>
      </c>
      <c r="D402" s="31" t="s">
        <v>24357</v>
      </c>
      <c r="E402" s="36" t="s">
        <v>8022</v>
      </c>
      <c r="F402" s="37">
        <v>5121200102198</v>
      </c>
      <c r="G402" s="36" t="s">
        <v>295</v>
      </c>
      <c r="H402" s="36">
        <v>1</v>
      </c>
      <c r="I402" s="1005">
        <v>5</v>
      </c>
      <c r="K402" s="357" t="s">
        <v>206</v>
      </c>
    </row>
    <row r="403" spans="1:11" ht="15.75" customHeight="1" x14ac:dyDescent="0.25">
      <c r="A403" s="45">
        <v>46025</v>
      </c>
      <c r="B403" s="34" t="s">
        <v>5154</v>
      </c>
      <c r="D403" s="31" t="s">
        <v>24357</v>
      </c>
      <c r="E403" s="36" t="s">
        <v>8022</v>
      </c>
      <c r="F403" s="37">
        <v>5121200202782</v>
      </c>
      <c r="G403" s="36" t="s">
        <v>2476</v>
      </c>
      <c r="H403" s="36">
        <v>6</v>
      </c>
      <c r="I403" s="1005"/>
      <c r="K403" s="357" t="s">
        <v>206</v>
      </c>
    </row>
    <row r="404" spans="1:11" ht="15.75" customHeight="1" x14ac:dyDescent="0.25">
      <c r="A404" s="45">
        <v>46025</v>
      </c>
      <c r="B404" s="49" t="s">
        <v>159</v>
      </c>
      <c r="C404" s="36">
        <v>7486</v>
      </c>
      <c r="D404" s="336" t="s">
        <v>42</v>
      </c>
      <c r="E404" s="336" t="s">
        <v>8016</v>
      </c>
      <c r="F404" s="37">
        <v>5121101800131</v>
      </c>
      <c r="G404" s="36" t="s">
        <v>1095</v>
      </c>
      <c r="H404" s="36">
        <v>1</v>
      </c>
      <c r="I404" s="36">
        <v>1</v>
      </c>
    </row>
    <row r="405" spans="1:11" ht="15.75" customHeight="1" x14ac:dyDescent="0.25">
      <c r="A405" s="45">
        <v>46025</v>
      </c>
      <c r="B405" s="31" t="s">
        <v>159</v>
      </c>
      <c r="D405" s="31" t="s">
        <v>142</v>
      </c>
      <c r="E405" s="336" t="s">
        <v>8028</v>
      </c>
      <c r="F405" s="37">
        <v>5121400700965</v>
      </c>
      <c r="G405" s="36" t="s">
        <v>1242</v>
      </c>
      <c r="H405" s="36">
        <v>1</v>
      </c>
      <c r="I405" s="36">
        <v>2</v>
      </c>
    </row>
    <row r="406" spans="1:11" ht="15.75" customHeight="1" x14ac:dyDescent="0.25">
      <c r="A406" s="45">
        <v>46025</v>
      </c>
      <c r="B406" s="49" t="s">
        <v>41</v>
      </c>
      <c r="D406" s="336" t="s">
        <v>43</v>
      </c>
      <c r="E406" s="36" t="s">
        <v>8029</v>
      </c>
      <c r="F406" s="37">
        <v>5110300303208</v>
      </c>
      <c r="G406" s="36" t="s">
        <v>4698</v>
      </c>
      <c r="H406" s="36">
        <v>1</v>
      </c>
      <c r="I406" s="36">
        <v>1</v>
      </c>
      <c r="J406" s="643">
        <v>46028</v>
      </c>
    </row>
    <row r="407" spans="1:11" ht="15.75" customHeight="1" x14ac:dyDescent="0.25">
      <c r="A407" s="45">
        <v>46025</v>
      </c>
      <c r="B407" s="31" t="s">
        <v>41</v>
      </c>
      <c r="D407" s="336" t="s">
        <v>43</v>
      </c>
      <c r="E407" s="36" t="s">
        <v>8030</v>
      </c>
      <c r="F407" s="37">
        <v>5111025008409</v>
      </c>
      <c r="G407" s="36" t="s">
        <v>466</v>
      </c>
      <c r="H407" s="36">
        <v>1</v>
      </c>
      <c r="I407" s="36">
        <v>1</v>
      </c>
      <c r="J407" s="643">
        <v>46028</v>
      </c>
    </row>
    <row r="408" spans="1:11" ht="15.75" customHeight="1" x14ac:dyDescent="0.25">
      <c r="A408" s="45">
        <v>46025</v>
      </c>
      <c r="B408" s="31" t="s">
        <v>41</v>
      </c>
      <c r="D408" s="336" t="s">
        <v>43</v>
      </c>
      <c r="E408" s="36" t="s">
        <v>8031</v>
      </c>
      <c r="F408" s="37">
        <v>5111007001862</v>
      </c>
      <c r="G408" s="36" t="s">
        <v>2838</v>
      </c>
      <c r="H408" s="36">
        <v>1</v>
      </c>
      <c r="I408" s="36">
        <v>3</v>
      </c>
      <c r="J408" s="643">
        <v>46028</v>
      </c>
    </row>
    <row r="409" spans="1:11" ht="15.75" customHeight="1" x14ac:dyDescent="0.25">
      <c r="A409" s="45">
        <v>46025</v>
      </c>
      <c r="B409" s="49" t="s">
        <v>17516</v>
      </c>
      <c r="D409" s="336" t="s">
        <v>43</v>
      </c>
      <c r="E409" s="36" t="s">
        <v>8050</v>
      </c>
      <c r="F409" s="37">
        <v>5121800101614</v>
      </c>
      <c r="G409" s="36" t="s">
        <v>8038</v>
      </c>
      <c r="H409" s="36">
        <v>1</v>
      </c>
      <c r="I409" s="36">
        <v>1</v>
      </c>
      <c r="J409" s="643">
        <v>46028</v>
      </c>
    </row>
    <row r="410" spans="1:11" ht="15.75" customHeight="1" x14ac:dyDescent="0.25">
      <c r="A410" s="45">
        <v>46025</v>
      </c>
      <c r="B410" s="31" t="s">
        <v>17516</v>
      </c>
      <c r="D410" s="336" t="s">
        <v>43</v>
      </c>
      <c r="E410" s="59" t="s">
        <v>8051</v>
      </c>
      <c r="F410" s="37">
        <v>5110700105433</v>
      </c>
      <c r="G410" s="36" t="s">
        <v>4821</v>
      </c>
      <c r="H410" s="36">
        <v>1</v>
      </c>
      <c r="I410" s="1005">
        <v>1</v>
      </c>
      <c r="J410" s="644">
        <v>46029</v>
      </c>
    </row>
    <row r="411" spans="1:11" ht="15.75" customHeight="1" x14ac:dyDescent="0.25">
      <c r="A411" s="45">
        <v>46025</v>
      </c>
      <c r="B411" s="31" t="s">
        <v>17516</v>
      </c>
      <c r="D411" s="336" t="s">
        <v>43</v>
      </c>
      <c r="E411" s="59" t="s">
        <v>8051</v>
      </c>
      <c r="F411" s="37">
        <v>5110800602191</v>
      </c>
      <c r="G411" s="36" t="s">
        <v>8039</v>
      </c>
      <c r="H411" s="36">
        <v>1</v>
      </c>
      <c r="I411" s="1005"/>
      <c r="J411" s="644">
        <v>46029</v>
      </c>
    </row>
    <row r="412" spans="1:11" ht="15.75" customHeight="1" x14ac:dyDescent="0.25">
      <c r="A412" s="45">
        <v>46025</v>
      </c>
      <c r="B412" s="31" t="s">
        <v>17516</v>
      </c>
      <c r="D412" s="336" t="s">
        <v>43</v>
      </c>
      <c r="E412" s="59" t="s">
        <v>8051</v>
      </c>
      <c r="F412" s="37">
        <v>5110800113178</v>
      </c>
      <c r="G412" s="36" t="s">
        <v>4278</v>
      </c>
      <c r="H412" s="36">
        <v>1</v>
      </c>
      <c r="I412" s="1005"/>
      <c r="J412" s="644">
        <v>46029</v>
      </c>
    </row>
    <row r="413" spans="1:11" ht="15.75" customHeight="1" x14ac:dyDescent="0.25">
      <c r="A413" s="45">
        <v>46025</v>
      </c>
      <c r="B413" s="31" t="s">
        <v>17516</v>
      </c>
      <c r="D413" s="336" t="s">
        <v>43</v>
      </c>
      <c r="E413" s="59" t="s">
        <v>8051</v>
      </c>
      <c r="F413" s="37">
        <v>5110800113161</v>
      </c>
      <c r="G413" s="36" t="s">
        <v>8040</v>
      </c>
      <c r="H413" s="36">
        <v>2</v>
      </c>
      <c r="I413" s="1005"/>
      <c r="J413" s="644">
        <v>46029</v>
      </c>
    </row>
    <row r="414" spans="1:11" ht="15.75" customHeight="1" x14ac:dyDescent="0.25">
      <c r="A414" s="45">
        <v>46025</v>
      </c>
      <c r="B414" s="31" t="s">
        <v>17516</v>
      </c>
      <c r="D414" s="336" t="s">
        <v>43</v>
      </c>
      <c r="E414" s="59" t="s">
        <v>8052</v>
      </c>
      <c r="F414" s="37">
        <v>5121403900669</v>
      </c>
      <c r="G414" s="36" t="s">
        <v>6980</v>
      </c>
      <c r="H414" s="36">
        <v>2</v>
      </c>
      <c r="I414" s="36">
        <v>2</v>
      </c>
      <c r="J414" s="644">
        <v>46030</v>
      </c>
    </row>
    <row r="415" spans="1:11" ht="15.75" customHeight="1" x14ac:dyDescent="0.25">
      <c r="A415" s="45">
        <v>46025</v>
      </c>
      <c r="B415" s="31" t="s">
        <v>17516</v>
      </c>
      <c r="D415" s="336" t="s">
        <v>43</v>
      </c>
      <c r="E415" s="59" t="s">
        <v>8052</v>
      </c>
      <c r="F415" s="37">
        <v>5121102503734</v>
      </c>
      <c r="G415" s="36" t="s">
        <v>4259</v>
      </c>
      <c r="H415" s="36">
        <v>1</v>
      </c>
      <c r="I415" s="36">
        <v>1</v>
      </c>
      <c r="J415" s="644">
        <v>46030</v>
      </c>
    </row>
    <row r="416" spans="1:11" ht="15.75" customHeight="1" x14ac:dyDescent="0.25">
      <c r="A416" s="45">
        <v>46025</v>
      </c>
      <c r="B416" s="31" t="s">
        <v>17516</v>
      </c>
      <c r="D416" s="336" t="s">
        <v>43</v>
      </c>
      <c r="E416" s="59" t="s">
        <v>7686</v>
      </c>
      <c r="F416" s="37">
        <v>5110300403663</v>
      </c>
      <c r="G416" s="36" t="s">
        <v>413</v>
      </c>
      <c r="H416" s="36">
        <v>1</v>
      </c>
      <c r="I416" s="1005">
        <v>5</v>
      </c>
      <c r="J416" s="644">
        <v>46032</v>
      </c>
    </row>
    <row r="417" spans="1:10" ht="15.75" customHeight="1" x14ac:dyDescent="0.25">
      <c r="A417" s="45">
        <v>46025</v>
      </c>
      <c r="B417" s="31" t="s">
        <v>17516</v>
      </c>
      <c r="D417" s="336" t="s">
        <v>43</v>
      </c>
      <c r="E417" s="59" t="s">
        <v>7686</v>
      </c>
      <c r="F417" s="37">
        <v>5110801103178</v>
      </c>
      <c r="G417" s="36" t="s">
        <v>6974</v>
      </c>
      <c r="H417" s="36">
        <v>1</v>
      </c>
      <c r="I417" s="1005"/>
      <c r="J417" s="644">
        <v>46032</v>
      </c>
    </row>
    <row r="418" spans="1:10" ht="15.75" customHeight="1" x14ac:dyDescent="0.25">
      <c r="A418" s="45">
        <v>46025</v>
      </c>
      <c r="B418" s="31" t="s">
        <v>17516</v>
      </c>
      <c r="D418" s="336" t="s">
        <v>43</v>
      </c>
      <c r="E418" s="59" t="s">
        <v>7686</v>
      </c>
      <c r="F418" s="37">
        <v>5110800500961</v>
      </c>
      <c r="G418" s="36" t="s">
        <v>6878</v>
      </c>
      <c r="H418" s="36">
        <v>1</v>
      </c>
      <c r="I418" s="1005"/>
      <c r="J418" s="644">
        <v>46032</v>
      </c>
    </row>
    <row r="419" spans="1:10" ht="15.75" customHeight="1" x14ac:dyDescent="0.25">
      <c r="A419" s="45">
        <v>46025</v>
      </c>
      <c r="B419" s="31" t="s">
        <v>17516</v>
      </c>
      <c r="D419" s="336" t="s">
        <v>43</v>
      </c>
      <c r="E419" s="59" t="s">
        <v>7686</v>
      </c>
      <c r="F419" s="37">
        <v>5110801205322</v>
      </c>
      <c r="G419" s="36" t="s">
        <v>8041</v>
      </c>
      <c r="H419" s="36">
        <v>1</v>
      </c>
      <c r="I419" s="1005"/>
      <c r="J419" s="644">
        <v>46032</v>
      </c>
    </row>
    <row r="420" spans="1:10" ht="15.75" customHeight="1" x14ac:dyDescent="0.25">
      <c r="A420" s="45">
        <v>46025</v>
      </c>
      <c r="B420" s="31" t="s">
        <v>17516</v>
      </c>
      <c r="D420" s="336" t="s">
        <v>43</v>
      </c>
      <c r="E420" s="59" t="s">
        <v>7686</v>
      </c>
      <c r="F420" s="37">
        <v>5110400802144</v>
      </c>
      <c r="G420" s="36" t="s">
        <v>8042</v>
      </c>
      <c r="H420" s="36">
        <v>1</v>
      </c>
      <c r="I420" s="1005"/>
      <c r="J420" s="644">
        <v>46032</v>
      </c>
    </row>
    <row r="421" spans="1:10" ht="15.75" customHeight="1" x14ac:dyDescent="0.25">
      <c r="A421" s="45">
        <v>46025</v>
      </c>
      <c r="B421" s="31" t="s">
        <v>17516</v>
      </c>
      <c r="D421" s="336" t="s">
        <v>43</v>
      </c>
      <c r="E421" s="59" t="s">
        <v>7686</v>
      </c>
      <c r="F421" s="37">
        <v>5110401503590</v>
      </c>
      <c r="G421" s="36" t="s">
        <v>8043</v>
      </c>
      <c r="H421" s="36">
        <v>1</v>
      </c>
      <c r="I421" s="1005"/>
      <c r="J421" s="644">
        <v>46032</v>
      </c>
    </row>
    <row r="422" spans="1:10" ht="15.75" customHeight="1" x14ac:dyDescent="0.25">
      <c r="A422" s="45">
        <v>46025</v>
      </c>
      <c r="B422" s="31" t="s">
        <v>17516</v>
      </c>
      <c r="D422" s="336" t="s">
        <v>43</v>
      </c>
      <c r="E422" s="59" t="s">
        <v>7686</v>
      </c>
      <c r="F422" s="37">
        <v>5110400714621</v>
      </c>
      <c r="G422" s="36" t="s">
        <v>7068</v>
      </c>
      <c r="H422" s="36">
        <v>1</v>
      </c>
      <c r="I422" s="1005"/>
      <c r="J422" s="644">
        <v>46032</v>
      </c>
    </row>
    <row r="423" spans="1:10" ht="15.75" customHeight="1" x14ac:dyDescent="0.25">
      <c r="A423" s="45">
        <v>46025</v>
      </c>
      <c r="B423" s="31" t="s">
        <v>17516</v>
      </c>
      <c r="D423" s="336" t="s">
        <v>43</v>
      </c>
      <c r="E423" s="59" t="s">
        <v>7686</v>
      </c>
      <c r="F423" s="37">
        <v>5110200303292</v>
      </c>
      <c r="G423" s="36" t="s">
        <v>8044</v>
      </c>
      <c r="H423" s="36">
        <v>1</v>
      </c>
      <c r="I423" s="1005"/>
      <c r="J423" s="644">
        <v>46032</v>
      </c>
    </row>
    <row r="424" spans="1:10" ht="15.75" customHeight="1" x14ac:dyDescent="0.25">
      <c r="A424" s="45">
        <v>46025</v>
      </c>
      <c r="B424" s="31" t="s">
        <v>17516</v>
      </c>
      <c r="D424" s="336" t="s">
        <v>43</v>
      </c>
      <c r="E424" s="59" t="s">
        <v>7686</v>
      </c>
      <c r="F424" s="37">
        <v>5110501920310</v>
      </c>
      <c r="G424" s="36" t="s">
        <v>2655</v>
      </c>
      <c r="H424" s="36">
        <v>1</v>
      </c>
      <c r="I424" s="1005"/>
      <c r="J424" s="644">
        <v>46032</v>
      </c>
    </row>
    <row r="425" spans="1:10" ht="15.75" customHeight="1" x14ac:dyDescent="0.25">
      <c r="A425" s="45">
        <v>46025</v>
      </c>
      <c r="B425" s="31" t="s">
        <v>17516</v>
      </c>
      <c r="D425" s="336" t="s">
        <v>43</v>
      </c>
      <c r="E425" s="59" t="s">
        <v>7686</v>
      </c>
      <c r="F425" s="37">
        <v>5110503010583</v>
      </c>
      <c r="G425" s="36" t="s">
        <v>8045</v>
      </c>
      <c r="H425" s="36">
        <v>1</v>
      </c>
      <c r="I425" s="1005"/>
      <c r="J425" s="644">
        <v>46032</v>
      </c>
    </row>
    <row r="426" spans="1:10" ht="15.75" customHeight="1" x14ac:dyDescent="0.25">
      <c r="A426" s="45">
        <v>46025</v>
      </c>
      <c r="B426" s="31" t="s">
        <v>17516</v>
      </c>
      <c r="D426" s="336" t="s">
        <v>43</v>
      </c>
      <c r="E426" s="59" t="s">
        <v>7686</v>
      </c>
      <c r="F426" s="37">
        <v>5110600701018</v>
      </c>
      <c r="G426" s="36" t="s">
        <v>8046</v>
      </c>
      <c r="H426" s="36">
        <v>1</v>
      </c>
      <c r="I426" s="1005"/>
      <c r="J426" s="644">
        <v>46032</v>
      </c>
    </row>
    <row r="427" spans="1:10" ht="15.75" customHeight="1" x14ac:dyDescent="0.25">
      <c r="A427" s="45">
        <v>46025</v>
      </c>
      <c r="B427" s="31" t="s">
        <v>17516</v>
      </c>
      <c r="D427" s="336" t="s">
        <v>43</v>
      </c>
      <c r="E427" s="59" t="s">
        <v>7686</v>
      </c>
      <c r="F427" s="37">
        <v>5110600700998</v>
      </c>
      <c r="G427" s="36" t="s">
        <v>8047</v>
      </c>
      <c r="H427" s="36">
        <v>1</v>
      </c>
      <c r="I427" s="1005"/>
      <c r="J427" s="644">
        <v>46032</v>
      </c>
    </row>
    <row r="428" spans="1:10" ht="15.75" customHeight="1" x14ac:dyDescent="0.25">
      <c r="A428" s="45">
        <v>46025</v>
      </c>
      <c r="B428" s="31" t="s">
        <v>17516</v>
      </c>
      <c r="D428" s="336" t="s">
        <v>43</v>
      </c>
      <c r="E428" s="59" t="s">
        <v>7686</v>
      </c>
      <c r="F428" s="37">
        <v>5110600700455</v>
      </c>
      <c r="G428" s="36" t="s">
        <v>6162</v>
      </c>
      <c r="H428" s="36">
        <v>1</v>
      </c>
      <c r="I428" s="1005"/>
      <c r="J428" s="644">
        <v>46032</v>
      </c>
    </row>
    <row r="429" spans="1:10" ht="15.75" customHeight="1" x14ac:dyDescent="0.25">
      <c r="A429" s="45">
        <v>46025</v>
      </c>
      <c r="B429" s="31" t="s">
        <v>17516</v>
      </c>
      <c r="D429" s="336" t="s">
        <v>43</v>
      </c>
      <c r="E429" s="59" t="s">
        <v>7686</v>
      </c>
      <c r="F429" s="37">
        <v>5110300304120</v>
      </c>
      <c r="G429" s="36" t="s">
        <v>8048</v>
      </c>
      <c r="H429" s="36">
        <v>2</v>
      </c>
      <c r="I429" s="1005"/>
      <c r="J429" s="644">
        <v>46032</v>
      </c>
    </row>
    <row r="430" spans="1:10" ht="15.75" customHeight="1" x14ac:dyDescent="0.25">
      <c r="A430" s="45">
        <v>46025</v>
      </c>
      <c r="B430" s="31" t="s">
        <v>17516</v>
      </c>
      <c r="D430" s="336" t="s">
        <v>43</v>
      </c>
      <c r="E430" s="59" t="s">
        <v>7686</v>
      </c>
      <c r="F430" s="37">
        <v>5110300304137</v>
      </c>
      <c r="G430" s="36" t="s">
        <v>8049</v>
      </c>
      <c r="H430" s="36">
        <v>3</v>
      </c>
      <c r="I430" s="1005"/>
      <c r="J430" s="644">
        <v>46032</v>
      </c>
    </row>
    <row r="431" spans="1:10" ht="15.75" customHeight="1" x14ac:dyDescent="0.25">
      <c r="A431" s="45">
        <v>46025</v>
      </c>
      <c r="B431" s="31" t="s">
        <v>17516</v>
      </c>
      <c r="D431" s="336" t="s">
        <v>43</v>
      </c>
      <c r="E431" s="59" t="s">
        <v>7686</v>
      </c>
      <c r="F431" s="37">
        <v>5110701112713</v>
      </c>
      <c r="G431" s="36" t="s">
        <v>6280</v>
      </c>
      <c r="H431" s="36">
        <v>3</v>
      </c>
      <c r="I431" s="1005"/>
      <c r="J431" s="644">
        <v>46032</v>
      </c>
    </row>
    <row r="432" spans="1:10" ht="15.75" customHeight="1" x14ac:dyDescent="0.25">
      <c r="A432" s="45">
        <v>46025</v>
      </c>
      <c r="B432" s="31" t="s">
        <v>17516</v>
      </c>
      <c r="D432" s="336" t="s">
        <v>43</v>
      </c>
      <c r="E432" s="59" t="s">
        <v>7686</v>
      </c>
      <c r="F432" s="37">
        <v>5107010006451</v>
      </c>
      <c r="G432" s="36" t="s">
        <v>138</v>
      </c>
      <c r="H432" s="36">
        <v>1</v>
      </c>
      <c r="I432" s="1005"/>
      <c r="J432" s="644">
        <v>46032</v>
      </c>
    </row>
    <row r="433" spans="1:11" ht="15.75" customHeight="1" x14ac:dyDescent="0.25">
      <c r="A433" s="45">
        <v>46025</v>
      </c>
      <c r="B433" s="31" t="s">
        <v>17516</v>
      </c>
      <c r="D433" s="336" t="s">
        <v>43</v>
      </c>
      <c r="E433" s="36" t="s">
        <v>7848</v>
      </c>
      <c r="F433" s="37">
        <v>5110701111150</v>
      </c>
      <c r="G433" s="36" t="s">
        <v>935</v>
      </c>
      <c r="H433" s="36">
        <v>12</v>
      </c>
      <c r="I433" s="36">
        <v>1</v>
      </c>
      <c r="J433" s="643">
        <v>46027</v>
      </c>
    </row>
    <row r="434" spans="1:11" ht="15.75" customHeight="1" x14ac:dyDescent="0.25">
      <c r="A434" s="45">
        <v>46025</v>
      </c>
      <c r="B434" s="31" t="s">
        <v>17516</v>
      </c>
      <c r="C434" s="36">
        <v>7475</v>
      </c>
      <c r="D434" s="336" t="s">
        <v>42</v>
      </c>
      <c r="E434" s="36" t="s">
        <v>8053</v>
      </c>
      <c r="F434" s="37">
        <v>5110702505071</v>
      </c>
      <c r="G434" s="36" t="s">
        <v>1975</v>
      </c>
      <c r="H434" s="36">
        <v>2</v>
      </c>
      <c r="I434" s="36">
        <v>1</v>
      </c>
    </row>
    <row r="435" spans="1:11" ht="15.75" customHeight="1" x14ac:dyDescent="0.25">
      <c r="A435" s="45">
        <v>46025</v>
      </c>
      <c r="B435" s="31" t="s">
        <v>17516</v>
      </c>
      <c r="C435" s="36">
        <v>7190</v>
      </c>
      <c r="D435" s="336" t="s">
        <v>42</v>
      </c>
      <c r="E435" s="36" t="s">
        <v>8054</v>
      </c>
      <c r="F435" s="37">
        <v>5110703100336</v>
      </c>
      <c r="G435" s="36" t="s">
        <v>2393</v>
      </c>
      <c r="H435" s="36">
        <v>1</v>
      </c>
      <c r="I435" s="36">
        <v>1</v>
      </c>
    </row>
    <row r="436" spans="1:11" ht="15.75" customHeight="1" x14ac:dyDescent="0.25">
      <c r="A436" s="45">
        <v>46025</v>
      </c>
      <c r="B436" s="31" t="s">
        <v>17516</v>
      </c>
      <c r="D436" s="891" t="s">
        <v>24356</v>
      </c>
      <c r="E436" s="336" t="s">
        <v>25</v>
      </c>
      <c r="F436" s="337" t="s">
        <v>25</v>
      </c>
      <c r="G436" s="36" t="s">
        <v>8058</v>
      </c>
      <c r="H436" s="36">
        <v>1</v>
      </c>
      <c r="I436" s="36">
        <v>1</v>
      </c>
      <c r="K436" s="54" t="s">
        <v>4201</v>
      </c>
    </row>
    <row r="437" spans="1:11" ht="15.75" customHeight="1" x14ac:dyDescent="0.25">
      <c r="A437" s="45">
        <v>46025</v>
      </c>
      <c r="B437" s="31" t="s">
        <v>17516</v>
      </c>
      <c r="D437" s="891" t="s">
        <v>24356</v>
      </c>
      <c r="E437" s="336" t="s">
        <v>25</v>
      </c>
      <c r="F437" s="337" t="s">
        <v>25</v>
      </c>
      <c r="G437" s="36" t="s">
        <v>8059</v>
      </c>
      <c r="H437" s="36">
        <v>41</v>
      </c>
      <c r="I437" s="36">
        <v>1</v>
      </c>
      <c r="K437" s="54" t="s">
        <v>4201</v>
      </c>
    </row>
    <row r="438" spans="1:11" ht="15.75" customHeight="1" x14ac:dyDescent="0.25">
      <c r="A438" s="45">
        <v>46025</v>
      </c>
      <c r="B438" s="49" t="s">
        <v>172</v>
      </c>
      <c r="D438" s="336" t="s">
        <v>43</v>
      </c>
      <c r="E438" s="36" t="s">
        <v>8060</v>
      </c>
      <c r="F438" s="37">
        <v>5110300405148</v>
      </c>
      <c r="G438" s="36" t="s">
        <v>5630</v>
      </c>
      <c r="H438" s="36">
        <v>1</v>
      </c>
      <c r="I438" s="36">
        <v>1</v>
      </c>
      <c r="J438" s="643">
        <v>46028</v>
      </c>
    </row>
    <row r="439" spans="1:11" ht="15.75" customHeight="1" x14ac:dyDescent="0.25">
      <c r="A439" s="45">
        <v>46025</v>
      </c>
      <c r="B439" s="31" t="s">
        <v>172</v>
      </c>
      <c r="D439" s="336" t="s">
        <v>43</v>
      </c>
      <c r="E439" s="36" t="s">
        <v>8061</v>
      </c>
      <c r="F439" s="37">
        <v>5110200302301</v>
      </c>
      <c r="G439" s="36" t="s">
        <v>639</v>
      </c>
      <c r="H439" s="36">
        <v>1</v>
      </c>
      <c r="I439" s="36">
        <v>1</v>
      </c>
      <c r="J439" s="643">
        <v>46028</v>
      </c>
    </row>
    <row r="440" spans="1:11" ht="15.75" customHeight="1" x14ac:dyDescent="0.25">
      <c r="A440" s="45">
        <v>46025</v>
      </c>
      <c r="B440" s="31" t="s">
        <v>172</v>
      </c>
      <c r="D440" s="336" t="s">
        <v>43</v>
      </c>
      <c r="E440" s="36" t="s">
        <v>8062</v>
      </c>
      <c r="F440" s="37">
        <v>5110300104935</v>
      </c>
      <c r="G440" s="36" t="s">
        <v>7836</v>
      </c>
      <c r="H440" s="36">
        <v>1</v>
      </c>
      <c r="I440" s="36">
        <v>1</v>
      </c>
      <c r="J440" s="643">
        <v>46028</v>
      </c>
    </row>
    <row r="441" spans="1:11" ht="15.75" customHeight="1" x14ac:dyDescent="0.25">
      <c r="A441" s="45">
        <v>46025</v>
      </c>
      <c r="B441" s="31" t="s">
        <v>172</v>
      </c>
      <c r="D441" s="336" t="s">
        <v>43</v>
      </c>
      <c r="E441" s="36" t="s">
        <v>8063</v>
      </c>
      <c r="F441" s="37">
        <v>5121200202522</v>
      </c>
      <c r="G441" s="36" t="s">
        <v>751</v>
      </c>
      <c r="H441" s="36">
        <v>1</v>
      </c>
      <c r="I441" s="36">
        <v>1</v>
      </c>
      <c r="J441" s="643">
        <v>46029</v>
      </c>
    </row>
    <row r="442" spans="1:11" ht="15.75" customHeight="1" x14ac:dyDescent="0.25">
      <c r="A442" s="45">
        <v>46025</v>
      </c>
      <c r="B442" s="31" t="s">
        <v>172</v>
      </c>
      <c r="D442" s="336" t="s">
        <v>43</v>
      </c>
      <c r="E442" s="59" t="s">
        <v>8064</v>
      </c>
      <c r="F442" s="37">
        <v>5121920200112</v>
      </c>
      <c r="G442" s="36" t="s">
        <v>826</v>
      </c>
      <c r="H442" s="36">
        <v>6</v>
      </c>
      <c r="I442" s="1005">
        <v>4</v>
      </c>
      <c r="J442" s="644">
        <v>46032</v>
      </c>
    </row>
    <row r="443" spans="1:11" ht="15.75" customHeight="1" x14ac:dyDescent="0.25">
      <c r="A443" s="45">
        <v>46025</v>
      </c>
      <c r="B443" s="31" t="s">
        <v>172</v>
      </c>
      <c r="D443" s="336" t="s">
        <v>43</v>
      </c>
      <c r="E443" s="59" t="s">
        <v>8064</v>
      </c>
      <c r="F443" s="37">
        <v>5121920100139</v>
      </c>
      <c r="G443" s="36" t="s">
        <v>825</v>
      </c>
      <c r="H443" s="36">
        <v>1</v>
      </c>
      <c r="I443" s="1005"/>
      <c r="J443" s="644">
        <v>46032</v>
      </c>
    </row>
    <row r="444" spans="1:11" ht="15.75" customHeight="1" x14ac:dyDescent="0.25">
      <c r="A444" s="45">
        <v>46025</v>
      </c>
      <c r="B444" s="31" t="s">
        <v>172</v>
      </c>
      <c r="D444" s="336" t="s">
        <v>43</v>
      </c>
      <c r="E444" s="36" t="s">
        <v>8065</v>
      </c>
      <c r="F444" s="37">
        <v>5110300403953</v>
      </c>
      <c r="G444" s="36" t="s">
        <v>1076</v>
      </c>
      <c r="H444" s="36">
        <v>1</v>
      </c>
      <c r="I444" s="36">
        <v>1</v>
      </c>
      <c r="J444" s="643">
        <v>46054</v>
      </c>
    </row>
    <row r="445" spans="1:11" ht="15.75" customHeight="1" x14ac:dyDescent="0.25">
      <c r="A445" s="45">
        <v>46025</v>
      </c>
      <c r="B445" s="31" t="s">
        <v>172</v>
      </c>
      <c r="D445" s="336" t="s">
        <v>140</v>
      </c>
      <c r="E445" s="36" t="s">
        <v>8068</v>
      </c>
      <c r="F445" s="37">
        <v>5110400903148</v>
      </c>
      <c r="G445" s="36" t="s">
        <v>8066</v>
      </c>
      <c r="H445" s="36">
        <v>1</v>
      </c>
      <c r="I445" s="36">
        <v>1</v>
      </c>
    </row>
    <row r="446" spans="1:11" ht="15.75" customHeight="1" x14ac:dyDescent="0.25">
      <c r="A446" s="45">
        <v>46025</v>
      </c>
      <c r="B446" s="31" t="s">
        <v>172</v>
      </c>
      <c r="D446" s="336" t="s">
        <v>140</v>
      </c>
      <c r="E446" s="36" t="s">
        <v>8069</v>
      </c>
      <c r="F446" s="37">
        <v>5110500909729</v>
      </c>
      <c r="G446" s="36" t="s">
        <v>366</v>
      </c>
      <c r="H446" s="36">
        <v>3</v>
      </c>
      <c r="I446" s="36">
        <v>1</v>
      </c>
    </row>
    <row r="447" spans="1:11" ht="15.75" customHeight="1" x14ac:dyDescent="0.25">
      <c r="A447" s="45">
        <v>46025</v>
      </c>
      <c r="B447" s="31" t="s">
        <v>172</v>
      </c>
      <c r="D447" s="336" t="s">
        <v>140</v>
      </c>
      <c r="E447" s="36" t="s">
        <v>8070</v>
      </c>
      <c r="F447" s="37">
        <v>5110501924462</v>
      </c>
      <c r="G447" s="36" t="s">
        <v>6993</v>
      </c>
      <c r="H447" s="36">
        <v>1</v>
      </c>
      <c r="I447" s="36">
        <v>1</v>
      </c>
    </row>
    <row r="448" spans="1:11" ht="15.75" customHeight="1" x14ac:dyDescent="0.25">
      <c r="A448" s="45">
        <v>46025</v>
      </c>
      <c r="B448" s="31" t="s">
        <v>172</v>
      </c>
      <c r="D448" s="336" t="s">
        <v>140</v>
      </c>
      <c r="E448" s="36" t="s">
        <v>8071</v>
      </c>
      <c r="F448" s="37">
        <v>5110501924479</v>
      </c>
      <c r="G448" s="36" t="s">
        <v>7141</v>
      </c>
      <c r="H448" s="36">
        <v>1</v>
      </c>
      <c r="I448" s="36">
        <v>1</v>
      </c>
    </row>
    <row r="449" spans="1:11" ht="15.75" customHeight="1" x14ac:dyDescent="0.25">
      <c r="A449" s="45">
        <v>46025</v>
      </c>
      <c r="B449" s="31" t="s">
        <v>172</v>
      </c>
      <c r="D449" s="336" t="s">
        <v>140</v>
      </c>
      <c r="E449" s="36" t="s">
        <v>8072</v>
      </c>
      <c r="F449" s="37">
        <v>5110300702179</v>
      </c>
      <c r="G449" s="36" t="s">
        <v>811</v>
      </c>
      <c r="H449" s="36">
        <v>2</v>
      </c>
      <c r="I449" s="36">
        <v>1</v>
      </c>
    </row>
    <row r="450" spans="1:11" ht="15.75" customHeight="1" x14ac:dyDescent="0.25">
      <c r="A450" s="45">
        <v>46025</v>
      </c>
      <c r="B450" s="31" t="s">
        <v>172</v>
      </c>
      <c r="D450" s="336" t="s">
        <v>140</v>
      </c>
      <c r="E450" s="36" t="s">
        <v>8073</v>
      </c>
      <c r="F450" s="37">
        <v>5110800112942</v>
      </c>
      <c r="G450" s="36" t="s">
        <v>8067</v>
      </c>
      <c r="H450" s="36">
        <v>1</v>
      </c>
      <c r="I450" s="36">
        <v>1</v>
      </c>
    </row>
    <row r="451" spans="1:11" ht="15.75" customHeight="1" x14ac:dyDescent="0.25">
      <c r="A451" s="45">
        <v>46025</v>
      </c>
      <c r="B451" s="31" t="s">
        <v>172</v>
      </c>
      <c r="D451" s="336" t="s">
        <v>140</v>
      </c>
      <c r="E451" s="36" t="s">
        <v>8074</v>
      </c>
      <c r="F451" s="37">
        <v>5107002006438</v>
      </c>
      <c r="G451" s="36" t="s">
        <v>248</v>
      </c>
      <c r="H451" s="36">
        <v>4</v>
      </c>
      <c r="I451" s="36">
        <v>1</v>
      </c>
    </row>
    <row r="452" spans="1:11" ht="15.75" customHeight="1" x14ac:dyDescent="0.25">
      <c r="A452" s="45">
        <v>46025</v>
      </c>
      <c r="B452" s="31" t="s">
        <v>172</v>
      </c>
      <c r="D452" s="891" t="s">
        <v>24357</v>
      </c>
      <c r="E452" s="336" t="s">
        <v>8081</v>
      </c>
      <c r="F452" s="37">
        <v>5110200302271</v>
      </c>
      <c r="G452" s="36" t="s">
        <v>139</v>
      </c>
      <c r="H452" s="36">
        <v>2</v>
      </c>
      <c r="I452" s="36">
        <v>2</v>
      </c>
      <c r="K452" s="34" t="s">
        <v>615</v>
      </c>
    </row>
    <row r="453" spans="1:11" ht="15.75" customHeight="1" x14ac:dyDescent="0.25">
      <c r="A453" s="45">
        <v>46025</v>
      </c>
      <c r="B453" s="31" t="s">
        <v>172</v>
      </c>
      <c r="D453" s="891" t="s">
        <v>123</v>
      </c>
      <c r="E453" s="336" t="s">
        <v>8086</v>
      </c>
      <c r="F453" s="37">
        <v>5121404200546</v>
      </c>
      <c r="G453" s="36" t="s">
        <v>8085</v>
      </c>
      <c r="H453" s="36">
        <v>1</v>
      </c>
      <c r="I453" s="36">
        <v>2</v>
      </c>
      <c r="K453" s="336" t="s">
        <v>174</v>
      </c>
    </row>
    <row r="454" spans="1:11" ht="15.75" customHeight="1" x14ac:dyDescent="0.25">
      <c r="A454" s="45">
        <v>46025</v>
      </c>
      <c r="B454" s="49" t="s">
        <v>106</v>
      </c>
      <c r="D454" s="336" t="s">
        <v>43</v>
      </c>
      <c r="E454" s="36" t="s">
        <v>8089</v>
      </c>
      <c r="F454" s="37">
        <v>5121700803250</v>
      </c>
      <c r="G454" s="36" t="s">
        <v>8088</v>
      </c>
      <c r="H454" s="36">
        <v>1</v>
      </c>
      <c r="I454" s="36">
        <v>4</v>
      </c>
      <c r="J454" s="643">
        <v>46028</v>
      </c>
    </row>
    <row r="455" spans="1:11" ht="15.75" customHeight="1" x14ac:dyDescent="0.25">
      <c r="A455" s="45">
        <v>46025</v>
      </c>
      <c r="B455" s="31" t="s">
        <v>106</v>
      </c>
      <c r="D455" s="336" t="s">
        <v>43</v>
      </c>
      <c r="E455" s="36" t="s">
        <v>8090</v>
      </c>
      <c r="F455" s="37">
        <v>5121100301790</v>
      </c>
      <c r="G455" s="36" t="s">
        <v>1192</v>
      </c>
      <c r="H455" s="36">
        <v>2</v>
      </c>
      <c r="I455" s="36">
        <v>2</v>
      </c>
      <c r="J455" s="643">
        <v>46028</v>
      </c>
    </row>
    <row r="456" spans="1:11" ht="15.75" customHeight="1" x14ac:dyDescent="0.25">
      <c r="A456" s="45">
        <v>46025</v>
      </c>
      <c r="B456" s="31" t="s">
        <v>106</v>
      </c>
      <c r="C456" s="36">
        <v>7445</v>
      </c>
      <c r="D456" s="336" t="s">
        <v>42</v>
      </c>
      <c r="E456" s="336" t="s">
        <v>8091</v>
      </c>
      <c r="F456" s="37">
        <v>5110700302603</v>
      </c>
      <c r="G456" s="36" t="s">
        <v>2409</v>
      </c>
      <c r="H456" s="36">
        <v>1</v>
      </c>
      <c r="I456" s="36">
        <v>1</v>
      </c>
    </row>
    <row r="457" spans="1:11" ht="15.75" customHeight="1" x14ac:dyDescent="0.25">
      <c r="A457" s="45">
        <v>46025</v>
      </c>
      <c r="B457" s="31" t="s">
        <v>106</v>
      </c>
      <c r="D457" s="336" t="s">
        <v>140</v>
      </c>
      <c r="E457" s="336" t="s">
        <v>8092</v>
      </c>
      <c r="F457" s="37">
        <v>5110502208103</v>
      </c>
      <c r="G457" s="36" t="s">
        <v>6169</v>
      </c>
      <c r="H457" s="36">
        <v>1</v>
      </c>
      <c r="I457" s="1005">
        <v>1</v>
      </c>
    </row>
    <row r="458" spans="1:11" ht="15.75" customHeight="1" x14ac:dyDescent="0.25">
      <c r="A458" s="45">
        <v>46025</v>
      </c>
      <c r="B458" s="31" t="s">
        <v>106</v>
      </c>
      <c r="D458" s="336" t="s">
        <v>140</v>
      </c>
      <c r="E458" s="336" t="s">
        <v>8092</v>
      </c>
      <c r="F458" s="37">
        <v>5110800112942</v>
      </c>
      <c r="G458" s="36" t="s">
        <v>8067</v>
      </c>
      <c r="H458" s="36">
        <v>1</v>
      </c>
      <c r="I458" s="1005"/>
    </row>
    <row r="459" spans="1:11" ht="15.75" customHeight="1" x14ac:dyDescent="0.25">
      <c r="A459" s="45">
        <v>46025</v>
      </c>
      <c r="B459" s="31" t="s">
        <v>106</v>
      </c>
      <c r="D459" s="336" t="s">
        <v>140</v>
      </c>
      <c r="E459" s="336" t="s">
        <v>8092</v>
      </c>
      <c r="F459" s="37">
        <v>5110500912682</v>
      </c>
      <c r="G459" s="36" t="s">
        <v>4740</v>
      </c>
      <c r="H459" s="36">
        <v>1</v>
      </c>
      <c r="I459" s="1005"/>
    </row>
    <row r="460" spans="1:11" ht="15.75" customHeight="1" x14ac:dyDescent="0.25">
      <c r="A460" s="45">
        <v>46025</v>
      </c>
      <c r="B460" s="31" t="s">
        <v>106</v>
      </c>
      <c r="D460" s="891" t="s">
        <v>122</v>
      </c>
      <c r="E460" s="336" t="s">
        <v>8094</v>
      </c>
      <c r="F460" s="337" t="s">
        <v>25</v>
      </c>
      <c r="G460" s="36" t="s">
        <v>7304</v>
      </c>
      <c r="H460" s="36">
        <v>1</v>
      </c>
      <c r="I460" s="36">
        <v>1</v>
      </c>
      <c r="K460" s="336" t="s">
        <v>7311</v>
      </c>
    </row>
    <row r="461" spans="1:11" ht="15.75" customHeight="1" x14ac:dyDescent="0.25">
      <c r="A461" s="45">
        <v>46025</v>
      </c>
      <c r="B461" s="31" t="s">
        <v>106</v>
      </c>
      <c r="D461" s="891" t="s">
        <v>24356</v>
      </c>
      <c r="E461" s="336" t="s">
        <v>25</v>
      </c>
      <c r="F461" s="337" t="s">
        <v>25</v>
      </c>
      <c r="G461" s="36" t="s">
        <v>8097</v>
      </c>
      <c r="H461" s="36">
        <v>1</v>
      </c>
      <c r="I461" s="36">
        <v>1</v>
      </c>
      <c r="K461" s="54" t="s">
        <v>24378</v>
      </c>
    </row>
    <row r="462" spans="1:11" ht="15.75" customHeight="1" x14ac:dyDescent="0.25">
      <c r="A462" s="45">
        <v>46025</v>
      </c>
      <c r="B462" s="49" t="s">
        <v>102</v>
      </c>
      <c r="D462" s="336" t="s">
        <v>43</v>
      </c>
      <c r="E462" s="36" t="s">
        <v>8112</v>
      </c>
      <c r="F462" s="37">
        <v>5110300303277</v>
      </c>
      <c r="G462" s="36" t="s">
        <v>649</v>
      </c>
      <c r="H462" s="36">
        <v>1</v>
      </c>
      <c r="I462" s="36">
        <v>1</v>
      </c>
      <c r="J462" s="643">
        <v>46028</v>
      </c>
    </row>
    <row r="463" spans="1:11" ht="15.75" customHeight="1" x14ac:dyDescent="0.25">
      <c r="A463" s="45">
        <v>46025</v>
      </c>
      <c r="B463" s="31" t="s">
        <v>102</v>
      </c>
      <c r="D463" s="891" t="s">
        <v>24361</v>
      </c>
      <c r="E463" s="336" t="s">
        <v>8115</v>
      </c>
      <c r="F463" s="37">
        <v>5121403801058</v>
      </c>
      <c r="G463" s="36" t="s">
        <v>8114</v>
      </c>
      <c r="H463" s="336" t="s">
        <v>25</v>
      </c>
      <c r="I463" s="36">
        <v>1</v>
      </c>
      <c r="K463" s="54" t="s">
        <v>1474</v>
      </c>
    </row>
    <row r="464" spans="1:11" ht="15.75" customHeight="1" x14ac:dyDescent="0.25">
      <c r="A464" s="45">
        <v>46027</v>
      </c>
      <c r="B464" s="49" t="s">
        <v>165</v>
      </c>
      <c r="C464" s="36">
        <v>7470</v>
      </c>
      <c r="D464" s="336" t="s">
        <v>42</v>
      </c>
      <c r="E464" s="36" t="s">
        <v>8147</v>
      </c>
      <c r="F464" s="37">
        <v>5110200303117</v>
      </c>
      <c r="G464" s="36" t="s">
        <v>6674</v>
      </c>
      <c r="H464" s="36">
        <v>1</v>
      </c>
      <c r="I464" s="36">
        <v>1</v>
      </c>
    </row>
    <row r="465" spans="1:11" ht="15.75" customHeight="1" x14ac:dyDescent="0.25">
      <c r="A465" s="45">
        <v>46027</v>
      </c>
      <c r="B465" s="31" t="s">
        <v>165</v>
      </c>
      <c r="C465" s="36">
        <v>7476</v>
      </c>
      <c r="D465" s="336" t="s">
        <v>42</v>
      </c>
      <c r="E465" s="36" t="s">
        <v>8148</v>
      </c>
      <c r="F465" s="37">
        <v>5110700303136</v>
      </c>
      <c r="G465" s="36" t="s">
        <v>5208</v>
      </c>
      <c r="H465" s="36">
        <v>1</v>
      </c>
      <c r="I465" s="36">
        <v>1</v>
      </c>
    </row>
    <row r="466" spans="1:11" ht="15.75" customHeight="1" x14ac:dyDescent="0.25">
      <c r="A466" s="45">
        <v>46027</v>
      </c>
      <c r="B466" s="31" t="s">
        <v>165</v>
      </c>
      <c r="D466" s="31" t="s">
        <v>142</v>
      </c>
      <c r="E466" s="336" t="s">
        <v>8149</v>
      </c>
      <c r="F466" s="37">
        <v>5121403400084</v>
      </c>
      <c r="G466" s="36" t="s">
        <v>5760</v>
      </c>
      <c r="H466" s="336" t="s">
        <v>25</v>
      </c>
      <c r="I466" s="36">
        <v>1</v>
      </c>
    </row>
    <row r="467" spans="1:11" ht="15.75" customHeight="1" x14ac:dyDescent="0.25">
      <c r="A467" s="45">
        <v>46027</v>
      </c>
      <c r="B467" s="49" t="s">
        <v>144</v>
      </c>
      <c r="D467" s="336" t="s">
        <v>140</v>
      </c>
      <c r="E467" s="36" t="s">
        <v>8157</v>
      </c>
      <c r="F467" s="37">
        <v>5110501922949</v>
      </c>
      <c r="G467" s="36" t="s">
        <v>8155</v>
      </c>
      <c r="H467" s="36">
        <v>1</v>
      </c>
      <c r="I467" s="1005">
        <v>1</v>
      </c>
    </row>
    <row r="468" spans="1:11" ht="15.75" customHeight="1" x14ac:dyDescent="0.25">
      <c r="A468" s="45">
        <v>46027</v>
      </c>
      <c r="B468" s="31" t="s">
        <v>144</v>
      </c>
      <c r="D468" s="336" t="s">
        <v>140</v>
      </c>
      <c r="E468" s="36" t="s">
        <v>8157</v>
      </c>
      <c r="F468" s="37">
        <v>5110600604753</v>
      </c>
      <c r="G468" s="36" t="s">
        <v>8156</v>
      </c>
      <c r="H468" s="36">
        <v>1</v>
      </c>
      <c r="I468" s="1005"/>
    </row>
    <row r="469" spans="1:11" ht="15.75" customHeight="1" x14ac:dyDescent="0.25">
      <c r="A469" s="45">
        <v>46027</v>
      </c>
      <c r="B469" s="49" t="s">
        <v>41</v>
      </c>
      <c r="D469" s="336" t="s">
        <v>43</v>
      </c>
      <c r="E469" s="36" t="s">
        <v>8159</v>
      </c>
      <c r="F469" s="337" t="s">
        <v>25</v>
      </c>
      <c r="G469" s="336" t="s">
        <v>8160</v>
      </c>
      <c r="H469" s="336" t="s">
        <v>25</v>
      </c>
      <c r="I469" s="36">
        <v>1</v>
      </c>
      <c r="J469" s="643">
        <v>46039</v>
      </c>
    </row>
    <row r="470" spans="1:11" ht="15.75" customHeight="1" x14ac:dyDescent="0.25">
      <c r="A470" s="45">
        <v>46027</v>
      </c>
      <c r="B470" s="31" t="s">
        <v>41</v>
      </c>
      <c r="C470" s="36">
        <v>7450</v>
      </c>
      <c r="D470" s="336" t="s">
        <v>42</v>
      </c>
      <c r="E470" s="336" t="s">
        <v>25</v>
      </c>
      <c r="F470" s="337" t="s">
        <v>25</v>
      </c>
      <c r="G470" s="36" t="s">
        <v>1220</v>
      </c>
      <c r="H470" s="36">
        <v>1</v>
      </c>
      <c r="I470" s="36">
        <v>1</v>
      </c>
    </row>
    <row r="471" spans="1:11" ht="15.75" customHeight="1" x14ac:dyDescent="0.25">
      <c r="A471" s="45">
        <v>46027</v>
      </c>
      <c r="B471" s="49" t="s">
        <v>157</v>
      </c>
      <c r="D471" s="336" t="s">
        <v>43</v>
      </c>
      <c r="E471" s="36" t="s">
        <v>8100</v>
      </c>
      <c r="F471" s="37">
        <v>5121920200112</v>
      </c>
      <c r="G471" s="36" t="s">
        <v>826</v>
      </c>
      <c r="H471" s="36">
        <v>8</v>
      </c>
      <c r="I471" s="36">
        <v>8</v>
      </c>
      <c r="J471" s="643">
        <v>46028</v>
      </c>
    </row>
    <row r="472" spans="1:11" ht="15.75" customHeight="1" x14ac:dyDescent="0.25">
      <c r="A472" s="45">
        <v>46027</v>
      </c>
      <c r="B472" s="31" t="s">
        <v>157</v>
      </c>
      <c r="D472" s="336" t="s">
        <v>43</v>
      </c>
      <c r="E472" s="36" t="s">
        <v>8098</v>
      </c>
      <c r="F472" s="37">
        <v>5121920100139</v>
      </c>
      <c r="G472" s="36" t="s">
        <v>825</v>
      </c>
      <c r="H472" s="36">
        <v>1</v>
      </c>
      <c r="I472" s="36">
        <v>1</v>
      </c>
      <c r="J472" s="643">
        <v>46028</v>
      </c>
    </row>
    <row r="473" spans="1:11" ht="15.75" customHeight="1" x14ac:dyDescent="0.25">
      <c r="A473" s="45">
        <v>46027</v>
      </c>
      <c r="B473" s="31" t="s">
        <v>157</v>
      </c>
      <c r="D473" s="891" t="s">
        <v>4152</v>
      </c>
      <c r="E473" s="36" t="s">
        <v>8163</v>
      </c>
      <c r="F473" s="337" t="s">
        <v>25</v>
      </c>
      <c r="G473" s="36" t="s">
        <v>7962</v>
      </c>
      <c r="H473" s="36">
        <v>44</v>
      </c>
      <c r="I473" s="36">
        <v>1</v>
      </c>
      <c r="K473" s="336" t="s">
        <v>7825</v>
      </c>
    </row>
    <row r="474" spans="1:11" ht="15.75" customHeight="1" x14ac:dyDescent="0.25">
      <c r="A474" s="45">
        <v>46027</v>
      </c>
      <c r="B474" s="31" t="s">
        <v>157</v>
      </c>
      <c r="D474" s="891" t="s">
        <v>4152</v>
      </c>
      <c r="E474" s="36" t="s">
        <v>8164</v>
      </c>
      <c r="F474" s="337" t="s">
        <v>25</v>
      </c>
      <c r="G474" s="36" t="s">
        <v>7963</v>
      </c>
      <c r="H474" s="36">
        <v>86</v>
      </c>
      <c r="I474" s="36">
        <v>2</v>
      </c>
      <c r="K474" s="336" t="s">
        <v>7825</v>
      </c>
    </row>
    <row r="475" spans="1:11" ht="15.75" customHeight="1" x14ac:dyDescent="0.25">
      <c r="A475" s="45">
        <v>46027</v>
      </c>
      <c r="B475" s="31" t="s">
        <v>157</v>
      </c>
      <c r="D475" s="891" t="s">
        <v>4152</v>
      </c>
      <c r="E475" s="36" t="s">
        <v>8165</v>
      </c>
      <c r="F475" s="337" t="s">
        <v>25</v>
      </c>
      <c r="G475" s="36" t="s">
        <v>7964</v>
      </c>
      <c r="H475" s="36">
        <v>72</v>
      </c>
      <c r="I475" s="36">
        <v>1</v>
      </c>
      <c r="K475" s="336" t="s">
        <v>7825</v>
      </c>
    </row>
    <row r="476" spans="1:11" ht="15.75" customHeight="1" x14ac:dyDescent="0.25">
      <c r="A476" s="45">
        <v>46027</v>
      </c>
      <c r="B476" s="31" t="s">
        <v>157</v>
      </c>
      <c r="D476" s="891" t="s">
        <v>4152</v>
      </c>
      <c r="E476" s="36" t="s">
        <v>8166</v>
      </c>
      <c r="F476" s="337" t="s">
        <v>25</v>
      </c>
      <c r="G476" s="36" t="s">
        <v>7993</v>
      </c>
      <c r="H476" s="36">
        <v>62</v>
      </c>
      <c r="I476" s="36">
        <v>1</v>
      </c>
      <c r="K476" s="336" t="s">
        <v>7825</v>
      </c>
    </row>
    <row r="477" spans="1:11" ht="15.75" customHeight="1" x14ac:dyDescent="0.25">
      <c r="A477" s="45">
        <v>46027</v>
      </c>
      <c r="B477" s="31" t="s">
        <v>157</v>
      </c>
      <c r="D477" s="891" t="s">
        <v>4152</v>
      </c>
      <c r="E477" s="36" t="s">
        <v>8167</v>
      </c>
      <c r="F477" s="337" t="s">
        <v>25</v>
      </c>
      <c r="G477" s="36" t="s">
        <v>7994</v>
      </c>
      <c r="H477" s="36">
        <v>64</v>
      </c>
      <c r="I477" s="36">
        <v>1</v>
      </c>
      <c r="K477" s="336" t="s">
        <v>7825</v>
      </c>
    </row>
    <row r="478" spans="1:11" ht="15.75" customHeight="1" x14ac:dyDescent="0.25">
      <c r="A478" s="45">
        <v>46027</v>
      </c>
      <c r="B478" s="49" t="s">
        <v>103</v>
      </c>
      <c r="D478" s="336" t="s">
        <v>43</v>
      </c>
      <c r="E478" s="36" t="s">
        <v>8107</v>
      </c>
      <c r="F478" s="37">
        <v>5121100310990</v>
      </c>
      <c r="G478" s="36" t="s">
        <v>7221</v>
      </c>
      <c r="H478" s="36">
        <v>2</v>
      </c>
      <c r="I478" s="36">
        <v>2</v>
      </c>
      <c r="J478" s="643">
        <v>46028</v>
      </c>
    </row>
    <row r="479" spans="1:11" ht="15.75" customHeight="1" x14ac:dyDescent="0.25">
      <c r="A479" s="45">
        <v>46027</v>
      </c>
      <c r="B479" s="31" t="s">
        <v>103</v>
      </c>
      <c r="D479" s="336" t="s">
        <v>43</v>
      </c>
      <c r="E479" s="36" t="s">
        <v>8168</v>
      </c>
      <c r="F479" s="37">
        <v>5121102503154</v>
      </c>
      <c r="G479" s="36" t="s">
        <v>839</v>
      </c>
      <c r="H479" s="36">
        <v>2</v>
      </c>
      <c r="I479" s="36">
        <v>2</v>
      </c>
      <c r="J479" s="643">
        <v>46029</v>
      </c>
    </row>
    <row r="480" spans="1:11" ht="15.75" customHeight="1" x14ac:dyDescent="0.25">
      <c r="A480" s="45">
        <v>46027</v>
      </c>
      <c r="B480" s="31" t="s">
        <v>103</v>
      </c>
      <c r="D480" s="336" t="s">
        <v>43</v>
      </c>
      <c r="E480" s="336" t="s">
        <v>8169</v>
      </c>
      <c r="F480" s="37">
        <v>5121403800655</v>
      </c>
      <c r="G480" s="36" t="s">
        <v>1298</v>
      </c>
      <c r="H480" s="36">
        <v>1</v>
      </c>
      <c r="I480" s="36">
        <v>2</v>
      </c>
      <c r="J480" s="643">
        <v>46032</v>
      </c>
    </row>
    <row r="481" spans="1:10" ht="15.75" customHeight="1" x14ac:dyDescent="0.25">
      <c r="A481" s="45">
        <v>46027</v>
      </c>
      <c r="B481" s="31" t="s">
        <v>103</v>
      </c>
      <c r="C481" s="36">
        <v>7190</v>
      </c>
      <c r="D481" s="336" t="s">
        <v>42</v>
      </c>
      <c r="E481" s="36" t="s">
        <v>8170</v>
      </c>
      <c r="F481" s="37">
        <v>8007815257669</v>
      </c>
      <c r="G481" s="36" t="s">
        <v>1600</v>
      </c>
      <c r="H481" s="36">
        <v>1</v>
      </c>
      <c r="I481" s="36">
        <v>1</v>
      </c>
    </row>
    <row r="482" spans="1:10" ht="15.75" customHeight="1" x14ac:dyDescent="0.25">
      <c r="A482" s="45">
        <v>46027</v>
      </c>
      <c r="B482" s="31" t="s">
        <v>103</v>
      </c>
      <c r="C482" s="36">
        <v>7485</v>
      </c>
      <c r="D482" s="336" t="s">
        <v>42</v>
      </c>
      <c r="E482" s="36" t="s">
        <v>8171</v>
      </c>
      <c r="F482" s="37">
        <v>5110100803915</v>
      </c>
      <c r="G482" s="36" t="s">
        <v>3996</v>
      </c>
      <c r="H482" s="36">
        <v>2</v>
      </c>
      <c r="I482" s="36">
        <v>2</v>
      </c>
    </row>
    <row r="483" spans="1:10" ht="15.75" customHeight="1" x14ac:dyDescent="0.25">
      <c r="A483" s="45">
        <v>46027</v>
      </c>
      <c r="B483" s="31" t="s">
        <v>103</v>
      </c>
      <c r="C483" s="36">
        <v>7485</v>
      </c>
      <c r="D483" s="336" t="s">
        <v>42</v>
      </c>
      <c r="E483" s="36" t="s">
        <v>8171</v>
      </c>
      <c r="F483" s="37">
        <v>5110100802949</v>
      </c>
      <c r="G483" s="36" t="s">
        <v>2317</v>
      </c>
      <c r="H483" s="36">
        <v>1</v>
      </c>
      <c r="I483" s="36">
        <v>2</v>
      </c>
    </row>
    <row r="484" spans="1:10" ht="15.75" customHeight="1" x14ac:dyDescent="0.25">
      <c r="A484" s="45">
        <v>46027</v>
      </c>
      <c r="B484" s="31" t="s">
        <v>103</v>
      </c>
      <c r="C484" s="36">
        <v>7435</v>
      </c>
      <c r="D484" s="336" t="s">
        <v>42</v>
      </c>
      <c r="E484" s="36" t="s">
        <v>8172</v>
      </c>
      <c r="F484" s="37">
        <v>5110703005068</v>
      </c>
      <c r="G484" s="36" t="s">
        <v>6877</v>
      </c>
      <c r="H484" s="36">
        <v>1</v>
      </c>
      <c r="I484" s="36">
        <v>1</v>
      </c>
    </row>
    <row r="485" spans="1:10" ht="15.75" customHeight="1" x14ac:dyDescent="0.25">
      <c r="A485" s="45">
        <v>46027</v>
      </c>
      <c r="B485" s="49" t="s">
        <v>17516</v>
      </c>
      <c r="D485" s="336" t="s">
        <v>43</v>
      </c>
      <c r="E485" s="36" t="s">
        <v>8101</v>
      </c>
      <c r="F485" s="37">
        <v>5121100301790</v>
      </c>
      <c r="G485" s="36" t="s">
        <v>1192</v>
      </c>
      <c r="H485" s="36">
        <v>2</v>
      </c>
      <c r="I485" s="36">
        <v>2</v>
      </c>
      <c r="J485" s="643">
        <v>46028</v>
      </c>
    </row>
    <row r="486" spans="1:10" ht="15.75" customHeight="1" x14ac:dyDescent="0.25">
      <c r="A486" s="45">
        <v>46027</v>
      </c>
      <c r="B486" s="31" t="s">
        <v>17516</v>
      </c>
      <c r="D486" s="336" t="s">
        <v>43</v>
      </c>
      <c r="E486" s="36" t="s">
        <v>8184</v>
      </c>
      <c r="F486" s="37">
        <v>5110900102072</v>
      </c>
      <c r="G486" s="36" t="s">
        <v>1706</v>
      </c>
      <c r="H486" s="36">
        <v>1</v>
      </c>
      <c r="I486" s="1005">
        <v>1</v>
      </c>
      <c r="J486" s="643">
        <v>46029</v>
      </c>
    </row>
    <row r="487" spans="1:10" ht="15.75" customHeight="1" x14ac:dyDescent="0.25">
      <c r="A487" s="45">
        <v>46027</v>
      </c>
      <c r="B487" s="31" t="s">
        <v>17516</v>
      </c>
      <c r="D487" s="336" t="s">
        <v>43</v>
      </c>
      <c r="E487" s="36" t="s">
        <v>8184</v>
      </c>
      <c r="F487" s="37">
        <v>5110503013560</v>
      </c>
      <c r="G487" s="36" t="s">
        <v>8174</v>
      </c>
      <c r="H487" s="36">
        <v>1</v>
      </c>
      <c r="I487" s="1005"/>
      <c r="J487" s="643">
        <v>46029</v>
      </c>
    </row>
    <row r="488" spans="1:10" ht="15.75" customHeight="1" x14ac:dyDescent="0.25">
      <c r="A488" s="45">
        <v>46027</v>
      </c>
      <c r="B488" s="31" t="s">
        <v>17516</v>
      </c>
      <c r="D488" s="336" t="s">
        <v>43</v>
      </c>
      <c r="E488" s="36" t="s">
        <v>8184</v>
      </c>
      <c r="F488" s="37">
        <v>5110502000981</v>
      </c>
      <c r="G488" s="36" t="s">
        <v>8175</v>
      </c>
      <c r="H488" s="36">
        <v>2</v>
      </c>
      <c r="I488" s="1005"/>
      <c r="J488" s="643">
        <v>46029</v>
      </c>
    </row>
    <row r="489" spans="1:10" ht="15.75" customHeight="1" x14ac:dyDescent="0.25">
      <c r="A489" s="45">
        <v>46027</v>
      </c>
      <c r="B489" s="31" t="s">
        <v>17516</v>
      </c>
      <c r="D489" s="336" t="s">
        <v>43</v>
      </c>
      <c r="E489" s="36" t="s">
        <v>8184</v>
      </c>
      <c r="F489" s="37">
        <v>5110503003639</v>
      </c>
      <c r="G489" s="36" t="s">
        <v>8176</v>
      </c>
      <c r="H489" s="36">
        <v>1</v>
      </c>
      <c r="I489" s="1005"/>
      <c r="J489" s="643">
        <v>46029</v>
      </c>
    </row>
    <row r="490" spans="1:10" ht="15.75" customHeight="1" x14ac:dyDescent="0.25">
      <c r="A490" s="45">
        <v>46027</v>
      </c>
      <c r="B490" s="31" t="s">
        <v>17516</v>
      </c>
      <c r="D490" s="336" t="s">
        <v>43</v>
      </c>
      <c r="E490" s="36" t="s">
        <v>8184</v>
      </c>
      <c r="F490" s="37">
        <v>5110502209902</v>
      </c>
      <c r="G490" s="36" t="s">
        <v>1667</v>
      </c>
      <c r="H490" s="36">
        <v>2</v>
      </c>
      <c r="I490" s="1005"/>
      <c r="J490" s="643">
        <v>46029</v>
      </c>
    </row>
    <row r="491" spans="1:10" ht="15.75" customHeight="1" x14ac:dyDescent="0.25">
      <c r="A491" s="45">
        <v>46027</v>
      </c>
      <c r="B491" s="31" t="s">
        <v>17516</v>
      </c>
      <c r="D491" s="336" t="s">
        <v>43</v>
      </c>
      <c r="E491" s="36" t="s">
        <v>8184</v>
      </c>
      <c r="F491" s="37">
        <v>5110800109362</v>
      </c>
      <c r="G491" s="36" t="s">
        <v>6310</v>
      </c>
      <c r="H491" s="36">
        <v>1</v>
      </c>
      <c r="I491" s="1005"/>
      <c r="J491" s="643">
        <v>46029</v>
      </c>
    </row>
    <row r="492" spans="1:10" ht="15.75" customHeight="1" x14ac:dyDescent="0.25">
      <c r="A492" s="45">
        <v>46027</v>
      </c>
      <c r="B492" s="31" t="s">
        <v>17516</v>
      </c>
      <c r="D492" s="336" t="s">
        <v>43</v>
      </c>
      <c r="E492" s="36" t="s">
        <v>8184</v>
      </c>
      <c r="F492" s="37">
        <v>5110403008703</v>
      </c>
      <c r="G492" s="36" t="s">
        <v>8177</v>
      </c>
      <c r="H492" s="36">
        <v>1</v>
      </c>
      <c r="I492" s="1005"/>
      <c r="J492" s="643">
        <v>46029</v>
      </c>
    </row>
    <row r="493" spans="1:10" ht="15.75" customHeight="1" x14ac:dyDescent="0.25">
      <c r="A493" s="45">
        <v>46027</v>
      </c>
      <c r="B493" s="31" t="s">
        <v>17516</v>
      </c>
      <c r="D493" s="336" t="s">
        <v>43</v>
      </c>
      <c r="E493" s="36" t="s">
        <v>8184</v>
      </c>
      <c r="F493" s="37">
        <v>5110701111549</v>
      </c>
      <c r="G493" s="36" t="s">
        <v>996</v>
      </c>
      <c r="H493" s="36">
        <v>1</v>
      </c>
      <c r="I493" s="1005"/>
      <c r="J493" s="643">
        <v>46029</v>
      </c>
    </row>
    <row r="494" spans="1:10" ht="15.75" customHeight="1" x14ac:dyDescent="0.25">
      <c r="A494" s="45">
        <v>46027</v>
      </c>
      <c r="B494" s="31" t="s">
        <v>17516</v>
      </c>
      <c r="D494" s="336" t="s">
        <v>43</v>
      </c>
      <c r="E494" s="36" t="s">
        <v>8184</v>
      </c>
      <c r="F494" s="37">
        <v>5110701113048</v>
      </c>
      <c r="G494" s="36" t="s">
        <v>8178</v>
      </c>
      <c r="H494" s="36">
        <v>2</v>
      </c>
      <c r="I494" s="1005"/>
      <c r="J494" s="643">
        <v>46029</v>
      </c>
    </row>
    <row r="495" spans="1:10" ht="15.75" customHeight="1" x14ac:dyDescent="0.25">
      <c r="A495" s="45">
        <v>46027</v>
      </c>
      <c r="B495" s="31" t="s">
        <v>17516</v>
      </c>
      <c r="D495" s="336" t="s">
        <v>43</v>
      </c>
      <c r="E495" s="36" t="s">
        <v>8184</v>
      </c>
      <c r="F495" s="37">
        <v>5110701108693</v>
      </c>
      <c r="G495" s="36" t="s">
        <v>1177</v>
      </c>
      <c r="H495" s="36">
        <v>2</v>
      </c>
      <c r="I495" s="1005"/>
      <c r="J495" s="643">
        <v>46029</v>
      </c>
    </row>
    <row r="496" spans="1:10" ht="15.75" customHeight="1" x14ac:dyDescent="0.25">
      <c r="A496" s="45">
        <v>46027</v>
      </c>
      <c r="B496" s="31" t="s">
        <v>17516</v>
      </c>
      <c r="D496" s="336" t="s">
        <v>43</v>
      </c>
      <c r="E496" s="36" t="s">
        <v>8184</v>
      </c>
      <c r="F496" s="37">
        <v>5110701111549</v>
      </c>
      <c r="G496" s="36" t="s">
        <v>996</v>
      </c>
      <c r="H496" s="36">
        <v>2</v>
      </c>
      <c r="I496" s="1005"/>
      <c r="J496" s="643">
        <v>46029</v>
      </c>
    </row>
    <row r="497" spans="1:10" ht="15.75" customHeight="1" x14ac:dyDescent="0.25">
      <c r="A497" s="45">
        <v>46027</v>
      </c>
      <c r="B497" s="31" t="s">
        <v>17516</v>
      </c>
      <c r="D497" s="336" t="s">
        <v>43</v>
      </c>
      <c r="E497" s="36" t="s">
        <v>8184</v>
      </c>
      <c r="F497" s="37">
        <v>5110701112812</v>
      </c>
      <c r="G497" s="36" t="s">
        <v>8179</v>
      </c>
      <c r="H497" s="36">
        <v>2</v>
      </c>
      <c r="I497" s="1005"/>
      <c r="J497" s="643">
        <v>46029</v>
      </c>
    </row>
    <row r="498" spans="1:10" ht="15.75" customHeight="1" x14ac:dyDescent="0.25">
      <c r="A498" s="45">
        <v>46027</v>
      </c>
      <c r="B498" s="31" t="s">
        <v>17516</v>
      </c>
      <c r="D498" s="336" t="s">
        <v>43</v>
      </c>
      <c r="E498" s="36" t="s">
        <v>8184</v>
      </c>
      <c r="F498" s="37">
        <v>5110900101204</v>
      </c>
      <c r="G498" s="36" t="s">
        <v>8180</v>
      </c>
      <c r="H498" s="36">
        <v>2</v>
      </c>
      <c r="I498" s="1005"/>
      <c r="J498" s="643">
        <v>46029</v>
      </c>
    </row>
    <row r="499" spans="1:10" ht="15.75" customHeight="1" x14ac:dyDescent="0.25">
      <c r="A499" s="45">
        <v>46027</v>
      </c>
      <c r="B499" s="31" t="s">
        <v>17516</v>
      </c>
      <c r="D499" s="336" t="s">
        <v>43</v>
      </c>
      <c r="E499" s="36" t="s">
        <v>8184</v>
      </c>
      <c r="F499" s="37">
        <v>5110401001720</v>
      </c>
      <c r="G499" s="36" t="s">
        <v>6782</v>
      </c>
      <c r="H499" s="36">
        <v>1</v>
      </c>
      <c r="I499" s="1005"/>
      <c r="J499" s="643">
        <v>46029</v>
      </c>
    </row>
    <row r="500" spans="1:10" ht="15.75" customHeight="1" x14ac:dyDescent="0.25">
      <c r="A500" s="45">
        <v>46027</v>
      </c>
      <c r="B500" s="31" t="s">
        <v>17516</v>
      </c>
      <c r="D500" s="336" t="s">
        <v>43</v>
      </c>
      <c r="E500" s="36" t="s">
        <v>8184</v>
      </c>
      <c r="F500" s="37">
        <v>5110300803067</v>
      </c>
      <c r="G500" s="36" t="s">
        <v>5478</v>
      </c>
      <c r="H500" s="36">
        <v>1</v>
      </c>
      <c r="I500" s="1005"/>
      <c r="J500" s="643">
        <v>46029</v>
      </c>
    </row>
    <row r="501" spans="1:10" ht="15.75" customHeight="1" x14ac:dyDescent="0.25">
      <c r="A501" s="45">
        <v>46027</v>
      </c>
      <c r="B501" s="31" t="s">
        <v>17516</v>
      </c>
      <c r="D501" s="336" t="s">
        <v>43</v>
      </c>
      <c r="E501" s="36" t="s">
        <v>8184</v>
      </c>
      <c r="F501" s="37">
        <v>5110502001018</v>
      </c>
      <c r="G501" s="36" t="s">
        <v>8181</v>
      </c>
      <c r="H501" s="36">
        <v>3</v>
      </c>
      <c r="I501" s="1005"/>
      <c r="J501" s="643">
        <v>46029</v>
      </c>
    </row>
    <row r="502" spans="1:10" ht="15.75" customHeight="1" x14ac:dyDescent="0.25">
      <c r="A502" s="45">
        <v>46027</v>
      </c>
      <c r="B502" s="31" t="s">
        <v>17516</v>
      </c>
      <c r="D502" s="336" t="s">
        <v>43</v>
      </c>
      <c r="E502" s="36" t="s">
        <v>8184</v>
      </c>
      <c r="F502" s="37">
        <v>5110801701183</v>
      </c>
      <c r="G502" s="36" t="s">
        <v>8182</v>
      </c>
      <c r="H502" s="36">
        <v>1</v>
      </c>
      <c r="I502" s="1005"/>
      <c r="J502" s="643">
        <v>46029</v>
      </c>
    </row>
    <row r="503" spans="1:10" ht="15.75" customHeight="1" x14ac:dyDescent="0.25">
      <c r="A503" s="45">
        <v>46027</v>
      </c>
      <c r="B503" s="31" t="s">
        <v>17516</v>
      </c>
      <c r="D503" s="336" t="s">
        <v>43</v>
      </c>
      <c r="E503" s="36" t="s">
        <v>8184</v>
      </c>
      <c r="F503" s="37">
        <v>5110701108891</v>
      </c>
      <c r="G503" s="36" t="s">
        <v>8183</v>
      </c>
      <c r="H503" s="36">
        <v>2</v>
      </c>
      <c r="I503" s="1005"/>
      <c r="J503" s="643">
        <v>46029</v>
      </c>
    </row>
    <row r="504" spans="1:10" ht="15.75" customHeight="1" x14ac:dyDescent="0.25">
      <c r="A504" s="45">
        <v>46027</v>
      </c>
      <c r="B504" s="31" t="s">
        <v>17516</v>
      </c>
      <c r="D504" s="336" t="s">
        <v>43</v>
      </c>
      <c r="E504" s="36" t="s">
        <v>8184</v>
      </c>
      <c r="F504" s="37">
        <v>5110701111747</v>
      </c>
      <c r="G504" s="36" t="s">
        <v>4561</v>
      </c>
      <c r="H504" s="36">
        <v>2</v>
      </c>
      <c r="I504" s="1005"/>
      <c r="J504" s="643">
        <v>46029</v>
      </c>
    </row>
    <row r="505" spans="1:10" ht="15.75" customHeight="1" x14ac:dyDescent="0.25">
      <c r="A505" s="45">
        <v>46027</v>
      </c>
      <c r="B505" s="31" t="s">
        <v>17516</v>
      </c>
      <c r="D505" s="336" t="s">
        <v>43</v>
      </c>
      <c r="E505" s="36" t="s">
        <v>8184</v>
      </c>
      <c r="F505" s="37">
        <v>5110701108792</v>
      </c>
      <c r="G505" s="36" t="s">
        <v>6361</v>
      </c>
      <c r="H505" s="36">
        <v>6</v>
      </c>
      <c r="I505" s="1005"/>
      <c r="J505" s="643">
        <v>46029</v>
      </c>
    </row>
    <row r="506" spans="1:10" ht="15.75" customHeight="1" x14ac:dyDescent="0.25">
      <c r="A506" s="45">
        <v>46027</v>
      </c>
      <c r="B506" s="49" t="s">
        <v>165</v>
      </c>
      <c r="D506" s="336" t="s">
        <v>43</v>
      </c>
      <c r="E506" s="36" t="s">
        <v>8185</v>
      </c>
      <c r="F506" s="37">
        <v>5121400400032</v>
      </c>
      <c r="G506" s="36" t="s">
        <v>3849</v>
      </c>
      <c r="H506" s="36">
        <v>1</v>
      </c>
      <c r="I506" s="36">
        <v>3</v>
      </c>
      <c r="J506" s="643">
        <v>46029</v>
      </c>
    </row>
    <row r="507" spans="1:10" ht="15.75" customHeight="1" x14ac:dyDescent="0.25">
      <c r="A507" s="45">
        <v>46027</v>
      </c>
      <c r="B507" s="31" t="s">
        <v>165</v>
      </c>
      <c r="D507" s="336" t="s">
        <v>43</v>
      </c>
      <c r="E507" s="336" t="s">
        <v>8186</v>
      </c>
      <c r="F507" s="37">
        <v>5121100309819</v>
      </c>
      <c r="G507" s="36" t="s">
        <v>6077</v>
      </c>
      <c r="H507" s="36">
        <v>1</v>
      </c>
      <c r="I507" s="36">
        <v>6</v>
      </c>
      <c r="J507" s="643">
        <v>46029</v>
      </c>
    </row>
    <row r="508" spans="1:10" ht="15.75" customHeight="1" x14ac:dyDescent="0.25">
      <c r="A508" s="45">
        <v>46027</v>
      </c>
      <c r="B508" s="31" t="s">
        <v>165</v>
      </c>
      <c r="C508" s="36">
        <v>7415</v>
      </c>
      <c r="D508" s="336" t="s">
        <v>42</v>
      </c>
      <c r="E508" s="36" t="s">
        <v>8188</v>
      </c>
      <c r="F508" s="37">
        <v>5110501921447</v>
      </c>
      <c r="G508" s="36" t="s">
        <v>8187</v>
      </c>
      <c r="H508" s="36">
        <v>3</v>
      </c>
      <c r="I508" s="36">
        <v>1</v>
      </c>
    </row>
    <row r="509" spans="1:10" ht="15.75" customHeight="1" x14ac:dyDescent="0.25">
      <c r="A509" s="45">
        <v>46027</v>
      </c>
      <c r="B509" s="31" t="s">
        <v>165</v>
      </c>
      <c r="C509" s="36">
        <v>7455</v>
      </c>
      <c r="D509" s="336" t="s">
        <v>42</v>
      </c>
      <c r="E509" s="36" t="s">
        <v>8189</v>
      </c>
      <c r="F509" s="37">
        <v>5110100805889</v>
      </c>
      <c r="G509" s="36" t="s">
        <v>2607</v>
      </c>
      <c r="H509" s="36">
        <v>1</v>
      </c>
      <c r="I509" s="36">
        <v>1</v>
      </c>
    </row>
    <row r="510" spans="1:10" ht="15.75" customHeight="1" x14ac:dyDescent="0.25">
      <c r="A510" s="45">
        <v>46027</v>
      </c>
      <c r="B510" s="49" t="s">
        <v>157</v>
      </c>
      <c r="D510" s="336" t="s">
        <v>43</v>
      </c>
      <c r="E510" s="59" t="s">
        <v>7718</v>
      </c>
      <c r="F510" s="37">
        <v>5121100312055</v>
      </c>
      <c r="G510" s="36" t="s">
        <v>6096</v>
      </c>
      <c r="H510" s="36">
        <v>1</v>
      </c>
      <c r="I510" s="1005">
        <v>3</v>
      </c>
      <c r="J510" s="644">
        <v>46032</v>
      </c>
    </row>
    <row r="511" spans="1:10" ht="15.75" customHeight="1" x14ac:dyDescent="0.25">
      <c r="A511" s="45">
        <v>46027</v>
      </c>
      <c r="B511" s="31" t="s">
        <v>157</v>
      </c>
      <c r="D511" s="336" t="s">
        <v>43</v>
      </c>
      <c r="E511" s="59" t="s">
        <v>7718</v>
      </c>
      <c r="F511" s="37">
        <v>5121100312048</v>
      </c>
      <c r="G511" s="36" t="s">
        <v>7085</v>
      </c>
      <c r="H511" s="36">
        <v>1</v>
      </c>
      <c r="I511" s="1005"/>
      <c r="J511" s="644">
        <v>46032</v>
      </c>
    </row>
    <row r="512" spans="1:10" ht="15.75" customHeight="1" x14ac:dyDescent="0.25">
      <c r="A512" s="45">
        <v>46027</v>
      </c>
      <c r="B512" s="31" t="s">
        <v>157</v>
      </c>
      <c r="D512" s="336" t="s">
        <v>43</v>
      </c>
      <c r="E512" s="59" t="s">
        <v>7718</v>
      </c>
      <c r="F512" s="37">
        <v>5121100312031</v>
      </c>
      <c r="G512" s="36" t="s">
        <v>7084</v>
      </c>
      <c r="H512" s="36">
        <v>1</v>
      </c>
      <c r="I512" s="1005"/>
      <c r="J512" s="644">
        <v>46032</v>
      </c>
    </row>
    <row r="513" spans="1:10" ht="15.75" customHeight="1" x14ac:dyDescent="0.25">
      <c r="A513" s="45">
        <v>46027</v>
      </c>
      <c r="B513" s="31" t="s">
        <v>157</v>
      </c>
      <c r="D513" s="336" t="s">
        <v>43</v>
      </c>
      <c r="E513" s="59" t="s">
        <v>8099</v>
      </c>
      <c r="F513" s="37">
        <v>5121200204045</v>
      </c>
      <c r="G513" s="36" t="s">
        <v>3920</v>
      </c>
      <c r="H513" s="36">
        <v>6</v>
      </c>
      <c r="I513" s="1005">
        <v>5</v>
      </c>
      <c r="J513" s="644">
        <v>46028</v>
      </c>
    </row>
    <row r="514" spans="1:10" ht="15.75" customHeight="1" x14ac:dyDescent="0.25">
      <c r="A514" s="45">
        <v>46027</v>
      </c>
      <c r="B514" s="31" t="s">
        <v>157</v>
      </c>
      <c r="D514" s="336" t="s">
        <v>43</v>
      </c>
      <c r="E514" s="59" t="s">
        <v>8099</v>
      </c>
      <c r="F514" s="37">
        <v>5121200103003</v>
      </c>
      <c r="G514" s="36" t="s">
        <v>6419</v>
      </c>
      <c r="H514" s="36">
        <v>1</v>
      </c>
      <c r="I514" s="1005"/>
      <c r="J514" s="644">
        <v>46028</v>
      </c>
    </row>
    <row r="515" spans="1:10" ht="15.75" customHeight="1" x14ac:dyDescent="0.25">
      <c r="A515" s="45">
        <v>46027</v>
      </c>
      <c r="B515" s="31" t="s">
        <v>157</v>
      </c>
      <c r="D515" s="336" t="s">
        <v>43</v>
      </c>
      <c r="E515" s="36" t="s">
        <v>8105</v>
      </c>
      <c r="F515" s="37">
        <v>5110703004832</v>
      </c>
      <c r="G515" s="36" t="s">
        <v>8106</v>
      </c>
      <c r="H515" s="36">
        <v>1</v>
      </c>
      <c r="I515" s="36">
        <v>1</v>
      </c>
      <c r="J515" s="643">
        <v>46028</v>
      </c>
    </row>
    <row r="516" spans="1:10" ht="15.75" customHeight="1" x14ac:dyDescent="0.25">
      <c r="A516" s="45">
        <v>46027</v>
      </c>
      <c r="B516" s="31" t="s">
        <v>157</v>
      </c>
      <c r="C516" s="36">
        <v>7405</v>
      </c>
      <c r="D516" s="336" t="s">
        <v>42</v>
      </c>
      <c r="E516" s="336" t="s">
        <v>8190</v>
      </c>
      <c r="F516" s="37">
        <v>5110702200716</v>
      </c>
      <c r="G516" s="36" t="s">
        <v>1064</v>
      </c>
      <c r="H516" s="36">
        <v>1</v>
      </c>
      <c r="I516" s="36">
        <v>1</v>
      </c>
    </row>
    <row r="517" spans="1:10" ht="15.75" customHeight="1" x14ac:dyDescent="0.25">
      <c r="A517" s="45">
        <v>46027</v>
      </c>
      <c r="B517" s="49" t="s">
        <v>145</v>
      </c>
      <c r="D517" s="336" t="s">
        <v>43</v>
      </c>
      <c r="E517" s="36" t="s">
        <v>8196</v>
      </c>
      <c r="F517" s="37">
        <v>5121920100139</v>
      </c>
      <c r="G517" s="36" t="s">
        <v>825</v>
      </c>
      <c r="H517" s="36">
        <v>1</v>
      </c>
      <c r="I517" s="1005">
        <v>4</v>
      </c>
      <c r="J517" s="644">
        <v>46029</v>
      </c>
    </row>
    <row r="518" spans="1:10" ht="15.75" customHeight="1" x14ac:dyDescent="0.25">
      <c r="A518" s="45">
        <v>46027</v>
      </c>
      <c r="B518" s="31" t="s">
        <v>145</v>
      </c>
      <c r="D518" s="336" t="s">
        <v>43</v>
      </c>
      <c r="E518" s="36" t="s">
        <v>8196</v>
      </c>
      <c r="F518" s="37">
        <v>5121920300010</v>
      </c>
      <c r="G518" s="36" t="s">
        <v>361</v>
      </c>
      <c r="H518" s="36">
        <v>1</v>
      </c>
      <c r="I518" s="1005"/>
      <c r="J518" s="644">
        <v>46029</v>
      </c>
    </row>
    <row r="519" spans="1:10" ht="15.75" customHeight="1" x14ac:dyDescent="0.25">
      <c r="A519" s="45">
        <v>46027</v>
      </c>
      <c r="B519" s="31" t="s">
        <v>145</v>
      </c>
      <c r="D519" s="336" t="s">
        <v>43</v>
      </c>
      <c r="E519" s="36" t="s">
        <v>8196</v>
      </c>
      <c r="F519" s="37">
        <v>5121100307112</v>
      </c>
      <c r="G519" s="36" t="s">
        <v>1206</v>
      </c>
      <c r="H519" s="36">
        <v>1</v>
      </c>
      <c r="I519" s="1005"/>
      <c r="J519" s="644">
        <v>46029</v>
      </c>
    </row>
    <row r="520" spans="1:10" ht="15.75" customHeight="1" x14ac:dyDescent="0.25">
      <c r="A520" s="45">
        <v>46027</v>
      </c>
      <c r="B520" s="31" t="s">
        <v>145</v>
      </c>
      <c r="D520" s="336" t="s">
        <v>43</v>
      </c>
      <c r="E520" s="36" t="s">
        <v>8196</v>
      </c>
      <c r="F520" s="37">
        <v>5121100307143</v>
      </c>
      <c r="G520" s="36" t="s">
        <v>5649</v>
      </c>
      <c r="H520" s="36">
        <v>1</v>
      </c>
      <c r="I520" s="1005"/>
      <c r="J520" s="644">
        <v>46029</v>
      </c>
    </row>
    <row r="521" spans="1:10" ht="15.75" customHeight="1" x14ac:dyDescent="0.25">
      <c r="A521" s="45">
        <v>46027</v>
      </c>
      <c r="B521" s="31" t="s">
        <v>145</v>
      </c>
      <c r="D521" s="336" t="s">
        <v>43</v>
      </c>
      <c r="E521" s="36" t="s">
        <v>8197</v>
      </c>
      <c r="F521" s="37">
        <v>5121101203147</v>
      </c>
      <c r="G521" s="36" t="s">
        <v>1243</v>
      </c>
      <c r="H521" s="36">
        <v>2</v>
      </c>
      <c r="I521" s="36">
        <v>2</v>
      </c>
      <c r="J521" s="643">
        <v>46055</v>
      </c>
    </row>
    <row r="522" spans="1:10" ht="15.75" customHeight="1" x14ac:dyDescent="0.25">
      <c r="A522" s="45">
        <v>46027</v>
      </c>
      <c r="B522" s="31" t="s">
        <v>145</v>
      </c>
      <c r="D522" s="336" t="s">
        <v>43</v>
      </c>
      <c r="E522" s="36" t="s">
        <v>8198</v>
      </c>
      <c r="F522" s="37">
        <v>5121401800077</v>
      </c>
      <c r="G522" s="36" t="s">
        <v>3133</v>
      </c>
      <c r="H522" s="36">
        <v>1</v>
      </c>
      <c r="I522" s="1005">
        <v>7</v>
      </c>
      <c r="J522" s="644">
        <v>46029</v>
      </c>
    </row>
    <row r="523" spans="1:10" ht="15.75" customHeight="1" x14ac:dyDescent="0.25">
      <c r="A523" s="45">
        <v>46027</v>
      </c>
      <c r="B523" s="31" t="s">
        <v>145</v>
      </c>
      <c r="D523" s="336" t="s">
        <v>43</v>
      </c>
      <c r="E523" s="36" t="s">
        <v>8198</v>
      </c>
      <c r="F523" s="37">
        <v>5110200203585</v>
      </c>
      <c r="G523" s="36" t="s">
        <v>6431</v>
      </c>
      <c r="H523" s="36">
        <v>1</v>
      </c>
      <c r="I523" s="1005"/>
      <c r="J523" s="644">
        <v>46029</v>
      </c>
    </row>
    <row r="524" spans="1:10" ht="15.75" customHeight="1" x14ac:dyDescent="0.25">
      <c r="A524" s="45">
        <v>46027</v>
      </c>
      <c r="B524" s="31" t="s">
        <v>145</v>
      </c>
      <c r="D524" s="336" t="s">
        <v>43</v>
      </c>
      <c r="E524" s="36" t="s">
        <v>8198</v>
      </c>
      <c r="F524" s="37">
        <v>5110200203028</v>
      </c>
      <c r="G524" s="36" t="s">
        <v>8194</v>
      </c>
      <c r="H524" s="36">
        <v>1</v>
      </c>
      <c r="I524" s="1005"/>
      <c r="J524" s="644">
        <v>46029</v>
      </c>
    </row>
    <row r="525" spans="1:10" ht="15.75" customHeight="1" x14ac:dyDescent="0.25">
      <c r="A525" s="45">
        <v>46027</v>
      </c>
      <c r="B525" s="31" t="s">
        <v>145</v>
      </c>
      <c r="D525" s="336" t="s">
        <v>43</v>
      </c>
      <c r="E525" s="36" t="s">
        <v>8109</v>
      </c>
      <c r="F525" s="37">
        <v>5111025008409</v>
      </c>
      <c r="G525" s="36" t="s">
        <v>466</v>
      </c>
      <c r="H525" s="36">
        <v>1</v>
      </c>
      <c r="I525" s="36">
        <v>2</v>
      </c>
      <c r="J525" s="643">
        <v>46028</v>
      </c>
    </row>
    <row r="526" spans="1:10" ht="15.75" customHeight="1" x14ac:dyDescent="0.25">
      <c r="A526" s="45">
        <v>46027</v>
      </c>
      <c r="B526" s="31" t="s">
        <v>145</v>
      </c>
      <c r="D526" s="336" t="s">
        <v>43</v>
      </c>
      <c r="E526" s="36" t="s">
        <v>8275</v>
      </c>
      <c r="F526" s="37">
        <v>5121100311560</v>
      </c>
      <c r="G526" s="36" t="s">
        <v>8195</v>
      </c>
      <c r="H526" s="36">
        <v>1</v>
      </c>
      <c r="I526" s="36">
        <v>5</v>
      </c>
      <c r="J526" s="643">
        <v>46028</v>
      </c>
    </row>
    <row r="527" spans="1:10" ht="15.75" customHeight="1" x14ac:dyDescent="0.25">
      <c r="A527" s="45">
        <v>46027</v>
      </c>
      <c r="B527" s="31" t="s">
        <v>145</v>
      </c>
      <c r="C527" s="36">
        <v>7486</v>
      </c>
      <c r="D527" s="336" t="s">
        <v>42</v>
      </c>
      <c r="E527" s="36" t="s">
        <v>8200</v>
      </c>
      <c r="F527" s="37">
        <v>8593407036878</v>
      </c>
      <c r="G527" s="36" t="s">
        <v>7597</v>
      </c>
      <c r="H527" s="36">
        <v>3</v>
      </c>
      <c r="I527" s="36">
        <v>1</v>
      </c>
    </row>
    <row r="528" spans="1:10" ht="15.75" customHeight="1" x14ac:dyDescent="0.25">
      <c r="A528" s="45">
        <v>46027</v>
      </c>
      <c r="B528" s="31" t="s">
        <v>145</v>
      </c>
      <c r="C528" s="36">
        <v>7405</v>
      </c>
      <c r="D528" s="336" t="s">
        <v>42</v>
      </c>
      <c r="E528" s="36" t="s">
        <v>8201</v>
      </c>
      <c r="F528" s="37">
        <v>5110703004511</v>
      </c>
      <c r="G528" s="36" t="s">
        <v>6453</v>
      </c>
      <c r="H528" s="36">
        <v>5</v>
      </c>
      <c r="I528" s="36">
        <v>1</v>
      </c>
    </row>
    <row r="529" spans="1:11" ht="15.75" customHeight="1" x14ac:dyDescent="0.25">
      <c r="A529" s="45">
        <v>46027</v>
      </c>
      <c r="B529" s="31" t="s">
        <v>145</v>
      </c>
      <c r="C529" s="36">
        <v>7485</v>
      </c>
      <c r="D529" s="336" t="s">
        <v>42</v>
      </c>
      <c r="E529" s="36" t="s">
        <v>8202</v>
      </c>
      <c r="F529" s="37">
        <v>5110500912750</v>
      </c>
      <c r="G529" s="36" t="s">
        <v>3030</v>
      </c>
      <c r="H529" s="36">
        <v>13</v>
      </c>
      <c r="I529" s="36">
        <v>1</v>
      </c>
    </row>
    <row r="530" spans="1:11" ht="15.75" customHeight="1" x14ac:dyDescent="0.25">
      <c r="A530" s="45">
        <v>46027</v>
      </c>
      <c r="B530" s="31" t="s">
        <v>145</v>
      </c>
      <c r="C530" s="36">
        <v>7445</v>
      </c>
      <c r="D530" s="336" t="s">
        <v>42</v>
      </c>
      <c r="E530" s="36" t="s">
        <v>8203</v>
      </c>
      <c r="F530" s="37">
        <v>5110502004040</v>
      </c>
      <c r="G530" s="36" t="s">
        <v>3633</v>
      </c>
      <c r="H530" s="36">
        <v>4</v>
      </c>
      <c r="I530" s="1005">
        <v>1</v>
      </c>
    </row>
    <row r="531" spans="1:11" ht="15.75" customHeight="1" x14ac:dyDescent="0.25">
      <c r="A531" s="45">
        <v>46027</v>
      </c>
      <c r="B531" s="31" t="s">
        <v>145</v>
      </c>
      <c r="C531" s="36">
        <v>7445</v>
      </c>
      <c r="D531" s="336" t="s">
        <v>42</v>
      </c>
      <c r="E531" s="36" t="s">
        <v>8203</v>
      </c>
      <c r="F531" s="37">
        <v>5110502001711</v>
      </c>
      <c r="G531" s="36" t="s">
        <v>8199</v>
      </c>
      <c r="H531" s="36">
        <v>1</v>
      </c>
      <c r="I531" s="1005"/>
    </row>
    <row r="532" spans="1:11" ht="15.75" customHeight="1" x14ac:dyDescent="0.25">
      <c r="A532" s="45">
        <v>46027</v>
      </c>
      <c r="B532" s="31" t="s">
        <v>145</v>
      </c>
      <c r="D532" s="891" t="s">
        <v>24361</v>
      </c>
      <c r="E532" s="336" t="s">
        <v>8205</v>
      </c>
      <c r="F532" s="37">
        <v>5110500914686</v>
      </c>
      <c r="G532" s="36" t="s">
        <v>8204</v>
      </c>
      <c r="H532" s="36">
        <v>24</v>
      </c>
      <c r="I532" s="36">
        <v>1</v>
      </c>
    </row>
    <row r="533" spans="1:11" ht="15.75" customHeight="1" x14ac:dyDescent="0.25">
      <c r="A533" s="45">
        <v>46027</v>
      </c>
      <c r="B533" s="49" t="s">
        <v>105</v>
      </c>
      <c r="D533" s="336" t="s">
        <v>43</v>
      </c>
      <c r="E533" s="36" t="s">
        <v>8110</v>
      </c>
      <c r="F533" s="37">
        <v>5121501500136</v>
      </c>
      <c r="G533" s="36" t="s">
        <v>5731</v>
      </c>
      <c r="H533" s="36">
        <v>1</v>
      </c>
      <c r="I533" s="36">
        <v>2</v>
      </c>
      <c r="J533" s="643">
        <v>46028</v>
      </c>
    </row>
    <row r="534" spans="1:11" ht="15.75" customHeight="1" x14ac:dyDescent="0.25">
      <c r="A534" s="45">
        <v>46027</v>
      </c>
      <c r="B534" s="31" t="s">
        <v>105</v>
      </c>
      <c r="C534" s="36">
        <v>7470</v>
      </c>
      <c r="D534" s="336" t="s">
        <v>42</v>
      </c>
      <c r="E534" s="36" t="s">
        <v>8207</v>
      </c>
      <c r="F534" s="37">
        <v>5105020006591</v>
      </c>
      <c r="G534" s="36" t="s">
        <v>8206</v>
      </c>
      <c r="H534" s="36">
        <v>2</v>
      </c>
      <c r="I534" s="36">
        <v>1</v>
      </c>
    </row>
    <row r="535" spans="1:11" ht="15.75" customHeight="1" x14ac:dyDescent="0.25">
      <c r="A535" s="45">
        <v>46027</v>
      </c>
      <c r="B535" s="31" t="s">
        <v>105</v>
      </c>
      <c r="C535" s="36">
        <v>7470</v>
      </c>
      <c r="D535" s="336" t="s">
        <v>42</v>
      </c>
      <c r="E535" s="36" t="s">
        <v>8208</v>
      </c>
      <c r="F535" s="37">
        <v>5110501920402</v>
      </c>
      <c r="G535" s="36" t="s">
        <v>2651</v>
      </c>
      <c r="H535" s="36">
        <v>1</v>
      </c>
      <c r="I535" s="36">
        <v>1</v>
      </c>
    </row>
    <row r="536" spans="1:11" ht="15.75" customHeight="1" x14ac:dyDescent="0.25">
      <c r="A536" s="45">
        <v>46027</v>
      </c>
      <c r="B536" s="31" t="s">
        <v>105</v>
      </c>
      <c r="C536" s="36">
        <v>7190</v>
      </c>
      <c r="D536" s="336" t="s">
        <v>42</v>
      </c>
      <c r="E536" s="36" t="s">
        <v>8209</v>
      </c>
      <c r="F536" s="37">
        <v>5110300405599</v>
      </c>
      <c r="G536" s="36" t="s">
        <v>4899</v>
      </c>
      <c r="H536" s="36">
        <v>1</v>
      </c>
      <c r="I536" s="36">
        <v>1</v>
      </c>
    </row>
    <row r="537" spans="1:11" ht="15.75" customHeight="1" x14ac:dyDescent="0.25">
      <c r="A537" s="45">
        <v>46027</v>
      </c>
      <c r="B537" s="31" t="s">
        <v>105</v>
      </c>
      <c r="C537" s="36">
        <v>7430</v>
      </c>
      <c r="D537" s="336" t="s">
        <v>42</v>
      </c>
      <c r="E537" s="36" t="s">
        <v>8210</v>
      </c>
      <c r="F537" s="37">
        <v>5110401700753</v>
      </c>
      <c r="G537" s="36" t="s">
        <v>6587</v>
      </c>
      <c r="H537" s="36">
        <v>3</v>
      </c>
      <c r="I537" s="36">
        <v>1</v>
      </c>
    </row>
    <row r="538" spans="1:11" ht="15.75" customHeight="1" x14ac:dyDescent="0.25">
      <c r="A538" s="45">
        <v>46027</v>
      </c>
      <c r="B538" s="31" t="s">
        <v>105</v>
      </c>
      <c r="C538" s="36">
        <v>7486</v>
      </c>
      <c r="D538" s="336" t="s">
        <v>42</v>
      </c>
      <c r="E538" s="36" t="s">
        <v>8211</v>
      </c>
      <c r="F538" s="37">
        <v>5110500910213</v>
      </c>
      <c r="G538" s="36" t="s">
        <v>328</v>
      </c>
      <c r="H538" s="36">
        <v>1</v>
      </c>
      <c r="I538" s="36">
        <v>1</v>
      </c>
    </row>
    <row r="539" spans="1:11" ht="15.75" customHeight="1" x14ac:dyDescent="0.25">
      <c r="A539" s="45">
        <v>46027</v>
      </c>
      <c r="B539" s="31" t="s">
        <v>105</v>
      </c>
      <c r="C539" s="36">
        <v>7450</v>
      </c>
      <c r="D539" s="336" t="s">
        <v>42</v>
      </c>
      <c r="E539" s="36" t="s">
        <v>8212</v>
      </c>
      <c r="F539" s="37">
        <v>5110400501566</v>
      </c>
      <c r="G539" s="36" t="s">
        <v>6632</v>
      </c>
      <c r="H539" s="36">
        <v>1</v>
      </c>
      <c r="I539" s="36">
        <v>1</v>
      </c>
    </row>
    <row r="540" spans="1:11" ht="15.75" customHeight="1" x14ac:dyDescent="0.25">
      <c r="A540" s="45">
        <v>46027</v>
      </c>
      <c r="B540" s="31" t="s">
        <v>105</v>
      </c>
      <c r="C540" s="36">
        <v>7190</v>
      </c>
      <c r="D540" s="336" t="s">
        <v>42</v>
      </c>
      <c r="E540" s="36" t="s">
        <v>8213</v>
      </c>
      <c r="F540" s="37">
        <v>5110701108488</v>
      </c>
      <c r="G540" s="36" t="s">
        <v>4627</v>
      </c>
      <c r="H540" s="36">
        <v>3</v>
      </c>
      <c r="I540" s="36">
        <v>1</v>
      </c>
    </row>
    <row r="541" spans="1:11" ht="15.75" customHeight="1" x14ac:dyDescent="0.25">
      <c r="A541" s="45">
        <v>46027</v>
      </c>
      <c r="B541" s="31" t="s">
        <v>105</v>
      </c>
      <c r="C541" s="36">
        <v>7470</v>
      </c>
      <c r="D541" s="336" t="s">
        <v>42</v>
      </c>
      <c r="E541" s="36" t="s">
        <v>8214</v>
      </c>
      <c r="F541" s="37">
        <v>5110100806107</v>
      </c>
      <c r="G541" s="36" t="s">
        <v>1689</v>
      </c>
      <c r="H541" s="36">
        <v>1</v>
      </c>
      <c r="I541" s="36">
        <v>1</v>
      </c>
    </row>
    <row r="542" spans="1:11" ht="15.75" customHeight="1" x14ac:dyDescent="0.25">
      <c r="A542" s="45">
        <v>46027</v>
      </c>
      <c r="B542" s="49" t="s">
        <v>172</v>
      </c>
      <c r="D542" s="336" t="s">
        <v>43</v>
      </c>
      <c r="E542" s="36" t="s">
        <v>8215</v>
      </c>
      <c r="F542" s="37">
        <v>5121200204489</v>
      </c>
      <c r="G542" s="36" t="s">
        <v>5419</v>
      </c>
      <c r="H542" s="36">
        <v>2</v>
      </c>
      <c r="I542" s="36">
        <v>2</v>
      </c>
      <c r="J542" s="643">
        <v>46055</v>
      </c>
      <c r="K542" s="54" t="s">
        <v>1755</v>
      </c>
    </row>
    <row r="543" spans="1:11" ht="15.75" customHeight="1" x14ac:dyDescent="0.25">
      <c r="A543" s="45">
        <v>46027</v>
      </c>
      <c r="B543" s="31" t="s">
        <v>172</v>
      </c>
      <c r="D543" s="336" t="s">
        <v>43</v>
      </c>
      <c r="E543" s="36" t="s">
        <v>8216</v>
      </c>
      <c r="F543" s="37">
        <v>5121101000975</v>
      </c>
      <c r="G543" s="36" t="s">
        <v>549</v>
      </c>
      <c r="H543" s="36">
        <v>1</v>
      </c>
      <c r="I543" s="36">
        <v>1</v>
      </c>
      <c r="J543" s="643">
        <v>46032</v>
      </c>
    </row>
    <row r="544" spans="1:11" ht="15.75" customHeight="1" x14ac:dyDescent="0.25">
      <c r="A544" s="45">
        <v>46027</v>
      </c>
      <c r="B544" s="31" t="s">
        <v>172</v>
      </c>
      <c r="D544" s="336" t="s">
        <v>43</v>
      </c>
      <c r="E544" s="36" t="s">
        <v>8217</v>
      </c>
      <c r="F544" s="37">
        <v>5111007001930</v>
      </c>
      <c r="G544" s="36" t="s">
        <v>1189</v>
      </c>
      <c r="H544" s="36">
        <v>1</v>
      </c>
      <c r="I544" s="36">
        <v>1</v>
      </c>
      <c r="J544" s="643">
        <v>46023</v>
      </c>
    </row>
    <row r="545" spans="1:11" ht="15.75" customHeight="1" x14ac:dyDescent="0.25">
      <c r="A545" s="45">
        <v>46027</v>
      </c>
      <c r="B545" s="31" t="s">
        <v>172</v>
      </c>
      <c r="D545" s="336" t="s">
        <v>43</v>
      </c>
      <c r="E545" s="36" t="s">
        <v>8218</v>
      </c>
      <c r="F545" s="37">
        <v>5121100309857</v>
      </c>
      <c r="G545" s="36" t="s">
        <v>6063</v>
      </c>
      <c r="H545" s="36">
        <v>1</v>
      </c>
      <c r="I545" s="36">
        <v>2</v>
      </c>
      <c r="J545" s="643">
        <v>46029</v>
      </c>
    </row>
    <row r="546" spans="1:11" ht="15.75" customHeight="1" x14ac:dyDescent="0.25">
      <c r="A546" s="45">
        <v>46027</v>
      </c>
      <c r="B546" s="31" t="s">
        <v>172</v>
      </c>
      <c r="D546" s="336" t="s">
        <v>43</v>
      </c>
      <c r="E546" s="36" t="s">
        <v>8219</v>
      </c>
      <c r="F546" s="37">
        <v>5121100309536</v>
      </c>
      <c r="G546" s="36" t="s">
        <v>320</v>
      </c>
      <c r="H546" s="36">
        <v>1</v>
      </c>
      <c r="I546" s="36">
        <v>1</v>
      </c>
      <c r="J546" s="643">
        <v>46030</v>
      </c>
    </row>
    <row r="547" spans="1:11" ht="15.75" customHeight="1" x14ac:dyDescent="0.25">
      <c r="A547" s="45">
        <v>46027</v>
      </c>
      <c r="B547" s="31" t="s">
        <v>172</v>
      </c>
      <c r="D547" s="336" t="s">
        <v>43</v>
      </c>
      <c r="E547" s="36" t="s">
        <v>8220</v>
      </c>
      <c r="F547" s="37">
        <v>5121101001910</v>
      </c>
      <c r="G547" s="36" t="s">
        <v>6245</v>
      </c>
      <c r="H547" s="36">
        <v>2</v>
      </c>
      <c r="I547" s="36">
        <v>2</v>
      </c>
      <c r="J547" s="643">
        <v>46032</v>
      </c>
    </row>
    <row r="548" spans="1:11" ht="15.75" customHeight="1" x14ac:dyDescent="0.25">
      <c r="A548" s="45">
        <v>46027</v>
      </c>
      <c r="B548" s="31" t="s">
        <v>172</v>
      </c>
      <c r="D548" s="336" t="s">
        <v>43</v>
      </c>
      <c r="E548" s="36" t="s">
        <v>8221</v>
      </c>
      <c r="F548" s="37">
        <v>5121102504069</v>
      </c>
      <c r="G548" s="36" t="s">
        <v>7104</v>
      </c>
      <c r="H548" s="36">
        <v>1</v>
      </c>
      <c r="I548" s="36">
        <v>1</v>
      </c>
      <c r="J548" s="643">
        <v>46030</v>
      </c>
    </row>
    <row r="549" spans="1:11" ht="15.75" customHeight="1" x14ac:dyDescent="0.25">
      <c r="A549" s="45">
        <v>46027</v>
      </c>
      <c r="B549" s="31" t="s">
        <v>172</v>
      </c>
      <c r="D549" s="336" t="s">
        <v>43</v>
      </c>
      <c r="E549" s="36" t="s">
        <v>8222</v>
      </c>
      <c r="F549" s="37">
        <v>5121100102274</v>
      </c>
      <c r="G549" s="36" t="s">
        <v>90</v>
      </c>
      <c r="H549" s="36">
        <v>1</v>
      </c>
      <c r="I549" s="36">
        <v>1</v>
      </c>
      <c r="J549" s="643">
        <v>46031</v>
      </c>
    </row>
    <row r="550" spans="1:11" ht="15.75" customHeight="1" x14ac:dyDescent="0.25">
      <c r="A550" s="45">
        <v>46027</v>
      </c>
      <c r="B550" s="31" t="s">
        <v>172</v>
      </c>
      <c r="D550" s="336" t="s">
        <v>43</v>
      </c>
      <c r="E550" s="36" t="s">
        <v>8223</v>
      </c>
      <c r="F550" s="37">
        <v>5110100205764</v>
      </c>
      <c r="G550" s="36" t="s">
        <v>6075</v>
      </c>
      <c r="H550" s="36">
        <v>1</v>
      </c>
      <c r="I550" s="36">
        <v>2</v>
      </c>
      <c r="J550" s="643">
        <v>46030</v>
      </c>
    </row>
    <row r="551" spans="1:11" ht="15.75" customHeight="1" x14ac:dyDescent="0.25">
      <c r="A551" s="45">
        <v>46027</v>
      </c>
      <c r="B551" s="31" t="s">
        <v>172</v>
      </c>
      <c r="C551" s="36">
        <v>7470</v>
      </c>
      <c r="D551" s="336" t="s">
        <v>42</v>
      </c>
      <c r="E551" s="36" t="s">
        <v>8224</v>
      </c>
      <c r="F551" s="37">
        <v>5110901500181</v>
      </c>
      <c r="G551" s="36" t="s">
        <v>6134</v>
      </c>
      <c r="H551" s="36">
        <v>1</v>
      </c>
      <c r="I551" s="36">
        <v>1</v>
      </c>
    </row>
    <row r="552" spans="1:11" ht="15.75" customHeight="1" x14ac:dyDescent="0.25">
      <c r="A552" s="45">
        <v>46027</v>
      </c>
      <c r="B552" s="31" t="s">
        <v>172</v>
      </c>
      <c r="C552" s="36">
        <v>7445</v>
      </c>
      <c r="D552" s="336" t="s">
        <v>42</v>
      </c>
      <c r="E552" s="36" t="s">
        <v>8225</v>
      </c>
      <c r="F552" s="37">
        <v>5110502004040</v>
      </c>
      <c r="G552" s="36" t="s">
        <v>3633</v>
      </c>
      <c r="H552" s="36">
        <v>4</v>
      </c>
      <c r="I552" s="36">
        <v>1</v>
      </c>
    </row>
    <row r="553" spans="1:11" ht="15.75" customHeight="1" x14ac:dyDescent="0.25">
      <c r="A553" s="45">
        <v>46027</v>
      </c>
      <c r="B553" s="31" t="s">
        <v>172</v>
      </c>
      <c r="D553" s="891" t="s">
        <v>4152</v>
      </c>
      <c r="E553" s="336" t="s">
        <v>8227</v>
      </c>
      <c r="F553" s="37">
        <v>5110500913252</v>
      </c>
      <c r="G553" s="36" t="s">
        <v>7734</v>
      </c>
      <c r="H553" s="36">
        <v>18</v>
      </c>
      <c r="I553" s="1005">
        <v>17</v>
      </c>
      <c r="K553" s="336" t="s">
        <v>7825</v>
      </c>
    </row>
    <row r="554" spans="1:11" ht="15.75" customHeight="1" x14ac:dyDescent="0.25">
      <c r="A554" s="45">
        <v>46027</v>
      </c>
      <c r="B554" s="31" t="s">
        <v>172</v>
      </c>
      <c r="D554" s="891" t="s">
        <v>4152</v>
      </c>
      <c r="E554" s="336" t="s">
        <v>8227</v>
      </c>
      <c r="F554" s="37">
        <v>5110500913269</v>
      </c>
      <c r="G554" s="36" t="s">
        <v>7873</v>
      </c>
      <c r="H554" s="36">
        <v>18</v>
      </c>
      <c r="I554" s="1005"/>
      <c r="K554" s="336" t="s">
        <v>7825</v>
      </c>
    </row>
    <row r="555" spans="1:11" ht="15.75" customHeight="1" x14ac:dyDescent="0.25">
      <c r="A555" s="45">
        <v>46027</v>
      </c>
      <c r="B555" s="31" t="s">
        <v>172</v>
      </c>
      <c r="D555" s="891" t="s">
        <v>4152</v>
      </c>
      <c r="E555" s="336" t="s">
        <v>8227</v>
      </c>
      <c r="F555" s="37">
        <v>5110500913276</v>
      </c>
      <c r="G555" s="36" t="s">
        <v>7874</v>
      </c>
      <c r="H555" s="36">
        <v>18</v>
      </c>
      <c r="I555" s="1005"/>
      <c r="K555" s="336" t="s">
        <v>7825</v>
      </c>
    </row>
    <row r="556" spans="1:11" ht="15.75" customHeight="1" x14ac:dyDescent="0.25">
      <c r="A556" s="45">
        <v>46027</v>
      </c>
      <c r="B556" s="31" t="s">
        <v>172</v>
      </c>
      <c r="D556" s="891" t="s">
        <v>4152</v>
      </c>
      <c r="E556" s="336" t="s">
        <v>8227</v>
      </c>
      <c r="F556" s="37">
        <v>5110500913283</v>
      </c>
      <c r="G556" s="36" t="s">
        <v>7875</v>
      </c>
      <c r="H556" s="36">
        <v>18</v>
      </c>
      <c r="I556" s="1005"/>
      <c r="K556" s="336" t="s">
        <v>7825</v>
      </c>
    </row>
    <row r="557" spans="1:11" ht="15.75" customHeight="1" x14ac:dyDescent="0.25">
      <c r="A557" s="45">
        <v>46027</v>
      </c>
      <c r="B557" s="31" t="s">
        <v>172</v>
      </c>
      <c r="D557" s="891" t="s">
        <v>4152</v>
      </c>
      <c r="E557" s="336" t="s">
        <v>8227</v>
      </c>
      <c r="F557" s="37">
        <v>5110500913290</v>
      </c>
      <c r="G557" s="36" t="s">
        <v>7876</v>
      </c>
      <c r="H557" s="36">
        <v>8</v>
      </c>
      <c r="I557" s="1005"/>
      <c r="K557" s="336" t="s">
        <v>7825</v>
      </c>
    </row>
    <row r="558" spans="1:11" ht="15.75" customHeight="1" x14ac:dyDescent="0.25">
      <c r="A558" s="45">
        <v>46027</v>
      </c>
      <c r="B558" s="31" t="s">
        <v>172</v>
      </c>
      <c r="D558" s="891" t="s">
        <v>4152</v>
      </c>
      <c r="E558" s="336" t="s">
        <v>8227</v>
      </c>
      <c r="F558" s="37">
        <v>5110500913306</v>
      </c>
      <c r="G558" s="36" t="s">
        <v>7877</v>
      </c>
      <c r="H558" s="36">
        <v>8</v>
      </c>
      <c r="I558" s="1005"/>
      <c r="K558" s="336" t="s">
        <v>7825</v>
      </c>
    </row>
    <row r="559" spans="1:11" ht="15.75" customHeight="1" x14ac:dyDescent="0.25">
      <c r="A559" s="45">
        <v>46027</v>
      </c>
      <c r="B559" s="31" t="s">
        <v>172</v>
      </c>
      <c r="D559" s="891" t="s">
        <v>4152</v>
      </c>
      <c r="E559" s="336" t="s">
        <v>8227</v>
      </c>
      <c r="F559" s="37">
        <v>5110500913313</v>
      </c>
      <c r="G559" s="36" t="s">
        <v>7855</v>
      </c>
      <c r="H559" s="36">
        <v>12</v>
      </c>
      <c r="I559" s="1005"/>
      <c r="K559" s="336" t="s">
        <v>7825</v>
      </c>
    </row>
    <row r="560" spans="1:11" ht="15.75" customHeight="1" x14ac:dyDescent="0.25">
      <c r="A560" s="45">
        <v>46027</v>
      </c>
      <c r="B560" s="31" t="s">
        <v>172</v>
      </c>
      <c r="D560" s="891" t="s">
        <v>4152</v>
      </c>
      <c r="E560" s="336" t="s">
        <v>8227</v>
      </c>
      <c r="F560" s="37">
        <v>5110500913320</v>
      </c>
      <c r="G560" s="36" t="s">
        <v>7878</v>
      </c>
      <c r="H560" s="36">
        <v>12</v>
      </c>
      <c r="I560" s="1005"/>
      <c r="K560" s="336" t="s">
        <v>7825</v>
      </c>
    </row>
    <row r="561" spans="1:11" ht="15.75" customHeight="1" x14ac:dyDescent="0.25">
      <c r="A561" s="45">
        <v>46027</v>
      </c>
      <c r="B561" s="31" t="s">
        <v>172</v>
      </c>
      <c r="D561" s="891" t="s">
        <v>4152</v>
      </c>
      <c r="E561" s="336" t="s">
        <v>8227</v>
      </c>
      <c r="F561" s="37">
        <v>5110500913337</v>
      </c>
      <c r="G561" s="36" t="s">
        <v>7853</v>
      </c>
      <c r="H561" s="36">
        <v>12</v>
      </c>
      <c r="I561" s="1005"/>
      <c r="K561" s="336" t="s">
        <v>7825</v>
      </c>
    </row>
    <row r="562" spans="1:11" ht="15.75" customHeight="1" x14ac:dyDescent="0.25">
      <c r="A562" s="45">
        <v>46027</v>
      </c>
      <c r="B562" s="31" t="s">
        <v>172</v>
      </c>
      <c r="D562" s="891" t="s">
        <v>4152</v>
      </c>
      <c r="E562" s="336" t="s">
        <v>8227</v>
      </c>
      <c r="F562" s="37">
        <v>5110500913344</v>
      </c>
      <c r="G562" s="36" t="s">
        <v>7879</v>
      </c>
      <c r="H562" s="36">
        <v>12</v>
      </c>
      <c r="I562" s="1005"/>
      <c r="K562" s="336" t="s">
        <v>7825</v>
      </c>
    </row>
    <row r="563" spans="1:11" ht="15.75" customHeight="1" x14ac:dyDescent="0.25">
      <c r="A563" s="45">
        <v>46027</v>
      </c>
      <c r="B563" s="31" t="s">
        <v>172</v>
      </c>
      <c r="D563" s="891" t="s">
        <v>4152</v>
      </c>
      <c r="E563" s="336" t="s">
        <v>8227</v>
      </c>
      <c r="F563" s="37">
        <v>5110500913351</v>
      </c>
      <c r="G563" s="36" t="s">
        <v>7727</v>
      </c>
      <c r="H563" s="36">
        <v>8</v>
      </c>
      <c r="I563" s="1005"/>
      <c r="K563" s="336" t="s">
        <v>7825</v>
      </c>
    </row>
    <row r="564" spans="1:11" ht="15.75" customHeight="1" x14ac:dyDescent="0.25">
      <c r="A564" s="45">
        <v>46027</v>
      </c>
      <c r="B564" s="31" t="s">
        <v>172</v>
      </c>
      <c r="D564" s="891" t="s">
        <v>4152</v>
      </c>
      <c r="E564" s="336" t="s">
        <v>8227</v>
      </c>
      <c r="F564" s="37">
        <v>5110500913368</v>
      </c>
      <c r="G564" s="36" t="s">
        <v>7440</v>
      </c>
      <c r="H564" s="36">
        <v>8</v>
      </c>
      <c r="I564" s="1005"/>
      <c r="K564" s="336" t="s">
        <v>7825</v>
      </c>
    </row>
    <row r="565" spans="1:11" ht="15.75" customHeight="1" x14ac:dyDescent="0.25">
      <c r="A565" s="45">
        <v>46027</v>
      </c>
      <c r="B565" s="31" t="s">
        <v>172</v>
      </c>
      <c r="D565" s="891" t="s">
        <v>4152</v>
      </c>
      <c r="E565" s="336" t="s">
        <v>8227</v>
      </c>
      <c r="F565" s="37">
        <v>5110500913375</v>
      </c>
      <c r="G565" s="36" t="s">
        <v>7856</v>
      </c>
      <c r="H565" s="36">
        <v>12</v>
      </c>
      <c r="I565" s="1005"/>
      <c r="K565" s="336" t="s">
        <v>7825</v>
      </c>
    </row>
    <row r="566" spans="1:11" ht="15.75" customHeight="1" x14ac:dyDescent="0.25">
      <c r="A566" s="45">
        <v>46027</v>
      </c>
      <c r="B566" s="31" t="s">
        <v>172</v>
      </c>
      <c r="D566" s="891" t="s">
        <v>4152</v>
      </c>
      <c r="E566" s="336" t="s">
        <v>8227</v>
      </c>
      <c r="F566" s="37">
        <v>5110500913382</v>
      </c>
      <c r="G566" s="36" t="s">
        <v>7854</v>
      </c>
      <c r="H566" s="36">
        <v>12</v>
      </c>
      <c r="I566" s="1005"/>
      <c r="K566" s="336" t="s">
        <v>7825</v>
      </c>
    </row>
    <row r="567" spans="1:11" ht="15.75" customHeight="1" x14ac:dyDescent="0.25">
      <c r="A567" s="45">
        <v>46027</v>
      </c>
      <c r="B567" s="31" t="s">
        <v>172</v>
      </c>
      <c r="D567" s="891" t="s">
        <v>4152</v>
      </c>
      <c r="E567" s="336" t="s">
        <v>8227</v>
      </c>
      <c r="F567" s="37">
        <v>5110500913399</v>
      </c>
      <c r="G567" s="36" t="s">
        <v>7735</v>
      </c>
      <c r="H567" s="36">
        <v>12</v>
      </c>
      <c r="I567" s="1005"/>
      <c r="K567" s="336" t="s">
        <v>7825</v>
      </c>
    </row>
    <row r="568" spans="1:11" ht="15.75" customHeight="1" x14ac:dyDescent="0.25">
      <c r="A568" s="45">
        <v>46027</v>
      </c>
      <c r="B568" s="31" t="s">
        <v>172</v>
      </c>
      <c r="D568" s="891" t="s">
        <v>4152</v>
      </c>
      <c r="E568" s="336" t="s">
        <v>8227</v>
      </c>
      <c r="F568" s="37">
        <v>5110500913405</v>
      </c>
      <c r="G568" s="36" t="s">
        <v>7736</v>
      </c>
      <c r="H568" s="36">
        <v>12</v>
      </c>
      <c r="I568" s="1005"/>
      <c r="K568" s="336" t="s">
        <v>7825</v>
      </c>
    </row>
    <row r="569" spans="1:11" ht="15.75" customHeight="1" x14ac:dyDescent="0.25">
      <c r="A569" s="45">
        <v>46027</v>
      </c>
      <c r="B569" s="31" t="s">
        <v>172</v>
      </c>
      <c r="D569" s="891" t="s">
        <v>4152</v>
      </c>
      <c r="E569" s="336" t="s">
        <v>8227</v>
      </c>
      <c r="F569" s="37">
        <v>5110500913412</v>
      </c>
      <c r="G569" s="36" t="s">
        <v>7880</v>
      </c>
      <c r="H569" s="36">
        <v>12</v>
      </c>
      <c r="I569" s="1005"/>
      <c r="K569" s="336" t="s">
        <v>7825</v>
      </c>
    </row>
    <row r="570" spans="1:11" ht="15.75" customHeight="1" x14ac:dyDescent="0.25">
      <c r="A570" s="45">
        <v>46027</v>
      </c>
      <c r="B570" s="31" t="s">
        <v>172</v>
      </c>
      <c r="D570" s="891" t="s">
        <v>4152</v>
      </c>
      <c r="E570" s="336" t="s">
        <v>8227</v>
      </c>
      <c r="F570" s="37">
        <v>5110500913429</v>
      </c>
      <c r="G570" s="36" t="s">
        <v>7881</v>
      </c>
      <c r="H570" s="36">
        <v>12</v>
      </c>
      <c r="I570" s="1005"/>
      <c r="K570" s="336" t="s">
        <v>7825</v>
      </c>
    </row>
    <row r="571" spans="1:11" ht="15.75" customHeight="1" x14ac:dyDescent="0.25">
      <c r="A571" s="45">
        <v>46027</v>
      </c>
      <c r="B571" s="31" t="s">
        <v>172</v>
      </c>
      <c r="D571" s="891" t="s">
        <v>4152</v>
      </c>
      <c r="E571" s="336" t="s">
        <v>8227</v>
      </c>
      <c r="F571" s="37">
        <v>5110500913436</v>
      </c>
      <c r="G571" s="36" t="s">
        <v>7851</v>
      </c>
      <c r="H571" s="36">
        <v>12</v>
      </c>
      <c r="I571" s="1005"/>
      <c r="K571" s="336" t="s">
        <v>7825</v>
      </c>
    </row>
    <row r="572" spans="1:11" ht="15.75" customHeight="1" x14ac:dyDescent="0.25">
      <c r="A572" s="45">
        <v>46027</v>
      </c>
      <c r="B572" s="31" t="s">
        <v>172</v>
      </c>
      <c r="D572" s="891" t="s">
        <v>4152</v>
      </c>
      <c r="E572" s="336" t="s">
        <v>8227</v>
      </c>
      <c r="F572" s="37">
        <v>5110500913443</v>
      </c>
      <c r="G572" s="36" t="s">
        <v>7737</v>
      </c>
      <c r="H572" s="36">
        <v>12</v>
      </c>
      <c r="I572" s="1005"/>
      <c r="K572" s="336" t="s">
        <v>7825</v>
      </c>
    </row>
    <row r="573" spans="1:11" ht="15.75" customHeight="1" x14ac:dyDescent="0.25">
      <c r="A573" s="45">
        <v>46027</v>
      </c>
      <c r="B573" s="31" t="s">
        <v>172</v>
      </c>
      <c r="D573" s="891" t="s">
        <v>4152</v>
      </c>
      <c r="E573" s="336" t="s">
        <v>8227</v>
      </c>
      <c r="F573" s="37">
        <v>5110500913450</v>
      </c>
      <c r="G573" s="36" t="s">
        <v>7738</v>
      </c>
      <c r="H573" s="36">
        <v>18</v>
      </c>
      <c r="I573" s="1005"/>
      <c r="K573" s="336" t="s">
        <v>7825</v>
      </c>
    </row>
    <row r="574" spans="1:11" ht="15.75" customHeight="1" x14ac:dyDescent="0.25">
      <c r="A574" s="45">
        <v>46027</v>
      </c>
      <c r="B574" s="31" t="s">
        <v>172</v>
      </c>
      <c r="D574" s="891" t="s">
        <v>4152</v>
      </c>
      <c r="E574" s="336" t="s">
        <v>8227</v>
      </c>
      <c r="F574" s="37">
        <v>5110500913467</v>
      </c>
      <c r="G574" s="36" t="s">
        <v>7882</v>
      </c>
      <c r="H574" s="36">
        <v>18</v>
      </c>
      <c r="I574" s="1005"/>
      <c r="K574" s="336" t="s">
        <v>7825</v>
      </c>
    </row>
    <row r="575" spans="1:11" ht="15.75" customHeight="1" x14ac:dyDescent="0.25">
      <c r="A575" s="45">
        <v>46027</v>
      </c>
      <c r="B575" s="31" t="s">
        <v>172</v>
      </c>
      <c r="D575" s="891" t="s">
        <v>4152</v>
      </c>
      <c r="E575" s="336" t="s">
        <v>8227</v>
      </c>
      <c r="F575" s="37">
        <v>5110500913474</v>
      </c>
      <c r="G575" s="36" t="s">
        <v>7739</v>
      </c>
      <c r="H575" s="36">
        <v>12</v>
      </c>
      <c r="I575" s="1005"/>
      <c r="K575" s="336" t="s">
        <v>7825</v>
      </c>
    </row>
    <row r="576" spans="1:11" ht="15.75" customHeight="1" x14ac:dyDescent="0.25">
      <c r="A576" s="45">
        <v>46027</v>
      </c>
      <c r="B576" s="31" t="s">
        <v>172</v>
      </c>
      <c r="D576" s="891" t="s">
        <v>4152</v>
      </c>
      <c r="E576" s="336" t="s">
        <v>8227</v>
      </c>
      <c r="F576" s="37">
        <v>5110500913481</v>
      </c>
      <c r="G576" s="36" t="s">
        <v>7883</v>
      </c>
      <c r="H576" s="36">
        <v>12</v>
      </c>
      <c r="I576" s="1005"/>
      <c r="K576" s="336" t="s">
        <v>7825</v>
      </c>
    </row>
    <row r="577" spans="1:11" ht="15.75" customHeight="1" x14ac:dyDescent="0.25">
      <c r="A577" s="45">
        <v>46027</v>
      </c>
      <c r="B577" s="31" t="s">
        <v>172</v>
      </c>
      <c r="D577" s="891" t="s">
        <v>4152</v>
      </c>
      <c r="E577" s="336" t="s">
        <v>8227</v>
      </c>
      <c r="F577" s="37">
        <v>5110500913498</v>
      </c>
      <c r="G577" s="36" t="s">
        <v>7884</v>
      </c>
      <c r="H577" s="36">
        <v>8</v>
      </c>
      <c r="I577" s="1005"/>
      <c r="K577" s="336" t="s">
        <v>7825</v>
      </c>
    </row>
    <row r="578" spans="1:11" ht="15.75" customHeight="1" x14ac:dyDescent="0.25">
      <c r="A578" s="45">
        <v>46027</v>
      </c>
      <c r="B578" s="31" t="s">
        <v>172</v>
      </c>
      <c r="D578" s="891" t="s">
        <v>4152</v>
      </c>
      <c r="E578" s="336" t="s">
        <v>8227</v>
      </c>
      <c r="F578" s="37">
        <v>5110500913504</v>
      </c>
      <c r="G578" s="36" t="s">
        <v>7885</v>
      </c>
      <c r="H578" s="36">
        <v>8</v>
      </c>
      <c r="I578" s="1005"/>
      <c r="K578" s="336" t="s">
        <v>7825</v>
      </c>
    </row>
    <row r="579" spans="1:11" ht="15.75" customHeight="1" x14ac:dyDescent="0.25">
      <c r="A579" s="45">
        <v>46027</v>
      </c>
      <c r="B579" s="31" t="s">
        <v>172</v>
      </c>
      <c r="D579" s="891" t="s">
        <v>4152</v>
      </c>
      <c r="E579" s="336" t="s">
        <v>8227</v>
      </c>
      <c r="F579" s="37">
        <v>5110500913511</v>
      </c>
      <c r="G579" s="36" t="s">
        <v>7886</v>
      </c>
      <c r="H579" s="36">
        <v>12</v>
      </c>
      <c r="I579" s="1005"/>
      <c r="K579" s="336" t="s">
        <v>7825</v>
      </c>
    </row>
    <row r="580" spans="1:11" ht="15.75" customHeight="1" x14ac:dyDescent="0.25">
      <c r="A580" s="45">
        <v>46027</v>
      </c>
      <c r="B580" s="31" t="s">
        <v>172</v>
      </c>
      <c r="D580" s="891" t="s">
        <v>4152</v>
      </c>
      <c r="E580" s="336" t="s">
        <v>8227</v>
      </c>
      <c r="F580" s="37">
        <v>5110500913528</v>
      </c>
      <c r="G580" s="36" t="s">
        <v>7728</v>
      </c>
      <c r="H580" s="36">
        <v>24</v>
      </c>
      <c r="I580" s="1005"/>
      <c r="K580" s="336" t="s">
        <v>7825</v>
      </c>
    </row>
    <row r="581" spans="1:11" ht="15.75" customHeight="1" x14ac:dyDescent="0.25">
      <c r="A581" s="45">
        <v>46027</v>
      </c>
      <c r="B581" s="31" t="s">
        <v>172</v>
      </c>
      <c r="D581" s="891" t="s">
        <v>4152</v>
      </c>
      <c r="E581" s="336" t="s">
        <v>8227</v>
      </c>
      <c r="F581" s="37">
        <v>5110500913535</v>
      </c>
      <c r="G581" s="36" t="s">
        <v>7740</v>
      </c>
      <c r="H581" s="36">
        <v>24</v>
      </c>
      <c r="I581" s="1005"/>
      <c r="K581" s="336" t="s">
        <v>7825</v>
      </c>
    </row>
    <row r="582" spans="1:11" ht="15.75" customHeight="1" x14ac:dyDescent="0.25">
      <c r="A582" s="45">
        <v>46027</v>
      </c>
      <c r="B582" s="31" t="s">
        <v>172</v>
      </c>
      <c r="D582" s="891" t="s">
        <v>4152</v>
      </c>
      <c r="E582" s="336" t="s">
        <v>8227</v>
      </c>
      <c r="F582" s="37">
        <v>5110500913542</v>
      </c>
      <c r="G582" s="36" t="s">
        <v>7741</v>
      </c>
      <c r="H582" s="36">
        <v>12</v>
      </c>
      <c r="I582" s="1005"/>
      <c r="K582" s="336" t="s">
        <v>7825</v>
      </c>
    </row>
    <row r="583" spans="1:11" ht="15.75" customHeight="1" x14ac:dyDescent="0.25">
      <c r="A583" s="45">
        <v>46027</v>
      </c>
      <c r="B583" s="31" t="s">
        <v>172</v>
      </c>
      <c r="D583" s="891" t="s">
        <v>4152</v>
      </c>
      <c r="E583" s="336" t="s">
        <v>8227</v>
      </c>
      <c r="F583" s="37">
        <v>5110500913559</v>
      </c>
      <c r="G583" s="36" t="s">
        <v>7441</v>
      </c>
      <c r="H583" s="36">
        <v>8</v>
      </c>
      <c r="I583" s="1005"/>
      <c r="K583" s="336" t="s">
        <v>7825</v>
      </c>
    </row>
    <row r="584" spans="1:11" ht="15.75" customHeight="1" x14ac:dyDescent="0.25">
      <c r="A584" s="45">
        <v>46027</v>
      </c>
      <c r="B584" s="31" t="s">
        <v>172</v>
      </c>
      <c r="D584" s="891" t="s">
        <v>4152</v>
      </c>
      <c r="E584" s="336" t="s">
        <v>8227</v>
      </c>
      <c r="F584" s="37">
        <v>5110500913566</v>
      </c>
      <c r="G584" s="36" t="s">
        <v>7729</v>
      </c>
      <c r="H584" s="36">
        <v>8</v>
      </c>
      <c r="I584" s="1005"/>
      <c r="K584" s="336" t="s">
        <v>7825</v>
      </c>
    </row>
    <row r="585" spans="1:11" ht="15.75" customHeight="1" x14ac:dyDescent="0.25">
      <c r="A585" s="45">
        <v>46027</v>
      </c>
      <c r="B585" s="31" t="s">
        <v>172</v>
      </c>
      <c r="D585" s="891" t="s">
        <v>4152</v>
      </c>
      <c r="E585" s="336" t="s">
        <v>8227</v>
      </c>
      <c r="F585" s="37">
        <v>5110500913573</v>
      </c>
      <c r="G585" s="36" t="s">
        <v>7730</v>
      </c>
      <c r="H585" s="36">
        <v>12</v>
      </c>
      <c r="I585" s="1005"/>
      <c r="K585" s="336" t="s">
        <v>7825</v>
      </c>
    </row>
    <row r="586" spans="1:11" ht="15.75" customHeight="1" x14ac:dyDescent="0.25">
      <c r="A586" s="45">
        <v>46027</v>
      </c>
      <c r="B586" s="31" t="s">
        <v>172</v>
      </c>
      <c r="D586" s="891" t="s">
        <v>4152</v>
      </c>
      <c r="E586" s="336" t="s">
        <v>8227</v>
      </c>
      <c r="F586" s="37">
        <v>5110500913580</v>
      </c>
      <c r="G586" s="36" t="s">
        <v>7742</v>
      </c>
      <c r="H586" s="36">
        <v>8</v>
      </c>
      <c r="I586" s="1005"/>
      <c r="K586" s="336" t="s">
        <v>7825</v>
      </c>
    </row>
    <row r="587" spans="1:11" ht="15.75" customHeight="1" x14ac:dyDescent="0.25">
      <c r="A587" s="45">
        <v>46027</v>
      </c>
      <c r="B587" s="31" t="s">
        <v>172</v>
      </c>
      <c r="D587" s="891" t="s">
        <v>4152</v>
      </c>
      <c r="E587" s="336" t="s">
        <v>8227</v>
      </c>
      <c r="F587" s="37">
        <v>5110500913597</v>
      </c>
      <c r="G587" s="36" t="s">
        <v>7731</v>
      </c>
      <c r="H587" s="36">
        <v>6</v>
      </c>
      <c r="I587" s="1005"/>
      <c r="K587" s="336" t="s">
        <v>7825</v>
      </c>
    </row>
    <row r="588" spans="1:11" ht="15.75" customHeight="1" x14ac:dyDescent="0.25">
      <c r="A588" s="45">
        <v>46027</v>
      </c>
      <c r="B588" s="31" t="s">
        <v>172</v>
      </c>
      <c r="D588" s="891" t="s">
        <v>4152</v>
      </c>
      <c r="E588" s="336" t="s">
        <v>8227</v>
      </c>
      <c r="F588" s="37">
        <v>5110500913603</v>
      </c>
      <c r="G588" s="36" t="s">
        <v>7743</v>
      </c>
      <c r="H588" s="36">
        <v>12</v>
      </c>
      <c r="I588" s="1005"/>
      <c r="K588" s="336" t="s">
        <v>7825</v>
      </c>
    </row>
    <row r="589" spans="1:11" ht="15.75" customHeight="1" x14ac:dyDescent="0.25">
      <c r="A589" s="45">
        <v>46027</v>
      </c>
      <c r="B589" s="31" t="s">
        <v>172</v>
      </c>
      <c r="D589" s="891" t="s">
        <v>4152</v>
      </c>
      <c r="E589" s="336" t="s">
        <v>8227</v>
      </c>
      <c r="F589" s="37">
        <v>5110500913610</v>
      </c>
      <c r="G589" s="36" t="s">
        <v>7744</v>
      </c>
      <c r="H589" s="36">
        <v>12</v>
      </c>
      <c r="I589" s="1005"/>
      <c r="K589" s="336" t="s">
        <v>7825</v>
      </c>
    </row>
    <row r="590" spans="1:11" ht="15.75" customHeight="1" x14ac:dyDescent="0.25">
      <c r="A590" s="45">
        <v>46027</v>
      </c>
      <c r="B590" s="31" t="s">
        <v>172</v>
      </c>
      <c r="D590" s="891" t="s">
        <v>4152</v>
      </c>
      <c r="E590" s="336" t="s">
        <v>8227</v>
      </c>
      <c r="F590" s="37">
        <v>5110500913627</v>
      </c>
      <c r="G590" s="36" t="s">
        <v>7732</v>
      </c>
      <c r="H590" s="36">
        <v>12</v>
      </c>
      <c r="I590" s="1005"/>
      <c r="K590" s="336" t="s">
        <v>7825</v>
      </c>
    </row>
    <row r="591" spans="1:11" ht="15.75" customHeight="1" x14ac:dyDescent="0.25">
      <c r="A591" s="45">
        <v>46027</v>
      </c>
      <c r="B591" s="31" t="s">
        <v>172</v>
      </c>
      <c r="D591" s="891" t="s">
        <v>4152</v>
      </c>
      <c r="E591" s="336" t="s">
        <v>8227</v>
      </c>
      <c r="F591" s="37">
        <v>5110500913634</v>
      </c>
      <c r="G591" s="36" t="s">
        <v>7887</v>
      </c>
      <c r="H591" s="36">
        <v>8</v>
      </c>
      <c r="I591" s="1005"/>
      <c r="K591" s="336" t="s">
        <v>7825</v>
      </c>
    </row>
    <row r="592" spans="1:11" ht="15.75" customHeight="1" x14ac:dyDescent="0.25">
      <c r="A592" s="45">
        <v>46027</v>
      </c>
      <c r="B592" s="31" t="s">
        <v>172</v>
      </c>
      <c r="D592" s="891" t="s">
        <v>4152</v>
      </c>
      <c r="E592" s="336" t="s">
        <v>8227</v>
      </c>
      <c r="F592" s="37">
        <v>5110500913641</v>
      </c>
      <c r="G592" s="36" t="s">
        <v>7888</v>
      </c>
      <c r="H592" s="36">
        <v>24</v>
      </c>
      <c r="I592" s="1005"/>
      <c r="K592" s="336" t="s">
        <v>7825</v>
      </c>
    </row>
    <row r="593" spans="1:11" ht="15.75" customHeight="1" x14ac:dyDescent="0.25">
      <c r="A593" s="45">
        <v>46027</v>
      </c>
      <c r="B593" s="31" t="s">
        <v>172</v>
      </c>
      <c r="D593" s="891" t="s">
        <v>4152</v>
      </c>
      <c r="E593" s="336" t="s">
        <v>8227</v>
      </c>
      <c r="F593" s="37">
        <v>5110500913658</v>
      </c>
      <c r="G593" s="36" t="s">
        <v>7852</v>
      </c>
      <c r="H593" s="36">
        <v>24</v>
      </c>
      <c r="I593" s="1005"/>
      <c r="K593" s="336" t="s">
        <v>7825</v>
      </c>
    </row>
    <row r="594" spans="1:11" ht="15.75" customHeight="1" x14ac:dyDescent="0.25">
      <c r="A594" s="45">
        <v>46027</v>
      </c>
      <c r="B594" s="31" t="s">
        <v>172</v>
      </c>
      <c r="D594" s="891" t="s">
        <v>4152</v>
      </c>
      <c r="E594" s="336" t="s">
        <v>8227</v>
      </c>
      <c r="F594" s="37">
        <v>5110500913665</v>
      </c>
      <c r="G594" s="36" t="s">
        <v>7745</v>
      </c>
      <c r="H594" s="36">
        <v>18</v>
      </c>
      <c r="I594" s="1005"/>
      <c r="K594" s="336" t="s">
        <v>7825</v>
      </c>
    </row>
    <row r="595" spans="1:11" ht="15.75" customHeight="1" x14ac:dyDescent="0.25">
      <c r="A595" s="45">
        <v>46027</v>
      </c>
      <c r="B595" s="31" t="s">
        <v>172</v>
      </c>
      <c r="D595" s="891" t="s">
        <v>4152</v>
      </c>
      <c r="E595" s="336" t="s">
        <v>8227</v>
      </c>
      <c r="F595" s="37">
        <v>5110500913672</v>
      </c>
      <c r="G595" s="36" t="s">
        <v>7746</v>
      </c>
      <c r="H595" s="36">
        <v>8</v>
      </c>
      <c r="I595" s="1005"/>
      <c r="K595" s="336" t="s">
        <v>7825</v>
      </c>
    </row>
    <row r="596" spans="1:11" ht="15.75" customHeight="1" x14ac:dyDescent="0.25">
      <c r="A596" s="45">
        <v>46027</v>
      </c>
      <c r="B596" s="31" t="s">
        <v>172</v>
      </c>
      <c r="D596" s="891" t="s">
        <v>4152</v>
      </c>
      <c r="E596" s="336" t="s">
        <v>8227</v>
      </c>
      <c r="F596" s="37">
        <v>5110500913689</v>
      </c>
      <c r="G596" s="36" t="s">
        <v>7889</v>
      </c>
      <c r="H596" s="36">
        <v>8</v>
      </c>
      <c r="I596" s="1005"/>
      <c r="K596" s="336" t="s">
        <v>7825</v>
      </c>
    </row>
    <row r="597" spans="1:11" ht="15.75" customHeight="1" x14ac:dyDescent="0.25">
      <c r="A597" s="45">
        <v>46027</v>
      </c>
      <c r="B597" s="31" t="s">
        <v>172</v>
      </c>
      <c r="D597" s="891" t="s">
        <v>4152</v>
      </c>
      <c r="E597" s="336" t="s">
        <v>8227</v>
      </c>
      <c r="F597" s="37">
        <v>5110500913696</v>
      </c>
      <c r="G597" s="36" t="s">
        <v>7890</v>
      </c>
      <c r="H597" s="36">
        <v>12</v>
      </c>
      <c r="I597" s="1005"/>
      <c r="K597" s="336" t="s">
        <v>7825</v>
      </c>
    </row>
    <row r="598" spans="1:11" ht="15.75" customHeight="1" x14ac:dyDescent="0.25">
      <c r="A598" s="45">
        <v>46027</v>
      </c>
      <c r="B598" s="31" t="s">
        <v>172</v>
      </c>
      <c r="D598" s="891" t="s">
        <v>4152</v>
      </c>
      <c r="E598" s="336" t="s">
        <v>8227</v>
      </c>
      <c r="F598" s="37">
        <v>5110500913702</v>
      </c>
      <c r="G598" s="36" t="s">
        <v>7747</v>
      </c>
      <c r="H598" s="36">
        <v>8</v>
      </c>
      <c r="I598" s="1005"/>
      <c r="K598" s="336" t="s">
        <v>7825</v>
      </c>
    </row>
    <row r="599" spans="1:11" ht="15.75" customHeight="1" x14ac:dyDescent="0.25">
      <c r="A599" s="45">
        <v>46027</v>
      </c>
      <c r="B599" s="31" t="s">
        <v>172</v>
      </c>
      <c r="D599" s="891" t="s">
        <v>4152</v>
      </c>
      <c r="E599" s="336" t="s">
        <v>8227</v>
      </c>
      <c r="F599" s="37">
        <v>5110500913719</v>
      </c>
      <c r="G599" s="36" t="s">
        <v>7748</v>
      </c>
      <c r="H599" s="36">
        <v>8</v>
      </c>
      <c r="I599" s="1005"/>
      <c r="K599" s="336" t="s">
        <v>7825</v>
      </c>
    </row>
    <row r="600" spans="1:11" ht="15.75" customHeight="1" x14ac:dyDescent="0.25">
      <c r="A600" s="45">
        <v>46027</v>
      </c>
      <c r="B600" s="31" t="s">
        <v>172</v>
      </c>
      <c r="D600" s="891" t="s">
        <v>4152</v>
      </c>
      <c r="E600" s="336" t="s">
        <v>8227</v>
      </c>
      <c r="F600" s="37">
        <v>5110500913726</v>
      </c>
      <c r="G600" s="36" t="s">
        <v>7891</v>
      </c>
      <c r="H600" s="36">
        <v>8</v>
      </c>
      <c r="I600" s="1005"/>
      <c r="K600" s="336" t="s">
        <v>7825</v>
      </c>
    </row>
    <row r="601" spans="1:11" ht="15.75" customHeight="1" x14ac:dyDescent="0.25">
      <c r="A601" s="45">
        <v>46027</v>
      </c>
      <c r="B601" s="31" t="s">
        <v>172</v>
      </c>
      <c r="D601" s="891" t="s">
        <v>4152</v>
      </c>
      <c r="E601" s="336" t="s">
        <v>8227</v>
      </c>
      <c r="F601" s="37">
        <v>5110500913733</v>
      </c>
      <c r="G601" s="36" t="s">
        <v>7892</v>
      </c>
      <c r="H601" s="36">
        <v>12</v>
      </c>
      <c r="I601" s="1005"/>
      <c r="K601" s="336" t="s">
        <v>7825</v>
      </c>
    </row>
    <row r="602" spans="1:11" ht="15.75" customHeight="1" x14ac:dyDescent="0.25">
      <c r="A602" s="45">
        <v>46027</v>
      </c>
      <c r="B602" s="31" t="s">
        <v>172</v>
      </c>
      <c r="D602" s="891" t="s">
        <v>4152</v>
      </c>
      <c r="E602" s="336" t="s">
        <v>8227</v>
      </c>
      <c r="F602" s="37">
        <v>5110500913740</v>
      </c>
      <c r="G602" s="36" t="s">
        <v>7749</v>
      </c>
      <c r="H602" s="36">
        <v>12</v>
      </c>
      <c r="I602" s="1005"/>
      <c r="K602" s="336" t="s">
        <v>7825</v>
      </c>
    </row>
    <row r="603" spans="1:11" ht="15.75" customHeight="1" x14ac:dyDescent="0.25">
      <c r="A603" s="45">
        <v>46027</v>
      </c>
      <c r="B603" s="31" t="s">
        <v>172</v>
      </c>
      <c r="D603" s="891" t="s">
        <v>4152</v>
      </c>
      <c r="E603" s="336" t="s">
        <v>8227</v>
      </c>
      <c r="F603" s="37">
        <v>5110500913757</v>
      </c>
      <c r="G603" s="36" t="s">
        <v>7893</v>
      </c>
      <c r="H603" s="36">
        <v>8</v>
      </c>
      <c r="I603" s="1005"/>
      <c r="K603" s="336" t="s">
        <v>7825</v>
      </c>
    </row>
    <row r="604" spans="1:11" ht="15.75" customHeight="1" x14ac:dyDescent="0.25">
      <c r="A604" s="45">
        <v>46027</v>
      </c>
      <c r="B604" s="31" t="s">
        <v>172</v>
      </c>
      <c r="D604" s="891" t="s">
        <v>4152</v>
      </c>
      <c r="E604" s="336" t="s">
        <v>8227</v>
      </c>
      <c r="F604" s="37">
        <v>5110500913764</v>
      </c>
      <c r="G604" s="36" t="s">
        <v>7750</v>
      </c>
      <c r="H604" s="36">
        <v>8</v>
      </c>
      <c r="I604" s="1005"/>
      <c r="K604" s="336" t="s">
        <v>7825</v>
      </c>
    </row>
    <row r="605" spans="1:11" ht="15.75" customHeight="1" x14ac:dyDescent="0.25">
      <c r="A605" s="45">
        <v>46027</v>
      </c>
      <c r="B605" s="31" t="s">
        <v>172</v>
      </c>
      <c r="D605" s="891" t="s">
        <v>4152</v>
      </c>
      <c r="E605" s="336" t="s">
        <v>8227</v>
      </c>
      <c r="F605" s="37">
        <v>5110500913771</v>
      </c>
      <c r="G605" s="36" t="s">
        <v>7751</v>
      </c>
      <c r="H605" s="36">
        <v>24</v>
      </c>
      <c r="I605" s="1005"/>
      <c r="K605" s="336" t="s">
        <v>7825</v>
      </c>
    </row>
    <row r="606" spans="1:11" ht="15.75" customHeight="1" x14ac:dyDescent="0.25">
      <c r="A606" s="45">
        <v>46027</v>
      </c>
      <c r="B606" s="31" t="s">
        <v>172</v>
      </c>
      <c r="D606" s="891" t="s">
        <v>4152</v>
      </c>
      <c r="E606" s="336" t="s">
        <v>8227</v>
      </c>
      <c r="F606" s="37">
        <v>5110500913788</v>
      </c>
      <c r="G606" s="36" t="s">
        <v>7752</v>
      </c>
      <c r="H606" s="36">
        <v>12</v>
      </c>
      <c r="I606" s="1005"/>
      <c r="K606" s="336" t="s">
        <v>7825</v>
      </c>
    </row>
    <row r="607" spans="1:11" ht="15.75" customHeight="1" x14ac:dyDescent="0.25">
      <c r="A607" s="45">
        <v>46027</v>
      </c>
      <c r="B607" s="31" t="s">
        <v>172</v>
      </c>
      <c r="D607" s="891" t="s">
        <v>4152</v>
      </c>
      <c r="E607" s="336" t="s">
        <v>8227</v>
      </c>
      <c r="F607" s="37">
        <v>5110500913795</v>
      </c>
      <c r="G607" s="36" t="s">
        <v>7753</v>
      </c>
      <c r="H607" s="36">
        <v>24</v>
      </c>
      <c r="I607" s="1005"/>
      <c r="K607" s="336" t="s">
        <v>7825</v>
      </c>
    </row>
    <row r="608" spans="1:11" ht="15.75" customHeight="1" x14ac:dyDescent="0.25">
      <c r="A608" s="45">
        <v>46027</v>
      </c>
      <c r="B608" s="31" t="s">
        <v>172</v>
      </c>
      <c r="D608" s="891" t="s">
        <v>4152</v>
      </c>
      <c r="E608" s="336" t="s">
        <v>8227</v>
      </c>
      <c r="F608" s="37">
        <v>5110500913801</v>
      </c>
      <c r="G608" s="36" t="s">
        <v>7894</v>
      </c>
      <c r="H608" s="36">
        <v>18</v>
      </c>
      <c r="I608" s="1005"/>
      <c r="K608" s="336" t="s">
        <v>7825</v>
      </c>
    </row>
    <row r="609" spans="1:11" ht="15.75" customHeight="1" x14ac:dyDescent="0.25">
      <c r="A609" s="45">
        <v>46027</v>
      </c>
      <c r="B609" s="31" t="s">
        <v>172</v>
      </c>
      <c r="D609" s="891" t="s">
        <v>4152</v>
      </c>
      <c r="E609" s="336" t="s">
        <v>8227</v>
      </c>
      <c r="F609" s="37">
        <v>5110500913818</v>
      </c>
      <c r="G609" s="36" t="s">
        <v>7754</v>
      </c>
      <c r="H609" s="36">
        <v>12</v>
      </c>
      <c r="I609" s="1005"/>
      <c r="K609" s="336" t="s">
        <v>7825</v>
      </c>
    </row>
    <row r="610" spans="1:11" ht="15.75" customHeight="1" x14ac:dyDescent="0.25">
      <c r="A610" s="45">
        <v>46027</v>
      </c>
      <c r="B610" s="31" t="s">
        <v>172</v>
      </c>
      <c r="D610" s="891" t="s">
        <v>4152</v>
      </c>
      <c r="E610" s="336" t="s">
        <v>8227</v>
      </c>
      <c r="F610" s="37">
        <v>5110500913825</v>
      </c>
      <c r="G610" s="36" t="s">
        <v>7895</v>
      </c>
      <c r="H610" s="36">
        <v>12</v>
      </c>
      <c r="I610" s="1005"/>
      <c r="K610" s="336" t="s">
        <v>7825</v>
      </c>
    </row>
    <row r="611" spans="1:11" ht="15.75" customHeight="1" x14ac:dyDescent="0.25">
      <c r="A611" s="45">
        <v>46027</v>
      </c>
      <c r="B611" s="49" t="s">
        <v>17516</v>
      </c>
      <c r="D611" s="31" t="s">
        <v>160</v>
      </c>
      <c r="E611" s="336" t="s">
        <v>8229</v>
      </c>
      <c r="F611" s="37">
        <v>5121100401896</v>
      </c>
      <c r="G611" s="36" t="s">
        <v>8228</v>
      </c>
      <c r="H611" s="36">
        <v>1</v>
      </c>
      <c r="I611" s="36">
        <v>6</v>
      </c>
    </row>
    <row r="612" spans="1:11" ht="15.75" customHeight="1" x14ac:dyDescent="0.25">
      <c r="A612" s="45">
        <v>46027</v>
      </c>
      <c r="B612" s="49" t="s">
        <v>106</v>
      </c>
      <c r="D612" s="336" t="s">
        <v>43</v>
      </c>
      <c r="E612" s="36" t="s">
        <v>8105</v>
      </c>
      <c r="F612" s="37">
        <v>5110701005206</v>
      </c>
      <c r="G612" s="36" t="s">
        <v>4108</v>
      </c>
      <c r="H612" s="36">
        <v>2</v>
      </c>
      <c r="I612" s="36">
        <v>1</v>
      </c>
      <c r="J612" s="643">
        <v>46028</v>
      </c>
    </row>
    <row r="613" spans="1:11" ht="15.75" customHeight="1" x14ac:dyDescent="0.25">
      <c r="A613" s="45">
        <v>46027</v>
      </c>
      <c r="B613" s="31" t="s">
        <v>106</v>
      </c>
      <c r="D613" s="336" t="s">
        <v>43</v>
      </c>
      <c r="E613" s="36" t="s">
        <v>8240</v>
      </c>
      <c r="F613" s="37">
        <v>5121200102198</v>
      </c>
      <c r="G613" s="36" t="s">
        <v>295</v>
      </c>
      <c r="H613" s="36">
        <v>1</v>
      </c>
      <c r="I613" s="36">
        <v>2</v>
      </c>
      <c r="J613" s="643">
        <v>46029</v>
      </c>
    </row>
    <row r="614" spans="1:11" ht="15.75" customHeight="1" x14ac:dyDescent="0.25">
      <c r="A614" s="45">
        <v>46027</v>
      </c>
      <c r="B614" s="31" t="s">
        <v>106</v>
      </c>
      <c r="D614" s="336" t="s">
        <v>43</v>
      </c>
      <c r="E614" s="36" t="s">
        <v>8111</v>
      </c>
      <c r="F614" s="37">
        <v>5121200103331</v>
      </c>
      <c r="G614" s="36" t="s">
        <v>4010</v>
      </c>
      <c r="H614" s="36">
        <v>1</v>
      </c>
      <c r="I614" s="36">
        <v>2</v>
      </c>
      <c r="J614" s="643">
        <v>46028</v>
      </c>
    </row>
    <row r="615" spans="1:11" ht="15.75" customHeight="1" x14ac:dyDescent="0.25">
      <c r="A615" s="45">
        <v>46027</v>
      </c>
      <c r="B615" s="31" t="s">
        <v>106</v>
      </c>
      <c r="D615" s="336" t="s">
        <v>43</v>
      </c>
      <c r="E615" s="36" t="s">
        <v>8238</v>
      </c>
      <c r="F615" s="37">
        <v>5121403900669</v>
      </c>
      <c r="G615" s="36" t="s">
        <v>6980</v>
      </c>
      <c r="H615" s="36">
        <v>2</v>
      </c>
      <c r="I615" s="36">
        <v>2</v>
      </c>
      <c r="J615" s="643">
        <v>46029</v>
      </c>
    </row>
    <row r="616" spans="1:11" ht="15.75" customHeight="1" x14ac:dyDescent="0.25">
      <c r="A616" s="45">
        <v>46027</v>
      </c>
      <c r="B616" s="31" t="s">
        <v>106</v>
      </c>
      <c r="D616" s="336" t="s">
        <v>140</v>
      </c>
      <c r="E616" s="336" t="s">
        <v>8242</v>
      </c>
      <c r="F616" s="37">
        <v>5121202500138</v>
      </c>
      <c r="G616" s="36" t="s">
        <v>7286</v>
      </c>
      <c r="H616" s="36">
        <v>1</v>
      </c>
      <c r="I616" s="36">
        <v>1</v>
      </c>
    </row>
    <row r="617" spans="1:11" ht="15.75" customHeight="1" x14ac:dyDescent="0.25">
      <c r="A617" s="45">
        <v>46027</v>
      </c>
      <c r="B617" s="31" t="s">
        <v>106</v>
      </c>
      <c r="C617" s="357">
        <v>7430</v>
      </c>
      <c r="D617" s="336" t="s">
        <v>42</v>
      </c>
      <c r="E617" s="36" t="s">
        <v>8244</v>
      </c>
      <c r="F617" s="37">
        <v>5110502209933</v>
      </c>
      <c r="G617" s="36" t="s">
        <v>2012</v>
      </c>
      <c r="H617" s="36">
        <v>10</v>
      </c>
      <c r="I617" s="36">
        <v>1</v>
      </c>
    </row>
    <row r="618" spans="1:11" ht="15.75" customHeight="1" x14ac:dyDescent="0.25">
      <c r="A618" s="45">
        <v>46027</v>
      </c>
      <c r="B618" s="31" t="s">
        <v>106</v>
      </c>
      <c r="C618" s="357">
        <v>7415</v>
      </c>
      <c r="D618" s="336" t="s">
        <v>42</v>
      </c>
      <c r="E618" s="36" t="s">
        <v>8245</v>
      </c>
      <c r="F618" s="37">
        <v>5110501921447</v>
      </c>
      <c r="G618" s="36" t="s">
        <v>8187</v>
      </c>
      <c r="H618" s="36">
        <v>4</v>
      </c>
      <c r="I618" s="36">
        <v>1</v>
      </c>
    </row>
    <row r="619" spans="1:11" ht="15.75" customHeight="1" x14ac:dyDescent="0.25">
      <c r="A619" s="45">
        <v>46027</v>
      </c>
      <c r="B619" s="31" t="s">
        <v>106</v>
      </c>
      <c r="C619" s="357">
        <v>7415</v>
      </c>
      <c r="D619" s="336" t="s">
        <v>42</v>
      </c>
      <c r="E619" s="36" t="s">
        <v>8246</v>
      </c>
      <c r="F619" s="37">
        <v>5110500910138</v>
      </c>
      <c r="G619" s="36" t="s">
        <v>313</v>
      </c>
      <c r="H619" s="36">
        <v>15</v>
      </c>
      <c r="I619" s="36">
        <v>1</v>
      </c>
    </row>
    <row r="620" spans="1:11" ht="15.75" customHeight="1" x14ac:dyDescent="0.25">
      <c r="A620" s="45">
        <v>46027</v>
      </c>
      <c r="B620" s="31" t="s">
        <v>106</v>
      </c>
      <c r="C620" s="357">
        <v>7405</v>
      </c>
      <c r="D620" s="336" t="s">
        <v>42</v>
      </c>
      <c r="E620" s="36" t="s">
        <v>8247</v>
      </c>
      <c r="F620" s="37">
        <v>5110701005541</v>
      </c>
      <c r="G620" s="36" t="s">
        <v>2445</v>
      </c>
      <c r="H620" s="36">
        <v>1</v>
      </c>
      <c r="I620" s="36">
        <v>1</v>
      </c>
    </row>
    <row r="621" spans="1:11" ht="15.75" customHeight="1" x14ac:dyDescent="0.25">
      <c r="A621" s="45">
        <v>46027</v>
      </c>
      <c r="B621" s="31" t="s">
        <v>106</v>
      </c>
      <c r="C621" s="357">
        <v>7485</v>
      </c>
      <c r="D621" s="336" t="s">
        <v>42</v>
      </c>
      <c r="E621" s="36" t="s">
        <v>8248</v>
      </c>
      <c r="F621" s="37">
        <v>5110500912750</v>
      </c>
      <c r="G621" s="36" t="s">
        <v>3030</v>
      </c>
      <c r="H621" s="36">
        <v>6</v>
      </c>
      <c r="I621" s="36">
        <v>1</v>
      </c>
    </row>
    <row r="622" spans="1:11" ht="15.75" customHeight="1" x14ac:dyDescent="0.25">
      <c r="A622" s="45">
        <v>46027</v>
      </c>
      <c r="B622" s="31" t="s">
        <v>106</v>
      </c>
      <c r="D622" s="31" t="s">
        <v>122</v>
      </c>
      <c r="E622" s="336" t="s">
        <v>8251</v>
      </c>
      <c r="F622" s="37">
        <v>5121100312277</v>
      </c>
      <c r="G622" s="36" t="s">
        <v>8249</v>
      </c>
      <c r="H622" s="36">
        <v>1</v>
      </c>
      <c r="I622" s="36">
        <v>2</v>
      </c>
    </row>
    <row r="623" spans="1:11" ht="15.75" customHeight="1" x14ac:dyDescent="0.25">
      <c r="A623" s="45">
        <v>46027</v>
      </c>
      <c r="B623" s="31" t="s">
        <v>106</v>
      </c>
      <c r="D623" s="31" t="s">
        <v>122</v>
      </c>
      <c r="E623" s="336" t="s">
        <v>8251</v>
      </c>
      <c r="F623" s="37">
        <v>5121100312246</v>
      </c>
      <c r="G623" s="36" t="s">
        <v>8250</v>
      </c>
      <c r="H623" s="36">
        <v>1</v>
      </c>
      <c r="I623" s="36">
        <v>2</v>
      </c>
    </row>
    <row r="624" spans="1:11" ht="15.75" customHeight="1" x14ac:dyDescent="0.25">
      <c r="A624" s="45">
        <v>46027</v>
      </c>
      <c r="B624" s="49" t="s">
        <v>102</v>
      </c>
      <c r="D624" s="336" t="s">
        <v>43</v>
      </c>
      <c r="E624" s="36" t="s">
        <v>8108</v>
      </c>
      <c r="F624" s="37">
        <v>5110300104935</v>
      </c>
      <c r="G624" s="36" t="s">
        <v>7836</v>
      </c>
      <c r="H624" s="36">
        <v>1</v>
      </c>
      <c r="I624" s="36">
        <v>1</v>
      </c>
      <c r="J624" s="643">
        <v>46028</v>
      </c>
    </row>
    <row r="625" spans="1:10" ht="15.75" customHeight="1" x14ac:dyDescent="0.25">
      <c r="A625" s="45">
        <v>46027</v>
      </c>
      <c r="B625" s="31" t="s">
        <v>102</v>
      </c>
      <c r="D625" s="336" t="s">
        <v>43</v>
      </c>
      <c r="E625" s="59" t="s">
        <v>8236</v>
      </c>
      <c r="F625" s="37">
        <v>5110900506535</v>
      </c>
      <c r="G625" s="36" t="s">
        <v>6756</v>
      </c>
      <c r="H625" s="36">
        <v>2</v>
      </c>
      <c r="I625" s="1005">
        <v>3</v>
      </c>
      <c r="J625" s="644">
        <v>46029</v>
      </c>
    </row>
    <row r="626" spans="1:10" ht="15.75" customHeight="1" x14ac:dyDescent="0.25">
      <c r="A626" s="45">
        <v>46027</v>
      </c>
      <c r="B626" s="31" t="s">
        <v>102</v>
      </c>
      <c r="D626" s="336" t="s">
        <v>43</v>
      </c>
      <c r="E626" s="59" t="s">
        <v>8236</v>
      </c>
      <c r="F626" s="37">
        <v>5110900405487</v>
      </c>
      <c r="G626" s="36" t="s">
        <v>1183</v>
      </c>
      <c r="H626" s="36">
        <v>1</v>
      </c>
      <c r="I626" s="1005"/>
      <c r="J626" s="644">
        <v>46029</v>
      </c>
    </row>
    <row r="627" spans="1:10" ht="15.75" customHeight="1" x14ac:dyDescent="0.25">
      <c r="A627" s="45">
        <v>46027</v>
      </c>
      <c r="B627" s="31" t="s">
        <v>102</v>
      </c>
      <c r="D627" s="336" t="s">
        <v>43</v>
      </c>
      <c r="E627" s="59" t="s">
        <v>8236</v>
      </c>
      <c r="F627" s="37">
        <v>5110900205001</v>
      </c>
      <c r="G627" s="36" t="s">
        <v>1176</v>
      </c>
      <c r="H627" s="36">
        <v>1</v>
      </c>
      <c r="I627" s="1005"/>
      <c r="J627" s="644">
        <v>46029</v>
      </c>
    </row>
    <row r="628" spans="1:10" ht="15.75" customHeight="1" x14ac:dyDescent="0.25">
      <c r="A628" s="45">
        <v>46027</v>
      </c>
      <c r="B628" s="31" t="s">
        <v>102</v>
      </c>
      <c r="D628" s="336" t="s">
        <v>43</v>
      </c>
      <c r="E628" s="59" t="s">
        <v>8236</v>
      </c>
      <c r="F628" s="37">
        <v>5110900206206</v>
      </c>
      <c r="G628" s="36" t="s">
        <v>6655</v>
      </c>
      <c r="H628" s="36">
        <v>1</v>
      </c>
      <c r="I628" s="1005"/>
      <c r="J628" s="644">
        <v>46029</v>
      </c>
    </row>
    <row r="629" spans="1:10" ht="15.75" customHeight="1" x14ac:dyDescent="0.25">
      <c r="A629" s="45">
        <v>46027</v>
      </c>
      <c r="B629" s="31" t="s">
        <v>102</v>
      </c>
      <c r="C629" s="36">
        <v>7485</v>
      </c>
      <c r="D629" s="336" t="s">
        <v>42</v>
      </c>
      <c r="E629" s="336" t="s">
        <v>8253</v>
      </c>
      <c r="F629" s="37">
        <v>5110500912750</v>
      </c>
      <c r="G629" s="36" t="s">
        <v>3030</v>
      </c>
      <c r="H629" s="36">
        <v>10</v>
      </c>
      <c r="I629" s="36">
        <v>1</v>
      </c>
    </row>
    <row r="630" spans="1:10" ht="15.75" customHeight="1" x14ac:dyDescent="0.25">
      <c r="A630" s="45">
        <v>46027</v>
      </c>
      <c r="B630" s="49" t="s">
        <v>144</v>
      </c>
      <c r="D630" s="336" t="s">
        <v>43</v>
      </c>
      <c r="E630" s="36" t="s">
        <v>8103</v>
      </c>
      <c r="F630" s="37">
        <v>5121501200418</v>
      </c>
      <c r="G630" s="36" t="s">
        <v>5105</v>
      </c>
      <c r="H630" s="36">
        <v>2</v>
      </c>
      <c r="I630" s="36">
        <v>3</v>
      </c>
      <c r="J630" s="643">
        <v>46028</v>
      </c>
    </row>
    <row r="631" spans="1:10" ht="15.75" customHeight="1" x14ac:dyDescent="0.25">
      <c r="A631" s="45">
        <v>46027</v>
      </c>
      <c r="B631" s="31" t="s">
        <v>144</v>
      </c>
      <c r="D631" s="336" t="s">
        <v>43</v>
      </c>
      <c r="E631" s="36" t="s">
        <v>8104</v>
      </c>
      <c r="F631" s="37">
        <v>5121100312031</v>
      </c>
      <c r="G631" s="36" t="s">
        <v>7084</v>
      </c>
      <c r="H631" s="36">
        <v>1</v>
      </c>
      <c r="I631" s="1005">
        <v>3</v>
      </c>
      <c r="J631" s="643">
        <v>46028</v>
      </c>
    </row>
    <row r="632" spans="1:10" ht="15.75" customHeight="1" x14ac:dyDescent="0.25">
      <c r="A632" s="45">
        <v>46027</v>
      </c>
      <c r="B632" s="31" t="s">
        <v>144</v>
      </c>
      <c r="D632" s="336" t="s">
        <v>43</v>
      </c>
      <c r="E632" s="36" t="s">
        <v>8104</v>
      </c>
      <c r="F632" s="37">
        <v>5121100312048</v>
      </c>
      <c r="G632" s="36" t="s">
        <v>7085</v>
      </c>
      <c r="H632" s="36">
        <v>1</v>
      </c>
      <c r="I632" s="1005"/>
      <c r="J632" s="643">
        <v>46028</v>
      </c>
    </row>
    <row r="633" spans="1:10" ht="15.75" customHeight="1" x14ac:dyDescent="0.25">
      <c r="A633" s="45">
        <v>46027</v>
      </c>
      <c r="B633" s="31" t="s">
        <v>144</v>
      </c>
      <c r="D633" s="336" t="s">
        <v>43</v>
      </c>
      <c r="E633" s="36" t="s">
        <v>8104</v>
      </c>
      <c r="F633" s="37">
        <v>5121100312055</v>
      </c>
      <c r="G633" s="36" t="s">
        <v>6096</v>
      </c>
      <c r="H633" s="36">
        <v>1</v>
      </c>
      <c r="I633" s="1005"/>
      <c r="J633" s="643">
        <v>46028</v>
      </c>
    </row>
    <row r="634" spans="1:10" ht="15.75" customHeight="1" x14ac:dyDescent="0.25">
      <c r="A634" s="45">
        <v>46027</v>
      </c>
      <c r="B634" s="31" t="s">
        <v>144</v>
      </c>
      <c r="D634" s="336" t="s">
        <v>43</v>
      </c>
      <c r="E634" s="36" t="s">
        <v>8105</v>
      </c>
      <c r="F634" s="37">
        <v>5110701005206</v>
      </c>
      <c r="G634" s="36" t="s">
        <v>4108</v>
      </c>
      <c r="H634" s="36">
        <v>1</v>
      </c>
      <c r="I634" s="36">
        <v>1</v>
      </c>
      <c r="J634" s="643">
        <v>46028</v>
      </c>
    </row>
    <row r="635" spans="1:10" ht="15.75" customHeight="1" x14ac:dyDescent="0.25">
      <c r="A635" s="45">
        <v>46027</v>
      </c>
      <c r="B635" s="31" t="s">
        <v>144</v>
      </c>
      <c r="D635" s="336" t="s">
        <v>43</v>
      </c>
      <c r="E635" s="36" t="s">
        <v>7114</v>
      </c>
      <c r="F635" s="37">
        <v>5121100102915</v>
      </c>
      <c r="G635" s="36" t="s">
        <v>6671</v>
      </c>
      <c r="H635" s="36">
        <v>1</v>
      </c>
      <c r="I635" s="36">
        <v>1</v>
      </c>
      <c r="J635" s="643">
        <v>46028</v>
      </c>
    </row>
    <row r="636" spans="1:10" ht="15.75" customHeight="1" x14ac:dyDescent="0.25">
      <c r="A636" s="45">
        <v>46027</v>
      </c>
      <c r="B636" s="49" t="s">
        <v>41</v>
      </c>
      <c r="D636" s="336" t="s">
        <v>43</v>
      </c>
      <c r="E636" s="59" t="s">
        <v>8255</v>
      </c>
      <c r="F636" s="37">
        <v>5121100102090</v>
      </c>
      <c r="G636" s="36" t="s">
        <v>1026</v>
      </c>
      <c r="H636" s="36">
        <v>1</v>
      </c>
      <c r="I636" s="36">
        <v>1</v>
      </c>
      <c r="J636" s="644">
        <v>45667</v>
      </c>
    </row>
    <row r="637" spans="1:10" ht="15.75" customHeight="1" x14ac:dyDescent="0.25">
      <c r="A637" s="45">
        <v>46027</v>
      </c>
      <c r="B637" s="31" t="s">
        <v>41</v>
      </c>
      <c r="D637" s="336" t="s">
        <v>43</v>
      </c>
      <c r="E637" s="59" t="s">
        <v>8255</v>
      </c>
      <c r="F637" s="37">
        <v>5121100102106</v>
      </c>
      <c r="G637" s="36" t="s">
        <v>1027</v>
      </c>
      <c r="H637" s="36">
        <v>2</v>
      </c>
      <c r="I637" s="36">
        <v>2</v>
      </c>
      <c r="J637" s="644">
        <v>45667</v>
      </c>
    </row>
    <row r="638" spans="1:10" ht="15.75" customHeight="1" x14ac:dyDescent="0.25">
      <c r="A638" s="45">
        <v>46027</v>
      </c>
      <c r="B638" s="31" t="s">
        <v>41</v>
      </c>
      <c r="D638" s="336" t="s">
        <v>43</v>
      </c>
      <c r="E638" s="59" t="s">
        <v>8256</v>
      </c>
      <c r="F638" s="37">
        <v>5121100310136</v>
      </c>
      <c r="G638" s="36" t="s">
        <v>2099</v>
      </c>
      <c r="H638" s="36">
        <v>1</v>
      </c>
      <c r="I638" s="36">
        <v>1</v>
      </c>
      <c r="J638" s="644">
        <v>45685</v>
      </c>
    </row>
    <row r="639" spans="1:10" ht="15.75" customHeight="1" x14ac:dyDescent="0.25">
      <c r="A639" s="45">
        <v>46027</v>
      </c>
      <c r="B639" s="31" t="s">
        <v>41</v>
      </c>
      <c r="D639" s="336" t="s">
        <v>43</v>
      </c>
      <c r="E639" s="59" t="s">
        <v>8256</v>
      </c>
      <c r="F639" s="37">
        <v>5110200103304</v>
      </c>
      <c r="G639" s="36" t="s">
        <v>8254</v>
      </c>
      <c r="H639" s="36">
        <v>1</v>
      </c>
      <c r="I639" s="36">
        <v>1</v>
      </c>
      <c r="J639" s="644">
        <v>45685</v>
      </c>
    </row>
    <row r="640" spans="1:10" ht="15.75" customHeight="1" x14ac:dyDescent="0.25">
      <c r="A640" s="45">
        <v>46027</v>
      </c>
      <c r="B640" s="31" t="s">
        <v>41</v>
      </c>
      <c r="D640" s="336" t="s">
        <v>43</v>
      </c>
      <c r="E640" s="59" t="s">
        <v>8256</v>
      </c>
      <c r="F640" s="37">
        <v>5110200103298</v>
      </c>
      <c r="G640" s="36" t="s">
        <v>8254</v>
      </c>
      <c r="H640" s="36">
        <v>1</v>
      </c>
      <c r="I640" s="36">
        <v>1</v>
      </c>
      <c r="J640" s="644">
        <v>45685</v>
      </c>
    </row>
    <row r="641" spans="1:11" ht="15.75" customHeight="1" x14ac:dyDescent="0.25">
      <c r="A641" s="45">
        <v>46027</v>
      </c>
      <c r="B641" s="31" t="s">
        <v>41</v>
      </c>
      <c r="D641" s="336" t="s">
        <v>43</v>
      </c>
      <c r="E641" s="36" t="s">
        <v>8257</v>
      </c>
      <c r="F641" s="37">
        <v>5121100307112</v>
      </c>
      <c r="G641" s="36" t="s">
        <v>1206</v>
      </c>
      <c r="H641" s="36">
        <v>1</v>
      </c>
      <c r="I641" s="36">
        <v>1</v>
      </c>
      <c r="J641" s="643">
        <v>45667</v>
      </c>
    </row>
    <row r="642" spans="1:11" ht="15.75" customHeight="1" x14ac:dyDescent="0.25">
      <c r="A642" s="45">
        <v>46027</v>
      </c>
      <c r="B642" s="31" t="s">
        <v>41</v>
      </c>
      <c r="D642" s="336" t="s">
        <v>43</v>
      </c>
      <c r="E642" s="36" t="s">
        <v>8258</v>
      </c>
      <c r="F642" s="37">
        <v>5121100310525</v>
      </c>
      <c r="G642" s="36" t="s">
        <v>7642</v>
      </c>
      <c r="H642" s="36">
        <v>1</v>
      </c>
      <c r="I642" s="36">
        <v>1</v>
      </c>
      <c r="J642" s="643">
        <v>45665</v>
      </c>
    </row>
    <row r="643" spans="1:11" ht="15.75" customHeight="1" x14ac:dyDescent="0.25">
      <c r="A643" s="45">
        <v>46027</v>
      </c>
      <c r="B643" s="31" t="s">
        <v>41</v>
      </c>
      <c r="D643" s="336" t="s">
        <v>43</v>
      </c>
      <c r="E643" s="36" t="s">
        <v>8259</v>
      </c>
      <c r="F643" s="37">
        <v>5121100401759</v>
      </c>
      <c r="G643" s="36" t="s">
        <v>6192</v>
      </c>
      <c r="H643" s="36">
        <v>1</v>
      </c>
      <c r="I643" s="36">
        <v>1</v>
      </c>
      <c r="J643" s="643">
        <v>45681</v>
      </c>
    </row>
    <row r="644" spans="1:11" ht="15.75" customHeight="1" x14ac:dyDescent="0.25">
      <c r="A644" s="45">
        <v>46027</v>
      </c>
      <c r="B644" s="31" t="s">
        <v>41</v>
      </c>
      <c r="D644" s="336" t="s">
        <v>43</v>
      </c>
      <c r="E644" s="36" t="s">
        <v>8260</v>
      </c>
      <c r="F644" s="37">
        <v>5121100310518</v>
      </c>
      <c r="G644" s="36" t="s">
        <v>7867</v>
      </c>
      <c r="H644" s="36">
        <v>1</v>
      </c>
      <c r="I644" s="36">
        <v>1</v>
      </c>
      <c r="J644" s="643">
        <v>45665</v>
      </c>
    </row>
    <row r="645" spans="1:11" ht="15.75" customHeight="1" x14ac:dyDescent="0.25">
      <c r="A645" s="45">
        <v>46027</v>
      </c>
      <c r="B645" s="49" t="s">
        <v>5154</v>
      </c>
      <c r="D645" s="36" t="s">
        <v>43</v>
      </c>
      <c r="E645" s="353" t="s">
        <v>8261</v>
      </c>
      <c r="F645" s="352">
        <v>5121100401575</v>
      </c>
      <c r="G645" s="353" t="s">
        <v>1507</v>
      </c>
      <c r="H645" s="353">
        <v>1</v>
      </c>
      <c r="I645" s="353">
        <v>1</v>
      </c>
      <c r="J645" s="643">
        <v>46029</v>
      </c>
    </row>
    <row r="646" spans="1:11" ht="15.75" customHeight="1" x14ac:dyDescent="0.25">
      <c r="A646" s="45">
        <v>46027</v>
      </c>
      <c r="B646" s="357" t="s">
        <v>5154</v>
      </c>
      <c r="D646" s="357" t="s">
        <v>43</v>
      </c>
      <c r="E646" s="353" t="s">
        <v>8262</v>
      </c>
      <c r="F646" s="352">
        <v>5121100311560</v>
      </c>
      <c r="G646" s="353" t="s">
        <v>5508</v>
      </c>
      <c r="H646" s="353">
        <v>1</v>
      </c>
      <c r="I646" s="353">
        <v>5</v>
      </c>
      <c r="J646" s="643">
        <v>46028</v>
      </c>
    </row>
    <row r="647" spans="1:11" ht="15.75" customHeight="1" x14ac:dyDescent="0.25">
      <c r="A647" s="45">
        <v>46027</v>
      </c>
      <c r="B647" s="357" t="s">
        <v>5154</v>
      </c>
      <c r="D647" s="357" t="s">
        <v>43</v>
      </c>
      <c r="E647" s="353" t="s">
        <v>8264</v>
      </c>
      <c r="F647" s="352">
        <v>5107010006451</v>
      </c>
      <c r="G647" s="353" t="s">
        <v>138</v>
      </c>
      <c r="H647" s="353">
        <v>2</v>
      </c>
      <c r="I647" s="354">
        <v>1</v>
      </c>
      <c r="J647" s="643">
        <v>46028</v>
      </c>
    </row>
    <row r="648" spans="1:11" ht="15.75" customHeight="1" x14ac:dyDescent="0.25">
      <c r="A648" s="45">
        <v>46027</v>
      </c>
      <c r="B648" s="357" t="s">
        <v>5154</v>
      </c>
      <c r="D648" s="357" t="s">
        <v>43</v>
      </c>
      <c r="E648" s="353" t="s">
        <v>8105</v>
      </c>
      <c r="F648" s="352">
        <v>5107010006451</v>
      </c>
      <c r="G648" s="353" t="s">
        <v>138</v>
      </c>
      <c r="H648" s="353">
        <v>3</v>
      </c>
      <c r="I648" s="1124">
        <v>1</v>
      </c>
      <c r="J648" s="643">
        <v>46028</v>
      </c>
    </row>
    <row r="649" spans="1:11" ht="15.75" customHeight="1" x14ac:dyDescent="0.25">
      <c r="A649" s="45">
        <v>46027</v>
      </c>
      <c r="B649" s="357" t="s">
        <v>5154</v>
      </c>
      <c r="D649" s="357" t="s">
        <v>43</v>
      </c>
      <c r="E649" s="353" t="s">
        <v>8105</v>
      </c>
      <c r="F649" s="352">
        <v>5110701112331</v>
      </c>
      <c r="G649" s="353" t="s">
        <v>5773</v>
      </c>
      <c r="H649" s="353">
        <v>3</v>
      </c>
      <c r="I649" s="1124"/>
      <c r="J649" s="643">
        <v>46028</v>
      </c>
    </row>
    <row r="650" spans="1:11" ht="15.75" customHeight="1" x14ac:dyDescent="0.25">
      <c r="A650" s="45">
        <v>46027</v>
      </c>
      <c r="B650" s="357" t="s">
        <v>5154</v>
      </c>
      <c r="D650" s="357" t="s">
        <v>43</v>
      </c>
      <c r="E650" s="353" t="s">
        <v>8103</v>
      </c>
      <c r="F650" s="352">
        <v>5121501200418</v>
      </c>
      <c r="G650" s="353" t="s">
        <v>5105</v>
      </c>
      <c r="H650" s="353">
        <v>1</v>
      </c>
      <c r="I650" s="353">
        <v>3</v>
      </c>
      <c r="J650" s="643">
        <v>46028</v>
      </c>
    </row>
    <row r="651" spans="1:11" ht="15.75" customHeight="1" x14ac:dyDescent="0.25">
      <c r="A651" s="45">
        <v>46027</v>
      </c>
      <c r="B651" s="357" t="s">
        <v>5154</v>
      </c>
      <c r="C651" s="357">
        <v>7190</v>
      </c>
      <c r="D651" s="336" t="s">
        <v>42</v>
      </c>
      <c r="E651" s="357" t="s">
        <v>8265</v>
      </c>
      <c r="F651" s="358">
        <v>5110100204514</v>
      </c>
      <c r="G651" s="357" t="s">
        <v>7445</v>
      </c>
      <c r="H651" s="357">
        <v>1</v>
      </c>
      <c r="I651" s="357">
        <v>1</v>
      </c>
    </row>
    <row r="652" spans="1:11" ht="15.75" customHeight="1" x14ac:dyDescent="0.25">
      <c r="A652" s="45">
        <v>46027</v>
      </c>
      <c r="B652" s="357" t="s">
        <v>5154</v>
      </c>
      <c r="C652" s="357">
        <v>7485</v>
      </c>
      <c r="D652" s="336" t="s">
        <v>42</v>
      </c>
      <c r="E652" s="357" t="s">
        <v>8266</v>
      </c>
      <c r="F652" s="358">
        <v>5110500912750</v>
      </c>
      <c r="G652" s="357" t="s">
        <v>3030</v>
      </c>
      <c r="H652" s="357">
        <v>9</v>
      </c>
      <c r="I652" s="357">
        <v>1</v>
      </c>
    </row>
    <row r="653" spans="1:11" ht="15.75" customHeight="1" x14ac:dyDescent="0.25">
      <c r="A653" s="45">
        <v>46027</v>
      </c>
      <c r="B653" s="357" t="s">
        <v>5154</v>
      </c>
      <c r="C653" s="357">
        <v>7485</v>
      </c>
      <c r="D653" s="336" t="s">
        <v>42</v>
      </c>
      <c r="E653" s="357" t="s">
        <v>8267</v>
      </c>
      <c r="F653" s="358">
        <v>5110703003002</v>
      </c>
      <c r="G653" s="357" t="s">
        <v>363</v>
      </c>
      <c r="H653" s="357">
        <v>2</v>
      </c>
      <c r="I653" s="357">
        <v>1</v>
      </c>
    </row>
    <row r="654" spans="1:11" ht="15.75" customHeight="1" x14ac:dyDescent="0.25">
      <c r="A654" s="45">
        <v>46027</v>
      </c>
      <c r="B654" s="357" t="s">
        <v>5154</v>
      </c>
      <c r="D654" s="891" t="s">
        <v>4152</v>
      </c>
      <c r="E654" s="36" t="s">
        <v>8269</v>
      </c>
      <c r="F654" s="37" t="s">
        <v>25</v>
      </c>
      <c r="G654" s="357" t="s">
        <v>8268</v>
      </c>
      <c r="H654" s="357">
        <v>693</v>
      </c>
      <c r="I654" s="357">
        <v>17</v>
      </c>
      <c r="K654" s="336" t="s">
        <v>7825</v>
      </c>
    </row>
    <row r="655" spans="1:11" ht="15.75" customHeight="1" x14ac:dyDescent="0.25">
      <c r="A655" s="45">
        <v>46027</v>
      </c>
      <c r="B655" s="49" t="s">
        <v>159</v>
      </c>
      <c r="D655" s="36" t="s">
        <v>43</v>
      </c>
      <c r="E655" s="357" t="s">
        <v>8271</v>
      </c>
      <c r="F655" s="358">
        <v>5121920100139</v>
      </c>
      <c r="G655" s="357" t="s">
        <v>825</v>
      </c>
      <c r="H655" s="357">
        <v>1</v>
      </c>
      <c r="I655" s="357">
        <v>1</v>
      </c>
      <c r="J655" s="643">
        <v>46028</v>
      </c>
    </row>
    <row r="656" spans="1:11" ht="15.75" customHeight="1" x14ac:dyDescent="0.25">
      <c r="A656" s="45">
        <v>46027</v>
      </c>
      <c r="B656" s="31" t="s">
        <v>159</v>
      </c>
      <c r="D656" s="357" t="s">
        <v>43</v>
      </c>
      <c r="E656" s="357" t="s">
        <v>8272</v>
      </c>
      <c r="F656" s="358">
        <v>5121400500794</v>
      </c>
      <c r="G656" s="357" t="s">
        <v>980</v>
      </c>
      <c r="H656" s="357">
        <v>1</v>
      </c>
      <c r="I656" s="357">
        <v>7</v>
      </c>
      <c r="J656" s="643">
        <v>46028</v>
      </c>
    </row>
    <row r="657" spans="1:10" ht="15.75" customHeight="1" x14ac:dyDescent="0.25">
      <c r="A657" s="45">
        <v>46027</v>
      </c>
      <c r="B657" s="31" t="s">
        <v>159</v>
      </c>
      <c r="D657" s="357" t="s">
        <v>43</v>
      </c>
      <c r="E657" s="357" t="s">
        <v>8102</v>
      </c>
      <c r="F657" s="358">
        <v>5121100311560</v>
      </c>
      <c r="G657" s="357" t="s">
        <v>5508</v>
      </c>
      <c r="H657" s="357">
        <v>1</v>
      </c>
      <c r="I657" s="357">
        <v>5</v>
      </c>
      <c r="J657" s="643">
        <v>45663</v>
      </c>
    </row>
    <row r="658" spans="1:10" ht="15.75" customHeight="1" x14ac:dyDescent="0.25">
      <c r="A658" s="45">
        <v>46027</v>
      </c>
      <c r="B658" s="31" t="s">
        <v>159</v>
      </c>
      <c r="D658" s="357" t="s">
        <v>43</v>
      </c>
      <c r="E658" s="356" t="s">
        <v>8273</v>
      </c>
      <c r="F658" s="358">
        <v>5121100310983</v>
      </c>
      <c r="G658" s="357" t="s">
        <v>7459</v>
      </c>
      <c r="H658" s="357">
        <v>1</v>
      </c>
      <c r="I658" s="1124">
        <v>4</v>
      </c>
      <c r="J658" s="644">
        <v>46028</v>
      </c>
    </row>
    <row r="659" spans="1:10" ht="15.75" customHeight="1" x14ac:dyDescent="0.25">
      <c r="A659" s="45">
        <v>46027</v>
      </c>
      <c r="B659" s="31" t="s">
        <v>159</v>
      </c>
      <c r="D659" s="357" t="s">
        <v>43</v>
      </c>
      <c r="E659" s="356" t="s">
        <v>8273</v>
      </c>
      <c r="F659" s="358">
        <v>5121100310990</v>
      </c>
      <c r="G659" s="357" t="s">
        <v>7221</v>
      </c>
      <c r="H659" s="357">
        <v>2</v>
      </c>
      <c r="I659" s="1124"/>
      <c r="J659" s="644">
        <v>46028</v>
      </c>
    </row>
    <row r="660" spans="1:10" ht="15.75" customHeight="1" x14ac:dyDescent="0.25">
      <c r="A660" s="45">
        <v>46027</v>
      </c>
      <c r="B660" s="31" t="s">
        <v>159</v>
      </c>
      <c r="D660" s="357" t="s">
        <v>43</v>
      </c>
      <c r="E660" s="357" t="s">
        <v>8274</v>
      </c>
      <c r="F660" s="358">
        <v>5121404400083</v>
      </c>
      <c r="G660" s="357" t="s">
        <v>5153</v>
      </c>
      <c r="H660" s="357">
        <v>1</v>
      </c>
      <c r="I660" s="357">
        <v>1</v>
      </c>
      <c r="J660" s="643">
        <v>46029</v>
      </c>
    </row>
    <row r="661" spans="1:10" ht="15.75" customHeight="1" x14ac:dyDescent="0.25">
      <c r="A661" s="45">
        <v>46027</v>
      </c>
      <c r="B661" s="31" t="s">
        <v>159</v>
      </c>
      <c r="C661" s="357">
        <v>7190</v>
      </c>
      <c r="D661" s="336" t="s">
        <v>42</v>
      </c>
      <c r="E661" s="357" t="s">
        <v>8277</v>
      </c>
      <c r="F661" s="358">
        <v>8007815257669</v>
      </c>
      <c r="G661" s="357" t="s">
        <v>1600</v>
      </c>
      <c r="H661" s="357">
        <v>2</v>
      </c>
      <c r="I661" s="357">
        <v>1</v>
      </c>
    </row>
    <row r="662" spans="1:10" ht="15.75" customHeight="1" x14ac:dyDescent="0.25">
      <c r="A662" s="45">
        <v>46027</v>
      </c>
      <c r="B662" s="31" t="s">
        <v>159</v>
      </c>
      <c r="C662" s="357">
        <v>7485</v>
      </c>
      <c r="D662" s="336" t="s">
        <v>42</v>
      </c>
      <c r="E662" s="357" t="s">
        <v>8278</v>
      </c>
      <c r="F662" s="358">
        <v>5110500912750</v>
      </c>
      <c r="G662" s="357" t="s">
        <v>3030</v>
      </c>
      <c r="H662" s="357">
        <v>18</v>
      </c>
      <c r="I662" s="357">
        <v>1</v>
      </c>
    </row>
    <row r="663" spans="1:10" ht="15.75" customHeight="1" x14ac:dyDescent="0.25">
      <c r="A663" s="45">
        <v>46027</v>
      </c>
      <c r="B663" s="31" t="s">
        <v>159</v>
      </c>
      <c r="C663" s="356">
        <v>7489</v>
      </c>
      <c r="D663" s="336" t="s">
        <v>42</v>
      </c>
      <c r="E663" s="356" t="s">
        <v>8279</v>
      </c>
      <c r="F663" s="358">
        <v>5110400302651</v>
      </c>
      <c r="G663" s="357" t="s">
        <v>2820</v>
      </c>
      <c r="H663" s="357">
        <v>6</v>
      </c>
      <c r="I663" s="1124">
        <v>1</v>
      </c>
    </row>
    <row r="664" spans="1:10" ht="15.75" customHeight="1" x14ac:dyDescent="0.25">
      <c r="A664" s="45">
        <v>46027</v>
      </c>
      <c r="B664" s="31" t="s">
        <v>159</v>
      </c>
      <c r="C664" s="356">
        <v>7489</v>
      </c>
      <c r="D664" s="336" t="s">
        <v>42</v>
      </c>
      <c r="E664" s="356" t="s">
        <v>8279</v>
      </c>
      <c r="F664" s="358">
        <v>5110400302637</v>
      </c>
      <c r="G664" s="357" t="s">
        <v>621</v>
      </c>
      <c r="H664" s="357">
        <v>1</v>
      </c>
      <c r="I664" s="1124"/>
    </row>
    <row r="665" spans="1:10" ht="15.75" customHeight="1" x14ac:dyDescent="0.25">
      <c r="A665" s="45">
        <v>46027</v>
      </c>
      <c r="B665" s="31" t="s">
        <v>159</v>
      </c>
      <c r="C665" s="357">
        <v>7190</v>
      </c>
      <c r="D665" s="336" t="s">
        <v>42</v>
      </c>
      <c r="E665" s="357" t="s">
        <v>8280</v>
      </c>
      <c r="F665" s="358">
        <v>5110402000630</v>
      </c>
      <c r="G665" s="357" t="s">
        <v>6773</v>
      </c>
      <c r="H665" s="357">
        <v>8</v>
      </c>
      <c r="I665" s="357">
        <v>1</v>
      </c>
    </row>
    <row r="666" spans="1:10" ht="15.75" customHeight="1" x14ac:dyDescent="0.25">
      <c r="A666" s="45">
        <v>46027</v>
      </c>
      <c r="B666" s="31" t="s">
        <v>159</v>
      </c>
      <c r="C666" s="357">
        <v>7190</v>
      </c>
      <c r="D666" s="336" t="s">
        <v>42</v>
      </c>
      <c r="E666" s="357" t="s">
        <v>8281</v>
      </c>
      <c r="F666" s="358">
        <v>5110200303087</v>
      </c>
      <c r="G666" s="357" t="s">
        <v>6957</v>
      </c>
      <c r="H666" s="357">
        <v>1</v>
      </c>
      <c r="I666" s="357">
        <v>1</v>
      </c>
    </row>
    <row r="667" spans="1:10" ht="15.75" customHeight="1" x14ac:dyDescent="0.25">
      <c r="A667" s="45">
        <v>46027</v>
      </c>
      <c r="B667" s="31" t="s">
        <v>159</v>
      </c>
      <c r="C667" s="357">
        <v>7489</v>
      </c>
      <c r="D667" s="336" t="s">
        <v>42</v>
      </c>
      <c r="E667" s="357" t="s">
        <v>8282</v>
      </c>
      <c r="F667" s="358">
        <v>5110501302123</v>
      </c>
      <c r="G667" s="357" t="s">
        <v>8276</v>
      </c>
      <c r="H667" s="357">
        <v>4</v>
      </c>
      <c r="I667" s="357">
        <v>1</v>
      </c>
    </row>
    <row r="668" spans="1:10" ht="15.75" customHeight="1" x14ac:dyDescent="0.25">
      <c r="A668" s="45">
        <v>46027</v>
      </c>
      <c r="B668" s="31" t="s">
        <v>159</v>
      </c>
      <c r="C668" s="357">
        <v>7470</v>
      </c>
      <c r="D668" s="336" t="s">
        <v>42</v>
      </c>
      <c r="E668" s="357" t="s">
        <v>8283</v>
      </c>
      <c r="F668" s="358">
        <v>5110403008970</v>
      </c>
      <c r="G668" s="357" t="s">
        <v>5479</v>
      </c>
      <c r="H668" s="357">
        <v>2</v>
      </c>
      <c r="I668" s="357">
        <v>1</v>
      </c>
    </row>
    <row r="669" spans="1:10" ht="15.75" customHeight="1" x14ac:dyDescent="0.25">
      <c r="A669" s="45">
        <v>46028</v>
      </c>
      <c r="B669" s="49" t="s">
        <v>41</v>
      </c>
      <c r="D669" s="36" t="s">
        <v>43</v>
      </c>
      <c r="E669" s="36" t="s">
        <v>8293</v>
      </c>
      <c r="F669" s="358">
        <v>5110200203943</v>
      </c>
      <c r="G669" s="357" t="s">
        <v>6568</v>
      </c>
      <c r="H669" s="357">
        <v>1</v>
      </c>
      <c r="I669" s="357">
        <v>1</v>
      </c>
      <c r="J669" s="643">
        <v>46030</v>
      </c>
    </row>
    <row r="670" spans="1:10" ht="15.75" customHeight="1" x14ac:dyDescent="0.25">
      <c r="A670" s="45">
        <v>46028</v>
      </c>
      <c r="B670" s="31" t="s">
        <v>41</v>
      </c>
      <c r="D670" s="36" t="s">
        <v>140</v>
      </c>
      <c r="E670" s="357" t="s">
        <v>8294</v>
      </c>
      <c r="F670" s="358">
        <v>5110701006203</v>
      </c>
      <c r="G670" s="357" t="s">
        <v>6275</v>
      </c>
      <c r="H670" s="357">
        <v>2</v>
      </c>
      <c r="I670" s="357">
        <v>1</v>
      </c>
    </row>
    <row r="671" spans="1:10" ht="15.75" customHeight="1" x14ac:dyDescent="0.25">
      <c r="A671" s="45">
        <v>46028</v>
      </c>
      <c r="B671" s="31" t="s">
        <v>41</v>
      </c>
      <c r="D671" s="357" t="s">
        <v>140</v>
      </c>
      <c r="E671" s="357" t="s">
        <v>8295</v>
      </c>
      <c r="F671" s="358">
        <v>5110300303741</v>
      </c>
      <c r="G671" s="357" t="s">
        <v>5775</v>
      </c>
      <c r="H671" s="357">
        <v>1</v>
      </c>
      <c r="I671" s="357">
        <v>1</v>
      </c>
    </row>
    <row r="672" spans="1:10" ht="15.75" customHeight="1" x14ac:dyDescent="0.25">
      <c r="A672" s="45">
        <v>46028</v>
      </c>
      <c r="B672" s="31" t="s">
        <v>41</v>
      </c>
      <c r="C672" s="36">
        <v>7430</v>
      </c>
      <c r="D672" s="336" t="s">
        <v>42</v>
      </c>
      <c r="E672" s="36" t="s">
        <v>8297</v>
      </c>
      <c r="F672" s="358">
        <v>5110701112935</v>
      </c>
      <c r="G672" s="357" t="s">
        <v>6760</v>
      </c>
      <c r="H672" s="357">
        <v>4</v>
      </c>
      <c r="I672" s="357">
        <v>1</v>
      </c>
    </row>
    <row r="673" spans="1:10" ht="15.75" customHeight="1" x14ac:dyDescent="0.25">
      <c r="A673" s="45">
        <v>46028</v>
      </c>
      <c r="B673" s="49" t="s">
        <v>103</v>
      </c>
      <c r="D673" s="36" t="s">
        <v>43</v>
      </c>
      <c r="E673" s="357" t="s">
        <v>8302</v>
      </c>
      <c r="F673" s="358">
        <v>5107010006451</v>
      </c>
      <c r="G673" s="357" t="s">
        <v>138</v>
      </c>
      <c r="H673" s="357">
        <v>6</v>
      </c>
      <c r="I673" s="357">
        <v>1</v>
      </c>
      <c r="J673" s="643">
        <v>46031</v>
      </c>
    </row>
    <row r="674" spans="1:10" ht="15.75" customHeight="1" x14ac:dyDescent="0.25">
      <c r="A674" s="45">
        <v>46028</v>
      </c>
      <c r="B674" s="31" t="s">
        <v>103</v>
      </c>
      <c r="D674" s="357" t="s">
        <v>43</v>
      </c>
      <c r="E674" s="357" t="s">
        <v>6855</v>
      </c>
      <c r="F674" s="358">
        <v>5121102503468</v>
      </c>
      <c r="G674" s="357" t="s">
        <v>432</v>
      </c>
      <c r="H674" s="357">
        <v>2</v>
      </c>
      <c r="I674" s="357">
        <v>2</v>
      </c>
      <c r="J674" s="643">
        <v>46029</v>
      </c>
    </row>
    <row r="675" spans="1:10" ht="15.75" customHeight="1" x14ac:dyDescent="0.25">
      <c r="A675" s="45">
        <v>46028</v>
      </c>
      <c r="B675" s="31" t="s">
        <v>103</v>
      </c>
      <c r="C675" s="357">
        <v>7405</v>
      </c>
      <c r="D675" s="336" t="s">
        <v>42</v>
      </c>
      <c r="E675" s="357" t="s">
        <v>8303</v>
      </c>
      <c r="F675" s="358">
        <v>5110703004900</v>
      </c>
      <c r="G675" s="357" t="s">
        <v>5396</v>
      </c>
      <c r="H675" s="357">
        <v>1</v>
      </c>
      <c r="I675" s="357">
        <v>1</v>
      </c>
    </row>
    <row r="676" spans="1:10" ht="15.75" customHeight="1" x14ac:dyDescent="0.25">
      <c r="A676" s="45">
        <v>46028</v>
      </c>
      <c r="B676" s="31" t="s">
        <v>103</v>
      </c>
      <c r="C676" s="357">
        <v>7430</v>
      </c>
      <c r="D676" s="336" t="s">
        <v>42</v>
      </c>
      <c r="E676" s="357" t="s">
        <v>8304</v>
      </c>
      <c r="F676" s="358">
        <v>5110400403068</v>
      </c>
      <c r="G676" s="357" t="s">
        <v>6378</v>
      </c>
      <c r="H676" s="357">
        <v>2</v>
      </c>
      <c r="I676" s="357">
        <v>1</v>
      </c>
    </row>
    <row r="677" spans="1:10" ht="15.75" customHeight="1" x14ac:dyDescent="0.25">
      <c r="A677" s="45">
        <v>46028</v>
      </c>
      <c r="B677" s="31" t="s">
        <v>103</v>
      </c>
      <c r="C677" s="357">
        <v>7435</v>
      </c>
      <c r="D677" s="336" t="s">
        <v>42</v>
      </c>
      <c r="E677" s="357" t="s">
        <v>8305</v>
      </c>
      <c r="F677" s="358">
        <v>5110703101470</v>
      </c>
      <c r="G677" s="357" t="s">
        <v>7296</v>
      </c>
      <c r="H677" s="357">
        <v>2</v>
      </c>
      <c r="I677" s="357">
        <v>1</v>
      </c>
    </row>
    <row r="678" spans="1:10" ht="15.75" customHeight="1" x14ac:dyDescent="0.25">
      <c r="A678" s="45">
        <v>46028</v>
      </c>
      <c r="B678" s="49" t="s">
        <v>145</v>
      </c>
      <c r="D678" s="36" t="s">
        <v>43</v>
      </c>
      <c r="E678" s="357" t="s">
        <v>8308</v>
      </c>
      <c r="F678" s="358">
        <v>5121402700055</v>
      </c>
      <c r="G678" s="357" t="s">
        <v>3695</v>
      </c>
      <c r="H678" s="357">
        <v>1</v>
      </c>
      <c r="I678" s="357">
        <v>1</v>
      </c>
      <c r="J678" s="643">
        <v>46030</v>
      </c>
    </row>
    <row r="679" spans="1:10" ht="15.75" customHeight="1" x14ac:dyDescent="0.25">
      <c r="A679" s="45">
        <v>46028</v>
      </c>
      <c r="B679" s="31" t="s">
        <v>145</v>
      </c>
      <c r="D679" s="357" t="s">
        <v>43</v>
      </c>
      <c r="E679" s="357" t="s">
        <v>8236</v>
      </c>
      <c r="F679" s="358">
        <v>5110900203182</v>
      </c>
      <c r="G679" s="357" t="s">
        <v>2754</v>
      </c>
      <c r="H679" s="357">
        <v>1</v>
      </c>
      <c r="I679" s="357">
        <v>1</v>
      </c>
      <c r="J679" s="643">
        <v>46029</v>
      </c>
    </row>
    <row r="680" spans="1:10" ht="15.75" customHeight="1" x14ac:dyDescent="0.25">
      <c r="A680" s="45">
        <v>46028</v>
      </c>
      <c r="B680" s="31" t="s">
        <v>145</v>
      </c>
      <c r="C680" s="357">
        <v>7190</v>
      </c>
      <c r="D680" s="336" t="s">
        <v>42</v>
      </c>
      <c r="E680" s="357" t="s">
        <v>8314</v>
      </c>
      <c r="F680" s="358">
        <v>5110701601255</v>
      </c>
      <c r="G680" s="357" t="s">
        <v>7147</v>
      </c>
      <c r="H680" s="357">
        <v>2</v>
      </c>
      <c r="I680" s="357">
        <v>1</v>
      </c>
    </row>
    <row r="681" spans="1:10" ht="15.75" customHeight="1" x14ac:dyDescent="0.25">
      <c r="A681" s="45">
        <v>46028</v>
      </c>
      <c r="B681" s="31" t="s">
        <v>145</v>
      </c>
      <c r="C681" s="357">
        <v>7190</v>
      </c>
      <c r="D681" s="336" t="s">
        <v>42</v>
      </c>
      <c r="E681" s="357" t="s">
        <v>8315</v>
      </c>
      <c r="F681" s="358">
        <v>5110500912675</v>
      </c>
      <c r="G681" s="357" t="s">
        <v>8309</v>
      </c>
      <c r="H681" s="357">
        <v>13</v>
      </c>
      <c r="I681" s="357">
        <v>1</v>
      </c>
    </row>
    <row r="682" spans="1:10" ht="15.75" customHeight="1" x14ac:dyDescent="0.25">
      <c r="A682" s="45">
        <v>46028</v>
      </c>
      <c r="B682" s="31" t="s">
        <v>145</v>
      </c>
      <c r="C682" s="357">
        <v>7415</v>
      </c>
      <c r="D682" s="336" t="s">
        <v>42</v>
      </c>
      <c r="E682" s="357" t="s">
        <v>8316</v>
      </c>
      <c r="F682" s="358">
        <v>5110501921447</v>
      </c>
      <c r="G682" s="357" t="s">
        <v>8187</v>
      </c>
      <c r="H682" s="357">
        <v>4</v>
      </c>
      <c r="I682" s="357">
        <v>1</v>
      </c>
    </row>
    <row r="683" spans="1:10" ht="15.75" customHeight="1" x14ac:dyDescent="0.25">
      <c r="A683" s="45">
        <v>46028</v>
      </c>
      <c r="B683" s="31" t="s">
        <v>145</v>
      </c>
      <c r="C683" s="357">
        <v>7415</v>
      </c>
      <c r="D683" s="336" t="s">
        <v>42</v>
      </c>
      <c r="E683" s="357" t="s">
        <v>8317</v>
      </c>
      <c r="F683" s="358">
        <v>5110500911784</v>
      </c>
      <c r="G683" s="357" t="s">
        <v>1361</v>
      </c>
      <c r="H683" s="357">
        <v>6</v>
      </c>
      <c r="I683" s="357">
        <v>1</v>
      </c>
    </row>
    <row r="684" spans="1:10" ht="15.75" customHeight="1" x14ac:dyDescent="0.25">
      <c r="A684" s="45">
        <v>46028</v>
      </c>
      <c r="B684" s="31" t="s">
        <v>145</v>
      </c>
      <c r="C684" s="357">
        <v>7405</v>
      </c>
      <c r="D684" s="336" t="s">
        <v>42</v>
      </c>
      <c r="E684" s="357" t="s">
        <v>8318</v>
      </c>
      <c r="F684" s="358">
        <v>5110801103345</v>
      </c>
      <c r="G684" s="357" t="s">
        <v>8310</v>
      </c>
      <c r="H684" s="357">
        <v>3</v>
      </c>
      <c r="I684" s="357">
        <v>1</v>
      </c>
    </row>
    <row r="685" spans="1:10" ht="15.75" customHeight="1" x14ac:dyDescent="0.25">
      <c r="A685" s="45">
        <v>46028</v>
      </c>
      <c r="B685" s="31" t="s">
        <v>145</v>
      </c>
      <c r="C685" s="357">
        <v>7450</v>
      </c>
      <c r="D685" s="336" t="s">
        <v>42</v>
      </c>
      <c r="E685" s="357" t="s">
        <v>8319</v>
      </c>
      <c r="F685" s="358">
        <v>5110900505064</v>
      </c>
      <c r="G685" s="357" t="s">
        <v>2344</v>
      </c>
      <c r="H685" s="357">
        <v>3</v>
      </c>
      <c r="I685" s="357">
        <v>1</v>
      </c>
    </row>
    <row r="686" spans="1:10" ht="15.75" customHeight="1" x14ac:dyDescent="0.25">
      <c r="A686" s="45">
        <v>46028</v>
      </c>
      <c r="B686" s="31" t="s">
        <v>145</v>
      </c>
      <c r="C686" s="357">
        <v>7405</v>
      </c>
      <c r="D686" s="336" t="s">
        <v>42</v>
      </c>
      <c r="E686" s="357" t="s">
        <v>8320</v>
      </c>
      <c r="F686" s="358">
        <v>5110503010453</v>
      </c>
      <c r="G686" s="357" t="s">
        <v>8311</v>
      </c>
      <c r="H686" s="357">
        <v>1</v>
      </c>
      <c r="I686" s="357">
        <v>1</v>
      </c>
    </row>
    <row r="687" spans="1:10" ht="15.75" customHeight="1" x14ac:dyDescent="0.25">
      <c r="A687" s="45">
        <v>46028</v>
      </c>
      <c r="B687" s="31" t="s">
        <v>145</v>
      </c>
      <c r="C687" s="357">
        <v>7430</v>
      </c>
      <c r="D687" s="336" t="s">
        <v>42</v>
      </c>
      <c r="E687" s="357" t="s">
        <v>8321</v>
      </c>
      <c r="F687" s="358">
        <v>5110400403068</v>
      </c>
      <c r="G687" s="357" t="s">
        <v>6378</v>
      </c>
      <c r="H687" s="357">
        <v>7</v>
      </c>
      <c r="I687" s="1124">
        <v>1</v>
      </c>
    </row>
    <row r="688" spans="1:10" ht="15.75" customHeight="1" x14ac:dyDescent="0.25">
      <c r="A688" s="45">
        <v>46028</v>
      </c>
      <c r="B688" s="31" t="s">
        <v>145</v>
      </c>
      <c r="C688" s="357">
        <v>7430</v>
      </c>
      <c r="D688" s="336" t="s">
        <v>42</v>
      </c>
      <c r="E688" s="357" t="s">
        <v>8321</v>
      </c>
      <c r="F688" s="358">
        <v>5110400403075</v>
      </c>
      <c r="G688" s="357" t="s">
        <v>6136</v>
      </c>
      <c r="H688" s="357">
        <v>4</v>
      </c>
      <c r="I688" s="1124"/>
    </row>
    <row r="689" spans="1:10" ht="15.75" customHeight="1" x14ac:dyDescent="0.25">
      <c r="A689" s="45">
        <v>46028</v>
      </c>
      <c r="B689" s="31" t="s">
        <v>145</v>
      </c>
      <c r="C689" s="357">
        <v>7190</v>
      </c>
      <c r="D689" s="336" t="s">
        <v>42</v>
      </c>
      <c r="E689" s="357" t="s">
        <v>8322</v>
      </c>
      <c r="F689" s="358">
        <v>5110300405599</v>
      </c>
      <c r="G689" s="357" t="s">
        <v>4899</v>
      </c>
      <c r="H689" s="357">
        <v>1</v>
      </c>
      <c r="I689" s="357">
        <v>1</v>
      </c>
    </row>
    <row r="690" spans="1:10" ht="15.75" customHeight="1" x14ac:dyDescent="0.25">
      <c r="A690" s="45">
        <v>46028</v>
      </c>
      <c r="B690" s="31" t="s">
        <v>145</v>
      </c>
      <c r="C690" s="357">
        <v>7486</v>
      </c>
      <c r="D690" s="336" t="s">
        <v>42</v>
      </c>
      <c r="E690" s="357" t="s">
        <v>8323</v>
      </c>
      <c r="F690" s="358">
        <v>5110600404759</v>
      </c>
      <c r="G690" s="357" t="s">
        <v>8312</v>
      </c>
      <c r="H690" s="357">
        <v>6</v>
      </c>
      <c r="I690" s="357">
        <v>1</v>
      </c>
    </row>
    <row r="691" spans="1:10" ht="15.75" customHeight="1" x14ac:dyDescent="0.25">
      <c r="A691" s="45">
        <v>46028</v>
      </c>
      <c r="B691" s="31" t="s">
        <v>145</v>
      </c>
      <c r="C691" s="357">
        <v>7415</v>
      </c>
      <c r="D691" s="336" t="s">
        <v>42</v>
      </c>
      <c r="E691" s="357" t="s">
        <v>8324</v>
      </c>
      <c r="F691" s="358">
        <v>5110100203708</v>
      </c>
      <c r="G691" s="357" t="s">
        <v>3747</v>
      </c>
      <c r="H691" s="357">
        <v>2</v>
      </c>
      <c r="I691" s="357">
        <v>1</v>
      </c>
    </row>
    <row r="692" spans="1:10" ht="15.75" customHeight="1" x14ac:dyDescent="0.25">
      <c r="A692" s="45">
        <v>46028</v>
      </c>
      <c r="B692" s="31" t="s">
        <v>145</v>
      </c>
      <c r="C692" s="357">
        <v>7485</v>
      </c>
      <c r="D692" s="336" t="s">
        <v>42</v>
      </c>
      <c r="E692" s="357" t="s">
        <v>8325</v>
      </c>
      <c r="F692" s="358">
        <v>5110100805377</v>
      </c>
      <c r="G692" s="357" t="s">
        <v>8313</v>
      </c>
      <c r="H692" s="357">
        <v>1</v>
      </c>
      <c r="I692" s="357">
        <v>1</v>
      </c>
    </row>
    <row r="693" spans="1:10" ht="15.75" customHeight="1" x14ac:dyDescent="0.25">
      <c r="A693" s="45">
        <v>46028</v>
      </c>
      <c r="B693" s="31" t="s">
        <v>145</v>
      </c>
      <c r="C693" s="357">
        <v>7485</v>
      </c>
      <c r="D693" s="336" t="s">
        <v>42</v>
      </c>
      <c r="E693" s="357" t="s">
        <v>8326</v>
      </c>
      <c r="F693" s="358">
        <v>5110100401449</v>
      </c>
      <c r="G693" s="357" t="s">
        <v>2532</v>
      </c>
      <c r="H693" s="357">
        <v>1</v>
      </c>
      <c r="I693" s="357">
        <v>2</v>
      </c>
    </row>
    <row r="694" spans="1:10" ht="15.75" customHeight="1" x14ac:dyDescent="0.25">
      <c r="A694" s="45">
        <v>46028</v>
      </c>
      <c r="B694" s="49" t="s">
        <v>5154</v>
      </c>
      <c r="D694" s="36" t="s">
        <v>43</v>
      </c>
      <c r="E694" s="357" t="s">
        <v>8239</v>
      </c>
      <c r="F694" s="358">
        <v>5121200204656</v>
      </c>
      <c r="G694" s="357" t="s">
        <v>6491</v>
      </c>
      <c r="H694" s="357">
        <v>6</v>
      </c>
      <c r="I694" s="357">
        <v>3</v>
      </c>
      <c r="J694" s="643">
        <v>46029</v>
      </c>
    </row>
    <row r="695" spans="1:10" ht="15.75" customHeight="1" x14ac:dyDescent="0.25">
      <c r="A695" s="45">
        <v>46028</v>
      </c>
      <c r="B695" s="31" t="s">
        <v>5154</v>
      </c>
      <c r="D695" s="357" t="s">
        <v>43</v>
      </c>
      <c r="E695" s="357" t="s">
        <v>8327</v>
      </c>
      <c r="F695" s="358">
        <v>5121403200028</v>
      </c>
      <c r="G695" s="357" t="s">
        <v>7279</v>
      </c>
      <c r="H695" s="357">
        <v>1</v>
      </c>
      <c r="I695" s="357">
        <v>1</v>
      </c>
      <c r="J695" s="643">
        <v>46030</v>
      </c>
    </row>
    <row r="696" spans="1:10" ht="15.75" customHeight="1" x14ac:dyDescent="0.25">
      <c r="A696" s="45">
        <v>46028</v>
      </c>
      <c r="B696" s="31" t="s">
        <v>5154</v>
      </c>
      <c r="D696" s="357" t="s">
        <v>43</v>
      </c>
      <c r="E696" s="357" t="s">
        <v>8328</v>
      </c>
      <c r="F696" s="358">
        <v>5121100303503</v>
      </c>
      <c r="G696" s="357" t="s">
        <v>779</v>
      </c>
      <c r="H696" s="357">
        <v>1</v>
      </c>
      <c r="I696" s="1124">
        <v>2</v>
      </c>
      <c r="J696" s="643">
        <v>46030</v>
      </c>
    </row>
    <row r="697" spans="1:10" ht="15.75" customHeight="1" x14ac:dyDescent="0.25">
      <c r="A697" s="45">
        <v>46028</v>
      </c>
      <c r="B697" s="31" t="s">
        <v>5154</v>
      </c>
      <c r="D697" s="357" t="s">
        <v>43</v>
      </c>
      <c r="E697" s="357" t="s">
        <v>8328</v>
      </c>
      <c r="F697" s="358">
        <v>5121100303619</v>
      </c>
      <c r="G697" s="357" t="s">
        <v>780</v>
      </c>
      <c r="H697" s="357">
        <v>1</v>
      </c>
      <c r="I697" s="1124"/>
      <c r="J697" s="643">
        <v>46030</v>
      </c>
    </row>
    <row r="698" spans="1:10" ht="15.75" customHeight="1" x14ac:dyDescent="0.25">
      <c r="A698" s="45">
        <v>46028</v>
      </c>
      <c r="B698" s="31" t="s">
        <v>5154</v>
      </c>
      <c r="D698" s="357" t="s">
        <v>43</v>
      </c>
      <c r="E698" s="357" t="s">
        <v>8329</v>
      </c>
      <c r="F698" s="358">
        <v>5110300702131</v>
      </c>
      <c r="G698" s="357" t="s">
        <v>746</v>
      </c>
      <c r="H698" s="357">
        <v>1</v>
      </c>
      <c r="I698" s="1124">
        <v>1</v>
      </c>
      <c r="J698" s="643">
        <v>46030</v>
      </c>
    </row>
    <row r="699" spans="1:10" ht="15.75" customHeight="1" x14ac:dyDescent="0.25">
      <c r="A699" s="45">
        <v>46028</v>
      </c>
      <c r="B699" s="31" t="s">
        <v>5154</v>
      </c>
      <c r="D699" s="357" t="s">
        <v>43</v>
      </c>
      <c r="E699" s="357" t="s">
        <v>8329</v>
      </c>
      <c r="F699" s="358">
        <v>5110300702179</v>
      </c>
      <c r="G699" s="357" t="s">
        <v>811</v>
      </c>
      <c r="H699" s="357">
        <v>2</v>
      </c>
      <c r="I699" s="1124"/>
      <c r="J699" s="643">
        <v>46030</v>
      </c>
    </row>
    <row r="700" spans="1:10" ht="15.75" customHeight="1" x14ac:dyDescent="0.25">
      <c r="A700" s="45">
        <v>46028</v>
      </c>
      <c r="B700" s="31" t="s">
        <v>5154</v>
      </c>
      <c r="C700" s="357">
        <v>7486</v>
      </c>
      <c r="D700" s="336" t="s">
        <v>42</v>
      </c>
      <c r="E700" s="357" t="s">
        <v>8331</v>
      </c>
      <c r="F700" s="358">
        <v>5110500910084</v>
      </c>
      <c r="G700" s="357" t="s">
        <v>1607</v>
      </c>
      <c r="H700" s="357">
        <v>16</v>
      </c>
      <c r="I700" s="357">
        <v>1</v>
      </c>
    </row>
    <row r="701" spans="1:10" ht="15.75" customHeight="1" x14ac:dyDescent="0.25">
      <c r="A701" s="45">
        <v>46028</v>
      </c>
      <c r="B701" s="31" t="s">
        <v>5154</v>
      </c>
      <c r="C701" s="357">
        <v>7445</v>
      </c>
      <c r="D701" s="336" t="s">
        <v>42</v>
      </c>
      <c r="E701" s="357" t="s">
        <v>8332</v>
      </c>
      <c r="F701" s="358">
        <v>5110200103700</v>
      </c>
      <c r="G701" s="357" t="s">
        <v>8330</v>
      </c>
      <c r="H701" s="357">
        <v>1</v>
      </c>
      <c r="I701" s="357">
        <v>1</v>
      </c>
    </row>
    <row r="702" spans="1:10" ht="15.75" customHeight="1" x14ac:dyDescent="0.25">
      <c r="A702" s="45">
        <v>46028</v>
      </c>
      <c r="B702" s="31" t="s">
        <v>5154</v>
      </c>
      <c r="C702" s="357">
        <v>7445</v>
      </c>
      <c r="D702" s="336" t="s">
        <v>42</v>
      </c>
      <c r="E702" s="357" t="s">
        <v>8333</v>
      </c>
      <c r="F702" s="358">
        <v>5110701109768</v>
      </c>
      <c r="G702" s="357" t="s">
        <v>6519</v>
      </c>
      <c r="H702" s="357">
        <v>1</v>
      </c>
      <c r="I702" s="357">
        <v>1</v>
      </c>
    </row>
    <row r="703" spans="1:10" ht="15.75" customHeight="1" x14ac:dyDescent="0.25">
      <c r="A703" s="45">
        <v>46028</v>
      </c>
      <c r="B703" s="31" t="s">
        <v>5154</v>
      </c>
      <c r="C703" s="357">
        <v>7486</v>
      </c>
      <c r="D703" s="336" t="s">
        <v>42</v>
      </c>
      <c r="E703" s="357" t="s">
        <v>8334</v>
      </c>
      <c r="F703" s="358">
        <v>5110701111938</v>
      </c>
      <c r="G703" s="357" t="s">
        <v>5243</v>
      </c>
      <c r="H703" s="357">
        <v>4</v>
      </c>
      <c r="I703" s="357">
        <v>1</v>
      </c>
    </row>
    <row r="704" spans="1:10" ht="15.75" customHeight="1" x14ac:dyDescent="0.25">
      <c r="A704" s="45">
        <v>46028</v>
      </c>
      <c r="B704" s="31" t="s">
        <v>5154</v>
      </c>
      <c r="C704" s="357">
        <v>7430</v>
      </c>
      <c r="D704" s="336" t="s">
        <v>42</v>
      </c>
      <c r="E704" s="357" t="s">
        <v>8335</v>
      </c>
      <c r="F704" s="358">
        <v>5110400403068</v>
      </c>
      <c r="G704" s="357" t="s">
        <v>6378</v>
      </c>
      <c r="H704" s="357">
        <v>4</v>
      </c>
      <c r="I704" s="357">
        <v>1</v>
      </c>
    </row>
    <row r="705" spans="1:11" ht="15.75" customHeight="1" x14ac:dyDescent="0.25">
      <c r="A705" s="45">
        <v>46028</v>
      </c>
      <c r="B705" s="31" t="s">
        <v>5154</v>
      </c>
      <c r="D705" s="31" t="s">
        <v>24357</v>
      </c>
      <c r="E705" s="36" t="s">
        <v>8336</v>
      </c>
      <c r="F705" s="358">
        <v>5107010006451</v>
      </c>
      <c r="G705" s="357" t="s">
        <v>138</v>
      </c>
      <c r="H705" s="357">
        <v>30</v>
      </c>
      <c r="I705" s="357">
        <v>1</v>
      </c>
      <c r="K705" s="357" t="s">
        <v>206</v>
      </c>
    </row>
    <row r="706" spans="1:11" ht="15.75" customHeight="1" x14ac:dyDescent="0.25">
      <c r="A706" s="45">
        <v>46028</v>
      </c>
      <c r="B706" s="49" t="s">
        <v>157</v>
      </c>
      <c r="D706" s="36" t="s">
        <v>43</v>
      </c>
      <c r="E706" s="357" t="s">
        <v>8342</v>
      </c>
      <c r="F706" s="358">
        <v>5121100301790</v>
      </c>
      <c r="G706" s="357" t="s">
        <v>1192</v>
      </c>
      <c r="H706" s="357">
        <v>2</v>
      </c>
      <c r="I706" s="357">
        <v>2</v>
      </c>
      <c r="J706" s="643">
        <v>46032</v>
      </c>
    </row>
    <row r="707" spans="1:11" ht="15.75" customHeight="1" x14ac:dyDescent="0.25">
      <c r="A707" s="45">
        <v>46028</v>
      </c>
      <c r="B707" s="31" t="s">
        <v>157</v>
      </c>
      <c r="D707" s="357" t="s">
        <v>43</v>
      </c>
      <c r="E707" s="357" t="s">
        <v>8343</v>
      </c>
      <c r="F707" s="358">
        <v>5121501600102</v>
      </c>
      <c r="G707" s="357" t="s">
        <v>1207</v>
      </c>
      <c r="H707" s="357">
        <v>1</v>
      </c>
      <c r="I707" s="357">
        <v>3</v>
      </c>
      <c r="J707" s="643">
        <v>46056</v>
      </c>
    </row>
    <row r="708" spans="1:11" ht="15.75" customHeight="1" x14ac:dyDescent="0.25">
      <c r="A708" s="45">
        <v>46028</v>
      </c>
      <c r="B708" s="31" t="s">
        <v>157</v>
      </c>
      <c r="D708" s="357" t="s">
        <v>43</v>
      </c>
      <c r="E708" s="357" t="s">
        <v>8344</v>
      </c>
      <c r="F708" s="358">
        <v>5111012008498</v>
      </c>
      <c r="G708" s="357" t="s">
        <v>1486</v>
      </c>
      <c r="H708" s="357">
        <v>1</v>
      </c>
      <c r="I708" s="357">
        <v>1</v>
      </c>
      <c r="J708" s="643">
        <v>46031</v>
      </c>
    </row>
    <row r="709" spans="1:11" ht="15.75" customHeight="1" x14ac:dyDescent="0.25">
      <c r="A709" s="45">
        <v>46028</v>
      </c>
      <c r="B709" s="31" t="s">
        <v>157</v>
      </c>
      <c r="C709" s="357">
        <v>7485</v>
      </c>
      <c r="D709" s="336" t="s">
        <v>42</v>
      </c>
      <c r="E709" s="357" t="s">
        <v>8345</v>
      </c>
      <c r="F709" s="358">
        <v>5110501921935</v>
      </c>
      <c r="G709" s="357" t="s">
        <v>6982</v>
      </c>
      <c r="H709" s="357">
        <v>1</v>
      </c>
      <c r="I709" s="357">
        <v>1</v>
      </c>
    </row>
    <row r="710" spans="1:11" ht="15.75" customHeight="1" x14ac:dyDescent="0.25">
      <c r="A710" s="45">
        <v>46028</v>
      </c>
      <c r="B710" s="31" t="s">
        <v>157</v>
      </c>
      <c r="C710" s="357">
        <v>7485</v>
      </c>
      <c r="D710" s="336" t="s">
        <v>42</v>
      </c>
      <c r="E710" s="357" t="s">
        <v>8346</v>
      </c>
      <c r="F710" s="358">
        <v>5110100805377</v>
      </c>
      <c r="G710" s="357" t="s">
        <v>8313</v>
      </c>
      <c r="H710" s="357">
        <v>1</v>
      </c>
      <c r="I710" s="357">
        <v>1</v>
      </c>
    </row>
    <row r="711" spans="1:11" ht="15.75" customHeight="1" x14ac:dyDescent="0.25">
      <c r="A711" s="45">
        <v>46028</v>
      </c>
      <c r="B711" s="31" t="s">
        <v>157</v>
      </c>
      <c r="C711" s="357">
        <v>7475</v>
      </c>
      <c r="D711" s="336" t="s">
        <v>42</v>
      </c>
      <c r="E711" s="357" t="s">
        <v>8347</v>
      </c>
      <c r="F711" s="358">
        <v>5110101100471</v>
      </c>
      <c r="G711" s="357" t="s">
        <v>1446</v>
      </c>
      <c r="H711" s="357">
        <v>1</v>
      </c>
      <c r="I711" s="357">
        <v>2</v>
      </c>
    </row>
    <row r="712" spans="1:11" ht="15.75" customHeight="1" x14ac:dyDescent="0.25">
      <c r="A712" s="45">
        <v>46028</v>
      </c>
      <c r="B712" s="31" t="s">
        <v>157</v>
      </c>
      <c r="D712" s="36" t="s">
        <v>160</v>
      </c>
      <c r="E712" s="36" t="s">
        <v>8350</v>
      </c>
      <c r="F712" s="358">
        <v>5111007001930</v>
      </c>
      <c r="G712" s="357" t="s">
        <v>1189</v>
      </c>
      <c r="H712" s="357">
        <v>1</v>
      </c>
      <c r="I712" s="357">
        <v>3</v>
      </c>
      <c r="J712" s="644"/>
    </row>
    <row r="713" spans="1:11" ht="15.75" customHeight="1" x14ac:dyDescent="0.25">
      <c r="A713" s="45">
        <v>46028</v>
      </c>
      <c r="B713" s="31" t="s">
        <v>157</v>
      </c>
      <c r="D713" s="31" t="s">
        <v>123</v>
      </c>
      <c r="E713" s="36" t="s">
        <v>8352</v>
      </c>
      <c r="F713" s="358">
        <v>5111005008856</v>
      </c>
      <c r="G713" s="357" t="s">
        <v>1083</v>
      </c>
      <c r="H713" s="357">
        <v>1</v>
      </c>
      <c r="I713" s="357">
        <v>1</v>
      </c>
    </row>
    <row r="714" spans="1:11" ht="15.75" customHeight="1" x14ac:dyDescent="0.25">
      <c r="A714" s="45">
        <v>46028</v>
      </c>
      <c r="B714" s="49" t="s">
        <v>159</v>
      </c>
      <c r="D714" s="36" t="s">
        <v>43</v>
      </c>
      <c r="E714" s="356" t="s">
        <v>8354</v>
      </c>
      <c r="F714" s="358">
        <v>5121100700005</v>
      </c>
      <c r="G714" s="357" t="s">
        <v>4173</v>
      </c>
      <c r="H714" s="357">
        <v>1</v>
      </c>
      <c r="I714" s="1124">
        <v>3</v>
      </c>
      <c r="J714" s="644">
        <v>46030</v>
      </c>
    </row>
    <row r="715" spans="1:11" ht="15.75" customHeight="1" x14ac:dyDescent="0.25">
      <c r="A715" s="45">
        <v>46028</v>
      </c>
      <c r="B715" s="31" t="s">
        <v>159</v>
      </c>
      <c r="D715" s="357" t="s">
        <v>43</v>
      </c>
      <c r="E715" s="356" t="s">
        <v>8354</v>
      </c>
      <c r="F715" s="358">
        <v>5112015000489</v>
      </c>
      <c r="G715" s="357" t="s">
        <v>794</v>
      </c>
      <c r="H715" s="357">
        <v>1</v>
      </c>
      <c r="I715" s="1124"/>
      <c r="J715" s="644">
        <v>46030</v>
      </c>
    </row>
    <row r="716" spans="1:11" ht="15.75" customHeight="1" x14ac:dyDescent="0.25">
      <c r="A716" s="45">
        <v>46028</v>
      </c>
      <c r="B716" s="31" t="s">
        <v>159</v>
      </c>
      <c r="D716" s="357" t="s">
        <v>43</v>
      </c>
      <c r="E716" s="357" t="s">
        <v>8355</v>
      </c>
      <c r="F716" s="358">
        <v>5121101206001</v>
      </c>
      <c r="G716" s="357" t="s">
        <v>1037</v>
      </c>
      <c r="H716" s="357">
        <v>1</v>
      </c>
      <c r="I716" s="357">
        <v>1</v>
      </c>
      <c r="J716" s="643">
        <v>46030</v>
      </c>
    </row>
    <row r="717" spans="1:11" ht="15.75" customHeight="1" x14ac:dyDescent="0.25">
      <c r="A717" s="45">
        <v>46028</v>
      </c>
      <c r="B717" s="31" t="s">
        <v>159</v>
      </c>
      <c r="D717" s="357" t="s">
        <v>43</v>
      </c>
      <c r="E717" s="357" t="s">
        <v>8231</v>
      </c>
      <c r="F717" s="358">
        <v>5121100102274</v>
      </c>
      <c r="G717" s="357" t="s">
        <v>90</v>
      </c>
      <c r="H717" s="357">
        <v>1</v>
      </c>
      <c r="I717" s="357">
        <v>1</v>
      </c>
      <c r="J717" s="643">
        <v>46029</v>
      </c>
    </row>
    <row r="718" spans="1:11" ht="15.75" customHeight="1" x14ac:dyDescent="0.25">
      <c r="A718" s="45">
        <v>46028</v>
      </c>
      <c r="B718" s="31" t="s">
        <v>159</v>
      </c>
      <c r="D718" s="357" t="s">
        <v>43</v>
      </c>
      <c r="E718" s="357" t="s">
        <v>8232</v>
      </c>
      <c r="F718" s="358">
        <v>5121100309536</v>
      </c>
      <c r="G718" s="357" t="s">
        <v>320</v>
      </c>
      <c r="H718" s="357">
        <v>1</v>
      </c>
      <c r="I718" s="357">
        <v>1</v>
      </c>
      <c r="J718" s="643">
        <v>46029</v>
      </c>
    </row>
    <row r="719" spans="1:11" ht="15.75" customHeight="1" x14ac:dyDescent="0.25">
      <c r="A719" s="45">
        <v>46028</v>
      </c>
      <c r="B719" s="31" t="s">
        <v>159</v>
      </c>
      <c r="D719" s="357" t="s">
        <v>43</v>
      </c>
      <c r="E719" s="357" t="s">
        <v>8235</v>
      </c>
      <c r="F719" s="358">
        <v>5110703003552</v>
      </c>
      <c r="G719" s="357" t="s">
        <v>1582</v>
      </c>
      <c r="H719" s="357">
        <v>1</v>
      </c>
      <c r="I719" s="357">
        <v>1</v>
      </c>
      <c r="J719" s="643">
        <v>46029</v>
      </c>
    </row>
    <row r="720" spans="1:11" ht="15.75" customHeight="1" x14ac:dyDescent="0.25">
      <c r="A720" s="45">
        <v>46028</v>
      </c>
      <c r="B720" s="31" t="s">
        <v>159</v>
      </c>
      <c r="D720" s="357" t="s">
        <v>43</v>
      </c>
      <c r="E720" s="357" t="s">
        <v>8216</v>
      </c>
      <c r="F720" s="358">
        <v>5121100301790</v>
      </c>
      <c r="G720" s="357" t="s">
        <v>1192</v>
      </c>
      <c r="H720" s="357">
        <v>1</v>
      </c>
      <c r="I720" s="357">
        <v>1</v>
      </c>
      <c r="J720" s="643">
        <v>46032</v>
      </c>
    </row>
    <row r="721" spans="1:10" ht="15.75" customHeight="1" x14ac:dyDescent="0.25">
      <c r="A721" s="45">
        <v>46028</v>
      </c>
      <c r="B721" s="31" t="s">
        <v>159</v>
      </c>
      <c r="C721" s="357">
        <v>7470</v>
      </c>
      <c r="D721" s="336" t="s">
        <v>42</v>
      </c>
      <c r="E721" s="357" t="s">
        <v>8356</v>
      </c>
      <c r="F721" s="358">
        <v>5110500910107</v>
      </c>
      <c r="G721" s="357" t="s">
        <v>1695</v>
      </c>
      <c r="H721" s="357">
        <v>6</v>
      </c>
      <c r="I721" s="357">
        <v>1</v>
      </c>
    </row>
    <row r="722" spans="1:10" ht="15.75" customHeight="1" x14ac:dyDescent="0.25">
      <c r="A722" s="45">
        <v>46028</v>
      </c>
      <c r="B722" s="31" t="s">
        <v>159</v>
      </c>
      <c r="C722" s="357">
        <v>7445</v>
      </c>
      <c r="D722" s="336" t="s">
        <v>42</v>
      </c>
      <c r="E722" s="357" t="s">
        <v>8357</v>
      </c>
      <c r="F722" s="358">
        <v>5110800202070</v>
      </c>
      <c r="G722" s="357" t="s">
        <v>6552</v>
      </c>
      <c r="H722" s="357">
        <v>2</v>
      </c>
      <c r="I722" s="357">
        <v>1</v>
      </c>
    </row>
    <row r="723" spans="1:10" ht="15.75" customHeight="1" x14ac:dyDescent="0.25">
      <c r="A723" s="45">
        <v>46028</v>
      </c>
      <c r="B723" s="31" t="s">
        <v>159</v>
      </c>
      <c r="C723" s="357">
        <v>7190</v>
      </c>
      <c r="D723" s="336" t="s">
        <v>42</v>
      </c>
      <c r="E723" s="357" t="s">
        <v>8358</v>
      </c>
      <c r="F723" s="358">
        <v>5110701601255</v>
      </c>
      <c r="G723" s="357" t="s">
        <v>7147</v>
      </c>
      <c r="H723" s="357">
        <v>1</v>
      </c>
      <c r="I723" s="357">
        <v>1</v>
      </c>
    </row>
    <row r="724" spans="1:10" ht="15.75" customHeight="1" x14ac:dyDescent="0.25">
      <c r="A724" s="45">
        <v>46028</v>
      </c>
      <c r="B724" s="31" t="s">
        <v>159</v>
      </c>
      <c r="C724" s="357">
        <v>7190</v>
      </c>
      <c r="D724" s="336" t="s">
        <v>42</v>
      </c>
      <c r="E724" s="357" t="s">
        <v>8359</v>
      </c>
      <c r="F724" s="358">
        <v>5110101600407</v>
      </c>
      <c r="G724" s="357" t="s">
        <v>7672</v>
      </c>
      <c r="H724" s="357">
        <v>5</v>
      </c>
      <c r="I724" s="357">
        <v>1</v>
      </c>
    </row>
    <row r="725" spans="1:10" ht="15.75" customHeight="1" x14ac:dyDescent="0.25">
      <c r="A725" s="45">
        <v>46028</v>
      </c>
      <c r="B725" s="49" t="s">
        <v>105</v>
      </c>
      <c r="D725" s="36" t="s">
        <v>43</v>
      </c>
      <c r="E725" s="357" t="s">
        <v>8237</v>
      </c>
      <c r="F725" s="358">
        <v>5121200204656</v>
      </c>
      <c r="G725" s="357" t="s">
        <v>6491</v>
      </c>
      <c r="H725" s="357">
        <v>1</v>
      </c>
      <c r="I725" s="357">
        <v>1</v>
      </c>
      <c r="J725" s="643">
        <v>46029</v>
      </c>
    </row>
    <row r="726" spans="1:10" ht="15.75" customHeight="1" x14ac:dyDescent="0.25">
      <c r="A726" s="45">
        <v>46028</v>
      </c>
      <c r="B726" s="31" t="s">
        <v>105</v>
      </c>
      <c r="D726" s="357" t="s">
        <v>43</v>
      </c>
      <c r="E726" s="356" t="s">
        <v>8363</v>
      </c>
      <c r="F726" s="358">
        <v>5121100312055</v>
      </c>
      <c r="G726" s="357" t="s">
        <v>6096</v>
      </c>
      <c r="H726" s="357">
        <v>1</v>
      </c>
      <c r="I726" s="1124">
        <v>3</v>
      </c>
      <c r="J726" s="644">
        <v>46030</v>
      </c>
    </row>
    <row r="727" spans="1:10" ht="15.75" customHeight="1" x14ac:dyDescent="0.25">
      <c r="A727" s="45">
        <v>46028</v>
      </c>
      <c r="B727" s="31" t="s">
        <v>105</v>
      </c>
      <c r="D727" s="357" t="s">
        <v>43</v>
      </c>
      <c r="E727" s="356" t="s">
        <v>8363</v>
      </c>
      <c r="F727" s="358">
        <v>5121100312048</v>
      </c>
      <c r="G727" s="357" t="s">
        <v>7085</v>
      </c>
      <c r="H727" s="357">
        <v>1</v>
      </c>
      <c r="I727" s="1124"/>
      <c r="J727" s="644">
        <v>46030</v>
      </c>
    </row>
    <row r="728" spans="1:10" ht="15.75" customHeight="1" x14ac:dyDescent="0.25">
      <c r="A728" s="45">
        <v>46028</v>
      </c>
      <c r="B728" s="31" t="s">
        <v>105</v>
      </c>
      <c r="D728" s="357" t="s">
        <v>43</v>
      </c>
      <c r="E728" s="356" t="s">
        <v>8363</v>
      </c>
      <c r="F728" s="358">
        <v>5121100312031</v>
      </c>
      <c r="G728" s="357" t="s">
        <v>7084</v>
      </c>
      <c r="H728" s="357">
        <v>1</v>
      </c>
      <c r="I728" s="1124"/>
      <c r="J728" s="644">
        <v>46030</v>
      </c>
    </row>
    <row r="729" spans="1:10" ht="15.75" customHeight="1" x14ac:dyDescent="0.25">
      <c r="A729" s="45">
        <v>46028</v>
      </c>
      <c r="B729" s="31" t="s">
        <v>105</v>
      </c>
      <c r="C729" s="36">
        <v>7470</v>
      </c>
      <c r="D729" s="336" t="s">
        <v>42</v>
      </c>
      <c r="E729" s="356" t="s">
        <v>8367</v>
      </c>
      <c r="F729" s="358">
        <v>5110400714034</v>
      </c>
      <c r="G729" s="357" t="s">
        <v>8364</v>
      </c>
      <c r="H729" s="357">
        <v>1</v>
      </c>
      <c r="I729" s="1124">
        <v>1</v>
      </c>
    </row>
    <row r="730" spans="1:10" ht="15.75" customHeight="1" x14ac:dyDescent="0.25">
      <c r="A730" s="45">
        <v>46028</v>
      </c>
      <c r="B730" s="31" t="s">
        <v>105</v>
      </c>
      <c r="C730" s="36">
        <v>7470</v>
      </c>
      <c r="D730" s="336" t="s">
        <v>42</v>
      </c>
      <c r="E730" s="356" t="s">
        <v>8367</v>
      </c>
      <c r="F730" s="358">
        <v>5110400714027</v>
      </c>
      <c r="G730" s="357" t="s">
        <v>8365</v>
      </c>
      <c r="H730" s="357">
        <v>1</v>
      </c>
      <c r="I730" s="1124"/>
    </row>
    <row r="731" spans="1:10" ht="15.75" customHeight="1" x14ac:dyDescent="0.25">
      <c r="A731" s="45">
        <v>46028</v>
      </c>
      <c r="B731" s="31" t="s">
        <v>105</v>
      </c>
      <c r="C731" s="357">
        <v>7415</v>
      </c>
      <c r="D731" s="336" t="s">
        <v>42</v>
      </c>
      <c r="E731" s="357" t="s">
        <v>8368</v>
      </c>
      <c r="F731" s="358">
        <v>5110501921447</v>
      </c>
      <c r="G731" s="357" t="s">
        <v>8187</v>
      </c>
      <c r="H731" s="357">
        <v>4</v>
      </c>
      <c r="I731" s="357">
        <v>1</v>
      </c>
    </row>
    <row r="732" spans="1:10" ht="15.75" customHeight="1" x14ac:dyDescent="0.25">
      <c r="A732" s="45">
        <v>46028</v>
      </c>
      <c r="B732" s="31" t="s">
        <v>105</v>
      </c>
      <c r="C732" s="357">
        <v>7415</v>
      </c>
      <c r="D732" s="336" t="s">
        <v>42</v>
      </c>
      <c r="E732" s="357" t="s">
        <v>8369</v>
      </c>
      <c r="F732" s="358">
        <v>5110500906063</v>
      </c>
      <c r="G732" s="357" t="s">
        <v>8366</v>
      </c>
      <c r="H732" s="357">
        <v>10</v>
      </c>
      <c r="I732" s="357">
        <v>1</v>
      </c>
    </row>
    <row r="733" spans="1:10" ht="15.75" customHeight="1" x14ac:dyDescent="0.25">
      <c r="A733" s="45">
        <v>46028</v>
      </c>
      <c r="B733" s="31" t="s">
        <v>105</v>
      </c>
      <c r="D733" s="36" t="s">
        <v>123</v>
      </c>
      <c r="E733" s="36" t="s">
        <v>8371</v>
      </c>
      <c r="F733" s="358">
        <v>5121100900429</v>
      </c>
      <c r="G733" s="357" t="s">
        <v>8370</v>
      </c>
      <c r="H733" s="357">
        <v>1</v>
      </c>
      <c r="I733" s="357">
        <v>3</v>
      </c>
    </row>
    <row r="734" spans="1:10" ht="15.75" customHeight="1" x14ac:dyDescent="0.25">
      <c r="A734" s="45">
        <v>46028</v>
      </c>
      <c r="B734" s="40" t="s">
        <v>165</v>
      </c>
      <c r="D734" s="36" t="s">
        <v>43</v>
      </c>
      <c r="E734" s="36" t="s">
        <v>8342</v>
      </c>
      <c r="F734" s="358">
        <v>5110900500342</v>
      </c>
      <c r="G734" s="357" t="s">
        <v>1669</v>
      </c>
      <c r="H734" s="357">
        <v>1</v>
      </c>
      <c r="I734" s="357">
        <v>1</v>
      </c>
      <c r="J734" s="643" t="s">
        <v>6972</v>
      </c>
    </row>
    <row r="735" spans="1:10" ht="15.75" customHeight="1" x14ac:dyDescent="0.25">
      <c r="A735" s="45">
        <v>46028</v>
      </c>
      <c r="B735" s="362" t="s">
        <v>165</v>
      </c>
      <c r="D735" s="36" t="s">
        <v>43</v>
      </c>
      <c r="E735" s="357" t="s">
        <v>8372</v>
      </c>
      <c r="F735" s="358">
        <v>5121404600575</v>
      </c>
      <c r="G735" s="357" t="s">
        <v>4814</v>
      </c>
      <c r="H735" s="357">
        <v>1</v>
      </c>
      <c r="I735" s="357">
        <v>5</v>
      </c>
      <c r="J735" s="643" t="s">
        <v>7272</v>
      </c>
    </row>
    <row r="736" spans="1:10" ht="15.75" customHeight="1" x14ac:dyDescent="0.25">
      <c r="A736" s="45">
        <v>46028</v>
      </c>
      <c r="B736" s="362" t="s">
        <v>165</v>
      </c>
      <c r="D736" s="357" t="s">
        <v>43</v>
      </c>
      <c r="E736" s="357" t="s">
        <v>8373</v>
      </c>
      <c r="F736" s="358">
        <v>5110200302813</v>
      </c>
      <c r="G736" s="357" t="s">
        <v>6859</v>
      </c>
      <c r="H736" s="357">
        <v>1</v>
      </c>
      <c r="I736" s="357">
        <v>1</v>
      </c>
      <c r="J736" s="643" t="s">
        <v>8376</v>
      </c>
    </row>
    <row r="737" spans="1:10" ht="15.75" customHeight="1" x14ac:dyDescent="0.25">
      <c r="A737" s="45">
        <v>46028</v>
      </c>
      <c r="B737" s="362" t="s">
        <v>165</v>
      </c>
      <c r="D737" s="357" t="s">
        <v>43</v>
      </c>
      <c r="E737" s="357" t="s">
        <v>8374</v>
      </c>
      <c r="F737" s="358">
        <v>5121100102922</v>
      </c>
      <c r="G737" s="357" t="s">
        <v>6424</v>
      </c>
      <c r="H737" s="357">
        <v>1</v>
      </c>
      <c r="I737" s="357">
        <v>1</v>
      </c>
      <c r="J737" s="643" t="s">
        <v>8376</v>
      </c>
    </row>
    <row r="738" spans="1:10" ht="15.75" customHeight="1" x14ac:dyDescent="0.25">
      <c r="A738" s="45">
        <v>46028</v>
      </c>
      <c r="B738" s="362" t="s">
        <v>165</v>
      </c>
      <c r="D738" s="357" t="s">
        <v>43</v>
      </c>
      <c r="E738" s="357" t="s">
        <v>8375</v>
      </c>
      <c r="F738" s="358">
        <v>5121403800655</v>
      </c>
      <c r="G738" s="357" t="s">
        <v>1298</v>
      </c>
      <c r="H738" s="357">
        <v>1</v>
      </c>
      <c r="I738" s="357">
        <v>3</v>
      </c>
      <c r="J738" s="643" t="s">
        <v>8376</v>
      </c>
    </row>
    <row r="739" spans="1:10" ht="15.75" customHeight="1" x14ac:dyDescent="0.25">
      <c r="A739" s="45">
        <v>46028</v>
      </c>
      <c r="B739" s="362" t="s">
        <v>165</v>
      </c>
      <c r="D739" s="36" t="s">
        <v>43</v>
      </c>
      <c r="E739" s="36" t="s">
        <v>8379</v>
      </c>
      <c r="F739" s="358">
        <v>5121101001798</v>
      </c>
      <c r="G739" s="357" t="s">
        <v>8377</v>
      </c>
      <c r="H739" s="357">
        <v>1</v>
      </c>
      <c r="I739" s="1124">
        <v>4</v>
      </c>
      <c r="J739" s="643" t="s">
        <v>7272</v>
      </c>
    </row>
    <row r="740" spans="1:10" ht="15.75" customHeight="1" x14ac:dyDescent="0.25">
      <c r="A740" s="45">
        <v>46028</v>
      </c>
      <c r="B740" s="362" t="s">
        <v>165</v>
      </c>
      <c r="D740" s="357" t="s">
        <v>43</v>
      </c>
      <c r="E740" s="36" t="s">
        <v>8379</v>
      </c>
      <c r="F740" s="358">
        <v>5121100501329</v>
      </c>
      <c r="G740" s="357" t="s">
        <v>8378</v>
      </c>
      <c r="H740" s="357">
        <v>1</v>
      </c>
      <c r="I740" s="1124"/>
      <c r="J740" s="643" t="s">
        <v>7272</v>
      </c>
    </row>
    <row r="741" spans="1:10" ht="15.75" customHeight="1" x14ac:dyDescent="0.25">
      <c r="A741" s="45">
        <v>46028</v>
      </c>
      <c r="B741" s="362" t="s">
        <v>165</v>
      </c>
      <c r="D741" s="357" t="s">
        <v>43</v>
      </c>
      <c r="E741" s="36" t="s">
        <v>8379</v>
      </c>
      <c r="F741" s="358">
        <v>5121101204779</v>
      </c>
      <c r="G741" s="357" t="s">
        <v>5848</v>
      </c>
      <c r="H741" s="357">
        <v>1</v>
      </c>
      <c r="I741" s="1124"/>
      <c r="J741" s="643" t="s">
        <v>7272</v>
      </c>
    </row>
    <row r="742" spans="1:10" ht="15.75" customHeight="1" x14ac:dyDescent="0.25">
      <c r="A742" s="45">
        <v>46028</v>
      </c>
      <c r="B742" s="362" t="s">
        <v>165</v>
      </c>
      <c r="D742" s="36" t="s">
        <v>43</v>
      </c>
      <c r="E742" s="36" t="s">
        <v>8381</v>
      </c>
      <c r="F742" s="358">
        <v>5110200103243</v>
      </c>
      <c r="G742" s="357" t="s">
        <v>8380</v>
      </c>
      <c r="H742" s="357">
        <v>1</v>
      </c>
      <c r="I742" s="357">
        <v>1</v>
      </c>
    </row>
    <row r="743" spans="1:10" ht="15.75" customHeight="1" x14ac:dyDescent="0.25">
      <c r="A743" s="45">
        <v>46028</v>
      </c>
      <c r="B743" s="362" t="s">
        <v>165</v>
      </c>
      <c r="C743" s="36">
        <v>7470</v>
      </c>
      <c r="D743" s="336" t="s">
        <v>42</v>
      </c>
      <c r="E743" s="36" t="s">
        <v>8385</v>
      </c>
      <c r="F743" s="358">
        <v>5110402101153</v>
      </c>
      <c r="G743" s="357" t="s">
        <v>8382</v>
      </c>
      <c r="H743" s="357">
        <v>2</v>
      </c>
      <c r="I743" s="1124">
        <v>1</v>
      </c>
    </row>
    <row r="744" spans="1:10" ht="15.75" customHeight="1" x14ac:dyDescent="0.25">
      <c r="A744" s="45">
        <v>46028</v>
      </c>
      <c r="B744" s="362" t="s">
        <v>165</v>
      </c>
      <c r="C744" s="36">
        <v>7470</v>
      </c>
      <c r="D744" s="336" t="s">
        <v>42</v>
      </c>
      <c r="E744" s="36" t="s">
        <v>8385</v>
      </c>
      <c r="F744" s="358">
        <v>5110501920419</v>
      </c>
      <c r="G744" s="357" t="s">
        <v>8383</v>
      </c>
      <c r="H744" s="357">
        <v>1</v>
      </c>
      <c r="I744" s="1124"/>
    </row>
    <row r="745" spans="1:10" ht="15.75" customHeight="1" x14ac:dyDescent="0.25">
      <c r="A745" s="45">
        <v>46028</v>
      </c>
      <c r="B745" s="362" t="s">
        <v>165</v>
      </c>
      <c r="C745" s="36">
        <v>7470</v>
      </c>
      <c r="D745" s="336" t="s">
        <v>42</v>
      </c>
      <c r="E745" s="36" t="s">
        <v>8385</v>
      </c>
      <c r="F745" s="358">
        <v>5110403009298</v>
      </c>
      <c r="G745" s="357" t="s">
        <v>8384</v>
      </c>
      <c r="H745" s="357">
        <v>1</v>
      </c>
      <c r="I745" s="1124"/>
    </row>
    <row r="746" spans="1:10" ht="15.75" customHeight="1" x14ac:dyDescent="0.25">
      <c r="A746" s="45">
        <v>46028</v>
      </c>
      <c r="B746" s="362" t="s">
        <v>165</v>
      </c>
      <c r="C746" s="36">
        <v>7415</v>
      </c>
      <c r="D746" s="336" t="s">
        <v>42</v>
      </c>
      <c r="E746" s="36" t="s">
        <v>8386</v>
      </c>
      <c r="F746" s="358">
        <v>5110100201582</v>
      </c>
      <c r="G746" s="357" t="s">
        <v>6440</v>
      </c>
      <c r="H746" s="357">
        <v>1</v>
      </c>
      <c r="I746" s="357">
        <v>1</v>
      </c>
    </row>
    <row r="747" spans="1:10" ht="15.75" customHeight="1" x14ac:dyDescent="0.25">
      <c r="A747" s="45">
        <v>46028</v>
      </c>
      <c r="B747" s="40" t="s">
        <v>102</v>
      </c>
      <c r="D747" s="36" t="s">
        <v>43</v>
      </c>
      <c r="E747" s="36" t="s">
        <v>8233</v>
      </c>
      <c r="F747" s="358">
        <v>5121100401810</v>
      </c>
      <c r="G747" s="357" t="s">
        <v>8234</v>
      </c>
      <c r="H747" s="357">
        <v>1</v>
      </c>
      <c r="I747" s="357">
        <v>1</v>
      </c>
      <c r="J747" s="643">
        <v>46029</v>
      </c>
    </row>
    <row r="748" spans="1:10" ht="15.75" customHeight="1" x14ac:dyDescent="0.25">
      <c r="A748" s="45">
        <v>46028</v>
      </c>
      <c r="B748" s="49" t="s">
        <v>172</v>
      </c>
      <c r="D748" s="36" t="s">
        <v>43</v>
      </c>
      <c r="E748" s="353" t="s">
        <v>8372</v>
      </c>
      <c r="F748" s="352">
        <v>5121403900645</v>
      </c>
      <c r="G748" s="353" t="s">
        <v>5255</v>
      </c>
      <c r="H748" s="353">
        <v>1</v>
      </c>
      <c r="I748" s="353">
        <v>1</v>
      </c>
      <c r="J748" s="647">
        <v>46030</v>
      </c>
    </row>
    <row r="749" spans="1:10" ht="15.75" customHeight="1" x14ac:dyDescent="0.25">
      <c r="A749" s="45">
        <v>46028</v>
      </c>
      <c r="B749" s="31" t="s">
        <v>172</v>
      </c>
      <c r="D749" s="353" t="s">
        <v>43</v>
      </c>
      <c r="E749" s="353" t="s">
        <v>8394</v>
      </c>
      <c r="F749" s="352">
        <v>5121100310990</v>
      </c>
      <c r="G749" s="353" t="s">
        <v>7221</v>
      </c>
      <c r="H749" s="353">
        <v>1</v>
      </c>
      <c r="I749" s="353">
        <v>1</v>
      </c>
      <c r="J749" s="647">
        <v>46030</v>
      </c>
    </row>
    <row r="750" spans="1:10" ht="15.75" customHeight="1" x14ac:dyDescent="0.25">
      <c r="A750" s="45">
        <v>46028</v>
      </c>
      <c r="B750" s="31" t="s">
        <v>172</v>
      </c>
      <c r="D750" s="353" t="s">
        <v>43</v>
      </c>
      <c r="E750" s="353" t="s">
        <v>8395</v>
      </c>
      <c r="F750" s="352">
        <v>5121200204656</v>
      </c>
      <c r="G750" s="353" t="s">
        <v>6491</v>
      </c>
      <c r="H750" s="353">
        <v>2</v>
      </c>
      <c r="I750" s="353">
        <v>1</v>
      </c>
      <c r="J750" s="647">
        <v>46031</v>
      </c>
    </row>
    <row r="751" spans="1:10" ht="15.75" customHeight="1" x14ac:dyDescent="0.25">
      <c r="A751" s="45">
        <v>46028</v>
      </c>
      <c r="B751" s="31" t="s">
        <v>172</v>
      </c>
      <c r="D751" s="353" t="s">
        <v>43</v>
      </c>
      <c r="E751" s="353" t="s">
        <v>8396</v>
      </c>
      <c r="F751" s="352">
        <v>5121200202379</v>
      </c>
      <c r="G751" s="353" t="s">
        <v>8392</v>
      </c>
      <c r="H751" s="353">
        <v>2</v>
      </c>
      <c r="I751" s="353">
        <v>1</v>
      </c>
      <c r="J751" s="647">
        <v>46030</v>
      </c>
    </row>
    <row r="752" spans="1:10" ht="15.75" customHeight="1" x14ac:dyDescent="0.25">
      <c r="A752" s="45">
        <v>46028</v>
      </c>
      <c r="B752" s="31" t="s">
        <v>172</v>
      </c>
      <c r="D752" s="353" t="s">
        <v>43</v>
      </c>
      <c r="E752" s="353" t="s">
        <v>8397</v>
      </c>
      <c r="F752" s="352">
        <v>5111001015353</v>
      </c>
      <c r="G752" s="353" t="s">
        <v>6395</v>
      </c>
      <c r="H752" s="353">
        <v>1</v>
      </c>
      <c r="I752" s="353">
        <v>1</v>
      </c>
      <c r="J752" s="647">
        <v>46031</v>
      </c>
    </row>
    <row r="753" spans="1:11" ht="15.75" customHeight="1" x14ac:dyDescent="0.25">
      <c r="A753" s="45">
        <v>46028</v>
      </c>
      <c r="B753" s="31" t="s">
        <v>172</v>
      </c>
      <c r="D753" s="353" t="s">
        <v>43</v>
      </c>
      <c r="E753" s="353" t="s">
        <v>8398</v>
      </c>
      <c r="F753" s="352">
        <v>5110900207814</v>
      </c>
      <c r="G753" s="353" t="s">
        <v>8393</v>
      </c>
      <c r="H753" s="353">
        <v>1</v>
      </c>
      <c r="I753" s="353">
        <v>1</v>
      </c>
      <c r="J753" s="647">
        <v>46034</v>
      </c>
    </row>
    <row r="754" spans="1:11" ht="15.75" customHeight="1" x14ac:dyDescent="0.25">
      <c r="A754" s="45">
        <v>46028</v>
      </c>
      <c r="B754" s="31" t="s">
        <v>172</v>
      </c>
      <c r="D754" s="891" t="s">
        <v>122</v>
      </c>
      <c r="E754" s="353" t="s">
        <v>8403</v>
      </c>
      <c r="F754" s="352">
        <v>5121100309826</v>
      </c>
      <c r="G754" s="353" t="s">
        <v>3613</v>
      </c>
      <c r="H754" s="353">
        <v>1</v>
      </c>
      <c r="I754" s="353">
        <v>3</v>
      </c>
      <c r="K754" s="54" t="s">
        <v>7948</v>
      </c>
    </row>
    <row r="755" spans="1:11" ht="15.75" customHeight="1" x14ac:dyDescent="0.25">
      <c r="A755" s="45">
        <v>46028</v>
      </c>
      <c r="B755" s="31" t="s">
        <v>172</v>
      </c>
      <c r="D755" s="891" t="s">
        <v>122</v>
      </c>
      <c r="E755" s="354" t="s">
        <v>8404</v>
      </c>
      <c r="F755" s="352">
        <v>5121200103003</v>
      </c>
      <c r="G755" s="353" t="s">
        <v>6419</v>
      </c>
      <c r="H755" s="353">
        <v>1</v>
      </c>
      <c r="I755" s="1125">
        <v>2</v>
      </c>
      <c r="K755" s="54" t="s">
        <v>7948</v>
      </c>
    </row>
    <row r="756" spans="1:11" ht="15.75" customHeight="1" x14ac:dyDescent="0.25">
      <c r="A756" s="45">
        <v>46028</v>
      </c>
      <c r="B756" s="31" t="s">
        <v>172</v>
      </c>
      <c r="D756" s="891" t="s">
        <v>122</v>
      </c>
      <c r="E756" s="354" t="s">
        <v>8404</v>
      </c>
      <c r="F756" s="352">
        <v>5121200204052</v>
      </c>
      <c r="G756" s="353" t="s">
        <v>3878</v>
      </c>
      <c r="H756" s="353">
        <v>1</v>
      </c>
      <c r="I756" s="1125"/>
      <c r="K756" s="54" t="s">
        <v>7948</v>
      </c>
    </row>
    <row r="757" spans="1:11" ht="15.75" customHeight="1" x14ac:dyDescent="0.25">
      <c r="A757" s="45">
        <v>46028</v>
      </c>
      <c r="B757" s="31" t="s">
        <v>172</v>
      </c>
      <c r="D757" s="891" t="s">
        <v>122</v>
      </c>
      <c r="E757" s="354" t="s">
        <v>8405</v>
      </c>
      <c r="F757" s="352">
        <v>5121910100446</v>
      </c>
      <c r="G757" s="353" t="s">
        <v>8402</v>
      </c>
      <c r="H757" s="353">
        <v>1</v>
      </c>
      <c r="I757" s="1125">
        <v>2</v>
      </c>
      <c r="K757" s="54" t="s">
        <v>7948</v>
      </c>
    </row>
    <row r="758" spans="1:11" ht="15.75" customHeight="1" x14ac:dyDescent="0.25">
      <c r="A758" s="45">
        <v>46028</v>
      </c>
      <c r="B758" s="31" t="s">
        <v>172</v>
      </c>
      <c r="D758" s="891" t="s">
        <v>122</v>
      </c>
      <c r="E758" s="354" t="s">
        <v>8405</v>
      </c>
      <c r="F758" s="352">
        <v>5121910100439</v>
      </c>
      <c r="G758" s="353" t="s">
        <v>6704</v>
      </c>
      <c r="H758" s="353">
        <v>1</v>
      </c>
      <c r="I758" s="1125"/>
      <c r="K758" s="54" t="s">
        <v>7948</v>
      </c>
    </row>
    <row r="759" spans="1:11" ht="15.75" customHeight="1" x14ac:dyDescent="0.25">
      <c r="A759" s="45">
        <v>46028</v>
      </c>
      <c r="B759" s="49" t="s">
        <v>41</v>
      </c>
      <c r="D759" s="36" t="s">
        <v>43</v>
      </c>
      <c r="E759" s="353" t="s">
        <v>8406</v>
      </c>
      <c r="F759" s="352">
        <v>5111007001923</v>
      </c>
      <c r="G759" s="353" t="s">
        <v>1050</v>
      </c>
      <c r="H759" s="353">
        <v>1</v>
      </c>
      <c r="I759" s="353">
        <v>2</v>
      </c>
      <c r="J759" s="647">
        <v>46030</v>
      </c>
    </row>
    <row r="760" spans="1:11" ht="15.75" customHeight="1" x14ac:dyDescent="0.25">
      <c r="A760" s="45">
        <v>46028</v>
      </c>
      <c r="B760" s="31" t="s">
        <v>41</v>
      </c>
      <c r="D760" s="353" t="s">
        <v>160</v>
      </c>
      <c r="E760" s="353" t="s">
        <v>8413</v>
      </c>
      <c r="F760" s="352">
        <v>5121200102112</v>
      </c>
      <c r="G760" s="353" t="s">
        <v>1306</v>
      </c>
      <c r="H760" s="353">
        <v>1</v>
      </c>
      <c r="I760" s="353">
        <v>1</v>
      </c>
      <c r="J760" s="647"/>
    </row>
    <row r="761" spans="1:11" ht="15.75" customHeight="1" x14ac:dyDescent="0.25">
      <c r="A761" s="45">
        <v>46028</v>
      </c>
      <c r="B761" s="31" t="s">
        <v>41</v>
      </c>
      <c r="D761" s="353" t="s">
        <v>160</v>
      </c>
      <c r="E761" s="353" t="s">
        <v>8414</v>
      </c>
      <c r="F761" s="352">
        <v>5121100100812</v>
      </c>
      <c r="G761" s="353" t="s">
        <v>316</v>
      </c>
      <c r="H761" s="353">
        <v>1</v>
      </c>
      <c r="I761" s="353">
        <v>1</v>
      </c>
      <c r="J761" s="647"/>
    </row>
    <row r="762" spans="1:11" ht="15.75" customHeight="1" x14ac:dyDescent="0.25">
      <c r="A762" s="45">
        <v>46028</v>
      </c>
      <c r="B762" s="31" t="s">
        <v>41</v>
      </c>
      <c r="D762" s="353" t="s">
        <v>43</v>
      </c>
      <c r="E762" s="354" t="s">
        <v>8407</v>
      </c>
      <c r="F762" s="352">
        <v>5121100310921</v>
      </c>
      <c r="G762" s="353" t="s">
        <v>5592</v>
      </c>
      <c r="H762" s="353">
        <v>1</v>
      </c>
      <c r="I762" s="353">
        <v>1</v>
      </c>
      <c r="J762" s="648">
        <v>46030</v>
      </c>
    </row>
    <row r="763" spans="1:11" ht="15.75" customHeight="1" x14ac:dyDescent="0.25">
      <c r="A763" s="45">
        <v>46028</v>
      </c>
      <c r="B763" s="31" t="s">
        <v>41</v>
      </c>
      <c r="D763" s="353" t="s">
        <v>43</v>
      </c>
      <c r="E763" s="354" t="s">
        <v>8407</v>
      </c>
      <c r="F763" s="352">
        <v>5121100310914</v>
      </c>
      <c r="G763" s="353" t="s">
        <v>5591</v>
      </c>
      <c r="H763" s="353">
        <v>1</v>
      </c>
      <c r="I763" s="353">
        <v>1</v>
      </c>
      <c r="J763" s="648">
        <v>46030</v>
      </c>
    </row>
    <row r="764" spans="1:11" ht="15.75" customHeight="1" x14ac:dyDescent="0.25">
      <c r="A764" s="45">
        <v>46028</v>
      </c>
      <c r="B764" s="31" t="s">
        <v>41</v>
      </c>
      <c r="D764" s="353" t="s">
        <v>43</v>
      </c>
      <c r="E764" s="354" t="s">
        <v>8408</v>
      </c>
      <c r="F764" s="352">
        <v>5121400600180</v>
      </c>
      <c r="G764" s="353" t="s">
        <v>760</v>
      </c>
      <c r="H764" s="353">
        <v>1</v>
      </c>
      <c r="I764" s="353">
        <v>1</v>
      </c>
      <c r="J764" s="648">
        <v>46030</v>
      </c>
    </row>
    <row r="765" spans="1:11" ht="15.75" customHeight="1" x14ac:dyDescent="0.25">
      <c r="A765" s="45">
        <v>46028</v>
      </c>
      <c r="B765" s="31" t="s">
        <v>41</v>
      </c>
      <c r="D765" s="353" t="s">
        <v>43</v>
      </c>
      <c r="E765" s="354" t="s">
        <v>8408</v>
      </c>
      <c r="F765" s="352">
        <v>5110300401645</v>
      </c>
      <c r="G765" s="353" t="s">
        <v>1536</v>
      </c>
      <c r="H765" s="353">
        <v>1</v>
      </c>
      <c r="I765" s="353">
        <v>1</v>
      </c>
      <c r="J765" s="648">
        <v>46030</v>
      </c>
    </row>
    <row r="766" spans="1:11" ht="15.75" customHeight="1" x14ac:dyDescent="0.25">
      <c r="A766" s="45">
        <v>46028</v>
      </c>
      <c r="B766" s="31" t="s">
        <v>41</v>
      </c>
      <c r="D766" s="353" t="s">
        <v>43</v>
      </c>
      <c r="E766" s="353" t="s">
        <v>8409</v>
      </c>
      <c r="F766" s="352">
        <v>5110702201003</v>
      </c>
      <c r="G766" s="353" t="s">
        <v>5483</v>
      </c>
      <c r="H766" s="353">
        <v>1</v>
      </c>
      <c r="I766" s="353">
        <v>1</v>
      </c>
      <c r="J766" s="647">
        <v>46030</v>
      </c>
    </row>
    <row r="767" spans="1:11" ht="15.75" customHeight="1" x14ac:dyDescent="0.25">
      <c r="A767" s="45">
        <v>46028</v>
      </c>
      <c r="B767" s="31" t="s">
        <v>41</v>
      </c>
      <c r="D767" s="353" t="s">
        <v>43</v>
      </c>
      <c r="E767" s="354" t="s">
        <v>8410</v>
      </c>
      <c r="F767" s="352">
        <v>5121910700004</v>
      </c>
      <c r="G767" s="353" t="s">
        <v>5655</v>
      </c>
      <c r="H767" s="353">
        <v>1</v>
      </c>
      <c r="I767" s="353">
        <v>1</v>
      </c>
      <c r="J767" s="648">
        <v>46031</v>
      </c>
    </row>
    <row r="768" spans="1:11" ht="15.75" customHeight="1" x14ac:dyDescent="0.25">
      <c r="A768" s="45">
        <v>46028</v>
      </c>
      <c r="B768" s="31" t="s">
        <v>41</v>
      </c>
      <c r="D768" s="353" t="s">
        <v>43</v>
      </c>
      <c r="E768" s="354" t="s">
        <v>8410</v>
      </c>
      <c r="F768" s="352">
        <v>5121100401254</v>
      </c>
      <c r="G768" s="353" t="s">
        <v>1135</v>
      </c>
      <c r="H768" s="353">
        <v>1</v>
      </c>
      <c r="I768" s="353">
        <v>1</v>
      </c>
      <c r="J768" s="648">
        <v>46031</v>
      </c>
    </row>
    <row r="769" spans="1:11" ht="15.75" customHeight="1" x14ac:dyDescent="0.25">
      <c r="A769" s="45">
        <v>46028</v>
      </c>
      <c r="B769" s="31" t="s">
        <v>41</v>
      </c>
      <c r="D769" s="353" t="s">
        <v>43</v>
      </c>
      <c r="E769" s="353" t="s">
        <v>8411</v>
      </c>
      <c r="F769" s="352">
        <v>5121102504021</v>
      </c>
      <c r="G769" s="353" t="s">
        <v>6961</v>
      </c>
      <c r="H769" s="353">
        <v>1</v>
      </c>
      <c r="I769" s="353">
        <v>1</v>
      </c>
      <c r="J769" s="647">
        <v>46030</v>
      </c>
    </row>
    <row r="770" spans="1:11" ht="15.75" customHeight="1" x14ac:dyDescent="0.25">
      <c r="A770" s="45">
        <v>46028</v>
      </c>
      <c r="B770" s="31" t="s">
        <v>41</v>
      </c>
      <c r="D770" s="36" t="s">
        <v>123</v>
      </c>
      <c r="E770" s="36" t="s">
        <v>8412</v>
      </c>
      <c r="F770" s="352">
        <v>5121100309208</v>
      </c>
      <c r="G770" s="353" t="s">
        <v>1204</v>
      </c>
      <c r="H770" s="353">
        <v>1</v>
      </c>
      <c r="I770" s="353">
        <v>2</v>
      </c>
    </row>
    <row r="771" spans="1:11" ht="15.75" customHeight="1" x14ac:dyDescent="0.25">
      <c r="A771" s="45">
        <v>46028</v>
      </c>
      <c r="B771" s="49" t="s">
        <v>106</v>
      </c>
      <c r="D771" s="357" t="s">
        <v>43</v>
      </c>
      <c r="E771" s="36" t="s">
        <v>8438</v>
      </c>
      <c r="F771" s="37">
        <v>5121501100251</v>
      </c>
      <c r="G771" s="36" t="s">
        <v>8430</v>
      </c>
      <c r="H771" s="36">
        <v>1</v>
      </c>
      <c r="I771" s="36">
        <v>6</v>
      </c>
      <c r="J771" s="643">
        <v>46030</v>
      </c>
    </row>
    <row r="772" spans="1:11" ht="15.75" customHeight="1" x14ac:dyDescent="0.25">
      <c r="A772" s="45">
        <v>46028</v>
      </c>
      <c r="B772" s="31" t="s">
        <v>106</v>
      </c>
      <c r="D772" s="357" t="s">
        <v>43</v>
      </c>
      <c r="E772" s="36" t="s">
        <v>7204</v>
      </c>
      <c r="F772" s="37">
        <v>5121501600058</v>
      </c>
      <c r="G772" s="36" t="s">
        <v>654</v>
      </c>
      <c r="H772" s="36">
        <v>1</v>
      </c>
      <c r="I772" s="36">
        <v>4</v>
      </c>
      <c r="J772" s="643">
        <v>46081</v>
      </c>
    </row>
    <row r="773" spans="1:11" ht="15.75" customHeight="1" x14ac:dyDescent="0.25">
      <c r="A773" s="45">
        <v>46028</v>
      </c>
      <c r="B773" s="31" t="s">
        <v>106</v>
      </c>
      <c r="D773" s="357" t="s">
        <v>43</v>
      </c>
      <c r="E773" s="36" t="s">
        <v>7770</v>
      </c>
      <c r="F773" s="37">
        <v>5121100310907</v>
      </c>
      <c r="G773" s="36" t="s">
        <v>6893</v>
      </c>
      <c r="H773" s="36">
        <v>1</v>
      </c>
      <c r="I773" s="36">
        <v>2</v>
      </c>
      <c r="J773" s="643">
        <v>46034</v>
      </c>
    </row>
    <row r="774" spans="1:11" ht="15.75" customHeight="1" x14ac:dyDescent="0.25">
      <c r="A774" s="45">
        <v>46028</v>
      </c>
      <c r="B774" s="31" t="s">
        <v>106</v>
      </c>
      <c r="C774" s="36">
        <v>7430</v>
      </c>
      <c r="D774" s="336" t="s">
        <v>42</v>
      </c>
      <c r="E774" s="357" t="s">
        <v>8439</v>
      </c>
      <c r="F774" s="37">
        <v>5110400403068</v>
      </c>
      <c r="G774" s="36" t="s">
        <v>6378</v>
      </c>
      <c r="H774" s="36">
        <v>1</v>
      </c>
      <c r="I774" s="36">
        <v>1</v>
      </c>
    </row>
    <row r="775" spans="1:11" ht="15.75" customHeight="1" x14ac:dyDescent="0.25">
      <c r="A775" s="45">
        <v>46028</v>
      </c>
      <c r="B775" s="31" t="s">
        <v>106</v>
      </c>
      <c r="D775" s="891" t="s">
        <v>24356</v>
      </c>
      <c r="E775" s="357" t="s">
        <v>25</v>
      </c>
      <c r="F775" s="358" t="s">
        <v>25</v>
      </c>
      <c r="G775" s="36" t="s">
        <v>3942</v>
      </c>
      <c r="H775" s="357" t="s">
        <v>25</v>
      </c>
      <c r="I775" s="36">
        <v>1</v>
      </c>
      <c r="K775" s="336" t="s">
        <v>2522</v>
      </c>
    </row>
    <row r="776" spans="1:11" ht="15.75" customHeight="1" x14ac:dyDescent="0.25">
      <c r="A776" s="45">
        <v>46028</v>
      </c>
      <c r="B776" s="49" t="s">
        <v>144</v>
      </c>
      <c r="D776" s="357" t="s">
        <v>43</v>
      </c>
      <c r="E776" s="36" t="s">
        <v>8440</v>
      </c>
      <c r="F776" s="37">
        <v>5110700801557</v>
      </c>
      <c r="G776" s="36" t="s">
        <v>4039</v>
      </c>
      <c r="H776" s="36">
        <v>1</v>
      </c>
      <c r="I776" s="1005">
        <v>1</v>
      </c>
      <c r="J776" s="643">
        <v>46029</v>
      </c>
    </row>
    <row r="777" spans="1:11" ht="15.75" customHeight="1" x14ac:dyDescent="0.25">
      <c r="A777" s="45">
        <v>46028</v>
      </c>
      <c r="B777" s="31" t="s">
        <v>144</v>
      </c>
      <c r="D777" s="357" t="s">
        <v>43</v>
      </c>
      <c r="E777" s="36" t="s">
        <v>8440</v>
      </c>
      <c r="F777" s="37">
        <v>5110701005497</v>
      </c>
      <c r="G777" s="36" t="s">
        <v>3919</v>
      </c>
      <c r="H777" s="36">
        <v>2</v>
      </c>
      <c r="I777" s="1005"/>
      <c r="J777" s="643">
        <v>46029</v>
      </c>
    </row>
    <row r="778" spans="1:11" ht="15.75" customHeight="1" x14ac:dyDescent="0.25">
      <c r="A778" s="45">
        <v>46028</v>
      </c>
      <c r="B778" s="31" t="s">
        <v>144</v>
      </c>
      <c r="D778" s="357" t="s">
        <v>43</v>
      </c>
      <c r="E778" s="36" t="s">
        <v>8440</v>
      </c>
      <c r="F778" s="37">
        <v>5110701005077</v>
      </c>
      <c r="G778" s="36" t="s">
        <v>5233</v>
      </c>
      <c r="H778" s="36">
        <v>2</v>
      </c>
      <c r="I778" s="1005"/>
      <c r="J778" s="643">
        <v>46029</v>
      </c>
    </row>
    <row r="779" spans="1:11" ht="15.75" customHeight="1" x14ac:dyDescent="0.25">
      <c r="A779" s="45">
        <v>46028</v>
      </c>
      <c r="B779" s="31" t="s">
        <v>144</v>
      </c>
      <c r="D779" s="357" t="s">
        <v>43</v>
      </c>
      <c r="E779" s="36" t="s">
        <v>8440</v>
      </c>
      <c r="F779" s="37">
        <v>5110703005914</v>
      </c>
      <c r="G779" s="36" t="s">
        <v>8441</v>
      </c>
      <c r="H779" s="36">
        <v>1</v>
      </c>
      <c r="I779" s="1005"/>
      <c r="J779" s="643">
        <v>46029</v>
      </c>
    </row>
    <row r="780" spans="1:11" ht="15.75" customHeight="1" x14ac:dyDescent="0.25">
      <c r="A780" s="45">
        <v>46028</v>
      </c>
      <c r="B780" s="31" t="s">
        <v>144</v>
      </c>
      <c r="D780" s="357" t="s">
        <v>43</v>
      </c>
      <c r="E780" s="36" t="s">
        <v>8440</v>
      </c>
      <c r="F780" s="37">
        <v>5110701004902</v>
      </c>
      <c r="G780" s="36" t="s">
        <v>6281</v>
      </c>
      <c r="H780" s="36">
        <v>1</v>
      </c>
      <c r="I780" s="1005"/>
      <c r="J780" s="643">
        <v>46029</v>
      </c>
    </row>
    <row r="781" spans="1:11" ht="15.75" customHeight="1" x14ac:dyDescent="0.25">
      <c r="A781" s="45">
        <v>46028</v>
      </c>
      <c r="B781" s="31" t="s">
        <v>144</v>
      </c>
      <c r="D781" s="357" t="s">
        <v>43</v>
      </c>
      <c r="E781" s="36" t="s">
        <v>8443</v>
      </c>
      <c r="F781" s="37">
        <v>5110200303605</v>
      </c>
      <c r="G781" s="36" t="s">
        <v>8442</v>
      </c>
      <c r="H781" s="36">
        <v>1</v>
      </c>
      <c r="I781" s="36">
        <v>1</v>
      </c>
      <c r="J781" s="643">
        <v>45665</v>
      </c>
    </row>
    <row r="782" spans="1:11" ht="15.75" customHeight="1" x14ac:dyDescent="0.25">
      <c r="A782" s="45">
        <v>46028</v>
      </c>
      <c r="B782" s="31" t="s">
        <v>144</v>
      </c>
      <c r="D782" s="357" t="s">
        <v>43</v>
      </c>
      <c r="E782" s="36" t="s">
        <v>8329</v>
      </c>
      <c r="F782" s="37">
        <v>5110300702131</v>
      </c>
      <c r="G782" s="36" t="s">
        <v>746</v>
      </c>
      <c r="H782" s="36">
        <v>3</v>
      </c>
      <c r="I782" s="36">
        <v>1</v>
      </c>
      <c r="J782" s="643">
        <v>45665</v>
      </c>
    </row>
    <row r="783" spans="1:11" ht="15.75" customHeight="1" x14ac:dyDescent="0.25">
      <c r="A783" s="45">
        <v>46028</v>
      </c>
      <c r="B783" s="31" t="s">
        <v>144</v>
      </c>
      <c r="C783" s="36">
        <v>7485</v>
      </c>
      <c r="D783" s="336" t="s">
        <v>42</v>
      </c>
      <c r="E783" s="36" t="s">
        <v>8444</v>
      </c>
      <c r="F783" s="37">
        <v>5110500912750</v>
      </c>
      <c r="G783" s="36" t="s">
        <v>3030</v>
      </c>
      <c r="H783" s="36">
        <v>7</v>
      </c>
      <c r="I783" s="36">
        <v>1</v>
      </c>
    </row>
    <row r="784" spans="1:11" ht="15.75" customHeight="1" x14ac:dyDescent="0.25">
      <c r="A784" s="45">
        <v>46028</v>
      </c>
      <c r="B784" s="31" t="s">
        <v>144</v>
      </c>
      <c r="C784" s="36">
        <v>7405</v>
      </c>
      <c r="D784" s="336" t="s">
        <v>42</v>
      </c>
      <c r="E784" s="36" t="s">
        <v>8445</v>
      </c>
      <c r="F784" s="37">
        <v>5110300702124</v>
      </c>
      <c r="G784" s="36" t="s">
        <v>745</v>
      </c>
      <c r="H784" s="36">
        <v>1</v>
      </c>
      <c r="I784" s="36">
        <v>1</v>
      </c>
    </row>
    <row r="785" spans="1:11" ht="15.75" customHeight="1" x14ac:dyDescent="0.25">
      <c r="A785" s="45">
        <v>46028</v>
      </c>
      <c r="B785" s="31" t="s">
        <v>144</v>
      </c>
      <c r="C785" s="36">
        <v>7489</v>
      </c>
      <c r="D785" s="336" t="s">
        <v>42</v>
      </c>
      <c r="E785" s="36" t="s">
        <v>8446</v>
      </c>
      <c r="F785" s="37">
        <v>5110400501603</v>
      </c>
      <c r="G785" s="36" t="s">
        <v>7254</v>
      </c>
      <c r="H785" s="36">
        <v>1</v>
      </c>
      <c r="I785" s="1005">
        <v>1</v>
      </c>
    </row>
    <row r="786" spans="1:11" ht="15.75" customHeight="1" x14ac:dyDescent="0.25">
      <c r="A786" s="45">
        <v>46028</v>
      </c>
      <c r="B786" s="31" t="s">
        <v>144</v>
      </c>
      <c r="C786" s="36">
        <v>7489</v>
      </c>
      <c r="D786" s="336" t="s">
        <v>42</v>
      </c>
      <c r="E786" s="36" t="s">
        <v>8446</v>
      </c>
      <c r="F786" s="37">
        <v>5110400501610</v>
      </c>
      <c r="G786" s="36" t="s">
        <v>6497</v>
      </c>
      <c r="H786" s="36">
        <v>1</v>
      </c>
      <c r="I786" s="1005"/>
    </row>
    <row r="787" spans="1:11" ht="15.75" customHeight="1" x14ac:dyDescent="0.25">
      <c r="A787" s="45">
        <v>46028</v>
      </c>
      <c r="B787" s="31" t="s">
        <v>144</v>
      </c>
      <c r="C787" s="36">
        <v>7489</v>
      </c>
      <c r="D787" s="336" t="s">
        <v>42</v>
      </c>
      <c r="E787" s="36" t="s">
        <v>8446</v>
      </c>
      <c r="F787" s="37">
        <v>5110400501627</v>
      </c>
      <c r="G787" s="36" t="s">
        <v>7253</v>
      </c>
      <c r="H787" s="36">
        <v>2</v>
      </c>
      <c r="I787" s="1005"/>
    </row>
    <row r="788" spans="1:11" ht="15.75" customHeight="1" x14ac:dyDescent="0.25">
      <c r="A788" s="45">
        <v>46028</v>
      </c>
      <c r="B788" s="31" t="s">
        <v>144</v>
      </c>
      <c r="C788" s="36">
        <v>7435</v>
      </c>
      <c r="D788" s="336" t="s">
        <v>42</v>
      </c>
      <c r="E788" s="36" t="s">
        <v>8447</v>
      </c>
      <c r="F788" s="37">
        <v>5110702505163</v>
      </c>
      <c r="G788" s="36" t="s">
        <v>5023</v>
      </c>
      <c r="H788" s="36">
        <v>1</v>
      </c>
      <c r="I788" s="36">
        <v>1</v>
      </c>
    </row>
    <row r="789" spans="1:11" ht="15.75" customHeight="1" x14ac:dyDescent="0.25">
      <c r="A789" s="45">
        <v>46028</v>
      </c>
      <c r="B789" s="31" t="s">
        <v>144</v>
      </c>
      <c r="C789" s="36">
        <v>7470</v>
      </c>
      <c r="D789" s="336" t="s">
        <v>42</v>
      </c>
      <c r="E789" s="36" t="s">
        <v>8448</v>
      </c>
      <c r="F789" s="37">
        <v>5110701004650</v>
      </c>
      <c r="G789" s="36" t="s">
        <v>737</v>
      </c>
      <c r="H789" s="36">
        <v>1</v>
      </c>
      <c r="I789" s="36">
        <v>1</v>
      </c>
    </row>
    <row r="790" spans="1:11" ht="15.75" customHeight="1" x14ac:dyDescent="0.25">
      <c r="A790" s="45">
        <v>46028</v>
      </c>
      <c r="B790" s="31" t="s">
        <v>144</v>
      </c>
      <c r="C790" s="36">
        <v>7470</v>
      </c>
      <c r="D790" s="336" t="s">
        <v>42</v>
      </c>
      <c r="E790" s="36" t="s">
        <v>8449</v>
      </c>
      <c r="F790" s="37">
        <v>5110701004650</v>
      </c>
      <c r="G790" s="36" t="s">
        <v>737</v>
      </c>
      <c r="H790" s="36">
        <v>1</v>
      </c>
      <c r="I790" s="36">
        <v>1</v>
      </c>
    </row>
    <row r="791" spans="1:11" ht="15.75" customHeight="1" x14ac:dyDescent="0.25">
      <c r="A791" s="45">
        <v>46028</v>
      </c>
      <c r="B791" s="31" t="s">
        <v>144</v>
      </c>
      <c r="D791" s="891" t="s">
        <v>123</v>
      </c>
      <c r="E791" s="36" t="s">
        <v>8450</v>
      </c>
      <c r="F791" s="37">
        <v>5121200204526</v>
      </c>
      <c r="G791" s="36" t="s">
        <v>6652</v>
      </c>
      <c r="H791" s="36">
        <v>1</v>
      </c>
      <c r="I791" s="36">
        <v>1</v>
      </c>
      <c r="K791" s="336" t="s">
        <v>174</v>
      </c>
    </row>
    <row r="792" spans="1:11" ht="15.75" customHeight="1" x14ac:dyDescent="0.25">
      <c r="A792" s="45">
        <v>46028</v>
      </c>
      <c r="B792" s="31" t="s">
        <v>144</v>
      </c>
      <c r="D792" s="891" t="s">
        <v>123</v>
      </c>
      <c r="E792" s="36" t="s">
        <v>8451</v>
      </c>
      <c r="F792" s="37">
        <v>5121400800627</v>
      </c>
      <c r="G792" s="36" t="s">
        <v>1253</v>
      </c>
      <c r="H792" s="36">
        <v>1</v>
      </c>
      <c r="I792" s="36">
        <v>1</v>
      </c>
      <c r="K792" s="336" t="s">
        <v>174</v>
      </c>
    </row>
    <row r="793" spans="1:11" ht="15.75" customHeight="1" x14ac:dyDescent="0.25">
      <c r="A793" s="45">
        <v>46028</v>
      </c>
      <c r="B793" s="31" t="s">
        <v>144</v>
      </c>
      <c r="D793" s="891" t="s">
        <v>123</v>
      </c>
      <c r="E793" s="36" t="s">
        <v>8453</v>
      </c>
      <c r="F793" s="37">
        <v>5121404600056</v>
      </c>
      <c r="G793" s="36" t="s">
        <v>854</v>
      </c>
      <c r="H793" s="357" t="s">
        <v>25</v>
      </c>
      <c r="I793" s="36">
        <v>1</v>
      </c>
      <c r="K793" s="336" t="s">
        <v>174</v>
      </c>
    </row>
    <row r="794" spans="1:11" ht="15.75" customHeight="1" x14ac:dyDescent="0.25">
      <c r="A794" s="45">
        <v>46028</v>
      </c>
      <c r="B794" s="31" t="s">
        <v>144</v>
      </c>
      <c r="D794" s="891" t="s">
        <v>123</v>
      </c>
      <c r="E794" s="36" t="s">
        <v>6979</v>
      </c>
      <c r="F794" s="37">
        <v>5121100312550</v>
      </c>
      <c r="G794" s="36" t="s">
        <v>7145</v>
      </c>
      <c r="H794" s="357" t="s">
        <v>25</v>
      </c>
      <c r="I794" s="36">
        <v>1</v>
      </c>
      <c r="K794" s="336" t="s">
        <v>174</v>
      </c>
    </row>
    <row r="795" spans="1:11" ht="15.75" customHeight="1" x14ac:dyDescent="0.25">
      <c r="A795" s="45">
        <v>46028</v>
      </c>
      <c r="B795" s="31" t="s">
        <v>144</v>
      </c>
      <c r="D795" s="891" t="s">
        <v>4152</v>
      </c>
      <c r="E795" s="36" t="s">
        <v>8454</v>
      </c>
      <c r="F795" s="358" t="s">
        <v>25</v>
      </c>
      <c r="G795" s="357" t="s">
        <v>5349</v>
      </c>
      <c r="H795" s="36">
        <v>37</v>
      </c>
      <c r="I795" s="36">
        <v>1</v>
      </c>
      <c r="K795" s="336" t="s">
        <v>7825</v>
      </c>
    </row>
    <row r="796" spans="1:11" ht="15.75" customHeight="1" x14ac:dyDescent="0.25">
      <c r="A796" s="45">
        <v>46028</v>
      </c>
      <c r="B796" s="31" t="s">
        <v>144</v>
      </c>
      <c r="D796" s="891" t="s">
        <v>4152</v>
      </c>
      <c r="E796" s="36" t="s">
        <v>8455</v>
      </c>
      <c r="F796" s="358" t="s">
        <v>25</v>
      </c>
      <c r="G796" s="357" t="s">
        <v>5349</v>
      </c>
      <c r="H796" s="36">
        <v>39</v>
      </c>
      <c r="I796" s="36">
        <v>1</v>
      </c>
      <c r="K796" s="336" t="s">
        <v>7825</v>
      </c>
    </row>
    <row r="797" spans="1:11" ht="15.75" customHeight="1" x14ac:dyDescent="0.25">
      <c r="A797" s="45">
        <v>46028</v>
      </c>
      <c r="B797" s="31" t="s">
        <v>144</v>
      </c>
      <c r="D797" s="891" t="s">
        <v>4152</v>
      </c>
      <c r="E797" s="36" t="s">
        <v>8456</v>
      </c>
      <c r="F797" s="358" t="s">
        <v>25</v>
      </c>
      <c r="G797" s="357" t="s">
        <v>5349</v>
      </c>
      <c r="H797" s="36">
        <v>24</v>
      </c>
      <c r="I797" s="36">
        <v>1</v>
      </c>
      <c r="K797" s="336" t="s">
        <v>7825</v>
      </c>
    </row>
    <row r="798" spans="1:11" ht="15.75" customHeight="1" x14ac:dyDescent="0.25">
      <c r="A798" s="45">
        <v>46028</v>
      </c>
      <c r="B798" s="31" t="s">
        <v>144</v>
      </c>
      <c r="D798" s="891" t="s">
        <v>4152</v>
      </c>
      <c r="E798" s="36" t="s">
        <v>8457</v>
      </c>
      <c r="F798" s="358" t="s">
        <v>25</v>
      </c>
      <c r="G798" s="357" t="s">
        <v>5349</v>
      </c>
      <c r="H798" s="36">
        <v>25</v>
      </c>
      <c r="I798" s="36">
        <v>1</v>
      </c>
      <c r="K798" s="336" t="s">
        <v>7825</v>
      </c>
    </row>
    <row r="799" spans="1:11" ht="15.75" customHeight="1" x14ac:dyDescent="0.25">
      <c r="A799" s="45">
        <v>46028</v>
      </c>
      <c r="B799" s="31" t="s">
        <v>144</v>
      </c>
      <c r="D799" s="891" t="s">
        <v>4152</v>
      </c>
      <c r="E799" s="36" t="s">
        <v>8458</v>
      </c>
      <c r="F799" s="358" t="s">
        <v>25</v>
      </c>
      <c r="G799" s="357" t="s">
        <v>5349</v>
      </c>
      <c r="H799" s="36">
        <v>39</v>
      </c>
      <c r="I799" s="36">
        <v>1</v>
      </c>
      <c r="K799" s="336" t="s">
        <v>7825</v>
      </c>
    </row>
    <row r="800" spans="1:11" ht="15.75" customHeight="1" x14ac:dyDescent="0.25">
      <c r="A800" s="45">
        <v>46028</v>
      </c>
      <c r="B800" s="31" t="s">
        <v>144</v>
      </c>
      <c r="D800" s="891" t="s">
        <v>4152</v>
      </c>
      <c r="E800" s="36" t="s">
        <v>8459</v>
      </c>
      <c r="F800" s="358" t="s">
        <v>25</v>
      </c>
      <c r="G800" s="357" t="s">
        <v>5349</v>
      </c>
      <c r="H800" s="36">
        <v>27</v>
      </c>
      <c r="I800" s="36">
        <v>1</v>
      </c>
      <c r="K800" s="336" t="s">
        <v>7825</v>
      </c>
    </row>
    <row r="801" spans="1:11" ht="15.75" customHeight="1" x14ac:dyDescent="0.25">
      <c r="A801" s="45">
        <v>46028</v>
      </c>
      <c r="B801" s="31" t="s">
        <v>144</v>
      </c>
      <c r="D801" s="891" t="s">
        <v>4152</v>
      </c>
      <c r="E801" s="36" t="s">
        <v>8460</v>
      </c>
      <c r="F801" s="358" t="s">
        <v>25</v>
      </c>
      <c r="G801" s="357" t="s">
        <v>5349</v>
      </c>
      <c r="H801" s="36">
        <v>39</v>
      </c>
      <c r="I801" s="36">
        <v>1</v>
      </c>
      <c r="K801" s="336" t="s">
        <v>7825</v>
      </c>
    </row>
    <row r="802" spans="1:11" ht="15.75" customHeight="1" x14ac:dyDescent="0.25">
      <c r="A802" s="45">
        <v>46028</v>
      </c>
      <c r="B802" s="31" t="s">
        <v>144</v>
      </c>
      <c r="D802" s="891" t="s">
        <v>4152</v>
      </c>
      <c r="E802" s="36" t="s">
        <v>8461</v>
      </c>
      <c r="F802" s="358" t="s">
        <v>25</v>
      </c>
      <c r="G802" s="357" t="s">
        <v>5349</v>
      </c>
      <c r="H802" s="36">
        <v>26</v>
      </c>
      <c r="I802" s="36">
        <v>1</v>
      </c>
      <c r="K802" s="336" t="s">
        <v>7825</v>
      </c>
    </row>
    <row r="803" spans="1:11" ht="15.75" customHeight="1" x14ac:dyDescent="0.25">
      <c r="A803" s="45">
        <v>46028</v>
      </c>
      <c r="B803" s="31" t="s">
        <v>144</v>
      </c>
      <c r="D803" s="891" t="s">
        <v>4152</v>
      </c>
      <c r="E803" s="36" t="s">
        <v>8462</v>
      </c>
      <c r="F803" s="358" t="s">
        <v>25</v>
      </c>
      <c r="G803" s="357" t="s">
        <v>5349</v>
      </c>
      <c r="H803" s="36">
        <v>35</v>
      </c>
      <c r="I803" s="36">
        <v>1</v>
      </c>
      <c r="K803" s="336" t="s">
        <v>7825</v>
      </c>
    </row>
    <row r="804" spans="1:11" ht="15.75" customHeight="1" x14ac:dyDescent="0.25">
      <c r="A804" s="45">
        <v>46028</v>
      </c>
      <c r="B804" s="49" t="s">
        <v>17516</v>
      </c>
      <c r="D804" s="357" t="s">
        <v>43</v>
      </c>
      <c r="E804" s="36" t="s">
        <v>8472</v>
      </c>
      <c r="F804" s="37">
        <v>5121800101652</v>
      </c>
      <c r="G804" s="36" t="s">
        <v>8465</v>
      </c>
      <c r="H804" s="36">
        <v>2</v>
      </c>
      <c r="I804" s="36">
        <v>2</v>
      </c>
      <c r="J804" s="643">
        <v>46029</v>
      </c>
    </row>
    <row r="805" spans="1:11" ht="15.75" customHeight="1" x14ac:dyDescent="0.25">
      <c r="A805" s="45">
        <v>46028</v>
      </c>
      <c r="B805" s="31" t="s">
        <v>17516</v>
      </c>
      <c r="D805" s="357" t="s">
        <v>43</v>
      </c>
      <c r="E805" s="59" t="s">
        <v>8473</v>
      </c>
      <c r="F805" s="37">
        <v>5110403009151</v>
      </c>
      <c r="G805" s="36" t="s">
        <v>8466</v>
      </c>
      <c r="H805" s="36">
        <v>2</v>
      </c>
      <c r="I805" s="1005">
        <v>1</v>
      </c>
      <c r="J805" s="644">
        <v>46032</v>
      </c>
    </row>
    <row r="806" spans="1:11" ht="15.75" customHeight="1" x14ac:dyDescent="0.25">
      <c r="A806" s="45">
        <v>46028</v>
      </c>
      <c r="B806" s="31" t="s">
        <v>17516</v>
      </c>
      <c r="D806" s="357" t="s">
        <v>43</v>
      </c>
      <c r="E806" s="59" t="s">
        <v>8473</v>
      </c>
      <c r="F806" s="37">
        <v>5110400712726</v>
      </c>
      <c r="G806" s="36" t="s">
        <v>1761</v>
      </c>
      <c r="H806" s="36">
        <v>1</v>
      </c>
      <c r="I806" s="1005"/>
      <c r="J806" s="644">
        <v>46032</v>
      </c>
    </row>
    <row r="807" spans="1:11" ht="15.75" customHeight="1" x14ac:dyDescent="0.25">
      <c r="A807" s="45">
        <v>46028</v>
      </c>
      <c r="B807" s="31" t="s">
        <v>17516</v>
      </c>
      <c r="D807" s="357" t="s">
        <v>43</v>
      </c>
      <c r="E807" s="59" t="s">
        <v>8473</v>
      </c>
      <c r="F807" s="37">
        <v>5110400604960</v>
      </c>
      <c r="G807" s="36" t="s">
        <v>8467</v>
      </c>
      <c r="H807" s="36">
        <v>1</v>
      </c>
      <c r="I807" s="1005"/>
      <c r="J807" s="644">
        <v>46032</v>
      </c>
    </row>
    <row r="808" spans="1:11" ht="15.75" customHeight="1" x14ac:dyDescent="0.25">
      <c r="A808" s="45">
        <v>46028</v>
      </c>
      <c r="B808" s="31" t="s">
        <v>17516</v>
      </c>
      <c r="D808" s="357" t="s">
        <v>43</v>
      </c>
      <c r="E808" s="59" t="s">
        <v>8473</v>
      </c>
      <c r="F808" s="37">
        <v>8007815258604</v>
      </c>
      <c r="G808" s="36" t="s">
        <v>8468</v>
      </c>
      <c r="H808" s="36">
        <v>1</v>
      </c>
      <c r="I808" s="1005"/>
      <c r="J808" s="644">
        <v>46032</v>
      </c>
    </row>
    <row r="809" spans="1:11" ht="15.75" customHeight="1" x14ac:dyDescent="0.25">
      <c r="A809" s="45">
        <v>46028</v>
      </c>
      <c r="B809" s="31" t="s">
        <v>17516</v>
      </c>
      <c r="D809" s="357" t="s">
        <v>43</v>
      </c>
      <c r="E809" s="59" t="s">
        <v>8473</v>
      </c>
      <c r="F809" s="37">
        <v>5110300201771</v>
      </c>
      <c r="G809" s="36" t="s">
        <v>5125</v>
      </c>
      <c r="H809" s="36">
        <v>1</v>
      </c>
      <c r="I809" s="1005"/>
      <c r="J809" s="644">
        <v>46032</v>
      </c>
    </row>
    <row r="810" spans="1:11" ht="15.75" customHeight="1" x14ac:dyDescent="0.25">
      <c r="A810" s="45">
        <v>46028</v>
      </c>
      <c r="B810" s="31" t="s">
        <v>17516</v>
      </c>
      <c r="D810" s="357" t="s">
        <v>43</v>
      </c>
      <c r="E810" s="59" t="s">
        <v>8473</v>
      </c>
      <c r="F810" s="37">
        <v>5110300303949</v>
      </c>
      <c r="G810" s="36" t="s">
        <v>8469</v>
      </c>
      <c r="H810" s="36">
        <v>1</v>
      </c>
      <c r="I810" s="1005"/>
      <c r="J810" s="644">
        <v>46032</v>
      </c>
    </row>
    <row r="811" spans="1:11" ht="15.75" customHeight="1" x14ac:dyDescent="0.25">
      <c r="A811" s="45">
        <v>46028</v>
      </c>
      <c r="B811" s="31" t="s">
        <v>17516</v>
      </c>
      <c r="D811" s="357" t="s">
        <v>43</v>
      </c>
      <c r="E811" s="59" t="s">
        <v>8473</v>
      </c>
      <c r="F811" s="37">
        <v>5110801204363</v>
      </c>
      <c r="G811" s="36" t="s">
        <v>3828</v>
      </c>
      <c r="H811" s="36">
        <v>2</v>
      </c>
      <c r="I811" s="1005"/>
      <c r="J811" s="644">
        <v>46032</v>
      </c>
    </row>
    <row r="812" spans="1:11" ht="15.75" customHeight="1" x14ac:dyDescent="0.25">
      <c r="A812" s="45">
        <v>46028</v>
      </c>
      <c r="B812" s="31" t="s">
        <v>17516</v>
      </c>
      <c r="D812" s="357" t="s">
        <v>43</v>
      </c>
      <c r="E812" s="59" t="s">
        <v>8473</v>
      </c>
      <c r="F812" s="37">
        <v>5110800113017</v>
      </c>
      <c r="G812" s="36" t="s">
        <v>8470</v>
      </c>
      <c r="H812" s="36">
        <v>2</v>
      </c>
      <c r="I812" s="1005"/>
      <c r="J812" s="644">
        <v>46032</v>
      </c>
    </row>
    <row r="813" spans="1:11" ht="15.75" customHeight="1" x14ac:dyDescent="0.25">
      <c r="A813" s="45">
        <v>46028</v>
      </c>
      <c r="B813" s="31" t="s">
        <v>17516</v>
      </c>
      <c r="D813" s="357" t="s">
        <v>43</v>
      </c>
      <c r="E813" s="59" t="s">
        <v>8473</v>
      </c>
      <c r="F813" s="37">
        <v>5110800203848</v>
      </c>
      <c r="G813" s="36" t="s">
        <v>8471</v>
      </c>
      <c r="H813" s="36">
        <v>1</v>
      </c>
      <c r="I813" s="1005"/>
      <c r="J813" s="644">
        <v>46032</v>
      </c>
    </row>
    <row r="814" spans="1:11" ht="15.75" customHeight="1" x14ac:dyDescent="0.25">
      <c r="A814" s="45">
        <v>46028</v>
      </c>
      <c r="B814" s="31" t="s">
        <v>17516</v>
      </c>
      <c r="D814" s="357" t="s">
        <v>43</v>
      </c>
      <c r="E814" s="59" t="s">
        <v>8473</v>
      </c>
      <c r="F814" s="37">
        <v>5110701112379</v>
      </c>
      <c r="G814" s="36" t="s">
        <v>2748</v>
      </c>
      <c r="H814" s="36">
        <v>2</v>
      </c>
      <c r="I814" s="1005"/>
      <c r="J814" s="644">
        <v>46032</v>
      </c>
    </row>
    <row r="815" spans="1:11" ht="15.75" customHeight="1" x14ac:dyDescent="0.25">
      <c r="A815" s="45">
        <v>46028</v>
      </c>
      <c r="B815" s="31" t="s">
        <v>17516</v>
      </c>
      <c r="D815" s="357" t="s">
        <v>43</v>
      </c>
      <c r="E815" s="59" t="s">
        <v>8473</v>
      </c>
      <c r="F815" s="37">
        <v>5110701108877</v>
      </c>
      <c r="G815" s="36" t="s">
        <v>5124</v>
      </c>
      <c r="H815" s="36">
        <v>2</v>
      </c>
      <c r="I815" s="1005"/>
      <c r="J815" s="644">
        <v>46032</v>
      </c>
    </row>
    <row r="816" spans="1:11" ht="15.75" customHeight="1" x14ac:dyDescent="0.25">
      <c r="A816" s="45">
        <v>46028</v>
      </c>
      <c r="B816" s="31" t="s">
        <v>17516</v>
      </c>
      <c r="D816" s="357" t="s">
        <v>43</v>
      </c>
      <c r="E816" s="59" t="s">
        <v>8473</v>
      </c>
      <c r="F816" s="37">
        <v>5107010006451</v>
      </c>
      <c r="G816" s="36" t="s">
        <v>138</v>
      </c>
      <c r="H816" s="36">
        <v>4</v>
      </c>
      <c r="I816" s="1005"/>
      <c r="J816" s="644">
        <v>46032</v>
      </c>
    </row>
    <row r="817" spans="1:10" ht="15.75" customHeight="1" x14ac:dyDescent="0.25">
      <c r="A817" s="45">
        <v>46028</v>
      </c>
      <c r="B817" s="31" t="s">
        <v>17516</v>
      </c>
      <c r="D817" s="357" t="s">
        <v>43</v>
      </c>
      <c r="E817" s="36" t="s">
        <v>8474</v>
      </c>
      <c r="F817" s="37">
        <v>5121101206032</v>
      </c>
      <c r="G817" s="36" t="s">
        <v>1167</v>
      </c>
      <c r="H817" s="36">
        <v>1</v>
      </c>
      <c r="I817" s="36">
        <v>1</v>
      </c>
      <c r="J817" s="643">
        <v>46030</v>
      </c>
    </row>
    <row r="818" spans="1:10" ht="15.75" customHeight="1" x14ac:dyDescent="0.25">
      <c r="A818" s="45">
        <v>46028</v>
      </c>
      <c r="B818" s="31" t="s">
        <v>17516</v>
      </c>
      <c r="D818" s="357" t="s">
        <v>43</v>
      </c>
      <c r="E818" s="357" t="s">
        <v>8512</v>
      </c>
      <c r="F818" s="37">
        <v>5110300103808</v>
      </c>
      <c r="G818" s="36" t="s">
        <v>4210</v>
      </c>
      <c r="H818" s="36">
        <v>1</v>
      </c>
      <c r="I818" s="36">
        <v>1</v>
      </c>
      <c r="J818" s="643">
        <v>46030</v>
      </c>
    </row>
    <row r="819" spans="1:10" ht="15.75" customHeight="1" x14ac:dyDescent="0.25">
      <c r="A819" s="45">
        <v>46028</v>
      </c>
      <c r="B819" s="31" t="s">
        <v>17516</v>
      </c>
      <c r="C819" s="36">
        <v>7190</v>
      </c>
      <c r="D819" s="336" t="s">
        <v>42</v>
      </c>
      <c r="E819" s="36" t="s">
        <v>8476</v>
      </c>
      <c r="F819" s="37">
        <v>5110801102645</v>
      </c>
      <c r="G819" s="36" t="s">
        <v>6257</v>
      </c>
      <c r="H819" s="36">
        <v>1</v>
      </c>
      <c r="I819" s="36">
        <v>1</v>
      </c>
    </row>
    <row r="820" spans="1:10" ht="15.75" customHeight="1" x14ac:dyDescent="0.25">
      <c r="A820" s="45">
        <v>46028</v>
      </c>
      <c r="B820" s="31" t="s">
        <v>17516</v>
      </c>
      <c r="C820" s="36">
        <v>7445</v>
      </c>
      <c r="D820" s="336" t="s">
        <v>42</v>
      </c>
      <c r="E820" s="36" t="s">
        <v>8477</v>
      </c>
      <c r="F820" s="37">
        <v>5110800202070</v>
      </c>
      <c r="G820" s="36" t="s">
        <v>6552</v>
      </c>
      <c r="H820" s="36">
        <v>3</v>
      </c>
      <c r="I820" s="36">
        <v>1</v>
      </c>
    </row>
    <row r="821" spans="1:10" ht="15.75" customHeight="1" x14ac:dyDescent="0.25">
      <c r="A821" s="45">
        <v>46028</v>
      </c>
      <c r="B821" s="31" t="s">
        <v>17516</v>
      </c>
      <c r="C821" s="36">
        <v>7445</v>
      </c>
      <c r="D821" s="336" t="s">
        <v>42</v>
      </c>
      <c r="E821" s="36" t="s">
        <v>8478</v>
      </c>
      <c r="F821" s="37">
        <v>5110701109768</v>
      </c>
      <c r="G821" s="36" t="s">
        <v>6519</v>
      </c>
      <c r="H821" s="36">
        <v>1</v>
      </c>
      <c r="I821" s="36">
        <v>1</v>
      </c>
    </row>
    <row r="822" spans="1:10" ht="15.75" customHeight="1" x14ac:dyDescent="0.25">
      <c r="A822" s="45">
        <v>46028</v>
      </c>
      <c r="B822" s="31" t="s">
        <v>17516</v>
      </c>
      <c r="C822" s="36">
        <v>7486</v>
      </c>
      <c r="D822" s="336" t="s">
        <v>42</v>
      </c>
      <c r="E822" s="36" t="s">
        <v>8479</v>
      </c>
      <c r="F822" s="37">
        <v>5110500907855</v>
      </c>
      <c r="G822" s="36" t="s">
        <v>5463</v>
      </c>
      <c r="H822" s="36">
        <v>2</v>
      </c>
      <c r="I822" s="36">
        <v>1</v>
      </c>
    </row>
    <row r="823" spans="1:10" ht="15.75" customHeight="1" x14ac:dyDescent="0.25">
      <c r="A823" s="45">
        <v>46028</v>
      </c>
      <c r="B823" s="31" t="s">
        <v>17516</v>
      </c>
      <c r="C823" s="36">
        <v>7485</v>
      </c>
      <c r="D823" s="336" t="s">
        <v>42</v>
      </c>
      <c r="E823" s="36" t="s">
        <v>8480</v>
      </c>
      <c r="F823" s="37">
        <v>5110500912750</v>
      </c>
      <c r="G823" s="36" t="s">
        <v>3030</v>
      </c>
      <c r="H823" s="36">
        <v>8</v>
      </c>
      <c r="I823" s="36">
        <v>1</v>
      </c>
    </row>
    <row r="824" spans="1:10" ht="15.75" customHeight="1" x14ac:dyDescent="0.25">
      <c r="A824" s="45">
        <v>46028</v>
      </c>
      <c r="B824" s="31" t="s">
        <v>17516</v>
      </c>
      <c r="C824" s="36">
        <v>7470</v>
      </c>
      <c r="D824" s="336" t="s">
        <v>42</v>
      </c>
      <c r="E824" s="36" t="s">
        <v>8481</v>
      </c>
      <c r="F824" s="37">
        <v>5110900503732</v>
      </c>
      <c r="G824" s="36" t="s">
        <v>2369</v>
      </c>
      <c r="H824" s="36">
        <v>2</v>
      </c>
      <c r="I824" s="36">
        <v>2</v>
      </c>
    </row>
    <row r="825" spans="1:10" ht="15.75" customHeight="1" x14ac:dyDescent="0.25">
      <c r="A825" s="45">
        <v>46028</v>
      </c>
      <c r="B825" s="31" t="s">
        <v>17516</v>
      </c>
      <c r="C825" s="36">
        <v>7470</v>
      </c>
      <c r="D825" s="336" t="s">
        <v>42</v>
      </c>
      <c r="E825" s="36" t="s">
        <v>8482</v>
      </c>
      <c r="F825" s="37">
        <v>5110400305287</v>
      </c>
      <c r="G825" s="36" t="s">
        <v>8475</v>
      </c>
      <c r="H825" s="36">
        <v>3</v>
      </c>
      <c r="I825" s="36">
        <v>1</v>
      </c>
    </row>
    <row r="826" spans="1:10" ht="15.75" customHeight="1" x14ac:dyDescent="0.25">
      <c r="A826" s="45">
        <v>46028</v>
      </c>
      <c r="B826" s="31" t="s">
        <v>17516</v>
      </c>
      <c r="D826" s="357" t="s">
        <v>160</v>
      </c>
      <c r="E826" s="357" t="s">
        <v>8483</v>
      </c>
      <c r="F826" s="37">
        <v>5121400400902</v>
      </c>
      <c r="G826" s="36" t="s">
        <v>8436</v>
      </c>
      <c r="H826" s="36">
        <v>1</v>
      </c>
      <c r="I826" s="36">
        <v>3</v>
      </c>
    </row>
    <row r="827" spans="1:10" ht="15.75" customHeight="1" x14ac:dyDescent="0.25">
      <c r="A827" s="45">
        <v>46028</v>
      </c>
      <c r="B827" s="31" t="s">
        <v>17516</v>
      </c>
      <c r="D827" s="31" t="s">
        <v>116</v>
      </c>
      <c r="E827" s="357" t="s">
        <v>8485</v>
      </c>
      <c r="F827" s="37">
        <v>5121500200228</v>
      </c>
      <c r="G827" s="36" t="s">
        <v>2322</v>
      </c>
      <c r="H827" s="36">
        <v>1</v>
      </c>
      <c r="I827" s="36">
        <v>6</v>
      </c>
    </row>
    <row r="828" spans="1:10" ht="15.75" customHeight="1" x14ac:dyDescent="0.25">
      <c r="A828" s="45">
        <v>46029</v>
      </c>
      <c r="B828" s="49" t="s">
        <v>41</v>
      </c>
      <c r="D828" s="357" t="s">
        <v>43</v>
      </c>
      <c r="E828" s="36" t="s">
        <v>8491</v>
      </c>
      <c r="F828" s="37">
        <v>5110200203844</v>
      </c>
      <c r="G828" s="36" t="s">
        <v>5322</v>
      </c>
      <c r="H828" s="36">
        <v>1</v>
      </c>
      <c r="I828" s="36">
        <v>1</v>
      </c>
      <c r="J828" s="643">
        <v>46032</v>
      </c>
    </row>
    <row r="829" spans="1:10" ht="15.75" customHeight="1" x14ac:dyDescent="0.25">
      <c r="A829" s="45">
        <v>46029</v>
      </c>
      <c r="B829" s="31" t="s">
        <v>41</v>
      </c>
      <c r="D829" s="357" t="s">
        <v>43</v>
      </c>
      <c r="E829" s="36" t="s">
        <v>8492</v>
      </c>
      <c r="F829" s="37">
        <v>5110200303223</v>
      </c>
      <c r="G829" s="36" t="s">
        <v>6694</v>
      </c>
      <c r="H829" s="36">
        <v>1</v>
      </c>
      <c r="I829" s="36">
        <v>1</v>
      </c>
      <c r="J829" s="643">
        <v>46032</v>
      </c>
    </row>
    <row r="830" spans="1:10" ht="15.75" customHeight="1" x14ac:dyDescent="0.25">
      <c r="A830" s="45">
        <v>46029</v>
      </c>
      <c r="B830" s="31" t="s">
        <v>41</v>
      </c>
      <c r="D830" s="357" t="s">
        <v>43</v>
      </c>
      <c r="E830" s="59" t="s">
        <v>8398</v>
      </c>
      <c r="F830" s="37">
        <v>5110900207814</v>
      </c>
      <c r="G830" s="36" t="s">
        <v>8393</v>
      </c>
      <c r="H830" s="36">
        <v>2</v>
      </c>
      <c r="I830" s="36">
        <v>4</v>
      </c>
      <c r="J830" s="644">
        <v>46034</v>
      </c>
    </row>
    <row r="831" spans="1:10" ht="15.75" customHeight="1" x14ac:dyDescent="0.25">
      <c r="A831" s="45">
        <v>46029</v>
      </c>
      <c r="B831" s="31" t="s">
        <v>41</v>
      </c>
      <c r="D831" s="357" t="s">
        <v>43</v>
      </c>
      <c r="E831" s="59" t="s">
        <v>8398</v>
      </c>
      <c r="F831" s="37">
        <v>5110900207623</v>
      </c>
      <c r="G831" s="36" t="s">
        <v>8487</v>
      </c>
      <c r="H831" s="36">
        <v>1</v>
      </c>
      <c r="I831" s="36">
        <v>1</v>
      </c>
      <c r="J831" s="644">
        <v>46034</v>
      </c>
    </row>
    <row r="832" spans="1:10" ht="15.75" customHeight="1" x14ac:dyDescent="0.25">
      <c r="A832" s="45">
        <v>46029</v>
      </c>
      <c r="B832" s="31" t="s">
        <v>41</v>
      </c>
      <c r="D832" s="357" t="s">
        <v>43</v>
      </c>
      <c r="E832" s="59" t="s">
        <v>8398</v>
      </c>
      <c r="F832" s="37">
        <v>5110900103079</v>
      </c>
      <c r="G832" s="36" t="s">
        <v>1587</v>
      </c>
      <c r="H832" s="36">
        <v>1</v>
      </c>
      <c r="I832" s="36">
        <v>1</v>
      </c>
      <c r="J832" s="644">
        <v>46034</v>
      </c>
    </row>
    <row r="833" spans="1:10" ht="15.75" customHeight="1" x14ac:dyDescent="0.25">
      <c r="A833" s="45">
        <v>46029</v>
      </c>
      <c r="B833" s="31" t="s">
        <v>41</v>
      </c>
      <c r="D833" s="357" t="s">
        <v>43</v>
      </c>
      <c r="E833" s="59" t="s">
        <v>8398</v>
      </c>
      <c r="F833" s="37">
        <v>5110900206527</v>
      </c>
      <c r="G833" s="36" t="s">
        <v>8488</v>
      </c>
      <c r="H833" s="36">
        <v>1</v>
      </c>
      <c r="I833" s="36">
        <v>1</v>
      </c>
      <c r="J833" s="644">
        <v>46034</v>
      </c>
    </row>
    <row r="834" spans="1:10" ht="15.75" customHeight="1" x14ac:dyDescent="0.25">
      <c r="A834" s="45">
        <v>46029</v>
      </c>
      <c r="B834" s="31" t="s">
        <v>41</v>
      </c>
      <c r="C834" s="36">
        <v>7485</v>
      </c>
      <c r="D834" s="336" t="s">
        <v>42</v>
      </c>
      <c r="E834" s="36" t="s">
        <v>8494</v>
      </c>
      <c r="F834" s="37">
        <v>5110100805377</v>
      </c>
      <c r="G834" s="36" t="s">
        <v>8313</v>
      </c>
      <c r="H834" s="36">
        <v>1</v>
      </c>
      <c r="I834" s="36">
        <v>1</v>
      </c>
    </row>
    <row r="835" spans="1:10" ht="15.75" customHeight="1" x14ac:dyDescent="0.25">
      <c r="A835" s="45">
        <v>46029</v>
      </c>
      <c r="B835" s="31" t="s">
        <v>41</v>
      </c>
      <c r="C835" s="36">
        <v>7486</v>
      </c>
      <c r="D835" s="336" t="s">
        <v>42</v>
      </c>
      <c r="E835" s="36" t="s">
        <v>8495</v>
      </c>
      <c r="F835" s="37">
        <v>5110101800081</v>
      </c>
      <c r="G835" s="36" t="s">
        <v>8493</v>
      </c>
      <c r="H835" s="36">
        <v>3</v>
      </c>
      <c r="I835" s="36">
        <v>1</v>
      </c>
    </row>
    <row r="836" spans="1:10" ht="15.75" customHeight="1" x14ac:dyDescent="0.25">
      <c r="A836" s="45">
        <v>46029</v>
      </c>
      <c r="B836" s="49" t="s">
        <v>103</v>
      </c>
      <c r="D836" s="357" t="s">
        <v>43</v>
      </c>
      <c r="E836" s="36" t="s">
        <v>8381</v>
      </c>
      <c r="F836" s="37">
        <v>5121920100146</v>
      </c>
      <c r="G836" s="36" t="s">
        <v>4024</v>
      </c>
      <c r="H836" s="36">
        <v>1</v>
      </c>
      <c r="I836" s="36">
        <v>1</v>
      </c>
      <c r="J836" s="644">
        <v>46030</v>
      </c>
    </row>
    <row r="837" spans="1:10" ht="15.75" customHeight="1" x14ac:dyDescent="0.25">
      <c r="A837" s="45">
        <v>46029</v>
      </c>
      <c r="B837" s="49" t="s">
        <v>5154</v>
      </c>
      <c r="D837" s="357" t="s">
        <v>43</v>
      </c>
      <c r="E837" s="36" t="s">
        <v>8513</v>
      </c>
      <c r="F837" s="37">
        <v>5121100401384</v>
      </c>
      <c r="G837" s="36" t="s">
        <v>5784</v>
      </c>
      <c r="H837" s="36">
        <v>1</v>
      </c>
      <c r="I837" s="36">
        <v>1</v>
      </c>
      <c r="J837" s="643">
        <v>46031</v>
      </c>
    </row>
    <row r="838" spans="1:10" ht="15.75" customHeight="1" x14ac:dyDescent="0.25">
      <c r="A838" s="45">
        <v>46029</v>
      </c>
      <c r="B838" s="31" t="s">
        <v>5154</v>
      </c>
      <c r="C838" s="36">
        <v>7405</v>
      </c>
      <c r="D838" s="336" t="s">
        <v>42</v>
      </c>
      <c r="E838" s="357" t="s">
        <v>8515</v>
      </c>
      <c r="F838" s="37">
        <v>5110300803142</v>
      </c>
      <c r="G838" s="36" t="s">
        <v>8514</v>
      </c>
      <c r="H838" s="36">
        <v>1</v>
      </c>
      <c r="I838" s="36">
        <v>1</v>
      </c>
    </row>
    <row r="839" spans="1:10" ht="15.75" customHeight="1" x14ac:dyDescent="0.25">
      <c r="A839" s="45">
        <v>46029</v>
      </c>
      <c r="B839" s="49" t="s">
        <v>157</v>
      </c>
      <c r="D839" s="357" t="s">
        <v>43</v>
      </c>
      <c r="E839" s="36" t="s">
        <v>8418</v>
      </c>
      <c r="F839" s="37">
        <v>5121403801065</v>
      </c>
      <c r="G839" s="36" t="s">
        <v>7314</v>
      </c>
      <c r="H839" s="36">
        <v>1</v>
      </c>
      <c r="I839" s="36">
        <v>5</v>
      </c>
      <c r="J839" s="643">
        <v>46030</v>
      </c>
    </row>
    <row r="840" spans="1:10" ht="15.75" customHeight="1" x14ac:dyDescent="0.25">
      <c r="A840" s="45">
        <v>46029</v>
      </c>
      <c r="B840" s="31" t="s">
        <v>157</v>
      </c>
      <c r="D840" s="357" t="s">
        <v>43</v>
      </c>
      <c r="E840" s="36" t="s">
        <v>8516</v>
      </c>
      <c r="F840" s="37">
        <v>5121600200128</v>
      </c>
      <c r="G840" s="36" t="s">
        <v>6109</v>
      </c>
      <c r="H840" s="36">
        <v>1</v>
      </c>
      <c r="I840" s="36">
        <v>1</v>
      </c>
      <c r="J840" s="643">
        <v>46036</v>
      </c>
    </row>
    <row r="841" spans="1:10" ht="15.75" customHeight="1" x14ac:dyDescent="0.25">
      <c r="A841" s="45">
        <v>46029</v>
      </c>
      <c r="B841" s="31" t="s">
        <v>157</v>
      </c>
      <c r="C841" s="36">
        <v>7435</v>
      </c>
      <c r="D841" s="336" t="s">
        <v>42</v>
      </c>
      <c r="E841" s="36" t="s">
        <v>8517</v>
      </c>
      <c r="F841" s="37">
        <v>5110800108433</v>
      </c>
      <c r="G841" s="36" t="s">
        <v>2734</v>
      </c>
      <c r="H841" s="36">
        <v>4</v>
      </c>
      <c r="I841" s="1005">
        <v>1</v>
      </c>
    </row>
    <row r="842" spans="1:10" ht="15.75" customHeight="1" x14ac:dyDescent="0.25">
      <c r="A842" s="45">
        <v>46029</v>
      </c>
      <c r="B842" s="31" t="s">
        <v>157</v>
      </c>
      <c r="C842" s="36">
        <v>7435</v>
      </c>
      <c r="D842" s="336" t="s">
        <v>42</v>
      </c>
      <c r="E842" s="36" t="s">
        <v>8517</v>
      </c>
      <c r="F842" s="37">
        <v>5110800108426</v>
      </c>
      <c r="G842" s="36" t="s">
        <v>717</v>
      </c>
      <c r="H842" s="36">
        <v>4</v>
      </c>
      <c r="I842" s="1005"/>
    </row>
    <row r="843" spans="1:10" ht="15.75" customHeight="1" x14ac:dyDescent="0.25">
      <c r="A843" s="45">
        <v>46029</v>
      </c>
      <c r="B843" s="49" t="s">
        <v>145</v>
      </c>
      <c r="D843" s="357" t="s">
        <v>43</v>
      </c>
      <c r="E843" s="36" t="s">
        <v>8427</v>
      </c>
      <c r="F843" s="37">
        <v>5121404600575</v>
      </c>
      <c r="G843" s="36" t="s">
        <v>4814</v>
      </c>
      <c r="H843" s="36">
        <v>1</v>
      </c>
      <c r="I843" s="36">
        <v>4</v>
      </c>
      <c r="J843" s="643">
        <v>46030</v>
      </c>
    </row>
    <row r="844" spans="1:10" ht="15.75" customHeight="1" x14ac:dyDescent="0.25">
      <c r="A844" s="45">
        <v>46029</v>
      </c>
      <c r="B844" s="31" t="s">
        <v>145</v>
      </c>
      <c r="D844" s="357" t="s">
        <v>43</v>
      </c>
      <c r="E844" s="36" t="s">
        <v>8521</v>
      </c>
      <c r="F844" s="37">
        <v>5121500200402</v>
      </c>
      <c r="G844" s="36" t="s">
        <v>6398</v>
      </c>
      <c r="H844" s="36">
        <v>1</v>
      </c>
      <c r="I844" s="1005">
        <v>4</v>
      </c>
      <c r="J844" s="644">
        <v>46034</v>
      </c>
    </row>
    <row r="845" spans="1:10" ht="15.75" customHeight="1" x14ac:dyDescent="0.25">
      <c r="A845" s="45">
        <v>46029</v>
      </c>
      <c r="B845" s="31" t="s">
        <v>145</v>
      </c>
      <c r="D845" s="357" t="s">
        <v>43</v>
      </c>
      <c r="E845" s="36" t="s">
        <v>8521</v>
      </c>
      <c r="F845" s="37">
        <v>5121600200432</v>
      </c>
      <c r="G845" s="36" t="s">
        <v>7557</v>
      </c>
      <c r="H845" s="36">
        <v>2</v>
      </c>
      <c r="I845" s="1005"/>
      <c r="J845" s="644">
        <v>46034</v>
      </c>
    </row>
    <row r="846" spans="1:10" ht="15.75" customHeight="1" x14ac:dyDescent="0.25">
      <c r="A846" s="45">
        <v>46029</v>
      </c>
      <c r="B846" s="31" t="s">
        <v>145</v>
      </c>
      <c r="D846" s="357" t="s">
        <v>43</v>
      </c>
      <c r="E846" s="36" t="s">
        <v>8428</v>
      </c>
      <c r="F846" s="37">
        <v>5121200103287</v>
      </c>
      <c r="G846" s="36" t="s">
        <v>3372</v>
      </c>
      <c r="H846" s="36">
        <v>1</v>
      </c>
      <c r="I846" s="36">
        <v>2</v>
      </c>
      <c r="J846" s="643">
        <v>46030</v>
      </c>
    </row>
    <row r="847" spans="1:10" ht="15.75" customHeight="1" x14ac:dyDescent="0.25">
      <c r="A847" s="45">
        <v>46029</v>
      </c>
      <c r="B847" s="31" t="s">
        <v>145</v>
      </c>
      <c r="D847" s="357" t="s">
        <v>43</v>
      </c>
      <c r="E847" s="36" t="s">
        <v>8522</v>
      </c>
      <c r="F847" s="37">
        <v>5121200103492</v>
      </c>
      <c r="G847" s="36" t="s">
        <v>5152</v>
      </c>
      <c r="H847" s="36">
        <v>1</v>
      </c>
      <c r="I847" s="36">
        <v>3</v>
      </c>
      <c r="J847" s="643">
        <v>46032</v>
      </c>
    </row>
    <row r="848" spans="1:10" ht="15.75" customHeight="1" x14ac:dyDescent="0.25">
      <c r="A848" s="45">
        <v>46029</v>
      </c>
      <c r="B848" s="31" t="s">
        <v>145</v>
      </c>
      <c r="D848" s="357" t="s">
        <v>43</v>
      </c>
      <c r="E848" s="36" t="s">
        <v>8523</v>
      </c>
      <c r="F848" s="37">
        <v>5121403200028</v>
      </c>
      <c r="G848" s="36" t="s">
        <v>7279</v>
      </c>
      <c r="H848" s="36">
        <v>1</v>
      </c>
      <c r="I848" s="36">
        <v>1</v>
      </c>
      <c r="J848" s="643">
        <v>46031</v>
      </c>
    </row>
    <row r="849" spans="1:11" ht="15.75" customHeight="1" x14ac:dyDescent="0.25">
      <c r="A849" s="45">
        <v>46029</v>
      </c>
      <c r="B849" s="31" t="s">
        <v>145</v>
      </c>
      <c r="D849" s="357" t="s">
        <v>43</v>
      </c>
      <c r="E849" s="36" t="s">
        <v>8524</v>
      </c>
      <c r="F849" s="37">
        <v>5110200302783</v>
      </c>
      <c r="G849" s="36" t="s">
        <v>5184</v>
      </c>
      <c r="H849" s="36">
        <v>1</v>
      </c>
      <c r="I849" s="1005">
        <v>2</v>
      </c>
      <c r="J849" s="643">
        <v>46037</v>
      </c>
    </row>
    <row r="850" spans="1:11" ht="15.75" customHeight="1" x14ac:dyDescent="0.25">
      <c r="A850" s="45">
        <v>46029</v>
      </c>
      <c r="B850" s="31" t="s">
        <v>145</v>
      </c>
      <c r="D850" s="357" t="s">
        <v>43</v>
      </c>
      <c r="E850" s="36" t="s">
        <v>8524</v>
      </c>
      <c r="F850" s="37">
        <v>5110700801700</v>
      </c>
      <c r="G850" s="36" t="s">
        <v>6330</v>
      </c>
      <c r="H850" s="36">
        <v>1</v>
      </c>
      <c r="I850" s="1005"/>
      <c r="J850" s="643">
        <v>46037</v>
      </c>
    </row>
    <row r="851" spans="1:11" ht="15.75" customHeight="1" x14ac:dyDescent="0.25">
      <c r="A851" s="45">
        <v>46029</v>
      </c>
      <c r="B851" s="31" t="s">
        <v>145</v>
      </c>
      <c r="D851" s="357" t="s">
        <v>43</v>
      </c>
      <c r="E851" s="36" t="s">
        <v>8525</v>
      </c>
      <c r="F851" s="37">
        <v>5121501300125</v>
      </c>
      <c r="G851" s="36" t="s">
        <v>799</v>
      </c>
      <c r="H851" s="36">
        <v>1</v>
      </c>
      <c r="I851" s="36">
        <v>1</v>
      </c>
      <c r="J851" s="643">
        <v>46032</v>
      </c>
    </row>
    <row r="852" spans="1:11" ht="15.75" customHeight="1" x14ac:dyDescent="0.25">
      <c r="A852" s="45">
        <v>46029</v>
      </c>
      <c r="B852" s="31" t="s">
        <v>145</v>
      </c>
      <c r="D852" s="357" t="s">
        <v>123</v>
      </c>
      <c r="E852" s="36" t="s">
        <v>8528</v>
      </c>
      <c r="F852" s="37">
        <v>5121200204694</v>
      </c>
      <c r="G852" s="36" t="s">
        <v>8526</v>
      </c>
      <c r="H852" s="36">
        <v>1</v>
      </c>
      <c r="I852" s="36">
        <v>1</v>
      </c>
    </row>
    <row r="853" spans="1:11" ht="15.75" customHeight="1" x14ac:dyDescent="0.25">
      <c r="A853" s="45">
        <v>46029</v>
      </c>
      <c r="B853" s="31" t="s">
        <v>145</v>
      </c>
      <c r="D853" s="357" t="s">
        <v>123</v>
      </c>
      <c r="E853" s="36" t="s">
        <v>8529</v>
      </c>
      <c r="F853" s="37">
        <v>5121401800084</v>
      </c>
      <c r="G853" s="36" t="s">
        <v>8527</v>
      </c>
      <c r="H853" s="357" t="s">
        <v>25</v>
      </c>
      <c r="I853" s="36">
        <v>1</v>
      </c>
    </row>
    <row r="854" spans="1:11" ht="15.75" customHeight="1" x14ac:dyDescent="0.25">
      <c r="A854" s="45">
        <v>46029</v>
      </c>
      <c r="B854" s="31" t="s">
        <v>145</v>
      </c>
      <c r="C854" s="36">
        <v>7405</v>
      </c>
      <c r="D854" s="336" t="s">
        <v>42</v>
      </c>
      <c r="E854" s="36" t="s">
        <v>8533</v>
      </c>
      <c r="F854" s="37">
        <v>5110700704018</v>
      </c>
      <c r="G854" s="36" t="s">
        <v>6239</v>
      </c>
      <c r="H854" s="36">
        <v>2</v>
      </c>
      <c r="I854" s="36">
        <v>1</v>
      </c>
    </row>
    <row r="855" spans="1:11" ht="15.75" customHeight="1" x14ac:dyDescent="0.25">
      <c r="A855" s="45">
        <v>46029</v>
      </c>
      <c r="B855" s="31" t="s">
        <v>145</v>
      </c>
      <c r="C855" s="36">
        <v>7405</v>
      </c>
      <c r="D855" s="336" t="s">
        <v>42</v>
      </c>
      <c r="E855" s="36" t="s">
        <v>8534</v>
      </c>
      <c r="F855" s="37">
        <v>5110500911005</v>
      </c>
      <c r="G855" s="36" t="s">
        <v>1727</v>
      </c>
      <c r="H855" s="36">
        <v>3</v>
      </c>
      <c r="I855" s="1005">
        <v>1</v>
      </c>
    </row>
    <row r="856" spans="1:11" ht="15.75" customHeight="1" x14ac:dyDescent="0.25">
      <c r="A856" s="45">
        <v>46029</v>
      </c>
      <c r="B856" s="31" t="s">
        <v>145</v>
      </c>
      <c r="C856" s="36">
        <v>7405</v>
      </c>
      <c r="D856" s="336" t="s">
        <v>42</v>
      </c>
      <c r="E856" s="36" t="s">
        <v>8534</v>
      </c>
      <c r="F856" s="37">
        <v>5110500910992</v>
      </c>
      <c r="G856" s="36" t="s">
        <v>1662</v>
      </c>
      <c r="H856" s="36">
        <v>6</v>
      </c>
      <c r="I856" s="1005"/>
    </row>
    <row r="857" spans="1:11" ht="15.75" customHeight="1" x14ac:dyDescent="0.25">
      <c r="A857" s="45">
        <v>46029</v>
      </c>
      <c r="B857" s="31" t="s">
        <v>145</v>
      </c>
      <c r="D857" s="357" t="s">
        <v>140</v>
      </c>
      <c r="E857" s="357" t="s">
        <v>8535</v>
      </c>
      <c r="F857" s="37">
        <v>5110700302771</v>
      </c>
      <c r="G857" s="36" t="s">
        <v>6412</v>
      </c>
      <c r="H857" s="36">
        <v>1</v>
      </c>
      <c r="I857" s="36">
        <v>1</v>
      </c>
    </row>
    <row r="858" spans="1:11" ht="15.75" customHeight="1" x14ac:dyDescent="0.25">
      <c r="A858" s="45">
        <v>46029</v>
      </c>
      <c r="B858" s="31" t="s">
        <v>145</v>
      </c>
      <c r="D858" s="891" t="s">
        <v>24356</v>
      </c>
      <c r="E858" s="357" t="s">
        <v>25</v>
      </c>
      <c r="F858" s="358" t="s">
        <v>25</v>
      </c>
      <c r="G858" s="357" t="s">
        <v>8537</v>
      </c>
      <c r="H858" s="357" t="s">
        <v>25</v>
      </c>
      <c r="I858" s="36">
        <v>15</v>
      </c>
      <c r="K858" s="34" t="s">
        <v>3868</v>
      </c>
    </row>
    <row r="859" spans="1:11" ht="15.75" customHeight="1" x14ac:dyDescent="0.25">
      <c r="A859" s="45">
        <v>46029</v>
      </c>
      <c r="B859" s="49" t="s">
        <v>17516</v>
      </c>
      <c r="D859" s="357" t="s">
        <v>43</v>
      </c>
      <c r="E859" s="36" t="s">
        <v>8420</v>
      </c>
      <c r="F859" s="37">
        <v>5110200303490</v>
      </c>
      <c r="G859" s="36" t="s">
        <v>8421</v>
      </c>
      <c r="H859" s="36">
        <v>1</v>
      </c>
      <c r="I859" s="36">
        <v>1</v>
      </c>
      <c r="J859" s="643">
        <v>46030</v>
      </c>
    </row>
    <row r="860" spans="1:11" ht="15.75" customHeight="1" x14ac:dyDescent="0.25">
      <c r="A860" s="45">
        <v>46029</v>
      </c>
      <c r="B860" s="31" t="s">
        <v>17516</v>
      </c>
      <c r="D860" s="357" t="s">
        <v>43</v>
      </c>
      <c r="E860" s="36" t="s">
        <v>8539</v>
      </c>
      <c r="F860" s="37">
        <v>5110300405599</v>
      </c>
      <c r="G860" s="36" t="s">
        <v>4899</v>
      </c>
      <c r="H860" s="36">
        <v>1</v>
      </c>
      <c r="I860" s="36">
        <v>1</v>
      </c>
      <c r="J860" s="643">
        <v>46034</v>
      </c>
    </row>
    <row r="861" spans="1:11" ht="15.75" customHeight="1" x14ac:dyDescent="0.25">
      <c r="A861" s="45">
        <v>46029</v>
      </c>
      <c r="B861" s="31" t="s">
        <v>17516</v>
      </c>
      <c r="D861" s="357" t="s">
        <v>43</v>
      </c>
      <c r="E861" s="36" t="s">
        <v>8540</v>
      </c>
      <c r="F861" s="37">
        <v>5110300403137</v>
      </c>
      <c r="G861" s="36" t="s">
        <v>4115</v>
      </c>
      <c r="H861" s="36">
        <v>1</v>
      </c>
      <c r="I861" s="36">
        <v>1</v>
      </c>
      <c r="J861" s="643">
        <v>46034</v>
      </c>
    </row>
    <row r="862" spans="1:11" ht="15.75" customHeight="1" x14ac:dyDescent="0.25">
      <c r="A862" s="45">
        <v>46029</v>
      </c>
      <c r="B862" s="31" t="s">
        <v>17516</v>
      </c>
      <c r="D862" s="357" t="s">
        <v>43</v>
      </c>
      <c r="E862" s="59" t="s">
        <v>8541</v>
      </c>
      <c r="F862" s="37">
        <v>5110400501665</v>
      </c>
      <c r="G862" s="36" t="s">
        <v>6337</v>
      </c>
      <c r="H862" s="36">
        <v>1</v>
      </c>
      <c r="I862" s="1005">
        <v>1</v>
      </c>
      <c r="J862" s="644">
        <v>46035</v>
      </c>
    </row>
    <row r="863" spans="1:11" ht="15.75" customHeight="1" x14ac:dyDescent="0.25">
      <c r="A863" s="45">
        <v>46029</v>
      </c>
      <c r="B863" s="31" t="s">
        <v>17516</v>
      </c>
      <c r="D863" s="357" t="s">
        <v>43</v>
      </c>
      <c r="E863" s="59" t="s">
        <v>8541</v>
      </c>
      <c r="F863" s="37">
        <v>5110701005534</v>
      </c>
      <c r="G863" s="36" t="s">
        <v>2636</v>
      </c>
      <c r="H863" s="36">
        <v>1</v>
      </c>
      <c r="I863" s="1005"/>
      <c r="J863" s="644">
        <v>46035</v>
      </c>
    </row>
    <row r="864" spans="1:11" ht="15.75" customHeight="1" x14ac:dyDescent="0.25">
      <c r="A864" s="45">
        <v>46029</v>
      </c>
      <c r="B864" s="31" t="s">
        <v>17516</v>
      </c>
      <c r="D864" s="357" t="s">
        <v>43</v>
      </c>
      <c r="E864" s="59" t="s">
        <v>8541</v>
      </c>
      <c r="F864" s="37">
        <v>5110701005701</v>
      </c>
      <c r="G864" s="36" t="s">
        <v>6946</v>
      </c>
      <c r="H864" s="36">
        <v>4</v>
      </c>
      <c r="I864" s="1005"/>
      <c r="J864" s="644">
        <v>46035</v>
      </c>
    </row>
    <row r="865" spans="1:11" ht="15.75" customHeight="1" x14ac:dyDescent="0.25">
      <c r="A865" s="45">
        <v>46029</v>
      </c>
      <c r="B865" s="31" t="s">
        <v>17516</v>
      </c>
      <c r="D865" s="357" t="s">
        <v>43</v>
      </c>
      <c r="E865" s="36" t="s">
        <v>8542</v>
      </c>
      <c r="F865" s="37">
        <v>5110400803226</v>
      </c>
      <c r="G865" s="36" t="s">
        <v>5178</v>
      </c>
      <c r="H865" s="36">
        <v>1</v>
      </c>
      <c r="I865" s="36">
        <v>1</v>
      </c>
      <c r="J865" s="643">
        <v>46035</v>
      </c>
    </row>
    <row r="866" spans="1:11" ht="15.75" customHeight="1" x14ac:dyDescent="0.25">
      <c r="A866" s="45">
        <v>46029</v>
      </c>
      <c r="B866" s="31" t="s">
        <v>17516</v>
      </c>
      <c r="D866" s="357" t="s">
        <v>43</v>
      </c>
      <c r="E866" s="36" t="s">
        <v>8543</v>
      </c>
      <c r="F866" s="37">
        <v>5110701004612</v>
      </c>
      <c r="G866" s="36" t="s">
        <v>8538</v>
      </c>
      <c r="H866" s="36">
        <v>4</v>
      </c>
      <c r="I866" s="36">
        <v>1</v>
      </c>
      <c r="J866" s="643">
        <v>46053</v>
      </c>
    </row>
    <row r="867" spans="1:11" ht="15.75" customHeight="1" x14ac:dyDescent="0.25">
      <c r="A867" s="45">
        <v>46029</v>
      </c>
      <c r="B867" s="31" t="s">
        <v>17516</v>
      </c>
      <c r="D867" s="357" t="s">
        <v>43</v>
      </c>
      <c r="E867" s="36" t="s">
        <v>8419</v>
      </c>
      <c r="F867" s="37">
        <v>5121501100176</v>
      </c>
      <c r="G867" s="36" t="s">
        <v>3023</v>
      </c>
      <c r="H867" s="36">
        <v>1</v>
      </c>
      <c r="I867" s="36">
        <v>3</v>
      </c>
      <c r="J867" s="643">
        <v>46030</v>
      </c>
    </row>
    <row r="868" spans="1:11" ht="15.75" customHeight="1" x14ac:dyDescent="0.25">
      <c r="A868" s="45">
        <v>46029</v>
      </c>
      <c r="B868" s="31" t="s">
        <v>17516</v>
      </c>
      <c r="C868" s="36">
        <v>7415</v>
      </c>
      <c r="D868" s="336" t="s">
        <v>42</v>
      </c>
      <c r="E868" s="357" t="s">
        <v>8545</v>
      </c>
      <c r="F868" s="37">
        <v>5110100204989</v>
      </c>
      <c r="G868" s="36" t="s">
        <v>8544</v>
      </c>
      <c r="H868" s="36">
        <v>1</v>
      </c>
      <c r="I868" s="36">
        <v>1</v>
      </c>
    </row>
    <row r="869" spans="1:11" ht="15.75" customHeight="1" x14ac:dyDescent="0.25">
      <c r="A869" s="45">
        <v>46029</v>
      </c>
      <c r="B869" s="49" t="s">
        <v>159</v>
      </c>
      <c r="D869" s="357" t="s">
        <v>43</v>
      </c>
      <c r="E869" s="36" t="s">
        <v>7239</v>
      </c>
      <c r="F869" s="37">
        <v>5121200204489</v>
      </c>
      <c r="G869" s="36" t="s">
        <v>5419</v>
      </c>
      <c r="H869" s="36">
        <v>2</v>
      </c>
      <c r="I869" s="36">
        <v>2</v>
      </c>
      <c r="J869" s="643" t="s">
        <v>7272</v>
      </c>
    </row>
    <row r="870" spans="1:11" ht="15.75" customHeight="1" x14ac:dyDescent="0.25">
      <c r="A870" s="45">
        <v>46029</v>
      </c>
      <c r="B870" s="31" t="s">
        <v>159</v>
      </c>
      <c r="C870" s="36">
        <v>7475</v>
      </c>
      <c r="D870" s="336" t="s">
        <v>42</v>
      </c>
      <c r="E870" s="36" t="s">
        <v>8546</v>
      </c>
      <c r="F870" s="37">
        <v>5110500906049</v>
      </c>
      <c r="G870" s="36" t="s">
        <v>4293</v>
      </c>
      <c r="H870" s="36">
        <v>2</v>
      </c>
      <c r="I870" s="36">
        <v>1</v>
      </c>
    </row>
    <row r="871" spans="1:11" ht="15.75" customHeight="1" x14ac:dyDescent="0.25">
      <c r="A871" s="45">
        <v>46029</v>
      </c>
      <c r="B871" s="31" t="s">
        <v>159</v>
      </c>
      <c r="C871" s="36">
        <v>7486</v>
      </c>
      <c r="D871" s="336" t="s">
        <v>42</v>
      </c>
      <c r="E871" s="36" t="s">
        <v>8547</v>
      </c>
      <c r="F871" s="37">
        <v>5110800304736</v>
      </c>
      <c r="G871" s="36" t="s">
        <v>5282</v>
      </c>
      <c r="H871" s="36">
        <v>1</v>
      </c>
      <c r="I871" s="36">
        <v>1</v>
      </c>
    </row>
    <row r="872" spans="1:11" ht="15.75" customHeight="1" x14ac:dyDescent="0.25">
      <c r="A872" s="45">
        <v>46029</v>
      </c>
      <c r="B872" s="31" t="s">
        <v>159</v>
      </c>
      <c r="C872" s="36">
        <v>7470</v>
      </c>
      <c r="D872" s="336" t="s">
        <v>42</v>
      </c>
      <c r="E872" s="36" t="s">
        <v>8548</v>
      </c>
      <c r="F872" s="37">
        <v>5110701004650</v>
      </c>
      <c r="G872" s="36" t="s">
        <v>737</v>
      </c>
      <c r="H872" s="36">
        <v>1</v>
      </c>
      <c r="I872" s="36">
        <v>1</v>
      </c>
    </row>
    <row r="873" spans="1:11" ht="15.75" customHeight="1" x14ac:dyDescent="0.25">
      <c r="A873" s="45">
        <v>46029</v>
      </c>
      <c r="B873" s="31" t="s">
        <v>159</v>
      </c>
      <c r="D873" s="891" t="s">
        <v>122</v>
      </c>
      <c r="E873" s="36" t="s">
        <v>8549</v>
      </c>
      <c r="F873" s="37">
        <v>5121100100805</v>
      </c>
      <c r="G873" s="36" t="s">
        <v>198</v>
      </c>
      <c r="H873" s="36">
        <v>1</v>
      </c>
      <c r="I873" s="1005">
        <v>11</v>
      </c>
      <c r="K873" s="54" t="s">
        <v>7948</v>
      </c>
    </row>
    <row r="874" spans="1:11" ht="15.75" customHeight="1" x14ac:dyDescent="0.25">
      <c r="A874" s="45">
        <v>46029</v>
      </c>
      <c r="B874" s="31" t="s">
        <v>159</v>
      </c>
      <c r="D874" s="891" t="s">
        <v>122</v>
      </c>
      <c r="E874" s="36" t="s">
        <v>8549</v>
      </c>
      <c r="F874" s="37">
        <v>5121100100799</v>
      </c>
      <c r="G874" s="36" t="s">
        <v>1112</v>
      </c>
      <c r="H874" s="36">
        <v>1</v>
      </c>
      <c r="I874" s="1005"/>
      <c r="K874" s="54" t="s">
        <v>7948</v>
      </c>
    </row>
    <row r="875" spans="1:11" ht="15.75" customHeight="1" x14ac:dyDescent="0.25">
      <c r="A875" s="45">
        <v>46029</v>
      </c>
      <c r="B875" s="31" t="s">
        <v>159</v>
      </c>
      <c r="D875" s="891" t="s">
        <v>122</v>
      </c>
      <c r="E875" s="36" t="s">
        <v>8549</v>
      </c>
      <c r="F875" s="37">
        <v>5121100200758</v>
      </c>
      <c r="G875" s="36" t="s">
        <v>141</v>
      </c>
      <c r="H875" s="36">
        <v>2</v>
      </c>
      <c r="I875" s="1005"/>
      <c r="K875" s="54" t="s">
        <v>7948</v>
      </c>
    </row>
    <row r="876" spans="1:11" ht="15.75" customHeight="1" x14ac:dyDescent="0.25">
      <c r="A876" s="45">
        <v>46029</v>
      </c>
      <c r="B876" s="31" t="s">
        <v>159</v>
      </c>
      <c r="D876" s="891" t="s">
        <v>122</v>
      </c>
      <c r="E876" s="36" t="s">
        <v>8549</v>
      </c>
      <c r="F876" s="37">
        <v>5121100306566</v>
      </c>
      <c r="G876" s="36" t="s">
        <v>858</v>
      </c>
      <c r="H876" s="36">
        <v>1</v>
      </c>
      <c r="I876" s="1005"/>
      <c r="K876" s="54" t="s">
        <v>7948</v>
      </c>
    </row>
    <row r="877" spans="1:11" ht="15.75" customHeight="1" x14ac:dyDescent="0.25">
      <c r="A877" s="45">
        <v>46029</v>
      </c>
      <c r="B877" s="31" t="s">
        <v>159</v>
      </c>
      <c r="D877" s="891" t="s">
        <v>122</v>
      </c>
      <c r="E877" s="36" t="s">
        <v>8549</v>
      </c>
      <c r="F877" s="37">
        <v>5111003010400</v>
      </c>
      <c r="G877" s="36" t="s">
        <v>2889</v>
      </c>
      <c r="H877" s="36">
        <v>1</v>
      </c>
      <c r="I877" s="1005"/>
      <c r="K877" s="54" t="s">
        <v>7948</v>
      </c>
    </row>
    <row r="878" spans="1:11" ht="15.75" customHeight="1" x14ac:dyDescent="0.25">
      <c r="A878" s="45">
        <v>46029</v>
      </c>
      <c r="B878" s="31" t="s">
        <v>159</v>
      </c>
      <c r="D878" s="891" t="s">
        <v>122</v>
      </c>
      <c r="E878" s="36" t="s">
        <v>8549</v>
      </c>
      <c r="F878" s="37">
        <v>5121100300533</v>
      </c>
      <c r="G878" s="36" t="s">
        <v>5312</v>
      </c>
      <c r="H878" s="36">
        <v>1</v>
      </c>
      <c r="I878" s="1005"/>
      <c r="K878" s="54" t="s">
        <v>7948</v>
      </c>
    </row>
    <row r="879" spans="1:11" ht="15.75" customHeight="1" x14ac:dyDescent="0.25">
      <c r="A879" s="45">
        <v>46029</v>
      </c>
      <c r="B879" s="31" t="s">
        <v>159</v>
      </c>
      <c r="D879" s="891" t="s">
        <v>122</v>
      </c>
      <c r="E879" s="36" t="s">
        <v>8549</v>
      </c>
      <c r="F879" s="37">
        <v>5121100309826</v>
      </c>
      <c r="G879" s="36" t="s">
        <v>3613</v>
      </c>
      <c r="H879" s="36">
        <v>1</v>
      </c>
      <c r="I879" s="1005"/>
      <c r="K879" s="54" t="s">
        <v>7948</v>
      </c>
    </row>
    <row r="880" spans="1:11" ht="15.75" customHeight="1" x14ac:dyDescent="0.25">
      <c r="A880" s="45">
        <v>46029</v>
      </c>
      <c r="B880" s="49" t="s">
        <v>102</v>
      </c>
      <c r="D880" s="357" t="s">
        <v>43</v>
      </c>
      <c r="E880" s="36" t="s">
        <v>8425</v>
      </c>
      <c r="F880" s="37">
        <v>5121200204496</v>
      </c>
      <c r="G880" s="36" t="s">
        <v>8426</v>
      </c>
      <c r="H880" s="36">
        <v>1</v>
      </c>
      <c r="I880" s="1005">
        <v>8</v>
      </c>
      <c r="J880" s="643">
        <v>46030</v>
      </c>
    </row>
    <row r="881" spans="1:11" ht="15.75" customHeight="1" x14ac:dyDescent="0.25">
      <c r="A881" s="45">
        <v>46029</v>
      </c>
      <c r="B881" s="31" t="s">
        <v>102</v>
      </c>
      <c r="D881" s="357" t="s">
        <v>43</v>
      </c>
      <c r="E881" s="36" t="s">
        <v>8425</v>
      </c>
      <c r="F881" s="37">
        <v>5121200204519</v>
      </c>
      <c r="G881" s="36" t="s">
        <v>6651</v>
      </c>
      <c r="H881" s="36">
        <v>4</v>
      </c>
      <c r="I881" s="1005"/>
      <c r="J881" s="643">
        <v>46030</v>
      </c>
    </row>
    <row r="882" spans="1:11" ht="15.75" customHeight="1" x14ac:dyDescent="0.25">
      <c r="A882" s="45">
        <v>46029</v>
      </c>
      <c r="B882" s="31" t="s">
        <v>102</v>
      </c>
      <c r="D882" s="357" t="s">
        <v>43</v>
      </c>
      <c r="E882" s="36" t="s">
        <v>8425</v>
      </c>
      <c r="F882" s="37">
        <v>5121200204526</v>
      </c>
      <c r="G882" s="36" t="s">
        <v>6652</v>
      </c>
      <c r="H882" s="36">
        <v>2</v>
      </c>
      <c r="I882" s="1005"/>
      <c r="J882" s="643">
        <v>46030</v>
      </c>
    </row>
    <row r="883" spans="1:11" ht="15.75" customHeight="1" x14ac:dyDescent="0.25">
      <c r="A883" s="45">
        <v>46029</v>
      </c>
      <c r="B883" s="31" t="s">
        <v>102</v>
      </c>
      <c r="D883" s="31" t="s">
        <v>122</v>
      </c>
      <c r="E883" s="357" t="s">
        <v>8554</v>
      </c>
      <c r="F883" s="37">
        <v>5114012000776</v>
      </c>
      <c r="G883" s="36" t="s">
        <v>249</v>
      </c>
      <c r="H883" s="36">
        <v>3</v>
      </c>
      <c r="I883" s="36">
        <v>3</v>
      </c>
    </row>
    <row r="884" spans="1:11" ht="15.75" customHeight="1" x14ac:dyDescent="0.25">
      <c r="A884" s="45">
        <v>46029</v>
      </c>
      <c r="B884" s="49" t="s">
        <v>172</v>
      </c>
      <c r="D884" s="357" t="s">
        <v>43</v>
      </c>
      <c r="E884" s="36" t="s">
        <v>8423</v>
      </c>
      <c r="F884" s="37">
        <v>5121501100084</v>
      </c>
      <c r="G884" s="36" t="s">
        <v>1048</v>
      </c>
      <c r="H884" s="36">
        <v>1</v>
      </c>
      <c r="I884" s="36">
        <v>4</v>
      </c>
      <c r="J884" s="643">
        <v>46030</v>
      </c>
    </row>
    <row r="885" spans="1:11" ht="15.75" customHeight="1" x14ac:dyDescent="0.25">
      <c r="A885" s="45">
        <v>46029</v>
      </c>
      <c r="B885" s="31" t="s">
        <v>172</v>
      </c>
      <c r="D885" s="357" t="s">
        <v>43</v>
      </c>
      <c r="E885" s="36" t="s">
        <v>8555</v>
      </c>
      <c r="F885" s="37">
        <v>5111008002059</v>
      </c>
      <c r="G885" s="36" t="s">
        <v>1751</v>
      </c>
      <c r="H885" s="36">
        <v>1</v>
      </c>
      <c r="I885" s="36">
        <v>1</v>
      </c>
      <c r="J885" s="643">
        <v>46032</v>
      </c>
    </row>
    <row r="886" spans="1:11" ht="15.75" customHeight="1" x14ac:dyDescent="0.25">
      <c r="A886" s="45">
        <v>46029</v>
      </c>
      <c r="B886" s="31" t="s">
        <v>172</v>
      </c>
      <c r="D886" s="357" t="s">
        <v>43</v>
      </c>
      <c r="E886" s="59" t="s">
        <v>8556</v>
      </c>
      <c r="F886" s="37">
        <v>5121100307112</v>
      </c>
      <c r="G886" s="36" t="s">
        <v>1206</v>
      </c>
      <c r="H886" s="36">
        <v>1</v>
      </c>
      <c r="I886" s="1005">
        <v>3</v>
      </c>
      <c r="J886" s="644">
        <v>46031</v>
      </c>
    </row>
    <row r="887" spans="1:11" ht="15.75" customHeight="1" x14ac:dyDescent="0.25">
      <c r="A887" s="45">
        <v>46029</v>
      </c>
      <c r="B887" s="31" t="s">
        <v>172</v>
      </c>
      <c r="D887" s="357" t="s">
        <v>43</v>
      </c>
      <c r="E887" s="59" t="s">
        <v>8556</v>
      </c>
      <c r="F887" s="37">
        <v>5121100307143</v>
      </c>
      <c r="G887" s="36" t="s">
        <v>5649</v>
      </c>
      <c r="H887" s="36">
        <v>2</v>
      </c>
      <c r="I887" s="1005"/>
      <c r="J887" s="644">
        <v>46031</v>
      </c>
    </row>
    <row r="888" spans="1:11" ht="15.75" customHeight="1" x14ac:dyDescent="0.25">
      <c r="A888" s="45">
        <v>46029</v>
      </c>
      <c r="B888" s="31" t="s">
        <v>172</v>
      </c>
      <c r="D888" s="357" t="s">
        <v>43</v>
      </c>
      <c r="E888" s="36" t="s">
        <v>8557</v>
      </c>
      <c r="F888" s="37">
        <v>5121101001019</v>
      </c>
      <c r="G888" s="36" t="s">
        <v>1123</v>
      </c>
      <c r="H888" s="36">
        <v>1</v>
      </c>
      <c r="I888" s="36">
        <v>2</v>
      </c>
      <c r="J888" s="643">
        <v>46035</v>
      </c>
    </row>
    <row r="889" spans="1:11" ht="15.75" customHeight="1" x14ac:dyDescent="0.25">
      <c r="A889" s="45">
        <v>46029</v>
      </c>
      <c r="B889" s="31" t="s">
        <v>172</v>
      </c>
      <c r="D889" s="357" t="s">
        <v>43</v>
      </c>
      <c r="E889" s="36" t="s">
        <v>8558</v>
      </c>
      <c r="F889" s="37">
        <v>5110200203134</v>
      </c>
      <c r="G889" s="36" t="s">
        <v>1903</v>
      </c>
      <c r="H889" s="36">
        <v>1</v>
      </c>
      <c r="I889" s="36">
        <v>1</v>
      </c>
      <c r="J889" s="643">
        <v>46035</v>
      </c>
    </row>
    <row r="890" spans="1:11" ht="15.75" customHeight="1" x14ac:dyDescent="0.25">
      <c r="A890" s="45">
        <v>46029</v>
      </c>
      <c r="B890" s="31" t="s">
        <v>172</v>
      </c>
      <c r="D890" s="357" t="s">
        <v>43</v>
      </c>
      <c r="E890" s="36" t="s">
        <v>8525</v>
      </c>
      <c r="F890" s="37">
        <v>5121501300125</v>
      </c>
      <c r="G890" s="36" t="s">
        <v>799</v>
      </c>
      <c r="H890" s="36">
        <v>1</v>
      </c>
      <c r="I890" s="36">
        <v>1</v>
      </c>
      <c r="J890" s="643">
        <v>46032</v>
      </c>
    </row>
    <row r="891" spans="1:11" ht="15.75" customHeight="1" x14ac:dyDescent="0.25">
      <c r="A891" s="45">
        <v>46029</v>
      </c>
      <c r="B891" s="31" t="s">
        <v>172</v>
      </c>
      <c r="D891" s="31" t="s">
        <v>24357</v>
      </c>
      <c r="E891" s="357" t="s">
        <v>8562</v>
      </c>
      <c r="F891" s="37">
        <v>5121102502492</v>
      </c>
      <c r="G891" s="36" t="s">
        <v>5110</v>
      </c>
      <c r="H891" s="36">
        <v>3</v>
      </c>
      <c r="I891" s="36">
        <v>3</v>
      </c>
      <c r="K891" s="357" t="s">
        <v>206</v>
      </c>
    </row>
    <row r="892" spans="1:11" ht="15.75" customHeight="1" x14ac:dyDescent="0.25">
      <c r="A892" s="45">
        <v>46029</v>
      </c>
      <c r="B892" s="31" t="s">
        <v>172</v>
      </c>
      <c r="D892" s="891" t="s">
        <v>122</v>
      </c>
      <c r="E892" s="357" t="s">
        <v>8564</v>
      </c>
      <c r="F892" s="37">
        <v>5121100309314</v>
      </c>
      <c r="G892" s="36" t="s">
        <v>914</v>
      </c>
      <c r="H892" s="36">
        <v>2</v>
      </c>
      <c r="I892" s="1005">
        <v>4</v>
      </c>
      <c r="K892" s="54" t="s">
        <v>7948</v>
      </c>
    </row>
    <row r="893" spans="1:11" ht="15.75" customHeight="1" x14ac:dyDescent="0.25">
      <c r="A893" s="45">
        <v>46029</v>
      </c>
      <c r="B893" s="31" t="s">
        <v>172</v>
      </c>
      <c r="D893" s="891" t="s">
        <v>122</v>
      </c>
      <c r="E893" s="357" t="s">
        <v>8564</v>
      </c>
      <c r="F893" s="37">
        <v>5121100309321</v>
      </c>
      <c r="G893" s="36" t="s">
        <v>915</v>
      </c>
      <c r="H893" s="36">
        <v>1</v>
      </c>
      <c r="I893" s="1005"/>
      <c r="K893" s="54" t="s">
        <v>7948</v>
      </c>
    </row>
    <row r="894" spans="1:11" ht="15.75" customHeight="1" x14ac:dyDescent="0.25">
      <c r="A894" s="45">
        <v>46029</v>
      </c>
      <c r="B894" s="31" t="s">
        <v>172</v>
      </c>
      <c r="D894" s="891" t="s">
        <v>122</v>
      </c>
      <c r="E894" s="357" t="s">
        <v>8564</v>
      </c>
      <c r="F894" s="37">
        <v>5121100309338</v>
      </c>
      <c r="G894" s="36" t="s">
        <v>916</v>
      </c>
      <c r="H894" s="36">
        <v>1</v>
      </c>
      <c r="I894" s="1005"/>
      <c r="K894" s="54" t="s">
        <v>7948</v>
      </c>
    </row>
    <row r="895" spans="1:11" ht="15.75" customHeight="1" x14ac:dyDescent="0.25">
      <c r="A895" s="45">
        <v>46029</v>
      </c>
      <c r="B895" s="49" t="s">
        <v>144</v>
      </c>
      <c r="D895" s="357" t="s">
        <v>43</v>
      </c>
      <c r="E895" s="36" t="s">
        <v>8422</v>
      </c>
      <c r="F895" s="37">
        <v>5121501400139</v>
      </c>
      <c r="G895" s="36" t="s">
        <v>5249</v>
      </c>
      <c r="H895" s="36">
        <v>1</v>
      </c>
      <c r="I895" s="1005">
        <v>3</v>
      </c>
      <c r="J895" s="643">
        <v>46030</v>
      </c>
    </row>
    <row r="896" spans="1:11" ht="15.75" customHeight="1" x14ac:dyDescent="0.25">
      <c r="A896" s="45">
        <v>46029</v>
      </c>
      <c r="B896" s="31" t="s">
        <v>144</v>
      </c>
      <c r="D896" s="357" t="s">
        <v>43</v>
      </c>
      <c r="E896" s="36" t="s">
        <v>8422</v>
      </c>
      <c r="F896" s="37">
        <v>5121501700093</v>
      </c>
      <c r="G896" s="36" t="s">
        <v>2106</v>
      </c>
      <c r="H896" s="36">
        <v>1</v>
      </c>
      <c r="I896" s="1005"/>
      <c r="J896" s="643">
        <v>46030</v>
      </c>
    </row>
    <row r="897" spans="1:10" ht="15.75" customHeight="1" x14ac:dyDescent="0.25">
      <c r="A897" s="45">
        <v>46029</v>
      </c>
      <c r="B897" s="31" t="s">
        <v>144</v>
      </c>
      <c r="D897" s="357" t="s">
        <v>43</v>
      </c>
      <c r="E897" s="36" t="s">
        <v>8567</v>
      </c>
      <c r="F897" s="37">
        <v>5110200103946</v>
      </c>
      <c r="G897" s="36" t="s">
        <v>8566</v>
      </c>
      <c r="H897" s="36">
        <v>1</v>
      </c>
      <c r="I897" s="36">
        <v>1</v>
      </c>
      <c r="J897" s="643">
        <v>46030</v>
      </c>
    </row>
    <row r="898" spans="1:10" ht="15.75" customHeight="1" x14ac:dyDescent="0.25">
      <c r="A898" s="45">
        <v>46029</v>
      </c>
      <c r="B898" s="31" t="s">
        <v>144</v>
      </c>
      <c r="D898" s="357" t="s">
        <v>43</v>
      </c>
      <c r="E898" s="36" t="s">
        <v>8568</v>
      </c>
      <c r="F898" s="37">
        <v>5121102502485</v>
      </c>
      <c r="G898" s="36" t="s">
        <v>5226</v>
      </c>
      <c r="H898" s="36">
        <v>1</v>
      </c>
      <c r="I898" s="36">
        <v>1</v>
      </c>
      <c r="J898" s="643">
        <v>46030</v>
      </c>
    </row>
    <row r="899" spans="1:10" ht="15.75" customHeight="1" x14ac:dyDescent="0.25">
      <c r="A899" s="45">
        <v>46029</v>
      </c>
      <c r="B899" s="31" t="s">
        <v>144</v>
      </c>
      <c r="C899" s="36">
        <v>7486</v>
      </c>
      <c r="D899" s="336" t="s">
        <v>42</v>
      </c>
      <c r="E899" s="36" t="s">
        <v>8571</v>
      </c>
      <c r="F899" s="37">
        <v>5101003004189</v>
      </c>
      <c r="G899" s="36" t="s">
        <v>6128</v>
      </c>
      <c r="H899" s="36">
        <v>1</v>
      </c>
      <c r="I899" s="36">
        <v>2</v>
      </c>
    </row>
    <row r="900" spans="1:10" ht="15.75" customHeight="1" x14ac:dyDescent="0.25">
      <c r="A900" s="45">
        <v>46029</v>
      </c>
      <c r="B900" s="31" t="s">
        <v>144</v>
      </c>
      <c r="C900" s="36">
        <v>7415</v>
      </c>
      <c r="D900" s="336" t="s">
        <v>42</v>
      </c>
      <c r="E900" s="36" t="s">
        <v>8572</v>
      </c>
      <c r="F900" s="37">
        <v>5110100806176</v>
      </c>
      <c r="G900" s="36" t="s">
        <v>6923</v>
      </c>
      <c r="H900" s="36">
        <v>1</v>
      </c>
      <c r="I900" s="36">
        <v>1</v>
      </c>
    </row>
    <row r="901" spans="1:10" ht="15.75" customHeight="1" x14ac:dyDescent="0.25">
      <c r="A901" s="45">
        <v>46029</v>
      </c>
      <c r="B901" s="31" t="s">
        <v>144</v>
      </c>
      <c r="C901" s="36">
        <v>7190</v>
      </c>
      <c r="D901" s="336" t="s">
        <v>42</v>
      </c>
      <c r="E901" s="36" t="s">
        <v>8573</v>
      </c>
      <c r="F901" s="37">
        <v>5110402000630</v>
      </c>
      <c r="G901" s="36" t="s">
        <v>6773</v>
      </c>
      <c r="H901" s="36">
        <v>4</v>
      </c>
      <c r="I901" s="36">
        <v>1</v>
      </c>
    </row>
    <row r="902" spans="1:10" ht="15.75" customHeight="1" x14ac:dyDescent="0.25">
      <c r="A902" s="45">
        <v>46029</v>
      </c>
      <c r="B902" s="31" t="s">
        <v>144</v>
      </c>
      <c r="C902" s="36">
        <v>7415</v>
      </c>
      <c r="D902" s="336" t="s">
        <v>42</v>
      </c>
      <c r="E902" s="36" t="s">
        <v>8574</v>
      </c>
      <c r="F902" s="37">
        <v>5110500911838</v>
      </c>
      <c r="G902" s="36" t="s">
        <v>1363</v>
      </c>
      <c r="H902" s="36">
        <v>12</v>
      </c>
      <c r="I902" s="36">
        <v>1</v>
      </c>
    </row>
    <row r="903" spans="1:10" ht="15.75" customHeight="1" x14ac:dyDescent="0.25">
      <c r="A903" s="45">
        <v>46029</v>
      </c>
      <c r="B903" s="31" t="s">
        <v>144</v>
      </c>
      <c r="C903" s="36">
        <v>7485</v>
      </c>
      <c r="D903" s="336" t="s">
        <v>42</v>
      </c>
      <c r="E903" s="36" t="s">
        <v>8575</v>
      </c>
      <c r="F903" s="37">
        <v>5105020006638</v>
      </c>
      <c r="G903" s="36" t="s">
        <v>8569</v>
      </c>
      <c r="H903" s="36">
        <v>1</v>
      </c>
      <c r="I903" s="36">
        <v>1</v>
      </c>
    </row>
    <row r="904" spans="1:10" ht="15.75" customHeight="1" x14ac:dyDescent="0.25">
      <c r="A904" s="45">
        <v>46029</v>
      </c>
      <c r="B904" s="31" t="s">
        <v>144</v>
      </c>
      <c r="C904" s="36">
        <v>7415</v>
      </c>
      <c r="D904" s="336" t="s">
        <v>42</v>
      </c>
      <c r="E904" s="36" t="s">
        <v>8576</v>
      </c>
      <c r="F904" s="37">
        <v>5107009002990</v>
      </c>
      <c r="G904" s="36" t="s">
        <v>8570</v>
      </c>
      <c r="H904" s="36">
        <v>1</v>
      </c>
      <c r="I904" s="36">
        <v>1</v>
      </c>
    </row>
    <row r="905" spans="1:10" ht="15.75" customHeight="1" x14ac:dyDescent="0.25">
      <c r="A905" s="45">
        <v>46029</v>
      </c>
      <c r="B905" s="49" t="s">
        <v>165</v>
      </c>
      <c r="D905" s="357" t="s">
        <v>43</v>
      </c>
      <c r="E905" s="36" t="s">
        <v>8579</v>
      </c>
      <c r="F905" s="37">
        <v>5121500300188</v>
      </c>
      <c r="G905" s="36" t="s">
        <v>8578</v>
      </c>
      <c r="H905" s="36">
        <v>1</v>
      </c>
      <c r="I905" s="36">
        <v>4</v>
      </c>
      <c r="J905" s="643" t="s">
        <v>8583</v>
      </c>
    </row>
    <row r="906" spans="1:10" ht="15.75" customHeight="1" x14ac:dyDescent="0.25">
      <c r="A906" s="45">
        <v>46029</v>
      </c>
      <c r="B906" s="31" t="s">
        <v>165</v>
      </c>
      <c r="D906" s="357" t="s">
        <v>43</v>
      </c>
      <c r="E906" s="36" t="s">
        <v>8580</v>
      </c>
      <c r="F906" s="37">
        <v>5110100205764</v>
      </c>
      <c r="G906" s="36" t="s">
        <v>6075</v>
      </c>
      <c r="H906" s="36">
        <v>2</v>
      </c>
      <c r="I906" s="36">
        <v>4</v>
      </c>
      <c r="J906" s="643" t="s">
        <v>8584</v>
      </c>
    </row>
    <row r="907" spans="1:10" ht="15.75" customHeight="1" x14ac:dyDescent="0.25">
      <c r="A907" s="45">
        <v>46029</v>
      </c>
      <c r="B907" s="31" t="s">
        <v>165</v>
      </c>
      <c r="D907" s="357" t="s">
        <v>43</v>
      </c>
      <c r="E907" s="36" t="s">
        <v>8581</v>
      </c>
      <c r="F907" s="37">
        <v>5121403900515</v>
      </c>
      <c r="G907" s="36" t="s">
        <v>137</v>
      </c>
      <c r="H907" s="36">
        <v>2</v>
      </c>
      <c r="I907" s="36">
        <v>2</v>
      </c>
      <c r="J907" s="643" t="s">
        <v>7722</v>
      </c>
    </row>
    <row r="908" spans="1:10" ht="15.75" customHeight="1" x14ac:dyDescent="0.25">
      <c r="A908" s="45">
        <v>46029</v>
      </c>
      <c r="B908" s="31" t="s">
        <v>165</v>
      </c>
      <c r="D908" s="357" t="s">
        <v>43</v>
      </c>
      <c r="E908" s="36" t="s">
        <v>8582</v>
      </c>
      <c r="F908" s="37">
        <v>5121100310822</v>
      </c>
      <c r="G908" s="36" t="s">
        <v>5276</v>
      </c>
      <c r="H908" s="36">
        <v>1</v>
      </c>
      <c r="I908" s="36">
        <v>1</v>
      </c>
      <c r="J908" s="643" t="s">
        <v>8376</v>
      </c>
    </row>
    <row r="909" spans="1:10" ht="15.75" customHeight="1" x14ac:dyDescent="0.25">
      <c r="A909" s="45">
        <v>46029</v>
      </c>
      <c r="B909" s="31" t="s">
        <v>165</v>
      </c>
      <c r="C909" s="36">
        <v>7430</v>
      </c>
      <c r="D909" s="336" t="s">
        <v>42</v>
      </c>
      <c r="E909" s="36" t="s">
        <v>8587</v>
      </c>
      <c r="F909" s="37">
        <v>5110400403068</v>
      </c>
      <c r="G909" s="36" t="s">
        <v>6378</v>
      </c>
      <c r="H909" s="36">
        <v>2</v>
      </c>
      <c r="I909" s="36">
        <v>1</v>
      </c>
    </row>
    <row r="910" spans="1:10" ht="15.75" customHeight="1" x14ac:dyDescent="0.25">
      <c r="A910" s="45">
        <v>46029</v>
      </c>
      <c r="B910" s="31" t="s">
        <v>165</v>
      </c>
      <c r="C910" s="36">
        <v>7470</v>
      </c>
      <c r="D910" s="336" t="s">
        <v>42</v>
      </c>
      <c r="E910" s="36" t="s">
        <v>8588</v>
      </c>
      <c r="F910" s="37">
        <v>5110100400558</v>
      </c>
      <c r="G910" s="36" t="s">
        <v>4407</v>
      </c>
      <c r="H910" s="36">
        <v>1</v>
      </c>
      <c r="I910" s="36">
        <v>3</v>
      </c>
    </row>
    <row r="911" spans="1:10" ht="15.75" customHeight="1" x14ac:dyDescent="0.25">
      <c r="A911" s="45">
        <v>46029</v>
      </c>
      <c r="B911" s="31" t="s">
        <v>165</v>
      </c>
      <c r="C911" s="36">
        <v>7190</v>
      </c>
      <c r="D911" s="336" t="s">
        <v>42</v>
      </c>
      <c r="E911" s="36" t="s">
        <v>8589</v>
      </c>
      <c r="F911" s="37">
        <v>5110100802857</v>
      </c>
      <c r="G911" s="36" t="s">
        <v>6685</v>
      </c>
      <c r="H911" s="36">
        <v>1</v>
      </c>
      <c r="I911" s="36">
        <v>1</v>
      </c>
    </row>
    <row r="912" spans="1:10" ht="15.75" customHeight="1" x14ac:dyDescent="0.25">
      <c r="A912" s="45">
        <v>46029</v>
      </c>
      <c r="B912" s="31" t="s">
        <v>165</v>
      </c>
      <c r="C912" s="36">
        <v>7450</v>
      </c>
      <c r="D912" s="336" t="s">
        <v>42</v>
      </c>
      <c r="E912" s="36" t="s">
        <v>8590</v>
      </c>
      <c r="F912" s="37">
        <v>5110800901089</v>
      </c>
      <c r="G912" s="36" t="s">
        <v>8585</v>
      </c>
      <c r="H912" s="36">
        <v>1</v>
      </c>
      <c r="I912" s="36">
        <v>1</v>
      </c>
    </row>
    <row r="913" spans="1:11" ht="15.75" customHeight="1" x14ac:dyDescent="0.25">
      <c r="A913" s="45">
        <v>46029</v>
      </c>
      <c r="B913" s="31" t="s">
        <v>165</v>
      </c>
      <c r="C913" s="36">
        <v>7435</v>
      </c>
      <c r="D913" s="336" t="s">
        <v>42</v>
      </c>
      <c r="E913" s="36" t="s">
        <v>7982</v>
      </c>
      <c r="F913" s="37">
        <v>5110101100709</v>
      </c>
      <c r="G913" s="357" t="s">
        <v>8586</v>
      </c>
      <c r="H913" s="357" t="s">
        <v>25</v>
      </c>
      <c r="I913" s="36">
        <v>1</v>
      </c>
    </row>
    <row r="914" spans="1:11" ht="15.75" customHeight="1" x14ac:dyDescent="0.25">
      <c r="A914" s="45">
        <v>46029</v>
      </c>
      <c r="B914" s="40" t="s">
        <v>162</v>
      </c>
      <c r="D914" s="357" t="s">
        <v>43</v>
      </c>
      <c r="E914" s="36" t="s">
        <v>8061</v>
      </c>
      <c r="F914" s="37">
        <v>5110200302301</v>
      </c>
      <c r="G914" s="36" t="s">
        <v>639</v>
      </c>
      <c r="H914" s="36">
        <v>1</v>
      </c>
      <c r="I914" s="36">
        <v>1</v>
      </c>
      <c r="J914" s="643">
        <v>46028</v>
      </c>
    </row>
    <row r="915" spans="1:11" ht="15.75" customHeight="1" x14ac:dyDescent="0.25">
      <c r="A915" s="45">
        <v>46029</v>
      </c>
      <c r="B915" s="41" t="s">
        <v>162</v>
      </c>
      <c r="D915" s="357" t="s">
        <v>43</v>
      </c>
      <c r="E915" s="59" t="s">
        <v>8431</v>
      </c>
      <c r="F915" s="37">
        <v>5121501600157</v>
      </c>
      <c r="G915" s="36" t="s">
        <v>6247</v>
      </c>
      <c r="H915" s="36">
        <v>1</v>
      </c>
      <c r="I915" s="36">
        <v>4</v>
      </c>
      <c r="J915" s="644">
        <v>46030</v>
      </c>
    </row>
    <row r="916" spans="1:11" ht="15.75" customHeight="1" x14ac:dyDescent="0.25">
      <c r="A916" s="45">
        <v>46029</v>
      </c>
      <c r="B916" s="41" t="s">
        <v>162</v>
      </c>
      <c r="D916" s="357" t="s">
        <v>43</v>
      </c>
      <c r="E916" s="59" t="s">
        <v>8431</v>
      </c>
      <c r="F916" s="37">
        <v>5121501500143</v>
      </c>
      <c r="G916" s="36" t="s">
        <v>4909</v>
      </c>
      <c r="H916" s="36">
        <v>1</v>
      </c>
      <c r="I916" s="36">
        <v>1</v>
      </c>
      <c r="J916" s="644">
        <v>46030</v>
      </c>
    </row>
    <row r="917" spans="1:11" ht="15.75" customHeight="1" x14ac:dyDescent="0.25">
      <c r="A917" s="45">
        <v>46029</v>
      </c>
      <c r="B917" s="41" t="s">
        <v>162</v>
      </c>
      <c r="D917" s="357" t="s">
        <v>43</v>
      </c>
      <c r="E917" s="59" t="s">
        <v>8431</v>
      </c>
      <c r="F917" s="37">
        <v>5121501500150</v>
      </c>
      <c r="G917" s="36" t="s">
        <v>4967</v>
      </c>
      <c r="H917" s="36">
        <v>1</v>
      </c>
      <c r="I917" s="36">
        <v>1</v>
      </c>
      <c r="J917" s="644">
        <v>46030</v>
      </c>
    </row>
    <row r="918" spans="1:11" ht="15.75" customHeight="1" x14ac:dyDescent="0.25">
      <c r="A918" s="45">
        <v>46029</v>
      </c>
      <c r="B918" s="41" t="s">
        <v>162</v>
      </c>
      <c r="D918" s="357" t="s">
        <v>43</v>
      </c>
      <c r="E918" s="36" t="s">
        <v>8429</v>
      </c>
      <c r="F918" s="37">
        <v>5121501100251</v>
      </c>
      <c r="G918" s="36" t="s">
        <v>8430</v>
      </c>
      <c r="H918" s="36">
        <v>1</v>
      </c>
      <c r="I918" s="36">
        <v>5</v>
      </c>
      <c r="J918" s="643">
        <v>46030</v>
      </c>
    </row>
    <row r="919" spans="1:11" ht="15.75" customHeight="1" x14ac:dyDescent="0.25">
      <c r="A919" s="45">
        <v>46029</v>
      </c>
      <c r="B919" s="41" t="s">
        <v>162</v>
      </c>
      <c r="D919" s="357" t="s">
        <v>43</v>
      </c>
      <c r="E919" s="36" t="s">
        <v>8394</v>
      </c>
      <c r="F919" s="37">
        <v>5121100310990</v>
      </c>
      <c r="G919" s="36" t="s">
        <v>7221</v>
      </c>
      <c r="H919" s="36">
        <v>1</v>
      </c>
      <c r="I919" s="36">
        <v>1</v>
      </c>
      <c r="J919" s="643">
        <v>46030</v>
      </c>
    </row>
    <row r="920" spans="1:11" ht="15.75" customHeight="1" x14ac:dyDescent="0.25">
      <c r="A920" s="45">
        <v>46029</v>
      </c>
      <c r="B920" s="41" t="s">
        <v>162</v>
      </c>
      <c r="D920" s="357" t="s">
        <v>43</v>
      </c>
      <c r="E920" s="36" t="s">
        <v>8432</v>
      </c>
      <c r="F920" s="37">
        <v>5121101205271</v>
      </c>
      <c r="G920" s="36" t="s">
        <v>1221</v>
      </c>
      <c r="H920" s="36">
        <v>1</v>
      </c>
      <c r="I920" s="36">
        <v>1</v>
      </c>
      <c r="J920" s="643">
        <v>46030</v>
      </c>
    </row>
    <row r="921" spans="1:11" ht="15.75" customHeight="1" x14ac:dyDescent="0.25">
      <c r="A921" s="45">
        <v>46029</v>
      </c>
      <c r="B921" s="41" t="s">
        <v>162</v>
      </c>
      <c r="D921" s="357" t="s">
        <v>43</v>
      </c>
      <c r="E921" s="59" t="s">
        <v>8592</v>
      </c>
      <c r="F921" s="37">
        <v>5110100205191</v>
      </c>
      <c r="G921" s="36" t="s">
        <v>8591</v>
      </c>
      <c r="H921" s="36">
        <v>1</v>
      </c>
      <c r="I921" s="1005">
        <v>2</v>
      </c>
      <c r="J921" s="644">
        <v>46039</v>
      </c>
    </row>
    <row r="922" spans="1:11" ht="15.75" customHeight="1" x14ac:dyDescent="0.25">
      <c r="A922" s="45">
        <v>46029</v>
      </c>
      <c r="B922" s="41" t="s">
        <v>162</v>
      </c>
      <c r="D922" s="357" t="s">
        <v>43</v>
      </c>
      <c r="E922" s="59" t="s">
        <v>8592</v>
      </c>
      <c r="F922" s="37">
        <v>5110100205115</v>
      </c>
      <c r="G922" s="36" t="s">
        <v>4853</v>
      </c>
      <c r="H922" s="36">
        <v>1</v>
      </c>
      <c r="I922" s="1005"/>
      <c r="J922" s="644">
        <v>46039</v>
      </c>
    </row>
    <row r="923" spans="1:11" ht="15.75" customHeight="1" x14ac:dyDescent="0.25">
      <c r="A923" s="45">
        <v>46029</v>
      </c>
      <c r="B923" s="41" t="s">
        <v>162</v>
      </c>
      <c r="C923" s="357">
        <v>7405</v>
      </c>
      <c r="D923" s="336" t="s">
        <v>42</v>
      </c>
      <c r="E923" s="36" t="s">
        <v>8593</v>
      </c>
      <c r="F923" s="37">
        <v>5110300803142</v>
      </c>
      <c r="G923" s="36" t="s">
        <v>8514</v>
      </c>
      <c r="H923" s="36">
        <v>1</v>
      </c>
      <c r="I923" s="36">
        <v>1</v>
      </c>
    </row>
    <row r="924" spans="1:11" ht="15.75" customHeight="1" x14ac:dyDescent="0.25">
      <c r="A924" s="45">
        <v>46029</v>
      </c>
      <c r="B924" s="41" t="s">
        <v>162</v>
      </c>
      <c r="C924" s="36">
        <v>7430</v>
      </c>
      <c r="D924" s="336" t="s">
        <v>42</v>
      </c>
      <c r="E924" s="36" t="s">
        <v>8594</v>
      </c>
      <c r="F924" s="37">
        <v>5110100803489</v>
      </c>
      <c r="G924" s="36" t="s">
        <v>609</v>
      </c>
      <c r="H924" s="36">
        <v>1</v>
      </c>
      <c r="I924" s="36">
        <v>1</v>
      </c>
    </row>
    <row r="925" spans="1:11" ht="15.75" customHeight="1" x14ac:dyDescent="0.25">
      <c r="A925" s="45">
        <v>46029</v>
      </c>
      <c r="B925" s="41" t="s">
        <v>162</v>
      </c>
      <c r="C925" s="36">
        <v>7475</v>
      </c>
      <c r="D925" s="336" t="s">
        <v>42</v>
      </c>
      <c r="E925" s="36" t="s">
        <v>8595</v>
      </c>
      <c r="F925" s="37">
        <v>5110101100471</v>
      </c>
      <c r="G925" s="36" t="s">
        <v>1446</v>
      </c>
      <c r="H925" s="36">
        <v>1</v>
      </c>
      <c r="I925" s="36">
        <v>1</v>
      </c>
    </row>
    <row r="926" spans="1:11" ht="15.75" customHeight="1" x14ac:dyDescent="0.25">
      <c r="A926" s="45">
        <v>46029</v>
      </c>
      <c r="B926" s="41" t="s">
        <v>162</v>
      </c>
      <c r="D926" s="357" t="s">
        <v>160</v>
      </c>
      <c r="E926" s="357" t="s">
        <v>8596</v>
      </c>
      <c r="F926" s="37">
        <v>5121400400902</v>
      </c>
      <c r="G926" s="36" t="s">
        <v>8436</v>
      </c>
      <c r="H926" s="36">
        <v>1</v>
      </c>
      <c r="I926" s="36">
        <v>5</v>
      </c>
    </row>
    <row r="927" spans="1:11" ht="15.75" customHeight="1" x14ac:dyDescent="0.25">
      <c r="A927" s="45">
        <v>46029</v>
      </c>
      <c r="B927" s="41" t="s">
        <v>162</v>
      </c>
      <c r="D927" s="31" t="s">
        <v>24357</v>
      </c>
      <c r="E927" s="357" t="s">
        <v>8597</v>
      </c>
      <c r="F927" s="37">
        <v>5121100301790</v>
      </c>
      <c r="G927" s="36" t="s">
        <v>1192</v>
      </c>
      <c r="H927" s="36">
        <v>1</v>
      </c>
      <c r="I927" s="36">
        <v>1</v>
      </c>
      <c r="K927" s="357" t="s">
        <v>206</v>
      </c>
    </row>
    <row r="928" spans="1:11" ht="15.75" customHeight="1" x14ac:dyDescent="0.25">
      <c r="A928" s="45">
        <v>46029</v>
      </c>
      <c r="B928" s="49" t="s">
        <v>106</v>
      </c>
      <c r="D928" s="357" t="s">
        <v>43</v>
      </c>
      <c r="E928" s="36" t="s">
        <v>8424</v>
      </c>
      <c r="F928" s="37">
        <v>5121400600388</v>
      </c>
      <c r="G928" s="36" t="s">
        <v>1237</v>
      </c>
      <c r="H928" s="36">
        <v>1</v>
      </c>
      <c r="I928" s="36">
        <v>1</v>
      </c>
      <c r="J928" s="643">
        <v>46030</v>
      </c>
    </row>
    <row r="929" spans="1:10" ht="15.75" customHeight="1" x14ac:dyDescent="0.25">
      <c r="A929" s="45">
        <v>46029</v>
      </c>
      <c r="B929" s="31" t="s">
        <v>106</v>
      </c>
      <c r="D929" s="357" t="s">
        <v>43</v>
      </c>
      <c r="E929" s="36" t="s">
        <v>7573</v>
      </c>
      <c r="F929" s="37">
        <v>5121403900416</v>
      </c>
      <c r="G929" s="36" t="s">
        <v>406</v>
      </c>
      <c r="H929" s="36">
        <v>1</v>
      </c>
      <c r="I929" s="36">
        <v>1</v>
      </c>
      <c r="J929" s="643">
        <v>46055</v>
      </c>
    </row>
    <row r="930" spans="1:10" ht="15.75" customHeight="1" x14ac:dyDescent="0.25">
      <c r="A930" s="45">
        <v>46029</v>
      </c>
      <c r="B930" s="31" t="s">
        <v>106</v>
      </c>
      <c r="D930" s="357" t="s">
        <v>43</v>
      </c>
      <c r="E930" s="36" t="s">
        <v>8432</v>
      </c>
      <c r="F930" s="37">
        <v>5121101205271</v>
      </c>
      <c r="G930" s="36" t="s">
        <v>1221</v>
      </c>
      <c r="H930" s="36">
        <v>1</v>
      </c>
      <c r="I930" s="36">
        <v>1</v>
      </c>
      <c r="J930" s="643">
        <v>46030</v>
      </c>
    </row>
    <row r="931" spans="1:10" ht="15.75" customHeight="1" x14ac:dyDescent="0.25">
      <c r="A931" s="45">
        <v>46029</v>
      </c>
      <c r="B931" s="31" t="s">
        <v>106</v>
      </c>
      <c r="D931" s="357" t="s">
        <v>43</v>
      </c>
      <c r="E931" s="36" t="s">
        <v>8599</v>
      </c>
      <c r="F931" s="37">
        <v>5121200203307</v>
      </c>
      <c r="G931" s="36" t="s">
        <v>5088</v>
      </c>
      <c r="H931" s="36">
        <v>1</v>
      </c>
      <c r="I931" s="36">
        <v>1</v>
      </c>
      <c r="J931" s="643">
        <v>46031</v>
      </c>
    </row>
    <row r="932" spans="1:10" ht="15.75" customHeight="1" x14ac:dyDescent="0.25">
      <c r="A932" s="45">
        <v>46029</v>
      </c>
      <c r="B932" s="31" t="s">
        <v>106</v>
      </c>
      <c r="D932" s="357" t="s">
        <v>43</v>
      </c>
      <c r="E932" s="36" t="s">
        <v>7644</v>
      </c>
      <c r="F932" s="37">
        <v>5121404200362</v>
      </c>
      <c r="G932" s="36" t="s">
        <v>1120</v>
      </c>
      <c r="H932" s="36">
        <v>1</v>
      </c>
      <c r="I932" s="36">
        <v>7</v>
      </c>
      <c r="J932" s="643">
        <v>46048</v>
      </c>
    </row>
    <row r="933" spans="1:10" ht="15.75" customHeight="1" x14ac:dyDescent="0.25">
      <c r="A933" s="45">
        <v>46029</v>
      </c>
      <c r="B933" s="31" t="s">
        <v>106</v>
      </c>
      <c r="C933" s="36">
        <v>7485</v>
      </c>
      <c r="D933" s="336" t="s">
        <v>42</v>
      </c>
      <c r="E933" s="36" t="s">
        <v>8602</v>
      </c>
      <c r="F933" s="37">
        <v>5110100601313</v>
      </c>
      <c r="G933" s="36" t="s">
        <v>844</v>
      </c>
      <c r="H933" s="36">
        <v>2</v>
      </c>
      <c r="I933" s="36">
        <v>2</v>
      </c>
    </row>
    <row r="934" spans="1:10" ht="15.75" customHeight="1" x14ac:dyDescent="0.25">
      <c r="A934" s="45">
        <v>46029</v>
      </c>
      <c r="B934" s="31" t="s">
        <v>106</v>
      </c>
      <c r="C934" s="36">
        <v>7430</v>
      </c>
      <c r="D934" s="336" t="s">
        <v>42</v>
      </c>
      <c r="E934" s="36" t="s">
        <v>8603</v>
      </c>
      <c r="F934" s="37">
        <v>5110100803489</v>
      </c>
      <c r="G934" s="36" t="s">
        <v>609</v>
      </c>
      <c r="H934" s="36">
        <v>1</v>
      </c>
      <c r="I934" s="36">
        <v>1</v>
      </c>
    </row>
    <row r="935" spans="1:10" ht="15.75" customHeight="1" x14ac:dyDescent="0.25">
      <c r="A935" s="45">
        <v>46029</v>
      </c>
      <c r="B935" s="31" t="s">
        <v>106</v>
      </c>
      <c r="C935" s="36">
        <v>7430</v>
      </c>
      <c r="D935" s="336" t="s">
        <v>42</v>
      </c>
      <c r="E935" s="59" t="s">
        <v>8604</v>
      </c>
      <c r="F935" s="37">
        <v>5110900101136</v>
      </c>
      <c r="G935" s="36" t="s">
        <v>8600</v>
      </c>
      <c r="H935" s="36">
        <v>3</v>
      </c>
      <c r="I935" s="1005">
        <v>1</v>
      </c>
    </row>
    <row r="936" spans="1:10" ht="15.75" customHeight="1" x14ac:dyDescent="0.25">
      <c r="A936" s="45">
        <v>46029</v>
      </c>
      <c r="B936" s="31" t="s">
        <v>106</v>
      </c>
      <c r="C936" s="36">
        <v>7430</v>
      </c>
      <c r="D936" s="336" t="s">
        <v>42</v>
      </c>
      <c r="E936" s="59" t="s">
        <v>8604</v>
      </c>
      <c r="F936" s="37">
        <v>5110900101433</v>
      </c>
      <c r="G936" s="36" t="s">
        <v>3634</v>
      </c>
      <c r="H936" s="36">
        <v>3</v>
      </c>
      <c r="I936" s="1005"/>
    </row>
    <row r="937" spans="1:10" ht="15.75" customHeight="1" x14ac:dyDescent="0.25">
      <c r="A937" s="45">
        <v>46029</v>
      </c>
      <c r="B937" s="31" t="s">
        <v>106</v>
      </c>
      <c r="C937" s="36">
        <v>7430</v>
      </c>
      <c r="D937" s="336" t="s">
        <v>42</v>
      </c>
      <c r="E937" s="59" t="s">
        <v>8604</v>
      </c>
      <c r="F937" s="37">
        <v>5110900300973</v>
      </c>
      <c r="G937" s="36" t="s">
        <v>8601</v>
      </c>
      <c r="H937" s="36">
        <v>6</v>
      </c>
      <c r="I937" s="1005"/>
    </row>
    <row r="938" spans="1:10" ht="15.75" customHeight="1" x14ac:dyDescent="0.25">
      <c r="A938" s="45">
        <v>46029</v>
      </c>
      <c r="B938" s="31" t="s">
        <v>106</v>
      </c>
      <c r="D938" s="357" t="s">
        <v>122</v>
      </c>
      <c r="E938" s="357" t="s">
        <v>8606</v>
      </c>
      <c r="F938" s="37">
        <v>5121100312192</v>
      </c>
      <c r="G938" s="36" t="s">
        <v>8605</v>
      </c>
      <c r="H938" s="36">
        <v>1</v>
      </c>
      <c r="I938" s="36">
        <v>1</v>
      </c>
    </row>
    <row r="939" spans="1:10" ht="15.75" customHeight="1" x14ac:dyDescent="0.25">
      <c r="A939" s="45">
        <v>46030</v>
      </c>
      <c r="B939" s="49" t="s">
        <v>41</v>
      </c>
      <c r="D939" s="357" t="s">
        <v>43</v>
      </c>
      <c r="E939" s="36" t="s">
        <v>8613</v>
      </c>
      <c r="F939" s="37">
        <v>5121501100176</v>
      </c>
      <c r="G939" s="36" t="s">
        <v>3023</v>
      </c>
      <c r="H939" s="36">
        <v>1</v>
      </c>
      <c r="I939" s="36">
        <v>4</v>
      </c>
      <c r="J939" s="643">
        <v>46031</v>
      </c>
    </row>
    <row r="940" spans="1:10" ht="15.75" customHeight="1" x14ac:dyDescent="0.25">
      <c r="A940" s="45">
        <v>46030</v>
      </c>
      <c r="B940" s="31" t="s">
        <v>41</v>
      </c>
      <c r="D940" s="357" t="s">
        <v>43</v>
      </c>
      <c r="E940" s="36" t="s">
        <v>8637</v>
      </c>
      <c r="F940" s="37">
        <v>5121101800278</v>
      </c>
      <c r="G940" s="36" t="s">
        <v>2800</v>
      </c>
      <c r="H940" s="36">
        <v>1</v>
      </c>
      <c r="I940" s="36">
        <v>1</v>
      </c>
      <c r="J940" s="643">
        <v>46034</v>
      </c>
    </row>
    <row r="941" spans="1:10" ht="15.75" customHeight="1" x14ac:dyDescent="0.25">
      <c r="A941" s="45">
        <v>46030</v>
      </c>
      <c r="B941" s="31" t="s">
        <v>41</v>
      </c>
      <c r="D941" s="357" t="s">
        <v>43</v>
      </c>
      <c r="E941" s="36" t="s">
        <v>8638</v>
      </c>
      <c r="F941" s="37">
        <v>5121404600025</v>
      </c>
      <c r="G941" s="36" t="s">
        <v>1251</v>
      </c>
      <c r="H941" s="36">
        <v>1</v>
      </c>
      <c r="I941" s="36">
        <v>1</v>
      </c>
      <c r="J941" s="643">
        <v>46033</v>
      </c>
    </row>
    <row r="942" spans="1:10" ht="15.75" customHeight="1" x14ac:dyDescent="0.25">
      <c r="A942" s="45">
        <v>46030</v>
      </c>
      <c r="B942" s="31" t="s">
        <v>41</v>
      </c>
      <c r="D942" s="357" t="s">
        <v>43</v>
      </c>
      <c r="E942" s="36" t="s">
        <v>8614</v>
      </c>
      <c r="F942" s="37">
        <v>5121100309925</v>
      </c>
      <c r="G942" s="36" t="s">
        <v>6677</v>
      </c>
      <c r="H942" s="36">
        <v>2</v>
      </c>
      <c r="I942" s="36">
        <v>2</v>
      </c>
      <c r="J942" s="643">
        <v>46031</v>
      </c>
    </row>
    <row r="943" spans="1:10" ht="15.75" customHeight="1" x14ac:dyDescent="0.25">
      <c r="A943" s="45">
        <v>46030</v>
      </c>
      <c r="B943" s="31" t="s">
        <v>41</v>
      </c>
      <c r="D943" s="357" t="s">
        <v>43</v>
      </c>
      <c r="E943" s="36" t="s">
        <v>8492</v>
      </c>
      <c r="F943" s="37">
        <v>5121101001415</v>
      </c>
      <c r="G943" s="36" t="s">
        <v>976</v>
      </c>
      <c r="H943" s="36">
        <v>1</v>
      </c>
      <c r="I943" s="36">
        <v>2</v>
      </c>
      <c r="J943" s="643">
        <v>46032</v>
      </c>
    </row>
    <row r="944" spans="1:10" ht="15.75" customHeight="1" x14ac:dyDescent="0.25">
      <c r="A944" s="45">
        <v>46030</v>
      </c>
      <c r="B944" s="49" t="s">
        <v>41</v>
      </c>
      <c r="D944" s="357" t="s">
        <v>43</v>
      </c>
      <c r="E944" s="36" t="s">
        <v>8424</v>
      </c>
      <c r="F944" s="37">
        <v>5121500400123</v>
      </c>
      <c r="G944" s="36" t="s">
        <v>2825</v>
      </c>
      <c r="H944" s="36">
        <v>1</v>
      </c>
      <c r="I944" s="36">
        <v>1</v>
      </c>
    </row>
    <row r="945" spans="1:11" ht="15.75" customHeight="1" x14ac:dyDescent="0.25">
      <c r="A945" s="45">
        <v>46030</v>
      </c>
      <c r="B945" s="31" t="s">
        <v>41</v>
      </c>
      <c r="C945" s="36">
        <v>7450</v>
      </c>
      <c r="D945" s="336" t="s">
        <v>42</v>
      </c>
      <c r="E945" s="36" t="s">
        <v>8639</v>
      </c>
      <c r="F945" s="37">
        <v>5110800901089</v>
      </c>
      <c r="G945" s="36" t="s">
        <v>8585</v>
      </c>
      <c r="H945" s="36">
        <v>15</v>
      </c>
      <c r="I945" s="36">
        <v>1</v>
      </c>
    </row>
    <row r="946" spans="1:11" ht="15.75" customHeight="1" x14ac:dyDescent="0.25">
      <c r="A946" s="45">
        <v>46030</v>
      </c>
      <c r="B946" s="31" t="s">
        <v>41</v>
      </c>
      <c r="D946" s="891" t="s">
        <v>4152</v>
      </c>
      <c r="E946" s="36" t="s">
        <v>8640</v>
      </c>
      <c r="F946" s="37">
        <v>5110600103072</v>
      </c>
      <c r="G946" s="36" t="s">
        <v>6656</v>
      </c>
      <c r="H946" s="36">
        <v>6</v>
      </c>
      <c r="I946" s="1005">
        <v>1</v>
      </c>
    </row>
    <row r="947" spans="1:11" ht="15.75" customHeight="1" x14ac:dyDescent="0.25">
      <c r="A947" s="45">
        <v>46030</v>
      </c>
      <c r="B947" s="31" t="s">
        <v>41</v>
      </c>
      <c r="D947" s="891" t="s">
        <v>4152</v>
      </c>
      <c r="E947" s="36" t="s">
        <v>8640</v>
      </c>
      <c r="F947" s="37">
        <v>5110600103089</v>
      </c>
      <c r="G947" s="36" t="s">
        <v>6658</v>
      </c>
      <c r="H947" s="36">
        <v>6</v>
      </c>
      <c r="I947" s="1005"/>
    </row>
    <row r="948" spans="1:11" ht="15.75" customHeight="1" x14ac:dyDescent="0.25">
      <c r="A948" s="45">
        <v>46030</v>
      </c>
      <c r="B948" s="31" t="s">
        <v>41</v>
      </c>
      <c r="D948" s="891" t="s">
        <v>4152</v>
      </c>
      <c r="E948" s="36" t="s">
        <v>8640</v>
      </c>
      <c r="F948" s="37">
        <v>5110600103195</v>
      </c>
      <c r="G948" s="36" t="s">
        <v>6740</v>
      </c>
      <c r="H948" s="36">
        <v>6</v>
      </c>
      <c r="I948" s="1005"/>
    </row>
    <row r="949" spans="1:11" ht="15.75" customHeight="1" x14ac:dyDescent="0.25">
      <c r="A949" s="45">
        <v>46030</v>
      </c>
      <c r="B949" s="31" t="s">
        <v>41</v>
      </c>
      <c r="D949" s="891" t="s">
        <v>4152</v>
      </c>
      <c r="E949" s="357" t="s">
        <v>8641</v>
      </c>
      <c r="F949" s="37">
        <v>5110600103096</v>
      </c>
      <c r="G949" s="36" t="s">
        <v>6742</v>
      </c>
      <c r="H949" s="36">
        <v>6</v>
      </c>
      <c r="I949" s="1005">
        <v>1</v>
      </c>
    </row>
    <row r="950" spans="1:11" ht="15.75" customHeight="1" x14ac:dyDescent="0.25">
      <c r="A950" s="45">
        <v>46030</v>
      </c>
      <c r="B950" s="31" t="s">
        <v>41</v>
      </c>
      <c r="D950" s="891" t="s">
        <v>4152</v>
      </c>
      <c r="E950" s="357" t="s">
        <v>8641</v>
      </c>
      <c r="F950" s="37">
        <v>5110600103102</v>
      </c>
      <c r="G950" s="36" t="s">
        <v>6741</v>
      </c>
      <c r="H950" s="36">
        <v>6</v>
      </c>
      <c r="I950" s="1005"/>
    </row>
    <row r="951" spans="1:11" ht="15.75" customHeight="1" x14ac:dyDescent="0.25">
      <c r="A951" s="45">
        <v>46030</v>
      </c>
      <c r="B951" s="31" t="s">
        <v>41</v>
      </c>
      <c r="D951" s="891" t="s">
        <v>4152</v>
      </c>
      <c r="E951" s="357" t="s">
        <v>8641</v>
      </c>
      <c r="F951" s="37">
        <v>5110600103119</v>
      </c>
      <c r="G951" s="36" t="s">
        <v>6744</v>
      </c>
      <c r="H951" s="36">
        <v>6</v>
      </c>
      <c r="I951" s="1005"/>
    </row>
    <row r="952" spans="1:11" ht="15.75" customHeight="1" x14ac:dyDescent="0.25">
      <c r="A952" s="45">
        <v>46030</v>
      </c>
      <c r="B952" s="31" t="s">
        <v>41</v>
      </c>
      <c r="D952" s="891" t="s">
        <v>4152</v>
      </c>
      <c r="E952" s="357" t="s">
        <v>8641</v>
      </c>
      <c r="F952" s="37">
        <v>5110600103126</v>
      </c>
      <c r="G952" s="36" t="s">
        <v>6743</v>
      </c>
      <c r="H952" s="36">
        <v>6</v>
      </c>
      <c r="I952" s="1005"/>
    </row>
    <row r="953" spans="1:11" ht="15.75" customHeight="1" x14ac:dyDescent="0.25">
      <c r="A953" s="45">
        <v>46030</v>
      </c>
      <c r="B953" s="31" t="s">
        <v>41</v>
      </c>
      <c r="D953" s="891" t="s">
        <v>4152</v>
      </c>
      <c r="E953" s="357" t="s">
        <v>8641</v>
      </c>
      <c r="F953" s="37">
        <v>5110600103157</v>
      </c>
      <c r="G953" s="36" t="s">
        <v>6745</v>
      </c>
      <c r="H953" s="36">
        <v>6</v>
      </c>
      <c r="I953" s="1005"/>
    </row>
    <row r="954" spans="1:11" ht="15.75" customHeight="1" x14ac:dyDescent="0.25">
      <c r="A954" s="45">
        <v>46030</v>
      </c>
      <c r="B954" s="31" t="s">
        <v>41</v>
      </c>
      <c r="D954" s="891" t="s">
        <v>4152</v>
      </c>
      <c r="E954" s="357" t="s">
        <v>8641</v>
      </c>
      <c r="F954" s="37">
        <v>5110600103171</v>
      </c>
      <c r="G954" s="36" t="s">
        <v>6746</v>
      </c>
      <c r="H954" s="36">
        <v>6</v>
      </c>
      <c r="I954" s="1005"/>
    </row>
    <row r="955" spans="1:11" ht="15.75" customHeight="1" x14ac:dyDescent="0.25">
      <c r="A955" s="45">
        <v>46030</v>
      </c>
      <c r="B955" s="49" t="s">
        <v>145</v>
      </c>
      <c r="D955" s="357" t="s">
        <v>43</v>
      </c>
      <c r="E955" s="36" t="s">
        <v>8646</v>
      </c>
      <c r="F955" s="37">
        <v>5121403801126</v>
      </c>
      <c r="G955" s="36" t="s">
        <v>8643</v>
      </c>
      <c r="H955" s="36">
        <v>1</v>
      </c>
      <c r="I955" s="1005">
        <v>6</v>
      </c>
      <c r="J955" s="643">
        <v>46052</v>
      </c>
    </row>
    <row r="956" spans="1:11" ht="15.75" customHeight="1" x14ac:dyDescent="0.25">
      <c r="A956" s="45">
        <v>46030</v>
      </c>
      <c r="B956" s="31" t="s">
        <v>145</v>
      </c>
      <c r="D956" s="357" t="s">
        <v>43</v>
      </c>
      <c r="E956" s="36" t="s">
        <v>8646</v>
      </c>
      <c r="F956" s="37">
        <v>5121403900720</v>
      </c>
      <c r="G956" s="36" t="s">
        <v>8644</v>
      </c>
      <c r="H956" s="36">
        <v>2</v>
      </c>
      <c r="I956" s="1005"/>
      <c r="J956" s="643">
        <v>46052</v>
      </c>
    </row>
    <row r="957" spans="1:11" ht="15.75" customHeight="1" x14ac:dyDescent="0.25">
      <c r="A957" s="45">
        <v>46030</v>
      </c>
      <c r="B957" s="31" t="s">
        <v>145</v>
      </c>
      <c r="D957" s="357" t="s">
        <v>43</v>
      </c>
      <c r="E957" s="36" t="s">
        <v>8646</v>
      </c>
      <c r="F957" s="37">
        <v>5121404600674</v>
      </c>
      <c r="G957" s="36" t="s">
        <v>8645</v>
      </c>
      <c r="H957" s="36">
        <v>1</v>
      </c>
      <c r="I957" s="1005"/>
      <c r="J957" s="643">
        <v>46052</v>
      </c>
    </row>
    <row r="958" spans="1:11" ht="15.75" customHeight="1" x14ac:dyDescent="0.25">
      <c r="A958" s="45">
        <v>46030</v>
      </c>
      <c r="B958" s="31" t="s">
        <v>145</v>
      </c>
      <c r="D958" s="357" t="s">
        <v>140</v>
      </c>
      <c r="E958" s="357" t="s">
        <v>8647</v>
      </c>
      <c r="F958" s="37">
        <v>5110700208042</v>
      </c>
      <c r="G958" s="36" t="s">
        <v>6103</v>
      </c>
      <c r="H958" s="36">
        <v>1</v>
      </c>
      <c r="I958" s="36">
        <v>1</v>
      </c>
    </row>
    <row r="959" spans="1:11" ht="15.75" customHeight="1" x14ac:dyDescent="0.25">
      <c r="A959" s="45">
        <v>46030</v>
      </c>
      <c r="B959" s="49" t="s">
        <v>159</v>
      </c>
      <c r="D959" s="357" t="s">
        <v>43</v>
      </c>
      <c r="E959" s="36" t="s">
        <v>8650</v>
      </c>
      <c r="F959" s="37">
        <v>5111012008498</v>
      </c>
      <c r="G959" s="36" t="s">
        <v>1486</v>
      </c>
      <c r="H959" s="36">
        <v>1</v>
      </c>
      <c r="I959" s="36">
        <v>1</v>
      </c>
      <c r="J959" s="643">
        <v>46035</v>
      </c>
    </row>
    <row r="960" spans="1:11" ht="15.75" customHeight="1" x14ac:dyDescent="0.25">
      <c r="A960" s="45">
        <v>46030</v>
      </c>
      <c r="B960" s="49" t="s">
        <v>162</v>
      </c>
      <c r="D960" s="891" t="s">
        <v>123</v>
      </c>
      <c r="E960" s="36" t="s">
        <v>8652</v>
      </c>
      <c r="F960" s="37">
        <v>5121401800084</v>
      </c>
      <c r="G960" s="36" t="s">
        <v>1485</v>
      </c>
      <c r="H960" s="357" t="s">
        <v>25</v>
      </c>
      <c r="I960" s="36">
        <v>1</v>
      </c>
      <c r="K960" s="336" t="s">
        <v>174</v>
      </c>
    </row>
    <row r="961" spans="1:11" ht="15.75" customHeight="1" x14ac:dyDescent="0.25">
      <c r="A961" s="45">
        <v>46030</v>
      </c>
      <c r="B961" s="31" t="s">
        <v>162</v>
      </c>
      <c r="D961" s="357" t="s">
        <v>122</v>
      </c>
      <c r="E961" s="36" t="s">
        <v>8653</v>
      </c>
      <c r="F961" s="37">
        <v>5110700900526</v>
      </c>
      <c r="G961" s="36" t="s">
        <v>8651</v>
      </c>
      <c r="H961" s="36">
        <v>1</v>
      </c>
      <c r="I961" s="36">
        <v>1</v>
      </c>
    </row>
    <row r="962" spans="1:11" ht="15.75" customHeight="1" x14ac:dyDescent="0.25">
      <c r="A962" s="45">
        <v>46030</v>
      </c>
      <c r="B962" s="31" t="s">
        <v>162</v>
      </c>
      <c r="D962" s="357" t="s">
        <v>140</v>
      </c>
      <c r="E962" s="357" t="s">
        <v>8655</v>
      </c>
      <c r="F962" s="37">
        <v>5110500907855</v>
      </c>
      <c r="G962" s="36" t="s">
        <v>5463</v>
      </c>
      <c r="H962" s="36">
        <v>5</v>
      </c>
      <c r="I962" s="36">
        <v>1</v>
      </c>
    </row>
    <row r="963" spans="1:11" ht="15.75" customHeight="1" x14ac:dyDescent="0.25">
      <c r="A963" s="45">
        <v>46030</v>
      </c>
      <c r="B963" s="49" t="s">
        <v>5154</v>
      </c>
      <c r="D963" s="357" t="s">
        <v>116</v>
      </c>
      <c r="E963" s="36" t="s">
        <v>8657</v>
      </c>
      <c r="F963" s="37">
        <v>5121404600056</v>
      </c>
      <c r="G963" s="357" t="s">
        <v>8658</v>
      </c>
      <c r="H963" s="357" t="s">
        <v>25</v>
      </c>
      <c r="I963" s="36">
        <v>1</v>
      </c>
    </row>
    <row r="964" spans="1:11" ht="15.75" customHeight="1" x14ac:dyDescent="0.25">
      <c r="A964" s="45">
        <v>46030</v>
      </c>
      <c r="B964" s="31" t="s">
        <v>5154</v>
      </c>
      <c r="C964" s="36">
        <v>7450</v>
      </c>
      <c r="D964" s="336" t="s">
        <v>42</v>
      </c>
      <c r="E964" s="36" t="s">
        <v>8660</v>
      </c>
      <c r="F964" s="37">
        <v>5110700801250</v>
      </c>
      <c r="G964" s="36" t="s">
        <v>8659</v>
      </c>
      <c r="H964" s="36">
        <v>1</v>
      </c>
      <c r="I964" s="36">
        <v>1</v>
      </c>
    </row>
    <row r="965" spans="1:11" ht="15.75" customHeight="1" x14ac:dyDescent="0.25">
      <c r="A965" s="45">
        <v>46030</v>
      </c>
      <c r="B965" s="31" t="s">
        <v>5154</v>
      </c>
      <c r="C965" s="36">
        <v>7415</v>
      </c>
      <c r="D965" s="336" t="s">
        <v>42</v>
      </c>
      <c r="E965" s="36" t="s">
        <v>8661</v>
      </c>
      <c r="F965" s="37">
        <v>5110100203708</v>
      </c>
      <c r="G965" s="36" t="s">
        <v>3747</v>
      </c>
      <c r="H965" s="36">
        <v>1</v>
      </c>
      <c r="I965" s="36">
        <v>1</v>
      </c>
    </row>
    <row r="966" spans="1:11" ht="15.75" customHeight="1" x14ac:dyDescent="0.25">
      <c r="A966" s="45">
        <v>46030</v>
      </c>
      <c r="B966" s="49" t="s">
        <v>157</v>
      </c>
      <c r="D966" s="357" t="s">
        <v>43</v>
      </c>
      <c r="E966" s="36" t="s">
        <v>8662</v>
      </c>
      <c r="F966" s="37">
        <v>5121200204519</v>
      </c>
      <c r="G966" s="36" t="s">
        <v>6651</v>
      </c>
      <c r="H966" s="36">
        <v>8</v>
      </c>
      <c r="I966" s="36">
        <v>8</v>
      </c>
      <c r="J966" s="643">
        <v>46035</v>
      </c>
    </row>
    <row r="967" spans="1:11" ht="15.75" customHeight="1" x14ac:dyDescent="0.25">
      <c r="A967" s="45">
        <v>46030</v>
      </c>
      <c r="B967" s="31" t="s">
        <v>157</v>
      </c>
      <c r="C967" s="36">
        <v>7415</v>
      </c>
      <c r="D967" s="336" t="s">
        <v>42</v>
      </c>
      <c r="E967" s="357" t="s">
        <v>8663</v>
      </c>
      <c r="F967" s="37">
        <v>5110100203708</v>
      </c>
      <c r="G967" s="36" t="s">
        <v>3747</v>
      </c>
      <c r="H967" s="36">
        <v>1</v>
      </c>
      <c r="I967" s="36">
        <v>1</v>
      </c>
    </row>
    <row r="968" spans="1:11" ht="15.75" customHeight="1" x14ac:dyDescent="0.25">
      <c r="A968" s="45">
        <v>46030</v>
      </c>
      <c r="B968" s="31" t="s">
        <v>157</v>
      </c>
      <c r="D968" s="891" t="s">
        <v>123</v>
      </c>
      <c r="E968" s="357" t="s">
        <v>8665</v>
      </c>
      <c r="F968" s="37">
        <v>5111011003234</v>
      </c>
      <c r="G968" s="36" t="s">
        <v>785</v>
      </c>
      <c r="H968" s="36">
        <v>1</v>
      </c>
      <c r="I968" s="36">
        <v>1</v>
      </c>
      <c r="K968" s="336" t="s">
        <v>174</v>
      </c>
    </row>
    <row r="969" spans="1:11" ht="15.75" customHeight="1" x14ac:dyDescent="0.25">
      <c r="A969" s="45">
        <v>46030</v>
      </c>
      <c r="B969" s="49" t="s">
        <v>103</v>
      </c>
      <c r="C969" s="36">
        <v>7415</v>
      </c>
      <c r="D969" s="336" t="s">
        <v>42</v>
      </c>
      <c r="E969" s="36" t="s">
        <v>8668</v>
      </c>
      <c r="F969" s="37">
        <v>5110100802918</v>
      </c>
      <c r="G969" s="36" t="s">
        <v>8667</v>
      </c>
      <c r="H969" s="36">
        <v>1</v>
      </c>
      <c r="I969" s="36">
        <v>1</v>
      </c>
    </row>
    <row r="970" spans="1:11" ht="15.75" customHeight="1" x14ac:dyDescent="0.25">
      <c r="A970" s="45">
        <v>46030</v>
      </c>
      <c r="B970" s="31" t="s">
        <v>103</v>
      </c>
      <c r="C970" s="36">
        <v>7475</v>
      </c>
      <c r="D970" s="336" t="s">
        <v>42</v>
      </c>
      <c r="E970" s="36" t="s">
        <v>8669</v>
      </c>
      <c r="F970" s="37">
        <v>5110100805209</v>
      </c>
      <c r="G970" s="36" t="s">
        <v>4183</v>
      </c>
      <c r="H970" s="36">
        <v>1</v>
      </c>
      <c r="I970" s="36">
        <v>2</v>
      </c>
    </row>
    <row r="971" spans="1:11" ht="15.75" customHeight="1" x14ac:dyDescent="0.25">
      <c r="A971" s="45">
        <v>46030</v>
      </c>
      <c r="B971" s="31" t="s">
        <v>103</v>
      </c>
      <c r="D971" s="357" t="s">
        <v>122</v>
      </c>
      <c r="E971" s="357" t="s">
        <v>8671</v>
      </c>
      <c r="F971" s="37">
        <v>5121200205004</v>
      </c>
      <c r="G971" s="36" t="s">
        <v>8670</v>
      </c>
      <c r="H971" s="36">
        <v>2</v>
      </c>
      <c r="I971" s="36">
        <v>1</v>
      </c>
    </row>
    <row r="972" spans="1:11" ht="15.75" customHeight="1" x14ac:dyDescent="0.25">
      <c r="A972" s="45">
        <v>46030</v>
      </c>
      <c r="B972" s="31" t="s">
        <v>103</v>
      </c>
      <c r="D972" s="891" t="s">
        <v>24356</v>
      </c>
      <c r="E972" s="357" t="s">
        <v>25</v>
      </c>
      <c r="F972" s="358" t="s">
        <v>25</v>
      </c>
      <c r="G972" s="36" t="s">
        <v>8672</v>
      </c>
      <c r="H972" s="36">
        <v>1</v>
      </c>
      <c r="I972" s="36">
        <v>1</v>
      </c>
      <c r="K972" s="336" t="s">
        <v>2522</v>
      </c>
    </row>
    <row r="973" spans="1:11" ht="15.75" customHeight="1" x14ac:dyDescent="0.25">
      <c r="A973" s="45">
        <v>46030</v>
      </c>
      <c r="B973" s="49" t="s">
        <v>165</v>
      </c>
      <c r="D973" s="357" t="s">
        <v>43</v>
      </c>
      <c r="E973" s="36" t="s">
        <v>8678</v>
      </c>
      <c r="F973" s="37">
        <v>5121600200432</v>
      </c>
      <c r="G973" s="36" t="s">
        <v>7557</v>
      </c>
      <c r="H973" s="36">
        <v>1</v>
      </c>
      <c r="I973" s="36">
        <v>1</v>
      </c>
      <c r="J973" s="643" t="s">
        <v>8679</v>
      </c>
    </row>
    <row r="974" spans="1:11" ht="15.75" customHeight="1" x14ac:dyDescent="0.25">
      <c r="A974" s="45">
        <v>46030</v>
      </c>
      <c r="B974" s="31" t="s">
        <v>165</v>
      </c>
      <c r="D974" s="357" t="s">
        <v>43</v>
      </c>
      <c r="E974" s="36" t="s">
        <v>8650</v>
      </c>
      <c r="F974" s="37">
        <v>5111012008498</v>
      </c>
      <c r="G974" s="36" t="s">
        <v>1486</v>
      </c>
      <c r="H974" s="36">
        <v>1</v>
      </c>
      <c r="I974" s="36">
        <v>1</v>
      </c>
      <c r="J974" s="643" t="s">
        <v>7722</v>
      </c>
    </row>
    <row r="975" spans="1:11" ht="15.75" customHeight="1" x14ac:dyDescent="0.25">
      <c r="A975" s="45">
        <v>46030</v>
      </c>
      <c r="B975" s="31" t="s">
        <v>165</v>
      </c>
      <c r="C975" s="36">
        <v>7430</v>
      </c>
      <c r="D975" s="336" t="s">
        <v>42</v>
      </c>
      <c r="E975" s="357" t="s">
        <v>8681</v>
      </c>
      <c r="F975" s="37">
        <v>5110100803472</v>
      </c>
      <c r="G975" s="36" t="s">
        <v>8680</v>
      </c>
      <c r="H975" s="36">
        <v>2</v>
      </c>
      <c r="I975" s="36">
        <v>1</v>
      </c>
    </row>
    <row r="976" spans="1:11" ht="15.75" customHeight="1" x14ac:dyDescent="0.25">
      <c r="A976" s="45">
        <v>46030</v>
      </c>
      <c r="B976" s="31" t="s">
        <v>165</v>
      </c>
      <c r="D976" s="357" t="s">
        <v>123</v>
      </c>
      <c r="E976" s="357" t="s">
        <v>8684</v>
      </c>
      <c r="F976" s="37">
        <v>5121404100013</v>
      </c>
      <c r="G976" s="36" t="s">
        <v>5093</v>
      </c>
      <c r="H976" s="36">
        <v>1</v>
      </c>
      <c r="I976" s="36">
        <v>1</v>
      </c>
    </row>
    <row r="977" spans="1:10" ht="15.75" customHeight="1" x14ac:dyDescent="0.25">
      <c r="A977" s="45">
        <v>46030</v>
      </c>
      <c r="B977" s="49" t="s">
        <v>17516</v>
      </c>
      <c r="D977" s="356" t="s">
        <v>43</v>
      </c>
      <c r="E977" s="59" t="s">
        <v>8615</v>
      </c>
      <c r="F977" s="37">
        <v>5114004002283</v>
      </c>
      <c r="G977" s="36" t="s">
        <v>833</v>
      </c>
      <c r="H977" s="36">
        <v>1</v>
      </c>
      <c r="I977" s="36">
        <v>1</v>
      </c>
    </row>
    <row r="978" spans="1:10" ht="15.75" customHeight="1" x14ac:dyDescent="0.25">
      <c r="A978" s="45">
        <v>46030</v>
      </c>
      <c r="B978" s="31" t="s">
        <v>17516</v>
      </c>
      <c r="D978" s="356" t="s">
        <v>43</v>
      </c>
      <c r="E978" s="59" t="s">
        <v>8615</v>
      </c>
      <c r="F978" s="37">
        <v>5121501600096</v>
      </c>
      <c r="G978" s="36" t="s">
        <v>1128</v>
      </c>
      <c r="H978" s="36">
        <v>1</v>
      </c>
      <c r="I978" s="36">
        <v>1</v>
      </c>
    </row>
    <row r="979" spans="1:10" ht="15.75" customHeight="1" x14ac:dyDescent="0.25">
      <c r="A979" s="45">
        <v>46030</v>
      </c>
      <c r="B979" s="31" t="s">
        <v>17516</v>
      </c>
      <c r="D979" s="356" t="s">
        <v>43</v>
      </c>
      <c r="E979" s="59" t="s">
        <v>8696</v>
      </c>
      <c r="F979" s="37">
        <v>5121101206889</v>
      </c>
      <c r="G979" s="36" t="s">
        <v>4050</v>
      </c>
      <c r="H979" s="36">
        <v>1</v>
      </c>
      <c r="I979" s="1005">
        <v>1</v>
      </c>
    </row>
    <row r="980" spans="1:10" ht="15.75" customHeight="1" x14ac:dyDescent="0.25">
      <c r="A980" s="45">
        <v>46030</v>
      </c>
      <c r="B980" s="31" t="s">
        <v>17516</v>
      </c>
      <c r="D980" s="356" t="s">
        <v>43</v>
      </c>
      <c r="E980" s="59" t="s">
        <v>8696</v>
      </c>
      <c r="F980" s="37">
        <v>5121101206896</v>
      </c>
      <c r="G980" s="36" t="s">
        <v>6174</v>
      </c>
      <c r="H980" s="36">
        <v>1</v>
      </c>
      <c r="I980" s="1005"/>
    </row>
    <row r="981" spans="1:10" ht="15.75" customHeight="1" x14ac:dyDescent="0.25">
      <c r="A981" s="45">
        <v>46030</v>
      </c>
      <c r="B981" s="31" t="s">
        <v>17516</v>
      </c>
      <c r="D981" s="356" t="s">
        <v>43</v>
      </c>
      <c r="E981" s="59" t="s">
        <v>8342</v>
      </c>
      <c r="F981" s="37">
        <v>5121100501275</v>
      </c>
      <c r="G981" s="36" t="s">
        <v>5594</v>
      </c>
      <c r="H981" s="36">
        <v>1</v>
      </c>
      <c r="I981" s="36">
        <v>1</v>
      </c>
      <c r="J981" s="643">
        <v>46035</v>
      </c>
    </row>
    <row r="982" spans="1:10" ht="15.75" customHeight="1" x14ac:dyDescent="0.25">
      <c r="A982" s="45">
        <v>46030</v>
      </c>
      <c r="B982" s="31" t="s">
        <v>17516</v>
      </c>
      <c r="D982" s="356" t="s">
        <v>43</v>
      </c>
      <c r="E982" s="356" t="s">
        <v>8342</v>
      </c>
      <c r="F982" s="37">
        <v>5121800200478</v>
      </c>
      <c r="G982" s="36" t="s">
        <v>5054</v>
      </c>
      <c r="H982" s="36">
        <v>4</v>
      </c>
      <c r="I982" s="36">
        <v>1</v>
      </c>
      <c r="J982" s="643">
        <v>46035</v>
      </c>
    </row>
    <row r="983" spans="1:10" ht="15.75" customHeight="1" x14ac:dyDescent="0.25">
      <c r="A983" s="45">
        <v>46030</v>
      </c>
      <c r="B983" s="31" t="s">
        <v>17516</v>
      </c>
      <c r="D983" s="356" t="s">
        <v>43</v>
      </c>
      <c r="E983" s="59" t="s">
        <v>8342</v>
      </c>
      <c r="F983" s="37">
        <v>5121800200195</v>
      </c>
      <c r="G983" s="36" t="s">
        <v>8689</v>
      </c>
      <c r="H983" s="36">
        <v>1</v>
      </c>
      <c r="I983" s="36">
        <v>1</v>
      </c>
      <c r="J983" s="643">
        <v>46035</v>
      </c>
    </row>
    <row r="984" spans="1:10" ht="15.75" customHeight="1" x14ac:dyDescent="0.25">
      <c r="A984" s="45">
        <v>46030</v>
      </c>
      <c r="B984" s="31" t="s">
        <v>17516</v>
      </c>
      <c r="D984" s="356" t="s">
        <v>43</v>
      </c>
      <c r="E984" s="59" t="s">
        <v>8342</v>
      </c>
      <c r="F984" s="37">
        <v>5121800101485</v>
      </c>
      <c r="G984" s="36" t="s">
        <v>3834</v>
      </c>
      <c r="H984" s="36">
        <v>1</v>
      </c>
      <c r="I984" s="36">
        <v>1</v>
      </c>
      <c r="J984" s="643">
        <v>46035</v>
      </c>
    </row>
    <row r="985" spans="1:10" ht="15.75" customHeight="1" x14ac:dyDescent="0.25">
      <c r="A985" s="45">
        <v>46030</v>
      </c>
      <c r="B985" s="31" t="s">
        <v>17516</v>
      </c>
      <c r="D985" s="356" t="s">
        <v>43</v>
      </c>
      <c r="E985" s="59" t="s">
        <v>8342</v>
      </c>
      <c r="F985" s="37">
        <v>5110400305331</v>
      </c>
      <c r="G985" s="36" t="s">
        <v>8690</v>
      </c>
      <c r="H985" s="36">
        <v>2</v>
      </c>
      <c r="I985" s="1005">
        <v>1</v>
      </c>
      <c r="J985" s="643">
        <v>46035</v>
      </c>
    </row>
    <row r="986" spans="1:10" ht="15.75" customHeight="1" x14ac:dyDescent="0.25">
      <c r="A986" s="45">
        <v>46030</v>
      </c>
      <c r="B986" s="31" t="s">
        <v>17516</v>
      </c>
      <c r="D986" s="356" t="s">
        <v>43</v>
      </c>
      <c r="E986" s="59" t="s">
        <v>8342</v>
      </c>
      <c r="F986" s="37">
        <v>5110400714119</v>
      </c>
      <c r="G986" s="36" t="s">
        <v>8691</v>
      </c>
      <c r="H986" s="36">
        <v>4</v>
      </c>
      <c r="I986" s="1005"/>
      <c r="J986" s="643">
        <v>46035</v>
      </c>
    </row>
    <row r="987" spans="1:10" ht="15.75" customHeight="1" x14ac:dyDescent="0.25">
      <c r="A987" s="45">
        <v>46030</v>
      </c>
      <c r="B987" s="31" t="s">
        <v>17516</v>
      </c>
      <c r="D987" s="356" t="s">
        <v>43</v>
      </c>
      <c r="E987" s="59" t="s">
        <v>8342</v>
      </c>
      <c r="F987" s="37">
        <v>5110400714126</v>
      </c>
      <c r="G987" s="36" t="s">
        <v>8692</v>
      </c>
      <c r="H987" s="36">
        <v>4</v>
      </c>
      <c r="I987" s="1005"/>
      <c r="J987" s="643">
        <v>46035</v>
      </c>
    </row>
    <row r="988" spans="1:10" ht="15.75" customHeight="1" x14ac:dyDescent="0.25">
      <c r="A988" s="45">
        <v>46030</v>
      </c>
      <c r="B988" s="31" t="s">
        <v>17516</v>
      </c>
      <c r="D988" s="356" t="s">
        <v>43</v>
      </c>
      <c r="E988" s="59" t="s">
        <v>8342</v>
      </c>
      <c r="F988" s="37">
        <v>5110900500342</v>
      </c>
      <c r="G988" s="36" t="s">
        <v>1669</v>
      </c>
      <c r="H988" s="36">
        <v>2</v>
      </c>
      <c r="I988" s="1005"/>
      <c r="J988" s="643">
        <v>46035</v>
      </c>
    </row>
    <row r="989" spans="1:10" ht="15.75" customHeight="1" x14ac:dyDescent="0.25">
      <c r="A989" s="45">
        <v>46030</v>
      </c>
      <c r="B989" s="31" t="s">
        <v>17516</v>
      </c>
      <c r="D989" s="356" t="s">
        <v>43</v>
      </c>
      <c r="E989" s="59" t="s">
        <v>8342</v>
      </c>
      <c r="F989" s="37">
        <v>5110900500359</v>
      </c>
      <c r="G989" s="36" t="s">
        <v>8693</v>
      </c>
      <c r="H989" s="36">
        <v>2</v>
      </c>
      <c r="I989" s="1005"/>
      <c r="J989" s="643">
        <v>46035</v>
      </c>
    </row>
    <row r="990" spans="1:10" ht="15.75" customHeight="1" x14ac:dyDescent="0.25">
      <c r="A990" s="45">
        <v>46030</v>
      </c>
      <c r="B990" s="31" t="s">
        <v>17516</v>
      </c>
      <c r="D990" s="356" t="s">
        <v>43</v>
      </c>
      <c r="E990" s="59" t="s">
        <v>8342</v>
      </c>
      <c r="F990" s="37">
        <v>5110902001724</v>
      </c>
      <c r="G990" s="36" t="s">
        <v>8694</v>
      </c>
      <c r="H990" s="36">
        <v>2</v>
      </c>
      <c r="I990" s="1005"/>
      <c r="J990" s="643">
        <v>46035</v>
      </c>
    </row>
    <row r="991" spans="1:10" ht="15.75" customHeight="1" x14ac:dyDescent="0.25">
      <c r="A991" s="45">
        <v>46030</v>
      </c>
      <c r="B991" s="31" t="s">
        <v>17516</v>
      </c>
      <c r="D991" s="356" t="s">
        <v>43</v>
      </c>
      <c r="E991" s="36" t="s">
        <v>8697</v>
      </c>
      <c r="F991" s="37">
        <v>5114007002204</v>
      </c>
      <c r="G991" s="36" t="s">
        <v>88</v>
      </c>
      <c r="H991" s="36">
        <v>1</v>
      </c>
      <c r="I991" s="36">
        <v>2</v>
      </c>
    </row>
    <row r="992" spans="1:10" ht="15.75" customHeight="1" x14ac:dyDescent="0.25">
      <c r="A992" s="45">
        <v>46030</v>
      </c>
      <c r="B992" s="31" t="s">
        <v>17516</v>
      </c>
      <c r="D992" s="356" t="s">
        <v>43</v>
      </c>
      <c r="E992" s="59" t="s">
        <v>8698</v>
      </c>
      <c r="F992" s="37">
        <v>5110902001472</v>
      </c>
      <c r="G992" s="36" t="s">
        <v>8695</v>
      </c>
      <c r="H992" s="36">
        <v>1</v>
      </c>
      <c r="I992" s="1005">
        <v>3</v>
      </c>
    </row>
    <row r="993" spans="1:11" ht="15.75" customHeight="1" x14ac:dyDescent="0.25">
      <c r="A993" s="45">
        <v>46030</v>
      </c>
      <c r="B993" s="31" t="s">
        <v>17516</v>
      </c>
      <c r="D993" s="356" t="s">
        <v>43</v>
      </c>
      <c r="E993" s="59" t="s">
        <v>8698</v>
      </c>
      <c r="F993" s="37">
        <v>5110900407252</v>
      </c>
      <c r="G993" s="36" t="s">
        <v>6907</v>
      </c>
      <c r="H993" s="36">
        <v>2</v>
      </c>
      <c r="I993" s="1005"/>
    </row>
    <row r="994" spans="1:11" ht="15.75" customHeight="1" x14ac:dyDescent="0.25">
      <c r="A994" s="45">
        <v>46030</v>
      </c>
      <c r="B994" s="31" t="s">
        <v>17516</v>
      </c>
      <c r="D994" s="356" t="s">
        <v>43</v>
      </c>
      <c r="E994" s="59" t="s">
        <v>8698</v>
      </c>
      <c r="F994" s="37">
        <v>5110900407207</v>
      </c>
      <c r="G994" s="36" t="s">
        <v>7563</v>
      </c>
      <c r="H994" s="36">
        <v>1</v>
      </c>
      <c r="I994" s="1005"/>
    </row>
    <row r="995" spans="1:11" ht="15.75" customHeight="1" x14ac:dyDescent="0.25">
      <c r="A995" s="45">
        <v>46030</v>
      </c>
      <c r="B995" s="31" t="s">
        <v>17516</v>
      </c>
      <c r="D995" s="356" t="s">
        <v>43</v>
      </c>
      <c r="E995" s="59" t="s">
        <v>8698</v>
      </c>
      <c r="F995" s="37">
        <v>5110900407191</v>
      </c>
      <c r="G995" s="36" t="s">
        <v>6346</v>
      </c>
      <c r="H995" s="36">
        <v>1</v>
      </c>
      <c r="I995" s="1005"/>
    </row>
    <row r="996" spans="1:11" ht="15.75" customHeight="1" x14ac:dyDescent="0.25">
      <c r="A996" s="45">
        <v>46030</v>
      </c>
      <c r="B996" s="31" t="s">
        <v>17516</v>
      </c>
      <c r="D996" s="356" t="s">
        <v>43</v>
      </c>
      <c r="E996" s="59" t="s">
        <v>8698</v>
      </c>
      <c r="F996" s="37">
        <v>5110900405036</v>
      </c>
      <c r="G996" s="36" t="s">
        <v>6328</v>
      </c>
      <c r="H996" s="36">
        <v>1</v>
      </c>
      <c r="I996" s="1005"/>
    </row>
    <row r="997" spans="1:11" ht="15.75" customHeight="1" x14ac:dyDescent="0.25">
      <c r="A997" s="45">
        <v>46030</v>
      </c>
      <c r="B997" s="31" t="s">
        <v>17516</v>
      </c>
      <c r="D997" s="356" t="s">
        <v>43</v>
      </c>
      <c r="E997" s="36" t="s">
        <v>8699</v>
      </c>
      <c r="F997" s="37">
        <v>5110300104645</v>
      </c>
      <c r="G997" s="36" t="s">
        <v>4399</v>
      </c>
      <c r="H997" s="36">
        <v>1</v>
      </c>
      <c r="I997" s="36">
        <v>1</v>
      </c>
    </row>
    <row r="998" spans="1:11" ht="15.75" customHeight="1" x14ac:dyDescent="0.25">
      <c r="A998" s="45">
        <v>46030</v>
      </c>
      <c r="B998" s="31" t="s">
        <v>17516</v>
      </c>
      <c r="D998" s="356" t="s">
        <v>43</v>
      </c>
      <c r="E998" s="36" t="s">
        <v>8599</v>
      </c>
      <c r="F998" s="37">
        <v>5121200203307</v>
      </c>
      <c r="G998" s="36" t="s">
        <v>5088</v>
      </c>
      <c r="H998" s="36">
        <v>1</v>
      </c>
      <c r="I998" s="36">
        <v>1</v>
      </c>
    </row>
    <row r="999" spans="1:11" ht="15.75" customHeight="1" x14ac:dyDescent="0.25">
      <c r="A999" s="45">
        <v>46030</v>
      </c>
      <c r="B999" s="31" t="s">
        <v>17516</v>
      </c>
      <c r="C999" s="36">
        <v>7470</v>
      </c>
      <c r="D999" s="336" t="s">
        <v>42</v>
      </c>
      <c r="E999" s="36" t="s">
        <v>8701</v>
      </c>
      <c r="F999" s="37">
        <v>5110100204859</v>
      </c>
      <c r="G999" s="36" t="s">
        <v>4214</v>
      </c>
      <c r="H999" s="36">
        <v>1</v>
      </c>
      <c r="I999" s="36">
        <v>1</v>
      </c>
    </row>
    <row r="1000" spans="1:11" ht="15.75" customHeight="1" x14ac:dyDescent="0.25">
      <c r="A1000" s="45">
        <v>46030</v>
      </c>
      <c r="B1000" s="31" t="s">
        <v>17516</v>
      </c>
      <c r="C1000" s="36">
        <v>7405</v>
      </c>
      <c r="D1000" s="336" t="s">
        <v>42</v>
      </c>
      <c r="E1000" s="36" t="s">
        <v>8702</v>
      </c>
      <c r="F1000" s="37">
        <v>5110800800443</v>
      </c>
      <c r="G1000" s="36" t="s">
        <v>8700</v>
      </c>
      <c r="H1000" s="36">
        <v>1</v>
      </c>
      <c r="I1000" s="36">
        <v>1</v>
      </c>
    </row>
    <row r="1001" spans="1:11" ht="15.75" customHeight="1" x14ac:dyDescent="0.25">
      <c r="A1001" s="45">
        <v>46030</v>
      </c>
      <c r="B1001" s="31" t="s">
        <v>17516</v>
      </c>
      <c r="D1001" s="357" t="s">
        <v>160</v>
      </c>
      <c r="E1001" s="357" t="s">
        <v>8704</v>
      </c>
      <c r="F1001" s="37">
        <v>5121403800334</v>
      </c>
      <c r="G1001" s="36" t="s">
        <v>8703</v>
      </c>
      <c r="H1001" s="36">
        <v>1</v>
      </c>
      <c r="I1001" s="36">
        <v>2</v>
      </c>
    </row>
    <row r="1002" spans="1:11" ht="15.75" customHeight="1" x14ac:dyDescent="0.25">
      <c r="A1002" s="45">
        <v>46030</v>
      </c>
      <c r="B1002" s="31" t="s">
        <v>17516</v>
      </c>
      <c r="D1002" s="357" t="s">
        <v>123</v>
      </c>
      <c r="E1002" s="36" t="s">
        <v>8709</v>
      </c>
      <c r="F1002" s="37">
        <v>5121101208838</v>
      </c>
      <c r="G1002" s="36" t="s">
        <v>8706</v>
      </c>
      <c r="H1002" s="36">
        <v>2</v>
      </c>
      <c r="I1002" s="36">
        <v>4</v>
      </c>
    </row>
    <row r="1003" spans="1:11" ht="15.75" customHeight="1" x14ac:dyDescent="0.25">
      <c r="A1003" s="45">
        <v>46030</v>
      </c>
      <c r="B1003" s="31" t="s">
        <v>17516</v>
      </c>
      <c r="D1003" s="31" t="s">
        <v>123</v>
      </c>
      <c r="E1003" s="36" t="s">
        <v>8710</v>
      </c>
      <c r="F1003" s="37">
        <v>5121100501572</v>
      </c>
      <c r="G1003" s="36" t="s">
        <v>8707</v>
      </c>
      <c r="H1003" s="357" t="s">
        <v>25</v>
      </c>
      <c r="I1003" s="36">
        <v>1</v>
      </c>
      <c r="K1003" s="31" t="s">
        <v>256</v>
      </c>
    </row>
    <row r="1004" spans="1:11" ht="15.75" customHeight="1" x14ac:dyDescent="0.25">
      <c r="A1004" s="45">
        <v>46030</v>
      </c>
      <c r="B1004" s="31" t="s">
        <v>17516</v>
      </c>
      <c r="D1004" s="31" t="s">
        <v>123</v>
      </c>
      <c r="E1004" s="36" t="s">
        <v>8711</v>
      </c>
      <c r="F1004" s="37">
        <v>5121404200614</v>
      </c>
      <c r="G1004" s="36" t="s">
        <v>8708</v>
      </c>
      <c r="H1004" s="357" t="s">
        <v>25</v>
      </c>
      <c r="I1004" s="36">
        <v>2</v>
      </c>
      <c r="K1004" s="31" t="s">
        <v>256</v>
      </c>
    </row>
    <row r="1005" spans="1:11" ht="15.75" customHeight="1" x14ac:dyDescent="0.25">
      <c r="A1005" s="45">
        <v>46030</v>
      </c>
      <c r="B1005" s="49" t="s">
        <v>102</v>
      </c>
      <c r="D1005" s="357" t="s">
        <v>43</v>
      </c>
      <c r="E1005" s="59" t="s">
        <v>8373</v>
      </c>
      <c r="F1005" s="37">
        <v>5121404600568</v>
      </c>
      <c r="G1005" s="36" t="s">
        <v>8616</v>
      </c>
      <c r="H1005" s="36">
        <v>1</v>
      </c>
      <c r="I1005" s="1005">
        <v>11</v>
      </c>
      <c r="J1005" s="644">
        <v>46031</v>
      </c>
    </row>
    <row r="1006" spans="1:11" ht="15.75" customHeight="1" x14ac:dyDescent="0.25">
      <c r="A1006" s="45">
        <v>46030</v>
      </c>
      <c r="B1006" s="31" t="s">
        <v>102</v>
      </c>
      <c r="D1006" s="357" t="s">
        <v>43</v>
      </c>
      <c r="E1006" s="59" t="s">
        <v>8373</v>
      </c>
      <c r="F1006" s="37">
        <v>5121100312550</v>
      </c>
      <c r="G1006" s="36" t="s">
        <v>7145</v>
      </c>
      <c r="H1006" s="36">
        <v>1</v>
      </c>
      <c r="I1006" s="1005"/>
      <c r="J1006" s="644">
        <v>46031</v>
      </c>
    </row>
    <row r="1007" spans="1:11" ht="15.75" customHeight="1" x14ac:dyDescent="0.25">
      <c r="A1007" s="45">
        <v>46030</v>
      </c>
      <c r="B1007" s="31" t="s">
        <v>102</v>
      </c>
      <c r="D1007" s="357" t="s">
        <v>43</v>
      </c>
      <c r="E1007" s="36" t="s">
        <v>8592</v>
      </c>
      <c r="F1007" s="37">
        <v>5110100300155</v>
      </c>
      <c r="G1007" s="36" t="s">
        <v>3824</v>
      </c>
      <c r="H1007" s="36">
        <v>1</v>
      </c>
      <c r="I1007" s="36">
        <v>1</v>
      </c>
      <c r="J1007" s="643">
        <v>46039</v>
      </c>
    </row>
    <row r="1008" spans="1:11" ht="15.75" customHeight="1" x14ac:dyDescent="0.25">
      <c r="A1008" s="45">
        <v>46030</v>
      </c>
      <c r="B1008" s="31" t="s">
        <v>102</v>
      </c>
      <c r="C1008" s="36">
        <v>7405</v>
      </c>
      <c r="D1008" s="336" t="s">
        <v>42</v>
      </c>
      <c r="E1008" s="36" t="s">
        <v>8714</v>
      </c>
      <c r="F1008" s="37">
        <v>5110500911012</v>
      </c>
      <c r="G1008" s="36" t="s">
        <v>1340</v>
      </c>
      <c r="H1008" s="36">
        <v>1</v>
      </c>
      <c r="I1008" s="36">
        <v>1</v>
      </c>
    </row>
    <row r="1009" spans="1:11" ht="15.75" customHeight="1" x14ac:dyDescent="0.25">
      <c r="A1009" s="45">
        <v>46030</v>
      </c>
      <c r="B1009" s="31" t="s">
        <v>102</v>
      </c>
      <c r="C1009" s="36">
        <v>7190</v>
      </c>
      <c r="D1009" s="336" t="s">
        <v>42</v>
      </c>
      <c r="E1009" s="36" t="s">
        <v>8715</v>
      </c>
      <c r="F1009" s="37">
        <v>5110800307003</v>
      </c>
      <c r="G1009" s="36" t="s">
        <v>3234</v>
      </c>
      <c r="H1009" s="36">
        <v>2</v>
      </c>
      <c r="I1009" s="36">
        <v>1</v>
      </c>
    </row>
    <row r="1010" spans="1:11" ht="15.75" customHeight="1" x14ac:dyDescent="0.25">
      <c r="A1010" s="45">
        <v>46030</v>
      </c>
      <c r="B1010" s="49" t="s">
        <v>144</v>
      </c>
      <c r="D1010" s="357" t="s">
        <v>43</v>
      </c>
      <c r="E1010" s="36" t="s">
        <v>8718</v>
      </c>
      <c r="F1010" s="37">
        <v>5121101207435</v>
      </c>
      <c r="G1010" s="36" t="s">
        <v>2498</v>
      </c>
      <c r="H1010" s="36">
        <v>1</v>
      </c>
      <c r="I1010" s="1005">
        <v>4</v>
      </c>
      <c r="J1010" s="644">
        <v>46032</v>
      </c>
    </row>
    <row r="1011" spans="1:11" ht="15.75" customHeight="1" x14ac:dyDescent="0.25">
      <c r="A1011" s="45">
        <v>46030</v>
      </c>
      <c r="B1011" s="31" t="s">
        <v>144</v>
      </c>
      <c r="D1011" s="357" t="s">
        <v>43</v>
      </c>
      <c r="E1011" s="36" t="s">
        <v>8718</v>
      </c>
      <c r="F1011" s="37">
        <v>5110300104683</v>
      </c>
      <c r="G1011" s="36" t="s">
        <v>5490</v>
      </c>
      <c r="H1011" s="36">
        <v>1</v>
      </c>
      <c r="I1011" s="1005"/>
      <c r="J1011" s="644">
        <v>46032</v>
      </c>
    </row>
    <row r="1012" spans="1:11" ht="15.75" customHeight="1" x14ac:dyDescent="0.25">
      <c r="A1012" s="45">
        <v>46030</v>
      </c>
      <c r="B1012" s="31" t="s">
        <v>144</v>
      </c>
      <c r="D1012" s="357" t="s">
        <v>43</v>
      </c>
      <c r="E1012" s="36" t="s">
        <v>8718</v>
      </c>
      <c r="F1012" s="37">
        <v>5110300303208</v>
      </c>
      <c r="G1012" s="36" t="s">
        <v>4698</v>
      </c>
      <c r="H1012" s="36">
        <v>1</v>
      </c>
      <c r="I1012" s="1005"/>
      <c r="J1012" s="644">
        <v>46032</v>
      </c>
    </row>
    <row r="1013" spans="1:11" ht="15.75" customHeight="1" x14ac:dyDescent="0.25">
      <c r="A1013" s="45">
        <v>46030</v>
      </c>
      <c r="B1013" s="31" t="s">
        <v>144</v>
      </c>
      <c r="D1013" s="357" t="s">
        <v>43</v>
      </c>
      <c r="E1013" s="36" t="s">
        <v>8599</v>
      </c>
      <c r="F1013" s="37">
        <v>5121200203307</v>
      </c>
      <c r="G1013" s="36" t="s">
        <v>5088</v>
      </c>
      <c r="H1013" s="36">
        <v>2</v>
      </c>
      <c r="I1013" s="36">
        <v>2</v>
      </c>
      <c r="J1013" s="644">
        <v>46031</v>
      </c>
    </row>
    <row r="1014" spans="1:11" ht="15.75" customHeight="1" x14ac:dyDescent="0.25">
      <c r="A1014" s="45">
        <v>46030</v>
      </c>
      <c r="B1014" s="31" t="s">
        <v>144</v>
      </c>
      <c r="C1014" s="36">
        <v>7489</v>
      </c>
      <c r="D1014" s="336" t="s">
        <v>42</v>
      </c>
      <c r="E1014" s="36" t="s">
        <v>8719</v>
      </c>
      <c r="F1014" s="37">
        <v>5110801205759</v>
      </c>
      <c r="G1014" s="36" t="s">
        <v>7079</v>
      </c>
      <c r="H1014" s="36">
        <v>1</v>
      </c>
      <c r="I1014" s="36">
        <v>1</v>
      </c>
    </row>
    <row r="1015" spans="1:11" ht="15.75" customHeight="1" x14ac:dyDescent="0.25">
      <c r="A1015" s="45">
        <v>46030</v>
      </c>
      <c r="B1015" s="31" t="s">
        <v>144</v>
      </c>
      <c r="C1015" s="36">
        <v>7486</v>
      </c>
      <c r="D1015" s="336" t="s">
        <v>42</v>
      </c>
      <c r="E1015" s="36" t="s">
        <v>8720</v>
      </c>
      <c r="F1015" s="37">
        <v>5110200303254</v>
      </c>
      <c r="G1015" s="36" t="s">
        <v>6532</v>
      </c>
      <c r="H1015" s="36">
        <v>1</v>
      </c>
      <c r="I1015" s="36">
        <v>1</v>
      </c>
    </row>
    <row r="1016" spans="1:11" ht="15.75" customHeight="1" x14ac:dyDescent="0.25">
      <c r="A1016" s="45">
        <v>46030</v>
      </c>
      <c r="B1016" s="31" t="s">
        <v>144</v>
      </c>
      <c r="C1016" s="36">
        <v>7405</v>
      </c>
      <c r="D1016" s="336" t="s">
        <v>42</v>
      </c>
      <c r="E1016" s="36" t="s">
        <v>8721</v>
      </c>
      <c r="F1016" s="37">
        <v>5110500906001</v>
      </c>
      <c r="G1016" s="36" t="s">
        <v>6409</v>
      </c>
      <c r="H1016" s="36">
        <v>2</v>
      </c>
      <c r="I1016" s="36">
        <v>1</v>
      </c>
    </row>
    <row r="1017" spans="1:11" ht="15.75" customHeight="1" x14ac:dyDescent="0.25">
      <c r="A1017" s="45">
        <v>46030</v>
      </c>
      <c r="B1017" s="31" t="s">
        <v>144</v>
      </c>
      <c r="C1017" s="36">
        <v>7405</v>
      </c>
      <c r="D1017" s="336" t="s">
        <v>42</v>
      </c>
      <c r="E1017" s="36" t="s">
        <v>8722</v>
      </c>
      <c r="F1017" s="37">
        <v>5110500910992</v>
      </c>
      <c r="G1017" s="36" t="s">
        <v>1662</v>
      </c>
      <c r="H1017" s="36">
        <v>6</v>
      </c>
      <c r="I1017" s="36">
        <v>1</v>
      </c>
    </row>
    <row r="1018" spans="1:11" ht="15.75" customHeight="1" x14ac:dyDescent="0.25">
      <c r="A1018" s="45">
        <v>46030</v>
      </c>
      <c r="B1018" s="49" t="s">
        <v>172</v>
      </c>
      <c r="D1018" s="357" t="s">
        <v>43</v>
      </c>
      <c r="E1018" s="59" t="s">
        <v>8723</v>
      </c>
      <c r="F1018" s="37">
        <v>5121100307860</v>
      </c>
      <c r="G1018" s="36" t="s">
        <v>1715</v>
      </c>
      <c r="H1018" s="36">
        <v>2</v>
      </c>
      <c r="I1018" s="1005">
        <v>5</v>
      </c>
      <c r="J1018" s="644">
        <v>46032</v>
      </c>
    </row>
    <row r="1019" spans="1:11" ht="15.75" customHeight="1" x14ac:dyDescent="0.25">
      <c r="A1019" s="45">
        <v>46030</v>
      </c>
      <c r="B1019" s="31" t="s">
        <v>172</v>
      </c>
      <c r="D1019" s="357" t="s">
        <v>43</v>
      </c>
      <c r="E1019" s="59" t="s">
        <v>8723</v>
      </c>
      <c r="F1019" s="37">
        <v>5121101205943</v>
      </c>
      <c r="G1019" s="36" t="s">
        <v>1287</v>
      </c>
      <c r="H1019" s="36">
        <v>1</v>
      </c>
      <c r="I1019" s="1005"/>
      <c r="J1019" s="644">
        <v>46032</v>
      </c>
    </row>
    <row r="1020" spans="1:11" ht="15.75" customHeight="1" x14ac:dyDescent="0.25">
      <c r="A1020" s="45">
        <v>46030</v>
      </c>
      <c r="B1020" s="31" t="s">
        <v>172</v>
      </c>
      <c r="D1020" s="357" t="s">
        <v>43</v>
      </c>
      <c r="E1020" s="59" t="s">
        <v>8723</v>
      </c>
      <c r="F1020" s="37">
        <v>5121101205936</v>
      </c>
      <c r="G1020" s="36" t="s">
        <v>1286</v>
      </c>
      <c r="H1020" s="36">
        <v>2</v>
      </c>
      <c r="I1020" s="1005"/>
      <c r="J1020" s="644">
        <v>46032</v>
      </c>
    </row>
    <row r="1021" spans="1:11" ht="15.75" customHeight="1" x14ac:dyDescent="0.25">
      <c r="A1021" s="45">
        <v>46030</v>
      </c>
      <c r="B1021" s="31" t="s">
        <v>172</v>
      </c>
      <c r="D1021" s="357" t="s">
        <v>43</v>
      </c>
      <c r="E1021" s="36" t="s">
        <v>8724</v>
      </c>
      <c r="F1021" s="37">
        <v>5121200102198</v>
      </c>
      <c r="G1021" s="36" t="s">
        <v>295</v>
      </c>
      <c r="H1021" s="36">
        <v>1</v>
      </c>
      <c r="I1021" s="36">
        <v>2</v>
      </c>
      <c r="J1021" s="643">
        <v>46033</v>
      </c>
    </row>
    <row r="1022" spans="1:11" ht="15.75" customHeight="1" x14ac:dyDescent="0.25">
      <c r="A1022" s="45">
        <v>46030</v>
      </c>
      <c r="B1022" s="31" t="s">
        <v>172</v>
      </c>
      <c r="D1022" s="357" t="s">
        <v>43</v>
      </c>
      <c r="E1022" s="36" t="s">
        <v>8725</v>
      </c>
      <c r="F1022" s="37">
        <v>5121102503864</v>
      </c>
      <c r="G1022" s="36" t="s">
        <v>3692</v>
      </c>
      <c r="H1022" s="36">
        <v>1</v>
      </c>
      <c r="I1022" s="36">
        <v>2</v>
      </c>
      <c r="J1022" s="643">
        <v>46035</v>
      </c>
    </row>
    <row r="1023" spans="1:11" ht="15.75" customHeight="1" x14ac:dyDescent="0.25">
      <c r="A1023" s="45">
        <v>46030</v>
      </c>
      <c r="B1023" s="31" t="s">
        <v>172</v>
      </c>
      <c r="D1023" s="357" t="s">
        <v>43</v>
      </c>
      <c r="E1023" s="36" t="s">
        <v>8342</v>
      </c>
      <c r="F1023" s="37">
        <v>5110900500359</v>
      </c>
      <c r="G1023" s="36" t="s">
        <v>8693</v>
      </c>
      <c r="H1023" s="36">
        <v>1</v>
      </c>
      <c r="I1023" s="36">
        <v>1</v>
      </c>
      <c r="J1023" s="643">
        <v>46032</v>
      </c>
    </row>
    <row r="1024" spans="1:11" ht="15.75" customHeight="1" x14ac:dyDescent="0.25">
      <c r="A1024" s="45">
        <v>46030</v>
      </c>
      <c r="B1024" s="31" t="s">
        <v>172</v>
      </c>
      <c r="D1024" s="891" t="s">
        <v>122</v>
      </c>
      <c r="E1024" s="357" t="s">
        <v>8745</v>
      </c>
      <c r="F1024" s="37">
        <v>8721037523639</v>
      </c>
      <c r="G1024" s="36" t="s">
        <v>6824</v>
      </c>
      <c r="H1024" s="36">
        <v>2</v>
      </c>
      <c r="I1024" s="1005">
        <v>1</v>
      </c>
      <c r="K1024" s="336" t="s">
        <v>7311</v>
      </c>
    </row>
    <row r="1025" spans="1:11" ht="15.75" customHeight="1" x14ac:dyDescent="0.25">
      <c r="A1025" s="45">
        <v>46030</v>
      </c>
      <c r="B1025" s="31" t="s">
        <v>172</v>
      </c>
      <c r="D1025" s="891" t="s">
        <v>122</v>
      </c>
      <c r="E1025" s="357" t="s">
        <v>8745</v>
      </c>
      <c r="F1025" s="37">
        <v>8721037607964</v>
      </c>
      <c r="G1025" s="36" t="s">
        <v>6832</v>
      </c>
      <c r="H1025" s="36">
        <v>2</v>
      </c>
      <c r="I1025" s="1005"/>
      <c r="K1025" s="336" t="s">
        <v>7311</v>
      </c>
    </row>
    <row r="1026" spans="1:11" ht="15.75" customHeight="1" x14ac:dyDescent="0.25">
      <c r="A1026" s="45">
        <v>46030</v>
      </c>
      <c r="B1026" s="31" t="s">
        <v>172</v>
      </c>
      <c r="D1026" s="891" t="s">
        <v>122</v>
      </c>
      <c r="E1026" s="357" t="s">
        <v>8745</v>
      </c>
      <c r="F1026" s="37">
        <v>8721037621700</v>
      </c>
      <c r="G1026" s="36" t="s">
        <v>6835</v>
      </c>
      <c r="H1026" s="36">
        <v>2</v>
      </c>
      <c r="I1026" s="1005"/>
      <c r="K1026" s="336" t="s">
        <v>7311</v>
      </c>
    </row>
    <row r="1027" spans="1:11" ht="15.75" customHeight="1" x14ac:dyDescent="0.25">
      <c r="A1027" s="45">
        <v>46030</v>
      </c>
      <c r="B1027" s="31" t="s">
        <v>172</v>
      </c>
      <c r="D1027" s="891" t="s">
        <v>122</v>
      </c>
      <c r="E1027" s="357" t="s">
        <v>8745</v>
      </c>
      <c r="F1027" s="37">
        <v>8721037645898</v>
      </c>
      <c r="G1027" s="36" t="s">
        <v>6837</v>
      </c>
      <c r="H1027" s="36">
        <v>5</v>
      </c>
      <c r="I1027" s="1005"/>
      <c r="K1027" s="336" t="s">
        <v>7311</v>
      </c>
    </row>
    <row r="1028" spans="1:11" ht="15.75" customHeight="1" x14ac:dyDescent="0.25">
      <c r="A1028" s="45">
        <v>46030</v>
      </c>
      <c r="B1028" s="31" t="s">
        <v>172</v>
      </c>
      <c r="D1028" s="891" t="s">
        <v>122</v>
      </c>
      <c r="E1028" s="36" t="s">
        <v>8746</v>
      </c>
      <c r="F1028" s="37">
        <v>8721037181518</v>
      </c>
      <c r="G1028" s="36" t="s">
        <v>6816</v>
      </c>
      <c r="H1028" s="36">
        <v>3</v>
      </c>
      <c r="I1028" s="1005">
        <v>1</v>
      </c>
      <c r="K1028" s="336" t="s">
        <v>7311</v>
      </c>
    </row>
    <row r="1029" spans="1:11" ht="15.75" customHeight="1" x14ac:dyDescent="0.25">
      <c r="A1029" s="45">
        <v>46030</v>
      </c>
      <c r="B1029" s="31" t="s">
        <v>172</v>
      </c>
      <c r="D1029" s="891" t="s">
        <v>122</v>
      </c>
      <c r="E1029" s="36" t="s">
        <v>8746</v>
      </c>
      <c r="F1029" s="37">
        <v>8721037196574</v>
      </c>
      <c r="G1029" s="36" t="s">
        <v>6817</v>
      </c>
      <c r="H1029" s="36">
        <v>2</v>
      </c>
      <c r="I1029" s="1005"/>
      <c r="K1029" s="336" t="s">
        <v>7311</v>
      </c>
    </row>
    <row r="1030" spans="1:11" ht="15.75" customHeight="1" x14ac:dyDescent="0.25">
      <c r="A1030" s="45">
        <v>46030</v>
      </c>
      <c r="B1030" s="31" t="s">
        <v>172</v>
      </c>
      <c r="D1030" s="891" t="s">
        <v>122</v>
      </c>
      <c r="E1030" s="36" t="s">
        <v>8746</v>
      </c>
      <c r="F1030" s="37">
        <v>8721037197373</v>
      </c>
      <c r="G1030" s="36" t="s">
        <v>6439</v>
      </c>
      <c r="H1030" s="36">
        <v>3</v>
      </c>
      <c r="I1030" s="1005"/>
      <c r="K1030" s="336" t="s">
        <v>7311</v>
      </c>
    </row>
    <row r="1031" spans="1:11" ht="15.75" customHeight="1" x14ac:dyDescent="0.25">
      <c r="A1031" s="45">
        <v>46030</v>
      </c>
      <c r="B1031" s="31" t="s">
        <v>172</v>
      </c>
      <c r="D1031" s="891" t="s">
        <v>122</v>
      </c>
      <c r="E1031" s="36" t="s">
        <v>8746</v>
      </c>
      <c r="F1031" s="37">
        <v>8721037200264</v>
      </c>
      <c r="G1031" s="36" t="s">
        <v>6818</v>
      </c>
      <c r="H1031" s="36">
        <v>1</v>
      </c>
      <c r="I1031" s="1005"/>
      <c r="K1031" s="336" t="s">
        <v>7311</v>
      </c>
    </row>
    <row r="1032" spans="1:11" ht="15.75" customHeight="1" x14ac:dyDescent="0.25">
      <c r="A1032" s="45">
        <v>46030</v>
      </c>
      <c r="B1032" s="31" t="s">
        <v>172</v>
      </c>
      <c r="D1032" s="891" t="s">
        <v>122</v>
      </c>
      <c r="E1032" s="36" t="s">
        <v>8746</v>
      </c>
      <c r="F1032" s="37">
        <v>8721037533751</v>
      </c>
      <c r="G1032" s="36" t="s">
        <v>6436</v>
      </c>
      <c r="H1032" s="36">
        <v>1</v>
      </c>
      <c r="I1032" s="1005"/>
      <c r="K1032" s="336" t="s">
        <v>7311</v>
      </c>
    </row>
    <row r="1033" spans="1:11" ht="15.75" customHeight="1" x14ac:dyDescent="0.25">
      <c r="A1033" s="45">
        <v>46030</v>
      </c>
      <c r="B1033" s="31" t="s">
        <v>172</v>
      </c>
      <c r="D1033" s="891" t="s">
        <v>122</v>
      </c>
      <c r="E1033" s="36" t="s">
        <v>8746</v>
      </c>
      <c r="F1033" s="37">
        <v>8721037533928</v>
      </c>
      <c r="G1033" s="36" t="s">
        <v>6437</v>
      </c>
      <c r="H1033" s="36">
        <v>3</v>
      </c>
      <c r="I1033" s="1005"/>
      <c r="K1033" s="336" t="s">
        <v>7311</v>
      </c>
    </row>
    <row r="1034" spans="1:11" ht="15.75" customHeight="1" x14ac:dyDescent="0.25">
      <c r="A1034" s="45">
        <v>46030</v>
      </c>
      <c r="B1034" s="31" t="s">
        <v>172</v>
      </c>
      <c r="D1034" s="891" t="s">
        <v>122</v>
      </c>
      <c r="E1034" s="36" t="s">
        <v>8746</v>
      </c>
      <c r="F1034" s="37">
        <v>8721037534253</v>
      </c>
      <c r="G1034" s="36" t="s">
        <v>6854</v>
      </c>
      <c r="H1034" s="36">
        <v>4</v>
      </c>
      <c r="I1034" s="1005"/>
      <c r="K1034" s="336" t="s">
        <v>7311</v>
      </c>
    </row>
    <row r="1035" spans="1:11" ht="15.75" customHeight="1" x14ac:dyDescent="0.25">
      <c r="A1035" s="45">
        <v>46030</v>
      </c>
      <c r="B1035" s="31" t="s">
        <v>172</v>
      </c>
      <c r="D1035" s="891" t="s">
        <v>122</v>
      </c>
      <c r="E1035" s="36" t="s">
        <v>8746</v>
      </c>
      <c r="F1035" s="37">
        <v>8721037534345</v>
      </c>
      <c r="G1035" s="36" t="s">
        <v>6438</v>
      </c>
      <c r="H1035" s="36">
        <v>2</v>
      </c>
      <c r="I1035" s="1005"/>
      <c r="K1035" s="336" t="s">
        <v>7311</v>
      </c>
    </row>
    <row r="1036" spans="1:11" ht="15.75" customHeight="1" x14ac:dyDescent="0.25">
      <c r="A1036" s="45">
        <v>46030</v>
      </c>
      <c r="B1036" s="31" t="s">
        <v>172</v>
      </c>
      <c r="D1036" s="891" t="s">
        <v>122</v>
      </c>
      <c r="E1036" s="36" t="s">
        <v>8746</v>
      </c>
      <c r="F1036" s="37">
        <v>8721037534475</v>
      </c>
      <c r="G1036" s="36" t="s">
        <v>6730</v>
      </c>
      <c r="H1036" s="36">
        <v>2</v>
      </c>
      <c r="I1036" s="1005"/>
      <c r="K1036" s="336" t="s">
        <v>7311</v>
      </c>
    </row>
    <row r="1037" spans="1:11" ht="15.75" customHeight="1" x14ac:dyDescent="0.25">
      <c r="A1037" s="45">
        <v>46030</v>
      </c>
      <c r="B1037" s="31" t="s">
        <v>172</v>
      </c>
      <c r="D1037" s="891" t="s">
        <v>122</v>
      </c>
      <c r="E1037" s="36" t="s">
        <v>8746</v>
      </c>
      <c r="F1037" s="37">
        <v>8721037573801</v>
      </c>
      <c r="G1037" s="36" t="s">
        <v>6829</v>
      </c>
      <c r="H1037" s="36">
        <v>7</v>
      </c>
      <c r="I1037" s="1005"/>
      <c r="K1037" s="336" t="s">
        <v>7311</v>
      </c>
    </row>
    <row r="1038" spans="1:11" ht="15.75" customHeight="1" x14ac:dyDescent="0.25">
      <c r="A1038" s="45">
        <v>46030</v>
      </c>
      <c r="B1038" s="31" t="s">
        <v>172</v>
      </c>
      <c r="D1038" s="891" t="s">
        <v>122</v>
      </c>
      <c r="E1038" s="36" t="s">
        <v>8746</v>
      </c>
      <c r="F1038" s="37">
        <v>8721037574280</v>
      </c>
      <c r="G1038" s="36" t="s">
        <v>6831</v>
      </c>
      <c r="H1038" s="36">
        <v>2</v>
      </c>
      <c r="I1038" s="1005"/>
      <c r="K1038" s="336" t="s">
        <v>7311</v>
      </c>
    </row>
    <row r="1039" spans="1:11" ht="15.75" customHeight="1" x14ac:dyDescent="0.25">
      <c r="A1039" s="45">
        <v>46030</v>
      </c>
      <c r="B1039" s="31" t="s">
        <v>172</v>
      </c>
      <c r="D1039" s="891" t="s">
        <v>122</v>
      </c>
      <c r="E1039" s="36" t="s">
        <v>8746</v>
      </c>
      <c r="F1039" s="37">
        <v>8721037668613</v>
      </c>
      <c r="G1039" s="36" t="s">
        <v>6435</v>
      </c>
      <c r="H1039" s="36">
        <v>12</v>
      </c>
      <c r="I1039" s="1005"/>
      <c r="K1039" s="336" t="s">
        <v>7311</v>
      </c>
    </row>
    <row r="1040" spans="1:11" ht="15.75" customHeight="1" x14ac:dyDescent="0.25">
      <c r="A1040" s="45">
        <v>46030</v>
      </c>
      <c r="B1040" s="31" t="s">
        <v>172</v>
      </c>
      <c r="D1040" s="891" t="s">
        <v>122</v>
      </c>
      <c r="E1040" s="36" t="s">
        <v>8746</v>
      </c>
      <c r="F1040" s="37">
        <v>8721037668798</v>
      </c>
      <c r="G1040" s="36" t="s">
        <v>6839</v>
      </c>
      <c r="H1040" s="36">
        <v>11</v>
      </c>
      <c r="I1040" s="1005"/>
      <c r="K1040" s="336" t="s">
        <v>7311</v>
      </c>
    </row>
    <row r="1041" spans="1:11" ht="15.75" customHeight="1" x14ac:dyDescent="0.25">
      <c r="A1041" s="45">
        <v>46030</v>
      </c>
      <c r="B1041" s="31" t="s">
        <v>172</v>
      </c>
      <c r="D1041" s="891" t="s">
        <v>122</v>
      </c>
      <c r="E1041" s="36" t="s">
        <v>8746</v>
      </c>
      <c r="F1041" s="37">
        <v>8721037672955</v>
      </c>
      <c r="G1041" s="36" t="s">
        <v>6856</v>
      </c>
      <c r="H1041" s="36">
        <v>12</v>
      </c>
      <c r="I1041" s="1005"/>
      <c r="K1041" s="336" t="s">
        <v>7311</v>
      </c>
    </row>
    <row r="1042" spans="1:11" ht="15.75" customHeight="1" x14ac:dyDescent="0.25">
      <c r="A1042" s="45">
        <v>46030</v>
      </c>
      <c r="B1042" s="31" t="s">
        <v>172</v>
      </c>
      <c r="D1042" s="891" t="s">
        <v>122</v>
      </c>
      <c r="E1042" s="36" t="s">
        <v>8746</v>
      </c>
      <c r="F1042" s="37">
        <v>8721037676649</v>
      </c>
      <c r="G1042" s="36" t="s">
        <v>6599</v>
      </c>
      <c r="H1042" s="36">
        <v>6</v>
      </c>
      <c r="I1042" s="1005"/>
      <c r="K1042" s="336" t="s">
        <v>7311</v>
      </c>
    </row>
    <row r="1043" spans="1:11" ht="15.75" customHeight="1" x14ac:dyDescent="0.25">
      <c r="A1043" s="45">
        <v>46030</v>
      </c>
      <c r="B1043" s="31" t="s">
        <v>172</v>
      </c>
      <c r="D1043" s="891" t="s">
        <v>122</v>
      </c>
      <c r="E1043" s="36" t="s">
        <v>8746</v>
      </c>
      <c r="F1043" s="37">
        <v>8721037677523</v>
      </c>
      <c r="G1043" s="36" t="s">
        <v>6850</v>
      </c>
      <c r="H1043" s="36">
        <v>18</v>
      </c>
      <c r="I1043" s="1005"/>
      <c r="K1043" s="336" t="s">
        <v>7311</v>
      </c>
    </row>
    <row r="1044" spans="1:11" ht="15.75" customHeight="1" x14ac:dyDescent="0.25">
      <c r="A1044" s="45">
        <v>46030</v>
      </c>
      <c r="B1044" s="31" t="s">
        <v>172</v>
      </c>
      <c r="D1044" s="891" t="s">
        <v>24357</v>
      </c>
      <c r="E1044" s="36" t="s">
        <v>8747</v>
      </c>
      <c r="F1044" s="37">
        <v>5110400501627</v>
      </c>
      <c r="G1044" s="36" t="s">
        <v>7253</v>
      </c>
      <c r="H1044" s="36">
        <v>1</v>
      </c>
      <c r="I1044" s="1005">
        <v>1</v>
      </c>
      <c r="K1044" s="34" t="s">
        <v>615</v>
      </c>
    </row>
    <row r="1045" spans="1:11" ht="15.75" customHeight="1" x14ac:dyDescent="0.25">
      <c r="A1045" s="45">
        <v>46030</v>
      </c>
      <c r="B1045" s="31" t="s">
        <v>172</v>
      </c>
      <c r="D1045" s="891" t="s">
        <v>24357</v>
      </c>
      <c r="E1045" s="36" t="s">
        <v>8747</v>
      </c>
      <c r="F1045" s="37">
        <v>5110401401001</v>
      </c>
      <c r="G1045" s="36" t="s">
        <v>7689</v>
      </c>
      <c r="H1045" s="36">
        <v>2</v>
      </c>
      <c r="I1045" s="1005"/>
      <c r="K1045" s="34" t="s">
        <v>615</v>
      </c>
    </row>
    <row r="1046" spans="1:11" ht="15.75" customHeight="1" x14ac:dyDescent="0.25">
      <c r="A1046" s="45">
        <v>46030</v>
      </c>
      <c r="B1046" s="31" t="s">
        <v>172</v>
      </c>
      <c r="D1046" s="891" t="s">
        <v>24357</v>
      </c>
      <c r="E1046" s="36" t="s">
        <v>8747</v>
      </c>
      <c r="F1046" s="37">
        <v>5110400802274</v>
      </c>
      <c r="G1046" s="36" t="s">
        <v>2811</v>
      </c>
      <c r="H1046" s="36">
        <v>3</v>
      </c>
      <c r="I1046" s="1005"/>
      <c r="K1046" s="34" t="s">
        <v>615</v>
      </c>
    </row>
    <row r="1047" spans="1:11" ht="15.75" customHeight="1" x14ac:dyDescent="0.25">
      <c r="A1047" s="45">
        <v>46030</v>
      </c>
      <c r="B1047" s="31" t="s">
        <v>172</v>
      </c>
      <c r="D1047" s="891" t="s">
        <v>122</v>
      </c>
      <c r="E1047" s="36" t="s">
        <v>8751</v>
      </c>
      <c r="F1047" s="37">
        <v>5121100312512</v>
      </c>
      <c r="G1047" s="36" t="s">
        <v>7090</v>
      </c>
      <c r="H1047" s="36">
        <v>1</v>
      </c>
      <c r="I1047" s="1005">
        <v>5</v>
      </c>
      <c r="K1047" s="54" t="s">
        <v>7948</v>
      </c>
    </row>
    <row r="1048" spans="1:11" ht="15.75" customHeight="1" x14ac:dyDescent="0.25">
      <c r="A1048" s="45">
        <v>46030</v>
      </c>
      <c r="B1048" s="31" t="s">
        <v>172</v>
      </c>
      <c r="D1048" s="891" t="s">
        <v>122</v>
      </c>
      <c r="E1048" s="36" t="s">
        <v>8751</v>
      </c>
      <c r="F1048" s="37">
        <v>5121100312482</v>
      </c>
      <c r="G1048" s="36" t="s">
        <v>8748</v>
      </c>
      <c r="H1048" s="36">
        <v>1</v>
      </c>
      <c r="I1048" s="1005"/>
      <c r="K1048" s="54" t="s">
        <v>7948</v>
      </c>
    </row>
    <row r="1049" spans="1:11" ht="15.75" customHeight="1" x14ac:dyDescent="0.25">
      <c r="A1049" s="45">
        <v>46030</v>
      </c>
      <c r="B1049" s="31" t="s">
        <v>172</v>
      </c>
      <c r="D1049" s="891" t="s">
        <v>122</v>
      </c>
      <c r="E1049" s="36" t="s">
        <v>8751</v>
      </c>
      <c r="F1049" s="37">
        <v>5121100312499</v>
      </c>
      <c r="G1049" s="36" t="s">
        <v>8749</v>
      </c>
      <c r="H1049" s="36">
        <v>1</v>
      </c>
      <c r="I1049" s="1005"/>
      <c r="K1049" s="54" t="s">
        <v>7948</v>
      </c>
    </row>
    <row r="1050" spans="1:11" ht="15.75" customHeight="1" x14ac:dyDescent="0.25">
      <c r="A1050" s="45">
        <v>46030</v>
      </c>
      <c r="B1050" s="31" t="s">
        <v>172</v>
      </c>
      <c r="D1050" s="891" t="s">
        <v>122</v>
      </c>
      <c r="E1050" s="36" t="s">
        <v>8751</v>
      </c>
      <c r="F1050" s="37">
        <v>5121100312505</v>
      </c>
      <c r="G1050" s="36" t="s">
        <v>8750</v>
      </c>
      <c r="H1050" s="36">
        <v>2</v>
      </c>
      <c r="I1050" s="1005"/>
      <c r="K1050" s="54" t="s">
        <v>7948</v>
      </c>
    </row>
    <row r="1051" spans="1:11" ht="15.75" customHeight="1" x14ac:dyDescent="0.25">
      <c r="A1051" s="45">
        <v>46030</v>
      </c>
      <c r="B1051" s="49" t="s">
        <v>106</v>
      </c>
      <c r="D1051" s="357" t="s">
        <v>43</v>
      </c>
      <c r="E1051" s="36" t="s">
        <v>8521</v>
      </c>
      <c r="F1051" s="37">
        <v>5121500200402</v>
      </c>
      <c r="G1051" s="36" t="s">
        <v>6398</v>
      </c>
      <c r="H1051" s="36">
        <v>1</v>
      </c>
      <c r="I1051" s="36">
        <v>4</v>
      </c>
      <c r="J1051" s="643">
        <v>46034</v>
      </c>
    </row>
    <row r="1052" spans="1:11" ht="15.75" customHeight="1" x14ac:dyDescent="0.25">
      <c r="A1052" s="45">
        <v>46030</v>
      </c>
      <c r="B1052" s="31" t="s">
        <v>106</v>
      </c>
      <c r="D1052" s="357" t="s">
        <v>43</v>
      </c>
      <c r="E1052" s="36" t="s">
        <v>8342</v>
      </c>
      <c r="F1052" s="37">
        <v>5121201000486</v>
      </c>
      <c r="G1052" s="36" t="s">
        <v>3042</v>
      </c>
      <c r="H1052" s="36">
        <v>1</v>
      </c>
      <c r="I1052" s="36">
        <v>3</v>
      </c>
      <c r="J1052" s="643">
        <v>46032</v>
      </c>
    </row>
    <row r="1053" spans="1:11" ht="15.75" customHeight="1" x14ac:dyDescent="0.25">
      <c r="A1053" s="45">
        <v>46030</v>
      </c>
      <c r="B1053" s="31" t="s">
        <v>106</v>
      </c>
      <c r="D1053" s="357" t="s">
        <v>43</v>
      </c>
      <c r="E1053" s="36" t="s">
        <v>8752</v>
      </c>
      <c r="F1053" s="37">
        <v>5121100401933</v>
      </c>
      <c r="G1053" s="36" t="s">
        <v>6392</v>
      </c>
      <c r="H1053" s="36">
        <v>1</v>
      </c>
      <c r="I1053" s="36">
        <v>1</v>
      </c>
      <c r="J1053" s="643">
        <v>46032</v>
      </c>
    </row>
    <row r="1054" spans="1:11" ht="15.75" customHeight="1" x14ac:dyDescent="0.25">
      <c r="A1054" s="45">
        <v>46030</v>
      </c>
      <c r="B1054" s="31" t="s">
        <v>106</v>
      </c>
      <c r="C1054" s="36">
        <v>7485</v>
      </c>
      <c r="D1054" s="336" t="s">
        <v>42</v>
      </c>
      <c r="E1054" s="357" t="s">
        <v>8753</v>
      </c>
      <c r="F1054" s="37">
        <v>5110400903643</v>
      </c>
      <c r="G1054" s="36" t="s">
        <v>5587</v>
      </c>
      <c r="H1054" s="36">
        <v>2</v>
      </c>
      <c r="I1054" s="36">
        <v>2</v>
      </c>
    </row>
    <row r="1055" spans="1:11" ht="15.75" customHeight="1" x14ac:dyDescent="0.25">
      <c r="A1055" s="45">
        <v>46030</v>
      </c>
      <c r="B1055" s="31" t="s">
        <v>106</v>
      </c>
      <c r="D1055" s="357" t="s">
        <v>140</v>
      </c>
      <c r="E1055" s="36" t="s">
        <v>8755</v>
      </c>
      <c r="F1055" s="37">
        <v>5110400903667</v>
      </c>
      <c r="G1055" s="36" t="s">
        <v>5596</v>
      </c>
      <c r="H1055" s="36">
        <v>1</v>
      </c>
      <c r="I1055" s="1005">
        <v>1</v>
      </c>
    </row>
    <row r="1056" spans="1:11" ht="15.75" customHeight="1" x14ac:dyDescent="0.25">
      <c r="A1056" s="45">
        <v>46030</v>
      </c>
      <c r="B1056" s="31" t="s">
        <v>106</v>
      </c>
      <c r="D1056" s="357" t="s">
        <v>140</v>
      </c>
      <c r="E1056" s="36" t="s">
        <v>8755</v>
      </c>
      <c r="F1056" s="37">
        <v>5110800112898</v>
      </c>
      <c r="G1056" s="36" t="s">
        <v>8754</v>
      </c>
      <c r="H1056" s="36">
        <v>2</v>
      </c>
      <c r="I1056" s="1005"/>
    </row>
    <row r="1057" spans="1:10" ht="15.75" customHeight="1" x14ac:dyDescent="0.25">
      <c r="A1057" s="45">
        <v>46030</v>
      </c>
      <c r="B1057" s="31" t="s">
        <v>106</v>
      </c>
      <c r="D1057" s="357" t="s">
        <v>160</v>
      </c>
      <c r="E1057" s="357" t="s">
        <v>8757</v>
      </c>
      <c r="F1057" s="37">
        <v>5121200202522</v>
      </c>
      <c r="G1057" s="36" t="s">
        <v>751</v>
      </c>
      <c r="H1057" s="36">
        <v>2</v>
      </c>
      <c r="I1057" s="36">
        <v>2</v>
      </c>
    </row>
    <row r="1058" spans="1:10" ht="15.75" customHeight="1" x14ac:dyDescent="0.25">
      <c r="A1058" s="45">
        <v>46030</v>
      </c>
      <c r="B1058" s="49" t="s">
        <v>41</v>
      </c>
      <c r="C1058" s="36">
        <v>7485</v>
      </c>
      <c r="D1058" s="336" t="s">
        <v>42</v>
      </c>
      <c r="E1058" s="357" t="s">
        <v>8762</v>
      </c>
      <c r="F1058" s="37">
        <v>5110501924462</v>
      </c>
      <c r="G1058" s="36" t="s">
        <v>6993</v>
      </c>
      <c r="H1058" s="36">
        <v>2</v>
      </c>
      <c r="I1058" s="36">
        <v>1</v>
      </c>
    </row>
    <row r="1059" spans="1:10" ht="15.75" customHeight="1" x14ac:dyDescent="0.25">
      <c r="A1059" s="45">
        <v>46031</v>
      </c>
      <c r="B1059" s="49" t="s">
        <v>5154</v>
      </c>
      <c r="C1059" s="36">
        <v>7405</v>
      </c>
      <c r="D1059" s="336" t="s">
        <v>42</v>
      </c>
      <c r="E1059" s="36" t="s">
        <v>8776</v>
      </c>
      <c r="F1059" s="37">
        <v>5110701504839</v>
      </c>
      <c r="G1059" s="36" t="s">
        <v>4051</v>
      </c>
      <c r="H1059" s="36">
        <v>1</v>
      </c>
      <c r="I1059" s="36">
        <v>1</v>
      </c>
    </row>
    <row r="1060" spans="1:10" ht="15.75" customHeight="1" x14ac:dyDescent="0.25">
      <c r="A1060" s="45">
        <v>46031</v>
      </c>
      <c r="B1060" s="31" t="s">
        <v>5154</v>
      </c>
      <c r="C1060" s="36">
        <v>7415</v>
      </c>
      <c r="D1060" s="336" t="s">
        <v>42</v>
      </c>
      <c r="E1060" s="36" t="s">
        <v>8777</v>
      </c>
      <c r="F1060" s="37">
        <v>5110400304952</v>
      </c>
      <c r="G1060" s="36" t="s">
        <v>5273</v>
      </c>
      <c r="H1060" s="36">
        <v>2</v>
      </c>
      <c r="I1060" s="36">
        <v>1</v>
      </c>
    </row>
    <row r="1061" spans="1:10" ht="15.75" customHeight="1" x14ac:dyDescent="0.25">
      <c r="A1061" s="45">
        <v>46031</v>
      </c>
      <c r="B1061" s="31" t="s">
        <v>5154</v>
      </c>
      <c r="C1061" s="36">
        <v>7450</v>
      </c>
      <c r="D1061" s="336" t="s">
        <v>42</v>
      </c>
      <c r="E1061" s="36" t="s">
        <v>8778</v>
      </c>
      <c r="F1061" s="37">
        <v>5110500910732</v>
      </c>
      <c r="G1061" s="36" t="s">
        <v>3631</v>
      </c>
      <c r="H1061" s="36">
        <v>6</v>
      </c>
      <c r="I1061" s="36">
        <v>1</v>
      </c>
    </row>
    <row r="1062" spans="1:10" ht="15.75" customHeight="1" x14ac:dyDescent="0.25">
      <c r="A1062" s="45">
        <v>46031</v>
      </c>
      <c r="B1062" s="31" t="s">
        <v>5154</v>
      </c>
      <c r="C1062" s="36">
        <v>7485</v>
      </c>
      <c r="D1062" s="336" t="s">
        <v>42</v>
      </c>
      <c r="E1062" s="36" t="s">
        <v>8779</v>
      </c>
      <c r="F1062" s="37">
        <v>5110500911500</v>
      </c>
      <c r="G1062" s="36" t="s">
        <v>1676</v>
      </c>
      <c r="H1062" s="36">
        <v>9</v>
      </c>
      <c r="I1062" s="36">
        <v>1</v>
      </c>
    </row>
    <row r="1063" spans="1:10" ht="15.75" customHeight="1" x14ac:dyDescent="0.25">
      <c r="A1063" s="45">
        <v>46031</v>
      </c>
      <c r="B1063" s="31" t="s">
        <v>5154</v>
      </c>
      <c r="C1063" s="36">
        <v>7435</v>
      </c>
      <c r="D1063" s="336" t="s">
        <v>42</v>
      </c>
      <c r="E1063" s="36" t="s">
        <v>8780</v>
      </c>
      <c r="F1063" s="37">
        <v>5110700900366</v>
      </c>
      <c r="G1063" s="36" t="s">
        <v>5085</v>
      </c>
      <c r="H1063" s="36">
        <v>11</v>
      </c>
      <c r="I1063" s="36">
        <v>1</v>
      </c>
    </row>
    <row r="1064" spans="1:10" ht="15.75" customHeight="1" x14ac:dyDescent="0.25">
      <c r="A1064" s="45">
        <v>46031</v>
      </c>
      <c r="B1064" s="31" t="s">
        <v>5154</v>
      </c>
      <c r="C1064" s="36">
        <v>7415</v>
      </c>
      <c r="D1064" s="336" t="s">
        <v>42</v>
      </c>
      <c r="E1064" s="36" t="s">
        <v>8781</v>
      </c>
      <c r="F1064" s="37">
        <v>5110701108792</v>
      </c>
      <c r="G1064" s="36" t="s">
        <v>6361</v>
      </c>
      <c r="H1064" s="36">
        <v>10</v>
      </c>
      <c r="I1064" s="36">
        <v>1</v>
      </c>
    </row>
    <row r="1065" spans="1:10" ht="15.75" customHeight="1" x14ac:dyDescent="0.25">
      <c r="A1065" s="45">
        <v>46031</v>
      </c>
      <c r="B1065" s="31" t="s">
        <v>5154</v>
      </c>
      <c r="C1065" s="36">
        <v>7415</v>
      </c>
      <c r="D1065" s="336" t="s">
        <v>42</v>
      </c>
      <c r="E1065" s="36" t="s">
        <v>8782</v>
      </c>
      <c r="F1065" s="37">
        <v>5110400501634</v>
      </c>
      <c r="G1065" s="36" t="s">
        <v>5824</v>
      </c>
      <c r="H1065" s="36">
        <v>3</v>
      </c>
      <c r="I1065" s="1005">
        <v>1</v>
      </c>
    </row>
    <row r="1066" spans="1:10" ht="15.75" customHeight="1" x14ac:dyDescent="0.25">
      <c r="A1066" s="45">
        <v>46031</v>
      </c>
      <c r="B1066" s="31" t="s">
        <v>5154</v>
      </c>
      <c r="C1066" s="36">
        <v>7415</v>
      </c>
      <c r="D1066" s="336" t="s">
        <v>42</v>
      </c>
      <c r="E1066" s="36" t="s">
        <v>8782</v>
      </c>
      <c r="F1066" s="37">
        <v>5110701100727</v>
      </c>
      <c r="G1066" s="36" t="s">
        <v>6148</v>
      </c>
      <c r="H1066" s="36">
        <v>5</v>
      </c>
      <c r="I1066" s="1005"/>
    </row>
    <row r="1067" spans="1:10" ht="15.75" customHeight="1" x14ac:dyDescent="0.25">
      <c r="A1067" s="45">
        <v>46031</v>
      </c>
      <c r="B1067" s="31" t="s">
        <v>5154</v>
      </c>
      <c r="C1067" s="36">
        <v>7415</v>
      </c>
      <c r="D1067" s="336" t="s">
        <v>42</v>
      </c>
      <c r="E1067" s="36" t="s">
        <v>8782</v>
      </c>
      <c r="F1067" s="37">
        <v>5110701102721</v>
      </c>
      <c r="G1067" s="36" t="s">
        <v>3985</v>
      </c>
      <c r="H1067" s="36">
        <v>14</v>
      </c>
      <c r="I1067" s="1005"/>
    </row>
    <row r="1068" spans="1:10" ht="15.75" customHeight="1" x14ac:dyDescent="0.25">
      <c r="A1068" s="45">
        <v>46031</v>
      </c>
      <c r="B1068" s="31" t="s">
        <v>5154</v>
      </c>
      <c r="C1068" s="36">
        <v>7415</v>
      </c>
      <c r="D1068" s="336" t="s">
        <v>42</v>
      </c>
      <c r="E1068" s="36" t="s">
        <v>8782</v>
      </c>
      <c r="F1068" s="37">
        <v>5110701102738</v>
      </c>
      <c r="G1068" s="36" t="s">
        <v>8775</v>
      </c>
      <c r="H1068" s="36">
        <v>8</v>
      </c>
      <c r="I1068" s="1005"/>
    </row>
    <row r="1069" spans="1:10" ht="15.75" customHeight="1" x14ac:dyDescent="0.25">
      <c r="A1069" s="45">
        <v>46031</v>
      </c>
      <c r="B1069" s="49" t="s">
        <v>157</v>
      </c>
      <c r="D1069" s="357" t="s">
        <v>43</v>
      </c>
      <c r="E1069" s="36" t="s">
        <v>8728</v>
      </c>
      <c r="F1069" s="37">
        <v>5121101206759</v>
      </c>
      <c r="G1069" s="36" t="s">
        <v>534</v>
      </c>
      <c r="H1069" s="36">
        <v>1</v>
      </c>
      <c r="I1069" s="36">
        <v>2</v>
      </c>
      <c r="J1069" s="643">
        <v>45667</v>
      </c>
    </row>
    <row r="1070" spans="1:10" ht="15.75" customHeight="1" x14ac:dyDescent="0.25">
      <c r="A1070" s="45">
        <v>46031</v>
      </c>
      <c r="B1070" s="31" t="s">
        <v>157</v>
      </c>
      <c r="C1070" s="36">
        <v>7415</v>
      </c>
      <c r="D1070" s="336" t="s">
        <v>42</v>
      </c>
      <c r="E1070" s="36" t="s">
        <v>8783</v>
      </c>
      <c r="F1070" s="37">
        <v>5110701110955</v>
      </c>
      <c r="G1070" s="36" t="s">
        <v>4131</v>
      </c>
      <c r="H1070" s="36">
        <v>3</v>
      </c>
      <c r="I1070" s="1005">
        <v>1</v>
      </c>
    </row>
    <row r="1071" spans="1:10" ht="15.75" customHeight="1" x14ac:dyDescent="0.25">
      <c r="A1071" s="45">
        <v>46031</v>
      </c>
      <c r="B1071" s="31" t="s">
        <v>157</v>
      </c>
      <c r="C1071" s="36">
        <v>7415</v>
      </c>
      <c r="D1071" s="336" t="s">
        <v>42</v>
      </c>
      <c r="E1071" s="36" t="s">
        <v>8783</v>
      </c>
      <c r="F1071" s="37">
        <v>5110701102738</v>
      </c>
      <c r="G1071" s="36" t="s">
        <v>8775</v>
      </c>
      <c r="H1071" s="36">
        <v>7</v>
      </c>
      <c r="I1071" s="1005"/>
    </row>
    <row r="1072" spans="1:10" ht="15.75" customHeight="1" x14ac:dyDescent="0.25">
      <c r="A1072" s="359">
        <v>46031</v>
      </c>
      <c r="B1072" s="49" t="s">
        <v>41</v>
      </c>
      <c r="D1072" s="357" t="s">
        <v>43</v>
      </c>
      <c r="E1072" s="36" t="s">
        <v>8731</v>
      </c>
      <c r="F1072" s="37">
        <v>5121200100668</v>
      </c>
      <c r="G1072" s="36" t="s">
        <v>370</v>
      </c>
      <c r="H1072" s="36">
        <v>1</v>
      </c>
      <c r="I1072" s="36">
        <v>1</v>
      </c>
      <c r="J1072" s="643">
        <v>45667</v>
      </c>
    </row>
    <row r="1073" spans="1:11" ht="15.75" customHeight="1" x14ac:dyDescent="0.25">
      <c r="A1073" s="359">
        <v>46031</v>
      </c>
      <c r="B1073" s="31" t="s">
        <v>41</v>
      </c>
      <c r="D1073" s="891" t="s">
        <v>122</v>
      </c>
      <c r="E1073" s="36" t="s">
        <v>8787</v>
      </c>
      <c r="F1073" s="37">
        <v>5121100309871</v>
      </c>
      <c r="G1073" s="36" t="s">
        <v>4781</v>
      </c>
      <c r="H1073" s="36">
        <v>1</v>
      </c>
      <c r="I1073" s="36">
        <v>6</v>
      </c>
      <c r="K1073" s="54" t="s">
        <v>5509</v>
      </c>
    </row>
    <row r="1074" spans="1:11" ht="15.75" customHeight="1" x14ac:dyDescent="0.25">
      <c r="A1074" s="359">
        <v>46031</v>
      </c>
      <c r="B1074" s="31" t="s">
        <v>41</v>
      </c>
      <c r="D1074" s="891" t="s">
        <v>122</v>
      </c>
      <c r="E1074" s="36" t="s">
        <v>8788</v>
      </c>
      <c r="F1074" s="37">
        <v>5121100309208</v>
      </c>
      <c r="G1074" s="36" t="s">
        <v>1204</v>
      </c>
      <c r="H1074" s="36">
        <v>1</v>
      </c>
      <c r="I1074" s="36">
        <v>2</v>
      </c>
      <c r="K1074" s="54" t="s">
        <v>5509</v>
      </c>
    </row>
    <row r="1075" spans="1:11" ht="15.75" customHeight="1" x14ac:dyDescent="0.25">
      <c r="A1075" s="359">
        <v>46031</v>
      </c>
      <c r="B1075" s="31" t="s">
        <v>41</v>
      </c>
      <c r="C1075" s="36">
        <v>7470</v>
      </c>
      <c r="D1075" s="336" t="s">
        <v>42</v>
      </c>
      <c r="E1075" s="36" t="s">
        <v>8789</v>
      </c>
      <c r="F1075" s="37">
        <v>5110701004650</v>
      </c>
      <c r="G1075" s="36" t="s">
        <v>737</v>
      </c>
      <c r="H1075" s="36">
        <v>1</v>
      </c>
      <c r="I1075" s="36">
        <v>1</v>
      </c>
    </row>
    <row r="1076" spans="1:11" ht="15.75" customHeight="1" x14ac:dyDescent="0.25">
      <c r="A1076" s="359">
        <v>46031</v>
      </c>
      <c r="B1076" s="31" t="s">
        <v>41</v>
      </c>
      <c r="C1076" s="36">
        <v>7405</v>
      </c>
      <c r="D1076" s="336" t="s">
        <v>42</v>
      </c>
      <c r="E1076" s="36" t="s">
        <v>8790</v>
      </c>
      <c r="F1076" s="37">
        <v>5110801103345</v>
      </c>
      <c r="G1076" s="36" t="s">
        <v>8310</v>
      </c>
      <c r="H1076" s="36">
        <v>1</v>
      </c>
      <c r="I1076" s="36">
        <v>1</v>
      </c>
    </row>
    <row r="1077" spans="1:11" ht="15.75" customHeight="1" x14ac:dyDescent="0.25">
      <c r="A1077" s="359">
        <v>46031</v>
      </c>
      <c r="B1077" s="49" t="s">
        <v>145</v>
      </c>
      <c r="D1077" s="891" t="s">
        <v>24357</v>
      </c>
      <c r="E1077" s="357" t="s">
        <v>8791</v>
      </c>
      <c r="F1077" s="37">
        <v>5110401503712</v>
      </c>
      <c r="G1077" s="36" t="s">
        <v>7270</v>
      </c>
      <c r="H1077" s="36">
        <v>2</v>
      </c>
      <c r="I1077" s="36">
        <v>1</v>
      </c>
      <c r="K1077" s="34" t="s">
        <v>615</v>
      </c>
    </row>
    <row r="1078" spans="1:11" ht="15.75" customHeight="1" x14ac:dyDescent="0.25">
      <c r="A1078" s="359">
        <v>46031</v>
      </c>
      <c r="B1078" s="31" t="s">
        <v>145</v>
      </c>
      <c r="D1078" s="357" t="s">
        <v>123</v>
      </c>
      <c r="E1078" s="357" t="s">
        <v>8795</v>
      </c>
      <c r="F1078" s="37">
        <v>5121200103713</v>
      </c>
      <c r="G1078" s="36" t="s">
        <v>8794</v>
      </c>
      <c r="H1078" s="357" t="s">
        <v>25</v>
      </c>
      <c r="I1078" s="36">
        <v>1</v>
      </c>
    </row>
    <row r="1079" spans="1:11" ht="15.75" customHeight="1" x14ac:dyDescent="0.25">
      <c r="A1079" s="359">
        <v>46031</v>
      </c>
      <c r="B1079" s="31" t="s">
        <v>145</v>
      </c>
      <c r="C1079" s="36">
        <v>7485</v>
      </c>
      <c r="D1079" s="336" t="s">
        <v>42</v>
      </c>
      <c r="E1079" s="36" t="s">
        <v>8797</v>
      </c>
      <c r="F1079" s="37">
        <v>5110100805377</v>
      </c>
      <c r="G1079" s="36" t="s">
        <v>8313</v>
      </c>
      <c r="H1079" s="36">
        <v>1</v>
      </c>
      <c r="I1079" s="36">
        <v>1</v>
      </c>
    </row>
    <row r="1080" spans="1:11" ht="15.75" customHeight="1" x14ac:dyDescent="0.25">
      <c r="A1080" s="359">
        <v>46031</v>
      </c>
      <c r="B1080" s="31" t="s">
        <v>145</v>
      </c>
      <c r="C1080" s="36">
        <v>7450</v>
      </c>
      <c r="D1080" s="336" t="s">
        <v>42</v>
      </c>
      <c r="E1080" s="36" t="s">
        <v>8798</v>
      </c>
      <c r="F1080" s="37">
        <v>5110100204538</v>
      </c>
      <c r="G1080" s="36" t="s">
        <v>6675</v>
      </c>
      <c r="H1080" s="36">
        <v>1</v>
      </c>
      <c r="I1080" s="36">
        <v>1</v>
      </c>
    </row>
    <row r="1081" spans="1:11" ht="15.75" customHeight="1" x14ac:dyDescent="0.25">
      <c r="A1081" s="359">
        <v>46031</v>
      </c>
      <c r="B1081" s="31" t="s">
        <v>145</v>
      </c>
      <c r="D1081" s="357" t="s">
        <v>140</v>
      </c>
      <c r="E1081" s="357" t="s">
        <v>8799</v>
      </c>
      <c r="F1081" s="37">
        <v>5110501920396</v>
      </c>
      <c r="G1081" s="36" t="s">
        <v>720</v>
      </c>
      <c r="H1081" s="36">
        <v>1</v>
      </c>
      <c r="I1081" s="36">
        <v>1</v>
      </c>
    </row>
    <row r="1082" spans="1:11" ht="15.75" customHeight="1" x14ac:dyDescent="0.25">
      <c r="A1082" s="359">
        <v>46031</v>
      </c>
      <c r="B1082" s="49" t="s">
        <v>162</v>
      </c>
      <c r="D1082" s="357" t="s">
        <v>43</v>
      </c>
      <c r="E1082" s="59" t="s">
        <v>8732</v>
      </c>
      <c r="F1082" s="37">
        <v>5121100309918</v>
      </c>
      <c r="G1082" s="36" t="s">
        <v>6676</v>
      </c>
      <c r="H1082" s="36">
        <v>1</v>
      </c>
      <c r="I1082" s="1005">
        <v>5</v>
      </c>
      <c r="J1082" s="644">
        <v>46032</v>
      </c>
    </row>
    <row r="1083" spans="1:11" ht="15.75" customHeight="1" x14ac:dyDescent="0.25">
      <c r="A1083" s="359">
        <v>46031</v>
      </c>
      <c r="B1083" s="31" t="s">
        <v>162</v>
      </c>
      <c r="D1083" s="357" t="s">
        <v>43</v>
      </c>
      <c r="E1083" s="59" t="s">
        <v>8732</v>
      </c>
      <c r="F1083" s="37">
        <v>5121100309925</v>
      </c>
      <c r="G1083" s="36" t="s">
        <v>6677</v>
      </c>
      <c r="H1083" s="36">
        <v>2</v>
      </c>
      <c r="I1083" s="1005"/>
      <c r="J1083" s="644">
        <v>46032</v>
      </c>
    </row>
    <row r="1084" spans="1:11" ht="15.75" customHeight="1" x14ac:dyDescent="0.25">
      <c r="A1084" s="359">
        <v>46031</v>
      </c>
      <c r="B1084" s="31" t="s">
        <v>162</v>
      </c>
      <c r="D1084" s="357" t="s">
        <v>43</v>
      </c>
      <c r="E1084" s="59" t="s">
        <v>8732</v>
      </c>
      <c r="F1084" s="37">
        <v>5121101001392</v>
      </c>
      <c r="G1084" s="36" t="s">
        <v>8733</v>
      </c>
      <c r="H1084" s="36">
        <v>1</v>
      </c>
      <c r="I1084" s="1005"/>
      <c r="J1084" s="644">
        <v>46032</v>
      </c>
    </row>
    <row r="1085" spans="1:11" ht="15.75" customHeight="1" x14ac:dyDescent="0.25">
      <c r="A1085" s="359">
        <v>46031</v>
      </c>
      <c r="B1085" s="31" t="s">
        <v>162</v>
      </c>
      <c r="D1085" s="357" t="s">
        <v>43</v>
      </c>
      <c r="E1085" s="36" t="s">
        <v>8803</v>
      </c>
      <c r="F1085" s="37">
        <v>5121400400032</v>
      </c>
      <c r="G1085" s="36" t="s">
        <v>8801</v>
      </c>
      <c r="H1085" s="36">
        <v>1</v>
      </c>
      <c r="I1085" s="36">
        <v>3</v>
      </c>
      <c r="J1085" s="643">
        <v>46032</v>
      </c>
    </row>
    <row r="1086" spans="1:11" ht="15.75" customHeight="1" x14ac:dyDescent="0.25">
      <c r="A1086" s="359">
        <v>46031</v>
      </c>
      <c r="B1086" s="31" t="s">
        <v>162</v>
      </c>
      <c r="D1086" s="357" t="s">
        <v>43</v>
      </c>
      <c r="E1086" s="59" t="s">
        <v>8804</v>
      </c>
      <c r="F1086" s="37">
        <v>5110200400281</v>
      </c>
      <c r="G1086" s="36" t="s">
        <v>8802</v>
      </c>
      <c r="H1086" s="36">
        <v>1</v>
      </c>
      <c r="I1086" s="1005">
        <v>2</v>
      </c>
      <c r="J1086" s="644">
        <v>46039</v>
      </c>
    </row>
    <row r="1087" spans="1:11" ht="15.75" customHeight="1" x14ac:dyDescent="0.25">
      <c r="A1087" s="359">
        <v>46031</v>
      </c>
      <c r="B1087" s="31" t="s">
        <v>162</v>
      </c>
      <c r="D1087" s="357" t="s">
        <v>43</v>
      </c>
      <c r="E1087" s="59" t="s">
        <v>8804</v>
      </c>
      <c r="F1087" s="37">
        <v>5121100401810</v>
      </c>
      <c r="G1087" s="36" t="s">
        <v>8234</v>
      </c>
      <c r="H1087" s="36">
        <v>1</v>
      </c>
      <c r="I1087" s="1005"/>
      <c r="J1087" s="644">
        <v>46039</v>
      </c>
    </row>
    <row r="1088" spans="1:11" ht="15.75" customHeight="1" x14ac:dyDescent="0.25">
      <c r="A1088" s="359">
        <v>46031</v>
      </c>
      <c r="B1088" s="31" t="s">
        <v>162</v>
      </c>
      <c r="C1088" s="36">
        <v>7445</v>
      </c>
      <c r="D1088" s="336" t="s">
        <v>42</v>
      </c>
      <c r="E1088" s="36" t="s">
        <v>8805</v>
      </c>
      <c r="F1088" s="37">
        <v>5114012000745</v>
      </c>
      <c r="G1088" s="36" t="s">
        <v>983</v>
      </c>
      <c r="H1088" s="36">
        <v>1</v>
      </c>
      <c r="I1088" s="36">
        <v>1</v>
      </c>
    </row>
    <row r="1089" spans="1:11" ht="15.75" customHeight="1" x14ac:dyDescent="0.25">
      <c r="A1089" s="359">
        <v>46031</v>
      </c>
      <c r="B1089" s="31" t="s">
        <v>162</v>
      </c>
      <c r="C1089" s="36">
        <v>7486</v>
      </c>
      <c r="D1089" s="336" t="s">
        <v>42</v>
      </c>
      <c r="E1089" s="36" t="s">
        <v>8806</v>
      </c>
      <c r="F1089" s="37">
        <v>5110300404943</v>
      </c>
      <c r="G1089" s="36" t="s">
        <v>3922</v>
      </c>
      <c r="H1089" s="36">
        <v>1</v>
      </c>
      <c r="I1089" s="36">
        <v>1</v>
      </c>
    </row>
    <row r="1090" spans="1:11" ht="15.75" customHeight="1" x14ac:dyDescent="0.25">
      <c r="A1090" s="359">
        <v>46031</v>
      </c>
      <c r="B1090" s="31" t="s">
        <v>162</v>
      </c>
      <c r="D1090" s="891" t="s">
        <v>122</v>
      </c>
      <c r="E1090" s="357" t="s">
        <v>8808</v>
      </c>
      <c r="F1090" s="37">
        <v>5121100312260</v>
      </c>
      <c r="G1090" s="36" t="s">
        <v>8807</v>
      </c>
      <c r="H1090" s="36">
        <v>1</v>
      </c>
      <c r="I1090" s="36">
        <v>1</v>
      </c>
      <c r="K1090" s="54" t="s">
        <v>24374</v>
      </c>
    </row>
    <row r="1091" spans="1:11" ht="15.75" customHeight="1" x14ac:dyDescent="0.25">
      <c r="A1091" s="359">
        <v>46031</v>
      </c>
      <c r="B1091" s="49" t="s">
        <v>159</v>
      </c>
      <c r="D1091" s="357" t="s">
        <v>43</v>
      </c>
      <c r="E1091" s="36" t="s">
        <v>8215</v>
      </c>
      <c r="F1091" s="37">
        <v>5121200204489</v>
      </c>
      <c r="G1091" s="36" t="s">
        <v>5419</v>
      </c>
      <c r="H1091" s="36">
        <v>3</v>
      </c>
      <c r="I1091" s="36">
        <v>3</v>
      </c>
      <c r="J1091" s="643">
        <v>46055</v>
      </c>
      <c r="K1091" s="54" t="s">
        <v>1755</v>
      </c>
    </row>
    <row r="1092" spans="1:11" ht="15.75" customHeight="1" x14ac:dyDescent="0.25">
      <c r="A1092" s="359">
        <v>46031</v>
      </c>
      <c r="B1092" s="31" t="s">
        <v>159</v>
      </c>
      <c r="C1092" s="36">
        <v>7486</v>
      </c>
      <c r="D1092" s="336" t="s">
        <v>42</v>
      </c>
      <c r="E1092" s="36" t="s">
        <v>8810</v>
      </c>
      <c r="F1092" s="37">
        <v>5110801205643</v>
      </c>
      <c r="G1092" s="36" t="s">
        <v>8809</v>
      </c>
      <c r="H1092" s="36">
        <v>1</v>
      </c>
      <c r="I1092" s="36">
        <v>1</v>
      </c>
    </row>
    <row r="1093" spans="1:11" ht="15.75" customHeight="1" x14ac:dyDescent="0.25">
      <c r="A1093" s="359">
        <v>46031</v>
      </c>
      <c r="B1093" s="31" t="s">
        <v>159</v>
      </c>
      <c r="C1093" s="36">
        <v>7415</v>
      </c>
      <c r="D1093" s="336" t="s">
        <v>42</v>
      </c>
      <c r="E1093" s="36" t="s">
        <v>8811</v>
      </c>
      <c r="F1093" s="37">
        <v>5110400402788</v>
      </c>
      <c r="G1093" s="36" t="s">
        <v>4193</v>
      </c>
      <c r="H1093" s="36">
        <v>2</v>
      </c>
      <c r="I1093" s="36">
        <v>1</v>
      </c>
    </row>
    <row r="1094" spans="1:11" ht="15.75" customHeight="1" x14ac:dyDescent="0.25">
      <c r="A1094" s="359">
        <v>46031</v>
      </c>
      <c r="B1094" s="31" t="s">
        <v>159</v>
      </c>
      <c r="C1094" s="36">
        <v>7415</v>
      </c>
      <c r="D1094" s="336" t="s">
        <v>42</v>
      </c>
      <c r="E1094" s="36" t="s">
        <v>8812</v>
      </c>
      <c r="F1094" s="37">
        <v>5110701110955</v>
      </c>
      <c r="G1094" s="36" t="s">
        <v>4131</v>
      </c>
      <c r="H1094" s="36">
        <v>9</v>
      </c>
      <c r="I1094" s="36">
        <v>1</v>
      </c>
    </row>
    <row r="1095" spans="1:11" ht="15.75" customHeight="1" x14ac:dyDescent="0.25">
      <c r="A1095" s="359">
        <v>46031</v>
      </c>
      <c r="B1095" s="31" t="s">
        <v>159</v>
      </c>
      <c r="C1095" s="36">
        <v>7415</v>
      </c>
      <c r="D1095" s="336" t="s">
        <v>42</v>
      </c>
      <c r="E1095" s="36" t="s">
        <v>8813</v>
      </c>
      <c r="F1095" s="37">
        <v>5110701108792</v>
      </c>
      <c r="G1095" s="36" t="s">
        <v>6361</v>
      </c>
      <c r="H1095" s="36">
        <v>9</v>
      </c>
      <c r="I1095" s="36">
        <v>1</v>
      </c>
    </row>
    <row r="1096" spans="1:11" ht="15.75" customHeight="1" x14ac:dyDescent="0.25">
      <c r="A1096" s="359">
        <v>46031</v>
      </c>
      <c r="B1096" s="31" t="s">
        <v>159</v>
      </c>
      <c r="C1096" s="36">
        <v>7405</v>
      </c>
      <c r="D1096" s="336" t="s">
        <v>42</v>
      </c>
      <c r="E1096" s="36" t="s">
        <v>8814</v>
      </c>
      <c r="F1096" s="37">
        <v>5110501302222</v>
      </c>
      <c r="G1096" s="36" t="s">
        <v>3870</v>
      </c>
      <c r="H1096" s="36">
        <v>12</v>
      </c>
      <c r="I1096" s="36">
        <v>1</v>
      </c>
    </row>
    <row r="1097" spans="1:11" ht="15.75" customHeight="1" x14ac:dyDescent="0.25">
      <c r="A1097" s="359">
        <v>46031</v>
      </c>
      <c r="B1097" s="49" t="s">
        <v>103</v>
      </c>
      <c r="D1097" s="357" t="s">
        <v>43</v>
      </c>
      <c r="E1097" s="36" t="s">
        <v>8373</v>
      </c>
      <c r="F1097" s="37">
        <v>5121404600568</v>
      </c>
      <c r="G1097" s="36" t="s">
        <v>8616</v>
      </c>
      <c r="H1097" s="36">
        <v>1</v>
      </c>
      <c r="I1097" s="1005">
        <v>11</v>
      </c>
      <c r="J1097" s="643">
        <v>46031</v>
      </c>
    </row>
    <row r="1098" spans="1:11" ht="15.75" customHeight="1" x14ac:dyDescent="0.25">
      <c r="A1098" s="359">
        <v>46031</v>
      </c>
      <c r="B1098" s="31" t="s">
        <v>103</v>
      </c>
      <c r="D1098" s="357" t="s">
        <v>43</v>
      </c>
      <c r="E1098" s="36" t="s">
        <v>8373</v>
      </c>
      <c r="F1098" s="37">
        <v>5121100312550</v>
      </c>
      <c r="G1098" s="36" t="s">
        <v>7145</v>
      </c>
      <c r="H1098" s="36">
        <v>1</v>
      </c>
      <c r="I1098" s="1005"/>
      <c r="J1098" s="643">
        <v>46031</v>
      </c>
    </row>
    <row r="1099" spans="1:11" ht="15.75" customHeight="1" x14ac:dyDescent="0.25">
      <c r="A1099" s="359">
        <v>46031</v>
      </c>
      <c r="B1099" s="31" t="s">
        <v>103</v>
      </c>
      <c r="C1099" s="36">
        <v>7435</v>
      </c>
      <c r="D1099" s="336" t="s">
        <v>42</v>
      </c>
      <c r="E1099" s="36" t="s">
        <v>8829</v>
      </c>
      <c r="F1099" s="37">
        <v>5110501921072</v>
      </c>
      <c r="G1099" s="36" t="s">
        <v>8825</v>
      </c>
      <c r="H1099" s="36">
        <v>1</v>
      </c>
      <c r="I1099" s="1005">
        <v>1</v>
      </c>
    </row>
    <row r="1100" spans="1:11" ht="15.75" customHeight="1" x14ac:dyDescent="0.25">
      <c r="A1100" s="359">
        <v>46031</v>
      </c>
      <c r="B1100" s="31" t="s">
        <v>103</v>
      </c>
      <c r="C1100" s="36">
        <v>7435</v>
      </c>
      <c r="D1100" s="336" t="s">
        <v>42</v>
      </c>
      <c r="E1100" s="36" t="s">
        <v>8829</v>
      </c>
      <c r="F1100" s="37">
        <v>5110501921096</v>
      </c>
      <c r="G1100" s="36" t="s">
        <v>8826</v>
      </c>
      <c r="H1100" s="36">
        <v>1</v>
      </c>
      <c r="I1100" s="1005"/>
    </row>
    <row r="1101" spans="1:11" ht="15.75" customHeight="1" x14ac:dyDescent="0.25">
      <c r="A1101" s="359">
        <v>46031</v>
      </c>
      <c r="B1101" s="31" t="s">
        <v>103</v>
      </c>
      <c r="C1101" s="36">
        <v>7435</v>
      </c>
      <c r="D1101" s="336" t="s">
        <v>42</v>
      </c>
      <c r="E1101" s="36" t="s">
        <v>8829</v>
      </c>
      <c r="F1101" s="37">
        <v>5110501921133</v>
      </c>
      <c r="G1101" s="36" t="s">
        <v>8827</v>
      </c>
      <c r="H1101" s="36">
        <v>1</v>
      </c>
      <c r="I1101" s="1005"/>
    </row>
    <row r="1102" spans="1:11" ht="15.75" customHeight="1" x14ac:dyDescent="0.25">
      <c r="A1102" s="359">
        <v>46031</v>
      </c>
      <c r="B1102" s="31" t="s">
        <v>103</v>
      </c>
      <c r="C1102" s="36">
        <v>7435</v>
      </c>
      <c r="D1102" s="336" t="s">
        <v>42</v>
      </c>
      <c r="E1102" s="36" t="s">
        <v>8829</v>
      </c>
      <c r="F1102" s="37">
        <v>5110400714843</v>
      </c>
      <c r="G1102" s="36" t="s">
        <v>8828</v>
      </c>
      <c r="H1102" s="36">
        <v>1</v>
      </c>
      <c r="I1102" s="1005"/>
    </row>
    <row r="1103" spans="1:11" ht="15.75" customHeight="1" x14ac:dyDescent="0.25">
      <c r="A1103" s="359">
        <v>46031</v>
      </c>
      <c r="B1103" s="49" t="s">
        <v>41</v>
      </c>
      <c r="D1103" s="357" t="s">
        <v>160</v>
      </c>
      <c r="E1103" s="357" t="s">
        <v>8833</v>
      </c>
      <c r="F1103" s="37">
        <v>5121403900669</v>
      </c>
      <c r="G1103" s="36" t="s">
        <v>6980</v>
      </c>
      <c r="H1103" s="36">
        <v>1</v>
      </c>
      <c r="I1103" s="36">
        <v>1</v>
      </c>
    </row>
    <row r="1104" spans="1:11" ht="15.75" customHeight="1" x14ac:dyDescent="0.25">
      <c r="A1104" s="359">
        <v>46031</v>
      </c>
      <c r="B1104" s="31" t="s">
        <v>41</v>
      </c>
      <c r="D1104" s="357" t="s">
        <v>43</v>
      </c>
      <c r="E1104" s="36" t="s">
        <v>8830</v>
      </c>
      <c r="F1104" s="37">
        <v>5121100306085</v>
      </c>
      <c r="G1104" s="36" t="s">
        <v>2086</v>
      </c>
      <c r="H1104" s="36">
        <v>1</v>
      </c>
      <c r="I1104" s="36">
        <v>1</v>
      </c>
      <c r="J1104" s="643">
        <v>46035</v>
      </c>
    </row>
    <row r="1105" spans="1:11" ht="15.75" customHeight="1" x14ac:dyDescent="0.25">
      <c r="A1105" s="359">
        <v>46031</v>
      </c>
      <c r="B1105" s="31" t="s">
        <v>41</v>
      </c>
      <c r="D1105" s="357" t="s">
        <v>43</v>
      </c>
      <c r="E1105" s="36" t="s">
        <v>8831</v>
      </c>
      <c r="F1105" s="37">
        <v>5121100308317</v>
      </c>
      <c r="G1105" s="36" t="s">
        <v>2664</v>
      </c>
      <c r="H1105" s="36">
        <v>1</v>
      </c>
      <c r="I1105" s="36">
        <v>1</v>
      </c>
      <c r="J1105" s="643">
        <v>46032</v>
      </c>
    </row>
    <row r="1106" spans="1:11" ht="15.75" customHeight="1" x14ac:dyDescent="0.25">
      <c r="A1106" s="359">
        <v>46031</v>
      </c>
      <c r="B1106" s="31" t="s">
        <v>41</v>
      </c>
      <c r="D1106" s="357" t="s">
        <v>43</v>
      </c>
      <c r="E1106" s="36" t="s">
        <v>8832</v>
      </c>
      <c r="F1106" s="37">
        <v>5121100309581</v>
      </c>
      <c r="G1106" s="36" t="s">
        <v>3778</v>
      </c>
      <c r="H1106" s="36">
        <v>2</v>
      </c>
      <c r="I1106" s="36">
        <v>2</v>
      </c>
      <c r="J1106" s="643">
        <v>46036</v>
      </c>
    </row>
    <row r="1107" spans="1:11" ht="15.75" customHeight="1" x14ac:dyDescent="0.25">
      <c r="A1107" s="359">
        <v>46031</v>
      </c>
      <c r="B1107" s="49" t="s">
        <v>144</v>
      </c>
      <c r="D1107" s="357" t="s">
        <v>43</v>
      </c>
      <c r="E1107" s="36" t="s">
        <v>8729</v>
      </c>
      <c r="F1107" s="37">
        <v>5121101206759</v>
      </c>
      <c r="G1107" s="36" t="s">
        <v>534</v>
      </c>
      <c r="H1107" s="36">
        <v>1</v>
      </c>
      <c r="I1107" s="36">
        <v>2</v>
      </c>
      <c r="J1107" s="643">
        <v>46032</v>
      </c>
    </row>
    <row r="1108" spans="1:11" ht="15.75" customHeight="1" x14ac:dyDescent="0.25">
      <c r="A1108" s="359">
        <v>46031</v>
      </c>
      <c r="B1108" s="31" t="s">
        <v>144</v>
      </c>
      <c r="D1108" s="891" t="s">
        <v>123</v>
      </c>
      <c r="E1108" s="36" t="s">
        <v>8837</v>
      </c>
      <c r="F1108" s="37">
        <v>5121100200840</v>
      </c>
      <c r="G1108" s="36" t="s">
        <v>8836</v>
      </c>
      <c r="H1108" s="36">
        <v>1</v>
      </c>
      <c r="I1108" s="36">
        <v>1</v>
      </c>
      <c r="K1108" s="336" t="s">
        <v>174</v>
      </c>
    </row>
    <row r="1109" spans="1:11" ht="15.75" customHeight="1" x14ac:dyDescent="0.25">
      <c r="A1109" s="359">
        <v>46031</v>
      </c>
      <c r="B1109" s="31" t="s">
        <v>144</v>
      </c>
      <c r="D1109" s="891" t="s">
        <v>123</v>
      </c>
      <c r="E1109" s="36" t="s">
        <v>8838</v>
      </c>
      <c r="F1109" s="37">
        <v>5121101207473</v>
      </c>
      <c r="G1109" s="36" t="s">
        <v>1147</v>
      </c>
      <c r="H1109" s="36">
        <v>1</v>
      </c>
      <c r="I1109" s="36">
        <v>1</v>
      </c>
      <c r="K1109" s="336" t="s">
        <v>174</v>
      </c>
    </row>
    <row r="1110" spans="1:11" ht="15.75" customHeight="1" x14ac:dyDescent="0.25">
      <c r="A1110" s="359">
        <v>46031</v>
      </c>
      <c r="B1110" s="31" t="s">
        <v>144</v>
      </c>
      <c r="C1110" s="36">
        <v>7415</v>
      </c>
      <c r="D1110" s="336" t="s">
        <v>42</v>
      </c>
      <c r="E1110" s="36" t="s">
        <v>8840</v>
      </c>
      <c r="F1110" s="37">
        <v>5110701102721</v>
      </c>
      <c r="G1110" s="36" t="s">
        <v>3985</v>
      </c>
      <c r="H1110" s="36">
        <v>1</v>
      </c>
      <c r="I1110" s="36">
        <v>1</v>
      </c>
    </row>
    <row r="1111" spans="1:11" ht="15.75" customHeight="1" x14ac:dyDescent="0.25">
      <c r="A1111" s="359">
        <v>46031</v>
      </c>
      <c r="B1111" s="31" t="s">
        <v>144</v>
      </c>
      <c r="C1111" s="36">
        <v>7415</v>
      </c>
      <c r="D1111" s="336" t="s">
        <v>42</v>
      </c>
      <c r="E1111" s="36" t="s">
        <v>8841</v>
      </c>
      <c r="F1111" s="37">
        <v>5110800800436</v>
      </c>
      <c r="G1111" s="36" t="s">
        <v>8839</v>
      </c>
      <c r="H1111" s="36">
        <v>2</v>
      </c>
      <c r="I1111" s="36">
        <v>1</v>
      </c>
    </row>
    <row r="1112" spans="1:11" ht="15.75" customHeight="1" x14ac:dyDescent="0.25">
      <c r="A1112" s="359">
        <v>46031</v>
      </c>
      <c r="B1112" s="31" t="s">
        <v>144</v>
      </c>
      <c r="D1112" s="891" t="s">
        <v>4152</v>
      </c>
      <c r="E1112" s="36" t="s">
        <v>8842</v>
      </c>
      <c r="F1112" s="358" t="s">
        <v>25</v>
      </c>
      <c r="G1112" s="36" t="s">
        <v>3201</v>
      </c>
      <c r="H1112" s="36">
        <v>58</v>
      </c>
      <c r="I1112" s="36">
        <v>1</v>
      </c>
      <c r="K1112" s="336" t="s">
        <v>7825</v>
      </c>
    </row>
    <row r="1113" spans="1:11" ht="15.75" customHeight="1" x14ac:dyDescent="0.25">
      <c r="A1113" s="359">
        <v>46031</v>
      </c>
      <c r="B1113" s="31" t="s">
        <v>144</v>
      </c>
      <c r="D1113" s="891" t="s">
        <v>4152</v>
      </c>
      <c r="E1113" s="36" t="s">
        <v>8843</v>
      </c>
      <c r="F1113" s="358" t="s">
        <v>25</v>
      </c>
      <c r="G1113" s="36" t="s">
        <v>3201</v>
      </c>
      <c r="H1113" s="36">
        <v>36</v>
      </c>
      <c r="I1113" s="36">
        <v>1</v>
      </c>
      <c r="K1113" s="336" t="s">
        <v>7825</v>
      </c>
    </row>
    <row r="1114" spans="1:11" ht="15.75" customHeight="1" x14ac:dyDescent="0.25">
      <c r="A1114" s="359">
        <v>46031</v>
      </c>
      <c r="B1114" s="31" t="s">
        <v>144</v>
      </c>
      <c r="D1114" s="891" t="s">
        <v>4152</v>
      </c>
      <c r="E1114" s="36" t="s">
        <v>8844</v>
      </c>
      <c r="F1114" s="358" t="s">
        <v>25</v>
      </c>
      <c r="G1114" s="36" t="s">
        <v>3201</v>
      </c>
      <c r="H1114" s="36">
        <v>56</v>
      </c>
      <c r="I1114" s="36">
        <v>1</v>
      </c>
      <c r="K1114" s="336" t="s">
        <v>7825</v>
      </c>
    </row>
    <row r="1115" spans="1:11" ht="15.75" customHeight="1" x14ac:dyDescent="0.25">
      <c r="A1115" s="359">
        <v>46031</v>
      </c>
      <c r="B1115" s="31" t="s">
        <v>144</v>
      </c>
      <c r="D1115" s="891" t="s">
        <v>4152</v>
      </c>
      <c r="E1115" s="36" t="s">
        <v>8845</v>
      </c>
      <c r="F1115" s="358" t="s">
        <v>25</v>
      </c>
      <c r="G1115" s="36" t="s">
        <v>3201</v>
      </c>
      <c r="H1115" s="36">
        <v>30</v>
      </c>
      <c r="I1115" s="36">
        <v>1</v>
      </c>
      <c r="K1115" s="336" t="s">
        <v>7825</v>
      </c>
    </row>
    <row r="1116" spans="1:11" ht="15.75" customHeight="1" x14ac:dyDescent="0.25">
      <c r="A1116" s="359">
        <v>46031</v>
      </c>
      <c r="B1116" s="49" t="s">
        <v>41</v>
      </c>
      <c r="D1116" s="357" t="s">
        <v>160</v>
      </c>
      <c r="E1116" s="357" t="s">
        <v>8833</v>
      </c>
      <c r="F1116" s="37">
        <v>5121403900669</v>
      </c>
      <c r="G1116" s="36" t="s">
        <v>6980</v>
      </c>
      <c r="H1116" s="36">
        <v>1</v>
      </c>
      <c r="I1116" s="36">
        <v>1</v>
      </c>
      <c r="J1116" s="643">
        <v>46032</v>
      </c>
    </row>
    <row r="1117" spans="1:11" ht="15.75" customHeight="1" x14ac:dyDescent="0.25">
      <c r="A1117" s="359">
        <v>46031</v>
      </c>
      <c r="B1117" s="31" t="s">
        <v>41</v>
      </c>
      <c r="D1117" s="357" t="s">
        <v>43</v>
      </c>
      <c r="E1117" s="36" t="s">
        <v>8830</v>
      </c>
      <c r="F1117" s="37">
        <v>5121100306085</v>
      </c>
      <c r="G1117" s="36" t="s">
        <v>2086</v>
      </c>
      <c r="H1117" s="36">
        <v>1</v>
      </c>
      <c r="I1117" s="36">
        <v>2</v>
      </c>
      <c r="J1117" s="643">
        <v>46035</v>
      </c>
    </row>
    <row r="1118" spans="1:11" ht="15.75" customHeight="1" x14ac:dyDescent="0.25">
      <c r="A1118" s="359">
        <v>46031</v>
      </c>
      <c r="B1118" s="31" t="s">
        <v>41</v>
      </c>
      <c r="D1118" s="357" t="s">
        <v>43</v>
      </c>
      <c r="E1118" s="36" t="s">
        <v>8831</v>
      </c>
      <c r="F1118" s="37">
        <v>5121100308317</v>
      </c>
      <c r="G1118" s="36" t="s">
        <v>2664</v>
      </c>
      <c r="H1118" s="36">
        <v>1</v>
      </c>
      <c r="I1118" s="36">
        <v>1</v>
      </c>
      <c r="J1118" s="643">
        <v>46032</v>
      </c>
    </row>
    <row r="1119" spans="1:11" ht="15.75" customHeight="1" x14ac:dyDescent="0.25">
      <c r="A1119" s="359">
        <v>46031</v>
      </c>
      <c r="B1119" s="31" t="s">
        <v>41</v>
      </c>
      <c r="D1119" s="357" t="s">
        <v>43</v>
      </c>
      <c r="E1119" s="36" t="s">
        <v>8832</v>
      </c>
      <c r="F1119" s="37">
        <v>5121100309581</v>
      </c>
      <c r="G1119" s="36" t="s">
        <v>3778</v>
      </c>
      <c r="H1119" s="36">
        <v>2</v>
      </c>
      <c r="I1119" s="36">
        <v>2</v>
      </c>
      <c r="J1119" s="643">
        <v>46036</v>
      </c>
    </row>
    <row r="1120" spans="1:11" ht="15.75" customHeight="1" x14ac:dyDescent="0.25">
      <c r="A1120" s="359">
        <v>46031</v>
      </c>
      <c r="B1120" s="49" t="s">
        <v>17516</v>
      </c>
      <c r="D1120" s="357" t="s">
        <v>43</v>
      </c>
      <c r="E1120" s="36" t="s">
        <v>8342</v>
      </c>
      <c r="F1120" s="37">
        <v>5121100303312</v>
      </c>
      <c r="G1120" s="36" t="s">
        <v>1438</v>
      </c>
      <c r="H1120" s="36">
        <v>1</v>
      </c>
      <c r="I1120" s="36">
        <v>1</v>
      </c>
      <c r="J1120" s="643">
        <v>46035</v>
      </c>
    </row>
    <row r="1121" spans="1:10" ht="15.75" customHeight="1" x14ac:dyDescent="0.25">
      <c r="A1121" s="359">
        <v>46031</v>
      </c>
      <c r="B1121" s="31" t="s">
        <v>17516</v>
      </c>
      <c r="D1121" s="357" t="s">
        <v>43</v>
      </c>
      <c r="E1121" s="59" t="s">
        <v>8580</v>
      </c>
      <c r="F1121" s="37">
        <v>5121400600630</v>
      </c>
      <c r="G1121" s="36" t="s">
        <v>86</v>
      </c>
      <c r="H1121" s="36">
        <v>1</v>
      </c>
      <c r="I1121" s="36">
        <v>1</v>
      </c>
      <c r="J1121" s="644">
        <v>46034</v>
      </c>
    </row>
    <row r="1122" spans="1:10" ht="15.75" customHeight="1" x14ac:dyDescent="0.25">
      <c r="A1122" s="359">
        <v>46031</v>
      </c>
      <c r="B1122" s="31" t="s">
        <v>17516</v>
      </c>
      <c r="D1122" s="357" t="s">
        <v>43</v>
      </c>
      <c r="E1122" s="59" t="s">
        <v>8580</v>
      </c>
      <c r="F1122" s="37">
        <v>5121100600282</v>
      </c>
      <c r="G1122" s="36" t="s">
        <v>5603</v>
      </c>
      <c r="H1122" s="36">
        <v>2</v>
      </c>
      <c r="I1122" s="36">
        <v>2</v>
      </c>
      <c r="J1122" s="644">
        <v>46034</v>
      </c>
    </row>
    <row r="1123" spans="1:10" ht="15.75" customHeight="1" x14ac:dyDescent="0.25">
      <c r="A1123" s="359">
        <v>46031</v>
      </c>
      <c r="B1123" s="31" t="s">
        <v>17516</v>
      </c>
      <c r="D1123" s="357" t="s">
        <v>43</v>
      </c>
      <c r="E1123" s="59" t="s">
        <v>8580</v>
      </c>
      <c r="F1123" s="37">
        <v>5121100600299</v>
      </c>
      <c r="G1123" s="36" t="s">
        <v>6246</v>
      </c>
      <c r="H1123" s="36">
        <v>1</v>
      </c>
      <c r="I1123" s="36">
        <v>1</v>
      </c>
      <c r="J1123" s="644">
        <v>46034</v>
      </c>
    </row>
    <row r="1124" spans="1:10" ht="15.75" customHeight="1" x14ac:dyDescent="0.25">
      <c r="A1124" s="359">
        <v>46031</v>
      </c>
      <c r="B1124" s="31" t="s">
        <v>17516</v>
      </c>
      <c r="D1124" s="357" t="s">
        <v>43</v>
      </c>
      <c r="E1124" s="36" t="s">
        <v>8865</v>
      </c>
      <c r="F1124" s="37">
        <v>5121403900515</v>
      </c>
      <c r="G1124" s="36" t="s">
        <v>137</v>
      </c>
      <c r="H1124" s="36">
        <v>2</v>
      </c>
      <c r="I1124" s="36">
        <v>2</v>
      </c>
      <c r="J1124" s="643">
        <v>46034</v>
      </c>
    </row>
    <row r="1125" spans="1:10" ht="15.75" customHeight="1" x14ac:dyDescent="0.25">
      <c r="A1125" s="359">
        <v>46031</v>
      </c>
      <c r="B1125" s="31" t="s">
        <v>17516</v>
      </c>
      <c r="C1125" s="36">
        <v>7415</v>
      </c>
      <c r="D1125" s="336" t="s">
        <v>42</v>
      </c>
      <c r="E1125" s="36" t="s">
        <v>8867</v>
      </c>
      <c r="F1125" s="37">
        <v>5110800305597</v>
      </c>
      <c r="G1125" s="36" t="s">
        <v>2427</v>
      </c>
      <c r="H1125" s="36">
        <v>1</v>
      </c>
      <c r="I1125" s="36">
        <v>1</v>
      </c>
    </row>
    <row r="1126" spans="1:10" ht="15.75" customHeight="1" x14ac:dyDescent="0.25">
      <c r="A1126" s="359">
        <v>46031</v>
      </c>
      <c r="B1126" s="31" t="s">
        <v>17516</v>
      </c>
      <c r="C1126" s="59">
        <v>7415</v>
      </c>
      <c r="D1126" s="336" t="s">
        <v>42</v>
      </c>
      <c r="E1126" s="59" t="s">
        <v>8868</v>
      </c>
      <c r="F1126" s="37">
        <v>5110400501559</v>
      </c>
      <c r="G1126" s="36" t="s">
        <v>6930</v>
      </c>
      <c r="H1126" s="36">
        <v>2</v>
      </c>
      <c r="I1126" s="1005">
        <v>1</v>
      </c>
    </row>
    <row r="1127" spans="1:10" ht="15.75" customHeight="1" x14ac:dyDescent="0.25">
      <c r="A1127" s="359">
        <v>46031</v>
      </c>
      <c r="B1127" s="31" t="s">
        <v>17516</v>
      </c>
      <c r="C1127" s="59">
        <v>7415</v>
      </c>
      <c r="D1127" s="336" t="s">
        <v>42</v>
      </c>
      <c r="E1127" s="59" t="s">
        <v>8868</v>
      </c>
      <c r="F1127" s="37">
        <v>5110400501542</v>
      </c>
      <c r="G1127" s="36" t="s">
        <v>8866</v>
      </c>
      <c r="H1127" s="36">
        <v>2</v>
      </c>
      <c r="I1127" s="1005"/>
    </row>
    <row r="1128" spans="1:10" ht="15.75" customHeight="1" x14ac:dyDescent="0.25">
      <c r="A1128" s="359">
        <v>46031</v>
      </c>
      <c r="B1128" s="31" t="s">
        <v>17516</v>
      </c>
      <c r="C1128" s="36">
        <v>7445</v>
      </c>
      <c r="D1128" s="336" t="s">
        <v>42</v>
      </c>
      <c r="E1128" s="36" t="s">
        <v>8869</v>
      </c>
      <c r="F1128" s="37">
        <v>5110700801489</v>
      </c>
      <c r="G1128" s="36" t="s">
        <v>5510</v>
      </c>
      <c r="H1128" s="36">
        <v>1</v>
      </c>
      <c r="I1128" s="36">
        <v>1</v>
      </c>
    </row>
    <row r="1129" spans="1:10" ht="15.75" customHeight="1" x14ac:dyDescent="0.25">
      <c r="A1129" s="359">
        <v>46031</v>
      </c>
      <c r="B1129" s="31" t="s">
        <v>17516</v>
      </c>
      <c r="D1129" s="357" t="s">
        <v>160</v>
      </c>
      <c r="E1129" s="357" t="s">
        <v>8870</v>
      </c>
      <c r="F1129" s="37">
        <v>5121502100021</v>
      </c>
      <c r="G1129" s="36" t="s">
        <v>6970</v>
      </c>
      <c r="H1129" s="36">
        <v>1</v>
      </c>
      <c r="I1129" s="36">
        <v>1</v>
      </c>
    </row>
    <row r="1130" spans="1:10" ht="15.75" customHeight="1" x14ac:dyDescent="0.25">
      <c r="A1130" s="359">
        <v>46031</v>
      </c>
      <c r="B1130" s="49" t="s">
        <v>102</v>
      </c>
      <c r="D1130" s="357" t="s">
        <v>43</v>
      </c>
      <c r="E1130" s="36" t="s">
        <v>8874</v>
      </c>
      <c r="F1130" s="37">
        <v>5110703100701</v>
      </c>
      <c r="G1130" s="36" t="s">
        <v>8873</v>
      </c>
      <c r="H1130" s="36">
        <v>2</v>
      </c>
      <c r="I1130" s="36">
        <v>1</v>
      </c>
      <c r="J1130" s="643">
        <v>46069</v>
      </c>
    </row>
    <row r="1131" spans="1:10" ht="15.75" customHeight="1" x14ac:dyDescent="0.25">
      <c r="A1131" s="359">
        <v>46031</v>
      </c>
      <c r="B1131" s="49" t="s">
        <v>106</v>
      </c>
      <c r="D1131" s="357" t="s">
        <v>43</v>
      </c>
      <c r="E1131" s="36" t="s">
        <v>8831</v>
      </c>
      <c r="F1131" s="37">
        <v>5121100308317</v>
      </c>
      <c r="G1131" s="36" t="s">
        <v>2664</v>
      </c>
      <c r="H1131" s="36">
        <v>2</v>
      </c>
      <c r="I1131" s="36">
        <v>2</v>
      </c>
      <c r="J1131" s="643">
        <v>46032</v>
      </c>
    </row>
    <row r="1132" spans="1:10" ht="15.75" customHeight="1" x14ac:dyDescent="0.25">
      <c r="A1132" s="359">
        <v>46031</v>
      </c>
      <c r="B1132" s="31" t="s">
        <v>106</v>
      </c>
      <c r="D1132" s="357" t="s">
        <v>43</v>
      </c>
      <c r="E1132" s="36" t="s">
        <v>8876</v>
      </c>
      <c r="F1132" s="37">
        <v>5110200203097</v>
      </c>
      <c r="G1132" s="36" t="s">
        <v>2967</v>
      </c>
      <c r="H1132" s="36">
        <v>1</v>
      </c>
      <c r="I1132" s="36">
        <v>1</v>
      </c>
      <c r="J1132" s="643">
        <v>46038</v>
      </c>
    </row>
    <row r="1133" spans="1:10" ht="15.75" customHeight="1" x14ac:dyDescent="0.25">
      <c r="A1133" s="359">
        <v>46031</v>
      </c>
      <c r="B1133" s="31" t="s">
        <v>106</v>
      </c>
      <c r="C1133" s="59">
        <v>7415</v>
      </c>
      <c r="D1133" s="336" t="s">
        <v>42</v>
      </c>
      <c r="E1133" s="59" t="s">
        <v>8878</v>
      </c>
      <c r="F1133" s="37">
        <v>5110403007904</v>
      </c>
      <c r="G1133" s="36" t="s">
        <v>6338</v>
      </c>
      <c r="H1133" s="36">
        <v>3</v>
      </c>
      <c r="I1133" s="1005">
        <v>1</v>
      </c>
    </row>
    <row r="1134" spans="1:10" ht="15.75" customHeight="1" x14ac:dyDescent="0.25">
      <c r="A1134" s="359">
        <v>46031</v>
      </c>
      <c r="B1134" s="31" t="s">
        <v>106</v>
      </c>
      <c r="C1134" s="59">
        <v>7415</v>
      </c>
      <c r="D1134" s="336" t="s">
        <v>42</v>
      </c>
      <c r="E1134" s="59" t="s">
        <v>8878</v>
      </c>
      <c r="F1134" s="37">
        <v>5110400501368</v>
      </c>
      <c r="G1134" s="36" t="s">
        <v>3652</v>
      </c>
      <c r="H1134" s="36">
        <v>1</v>
      </c>
      <c r="I1134" s="1005"/>
    </row>
    <row r="1135" spans="1:10" ht="15.75" customHeight="1" x14ac:dyDescent="0.25">
      <c r="A1135" s="359">
        <v>46031</v>
      </c>
      <c r="B1135" s="31" t="s">
        <v>106</v>
      </c>
      <c r="C1135" s="36">
        <v>7415</v>
      </c>
      <c r="D1135" s="336" t="s">
        <v>42</v>
      </c>
      <c r="E1135" s="36" t="s">
        <v>8879</v>
      </c>
      <c r="F1135" s="37">
        <v>8007815258857</v>
      </c>
      <c r="G1135" s="36" t="s">
        <v>8877</v>
      </c>
      <c r="H1135" s="36">
        <v>1</v>
      </c>
      <c r="I1135" s="36">
        <v>1</v>
      </c>
    </row>
    <row r="1136" spans="1:10" ht="15.75" customHeight="1" x14ac:dyDescent="0.25">
      <c r="A1136" s="359">
        <v>46031</v>
      </c>
      <c r="B1136" s="31" t="s">
        <v>106</v>
      </c>
      <c r="D1136" s="357" t="s">
        <v>43</v>
      </c>
      <c r="E1136" s="36" t="s">
        <v>8882</v>
      </c>
      <c r="F1136" s="37">
        <v>5110100700061</v>
      </c>
      <c r="G1136" s="36" t="s">
        <v>2310</v>
      </c>
      <c r="H1136" s="36">
        <v>1</v>
      </c>
      <c r="I1136" s="36">
        <v>1</v>
      </c>
      <c r="J1136" s="643">
        <v>46034</v>
      </c>
    </row>
    <row r="1137" spans="1:11" ht="15.75" customHeight="1" x14ac:dyDescent="0.25">
      <c r="A1137" s="359">
        <v>46031</v>
      </c>
      <c r="B1137" s="49" t="s">
        <v>162</v>
      </c>
      <c r="D1137" s="357" t="s">
        <v>43</v>
      </c>
      <c r="E1137" s="36" t="s">
        <v>8831</v>
      </c>
      <c r="F1137" s="37">
        <v>5121100308317</v>
      </c>
      <c r="G1137" s="36" t="s">
        <v>2664</v>
      </c>
      <c r="H1137" s="36">
        <v>1</v>
      </c>
      <c r="I1137" s="36">
        <v>1</v>
      </c>
      <c r="J1137" s="643">
        <v>46032</v>
      </c>
    </row>
    <row r="1138" spans="1:11" ht="15.75" customHeight="1" x14ac:dyDescent="0.25">
      <c r="A1138" s="359">
        <v>46031</v>
      </c>
      <c r="B1138" s="49" t="s">
        <v>172</v>
      </c>
      <c r="D1138" s="357" t="s">
        <v>43</v>
      </c>
      <c r="E1138" s="36" t="s">
        <v>8883</v>
      </c>
      <c r="F1138" s="37">
        <v>5110200302271</v>
      </c>
      <c r="G1138" s="36" t="s">
        <v>139</v>
      </c>
      <c r="H1138" s="36">
        <v>1</v>
      </c>
      <c r="I1138" s="36">
        <v>1</v>
      </c>
      <c r="J1138" s="643">
        <v>46034</v>
      </c>
    </row>
    <row r="1139" spans="1:11" ht="15.75" customHeight="1" x14ac:dyDescent="0.25">
      <c r="A1139" s="359">
        <v>46031</v>
      </c>
      <c r="B1139" s="31" t="s">
        <v>172</v>
      </c>
      <c r="D1139" s="357" t="s">
        <v>43</v>
      </c>
      <c r="E1139" s="36" t="s">
        <v>8730</v>
      </c>
      <c r="F1139" s="37">
        <v>5121100307891</v>
      </c>
      <c r="G1139" s="36" t="s">
        <v>5355</v>
      </c>
      <c r="H1139" s="36">
        <v>1</v>
      </c>
      <c r="I1139" s="36">
        <v>1</v>
      </c>
      <c r="J1139" s="643">
        <v>46032</v>
      </c>
    </row>
    <row r="1140" spans="1:11" ht="15.75" customHeight="1" x14ac:dyDescent="0.25">
      <c r="A1140" s="359">
        <v>46031</v>
      </c>
      <c r="B1140" s="31" t="s">
        <v>172</v>
      </c>
      <c r="C1140" s="357">
        <v>7190</v>
      </c>
      <c r="D1140" s="336" t="s">
        <v>42</v>
      </c>
      <c r="E1140" s="36" t="s">
        <v>8884</v>
      </c>
      <c r="F1140" s="37">
        <v>5108012017544</v>
      </c>
      <c r="G1140" s="36" t="s">
        <v>761</v>
      </c>
      <c r="H1140" s="36">
        <v>2</v>
      </c>
      <c r="I1140" s="36">
        <v>1</v>
      </c>
    </row>
    <row r="1141" spans="1:11" ht="15.75" customHeight="1" x14ac:dyDescent="0.25">
      <c r="A1141" s="359">
        <v>46031</v>
      </c>
      <c r="B1141" s="31" t="s">
        <v>172</v>
      </c>
      <c r="C1141" s="357">
        <v>7415</v>
      </c>
      <c r="D1141" s="336" t="s">
        <v>42</v>
      </c>
      <c r="E1141" s="36" t="s">
        <v>8885</v>
      </c>
      <c r="F1141" s="37">
        <v>5110100806176</v>
      </c>
      <c r="G1141" s="36" t="s">
        <v>6923</v>
      </c>
      <c r="H1141" s="36">
        <v>2</v>
      </c>
      <c r="I1141" s="36">
        <v>1</v>
      </c>
    </row>
    <row r="1142" spans="1:11" ht="15.75" customHeight="1" x14ac:dyDescent="0.25">
      <c r="A1142" s="359">
        <v>46031</v>
      </c>
      <c r="B1142" s="31" t="s">
        <v>172</v>
      </c>
      <c r="C1142" s="357">
        <v>7450</v>
      </c>
      <c r="D1142" s="336" t="s">
        <v>42</v>
      </c>
      <c r="E1142" s="36" t="s">
        <v>8886</v>
      </c>
      <c r="F1142" s="37">
        <v>5110900505057</v>
      </c>
      <c r="G1142" s="36" t="s">
        <v>6380</v>
      </c>
      <c r="H1142" s="36">
        <v>1</v>
      </c>
      <c r="I1142" s="36">
        <v>1</v>
      </c>
    </row>
    <row r="1143" spans="1:11" ht="15.75" customHeight="1" x14ac:dyDescent="0.25">
      <c r="A1143" s="359">
        <v>46031</v>
      </c>
      <c r="B1143" s="31" t="s">
        <v>172</v>
      </c>
      <c r="C1143" s="357">
        <v>7486</v>
      </c>
      <c r="D1143" s="336" t="s">
        <v>42</v>
      </c>
      <c r="E1143" s="36" t="s">
        <v>8887</v>
      </c>
      <c r="F1143" s="37">
        <v>5110600404759</v>
      </c>
      <c r="G1143" s="36" t="s">
        <v>8312</v>
      </c>
      <c r="H1143" s="36">
        <v>6</v>
      </c>
      <c r="I1143" s="36">
        <v>1</v>
      </c>
    </row>
    <row r="1144" spans="1:11" ht="15.75" customHeight="1" x14ac:dyDescent="0.25">
      <c r="A1144" s="359">
        <v>46031</v>
      </c>
      <c r="B1144" s="31" t="s">
        <v>172</v>
      </c>
      <c r="D1144" s="357" t="s">
        <v>160</v>
      </c>
      <c r="E1144" s="357" t="s">
        <v>8888</v>
      </c>
      <c r="F1144" s="37">
        <v>5121201001674</v>
      </c>
      <c r="G1144" s="36" t="s">
        <v>1194</v>
      </c>
      <c r="H1144" s="36">
        <v>1</v>
      </c>
      <c r="I1144" s="36">
        <v>1</v>
      </c>
    </row>
    <row r="1145" spans="1:11" ht="15.75" customHeight="1" x14ac:dyDescent="0.25">
      <c r="A1145" s="359">
        <v>46031</v>
      </c>
      <c r="B1145" s="31" t="s">
        <v>172</v>
      </c>
      <c r="D1145" s="891" t="s">
        <v>122</v>
      </c>
      <c r="E1145" s="59" t="s">
        <v>8891</v>
      </c>
      <c r="F1145" s="37">
        <v>5121100309055</v>
      </c>
      <c r="G1145" s="36" t="s">
        <v>3955</v>
      </c>
      <c r="H1145" s="36">
        <v>2</v>
      </c>
      <c r="I1145" s="1005">
        <v>4</v>
      </c>
      <c r="K1145" s="54" t="s">
        <v>7948</v>
      </c>
    </row>
    <row r="1146" spans="1:11" ht="15.75" customHeight="1" x14ac:dyDescent="0.25">
      <c r="A1146" s="359">
        <v>46031</v>
      </c>
      <c r="B1146" s="31" t="s">
        <v>172</v>
      </c>
      <c r="D1146" s="891" t="s">
        <v>122</v>
      </c>
      <c r="E1146" s="59" t="s">
        <v>8891</v>
      </c>
      <c r="F1146" s="37">
        <v>5121100309079</v>
      </c>
      <c r="G1146" s="36" t="s">
        <v>1539</v>
      </c>
      <c r="H1146" s="36">
        <v>1</v>
      </c>
      <c r="I1146" s="1005"/>
      <c r="K1146" s="54" t="s">
        <v>7948</v>
      </c>
    </row>
    <row r="1147" spans="1:11" ht="15.75" customHeight="1" x14ac:dyDescent="0.25">
      <c r="A1147" s="359">
        <v>46031</v>
      </c>
      <c r="B1147" s="31" t="s">
        <v>172</v>
      </c>
      <c r="D1147" s="891" t="s">
        <v>122</v>
      </c>
      <c r="E1147" s="59" t="s">
        <v>8891</v>
      </c>
      <c r="F1147" s="37">
        <v>5121100309062</v>
      </c>
      <c r="G1147" s="36" t="s">
        <v>1538</v>
      </c>
      <c r="H1147" s="36">
        <v>1</v>
      </c>
      <c r="I1147" s="1005"/>
      <c r="K1147" s="54" t="s">
        <v>7948</v>
      </c>
    </row>
    <row r="1148" spans="1:11" ht="15.75" customHeight="1" x14ac:dyDescent="0.25">
      <c r="A1148" s="359">
        <v>46031</v>
      </c>
      <c r="B1148" s="31" t="s">
        <v>172</v>
      </c>
      <c r="D1148" s="891" t="s">
        <v>122</v>
      </c>
      <c r="E1148" s="59" t="s">
        <v>8892</v>
      </c>
      <c r="F1148" s="37">
        <v>5121100310648</v>
      </c>
      <c r="G1148" s="36" t="s">
        <v>6696</v>
      </c>
      <c r="H1148" s="36">
        <v>2</v>
      </c>
      <c r="I1148" s="1005">
        <v>3</v>
      </c>
      <c r="K1148" s="54" t="s">
        <v>7948</v>
      </c>
    </row>
    <row r="1149" spans="1:11" ht="15.75" customHeight="1" x14ac:dyDescent="0.25">
      <c r="A1149" s="359">
        <v>46031</v>
      </c>
      <c r="B1149" s="31" t="s">
        <v>172</v>
      </c>
      <c r="D1149" s="891" t="s">
        <v>122</v>
      </c>
      <c r="E1149" s="59" t="s">
        <v>8892</v>
      </c>
      <c r="F1149" s="37">
        <v>5121100310631</v>
      </c>
      <c r="G1149" s="36" t="s">
        <v>6695</v>
      </c>
      <c r="H1149" s="36">
        <v>1</v>
      </c>
      <c r="I1149" s="1005"/>
      <c r="K1149" s="54" t="s">
        <v>7948</v>
      </c>
    </row>
    <row r="1150" spans="1:11" ht="15.75" customHeight="1" x14ac:dyDescent="0.25">
      <c r="A1150" s="359">
        <v>46031</v>
      </c>
      <c r="B1150" s="49" t="s">
        <v>165</v>
      </c>
      <c r="D1150" s="357" t="s">
        <v>43</v>
      </c>
      <c r="E1150" s="36" t="s">
        <v>8831</v>
      </c>
      <c r="F1150" s="37">
        <v>5121100308317</v>
      </c>
      <c r="G1150" s="36" t="s">
        <v>2664</v>
      </c>
      <c r="H1150" s="36">
        <v>2</v>
      </c>
      <c r="I1150" s="36">
        <v>2</v>
      </c>
      <c r="J1150" s="643" t="s">
        <v>6972</v>
      </c>
    </row>
    <row r="1151" spans="1:11" ht="15.75" customHeight="1" x14ac:dyDescent="0.25">
      <c r="A1151" s="359">
        <v>46031</v>
      </c>
      <c r="B1151" s="31" t="s">
        <v>165</v>
      </c>
      <c r="C1151" s="36">
        <v>7415</v>
      </c>
      <c r="D1151" s="336" t="s">
        <v>42</v>
      </c>
      <c r="E1151" s="36" t="s">
        <v>8899</v>
      </c>
      <c r="F1151" s="37">
        <v>5110401502715</v>
      </c>
      <c r="G1151" s="36" t="s">
        <v>450</v>
      </c>
      <c r="H1151" s="36">
        <v>4</v>
      </c>
      <c r="I1151" s="36">
        <v>1</v>
      </c>
    </row>
    <row r="1152" spans="1:11" ht="15.75" customHeight="1" x14ac:dyDescent="0.25">
      <c r="A1152" s="359">
        <v>46031</v>
      </c>
      <c r="B1152" s="31" t="s">
        <v>165</v>
      </c>
      <c r="C1152" s="36">
        <v>7450</v>
      </c>
      <c r="D1152" s="336" t="s">
        <v>42</v>
      </c>
      <c r="E1152" s="36" t="s">
        <v>8900</v>
      </c>
      <c r="F1152" s="37">
        <v>5110701005084</v>
      </c>
      <c r="G1152" s="36" t="s">
        <v>5232</v>
      </c>
      <c r="H1152" s="36">
        <v>1</v>
      </c>
      <c r="I1152" s="36">
        <v>1</v>
      </c>
    </row>
    <row r="1153" spans="1:11" ht="15.75" customHeight="1" x14ac:dyDescent="0.25">
      <c r="A1153" s="359">
        <v>46031</v>
      </c>
      <c r="B1153" s="31" t="s">
        <v>165</v>
      </c>
      <c r="D1153" s="891" t="s">
        <v>123</v>
      </c>
      <c r="E1153" s="357" t="s">
        <v>8901</v>
      </c>
      <c r="F1153" s="37">
        <v>5121100102908</v>
      </c>
      <c r="G1153" s="36" t="s">
        <v>6381</v>
      </c>
      <c r="H1153" s="36">
        <v>1</v>
      </c>
      <c r="I1153" s="36">
        <v>1</v>
      </c>
      <c r="K1153" s="336" t="s">
        <v>174</v>
      </c>
    </row>
    <row r="1154" spans="1:11" ht="15.75" customHeight="1" x14ac:dyDescent="0.25">
      <c r="A1154" s="359">
        <v>46031</v>
      </c>
      <c r="B1154" s="31" t="s">
        <v>165</v>
      </c>
      <c r="D1154" s="31" t="s">
        <v>142</v>
      </c>
      <c r="E1154" s="36" t="s">
        <v>8902</v>
      </c>
      <c r="F1154" s="37">
        <v>5121201001728</v>
      </c>
      <c r="G1154" s="36" t="s">
        <v>5333</v>
      </c>
      <c r="H1154" s="36">
        <v>1</v>
      </c>
      <c r="I1154" s="36">
        <v>3</v>
      </c>
    </row>
    <row r="1155" spans="1:11" ht="15.75" customHeight="1" x14ac:dyDescent="0.25">
      <c r="A1155" s="359">
        <v>46032</v>
      </c>
      <c r="B1155" s="49" t="s">
        <v>5154</v>
      </c>
      <c r="D1155" s="31" t="s">
        <v>24357</v>
      </c>
      <c r="E1155" s="357" t="s">
        <v>8921</v>
      </c>
      <c r="F1155" s="37">
        <v>5121101205554</v>
      </c>
      <c r="G1155" s="36" t="s">
        <v>2430</v>
      </c>
      <c r="H1155" s="36">
        <v>1</v>
      </c>
      <c r="I1155" s="36">
        <v>1</v>
      </c>
      <c r="K1155" s="357" t="s">
        <v>206</v>
      </c>
    </row>
    <row r="1156" spans="1:11" ht="15.75" customHeight="1" x14ac:dyDescent="0.25">
      <c r="A1156" s="359">
        <v>46032</v>
      </c>
      <c r="B1156" s="31" t="s">
        <v>5154</v>
      </c>
      <c r="C1156" s="36">
        <v>7415</v>
      </c>
      <c r="D1156" s="336" t="s">
        <v>42</v>
      </c>
      <c r="E1156" s="36" t="s">
        <v>8919</v>
      </c>
      <c r="F1156" s="37">
        <v>5121401200143</v>
      </c>
      <c r="G1156" s="36" t="s">
        <v>866</v>
      </c>
      <c r="H1156" s="36">
        <v>1</v>
      </c>
      <c r="I1156" s="36">
        <v>1</v>
      </c>
    </row>
    <row r="1157" spans="1:11" ht="15.75" customHeight="1" x14ac:dyDescent="0.25">
      <c r="A1157" s="359">
        <v>46032</v>
      </c>
      <c r="B1157" s="31" t="s">
        <v>5154</v>
      </c>
      <c r="C1157" s="36">
        <v>7450</v>
      </c>
      <c r="D1157" s="336" t="s">
        <v>42</v>
      </c>
      <c r="E1157" s="36" t="s">
        <v>8920</v>
      </c>
      <c r="F1157" s="37">
        <v>5114012000776</v>
      </c>
      <c r="G1157" s="36" t="s">
        <v>249</v>
      </c>
      <c r="H1157" s="36">
        <v>3</v>
      </c>
      <c r="I1157" s="36">
        <v>3</v>
      </c>
    </row>
    <row r="1158" spans="1:11" ht="15.75" customHeight="1" x14ac:dyDescent="0.25">
      <c r="A1158" s="359">
        <v>46032</v>
      </c>
      <c r="B1158" s="49" t="s">
        <v>17516</v>
      </c>
      <c r="D1158" s="357" t="s">
        <v>43</v>
      </c>
      <c r="E1158" s="36" t="s">
        <v>8895</v>
      </c>
      <c r="F1158" s="37">
        <v>5110300403953</v>
      </c>
      <c r="G1158" s="36" t="s">
        <v>1076</v>
      </c>
      <c r="H1158" s="36">
        <v>1</v>
      </c>
      <c r="I1158" s="36">
        <v>1</v>
      </c>
      <c r="J1158" s="643">
        <v>46034</v>
      </c>
    </row>
    <row r="1159" spans="1:11" ht="15.75" customHeight="1" x14ac:dyDescent="0.25">
      <c r="A1159" s="359">
        <v>46032</v>
      </c>
      <c r="B1159" s="31" t="s">
        <v>17516</v>
      </c>
      <c r="D1159" s="357" t="s">
        <v>43</v>
      </c>
      <c r="E1159" s="36" t="s">
        <v>8580</v>
      </c>
      <c r="F1159" s="37">
        <v>5121101600427</v>
      </c>
      <c r="G1159" s="36" t="s">
        <v>8894</v>
      </c>
      <c r="H1159" s="36">
        <v>1</v>
      </c>
      <c r="I1159" s="36">
        <v>1</v>
      </c>
      <c r="J1159" s="643">
        <v>46034</v>
      </c>
    </row>
    <row r="1160" spans="1:11" ht="15.75" customHeight="1" x14ac:dyDescent="0.25">
      <c r="A1160" s="359">
        <v>46032</v>
      </c>
      <c r="B1160" s="31" t="s">
        <v>17516</v>
      </c>
      <c r="D1160" s="357" t="s">
        <v>43</v>
      </c>
      <c r="E1160" s="59" t="s">
        <v>8922</v>
      </c>
      <c r="F1160" s="37">
        <v>5121101207244</v>
      </c>
      <c r="G1160" s="36" t="s">
        <v>6546</v>
      </c>
      <c r="H1160" s="36">
        <v>1</v>
      </c>
      <c r="I1160" s="36">
        <v>2</v>
      </c>
      <c r="J1160" s="644">
        <v>46035</v>
      </c>
    </row>
    <row r="1161" spans="1:11" ht="15.75" customHeight="1" x14ac:dyDescent="0.25">
      <c r="A1161" s="359">
        <v>46032</v>
      </c>
      <c r="B1161" s="31" t="s">
        <v>17516</v>
      </c>
      <c r="D1161" s="357" t="s">
        <v>43</v>
      </c>
      <c r="E1161" s="59" t="s">
        <v>8922</v>
      </c>
      <c r="F1161" s="37">
        <v>5121101207237</v>
      </c>
      <c r="G1161" s="36" t="s">
        <v>7073</v>
      </c>
      <c r="H1161" s="36">
        <v>1</v>
      </c>
      <c r="I1161" s="36">
        <v>1</v>
      </c>
      <c r="J1161" s="644">
        <v>46035</v>
      </c>
    </row>
    <row r="1162" spans="1:11" ht="15.75" customHeight="1" x14ac:dyDescent="0.25">
      <c r="A1162" s="359">
        <v>46032</v>
      </c>
      <c r="B1162" s="31" t="s">
        <v>17516</v>
      </c>
      <c r="C1162" s="36">
        <v>7450</v>
      </c>
      <c r="D1162" s="336" t="s">
        <v>42</v>
      </c>
      <c r="E1162" s="357" t="s">
        <v>8924</v>
      </c>
      <c r="F1162" s="37">
        <v>5110901000384</v>
      </c>
      <c r="G1162" s="36" t="s">
        <v>8923</v>
      </c>
      <c r="H1162" s="36">
        <v>1</v>
      </c>
      <c r="I1162" s="36">
        <v>1</v>
      </c>
    </row>
    <row r="1163" spans="1:11" ht="15.75" customHeight="1" x14ac:dyDescent="0.25">
      <c r="A1163" s="359">
        <v>46032</v>
      </c>
      <c r="B1163" s="49" t="s">
        <v>103</v>
      </c>
      <c r="D1163" s="357" t="s">
        <v>43</v>
      </c>
      <c r="E1163" s="36" t="s">
        <v>8896</v>
      </c>
      <c r="F1163" s="37">
        <v>5110700404482</v>
      </c>
      <c r="G1163" s="36" t="s">
        <v>8897</v>
      </c>
      <c r="H1163" s="36">
        <v>2</v>
      </c>
      <c r="I1163" s="1005">
        <v>1</v>
      </c>
      <c r="J1163" s="643">
        <v>46034</v>
      </c>
    </row>
    <row r="1164" spans="1:11" ht="15.75" customHeight="1" x14ac:dyDescent="0.25">
      <c r="A1164" s="359">
        <v>46032</v>
      </c>
      <c r="B1164" s="31" t="s">
        <v>103</v>
      </c>
      <c r="D1164" s="357" t="s">
        <v>43</v>
      </c>
      <c r="E1164" s="36" t="s">
        <v>8896</v>
      </c>
      <c r="F1164" s="37">
        <v>5110700105839</v>
      </c>
      <c r="G1164" s="36" t="s">
        <v>2371</v>
      </c>
      <c r="H1164" s="36">
        <v>2</v>
      </c>
      <c r="I1164" s="1005"/>
      <c r="J1164" s="643">
        <v>46034</v>
      </c>
    </row>
    <row r="1165" spans="1:11" ht="15.75" customHeight="1" x14ac:dyDescent="0.25">
      <c r="A1165" s="359">
        <v>46032</v>
      </c>
      <c r="B1165" s="31" t="s">
        <v>103</v>
      </c>
      <c r="C1165" s="36">
        <v>7415</v>
      </c>
      <c r="D1165" s="336" t="s">
        <v>42</v>
      </c>
      <c r="E1165" s="357" t="s">
        <v>8925</v>
      </c>
      <c r="F1165" s="37">
        <v>5110500911784</v>
      </c>
      <c r="G1165" s="36" t="s">
        <v>1361</v>
      </c>
      <c r="H1165" s="36">
        <v>6</v>
      </c>
      <c r="I1165" s="36">
        <v>1</v>
      </c>
    </row>
    <row r="1166" spans="1:11" ht="15.75" customHeight="1" x14ac:dyDescent="0.25">
      <c r="A1166" s="45">
        <v>46032</v>
      </c>
      <c r="B1166" s="49" t="s">
        <v>157</v>
      </c>
      <c r="D1166" s="357" t="s">
        <v>43</v>
      </c>
      <c r="E1166" s="36" t="s">
        <v>8893</v>
      </c>
      <c r="F1166" s="37">
        <v>5121403900515</v>
      </c>
      <c r="G1166" s="36" t="s">
        <v>137</v>
      </c>
      <c r="H1166" s="36">
        <v>2</v>
      </c>
      <c r="I1166" s="36">
        <v>2</v>
      </c>
      <c r="J1166" s="643">
        <v>46034</v>
      </c>
    </row>
    <row r="1167" spans="1:11" ht="15.75" customHeight="1" x14ac:dyDescent="0.25">
      <c r="A1167" s="45">
        <v>46032</v>
      </c>
      <c r="B1167" s="31" t="s">
        <v>157</v>
      </c>
      <c r="C1167" s="36">
        <v>7445</v>
      </c>
      <c r="D1167" s="336" t="s">
        <v>42</v>
      </c>
      <c r="E1167" s="36" t="s">
        <v>6969</v>
      </c>
      <c r="F1167" s="37">
        <v>5101011004102</v>
      </c>
      <c r="G1167" s="36" t="s">
        <v>2396</v>
      </c>
      <c r="H1167" s="36">
        <v>2</v>
      </c>
      <c r="I1167" s="36">
        <v>5</v>
      </c>
    </row>
    <row r="1168" spans="1:11" ht="15.75" customHeight="1" x14ac:dyDescent="0.25">
      <c r="A1168" s="45">
        <v>46032</v>
      </c>
      <c r="B1168" s="31" t="s">
        <v>157</v>
      </c>
      <c r="C1168" s="36">
        <v>7415</v>
      </c>
      <c r="D1168" s="336" t="s">
        <v>42</v>
      </c>
      <c r="E1168" s="36" t="s">
        <v>8930</v>
      </c>
      <c r="F1168" s="37">
        <v>5110200600254</v>
      </c>
      <c r="G1168" s="36" t="s">
        <v>1159</v>
      </c>
      <c r="H1168" s="36">
        <v>1</v>
      </c>
      <c r="I1168" s="36">
        <v>1</v>
      </c>
    </row>
    <row r="1169" spans="1:10" ht="15.75" customHeight="1" x14ac:dyDescent="0.25">
      <c r="A1169" s="45">
        <v>46032</v>
      </c>
      <c r="B1169" s="31" t="s">
        <v>157</v>
      </c>
      <c r="D1169" s="891" t="s">
        <v>24361</v>
      </c>
      <c r="E1169" s="357" t="s">
        <v>8932</v>
      </c>
      <c r="F1169" s="37">
        <v>5114012000783</v>
      </c>
      <c r="G1169" s="36" t="s">
        <v>338</v>
      </c>
      <c r="H1169" s="36">
        <v>3</v>
      </c>
      <c r="I1169" s="36">
        <v>3</v>
      </c>
    </row>
    <row r="1170" spans="1:10" ht="15.75" customHeight="1" x14ac:dyDescent="0.25">
      <c r="A1170" s="45">
        <v>46032</v>
      </c>
      <c r="B1170" s="49" t="s">
        <v>145</v>
      </c>
      <c r="D1170" s="357" t="s">
        <v>43</v>
      </c>
      <c r="E1170" s="36" t="s">
        <v>8933</v>
      </c>
      <c r="F1170" s="37">
        <v>5110200302042</v>
      </c>
      <c r="G1170" s="36" t="s">
        <v>676</v>
      </c>
      <c r="H1170" s="36">
        <v>1</v>
      </c>
      <c r="I1170" s="36">
        <v>1</v>
      </c>
      <c r="J1170" s="643">
        <v>46052</v>
      </c>
    </row>
    <row r="1171" spans="1:10" ht="15.75" customHeight="1" x14ac:dyDescent="0.25">
      <c r="A1171" s="45">
        <v>46032</v>
      </c>
      <c r="B1171" s="31" t="s">
        <v>145</v>
      </c>
      <c r="D1171" s="357" t="s">
        <v>43</v>
      </c>
      <c r="E1171" s="36" t="s">
        <v>8898</v>
      </c>
      <c r="F1171" s="37">
        <v>5110200301731</v>
      </c>
      <c r="G1171" s="36" t="s">
        <v>4026</v>
      </c>
      <c r="H1171" s="36">
        <v>1</v>
      </c>
      <c r="I1171" s="36">
        <v>1</v>
      </c>
      <c r="J1171" s="643">
        <v>46034</v>
      </c>
    </row>
    <row r="1172" spans="1:10" ht="15.75" customHeight="1" x14ac:dyDescent="0.25">
      <c r="A1172" s="45">
        <v>46032</v>
      </c>
      <c r="B1172" s="31" t="s">
        <v>145</v>
      </c>
      <c r="D1172" s="357" t="s">
        <v>43</v>
      </c>
      <c r="E1172" s="36" t="s">
        <v>8934</v>
      </c>
      <c r="F1172" s="37">
        <v>5121501100176</v>
      </c>
      <c r="G1172" s="36" t="s">
        <v>3023</v>
      </c>
      <c r="H1172" s="36">
        <v>1</v>
      </c>
      <c r="I1172" s="36">
        <v>1</v>
      </c>
      <c r="J1172" s="643">
        <v>46052</v>
      </c>
    </row>
    <row r="1173" spans="1:10" ht="15.75" customHeight="1" x14ac:dyDescent="0.25">
      <c r="A1173" s="45">
        <v>46032</v>
      </c>
      <c r="B1173" s="31" t="s">
        <v>145</v>
      </c>
      <c r="C1173" s="36">
        <v>7415</v>
      </c>
      <c r="D1173" s="336" t="s">
        <v>42</v>
      </c>
      <c r="E1173" s="36" t="s">
        <v>8936</v>
      </c>
      <c r="F1173" s="37">
        <v>5110403007638</v>
      </c>
      <c r="G1173" s="36" t="s">
        <v>2926</v>
      </c>
      <c r="H1173" s="36">
        <v>4</v>
      </c>
      <c r="I1173" s="1005">
        <v>5</v>
      </c>
    </row>
    <row r="1174" spans="1:10" ht="15.75" customHeight="1" x14ac:dyDescent="0.25">
      <c r="A1174" s="45">
        <v>46032</v>
      </c>
      <c r="B1174" s="31" t="s">
        <v>145</v>
      </c>
      <c r="C1174" s="36">
        <v>7415</v>
      </c>
      <c r="D1174" s="336" t="s">
        <v>42</v>
      </c>
      <c r="E1174" s="36" t="s">
        <v>8936</v>
      </c>
      <c r="F1174" s="37">
        <v>5110403007676</v>
      </c>
      <c r="G1174" s="36" t="s">
        <v>8935</v>
      </c>
      <c r="H1174" s="36">
        <v>2</v>
      </c>
      <c r="I1174" s="1005"/>
    </row>
    <row r="1175" spans="1:10" ht="15.75" customHeight="1" x14ac:dyDescent="0.25">
      <c r="A1175" s="45">
        <v>46032</v>
      </c>
      <c r="B1175" s="31" t="s">
        <v>145</v>
      </c>
      <c r="C1175" s="36">
        <v>7415</v>
      </c>
      <c r="D1175" s="336" t="s">
        <v>42</v>
      </c>
      <c r="E1175" s="36" t="s">
        <v>8936</v>
      </c>
      <c r="F1175" s="37">
        <v>5110901600201</v>
      </c>
      <c r="G1175" s="36" t="s">
        <v>5458</v>
      </c>
      <c r="H1175" s="36">
        <v>2</v>
      </c>
      <c r="I1175" s="1005"/>
    </row>
    <row r="1176" spans="1:10" ht="15.75" customHeight="1" x14ac:dyDescent="0.25">
      <c r="A1176" s="45">
        <v>46032</v>
      </c>
      <c r="B1176" s="31" t="s">
        <v>145</v>
      </c>
      <c r="C1176" s="36">
        <v>7415</v>
      </c>
      <c r="D1176" s="336" t="s">
        <v>42</v>
      </c>
      <c r="E1176" s="36" t="s">
        <v>8936</v>
      </c>
      <c r="F1176" s="37">
        <v>5110800305634</v>
      </c>
      <c r="G1176" s="36" t="s">
        <v>2626</v>
      </c>
      <c r="H1176" s="36">
        <v>1</v>
      </c>
      <c r="I1176" s="1005"/>
    </row>
    <row r="1177" spans="1:10" ht="15.75" customHeight="1" x14ac:dyDescent="0.25">
      <c r="A1177" s="45">
        <v>46032</v>
      </c>
      <c r="B1177" s="31" t="s">
        <v>145</v>
      </c>
      <c r="C1177" s="36">
        <v>7415</v>
      </c>
      <c r="D1177" s="336" t="s">
        <v>42</v>
      </c>
      <c r="E1177" s="36" t="s">
        <v>8936</v>
      </c>
      <c r="F1177" s="37">
        <v>5110200600452</v>
      </c>
      <c r="G1177" s="36" t="s">
        <v>5865</v>
      </c>
      <c r="H1177" s="36">
        <v>5</v>
      </c>
      <c r="I1177" s="1005"/>
    </row>
    <row r="1178" spans="1:10" ht="15.75" customHeight="1" x14ac:dyDescent="0.25">
      <c r="A1178" s="45">
        <v>46032</v>
      </c>
      <c r="B1178" s="31" t="s">
        <v>145</v>
      </c>
      <c r="C1178" s="36">
        <v>7415</v>
      </c>
      <c r="D1178" s="336" t="s">
        <v>42</v>
      </c>
      <c r="E1178" s="36" t="s">
        <v>8936</v>
      </c>
      <c r="F1178" s="37">
        <v>5110400305188</v>
      </c>
      <c r="G1178" s="36" t="s">
        <v>7168</v>
      </c>
      <c r="H1178" s="36">
        <v>2</v>
      </c>
      <c r="I1178" s="1005"/>
    </row>
    <row r="1179" spans="1:10" ht="15.75" customHeight="1" x14ac:dyDescent="0.25">
      <c r="A1179" s="45">
        <v>46032</v>
      </c>
      <c r="B1179" s="31" t="s">
        <v>145</v>
      </c>
      <c r="C1179" s="36">
        <v>7430</v>
      </c>
      <c r="D1179" s="336" t="s">
        <v>42</v>
      </c>
      <c r="E1179" s="36" t="s">
        <v>8937</v>
      </c>
      <c r="F1179" s="37">
        <v>5110501704286</v>
      </c>
      <c r="G1179" s="36" t="s">
        <v>6904</v>
      </c>
      <c r="H1179" s="36">
        <v>1</v>
      </c>
      <c r="I1179" s="36">
        <v>1</v>
      </c>
    </row>
    <row r="1180" spans="1:10" ht="15.75" customHeight="1" x14ac:dyDescent="0.25">
      <c r="A1180" s="45">
        <v>46032</v>
      </c>
      <c r="B1180" s="31" t="s">
        <v>145</v>
      </c>
      <c r="C1180" s="36">
        <v>7450</v>
      </c>
      <c r="D1180" s="336" t="s">
        <v>42</v>
      </c>
      <c r="E1180" s="36" t="s">
        <v>8938</v>
      </c>
      <c r="F1180" s="37">
        <v>5110101900323</v>
      </c>
      <c r="G1180" s="36" t="s">
        <v>262</v>
      </c>
      <c r="H1180" s="36">
        <v>2</v>
      </c>
      <c r="I1180" s="36">
        <v>1</v>
      </c>
    </row>
    <row r="1181" spans="1:10" ht="15.75" customHeight="1" x14ac:dyDescent="0.25">
      <c r="A1181" s="45">
        <v>46032</v>
      </c>
      <c r="B1181" s="31" t="s">
        <v>145</v>
      </c>
      <c r="D1181" s="357" t="s">
        <v>123</v>
      </c>
      <c r="E1181" s="36" t="s">
        <v>8943</v>
      </c>
      <c r="F1181" s="37">
        <v>5121100307624</v>
      </c>
      <c r="G1181" s="36" t="s">
        <v>667</v>
      </c>
      <c r="H1181" s="36">
        <v>1</v>
      </c>
      <c r="I1181" s="36">
        <v>1</v>
      </c>
    </row>
    <row r="1182" spans="1:10" ht="15.75" customHeight="1" x14ac:dyDescent="0.25">
      <c r="A1182" s="45">
        <v>46032</v>
      </c>
      <c r="B1182" s="31" t="s">
        <v>145</v>
      </c>
      <c r="D1182" s="357" t="s">
        <v>123</v>
      </c>
      <c r="E1182" s="36" t="s">
        <v>8944</v>
      </c>
      <c r="F1182" s="37">
        <v>5121100501268</v>
      </c>
      <c r="G1182" s="36" t="s">
        <v>1185</v>
      </c>
      <c r="H1182" s="36">
        <v>1</v>
      </c>
      <c r="I1182" s="36">
        <v>3</v>
      </c>
    </row>
    <row r="1183" spans="1:10" ht="15.75" customHeight="1" x14ac:dyDescent="0.25">
      <c r="A1183" s="45">
        <v>46032</v>
      </c>
      <c r="B1183" s="31" t="s">
        <v>145</v>
      </c>
      <c r="D1183" s="357" t="s">
        <v>140</v>
      </c>
      <c r="E1183" s="357" t="s">
        <v>8949</v>
      </c>
      <c r="F1183" s="37">
        <v>5110703002494</v>
      </c>
      <c r="G1183" s="36" t="s">
        <v>5405</v>
      </c>
      <c r="H1183" s="36">
        <v>1</v>
      </c>
      <c r="I1183" s="36">
        <v>1</v>
      </c>
    </row>
    <row r="1184" spans="1:10" ht="15.75" customHeight="1" x14ac:dyDescent="0.25">
      <c r="A1184" s="45">
        <v>46032</v>
      </c>
      <c r="B1184" s="49" t="s">
        <v>159</v>
      </c>
      <c r="D1184" s="357" t="s">
        <v>43</v>
      </c>
      <c r="E1184" s="36" t="s">
        <v>8951</v>
      </c>
      <c r="F1184" s="37">
        <v>5121100309109</v>
      </c>
      <c r="G1184" s="36" t="s">
        <v>1150</v>
      </c>
      <c r="H1184" s="36">
        <v>1</v>
      </c>
      <c r="I1184" s="36">
        <v>1</v>
      </c>
      <c r="J1184" s="643">
        <v>46035</v>
      </c>
    </row>
    <row r="1185" spans="1:10" ht="15.75" customHeight="1" x14ac:dyDescent="0.25">
      <c r="A1185" s="45">
        <v>46032</v>
      </c>
      <c r="B1185" s="31" t="s">
        <v>159</v>
      </c>
      <c r="D1185" s="357" t="s">
        <v>43</v>
      </c>
      <c r="E1185" s="36" t="s">
        <v>8952</v>
      </c>
      <c r="F1185" s="37">
        <v>5121100309093</v>
      </c>
      <c r="G1185" s="36" t="s">
        <v>1151</v>
      </c>
      <c r="H1185" s="36">
        <v>1</v>
      </c>
      <c r="I1185" s="36">
        <v>1</v>
      </c>
      <c r="J1185" s="643">
        <v>46035</v>
      </c>
    </row>
    <row r="1186" spans="1:10" ht="15.75" customHeight="1" x14ac:dyDescent="0.25">
      <c r="A1186" s="45">
        <v>46032</v>
      </c>
      <c r="B1186" s="31" t="s">
        <v>159</v>
      </c>
      <c r="D1186" s="357" t="s">
        <v>43</v>
      </c>
      <c r="E1186" s="59" t="s">
        <v>8953</v>
      </c>
      <c r="F1186" s="37">
        <v>5121100401797</v>
      </c>
      <c r="G1186" s="36" t="s">
        <v>6894</v>
      </c>
      <c r="H1186" s="36">
        <v>1</v>
      </c>
      <c r="I1186" s="1005">
        <v>4</v>
      </c>
      <c r="J1186" s="644">
        <v>46035</v>
      </c>
    </row>
    <row r="1187" spans="1:10" ht="15.75" customHeight="1" x14ac:dyDescent="0.25">
      <c r="A1187" s="45">
        <v>46032</v>
      </c>
      <c r="B1187" s="31" t="s">
        <v>159</v>
      </c>
      <c r="D1187" s="357" t="s">
        <v>43</v>
      </c>
      <c r="E1187" s="59" t="s">
        <v>8953</v>
      </c>
      <c r="F1187" s="37">
        <v>5111007001206</v>
      </c>
      <c r="G1187" s="36" t="s">
        <v>2966</v>
      </c>
      <c r="H1187" s="36">
        <v>1</v>
      </c>
      <c r="I1187" s="1005"/>
      <c r="J1187" s="644">
        <v>46035</v>
      </c>
    </row>
    <row r="1188" spans="1:10" ht="15.75" customHeight="1" x14ac:dyDescent="0.25">
      <c r="A1188" s="45">
        <v>46032</v>
      </c>
      <c r="B1188" s="31" t="s">
        <v>159</v>
      </c>
      <c r="D1188" s="357" t="s">
        <v>43</v>
      </c>
      <c r="E1188" s="59" t="s">
        <v>8953</v>
      </c>
      <c r="F1188" s="37">
        <v>5121920300010</v>
      </c>
      <c r="G1188" s="36" t="s">
        <v>361</v>
      </c>
      <c r="H1188" s="36">
        <v>1</v>
      </c>
      <c r="I1188" s="1005"/>
      <c r="J1188" s="644">
        <v>46035</v>
      </c>
    </row>
    <row r="1189" spans="1:10" ht="15.75" customHeight="1" x14ac:dyDescent="0.25">
      <c r="A1189" s="45">
        <v>46032</v>
      </c>
      <c r="B1189" s="31" t="s">
        <v>159</v>
      </c>
      <c r="C1189" s="36">
        <v>7470</v>
      </c>
      <c r="D1189" s="336" t="s">
        <v>42</v>
      </c>
      <c r="E1189" s="357" t="s">
        <v>8954</v>
      </c>
      <c r="F1189" s="37">
        <v>5110500200918</v>
      </c>
      <c r="G1189" s="36" t="s">
        <v>2230</v>
      </c>
      <c r="H1189" s="36">
        <v>1</v>
      </c>
      <c r="I1189" s="36">
        <v>1</v>
      </c>
    </row>
    <row r="1190" spans="1:10" ht="15.75" customHeight="1" x14ac:dyDescent="0.25">
      <c r="A1190" s="45">
        <v>46032</v>
      </c>
      <c r="B1190" s="31" t="s">
        <v>159</v>
      </c>
      <c r="D1190" s="357" t="s">
        <v>123</v>
      </c>
      <c r="E1190" s="357" t="s">
        <v>8958</v>
      </c>
      <c r="F1190" s="37">
        <v>5121101100644</v>
      </c>
      <c r="G1190" s="36" t="s">
        <v>8955</v>
      </c>
      <c r="H1190" s="36">
        <v>1</v>
      </c>
      <c r="I1190" s="36">
        <v>2</v>
      </c>
    </row>
    <row r="1191" spans="1:10" ht="15.75" customHeight="1" x14ac:dyDescent="0.25">
      <c r="A1191" s="45">
        <v>46032</v>
      </c>
      <c r="B1191" s="49" t="s">
        <v>41</v>
      </c>
      <c r="D1191" s="357" t="s">
        <v>43</v>
      </c>
      <c r="E1191" s="36" t="s">
        <v>8959</v>
      </c>
      <c r="F1191" s="37">
        <v>5121102502492</v>
      </c>
      <c r="G1191" s="36" t="s">
        <v>5110</v>
      </c>
      <c r="H1191" s="36">
        <v>1</v>
      </c>
      <c r="I1191" s="36">
        <v>1</v>
      </c>
      <c r="J1191" s="643">
        <v>46035</v>
      </c>
    </row>
    <row r="1192" spans="1:10" ht="15.75" customHeight="1" x14ac:dyDescent="0.25">
      <c r="A1192" s="45">
        <v>46032</v>
      </c>
      <c r="B1192" s="49" t="s">
        <v>162</v>
      </c>
      <c r="D1192" s="357" t="s">
        <v>43</v>
      </c>
      <c r="E1192" s="36" t="s">
        <v>8960</v>
      </c>
      <c r="F1192" s="37">
        <v>5121100309819</v>
      </c>
      <c r="G1192" s="36" t="s">
        <v>6077</v>
      </c>
      <c r="H1192" s="36">
        <v>1</v>
      </c>
      <c r="I1192" s="36">
        <v>6</v>
      </c>
      <c r="J1192" s="643">
        <v>45673</v>
      </c>
    </row>
    <row r="1193" spans="1:10" ht="15.75" customHeight="1" x14ac:dyDescent="0.25">
      <c r="A1193" s="45">
        <v>46032</v>
      </c>
      <c r="B1193" s="31" t="s">
        <v>162</v>
      </c>
      <c r="C1193" s="36">
        <v>7486</v>
      </c>
      <c r="D1193" s="336" t="s">
        <v>42</v>
      </c>
      <c r="E1193" s="36" t="s">
        <v>8962</v>
      </c>
      <c r="F1193" s="37">
        <v>5110200201383</v>
      </c>
      <c r="G1193" s="36" t="s">
        <v>4825</v>
      </c>
      <c r="H1193" s="36">
        <v>1</v>
      </c>
      <c r="I1193" s="36">
        <v>1</v>
      </c>
    </row>
    <row r="1194" spans="1:10" ht="15.75" customHeight="1" x14ac:dyDescent="0.25">
      <c r="A1194" s="45">
        <v>46032</v>
      </c>
      <c r="B1194" s="31" t="s">
        <v>162</v>
      </c>
      <c r="C1194" s="36">
        <v>7430</v>
      </c>
      <c r="D1194" s="336" t="s">
        <v>42</v>
      </c>
      <c r="E1194" s="36" t="s">
        <v>8963</v>
      </c>
      <c r="F1194" s="37">
        <v>5110701108709</v>
      </c>
      <c r="G1194" s="36" t="s">
        <v>1001</v>
      </c>
      <c r="H1194" s="36">
        <v>1</v>
      </c>
      <c r="I1194" s="36">
        <v>1</v>
      </c>
    </row>
    <row r="1195" spans="1:10" ht="15.75" customHeight="1" x14ac:dyDescent="0.25">
      <c r="A1195" s="45">
        <v>46032</v>
      </c>
      <c r="B1195" s="31" t="s">
        <v>162</v>
      </c>
      <c r="C1195" s="36">
        <v>7430</v>
      </c>
      <c r="D1195" s="336" t="s">
        <v>42</v>
      </c>
      <c r="E1195" s="36" t="s">
        <v>8964</v>
      </c>
      <c r="F1195" s="37">
        <v>5110703004511</v>
      </c>
      <c r="G1195" s="36" t="s">
        <v>6453</v>
      </c>
      <c r="H1195" s="36">
        <v>4</v>
      </c>
      <c r="I1195" s="36">
        <v>1</v>
      </c>
    </row>
    <row r="1196" spans="1:10" ht="15.75" customHeight="1" x14ac:dyDescent="0.25">
      <c r="A1196" s="45">
        <v>46032</v>
      </c>
      <c r="B1196" s="31" t="s">
        <v>162</v>
      </c>
      <c r="C1196" s="36">
        <v>7430</v>
      </c>
      <c r="D1196" s="336" t="s">
        <v>42</v>
      </c>
      <c r="E1196" s="36" t="s">
        <v>8965</v>
      </c>
      <c r="F1196" s="37">
        <v>5110400604724</v>
      </c>
      <c r="G1196" s="36" t="s">
        <v>3650</v>
      </c>
      <c r="H1196" s="36">
        <v>10</v>
      </c>
      <c r="I1196" s="36">
        <v>1</v>
      </c>
    </row>
    <row r="1197" spans="1:10" ht="15.75" customHeight="1" x14ac:dyDescent="0.25">
      <c r="A1197" s="45">
        <v>46032</v>
      </c>
      <c r="B1197" s="31" t="s">
        <v>162</v>
      </c>
      <c r="C1197" s="36">
        <v>7415</v>
      </c>
      <c r="D1197" s="336" t="s">
        <v>42</v>
      </c>
      <c r="E1197" s="36" t="s">
        <v>8966</v>
      </c>
      <c r="F1197" s="37">
        <v>5110403008758</v>
      </c>
      <c r="G1197" s="36" t="s">
        <v>8961</v>
      </c>
      <c r="H1197" s="36">
        <v>4</v>
      </c>
      <c r="I1197" s="36">
        <v>1</v>
      </c>
    </row>
    <row r="1198" spans="1:10" ht="15.75" customHeight="1" x14ac:dyDescent="0.25">
      <c r="A1198" s="45">
        <v>46032</v>
      </c>
      <c r="B1198" s="31" t="s">
        <v>162</v>
      </c>
      <c r="C1198" s="59">
        <v>7415</v>
      </c>
      <c r="D1198" s="336" t="s">
        <v>42</v>
      </c>
      <c r="E1198" s="59" t="s">
        <v>8967</v>
      </c>
      <c r="F1198" s="37">
        <v>5110400304570</v>
      </c>
      <c r="G1198" s="36" t="s">
        <v>6340</v>
      </c>
      <c r="H1198" s="36">
        <v>1</v>
      </c>
      <c r="I1198" s="1005">
        <v>2</v>
      </c>
    </row>
    <row r="1199" spans="1:10" ht="15.75" customHeight="1" x14ac:dyDescent="0.25">
      <c r="A1199" s="45">
        <v>46032</v>
      </c>
      <c r="B1199" s="31" t="s">
        <v>162</v>
      </c>
      <c r="C1199" s="59">
        <v>7415</v>
      </c>
      <c r="D1199" s="336" t="s">
        <v>42</v>
      </c>
      <c r="E1199" s="59" t="s">
        <v>8967</v>
      </c>
      <c r="F1199" s="37">
        <v>5110403008789</v>
      </c>
      <c r="G1199" s="36" t="s">
        <v>6477</v>
      </c>
      <c r="H1199" s="36">
        <v>2</v>
      </c>
      <c r="I1199" s="1005"/>
    </row>
    <row r="1200" spans="1:10" ht="15.75" customHeight="1" x14ac:dyDescent="0.25">
      <c r="A1200" s="45">
        <v>46032</v>
      </c>
      <c r="B1200" s="31" t="s">
        <v>162</v>
      </c>
      <c r="D1200" s="357" t="s">
        <v>116</v>
      </c>
      <c r="E1200" s="357" t="s">
        <v>8968</v>
      </c>
      <c r="F1200" s="37">
        <v>5121100306085</v>
      </c>
      <c r="G1200" s="36" t="s">
        <v>2086</v>
      </c>
      <c r="H1200" s="36">
        <v>1</v>
      </c>
      <c r="I1200" s="36">
        <v>2</v>
      </c>
    </row>
    <row r="1201" spans="1:10" ht="15.75" customHeight="1" x14ac:dyDescent="0.25">
      <c r="A1201" s="45">
        <v>46032</v>
      </c>
      <c r="B1201" s="31" t="s">
        <v>162</v>
      </c>
      <c r="D1201" s="357" t="s">
        <v>140</v>
      </c>
      <c r="E1201" s="357" t="s">
        <v>8971</v>
      </c>
      <c r="F1201" s="37">
        <v>5110703003019</v>
      </c>
      <c r="G1201" s="36" t="s">
        <v>429</v>
      </c>
      <c r="H1201" s="36">
        <v>2</v>
      </c>
      <c r="I1201" s="36">
        <v>1</v>
      </c>
    </row>
    <row r="1202" spans="1:10" ht="15.75" customHeight="1" x14ac:dyDescent="0.25">
      <c r="A1202" s="45">
        <v>46032</v>
      </c>
      <c r="B1202" s="31" t="s">
        <v>162</v>
      </c>
      <c r="D1202" s="357" t="s">
        <v>122</v>
      </c>
      <c r="E1202" s="356" t="s">
        <v>8973</v>
      </c>
      <c r="F1202" s="37">
        <v>5114012000752</v>
      </c>
      <c r="G1202" s="36" t="s">
        <v>225</v>
      </c>
      <c r="H1202" s="36">
        <v>1</v>
      </c>
      <c r="I1202" s="1005">
        <v>8</v>
      </c>
      <c r="J1202" s="644"/>
    </row>
    <row r="1203" spans="1:10" ht="15.75" customHeight="1" x14ac:dyDescent="0.25">
      <c r="A1203" s="45">
        <v>46032</v>
      </c>
      <c r="B1203" s="31" t="s">
        <v>162</v>
      </c>
      <c r="D1203" s="357" t="s">
        <v>122</v>
      </c>
      <c r="E1203" s="356" t="s">
        <v>8973</v>
      </c>
      <c r="F1203" s="37">
        <v>5114012000783</v>
      </c>
      <c r="G1203" s="36" t="s">
        <v>338</v>
      </c>
      <c r="H1203" s="36">
        <v>3</v>
      </c>
      <c r="I1203" s="1005"/>
      <c r="J1203" s="644"/>
    </row>
    <row r="1204" spans="1:10" ht="15.75" customHeight="1" x14ac:dyDescent="0.25">
      <c r="A1204" s="45">
        <v>46032</v>
      </c>
      <c r="B1204" s="31" t="s">
        <v>162</v>
      </c>
      <c r="D1204" s="357" t="s">
        <v>122</v>
      </c>
      <c r="E1204" s="356" t="s">
        <v>8973</v>
      </c>
      <c r="F1204" s="37">
        <v>5121401200105</v>
      </c>
      <c r="G1204" s="36" t="s">
        <v>868</v>
      </c>
      <c r="H1204" s="36">
        <v>1</v>
      </c>
      <c r="I1204" s="1005"/>
      <c r="J1204" s="644"/>
    </row>
    <row r="1205" spans="1:10" ht="15.75" customHeight="1" x14ac:dyDescent="0.25">
      <c r="A1205" s="45">
        <v>46032</v>
      </c>
      <c r="B1205" s="31" t="s">
        <v>162</v>
      </c>
      <c r="D1205" s="357" t="s">
        <v>122</v>
      </c>
      <c r="E1205" s="356" t="s">
        <v>8973</v>
      </c>
      <c r="F1205" s="37">
        <v>5121401200136</v>
      </c>
      <c r="G1205" s="36" t="s">
        <v>1535</v>
      </c>
      <c r="H1205" s="36">
        <v>1</v>
      </c>
      <c r="I1205" s="1005"/>
      <c r="J1205" s="644"/>
    </row>
    <row r="1206" spans="1:10" ht="15.75" customHeight="1" x14ac:dyDescent="0.25">
      <c r="A1206" s="45">
        <v>46032</v>
      </c>
      <c r="B1206" s="31" t="s">
        <v>162</v>
      </c>
      <c r="D1206" s="357" t="s">
        <v>122</v>
      </c>
      <c r="E1206" s="356" t="s">
        <v>8973</v>
      </c>
      <c r="F1206" s="37">
        <v>5121401200150</v>
      </c>
      <c r="G1206" s="36" t="s">
        <v>5061</v>
      </c>
      <c r="H1206" s="36">
        <v>1</v>
      </c>
      <c r="I1206" s="1005"/>
      <c r="J1206" s="644"/>
    </row>
    <row r="1207" spans="1:10" ht="15.75" customHeight="1" x14ac:dyDescent="0.25">
      <c r="A1207" s="45">
        <v>46032</v>
      </c>
      <c r="B1207" s="31" t="s">
        <v>162</v>
      </c>
      <c r="D1207" s="357" t="s">
        <v>122</v>
      </c>
      <c r="E1207" s="356" t="s">
        <v>8973</v>
      </c>
      <c r="F1207" s="37">
        <v>5121401200723</v>
      </c>
      <c r="G1207" s="36" t="s">
        <v>9078</v>
      </c>
      <c r="H1207" s="36">
        <v>1</v>
      </c>
      <c r="I1207" s="1005"/>
      <c r="J1207" s="644"/>
    </row>
    <row r="1208" spans="1:10" ht="15.75" customHeight="1" x14ac:dyDescent="0.25">
      <c r="A1208" s="45">
        <v>46032</v>
      </c>
      <c r="B1208" s="49" t="s">
        <v>172</v>
      </c>
      <c r="D1208" s="357" t="s">
        <v>43</v>
      </c>
      <c r="E1208" s="59" t="s">
        <v>8996</v>
      </c>
      <c r="F1208" s="37">
        <v>5121501100176</v>
      </c>
      <c r="G1208" s="36" t="s">
        <v>3023</v>
      </c>
      <c r="H1208" s="36">
        <v>1</v>
      </c>
      <c r="I1208" s="1005">
        <v>6</v>
      </c>
      <c r="J1208" s="644">
        <v>46035</v>
      </c>
    </row>
    <row r="1209" spans="1:10" ht="15.75" customHeight="1" x14ac:dyDescent="0.25">
      <c r="A1209" s="45">
        <v>46032</v>
      </c>
      <c r="B1209" s="31" t="s">
        <v>172</v>
      </c>
      <c r="D1209" s="357" t="s">
        <v>43</v>
      </c>
      <c r="E1209" s="59" t="s">
        <v>8996</v>
      </c>
      <c r="F1209" s="37">
        <v>5121500900067</v>
      </c>
      <c r="G1209" s="36" t="s">
        <v>369</v>
      </c>
      <c r="H1209" s="36">
        <v>1</v>
      </c>
      <c r="I1209" s="1005"/>
      <c r="J1209" s="644">
        <v>46035</v>
      </c>
    </row>
    <row r="1210" spans="1:10" ht="15.75" customHeight="1" x14ac:dyDescent="0.25">
      <c r="A1210" s="45">
        <v>46032</v>
      </c>
      <c r="B1210" s="31" t="s">
        <v>172</v>
      </c>
      <c r="D1210" s="357" t="s">
        <v>43</v>
      </c>
      <c r="E1210" s="36" t="s">
        <v>8997</v>
      </c>
      <c r="F1210" s="37">
        <v>5121404700039</v>
      </c>
      <c r="G1210" s="36" t="s">
        <v>592</v>
      </c>
      <c r="H1210" s="36">
        <v>1</v>
      </c>
      <c r="I1210" s="36">
        <v>1</v>
      </c>
      <c r="J1210" s="643">
        <v>46035</v>
      </c>
    </row>
    <row r="1211" spans="1:10" ht="15.75" customHeight="1" x14ac:dyDescent="0.25">
      <c r="A1211" s="45">
        <v>46032</v>
      </c>
      <c r="B1211" s="31" t="s">
        <v>172</v>
      </c>
      <c r="D1211" s="357" t="s">
        <v>140</v>
      </c>
      <c r="E1211" s="36" t="s">
        <v>8999</v>
      </c>
      <c r="F1211" s="37">
        <v>5110401001690</v>
      </c>
      <c r="G1211" s="36" t="s">
        <v>5198</v>
      </c>
      <c r="H1211" s="36">
        <v>1</v>
      </c>
      <c r="I1211" s="36">
        <v>1</v>
      </c>
    </row>
    <row r="1212" spans="1:10" ht="15.75" customHeight="1" x14ac:dyDescent="0.25">
      <c r="A1212" s="45">
        <v>46032</v>
      </c>
      <c r="B1212" s="31" t="s">
        <v>172</v>
      </c>
      <c r="D1212" s="357" t="s">
        <v>140</v>
      </c>
      <c r="E1212" s="59" t="s">
        <v>9000</v>
      </c>
      <c r="F1212" s="37">
        <v>5110400604748</v>
      </c>
      <c r="G1212" s="36" t="s">
        <v>8998</v>
      </c>
      <c r="H1212" s="36">
        <v>3</v>
      </c>
      <c r="I1212" s="1005">
        <v>1</v>
      </c>
    </row>
    <row r="1213" spans="1:10" ht="15.75" customHeight="1" x14ac:dyDescent="0.25">
      <c r="A1213" s="45">
        <v>46032</v>
      </c>
      <c r="B1213" s="31" t="s">
        <v>172</v>
      </c>
      <c r="D1213" s="357" t="s">
        <v>140</v>
      </c>
      <c r="E1213" s="59" t="s">
        <v>9000</v>
      </c>
      <c r="F1213" s="37">
        <v>5110400604731</v>
      </c>
      <c r="G1213" s="36" t="s">
        <v>544</v>
      </c>
      <c r="H1213" s="36">
        <v>4</v>
      </c>
      <c r="I1213" s="1005"/>
    </row>
    <row r="1214" spans="1:10" ht="15.75" customHeight="1" x14ac:dyDescent="0.25">
      <c r="A1214" s="45">
        <v>46032</v>
      </c>
      <c r="B1214" s="31" t="s">
        <v>172</v>
      </c>
      <c r="C1214" s="36">
        <v>7475</v>
      </c>
      <c r="D1214" s="336" t="s">
        <v>42</v>
      </c>
      <c r="E1214" s="357" t="s">
        <v>9006</v>
      </c>
      <c r="F1214" s="37">
        <v>5114012000776</v>
      </c>
      <c r="G1214" s="36" t="s">
        <v>249</v>
      </c>
      <c r="H1214" s="36">
        <v>1</v>
      </c>
      <c r="I1214" s="36">
        <v>1</v>
      </c>
    </row>
    <row r="1215" spans="1:10" ht="15.75" customHeight="1" x14ac:dyDescent="0.25">
      <c r="A1215" s="45">
        <v>46032</v>
      </c>
      <c r="B1215" s="49" t="s">
        <v>165</v>
      </c>
      <c r="D1215" s="357" t="s">
        <v>43</v>
      </c>
      <c r="E1215" s="36" t="s">
        <v>9008</v>
      </c>
      <c r="F1215" s="37">
        <v>5121501100251</v>
      </c>
      <c r="G1215" s="36" t="s">
        <v>8430</v>
      </c>
      <c r="H1215" s="36">
        <v>1</v>
      </c>
      <c r="I1215" s="36">
        <v>4</v>
      </c>
      <c r="J1215" s="643" t="s">
        <v>8679</v>
      </c>
    </row>
    <row r="1216" spans="1:10" ht="15.75" customHeight="1" x14ac:dyDescent="0.25">
      <c r="A1216" s="45">
        <v>46032</v>
      </c>
      <c r="B1216" s="31" t="s">
        <v>165</v>
      </c>
      <c r="C1216" s="36">
        <v>7486</v>
      </c>
      <c r="D1216" s="336" t="s">
        <v>42</v>
      </c>
      <c r="E1216" s="36" t="s">
        <v>9009</v>
      </c>
      <c r="F1216" s="37">
        <v>5121100600299</v>
      </c>
      <c r="G1216" s="36" t="s">
        <v>6246</v>
      </c>
      <c r="H1216" s="36">
        <v>1</v>
      </c>
      <c r="I1216" s="36">
        <v>1</v>
      </c>
    </row>
    <row r="1217" spans="1:11" ht="15.75" customHeight="1" x14ac:dyDescent="0.25">
      <c r="A1217" s="45">
        <v>46032</v>
      </c>
      <c r="B1217" s="31" t="s">
        <v>165</v>
      </c>
      <c r="C1217" s="59">
        <v>7415</v>
      </c>
      <c r="D1217" s="336" t="s">
        <v>42</v>
      </c>
      <c r="E1217" s="59" t="s">
        <v>9010</v>
      </c>
      <c r="F1217" s="37">
        <v>5110800800436</v>
      </c>
      <c r="G1217" s="36" t="s">
        <v>8839</v>
      </c>
      <c r="H1217" s="36">
        <v>2</v>
      </c>
      <c r="I1217" s="1005">
        <v>3</v>
      </c>
    </row>
    <row r="1218" spans="1:11" ht="15.75" customHeight="1" x14ac:dyDescent="0.25">
      <c r="A1218" s="45">
        <v>46032</v>
      </c>
      <c r="B1218" s="31" t="s">
        <v>165</v>
      </c>
      <c r="C1218" s="59">
        <v>7415</v>
      </c>
      <c r="D1218" s="336" t="s">
        <v>42</v>
      </c>
      <c r="E1218" s="59" t="s">
        <v>9010</v>
      </c>
      <c r="F1218" s="37">
        <v>5110200600223</v>
      </c>
      <c r="G1218" s="36" t="s">
        <v>2814</v>
      </c>
      <c r="H1218" s="36">
        <v>6</v>
      </c>
      <c r="I1218" s="1005"/>
    </row>
    <row r="1219" spans="1:11" ht="15.75" customHeight="1" x14ac:dyDescent="0.25">
      <c r="A1219" s="45">
        <v>46032</v>
      </c>
      <c r="B1219" s="31" t="s">
        <v>165</v>
      </c>
      <c r="C1219" s="59">
        <v>7415</v>
      </c>
      <c r="D1219" s="336" t="s">
        <v>42</v>
      </c>
      <c r="E1219" s="59" t="s">
        <v>9010</v>
      </c>
      <c r="F1219" s="37">
        <v>5110200600452</v>
      </c>
      <c r="G1219" s="36" t="s">
        <v>5865</v>
      </c>
      <c r="H1219" s="36">
        <v>1</v>
      </c>
      <c r="I1219" s="1005"/>
    </row>
    <row r="1220" spans="1:11" ht="15.75" customHeight="1" x14ac:dyDescent="0.25">
      <c r="A1220" s="45">
        <v>46032</v>
      </c>
      <c r="B1220" s="31" t="s">
        <v>165</v>
      </c>
      <c r="C1220" s="36">
        <v>7430</v>
      </c>
      <c r="D1220" s="336" t="s">
        <v>42</v>
      </c>
      <c r="E1220" s="36" t="s">
        <v>9011</v>
      </c>
      <c r="F1220" s="37">
        <v>5110400604724</v>
      </c>
      <c r="G1220" s="36" t="s">
        <v>3650</v>
      </c>
      <c r="H1220" s="36">
        <v>10</v>
      </c>
      <c r="I1220" s="36">
        <v>1</v>
      </c>
    </row>
    <row r="1221" spans="1:11" ht="15.75" customHeight="1" x14ac:dyDescent="0.25">
      <c r="A1221" s="45">
        <v>46032</v>
      </c>
      <c r="B1221" s="31" t="s">
        <v>165</v>
      </c>
      <c r="C1221" s="36">
        <v>7445</v>
      </c>
      <c r="D1221" s="336" t="s">
        <v>42</v>
      </c>
      <c r="E1221" s="36" t="s">
        <v>9012</v>
      </c>
      <c r="F1221" s="37">
        <v>5110701110559</v>
      </c>
      <c r="G1221" s="36" t="s">
        <v>937</v>
      </c>
      <c r="H1221" s="36">
        <v>3</v>
      </c>
      <c r="I1221" s="36">
        <v>1</v>
      </c>
    </row>
    <row r="1222" spans="1:11" ht="15.75" customHeight="1" x14ac:dyDescent="0.25">
      <c r="A1222" s="45">
        <v>46032</v>
      </c>
      <c r="B1222" s="31" t="s">
        <v>165</v>
      </c>
      <c r="C1222" s="36">
        <v>7415</v>
      </c>
      <c r="D1222" s="336" t="s">
        <v>42</v>
      </c>
      <c r="E1222" s="59" t="s">
        <v>9013</v>
      </c>
      <c r="F1222" s="37">
        <v>5110403007676</v>
      </c>
      <c r="G1222" s="36" t="s">
        <v>8935</v>
      </c>
      <c r="H1222" s="36">
        <v>3</v>
      </c>
      <c r="I1222" s="1005">
        <v>2</v>
      </c>
    </row>
    <row r="1223" spans="1:11" ht="15.75" customHeight="1" x14ac:dyDescent="0.25">
      <c r="A1223" s="45">
        <v>46032</v>
      </c>
      <c r="B1223" s="31" t="s">
        <v>165</v>
      </c>
      <c r="C1223" s="36">
        <v>7415</v>
      </c>
      <c r="D1223" s="336" t="s">
        <v>42</v>
      </c>
      <c r="E1223" s="59" t="s">
        <v>9013</v>
      </c>
      <c r="F1223" s="37">
        <v>5110300702698</v>
      </c>
      <c r="G1223" s="36" t="s">
        <v>1520</v>
      </c>
      <c r="H1223" s="36">
        <v>2</v>
      </c>
      <c r="I1223" s="1005"/>
    </row>
    <row r="1224" spans="1:11" ht="15.75" customHeight="1" x14ac:dyDescent="0.25">
      <c r="A1224" s="45">
        <v>46032</v>
      </c>
      <c r="B1224" s="49" t="s">
        <v>106</v>
      </c>
      <c r="D1224" s="357" t="s">
        <v>160</v>
      </c>
      <c r="E1224" s="36" t="s">
        <v>9023</v>
      </c>
      <c r="F1224" s="37">
        <v>5121101204014</v>
      </c>
      <c r="G1224" s="36" t="s">
        <v>1121</v>
      </c>
      <c r="H1224" s="36">
        <v>1</v>
      </c>
      <c r="I1224" s="36">
        <v>2</v>
      </c>
    </row>
    <row r="1225" spans="1:11" ht="15.75" customHeight="1" x14ac:dyDescent="0.25">
      <c r="A1225" s="45">
        <v>46032</v>
      </c>
      <c r="B1225" s="31" t="s">
        <v>106</v>
      </c>
      <c r="D1225" s="357" t="s">
        <v>43</v>
      </c>
      <c r="E1225" s="36" t="s">
        <v>9021</v>
      </c>
      <c r="F1225" s="37">
        <v>5121100312086</v>
      </c>
      <c r="G1225" s="36" t="s">
        <v>6537</v>
      </c>
      <c r="H1225" s="36">
        <v>1</v>
      </c>
      <c r="I1225" s="36">
        <v>1</v>
      </c>
      <c r="J1225" s="643">
        <v>46035</v>
      </c>
    </row>
    <row r="1226" spans="1:11" ht="15.75" customHeight="1" x14ac:dyDescent="0.25">
      <c r="A1226" s="45">
        <v>46032</v>
      </c>
      <c r="B1226" s="31" t="s">
        <v>106</v>
      </c>
      <c r="D1226" s="357" t="s">
        <v>43</v>
      </c>
      <c r="E1226" s="36" t="s">
        <v>9022</v>
      </c>
      <c r="F1226" s="37">
        <v>5121100401483</v>
      </c>
      <c r="G1226" s="36" t="s">
        <v>1355</v>
      </c>
      <c r="H1226" s="36">
        <v>1</v>
      </c>
      <c r="I1226" s="36">
        <v>1</v>
      </c>
      <c r="J1226" s="643">
        <v>46035</v>
      </c>
    </row>
    <row r="1227" spans="1:11" ht="15.75" customHeight="1" x14ac:dyDescent="0.25">
      <c r="A1227" s="45">
        <v>46032</v>
      </c>
      <c r="B1227" s="31" t="s">
        <v>106</v>
      </c>
      <c r="C1227" s="36">
        <v>7430</v>
      </c>
      <c r="D1227" s="336" t="s">
        <v>42</v>
      </c>
      <c r="E1227" s="36" t="s">
        <v>9025</v>
      </c>
      <c r="F1227" s="37">
        <v>5110400604724</v>
      </c>
      <c r="G1227" s="36" t="s">
        <v>3650</v>
      </c>
      <c r="H1227" s="36">
        <v>10</v>
      </c>
      <c r="I1227" s="36">
        <v>1</v>
      </c>
    </row>
    <row r="1228" spans="1:11" ht="15.75" customHeight="1" x14ac:dyDescent="0.25">
      <c r="A1228" s="45">
        <v>46032</v>
      </c>
      <c r="B1228" s="31" t="s">
        <v>106</v>
      </c>
      <c r="C1228" s="36">
        <v>7430</v>
      </c>
      <c r="D1228" s="336" t="s">
        <v>42</v>
      </c>
      <c r="E1228" s="36" t="s">
        <v>9026</v>
      </c>
      <c r="F1228" s="37">
        <v>5121100311560</v>
      </c>
      <c r="G1228" s="36" t="s">
        <v>5508</v>
      </c>
      <c r="H1228" s="36">
        <v>1</v>
      </c>
      <c r="I1228" s="36">
        <v>5</v>
      </c>
    </row>
    <row r="1229" spans="1:11" ht="15.75" customHeight="1" x14ac:dyDescent="0.25">
      <c r="A1229" s="45">
        <v>46034</v>
      </c>
      <c r="B1229" s="49" t="s">
        <v>162</v>
      </c>
      <c r="D1229" s="357" t="s">
        <v>43</v>
      </c>
      <c r="E1229" s="36" t="s">
        <v>8980</v>
      </c>
      <c r="F1229" s="37">
        <v>5121200204656</v>
      </c>
      <c r="G1229" s="36" t="s">
        <v>6491</v>
      </c>
      <c r="H1229" s="36">
        <v>5</v>
      </c>
      <c r="I1229" s="36">
        <v>5</v>
      </c>
      <c r="J1229" s="643">
        <v>46035</v>
      </c>
    </row>
    <row r="1230" spans="1:11" ht="15.75" customHeight="1" x14ac:dyDescent="0.25">
      <c r="A1230" s="45">
        <v>46034</v>
      </c>
      <c r="B1230" s="31" t="s">
        <v>162</v>
      </c>
      <c r="D1230" s="891" t="s">
        <v>4152</v>
      </c>
      <c r="E1230" s="36" t="s">
        <v>9055</v>
      </c>
      <c r="F1230" s="37">
        <v>5110703005822</v>
      </c>
      <c r="G1230" s="36" t="s">
        <v>9054</v>
      </c>
      <c r="H1230" s="36">
        <v>1</v>
      </c>
      <c r="I1230" s="36">
        <v>1</v>
      </c>
      <c r="K1230" s="489" t="s">
        <v>11070</v>
      </c>
    </row>
    <row r="1231" spans="1:11" ht="15.75" customHeight="1" x14ac:dyDescent="0.25">
      <c r="A1231" s="45">
        <v>46034</v>
      </c>
      <c r="B1231" s="31" t="s">
        <v>162</v>
      </c>
      <c r="D1231" s="357" t="s">
        <v>123</v>
      </c>
      <c r="E1231" s="36" t="s">
        <v>9056</v>
      </c>
      <c r="F1231" s="37">
        <v>5121100102564</v>
      </c>
      <c r="G1231" s="36" t="s">
        <v>2401</v>
      </c>
      <c r="H1231" s="36">
        <v>1</v>
      </c>
      <c r="I1231" s="36">
        <v>1</v>
      </c>
    </row>
    <row r="1232" spans="1:11" ht="15.75" customHeight="1" x14ac:dyDescent="0.25">
      <c r="A1232" s="45">
        <v>46034</v>
      </c>
      <c r="B1232" s="49" t="s">
        <v>162</v>
      </c>
      <c r="C1232" s="59">
        <v>7470</v>
      </c>
      <c r="D1232" s="336" t="s">
        <v>42</v>
      </c>
      <c r="E1232" s="59" t="s">
        <v>9063</v>
      </c>
      <c r="F1232" s="37">
        <v>5110400305164</v>
      </c>
      <c r="G1232" s="36" t="s">
        <v>7227</v>
      </c>
      <c r="H1232" s="36">
        <v>2</v>
      </c>
      <c r="I1232" s="1005">
        <v>1</v>
      </c>
    </row>
    <row r="1233" spans="1:10" ht="15.75" customHeight="1" x14ac:dyDescent="0.25">
      <c r="A1233" s="45">
        <v>46034</v>
      </c>
      <c r="B1233" s="31" t="s">
        <v>162</v>
      </c>
      <c r="C1233" s="59">
        <v>7470</v>
      </c>
      <c r="D1233" s="336" t="s">
        <v>42</v>
      </c>
      <c r="E1233" s="59" t="s">
        <v>9063</v>
      </c>
      <c r="F1233" s="37">
        <v>5110400713679</v>
      </c>
      <c r="G1233" s="36" t="s">
        <v>6533</v>
      </c>
      <c r="H1233" s="36">
        <v>2</v>
      </c>
      <c r="I1233" s="1005"/>
    </row>
    <row r="1234" spans="1:10" ht="15.75" customHeight="1" x14ac:dyDescent="0.25">
      <c r="A1234" s="45">
        <v>46034</v>
      </c>
      <c r="B1234" s="31" t="s">
        <v>162</v>
      </c>
      <c r="C1234" s="59">
        <v>7470</v>
      </c>
      <c r="D1234" s="336" t="s">
        <v>42</v>
      </c>
      <c r="E1234" s="59" t="s">
        <v>9063</v>
      </c>
      <c r="F1234" s="37">
        <v>5110401401070</v>
      </c>
      <c r="G1234" s="36" t="s">
        <v>9059</v>
      </c>
      <c r="H1234" s="36">
        <v>3</v>
      </c>
      <c r="I1234" s="1005"/>
    </row>
    <row r="1235" spans="1:10" ht="15.75" customHeight="1" x14ac:dyDescent="0.25">
      <c r="A1235" s="45">
        <v>46034</v>
      </c>
      <c r="B1235" s="31" t="s">
        <v>162</v>
      </c>
      <c r="C1235" s="59">
        <v>7470</v>
      </c>
      <c r="D1235" s="336" t="s">
        <v>42</v>
      </c>
      <c r="E1235" s="59" t="s">
        <v>9063</v>
      </c>
      <c r="F1235" s="37">
        <v>5110400305317</v>
      </c>
      <c r="G1235" s="36" t="s">
        <v>9060</v>
      </c>
      <c r="H1235" s="36">
        <v>4</v>
      </c>
      <c r="I1235" s="1005"/>
    </row>
    <row r="1236" spans="1:10" ht="15.75" customHeight="1" x14ac:dyDescent="0.25">
      <c r="A1236" s="45">
        <v>46034</v>
      </c>
      <c r="B1236" s="31" t="s">
        <v>162</v>
      </c>
      <c r="C1236" s="36">
        <v>7405</v>
      </c>
      <c r="D1236" s="336" t="s">
        <v>42</v>
      </c>
      <c r="E1236" s="36" t="s">
        <v>9064</v>
      </c>
      <c r="F1236" s="37">
        <v>5110200303209</v>
      </c>
      <c r="G1236" s="36" t="s">
        <v>6143</v>
      </c>
      <c r="H1236" s="36">
        <v>1</v>
      </c>
      <c r="I1236" s="36">
        <v>1</v>
      </c>
    </row>
    <row r="1237" spans="1:10" ht="15.75" customHeight="1" x14ac:dyDescent="0.25">
      <c r="A1237" s="45">
        <v>46034</v>
      </c>
      <c r="B1237" s="31" t="s">
        <v>162</v>
      </c>
      <c r="C1237" s="36">
        <v>7430</v>
      </c>
      <c r="D1237" s="336" t="s">
        <v>42</v>
      </c>
      <c r="E1237" s="36" t="s">
        <v>9065</v>
      </c>
      <c r="F1237" s="37">
        <v>5110400804315</v>
      </c>
      <c r="G1237" s="36" t="s">
        <v>6352</v>
      </c>
      <c r="H1237" s="36">
        <v>2</v>
      </c>
      <c r="I1237" s="36">
        <v>1</v>
      </c>
    </row>
    <row r="1238" spans="1:10" ht="15.75" customHeight="1" x14ac:dyDescent="0.25">
      <c r="A1238" s="45">
        <v>46034</v>
      </c>
      <c r="B1238" s="31" t="s">
        <v>162</v>
      </c>
      <c r="C1238" s="36">
        <v>7415</v>
      </c>
      <c r="D1238" s="336" t="s">
        <v>42</v>
      </c>
      <c r="E1238" s="36" t="s">
        <v>9066</v>
      </c>
      <c r="F1238" s="37">
        <v>5110801206114</v>
      </c>
      <c r="G1238" s="36" t="s">
        <v>9061</v>
      </c>
      <c r="H1238" s="36">
        <v>2</v>
      </c>
      <c r="I1238" s="36">
        <v>1</v>
      </c>
    </row>
    <row r="1239" spans="1:10" ht="15.75" customHeight="1" x14ac:dyDescent="0.25">
      <c r="A1239" s="45">
        <v>46034</v>
      </c>
      <c r="B1239" s="31" t="s">
        <v>162</v>
      </c>
      <c r="C1239" s="59">
        <v>7415</v>
      </c>
      <c r="D1239" s="336" t="s">
        <v>42</v>
      </c>
      <c r="E1239" s="59" t="s">
        <v>9067</v>
      </c>
      <c r="F1239" s="37">
        <v>5110200600247</v>
      </c>
      <c r="G1239" s="36" t="s">
        <v>177</v>
      </c>
      <c r="H1239" s="36">
        <v>1</v>
      </c>
      <c r="I1239" s="1005">
        <v>2</v>
      </c>
    </row>
    <row r="1240" spans="1:10" ht="15.75" customHeight="1" x14ac:dyDescent="0.25">
      <c r="A1240" s="45">
        <v>46034</v>
      </c>
      <c r="B1240" s="31" t="s">
        <v>162</v>
      </c>
      <c r="C1240" s="59">
        <v>7415</v>
      </c>
      <c r="D1240" s="336" t="s">
        <v>42</v>
      </c>
      <c r="E1240" s="59" t="s">
        <v>9067</v>
      </c>
      <c r="F1240" s="37">
        <v>5110200600346</v>
      </c>
      <c r="G1240" s="36" t="s">
        <v>3218</v>
      </c>
      <c r="H1240" s="36">
        <v>5</v>
      </c>
      <c r="I1240" s="1005"/>
    </row>
    <row r="1241" spans="1:10" ht="15.75" customHeight="1" x14ac:dyDescent="0.25">
      <c r="A1241" s="45">
        <v>46034</v>
      </c>
      <c r="B1241" s="31" t="s">
        <v>162</v>
      </c>
      <c r="C1241" s="36">
        <v>7475</v>
      </c>
      <c r="D1241" s="336" t="s">
        <v>42</v>
      </c>
      <c r="E1241" s="36" t="s">
        <v>9068</v>
      </c>
      <c r="F1241" s="37">
        <v>5110402000753</v>
      </c>
      <c r="G1241" s="36" t="s">
        <v>9062</v>
      </c>
      <c r="H1241" s="36">
        <v>2</v>
      </c>
      <c r="I1241" s="36">
        <v>1</v>
      </c>
    </row>
    <row r="1242" spans="1:10" ht="15.75" customHeight="1" x14ac:dyDescent="0.25">
      <c r="A1242" s="45">
        <v>46034</v>
      </c>
      <c r="B1242" s="49" t="s">
        <v>41</v>
      </c>
      <c r="C1242" s="357">
        <v>7405</v>
      </c>
      <c r="D1242" s="336" t="s">
        <v>42</v>
      </c>
      <c r="E1242" s="357" t="s">
        <v>9070</v>
      </c>
      <c r="F1242" s="37">
        <v>5110601009533</v>
      </c>
      <c r="G1242" s="36" t="s">
        <v>9069</v>
      </c>
      <c r="H1242" s="36">
        <v>3</v>
      </c>
      <c r="I1242" s="36">
        <v>1</v>
      </c>
    </row>
    <row r="1243" spans="1:10" ht="15.75" customHeight="1" x14ac:dyDescent="0.25">
      <c r="A1243" s="45">
        <v>46034</v>
      </c>
      <c r="B1243" s="49" t="s">
        <v>5154</v>
      </c>
      <c r="D1243" s="357" t="s">
        <v>43</v>
      </c>
      <c r="E1243" s="36" t="s">
        <v>9081</v>
      </c>
      <c r="F1243" s="37">
        <v>5121200202607</v>
      </c>
      <c r="G1243" s="36" t="s">
        <v>247</v>
      </c>
      <c r="H1243" s="36">
        <v>4</v>
      </c>
      <c r="I1243" s="36">
        <v>2</v>
      </c>
      <c r="J1243" s="643">
        <v>46035</v>
      </c>
    </row>
    <row r="1244" spans="1:10" ht="15.75" customHeight="1" x14ac:dyDescent="0.25">
      <c r="A1244" s="45">
        <v>46034</v>
      </c>
      <c r="B1244" s="31" t="s">
        <v>5154</v>
      </c>
      <c r="C1244" s="36">
        <v>7415</v>
      </c>
      <c r="D1244" s="336" t="s">
        <v>42</v>
      </c>
      <c r="E1244" s="36" t="s">
        <v>9085</v>
      </c>
      <c r="F1244" s="37">
        <v>5110300602509</v>
      </c>
      <c r="G1244" s="36" t="s">
        <v>6144</v>
      </c>
      <c r="H1244" s="36">
        <v>1</v>
      </c>
      <c r="I1244" s="36">
        <v>1</v>
      </c>
    </row>
    <row r="1245" spans="1:10" ht="15.75" customHeight="1" x14ac:dyDescent="0.25">
      <c r="A1245" s="45">
        <v>46034</v>
      </c>
      <c r="B1245" s="31" t="s">
        <v>5154</v>
      </c>
      <c r="C1245" s="36">
        <v>7445</v>
      </c>
      <c r="D1245" s="336" t="s">
        <v>42</v>
      </c>
      <c r="E1245" s="36" t="s">
        <v>9086</v>
      </c>
      <c r="F1245" s="37">
        <v>5110500911784</v>
      </c>
      <c r="G1245" s="36" t="s">
        <v>1361</v>
      </c>
      <c r="H1245" s="36">
        <v>6</v>
      </c>
      <c r="I1245" s="36">
        <v>1</v>
      </c>
    </row>
    <row r="1246" spans="1:10" ht="15.75" customHeight="1" x14ac:dyDescent="0.25">
      <c r="A1246" s="45">
        <v>46034</v>
      </c>
      <c r="B1246" s="31" t="s">
        <v>5154</v>
      </c>
      <c r="C1246" s="36">
        <v>7435</v>
      </c>
      <c r="D1246" s="336" t="s">
        <v>42</v>
      </c>
      <c r="E1246" s="36" t="s">
        <v>9087</v>
      </c>
      <c r="F1246" s="37">
        <v>5110900505910</v>
      </c>
      <c r="G1246" s="36" t="s">
        <v>4241</v>
      </c>
      <c r="H1246" s="36">
        <v>1</v>
      </c>
      <c r="I1246" s="36">
        <v>1</v>
      </c>
    </row>
    <row r="1247" spans="1:10" ht="15.75" customHeight="1" x14ac:dyDescent="0.25">
      <c r="A1247" s="45">
        <v>46034</v>
      </c>
      <c r="B1247" s="49" t="s">
        <v>145</v>
      </c>
      <c r="C1247" s="36">
        <v>7445</v>
      </c>
      <c r="D1247" s="336" t="s">
        <v>42</v>
      </c>
      <c r="E1247" s="36" t="s">
        <v>9094</v>
      </c>
      <c r="F1247" s="37">
        <v>5110701110559</v>
      </c>
      <c r="G1247" s="36" t="s">
        <v>937</v>
      </c>
      <c r="H1247" s="36">
        <v>2</v>
      </c>
      <c r="I1247" s="36">
        <v>1</v>
      </c>
    </row>
    <row r="1248" spans="1:10" ht="15.75" customHeight="1" x14ac:dyDescent="0.25">
      <c r="A1248" s="45">
        <v>46034</v>
      </c>
      <c r="B1248" s="31" t="s">
        <v>145</v>
      </c>
      <c r="C1248" s="36">
        <v>7415</v>
      </c>
      <c r="D1248" s="336" t="s">
        <v>42</v>
      </c>
      <c r="E1248" s="36" t="s">
        <v>9095</v>
      </c>
      <c r="F1248" s="37">
        <v>5110801206114</v>
      </c>
      <c r="G1248" s="36" t="s">
        <v>9061</v>
      </c>
      <c r="H1248" s="36">
        <v>2</v>
      </c>
      <c r="I1248" s="36">
        <v>1</v>
      </c>
    </row>
    <row r="1249" spans="1:11" ht="15.75" customHeight="1" x14ac:dyDescent="0.25">
      <c r="A1249" s="45">
        <v>46034</v>
      </c>
      <c r="B1249" s="31" t="s">
        <v>145</v>
      </c>
      <c r="C1249" s="36">
        <v>7415</v>
      </c>
      <c r="D1249" s="336" t="s">
        <v>42</v>
      </c>
      <c r="E1249" s="36" t="s">
        <v>9096</v>
      </c>
      <c r="F1249" s="37">
        <v>5110100806053</v>
      </c>
      <c r="G1249" s="36" t="s">
        <v>6095</v>
      </c>
      <c r="H1249" s="36">
        <v>2</v>
      </c>
      <c r="I1249" s="36">
        <v>1</v>
      </c>
    </row>
    <row r="1250" spans="1:11" ht="15.75" customHeight="1" x14ac:dyDescent="0.25">
      <c r="A1250" s="45">
        <v>46034</v>
      </c>
      <c r="B1250" s="31" t="s">
        <v>145</v>
      </c>
      <c r="D1250" s="891" t="s">
        <v>122</v>
      </c>
      <c r="E1250" s="36" t="s">
        <v>9097</v>
      </c>
      <c r="F1250" s="37">
        <v>5121100309314</v>
      </c>
      <c r="G1250" s="36" t="s">
        <v>914</v>
      </c>
      <c r="H1250" s="36">
        <v>1</v>
      </c>
      <c r="I1250" s="36">
        <v>1</v>
      </c>
      <c r="K1250" s="54" t="s">
        <v>7948</v>
      </c>
    </row>
    <row r="1251" spans="1:11" ht="15.75" customHeight="1" x14ac:dyDescent="0.25">
      <c r="A1251" s="45">
        <v>46034</v>
      </c>
      <c r="B1251" s="31" t="s">
        <v>145</v>
      </c>
      <c r="D1251" s="891" t="s">
        <v>122</v>
      </c>
      <c r="E1251" s="36" t="s">
        <v>9097</v>
      </c>
      <c r="F1251" s="37">
        <v>5121100309321</v>
      </c>
      <c r="G1251" s="36" t="s">
        <v>915</v>
      </c>
      <c r="H1251" s="36">
        <v>1</v>
      </c>
      <c r="I1251" s="36">
        <v>1</v>
      </c>
      <c r="K1251" s="54" t="s">
        <v>7948</v>
      </c>
    </row>
    <row r="1252" spans="1:11" ht="15.75" customHeight="1" x14ac:dyDescent="0.25">
      <c r="A1252" s="45">
        <v>46034</v>
      </c>
      <c r="B1252" s="31" t="s">
        <v>145</v>
      </c>
      <c r="D1252" s="891" t="s">
        <v>122</v>
      </c>
      <c r="E1252" s="36" t="s">
        <v>9097</v>
      </c>
      <c r="F1252" s="37">
        <v>5121100309338</v>
      </c>
      <c r="G1252" s="36" t="s">
        <v>916</v>
      </c>
      <c r="H1252" s="36">
        <v>1</v>
      </c>
      <c r="I1252" s="36">
        <v>1</v>
      </c>
      <c r="K1252" s="54" t="s">
        <v>7948</v>
      </c>
    </row>
    <row r="1253" spans="1:11" ht="15.75" customHeight="1" x14ac:dyDescent="0.25">
      <c r="A1253" s="45">
        <v>46034</v>
      </c>
      <c r="B1253" s="31" t="s">
        <v>145</v>
      </c>
      <c r="D1253" s="891" t="s">
        <v>122</v>
      </c>
      <c r="E1253" s="36" t="s">
        <v>9098</v>
      </c>
      <c r="F1253" s="37">
        <v>5121100309826</v>
      </c>
      <c r="G1253" s="36" t="s">
        <v>3613</v>
      </c>
      <c r="H1253" s="36">
        <v>1</v>
      </c>
      <c r="I1253" s="36">
        <v>3</v>
      </c>
      <c r="K1253" s="54" t="s">
        <v>7948</v>
      </c>
    </row>
    <row r="1254" spans="1:11" ht="15.75" customHeight="1" x14ac:dyDescent="0.25">
      <c r="A1254" s="45">
        <v>46034</v>
      </c>
      <c r="B1254" s="31" t="s">
        <v>145</v>
      </c>
      <c r="D1254" s="357" t="s">
        <v>160</v>
      </c>
      <c r="E1254" s="357" t="s">
        <v>9099</v>
      </c>
      <c r="F1254" s="37">
        <v>5121200200375</v>
      </c>
      <c r="G1254" s="36" t="s">
        <v>796</v>
      </c>
      <c r="H1254" s="36">
        <v>2</v>
      </c>
      <c r="I1254" s="36">
        <v>1</v>
      </c>
    </row>
    <row r="1255" spans="1:11" ht="15.75" customHeight="1" x14ac:dyDescent="0.25">
      <c r="A1255" s="45">
        <v>46034</v>
      </c>
      <c r="B1255" s="49" t="s">
        <v>17516</v>
      </c>
      <c r="D1255" s="357" t="s">
        <v>43</v>
      </c>
      <c r="E1255" s="36" t="s">
        <v>8976</v>
      </c>
      <c r="F1255" s="37">
        <v>5110300405001</v>
      </c>
      <c r="G1255" s="36" t="s">
        <v>7634</v>
      </c>
      <c r="H1255" s="36">
        <v>1</v>
      </c>
      <c r="I1255" s="36">
        <v>1</v>
      </c>
      <c r="J1255" s="643">
        <v>46035</v>
      </c>
    </row>
    <row r="1256" spans="1:11" ht="15.75" customHeight="1" x14ac:dyDescent="0.25">
      <c r="A1256" s="45">
        <v>46034</v>
      </c>
      <c r="B1256" s="31" t="s">
        <v>17516</v>
      </c>
      <c r="D1256" s="357" t="s">
        <v>43</v>
      </c>
      <c r="E1256" s="36" t="s">
        <v>8975</v>
      </c>
      <c r="F1256" s="37">
        <v>5121500200402</v>
      </c>
      <c r="G1256" s="36" t="s">
        <v>6398</v>
      </c>
      <c r="H1256" s="36">
        <v>1</v>
      </c>
      <c r="I1256" s="36">
        <v>2</v>
      </c>
      <c r="J1256" s="643">
        <v>46035</v>
      </c>
    </row>
    <row r="1257" spans="1:11" ht="15.75" customHeight="1" x14ac:dyDescent="0.25">
      <c r="A1257" s="45">
        <v>46034</v>
      </c>
      <c r="B1257" s="31" t="s">
        <v>17516</v>
      </c>
      <c r="D1257" s="357" t="s">
        <v>43</v>
      </c>
      <c r="E1257" s="36" t="s">
        <v>9080</v>
      </c>
      <c r="F1257" s="37">
        <v>5110900207845</v>
      </c>
      <c r="G1257" s="36" t="s">
        <v>7292</v>
      </c>
      <c r="H1257" s="36">
        <v>2</v>
      </c>
      <c r="I1257" s="36">
        <v>2</v>
      </c>
      <c r="J1257" s="643">
        <v>46035</v>
      </c>
    </row>
    <row r="1258" spans="1:11" ht="15.75" customHeight="1" x14ac:dyDescent="0.25">
      <c r="A1258" s="45">
        <v>46034</v>
      </c>
      <c r="B1258" s="31" t="s">
        <v>17516</v>
      </c>
      <c r="D1258" s="357" t="s">
        <v>43</v>
      </c>
      <c r="E1258" s="59" t="s">
        <v>9103</v>
      </c>
      <c r="F1258" s="37">
        <v>5110701108488</v>
      </c>
      <c r="G1258" s="36" t="s">
        <v>4627</v>
      </c>
      <c r="H1258" s="36">
        <v>2</v>
      </c>
      <c r="I1258" s="1005">
        <v>1</v>
      </c>
      <c r="J1258" s="644">
        <v>46036</v>
      </c>
    </row>
    <row r="1259" spans="1:11" ht="15.75" customHeight="1" x14ac:dyDescent="0.25">
      <c r="A1259" s="45">
        <v>46034</v>
      </c>
      <c r="B1259" s="31" t="s">
        <v>17516</v>
      </c>
      <c r="D1259" s="357" t="s">
        <v>43</v>
      </c>
      <c r="E1259" s="59" t="s">
        <v>9103</v>
      </c>
      <c r="F1259" s="37">
        <v>5110701108891</v>
      </c>
      <c r="G1259" s="36" t="s">
        <v>8183</v>
      </c>
      <c r="H1259" s="36">
        <v>4</v>
      </c>
      <c r="I1259" s="1005"/>
      <c r="J1259" s="644">
        <v>46036</v>
      </c>
    </row>
    <row r="1260" spans="1:11" ht="15.75" customHeight="1" x14ac:dyDescent="0.25">
      <c r="A1260" s="45">
        <v>46034</v>
      </c>
      <c r="B1260" s="31" t="s">
        <v>17516</v>
      </c>
      <c r="D1260" s="357" t="s">
        <v>43</v>
      </c>
      <c r="E1260" s="59" t="s">
        <v>9103</v>
      </c>
      <c r="F1260" s="37">
        <v>5110701111181</v>
      </c>
      <c r="G1260" s="36" t="s">
        <v>3029</v>
      </c>
      <c r="H1260" s="36">
        <v>2</v>
      </c>
      <c r="I1260" s="1005"/>
      <c r="J1260" s="644">
        <v>46036</v>
      </c>
    </row>
    <row r="1261" spans="1:11" ht="15.75" customHeight="1" x14ac:dyDescent="0.25">
      <c r="A1261" s="45">
        <v>46034</v>
      </c>
      <c r="B1261" s="31" t="s">
        <v>17516</v>
      </c>
      <c r="D1261" s="357" t="s">
        <v>43</v>
      </c>
      <c r="E1261" s="59" t="s">
        <v>9103</v>
      </c>
      <c r="F1261" s="37">
        <v>5110400803257</v>
      </c>
      <c r="G1261" s="36" t="s">
        <v>4861</v>
      </c>
      <c r="H1261" s="36">
        <v>1</v>
      </c>
      <c r="I1261" s="1005"/>
      <c r="J1261" s="644">
        <v>46036</v>
      </c>
    </row>
    <row r="1262" spans="1:11" ht="15.75" customHeight="1" x14ac:dyDescent="0.25">
      <c r="A1262" s="45">
        <v>46034</v>
      </c>
      <c r="B1262" s="31" t="s">
        <v>17516</v>
      </c>
      <c r="D1262" s="357" t="s">
        <v>43</v>
      </c>
      <c r="E1262" s="59" t="s">
        <v>9103</v>
      </c>
      <c r="F1262" s="37">
        <v>5110400803196</v>
      </c>
      <c r="G1262" s="36" t="s">
        <v>4314</v>
      </c>
      <c r="H1262" s="36">
        <v>1</v>
      </c>
      <c r="I1262" s="1005"/>
      <c r="J1262" s="644">
        <v>46036</v>
      </c>
    </row>
    <row r="1263" spans="1:11" ht="15.75" customHeight="1" x14ac:dyDescent="0.25">
      <c r="A1263" s="45">
        <v>46034</v>
      </c>
      <c r="B1263" s="31" t="s">
        <v>17516</v>
      </c>
      <c r="D1263" s="357" t="s">
        <v>43</v>
      </c>
      <c r="E1263" s="59" t="s">
        <v>9103</v>
      </c>
      <c r="F1263" s="37">
        <v>5110400803226</v>
      </c>
      <c r="G1263" s="36" t="s">
        <v>5178</v>
      </c>
      <c r="H1263" s="36">
        <v>1</v>
      </c>
      <c r="I1263" s="1005"/>
      <c r="J1263" s="644">
        <v>46036</v>
      </c>
    </row>
    <row r="1264" spans="1:11" ht="15.75" customHeight="1" x14ac:dyDescent="0.25">
      <c r="A1264" s="45">
        <v>46034</v>
      </c>
      <c r="B1264" s="31" t="s">
        <v>17516</v>
      </c>
      <c r="D1264" s="357" t="s">
        <v>43</v>
      </c>
      <c r="E1264" s="59" t="s">
        <v>9103</v>
      </c>
      <c r="F1264" s="37">
        <v>5110400803219</v>
      </c>
      <c r="G1264" s="36" t="s">
        <v>3085</v>
      </c>
      <c r="H1264" s="36">
        <v>1</v>
      </c>
      <c r="I1264" s="1005"/>
      <c r="J1264" s="644">
        <v>46036</v>
      </c>
    </row>
    <row r="1265" spans="1:11" ht="15.75" customHeight="1" x14ac:dyDescent="0.25">
      <c r="A1265" s="45">
        <v>46034</v>
      </c>
      <c r="B1265" s="31" t="s">
        <v>17516</v>
      </c>
      <c r="D1265" s="357" t="s">
        <v>43</v>
      </c>
      <c r="E1265" s="59" t="s">
        <v>9103</v>
      </c>
      <c r="F1265" s="37">
        <v>5110400802267</v>
      </c>
      <c r="G1265" s="36" t="s">
        <v>1434</v>
      </c>
      <c r="H1265" s="36">
        <v>2</v>
      </c>
      <c r="I1265" s="1005"/>
      <c r="J1265" s="644">
        <v>46036</v>
      </c>
    </row>
    <row r="1266" spans="1:11" ht="15.75" customHeight="1" x14ac:dyDescent="0.25">
      <c r="A1266" s="45">
        <v>46034</v>
      </c>
      <c r="B1266" s="31" t="s">
        <v>17516</v>
      </c>
      <c r="C1266" s="36">
        <v>7450</v>
      </c>
      <c r="D1266" s="336" t="s">
        <v>42</v>
      </c>
      <c r="E1266" s="36" t="s">
        <v>9104</v>
      </c>
      <c r="F1266" s="37">
        <v>5107010006468</v>
      </c>
      <c r="G1266" s="36" t="s">
        <v>1927</v>
      </c>
      <c r="H1266" s="36">
        <v>2</v>
      </c>
      <c r="I1266" s="36">
        <v>1</v>
      </c>
    </row>
    <row r="1267" spans="1:11" ht="15.75" customHeight="1" x14ac:dyDescent="0.25">
      <c r="A1267" s="45">
        <v>46034</v>
      </c>
      <c r="B1267" s="31" t="s">
        <v>17516</v>
      </c>
      <c r="C1267" s="36">
        <v>7415</v>
      </c>
      <c r="D1267" s="336" t="s">
        <v>42</v>
      </c>
      <c r="E1267" s="36" t="s">
        <v>9105</v>
      </c>
      <c r="F1267" s="37">
        <v>5110801206114</v>
      </c>
      <c r="G1267" s="36" t="s">
        <v>9061</v>
      </c>
      <c r="H1267" s="36">
        <v>2</v>
      </c>
      <c r="I1267" s="36">
        <v>1</v>
      </c>
    </row>
    <row r="1268" spans="1:11" ht="15.75" customHeight="1" x14ac:dyDescent="0.25">
      <c r="A1268" s="45">
        <v>46034</v>
      </c>
      <c r="B1268" s="31" t="s">
        <v>17516</v>
      </c>
      <c r="D1268" s="357" t="s">
        <v>116</v>
      </c>
      <c r="E1268" s="357" t="s">
        <v>9107</v>
      </c>
      <c r="F1268" s="37">
        <v>5121910100491</v>
      </c>
      <c r="G1268" s="36" t="s">
        <v>9106</v>
      </c>
      <c r="H1268" s="36">
        <v>1</v>
      </c>
      <c r="I1268" s="36">
        <v>1</v>
      </c>
    </row>
    <row r="1269" spans="1:11" ht="15.75" customHeight="1" x14ac:dyDescent="0.25">
      <c r="A1269" s="45">
        <v>46034</v>
      </c>
      <c r="B1269" s="31" t="s">
        <v>17516</v>
      </c>
      <c r="D1269" s="357" t="s">
        <v>122</v>
      </c>
      <c r="E1269" s="357" t="s">
        <v>9111</v>
      </c>
      <c r="F1269" s="37">
        <v>5121403800327</v>
      </c>
      <c r="G1269" s="36" t="s">
        <v>1268</v>
      </c>
      <c r="H1269" s="36">
        <v>1</v>
      </c>
      <c r="I1269" s="36">
        <v>2</v>
      </c>
    </row>
    <row r="1270" spans="1:11" ht="15.75" customHeight="1" x14ac:dyDescent="0.25">
      <c r="A1270" s="45">
        <v>46034</v>
      </c>
      <c r="B1270" s="31" t="s">
        <v>17516</v>
      </c>
      <c r="D1270" s="357" t="s">
        <v>122</v>
      </c>
      <c r="E1270" s="357" t="s">
        <v>9111</v>
      </c>
      <c r="F1270" s="37">
        <v>5121404000030</v>
      </c>
      <c r="G1270" s="36" t="s">
        <v>1218</v>
      </c>
      <c r="H1270" s="36">
        <v>1</v>
      </c>
      <c r="I1270" s="36">
        <v>3</v>
      </c>
    </row>
    <row r="1271" spans="1:11" ht="15.75" customHeight="1" x14ac:dyDescent="0.25">
      <c r="A1271" s="45">
        <v>46034</v>
      </c>
      <c r="B1271" s="49" t="s">
        <v>157</v>
      </c>
      <c r="C1271" s="36">
        <v>7415</v>
      </c>
      <c r="D1271" s="336" t="s">
        <v>42</v>
      </c>
      <c r="E1271" s="36" t="s">
        <v>9113</v>
      </c>
      <c r="F1271" s="37">
        <v>5110801206121</v>
      </c>
      <c r="G1271" s="36" t="s">
        <v>6708</v>
      </c>
      <c r="H1271" s="36">
        <v>1</v>
      </c>
      <c r="I1271" s="36">
        <v>1</v>
      </c>
    </row>
    <row r="1272" spans="1:11" ht="15.75" customHeight="1" x14ac:dyDescent="0.25">
      <c r="A1272" s="45">
        <v>46034</v>
      </c>
      <c r="B1272" s="31" t="s">
        <v>157</v>
      </c>
      <c r="C1272" s="36">
        <v>7415</v>
      </c>
      <c r="D1272" s="336" t="s">
        <v>42</v>
      </c>
      <c r="E1272" s="36" t="s">
        <v>9114</v>
      </c>
      <c r="F1272" s="37">
        <v>5110200302097</v>
      </c>
      <c r="G1272" s="36" t="s">
        <v>161</v>
      </c>
      <c r="H1272" s="36">
        <v>1</v>
      </c>
      <c r="I1272" s="36">
        <v>1</v>
      </c>
    </row>
    <row r="1273" spans="1:11" ht="15.75" customHeight="1" x14ac:dyDescent="0.25">
      <c r="A1273" s="45">
        <v>46034</v>
      </c>
      <c r="B1273" s="31" t="s">
        <v>157</v>
      </c>
      <c r="C1273" s="36">
        <v>7435</v>
      </c>
      <c r="D1273" s="336" t="s">
        <v>42</v>
      </c>
      <c r="E1273" s="36" t="s">
        <v>9115</v>
      </c>
      <c r="F1273" s="37">
        <v>5111012008498</v>
      </c>
      <c r="G1273" s="36" t="s">
        <v>1486</v>
      </c>
      <c r="H1273" s="36">
        <v>1</v>
      </c>
      <c r="I1273" s="36">
        <v>1</v>
      </c>
    </row>
    <row r="1274" spans="1:11" ht="15.75" customHeight="1" x14ac:dyDescent="0.25">
      <c r="A1274" s="45">
        <v>46034</v>
      </c>
      <c r="B1274" s="31" t="s">
        <v>157</v>
      </c>
      <c r="D1274" s="357" t="s">
        <v>160</v>
      </c>
      <c r="E1274" s="357" t="s">
        <v>9119</v>
      </c>
      <c r="F1274" s="37">
        <v>5121101204014</v>
      </c>
      <c r="G1274" s="36" t="s">
        <v>1121</v>
      </c>
      <c r="H1274" s="36">
        <v>1</v>
      </c>
      <c r="I1274" s="36">
        <v>2</v>
      </c>
    </row>
    <row r="1275" spans="1:11" ht="15.75" customHeight="1" x14ac:dyDescent="0.25">
      <c r="A1275" s="45">
        <v>46034</v>
      </c>
      <c r="B1275" s="49" t="s">
        <v>144</v>
      </c>
      <c r="D1275" s="357" t="s">
        <v>43</v>
      </c>
      <c r="E1275" s="37" t="s">
        <v>9121</v>
      </c>
      <c r="F1275" s="37">
        <v>5121100309871</v>
      </c>
      <c r="G1275" s="36" t="s">
        <v>4781</v>
      </c>
      <c r="H1275" s="36">
        <v>1</v>
      </c>
      <c r="I1275" s="36">
        <v>6</v>
      </c>
      <c r="J1275" s="643">
        <v>46037</v>
      </c>
    </row>
    <row r="1276" spans="1:11" ht="15.75" customHeight="1" x14ac:dyDescent="0.25">
      <c r="A1276" s="45">
        <v>46034</v>
      </c>
      <c r="B1276" s="31" t="s">
        <v>144</v>
      </c>
      <c r="D1276" s="357" t="s">
        <v>43</v>
      </c>
      <c r="E1276" s="36" t="s">
        <v>8979</v>
      </c>
      <c r="F1276" s="37">
        <v>5110300405476</v>
      </c>
      <c r="G1276" s="36" t="s">
        <v>7242</v>
      </c>
      <c r="H1276" s="36">
        <v>1</v>
      </c>
      <c r="I1276" s="36">
        <v>1</v>
      </c>
      <c r="J1276" s="643">
        <v>46035</v>
      </c>
    </row>
    <row r="1277" spans="1:11" ht="15.75" customHeight="1" x14ac:dyDescent="0.25">
      <c r="A1277" s="45">
        <v>46034</v>
      </c>
      <c r="B1277" s="31" t="s">
        <v>144</v>
      </c>
      <c r="D1277" s="357" t="s">
        <v>43</v>
      </c>
      <c r="E1277" s="36" t="s">
        <v>9122</v>
      </c>
      <c r="F1277" s="37">
        <v>5112002003233</v>
      </c>
      <c r="G1277" s="36" t="s">
        <v>464</v>
      </c>
      <c r="H1277" s="36">
        <v>4</v>
      </c>
      <c r="I1277" s="36">
        <v>4</v>
      </c>
      <c r="J1277" s="643">
        <v>46036</v>
      </c>
    </row>
    <row r="1278" spans="1:11" ht="15.75" customHeight="1" x14ac:dyDescent="0.25">
      <c r="A1278" s="45">
        <v>46034</v>
      </c>
      <c r="B1278" s="31" t="s">
        <v>144</v>
      </c>
      <c r="D1278" s="891" t="s">
        <v>123</v>
      </c>
      <c r="E1278" s="357" t="s">
        <v>9123</v>
      </c>
      <c r="F1278" s="37">
        <v>5121100401650</v>
      </c>
      <c r="G1278" s="36" t="s">
        <v>9092</v>
      </c>
      <c r="H1278" s="36">
        <v>1</v>
      </c>
      <c r="I1278" s="36">
        <v>1</v>
      </c>
      <c r="K1278" s="336" t="s">
        <v>174</v>
      </c>
    </row>
    <row r="1279" spans="1:11" ht="15.75" customHeight="1" x14ac:dyDescent="0.25">
      <c r="A1279" s="45">
        <v>46034</v>
      </c>
      <c r="B1279" s="31" t="s">
        <v>144</v>
      </c>
      <c r="C1279" s="36">
        <v>7190</v>
      </c>
      <c r="D1279" s="336" t="s">
        <v>42</v>
      </c>
      <c r="E1279" s="36" t="s">
        <v>9126</v>
      </c>
      <c r="F1279" s="37">
        <v>5110101600285</v>
      </c>
      <c r="G1279" s="36" t="s">
        <v>9125</v>
      </c>
      <c r="H1279" s="36">
        <v>1</v>
      </c>
      <c r="I1279" s="36">
        <v>1</v>
      </c>
    </row>
    <row r="1280" spans="1:11" ht="15.75" customHeight="1" x14ac:dyDescent="0.25">
      <c r="A1280" s="45">
        <v>46034</v>
      </c>
      <c r="B1280" s="31" t="s">
        <v>144</v>
      </c>
      <c r="C1280" s="36">
        <v>7475</v>
      </c>
      <c r="D1280" s="336" t="s">
        <v>42</v>
      </c>
      <c r="E1280" s="36" t="s">
        <v>9127</v>
      </c>
      <c r="F1280" s="37">
        <v>5110500906001</v>
      </c>
      <c r="G1280" s="36" t="s">
        <v>6409</v>
      </c>
      <c r="H1280" s="36">
        <v>2</v>
      </c>
      <c r="I1280" s="36">
        <v>1</v>
      </c>
    </row>
    <row r="1281" spans="1:11" ht="15.75" customHeight="1" x14ac:dyDescent="0.25">
      <c r="A1281" s="45">
        <v>46034</v>
      </c>
      <c r="B1281" s="31" t="s">
        <v>144</v>
      </c>
      <c r="D1281" s="31" t="s">
        <v>122</v>
      </c>
      <c r="E1281" s="357" t="s">
        <v>9129</v>
      </c>
      <c r="F1281" s="37">
        <v>5110100802987</v>
      </c>
      <c r="G1281" s="36" t="s">
        <v>6499</v>
      </c>
      <c r="H1281" s="36">
        <v>3</v>
      </c>
      <c r="I1281" s="36">
        <v>3</v>
      </c>
      <c r="K1281" s="54" t="s">
        <v>9206</v>
      </c>
    </row>
    <row r="1282" spans="1:11" ht="15.75" customHeight="1" x14ac:dyDescent="0.25">
      <c r="A1282" s="45">
        <v>46034</v>
      </c>
      <c r="B1282" s="31" t="s">
        <v>144</v>
      </c>
      <c r="D1282" s="891" t="s">
        <v>4152</v>
      </c>
      <c r="E1282" s="36" t="s">
        <v>9134</v>
      </c>
      <c r="F1282" s="358" t="s">
        <v>25</v>
      </c>
      <c r="G1282" s="36" t="s">
        <v>9131</v>
      </c>
      <c r="H1282" s="357">
        <v>26</v>
      </c>
      <c r="I1282" s="36">
        <v>1</v>
      </c>
      <c r="K1282" s="336" t="s">
        <v>7825</v>
      </c>
    </row>
    <row r="1283" spans="1:11" ht="15.75" customHeight="1" x14ac:dyDescent="0.25">
      <c r="A1283" s="45">
        <v>46034</v>
      </c>
      <c r="B1283" s="31" t="s">
        <v>144</v>
      </c>
      <c r="D1283" s="891" t="s">
        <v>4152</v>
      </c>
      <c r="E1283" s="36" t="s">
        <v>9135</v>
      </c>
      <c r="F1283" s="358" t="s">
        <v>25</v>
      </c>
      <c r="G1283" s="36" t="s">
        <v>9132</v>
      </c>
      <c r="H1283" s="357">
        <v>72</v>
      </c>
      <c r="I1283" s="36">
        <v>1</v>
      </c>
      <c r="K1283" s="336" t="s">
        <v>7825</v>
      </c>
    </row>
    <row r="1284" spans="1:11" ht="15.75" customHeight="1" x14ac:dyDescent="0.25">
      <c r="A1284" s="45">
        <v>46034</v>
      </c>
      <c r="B1284" s="31" t="s">
        <v>144</v>
      </c>
      <c r="D1284" s="891" t="s">
        <v>4152</v>
      </c>
      <c r="E1284" s="36" t="s">
        <v>9136</v>
      </c>
      <c r="F1284" s="358" t="s">
        <v>25</v>
      </c>
      <c r="G1284" s="36" t="s">
        <v>9133</v>
      </c>
      <c r="H1284" s="36">
        <v>52</v>
      </c>
      <c r="I1284" s="36">
        <v>1</v>
      </c>
      <c r="K1284" s="336" t="s">
        <v>7825</v>
      </c>
    </row>
    <row r="1285" spans="1:11" ht="15.75" customHeight="1" x14ac:dyDescent="0.25">
      <c r="A1285" s="45">
        <v>46034</v>
      </c>
      <c r="B1285" s="49" t="s">
        <v>144</v>
      </c>
      <c r="D1285" s="357" t="s">
        <v>160</v>
      </c>
      <c r="E1285" s="357" t="s">
        <v>9141</v>
      </c>
      <c r="F1285" s="37">
        <v>5121100401810</v>
      </c>
      <c r="G1285" s="36" t="s">
        <v>8234</v>
      </c>
      <c r="H1285" s="36">
        <v>1</v>
      </c>
      <c r="I1285" s="36">
        <v>1</v>
      </c>
    </row>
    <row r="1286" spans="1:11" ht="15.75" customHeight="1" x14ac:dyDescent="0.25">
      <c r="A1286" s="45">
        <v>46034</v>
      </c>
      <c r="B1286" s="49" t="s">
        <v>159</v>
      </c>
      <c r="D1286" s="357" t="s">
        <v>43</v>
      </c>
      <c r="E1286" s="36" t="s">
        <v>8978</v>
      </c>
      <c r="F1286" s="37">
        <v>5121101206759</v>
      </c>
      <c r="G1286" s="36" t="s">
        <v>534</v>
      </c>
      <c r="H1286" s="36">
        <v>1</v>
      </c>
      <c r="I1286" s="36">
        <v>2</v>
      </c>
      <c r="J1286" s="643">
        <v>46035</v>
      </c>
    </row>
    <row r="1287" spans="1:11" ht="15.75" customHeight="1" x14ac:dyDescent="0.25">
      <c r="A1287" s="45">
        <v>46034</v>
      </c>
      <c r="B1287" s="31" t="s">
        <v>159</v>
      </c>
      <c r="D1287" s="357" t="s">
        <v>43</v>
      </c>
      <c r="E1287" s="36" t="s">
        <v>9082</v>
      </c>
      <c r="F1287" s="37">
        <v>5111012008498</v>
      </c>
      <c r="G1287" s="36" t="s">
        <v>1486</v>
      </c>
      <c r="H1287" s="36">
        <v>1</v>
      </c>
      <c r="I1287" s="36">
        <v>1</v>
      </c>
      <c r="J1287" s="643">
        <v>46035</v>
      </c>
    </row>
    <row r="1288" spans="1:11" ht="15.75" customHeight="1" x14ac:dyDescent="0.25">
      <c r="A1288" s="45">
        <v>46034</v>
      </c>
      <c r="B1288" s="31" t="s">
        <v>159</v>
      </c>
      <c r="D1288" s="357" t="s">
        <v>43</v>
      </c>
      <c r="E1288" s="36" t="s">
        <v>9144</v>
      </c>
      <c r="F1288" s="37">
        <v>5121100401810</v>
      </c>
      <c r="G1288" s="36" t="s">
        <v>8234</v>
      </c>
      <c r="H1288" s="36">
        <v>1</v>
      </c>
      <c r="I1288" s="36">
        <v>1</v>
      </c>
      <c r="J1288" s="643">
        <v>46036</v>
      </c>
    </row>
    <row r="1289" spans="1:11" ht="15.75" customHeight="1" x14ac:dyDescent="0.25">
      <c r="A1289" s="45">
        <v>46034</v>
      </c>
      <c r="B1289" s="31" t="s">
        <v>159</v>
      </c>
      <c r="D1289" s="357" t="s">
        <v>43</v>
      </c>
      <c r="E1289" s="36" t="s">
        <v>9145</v>
      </c>
      <c r="F1289" s="37">
        <v>5121403900485</v>
      </c>
      <c r="G1289" s="36" t="s">
        <v>1191</v>
      </c>
      <c r="H1289" s="36">
        <v>1</v>
      </c>
      <c r="I1289" s="36">
        <v>1</v>
      </c>
      <c r="J1289" s="643">
        <v>46039</v>
      </c>
    </row>
    <row r="1290" spans="1:11" ht="15.75" customHeight="1" x14ac:dyDescent="0.25">
      <c r="A1290" s="45">
        <v>46034</v>
      </c>
      <c r="B1290" s="31" t="s">
        <v>159</v>
      </c>
      <c r="C1290" s="36">
        <v>7475</v>
      </c>
      <c r="D1290" s="336" t="s">
        <v>42</v>
      </c>
      <c r="E1290" s="36" t="s">
        <v>9147</v>
      </c>
      <c r="F1290" s="37">
        <v>5110701004599</v>
      </c>
      <c r="G1290" s="36" t="s">
        <v>5511</v>
      </c>
      <c r="H1290" s="36">
        <v>1</v>
      </c>
      <c r="I1290" s="36">
        <v>1</v>
      </c>
    </row>
    <row r="1291" spans="1:11" ht="15.75" customHeight="1" x14ac:dyDescent="0.25">
      <c r="A1291" s="45">
        <v>46034</v>
      </c>
      <c r="B1291" s="31" t="s">
        <v>159</v>
      </c>
      <c r="C1291" s="36">
        <v>7470</v>
      </c>
      <c r="D1291" s="336" t="s">
        <v>42</v>
      </c>
      <c r="E1291" s="36" t="s">
        <v>9148</v>
      </c>
      <c r="F1291" s="37">
        <v>5110400903254</v>
      </c>
      <c r="G1291" s="36" t="s">
        <v>9146</v>
      </c>
      <c r="H1291" s="36">
        <v>2</v>
      </c>
      <c r="I1291" s="36">
        <v>1</v>
      </c>
    </row>
    <row r="1292" spans="1:11" ht="15.75" customHeight="1" x14ac:dyDescent="0.25">
      <c r="A1292" s="45">
        <v>46034</v>
      </c>
      <c r="B1292" s="31" t="s">
        <v>159</v>
      </c>
      <c r="C1292" s="36">
        <v>7415</v>
      </c>
      <c r="D1292" s="336" t="s">
        <v>42</v>
      </c>
      <c r="E1292" s="36" t="s">
        <v>9149</v>
      </c>
      <c r="F1292" s="37">
        <v>5110500906056</v>
      </c>
      <c r="G1292" s="36" t="s">
        <v>5795</v>
      </c>
      <c r="H1292" s="36">
        <v>6</v>
      </c>
      <c r="I1292" s="36">
        <v>1</v>
      </c>
    </row>
    <row r="1293" spans="1:11" ht="15.75" customHeight="1" x14ac:dyDescent="0.25">
      <c r="A1293" s="45">
        <v>46034</v>
      </c>
      <c r="B1293" s="31" t="s">
        <v>159</v>
      </c>
      <c r="C1293" s="36">
        <v>7405</v>
      </c>
      <c r="D1293" s="336" t="s">
        <v>42</v>
      </c>
      <c r="E1293" s="36" t="s">
        <v>9150</v>
      </c>
      <c r="F1293" s="37">
        <v>5110800304958</v>
      </c>
      <c r="G1293" s="36" t="s">
        <v>3826</v>
      </c>
      <c r="H1293" s="36">
        <v>1</v>
      </c>
      <c r="I1293" s="36">
        <v>1</v>
      </c>
    </row>
    <row r="1294" spans="1:11" ht="15.75" customHeight="1" x14ac:dyDescent="0.25">
      <c r="A1294" s="45">
        <v>46034</v>
      </c>
      <c r="B1294" s="31" t="s">
        <v>159</v>
      </c>
      <c r="C1294" s="36">
        <v>7486</v>
      </c>
      <c r="D1294" s="336" t="s">
        <v>42</v>
      </c>
      <c r="E1294" s="36" t="s">
        <v>9151</v>
      </c>
      <c r="F1294" s="37">
        <v>5110300404943</v>
      </c>
      <c r="G1294" s="36" t="s">
        <v>3922</v>
      </c>
      <c r="H1294" s="36">
        <v>1</v>
      </c>
      <c r="I1294" s="36">
        <v>1</v>
      </c>
    </row>
    <row r="1295" spans="1:11" ht="15.75" customHeight="1" x14ac:dyDescent="0.25">
      <c r="A1295" s="45">
        <v>46034</v>
      </c>
      <c r="B1295" s="31" t="s">
        <v>159</v>
      </c>
      <c r="D1295" s="891" t="s">
        <v>122</v>
      </c>
      <c r="E1295" s="357" t="s">
        <v>9152</v>
      </c>
      <c r="F1295" s="37">
        <v>5121100305118</v>
      </c>
      <c r="G1295" s="36" t="s">
        <v>386</v>
      </c>
      <c r="H1295" s="36">
        <v>1</v>
      </c>
      <c r="I1295" s="36">
        <v>7</v>
      </c>
      <c r="K1295" s="54" t="s">
        <v>7948</v>
      </c>
    </row>
    <row r="1296" spans="1:11" ht="15.75" customHeight="1" x14ac:dyDescent="0.25">
      <c r="A1296" s="45">
        <v>46034</v>
      </c>
      <c r="B1296" s="49" t="s">
        <v>106</v>
      </c>
      <c r="D1296" s="357" t="s">
        <v>43</v>
      </c>
      <c r="E1296" s="59" t="s">
        <v>8977</v>
      </c>
      <c r="F1296" s="37">
        <v>5121100312031</v>
      </c>
      <c r="G1296" s="36" t="s">
        <v>7084</v>
      </c>
      <c r="H1296" s="36">
        <v>1</v>
      </c>
      <c r="I1296" s="1005">
        <v>3</v>
      </c>
      <c r="J1296" s="644">
        <v>46035</v>
      </c>
    </row>
    <row r="1297" spans="1:11" ht="15.75" customHeight="1" x14ac:dyDescent="0.25">
      <c r="A1297" s="45">
        <v>46034</v>
      </c>
      <c r="B1297" s="31" t="s">
        <v>106</v>
      </c>
      <c r="D1297" s="357" t="s">
        <v>43</v>
      </c>
      <c r="E1297" s="59" t="s">
        <v>8977</v>
      </c>
      <c r="F1297" s="37">
        <v>5121100312048</v>
      </c>
      <c r="G1297" s="36" t="s">
        <v>7085</v>
      </c>
      <c r="H1297" s="36">
        <v>1</v>
      </c>
      <c r="I1297" s="1005"/>
      <c r="J1297" s="644">
        <v>46035</v>
      </c>
      <c r="K1297" s="375"/>
    </row>
    <row r="1298" spans="1:11" ht="15.75" customHeight="1" x14ac:dyDescent="0.25">
      <c r="A1298" s="45">
        <v>46034</v>
      </c>
      <c r="B1298" s="31" t="s">
        <v>106</v>
      </c>
      <c r="D1298" s="357" t="s">
        <v>43</v>
      </c>
      <c r="E1298" s="59" t="s">
        <v>8977</v>
      </c>
      <c r="F1298" s="37">
        <v>5121100312055</v>
      </c>
      <c r="G1298" s="36" t="s">
        <v>6096</v>
      </c>
      <c r="H1298" s="36">
        <v>1</v>
      </c>
      <c r="I1298" s="1005"/>
      <c r="J1298" s="644">
        <v>46035</v>
      </c>
    </row>
    <row r="1299" spans="1:11" ht="15.75" customHeight="1" x14ac:dyDescent="0.25">
      <c r="A1299" s="45">
        <v>46034</v>
      </c>
      <c r="B1299" s="31" t="s">
        <v>106</v>
      </c>
      <c r="D1299" s="357" t="s">
        <v>43</v>
      </c>
      <c r="E1299" s="36" t="s">
        <v>9084</v>
      </c>
      <c r="F1299" s="37">
        <v>5121200204656</v>
      </c>
      <c r="G1299" s="36" t="s">
        <v>6491</v>
      </c>
      <c r="H1299" s="36">
        <v>6</v>
      </c>
      <c r="I1299" s="36">
        <v>3</v>
      </c>
      <c r="J1299" s="643">
        <v>46035</v>
      </c>
    </row>
    <row r="1300" spans="1:11" ht="15.75" customHeight="1" x14ac:dyDescent="0.25">
      <c r="A1300" s="45">
        <v>46034</v>
      </c>
      <c r="B1300" s="31" t="s">
        <v>106</v>
      </c>
      <c r="D1300" s="357" t="s">
        <v>43</v>
      </c>
      <c r="E1300" s="36" t="s">
        <v>8981</v>
      </c>
      <c r="F1300" s="37">
        <v>5110300405001</v>
      </c>
      <c r="G1300" s="36" t="s">
        <v>7634</v>
      </c>
      <c r="H1300" s="36">
        <v>1</v>
      </c>
      <c r="I1300" s="36">
        <v>1</v>
      </c>
      <c r="J1300" s="643">
        <v>46035</v>
      </c>
    </row>
    <row r="1301" spans="1:11" ht="15.75" customHeight="1" x14ac:dyDescent="0.25">
      <c r="A1301" s="45">
        <v>46034</v>
      </c>
      <c r="B1301" s="31" t="s">
        <v>106</v>
      </c>
      <c r="D1301" s="357" t="s">
        <v>43</v>
      </c>
      <c r="E1301" s="36" t="s">
        <v>9157</v>
      </c>
      <c r="F1301" s="37">
        <v>5102001034932</v>
      </c>
      <c r="G1301" s="36" t="s">
        <v>5111</v>
      </c>
      <c r="H1301" s="36">
        <v>1</v>
      </c>
      <c r="I1301" s="36">
        <v>1</v>
      </c>
      <c r="J1301" s="643">
        <v>46036</v>
      </c>
    </row>
    <row r="1302" spans="1:11" ht="15.75" customHeight="1" x14ac:dyDescent="0.25">
      <c r="A1302" s="45">
        <v>46034</v>
      </c>
      <c r="B1302" s="31" t="s">
        <v>106</v>
      </c>
      <c r="C1302" s="36">
        <v>7190</v>
      </c>
      <c r="D1302" s="336" t="s">
        <v>42</v>
      </c>
      <c r="E1302" s="36" t="s">
        <v>9160</v>
      </c>
      <c r="F1302" s="37">
        <v>5110800602061</v>
      </c>
      <c r="G1302" s="36" t="s">
        <v>9158</v>
      </c>
      <c r="H1302" s="36">
        <v>1</v>
      </c>
      <c r="I1302" s="36">
        <v>1</v>
      </c>
    </row>
    <row r="1303" spans="1:11" ht="15.75" customHeight="1" x14ac:dyDescent="0.25">
      <c r="A1303" s="45">
        <v>46034</v>
      </c>
      <c r="B1303" s="31" t="s">
        <v>106</v>
      </c>
      <c r="C1303" s="36">
        <v>7190</v>
      </c>
      <c r="D1303" s="336" t="s">
        <v>42</v>
      </c>
      <c r="E1303" s="36" t="s">
        <v>9161</v>
      </c>
      <c r="F1303" s="37">
        <v>5108011009496</v>
      </c>
      <c r="G1303" s="36" t="s">
        <v>2462</v>
      </c>
      <c r="H1303" s="36">
        <v>2</v>
      </c>
      <c r="I1303" s="36">
        <v>2</v>
      </c>
    </row>
    <row r="1304" spans="1:11" ht="15.75" customHeight="1" x14ac:dyDescent="0.25">
      <c r="A1304" s="45">
        <v>46034</v>
      </c>
      <c r="B1304" s="31" t="s">
        <v>106</v>
      </c>
      <c r="C1304" s="36">
        <v>7470</v>
      </c>
      <c r="D1304" s="336" t="s">
        <v>42</v>
      </c>
      <c r="E1304" s="36" t="s">
        <v>9162</v>
      </c>
      <c r="F1304" s="37">
        <v>5110502000967</v>
      </c>
      <c r="G1304" s="36" t="s">
        <v>9159</v>
      </c>
      <c r="H1304" s="36">
        <v>1</v>
      </c>
      <c r="I1304" s="36">
        <v>1</v>
      </c>
    </row>
    <row r="1305" spans="1:11" ht="15.75" customHeight="1" x14ac:dyDescent="0.25">
      <c r="A1305" s="45">
        <v>46034</v>
      </c>
      <c r="B1305" s="31" t="s">
        <v>106</v>
      </c>
      <c r="C1305" s="36">
        <v>7470</v>
      </c>
      <c r="D1305" s="336" t="s">
        <v>42</v>
      </c>
      <c r="E1305" s="36" t="s">
        <v>9163</v>
      </c>
      <c r="F1305" s="37">
        <v>5110501302093</v>
      </c>
      <c r="G1305" s="36" t="s">
        <v>5503</v>
      </c>
      <c r="H1305" s="36">
        <v>1</v>
      </c>
      <c r="I1305" s="36">
        <v>1</v>
      </c>
    </row>
    <row r="1306" spans="1:11" ht="15.75" customHeight="1" x14ac:dyDescent="0.25">
      <c r="A1306" s="45">
        <v>46034</v>
      </c>
      <c r="B1306" s="31" t="s">
        <v>106</v>
      </c>
      <c r="C1306" s="36">
        <v>7485</v>
      </c>
      <c r="D1306" s="336" t="s">
        <v>42</v>
      </c>
      <c r="E1306" s="36" t="s">
        <v>9164</v>
      </c>
      <c r="F1306" s="37">
        <v>5110100601313</v>
      </c>
      <c r="G1306" s="36" t="s">
        <v>844</v>
      </c>
      <c r="H1306" s="36">
        <v>1</v>
      </c>
      <c r="I1306" s="36">
        <v>1</v>
      </c>
    </row>
    <row r="1307" spans="1:11" ht="15.75" customHeight="1" x14ac:dyDescent="0.25">
      <c r="A1307" s="45">
        <v>46034</v>
      </c>
      <c r="B1307" s="49" t="s">
        <v>165</v>
      </c>
      <c r="D1307" s="357" t="s">
        <v>43</v>
      </c>
      <c r="E1307" s="36" t="s">
        <v>9169</v>
      </c>
      <c r="F1307" s="37">
        <v>5111008002066</v>
      </c>
      <c r="G1307" s="36" t="s">
        <v>2374</v>
      </c>
      <c r="H1307" s="36">
        <v>1</v>
      </c>
      <c r="I1307" s="36">
        <v>3</v>
      </c>
      <c r="J1307" s="643" t="s">
        <v>8679</v>
      </c>
    </row>
    <row r="1308" spans="1:11" ht="15.75" customHeight="1" x14ac:dyDescent="0.25">
      <c r="A1308" s="45">
        <v>46034</v>
      </c>
      <c r="B1308" s="31" t="s">
        <v>165</v>
      </c>
      <c r="D1308" s="357" t="s">
        <v>43</v>
      </c>
      <c r="E1308" s="36" t="s">
        <v>9170</v>
      </c>
      <c r="F1308" s="37">
        <v>5121401800107</v>
      </c>
      <c r="G1308" s="36" t="s">
        <v>5159</v>
      </c>
      <c r="H1308" s="36">
        <v>1</v>
      </c>
      <c r="I1308" s="36">
        <v>5</v>
      </c>
      <c r="J1308" s="643" t="s">
        <v>8679</v>
      </c>
    </row>
    <row r="1309" spans="1:11" ht="15.75" customHeight="1" x14ac:dyDescent="0.25">
      <c r="A1309" s="45">
        <v>46034</v>
      </c>
      <c r="B1309" s="31" t="s">
        <v>165</v>
      </c>
      <c r="D1309" s="357" t="s">
        <v>43</v>
      </c>
      <c r="E1309" s="36" t="s">
        <v>9171</v>
      </c>
      <c r="F1309" s="37">
        <v>5110200203486</v>
      </c>
      <c r="G1309" s="36" t="s">
        <v>200</v>
      </c>
      <c r="H1309" s="36">
        <v>1</v>
      </c>
      <c r="I1309" s="36">
        <v>1</v>
      </c>
      <c r="J1309" s="643" t="s">
        <v>8679</v>
      </c>
    </row>
    <row r="1310" spans="1:11" ht="15.75" customHeight="1" x14ac:dyDescent="0.25">
      <c r="A1310" s="45">
        <v>46034</v>
      </c>
      <c r="B1310" s="31" t="s">
        <v>165</v>
      </c>
      <c r="C1310" s="36">
        <v>7415</v>
      </c>
      <c r="D1310" s="336" t="s">
        <v>42</v>
      </c>
      <c r="E1310" s="36" t="s">
        <v>8668</v>
      </c>
      <c r="F1310" s="37">
        <v>5110100802918</v>
      </c>
      <c r="G1310" s="36" t="s">
        <v>8667</v>
      </c>
      <c r="H1310" s="36">
        <v>1</v>
      </c>
      <c r="I1310" s="36">
        <v>1</v>
      </c>
    </row>
    <row r="1311" spans="1:11" ht="15.75" customHeight="1" x14ac:dyDescent="0.25">
      <c r="A1311" s="45">
        <v>46034</v>
      </c>
      <c r="B1311" s="31" t="s">
        <v>165</v>
      </c>
      <c r="C1311" s="36">
        <v>7415</v>
      </c>
      <c r="D1311" s="336" t="s">
        <v>42</v>
      </c>
      <c r="E1311" s="36" t="s">
        <v>9173</v>
      </c>
      <c r="F1311" s="37">
        <v>5110100806053</v>
      </c>
      <c r="G1311" s="36" t="s">
        <v>6095</v>
      </c>
      <c r="H1311" s="36">
        <v>2</v>
      </c>
      <c r="I1311" s="36">
        <v>1</v>
      </c>
    </row>
    <row r="1312" spans="1:11" ht="15.75" customHeight="1" x14ac:dyDescent="0.25">
      <c r="A1312" s="45">
        <v>46034</v>
      </c>
      <c r="B1312" s="31" t="s">
        <v>165</v>
      </c>
      <c r="C1312" s="36">
        <v>7405</v>
      </c>
      <c r="D1312" s="336" t="s">
        <v>42</v>
      </c>
      <c r="E1312" s="36" t="s">
        <v>9174</v>
      </c>
      <c r="F1312" s="37">
        <v>5110200303209</v>
      </c>
      <c r="G1312" s="36" t="s">
        <v>6143</v>
      </c>
      <c r="H1312" s="36">
        <v>1</v>
      </c>
      <c r="I1312" s="36">
        <v>1</v>
      </c>
    </row>
    <row r="1313" spans="1:10" ht="15.75" customHeight="1" x14ac:dyDescent="0.25">
      <c r="A1313" s="45">
        <v>46034</v>
      </c>
      <c r="B1313" s="31" t="s">
        <v>165</v>
      </c>
      <c r="C1313" s="36">
        <v>7430</v>
      </c>
      <c r="D1313" s="336" t="s">
        <v>42</v>
      </c>
      <c r="E1313" s="36" t="s">
        <v>9175</v>
      </c>
      <c r="F1313" s="37">
        <v>5110700403997</v>
      </c>
      <c r="G1313" s="36" t="s">
        <v>9172</v>
      </c>
      <c r="H1313" s="36">
        <v>1</v>
      </c>
      <c r="I1313" s="36">
        <v>1</v>
      </c>
    </row>
    <row r="1314" spans="1:10" ht="15.75" customHeight="1" x14ac:dyDescent="0.25">
      <c r="A1314" s="45">
        <v>46034</v>
      </c>
      <c r="B1314" s="31" t="s">
        <v>165</v>
      </c>
      <c r="C1314" s="36">
        <v>7435</v>
      </c>
      <c r="D1314" s="336" t="s">
        <v>42</v>
      </c>
      <c r="E1314" s="36" t="s">
        <v>9176</v>
      </c>
      <c r="F1314" s="37">
        <v>5110501703685</v>
      </c>
      <c r="G1314" s="36" t="s">
        <v>329</v>
      </c>
      <c r="H1314" s="36">
        <v>1</v>
      </c>
      <c r="I1314" s="36">
        <v>1</v>
      </c>
    </row>
    <row r="1315" spans="1:10" ht="15.75" customHeight="1" x14ac:dyDescent="0.25">
      <c r="A1315" s="45">
        <v>46034</v>
      </c>
      <c r="B1315" s="31" t="s">
        <v>165</v>
      </c>
      <c r="D1315" s="357" t="s">
        <v>116</v>
      </c>
      <c r="E1315" s="36" t="s">
        <v>9178</v>
      </c>
      <c r="F1315" s="37">
        <v>5121404200362</v>
      </c>
      <c r="G1315" s="36" t="s">
        <v>9177</v>
      </c>
      <c r="H1315" s="36">
        <v>1</v>
      </c>
      <c r="I1315" s="36">
        <v>1</v>
      </c>
    </row>
    <row r="1316" spans="1:10" ht="15.75" customHeight="1" x14ac:dyDescent="0.25">
      <c r="A1316" s="45">
        <v>46034</v>
      </c>
      <c r="B1316" s="49" t="s">
        <v>172</v>
      </c>
      <c r="D1316" s="357" t="s">
        <v>43</v>
      </c>
      <c r="E1316" s="36" t="s">
        <v>9083</v>
      </c>
      <c r="F1316" s="37">
        <v>5121102504038</v>
      </c>
      <c r="G1316" s="36" t="s">
        <v>6473</v>
      </c>
      <c r="H1316" s="36">
        <v>2</v>
      </c>
      <c r="I1316" s="36">
        <v>2</v>
      </c>
      <c r="J1316" s="643">
        <v>46035</v>
      </c>
    </row>
    <row r="1317" spans="1:10" ht="15.75" customHeight="1" x14ac:dyDescent="0.25">
      <c r="A1317" s="45">
        <v>46034</v>
      </c>
      <c r="B1317" s="31" t="s">
        <v>172</v>
      </c>
      <c r="D1317" s="357" t="s">
        <v>43</v>
      </c>
      <c r="E1317" s="36" t="s">
        <v>8980</v>
      </c>
      <c r="F1317" s="37">
        <v>5121200204656</v>
      </c>
      <c r="G1317" s="36" t="s">
        <v>6491</v>
      </c>
      <c r="H1317" s="36">
        <v>1</v>
      </c>
      <c r="I1317" s="36">
        <v>1</v>
      </c>
      <c r="J1317" s="643">
        <v>46035</v>
      </c>
    </row>
    <row r="1318" spans="1:10" ht="15.75" customHeight="1" x14ac:dyDescent="0.25">
      <c r="A1318" s="45">
        <v>46034</v>
      </c>
      <c r="B1318" s="31" t="s">
        <v>172</v>
      </c>
      <c r="D1318" s="357" t="s">
        <v>43</v>
      </c>
      <c r="E1318" s="59" t="s">
        <v>9180</v>
      </c>
      <c r="F1318" s="37">
        <v>5110300104997</v>
      </c>
      <c r="G1318" s="36" t="s">
        <v>7949</v>
      </c>
      <c r="H1318" s="36">
        <v>1</v>
      </c>
      <c r="I1318" s="1005">
        <v>1</v>
      </c>
      <c r="J1318" s="644">
        <v>46055</v>
      </c>
    </row>
    <row r="1319" spans="1:10" ht="15.75" customHeight="1" x14ac:dyDescent="0.25">
      <c r="A1319" s="45">
        <v>46034</v>
      </c>
      <c r="B1319" s="31" t="s">
        <v>172</v>
      </c>
      <c r="D1319" s="357" t="s">
        <v>43</v>
      </c>
      <c r="E1319" s="59" t="s">
        <v>9180</v>
      </c>
      <c r="F1319" s="37">
        <v>5110300105000</v>
      </c>
      <c r="G1319" s="36" t="s">
        <v>7182</v>
      </c>
      <c r="H1319" s="36">
        <v>1</v>
      </c>
      <c r="I1319" s="1005"/>
      <c r="J1319" s="644">
        <v>46055</v>
      </c>
    </row>
    <row r="1320" spans="1:10" ht="15.75" customHeight="1" x14ac:dyDescent="0.25">
      <c r="A1320" s="45">
        <v>46034</v>
      </c>
      <c r="B1320" s="31" t="s">
        <v>172</v>
      </c>
      <c r="D1320" s="357" t="s">
        <v>43</v>
      </c>
      <c r="E1320" s="59" t="s">
        <v>9180</v>
      </c>
      <c r="F1320" s="37">
        <v>5110300104935</v>
      </c>
      <c r="G1320" s="36" t="s">
        <v>7836</v>
      </c>
      <c r="H1320" s="36">
        <v>1</v>
      </c>
      <c r="I1320" s="1005"/>
      <c r="J1320" s="644">
        <v>46055</v>
      </c>
    </row>
    <row r="1321" spans="1:10" ht="15.75" customHeight="1" x14ac:dyDescent="0.25">
      <c r="A1321" s="45">
        <v>46034</v>
      </c>
      <c r="B1321" s="31" t="s">
        <v>172</v>
      </c>
      <c r="C1321" s="36">
        <v>7445</v>
      </c>
      <c r="D1321" s="336" t="s">
        <v>42</v>
      </c>
      <c r="E1321" s="36" t="s">
        <v>9183</v>
      </c>
      <c r="F1321" s="37">
        <v>5110700500504</v>
      </c>
      <c r="G1321" s="36" t="s">
        <v>1533</v>
      </c>
      <c r="H1321" s="36">
        <v>1</v>
      </c>
      <c r="I1321" s="36">
        <v>1</v>
      </c>
    </row>
    <row r="1322" spans="1:10" ht="15.75" customHeight="1" x14ac:dyDescent="0.25">
      <c r="A1322" s="45">
        <v>46034</v>
      </c>
      <c r="B1322" s="31" t="s">
        <v>172</v>
      </c>
      <c r="C1322" s="59">
        <v>7470</v>
      </c>
      <c r="D1322" s="336" t="s">
        <v>42</v>
      </c>
      <c r="E1322" s="59" t="s">
        <v>9184</v>
      </c>
      <c r="F1322" s="37">
        <v>5110902001632</v>
      </c>
      <c r="G1322" s="36" t="s">
        <v>9181</v>
      </c>
      <c r="H1322" s="36">
        <v>4</v>
      </c>
      <c r="I1322" s="1005">
        <v>1</v>
      </c>
    </row>
    <row r="1323" spans="1:10" ht="15.75" customHeight="1" x14ac:dyDescent="0.25">
      <c r="A1323" s="45">
        <v>46034</v>
      </c>
      <c r="B1323" s="31" t="s">
        <v>172</v>
      </c>
      <c r="C1323" s="59">
        <v>7470</v>
      </c>
      <c r="D1323" s="336" t="s">
        <v>42</v>
      </c>
      <c r="E1323" s="59" t="s">
        <v>9184</v>
      </c>
      <c r="F1323" s="37">
        <v>5110902001632</v>
      </c>
      <c r="G1323" s="36" t="s">
        <v>9182</v>
      </c>
      <c r="H1323" s="36">
        <v>8</v>
      </c>
      <c r="I1323" s="1005"/>
    </row>
    <row r="1324" spans="1:10" ht="15.75" customHeight="1" x14ac:dyDescent="0.25">
      <c r="A1324" s="45">
        <v>46034</v>
      </c>
      <c r="B1324" s="31" t="s">
        <v>172</v>
      </c>
      <c r="C1324" s="59">
        <v>7470</v>
      </c>
      <c r="D1324" s="336" t="s">
        <v>42</v>
      </c>
      <c r="E1324" s="59" t="s">
        <v>9184</v>
      </c>
      <c r="F1324" s="37">
        <v>5110400305317</v>
      </c>
      <c r="G1324" s="36" t="s">
        <v>9060</v>
      </c>
      <c r="H1324" s="36">
        <v>2</v>
      </c>
      <c r="I1324" s="1005"/>
    </row>
    <row r="1325" spans="1:10" ht="15.75" customHeight="1" x14ac:dyDescent="0.25">
      <c r="A1325" s="45">
        <v>46034</v>
      </c>
      <c r="B1325" s="31" t="s">
        <v>172</v>
      </c>
      <c r="D1325" s="357" t="s">
        <v>160</v>
      </c>
      <c r="E1325" s="357" t="s">
        <v>9187</v>
      </c>
      <c r="F1325" s="37">
        <v>5121102503741</v>
      </c>
      <c r="G1325" s="36" t="s">
        <v>3003</v>
      </c>
      <c r="H1325" s="36">
        <v>1</v>
      </c>
      <c r="I1325" s="36">
        <v>1</v>
      </c>
    </row>
    <row r="1326" spans="1:10" ht="15.75" customHeight="1" x14ac:dyDescent="0.25">
      <c r="A1326" s="45">
        <v>46034</v>
      </c>
      <c r="B1326" s="31" t="s">
        <v>172</v>
      </c>
      <c r="D1326" s="891" t="s">
        <v>24361</v>
      </c>
      <c r="E1326" s="36" t="s">
        <v>9190</v>
      </c>
      <c r="F1326" s="37">
        <v>5114012000783</v>
      </c>
      <c r="G1326" s="36" t="s">
        <v>338</v>
      </c>
      <c r="H1326" s="36">
        <v>2</v>
      </c>
      <c r="I1326" s="1005">
        <v>9</v>
      </c>
    </row>
    <row r="1327" spans="1:10" ht="15.75" customHeight="1" x14ac:dyDescent="0.25">
      <c r="A1327" s="45">
        <v>46034</v>
      </c>
      <c r="B1327" s="31" t="s">
        <v>172</v>
      </c>
      <c r="D1327" s="891" t="s">
        <v>24361</v>
      </c>
      <c r="E1327" s="36" t="s">
        <v>9190</v>
      </c>
      <c r="F1327" s="37">
        <v>5114012000776</v>
      </c>
      <c r="G1327" s="36" t="s">
        <v>249</v>
      </c>
      <c r="H1327" s="36">
        <v>3</v>
      </c>
      <c r="I1327" s="1005"/>
    </row>
    <row r="1328" spans="1:10" ht="15.75" customHeight="1" x14ac:dyDescent="0.25">
      <c r="A1328" s="45">
        <v>46034</v>
      </c>
      <c r="B1328" s="31" t="s">
        <v>172</v>
      </c>
      <c r="D1328" s="891" t="s">
        <v>24361</v>
      </c>
      <c r="E1328" s="36" t="s">
        <v>9190</v>
      </c>
      <c r="F1328" s="37">
        <v>5114012000196</v>
      </c>
      <c r="G1328" s="36" t="s">
        <v>9189</v>
      </c>
      <c r="H1328" s="36">
        <v>1</v>
      </c>
      <c r="I1328" s="1005"/>
    </row>
    <row r="1329" spans="1:11" ht="15.75" customHeight="1" x14ac:dyDescent="0.25">
      <c r="A1329" s="45">
        <v>46034</v>
      </c>
      <c r="B1329" s="31" t="s">
        <v>172</v>
      </c>
      <c r="D1329" s="891" t="s">
        <v>24361</v>
      </c>
      <c r="E1329" s="36" t="s">
        <v>9190</v>
      </c>
      <c r="F1329" s="37">
        <v>5114012000752</v>
      </c>
      <c r="G1329" s="36" t="s">
        <v>225</v>
      </c>
      <c r="H1329" s="36">
        <v>3</v>
      </c>
      <c r="I1329" s="1005"/>
    </row>
    <row r="1330" spans="1:11" ht="15.75" customHeight="1" x14ac:dyDescent="0.25">
      <c r="A1330" s="45">
        <v>46034</v>
      </c>
      <c r="B1330" s="31" t="s">
        <v>172</v>
      </c>
      <c r="C1330" s="36">
        <v>7415</v>
      </c>
      <c r="D1330" s="336" t="s">
        <v>42</v>
      </c>
      <c r="E1330" s="357" t="s">
        <v>9228</v>
      </c>
      <c r="F1330" s="37">
        <v>5110502501549</v>
      </c>
      <c r="G1330" s="357" t="s">
        <v>6482</v>
      </c>
      <c r="H1330" s="36">
        <v>1</v>
      </c>
      <c r="I1330" s="60">
        <v>1</v>
      </c>
    </row>
    <row r="1331" spans="1:11" ht="15.75" customHeight="1" x14ac:dyDescent="0.25">
      <c r="A1331" s="45">
        <v>46034</v>
      </c>
      <c r="B1331" s="49" t="s">
        <v>162</v>
      </c>
      <c r="D1331" s="357" t="s">
        <v>43</v>
      </c>
      <c r="E1331" s="36" t="s">
        <v>9191</v>
      </c>
      <c r="F1331" s="37">
        <v>5110700106522</v>
      </c>
      <c r="G1331" s="36" t="s">
        <v>364</v>
      </c>
      <c r="H1331" s="36">
        <v>2</v>
      </c>
      <c r="I1331" s="36">
        <v>1</v>
      </c>
      <c r="J1331" s="643">
        <v>45674</v>
      </c>
    </row>
    <row r="1332" spans="1:11" ht="15.75" customHeight="1" x14ac:dyDescent="0.25">
      <c r="A1332" s="45">
        <v>46034</v>
      </c>
      <c r="B1332" s="31" t="s">
        <v>162</v>
      </c>
      <c r="C1332" s="36">
        <v>7190</v>
      </c>
      <c r="D1332" s="336" t="s">
        <v>42</v>
      </c>
      <c r="E1332" s="36" t="s">
        <v>9196</v>
      </c>
      <c r="F1332" s="37">
        <v>5110400200957</v>
      </c>
      <c r="G1332" s="36" t="s">
        <v>9192</v>
      </c>
      <c r="H1332" s="36">
        <v>1</v>
      </c>
      <c r="I1332" s="36">
        <v>1</v>
      </c>
    </row>
    <row r="1333" spans="1:11" ht="15.75" customHeight="1" x14ac:dyDescent="0.25">
      <c r="A1333" s="45">
        <v>46034</v>
      </c>
      <c r="B1333" s="31" t="s">
        <v>162</v>
      </c>
      <c r="C1333" s="36">
        <v>7190</v>
      </c>
      <c r="D1333" s="336" t="s">
        <v>42</v>
      </c>
      <c r="E1333" s="36" t="s">
        <v>9197</v>
      </c>
      <c r="F1333" s="37">
        <v>5110700404215</v>
      </c>
      <c r="G1333" s="36" t="s">
        <v>9193</v>
      </c>
      <c r="H1333" s="36">
        <v>1</v>
      </c>
      <c r="I1333" s="36">
        <v>1</v>
      </c>
    </row>
    <row r="1334" spans="1:11" ht="15.75" customHeight="1" x14ac:dyDescent="0.25">
      <c r="A1334" s="45">
        <v>46034</v>
      </c>
      <c r="B1334" s="31" t="s">
        <v>162</v>
      </c>
      <c r="C1334" s="59">
        <v>7430</v>
      </c>
      <c r="D1334" s="336" t="s">
        <v>42</v>
      </c>
      <c r="E1334" s="59" t="s">
        <v>9198</v>
      </c>
      <c r="F1334" s="37">
        <v>5110403009151</v>
      </c>
      <c r="G1334" s="36" t="s">
        <v>8466</v>
      </c>
      <c r="H1334" s="36">
        <v>4</v>
      </c>
      <c r="I1334" s="1005">
        <v>1</v>
      </c>
    </row>
    <row r="1335" spans="1:11" ht="15.75" customHeight="1" x14ac:dyDescent="0.25">
      <c r="A1335" s="45">
        <v>46034</v>
      </c>
      <c r="B1335" s="31" t="s">
        <v>162</v>
      </c>
      <c r="C1335" s="59">
        <v>7430</v>
      </c>
      <c r="D1335" s="336" t="s">
        <v>42</v>
      </c>
      <c r="E1335" s="59" t="s">
        <v>9198</v>
      </c>
      <c r="F1335" s="37">
        <v>5110403009106</v>
      </c>
      <c r="G1335" s="36" t="s">
        <v>9194</v>
      </c>
      <c r="H1335" s="36">
        <v>4</v>
      </c>
      <c r="I1335" s="1005"/>
    </row>
    <row r="1336" spans="1:11" ht="15.75" customHeight="1" x14ac:dyDescent="0.25">
      <c r="A1336" s="45">
        <v>46034</v>
      </c>
      <c r="B1336" s="31" t="s">
        <v>162</v>
      </c>
      <c r="C1336" s="36">
        <v>7455</v>
      </c>
      <c r="D1336" s="336" t="s">
        <v>42</v>
      </c>
      <c r="E1336" s="36" t="s">
        <v>9199</v>
      </c>
      <c r="F1336" s="37">
        <v>5110901600362</v>
      </c>
      <c r="G1336" s="36" t="s">
        <v>9195</v>
      </c>
      <c r="H1336" s="36">
        <v>1</v>
      </c>
      <c r="I1336" s="36">
        <v>1</v>
      </c>
    </row>
    <row r="1337" spans="1:11" ht="15.75" customHeight="1" x14ac:dyDescent="0.25">
      <c r="A1337" s="45">
        <v>46034</v>
      </c>
      <c r="B1337" s="31" t="s">
        <v>162</v>
      </c>
      <c r="D1337" s="31" t="s">
        <v>122</v>
      </c>
      <c r="E1337" s="36" t="s">
        <v>9203</v>
      </c>
      <c r="F1337" s="37">
        <v>5121402300163</v>
      </c>
      <c r="G1337" s="36" t="s">
        <v>5196</v>
      </c>
      <c r="H1337" s="36">
        <v>1</v>
      </c>
      <c r="I1337" s="36">
        <v>3</v>
      </c>
      <c r="K1337" s="54" t="s">
        <v>9206</v>
      </c>
    </row>
    <row r="1338" spans="1:11" ht="15.75" customHeight="1" x14ac:dyDescent="0.25">
      <c r="A1338" s="45">
        <v>46034</v>
      </c>
      <c r="B1338" s="31" t="s">
        <v>162</v>
      </c>
      <c r="D1338" s="357" t="s">
        <v>123</v>
      </c>
      <c r="E1338" s="36" t="s">
        <v>9204</v>
      </c>
      <c r="F1338" s="37">
        <v>5121200103768</v>
      </c>
      <c r="G1338" s="36" t="s">
        <v>9202</v>
      </c>
      <c r="H1338" s="36">
        <v>1</v>
      </c>
      <c r="I1338" s="36">
        <v>2</v>
      </c>
    </row>
    <row r="1339" spans="1:11" ht="15.75" customHeight="1" x14ac:dyDescent="0.25">
      <c r="A1339" s="45">
        <v>46034</v>
      </c>
      <c r="B1339" s="31" t="s">
        <v>162</v>
      </c>
      <c r="D1339" s="357" t="s">
        <v>123</v>
      </c>
      <c r="E1339" s="36" t="s">
        <v>9205</v>
      </c>
      <c r="F1339" s="37">
        <v>5121400400919</v>
      </c>
      <c r="G1339" s="36" t="s">
        <v>1041</v>
      </c>
      <c r="H1339" s="36">
        <v>1</v>
      </c>
      <c r="I1339" s="36">
        <v>2</v>
      </c>
    </row>
    <row r="1340" spans="1:11" ht="15.75" customHeight="1" x14ac:dyDescent="0.25">
      <c r="A1340" s="45">
        <v>46034</v>
      </c>
      <c r="B1340" s="49" t="s">
        <v>102</v>
      </c>
      <c r="D1340" s="36" t="s">
        <v>43</v>
      </c>
      <c r="E1340" s="371" t="s">
        <v>9232</v>
      </c>
      <c r="F1340" s="370">
        <v>5121200203161</v>
      </c>
      <c r="G1340" s="371" t="s">
        <v>1288</v>
      </c>
      <c r="H1340" s="371">
        <v>1</v>
      </c>
      <c r="I1340" s="371">
        <v>1</v>
      </c>
      <c r="J1340" s="643">
        <v>46037</v>
      </c>
    </row>
    <row r="1341" spans="1:11" ht="15.75" customHeight="1" x14ac:dyDescent="0.25">
      <c r="A1341" s="45">
        <v>46034</v>
      </c>
      <c r="B1341" s="31" t="s">
        <v>102</v>
      </c>
      <c r="D1341" s="371" t="s">
        <v>43</v>
      </c>
      <c r="E1341" s="371" t="s">
        <v>9145</v>
      </c>
      <c r="F1341" s="370">
        <v>5121403900485</v>
      </c>
      <c r="G1341" s="371" t="s">
        <v>1191</v>
      </c>
      <c r="H1341" s="371">
        <v>1</v>
      </c>
      <c r="I1341" s="371">
        <v>1</v>
      </c>
      <c r="J1341" s="643">
        <v>46039</v>
      </c>
    </row>
    <row r="1342" spans="1:11" ht="15.75" customHeight="1" x14ac:dyDescent="0.25">
      <c r="A1342" s="45">
        <v>46034</v>
      </c>
      <c r="B1342" s="31" t="s">
        <v>102</v>
      </c>
      <c r="D1342" s="371" t="s">
        <v>43</v>
      </c>
      <c r="E1342" s="371" t="s">
        <v>9233</v>
      </c>
      <c r="F1342" s="370">
        <v>5121200100309</v>
      </c>
      <c r="G1342" s="371" t="s">
        <v>1326</v>
      </c>
      <c r="H1342" s="371">
        <v>1</v>
      </c>
      <c r="I1342" s="371">
        <v>2</v>
      </c>
      <c r="J1342" s="643">
        <v>46052</v>
      </c>
    </row>
    <row r="1343" spans="1:11" ht="15.75" customHeight="1" x14ac:dyDescent="0.25">
      <c r="A1343" s="45">
        <v>46034</v>
      </c>
      <c r="B1343" s="31" t="s">
        <v>102</v>
      </c>
      <c r="D1343" s="891" t="s">
        <v>122</v>
      </c>
      <c r="E1343" s="36" t="s">
        <v>9240</v>
      </c>
      <c r="F1343" s="370">
        <v>5121100310501</v>
      </c>
      <c r="G1343" s="371" t="s">
        <v>6620</v>
      </c>
      <c r="H1343" s="371">
        <v>1</v>
      </c>
      <c r="I1343" s="371">
        <v>1</v>
      </c>
      <c r="K1343" s="54" t="s">
        <v>7948</v>
      </c>
    </row>
    <row r="1344" spans="1:11" ht="15.75" customHeight="1" x14ac:dyDescent="0.25">
      <c r="A1344" s="45">
        <v>46034</v>
      </c>
      <c r="B1344" s="31" t="s">
        <v>102</v>
      </c>
      <c r="D1344" s="891" t="s">
        <v>122</v>
      </c>
      <c r="E1344" s="36" t="s">
        <v>9240</v>
      </c>
      <c r="F1344" s="370">
        <v>5121100310518</v>
      </c>
      <c r="G1344" s="371" t="s">
        <v>7867</v>
      </c>
      <c r="H1344" s="371">
        <v>1</v>
      </c>
      <c r="I1344" s="371">
        <v>1</v>
      </c>
      <c r="K1344" s="54" t="s">
        <v>7948</v>
      </c>
    </row>
    <row r="1345" spans="1:11" ht="15.75" customHeight="1" x14ac:dyDescent="0.25">
      <c r="A1345" s="45">
        <v>46034</v>
      </c>
      <c r="B1345" s="31" t="s">
        <v>102</v>
      </c>
      <c r="D1345" s="891" t="s">
        <v>122</v>
      </c>
      <c r="E1345" s="36" t="s">
        <v>9240</v>
      </c>
      <c r="F1345" s="370">
        <v>5121100310525</v>
      </c>
      <c r="G1345" s="371" t="s">
        <v>7642</v>
      </c>
      <c r="H1345" s="371">
        <v>1</v>
      </c>
      <c r="I1345" s="371">
        <v>1</v>
      </c>
      <c r="K1345" s="54" t="s">
        <v>7948</v>
      </c>
    </row>
    <row r="1346" spans="1:11" ht="15.75" customHeight="1" x14ac:dyDescent="0.25">
      <c r="A1346" s="45">
        <v>46034</v>
      </c>
      <c r="B1346" s="31" t="s">
        <v>102</v>
      </c>
      <c r="D1346" s="891" t="s">
        <v>122</v>
      </c>
      <c r="E1346" s="36" t="s">
        <v>9240</v>
      </c>
      <c r="F1346" s="370">
        <v>5121101207374</v>
      </c>
      <c r="G1346" s="371" t="s">
        <v>9239</v>
      </c>
      <c r="H1346" s="371">
        <v>1</v>
      </c>
      <c r="I1346" s="371">
        <v>1</v>
      </c>
      <c r="K1346" s="54" t="s">
        <v>7948</v>
      </c>
    </row>
    <row r="1347" spans="1:11" ht="15.75" customHeight="1" x14ac:dyDescent="0.25">
      <c r="A1347" s="45">
        <v>46034</v>
      </c>
      <c r="B1347" s="31" t="s">
        <v>102</v>
      </c>
      <c r="D1347" s="891" t="s">
        <v>122</v>
      </c>
      <c r="E1347" s="36" t="s">
        <v>9240</v>
      </c>
      <c r="F1347" s="370">
        <v>5121101207381</v>
      </c>
      <c r="G1347" s="371" t="s">
        <v>6553</v>
      </c>
      <c r="H1347" s="371">
        <v>1</v>
      </c>
      <c r="I1347" s="371">
        <v>1</v>
      </c>
      <c r="K1347" s="54" t="s">
        <v>7948</v>
      </c>
    </row>
    <row r="1348" spans="1:11" ht="15.75" customHeight="1" x14ac:dyDescent="0.25">
      <c r="A1348" s="45">
        <v>46034</v>
      </c>
      <c r="B1348" s="31" t="s">
        <v>102</v>
      </c>
      <c r="D1348" s="891" t="s">
        <v>122</v>
      </c>
      <c r="E1348" s="36" t="s">
        <v>9240</v>
      </c>
      <c r="F1348" s="370">
        <v>5121100310990</v>
      </c>
      <c r="G1348" s="371" t="s">
        <v>7221</v>
      </c>
      <c r="H1348" s="371">
        <v>1</v>
      </c>
      <c r="I1348" s="371">
        <v>1</v>
      </c>
      <c r="K1348" s="54" t="s">
        <v>7948</v>
      </c>
    </row>
    <row r="1349" spans="1:11" ht="15.75" customHeight="1" x14ac:dyDescent="0.25">
      <c r="A1349" s="45">
        <v>46034</v>
      </c>
      <c r="B1349" s="31" t="s">
        <v>102</v>
      </c>
      <c r="D1349" s="891" t="s">
        <v>122</v>
      </c>
      <c r="E1349" s="36" t="s">
        <v>9240</v>
      </c>
      <c r="F1349" s="370">
        <v>5121100310983</v>
      </c>
      <c r="G1349" s="371" t="s">
        <v>7459</v>
      </c>
      <c r="H1349" s="371">
        <v>2</v>
      </c>
      <c r="I1349" s="371">
        <v>4</v>
      </c>
      <c r="K1349" s="54" t="s">
        <v>7948</v>
      </c>
    </row>
    <row r="1350" spans="1:11" ht="15.75" customHeight="1" x14ac:dyDescent="0.25">
      <c r="A1350" s="45">
        <v>46034</v>
      </c>
      <c r="B1350" s="31" t="s">
        <v>102</v>
      </c>
      <c r="D1350" s="891" t="s">
        <v>122</v>
      </c>
      <c r="E1350" s="36" t="s">
        <v>9240</v>
      </c>
      <c r="F1350" s="370">
        <v>5121100308836</v>
      </c>
      <c r="G1350" s="371" t="s">
        <v>603</v>
      </c>
      <c r="H1350" s="371">
        <v>1</v>
      </c>
      <c r="I1350" s="371">
        <v>1</v>
      </c>
      <c r="K1350" s="54" t="s">
        <v>7948</v>
      </c>
    </row>
    <row r="1351" spans="1:11" ht="15.75" customHeight="1" x14ac:dyDescent="0.25">
      <c r="A1351" s="45">
        <v>46035</v>
      </c>
      <c r="B1351" s="49" t="s">
        <v>5288</v>
      </c>
      <c r="D1351" s="36" t="s">
        <v>43</v>
      </c>
      <c r="E1351" s="36" t="s">
        <v>9242</v>
      </c>
      <c r="F1351" s="370">
        <v>5121940600053</v>
      </c>
      <c r="G1351" s="371" t="s">
        <v>9241</v>
      </c>
      <c r="H1351" s="371">
        <v>1</v>
      </c>
      <c r="I1351" s="371">
        <v>1</v>
      </c>
      <c r="J1351" s="643">
        <v>46035</v>
      </c>
    </row>
    <row r="1352" spans="1:11" ht="15.75" customHeight="1" x14ac:dyDescent="0.25">
      <c r="A1352" s="45">
        <v>46035</v>
      </c>
      <c r="B1352" s="31" t="s">
        <v>5288</v>
      </c>
      <c r="C1352" s="36">
        <v>7445</v>
      </c>
      <c r="D1352" s="336" t="s">
        <v>42</v>
      </c>
      <c r="E1352" s="36" t="s">
        <v>25</v>
      </c>
      <c r="F1352" s="37" t="s">
        <v>25</v>
      </c>
      <c r="G1352" s="371" t="s">
        <v>1546</v>
      </c>
      <c r="H1352" s="371">
        <v>1</v>
      </c>
      <c r="I1352" s="371">
        <v>1</v>
      </c>
    </row>
    <row r="1353" spans="1:11" ht="15.75" customHeight="1" x14ac:dyDescent="0.25">
      <c r="A1353" s="45">
        <v>46035</v>
      </c>
      <c r="B1353" s="49" t="s">
        <v>41</v>
      </c>
      <c r="D1353" s="891" t="s">
        <v>4152</v>
      </c>
      <c r="E1353" s="36" t="s">
        <v>9243</v>
      </c>
      <c r="F1353" s="370">
        <v>5110500913337</v>
      </c>
      <c r="G1353" s="371" t="s">
        <v>7853</v>
      </c>
      <c r="H1353" s="371">
        <v>12</v>
      </c>
      <c r="I1353" s="1123">
        <v>1</v>
      </c>
      <c r="K1353" s="336" t="s">
        <v>7825</v>
      </c>
    </row>
    <row r="1354" spans="1:11" ht="15.75" customHeight="1" x14ac:dyDescent="0.25">
      <c r="A1354" s="45">
        <v>46035</v>
      </c>
      <c r="B1354" s="31" t="s">
        <v>41</v>
      </c>
      <c r="D1354" s="891" t="s">
        <v>4152</v>
      </c>
      <c r="E1354" s="36" t="s">
        <v>9243</v>
      </c>
      <c r="F1354" s="370">
        <v>5110500913351</v>
      </c>
      <c r="G1354" s="371" t="s">
        <v>7727</v>
      </c>
      <c r="H1354" s="371">
        <v>8</v>
      </c>
      <c r="I1354" s="1123"/>
      <c r="K1354" s="336" t="s">
        <v>7825</v>
      </c>
    </row>
    <row r="1355" spans="1:11" ht="15.75" customHeight="1" x14ac:dyDescent="0.25">
      <c r="A1355" s="45">
        <v>46035</v>
      </c>
      <c r="B1355" s="31" t="s">
        <v>41</v>
      </c>
      <c r="D1355" s="891" t="s">
        <v>4152</v>
      </c>
      <c r="E1355" s="36" t="s">
        <v>9244</v>
      </c>
      <c r="F1355" s="370">
        <v>5110500913252</v>
      </c>
      <c r="G1355" s="371" t="s">
        <v>7734</v>
      </c>
      <c r="H1355" s="371">
        <v>16</v>
      </c>
      <c r="I1355" s="1123">
        <v>1</v>
      </c>
      <c r="K1355" s="336" t="s">
        <v>7825</v>
      </c>
    </row>
    <row r="1356" spans="1:11" ht="15.75" customHeight="1" x14ac:dyDescent="0.25">
      <c r="A1356" s="45">
        <v>46035</v>
      </c>
      <c r="B1356" s="31" t="s">
        <v>41</v>
      </c>
      <c r="D1356" s="891" t="s">
        <v>4152</v>
      </c>
      <c r="E1356" s="36" t="s">
        <v>9244</v>
      </c>
      <c r="F1356" s="370">
        <v>5110500913276</v>
      </c>
      <c r="G1356" s="371" t="s">
        <v>7874</v>
      </c>
      <c r="H1356" s="371">
        <v>17</v>
      </c>
      <c r="I1356" s="1123"/>
      <c r="K1356" s="336" t="s">
        <v>7825</v>
      </c>
    </row>
    <row r="1357" spans="1:11" ht="15.75" customHeight="1" x14ac:dyDescent="0.25">
      <c r="A1357" s="45">
        <v>46035</v>
      </c>
      <c r="B1357" s="49" t="s">
        <v>41</v>
      </c>
      <c r="D1357" s="36" t="s">
        <v>43</v>
      </c>
      <c r="E1357" s="36" t="s">
        <v>8978</v>
      </c>
      <c r="F1357" s="370">
        <v>5121100102274</v>
      </c>
      <c r="G1357" s="371" t="s">
        <v>90</v>
      </c>
      <c r="H1357" s="371">
        <v>1</v>
      </c>
      <c r="I1357" s="371">
        <v>1</v>
      </c>
      <c r="J1357" s="643">
        <v>46035</v>
      </c>
    </row>
    <row r="1358" spans="1:11" ht="15.75" customHeight="1" x14ac:dyDescent="0.25">
      <c r="A1358" s="45">
        <v>46035</v>
      </c>
      <c r="B1358" s="31" t="s">
        <v>41</v>
      </c>
      <c r="D1358" s="891" t="s">
        <v>122</v>
      </c>
      <c r="E1358" s="371" t="s">
        <v>9247</v>
      </c>
      <c r="F1358" s="370">
        <v>5121100308812</v>
      </c>
      <c r="G1358" s="371" t="s">
        <v>789</v>
      </c>
      <c r="H1358" s="371">
        <v>1</v>
      </c>
      <c r="I1358" s="371">
        <v>1</v>
      </c>
      <c r="K1358" s="54" t="s">
        <v>7948</v>
      </c>
    </row>
    <row r="1359" spans="1:11" ht="15.75" customHeight="1" x14ac:dyDescent="0.25">
      <c r="A1359" s="45">
        <v>46035</v>
      </c>
      <c r="B1359" s="31" t="s">
        <v>41</v>
      </c>
      <c r="D1359" s="891" t="s">
        <v>122</v>
      </c>
      <c r="E1359" s="371" t="s">
        <v>9248</v>
      </c>
      <c r="F1359" s="370">
        <v>5121100308829</v>
      </c>
      <c r="G1359" s="371" t="s">
        <v>604</v>
      </c>
      <c r="H1359" s="371">
        <v>1</v>
      </c>
      <c r="I1359" s="371">
        <v>1</v>
      </c>
      <c r="K1359" s="54" t="s">
        <v>7948</v>
      </c>
    </row>
    <row r="1360" spans="1:11" ht="15.75" customHeight="1" x14ac:dyDescent="0.25">
      <c r="A1360" s="45">
        <v>46035</v>
      </c>
      <c r="B1360" s="31" t="s">
        <v>41</v>
      </c>
      <c r="D1360" s="891" t="s">
        <v>122</v>
      </c>
      <c r="E1360" s="371" t="s">
        <v>9249</v>
      </c>
      <c r="F1360" s="370">
        <v>5121100308836</v>
      </c>
      <c r="G1360" s="371" t="s">
        <v>603</v>
      </c>
      <c r="H1360" s="371">
        <v>1</v>
      </c>
      <c r="I1360" s="371">
        <v>1</v>
      </c>
      <c r="K1360" s="54" t="s">
        <v>7948</v>
      </c>
    </row>
    <row r="1361" spans="1:11" ht="15.75" customHeight="1" x14ac:dyDescent="0.25">
      <c r="A1361" s="45">
        <v>46035</v>
      </c>
      <c r="B1361" s="31" t="s">
        <v>41</v>
      </c>
      <c r="D1361" s="891" t="s">
        <v>122</v>
      </c>
      <c r="E1361" s="371" t="s">
        <v>9250</v>
      </c>
      <c r="F1361" s="370">
        <v>5121100307235</v>
      </c>
      <c r="G1361" s="371" t="s">
        <v>6357</v>
      </c>
      <c r="H1361" s="371">
        <v>2</v>
      </c>
      <c r="I1361" s="371">
        <v>2</v>
      </c>
      <c r="K1361" s="54" t="s">
        <v>7948</v>
      </c>
    </row>
    <row r="1362" spans="1:11" ht="15.75" customHeight="1" x14ac:dyDescent="0.25">
      <c r="A1362" s="45">
        <v>46035</v>
      </c>
      <c r="B1362" s="31" t="s">
        <v>41</v>
      </c>
      <c r="C1362" s="36">
        <v>7485</v>
      </c>
      <c r="D1362" s="336" t="s">
        <v>42</v>
      </c>
      <c r="E1362" s="36" t="s">
        <v>9251</v>
      </c>
      <c r="F1362" s="370">
        <v>5110100601313</v>
      </c>
      <c r="G1362" s="371" t="s">
        <v>844</v>
      </c>
      <c r="H1362" s="371">
        <v>2</v>
      </c>
      <c r="I1362" s="371">
        <v>2</v>
      </c>
    </row>
    <row r="1363" spans="1:11" ht="15.75" customHeight="1" x14ac:dyDescent="0.25">
      <c r="A1363" s="45">
        <v>46035</v>
      </c>
      <c r="B1363" s="40" t="s">
        <v>103</v>
      </c>
      <c r="D1363" s="36" t="s">
        <v>43</v>
      </c>
      <c r="E1363" s="371" t="s">
        <v>9225</v>
      </c>
      <c r="F1363" s="370">
        <v>5121101206759</v>
      </c>
      <c r="G1363" s="371" t="s">
        <v>534</v>
      </c>
      <c r="H1363" s="371">
        <v>1</v>
      </c>
      <c r="I1363" s="1123">
        <v>10</v>
      </c>
      <c r="J1363" s="643">
        <v>46036</v>
      </c>
    </row>
    <row r="1364" spans="1:11" ht="15.75" customHeight="1" x14ac:dyDescent="0.25">
      <c r="A1364" s="45">
        <v>46035</v>
      </c>
      <c r="B1364" s="376" t="s">
        <v>103</v>
      </c>
      <c r="D1364" s="371" t="s">
        <v>43</v>
      </c>
      <c r="E1364" s="371" t="s">
        <v>9225</v>
      </c>
      <c r="F1364" s="370">
        <v>5121403400046</v>
      </c>
      <c r="G1364" s="371" t="s">
        <v>1067</v>
      </c>
      <c r="H1364" s="371">
        <v>1</v>
      </c>
      <c r="I1364" s="1123"/>
      <c r="J1364" s="643">
        <v>46036</v>
      </c>
    </row>
    <row r="1365" spans="1:11" ht="15.75" customHeight="1" x14ac:dyDescent="0.25">
      <c r="A1365" s="45">
        <v>46035</v>
      </c>
      <c r="B1365" s="376" t="s">
        <v>103</v>
      </c>
      <c r="D1365" s="371" t="s">
        <v>43</v>
      </c>
      <c r="E1365" s="371" t="s">
        <v>9225</v>
      </c>
      <c r="F1365" s="370">
        <v>5121402700031</v>
      </c>
      <c r="G1365" s="371" t="s">
        <v>1066</v>
      </c>
      <c r="H1365" s="371">
        <v>2</v>
      </c>
      <c r="I1365" s="1123"/>
      <c r="J1365" s="643">
        <v>46036</v>
      </c>
    </row>
    <row r="1366" spans="1:11" ht="15.75" customHeight="1" x14ac:dyDescent="0.25">
      <c r="A1366" s="45">
        <v>46035</v>
      </c>
      <c r="B1366" s="376" t="s">
        <v>103</v>
      </c>
      <c r="D1366" s="371" t="s">
        <v>43</v>
      </c>
      <c r="E1366" s="371" t="s">
        <v>9225</v>
      </c>
      <c r="F1366" s="370">
        <v>5121402600034</v>
      </c>
      <c r="G1366" s="371" t="s">
        <v>1065</v>
      </c>
      <c r="H1366" s="371">
        <v>1</v>
      </c>
      <c r="I1366" s="1123"/>
      <c r="J1366" s="643">
        <v>46036</v>
      </c>
    </row>
    <row r="1367" spans="1:11" ht="15.75" customHeight="1" x14ac:dyDescent="0.25">
      <c r="A1367" s="45">
        <v>46035</v>
      </c>
      <c r="B1367" s="376" t="s">
        <v>103</v>
      </c>
      <c r="D1367" s="371" t="s">
        <v>43</v>
      </c>
      <c r="E1367" s="371" t="s">
        <v>9220</v>
      </c>
      <c r="F1367" s="370">
        <v>5121400800740</v>
      </c>
      <c r="G1367" s="371" t="s">
        <v>1593</v>
      </c>
      <c r="H1367" s="371">
        <v>2</v>
      </c>
      <c r="I1367" s="371">
        <v>2</v>
      </c>
      <c r="J1367" s="643">
        <v>46036</v>
      </c>
    </row>
    <row r="1368" spans="1:11" ht="15.75" customHeight="1" x14ac:dyDescent="0.25">
      <c r="A1368" s="45">
        <v>46035</v>
      </c>
      <c r="B1368" s="376" t="s">
        <v>103</v>
      </c>
      <c r="D1368" s="371" t="s">
        <v>43</v>
      </c>
      <c r="E1368" s="371" t="s">
        <v>9219</v>
      </c>
      <c r="F1368" s="370">
        <v>5121400701207</v>
      </c>
      <c r="G1368" s="371" t="s">
        <v>979</v>
      </c>
      <c r="H1368" s="371">
        <v>1</v>
      </c>
      <c r="I1368" s="371">
        <v>3</v>
      </c>
      <c r="J1368" s="643">
        <v>46036</v>
      </c>
    </row>
    <row r="1369" spans="1:11" ht="15.75" customHeight="1" x14ac:dyDescent="0.25">
      <c r="A1369" s="45">
        <v>46035</v>
      </c>
      <c r="B1369" s="376" t="s">
        <v>103</v>
      </c>
      <c r="C1369" s="371">
        <v>7450</v>
      </c>
      <c r="D1369" s="336" t="s">
        <v>42</v>
      </c>
      <c r="E1369" s="371" t="s">
        <v>9254</v>
      </c>
      <c r="F1369" s="370">
        <v>5110500910718</v>
      </c>
      <c r="G1369" s="371" t="s">
        <v>1640</v>
      </c>
      <c r="H1369" s="371">
        <v>8</v>
      </c>
      <c r="I1369" s="371">
        <v>1</v>
      </c>
    </row>
    <row r="1370" spans="1:11" ht="15.75" customHeight="1" x14ac:dyDescent="0.25">
      <c r="A1370" s="45">
        <v>46035</v>
      </c>
      <c r="B1370" s="376" t="s">
        <v>103</v>
      </c>
      <c r="C1370" s="371">
        <v>7430</v>
      </c>
      <c r="D1370" s="336" t="s">
        <v>42</v>
      </c>
      <c r="E1370" s="371" t="s">
        <v>9255</v>
      </c>
      <c r="F1370" s="370">
        <v>5105009012223</v>
      </c>
      <c r="G1370" s="371" t="s">
        <v>9252</v>
      </c>
      <c r="H1370" s="371">
        <v>12</v>
      </c>
      <c r="I1370" s="1123">
        <v>1</v>
      </c>
    </row>
    <row r="1371" spans="1:11" ht="15.75" customHeight="1" x14ac:dyDescent="0.25">
      <c r="A1371" s="45">
        <v>46035</v>
      </c>
      <c r="B1371" s="376" t="s">
        <v>103</v>
      </c>
      <c r="C1371" s="371">
        <v>7430</v>
      </c>
      <c r="D1371" s="336" t="s">
        <v>42</v>
      </c>
      <c r="E1371" s="371" t="s">
        <v>9255</v>
      </c>
      <c r="F1371" s="370">
        <v>5105009012230</v>
      </c>
      <c r="G1371" s="371" t="s">
        <v>6789</v>
      </c>
      <c r="H1371" s="371">
        <v>6</v>
      </c>
      <c r="I1371" s="1123"/>
    </row>
    <row r="1372" spans="1:11" ht="15.75" customHeight="1" x14ac:dyDescent="0.25">
      <c r="A1372" s="45">
        <v>46035</v>
      </c>
      <c r="B1372" s="376" t="s">
        <v>103</v>
      </c>
      <c r="C1372" s="371">
        <v>7430</v>
      </c>
      <c r="D1372" s="336" t="s">
        <v>42</v>
      </c>
      <c r="E1372" s="371" t="s">
        <v>9255</v>
      </c>
      <c r="F1372" s="370">
        <v>5105009012315</v>
      </c>
      <c r="G1372" s="371" t="s">
        <v>9253</v>
      </c>
      <c r="H1372" s="371">
        <v>6</v>
      </c>
      <c r="I1372" s="1123"/>
    </row>
    <row r="1373" spans="1:11" ht="15.75" customHeight="1" x14ac:dyDescent="0.25">
      <c r="A1373" s="45">
        <v>46035</v>
      </c>
      <c r="B1373" s="376" t="s">
        <v>103</v>
      </c>
      <c r="C1373" s="371">
        <v>7430</v>
      </c>
      <c r="D1373" s="336" t="s">
        <v>42</v>
      </c>
      <c r="E1373" s="371" t="s">
        <v>9255</v>
      </c>
      <c r="F1373" s="370">
        <v>5105009012360</v>
      </c>
      <c r="G1373" s="371" t="s">
        <v>1599</v>
      </c>
      <c r="H1373" s="371">
        <v>6</v>
      </c>
      <c r="I1373" s="1123"/>
    </row>
    <row r="1374" spans="1:11" ht="15.75" customHeight="1" x14ac:dyDescent="0.25">
      <c r="A1374" s="45">
        <v>46035</v>
      </c>
      <c r="B1374" s="376" t="s">
        <v>103</v>
      </c>
      <c r="C1374" s="371">
        <v>7430</v>
      </c>
      <c r="D1374" s="336" t="s">
        <v>42</v>
      </c>
      <c r="E1374" s="371" t="s">
        <v>9255</v>
      </c>
      <c r="F1374" s="370">
        <v>5105009016351</v>
      </c>
      <c r="G1374" s="371" t="s">
        <v>4042</v>
      </c>
      <c r="H1374" s="371">
        <v>6</v>
      </c>
      <c r="I1374" s="1123"/>
    </row>
    <row r="1375" spans="1:11" ht="15.75" customHeight="1" x14ac:dyDescent="0.25">
      <c r="A1375" s="45">
        <v>46035</v>
      </c>
      <c r="B1375" s="49" t="s">
        <v>145</v>
      </c>
      <c r="D1375" s="36" t="s">
        <v>43</v>
      </c>
      <c r="E1375" s="371" t="s">
        <v>9261</v>
      </c>
      <c r="F1375" s="370">
        <v>5110200301977</v>
      </c>
      <c r="G1375" s="371" t="s">
        <v>6569</v>
      </c>
      <c r="H1375" s="371">
        <v>1</v>
      </c>
      <c r="I1375" s="371">
        <v>1</v>
      </c>
      <c r="J1375" s="643">
        <v>46038</v>
      </c>
    </row>
    <row r="1376" spans="1:11" ht="15.75" customHeight="1" x14ac:dyDescent="0.25">
      <c r="A1376" s="45">
        <v>46035</v>
      </c>
      <c r="B1376" s="31" t="s">
        <v>145</v>
      </c>
      <c r="D1376" s="371" t="s">
        <v>43</v>
      </c>
      <c r="E1376" s="371" t="s">
        <v>9226</v>
      </c>
      <c r="F1376" s="370">
        <v>5121101002009</v>
      </c>
      <c r="G1376" s="371" t="s">
        <v>4266</v>
      </c>
      <c r="H1376" s="371">
        <v>1</v>
      </c>
      <c r="I1376" s="371">
        <v>2</v>
      </c>
      <c r="J1376" s="643">
        <v>46036</v>
      </c>
    </row>
    <row r="1377" spans="1:11" ht="15.75" customHeight="1" x14ac:dyDescent="0.25">
      <c r="A1377" s="45">
        <v>46035</v>
      </c>
      <c r="B1377" s="31" t="s">
        <v>145</v>
      </c>
      <c r="D1377" s="371" t="s">
        <v>43</v>
      </c>
      <c r="E1377" s="371" t="s">
        <v>9122</v>
      </c>
      <c r="F1377" s="370">
        <v>5112002003233</v>
      </c>
      <c r="G1377" s="371" t="s">
        <v>464</v>
      </c>
      <c r="H1377" s="371">
        <v>4</v>
      </c>
      <c r="I1377" s="371">
        <v>2</v>
      </c>
      <c r="J1377" s="643">
        <v>46036</v>
      </c>
    </row>
    <row r="1378" spans="1:11" ht="15.75" customHeight="1" x14ac:dyDescent="0.25">
      <c r="A1378" s="45">
        <v>46035</v>
      </c>
      <c r="B1378" s="31" t="s">
        <v>145</v>
      </c>
      <c r="D1378" s="371" t="s">
        <v>43</v>
      </c>
      <c r="E1378" s="371" t="s">
        <v>9262</v>
      </c>
      <c r="F1378" s="370">
        <v>5121100311423</v>
      </c>
      <c r="G1378" s="371" t="s">
        <v>7007</v>
      </c>
      <c r="H1378" s="371">
        <v>1</v>
      </c>
      <c r="I1378" s="371">
        <v>1</v>
      </c>
      <c r="J1378" s="643">
        <v>46037</v>
      </c>
    </row>
    <row r="1379" spans="1:11" ht="15.75" customHeight="1" x14ac:dyDescent="0.25">
      <c r="A1379" s="45">
        <v>46035</v>
      </c>
      <c r="B1379" s="31" t="s">
        <v>145</v>
      </c>
      <c r="D1379" s="371" t="s">
        <v>43</v>
      </c>
      <c r="E1379" s="371" t="s">
        <v>9263</v>
      </c>
      <c r="F1379" s="370">
        <v>5121501100251</v>
      </c>
      <c r="G1379" s="371" t="s">
        <v>8430</v>
      </c>
      <c r="H1379" s="371">
        <v>1</v>
      </c>
      <c r="I1379" s="371">
        <v>3</v>
      </c>
      <c r="J1379" s="643">
        <v>46037</v>
      </c>
    </row>
    <row r="1380" spans="1:11" ht="15.75" customHeight="1" x14ac:dyDescent="0.25">
      <c r="A1380" s="45">
        <v>46035</v>
      </c>
      <c r="B1380" s="31" t="s">
        <v>145</v>
      </c>
      <c r="D1380" s="891" t="s">
        <v>122</v>
      </c>
      <c r="E1380" s="371" t="s">
        <v>9266</v>
      </c>
      <c r="F1380" s="370">
        <v>5121100311270</v>
      </c>
      <c r="G1380" s="371" t="s">
        <v>9264</v>
      </c>
      <c r="H1380" s="371">
        <v>2</v>
      </c>
      <c r="I1380" s="1123">
        <v>4</v>
      </c>
      <c r="K1380" s="54" t="s">
        <v>7948</v>
      </c>
    </row>
    <row r="1381" spans="1:11" ht="15.75" customHeight="1" x14ac:dyDescent="0.25">
      <c r="A1381" s="45">
        <v>46035</v>
      </c>
      <c r="B1381" s="31" t="s">
        <v>145</v>
      </c>
      <c r="D1381" s="891" t="s">
        <v>122</v>
      </c>
      <c r="E1381" s="371" t="s">
        <v>9266</v>
      </c>
      <c r="F1381" s="370">
        <v>5121100311287</v>
      </c>
      <c r="G1381" s="371" t="s">
        <v>9265</v>
      </c>
      <c r="H1381" s="371">
        <v>2</v>
      </c>
      <c r="I1381" s="1123"/>
      <c r="K1381" s="54" t="s">
        <v>7948</v>
      </c>
    </row>
    <row r="1382" spans="1:11" ht="15.75" customHeight="1" x14ac:dyDescent="0.25">
      <c r="A1382" s="45">
        <v>46035</v>
      </c>
      <c r="B1382" s="31" t="s">
        <v>145</v>
      </c>
      <c r="C1382" s="371">
        <v>7415</v>
      </c>
      <c r="D1382" s="336" t="s">
        <v>42</v>
      </c>
      <c r="E1382" s="371" t="s">
        <v>9268</v>
      </c>
      <c r="F1382" s="370">
        <v>8593407070261</v>
      </c>
      <c r="G1382" s="371" t="s">
        <v>4941</v>
      </c>
      <c r="H1382" s="371">
        <v>2</v>
      </c>
      <c r="I1382" s="371">
        <v>1</v>
      </c>
    </row>
    <row r="1383" spans="1:11" ht="15.75" customHeight="1" x14ac:dyDescent="0.25">
      <c r="A1383" s="45">
        <v>46035</v>
      </c>
      <c r="B1383" s="31" t="s">
        <v>145</v>
      </c>
      <c r="C1383" s="371">
        <v>7415</v>
      </c>
      <c r="D1383" s="336" t="s">
        <v>42</v>
      </c>
      <c r="E1383" s="371" t="s">
        <v>9269</v>
      </c>
      <c r="F1383" s="370">
        <v>5110702505378</v>
      </c>
      <c r="G1383" s="371" t="s">
        <v>4890</v>
      </c>
      <c r="H1383" s="371">
        <v>2</v>
      </c>
      <c r="I1383" s="371">
        <v>1</v>
      </c>
    </row>
    <row r="1384" spans="1:11" ht="15.75" customHeight="1" x14ac:dyDescent="0.25">
      <c r="A1384" s="45">
        <v>46035</v>
      </c>
      <c r="B1384" s="31" t="s">
        <v>145</v>
      </c>
      <c r="C1384" s="371">
        <v>7405</v>
      </c>
      <c r="D1384" s="336" t="s">
        <v>42</v>
      </c>
      <c r="E1384" s="371" t="s">
        <v>9270</v>
      </c>
      <c r="F1384" s="370">
        <v>5110700404000</v>
      </c>
      <c r="G1384" s="371" t="s">
        <v>9267</v>
      </c>
      <c r="H1384" s="371">
        <v>1</v>
      </c>
      <c r="I1384" s="371">
        <v>1</v>
      </c>
    </row>
    <row r="1385" spans="1:11" ht="15.75" customHeight="1" x14ac:dyDescent="0.25">
      <c r="A1385" s="45">
        <v>46035</v>
      </c>
      <c r="B1385" s="31" t="s">
        <v>145</v>
      </c>
      <c r="C1385" s="371">
        <v>7485</v>
      </c>
      <c r="D1385" s="336" t="s">
        <v>42</v>
      </c>
      <c r="E1385" s="371" t="s">
        <v>9271</v>
      </c>
      <c r="F1385" s="370">
        <v>5110100805179</v>
      </c>
      <c r="G1385" s="371" t="s">
        <v>5007</v>
      </c>
      <c r="H1385" s="371">
        <v>1</v>
      </c>
      <c r="I1385" s="371">
        <v>1</v>
      </c>
    </row>
    <row r="1386" spans="1:11" ht="15.75" customHeight="1" x14ac:dyDescent="0.25">
      <c r="A1386" s="45">
        <v>46035</v>
      </c>
      <c r="B1386" s="31" t="s">
        <v>145</v>
      </c>
      <c r="C1386" s="371">
        <v>7445</v>
      </c>
      <c r="D1386" s="336" t="s">
        <v>42</v>
      </c>
      <c r="E1386" s="371" t="s">
        <v>9272</v>
      </c>
      <c r="F1386" s="370">
        <v>5110700500504</v>
      </c>
      <c r="G1386" s="371" t="s">
        <v>1533</v>
      </c>
      <c r="H1386" s="371">
        <v>1</v>
      </c>
      <c r="I1386" s="371">
        <v>1</v>
      </c>
    </row>
    <row r="1387" spans="1:11" ht="15.75" customHeight="1" x14ac:dyDescent="0.25">
      <c r="A1387" s="45">
        <v>46035</v>
      </c>
      <c r="B1387" s="31" t="s">
        <v>145</v>
      </c>
      <c r="C1387" s="371">
        <v>7430</v>
      </c>
      <c r="D1387" s="336" t="s">
        <v>42</v>
      </c>
      <c r="E1387" s="371" t="s">
        <v>9273</v>
      </c>
      <c r="F1387" s="370">
        <v>5105009012230</v>
      </c>
      <c r="G1387" s="371" t="s">
        <v>6789</v>
      </c>
      <c r="H1387" s="371">
        <v>16</v>
      </c>
      <c r="I1387" s="1123">
        <v>1</v>
      </c>
    </row>
    <row r="1388" spans="1:11" ht="15.75" customHeight="1" x14ac:dyDescent="0.25">
      <c r="A1388" s="45">
        <v>46035</v>
      </c>
      <c r="B1388" s="31" t="s">
        <v>145</v>
      </c>
      <c r="C1388" s="371">
        <v>7430</v>
      </c>
      <c r="D1388" s="336" t="s">
        <v>42</v>
      </c>
      <c r="E1388" s="371" t="s">
        <v>9273</v>
      </c>
      <c r="F1388" s="370">
        <v>5105009012322</v>
      </c>
      <c r="G1388" s="371" t="s">
        <v>6101</v>
      </c>
      <c r="H1388" s="371">
        <v>1</v>
      </c>
      <c r="I1388" s="1123"/>
    </row>
    <row r="1389" spans="1:11" ht="15.75" customHeight="1" x14ac:dyDescent="0.25">
      <c r="A1389" s="45">
        <v>46035</v>
      </c>
      <c r="B1389" s="31" t="s">
        <v>145</v>
      </c>
      <c r="D1389" s="891" t="s">
        <v>123</v>
      </c>
      <c r="E1389" s="36" t="s">
        <v>9276</v>
      </c>
      <c r="F1389" s="370" t="s">
        <v>9274</v>
      </c>
      <c r="G1389" s="371" t="s">
        <v>9275</v>
      </c>
      <c r="H1389" s="371" t="s">
        <v>25</v>
      </c>
      <c r="I1389" s="371">
        <v>1</v>
      </c>
      <c r="K1389" s="336" t="s">
        <v>174</v>
      </c>
    </row>
    <row r="1390" spans="1:11" ht="15.75" customHeight="1" x14ac:dyDescent="0.25">
      <c r="A1390" s="45">
        <v>46035</v>
      </c>
      <c r="B1390" s="31" t="s">
        <v>145</v>
      </c>
      <c r="D1390" s="891" t="s">
        <v>24356</v>
      </c>
      <c r="E1390" s="371" t="s">
        <v>25</v>
      </c>
      <c r="F1390" s="370" t="s">
        <v>25</v>
      </c>
      <c r="G1390" s="36" t="s">
        <v>9278</v>
      </c>
      <c r="H1390" s="36" t="s">
        <v>25</v>
      </c>
      <c r="I1390" s="36">
        <v>1</v>
      </c>
      <c r="K1390" s="54" t="s">
        <v>24378</v>
      </c>
    </row>
    <row r="1391" spans="1:11" ht="15.75" customHeight="1" x14ac:dyDescent="0.25">
      <c r="A1391" s="45">
        <v>46035</v>
      </c>
      <c r="B1391" s="31" t="s">
        <v>145</v>
      </c>
      <c r="D1391" s="36" t="s">
        <v>140</v>
      </c>
      <c r="E1391" s="36" t="s">
        <v>9279</v>
      </c>
      <c r="F1391" s="37">
        <v>5110800601583</v>
      </c>
      <c r="G1391" s="36" t="s">
        <v>1728</v>
      </c>
      <c r="H1391" s="36">
        <v>1</v>
      </c>
      <c r="I1391" s="1123">
        <v>1</v>
      </c>
    </row>
    <row r="1392" spans="1:11" ht="15.75" customHeight="1" x14ac:dyDescent="0.25">
      <c r="A1392" s="45">
        <v>46035</v>
      </c>
      <c r="B1392" s="31" t="s">
        <v>145</v>
      </c>
      <c r="D1392" s="371" t="s">
        <v>140</v>
      </c>
      <c r="E1392" s="371" t="s">
        <v>9279</v>
      </c>
      <c r="F1392" s="37">
        <v>5110801101785</v>
      </c>
      <c r="G1392" s="36" t="s">
        <v>2874</v>
      </c>
      <c r="H1392" s="36">
        <v>2</v>
      </c>
      <c r="I1392" s="1123"/>
    </row>
    <row r="1393" spans="1:11" ht="15.75" customHeight="1" x14ac:dyDescent="0.25">
      <c r="A1393" s="45">
        <v>46035</v>
      </c>
      <c r="B1393" s="49" t="s">
        <v>5154</v>
      </c>
      <c r="D1393" s="36" t="s">
        <v>43</v>
      </c>
      <c r="E1393" s="36" t="s">
        <v>9281</v>
      </c>
      <c r="F1393" s="370">
        <v>5121100102922</v>
      </c>
      <c r="G1393" s="371" t="s">
        <v>6424</v>
      </c>
      <c r="H1393" s="371">
        <v>2</v>
      </c>
      <c r="I1393" s="371">
        <v>2</v>
      </c>
      <c r="J1393" s="643">
        <v>46053</v>
      </c>
    </row>
    <row r="1394" spans="1:11" ht="15.75" customHeight="1" x14ac:dyDescent="0.25">
      <c r="A1394" s="45">
        <v>46035</v>
      </c>
      <c r="B1394" s="31" t="s">
        <v>5154</v>
      </c>
      <c r="C1394" s="36">
        <v>7470</v>
      </c>
      <c r="D1394" s="336" t="s">
        <v>42</v>
      </c>
      <c r="E1394" s="371" t="s">
        <v>9283</v>
      </c>
      <c r="F1394" s="370">
        <v>5110501920402</v>
      </c>
      <c r="G1394" s="371" t="s">
        <v>2651</v>
      </c>
      <c r="H1394" s="371">
        <v>3</v>
      </c>
      <c r="I1394" s="1123">
        <v>3</v>
      </c>
    </row>
    <row r="1395" spans="1:11" ht="15.75" customHeight="1" x14ac:dyDescent="0.25">
      <c r="A1395" s="45">
        <v>46035</v>
      </c>
      <c r="B1395" s="31" t="s">
        <v>5154</v>
      </c>
      <c r="C1395" s="36">
        <v>7470</v>
      </c>
      <c r="D1395" s="336" t="s">
        <v>42</v>
      </c>
      <c r="E1395" s="371" t="s">
        <v>9283</v>
      </c>
      <c r="F1395" s="370">
        <v>5110400305218</v>
      </c>
      <c r="G1395" s="371" t="s">
        <v>9181</v>
      </c>
      <c r="H1395" s="371">
        <v>3</v>
      </c>
      <c r="I1395" s="1123"/>
    </row>
    <row r="1396" spans="1:11" ht="15.75" customHeight="1" x14ac:dyDescent="0.25">
      <c r="A1396" s="45">
        <v>46035</v>
      </c>
      <c r="B1396" s="31" t="s">
        <v>5154</v>
      </c>
      <c r="C1396" s="36">
        <v>7470</v>
      </c>
      <c r="D1396" s="336" t="s">
        <v>42</v>
      </c>
      <c r="E1396" s="371" t="s">
        <v>9283</v>
      </c>
      <c r="F1396" s="370">
        <v>5110400305164</v>
      </c>
      <c r="G1396" s="371" t="s">
        <v>7227</v>
      </c>
      <c r="H1396" s="371">
        <v>3</v>
      </c>
      <c r="I1396" s="1123"/>
    </row>
    <row r="1397" spans="1:11" ht="15.75" customHeight="1" x14ac:dyDescent="0.25">
      <c r="A1397" s="45">
        <v>46035</v>
      </c>
      <c r="B1397" s="31" t="s">
        <v>5154</v>
      </c>
      <c r="C1397" s="36">
        <v>7470</v>
      </c>
      <c r="D1397" s="336" t="s">
        <v>42</v>
      </c>
      <c r="E1397" s="371" t="s">
        <v>9283</v>
      </c>
      <c r="F1397" s="370">
        <v>5110501920396</v>
      </c>
      <c r="G1397" s="371" t="s">
        <v>720</v>
      </c>
      <c r="H1397" s="371">
        <v>3</v>
      </c>
      <c r="I1397" s="1123"/>
    </row>
    <row r="1398" spans="1:11" ht="15.75" customHeight="1" x14ac:dyDescent="0.25">
      <c r="A1398" s="45">
        <v>46035</v>
      </c>
      <c r="B1398" s="31" t="s">
        <v>5154</v>
      </c>
      <c r="C1398" s="36">
        <v>7470</v>
      </c>
      <c r="D1398" s="336" t="s">
        <v>42</v>
      </c>
      <c r="E1398" s="371" t="s">
        <v>9283</v>
      </c>
      <c r="F1398" s="370">
        <v>5110902001663</v>
      </c>
      <c r="G1398" s="371" t="s">
        <v>9282</v>
      </c>
      <c r="H1398" s="371">
        <v>11</v>
      </c>
      <c r="I1398" s="1123"/>
    </row>
    <row r="1399" spans="1:11" ht="15.75" customHeight="1" x14ac:dyDescent="0.25">
      <c r="A1399" s="45">
        <v>46035</v>
      </c>
      <c r="B1399" s="31" t="s">
        <v>5154</v>
      </c>
      <c r="C1399" s="36">
        <v>7470</v>
      </c>
      <c r="D1399" s="336" t="s">
        <v>42</v>
      </c>
      <c r="E1399" s="371" t="s">
        <v>9283</v>
      </c>
      <c r="F1399" s="370">
        <v>5110902001632</v>
      </c>
      <c r="G1399" s="371" t="s">
        <v>9182</v>
      </c>
      <c r="H1399" s="371">
        <v>8</v>
      </c>
      <c r="I1399" s="1123"/>
    </row>
    <row r="1400" spans="1:11" ht="15.75" customHeight="1" x14ac:dyDescent="0.25">
      <c r="A1400" s="45">
        <v>46035</v>
      </c>
      <c r="B1400" s="31" t="s">
        <v>5154</v>
      </c>
      <c r="C1400" s="36">
        <v>7470</v>
      </c>
      <c r="D1400" s="336" t="s">
        <v>42</v>
      </c>
      <c r="E1400" s="371" t="s">
        <v>9283</v>
      </c>
      <c r="F1400" s="370">
        <v>5110400305317</v>
      </c>
      <c r="G1400" s="371" t="s">
        <v>9060</v>
      </c>
      <c r="H1400" s="371">
        <v>2</v>
      </c>
      <c r="I1400" s="1123"/>
    </row>
    <row r="1401" spans="1:11" ht="15.75" customHeight="1" x14ac:dyDescent="0.25">
      <c r="A1401" s="45">
        <v>46035</v>
      </c>
      <c r="B1401" s="49" t="s">
        <v>157</v>
      </c>
      <c r="D1401" s="36" t="s">
        <v>43</v>
      </c>
      <c r="E1401" s="36" t="s">
        <v>9284</v>
      </c>
      <c r="F1401" s="370">
        <v>5121403900669</v>
      </c>
      <c r="G1401" s="371" t="s">
        <v>6980</v>
      </c>
      <c r="H1401" s="371">
        <v>1</v>
      </c>
      <c r="I1401" s="371">
        <v>1</v>
      </c>
      <c r="J1401" s="643">
        <v>46037</v>
      </c>
    </row>
    <row r="1402" spans="1:11" ht="15.75" customHeight="1" x14ac:dyDescent="0.25">
      <c r="A1402" s="45">
        <v>46035</v>
      </c>
      <c r="B1402" s="31" t="s">
        <v>157</v>
      </c>
      <c r="C1402" s="371">
        <v>7470</v>
      </c>
      <c r="D1402" s="336" t="s">
        <v>42</v>
      </c>
      <c r="E1402" s="371" t="s">
        <v>9287</v>
      </c>
      <c r="F1402" s="370">
        <v>5110400305317</v>
      </c>
      <c r="G1402" s="371" t="s">
        <v>9060</v>
      </c>
      <c r="H1402" s="371">
        <v>2</v>
      </c>
      <c r="I1402" s="369">
        <v>1</v>
      </c>
    </row>
    <row r="1403" spans="1:11" ht="15.75" customHeight="1" x14ac:dyDescent="0.25">
      <c r="A1403" s="45">
        <v>46035</v>
      </c>
      <c r="B1403" s="31" t="s">
        <v>157</v>
      </c>
      <c r="C1403" s="371">
        <v>7470</v>
      </c>
      <c r="D1403" s="336" t="s">
        <v>42</v>
      </c>
      <c r="E1403" s="371" t="s">
        <v>9287</v>
      </c>
      <c r="F1403" s="370">
        <v>5110400305164</v>
      </c>
      <c r="G1403" s="371" t="s">
        <v>7227</v>
      </c>
      <c r="H1403" s="371">
        <v>4</v>
      </c>
    </row>
    <row r="1404" spans="1:11" ht="15.75" customHeight="1" x14ac:dyDescent="0.25">
      <c r="A1404" s="45">
        <v>46035</v>
      </c>
      <c r="B1404" s="31" t="s">
        <v>157</v>
      </c>
      <c r="C1404" s="371">
        <v>7405</v>
      </c>
      <c r="D1404" s="336" t="s">
        <v>42</v>
      </c>
      <c r="E1404" s="371" t="s">
        <v>9288</v>
      </c>
      <c r="F1404" s="370">
        <v>5110200204032</v>
      </c>
      <c r="G1404" s="371" t="s">
        <v>9285</v>
      </c>
      <c r="H1404" s="371">
        <v>1</v>
      </c>
      <c r="I1404" s="371">
        <v>1</v>
      </c>
    </row>
    <row r="1405" spans="1:11" ht="15.75" customHeight="1" x14ac:dyDescent="0.25">
      <c r="A1405" s="45">
        <v>46035</v>
      </c>
      <c r="B1405" s="31" t="s">
        <v>157</v>
      </c>
      <c r="C1405" s="371">
        <v>7430</v>
      </c>
      <c r="D1405" s="336" t="s">
        <v>42</v>
      </c>
      <c r="E1405" s="371" t="s">
        <v>9289</v>
      </c>
      <c r="F1405" s="370" t="s">
        <v>25</v>
      </c>
      <c r="G1405" s="371" t="s">
        <v>9286</v>
      </c>
      <c r="H1405" s="371">
        <v>12</v>
      </c>
      <c r="I1405" s="371">
        <v>1</v>
      </c>
    </row>
    <row r="1406" spans="1:11" ht="15.75" customHeight="1" x14ac:dyDescent="0.25">
      <c r="A1406" s="45">
        <v>46035</v>
      </c>
      <c r="B1406" s="49" t="s">
        <v>159</v>
      </c>
      <c r="C1406" s="371">
        <v>7190</v>
      </c>
      <c r="D1406" s="336" t="s">
        <v>42</v>
      </c>
      <c r="E1406" s="371" t="s">
        <v>9292</v>
      </c>
      <c r="F1406" s="370">
        <v>5108011009496</v>
      </c>
      <c r="G1406" s="371" t="s">
        <v>2462</v>
      </c>
      <c r="H1406" s="371">
        <v>1</v>
      </c>
      <c r="I1406" s="371">
        <v>1</v>
      </c>
    </row>
    <row r="1407" spans="1:11" ht="15.75" customHeight="1" x14ac:dyDescent="0.25">
      <c r="A1407" s="45">
        <v>46035</v>
      </c>
      <c r="B1407" s="31" t="s">
        <v>159</v>
      </c>
      <c r="C1407" s="371">
        <v>7445</v>
      </c>
      <c r="D1407" s="336" t="s">
        <v>42</v>
      </c>
      <c r="E1407" s="371" t="s">
        <v>9293</v>
      </c>
      <c r="F1407" s="370">
        <v>5110200102895</v>
      </c>
      <c r="G1407" s="371" t="s">
        <v>6258</v>
      </c>
      <c r="H1407" s="371">
        <v>1</v>
      </c>
      <c r="I1407" s="371">
        <v>1</v>
      </c>
    </row>
    <row r="1408" spans="1:11" ht="15.75" customHeight="1" x14ac:dyDescent="0.25">
      <c r="A1408" s="45">
        <v>46035</v>
      </c>
      <c r="B1408" s="31" t="s">
        <v>159</v>
      </c>
      <c r="D1408" s="891" t="s">
        <v>122</v>
      </c>
      <c r="E1408" s="371" t="s">
        <v>9436</v>
      </c>
      <c r="F1408" s="370">
        <v>5121100309208</v>
      </c>
      <c r="G1408" s="371" t="s">
        <v>1204</v>
      </c>
      <c r="H1408" s="371">
        <v>1</v>
      </c>
      <c r="I1408" s="371">
        <v>2</v>
      </c>
      <c r="K1408" s="54" t="s">
        <v>7948</v>
      </c>
    </row>
    <row r="1409" spans="1:11" ht="15.75" customHeight="1" x14ac:dyDescent="0.25">
      <c r="A1409" s="45">
        <v>46035</v>
      </c>
      <c r="B1409" s="49" t="s">
        <v>41</v>
      </c>
      <c r="D1409" s="36" t="s">
        <v>43</v>
      </c>
      <c r="E1409" s="371" t="s">
        <v>9307</v>
      </c>
      <c r="F1409" s="370">
        <v>5110200303476</v>
      </c>
      <c r="G1409" s="371" t="s">
        <v>9306</v>
      </c>
      <c r="H1409" s="371">
        <v>1</v>
      </c>
      <c r="I1409" s="371">
        <v>1</v>
      </c>
      <c r="J1409" s="643">
        <v>46038</v>
      </c>
    </row>
    <row r="1410" spans="1:11" ht="15.75" customHeight="1" x14ac:dyDescent="0.25">
      <c r="A1410" s="45">
        <v>46035</v>
      </c>
      <c r="B1410" s="31" t="s">
        <v>41</v>
      </c>
      <c r="D1410" s="371" t="s">
        <v>43</v>
      </c>
      <c r="E1410" s="371" t="s">
        <v>9308</v>
      </c>
      <c r="F1410" s="370">
        <v>5111012008498</v>
      </c>
      <c r="G1410" s="371" t="s">
        <v>1486</v>
      </c>
      <c r="H1410" s="371">
        <v>1</v>
      </c>
      <c r="I1410" s="371">
        <v>1</v>
      </c>
      <c r="J1410" s="643">
        <v>46038</v>
      </c>
    </row>
    <row r="1411" spans="1:11" ht="15.75" customHeight="1" x14ac:dyDescent="0.25">
      <c r="A1411" s="45">
        <v>46035</v>
      </c>
      <c r="B1411" s="31" t="s">
        <v>41</v>
      </c>
      <c r="D1411" s="371" t="s">
        <v>43</v>
      </c>
      <c r="E1411" s="371" t="s">
        <v>9309</v>
      </c>
      <c r="F1411" s="370">
        <v>5121403900515</v>
      </c>
      <c r="G1411" s="371" t="s">
        <v>137</v>
      </c>
      <c r="H1411" s="371">
        <v>1</v>
      </c>
      <c r="I1411" s="371">
        <v>1</v>
      </c>
      <c r="J1411" s="643">
        <v>46039</v>
      </c>
    </row>
    <row r="1412" spans="1:11" ht="15.75" customHeight="1" x14ac:dyDescent="0.25">
      <c r="A1412" s="45">
        <v>46035</v>
      </c>
      <c r="B1412" s="31" t="s">
        <v>41</v>
      </c>
      <c r="D1412" s="371" t="s">
        <v>43</v>
      </c>
      <c r="E1412" s="371" t="s">
        <v>9221</v>
      </c>
      <c r="F1412" s="370">
        <v>5121100401384</v>
      </c>
      <c r="G1412" s="371" t="s">
        <v>5784</v>
      </c>
      <c r="H1412" s="371">
        <v>1</v>
      </c>
      <c r="I1412" s="371">
        <v>1</v>
      </c>
      <c r="J1412" s="643">
        <v>46036</v>
      </c>
    </row>
    <row r="1413" spans="1:11" ht="15.75" customHeight="1" x14ac:dyDescent="0.25">
      <c r="A1413" s="45">
        <v>46035</v>
      </c>
      <c r="B1413" s="31" t="s">
        <v>41</v>
      </c>
      <c r="D1413" s="371" t="s">
        <v>43</v>
      </c>
      <c r="E1413" s="371" t="s">
        <v>9310</v>
      </c>
      <c r="F1413" s="370">
        <v>5121100401858</v>
      </c>
      <c r="G1413" s="371" t="s">
        <v>5611</v>
      </c>
      <c r="H1413" s="371">
        <v>1</v>
      </c>
      <c r="I1413" s="371">
        <v>1</v>
      </c>
      <c r="J1413" s="643">
        <v>46037</v>
      </c>
    </row>
    <row r="1414" spans="1:11" ht="15.75" customHeight="1" x14ac:dyDescent="0.25">
      <c r="A1414" s="45">
        <v>46035</v>
      </c>
      <c r="B1414" s="31" t="s">
        <v>41</v>
      </c>
      <c r="D1414" s="891" t="s">
        <v>122</v>
      </c>
      <c r="E1414" s="371" t="s">
        <v>9311</v>
      </c>
      <c r="F1414" s="370">
        <v>5114004001736</v>
      </c>
      <c r="G1414" s="371" t="s">
        <v>1223</v>
      </c>
      <c r="H1414" s="371">
        <v>1</v>
      </c>
      <c r="I1414" s="371">
        <v>3</v>
      </c>
      <c r="K1414" s="54" t="s">
        <v>7948</v>
      </c>
    </row>
    <row r="1415" spans="1:11" ht="15.75" customHeight="1" x14ac:dyDescent="0.25">
      <c r="A1415" s="45">
        <v>46035</v>
      </c>
      <c r="B1415" s="31" t="s">
        <v>41</v>
      </c>
      <c r="D1415" s="891" t="s">
        <v>122</v>
      </c>
      <c r="E1415" s="371" t="s">
        <v>9312</v>
      </c>
      <c r="F1415" s="370">
        <v>5114007001825</v>
      </c>
      <c r="G1415" s="371" t="s">
        <v>1198</v>
      </c>
      <c r="H1415" s="371">
        <v>1</v>
      </c>
      <c r="I1415" s="371">
        <v>2</v>
      </c>
      <c r="K1415" s="54" t="s">
        <v>7948</v>
      </c>
    </row>
    <row r="1416" spans="1:11" ht="15.75" customHeight="1" x14ac:dyDescent="0.25">
      <c r="A1416" s="45">
        <v>46035</v>
      </c>
      <c r="B1416" s="31" t="s">
        <v>41</v>
      </c>
      <c r="D1416" s="891" t="s">
        <v>122</v>
      </c>
      <c r="E1416" s="371" t="s">
        <v>9313</v>
      </c>
      <c r="F1416" s="370">
        <v>5114006003295</v>
      </c>
      <c r="G1416" s="371" t="s">
        <v>377</v>
      </c>
      <c r="H1416" s="371">
        <v>1</v>
      </c>
      <c r="I1416" s="371">
        <v>1</v>
      </c>
      <c r="K1416" s="54" t="s">
        <v>7948</v>
      </c>
    </row>
    <row r="1417" spans="1:11" ht="15.75" customHeight="1" x14ac:dyDescent="0.25">
      <c r="A1417" s="45">
        <v>46035</v>
      </c>
      <c r="B1417" s="31" t="s">
        <v>41</v>
      </c>
      <c r="D1417" s="891" t="s">
        <v>122</v>
      </c>
      <c r="E1417" s="371" t="s">
        <v>9314</v>
      </c>
      <c r="F1417" s="370">
        <v>5114007002044</v>
      </c>
      <c r="G1417" s="371" t="s">
        <v>4352</v>
      </c>
      <c r="H1417" s="371">
        <v>1</v>
      </c>
      <c r="I1417" s="371">
        <v>1</v>
      </c>
      <c r="K1417" s="54" t="s">
        <v>7948</v>
      </c>
    </row>
    <row r="1418" spans="1:11" ht="15.75" customHeight="1" x14ac:dyDescent="0.25">
      <c r="A1418" s="45">
        <v>46035</v>
      </c>
      <c r="B1418" s="31" t="s">
        <v>41</v>
      </c>
      <c r="D1418" s="891" t="s">
        <v>24356</v>
      </c>
      <c r="E1418" s="370" t="s">
        <v>25</v>
      </c>
      <c r="F1418" s="37" t="s">
        <v>25</v>
      </c>
      <c r="G1418" s="371" t="s">
        <v>9315</v>
      </c>
      <c r="H1418" s="371">
        <v>2</v>
      </c>
      <c r="I1418" s="371">
        <v>2</v>
      </c>
      <c r="K1418" s="336" t="s">
        <v>2522</v>
      </c>
    </row>
    <row r="1419" spans="1:11" ht="15.75" customHeight="1" x14ac:dyDescent="0.25">
      <c r="A1419" s="45">
        <v>46035</v>
      </c>
      <c r="B1419" s="31" t="s">
        <v>41</v>
      </c>
      <c r="D1419" s="891" t="s">
        <v>24356</v>
      </c>
      <c r="E1419" s="370" t="s">
        <v>25</v>
      </c>
      <c r="F1419" s="37" t="s">
        <v>25</v>
      </c>
      <c r="G1419" s="371" t="s">
        <v>9316</v>
      </c>
      <c r="H1419" s="371">
        <v>1</v>
      </c>
      <c r="I1419" s="371">
        <v>1</v>
      </c>
      <c r="K1419" s="336" t="s">
        <v>2522</v>
      </c>
    </row>
    <row r="1420" spans="1:11" ht="15.75" customHeight="1" x14ac:dyDescent="0.25">
      <c r="A1420" s="45">
        <v>46035</v>
      </c>
      <c r="B1420" s="31" t="s">
        <v>41</v>
      </c>
      <c r="D1420" s="891" t="s">
        <v>24356</v>
      </c>
      <c r="E1420" s="370" t="s">
        <v>25</v>
      </c>
      <c r="F1420" s="370" t="s">
        <v>25</v>
      </c>
      <c r="G1420" s="371" t="s">
        <v>9317</v>
      </c>
      <c r="H1420" s="371">
        <v>10</v>
      </c>
      <c r="I1420" s="36">
        <v>10</v>
      </c>
      <c r="K1420" s="54" t="s">
        <v>24375</v>
      </c>
    </row>
    <row r="1421" spans="1:11" ht="15.75" customHeight="1" x14ac:dyDescent="0.25">
      <c r="A1421" s="45">
        <v>46035</v>
      </c>
      <c r="B1421" s="49" t="s">
        <v>17516</v>
      </c>
      <c r="D1421" s="36" t="s">
        <v>43</v>
      </c>
      <c r="E1421" s="371" t="s">
        <v>9222</v>
      </c>
      <c r="F1421" s="370">
        <v>5121920300010</v>
      </c>
      <c r="G1421" s="371" t="s">
        <v>361</v>
      </c>
      <c r="H1421" s="371">
        <v>1</v>
      </c>
      <c r="I1421" s="371">
        <v>1</v>
      </c>
      <c r="J1421" s="643">
        <v>46036</v>
      </c>
    </row>
    <row r="1422" spans="1:11" ht="15.75" customHeight="1" x14ac:dyDescent="0.25">
      <c r="A1422" s="45">
        <v>46035</v>
      </c>
      <c r="B1422" s="31" t="s">
        <v>17516</v>
      </c>
      <c r="D1422" s="371" t="s">
        <v>43</v>
      </c>
      <c r="E1422" s="369" t="s">
        <v>9222</v>
      </c>
      <c r="F1422" s="370">
        <v>5110703000230</v>
      </c>
      <c r="G1422" s="371" t="s">
        <v>7569</v>
      </c>
      <c r="H1422" s="371">
        <v>4</v>
      </c>
      <c r="I1422" s="1123">
        <v>2</v>
      </c>
      <c r="J1422" s="644">
        <v>46036</v>
      </c>
    </row>
    <row r="1423" spans="1:11" ht="15.75" customHeight="1" x14ac:dyDescent="0.25">
      <c r="A1423" s="45">
        <v>46035</v>
      </c>
      <c r="B1423" s="31" t="s">
        <v>17516</v>
      </c>
      <c r="D1423" s="371" t="s">
        <v>43</v>
      </c>
      <c r="E1423" s="369" t="s">
        <v>9222</v>
      </c>
      <c r="F1423" s="370">
        <v>5110900203151</v>
      </c>
      <c r="G1423" s="371" t="s">
        <v>9223</v>
      </c>
      <c r="H1423" s="371">
        <v>1</v>
      </c>
      <c r="I1423" s="1123"/>
      <c r="J1423" s="644">
        <v>46036</v>
      </c>
    </row>
    <row r="1424" spans="1:11" ht="15.75" customHeight="1" x14ac:dyDescent="0.25">
      <c r="A1424" s="45">
        <v>46035</v>
      </c>
      <c r="B1424" s="31" t="s">
        <v>17516</v>
      </c>
      <c r="D1424" s="371" t="s">
        <v>43</v>
      </c>
      <c r="E1424" s="369" t="s">
        <v>9222</v>
      </c>
      <c r="F1424" s="370">
        <v>5110902001717</v>
      </c>
      <c r="G1424" s="371" t="s">
        <v>9224</v>
      </c>
      <c r="H1424" s="371">
        <v>2</v>
      </c>
      <c r="I1424" s="1123"/>
      <c r="J1424" s="644">
        <v>46036</v>
      </c>
    </row>
    <row r="1425" spans="1:10" ht="15.75" customHeight="1" x14ac:dyDescent="0.25">
      <c r="A1425" s="45">
        <v>46035</v>
      </c>
      <c r="B1425" s="31" t="s">
        <v>17516</v>
      </c>
      <c r="D1425" s="371" t="s">
        <v>43</v>
      </c>
      <c r="E1425" s="371" t="s">
        <v>9221</v>
      </c>
      <c r="F1425" s="370">
        <v>5121100401384</v>
      </c>
      <c r="G1425" s="371" t="s">
        <v>5784</v>
      </c>
      <c r="H1425" s="371">
        <v>1</v>
      </c>
      <c r="I1425" s="371">
        <v>1</v>
      </c>
      <c r="J1425" s="643">
        <v>46036</v>
      </c>
    </row>
    <row r="1426" spans="1:10" ht="15.75" customHeight="1" x14ac:dyDescent="0.25">
      <c r="A1426" s="45">
        <v>46035</v>
      </c>
      <c r="B1426" s="31" t="s">
        <v>17516</v>
      </c>
      <c r="D1426" s="371" t="s">
        <v>43</v>
      </c>
      <c r="E1426" s="369" t="s">
        <v>9326</v>
      </c>
      <c r="F1426" s="370">
        <v>5110700105358</v>
      </c>
      <c r="G1426" s="371" t="s">
        <v>2297</v>
      </c>
      <c r="H1426" s="371">
        <v>1</v>
      </c>
      <c r="I1426" s="1123">
        <v>1</v>
      </c>
      <c r="J1426" s="644">
        <v>46039</v>
      </c>
    </row>
    <row r="1427" spans="1:10" ht="15.75" customHeight="1" x14ac:dyDescent="0.25">
      <c r="A1427" s="45">
        <v>46035</v>
      </c>
      <c r="B1427" s="31" t="s">
        <v>17516</v>
      </c>
      <c r="D1427" s="371" t="s">
        <v>43</v>
      </c>
      <c r="E1427" s="369" t="s">
        <v>9326</v>
      </c>
      <c r="F1427" s="370">
        <v>5110700302535</v>
      </c>
      <c r="G1427" s="371" t="s">
        <v>9318</v>
      </c>
      <c r="H1427" s="371">
        <v>1</v>
      </c>
      <c r="I1427" s="1123"/>
      <c r="J1427" s="644">
        <v>46039</v>
      </c>
    </row>
    <row r="1428" spans="1:10" ht="15.75" customHeight="1" x14ac:dyDescent="0.25">
      <c r="A1428" s="45">
        <v>46035</v>
      </c>
      <c r="B1428" s="31" t="s">
        <v>17516</v>
      </c>
      <c r="D1428" s="371" t="s">
        <v>43</v>
      </c>
      <c r="E1428" s="369" t="s">
        <v>9326</v>
      </c>
      <c r="F1428" s="370">
        <v>5110700500580</v>
      </c>
      <c r="G1428" s="371" t="s">
        <v>477</v>
      </c>
      <c r="H1428" s="371">
        <v>1</v>
      </c>
      <c r="I1428" s="1123"/>
      <c r="J1428" s="644">
        <v>46039</v>
      </c>
    </row>
    <row r="1429" spans="1:10" ht="15.75" customHeight="1" x14ac:dyDescent="0.25">
      <c r="A1429" s="45">
        <v>46035</v>
      </c>
      <c r="B1429" s="31" t="s">
        <v>17516</v>
      </c>
      <c r="D1429" s="371" t="s">
        <v>43</v>
      </c>
      <c r="E1429" s="369" t="s">
        <v>9326</v>
      </c>
      <c r="F1429" s="370">
        <v>5110800112065</v>
      </c>
      <c r="G1429" s="371" t="s">
        <v>9319</v>
      </c>
      <c r="H1429" s="371">
        <v>2</v>
      </c>
      <c r="I1429" s="1123"/>
      <c r="J1429" s="644">
        <v>46039</v>
      </c>
    </row>
    <row r="1430" spans="1:10" ht="15.75" customHeight="1" x14ac:dyDescent="0.25">
      <c r="A1430" s="45">
        <v>46035</v>
      </c>
      <c r="B1430" s="31" t="s">
        <v>17516</v>
      </c>
      <c r="D1430" s="371" t="s">
        <v>43</v>
      </c>
      <c r="E1430" s="369" t="s">
        <v>9326</v>
      </c>
      <c r="F1430" s="370">
        <v>5110800112072</v>
      </c>
      <c r="G1430" s="371" t="s">
        <v>9320</v>
      </c>
      <c r="H1430" s="371">
        <v>2</v>
      </c>
      <c r="I1430" s="1123"/>
      <c r="J1430" s="644">
        <v>46039</v>
      </c>
    </row>
    <row r="1431" spans="1:10" ht="15.75" customHeight="1" x14ac:dyDescent="0.25">
      <c r="A1431" s="45">
        <v>46035</v>
      </c>
      <c r="B1431" s="31" t="s">
        <v>17516</v>
      </c>
      <c r="D1431" s="371" t="s">
        <v>43</v>
      </c>
      <c r="E1431" s="369" t="s">
        <v>9326</v>
      </c>
      <c r="F1431" s="370">
        <v>5110801500441</v>
      </c>
      <c r="G1431" s="371" t="s">
        <v>3049</v>
      </c>
      <c r="H1431" s="371">
        <v>1</v>
      </c>
      <c r="I1431" s="1123"/>
      <c r="J1431" s="644">
        <v>46039</v>
      </c>
    </row>
    <row r="1432" spans="1:10" ht="15.75" customHeight="1" x14ac:dyDescent="0.25">
      <c r="A1432" s="45">
        <v>46035</v>
      </c>
      <c r="B1432" s="31" t="s">
        <v>17516</v>
      </c>
      <c r="D1432" s="371" t="s">
        <v>43</v>
      </c>
      <c r="E1432" s="369" t="s">
        <v>9326</v>
      </c>
      <c r="F1432" s="370">
        <v>5110800306297</v>
      </c>
      <c r="G1432" s="371" t="s">
        <v>9321</v>
      </c>
      <c r="H1432" s="371">
        <v>1</v>
      </c>
      <c r="I1432" s="1123"/>
      <c r="J1432" s="644">
        <v>46039</v>
      </c>
    </row>
    <row r="1433" spans="1:10" ht="15.75" customHeight="1" x14ac:dyDescent="0.25">
      <c r="A1433" s="45">
        <v>46035</v>
      </c>
      <c r="B1433" s="31" t="s">
        <v>17516</v>
      </c>
      <c r="D1433" s="371" t="s">
        <v>43</v>
      </c>
      <c r="E1433" s="369" t="s">
        <v>9326</v>
      </c>
      <c r="F1433" s="370">
        <v>5110800306280</v>
      </c>
      <c r="G1433" s="371" t="s">
        <v>9322</v>
      </c>
      <c r="H1433" s="371">
        <v>1</v>
      </c>
      <c r="I1433" s="1123"/>
      <c r="J1433" s="644">
        <v>46039</v>
      </c>
    </row>
    <row r="1434" spans="1:10" ht="15.75" customHeight="1" x14ac:dyDescent="0.25">
      <c r="A1434" s="45">
        <v>46035</v>
      </c>
      <c r="B1434" s="31" t="s">
        <v>17516</v>
      </c>
      <c r="D1434" s="371" t="s">
        <v>43</v>
      </c>
      <c r="E1434" s="369" t="s">
        <v>9326</v>
      </c>
      <c r="F1434" s="370">
        <v>5110800306303</v>
      </c>
      <c r="G1434" s="371" t="s">
        <v>3050</v>
      </c>
      <c r="H1434" s="371">
        <v>1</v>
      </c>
      <c r="I1434" s="1123"/>
      <c r="J1434" s="644">
        <v>46039</v>
      </c>
    </row>
    <row r="1435" spans="1:10" ht="15.75" customHeight="1" x14ac:dyDescent="0.25">
      <c r="A1435" s="45">
        <v>46035</v>
      </c>
      <c r="B1435" s="31" t="s">
        <v>17516</v>
      </c>
      <c r="D1435" s="371" t="s">
        <v>43</v>
      </c>
      <c r="E1435" s="369" t="s">
        <v>9326</v>
      </c>
      <c r="F1435" s="370">
        <v>5110801102898</v>
      </c>
      <c r="G1435" s="371" t="s">
        <v>1611</v>
      </c>
      <c r="H1435" s="371">
        <v>1</v>
      </c>
      <c r="I1435" s="1123"/>
      <c r="J1435" s="644">
        <v>46039</v>
      </c>
    </row>
    <row r="1436" spans="1:10" ht="15.75" customHeight="1" x14ac:dyDescent="0.25">
      <c r="A1436" s="45">
        <v>46035</v>
      </c>
      <c r="B1436" s="31" t="s">
        <v>17516</v>
      </c>
      <c r="D1436" s="371" t="s">
        <v>43</v>
      </c>
      <c r="E1436" s="369" t="s">
        <v>9326</v>
      </c>
      <c r="F1436" s="370">
        <v>5110800202179</v>
      </c>
      <c r="G1436" s="371" t="s">
        <v>9323</v>
      </c>
      <c r="H1436" s="371">
        <v>2</v>
      </c>
      <c r="I1436" s="1123"/>
      <c r="J1436" s="644">
        <v>46039</v>
      </c>
    </row>
    <row r="1437" spans="1:10" ht="15.75" customHeight="1" x14ac:dyDescent="0.25">
      <c r="A1437" s="45">
        <v>46035</v>
      </c>
      <c r="B1437" s="31" t="s">
        <v>17516</v>
      </c>
      <c r="D1437" s="371" t="s">
        <v>43</v>
      </c>
      <c r="E1437" s="369" t="s">
        <v>9326</v>
      </c>
      <c r="F1437" s="370">
        <v>5110801103253</v>
      </c>
      <c r="G1437" s="371" t="s">
        <v>9324</v>
      </c>
      <c r="H1437" s="371">
        <v>1</v>
      </c>
      <c r="I1437" s="1123"/>
      <c r="J1437" s="644">
        <v>46039</v>
      </c>
    </row>
    <row r="1438" spans="1:10" ht="15.75" customHeight="1" x14ac:dyDescent="0.25">
      <c r="A1438" s="45">
        <v>46035</v>
      </c>
      <c r="B1438" s="31" t="s">
        <v>17516</v>
      </c>
      <c r="D1438" s="371" t="s">
        <v>43</v>
      </c>
      <c r="E1438" s="371" t="s">
        <v>9327</v>
      </c>
      <c r="F1438" s="370">
        <v>5110701109058</v>
      </c>
      <c r="G1438" s="371" t="s">
        <v>9325</v>
      </c>
      <c r="H1438" s="371">
        <v>4</v>
      </c>
      <c r="I1438" s="371">
        <v>1</v>
      </c>
      <c r="J1438" s="643">
        <v>46041</v>
      </c>
    </row>
    <row r="1439" spans="1:10" ht="15.75" customHeight="1" x14ac:dyDescent="0.25">
      <c r="A1439" s="45">
        <v>46035</v>
      </c>
      <c r="B1439" s="31" t="s">
        <v>17516</v>
      </c>
      <c r="D1439" s="371" t="s">
        <v>43</v>
      </c>
      <c r="E1439" s="371" t="s">
        <v>7551</v>
      </c>
      <c r="F1439" s="370">
        <v>5110300405476</v>
      </c>
      <c r="G1439" s="371" t="s">
        <v>7242</v>
      </c>
      <c r="H1439" s="371">
        <v>1</v>
      </c>
      <c r="I1439" s="371">
        <v>1</v>
      </c>
      <c r="J1439" s="643">
        <v>46058</v>
      </c>
    </row>
    <row r="1440" spans="1:10" ht="15.75" customHeight="1" x14ac:dyDescent="0.25">
      <c r="A1440" s="45">
        <v>46035</v>
      </c>
      <c r="B1440" s="31" t="s">
        <v>17516</v>
      </c>
      <c r="D1440" s="371" t="s">
        <v>43</v>
      </c>
      <c r="E1440" s="371" t="s">
        <v>9328</v>
      </c>
      <c r="F1440" s="370">
        <v>5121100300076</v>
      </c>
      <c r="G1440" s="371" t="s">
        <v>863</v>
      </c>
      <c r="H1440" s="371">
        <v>1</v>
      </c>
      <c r="I1440" s="371">
        <v>1</v>
      </c>
      <c r="J1440" s="643">
        <v>46037</v>
      </c>
    </row>
    <row r="1441" spans="1:11" ht="15.75" customHeight="1" x14ac:dyDescent="0.25">
      <c r="A1441" s="45">
        <v>46035</v>
      </c>
      <c r="B1441" s="31" t="s">
        <v>17516</v>
      </c>
      <c r="C1441" s="369">
        <v>7190</v>
      </c>
      <c r="D1441" s="336" t="s">
        <v>42</v>
      </c>
      <c r="E1441" s="369" t="s">
        <v>9337</v>
      </c>
      <c r="F1441" s="370">
        <v>5110501921263</v>
      </c>
      <c r="G1441" s="371" t="s">
        <v>2450</v>
      </c>
      <c r="H1441" s="371">
        <v>2</v>
      </c>
      <c r="I1441" s="1123">
        <v>2</v>
      </c>
    </row>
    <row r="1442" spans="1:11" ht="15.75" customHeight="1" x14ac:dyDescent="0.25">
      <c r="A1442" s="45">
        <v>46035</v>
      </c>
      <c r="B1442" s="31" t="s">
        <v>17516</v>
      </c>
      <c r="C1442" s="369">
        <v>7190</v>
      </c>
      <c r="D1442" s="336" t="s">
        <v>42</v>
      </c>
      <c r="E1442" s="369" t="s">
        <v>9337</v>
      </c>
      <c r="F1442" s="370">
        <v>5110501921362</v>
      </c>
      <c r="G1442" s="371" t="s">
        <v>9329</v>
      </c>
      <c r="H1442" s="371">
        <v>3</v>
      </c>
      <c r="I1442" s="1123"/>
    </row>
    <row r="1443" spans="1:11" ht="15.75" customHeight="1" x14ac:dyDescent="0.25">
      <c r="A1443" s="45">
        <v>46035</v>
      </c>
      <c r="B1443" s="31" t="s">
        <v>17516</v>
      </c>
      <c r="C1443" s="369">
        <v>7190</v>
      </c>
      <c r="D1443" s="336" t="s">
        <v>42</v>
      </c>
      <c r="E1443" s="369" t="s">
        <v>9337</v>
      </c>
      <c r="F1443" s="370">
        <v>5110501921386</v>
      </c>
      <c r="G1443" s="371" t="s">
        <v>9330</v>
      </c>
      <c r="H1443" s="371">
        <v>2</v>
      </c>
      <c r="I1443" s="1123"/>
    </row>
    <row r="1444" spans="1:11" ht="15.75" customHeight="1" x14ac:dyDescent="0.25">
      <c r="A1444" s="45">
        <v>46035</v>
      </c>
      <c r="B1444" s="31" t="s">
        <v>17516</v>
      </c>
      <c r="C1444" s="369">
        <v>7190</v>
      </c>
      <c r="D1444" s="336" t="s">
        <v>42</v>
      </c>
      <c r="E1444" s="369" t="s">
        <v>9337</v>
      </c>
      <c r="F1444" s="370">
        <v>5110501921423</v>
      </c>
      <c r="G1444" s="371" t="s">
        <v>9331</v>
      </c>
      <c r="H1444" s="371">
        <v>1</v>
      </c>
      <c r="I1444" s="1123"/>
    </row>
    <row r="1445" spans="1:11" ht="15.75" customHeight="1" x14ac:dyDescent="0.25">
      <c r="A1445" s="45">
        <v>46035</v>
      </c>
      <c r="B1445" s="31" t="s">
        <v>17516</v>
      </c>
      <c r="C1445" s="369">
        <v>7190</v>
      </c>
      <c r="D1445" s="336" t="s">
        <v>42</v>
      </c>
      <c r="E1445" s="369" t="s">
        <v>9337</v>
      </c>
      <c r="F1445" s="370">
        <v>5110501921942</v>
      </c>
      <c r="G1445" s="371" t="s">
        <v>9332</v>
      </c>
      <c r="H1445" s="371">
        <v>1</v>
      </c>
      <c r="I1445" s="1123"/>
    </row>
    <row r="1446" spans="1:11" ht="15.75" customHeight="1" x14ac:dyDescent="0.25">
      <c r="A1446" s="45">
        <v>46035</v>
      </c>
      <c r="B1446" s="31" t="s">
        <v>17516</v>
      </c>
      <c r="C1446" s="369">
        <v>7190</v>
      </c>
      <c r="D1446" s="336" t="s">
        <v>42</v>
      </c>
      <c r="E1446" s="369" t="s">
        <v>9337</v>
      </c>
      <c r="F1446" s="370">
        <v>5110501922147</v>
      </c>
      <c r="G1446" s="371" t="s">
        <v>1439</v>
      </c>
      <c r="H1446" s="371">
        <v>1</v>
      </c>
      <c r="I1446" s="1123"/>
    </row>
    <row r="1447" spans="1:11" ht="15.75" customHeight="1" x14ac:dyDescent="0.25">
      <c r="A1447" s="45">
        <v>46035</v>
      </c>
      <c r="B1447" s="31" t="s">
        <v>17516</v>
      </c>
      <c r="C1447" s="369">
        <v>7190</v>
      </c>
      <c r="D1447" s="336" t="s">
        <v>42</v>
      </c>
      <c r="E1447" s="369" t="s">
        <v>9337</v>
      </c>
      <c r="F1447" s="370">
        <v>5110503013294</v>
      </c>
      <c r="G1447" s="371" t="s">
        <v>9333</v>
      </c>
      <c r="H1447" s="371">
        <v>5</v>
      </c>
      <c r="I1447" s="1123"/>
    </row>
    <row r="1448" spans="1:11" ht="15.75" customHeight="1" x14ac:dyDescent="0.25">
      <c r="A1448" s="45">
        <v>46035</v>
      </c>
      <c r="B1448" s="31" t="s">
        <v>17516</v>
      </c>
      <c r="C1448" s="369">
        <v>7190</v>
      </c>
      <c r="D1448" s="336" t="s">
        <v>42</v>
      </c>
      <c r="E1448" s="369" t="s">
        <v>9337</v>
      </c>
      <c r="F1448" s="370">
        <v>5110503013324</v>
      </c>
      <c r="G1448" s="371" t="s">
        <v>9334</v>
      </c>
      <c r="H1448" s="371">
        <v>3</v>
      </c>
      <c r="I1448" s="1123"/>
    </row>
    <row r="1449" spans="1:11" ht="15.75" customHeight="1" x14ac:dyDescent="0.25">
      <c r="A1449" s="45">
        <v>46035</v>
      </c>
      <c r="B1449" s="31" t="s">
        <v>17516</v>
      </c>
      <c r="C1449" s="371">
        <v>7435</v>
      </c>
      <c r="D1449" s="336" t="s">
        <v>42</v>
      </c>
      <c r="E1449" s="371" t="s">
        <v>9338</v>
      </c>
      <c r="F1449" s="370">
        <v>5110801206183</v>
      </c>
      <c r="G1449" s="371" t="s">
        <v>9335</v>
      </c>
      <c r="H1449" s="371">
        <v>1</v>
      </c>
      <c r="I1449" s="371">
        <v>1</v>
      </c>
    </row>
    <row r="1450" spans="1:11" ht="15.75" customHeight="1" x14ac:dyDescent="0.25">
      <c r="A1450" s="45">
        <v>46035</v>
      </c>
      <c r="B1450" s="31" t="s">
        <v>17516</v>
      </c>
      <c r="C1450" s="371">
        <v>7486</v>
      </c>
      <c r="D1450" s="336" t="s">
        <v>42</v>
      </c>
      <c r="E1450" s="371" t="s">
        <v>9339</v>
      </c>
      <c r="F1450" s="370">
        <v>5110801206114</v>
      </c>
      <c r="G1450" s="371" t="s">
        <v>9061</v>
      </c>
      <c r="H1450" s="371">
        <v>1</v>
      </c>
      <c r="I1450" s="371">
        <v>1</v>
      </c>
    </row>
    <row r="1451" spans="1:11" ht="15.75" customHeight="1" x14ac:dyDescent="0.25">
      <c r="A1451" s="45">
        <v>46035</v>
      </c>
      <c r="B1451" s="31" t="s">
        <v>17516</v>
      </c>
      <c r="C1451" s="371">
        <v>7405</v>
      </c>
      <c r="D1451" s="336" t="s">
        <v>42</v>
      </c>
      <c r="E1451" s="371" t="s">
        <v>9340</v>
      </c>
      <c r="F1451" s="370">
        <v>8002713088629</v>
      </c>
      <c r="G1451" s="371" t="s">
        <v>1390</v>
      </c>
      <c r="H1451" s="371">
        <v>3</v>
      </c>
      <c r="I1451" s="371">
        <v>1</v>
      </c>
    </row>
    <row r="1452" spans="1:11" ht="15.75" customHeight="1" x14ac:dyDescent="0.25">
      <c r="A1452" s="45">
        <v>46035</v>
      </c>
      <c r="B1452" s="31" t="s">
        <v>17516</v>
      </c>
      <c r="C1452" s="371">
        <v>7470</v>
      </c>
      <c r="D1452" s="336" t="s">
        <v>42</v>
      </c>
      <c r="E1452" s="371" t="s">
        <v>9341</v>
      </c>
      <c r="F1452" s="370">
        <v>5110801205032</v>
      </c>
      <c r="G1452" s="371" t="s">
        <v>9336</v>
      </c>
      <c r="H1452" s="371">
        <v>2</v>
      </c>
      <c r="I1452" s="371">
        <v>1</v>
      </c>
    </row>
    <row r="1453" spans="1:11" ht="15.75" customHeight="1" x14ac:dyDescent="0.25">
      <c r="A1453" s="45">
        <v>46035</v>
      </c>
      <c r="B1453" s="31" t="s">
        <v>17516</v>
      </c>
      <c r="C1453" s="371">
        <v>7470</v>
      </c>
      <c r="D1453" s="336" t="s">
        <v>42</v>
      </c>
      <c r="E1453" s="371" t="s">
        <v>9342</v>
      </c>
      <c r="F1453" s="370">
        <v>5110500200918</v>
      </c>
      <c r="G1453" s="371" t="s">
        <v>2230</v>
      </c>
      <c r="H1453" s="371">
        <v>1</v>
      </c>
      <c r="I1453" s="371">
        <v>1</v>
      </c>
    </row>
    <row r="1454" spans="1:11" ht="15.75" customHeight="1" x14ac:dyDescent="0.25">
      <c r="A1454" s="45">
        <v>46035</v>
      </c>
      <c r="B1454" s="31" t="s">
        <v>17516</v>
      </c>
      <c r="D1454" s="891" t="s">
        <v>24356</v>
      </c>
      <c r="E1454" s="36" t="s">
        <v>25</v>
      </c>
      <c r="F1454" s="37" t="s">
        <v>25</v>
      </c>
      <c r="G1454" s="371" t="s">
        <v>9348</v>
      </c>
      <c r="H1454" s="371" t="s">
        <v>25</v>
      </c>
      <c r="I1454" s="371">
        <v>1</v>
      </c>
      <c r="K1454" s="54" t="s">
        <v>24371</v>
      </c>
    </row>
    <row r="1455" spans="1:11" ht="15.75" customHeight="1" x14ac:dyDescent="0.25">
      <c r="A1455" s="45">
        <v>46035</v>
      </c>
      <c r="B1455" s="49" t="s">
        <v>162</v>
      </c>
      <c r="D1455" s="36" t="s">
        <v>43</v>
      </c>
      <c r="E1455" s="36" t="s">
        <v>9227</v>
      </c>
      <c r="F1455" s="370">
        <v>5121200200375</v>
      </c>
      <c r="G1455" s="371" t="s">
        <v>796</v>
      </c>
      <c r="H1455" s="371">
        <v>3</v>
      </c>
      <c r="I1455" s="371">
        <v>1</v>
      </c>
      <c r="J1455" s="643">
        <v>46036</v>
      </c>
    </row>
    <row r="1456" spans="1:11" ht="15.75" customHeight="1" x14ac:dyDescent="0.25">
      <c r="A1456" s="45">
        <v>46035</v>
      </c>
      <c r="B1456" s="31" t="s">
        <v>162</v>
      </c>
      <c r="C1456" s="36">
        <v>7470</v>
      </c>
      <c r="D1456" s="336" t="s">
        <v>42</v>
      </c>
      <c r="E1456" s="371" t="s">
        <v>9350</v>
      </c>
      <c r="F1456" s="370">
        <v>5110500909224</v>
      </c>
      <c r="G1456" s="371" t="s">
        <v>1331</v>
      </c>
      <c r="H1456" s="371">
        <v>12</v>
      </c>
      <c r="I1456" s="371">
        <v>1</v>
      </c>
    </row>
    <row r="1457" spans="1:11" ht="15.75" customHeight="1" x14ac:dyDescent="0.25">
      <c r="A1457" s="45">
        <v>46035</v>
      </c>
      <c r="B1457" s="31" t="s">
        <v>162</v>
      </c>
      <c r="C1457" s="36">
        <v>7430</v>
      </c>
      <c r="D1457" s="336" t="s">
        <v>42</v>
      </c>
      <c r="E1457" s="369" t="s">
        <v>9351</v>
      </c>
      <c r="F1457" s="370">
        <v>5105009012230</v>
      </c>
      <c r="G1457" s="371" t="s">
        <v>6789</v>
      </c>
      <c r="H1457" s="371">
        <v>14</v>
      </c>
      <c r="I1457" s="1123">
        <v>1</v>
      </c>
    </row>
    <row r="1458" spans="1:11" ht="15.75" customHeight="1" x14ac:dyDescent="0.25">
      <c r="A1458" s="45">
        <v>46035</v>
      </c>
      <c r="B1458" s="31" t="s">
        <v>162</v>
      </c>
      <c r="C1458" s="36">
        <v>7430</v>
      </c>
      <c r="D1458" s="336" t="s">
        <v>42</v>
      </c>
      <c r="E1458" s="369" t="s">
        <v>9351</v>
      </c>
      <c r="F1458" s="370">
        <v>5105009012322</v>
      </c>
      <c r="G1458" s="371" t="s">
        <v>6101</v>
      </c>
      <c r="H1458" s="371">
        <v>6</v>
      </c>
      <c r="I1458" s="1123"/>
    </row>
    <row r="1459" spans="1:11" ht="15.75" customHeight="1" x14ac:dyDescent="0.25">
      <c r="A1459" s="45">
        <v>46035</v>
      </c>
      <c r="B1459" s="31" t="s">
        <v>162</v>
      </c>
      <c r="C1459" s="36">
        <v>7430</v>
      </c>
      <c r="D1459" s="336" t="s">
        <v>42</v>
      </c>
      <c r="E1459" s="369" t="s">
        <v>9351</v>
      </c>
      <c r="F1459" s="370">
        <v>5105009013640</v>
      </c>
      <c r="G1459" s="371" t="s">
        <v>1024</v>
      </c>
      <c r="H1459" s="371">
        <v>6</v>
      </c>
      <c r="I1459" s="1123"/>
    </row>
    <row r="1460" spans="1:11" ht="15.75" customHeight="1" x14ac:dyDescent="0.25">
      <c r="A1460" s="45">
        <v>46035</v>
      </c>
      <c r="B1460" s="31" t="s">
        <v>162</v>
      </c>
      <c r="C1460" s="36">
        <v>7430</v>
      </c>
      <c r="D1460" s="336" t="s">
        <v>42</v>
      </c>
      <c r="E1460" s="369" t="s">
        <v>9351</v>
      </c>
      <c r="F1460" s="370">
        <v>5105009012353</v>
      </c>
      <c r="G1460" s="371" t="s">
        <v>6201</v>
      </c>
      <c r="H1460" s="371">
        <v>3</v>
      </c>
      <c r="I1460" s="1123"/>
    </row>
    <row r="1461" spans="1:11" ht="15.75" customHeight="1" x14ac:dyDescent="0.25">
      <c r="A1461" s="45">
        <v>46035</v>
      </c>
      <c r="B1461" s="31" t="s">
        <v>162</v>
      </c>
      <c r="C1461" s="371">
        <v>7405</v>
      </c>
      <c r="D1461" s="336" t="s">
        <v>42</v>
      </c>
      <c r="E1461" s="371" t="s">
        <v>9352</v>
      </c>
      <c r="F1461" s="370">
        <v>5110601009533</v>
      </c>
      <c r="G1461" s="371" t="s">
        <v>9069</v>
      </c>
      <c r="H1461" s="371">
        <v>6</v>
      </c>
      <c r="I1461" s="371">
        <v>1</v>
      </c>
    </row>
    <row r="1462" spans="1:11" ht="15.75" customHeight="1" x14ac:dyDescent="0.25">
      <c r="A1462" s="45">
        <v>46035</v>
      </c>
      <c r="B1462" s="31" t="s">
        <v>162</v>
      </c>
      <c r="C1462" s="371">
        <v>7405</v>
      </c>
      <c r="D1462" s="336" t="s">
        <v>42</v>
      </c>
      <c r="E1462" s="371" t="s">
        <v>9070</v>
      </c>
      <c r="F1462" s="370">
        <v>5110601009533</v>
      </c>
      <c r="G1462" s="371" t="s">
        <v>9069</v>
      </c>
      <c r="H1462" s="371">
        <v>3</v>
      </c>
      <c r="I1462" s="371">
        <v>1</v>
      </c>
    </row>
    <row r="1463" spans="1:11" ht="15.75" customHeight="1" x14ac:dyDescent="0.25">
      <c r="A1463" s="45">
        <v>46035</v>
      </c>
      <c r="B1463" s="31" t="s">
        <v>162</v>
      </c>
      <c r="D1463" s="891" t="s">
        <v>122</v>
      </c>
      <c r="E1463" s="369" t="s">
        <v>9354</v>
      </c>
      <c r="F1463" s="370">
        <v>5121100307952</v>
      </c>
      <c r="G1463" s="371" t="s">
        <v>5209</v>
      </c>
      <c r="H1463" s="371">
        <v>1</v>
      </c>
      <c r="I1463" s="1123">
        <v>6</v>
      </c>
      <c r="K1463" s="54" t="s">
        <v>7948</v>
      </c>
    </row>
    <row r="1464" spans="1:11" ht="15.75" customHeight="1" x14ac:dyDescent="0.25">
      <c r="A1464" s="45">
        <v>46035</v>
      </c>
      <c r="B1464" s="31" t="s">
        <v>162</v>
      </c>
      <c r="D1464" s="891" t="s">
        <v>122</v>
      </c>
      <c r="E1464" s="369" t="s">
        <v>9354</v>
      </c>
      <c r="F1464" s="370">
        <v>5121100307969</v>
      </c>
      <c r="G1464" s="371" t="s">
        <v>9353</v>
      </c>
      <c r="H1464" s="371">
        <v>1</v>
      </c>
      <c r="I1464" s="1123"/>
      <c r="K1464" s="54" t="s">
        <v>7948</v>
      </c>
    </row>
    <row r="1465" spans="1:11" ht="15.75" customHeight="1" x14ac:dyDescent="0.25">
      <c r="A1465" s="45">
        <v>46035</v>
      </c>
      <c r="B1465" s="31" t="s">
        <v>162</v>
      </c>
      <c r="D1465" s="891" t="s">
        <v>122</v>
      </c>
      <c r="E1465" s="369" t="s">
        <v>9354</v>
      </c>
      <c r="F1465" s="370">
        <v>5121101206063</v>
      </c>
      <c r="G1465" s="371" t="s">
        <v>5820</v>
      </c>
      <c r="H1465" s="371">
        <v>1</v>
      </c>
      <c r="I1465" s="1123"/>
      <c r="K1465" s="54" t="s">
        <v>7948</v>
      </c>
    </row>
    <row r="1466" spans="1:11" ht="15.75" customHeight="1" x14ac:dyDescent="0.25">
      <c r="A1466" s="45">
        <v>46035</v>
      </c>
      <c r="B1466" s="31" t="s">
        <v>162</v>
      </c>
      <c r="D1466" s="891" t="s">
        <v>122</v>
      </c>
      <c r="E1466" s="369" t="s">
        <v>9355</v>
      </c>
      <c r="F1466" s="370">
        <v>5121100100799</v>
      </c>
      <c r="G1466" s="371" t="s">
        <v>1112</v>
      </c>
      <c r="H1466" s="371">
        <v>1</v>
      </c>
      <c r="I1466" s="1123">
        <v>2</v>
      </c>
      <c r="K1466" s="54" t="s">
        <v>7948</v>
      </c>
    </row>
    <row r="1467" spans="1:11" ht="15.75" customHeight="1" x14ac:dyDescent="0.25">
      <c r="A1467" s="45">
        <v>46035</v>
      </c>
      <c r="B1467" s="31" t="s">
        <v>162</v>
      </c>
      <c r="D1467" s="891" t="s">
        <v>122</v>
      </c>
      <c r="E1467" s="369" t="s">
        <v>9355</v>
      </c>
      <c r="F1467" s="370">
        <v>5121100100805</v>
      </c>
      <c r="G1467" s="371" t="s">
        <v>198</v>
      </c>
      <c r="H1467" s="371">
        <v>1</v>
      </c>
      <c r="I1467" s="1123"/>
      <c r="K1467" s="54" t="s">
        <v>7948</v>
      </c>
    </row>
    <row r="1468" spans="1:11" ht="15.75" customHeight="1" x14ac:dyDescent="0.25">
      <c r="A1468" s="45">
        <v>46035</v>
      </c>
      <c r="B1468" s="49" t="s">
        <v>165</v>
      </c>
      <c r="D1468" s="36" t="s">
        <v>43</v>
      </c>
      <c r="E1468" s="36" t="s">
        <v>9356</v>
      </c>
      <c r="F1468" s="370">
        <v>5121102503154</v>
      </c>
      <c r="G1468" s="371" t="s">
        <v>839</v>
      </c>
      <c r="H1468" s="371">
        <v>1</v>
      </c>
      <c r="I1468" s="371">
        <v>2</v>
      </c>
      <c r="J1468" s="643" t="s">
        <v>9357</v>
      </c>
    </row>
    <row r="1469" spans="1:11" ht="15.75" customHeight="1" x14ac:dyDescent="0.25">
      <c r="A1469" s="45">
        <v>46035</v>
      </c>
      <c r="B1469" s="31" t="s">
        <v>165</v>
      </c>
      <c r="C1469" s="371">
        <v>7435</v>
      </c>
      <c r="D1469" s="336" t="s">
        <v>42</v>
      </c>
      <c r="E1469" s="371" t="s">
        <v>9361</v>
      </c>
      <c r="F1469" s="370">
        <v>5110100806350</v>
      </c>
      <c r="G1469" s="371" t="s">
        <v>9358</v>
      </c>
      <c r="H1469" s="371">
        <v>2</v>
      </c>
      <c r="I1469" s="371">
        <v>2</v>
      </c>
    </row>
    <row r="1470" spans="1:11" ht="15.75" customHeight="1" x14ac:dyDescent="0.25">
      <c r="A1470" s="45">
        <v>46035</v>
      </c>
      <c r="B1470" s="31" t="s">
        <v>165</v>
      </c>
      <c r="C1470" s="371">
        <v>7445</v>
      </c>
      <c r="D1470" s="336" t="s">
        <v>42</v>
      </c>
      <c r="E1470" s="371" t="s">
        <v>9362</v>
      </c>
      <c r="F1470" s="370">
        <v>5110200303131</v>
      </c>
      <c r="G1470" s="371" t="s">
        <v>9359</v>
      </c>
      <c r="H1470" s="371">
        <v>1</v>
      </c>
      <c r="I1470" s="371">
        <v>1</v>
      </c>
    </row>
    <row r="1471" spans="1:11" ht="15.75" customHeight="1" x14ac:dyDescent="0.25">
      <c r="A1471" s="45">
        <v>46035</v>
      </c>
      <c r="B1471" s="31" t="s">
        <v>165</v>
      </c>
      <c r="C1471" s="371">
        <v>7415</v>
      </c>
      <c r="D1471" s="336" t="s">
        <v>42</v>
      </c>
      <c r="E1471" s="371" t="s">
        <v>9363</v>
      </c>
      <c r="F1471" s="370">
        <v>5110801103246</v>
      </c>
      <c r="G1471" s="371" t="s">
        <v>6992</v>
      </c>
      <c r="H1471" s="371">
        <v>1</v>
      </c>
      <c r="I1471" s="371">
        <v>1</v>
      </c>
    </row>
    <row r="1472" spans="1:11" ht="15.75" customHeight="1" x14ac:dyDescent="0.25">
      <c r="A1472" s="45">
        <v>46035</v>
      </c>
      <c r="B1472" s="31" t="s">
        <v>165</v>
      </c>
      <c r="C1472" s="369">
        <v>7470</v>
      </c>
      <c r="D1472" s="336" t="s">
        <v>42</v>
      </c>
      <c r="E1472" s="369" t="s">
        <v>9364</v>
      </c>
      <c r="F1472" s="370">
        <v>5110501920402</v>
      </c>
      <c r="G1472" s="371" t="s">
        <v>2651</v>
      </c>
      <c r="H1472" s="371">
        <v>1</v>
      </c>
      <c r="I1472" s="1123">
        <v>3</v>
      </c>
    </row>
    <row r="1473" spans="1:11" ht="15.75" customHeight="1" x14ac:dyDescent="0.25">
      <c r="A1473" s="45">
        <v>46035</v>
      </c>
      <c r="B1473" s="31" t="s">
        <v>165</v>
      </c>
      <c r="C1473" s="369">
        <v>7470</v>
      </c>
      <c r="D1473" s="336" t="s">
        <v>42</v>
      </c>
      <c r="E1473" s="369" t="s">
        <v>9364</v>
      </c>
      <c r="F1473" s="370">
        <v>5110400305164</v>
      </c>
      <c r="G1473" s="371" t="s">
        <v>7227</v>
      </c>
      <c r="H1473" s="371">
        <v>2</v>
      </c>
      <c r="I1473" s="1123"/>
    </row>
    <row r="1474" spans="1:11" ht="15.75" customHeight="1" x14ac:dyDescent="0.25">
      <c r="A1474" s="45">
        <v>46035</v>
      </c>
      <c r="B1474" s="31" t="s">
        <v>165</v>
      </c>
      <c r="C1474" s="369">
        <v>7470</v>
      </c>
      <c r="D1474" s="336" t="s">
        <v>42</v>
      </c>
      <c r="E1474" s="369" t="s">
        <v>9364</v>
      </c>
      <c r="F1474" s="370">
        <v>5110400713679</v>
      </c>
      <c r="G1474" s="371" t="s">
        <v>6533</v>
      </c>
      <c r="H1474" s="371">
        <v>3</v>
      </c>
      <c r="I1474" s="1123"/>
    </row>
    <row r="1475" spans="1:11" ht="15.75" customHeight="1" x14ac:dyDescent="0.25">
      <c r="A1475" s="45">
        <v>46035</v>
      </c>
      <c r="B1475" s="31" t="s">
        <v>165</v>
      </c>
      <c r="C1475" s="369">
        <v>7470</v>
      </c>
      <c r="D1475" s="336" t="s">
        <v>42</v>
      </c>
      <c r="E1475" s="369" t="s">
        <v>9364</v>
      </c>
      <c r="F1475" s="370">
        <v>5110400903247</v>
      </c>
      <c r="G1475" s="371" t="s">
        <v>9360</v>
      </c>
      <c r="H1475" s="371">
        <v>1</v>
      </c>
      <c r="I1475" s="1123"/>
    </row>
    <row r="1476" spans="1:11" ht="15.75" customHeight="1" x14ac:dyDescent="0.25">
      <c r="A1476" s="45">
        <v>46035</v>
      </c>
      <c r="B1476" s="31" t="s">
        <v>165</v>
      </c>
      <c r="C1476" s="369">
        <v>7470</v>
      </c>
      <c r="D1476" s="336" t="s">
        <v>42</v>
      </c>
      <c r="E1476" s="369" t="s">
        <v>9364</v>
      </c>
      <c r="F1476" s="370">
        <v>5110400903254</v>
      </c>
      <c r="G1476" s="371" t="s">
        <v>9146</v>
      </c>
      <c r="H1476" s="371">
        <v>2</v>
      </c>
      <c r="I1476" s="1123"/>
    </row>
    <row r="1477" spans="1:11" ht="15.75" customHeight="1" x14ac:dyDescent="0.25">
      <c r="A1477" s="45">
        <v>46035</v>
      </c>
      <c r="B1477" s="31" t="s">
        <v>165</v>
      </c>
      <c r="C1477" s="369">
        <v>7470</v>
      </c>
      <c r="D1477" s="336" t="s">
        <v>42</v>
      </c>
      <c r="E1477" s="369" t="s">
        <v>9364</v>
      </c>
      <c r="F1477" s="370">
        <v>5110501920396</v>
      </c>
      <c r="G1477" s="371" t="s">
        <v>720</v>
      </c>
      <c r="H1477" s="371">
        <v>2</v>
      </c>
      <c r="I1477" s="1123"/>
    </row>
    <row r="1478" spans="1:11" ht="15.75" customHeight="1" x14ac:dyDescent="0.25">
      <c r="A1478" s="45">
        <v>46035</v>
      </c>
      <c r="B1478" s="31" t="s">
        <v>165</v>
      </c>
      <c r="C1478" s="369">
        <v>7430</v>
      </c>
      <c r="D1478" s="336" t="s">
        <v>42</v>
      </c>
      <c r="E1478" s="369" t="s">
        <v>9365</v>
      </c>
      <c r="F1478" s="370">
        <v>5105009012223</v>
      </c>
      <c r="G1478" s="371" t="s">
        <v>9252</v>
      </c>
      <c r="H1478" s="371">
        <v>19</v>
      </c>
      <c r="I1478" s="1123">
        <v>2</v>
      </c>
    </row>
    <row r="1479" spans="1:11" ht="15.75" customHeight="1" x14ac:dyDescent="0.25">
      <c r="A1479" s="45">
        <v>46035</v>
      </c>
      <c r="B1479" s="31" t="s">
        <v>165</v>
      </c>
      <c r="C1479" s="369">
        <v>7430</v>
      </c>
      <c r="D1479" s="336" t="s">
        <v>42</v>
      </c>
      <c r="E1479" s="369" t="s">
        <v>9365</v>
      </c>
      <c r="F1479" s="370">
        <v>5105009012315</v>
      </c>
      <c r="G1479" s="371" t="s">
        <v>9253</v>
      </c>
      <c r="H1479" s="371">
        <v>8</v>
      </c>
      <c r="I1479" s="1123"/>
    </row>
    <row r="1480" spans="1:11" ht="15.75" customHeight="1" x14ac:dyDescent="0.25">
      <c r="A1480" s="45">
        <v>46035</v>
      </c>
      <c r="B1480" s="31" t="s">
        <v>165</v>
      </c>
      <c r="C1480" s="369">
        <v>7430</v>
      </c>
      <c r="D1480" s="336" t="s">
        <v>42</v>
      </c>
      <c r="E1480" s="369" t="s">
        <v>9365</v>
      </c>
      <c r="F1480" s="370">
        <v>5105009012360</v>
      </c>
      <c r="G1480" s="371" t="s">
        <v>1599</v>
      </c>
      <c r="H1480" s="371">
        <v>3</v>
      </c>
      <c r="I1480" s="1123"/>
    </row>
    <row r="1481" spans="1:11" ht="15.75" customHeight="1" x14ac:dyDescent="0.25">
      <c r="A1481" s="45">
        <v>46035</v>
      </c>
      <c r="B1481" s="31" t="s">
        <v>165</v>
      </c>
      <c r="C1481" s="369">
        <v>7430</v>
      </c>
      <c r="D1481" s="336" t="s">
        <v>42</v>
      </c>
      <c r="E1481" s="369" t="s">
        <v>9365</v>
      </c>
      <c r="F1481" s="370">
        <v>5105009016351</v>
      </c>
      <c r="G1481" s="371" t="s">
        <v>4042</v>
      </c>
      <c r="H1481" s="371">
        <v>6</v>
      </c>
      <c r="I1481" s="1123"/>
    </row>
    <row r="1482" spans="1:11" ht="15.75" customHeight="1" x14ac:dyDescent="0.25">
      <c r="A1482" s="45">
        <v>46035</v>
      </c>
      <c r="B1482" s="31" t="s">
        <v>165</v>
      </c>
      <c r="C1482" s="369">
        <v>7430</v>
      </c>
      <c r="D1482" s="336" t="s">
        <v>42</v>
      </c>
      <c r="E1482" s="369" t="s">
        <v>9365</v>
      </c>
      <c r="F1482" s="370">
        <v>5105009012230</v>
      </c>
      <c r="G1482" s="371" t="s">
        <v>6789</v>
      </c>
      <c r="H1482" s="371">
        <v>6</v>
      </c>
      <c r="I1482" s="1123"/>
    </row>
    <row r="1483" spans="1:11" ht="15.75" customHeight="1" x14ac:dyDescent="0.25">
      <c r="A1483" s="45">
        <v>46035</v>
      </c>
      <c r="B1483" s="31" t="s">
        <v>165</v>
      </c>
      <c r="C1483" s="369">
        <v>7430</v>
      </c>
      <c r="D1483" s="336" t="s">
        <v>42</v>
      </c>
      <c r="E1483" s="369" t="s">
        <v>9365</v>
      </c>
      <c r="F1483" s="370">
        <v>5105009012322</v>
      </c>
      <c r="G1483" s="371" t="s">
        <v>6101</v>
      </c>
      <c r="H1483" s="371">
        <v>1</v>
      </c>
      <c r="I1483" s="1123"/>
    </row>
    <row r="1484" spans="1:11" ht="15.75" customHeight="1" x14ac:dyDescent="0.25">
      <c r="A1484" s="45">
        <v>46035</v>
      </c>
      <c r="B1484" s="31" t="s">
        <v>165</v>
      </c>
      <c r="C1484" s="369">
        <v>7430</v>
      </c>
      <c r="D1484" s="336" t="s">
        <v>42</v>
      </c>
      <c r="E1484" s="369" t="s">
        <v>9365</v>
      </c>
      <c r="F1484" s="370">
        <v>5105009013640</v>
      </c>
      <c r="G1484" s="371" t="s">
        <v>1024</v>
      </c>
      <c r="H1484" s="371">
        <v>6</v>
      </c>
      <c r="I1484" s="1123"/>
    </row>
    <row r="1485" spans="1:11" ht="15.75" customHeight="1" x14ac:dyDescent="0.25">
      <c r="A1485" s="45">
        <v>46035</v>
      </c>
      <c r="B1485" s="31" t="s">
        <v>165</v>
      </c>
      <c r="C1485" s="369">
        <v>7430</v>
      </c>
      <c r="D1485" s="336" t="s">
        <v>42</v>
      </c>
      <c r="E1485" s="369" t="s">
        <v>9365</v>
      </c>
      <c r="F1485" s="370">
        <v>5105009012254</v>
      </c>
      <c r="G1485" s="371" t="s">
        <v>1181</v>
      </c>
      <c r="H1485" s="371">
        <v>1</v>
      </c>
      <c r="I1485" s="1123"/>
    </row>
    <row r="1486" spans="1:11" ht="15.75" customHeight="1" x14ac:dyDescent="0.25">
      <c r="A1486" s="45">
        <v>46035</v>
      </c>
      <c r="B1486" s="31" t="s">
        <v>165</v>
      </c>
      <c r="C1486" s="371">
        <v>7485</v>
      </c>
      <c r="D1486" s="336" t="s">
        <v>42</v>
      </c>
      <c r="E1486" s="371" t="s">
        <v>9366</v>
      </c>
      <c r="F1486" s="370">
        <v>5121401200099</v>
      </c>
      <c r="G1486" s="371" t="s">
        <v>867</v>
      </c>
      <c r="H1486" s="371">
        <v>1</v>
      </c>
      <c r="I1486" s="371">
        <v>1</v>
      </c>
    </row>
    <row r="1487" spans="1:11" ht="15.75" customHeight="1" x14ac:dyDescent="0.25">
      <c r="A1487" s="45">
        <v>46035</v>
      </c>
      <c r="B1487" s="31" t="s">
        <v>165</v>
      </c>
      <c r="D1487" s="891" t="s">
        <v>123</v>
      </c>
      <c r="E1487" s="36" t="s">
        <v>9368</v>
      </c>
      <c r="F1487" s="370">
        <v>5121200203802</v>
      </c>
      <c r="G1487" s="371" t="s">
        <v>9367</v>
      </c>
      <c r="H1487" s="371">
        <v>1</v>
      </c>
      <c r="I1487" s="371">
        <v>1</v>
      </c>
      <c r="K1487" s="336" t="s">
        <v>174</v>
      </c>
    </row>
    <row r="1488" spans="1:11" ht="15.75" customHeight="1" x14ac:dyDescent="0.25">
      <c r="A1488" s="45">
        <v>46035</v>
      </c>
      <c r="B1488" s="31" t="s">
        <v>165</v>
      </c>
      <c r="D1488" s="36" t="s">
        <v>116</v>
      </c>
      <c r="E1488" s="36" t="s">
        <v>9178</v>
      </c>
      <c r="F1488" s="370">
        <v>5121404200362</v>
      </c>
      <c r="G1488" s="371" t="s">
        <v>1120</v>
      </c>
      <c r="H1488" s="371" t="s">
        <v>25</v>
      </c>
      <c r="I1488" s="371">
        <v>3</v>
      </c>
    </row>
    <row r="1489" spans="1:11" ht="15.75" customHeight="1" x14ac:dyDescent="0.25">
      <c r="A1489" s="45">
        <v>46035</v>
      </c>
      <c r="B1489" s="49" t="s">
        <v>144</v>
      </c>
      <c r="D1489" s="371" t="s">
        <v>160</v>
      </c>
      <c r="E1489" s="371" t="s">
        <v>9385</v>
      </c>
      <c r="F1489" s="37">
        <v>5121200202607</v>
      </c>
      <c r="G1489" s="36" t="s">
        <v>247</v>
      </c>
      <c r="H1489" s="36">
        <v>4</v>
      </c>
      <c r="I1489" s="36">
        <v>2</v>
      </c>
    </row>
    <row r="1490" spans="1:11" ht="15.75" customHeight="1" x14ac:dyDescent="0.25">
      <c r="A1490" s="45">
        <v>46035</v>
      </c>
      <c r="B1490" s="31" t="s">
        <v>144</v>
      </c>
      <c r="C1490" s="36">
        <v>7190</v>
      </c>
      <c r="D1490" s="336" t="s">
        <v>42</v>
      </c>
      <c r="E1490" s="36" t="s">
        <v>9388</v>
      </c>
      <c r="F1490" s="37">
        <v>5110800306457</v>
      </c>
      <c r="G1490" s="36" t="s">
        <v>59</v>
      </c>
      <c r="H1490" s="36">
        <v>3</v>
      </c>
      <c r="I1490" s="36">
        <v>1</v>
      </c>
    </row>
    <row r="1491" spans="1:11" ht="15.75" customHeight="1" x14ac:dyDescent="0.25">
      <c r="A1491" s="45">
        <v>46035</v>
      </c>
      <c r="B1491" s="31" t="s">
        <v>144</v>
      </c>
      <c r="C1491" s="36">
        <v>7415</v>
      </c>
      <c r="D1491" s="336" t="s">
        <v>42</v>
      </c>
      <c r="E1491" s="36" t="s">
        <v>9389</v>
      </c>
      <c r="F1491" s="37">
        <v>5110403008741</v>
      </c>
      <c r="G1491" s="36" t="s">
        <v>6339</v>
      </c>
      <c r="H1491" s="36">
        <v>1</v>
      </c>
      <c r="I1491" s="36">
        <v>1</v>
      </c>
    </row>
    <row r="1492" spans="1:11" ht="15.75" customHeight="1" x14ac:dyDescent="0.25">
      <c r="A1492" s="45">
        <v>46035</v>
      </c>
      <c r="B1492" s="31" t="s">
        <v>144</v>
      </c>
      <c r="C1492" s="36">
        <v>7470</v>
      </c>
      <c r="D1492" s="336" t="s">
        <v>42</v>
      </c>
      <c r="E1492" s="36" t="s">
        <v>9391</v>
      </c>
      <c r="F1492" s="37">
        <v>5110400713679</v>
      </c>
      <c r="G1492" s="36" t="s">
        <v>6533</v>
      </c>
      <c r="H1492" s="36">
        <v>3</v>
      </c>
      <c r="I1492" s="1005">
        <v>1</v>
      </c>
    </row>
    <row r="1493" spans="1:11" ht="15.75" customHeight="1" x14ac:dyDescent="0.25">
      <c r="A1493" s="45">
        <v>46035</v>
      </c>
      <c r="B1493" s="31" t="s">
        <v>144</v>
      </c>
      <c r="C1493" s="36">
        <v>7470</v>
      </c>
      <c r="D1493" s="336" t="s">
        <v>42</v>
      </c>
      <c r="E1493" s="36" t="s">
        <v>9391</v>
      </c>
      <c r="F1493" s="37">
        <v>5110400903254</v>
      </c>
      <c r="G1493" s="36" t="s">
        <v>9146</v>
      </c>
      <c r="H1493" s="36">
        <v>2</v>
      </c>
      <c r="I1493" s="1005"/>
    </row>
    <row r="1494" spans="1:11" ht="15.75" customHeight="1" x14ac:dyDescent="0.25">
      <c r="A1494" s="45">
        <v>46035</v>
      </c>
      <c r="B1494" s="31" t="s">
        <v>144</v>
      </c>
      <c r="C1494" s="36">
        <v>7486</v>
      </c>
      <c r="D1494" s="336" t="s">
        <v>42</v>
      </c>
      <c r="E1494" s="36" t="s">
        <v>9392</v>
      </c>
      <c r="F1494" s="37">
        <v>5110801205643</v>
      </c>
      <c r="G1494" s="36" t="s">
        <v>8809</v>
      </c>
      <c r="H1494" s="36">
        <v>1</v>
      </c>
      <c r="I1494" s="36">
        <v>1</v>
      </c>
    </row>
    <row r="1495" spans="1:11" ht="15.75" customHeight="1" x14ac:dyDescent="0.25">
      <c r="A1495" s="45">
        <v>46035</v>
      </c>
      <c r="B1495" s="31" t="s">
        <v>144</v>
      </c>
      <c r="D1495" s="371" t="s">
        <v>140</v>
      </c>
      <c r="E1495" s="36" t="s">
        <v>9394</v>
      </c>
      <c r="F1495" s="37">
        <v>5110800601705</v>
      </c>
      <c r="G1495" s="36" t="s">
        <v>9393</v>
      </c>
      <c r="H1495" s="36">
        <v>1</v>
      </c>
      <c r="I1495" s="36">
        <v>1</v>
      </c>
    </row>
    <row r="1496" spans="1:11" ht="15.75" customHeight="1" x14ac:dyDescent="0.25">
      <c r="A1496" s="45">
        <v>46035</v>
      </c>
      <c r="B1496" s="31" t="s">
        <v>144</v>
      </c>
      <c r="D1496" s="891" t="s">
        <v>4152</v>
      </c>
      <c r="E1496" s="371" t="s">
        <v>9396</v>
      </c>
      <c r="F1496" s="370" t="s">
        <v>25</v>
      </c>
      <c r="G1496" s="36" t="s">
        <v>3201</v>
      </c>
      <c r="H1496" s="36">
        <v>60</v>
      </c>
      <c r="I1496" s="36">
        <v>1</v>
      </c>
      <c r="K1496" s="336" t="s">
        <v>7825</v>
      </c>
    </row>
    <row r="1497" spans="1:11" ht="15.75" customHeight="1" x14ac:dyDescent="0.25">
      <c r="A1497" s="45">
        <v>46035</v>
      </c>
      <c r="B1497" s="49" t="s">
        <v>106</v>
      </c>
      <c r="D1497" s="371" t="s">
        <v>43</v>
      </c>
      <c r="E1497" s="36" t="s">
        <v>9397</v>
      </c>
      <c r="F1497" s="37">
        <v>5121200204069</v>
      </c>
      <c r="G1497" s="36" t="s">
        <v>1092</v>
      </c>
      <c r="H1497" s="36">
        <v>2</v>
      </c>
      <c r="I1497" s="36">
        <v>2</v>
      </c>
      <c r="J1497" s="643">
        <v>46038</v>
      </c>
    </row>
    <row r="1498" spans="1:11" ht="15.75" customHeight="1" x14ac:dyDescent="0.25">
      <c r="A1498" s="45">
        <v>46035</v>
      </c>
      <c r="B1498" s="31" t="s">
        <v>106</v>
      </c>
      <c r="D1498" s="371" t="s">
        <v>43</v>
      </c>
      <c r="E1498" s="36" t="s">
        <v>9398</v>
      </c>
      <c r="F1498" s="37">
        <v>5121100100812</v>
      </c>
      <c r="G1498" s="36" t="s">
        <v>316</v>
      </c>
      <c r="H1498" s="36">
        <v>2</v>
      </c>
      <c r="I1498" s="36">
        <v>2</v>
      </c>
      <c r="J1498" s="643">
        <v>46036</v>
      </c>
    </row>
    <row r="1499" spans="1:11" ht="15.75" customHeight="1" x14ac:dyDescent="0.25">
      <c r="A1499" s="45">
        <v>46035</v>
      </c>
      <c r="B1499" s="31" t="s">
        <v>106</v>
      </c>
      <c r="D1499" s="371" t="s">
        <v>43</v>
      </c>
      <c r="E1499" s="36" t="s">
        <v>9399</v>
      </c>
      <c r="F1499" s="37">
        <v>5121100307877</v>
      </c>
      <c r="G1499" s="36" t="s">
        <v>1208</v>
      </c>
      <c r="H1499" s="36">
        <v>1</v>
      </c>
      <c r="I1499" s="36">
        <v>1</v>
      </c>
      <c r="J1499" s="643">
        <v>46037</v>
      </c>
    </row>
    <row r="1500" spans="1:11" ht="15.75" customHeight="1" x14ac:dyDescent="0.25">
      <c r="A1500" s="45">
        <v>46035</v>
      </c>
      <c r="B1500" s="31" t="s">
        <v>106</v>
      </c>
      <c r="C1500" s="36">
        <v>7470</v>
      </c>
      <c r="D1500" s="336" t="s">
        <v>42</v>
      </c>
      <c r="E1500" s="36" t="s">
        <v>9402</v>
      </c>
      <c r="F1500" s="37">
        <v>5110701112973</v>
      </c>
      <c r="G1500" s="36" t="s">
        <v>6489</v>
      </c>
      <c r="H1500" s="36">
        <v>8</v>
      </c>
      <c r="I1500" s="36">
        <v>1</v>
      </c>
    </row>
    <row r="1501" spans="1:11" ht="15.75" customHeight="1" x14ac:dyDescent="0.25">
      <c r="A1501" s="45">
        <v>46035</v>
      </c>
      <c r="B1501" s="31" t="s">
        <v>106</v>
      </c>
      <c r="C1501" s="59">
        <v>7470</v>
      </c>
      <c r="D1501" s="336" t="s">
        <v>42</v>
      </c>
      <c r="E1501" s="59" t="s">
        <v>9403</v>
      </c>
      <c r="F1501" s="37">
        <v>5110501920402</v>
      </c>
      <c r="G1501" s="36" t="s">
        <v>2651</v>
      </c>
      <c r="H1501" s="36">
        <v>2</v>
      </c>
      <c r="I1501" s="1005">
        <v>2</v>
      </c>
    </row>
    <row r="1502" spans="1:11" ht="15.75" customHeight="1" x14ac:dyDescent="0.25">
      <c r="A1502" s="45">
        <v>46035</v>
      </c>
      <c r="B1502" s="31" t="s">
        <v>106</v>
      </c>
      <c r="C1502" s="59">
        <v>7470</v>
      </c>
      <c r="D1502" s="336" t="s">
        <v>42</v>
      </c>
      <c r="E1502" s="59" t="s">
        <v>9403</v>
      </c>
      <c r="F1502" s="37">
        <v>5110401401070</v>
      </c>
      <c r="G1502" s="36" t="s">
        <v>9059</v>
      </c>
      <c r="H1502" s="36">
        <v>3</v>
      </c>
      <c r="I1502" s="1005"/>
    </row>
    <row r="1503" spans="1:11" ht="15.75" customHeight="1" x14ac:dyDescent="0.25">
      <c r="A1503" s="45">
        <v>46035</v>
      </c>
      <c r="B1503" s="31" t="s">
        <v>106</v>
      </c>
      <c r="C1503" s="59">
        <v>7470</v>
      </c>
      <c r="D1503" s="336" t="s">
        <v>42</v>
      </c>
      <c r="E1503" s="59" t="s">
        <v>9403</v>
      </c>
      <c r="F1503" s="37">
        <v>5110401401063</v>
      </c>
      <c r="G1503" s="36" t="s">
        <v>9400</v>
      </c>
      <c r="H1503" s="36">
        <v>3</v>
      </c>
      <c r="I1503" s="1005"/>
    </row>
    <row r="1504" spans="1:11" ht="15.75" customHeight="1" x14ac:dyDescent="0.25">
      <c r="A1504" s="45">
        <v>46035</v>
      </c>
      <c r="B1504" s="31" t="s">
        <v>106</v>
      </c>
      <c r="C1504" s="59">
        <v>7470</v>
      </c>
      <c r="D1504" s="336" t="s">
        <v>42</v>
      </c>
      <c r="E1504" s="59" t="s">
        <v>9403</v>
      </c>
      <c r="F1504" s="37">
        <v>5110400903247</v>
      </c>
      <c r="G1504" s="36" t="s">
        <v>9360</v>
      </c>
      <c r="H1504" s="36">
        <v>1</v>
      </c>
      <c r="I1504" s="1005"/>
    </row>
    <row r="1505" spans="1:11" ht="15.75" customHeight="1" x14ac:dyDescent="0.25">
      <c r="A1505" s="45">
        <v>46035</v>
      </c>
      <c r="B1505" s="31" t="s">
        <v>106</v>
      </c>
      <c r="C1505" s="59">
        <v>7470</v>
      </c>
      <c r="D1505" s="336" t="s">
        <v>42</v>
      </c>
      <c r="E1505" s="59" t="s">
        <v>9403</v>
      </c>
      <c r="F1505" s="37">
        <v>5110902001663</v>
      </c>
      <c r="G1505" s="36" t="s">
        <v>9282</v>
      </c>
      <c r="H1505" s="36">
        <v>20</v>
      </c>
      <c r="I1505" s="1005"/>
    </row>
    <row r="1506" spans="1:11" ht="15.75" customHeight="1" x14ac:dyDescent="0.25">
      <c r="A1506" s="45">
        <v>46035</v>
      </c>
      <c r="B1506" s="31" t="s">
        <v>106</v>
      </c>
      <c r="C1506" s="59">
        <v>7470</v>
      </c>
      <c r="D1506" s="336" t="s">
        <v>42</v>
      </c>
      <c r="E1506" s="59" t="s">
        <v>9403</v>
      </c>
      <c r="F1506" s="37">
        <v>5110902001649</v>
      </c>
      <c r="G1506" s="36" t="s">
        <v>9401</v>
      </c>
      <c r="H1506" s="36">
        <v>15</v>
      </c>
      <c r="I1506" s="1005"/>
    </row>
    <row r="1507" spans="1:11" ht="15.75" customHeight="1" x14ac:dyDescent="0.25">
      <c r="A1507" s="45">
        <v>46035</v>
      </c>
      <c r="B1507" s="31" t="s">
        <v>106</v>
      </c>
      <c r="C1507" s="59">
        <v>7470</v>
      </c>
      <c r="D1507" s="336" t="s">
        <v>42</v>
      </c>
      <c r="E1507" s="59" t="s">
        <v>9403</v>
      </c>
      <c r="F1507" s="37">
        <v>5110400305317</v>
      </c>
      <c r="G1507" s="36" t="s">
        <v>9060</v>
      </c>
      <c r="H1507" s="36">
        <v>2</v>
      </c>
      <c r="I1507" s="1005"/>
    </row>
    <row r="1508" spans="1:11" ht="15.75" customHeight="1" x14ac:dyDescent="0.25">
      <c r="A1508" s="45">
        <v>46035</v>
      </c>
      <c r="B1508" s="31" t="s">
        <v>106</v>
      </c>
      <c r="C1508" s="59">
        <v>7470</v>
      </c>
      <c r="D1508" s="336" t="s">
        <v>42</v>
      </c>
      <c r="E1508" s="59" t="s">
        <v>9403</v>
      </c>
      <c r="F1508" s="37">
        <v>5110801205032</v>
      </c>
      <c r="G1508" s="36" t="s">
        <v>9336</v>
      </c>
      <c r="H1508" s="36">
        <v>1</v>
      </c>
      <c r="I1508" s="1005"/>
    </row>
    <row r="1509" spans="1:11" ht="15.75" customHeight="1" x14ac:dyDescent="0.25">
      <c r="A1509" s="45">
        <v>46035</v>
      </c>
      <c r="B1509" s="31" t="s">
        <v>106</v>
      </c>
      <c r="C1509" s="36">
        <v>7435</v>
      </c>
      <c r="D1509" s="336" t="s">
        <v>42</v>
      </c>
      <c r="E1509" s="36" t="s">
        <v>9404</v>
      </c>
      <c r="F1509" s="37">
        <v>5110100806350</v>
      </c>
      <c r="G1509" s="36" t="s">
        <v>9358</v>
      </c>
      <c r="H1509" s="36">
        <v>1</v>
      </c>
      <c r="I1509" s="36">
        <v>1</v>
      </c>
    </row>
    <row r="1510" spans="1:11" ht="15.75" customHeight="1" x14ac:dyDescent="0.25">
      <c r="A1510" s="45">
        <v>46035</v>
      </c>
      <c r="B1510" s="31" t="s">
        <v>106</v>
      </c>
      <c r="C1510" s="36">
        <v>7445</v>
      </c>
      <c r="D1510" s="336" t="s">
        <v>42</v>
      </c>
      <c r="E1510" s="36" t="s">
        <v>9405</v>
      </c>
      <c r="F1510" s="37">
        <v>5110500914211</v>
      </c>
      <c r="G1510" s="36" t="s">
        <v>8552</v>
      </c>
      <c r="H1510" s="36">
        <v>6</v>
      </c>
      <c r="I1510" s="36">
        <v>1</v>
      </c>
    </row>
    <row r="1511" spans="1:11" ht="15.75" customHeight="1" x14ac:dyDescent="0.25">
      <c r="A1511" s="45">
        <v>46035</v>
      </c>
      <c r="B1511" s="31" t="s">
        <v>106</v>
      </c>
      <c r="C1511" s="36">
        <v>7450</v>
      </c>
      <c r="D1511" s="336" t="s">
        <v>42</v>
      </c>
      <c r="E1511" s="36" t="s">
        <v>9406</v>
      </c>
      <c r="F1511" s="37">
        <v>5110400804179</v>
      </c>
      <c r="G1511" s="36" t="s">
        <v>3894</v>
      </c>
      <c r="H1511" s="36">
        <v>1</v>
      </c>
      <c r="I1511" s="36">
        <v>1</v>
      </c>
    </row>
    <row r="1512" spans="1:11" ht="15.75" customHeight="1" x14ac:dyDescent="0.25">
      <c r="A1512" s="45">
        <v>46035</v>
      </c>
      <c r="B1512" s="31" t="s">
        <v>106</v>
      </c>
      <c r="C1512" s="36">
        <v>7415</v>
      </c>
      <c r="D1512" s="336" t="s">
        <v>42</v>
      </c>
      <c r="E1512" s="36" t="s">
        <v>9407</v>
      </c>
      <c r="F1512" s="37">
        <v>5110500910060</v>
      </c>
      <c r="G1512" s="36" t="s">
        <v>2732</v>
      </c>
      <c r="H1512" s="36">
        <v>2</v>
      </c>
      <c r="I1512" s="36">
        <v>1</v>
      </c>
    </row>
    <row r="1513" spans="1:11" ht="15.75" customHeight="1" x14ac:dyDescent="0.25">
      <c r="A1513" s="45">
        <v>46035</v>
      </c>
      <c r="B1513" s="31" t="s">
        <v>106</v>
      </c>
      <c r="D1513" s="371" t="s">
        <v>140</v>
      </c>
      <c r="E1513" s="371" t="s">
        <v>9408</v>
      </c>
      <c r="F1513" s="37">
        <v>5110801101785</v>
      </c>
      <c r="G1513" s="36" t="s">
        <v>2874</v>
      </c>
      <c r="H1513" s="36">
        <v>2</v>
      </c>
      <c r="I1513" s="36">
        <v>1</v>
      </c>
    </row>
    <row r="1514" spans="1:11" ht="15.75" customHeight="1" x14ac:dyDescent="0.25">
      <c r="A1514" s="45">
        <v>46035</v>
      </c>
      <c r="B1514" s="31" t="s">
        <v>106</v>
      </c>
      <c r="D1514" s="891" t="s">
        <v>1652</v>
      </c>
      <c r="E1514" s="371" t="s">
        <v>9412</v>
      </c>
      <c r="F1514" s="37">
        <v>5110501700929</v>
      </c>
      <c r="G1514" s="36" t="s">
        <v>6463</v>
      </c>
      <c r="H1514" s="36">
        <v>1</v>
      </c>
      <c r="I1514" s="1005">
        <v>1</v>
      </c>
      <c r="K1514" s="34" t="s">
        <v>2909</v>
      </c>
    </row>
    <row r="1515" spans="1:11" ht="15.75" customHeight="1" x14ac:dyDescent="0.25">
      <c r="A1515" s="45">
        <v>46035</v>
      </c>
      <c r="B1515" s="31" t="s">
        <v>106</v>
      </c>
      <c r="D1515" s="891" t="s">
        <v>1652</v>
      </c>
      <c r="E1515" s="371" t="s">
        <v>9412</v>
      </c>
      <c r="F1515" s="37">
        <v>5110501702480</v>
      </c>
      <c r="G1515" s="36" t="s">
        <v>9410</v>
      </c>
      <c r="H1515" s="36">
        <v>1</v>
      </c>
      <c r="I1515" s="1005"/>
      <c r="K1515" s="34" t="s">
        <v>2909</v>
      </c>
    </row>
    <row r="1516" spans="1:11" ht="15.75" customHeight="1" x14ac:dyDescent="0.25">
      <c r="A1516" s="45">
        <v>46035</v>
      </c>
      <c r="B1516" s="31" t="s">
        <v>106</v>
      </c>
      <c r="D1516" s="891" t="s">
        <v>1652</v>
      </c>
      <c r="E1516" s="371" t="s">
        <v>9412</v>
      </c>
      <c r="F1516" s="37">
        <v>5110501702497</v>
      </c>
      <c r="G1516" s="36" t="s">
        <v>9411</v>
      </c>
      <c r="H1516" s="36">
        <v>3</v>
      </c>
      <c r="I1516" s="1005"/>
      <c r="K1516" s="34" t="s">
        <v>2909</v>
      </c>
    </row>
    <row r="1517" spans="1:11" ht="15.75" customHeight="1" x14ac:dyDescent="0.25">
      <c r="A1517" s="45">
        <v>46035</v>
      </c>
      <c r="B1517" s="31" t="s">
        <v>106</v>
      </c>
      <c r="D1517" s="891" t="s">
        <v>1652</v>
      </c>
      <c r="E1517" s="371" t="s">
        <v>9412</v>
      </c>
      <c r="F1517" s="37">
        <v>5110501703098</v>
      </c>
      <c r="G1517" s="36" t="s">
        <v>1483</v>
      </c>
      <c r="H1517" s="36">
        <v>1</v>
      </c>
      <c r="I1517" s="1005"/>
      <c r="K1517" s="34" t="s">
        <v>2909</v>
      </c>
    </row>
    <row r="1518" spans="1:11" ht="15.75" customHeight="1" x14ac:dyDescent="0.25">
      <c r="A1518" s="45">
        <v>46035</v>
      </c>
      <c r="B1518" s="31" t="s">
        <v>106</v>
      </c>
      <c r="D1518" s="371" t="s">
        <v>160</v>
      </c>
      <c r="E1518" s="371" t="s">
        <v>9413</v>
      </c>
      <c r="F1518" s="37">
        <v>5121400400902</v>
      </c>
      <c r="G1518" s="36" t="s">
        <v>8436</v>
      </c>
      <c r="H1518" s="36">
        <v>1</v>
      </c>
      <c r="I1518" s="36">
        <v>5</v>
      </c>
    </row>
    <row r="1519" spans="1:11" ht="15.75" customHeight="1" x14ac:dyDescent="0.25">
      <c r="A1519" s="45">
        <v>46035</v>
      </c>
      <c r="B1519" s="40" t="s">
        <v>102</v>
      </c>
      <c r="C1519" s="36">
        <v>7475</v>
      </c>
      <c r="D1519" s="336" t="s">
        <v>42</v>
      </c>
      <c r="E1519" s="36" t="s">
        <v>9420</v>
      </c>
      <c r="F1519" s="37">
        <v>5110800303586</v>
      </c>
      <c r="G1519" s="36" t="s">
        <v>5235</v>
      </c>
      <c r="H1519" s="36">
        <v>1</v>
      </c>
      <c r="I1519" s="36">
        <v>1</v>
      </c>
    </row>
    <row r="1520" spans="1:11" ht="15.75" customHeight="1" x14ac:dyDescent="0.25">
      <c r="A1520" s="45">
        <v>46035</v>
      </c>
      <c r="B1520" s="31" t="s">
        <v>102</v>
      </c>
      <c r="C1520" s="59">
        <v>7470</v>
      </c>
      <c r="D1520" s="336" t="s">
        <v>42</v>
      </c>
      <c r="E1520" s="59" t="s">
        <v>9421</v>
      </c>
      <c r="F1520" s="37">
        <v>5110400305218</v>
      </c>
      <c r="G1520" s="36" t="s">
        <v>9181</v>
      </c>
      <c r="H1520" s="36">
        <v>3</v>
      </c>
      <c r="I1520" s="1005">
        <v>1</v>
      </c>
    </row>
    <row r="1521" spans="1:11" ht="15.75" customHeight="1" x14ac:dyDescent="0.25">
      <c r="A1521" s="45">
        <v>46035</v>
      </c>
      <c r="B1521" s="31" t="s">
        <v>102</v>
      </c>
      <c r="C1521" s="59">
        <v>7470</v>
      </c>
      <c r="D1521" s="336" t="s">
        <v>42</v>
      </c>
      <c r="E1521" s="59" t="s">
        <v>9421</v>
      </c>
      <c r="F1521" s="37">
        <v>5110400713679</v>
      </c>
      <c r="G1521" s="36" t="s">
        <v>6533</v>
      </c>
      <c r="H1521" s="36">
        <v>4</v>
      </c>
      <c r="I1521" s="1005"/>
    </row>
    <row r="1522" spans="1:11" ht="15.75" customHeight="1" x14ac:dyDescent="0.25">
      <c r="A1522" s="45">
        <v>46035</v>
      </c>
      <c r="B1522" s="31" t="s">
        <v>102</v>
      </c>
      <c r="C1522" s="36">
        <v>7415</v>
      </c>
      <c r="D1522" s="336" t="s">
        <v>42</v>
      </c>
      <c r="E1522" s="36" t="s">
        <v>9422</v>
      </c>
      <c r="F1522" s="37">
        <v>5110400803394</v>
      </c>
      <c r="G1522" s="36" t="s">
        <v>9419</v>
      </c>
      <c r="H1522" s="36">
        <v>12</v>
      </c>
      <c r="I1522" s="36">
        <v>1</v>
      </c>
    </row>
    <row r="1523" spans="1:11" ht="15.75" customHeight="1" x14ac:dyDescent="0.25">
      <c r="A1523" s="45">
        <v>46035</v>
      </c>
      <c r="B1523" s="31" t="s">
        <v>102</v>
      </c>
      <c r="D1523" s="891" t="s">
        <v>122</v>
      </c>
      <c r="E1523" s="36" t="s">
        <v>9424</v>
      </c>
      <c r="F1523" s="37">
        <v>5121100100485</v>
      </c>
      <c r="G1523" s="36" t="s">
        <v>2069</v>
      </c>
      <c r="H1523" s="36">
        <v>2</v>
      </c>
      <c r="I1523" s="36">
        <v>2</v>
      </c>
      <c r="K1523" s="54" t="s">
        <v>7948</v>
      </c>
    </row>
    <row r="1524" spans="1:11" ht="15.75" customHeight="1" x14ac:dyDescent="0.25">
      <c r="A1524" s="45">
        <v>46035</v>
      </c>
      <c r="B1524" s="31" t="s">
        <v>102</v>
      </c>
      <c r="D1524" s="891" t="s">
        <v>122</v>
      </c>
      <c r="E1524" s="36" t="s">
        <v>9424</v>
      </c>
      <c r="F1524" s="37">
        <v>5121100100492</v>
      </c>
      <c r="G1524" s="36" t="s">
        <v>1212</v>
      </c>
      <c r="H1524" s="36">
        <v>2</v>
      </c>
      <c r="I1524" s="36">
        <v>2</v>
      </c>
      <c r="K1524" s="54" t="s">
        <v>7948</v>
      </c>
    </row>
    <row r="1525" spans="1:11" ht="15.75" customHeight="1" x14ac:dyDescent="0.25">
      <c r="A1525" s="45">
        <v>46035</v>
      </c>
      <c r="B1525" s="31" t="s">
        <v>102</v>
      </c>
      <c r="D1525" s="891" t="s">
        <v>122</v>
      </c>
      <c r="E1525" s="36" t="s">
        <v>9424</v>
      </c>
      <c r="F1525" s="37">
        <v>5121101200917</v>
      </c>
      <c r="G1525" s="36" t="s">
        <v>552</v>
      </c>
      <c r="H1525" s="36">
        <v>1</v>
      </c>
      <c r="I1525" s="36">
        <v>2</v>
      </c>
      <c r="K1525" s="54" t="s">
        <v>7948</v>
      </c>
    </row>
    <row r="1526" spans="1:11" ht="15.75" customHeight="1" x14ac:dyDescent="0.25">
      <c r="A1526" s="45">
        <v>46035</v>
      </c>
      <c r="B1526" s="31" t="s">
        <v>102</v>
      </c>
      <c r="D1526" s="891" t="s">
        <v>122</v>
      </c>
      <c r="E1526" s="36" t="s">
        <v>9424</v>
      </c>
      <c r="F1526" s="37">
        <v>5121101200924</v>
      </c>
      <c r="G1526" s="36" t="s">
        <v>293</v>
      </c>
      <c r="H1526" s="36">
        <v>2</v>
      </c>
      <c r="I1526" s="36">
        <v>4</v>
      </c>
      <c r="K1526" s="54" t="s">
        <v>7948</v>
      </c>
    </row>
    <row r="1527" spans="1:11" ht="15.75" customHeight="1" x14ac:dyDescent="0.25">
      <c r="A1527" s="45">
        <v>46035</v>
      </c>
      <c r="B1527" s="31" t="s">
        <v>102</v>
      </c>
      <c r="D1527" s="891" t="s">
        <v>122</v>
      </c>
      <c r="E1527" s="36" t="s">
        <v>9424</v>
      </c>
      <c r="F1527" s="37">
        <v>5121100307891</v>
      </c>
      <c r="G1527" s="36" t="s">
        <v>5355</v>
      </c>
      <c r="H1527" s="36">
        <v>2</v>
      </c>
      <c r="I1527" s="36">
        <v>2</v>
      </c>
      <c r="K1527" s="54" t="s">
        <v>7948</v>
      </c>
    </row>
    <row r="1528" spans="1:11" ht="15.75" customHeight="1" x14ac:dyDescent="0.25">
      <c r="A1528" s="45">
        <v>46035</v>
      </c>
      <c r="B1528" s="31" t="s">
        <v>102</v>
      </c>
      <c r="D1528" s="891" t="s">
        <v>122</v>
      </c>
      <c r="E1528" s="36" t="s">
        <v>9424</v>
      </c>
      <c r="F1528" s="37">
        <v>5121100307686</v>
      </c>
      <c r="G1528" s="36" t="s">
        <v>5354</v>
      </c>
      <c r="H1528" s="36">
        <v>1</v>
      </c>
      <c r="I1528" s="36">
        <v>3</v>
      </c>
      <c r="K1528" s="54" t="s">
        <v>7948</v>
      </c>
    </row>
    <row r="1529" spans="1:11" ht="15.75" customHeight="1" x14ac:dyDescent="0.25">
      <c r="A1529" s="45">
        <v>46035</v>
      </c>
      <c r="B1529" s="31" t="s">
        <v>102</v>
      </c>
      <c r="D1529" s="891" t="s">
        <v>122</v>
      </c>
      <c r="E1529" s="36" t="s">
        <v>9424</v>
      </c>
      <c r="F1529" s="37">
        <v>5121101206001</v>
      </c>
      <c r="G1529" s="36" t="s">
        <v>1037</v>
      </c>
      <c r="H1529" s="36">
        <v>1</v>
      </c>
      <c r="I1529" s="36">
        <v>1</v>
      </c>
      <c r="K1529" s="54" t="s">
        <v>7948</v>
      </c>
    </row>
    <row r="1530" spans="1:11" ht="15.75" customHeight="1" x14ac:dyDescent="0.25">
      <c r="A1530" s="45">
        <v>46035</v>
      </c>
      <c r="B1530" s="31" t="s">
        <v>102</v>
      </c>
      <c r="D1530" s="891" t="s">
        <v>122</v>
      </c>
      <c r="E1530" s="36" t="s">
        <v>9424</v>
      </c>
      <c r="F1530" s="37">
        <v>5121100307709</v>
      </c>
      <c r="G1530" s="36" t="s">
        <v>9423</v>
      </c>
      <c r="H1530" s="36">
        <v>1</v>
      </c>
      <c r="I1530" s="36">
        <v>1</v>
      </c>
      <c r="K1530" s="54" t="s">
        <v>7948</v>
      </c>
    </row>
    <row r="1531" spans="1:11" ht="15.75" customHeight="1" x14ac:dyDescent="0.25">
      <c r="A1531" s="45">
        <v>46035</v>
      </c>
      <c r="B1531" s="31" t="s">
        <v>102</v>
      </c>
      <c r="D1531" s="891" t="s">
        <v>122</v>
      </c>
      <c r="E1531" s="36" t="s">
        <v>9425</v>
      </c>
      <c r="F1531" s="37">
        <v>5121201001711</v>
      </c>
      <c r="G1531" s="36" t="s">
        <v>7235</v>
      </c>
      <c r="H1531" s="36">
        <v>1</v>
      </c>
      <c r="I1531" s="36">
        <v>1</v>
      </c>
      <c r="K1531" s="54" t="s">
        <v>7948</v>
      </c>
    </row>
    <row r="1532" spans="1:11" ht="15.75" customHeight="1" x14ac:dyDescent="0.25">
      <c r="A1532" s="45">
        <v>46035</v>
      </c>
      <c r="B1532" s="31" t="s">
        <v>102</v>
      </c>
      <c r="D1532" s="891" t="s">
        <v>122</v>
      </c>
      <c r="E1532" s="36" t="s">
        <v>9425</v>
      </c>
      <c r="F1532" s="37">
        <v>5121101207350</v>
      </c>
      <c r="G1532" s="36" t="s">
        <v>1551</v>
      </c>
      <c r="H1532" s="36">
        <v>2</v>
      </c>
      <c r="I1532" s="36">
        <v>2</v>
      </c>
      <c r="K1532" s="54" t="s">
        <v>7948</v>
      </c>
    </row>
    <row r="1533" spans="1:11" ht="15.75" customHeight="1" x14ac:dyDescent="0.25">
      <c r="A1533" s="45">
        <v>46035</v>
      </c>
      <c r="B1533" s="49" t="s">
        <v>172</v>
      </c>
      <c r="D1533" s="371" t="s">
        <v>43</v>
      </c>
      <c r="E1533" s="36" t="s">
        <v>9262</v>
      </c>
      <c r="F1533" s="37">
        <v>5121100311423</v>
      </c>
      <c r="G1533" s="36" t="s">
        <v>7007</v>
      </c>
      <c r="H1533" s="36">
        <v>1</v>
      </c>
      <c r="I1533" s="36">
        <v>1</v>
      </c>
      <c r="J1533" s="643">
        <v>46037</v>
      </c>
    </row>
    <row r="1534" spans="1:11" ht="15.75" customHeight="1" x14ac:dyDescent="0.25">
      <c r="A1534" s="45">
        <v>46035</v>
      </c>
      <c r="B1534" s="31" t="s">
        <v>172</v>
      </c>
      <c r="D1534" s="371" t="s">
        <v>43</v>
      </c>
      <c r="E1534" s="36" t="s">
        <v>9426</v>
      </c>
      <c r="F1534" s="37">
        <v>5121200200719</v>
      </c>
      <c r="G1534" s="36" t="s">
        <v>1292</v>
      </c>
      <c r="H1534" s="36">
        <v>6</v>
      </c>
      <c r="I1534" s="36">
        <v>6</v>
      </c>
      <c r="J1534" s="643">
        <v>46036</v>
      </c>
    </row>
    <row r="1535" spans="1:11" ht="15.75" customHeight="1" x14ac:dyDescent="0.25">
      <c r="A1535" s="45">
        <v>46035</v>
      </c>
      <c r="B1535" s="31" t="s">
        <v>172</v>
      </c>
      <c r="D1535" s="371" t="s">
        <v>43</v>
      </c>
      <c r="E1535" s="36" t="s">
        <v>9427</v>
      </c>
      <c r="F1535" s="37">
        <v>5121200204496</v>
      </c>
      <c r="G1535" s="36" t="s">
        <v>8426</v>
      </c>
      <c r="H1535" s="36">
        <v>1</v>
      </c>
      <c r="I1535" s="36">
        <v>2</v>
      </c>
      <c r="J1535" s="643">
        <v>46042</v>
      </c>
    </row>
    <row r="1536" spans="1:11" ht="15.75" customHeight="1" x14ac:dyDescent="0.25">
      <c r="A1536" s="45">
        <v>46035</v>
      </c>
      <c r="B1536" s="31" t="s">
        <v>172</v>
      </c>
      <c r="D1536" s="371" t="s">
        <v>43</v>
      </c>
      <c r="E1536" s="36" t="s">
        <v>9428</v>
      </c>
      <c r="F1536" s="37">
        <v>5121403900515</v>
      </c>
      <c r="G1536" s="36" t="s">
        <v>137</v>
      </c>
      <c r="H1536" s="36">
        <v>2</v>
      </c>
      <c r="I1536" s="36">
        <v>2</v>
      </c>
      <c r="J1536" s="643">
        <v>46037</v>
      </c>
    </row>
    <row r="1537" spans="1:11" ht="15.75" customHeight="1" x14ac:dyDescent="0.25">
      <c r="A1537" s="45">
        <v>46035</v>
      </c>
      <c r="B1537" s="31" t="s">
        <v>172</v>
      </c>
      <c r="D1537" s="371" t="s">
        <v>43</v>
      </c>
      <c r="E1537" s="36" t="s">
        <v>9429</v>
      </c>
      <c r="F1537" s="37">
        <v>5121100401803</v>
      </c>
      <c r="G1537" s="36" t="s">
        <v>6884</v>
      </c>
      <c r="H1537" s="36">
        <v>1</v>
      </c>
      <c r="I1537" s="36">
        <v>1</v>
      </c>
      <c r="J1537" s="643">
        <v>46036</v>
      </c>
    </row>
    <row r="1538" spans="1:11" ht="15.75" customHeight="1" x14ac:dyDescent="0.25">
      <c r="A1538" s="45">
        <v>46035</v>
      </c>
      <c r="B1538" s="31" t="s">
        <v>172</v>
      </c>
      <c r="D1538" s="371" t="s">
        <v>43</v>
      </c>
      <c r="E1538" s="36" t="s">
        <v>9227</v>
      </c>
      <c r="F1538" s="37">
        <v>5121200200375</v>
      </c>
      <c r="G1538" s="36" t="s">
        <v>796</v>
      </c>
      <c r="H1538" s="36">
        <v>1</v>
      </c>
      <c r="I1538" s="36">
        <v>1</v>
      </c>
      <c r="J1538" s="643">
        <v>46036</v>
      </c>
    </row>
    <row r="1539" spans="1:11" ht="15.75" customHeight="1" x14ac:dyDescent="0.25">
      <c r="A1539" s="45">
        <v>46035</v>
      </c>
      <c r="B1539" s="31" t="s">
        <v>172</v>
      </c>
      <c r="D1539" s="371" t="s">
        <v>43</v>
      </c>
      <c r="E1539" s="36" t="s">
        <v>9284</v>
      </c>
      <c r="F1539" s="37">
        <v>5121403900669</v>
      </c>
      <c r="G1539" s="36" t="s">
        <v>6980</v>
      </c>
      <c r="H1539" s="36">
        <v>1</v>
      </c>
      <c r="I1539" s="36">
        <v>1</v>
      </c>
      <c r="J1539" s="643">
        <v>46037</v>
      </c>
    </row>
    <row r="1540" spans="1:11" ht="15.75" customHeight="1" x14ac:dyDescent="0.25">
      <c r="A1540" s="45">
        <v>46035</v>
      </c>
      <c r="B1540" s="31" t="s">
        <v>172</v>
      </c>
      <c r="D1540" s="891" t="s">
        <v>122</v>
      </c>
      <c r="E1540" s="36" t="s">
        <v>9433</v>
      </c>
      <c r="F1540" s="37">
        <v>5121100309703</v>
      </c>
      <c r="G1540" s="36" t="s">
        <v>9430</v>
      </c>
      <c r="H1540" s="36">
        <v>1</v>
      </c>
      <c r="I1540" s="1005">
        <v>3</v>
      </c>
      <c r="K1540" s="54" t="s">
        <v>7948</v>
      </c>
    </row>
    <row r="1541" spans="1:11" ht="15.75" customHeight="1" x14ac:dyDescent="0.25">
      <c r="A1541" s="45">
        <v>46035</v>
      </c>
      <c r="B1541" s="31" t="s">
        <v>172</v>
      </c>
      <c r="D1541" s="891" t="s">
        <v>122</v>
      </c>
      <c r="E1541" s="36" t="s">
        <v>9433</v>
      </c>
      <c r="F1541" s="37">
        <v>5121100309710</v>
      </c>
      <c r="G1541" s="36" t="s">
        <v>9431</v>
      </c>
      <c r="H1541" s="36">
        <v>1</v>
      </c>
      <c r="I1541" s="1005"/>
      <c r="K1541" s="54" t="s">
        <v>7948</v>
      </c>
    </row>
    <row r="1542" spans="1:11" ht="15.75" customHeight="1" x14ac:dyDescent="0.25">
      <c r="A1542" s="45">
        <v>46035</v>
      </c>
      <c r="B1542" s="31" t="s">
        <v>172</v>
      </c>
      <c r="D1542" s="891" t="s">
        <v>122</v>
      </c>
      <c r="E1542" s="36" t="s">
        <v>9433</v>
      </c>
      <c r="F1542" s="37">
        <v>5121100309727</v>
      </c>
      <c r="G1542" s="36" t="s">
        <v>9432</v>
      </c>
      <c r="H1542" s="36">
        <v>1</v>
      </c>
      <c r="I1542" s="1005"/>
      <c r="K1542" s="54" t="s">
        <v>7948</v>
      </c>
    </row>
    <row r="1543" spans="1:11" ht="15.75" customHeight="1" x14ac:dyDescent="0.25">
      <c r="A1543" s="45">
        <v>46035</v>
      </c>
      <c r="B1543" s="31" t="s">
        <v>172</v>
      </c>
      <c r="C1543" s="36">
        <v>7485</v>
      </c>
      <c r="D1543" s="336" t="s">
        <v>42</v>
      </c>
      <c r="E1543" s="371" t="s">
        <v>9434</v>
      </c>
      <c r="F1543" s="37">
        <v>5110500907862</v>
      </c>
      <c r="G1543" s="36" t="s">
        <v>227</v>
      </c>
      <c r="H1543" s="36">
        <v>4</v>
      </c>
      <c r="I1543" s="36">
        <v>1</v>
      </c>
    </row>
    <row r="1544" spans="1:11" ht="15.75" customHeight="1" x14ac:dyDescent="0.25">
      <c r="A1544" s="45">
        <v>46036</v>
      </c>
      <c r="B1544" s="49" t="s">
        <v>103</v>
      </c>
      <c r="C1544" s="36">
        <v>7445</v>
      </c>
      <c r="D1544" s="336" t="s">
        <v>42</v>
      </c>
      <c r="E1544" s="371" t="s">
        <v>9437</v>
      </c>
      <c r="F1544" s="37">
        <v>8007815259359</v>
      </c>
      <c r="G1544" s="36" t="s">
        <v>2698</v>
      </c>
      <c r="H1544" s="36">
        <v>3</v>
      </c>
      <c r="I1544" s="36">
        <v>1</v>
      </c>
    </row>
    <row r="1545" spans="1:11" ht="15.75" customHeight="1" x14ac:dyDescent="0.25">
      <c r="A1545" s="45">
        <v>46036</v>
      </c>
      <c r="B1545" s="49" t="s">
        <v>41</v>
      </c>
      <c r="C1545" s="36">
        <v>7489</v>
      </c>
      <c r="D1545" s="336" t="s">
        <v>42</v>
      </c>
      <c r="E1545" s="371" t="s">
        <v>9442</v>
      </c>
      <c r="F1545" s="37">
        <v>5110700900359</v>
      </c>
      <c r="G1545" s="36" t="s">
        <v>3998</v>
      </c>
      <c r="H1545" s="36">
        <v>3</v>
      </c>
      <c r="I1545" s="36">
        <v>1</v>
      </c>
    </row>
    <row r="1546" spans="1:11" ht="15.75" customHeight="1" x14ac:dyDescent="0.25">
      <c r="A1546" s="45">
        <v>46036</v>
      </c>
      <c r="B1546" s="31" t="s">
        <v>41</v>
      </c>
      <c r="C1546" s="36">
        <v>7470</v>
      </c>
      <c r="D1546" s="336" t="s">
        <v>42</v>
      </c>
      <c r="E1546" s="371" t="s">
        <v>9444</v>
      </c>
      <c r="F1546" s="37">
        <v>5110101100532</v>
      </c>
      <c r="G1546" s="36" t="s">
        <v>224</v>
      </c>
      <c r="H1546" s="36">
        <v>1</v>
      </c>
      <c r="I1546" s="36">
        <v>3</v>
      </c>
    </row>
    <row r="1547" spans="1:11" ht="15.75" customHeight="1" x14ac:dyDescent="0.25">
      <c r="A1547" s="45">
        <v>46036</v>
      </c>
      <c r="B1547" s="49" t="s">
        <v>145</v>
      </c>
      <c r="D1547" s="371" t="s">
        <v>43</v>
      </c>
      <c r="E1547" s="36" t="s">
        <v>9448</v>
      </c>
      <c r="F1547" s="37">
        <v>5110300303277</v>
      </c>
      <c r="G1547" s="36" t="s">
        <v>649</v>
      </c>
      <c r="H1547" s="36">
        <v>1</v>
      </c>
      <c r="I1547" s="1005">
        <v>13</v>
      </c>
      <c r="J1547" s="644">
        <v>46038</v>
      </c>
    </row>
    <row r="1548" spans="1:11" ht="15.75" customHeight="1" x14ac:dyDescent="0.25">
      <c r="A1548" s="45">
        <v>46036</v>
      </c>
      <c r="B1548" s="31" t="s">
        <v>145</v>
      </c>
      <c r="D1548" s="371" t="s">
        <v>43</v>
      </c>
      <c r="E1548" s="36" t="s">
        <v>9448</v>
      </c>
      <c r="F1548" s="37">
        <v>5110300304106</v>
      </c>
      <c r="G1548" s="36" t="s">
        <v>9445</v>
      </c>
      <c r="H1548" s="36">
        <v>1</v>
      </c>
      <c r="I1548" s="1005"/>
      <c r="J1548" s="644">
        <v>46038</v>
      </c>
    </row>
    <row r="1549" spans="1:11" ht="15.75" customHeight="1" x14ac:dyDescent="0.25">
      <c r="A1549" s="45">
        <v>46036</v>
      </c>
      <c r="B1549" s="31" t="s">
        <v>145</v>
      </c>
      <c r="D1549" s="371" t="s">
        <v>43</v>
      </c>
      <c r="E1549" s="36" t="s">
        <v>9448</v>
      </c>
      <c r="F1549" s="37">
        <v>5110900206862</v>
      </c>
      <c r="G1549" s="36" t="s">
        <v>2157</v>
      </c>
      <c r="H1549" s="36">
        <v>1</v>
      </c>
      <c r="I1549" s="1005"/>
      <c r="J1549" s="644">
        <v>46038</v>
      </c>
    </row>
    <row r="1550" spans="1:11" ht="15.75" customHeight="1" x14ac:dyDescent="0.25">
      <c r="A1550" s="45">
        <v>46036</v>
      </c>
      <c r="B1550" s="31" t="s">
        <v>145</v>
      </c>
      <c r="D1550" s="371" t="s">
        <v>43</v>
      </c>
      <c r="E1550" s="36" t="s">
        <v>9448</v>
      </c>
      <c r="F1550" s="37">
        <v>5110300103532</v>
      </c>
      <c r="G1550" s="36" t="s">
        <v>335</v>
      </c>
      <c r="H1550" s="36">
        <v>1</v>
      </c>
      <c r="I1550" s="1005"/>
      <c r="J1550" s="644">
        <v>46038</v>
      </c>
    </row>
    <row r="1551" spans="1:11" ht="15.75" customHeight="1" x14ac:dyDescent="0.25">
      <c r="A1551" s="45">
        <v>46036</v>
      </c>
      <c r="B1551" s="31" t="s">
        <v>145</v>
      </c>
      <c r="D1551" s="371" t="s">
        <v>43</v>
      </c>
      <c r="E1551" s="36" t="s">
        <v>9448</v>
      </c>
      <c r="F1551" s="37">
        <v>5110900205049</v>
      </c>
      <c r="G1551" s="36" t="s">
        <v>9446</v>
      </c>
      <c r="H1551" s="36">
        <v>1</v>
      </c>
      <c r="I1551" s="1005"/>
      <c r="J1551" s="644">
        <v>46038</v>
      </c>
    </row>
    <row r="1552" spans="1:11" ht="15.75" customHeight="1" x14ac:dyDescent="0.25">
      <c r="A1552" s="45">
        <v>46036</v>
      </c>
      <c r="B1552" s="31" t="s">
        <v>145</v>
      </c>
      <c r="D1552" s="371" t="s">
        <v>43</v>
      </c>
      <c r="E1552" s="36" t="s">
        <v>9448</v>
      </c>
      <c r="F1552" s="37">
        <v>5121101207435</v>
      </c>
      <c r="G1552" s="36" t="s">
        <v>2498</v>
      </c>
      <c r="H1552" s="36">
        <v>1</v>
      </c>
      <c r="I1552" s="1005"/>
      <c r="J1552" s="644">
        <v>46038</v>
      </c>
    </row>
    <row r="1553" spans="1:11" ht="15.75" customHeight="1" x14ac:dyDescent="0.25">
      <c r="A1553" s="45">
        <v>46036</v>
      </c>
      <c r="B1553" s="31" t="s">
        <v>145</v>
      </c>
      <c r="D1553" s="371" t="s">
        <v>43</v>
      </c>
      <c r="E1553" s="36" t="s">
        <v>9448</v>
      </c>
      <c r="F1553" s="37">
        <v>5121200204113</v>
      </c>
      <c r="G1553" s="36" t="s">
        <v>788</v>
      </c>
      <c r="H1553" s="36">
        <v>8</v>
      </c>
      <c r="I1553" s="1005"/>
      <c r="J1553" s="644">
        <v>46038</v>
      </c>
    </row>
    <row r="1554" spans="1:11" ht="15.75" customHeight="1" x14ac:dyDescent="0.25">
      <c r="A1554" s="45">
        <v>46036</v>
      </c>
      <c r="B1554" s="31" t="s">
        <v>145</v>
      </c>
      <c r="D1554" s="371" t="s">
        <v>43</v>
      </c>
      <c r="E1554" s="36" t="s">
        <v>9449</v>
      </c>
      <c r="F1554" s="37">
        <v>5121101001682</v>
      </c>
      <c r="G1554" s="36" t="s">
        <v>2022</v>
      </c>
      <c r="H1554" s="36">
        <v>1</v>
      </c>
      <c r="I1554" s="36">
        <v>1</v>
      </c>
      <c r="J1554" s="643">
        <v>46038</v>
      </c>
    </row>
    <row r="1555" spans="1:11" ht="15.75" customHeight="1" x14ac:dyDescent="0.25">
      <c r="A1555" s="45">
        <v>46036</v>
      </c>
      <c r="B1555" s="31" t="s">
        <v>145</v>
      </c>
      <c r="C1555" s="36">
        <v>7190</v>
      </c>
      <c r="D1555" s="336" t="s">
        <v>42</v>
      </c>
      <c r="E1555" s="371" t="s">
        <v>9467</v>
      </c>
      <c r="F1555" s="37">
        <v>5110100804417</v>
      </c>
      <c r="G1555" s="36" t="s">
        <v>9447</v>
      </c>
      <c r="H1555" s="36">
        <v>1</v>
      </c>
      <c r="I1555" s="36">
        <v>1</v>
      </c>
    </row>
    <row r="1556" spans="1:11" ht="15.75" customHeight="1" x14ac:dyDescent="0.25">
      <c r="A1556" s="45">
        <v>46036</v>
      </c>
      <c r="B1556" s="31" t="s">
        <v>145</v>
      </c>
      <c r="D1556" s="371" t="s">
        <v>43</v>
      </c>
      <c r="E1556" s="36" t="s">
        <v>9450</v>
      </c>
      <c r="F1556" s="37">
        <v>5110200203578</v>
      </c>
      <c r="G1556" s="36" t="s">
        <v>6087</v>
      </c>
      <c r="H1556" s="36">
        <v>1</v>
      </c>
      <c r="I1556" s="36">
        <v>1</v>
      </c>
      <c r="J1556" s="643">
        <v>46038</v>
      </c>
    </row>
    <row r="1557" spans="1:11" ht="15.75" customHeight="1" x14ac:dyDescent="0.25">
      <c r="A1557" s="45">
        <v>46036</v>
      </c>
      <c r="B1557" s="31" t="s">
        <v>145</v>
      </c>
      <c r="D1557" s="891" t="s">
        <v>1652</v>
      </c>
      <c r="E1557" s="36" t="s">
        <v>9455</v>
      </c>
      <c r="F1557" s="37">
        <v>5110500500414</v>
      </c>
      <c r="G1557" s="36" t="s">
        <v>1508</v>
      </c>
      <c r="H1557" s="36">
        <v>3</v>
      </c>
      <c r="I1557" s="1005">
        <v>17</v>
      </c>
      <c r="K1557" s="34" t="s">
        <v>2909</v>
      </c>
    </row>
    <row r="1558" spans="1:11" ht="15.75" customHeight="1" x14ac:dyDescent="0.25">
      <c r="A1558" s="45">
        <v>46036</v>
      </c>
      <c r="B1558" s="31" t="s">
        <v>145</v>
      </c>
      <c r="D1558" s="891" t="s">
        <v>1652</v>
      </c>
      <c r="E1558" s="36" t="s">
        <v>9455</v>
      </c>
      <c r="F1558" s="37">
        <v>5110501700943</v>
      </c>
      <c r="G1558" s="36" t="s">
        <v>5086</v>
      </c>
      <c r="H1558" s="36">
        <v>2</v>
      </c>
      <c r="I1558" s="1005"/>
      <c r="K1558" s="34" t="s">
        <v>2909</v>
      </c>
    </row>
    <row r="1559" spans="1:11" ht="15.75" customHeight="1" x14ac:dyDescent="0.25">
      <c r="A1559" s="45">
        <v>46036</v>
      </c>
      <c r="B1559" s="31" t="s">
        <v>145</v>
      </c>
      <c r="D1559" s="891" t="s">
        <v>1652</v>
      </c>
      <c r="E1559" s="36" t="s">
        <v>9455</v>
      </c>
      <c r="F1559" s="37">
        <v>5110500500407</v>
      </c>
      <c r="G1559" s="36" t="s">
        <v>9451</v>
      </c>
      <c r="H1559" s="36">
        <v>1</v>
      </c>
      <c r="I1559" s="1005"/>
      <c r="K1559" s="34" t="s">
        <v>2909</v>
      </c>
    </row>
    <row r="1560" spans="1:11" ht="15.75" customHeight="1" x14ac:dyDescent="0.25">
      <c r="A1560" s="45">
        <v>46036</v>
      </c>
      <c r="B1560" s="31" t="s">
        <v>145</v>
      </c>
      <c r="D1560" s="891" t="s">
        <v>1652</v>
      </c>
      <c r="E1560" s="36" t="s">
        <v>9455</v>
      </c>
      <c r="F1560" s="37">
        <v>5110500500421</v>
      </c>
      <c r="G1560" s="36" t="s">
        <v>2542</v>
      </c>
      <c r="H1560" s="36">
        <v>1</v>
      </c>
      <c r="I1560" s="1005"/>
      <c r="K1560" s="34" t="s">
        <v>2909</v>
      </c>
    </row>
    <row r="1561" spans="1:11" ht="15.75" customHeight="1" x14ac:dyDescent="0.25">
      <c r="A1561" s="45">
        <v>46036</v>
      </c>
      <c r="B1561" s="31" t="s">
        <v>145</v>
      </c>
      <c r="D1561" s="891" t="s">
        <v>1652</v>
      </c>
      <c r="E1561" s="36" t="s">
        <v>9455</v>
      </c>
      <c r="F1561" s="37">
        <v>5110501700929</v>
      </c>
      <c r="G1561" s="36" t="s">
        <v>6463</v>
      </c>
      <c r="H1561" s="36">
        <v>2</v>
      </c>
      <c r="I1561" s="1005"/>
      <c r="K1561" s="34" t="s">
        <v>2909</v>
      </c>
    </row>
    <row r="1562" spans="1:11" ht="15.75" customHeight="1" x14ac:dyDescent="0.25">
      <c r="A1562" s="45">
        <v>46036</v>
      </c>
      <c r="B1562" s="31" t="s">
        <v>145</v>
      </c>
      <c r="D1562" s="891" t="s">
        <v>1652</v>
      </c>
      <c r="E1562" s="36" t="s">
        <v>9455</v>
      </c>
      <c r="F1562" s="37">
        <v>5110501701346</v>
      </c>
      <c r="G1562" s="36" t="s">
        <v>6461</v>
      </c>
      <c r="H1562" s="36">
        <v>3</v>
      </c>
      <c r="I1562" s="1005"/>
      <c r="K1562" s="34" t="s">
        <v>2909</v>
      </c>
    </row>
    <row r="1563" spans="1:11" ht="15.75" customHeight="1" x14ac:dyDescent="0.25">
      <c r="A1563" s="45">
        <v>46036</v>
      </c>
      <c r="B1563" s="31" t="s">
        <v>145</v>
      </c>
      <c r="D1563" s="891" t="s">
        <v>1652</v>
      </c>
      <c r="E1563" s="36" t="s">
        <v>9455</v>
      </c>
      <c r="F1563" s="37">
        <v>5110501702480</v>
      </c>
      <c r="G1563" s="36" t="s">
        <v>9410</v>
      </c>
      <c r="H1563" s="36">
        <v>1</v>
      </c>
      <c r="I1563" s="1005"/>
      <c r="K1563" s="34" t="s">
        <v>2909</v>
      </c>
    </row>
    <row r="1564" spans="1:11" ht="15.75" customHeight="1" x14ac:dyDescent="0.25">
      <c r="A1564" s="45">
        <v>46036</v>
      </c>
      <c r="B1564" s="31" t="s">
        <v>145</v>
      </c>
      <c r="D1564" s="891" t="s">
        <v>1652</v>
      </c>
      <c r="E1564" s="36" t="s">
        <v>9455</v>
      </c>
      <c r="F1564" s="37">
        <v>5110501700875</v>
      </c>
      <c r="G1564" s="36" t="s">
        <v>6420</v>
      </c>
      <c r="H1564" s="36">
        <v>1</v>
      </c>
      <c r="I1564" s="1005"/>
      <c r="K1564" s="34" t="s">
        <v>2909</v>
      </c>
    </row>
    <row r="1565" spans="1:11" ht="15.75" customHeight="1" x14ac:dyDescent="0.25">
      <c r="A1565" s="45">
        <v>46036</v>
      </c>
      <c r="B1565" s="31" t="s">
        <v>145</v>
      </c>
      <c r="D1565" s="891" t="s">
        <v>1652</v>
      </c>
      <c r="E1565" s="36" t="s">
        <v>9455</v>
      </c>
      <c r="F1565" s="37">
        <v>5110501702503</v>
      </c>
      <c r="G1565" s="36" t="s">
        <v>1565</v>
      </c>
      <c r="H1565" s="36">
        <v>2</v>
      </c>
      <c r="I1565" s="1005"/>
      <c r="K1565" s="34" t="s">
        <v>2909</v>
      </c>
    </row>
    <row r="1566" spans="1:11" ht="15.75" customHeight="1" x14ac:dyDescent="0.25">
      <c r="A1566" s="45">
        <v>46036</v>
      </c>
      <c r="B1566" s="31" t="s">
        <v>145</v>
      </c>
      <c r="D1566" s="891" t="s">
        <v>1652</v>
      </c>
      <c r="E1566" s="36" t="s">
        <v>9455</v>
      </c>
      <c r="F1566" s="37">
        <v>5110501702473</v>
      </c>
      <c r="G1566" s="36" t="s">
        <v>9452</v>
      </c>
      <c r="H1566" s="36">
        <v>3</v>
      </c>
      <c r="I1566" s="1005"/>
      <c r="K1566" s="34" t="s">
        <v>2909</v>
      </c>
    </row>
    <row r="1567" spans="1:11" ht="15.75" customHeight="1" x14ac:dyDescent="0.25">
      <c r="A1567" s="45">
        <v>46036</v>
      </c>
      <c r="B1567" s="31" t="s">
        <v>145</v>
      </c>
      <c r="D1567" s="891" t="s">
        <v>1652</v>
      </c>
      <c r="E1567" s="36" t="s">
        <v>9455</v>
      </c>
      <c r="F1567" s="37">
        <v>5110501702497</v>
      </c>
      <c r="G1567" s="36" t="s">
        <v>9411</v>
      </c>
      <c r="H1567" s="36">
        <v>2</v>
      </c>
      <c r="I1567" s="1005"/>
      <c r="K1567" s="34" t="s">
        <v>2909</v>
      </c>
    </row>
    <row r="1568" spans="1:11" ht="15.75" customHeight="1" x14ac:dyDescent="0.25">
      <c r="A1568" s="45">
        <v>46036</v>
      </c>
      <c r="B1568" s="31" t="s">
        <v>145</v>
      </c>
      <c r="D1568" s="891" t="s">
        <v>1652</v>
      </c>
      <c r="E1568" s="36" t="s">
        <v>9455</v>
      </c>
      <c r="F1568" s="37">
        <v>5110501701322</v>
      </c>
      <c r="G1568" s="36" t="s">
        <v>9453</v>
      </c>
      <c r="H1568" s="36">
        <v>2</v>
      </c>
      <c r="I1568" s="1005"/>
      <c r="K1568" s="34" t="s">
        <v>2909</v>
      </c>
    </row>
    <row r="1569" spans="1:11" ht="15.75" customHeight="1" x14ac:dyDescent="0.25">
      <c r="A1569" s="45">
        <v>46036</v>
      </c>
      <c r="B1569" s="31" t="s">
        <v>145</v>
      </c>
      <c r="D1569" s="891" t="s">
        <v>1652</v>
      </c>
      <c r="E1569" s="36" t="s">
        <v>9455</v>
      </c>
      <c r="F1569" s="37">
        <v>5110501702404</v>
      </c>
      <c r="G1569" s="36" t="s">
        <v>9454</v>
      </c>
      <c r="H1569" s="36">
        <v>0</v>
      </c>
      <c r="I1569" s="1005"/>
      <c r="K1569" s="34" t="s">
        <v>2909</v>
      </c>
    </row>
    <row r="1570" spans="1:11" ht="15.75" customHeight="1" x14ac:dyDescent="0.25">
      <c r="A1570" s="45">
        <v>46036</v>
      </c>
      <c r="B1570" s="31" t="s">
        <v>145</v>
      </c>
      <c r="D1570" s="891" t="s">
        <v>1652</v>
      </c>
      <c r="E1570" s="36" t="s">
        <v>9455</v>
      </c>
      <c r="F1570" s="37">
        <v>5110501701407</v>
      </c>
      <c r="G1570" s="36" t="s">
        <v>6462</v>
      </c>
      <c r="H1570" s="36">
        <v>2</v>
      </c>
      <c r="I1570" s="1005"/>
      <c r="K1570" s="34" t="s">
        <v>2909</v>
      </c>
    </row>
    <row r="1571" spans="1:11" ht="15.75" customHeight="1" x14ac:dyDescent="0.25">
      <c r="A1571" s="45">
        <v>46036</v>
      </c>
      <c r="B1571" s="31" t="s">
        <v>145</v>
      </c>
      <c r="D1571" s="891" t="s">
        <v>1652</v>
      </c>
      <c r="E1571" s="36" t="s">
        <v>9455</v>
      </c>
      <c r="F1571" s="37">
        <v>5110501703098</v>
      </c>
      <c r="G1571" s="36" t="s">
        <v>1483</v>
      </c>
      <c r="H1571" s="36">
        <v>5</v>
      </c>
      <c r="I1571" s="1005"/>
      <c r="K1571" s="34" t="s">
        <v>2909</v>
      </c>
    </row>
    <row r="1572" spans="1:11" ht="15.75" customHeight="1" x14ac:dyDescent="0.25">
      <c r="A1572" s="45">
        <v>46036</v>
      </c>
      <c r="B1572" s="31" t="s">
        <v>145</v>
      </c>
      <c r="C1572" s="36">
        <v>7190</v>
      </c>
      <c r="D1572" s="336" t="s">
        <v>42</v>
      </c>
      <c r="E1572" s="36" t="s">
        <v>9456</v>
      </c>
      <c r="F1572" s="37">
        <v>5110703004757</v>
      </c>
      <c r="G1572" s="36" t="s">
        <v>6097</v>
      </c>
      <c r="H1572" s="36">
        <v>5</v>
      </c>
      <c r="I1572" s="36">
        <v>1</v>
      </c>
    </row>
    <row r="1573" spans="1:11" ht="15.75" customHeight="1" x14ac:dyDescent="0.25">
      <c r="A1573" s="45">
        <v>46036</v>
      </c>
      <c r="B1573" s="31" t="s">
        <v>145</v>
      </c>
      <c r="C1573" s="36">
        <v>7415</v>
      </c>
      <c r="D1573" s="336" t="s">
        <v>42</v>
      </c>
      <c r="E1573" s="36" t="s">
        <v>9457</v>
      </c>
      <c r="F1573" s="37">
        <v>5110101100105</v>
      </c>
      <c r="G1573" s="36" t="s">
        <v>1671</v>
      </c>
      <c r="H1573" s="36">
        <v>1</v>
      </c>
      <c r="I1573" s="36">
        <v>1</v>
      </c>
    </row>
    <row r="1574" spans="1:11" ht="15.75" customHeight="1" x14ac:dyDescent="0.25">
      <c r="A1574" s="45">
        <v>46036</v>
      </c>
      <c r="B1574" s="31" t="s">
        <v>145</v>
      </c>
      <c r="C1574" s="36">
        <v>7415</v>
      </c>
      <c r="D1574" s="336" t="s">
        <v>42</v>
      </c>
      <c r="E1574" s="36" t="s">
        <v>9458</v>
      </c>
      <c r="F1574" s="37">
        <v>5110703003231</v>
      </c>
      <c r="G1574" s="36" t="s">
        <v>5395</v>
      </c>
      <c r="H1574" s="36">
        <v>6</v>
      </c>
      <c r="I1574" s="36">
        <v>1</v>
      </c>
    </row>
    <row r="1575" spans="1:11" ht="15.75" customHeight="1" x14ac:dyDescent="0.25">
      <c r="A1575" s="45">
        <v>46036</v>
      </c>
      <c r="B1575" s="31" t="s">
        <v>145</v>
      </c>
      <c r="C1575" s="36">
        <v>7430</v>
      </c>
      <c r="D1575" s="336" t="s">
        <v>42</v>
      </c>
      <c r="E1575" s="36" t="s">
        <v>9459</v>
      </c>
      <c r="F1575" s="37">
        <v>5110400604724</v>
      </c>
      <c r="G1575" s="36" t="s">
        <v>3650</v>
      </c>
      <c r="H1575" s="36">
        <v>35</v>
      </c>
      <c r="I1575" s="36">
        <v>1</v>
      </c>
    </row>
    <row r="1576" spans="1:11" ht="15.75" customHeight="1" x14ac:dyDescent="0.25">
      <c r="A1576" s="45">
        <v>46036</v>
      </c>
      <c r="B1576" s="31" t="s">
        <v>145</v>
      </c>
      <c r="C1576" s="36">
        <v>7445</v>
      </c>
      <c r="D1576" s="336" t="s">
        <v>42</v>
      </c>
      <c r="E1576" s="36" t="s">
        <v>9460</v>
      </c>
      <c r="F1576" s="37">
        <v>8007815259359</v>
      </c>
      <c r="G1576" s="36" t="s">
        <v>2698</v>
      </c>
      <c r="H1576" s="36">
        <v>1</v>
      </c>
      <c r="I1576" s="36">
        <v>1</v>
      </c>
    </row>
    <row r="1577" spans="1:11" ht="15.75" customHeight="1" x14ac:dyDescent="0.25">
      <c r="A1577" s="45">
        <v>46036</v>
      </c>
      <c r="B1577" s="31" t="s">
        <v>145</v>
      </c>
      <c r="D1577" s="371" t="s">
        <v>140</v>
      </c>
      <c r="E1577" s="36" t="s">
        <v>9462</v>
      </c>
      <c r="F1577" s="37">
        <v>5110100805155</v>
      </c>
      <c r="G1577" s="36" t="s">
        <v>9461</v>
      </c>
      <c r="H1577" s="36">
        <v>1</v>
      </c>
      <c r="I1577" s="1005">
        <v>2</v>
      </c>
    </row>
    <row r="1578" spans="1:11" ht="15.75" customHeight="1" x14ac:dyDescent="0.25">
      <c r="A1578" s="45">
        <v>46036</v>
      </c>
      <c r="B1578" s="31" t="s">
        <v>145</v>
      </c>
      <c r="D1578" s="371" t="s">
        <v>140</v>
      </c>
      <c r="E1578" s="36" t="s">
        <v>9462</v>
      </c>
      <c r="F1578" s="37">
        <v>5110700302771</v>
      </c>
      <c r="G1578" s="36" t="s">
        <v>6412</v>
      </c>
      <c r="H1578" s="36">
        <v>1</v>
      </c>
      <c r="I1578" s="1005"/>
    </row>
    <row r="1579" spans="1:11" ht="15.75" customHeight="1" x14ac:dyDescent="0.25">
      <c r="A1579" s="45">
        <v>46036</v>
      </c>
      <c r="B1579" s="49" t="s">
        <v>17516</v>
      </c>
      <c r="D1579" s="371" t="s">
        <v>43</v>
      </c>
      <c r="E1579" s="36" t="s">
        <v>9376</v>
      </c>
      <c r="F1579" s="37">
        <v>5121100309291</v>
      </c>
      <c r="G1579" s="36" t="s">
        <v>860</v>
      </c>
      <c r="H1579" s="36">
        <v>1</v>
      </c>
      <c r="I1579" s="36">
        <v>1</v>
      </c>
      <c r="J1579" s="643">
        <v>46039</v>
      </c>
    </row>
    <row r="1580" spans="1:11" ht="15.75" customHeight="1" x14ac:dyDescent="0.25">
      <c r="A1580" s="45">
        <v>46036</v>
      </c>
      <c r="B1580" s="31" t="s">
        <v>17516</v>
      </c>
      <c r="D1580" s="371" t="s">
        <v>43</v>
      </c>
      <c r="E1580" s="36" t="s">
        <v>9377</v>
      </c>
      <c r="F1580" s="37">
        <v>5121201001674</v>
      </c>
      <c r="G1580" s="36" t="s">
        <v>1194</v>
      </c>
      <c r="H1580" s="36">
        <v>1</v>
      </c>
      <c r="I1580" s="36">
        <v>1</v>
      </c>
      <c r="J1580" s="643">
        <v>46037</v>
      </c>
    </row>
    <row r="1581" spans="1:11" ht="15.75" customHeight="1" x14ac:dyDescent="0.25">
      <c r="A1581" s="45">
        <v>46036</v>
      </c>
      <c r="B1581" s="31" t="s">
        <v>17516</v>
      </c>
      <c r="D1581" s="371" t="s">
        <v>43</v>
      </c>
      <c r="E1581" s="36" t="s">
        <v>9469</v>
      </c>
      <c r="F1581" s="37">
        <v>5110400402863</v>
      </c>
      <c r="G1581" s="36" t="s">
        <v>9468</v>
      </c>
      <c r="H1581" s="36">
        <v>1</v>
      </c>
      <c r="I1581" s="36">
        <v>1</v>
      </c>
      <c r="J1581" s="643">
        <v>46038</v>
      </c>
    </row>
    <row r="1582" spans="1:11" ht="15.75" customHeight="1" x14ac:dyDescent="0.25">
      <c r="A1582" s="45">
        <v>46036</v>
      </c>
      <c r="B1582" s="31" t="s">
        <v>17516</v>
      </c>
      <c r="D1582" s="371" t="s">
        <v>43</v>
      </c>
      <c r="E1582" s="36" t="s">
        <v>9470</v>
      </c>
      <c r="F1582" s="37">
        <v>5121100309062</v>
      </c>
      <c r="G1582" s="36" t="s">
        <v>1538</v>
      </c>
      <c r="H1582" s="36">
        <v>1</v>
      </c>
      <c r="I1582" s="36">
        <v>1</v>
      </c>
      <c r="J1582" s="643">
        <v>46039</v>
      </c>
    </row>
    <row r="1583" spans="1:11" ht="15.75" customHeight="1" x14ac:dyDescent="0.25">
      <c r="A1583" s="45">
        <v>46036</v>
      </c>
      <c r="B1583" s="49" t="s">
        <v>157</v>
      </c>
      <c r="C1583" s="36">
        <v>7415</v>
      </c>
      <c r="D1583" s="336" t="s">
        <v>42</v>
      </c>
      <c r="E1583" s="36" t="s">
        <v>9472</v>
      </c>
      <c r="F1583" s="37">
        <v>5110701110955</v>
      </c>
      <c r="G1583" s="36" t="s">
        <v>4131</v>
      </c>
      <c r="H1583" s="36">
        <v>3</v>
      </c>
      <c r="I1583" s="1005">
        <v>1</v>
      </c>
    </row>
    <row r="1584" spans="1:11" ht="15.75" customHeight="1" x14ac:dyDescent="0.25">
      <c r="A1584" s="45">
        <v>46036</v>
      </c>
      <c r="B1584" s="31" t="s">
        <v>157</v>
      </c>
      <c r="C1584" s="36">
        <v>7415</v>
      </c>
      <c r="D1584" s="336" t="s">
        <v>42</v>
      </c>
      <c r="E1584" s="36" t="s">
        <v>9472</v>
      </c>
      <c r="F1584" s="37">
        <v>5110701100727</v>
      </c>
      <c r="G1584" s="36" t="s">
        <v>6148</v>
      </c>
      <c r="H1584" s="36">
        <v>6</v>
      </c>
      <c r="I1584" s="1005"/>
    </row>
    <row r="1585" spans="1:11" ht="15.75" customHeight="1" x14ac:dyDescent="0.25">
      <c r="A1585" s="45">
        <v>46036</v>
      </c>
      <c r="B1585" s="31" t="s">
        <v>157</v>
      </c>
      <c r="D1585" s="891" t="s">
        <v>123</v>
      </c>
      <c r="E1585" s="371" t="s">
        <v>9474</v>
      </c>
      <c r="F1585" s="37">
        <v>5121400300264</v>
      </c>
      <c r="G1585" s="36" t="s">
        <v>655</v>
      </c>
      <c r="H1585" s="371" t="s">
        <v>25</v>
      </c>
      <c r="I1585" s="36">
        <v>4</v>
      </c>
      <c r="K1585" s="336" t="s">
        <v>174</v>
      </c>
    </row>
    <row r="1586" spans="1:11" ht="15.75" customHeight="1" x14ac:dyDescent="0.25">
      <c r="A1586" s="45">
        <v>46036</v>
      </c>
      <c r="B1586" s="49" t="s">
        <v>144</v>
      </c>
      <c r="D1586" s="371" t="s">
        <v>43</v>
      </c>
      <c r="E1586" s="36" t="s">
        <v>9378</v>
      </c>
      <c r="F1586" s="37">
        <v>5121501200500</v>
      </c>
      <c r="G1586" s="36" t="s">
        <v>6667</v>
      </c>
      <c r="H1586" s="36">
        <v>1</v>
      </c>
      <c r="I1586" s="36">
        <v>3</v>
      </c>
      <c r="J1586" s="643">
        <v>46037</v>
      </c>
    </row>
    <row r="1587" spans="1:11" ht="15.75" customHeight="1" x14ac:dyDescent="0.25">
      <c r="A1587" s="45">
        <v>46036</v>
      </c>
      <c r="B1587" s="31" t="s">
        <v>144</v>
      </c>
      <c r="D1587" s="371" t="s">
        <v>43</v>
      </c>
      <c r="E1587" s="36" t="s">
        <v>9379</v>
      </c>
      <c r="F1587" s="37">
        <v>5121404200379</v>
      </c>
      <c r="G1587" s="36" t="s">
        <v>235</v>
      </c>
      <c r="H1587" s="36">
        <v>1</v>
      </c>
      <c r="I1587" s="36">
        <v>9</v>
      </c>
      <c r="J1587" s="643">
        <v>46037</v>
      </c>
    </row>
    <row r="1588" spans="1:11" ht="15.75" customHeight="1" x14ac:dyDescent="0.25">
      <c r="A1588" s="45">
        <v>46036</v>
      </c>
      <c r="B1588" s="31" t="s">
        <v>144</v>
      </c>
      <c r="D1588" s="371" t="s">
        <v>43</v>
      </c>
      <c r="E1588" s="36" t="s">
        <v>9380</v>
      </c>
      <c r="F1588" s="37">
        <v>5121200200375</v>
      </c>
      <c r="G1588" s="36" t="s">
        <v>796</v>
      </c>
      <c r="H1588" s="36">
        <v>2</v>
      </c>
      <c r="I1588" s="36">
        <v>2</v>
      </c>
      <c r="J1588" s="643">
        <v>46037</v>
      </c>
    </row>
    <row r="1589" spans="1:11" ht="15.75" customHeight="1" x14ac:dyDescent="0.25">
      <c r="A1589" s="45">
        <v>46036</v>
      </c>
      <c r="B1589" s="31" t="s">
        <v>144</v>
      </c>
      <c r="D1589" s="891" t="s">
        <v>123</v>
      </c>
      <c r="E1589" s="371" t="s">
        <v>9475</v>
      </c>
      <c r="F1589" s="37">
        <v>5121404600513</v>
      </c>
      <c r="G1589" s="36" t="s">
        <v>3835</v>
      </c>
      <c r="H1589" s="371" t="s">
        <v>25</v>
      </c>
      <c r="I1589" s="36">
        <v>1</v>
      </c>
      <c r="K1589" s="336" t="s">
        <v>174</v>
      </c>
    </row>
    <row r="1590" spans="1:11" ht="15.75" customHeight="1" x14ac:dyDescent="0.25">
      <c r="A1590" s="45">
        <v>46036</v>
      </c>
      <c r="B1590" s="31" t="s">
        <v>144</v>
      </c>
      <c r="D1590" s="891" t="s">
        <v>123</v>
      </c>
      <c r="E1590" s="371" t="s">
        <v>9476</v>
      </c>
      <c r="F1590" s="37">
        <v>5121400500664</v>
      </c>
      <c r="G1590" s="36" t="s">
        <v>345</v>
      </c>
      <c r="H1590" s="36">
        <v>1</v>
      </c>
      <c r="I1590" s="36">
        <v>8</v>
      </c>
      <c r="K1590" s="336" t="s">
        <v>174</v>
      </c>
    </row>
    <row r="1591" spans="1:11" ht="15.75" customHeight="1" x14ac:dyDescent="0.25">
      <c r="A1591" s="45">
        <v>46036</v>
      </c>
      <c r="B1591" s="31" t="s">
        <v>144</v>
      </c>
      <c r="C1591" s="36">
        <v>7435</v>
      </c>
      <c r="D1591" s="336" t="s">
        <v>42</v>
      </c>
      <c r="E1591" s="36" t="s">
        <v>9480</v>
      </c>
      <c r="F1591" s="37">
        <v>5110800601651</v>
      </c>
      <c r="G1591" s="36" t="s">
        <v>4876</v>
      </c>
      <c r="H1591" s="36">
        <v>1</v>
      </c>
      <c r="I1591" s="36">
        <v>1</v>
      </c>
    </row>
    <row r="1592" spans="1:11" ht="15.75" customHeight="1" x14ac:dyDescent="0.25">
      <c r="A1592" s="45">
        <v>46036</v>
      </c>
      <c r="B1592" s="31" t="s">
        <v>144</v>
      </c>
      <c r="C1592" s="36">
        <v>7486</v>
      </c>
      <c r="D1592" s="336" t="s">
        <v>42</v>
      </c>
      <c r="E1592" s="36" t="s">
        <v>9481</v>
      </c>
      <c r="F1592" s="37">
        <v>5110900203892</v>
      </c>
      <c r="G1592" s="36" t="s">
        <v>3006</v>
      </c>
      <c r="H1592" s="36">
        <v>1</v>
      </c>
      <c r="I1592" s="36">
        <v>1</v>
      </c>
    </row>
    <row r="1593" spans="1:11" ht="15.75" customHeight="1" x14ac:dyDescent="0.25">
      <c r="A1593" s="45">
        <v>46036</v>
      </c>
      <c r="B1593" s="31" t="s">
        <v>144</v>
      </c>
      <c r="C1593" s="36">
        <v>7470</v>
      </c>
      <c r="D1593" s="336" t="s">
        <v>42</v>
      </c>
      <c r="E1593" s="36" t="s">
        <v>9390</v>
      </c>
      <c r="F1593" s="37">
        <v>5110200204254</v>
      </c>
      <c r="G1593" s="36" t="s">
        <v>9387</v>
      </c>
      <c r="H1593" s="36">
        <v>1</v>
      </c>
      <c r="I1593" s="36">
        <v>1</v>
      </c>
    </row>
    <row r="1594" spans="1:11" ht="15.75" customHeight="1" x14ac:dyDescent="0.25">
      <c r="A1594" s="45">
        <v>46036</v>
      </c>
      <c r="B1594" s="31" t="s">
        <v>144</v>
      </c>
      <c r="D1594" s="891" t="s">
        <v>24356</v>
      </c>
      <c r="E1594" s="371" t="s">
        <v>25</v>
      </c>
      <c r="F1594" s="370" t="s">
        <v>25</v>
      </c>
      <c r="G1594" s="36" t="s">
        <v>6606</v>
      </c>
      <c r="H1594" s="371" t="s">
        <v>25</v>
      </c>
      <c r="I1594" s="36">
        <v>2</v>
      </c>
    </row>
    <row r="1595" spans="1:11" ht="15.75" customHeight="1" x14ac:dyDescent="0.25">
      <c r="A1595" s="45">
        <v>46036</v>
      </c>
      <c r="B1595" s="49" t="s">
        <v>159</v>
      </c>
      <c r="D1595" s="371" t="s">
        <v>43</v>
      </c>
      <c r="E1595" s="36" t="s">
        <v>9449</v>
      </c>
      <c r="F1595" s="37">
        <v>5121101001682</v>
      </c>
      <c r="G1595" s="36" t="s">
        <v>2022</v>
      </c>
      <c r="H1595" s="36">
        <v>1</v>
      </c>
      <c r="I1595" s="36">
        <v>2</v>
      </c>
      <c r="J1595" s="643">
        <v>46038</v>
      </c>
    </row>
    <row r="1596" spans="1:11" ht="15.75" customHeight="1" x14ac:dyDescent="0.25">
      <c r="A1596" s="45">
        <v>46036</v>
      </c>
      <c r="B1596" s="31" t="s">
        <v>159</v>
      </c>
      <c r="C1596" s="36">
        <v>7445</v>
      </c>
      <c r="D1596" s="336" t="s">
        <v>42</v>
      </c>
      <c r="E1596" s="36" t="s">
        <v>9497</v>
      </c>
      <c r="F1596" s="37">
        <v>5110200400298</v>
      </c>
      <c r="G1596" s="36" t="s">
        <v>9495</v>
      </c>
      <c r="H1596" s="36">
        <v>1</v>
      </c>
      <c r="I1596" s="36">
        <v>1</v>
      </c>
    </row>
    <row r="1597" spans="1:11" ht="15.75" customHeight="1" x14ac:dyDescent="0.25">
      <c r="A1597" s="45">
        <v>46036</v>
      </c>
      <c r="B1597" s="31" t="s">
        <v>159</v>
      </c>
      <c r="C1597" s="36">
        <v>7445</v>
      </c>
      <c r="D1597" s="336" t="s">
        <v>42</v>
      </c>
      <c r="E1597" s="36" t="s">
        <v>9498</v>
      </c>
      <c r="F1597" s="37">
        <v>8007815259359</v>
      </c>
      <c r="G1597" s="36" t="s">
        <v>2698</v>
      </c>
      <c r="H1597" s="36">
        <v>3</v>
      </c>
      <c r="I1597" s="36">
        <v>1</v>
      </c>
    </row>
    <row r="1598" spans="1:11" ht="15.75" customHeight="1" x14ac:dyDescent="0.25">
      <c r="A1598" s="45">
        <v>46036</v>
      </c>
      <c r="B1598" s="31" t="s">
        <v>159</v>
      </c>
      <c r="C1598" s="36">
        <v>7190</v>
      </c>
      <c r="D1598" s="336" t="s">
        <v>42</v>
      </c>
      <c r="E1598" s="36" t="s">
        <v>9499</v>
      </c>
      <c r="F1598" s="37">
        <v>5110501924431</v>
      </c>
      <c r="G1598" s="36" t="s">
        <v>6885</v>
      </c>
      <c r="H1598" s="36">
        <v>1</v>
      </c>
      <c r="I1598" s="36">
        <v>1</v>
      </c>
    </row>
    <row r="1599" spans="1:11" ht="15.75" customHeight="1" x14ac:dyDescent="0.25">
      <c r="A1599" s="45">
        <v>46036</v>
      </c>
      <c r="B1599" s="31" t="s">
        <v>159</v>
      </c>
      <c r="C1599" s="36">
        <v>7450</v>
      </c>
      <c r="D1599" s="336" t="s">
        <v>42</v>
      </c>
      <c r="E1599" s="36" t="s">
        <v>9500</v>
      </c>
      <c r="F1599" s="37">
        <v>5110500200895</v>
      </c>
      <c r="G1599" s="36" t="s">
        <v>9496</v>
      </c>
      <c r="H1599" s="36">
        <v>1</v>
      </c>
      <c r="I1599" s="36">
        <v>1</v>
      </c>
    </row>
    <row r="1600" spans="1:11" ht="15.75" customHeight="1" x14ac:dyDescent="0.25">
      <c r="A1600" s="45">
        <v>46036</v>
      </c>
      <c r="B1600" s="31" t="s">
        <v>159</v>
      </c>
      <c r="C1600" s="59">
        <v>7430</v>
      </c>
      <c r="D1600" s="336" t="s">
        <v>42</v>
      </c>
      <c r="E1600" s="59" t="s">
        <v>9501</v>
      </c>
      <c r="F1600" s="37">
        <v>5105009012230</v>
      </c>
      <c r="G1600" s="36" t="s">
        <v>6789</v>
      </c>
      <c r="H1600" s="36">
        <v>10</v>
      </c>
      <c r="I1600" s="1005">
        <v>1</v>
      </c>
    </row>
    <row r="1601" spans="1:11" ht="15.75" customHeight="1" x14ac:dyDescent="0.25">
      <c r="A1601" s="45">
        <v>46036</v>
      </c>
      <c r="B1601" s="31" t="s">
        <v>159</v>
      </c>
      <c r="C1601" s="59">
        <v>7430</v>
      </c>
      <c r="D1601" s="336" t="s">
        <v>42</v>
      </c>
      <c r="E1601" s="59" t="s">
        <v>9501</v>
      </c>
      <c r="F1601" s="37">
        <v>5105009012216</v>
      </c>
      <c r="G1601" s="36" t="s">
        <v>5091</v>
      </c>
      <c r="H1601" s="36">
        <v>1</v>
      </c>
      <c r="I1601" s="1005"/>
    </row>
    <row r="1602" spans="1:11" ht="15.75" customHeight="1" x14ac:dyDescent="0.25">
      <c r="A1602" s="45">
        <v>46036</v>
      </c>
      <c r="B1602" s="31" t="s">
        <v>159</v>
      </c>
      <c r="C1602" s="36">
        <v>7405</v>
      </c>
      <c r="D1602" s="336" t="s">
        <v>42</v>
      </c>
      <c r="E1602" s="36" t="s">
        <v>9502</v>
      </c>
      <c r="F1602" s="37">
        <v>5110200400342</v>
      </c>
      <c r="G1602" s="36" t="s">
        <v>6994</v>
      </c>
      <c r="H1602" s="36">
        <v>1</v>
      </c>
      <c r="I1602" s="36">
        <v>1</v>
      </c>
    </row>
    <row r="1603" spans="1:11" ht="15.75" customHeight="1" x14ac:dyDescent="0.25">
      <c r="A1603" s="45">
        <v>46036</v>
      </c>
      <c r="B1603" s="31" t="s">
        <v>159</v>
      </c>
      <c r="D1603" s="891" t="s">
        <v>24357</v>
      </c>
      <c r="E1603" s="371" t="s">
        <v>9493</v>
      </c>
      <c r="F1603" s="37">
        <v>5121400701207</v>
      </c>
      <c r="G1603" s="36" t="s">
        <v>979</v>
      </c>
      <c r="H1603" s="36">
        <v>1</v>
      </c>
      <c r="I1603" s="36">
        <v>3</v>
      </c>
      <c r="K1603" s="34" t="s">
        <v>615</v>
      </c>
    </row>
    <row r="1604" spans="1:11" ht="15.75" customHeight="1" x14ac:dyDescent="0.25">
      <c r="A1604" s="45">
        <v>46036</v>
      </c>
      <c r="B1604" s="49" t="s">
        <v>5154</v>
      </c>
      <c r="D1604" s="371" t="s">
        <v>43</v>
      </c>
      <c r="E1604" s="36" t="s">
        <v>9505</v>
      </c>
      <c r="F1604" s="37">
        <v>5121100309840</v>
      </c>
      <c r="G1604" s="36" t="s">
        <v>6889</v>
      </c>
      <c r="H1604" s="36">
        <v>2</v>
      </c>
      <c r="I1604" s="36">
        <v>2</v>
      </c>
      <c r="J1604" s="643">
        <v>46069</v>
      </c>
    </row>
    <row r="1605" spans="1:11" ht="15.75" customHeight="1" x14ac:dyDescent="0.25">
      <c r="A1605" s="45">
        <v>46036</v>
      </c>
      <c r="B1605" s="34" t="s">
        <v>5154</v>
      </c>
      <c r="D1605" s="371" t="s">
        <v>43</v>
      </c>
      <c r="E1605" s="36" t="s">
        <v>9506</v>
      </c>
      <c r="F1605" s="37">
        <v>5121920300010</v>
      </c>
      <c r="G1605" s="36" t="s">
        <v>361</v>
      </c>
      <c r="H1605" s="36">
        <v>1</v>
      </c>
      <c r="I1605" s="36">
        <v>1</v>
      </c>
      <c r="J1605" s="643">
        <v>46038</v>
      </c>
    </row>
    <row r="1606" spans="1:11" ht="15.75" customHeight="1" x14ac:dyDescent="0.25">
      <c r="A1606" s="45">
        <v>46036</v>
      </c>
      <c r="B1606" s="34" t="s">
        <v>5154</v>
      </c>
      <c r="C1606" s="371">
        <v>7445</v>
      </c>
      <c r="D1606" s="336" t="s">
        <v>42</v>
      </c>
      <c r="E1606" s="36" t="s">
        <v>9507</v>
      </c>
      <c r="F1606" s="37">
        <v>8007815259359</v>
      </c>
      <c r="G1606" s="36" t="s">
        <v>2698</v>
      </c>
      <c r="H1606" s="36">
        <v>1</v>
      </c>
      <c r="I1606" s="36">
        <v>1</v>
      </c>
    </row>
    <row r="1607" spans="1:11" ht="15.75" customHeight="1" x14ac:dyDescent="0.25">
      <c r="A1607" s="45">
        <v>46036</v>
      </c>
      <c r="B1607" s="34" t="s">
        <v>5154</v>
      </c>
      <c r="C1607" s="36">
        <v>7445</v>
      </c>
      <c r="D1607" s="336" t="s">
        <v>42</v>
      </c>
      <c r="E1607" s="36" t="s">
        <v>9508</v>
      </c>
      <c r="F1607" s="37">
        <v>5110402101535</v>
      </c>
      <c r="G1607" s="36" t="s">
        <v>5469</v>
      </c>
      <c r="H1607" s="36">
        <v>1</v>
      </c>
      <c r="I1607" s="36">
        <v>1</v>
      </c>
    </row>
    <row r="1608" spans="1:11" ht="15.75" customHeight="1" x14ac:dyDescent="0.25">
      <c r="A1608" s="45">
        <v>46036</v>
      </c>
      <c r="B1608" s="34" t="s">
        <v>5154</v>
      </c>
      <c r="C1608" s="36">
        <v>7470</v>
      </c>
      <c r="D1608" s="336" t="s">
        <v>42</v>
      </c>
      <c r="E1608" s="36" t="s">
        <v>9509</v>
      </c>
      <c r="F1608" s="37">
        <v>5110701112249</v>
      </c>
      <c r="G1608" s="36" t="s">
        <v>3028</v>
      </c>
      <c r="H1608" s="36">
        <v>7</v>
      </c>
      <c r="I1608" s="36">
        <v>1</v>
      </c>
    </row>
    <row r="1609" spans="1:11" ht="15.75" customHeight="1" x14ac:dyDescent="0.25">
      <c r="A1609" s="45">
        <v>46036</v>
      </c>
      <c r="B1609" s="34" t="s">
        <v>5154</v>
      </c>
      <c r="C1609" s="36">
        <v>7415</v>
      </c>
      <c r="D1609" s="336" t="s">
        <v>42</v>
      </c>
      <c r="E1609" s="36" t="s">
        <v>9510</v>
      </c>
      <c r="F1609" s="37">
        <v>5110701100710</v>
      </c>
      <c r="G1609" s="36" t="s">
        <v>6811</v>
      </c>
      <c r="H1609" s="36">
        <v>15</v>
      </c>
      <c r="I1609" s="36">
        <v>1</v>
      </c>
    </row>
    <row r="1610" spans="1:11" ht="15.75" customHeight="1" x14ac:dyDescent="0.25">
      <c r="A1610" s="45">
        <v>46036</v>
      </c>
      <c r="B1610" s="49" t="s">
        <v>165</v>
      </c>
      <c r="D1610" s="371" t="s">
        <v>43</v>
      </c>
      <c r="E1610" s="36" t="s">
        <v>9512</v>
      </c>
      <c r="F1610" s="37">
        <v>5121200202737</v>
      </c>
      <c r="G1610" s="36" t="s">
        <v>347</v>
      </c>
      <c r="H1610" s="36">
        <v>1</v>
      </c>
      <c r="I1610" s="36">
        <v>1</v>
      </c>
      <c r="J1610" s="643" t="s">
        <v>9513</v>
      </c>
    </row>
    <row r="1611" spans="1:11" ht="15.75" customHeight="1" x14ac:dyDescent="0.25">
      <c r="A1611" s="45">
        <v>46036</v>
      </c>
      <c r="B1611" s="31" t="s">
        <v>165</v>
      </c>
      <c r="C1611" s="36">
        <v>7450</v>
      </c>
      <c r="D1611" s="336" t="s">
        <v>42</v>
      </c>
      <c r="E1611" s="36" t="s">
        <v>9514</v>
      </c>
      <c r="F1611" s="37">
        <v>5110701005060</v>
      </c>
      <c r="G1611" s="36" t="s">
        <v>3910</v>
      </c>
      <c r="H1611" s="36">
        <v>1</v>
      </c>
      <c r="I1611" s="36">
        <v>1</v>
      </c>
    </row>
    <row r="1612" spans="1:11" ht="15.75" customHeight="1" x14ac:dyDescent="0.25">
      <c r="A1612" s="45">
        <v>46036</v>
      </c>
      <c r="B1612" s="31" t="s">
        <v>165</v>
      </c>
      <c r="C1612" s="36">
        <v>7405</v>
      </c>
      <c r="D1612" s="336" t="s">
        <v>42</v>
      </c>
      <c r="E1612" s="36" t="s">
        <v>9515</v>
      </c>
      <c r="F1612" s="37">
        <v>5110800800443</v>
      </c>
      <c r="G1612" s="36" t="s">
        <v>8700</v>
      </c>
      <c r="H1612" s="36">
        <v>2</v>
      </c>
      <c r="I1612" s="36">
        <v>1</v>
      </c>
    </row>
    <row r="1613" spans="1:11" ht="15.75" customHeight="1" x14ac:dyDescent="0.25">
      <c r="A1613" s="45">
        <v>46036</v>
      </c>
      <c r="B1613" s="31" t="s">
        <v>165</v>
      </c>
      <c r="C1613" s="36">
        <v>7450</v>
      </c>
      <c r="D1613" s="336" t="s">
        <v>42</v>
      </c>
      <c r="E1613" s="36" t="s">
        <v>9516</v>
      </c>
      <c r="F1613" s="37">
        <v>5110802500365</v>
      </c>
      <c r="G1613" s="36" t="s">
        <v>4003</v>
      </c>
      <c r="H1613" s="36">
        <v>1</v>
      </c>
      <c r="I1613" s="36">
        <v>1</v>
      </c>
    </row>
    <row r="1614" spans="1:11" ht="15.75" customHeight="1" x14ac:dyDescent="0.25">
      <c r="A1614" s="45">
        <v>46036</v>
      </c>
      <c r="B1614" s="31" t="s">
        <v>165</v>
      </c>
      <c r="C1614" s="36">
        <v>7445</v>
      </c>
      <c r="D1614" s="336" t="s">
        <v>42</v>
      </c>
      <c r="E1614" s="36" t="s">
        <v>9517</v>
      </c>
      <c r="F1614" s="37">
        <v>8007815259359</v>
      </c>
      <c r="G1614" s="36" t="s">
        <v>2698</v>
      </c>
      <c r="H1614" s="36">
        <v>2</v>
      </c>
      <c r="I1614" s="36">
        <v>1</v>
      </c>
    </row>
    <row r="1615" spans="1:11" ht="15.75" customHeight="1" x14ac:dyDescent="0.25">
      <c r="A1615" s="45">
        <v>46036</v>
      </c>
      <c r="B1615" s="31" t="s">
        <v>165</v>
      </c>
      <c r="C1615" s="36">
        <v>7415</v>
      </c>
      <c r="D1615" s="336" t="s">
        <v>42</v>
      </c>
      <c r="E1615" s="36" t="s">
        <v>9518</v>
      </c>
      <c r="F1615" s="37">
        <v>5110701102721</v>
      </c>
      <c r="G1615" s="36" t="s">
        <v>3985</v>
      </c>
      <c r="H1615" s="36">
        <v>1</v>
      </c>
      <c r="I1615" s="36">
        <v>1</v>
      </c>
    </row>
    <row r="1616" spans="1:11" ht="15.75" customHeight="1" x14ac:dyDescent="0.25">
      <c r="A1616" s="45">
        <v>46036</v>
      </c>
      <c r="B1616" s="31" t="s">
        <v>165</v>
      </c>
      <c r="C1616" s="36">
        <v>7430</v>
      </c>
      <c r="D1616" s="336" t="s">
        <v>42</v>
      </c>
      <c r="E1616" s="36" t="s">
        <v>9519</v>
      </c>
      <c r="F1616" s="37">
        <v>5110703003088</v>
      </c>
      <c r="G1616" s="36" t="s">
        <v>1503</v>
      </c>
      <c r="H1616" s="36">
        <v>1</v>
      </c>
      <c r="I1616" s="36">
        <v>1</v>
      </c>
    </row>
    <row r="1617" spans="1:11" ht="15.75" customHeight="1" x14ac:dyDescent="0.25">
      <c r="A1617" s="45">
        <v>46036</v>
      </c>
      <c r="B1617" s="31" t="s">
        <v>165</v>
      </c>
      <c r="D1617" s="891" t="s">
        <v>24357</v>
      </c>
      <c r="E1617" s="36" t="s">
        <v>9522</v>
      </c>
      <c r="F1617" s="37">
        <v>5110900506283</v>
      </c>
      <c r="G1617" s="36" t="s">
        <v>9520</v>
      </c>
      <c r="H1617" s="36">
        <v>2</v>
      </c>
      <c r="I1617" s="1005">
        <v>3</v>
      </c>
      <c r="K1617" s="34" t="s">
        <v>615</v>
      </c>
    </row>
    <row r="1618" spans="1:11" ht="15.75" customHeight="1" x14ac:dyDescent="0.25">
      <c r="A1618" s="45">
        <v>46036</v>
      </c>
      <c r="B1618" s="31" t="s">
        <v>165</v>
      </c>
      <c r="D1618" s="891" t="s">
        <v>24357</v>
      </c>
      <c r="E1618" s="36" t="s">
        <v>9522</v>
      </c>
      <c r="F1618" s="37">
        <v>5110900506276</v>
      </c>
      <c r="G1618" s="36" t="s">
        <v>9521</v>
      </c>
      <c r="H1618" s="36">
        <v>2</v>
      </c>
      <c r="I1618" s="1005"/>
      <c r="K1618" s="34" t="s">
        <v>615</v>
      </c>
    </row>
    <row r="1619" spans="1:11" ht="15.75" customHeight="1" x14ac:dyDescent="0.25">
      <c r="A1619" s="45">
        <v>46036</v>
      </c>
      <c r="B1619" s="31" t="s">
        <v>165</v>
      </c>
      <c r="D1619" s="891" t="s">
        <v>24357</v>
      </c>
      <c r="E1619" s="36" t="s">
        <v>9523</v>
      </c>
      <c r="F1619" s="37">
        <v>5110200302271</v>
      </c>
      <c r="G1619" s="36" t="s">
        <v>139</v>
      </c>
      <c r="H1619" s="36">
        <v>1</v>
      </c>
      <c r="I1619" s="36">
        <v>1</v>
      </c>
      <c r="K1619" s="34" t="s">
        <v>615</v>
      </c>
    </row>
    <row r="1620" spans="1:11" ht="15.75" customHeight="1" x14ac:dyDescent="0.25">
      <c r="A1620" s="45">
        <v>46036</v>
      </c>
      <c r="B1620" s="31" t="s">
        <v>165</v>
      </c>
      <c r="D1620" s="891" t="s">
        <v>1652</v>
      </c>
      <c r="E1620" s="371" t="s">
        <v>9526</v>
      </c>
      <c r="F1620" s="37">
        <v>5110501700943</v>
      </c>
      <c r="G1620" s="36" t="s">
        <v>5086</v>
      </c>
      <c r="H1620" s="36">
        <v>2</v>
      </c>
      <c r="I1620" s="1005">
        <v>3</v>
      </c>
      <c r="K1620" s="34" t="s">
        <v>2909</v>
      </c>
    </row>
    <row r="1621" spans="1:11" ht="15.75" customHeight="1" x14ac:dyDescent="0.25">
      <c r="A1621" s="45">
        <v>46036</v>
      </c>
      <c r="B1621" s="31" t="s">
        <v>165</v>
      </c>
      <c r="D1621" s="891" t="s">
        <v>1652</v>
      </c>
      <c r="E1621" s="371" t="s">
        <v>9526</v>
      </c>
      <c r="F1621" s="37">
        <v>5110501700929</v>
      </c>
      <c r="G1621" s="36" t="s">
        <v>6463</v>
      </c>
      <c r="H1621" s="36">
        <v>3</v>
      </c>
      <c r="I1621" s="1005"/>
      <c r="K1621" s="34" t="s">
        <v>2909</v>
      </c>
    </row>
    <row r="1622" spans="1:11" ht="15.75" customHeight="1" x14ac:dyDescent="0.25">
      <c r="A1622" s="45">
        <v>46036</v>
      </c>
      <c r="B1622" s="31" t="s">
        <v>165</v>
      </c>
      <c r="D1622" s="891" t="s">
        <v>1652</v>
      </c>
      <c r="E1622" s="371" t="s">
        <v>9526</v>
      </c>
      <c r="F1622" s="37">
        <v>5110501700875</v>
      </c>
      <c r="G1622" s="36" t="s">
        <v>6420</v>
      </c>
      <c r="H1622" s="36">
        <v>1</v>
      </c>
      <c r="I1622" s="1005"/>
      <c r="K1622" s="34" t="s">
        <v>2909</v>
      </c>
    </row>
    <row r="1623" spans="1:11" ht="15.75" customHeight="1" x14ac:dyDescent="0.25">
      <c r="A1623" s="45">
        <v>46036</v>
      </c>
      <c r="B1623" s="31" t="s">
        <v>165</v>
      </c>
      <c r="D1623" s="891" t="s">
        <v>1652</v>
      </c>
      <c r="E1623" s="371" t="s">
        <v>9526</v>
      </c>
      <c r="F1623" s="37">
        <v>5110501702503</v>
      </c>
      <c r="G1623" s="36" t="s">
        <v>1565</v>
      </c>
      <c r="H1623" s="36">
        <v>6</v>
      </c>
      <c r="I1623" s="1005"/>
      <c r="K1623" s="34" t="s">
        <v>2909</v>
      </c>
    </row>
    <row r="1624" spans="1:11" ht="15.75" customHeight="1" x14ac:dyDescent="0.25">
      <c r="A1624" s="45">
        <v>46036</v>
      </c>
      <c r="B1624" s="31" t="s">
        <v>165</v>
      </c>
      <c r="D1624" s="891" t="s">
        <v>1652</v>
      </c>
      <c r="E1624" s="371" t="s">
        <v>9526</v>
      </c>
      <c r="F1624" s="37">
        <v>5110501702473</v>
      </c>
      <c r="G1624" s="36" t="s">
        <v>9452</v>
      </c>
      <c r="H1624" s="36">
        <v>3</v>
      </c>
      <c r="I1624" s="1005"/>
      <c r="K1624" s="34" t="s">
        <v>2909</v>
      </c>
    </row>
    <row r="1625" spans="1:11" ht="15.75" customHeight="1" x14ac:dyDescent="0.25">
      <c r="A1625" s="45">
        <v>46036</v>
      </c>
      <c r="B1625" s="31" t="s">
        <v>165</v>
      </c>
      <c r="D1625" s="891" t="s">
        <v>1652</v>
      </c>
      <c r="E1625" s="371" t="s">
        <v>9526</v>
      </c>
      <c r="F1625" s="37">
        <v>5110501702497</v>
      </c>
      <c r="G1625" s="36" t="s">
        <v>9411</v>
      </c>
      <c r="H1625" s="36">
        <v>4</v>
      </c>
      <c r="I1625" s="1005"/>
      <c r="K1625" s="34" t="s">
        <v>2909</v>
      </c>
    </row>
    <row r="1626" spans="1:11" ht="15.75" customHeight="1" x14ac:dyDescent="0.25">
      <c r="A1626" s="45">
        <v>46036</v>
      </c>
      <c r="B1626" s="31" t="s">
        <v>165</v>
      </c>
      <c r="D1626" s="891" t="s">
        <v>1652</v>
      </c>
      <c r="E1626" s="371" t="s">
        <v>9526</v>
      </c>
      <c r="F1626" s="37">
        <v>5110501701322</v>
      </c>
      <c r="G1626" s="36" t="s">
        <v>9453</v>
      </c>
      <c r="H1626" s="36">
        <v>2</v>
      </c>
      <c r="I1626" s="1005"/>
      <c r="K1626" s="34" t="s">
        <v>2909</v>
      </c>
    </row>
    <row r="1627" spans="1:11" ht="15.75" customHeight="1" x14ac:dyDescent="0.25">
      <c r="A1627" s="45">
        <v>46036</v>
      </c>
      <c r="B1627" s="31" t="s">
        <v>165</v>
      </c>
      <c r="D1627" s="891" t="s">
        <v>1652</v>
      </c>
      <c r="E1627" s="371" t="s">
        <v>9526</v>
      </c>
      <c r="F1627" s="37">
        <v>5110501702404</v>
      </c>
      <c r="G1627" s="36" t="s">
        <v>9454</v>
      </c>
      <c r="H1627" s="36">
        <v>1</v>
      </c>
      <c r="I1627" s="1005"/>
      <c r="K1627" s="34" t="s">
        <v>2909</v>
      </c>
    </row>
    <row r="1628" spans="1:11" ht="15.75" customHeight="1" x14ac:dyDescent="0.25">
      <c r="A1628" s="45">
        <v>46036</v>
      </c>
      <c r="B1628" s="31" t="s">
        <v>165</v>
      </c>
      <c r="D1628" s="891" t="s">
        <v>1652</v>
      </c>
      <c r="E1628" s="371" t="s">
        <v>9526</v>
      </c>
      <c r="F1628" s="37">
        <v>5110501703098</v>
      </c>
      <c r="G1628" s="36" t="s">
        <v>1483</v>
      </c>
      <c r="H1628" s="36">
        <v>2</v>
      </c>
      <c r="I1628" s="1005"/>
      <c r="K1628" s="34" t="s">
        <v>2909</v>
      </c>
    </row>
    <row r="1629" spans="1:11" ht="15.75" customHeight="1" x14ac:dyDescent="0.25">
      <c r="A1629" s="45">
        <v>46036</v>
      </c>
      <c r="B1629" s="49" t="s">
        <v>17516</v>
      </c>
      <c r="D1629" s="891" t="s">
        <v>122</v>
      </c>
      <c r="E1629" s="36" t="s">
        <v>9527</v>
      </c>
      <c r="F1629" s="37">
        <v>5121100200833</v>
      </c>
      <c r="G1629" s="36" t="s">
        <v>9528</v>
      </c>
      <c r="H1629" s="36">
        <v>2</v>
      </c>
      <c r="I1629" s="1005">
        <v>9</v>
      </c>
      <c r="K1629" s="54" t="s">
        <v>5509</v>
      </c>
    </row>
    <row r="1630" spans="1:11" ht="15.75" customHeight="1" x14ac:dyDescent="0.25">
      <c r="A1630" s="45">
        <v>46036</v>
      </c>
      <c r="B1630" s="31" t="s">
        <v>17516</v>
      </c>
      <c r="D1630" s="891" t="s">
        <v>122</v>
      </c>
      <c r="E1630" s="36" t="s">
        <v>9527</v>
      </c>
      <c r="F1630" s="37">
        <v>5121100200840</v>
      </c>
      <c r="G1630" s="36" t="s">
        <v>8836</v>
      </c>
      <c r="H1630" s="36">
        <v>1</v>
      </c>
      <c r="I1630" s="1005"/>
      <c r="K1630" s="54" t="s">
        <v>5509</v>
      </c>
    </row>
    <row r="1631" spans="1:11" ht="15.75" customHeight="1" x14ac:dyDescent="0.25">
      <c r="A1631" s="45">
        <v>46036</v>
      </c>
      <c r="B1631" s="31" t="s">
        <v>17516</v>
      </c>
      <c r="D1631" s="891" t="s">
        <v>122</v>
      </c>
      <c r="E1631" s="36" t="s">
        <v>9527</v>
      </c>
      <c r="F1631" s="37">
        <v>5121101100613</v>
      </c>
      <c r="G1631" s="36" t="s">
        <v>9529</v>
      </c>
      <c r="H1631" s="36">
        <v>1</v>
      </c>
      <c r="I1631" s="1005"/>
      <c r="K1631" s="54" t="s">
        <v>5509</v>
      </c>
    </row>
    <row r="1632" spans="1:11" ht="15.75" customHeight="1" x14ac:dyDescent="0.25">
      <c r="A1632" s="45">
        <v>46036</v>
      </c>
      <c r="B1632" s="31" t="s">
        <v>17516</v>
      </c>
      <c r="D1632" s="891" t="s">
        <v>122</v>
      </c>
      <c r="E1632" s="36" t="s">
        <v>9527</v>
      </c>
      <c r="F1632" s="37">
        <v>5121101100620</v>
      </c>
      <c r="G1632" s="36" t="s">
        <v>9530</v>
      </c>
      <c r="H1632" s="36">
        <v>2</v>
      </c>
      <c r="I1632" s="1005"/>
      <c r="K1632" s="54" t="s">
        <v>5509</v>
      </c>
    </row>
    <row r="1633" spans="1:11" ht="15.75" customHeight="1" x14ac:dyDescent="0.25">
      <c r="A1633" s="45">
        <v>46036</v>
      </c>
      <c r="B1633" s="49" t="s">
        <v>162</v>
      </c>
      <c r="D1633" s="371" t="s">
        <v>43</v>
      </c>
      <c r="E1633" s="36" t="s">
        <v>9262</v>
      </c>
      <c r="F1633" s="37">
        <v>5121101208104</v>
      </c>
      <c r="G1633" s="36" t="s">
        <v>6991</v>
      </c>
      <c r="H1633" s="36">
        <v>1</v>
      </c>
      <c r="I1633" s="36">
        <v>1</v>
      </c>
      <c r="J1633" s="643">
        <v>46037</v>
      </c>
    </row>
    <row r="1634" spans="1:11" ht="15.75" customHeight="1" x14ac:dyDescent="0.25">
      <c r="A1634" s="45">
        <v>46036</v>
      </c>
      <c r="B1634" s="31" t="s">
        <v>162</v>
      </c>
      <c r="C1634" s="36">
        <v>7445</v>
      </c>
      <c r="D1634" s="336" t="s">
        <v>42</v>
      </c>
      <c r="E1634" s="371" t="s">
        <v>9532</v>
      </c>
      <c r="F1634" s="37">
        <v>8007815259359</v>
      </c>
      <c r="G1634" s="36" t="s">
        <v>2698</v>
      </c>
      <c r="H1634" s="36">
        <v>1</v>
      </c>
      <c r="I1634" s="36">
        <v>1</v>
      </c>
    </row>
    <row r="1635" spans="1:11" ht="15.75" customHeight="1" x14ac:dyDescent="0.25">
      <c r="A1635" s="45">
        <v>46036</v>
      </c>
      <c r="B1635" s="31" t="s">
        <v>162</v>
      </c>
      <c r="D1635" s="371" t="s">
        <v>140</v>
      </c>
      <c r="E1635" s="371" t="s">
        <v>9533</v>
      </c>
      <c r="F1635" s="37">
        <v>5110501201464</v>
      </c>
      <c r="G1635" s="36" t="s">
        <v>6621</v>
      </c>
      <c r="H1635" s="36">
        <v>1</v>
      </c>
      <c r="I1635" s="36">
        <v>1</v>
      </c>
    </row>
    <row r="1636" spans="1:11" ht="15.75" customHeight="1" x14ac:dyDescent="0.25">
      <c r="A1636" s="45">
        <v>46036</v>
      </c>
      <c r="B1636" s="31" t="s">
        <v>162</v>
      </c>
      <c r="D1636" s="891" t="s">
        <v>24357</v>
      </c>
      <c r="E1636" s="371" t="s">
        <v>9535</v>
      </c>
      <c r="F1636" s="37">
        <v>5110900506283</v>
      </c>
      <c r="G1636" s="36" t="s">
        <v>9520</v>
      </c>
      <c r="H1636" s="36">
        <v>2</v>
      </c>
      <c r="I1636" s="36">
        <v>2</v>
      </c>
      <c r="K1636" s="34" t="s">
        <v>615</v>
      </c>
    </row>
    <row r="1637" spans="1:11" ht="15.75" customHeight="1" x14ac:dyDescent="0.25">
      <c r="A1637" s="45">
        <v>46036</v>
      </c>
      <c r="B1637" s="31" t="s">
        <v>162</v>
      </c>
      <c r="D1637" s="891" t="s">
        <v>122</v>
      </c>
      <c r="E1637" s="59" t="s">
        <v>9540</v>
      </c>
      <c r="F1637" s="37">
        <v>5121100309888</v>
      </c>
      <c r="G1637" s="36" t="s">
        <v>9537</v>
      </c>
      <c r="H1637" s="36">
        <v>1</v>
      </c>
      <c r="I1637" s="36">
        <v>6</v>
      </c>
      <c r="K1637" s="54" t="s">
        <v>7948</v>
      </c>
    </row>
    <row r="1638" spans="1:11" ht="15.75" customHeight="1" x14ac:dyDescent="0.25">
      <c r="A1638" s="45">
        <v>46036</v>
      </c>
      <c r="B1638" s="31" t="s">
        <v>162</v>
      </c>
      <c r="D1638" s="891" t="s">
        <v>122</v>
      </c>
      <c r="E1638" s="59" t="s">
        <v>9540</v>
      </c>
      <c r="F1638" s="37">
        <v>5121100308942</v>
      </c>
      <c r="G1638" s="36" t="s">
        <v>9538</v>
      </c>
      <c r="H1638" s="36">
        <v>1</v>
      </c>
      <c r="I1638" s="36">
        <v>1</v>
      </c>
      <c r="K1638" s="54" t="s">
        <v>7948</v>
      </c>
    </row>
    <row r="1639" spans="1:11" ht="15.75" customHeight="1" x14ac:dyDescent="0.25">
      <c r="A1639" s="45">
        <v>46036</v>
      </c>
      <c r="B1639" s="31" t="s">
        <v>162</v>
      </c>
      <c r="D1639" s="891" t="s">
        <v>122</v>
      </c>
      <c r="E1639" s="59" t="s">
        <v>9540</v>
      </c>
      <c r="F1639" s="37">
        <v>5121100308881</v>
      </c>
      <c r="G1639" s="36" t="s">
        <v>9539</v>
      </c>
      <c r="H1639" s="36">
        <v>1</v>
      </c>
      <c r="I1639" s="36">
        <v>1</v>
      </c>
      <c r="K1639" s="54" t="s">
        <v>7948</v>
      </c>
    </row>
    <row r="1640" spans="1:11" ht="15.75" customHeight="1" x14ac:dyDescent="0.25">
      <c r="A1640" s="45">
        <v>46036</v>
      </c>
      <c r="B1640" s="31" t="s">
        <v>162</v>
      </c>
      <c r="D1640" s="891" t="s">
        <v>122</v>
      </c>
      <c r="E1640" s="59" t="s">
        <v>9541</v>
      </c>
      <c r="F1640" s="37">
        <v>5121100308836</v>
      </c>
      <c r="G1640" s="36" t="s">
        <v>603</v>
      </c>
      <c r="H1640" s="36">
        <v>2</v>
      </c>
      <c r="I1640" s="36">
        <v>2</v>
      </c>
      <c r="K1640" s="54" t="s">
        <v>7948</v>
      </c>
    </row>
    <row r="1641" spans="1:11" ht="15.75" customHeight="1" x14ac:dyDescent="0.25">
      <c r="A1641" s="45">
        <v>46036</v>
      </c>
      <c r="B1641" s="31" t="s">
        <v>162</v>
      </c>
      <c r="D1641" s="891" t="s">
        <v>122</v>
      </c>
      <c r="E1641" s="59" t="s">
        <v>9541</v>
      </c>
      <c r="F1641" s="37">
        <v>5121100308829</v>
      </c>
      <c r="G1641" s="36" t="s">
        <v>604</v>
      </c>
      <c r="H1641" s="36">
        <v>1</v>
      </c>
      <c r="I1641" s="36">
        <v>1</v>
      </c>
      <c r="K1641" s="54" t="s">
        <v>7948</v>
      </c>
    </row>
    <row r="1642" spans="1:11" ht="15.75" customHeight="1" x14ac:dyDescent="0.25">
      <c r="A1642" s="45">
        <v>46036</v>
      </c>
      <c r="B1642" s="31" t="s">
        <v>162</v>
      </c>
      <c r="D1642" s="891" t="s">
        <v>122</v>
      </c>
      <c r="E1642" s="59" t="s">
        <v>9541</v>
      </c>
      <c r="F1642" s="37">
        <v>5121100308812</v>
      </c>
      <c r="G1642" s="36" t="s">
        <v>789</v>
      </c>
      <c r="H1642" s="36">
        <v>1</v>
      </c>
      <c r="I1642" s="36">
        <v>1</v>
      </c>
      <c r="K1642" s="54" t="s">
        <v>7948</v>
      </c>
    </row>
    <row r="1643" spans="1:11" ht="15.75" customHeight="1" x14ac:dyDescent="0.25">
      <c r="A1643" s="45">
        <v>46036</v>
      </c>
      <c r="B1643" s="31" t="s">
        <v>162</v>
      </c>
      <c r="D1643" s="891" t="s">
        <v>122</v>
      </c>
      <c r="E1643" s="36" t="s">
        <v>9543</v>
      </c>
      <c r="F1643" s="37">
        <v>5121100312277</v>
      </c>
      <c r="G1643" s="36" t="s">
        <v>8249</v>
      </c>
      <c r="H1643" s="36">
        <v>1</v>
      </c>
      <c r="I1643" s="36">
        <v>2</v>
      </c>
      <c r="K1643" s="54" t="s">
        <v>24374</v>
      </c>
    </row>
    <row r="1644" spans="1:11" ht="15.75" customHeight="1" x14ac:dyDescent="0.25">
      <c r="A1644" s="45">
        <v>46036</v>
      </c>
      <c r="B1644" s="31" t="s">
        <v>162</v>
      </c>
      <c r="D1644" s="31" t="s">
        <v>123</v>
      </c>
      <c r="E1644" s="36" t="s">
        <v>9544</v>
      </c>
      <c r="F1644" s="37">
        <v>5121100501527</v>
      </c>
      <c r="G1644" s="36" t="s">
        <v>9542</v>
      </c>
      <c r="H1644" s="36">
        <v>1</v>
      </c>
      <c r="I1644" s="36">
        <v>1</v>
      </c>
    </row>
    <row r="1645" spans="1:11" ht="15.75" customHeight="1" x14ac:dyDescent="0.25">
      <c r="A1645" s="45">
        <v>46036</v>
      </c>
      <c r="B1645" s="31" t="s">
        <v>162</v>
      </c>
      <c r="D1645" s="891" t="s">
        <v>1652</v>
      </c>
      <c r="E1645" s="371" t="s">
        <v>9547</v>
      </c>
      <c r="F1645" s="37">
        <v>5110501700943</v>
      </c>
      <c r="G1645" s="36" t="s">
        <v>5086</v>
      </c>
      <c r="H1645" s="36">
        <v>1</v>
      </c>
      <c r="I1645" s="1005">
        <v>1</v>
      </c>
      <c r="K1645" s="34" t="s">
        <v>2909</v>
      </c>
    </row>
    <row r="1646" spans="1:11" ht="15.75" customHeight="1" x14ac:dyDescent="0.25">
      <c r="A1646" s="45">
        <v>46036</v>
      </c>
      <c r="B1646" s="31" t="s">
        <v>162</v>
      </c>
      <c r="D1646" s="891" t="s">
        <v>1652</v>
      </c>
      <c r="E1646" s="371" t="s">
        <v>9547</v>
      </c>
      <c r="F1646" s="37">
        <v>5110501702480</v>
      </c>
      <c r="G1646" s="36" t="s">
        <v>9410</v>
      </c>
      <c r="H1646" s="36">
        <v>3</v>
      </c>
      <c r="I1646" s="1005"/>
      <c r="K1646" s="34" t="s">
        <v>2909</v>
      </c>
    </row>
    <row r="1647" spans="1:11" ht="15.75" customHeight="1" x14ac:dyDescent="0.25">
      <c r="A1647" s="45">
        <v>46036</v>
      </c>
      <c r="B1647" s="31" t="s">
        <v>162</v>
      </c>
      <c r="D1647" s="891" t="s">
        <v>1652</v>
      </c>
      <c r="E1647" s="371" t="s">
        <v>9547</v>
      </c>
      <c r="F1647" s="37">
        <v>5110501700875</v>
      </c>
      <c r="G1647" s="36" t="s">
        <v>6420</v>
      </c>
      <c r="H1647" s="36">
        <v>1</v>
      </c>
      <c r="I1647" s="1005"/>
      <c r="K1647" s="34" t="s">
        <v>2909</v>
      </c>
    </row>
    <row r="1648" spans="1:11" ht="15.75" customHeight="1" x14ac:dyDescent="0.25">
      <c r="A1648" s="45">
        <v>46036</v>
      </c>
      <c r="B1648" s="31" t="s">
        <v>162</v>
      </c>
      <c r="D1648" s="891" t="s">
        <v>1652</v>
      </c>
      <c r="E1648" s="371" t="s">
        <v>9547</v>
      </c>
      <c r="F1648" s="37">
        <v>5110501702503</v>
      </c>
      <c r="G1648" s="36" t="s">
        <v>1565</v>
      </c>
      <c r="H1648" s="36">
        <v>3</v>
      </c>
      <c r="I1648" s="1005"/>
      <c r="K1648" s="34" t="s">
        <v>2909</v>
      </c>
    </row>
    <row r="1649" spans="1:11" ht="15.75" customHeight="1" x14ac:dyDescent="0.25">
      <c r="A1649" s="45">
        <v>46036</v>
      </c>
      <c r="B1649" s="31" t="s">
        <v>162</v>
      </c>
      <c r="D1649" s="891" t="s">
        <v>1652</v>
      </c>
      <c r="E1649" s="371" t="s">
        <v>9547</v>
      </c>
      <c r="F1649" s="37">
        <v>5110501702473</v>
      </c>
      <c r="G1649" s="36" t="s">
        <v>9452</v>
      </c>
      <c r="H1649" s="36">
        <v>2</v>
      </c>
      <c r="I1649" s="1005"/>
      <c r="K1649" s="34" t="s">
        <v>2909</v>
      </c>
    </row>
    <row r="1650" spans="1:11" ht="15.75" customHeight="1" x14ac:dyDescent="0.25">
      <c r="A1650" s="45">
        <v>46036</v>
      </c>
      <c r="B1650" s="31" t="s">
        <v>162</v>
      </c>
      <c r="D1650" s="891" t="s">
        <v>1652</v>
      </c>
      <c r="E1650" s="371" t="s">
        <v>9547</v>
      </c>
      <c r="F1650" s="37">
        <v>5110501702497</v>
      </c>
      <c r="G1650" s="36" t="s">
        <v>9411</v>
      </c>
      <c r="H1650" s="36">
        <v>3</v>
      </c>
      <c r="I1650" s="1005"/>
      <c r="K1650" s="34" t="s">
        <v>2909</v>
      </c>
    </row>
    <row r="1651" spans="1:11" ht="15.75" customHeight="1" x14ac:dyDescent="0.25">
      <c r="A1651" s="45">
        <v>46036</v>
      </c>
      <c r="B1651" s="31" t="s">
        <v>162</v>
      </c>
      <c r="D1651" s="891" t="s">
        <v>1652</v>
      </c>
      <c r="E1651" s="371" t="s">
        <v>9547</v>
      </c>
      <c r="F1651" s="37">
        <v>5110501701322</v>
      </c>
      <c r="G1651" s="36" t="s">
        <v>9453</v>
      </c>
      <c r="H1651" s="36">
        <v>3</v>
      </c>
      <c r="I1651" s="1005"/>
      <c r="K1651" s="34" t="s">
        <v>2909</v>
      </c>
    </row>
    <row r="1652" spans="1:11" ht="15.75" customHeight="1" x14ac:dyDescent="0.25">
      <c r="A1652" s="45">
        <v>46036</v>
      </c>
      <c r="B1652" s="31" t="s">
        <v>162</v>
      </c>
      <c r="D1652" s="891" t="s">
        <v>1652</v>
      </c>
      <c r="E1652" s="371" t="s">
        <v>9547</v>
      </c>
      <c r="F1652" s="37">
        <v>5110501702404</v>
      </c>
      <c r="G1652" s="36" t="s">
        <v>9454</v>
      </c>
      <c r="H1652" s="36">
        <v>3</v>
      </c>
      <c r="I1652" s="1005"/>
      <c r="K1652" s="34" t="s">
        <v>2909</v>
      </c>
    </row>
    <row r="1653" spans="1:11" ht="15.75" customHeight="1" x14ac:dyDescent="0.25">
      <c r="A1653" s="45">
        <v>46036</v>
      </c>
      <c r="B1653" s="31" t="s">
        <v>162</v>
      </c>
      <c r="D1653" s="891" t="s">
        <v>1652</v>
      </c>
      <c r="E1653" s="371" t="s">
        <v>9547</v>
      </c>
      <c r="F1653" s="37">
        <v>5110501703098</v>
      </c>
      <c r="G1653" s="36" t="s">
        <v>1483</v>
      </c>
      <c r="H1653" s="36">
        <v>1</v>
      </c>
      <c r="I1653" s="1005"/>
      <c r="K1653" s="34" t="s">
        <v>2909</v>
      </c>
    </row>
    <row r="1654" spans="1:11" ht="15.75" customHeight="1" x14ac:dyDescent="0.25">
      <c r="A1654" s="45">
        <v>46036</v>
      </c>
      <c r="B1654" s="49" t="s">
        <v>172</v>
      </c>
      <c r="D1654" s="371" t="s">
        <v>43</v>
      </c>
      <c r="E1654" s="59" t="s">
        <v>9375</v>
      </c>
      <c r="F1654" s="37">
        <v>5121400400032</v>
      </c>
      <c r="G1654" s="36" t="s">
        <v>3849</v>
      </c>
      <c r="H1654" s="36">
        <v>1</v>
      </c>
      <c r="I1654" s="36">
        <v>3</v>
      </c>
      <c r="J1654" s="644">
        <v>46037</v>
      </c>
    </row>
    <row r="1655" spans="1:11" ht="15.75" customHeight="1" x14ac:dyDescent="0.25">
      <c r="A1655" s="45">
        <v>46036</v>
      </c>
      <c r="B1655" s="31" t="s">
        <v>172</v>
      </c>
      <c r="D1655" s="371" t="s">
        <v>43</v>
      </c>
      <c r="E1655" s="59" t="s">
        <v>9375</v>
      </c>
      <c r="F1655" s="37">
        <v>5111012008535</v>
      </c>
      <c r="G1655" s="36" t="s">
        <v>7004</v>
      </c>
      <c r="H1655" s="36">
        <v>1</v>
      </c>
      <c r="I1655" s="36">
        <v>1</v>
      </c>
      <c r="J1655" s="644">
        <v>46037</v>
      </c>
    </row>
    <row r="1656" spans="1:11" ht="15.75" customHeight="1" x14ac:dyDescent="0.25">
      <c r="A1656" s="45">
        <v>46036</v>
      </c>
      <c r="B1656" s="31" t="s">
        <v>172</v>
      </c>
      <c r="D1656" s="371" t="s">
        <v>43</v>
      </c>
      <c r="E1656" s="59" t="s">
        <v>9375</v>
      </c>
      <c r="F1656" s="37">
        <v>5121100501329</v>
      </c>
      <c r="G1656" s="36" t="s">
        <v>8378</v>
      </c>
      <c r="H1656" s="36">
        <v>1</v>
      </c>
      <c r="I1656" s="36">
        <v>1</v>
      </c>
      <c r="J1656" s="644">
        <v>46037</v>
      </c>
    </row>
    <row r="1657" spans="1:11" ht="15.75" customHeight="1" x14ac:dyDescent="0.25">
      <c r="A1657" s="45">
        <v>46036</v>
      </c>
      <c r="B1657" s="31" t="s">
        <v>172</v>
      </c>
      <c r="D1657" s="371" t="s">
        <v>43</v>
      </c>
      <c r="E1657" s="59" t="s">
        <v>9549</v>
      </c>
      <c r="F1657" s="37">
        <v>5121401400239</v>
      </c>
      <c r="G1657" s="36" t="s">
        <v>6325</v>
      </c>
      <c r="H1657" s="36">
        <v>1</v>
      </c>
      <c r="I1657" s="1005">
        <v>6</v>
      </c>
      <c r="J1657" s="644">
        <v>46038</v>
      </c>
    </row>
    <row r="1658" spans="1:11" ht="15.75" customHeight="1" x14ac:dyDescent="0.25">
      <c r="A1658" s="45">
        <v>46036</v>
      </c>
      <c r="B1658" s="31" t="s">
        <v>172</v>
      </c>
      <c r="D1658" s="371" t="s">
        <v>43</v>
      </c>
      <c r="E1658" s="59" t="s">
        <v>9549</v>
      </c>
      <c r="F1658" s="37">
        <v>5121401600011</v>
      </c>
      <c r="G1658" s="36" t="s">
        <v>3736</v>
      </c>
      <c r="H1658" s="36">
        <v>1</v>
      </c>
      <c r="I1658" s="1005"/>
      <c r="J1658" s="644">
        <v>46038</v>
      </c>
    </row>
    <row r="1659" spans="1:11" ht="15.75" customHeight="1" x14ac:dyDescent="0.25">
      <c r="A1659" s="45">
        <v>46036</v>
      </c>
      <c r="B1659" s="31" t="s">
        <v>172</v>
      </c>
      <c r="D1659" s="371" t="s">
        <v>43</v>
      </c>
      <c r="E1659" s="59" t="s">
        <v>9549</v>
      </c>
      <c r="F1659" s="37">
        <v>5121401700025</v>
      </c>
      <c r="G1659" s="36" t="s">
        <v>3737</v>
      </c>
      <c r="H1659" s="36">
        <v>1</v>
      </c>
      <c r="I1659" s="36">
        <v>1</v>
      </c>
      <c r="J1659" s="644">
        <v>46038</v>
      </c>
    </row>
    <row r="1660" spans="1:11" ht="15.75" customHeight="1" x14ac:dyDescent="0.25">
      <c r="A1660" s="45">
        <v>46036</v>
      </c>
      <c r="B1660" s="31" t="s">
        <v>172</v>
      </c>
      <c r="D1660" s="371" t="s">
        <v>43</v>
      </c>
      <c r="E1660" s="59" t="s">
        <v>9549</v>
      </c>
      <c r="F1660" s="37">
        <v>5121401500199</v>
      </c>
      <c r="G1660" s="36" t="s">
        <v>6326</v>
      </c>
      <c r="H1660" s="36">
        <v>2</v>
      </c>
      <c r="I1660" s="36">
        <v>2</v>
      </c>
      <c r="J1660" s="644">
        <v>46038</v>
      </c>
    </row>
    <row r="1661" spans="1:11" ht="15.75" customHeight="1" x14ac:dyDescent="0.25">
      <c r="A1661" s="45">
        <v>46036</v>
      </c>
      <c r="B1661" s="31" t="s">
        <v>172</v>
      </c>
      <c r="D1661" s="371" t="s">
        <v>43</v>
      </c>
      <c r="E1661" s="36" t="s">
        <v>9550</v>
      </c>
      <c r="F1661" s="37">
        <v>5110200204704</v>
      </c>
      <c r="G1661" s="36" t="s">
        <v>9548</v>
      </c>
      <c r="H1661" s="36">
        <v>1</v>
      </c>
      <c r="I1661" s="36">
        <v>1</v>
      </c>
      <c r="J1661" s="643">
        <v>46038</v>
      </c>
    </row>
    <row r="1662" spans="1:11" ht="15.75" customHeight="1" x14ac:dyDescent="0.25">
      <c r="A1662" s="45">
        <v>46036</v>
      </c>
      <c r="B1662" s="31" t="s">
        <v>172</v>
      </c>
      <c r="D1662" s="371" t="s">
        <v>43</v>
      </c>
      <c r="E1662" s="36" t="s">
        <v>9551</v>
      </c>
      <c r="F1662" s="37">
        <v>5121102504021</v>
      </c>
      <c r="G1662" s="36" t="s">
        <v>6961</v>
      </c>
      <c r="H1662" s="36">
        <v>1</v>
      </c>
      <c r="I1662" s="36">
        <v>1</v>
      </c>
      <c r="J1662" s="643">
        <v>46038</v>
      </c>
    </row>
    <row r="1663" spans="1:11" ht="15.75" customHeight="1" x14ac:dyDescent="0.25">
      <c r="A1663" s="45">
        <v>46036</v>
      </c>
      <c r="B1663" s="31" t="s">
        <v>172</v>
      </c>
      <c r="C1663" s="36">
        <v>7430</v>
      </c>
      <c r="D1663" s="336" t="s">
        <v>42</v>
      </c>
      <c r="E1663" s="36" t="s">
        <v>9554</v>
      </c>
      <c r="F1663" s="37">
        <v>5110403009342</v>
      </c>
      <c r="G1663" s="36" t="s">
        <v>9552</v>
      </c>
      <c r="H1663" s="36">
        <v>4</v>
      </c>
      <c r="I1663" s="36">
        <v>1</v>
      </c>
    </row>
    <row r="1664" spans="1:11" ht="15.75" customHeight="1" x14ac:dyDescent="0.25">
      <c r="A1664" s="45">
        <v>46036</v>
      </c>
      <c r="B1664" s="31" t="s">
        <v>172</v>
      </c>
      <c r="C1664" s="36">
        <v>7486</v>
      </c>
      <c r="D1664" s="336" t="s">
        <v>42</v>
      </c>
      <c r="E1664" s="36" t="s">
        <v>9555</v>
      </c>
      <c r="F1664" s="37">
        <v>5000263488879</v>
      </c>
      <c r="G1664" s="36" t="s">
        <v>9553</v>
      </c>
      <c r="H1664" s="36">
        <v>1</v>
      </c>
      <c r="I1664" s="36">
        <v>1</v>
      </c>
    </row>
    <row r="1665" spans="1:11" ht="15.75" customHeight="1" x14ac:dyDescent="0.25">
      <c r="A1665" s="45">
        <v>46036</v>
      </c>
      <c r="B1665" s="31" t="s">
        <v>172</v>
      </c>
      <c r="C1665" s="36">
        <v>7415</v>
      </c>
      <c r="D1665" s="336" t="s">
        <v>42</v>
      </c>
      <c r="E1665" s="36" t="s">
        <v>9556</v>
      </c>
      <c r="F1665" s="37">
        <v>5110701100727</v>
      </c>
      <c r="G1665" s="36" t="s">
        <v>6148</v>
      </c>
      <c r="H1665" s="36">
        <v>4</v>
      </c>
      <c r="I1665" s="36">
        <v>1</v>
      </c>
    </row>
    <row r="1666" spans="1:11" ht="15.75" customHeight="1" x14ac:dyDescent="0.25">
      <c r="A1666" s="45">
        <v>46036</v>
      </c>
      <c r="B1666" s="31" t="s">
        <v>172</v>
      </c>
      <c r="C1666" s="36">
        <v>7430</v>
      </c>
      <c r="D1666" s="336" t="s">
        <v>42</v>
      </c>
      <c r="E1666" s="36" t="s">
        <v>9557</v>
      </c>
      <c r="F1666" s="37">
        <v>5110400604724</v>
      </c>
      <c r="G1666" s="36" t="s">
        <v>3650</v>
      </c>
      <c r="H1666" s="36">
        <v>22</v>
      </c>
      <c r="I1666" s="36">
        <v>1</v>
      </c>
    </row>
    <row r="1667" spans="1:11" ht="15.75" customHeight="1" x14ac:dyDescent="0.25">
      <c r="A1667" s="45">
        <v>46036</v>
      </c>
      <c r="B1667" s="31" t="s">
        <v>172</v>
      </c>
      <c r="D1667" s="891" t="s">
        <v>24357</v>
      </c>
      <c r="E1667" s="371" t="s">
        <v>9558</v>
      </c>
      <c r="F1667" s="37">
        <v>5110900407245</v>
      </c>
      <c r="G1667" s="36" t="s">
        <v>6344</v>
      </c>
      <c r="H1667" s="36">
        <v>2</v>
      </c>
      <c r="I1667" s="36">
        <v>2</v>
      </c>
      <c r="K1667" s="34" t="s">
        <v>615</v>
      </c>
    </row>
    <row r="1668" spans="1:11" ht="15.75" customHeight="1" x14ac:dyDescent="0.25">
      <c r="A1668" s="45">
        <v>46036</v>
      </c>
      <c r="B1668" s="49" t="s">
        <v>106</v>
      </c>
      <c r="D1668" s="371" t="s">
        <v>43</v>
      </c>
      <c r="E1668" s="36" t="s">
        <v>9560</v>
      </c>
      <c r="F1668" s="37">
        <v>5110200102697</v>
      </c>
      <c r="G1668" s="36" t="s">
        <v>2849</v>
      </c>
      <c r="H1668" s="36">
        <v>1</v>
      </c>
      <c r="I1668" s="36">
        <v>1</v>
      </c>
      <c r="J1668" s="643">
        <v>46039</v>
      </c>
    </row>
    <row r="1669" spans="1:11" ht="15.75" customHeight="1" x14ac:dyDescent="0.25">
      <c r="A1669" s="45">
        <v>46036</v>
      </c>
      <c r="B1669" s="31" t="s">
        <v>106</v>
      </c>
      <c r="D1669" s="371" t="s">
        <v>43</v>
      </c>
      <c r="E1669" s="59" t="s">
        <v>9380</v>
      </c>
      <c r="F1669" s="37">
        <v>5121200102600</v>
      </c>
      <c r="G1669" s="36" t="s">
        <v>4336</v>
      </c>
      <c r="H1669" s="36">
        <v>1</v>
      </c>
      <c r="I1669" s="36">
        <v>3</v>
      </c>
      <c r="J1669" s="644">
        <v>46037</v>
      </c>
    </row>
    <row r="1670" spans="1:11" ht="15.75" customHeight="1" x14ac:dyDescent="0.25">
      <c r="A1670" s="45">
        <v>46036</v>
      </c>
      <c r="B1670" s="31" t="s">
        <v>106</v>
      </c>
      <c r="D1670" s="371" t="s">
        <v>43</v>
      </c>
      <c r="E1670" s="59" t="s">
        <v>9380</v>
      </c>
      <c r="F1670" s="37">
        <v>5121200200375</v>
      </c>
      <c r="G1670" s="36" t="s">
        <v>796</v>
      </c>
      <c r="H1670" s="36">
        <v>1</v>
      </c>
      <c r="I1670" s="36">
        <v>1</v>
      </c>
      <c r="J1670" s="644">
        <v>46037</v>
      </c>
    </row>
    <row r="1671" spans="1:11" ht="15.75" customHeight="1" x14ac:dyDescent="0.25">
      <c r="A1671" s="45">
        <v>46036</v>
      </c>
      <c r="B1671" s="31" t="s">
        <v>106</v>
      </c>
      <c r="C1671" s="36">
        <v>7415</v>
      </c>
      <c r="D1671" s="336" t="s">
        <v>42</v>
      </c>
      <c r="E1671" s="36" t="s">
        <v>9561</v>
      </c>
      <c r="F1671" s="37">
        <v>5110701102721</v>
      </c>
      <c r="G1671" s="36" t="s">
        <v>3985</v>
      </c>
      <c r="H1671" s="36">
        <v>4</v>
      </c>
      <c r="I1671" s="36">
        <v>1</v>
      </c>
    </row>
    <row r="1672" spans="1:11" ht="15.75" customHeight="1" x14ac:dyDescent="0.25">
      <c r="A1672" s="45">
        <v>46036</v>
      </c>
      <c r="B1672" s="31" t="s">
        <v>106</v>
      </c>
      <c r="C1672" s="36">
        <v>7445</v>
      </c>
      <c r="D1672" s="336" t="s">
        <v>42</v>
      </c>
      <c r="E1672" s="36" t="s">
        <v>9562</v>
      </c>
      <c r="F1672" s="37">
        <v>8007815259359</v>
      </c>
      <c r="G1672" s="36" t="s">
        <v>2698</v>
      </c>
      <c r="H1672" s="36">
        <v>2</v>
      </c>
      <c r="I1672" s="36">
        <v>1</v>
      </c>
    </row>
    <row r="1673" spans="1:11" ht="15.75" customHeight="1" x14ac:dyDescent="0.25">
      <c r="A1673" s="45">
        <v>46036</v>
      </c>
      <c r="B1673" s="31" t="s">
        <v>106</v>
      </c>
      <c r="C1673" s="59">
        <v>7430</v>
      </c>
      <c r="D1673" s="336" t="s">
        <v>42</v>
      </c>
      <c r="E1673" s="59" t="s">
        <v>9563</v>
      </c>
      <c r="F1673" s="37">
        <v>5105009012322</v>
      </c>
      <c r="G1673" s="36" t="s">
        <v>6101</v>
      </c>
      <c r="H1673" s="36">
        <v>1</v>
      </c>
      <c r="I1673" s="1005">
        <v>2</v>
      </c>
    </row>
    <row r="1674" spans="1:11" ht="15.75" customHeight="1" x14ac:dyDescent="0.25">
      <c r="A1674" s="45">
        <v>46036</v>
      </c>
      <c r="B1674" s="31" t="s">
        <v>106</v>
      </c>
      <c r="C1674" s="59">
        <v>7430</v>
      </c>
      <c r="D1674" s="336" t="s">
        <v>42</v>
      </c>
      <c r="E1674" s="59" t="s">
        <v>9563</v>
      </c>
      <c r="F1674" s="37">
        <v>5105009012223</v>
      </c>
      <c r="G1674" s="36" t="s">
        <v>9252</v>
      </c>
      <c r="H1674" s="36">
        <v>25</v>
      </c>
      <c r="I1674" s="1005"/>
    </row>
    <row r="1675" spans="1:11" ht="15.75" customHeight="1" x14ac:dyDescent="0.25">
      <c r="A1675" s="45">
        <v>46036</v>
      </c>
      <c r="B1675" s="31" t="s">
        <v>106</v>
      </c>
      <c r="C1675" s="59">
        <v>7430</v>
      </c>
      <c r="D1675" s="336" t="s">
        <v>42</v>
      </c>
      <c r="E1675" s="59" t="s">
        <v>9563</v>
      </c>
      <c r="F1675" s="37">
        <v>5105009016351</v>
      </c>
      <c r="G1675" s="36" t="s">
        <v>4042</v>
      </c>
      <c r="H1675" s="36">
        <v>22</v>
      </c>
      <c r="I1675" s="1005"/>
    </row>
    <row r="1676" spans="1:11" ht="15.75" customHeight="1" x14ac:dyDescent="0.25">
      <c r="A1676" s="45">
        <v>46036</v>
      </c>
      <c r="B1676" s="31" t="s">
        <v>106</v>
      </c>
      <c r="C1676" s="59">
        <v>7430</v>
      </c>
      <c r="D1676" s="336" t="s">
        <v>42</v>
      </c>
      <c r="E1676" s="59" t="s">
        <v>9563</v>
      </c>
      <c r="F1676" s="37">
        <v>5105009012230</v>
      </c>
      <c r="G1676" s="36" t="s">
        <v>6789</v>
      </c>
      <c r="H1676" s="36">
        <v>14</v>
      </c>
      <c r="I1676" s="1005"/>
    </row>
    <row r="1677" spans="1:11" ht="15.75" customHeight="1" x14ac:dyDescent="0.25">
      <c r="A1677" s="45">
        <v>46036</v>
      </c>
      <c r="B1677" s="31" t="s">
        <v>106</v>
      </c>
      <c r="C1677" s="59">
        <v>7430</v>
      </c>
      <c r="D1677" s="336" t="s">
        <v>42</v>
      </c>
      <c r="E1677" s="59" t="s">
        <v>9563</v>
      </c>
      <c r="F1677" s="37">
        <v>5105009012216</v>
      </c>
      <c r="G1677" s="36" t="s">
        <v>5091</v>
      </c>
      <c r="H1677" s="36">
        <v>1</v>
      </c>
      <c r="I1677" s="1005"/>
    </row>
    <row r="1678" spans="1:11" ht="15.75" customHeight="1" x14ac:dyDescent="0.25">
      <c r="A1678" s="45">
        <v>46036</v>
      </c>
      <c r="B1678" s="31" t="s">
        <v>106</v>
      </c>
      <c r="C1678" s="59">
        <v>7430</v>
      </c>
      <c r="D1678" s="336" t="s">
        <v>42</v>
      </c>
      <c r="E1678" s="59" t="s">
        <v>9563</v>
      </c>
      <c r="F1678" s="37">
        <v>5105009013640</v>
      </c>
      <c r="G1678" s="36" t="s">
        <v>1024</v>
      </c>
      <c r="H1678" s="36">
        <v>3</v>
      </c>
      <c r="I1678" s="1005"/>
    </row>
    <row r="1679" spans="1:11" ht="15.75" customHeight="1" x14ac:dyDescent="0.25">
      <c r="A1679" s="45">
        <v>46036</v>
      </c>
      <c r="B1679" s="31" t="s">
        <v>106</v>
      </c>
      <c r="C1679" s="59">
        <v>7430</v>
      </c>
      <c r="D1679" s="336" t="s">
        <v>42</v>
      </c>
      <c r="E1679" s="59" t="s">
        <v>9563</v>
      </c>
      <c r="F1679" s="37">
        <v>5105009012261</v>
      </c>
      <c r="G1679" s="36" t="s">
        <v>3674</v>
      </c>
      <c r="H1679" s="36">
        <v>1</v>
      </c>
      <c r="I1679" s="1005"/>
    </row>
    <row r="1680" spans="1:11" ht="15.75" customHeight="1" x14ac:dyDescent="0.25">
      <c r="A1680" s="45">
        <v>46036</v>
      </c>
      <c r="B1680" s="31" t="s">
        <v>106</v>
      </c>
      <c r="C1680" s="59">
        <v>7430</v>
      </c>
      <c r="D1680" s="336" t="s">
        <v>42</v>
      </c>
      <c r="E1680" s="59" t="s">
        <v>9563</v>
      </c>
      <c r="F1680" s="37">
        <v>5105009012360</v>
      </c>
      <c r="G1680" s="36" t="s">
        <v>1599</v>
      </c>
      <c r="H1680" s="36">
        <v>12</v>
      </c>
      <c r="I1680" s="1005"/>
    </row>
    <row r="1681" spans="1:11" ht="15.75" customHeight="1" x14ac:dyDescent="0.25">
      <c r="A1681" s="45">
        <v>46036</v>
      </c>
      <c r="B1681" s="31" t="s">
        <v>106</v>
      </c>
      <c r="C1681" s="59">
        <v>7430</v>
      </c>
      <c r="D1681" s="336" t="s">
        <v>42</v>
      </c>
      <c r="E1681" s="59" t="s">
        <v>9563</v>
      </c>
      <c r="F1681" s="37">
        <v>5105009012315</v>
      </c>
      <c r="G1681" s="36" t="s">
        <v>9253</v>
      </c>
      <c r="H1681" s="36">
        <v>10</v>
      </c>
      <c r="I1681" s="1005"/>
    </row>
    <row r="1682" spans="1:11" ht="15.75" customHeight="1" x14ac:dyDescent="0.25">
      <c r="A1682" s="45">
        <v>46036</v>
      </c>
      <c r="B1682" s="31" t="s">
        <v>106</v>
      </c>
      <c r="D1682" s="891" t="s">
        <v>24356</v>
      </c>
      <c r="E1682" s="34" t="s">
        <v>25</v>
      </c>
      <c r="F1682" s="35" t="s">
        <v>25</v>
      </c>
      <c r="G1682" s="36" t="s">
        <v>5621</v>
      </c>
      <c r="H1682" s="371" t="s">
        <v>25</v>
      </c>
      <c r="I1682" s="36">
        <v>2</v>
      </c>
      <c r="K1682" s="336" t="s">
        <v>2522</v>
      </c>
    </row>
    <row r="1683" spans="1:11" ht="15.75" customHeight="1" x14ac:dyDescent="0.25">
      <c r="A1683" s="45">
        <v>46036</v>
      </c>
      <c r="B1683" s="49" t="s">
        <v>102</v>
      </c>
      <c r="D1683" s="371" t="s">
        <v>43</v>
      </c>
      <c r="E1683" s="36" t="s">
        <v>9596</v>
      </c>
      <c r="F1683" s="37">
        <v>5121100401360</v>
      </c>
      <c r="G1683" s="36" t="s">
        <v>9595</v>
      </c>
      <c r="H1683" s="36">
        <v>1</v>
      </c>
      <c r="I1683" s="36">
        <v>1</v>
      </c>
      <c r="J1683" s="643">
        <v>46037</v>
      </c>
    </row>
    <row r="1684" spans="1:11" ht="15.75" customHeight="1" x14ac:dyDescent="0.25">
      <c r="A1684" s="45">
        <v>46036</v>
      </c>
      <c r="B1684" s="31" t="s">
        <v>102</v>
      </c>
      <c r="D1684" s="371" t="s">
        <v>43</v>
      </c>
      <c r="E1684" s="36" t="s">
        <v>9597</v>
      </c>
      <c r="F1684" s="37">
        <v>5121100102274</v>
      </c>
      <c r="G1684" s="36" t="s">
        <v>90</v>
      </c>
      <c r="H1684" s="36">
        <v>1</v>
      </c>
      <c r="I1684" s="36">
        <v>1</v>
      </c>
      <c r="J1684" s="643">
        <v>46037</v>
      </c>
    </row>
    <row r="1685" spans="1:11" ht="15.75" customHeight="1" x14ac:dyDescent="0.25">
      <c r="A1685" s="45">
        <v>46036</v>
      </c>
      <c r="B1685" s="31" t="s">
        <v>102</v>
      </c>
      <c r="C1685" s="36">
        <v>7405</v>
      </c>
      <c r="D1685" s="336" t="s">
        <v>42</v>
      </c>
      <c r="E1685" s="371" t="s">
        <v>9599</v>
      </c>
      <c r="F1685" s="37">
        <v>5110100204521</v>
      </c>
      <c r="G1685" s="36" t="s">
        <v>9598</v>
      </c>
      <c r="H1685" s="36">
        <v>2</v>
      </c>
      <c r="I1685" s="36">
        <v>1</v>
      </c>
    </row>
    <row r="1686" spans="1:11" ht="15.75" customHeight="1" x14ac:dyDescent="0.25">
      <c r="A1686" s="45">
        <v>46036</v>
      </c>
      <c r="B1686" s="31" t="s">
        <v>102</v>
      </c>
      <c r="D1686" s="891" t="s">
        <v>122</v>
      </c>
      <c r="E1686" s="371" t="s">
        <v>9601</v>
      </c>
      <c r="F1686" s="37">
        <v>5121400100086</v>
      </c>
      <c r="G1686" s="36" t="s">
        <v>9600</v>
      </c>
      <c r="H1686" s="36">
        <v>1</v>
      </c>
      <c r="I1686" s="36">
        <v>3</v>
      </c>
      <c r="K1686" s="54" t="s">
        <v>7948</v>
      </c>
    </row>
    <row r="1687" spans="1:11" ht="15.75" customHeight="1" x14ac:dyDescent="0.25">
      <c r="A1687" s="45">
        <v>46036</v>
      </c>
      <c r="B1687" s="31" t="s">
        <v>102</v>
      </c>
      <c r="D1687" s="891" t="s">
        <v>122</v>
      </c>
      <c r="E1687" s="371" t="s">
        <v>9601</v>
      </c>
      <c r="F1687" s="37">
        <v>5121403900034</v>
      </c>
      <c r="G1687" s="36" t="s">
        <v>1215</v>
      </c>
      <c r="H1687" s="36">
        <v>1</v>
      </c>
      <c r="I1687" s="36">
        <v>1</v>
      </c>
      <c r="K1687" s="54" t="s">
        <v>7948</v>
      </c>
    </row>
    <row r="1688" spans="1:11" ht="15.75" customHeight="1" x14ac:dyDescent="0.25">
      <c r="A1688" s="45">
        <v>46036</v>
      </c>
      <c r="B1688" s="31" t="s">
        <v>102</v>
      </c>
      <c r="D1688" s="891" t="s">
        <v>122</v>
      </c>
      <c r="E1688" s="371" t="s">
        <v>9601</v>
      </c>
      <c r="F1688" s="37">
        <v>5121400400629</v>
      </c>
      <c r="G1688" s="36" t="s">
        <v>567</v>
      </c>
      <c r="H1688" s="36">
        <v>1</v>
      </c>
      <c r="I1688" s="36">
        <v>3</v>
      </c>
      <c r="K1688" s="54" t="s">
        <v>7948</v>
      </c>
    </row>
    <row r="1689" spans="1:11" ht="15.75" customHeight="1" x14ac:dyDescent="0.25">
      <c r="A1689" s="45">
        <v>46036</v>
      </c>
      <c r="B1689" s="31" t="s">
        <v>102</v>
      </c>
      <c r="D1689" s="891" t="s">
        <v>122</v>
      </c>
      <c r="E1689" s="371" t="s">
        <v>9601</v>
      </c>
      <c r="F1689" s="37">
        <v>5121404100013</v>
      </c>
      <c r="G1689" s="36" t="s">
        <v>5093</v>
      </c>
      <c r="H1689" s="36">
        <v>1</v>
      </c>
      <c r="I1689" s="36">
        <v>1</v>
      </c>
      <c r="K1689" s="54" t="s">
        <v>7948</v>
      </c>
    </row>
    <row r="1690" spans="1:11" ht="15.75" customHeight="1" x14ac:dyDescent="0.25">
      <c r="A1690" s="45">
        <v>46037</v>
      </c>
      <c r="B1690" s="49" t="s">
        <v>41</v>
      </c>
      <c r="D1690" s="371" t="s">
        <v>43</v>
      </c>
      <c r="E1690" s="36" t="s">
        <v>9610</v>
      </c>
      <c r="F1690" s="37">
        <v>5121200102167</v>
      </c>
      <c r="G1690" s="36" t="s">
        <v>321</v>
      </c>
      <c r="H1690" s="36">
        <v>1</v>
      </c>
      <c r="I1690" s="36">
        <v>1</v>
      </c>
      <c r="J1690" s="643">
        <v>46053</v>
      </c>
    </row>
    <row r="1691" spans="1:11" ht="15.75" customHeight="1" x14ac:dyDescent="0.25">
      <c r="A1691" s="45">
        <v>46037</v>
      </c>
      <c r="B1691" s="31" t="s">
        <v>41</v>
      </c>
      <c r="D1691" s="891" t="s">
        <v>122</v>
      </c>
      <c r="E1691" s="36" t="s">
        <v>9613</v>
      </c>
      <c r="F1691" s="37">
        <v>5121100307143</v>
      </c>
      <c r="G1691" s="36" t="s">
        <v>5649</v>
      </c>
      <c r="H1691" s="36">
        <v>1</v>
      </c>
      <c r="I1691" s="36">
        <v>1</v>
      </c>
      <c r="K1691" s="54" t="s">
        <v>7948</v>
      </c>
    </row>
    <row r="1692" spans="1:11" ht="15.75" customHeight="1" x14ac:dyDescent="0.25">
      <c r="A1692" s="45">
        <v>46037</v>
      </c>
      <c r="B1692" s="31" t="s">
        <v>41</v>
      </c>
      <c r="D1692" s="891" t="s">
        <v>122</v>
      </c>
      <c r="E1692" s="36" t="s">
        <v>9614</v>
      </c>
      <c r="F1692" s="37">
        <v>5121101207732</v>
      </c>
      <c r="G1692" s="36" t="s">
        <v>1726</v>
      </c>
      <c r="H1692" s="36">
        <v>1</v>
      </c>
      <c r="I1692" s="36">
        <v>1</v>
      </c>
      <c r="K1692" s="54" t="s">
        <v>7948</v>
      </c>
    </row>
    <row r="1693" spans="1:11" ht="15.75" customHeight="1" x14ac:dyDescent="0.25">
      <c r="A1693" s="45">
        <v>46037</v>
      </c>
      <c r="B1693" s="31" t="s">
        <v>41</v>
      </c>
      <c r="D1693" s="891" t="s">
        <v>122</v>
      </c>
      <c r="E1693" s="36" t="s">
        <v>9615</v>
      </c>
      <c r="F1693" s="37">
        <v>5121100309215</v>
      </c>
      <c r="G1693" s="36" t="s">
        <v>1103</v>
      </c>
      <c r="H1693" s="36">
        <v>2</v>
      </c>
      <c r="I1693" s="36">
        <v>2</v>
      </c>
      <c r="K1693" s="54" t="s">
        <v>7948</v>
      </c>
    </row>
    <row r="1694" spans="1:11" ht="15.75" customHeight="1" x14ac:dyDescent="0.25">
      <c r="A1694" s="45">
        <v>46037</v>
      </c>
      <c r="B1694" s="31" t="s">
        <v>41</v>
      </c>
      <c r="D1694" s="891" t="s">
        <v>122</v>
      </c>
      <c r="E1694" s="36" t="s">
        <v>9616</v>
      </c>
      <c r="F1694" s="37">
        <v>5121100301844</v>
      </c>
      <c r="G1694" s="36" t="s">
        <v>9612</v>
      </c>
      <c r="H1694" s="36">
        <v>1</v>
      </c>
      <c r="I1694" s="36">
        <v>1</v>
      </c>
      <c r="K1694" s="54" t="s">
        <v>7948</v>
      </c>
    </row>
    <row r="1695" spans="1:11" ht="15.75" customHeight="1" x14ac:dyDescent="0.25">
      <c r="A1695" s="45">
        <v>46037</v>
      </c>
      <c r="B1695" s="31" t="s">
        <v>41</v>
      </c>
      <c r="D1695" s="891" t="s">
        <v>122</v>
      </c>
      <c r="E1695" s="36" t="s">
        <v>9617</v>
      </c>
      <c r="F1695" s="37">
        <v>5121100309918</v>
      </c>
      <c r="G1695" s="36" t="s">
        <v>6676</v>
      </c>
      <c r="H1695" s="36">
        <v>1</v>
      </c>
      <c r="I1695" s="36">
        <v>1</v>
      </c>
      <c r="K1695" s="54" t="s">
        <v>7948</v>
      </c>
    </row>
    <row r="1696" spans="1:11" ht="15.75" customHeight="1" x14ac:dyDescent="0.25">
      <c r="A1696" s="45">
        <v>46037</v>
      </c>
      <c r="B1696" s="31" t="s">
        <v>41</v>
      </c>
      <c r="D1696" s="891" t="s">
        <v>122</v>
      </c>
      <c r="E1696" s="36" t="s">
        <v>9618</v>
      </c>
      <c r="F1696" s="37">
        <v>5111003010400</v>
      </c>
      <c r="G1696" s="36" t="s">
        <v>2889</v>
      </c>
      <c r="H1696" s="36">
        <v>1</v>
      </c>
      <c r="I1696" s="36">
        <v>1</v>
      </c>
      <c r="K1696" s="54" t="s">
        <v>7948</v>
      </c>
    </row>
    <row r="1697" spans="1:11" ht="15.75" customHeight="1" x14ac:dyDescent="0.25">
      <c r="A1697" s="45">
        <v>46037</v>
      </c>
      <c r="B1697" s="31" t="s">
        <v>41</v>
      </c>
      <c r="D1697" s="891" t="s">
        <v>122</v>
      </c>
      <c r="E1697" s="36" t="s">
        <v>9619</v>
      </c>
      <c r="F1697" s="37">
        <v>5121100303305</v>
      </c>
      <c r="G1697" s="36" t="s">
        <v>1107</v>
      </c>
      <c r="H1697" s="36">
        <v>1</v>
      </c>
      <c r="I1697" s="36">
        <v>1</v>
      </c>
      <c r="K1697" s="54" t="s">
        <v>7948</v>
      </c>
    </row>
    <row r="1698" spans="1:11" ht="15.75" customHeight="1" x14ac:dyDescent="0.25">
      <c r="A1698" s="45">
        <v>46037</v>
      </c>
      <c r="B1698" s="31" t="s">
        <v>41</v>
      </c>
      <c r="D1698" s="891" t="s">
        <v>122</v>
      </c>
      <c r="E1698" s="36" t="s">
        <v>9620</v>
      </c>
      <c r="F1698" s="37">
        <v>5121100306092</v>
      </c>
      <c r="G1698" s="36" t="s">
        <v>6045</v>
      </c>
      <c r="H1698" s="36">
        <v>1</v>
      </c>
      <c r="I1698" s="36">
        <v>1</v>
      </c>
      <c r="K1698" s="54" t="s">
        <v>7948</v>
      </c>
    </row>
    <row r="1699" spans="1:11" ht="15.75" customHeight="1" x14ac:dyDescent="0.25">
      <c r="A1699" s="45">
        <v>46037</v>
      </c>
      <c r="B1699" s="31" t="s">
        <v>41</v>
      </c>
      <c r="C1699" s="36">
        <v>7470</v>
      </c>
      <c r="D1699" s="336" t="s">
        <v>42</v>
      </c>
      <c r="E1699" s="371" t="s">
        <v>9621</v>
      </c>
      <c r="F1699" s="37">
        <v>5110501920402</v>
      </c>
      <c r="G1699" s="36" t="s">
        <v>2651</v>
      </c>
      <c r="H1699" s="36">
        <v>3</v>
      </c>
      <c r="I1699" s="1005">
        <v>2</v>
      </c>
    </row>
    <row r="1700" spans="1:11" ht="15.75" customHeight="1" x14ac:dyDescent="0.25">
      <c r="A1700" s="45">
        <v>46037</v>
      </c>
      <c r="B1700" s="31" t="s">
        <v>41</v>
      </c>
      <c r="C1700" s="36">
        <v>7470</v>
      </c>
      <c r="D1700" s="336" t="s">
        <v>42</v>
      </c>
      <c r="E1700" s="371" t="s">
        <v>9621</v>
      </c>
      <c r="F1700" s="37">
        <v>5110401401063</v>
      </c>
      <c r="G1700" s="36" t="s">
        <v>9400</v>
      </c>
      <c r="H1700" s="36">
        <v>2</v>
      </c>
      <c r="I1700" s="1005"/>
    </row>
    <row r="1701" spans="1:11" ht="15.75" customHeight="1" x14ac:dyDescent="0.25">
      <c r="A1701" s="45">
        <v>46037</v>
      </c>
      <c r="B1701" s="31" t="s">
        <v>41</v>
      </c>
      <c r="C1701" s="36">
        <v>7470</v>
      </c>
      <c r="D1701" s="336" t="s">
        <v>42</v>
      </c>
      <c r="E1701" s="371" t="s">
        <v>9621</v>
      </c>
      <c r="F1701" s="37">
        <v>5110400903025</v>
      </c>
      <c r="G1701" s="36" t="s">
        <v>1659</v>
      </c>
      <c r="H1701" s="36">
        <v>4</v>
      </c>
      <c r="I1701" s="1005"/>
    </row>
    <row r="1702" spans="1:11" ht="15.75" customHeight="1" x14ac:dyDescent="0.25">
      <c r="A1702" s="45">
        <v>46037</v>
      </c>
      <c r="B1702" s="49" t="s">
        <v>103</v>
      </c>
      <c r="C1702" s="36">
        <v>7190</v>
      </c>
      <c r="D1702" s="336" t="s">
        <v>42</v>
      </c>
      <c r="E1702" s="371" t="s">
        <v>9622</v>
      </c>
      <c r="F1702" s="37">
        <v>5110801204288</v>
      </c>
      <c r="G1702" s="36" t="s">
        <v>7278</v>
      </c>
      <c r="H1702" s="36">
        <v>4</v>
      </c>
      <c r="I1702" s="36">
        <v>1</v>
      </c>
    </row>
    <row r="1703" spans="1:11" ht="15.75" customHeight="1" x14ac:dyDescent="0.25">
      <c r="A1703" s="45">
        <v>46037</v>
      </c>
      <c r="B1703" s="31" t="s">
        <v>103</v>
      </c>
      <c r="D1703" s="371" t="s">
        <v>160</v>
      </c>
      <c r="E1703" s="371" t="s">
        <v>9623</v>
      </c>
      <c r="F1703" s="37">
        <v>5121200103164</v>
      </c>
      <c r="G1703" s="36" t="s">
        <v>1406</v>
      </c>
      <c r="H1703" s="36">
        <v>1</v>
      </c>
      <c r="I1703" s="36">
        <v>3</v>
      </c>
    </row>
    <row r="1704" spans="1:11" ht="15.75" customHeight="1" x14ac:dyDescent="0.25">
      <c r="A1704" s="45">
        <v>46037</v>
      </c>
      <c r="B1704" s="31" t="s">
        <v>103</v>
      </c>
      <c r="D1704" s="371" t="s">
        <v>140</v>
      </c>
      <c r="E1704" s="371" t="s">
        <v>9625</v>
      </c>
      <c r="F1704" s="37">
        <v>5117008004284</v>
      </c>
      <c r="G1704" s="36" t="s">
        <v>474</v>
      </c>
      <c r="H1704" s="36">
        <v>1</v>
      </c>
      <c r="I1704" s="36">
        <v>1</v>
      </c>
    </row>
    <row r="1705" spans="1:11" ht="15.75" customHeight="1" x14ac:dyDescent="0.25">
      <c r="A1705" s="45">
        <v>46037</v>
      </c>
      <c r="B1705" s="31" t="s">
        <v>103</v>
      </c>
      <c r="D1705" s="891" t="s">
        <v>122</v>
      </c>
      <c r="E1705" s="371" t="s">
        <v>9627</v>
      </c>
      <c r="F1705" s="37">
        <v>5121403800808</v>
      </c>
      <c r="G1705" s="36" t="s">
        <v>1222</v>
      </c>
      <c r="H1705" s="36">
        <v>1</v>
      </c>
      <c r="I1705" s="1005">
        <v>7</v>
      </c>
      <c r="K1705" s="54" t="s">
        <v>7948</v>
      </c>
    </row>
    <row r="1706" spans="1:11" ht="15.75" customHeight="1" x14ac:dyDescent="0.25">
      <c r="A1706" s="45">
        <v>46037</v>
      </c>
      <c r="B1706" s="31" t="s">
        <v>103</v>
      </c>
      <c r="D1706" s="891" t="s">
        <v>122</v>
      </c>
      <c r="E1706" s="371" t="s">
        <v>9627</v>
      </c>
      <c r="F1706" s="37">
        <v>5121403900539</v>
      </c>
      <c r="G1706" s="36" t="s">
        <v>556</v>
      </c>
      <c r="H1706" s="36">
        <v>1</v>
      </c>
      <c r="I1706" s="1005"/>
      <c r="K1706" s="54" t="s">
        <v>7948</v>
      </c>
    </row>
    <row r="1707" spans="1:11" ht="15.75" customHeight="1" x14ac:dyDescent="0.25">
      <c r="A1707" s="45">
        <v>46037</v>
      </c>
      <c r="B1707" s="31" t="s">
        <v>103</v>
      </c>
      <c r="D1707" s="891" t="s">
        <v>122</v>
      </c>
      <c r="E1707" s="371" t="s">
        <v>9627</v>
      </c>
      <c r="F1707" s="37">
        <v>5121404600452</v>
      </c>
      <c r="G1707" s="36" t="s">
        <v>865</v>
      </c>
      <c r="H1707" s="36">
        <v>1</v>
      </c>
      <c r="I1707" s="1005"/>
      <c r="K1707" s="54" t="s">
        <v>7948</v>
      </c>
    </row>
    <row r="1708" spans="1:11" ht="15.75" customHeight="1" x14ac:dyDescent="0.25">
      <c r="A1708" s="45">
        <v>46037</v>
      </c>
      <c r="B1708" s="49" t="s">
        <v>157</v>
      </c>
      <c r="D1708" s="371" t="s">
        <v>43</v>
      </c>
      <c r="E1708" s="36" t="s">
        <v>9565</v>
      </c>
      <c r="F1708" s="37">
        <v>5110300405155</v>
      </c>
      <c r="G1708" s="36" t="s">
        <v>6981</v>
      </c>
      <c r="H1708" s="36">
        <v>1</v>
      </c>
      <c r="I1708" s="36">
        <v>1</v>
      </c>
    </row>
    <row r="1709" spans="1:11" ht="15.75" customHeight="1" x14ac:dyDescent="0.25">
      <c r="A1709" s="45">
        <v>46037</v>
      </c>
      <c r="B1709" s="31" t="s">
        <v>157</v>
      </c>
      <c r="D1709" s="371" t="s">
        <v>43</v>
      </c>
      <c r="E1709" s="36" t="s">
        <v>9564</v>
      </c>
      <c r="F1709" s="37">
        <v>5121200102167</v>
      </c>
      <c r="G1709" s="36" t="s">
        <v>321</v>
      </c>
      <c r="H1709" s="36">
        <v>1</v>
      </c>
      <c r="I1709" s="36">
        <v>1</v>
      </c>
    </row>
    <row r="1710" spans="1:11" ht="15.75" customHeight="1" x14ac:dyDescent="0.25">
      <c r="A1710" s="45">
        <v>46037</v>
      </c>
      <c r="B1710" s="31" t="s">
        <v>157</v>
      </c>
      <c r="C1710" s="36">
        <v>7430</v>
      </c>
      <c r="D1710" s="336" t="s">
        <v>42</v>
      </c>
      <c r="E1710" s="36" t="s">
        <v>9631</v>
      </c>
      <c r="F1710" s="37">
        <v>5110400604724</v>
      </c>
      <c r="G1710" s="36" t="s">
        <v>3650</v>
      </c>
      <c r="H1710" s="36">
        <v>10</v>
      </c>
      <c r="I1710" s="36">
        <v>1</v>
      </c>
    </row>
    <row r="1711" spans="1:11" ht="15.75" customHeight="1" x14ac:dyDescent="0.25">
      <c r="A1711" s="45">
        <v>46037</v>
      </c>
      <c r="B1711" s="31" t="s">
        <v>157</v>
      </c>
      <c r="C1711" s="36">
        <v>7486</v>
      </c>
      <c r="D1711" s="336" t="s">
        <v>42</v>
      </c>
      <c r="E1711" s="36" t="s">
        <v>9632</v>
      </c>
      <c r="F1711" s="37">
        <v>5110500909217</v>
      </c>
      <c r="G1711" s="36" t="s">
        <v>6484</v>
      </c>
      <c r="H1711" s="36">
        <v>2</v>
      </c>
      <c r="I1711" s="36">
        <v>1</v>
      </c>
    </row>
    <row r="1712" spans="1:11" ht="15.75" customHeight="1" x14ac:dyDescent="0.25">
      <c r="A1712" s="45">
        <v>46037</v>
      </c>
      <c r="B1712" s="31" t="s">
        <v>157</v>
      </c>
      <c r="C1712" s="36">
        <v>7445</v>
      </c>
      <c r="D1712" s="336" t="s">
        <v>42</v>
      </c>
      <c r="E1712" s="36" t="s">
        <v>9633</v>
      </c>
      <c r="F1712" s="37">
        <v>5110500911838</v>
      </c>
      <c r="G1712" s="36" t="s">
        <v>1363</v>
      </c>
      <c r="H1712" s="36">
        <v>18</v>
      </c>
      <c r="I1712" s="36">
        <v>1</v>
      </c>
    </row>
    <row r="1713" spans="1:11" ht="15.75" customHeight="1" x14ac:dyDescent="0.25">
      <c r="A1713" s="45">
        <v>46037</v>
      </c>
      <c r="B1713" s="31" t="s">
        <v>157</v>
      </c>
      <c r="C1713" s="36">
        <v>7435</v>
      </c>
      <c r="D1713" s="336" t="s">
        <v>42</v>
      </c>
      <c r="E1713" s="36" t="s">
        <v>9634</v>
      </c>
      <c r="F1713" s="37">
        <v>5110500913153</v>
      </c>
      <c r="G1713" s="36" t="s">
        <v>4526</v>
      </c>
      <c r="H1713" s="36">
        <v>2</v>
      </c>
      <c r="I1713" s="36">
        <v>1</v>
      </c>
    </row>
    <row r="1714" spans="1:11" ht="15.75" customHeight="1" x14ac:dyDescent="0.25">
      <c r="A1714" s="45">
        <v>46037</v>
      </c>
      <c r="B1714" s="31" t="s">
        <v>157</v>
      </c>
      <c r="C1714" s="36">
        <v>7445</v>
      </c>
      <c r="D1714" s="336" t="s">
        <v>42</v>
      </c>
      <c r="E1714" s="36" t="s">
        <v>9635</v>
      </c>
      <c r="F1714" s="37">
        <v>8007815259359</v>
      </c>
      <c r="G1714" s="36" t="s">
        <v>2698</v>
      </c>
      <c r="H1714" s="36">
        <v>3</v>
      </c>
      <c r="I1714" s="36">
        <v>1</v>
      </c>
    </row>
    <row r="1715" spans="1:11" ht="15.75" customHeight="1" x14ac:dyDescent="0.25">
      <c r="A1715" s="45">
        <v>46037</v>
      </c>
      <c r="B1715" s="31" t="s">
        <v>157</v>
      </c>
      <c r="C1715" s="36">
        <v>7489</v>
      </c>
      <c r="D1715" s="336" t="s">
        <v>42</v>
      </c>
      <c r="E1715" s="36" t="s">
        <v>9636</v>
      </c>
      <c r="F1715" s="37">
        <v>5110100805919</v>
      </c>
      <c r="G1715" s="36" t="s">
        <v>5687</v>
      </c>
      <c r="H1715" s="36">
        <v>1</v>
      </c>
      <c r="I1715" s="36">
        <v>2</v>
      </c>
    </row>
    <row r="1716" spans="1:11" ht="15.75" customHeight="1" x14ac:dyDescent="0.25">
      <c r="A1716" s="45">
        <v>46037</v>
      </c>
      <c r="B1716" s="31" t="s">
        <v>157</v>
      </c>
      <c r="D1716" s="891" t="s">
        <v>122</v>
      </c>
      <c r="E1716" s="36" t="s">
        <v>9639</v>
      </c>
      <c r="F1716" s="37">
        <v>5121403900638</v>
      </c>
      <c r="G1716" s="36" t="s">
        <v>9638</v>
      </c>
      <c r="H1716" s="36">
        <v>1</v>
      </c>
      <c r="I1716" s="36">
        <v>1</v>
      </c>
      <c r="K1716" s="54" t="s">
        <v>5509</v>
      </c>
    </row>
    <row r="1717" spans="1:11" ht="15.75" customHeight="1" x14ac:dyDescent="0.25">
      <c r="A1717" s="45">
        <v>46037</v>
      </c>
      <c r="B1717" s="31" t="s">
        <v>157</v>
      </c>
      <c r="D1717" s="371" t="s">
        <v>160</v>
      </c>
      <c r="E1717" s="371" t="s">
        <v>9640</v>
      </c>
      <c r="F1717" s="37">
        <v>5110701004612</v>
      </c>
      <c r="G1717" s="36" t="s">
        <v>8538</v>
      </c>
      <c r="H1717" s="36">
        <v>3</v>
      </c>
      <c r="I1717" s="36">
        <v>1</v>
      </c>
    </row>
    <row r="1718" spans="1:11" ht="15.75" customHeight="1" x14ac:dyDescent="0.25">
      <c r="A1718" s="45">
        <v>46037</v>
      </c>
      <c r="B1718" s="49" t="s">
        <v>165</v>
      </c>
      <c r="C1718" s="36">
        <v>7470</v>
      </c>
      <c r="D1718" s="336" t="s">
        <v>42</v>
      </c>
      <c r="E1718" s="36" t="s">
        <v>9644</v>
      </c>
      <c r="F1718" s="37">
        <v>5110701112249</v>
      </c>
      <c r="G1718" s="36" t="s">
        <v>3028</v>
      </c>
      <c r="H1718" s="36">
        <v>2</v>
      </c>
      <c r="I1718" s="36">
        <v>1</v>
      </c>
    </row>
    <row r="1719" spans="1:11" ht="15.75" customHeight="1" x14ac:dyDescent="0.25">
      <c r="A1719" s="45">
        <v>46037</v>
      </c>
      <c r="B1719" s="31" t="s">
        <v>165</v>
      </c>
      <c r="C1719" s="36">
        <v>7486</v>
      </c>
      <c r="D1719" s="336" t="s">
        <v>42</v>
      </c>
      <c r="E1719" s="59" t="s">
        <v>9645</v>
      </c>
      <c r="F1719" s="37">
        <v>8007815259816</v>
      </c>
      <c r="G1719" s="36" t="s">
        <v>3620</v>
      </c>
      <c r="H1719" s="36">
        <v>2</v>
      </c>
      <c r="I1719" s="1005">
        <v>1</v>
      </c>
    </row>
    <row r="1720" spans="1:11" ht="15.75" customHeight="1" x14ac:dyDescent="0.25">
      <c r="A1720" s="45">
        <v>46037</v>
      </c>
      <c r="B1720" s="31" t="s">
        <v>165</v>
      </c>
      <c r="C1720" s="36">
        <v>7486</v>
      </c>
      <c r="D1720" s="336" t="s">
        <v>42</v>
      </c>
      <c r="E1720" s="59" t="s">
        <v>9645</v>
      </c>
      <c r="F1720" s="37">
        <v>5110600604340</v>
      </c>
      <c r="G1720" s="36" t="s">
        <v>3933</v>
      </c>
      <c r="H1720" s="36">
        <v>1</v>
      </c>
      <c r="I1720" s="1005"/>
    </row>
    <row r="1721" spans="1:11" ht="15.75" customHeight="1" x14ac:dyDescent="0.25">
      <c r="A1721" s="45">
        <v>46037</v>
      </c>
      <c r="B1721" s="31" t="s">
        <v>165</v>
      </c>
      <c r="C1721" s="36">
        <v>7190</v>
      </c>
      <c r="D1721" s="336" t="s">
        <v>42</v>
      </c>
      <c r="E1721" s="36" t="s">
        <v>9646</v>
      </c>
      <c r="F1721" s="37">
        <v>5110800307935</v>
      </c>
      <c r="G1721" s="36" t="s">
        <v>9643</v>
      </c>
      <c r="H1721" s="36">
        <v>2</v>
      </c>
      <c r="I1721" s="36">
        <v>1</v>
      </c>
    </row>
    <row r="1722" spans="1:11" ht="15.75" customHeight="1" x14ac:dyDescent="0.25">
      <c r="A1722" s="45">
        <v>46037</v>
      </c>
      <c r="B1722" s="31" t="s">
        <v>165</v>
      </c>
      <c r="C1722" s="36">
        <v>7470</v>
      </c>
      <c r="D1722" s="336" t="s">
        <v>42</v>
      </c>
      <c r="E1722" s="36" t="s">
        <v>9647</v>
      </c>
      <c r="F1722" s="37">
        <v>5110900104212</v>
      </c>
      <c r="G1722" s="36" t="s">
        <v>5285</v>
      </c>
      <c r="H1722" s="36">
        <v>6</v>
      </c>
      <c r="I1722" s="36">
        <v>1</v>
      </c>
    </row>
    <row r="1723" spans="1:11" ht="15.75" customHeight="1" x14ac:dyDescent="0.25">
      <c r="A1723" s="45">
        <v>46037</v>
      </c>
      <c r="B1723" s="31" t="s">
        <v>165</v>
      </c>
      <c r="D1723" s="371" t="s">
        <v>140</v>
      </c>
      <c r="E1723" s="371" t="s">
        <v>9648</v>
      </c>
      <c r="F1723" s="37">
        <v>5110800500534</v>
      </c>
      <c r="G1723" s="36" t="s">
        <v>944</v>
      </c>
      <c r="H1723" s="36">
        <v>1</v>
      </c>
      <c r="I1723" s="36">
        <v>1</v>
      </c>
    </row>
    <row r="1724" spans="1:11" ht="15.75" customHeight="1" x14ac:dyDescent="0.25">
      <c r="A1724" s="45">
        <v>46037</v>
      </c>
      <c r="B1724" s="31" t="s">
        <v>165</v>
      </c>
      <c r="D1724" s="891" t="s">
        <v>24361</v>
      </c>
      <c r="E1724" s="371" t="s">
        <v>25</v>
      </c>
      <c r="F1724" s="37">
        <v>5110100204248</v>
      </c>
      <c r="G1724" s="371" t="s">
        <v>9651</v>
      </c>
      <c r="H1724" s="371" t="s">
        <v>25</v>
      </c>
      <c r="I1724" s="36">
        <v>1</v>
      </c>
    </row>
    <row r="1725" spans="1:11" ht="15.75" customHeight="1" x14ac:dyDescent="0.25">
      <c r="A1725" s="45">
        <v>46037</v>
      </c>
      <c r="B1725" s="49" t="s">
        <v>5154</v>
      </c>
      <c r="D1725" s="891" t="s">
        <v>122</v>
      </c>
      <c r="E1725" s="36" t="s">
        <v>9652</v>
      </c>
      <c r="F1725" s="37">
        <v>5121100309215</v>
      </c>
      <c r="G1725" s="36" t="s">
        <v>1103</v>
      </c>
      <c r="H1725" s="36">
        <v>1</v>
      </c>
      <c r="I1725" s="36">
        <v>1</v>
      </c>
      <c r="K1725" s="54" t="s">
        <v>7948</v>
      </c>
    </row>
    <row r="1726" spans="1:11" ht="15.75" customHeight="1" x14ac:dyDescent="0.25">
      <c r="A1726" s="45">
        <v>46037</v>
      </c>
      <c r="B1726" s="31" t="s">
        <v>5154</v>
      </c>
      <c r="D1726" s="891" t="s">
        <v>122</v>
      </c>
      <c r="E1726" s="36" t="s">
        <v>9652</v>
      </c>
      <c r="F1726" s="37">
        <v>5121101207732</v>
      </c>
      <c r="G1726" s="36" t="s">
        <v>1726</v>
      </c>
      <c r="H1726" s="36">
        <v>2</v>
      </c>
      <c r="I1726" s="36">
        <v>2</v>
      </c>
      <c r="K1726" s="54" t="s">
        <v>7948</v>
      </c>
    </row>
    <row r="1727" spans="1:11" ht="15.75" customHeight="1" x14ac:dyDescent="0.25">
      <c r="A1727" s="45">
        <v>46037</v>
      </c>
      <c r="B1727" s="31" t="s">
        <v>5154</v>
      </c>
      <c r="D1727" s="891" t="s">
        <v>122</v>
      </c>
      <c r="E1727" s="36" t="s">
        <v>9652</v>
      </c>
      <c r="F1727" s="37">
        <v>5121100309499</v>
      </c>
      <c r="G1727" s="36" t="s">
        <v>204</v>
      </c>
      <c r="H1727" s="36">
        <v>2</v>
      </c>
      <c r="I1727" s="36">
        <v>2</v>
      </c>
      <c r="K1727" s="54" t="s">
        <v>7948</v>
      </c>
    </row>
    <row r="1728" spans="1:11" ht="15.75" customHeight="1" x14ac:dyDescent="0.25">
      <c r="A1728" s="45">
        <v>46037</v>
      </c>
      <c r="B1728" s="31" t="s">
        <v>5154</v>
      </c>
      <c r="C1728" s="36">
        <v>7445</v>
      </c>
      <c r="D1728" s="336" t="s">
        <v>42</v>
      </c>
      <c r="E1728" s="36" t="s">
        <v>9654</v>
      </c>
      <c r="F1728" s="37">
        <v>5110500911890</v>
      </c>
      <c r="G1728" s="36" t="s">
        <v>4117</v>
      </c>
      <c r="H1728" s="36">
        <v>1</v>
      </c>
      <c r="I1728" s="1005">
        <v>1</v>
      </c>
    </row>
    <row r="1729" spans="1:11" ht="15.75" customHeight="1" x14ac:dyDescent="0.25">
      <c r="A1729" s="45">
        <v>46037</v>
      </c>
      <c r="B1729" s="31" t="s">
        <v>5154</v>
      </c>
      <c r="C1729" s="36">
        <v>7445</v>
      </c>
      <c r="D1729" s="336" t="s">
        <v>42</v>
      </c>
      <c r="E1729" s="36" t="s">
        <v>9654</v>
      </c>
      <c r="F1729" s="37">
        <v>5110500911883</v>
      </c>
      <c r="G1729" s="36" t="s">
        <v>2363</v>
      </c>
      <c r="H1729" s="36">
        <v>4</v>
      </c>
      <c r="I1729" s="1005"/>
    </row>
    <row r="1730" spans="1:11" ht="15.75" customHeight="1" x14ac:dyDescent="0.25">
      <c r="A1730" s="45">
        <v>46037</v>
      </c>
      <c r="B1730" s="31" t="s">
        <v>5154</v>
      </c>
      <c r="C1730" s="36">
        <v>7430</v>
      </c>
      <c r="D1730" s="336" t="s">
        <v>42</v>
      </c>
      <c r="E1730" s="36" t="s">
        <v>9655</v>
      </c>
      <c r="F1730" s="37">
        <v>5110400604724</v>
      </c>
      <c r="G1730" s="36" t="s">
        <v>3650</v>
      </c>
      <c r="H1730" s="36">
        <v>5</v>
      </c>
      <c r="I1730" s="36">
        <v>1</v>
      </c>
    </row>
    <row r="1731" spans="1:11" ht="15.75" customHeight="1" x14ac:dyDescent="0.25">
      <c r="A1731" s="45">
        <v>46037</v>
      </c>
      <c r="B1731" s="31" t="s">
        <v>5154</v>
      </c>
      <c r="C1731" s="36">
        <v>7190</v>
      </c>
      <c r="D1731" s="336" t="s">
        <v>42</v>
      </c>
      <c r="E1731" s="36" t="s">
        <v>9656</v>
      </c>
      <c r="F1731" s="37">
        <v>5110800307881</v>
      </c>
      <c r="G1731" s="36" t="s">
        <v>9653</v>
      </c>
      <c r="H1731" s="36">
        <v>4</v>
      </c>
      <c r="I1731" s="36">
        <v>1</v>
      </c>
    </row>
    <row r="1732" spans="1:11" ht="15.75" customHeight="1" x14ac:dyDescent="0.25">
      <c r="A1732" s="45">
        <v>46037</v>
      </c>
      <c r="B1732" s="31" t="s">
        <v>5154</v>
      </c>
      <c r="D1732" s="31" t="s">
        <v>116</v>
      </c>
      <c r="E1732" s="36" t="s">
        <v>9657</v>
      </c>
      <c r="F1732" s="37">
        <v>5121403900515</v>
      </c>
      <c r="G1732" s="36" t="s">
        <v>137</v>
      </c>
      <c r="H1732" s="36">
        <v>2</v>
      </c>
      <c r="I1732" s="36">
        <v>2</v>
      </c>
    </row>
    <row r="1733" spans="1:11" ht="15.75" customHeight="1" x14ac:dyDescent="0.25">
      <c r="A1733" s="45">
        <v>46037</v>
      </c>
      <c r="B1733" s="31" t="s">
        <v>5154</v>
      </c>
      <c r="D1733" s="31" t="s">
        <v>116</v>
      </c>
      <c r="E1733" s="36" t="s">
        <v>9658</v>
      </c>
      <c r="F1733" s="37">
        <v>5121101205905</v>
      </c>
      <c r="G1733" s="371" t="s">
        <v>9659</v>
      </c>
      <c r="H1733" s="371" t="s">
        <v>25</v>
      </c>
      <c r="I1733" s="36">
        <v>1</v>
      </c>
    </row>
    <row r="1734" spans="1:11" ht="15.75" customHeight="1" x14ac:dyDescent="0.25">
      <c r="A1734" s="45">
        <v>46037</v>
      </c>
      <c r="B1734" s="31" t="s">
        <v>5154</v>
      </c>
      <c r="D1734" s="371" t="s">
        <v>43</v>
      </c>
      <c r="E1734" s="371" t="s">
        <v>9662</v>
      </c>
      <c r="F1734" s="37">
        <v>5110901000438</v>
      </c>
      <c r="G1734" s="36" t="s">
        <v>1329</v>
      </c>
      <c r="H1734" s="36">
        <v>1</v>
      </c>
      <c r="I1734" s="1005">
        <v>2</v>
      </c>
    </row>
    <row r="1735" spans="1:11" ht="15.75" customHeight="1" x14ac:dyDescent="0.25">
      <c r="A1735" s="45">
        <v>46037</v>
      </c>
      <c r="B1735" s="31" t="s">
        <v>5154</v>
      </c>
      <c r="D1735" s="371" t="s">
        <v>43</v>
      </c>
      <c r="E1735" s="36" t="s">
        <v>9662</v>
      </c>
      <c r="F1735" s="37">
        <v>5110900207845</v>
      </c>
      <c r="G1735" s="36" t="s">
        <v>7292</v>
      </c>
      <c r="H1735" s="36">
        <v>1</v>
      </c>
      <c r="I1735" s="1005"/>
    </row>
    <row r="1736" spans="1:11" ht="15.75" customHeight="1" x14ac:dyDescent="0.25">
      <c r="A1736" s="45">
        <v>46037</v>
      </c>
      <c r="B1736" s="49" t="s">
        <v>159</v>
      </c>
      <c r="D1736" s="371" t="s">
        <v>43</v>
      </c>
      <c r="E1736" s="36" t="s">
        <v>9571</v>
      </c>
      <c r="F1736" s="37">
        <v>5121100309499</v>
      </c>
      <c r="G1736" s="36" t="s">
        <v>204</v>
      </c>
      <c r="H1736" s="36">
        <v>2</v>
      </c>
      <c r="I1736" s="36">
        <v>2</v>
      </c>
      <c r="J1736" s="643">
        <v>46038</v>
      </c>
    </row>
    <row r="1737" spans="1:11" ht="15.75" customHeight="1" x14ac:dyDescent="0.25">
      <c r="A1737" s="45">
        <v>46037</v>
      </c>
      <c r="B1737" s="31" t="s">
        <v>159</v>
      </c>
      <c r="D1737" s="371" t="s">
        <v>43</v>
      </c>
      <c r="E1737" s="36" t="s">
        <v>9663</v>
      </c>
      <c r="F1737" s="37">
        <v>5110300405551</v>
      </c>
      <c r="G1737" s="36" t="s">
        <v>5601</v>
      </c>
      <c r="H1737" s="36">
        <v>1</v>
      </c>
      <c r="I1737" s="36">
        <v>1</v>
      </c>
      <c r="J1737" s="643">
        <v>46039</v>
      </c>
    </row>
    <row r="1738" spans="1:11" ht="15.75" customHeight="1" x14ac:dyDescent="0.25">
      <c r="A1738" s="45">
        <v>46037</v>
      </c>
      <c r="B1738" s="31" t="s">
        <v>159</v>
      </c>
      <c r="C1738" s="36">
        <v>7489</v>
      </c>
      <c r="D1738" s="336" t="s">
        <v>42</v>
      </c>
      <c r="E1738" s="36" t="s">
        <v>9664</v>
      </c>
      <c r="F1738" s="37">
        <v>5110100805919</v>
      </c>
      <c r="G1738" s="36" t="s">
        <v>5687</v>
      </c>
      <c r="H1738" s="36">
        <v>1</v>
      </c>
      <c r="I1738" s="36">
        <v>2</v>
      </c>
    </row>
    <row r="1739" spans="1:11" ht="15.75" customHeight="1" x14ac:dyDescent="0.25">
      <c r="A1739" s="45">
        <v>46037</v>
      </c>
      <c r="B1739" s="31" t="s">
        <v>159</v>
      </c>
      <c r="D1739" s="371" t="s">
        <v>160</v>
      </c>
      <c r="E1739" s="36" t="s">
        <v>9665</v>
      </c>
      <c r="F1739" s="37">
        <v>5121404400106</v>
      </c>
      <c r="G1739" s="36" t="s">
        <v>4138</v>
      </c>
      <c r="H1739" s="36">
        <v>1</v>
      </c>
      <c r="I1739" s="36">
        <v>1</v>
      </c>
    </row>
    <row r="1740" spans="1:11" ht="15.75" customHeight="1" x14ac:dyDescent="0.25">
      <c r="A1740" s="45">
        <v>46037</v>
      </c>
      <c r="B1740" s="31" t="s">
        <v>159</v>
      </c>
      <c r="D1740" s="371" t="s">
        <v>160</v>
      </c>
      <c r="E1740" s="36" t="s">
        <v>9666</v>
      </c>
      <c r="F1740" s="37">
        <v>5121200200375</v>
      </c>
      <c r="G1740" s="36" t="s">
        <v>796</v>
      </c>
      <c r="H1740" s="36">
        <v>2</v>
      </c>
      <c r="I1740" s="36">
        <v>1</v>
      </c>
    </row>
    <row r="1741" spans="1:11" ht="15.75" customHeight="1" x14ac:dyDescent="0.25">
      <c r="A1741" s="372">
        <v>46037</v>
      </c>
      <c r="B1741" s="49" t="s">
        <v>145</v>
      </c>
      <c r="D1741" s="371" t="s">
        <v>43</v>
      </c>
      <c r="E1741" s="371" t="s">
        <v>9572</v>
      </c>
      <c r="F1741" s="37">
        <v>5121100401810</v>
      </c>
      <c r="G1741" s="36" t="s">
        <v>8234</v>
      </c>
      <c r="H1741" s="36">
        <v>1</v>
      </c>
      <c r="I1741" s="36">
        <v>1</v>
      </c>
      <c r="J1741" s="643">
        <v>46038</v>
      </c>
    </row>
    <row r="1742" spans="1:11" ht="15.75" customHeight="1" x14ac:dyDescent="0.25">
      <c r="A1742" s="372">
        <v>46037</v>
      </c>
      <c r="B1742" s="31" t="s">
        <v>145</v>
      </c>
      <c r="D1742" s="891" t="s">
        <v>24357</v>
      </c>
      <c r="E1742" s="371" t="s">
        <v>9669</v>
      </c>
      <c r="F1742" s="37">
        <v>5110900405135</v>
      </c>
      <c r="G1742" s="36" t="s">
        <v>6270</v>
      </c>
      <c r="H1742" s="36">
        <v>1</v>
      </c>
      <c r="I1742" s="36">
        <v>1</v>
      </c>
      <c r="K1742" s="34" t="s">
        <v>615</v>
      </c>
    </row>
    <row r="1743" spans="1:11" ht="15.75" customHeight="1" x14ac:dyDescent="0.25">
      <c r="A1743" s="372">
        <v>46037</v>
      </c>
      <c r="B1743" s="31" t="s">
        <v>145</v>
      </c>
      <c r="C1743" s="36">
        <v>7486</v>
      </c>
      <c r="D1743" s="336" t="s">
        <v>42</v>
      </c>
      <c r="E1743" s="36" t="s">
        <v>9673</v>
      </c>
      <c r="F1743" s="37">
        <v>8593401900380</v>
      </c>
      <c r="G1743" s="36" t="s">
        <v>9670</v>
      </c>
      <c r="H1743" s="36">
        <v>2</v>
      </c>
      <c r="I1743" s="36">
        <v>1</v>
      </c>
    </row>
    <row r="1744" spans="1:11" ht="15.75" customHeight="1" x14ac:dyDescent="0.25">
      <c r="A1744" s="372">
        <v>46037</v>
      </c>
      <c r="B1744" s="31" t="s">
        <v>145</v>
      </c>
      <c r="C1744" s="36">
        <v>7445</v>
      </c>
      <c r="D1744" s="336" t="s">
        <v>42</v>
      </c>
      <c r="E1744" s="36" t="s">
        <v>9674</v>
      </c>
      <c r="F1744" s="37">
        <v>5110500910169</v>
      </c>
      <c r="G1744" s="36" t="s">
        <v>9671</v>
      </c>
      <c r="H1744" s="36">
        <v>2</v>
      </c>
      <c r="I1744" s="36">
        <v>1</v>
      </c>
    </row>
    <row r="1745" spans="1:11" ht="15.75" customHeight="1" x14ac:dyDescent="0.25">
      <c r="A1745" s="372">
        <v>46037</v>
      </c>
      <c r="B1745" s="31" t="s">
        <v>145</v>
      </c>
      <c r="C1745" s="36">
        <v>7190</v>
      </c>
      <c r="D1745" s="336" t="s">
        <v>42</v>
      </c>
      <c r="E1745" s="36" t="s">
        <v>9675</v>
      </c>
      <c r="F1745" s="37">
        <v>5110801204288</v>
      </c>
      <c r="G1745" s="36" t="s">
        <v>9672</v>
      </c>
      <c r="H1745" s="36">
        <v>9</v>
      </c>
      <c r="I1745" s="36">
        <v>1</v>
      </c>
    </row>
    <row r="1746" spans="1:11" ht="15.75" customHeight="1" x14ac:dyDescent="0.25">
      <c r="A1746" s="372">
        <v>46037</v>
      </c>
      <c r="B1746" s="31" t="s">
        <v>145</v>
      </c>
      <c r="D1746" s="891" t="s">
        <v>24356</v>
      </c>
      <c r="E1746" s="371" t="s">
        <v>9681</v>
      </c>
      <c r="F1746" s="37" t="s">
        <v>9679</v>
      </c>
      <c r="G1746" s="36" t="s">
        <v>9680</v>
      </c>
      <c r="H1746" s="36">
        <v>17</v>
      </c>
      <c r="I1746" s="36">
        <v>1</v>
      </c>
      <c r="K1746" s="54" t="s">
        <v>24365</v>
      </c>
    </row>
    <row r="1747" spans="1:11" ht="15.75" customHeight="1" x14ac:dyDescent="0.25">
      <c r="A1747" s="372">
        <v>46037</v>
      </c>
      <c r="B1747" s="31" t="s">
        <v>145</v>
      </c>
      <c r="D1747" s="891" t="s">
        <v>122</v>
      </c>
      <c r="E1747" s="36" t="s">
        <v>9682</v>
      </c>
      <c r="F1747" s="37">
        <v>5121100308881</v>
      </c>
      <c r="G1747" s="36" t="s">
        <v>9539</v>
      </c>
      <c r="H1747" s="36">
        <v>1</v>
      </c>
      <c r="I1747" s="1005">
        <v>7</v>
      </c>
      <c r="K1747" s="54" t="s">
        <v>7948</v>
      </c>
    </row>
    <row r="1748" spans="1:11" ht="15.75" customHeight="1" x14ac:dyDescent="0.25">
      <c r="A1748" s="372">
        <v>46037</v>
      </c>
      <c r="B1748" s="31" t="s">
        <v>145</v>
      </c>
      <c r="D1748" s="891" t="s">
        <v>122</v>
      </c>
      <c r="E1748" s="36" t="s">
        <v>9682</v>
      </c>
      <c r="F1748" s="37">
        <v>5121100309888</v>
      </c>
      <c r="G1748" s="36" t="s">
        <v>9537</v>
      </c>
      <c r="H1748" s="36">
        <v>1</v>
      </c>
      <c r="I1748" s="1005"/>
      <c r="K1748" s="54" t="s">
        <v>7948</v>
      </c>
    </row>
    <row r="1749" spans="1:11" ht="15.75" customHeight="1" x14ac:dyDescent="0.25">
      <c r="A1749" s="372">
        <v>46037</v>
      </c>
      <c r="B1749" s="31" t="s">
        <v>145</v>
      </c>
      <c r="D1749" s="371" t="s">
        <v>140</v>
      </c>
      <c r="E1749" s="371" t="s">
        <v>9684</v>
      </c>
      <c r="F1749" s="37">
        <v>5110702504821</v>
      </c>
      <c r="G1749" s="36" t="s">
        <v>9683</v>
      </c>
      <c r="H1749" s="36">
        <v>1</v>
      </c>
      <c r="I1749" s="36">
        <v>1</v>
      </c>
    </row>
    <row r="1750" spans="1:11" ht="15.75" customHeight="1" x14ac:dyDescent="0.25">
      <c r="A1750" s="45">
        <v>46037</v>
      </c>
      <c r="B1750" s="49" t="s">
        <v>144</v>
      </c>
      <c r="D1750" s="371" t="s">
        <v>43</v>
      </c>
      <c r="E1750" s="36" t="s">
        <v>9573</v>
      </c>
      <c r="F1750" s="37">
        <v>5110100802574</v>
      </c>
      <c r="G1750" s="36" t="s">
        <v>6142</v>
      </c>
      <c r="H1750" s="36">
        <v>1</v>
      </c>
      <c r="I1750" s="36">
        <v>1</v>
      </c>
      <c r="J1750" s="643">
        <v>46038</v>
      </c>
    </row>
    <row r="1751" spans="1:11" ht="15.75" customHeight="1" x14ac:dyDescent="0.25">
      <c r="A1751" s="45">
        <v>46037</v>
      </c>
      <c r="B1751" s="31" t="s">
        <v>144</v>
      </c>
      <c r="D1751" s="891" t="s">
        <v>1652</v>
      </c>
      <c r="E1751" s="371" t="s">
        <v>9686</v>
      </c>
      <c r="F1751" s="370" t="s">
        <v>25</v>
      </c>
      <c r="G1751" s="36" t="s">
        <v>5349</v>
      </c>
      <c r="H1751" s="36">
        <v>23</v>
      </c>
      <c r="I1751" s="36">
        <v>3</v>
      </c>
      <c r="K1751" s="34" t="s">
        <v>2909</v>
      </c>
    </row>
    <row r="1752" spans="1:11" ht="15.75" customHeight="1" x14ac:dyDescent="0.25">
      <c r="A1752" s="45">
        <v>46037</v>
      </c>
      <c r="B1752" s="31" t="s">
        <v>144</v>
      </c>
      <c r="D1752" s="891" t="s">
        <v>122</v>
      </c>
      <c r="E1752" s="36" t="s">
        <v>9687</v>
      </c>
      <c r="F1752" s="37">
        <v>5121100307860</v>
      </c>
      <c r="G1752" s="36" t="s">
        <v>1715</v>
      </c>
      <c r="H1752" s="36">
        <v>2</v>
      </c>
      <c r="I1752" s="36">
        <v>2</v>
      </c>
      <c r="K1752" s="54" t="s">
        <v>7948</v>
      </c>
    </row>
    <row r="1753" spans="1:11" ht="15.75" customHeight="1" x14ac:dyDescent="0.25">
      <c r="A1753" s="45">
        <v>46037</v>
      </c>
      <c r="B1753" s="31" t="s">
        <v>144</v>
      </c>
      <c r="D1753" s="891" t="s">
        <v>122</v>
      </c>
      <c r="E1753" s="36" t="s">
        <v>9687</v>
      </c>
      <c r="F1753" s="37">
        <v>5121101205943</v>
      </c>
      <c r="G1753" s="36" t="s">
        <v>1287</v>
      </c>
      <c r="H1753" s="36">
        <v>1</v>
      </c>
      <c r="I1753" s="36">
        <v>2</v>
      </c>
      <c r="K1753" s="54" t="s">
        <v>7948</v>
      </c>
    </row>
    <row r="1754" spans="1:11" ht="15.75" customHeight="1" x14ac:dyDescent="0.25">
      <c r="A1754" s="45">
        <v>46037</v>
      </c>
      <c r="B1754" s="31" t="s">
        <v>144</v>
      </c>
      <c r="D1754" s="891" t="s">
        <v>122</v>
      </c>
      <c r="E1754" s="36" t="s">
        <v>9687</v>
      </c>
      <c r="F1754" s="37">
        <v>5121403800655</v>
      </c>
      <c r="G1754" s="36" t="s">
        <v>1298</v>
      </c>
      <c r="H1754" s="36">
        <v>1</v>
      </c>
      <c r="I1754" s="36">
        <v>3</v>
      </c>
      <c r="K1754" s="54" t="s">
        <v>7948</v>
      </c>
    </row>
    <row r="1755" spans="1:11" ht="15.75" customHeight="1" x14ac:dyDescent="0.25">
      <c r="A1755" s="45">
        <v>46037</v>
      </c>
      <c r="B1755" s="31" t="s">
        <v>144</v>
      </c>
      <c r="D1755" s="891" t="s">
        <v>122</v>
      </c>
      <c r="E1755" s="36" t="s">
        <v>9687</v>
      </c>
      <c r="F1755" s="37">
        <v>5121101205936</v>
      </c>
      <c r="G1755" s="36" t="s">
        <v>1286</v>
      </c>
      <c r="H1755" s="36">
        <v>2</v>
      </c>
      <c r="I1755" s="36">
        <v>2</v>
      </c>
      <c r="K1755" s="54" t="s">
        <v>7948</v>
      </c>
    </row>
    <row r="1756" spans="1:11" ht="15.75" customHeight="1" x14ac:dyDescent="0.25">
      <c r="A1756" s="45">
        <v>46037</v>
      </c>
      <c r="B1756" s="31" t="s">
        <v>144</v>
      </c>
      <c r="D1756" s="891" t="s">
        <v>122</v>
      </c>
      <c r="E1756" s="36" t="s">
        <v>9688</v>
      </c>
      <c r="F1756" s="37">
        <v>5121100309185</v>
      </c>
      <c r="G1756" s="36" t="s">
        <v>905</v>
      </c>
      <c r="H1756" s="36">
        <v>1</v>
      </c>
      <c r="I1756" s="36">
        <v>1</v>
      </c>
      <c r="K1756" s="54" t="s">
        <v>7948</v>
      </c>
    </row>
    <row r="1757" spans="1:11" ht="15.75" customHeight="1" x14ac:dyDescent="0.25">
      <c r="A1757" s="45">
        <v>46037</v>
      </c>
      <c r="B1757" s="31" t="s">
        <v>144</v>
      </c>
      <c r="D1757" s="891" t="s">
        <v>122</v>
      </c>
      <c r="E1757" s="36" t="s">
        <v>9688</v>
      </c>
      <c r="F1757" s="37">
        <v>5121100309161</v>
      </c>
      <c r="G1757" s="36" t="s">
        <v>902</v>
      </c>
      <c r="H1757" s="36">
        <v>1</v>
      </c>
      <c r="I1757" s="36">
        <v>1</v>
      </c>
      <c r="K1757" s="54" t="s">
        <v>7948</v>
      </c>
    </row>
    <row r="1758" spans="1:11" ht="15.75" customHeight="1" x14ac:dyDescent="0.25">
      <c r="A1758" s="45">
        <v>46037</v>
      </c>
      <c r="B1758" s="31" t="s">
        <v>144</v>
      </c>
      <c r="D1758" s="891" t="s">
        <v>122</v>
      </c>
      <c r="E1758" s="36" t="s">
        <v>9688</v>
      </c>
      <c r="F1758" s="37">
        <v>5121100309178</v>
      </c>
      <c r="G1758" s="36" t="s">
        <v>903</v>
      </c>
      <c r="H1758" s="36">
        <v>1</v>
      </c>
      <c r="I1758" s="36">
        <v>1</v>
      </c>
      <c r="K1758" s="54" t="s">
        <v>7948</v>
      </c>
    </row>
    <row r="1759" spans="1:11" ht="15.75" customHeight="1" x14ac:dyDescent="0.25">
      <c r="A1759" s="45">
        <v>46037</v>
      </c>
      <c r="B1759" s="31" t="s">
        <v>144</v>
      </c>
      <c r="D1759" s="891" t="s">
        <v>122</v>
      </c>
      <c r="E1759" s="36" t="s">
        <v>9688</v>
      </c>
      <c r="F1759" s="37">
        <v>5121100309192</v>
      </c>
      <c r="G1759" s="36" t="s">
        <v>904</v>
      </c>
      <c r="H1759" s="36">
        <v>2</v>
      </c>
      <c r="I1759" s="36">
        <v>2</v>
      </c>
      <c r="K1759" s="54" t="s">
        <v>7948</v>
      </c>
    </row>
    <row r="1760" spans="1:11" ht="15.75" customHeight="1" x14ac:dyDescent="0.25">
      <c r="A1760" s="45">
        <v>46037</v>
      </c>
      <c r="B1760" s="31" t="s">
        <v>144</v>
      </c>
      <c r="D1760" s="891" t="s">
        <v>24356</v>
      </c>
      <c r="E1760" s="371" t="s">
        <v>25</v>
      </c>
      <c r="F1760" s="370" t="s">
        <v>25</v>
      </c>
      <c r="G1760" s="36" t="s">
        <v>9689</v>
      </c>
      <c r="H1760" s="371" t="s">
        <v>25</v>
      </c>
      <c r="I1760" s="36">
        <v>1</v>
      </c>
      <c r="K1760" s="336" t="s">
        <v>2522</v>
      </c>
    </row>
    <row r="1761" spans="1:11" ht="15.75" customHeight="1" x14ac:dyDescent="0.25">
      <c r="A1761" s="45">
        <v>46037</v>
      </c>
      <c r="B1761" s="49" t="s">
        <v>162</v>
      </c>
      <c r="D1761" s="371" t="s">
        <v>43</v>
      </c>
      <c r="E1761" s="36" t="s">
        <v>9574</v>
      </c>
      <c r="F1761" s="37">
        <v>5121501200500</v>
      </c>
      <c r="G1761" s="36" t="s">
        <v>6667</v>
      </c>
      <c r="H1761" s="36">
        <v>1</v>
      </c>
      <c r="I1761" s="36">
        <v>3</v>
      </c>
      <c r="J1761" s="643">
        <v>46038</v>
      </c>
    </row>
    <row r="1762" spans="1:11" ht="15.75" customHeight="1" x14ac:dyDescent="0.25">
      <c r="A1762" s="45">
        <v>46037</v>
      </c>
      <c r="B1762" s="31" t="s">
        <v>162</v>
      </c>
      <c r="D1762" s="371" t="s">
        <v>43</v>
      </c>
      <c r="E1762" s="36" t="s">
        <v>9575</v>
      </c>
      <c r="F1762" s="37">
        <v>5121101002009</v>
      </c>
      <c r="G1762" s="36" t="s">
        <v>4266</v>
      </c>
      <c r="H1762" s="36">
        <v>1</v>
      </c>
      <c r="I1762" s="36">
        <v>1</v>
      </c>
      <c r="J1762" s="643">
        <v>46038</v>
      </c>
    </row>
    <row r="1763" spans="1:11" ht="15.75" customHeight="1" x14ac:dyDescent="0.25">
      <c r="A1763" s="45">
        <v>46037</v>
      </c>
      <c r="B1763" s="31" t="s">
        <v>162</v>
      </c>
      <c r="D1763" s="371" t="s">
        <v>43</v>
      </c>
      <c r="E1763" s="36" t="s">
        <v>9576</v>
      </c>
      <c r="F1763" s="37">
        <v>5121102502898</v>
      </c>
      <c r="G1763" s="36" t="s">
        <v>818</v>
      </c>
      <c r="H1763" s="36">
        <v>1</v>
      </c>
      <c r="I1763" s="36">
        <v>1</v>
      </c>
      <c r="J1763" s="643">
        <v>46038</v>
      </c>
    </row>
    <row r="1764" spans="1:11" ht="15.75" customHeight="1" x14ac:dyDescent="0.25">
      <c r="A1764" s="45">
        <v>46037</v>
      </c>
      <c r="B1764" s="31" t="s">
        <v>162</v>
      </c>
      <c r="C1764" s="36">
        <v>7470</v>
      </c>
      <c r="D1764" s="336" t="s">
        <v>42</v>
      </c>
      <c r="E1764" s="36" t="s">
        <v>9691</v>
      </c>
      <c r="F1764" s="37">
        <v>5110700107161</v>
      </c>
      <c r="G1764" s="36" t="s">
        <v>9690</v>
      </c>
      <c r="H1764" s="36">
        <v>1</v>
      </c>
      <c r="I1764" s="36">
        <v>1</v>
      </c>
    </row>
    <row r="1765" spans="1:11" ht="15.75" customHeight="1" x14ac:dyDescent="0.25">
      <c r="A1765" s="45">
        <v>46037</v>
      </c>
      <c r="B1765" s="31" t="s">
        <v>162</v>
      </c>
      <c r="C1765" s="59">
        <v>7470</v>
      </c>
      <c r="D1765" s="336" t="s">
        <v>42</v>
      </c>
      <c r="E1765" s="59" t="s">
        <v>9692</v>
      </c>
      <c r="F1765" s="37">
        <v>5110500910190</v>
      </c>
      <c r="G1765" s="36" t="s">
        <v>892</v>
      </c>
      <c r="H1765" s="36">
        <v>1</v>
      </c>
      <c r="I1765" s="1005">
        <v>1</v>
      </c>
    </row>
    <row r="1766" spans="1:11" ht="15.75" customHeight="1" x14ac:dyDescent="0.25">
      <c r="A1766" s="45">
        <v>46037</v>
      </c>
      <c r="B1766" s="31" t="s">
        <v>162</v>
      </c>
      <c r="C1766" s="59">
        <v>7470</v>
      </c>
      <c r="D1766" s="336" t="s">
        <v>42</v>
      </c>
      <c r="E1766" s="59" t="s">
        <v>9692</v>
      </c>
      <c r="F1766" s="37">
        <v>5110500910176</v>
      </c>
      <c r="G1766" s="36" t="s">
        <v>2743</v>
      </c>
      <c r="H1766" s="36">
        <v>1</v>
      </c>
      <c r="I1766" s="1005"/>
    </row>
    <row r="1767" spans="1:11" ht="15.75" customHeight="1" x14ac:dyDescent="0.25">
      <c r="A1767" s="45">
        <v>46037</v>
      </c>
      <c r="B1767" s="31" t="s">
        <v>162</v>
      </c>
      <c r="C1767" s="36">
        <v>7430</v>
      </c>
      <c r="D1767" s="336" t="s">
        <v>42</v>
      </c>
      <c r="E1767" s="36" t="s">
        <v>9693</v>
      </c>
      <c r="F1767" s="37">
        <v>5110400604724</v>
      </c>
      <c r="G1767" s="36" t="s">
        <v>3650</v>
      </c>
      <c r="H1767" s="36">
        <v>7</v>
      </c>
      <c r="I1767" s="36">
        <v>1</v>
      </c>
    </row>
    <row r="1768" spans="1:11" ht="15.75" customHeight="1" x14ac:dyDescent="0.25">
      <c r="A1768" s="45">
        <v>46037</v>
      </c>
      <c r="B1768" s="31" t="s">
        <v>162</v>
      </c>
      <c r="C1768" s="36">
        <v>7435</v>
      </c>
      <c r="D1768" s="336" t="s">
        <v>42</v>
      </c>
      <c r="E1768" s="36" t="s">
        <v>9694</v>
      </c>
      <c r="F1768" s="37">
        <v>5110100806350</v>
      </c>
      <c r="G1768" s="36" t="s">
        <v>9358</v>
      </c>
      <c r="H1768" s="36">
        <v>1</v>
      </c>
      <c r="I1768" s="36">
        <v>1</v>
      </c>
    </row>
    <row r="1769" spans="1:11" ht="15.75" customHeight="1" x14ac:dyDescent="0.25">
      <c r="A1769" s="45">
        <v>46037</v>
      </c>
      <c r="B1769" s="31" t="s">
        <v>162</v>
      </c>
      <c r="D1769" s="371" t="s">
        <v>123</v>
      </c>
      <c r="E1769" s="36" t="s">
        <v>9698</v>
      </c>
      <c r="F1769" s="37">
        <v>5121100200871</v>
      </c>
      <c r="G1769" s="36" t="s">
        <v>9695</v>
      </c>
      <c r="H1769" s="36">
        <v>1</v>
      </c>
      <c r="I1769" s="36">
        <v>1</v>
      </c>
    </row>
    <row r="1770" spans="1:11" ht="15.75" customHeight="1" x14ac:dyDescent="0.25">
      <c r="A1770" s="45">
        <v>46037</v>
      </c>
      <c r="B1770" s="31" t="s">
        <v>162</v>
      </c>
      <c r="D1770" s="371" t="s">
        <v>123</v>
      </c>
      <c r="E1770" s="36" t="s">
        <v>9698</v>
      </c>
      <c r="F1770" s="37">
        <v>5121100200888</v>
      </c>
      <c r="G1770" s="36" t="s">
        <v>9696</v>
      </c>
      <c r="H1770" s="36">
        <v>1</v>
      </c>
      <c r="I1770" s="36">
        <v>1</v>
      </c>
    </row>
    <row r="1771" spans="1:11" ht="15.75" customHeight="1" x14ac:dyDescent="0.25">
      <c r="A1771" s="45">
        <v>46037</v>
      </c>
      <c r="B1771" s="31" t="s">
        <v>162</v>
      </c>
      <c r="D1771" s="371" t="s">
        <v>123</v>
      </c>
      <c r="E1771" s="36" t="s">
        <v>9698</v>
      </c>
      <c r="F1771" s="37">
        <v>5121200103652</v>
      </c>
      <c r="G1771" s="36" t="s">
        <v>9697</v>
      </c>
      <c r="H1771" s="36">
        <v>1</v>
      </c>
      <c r="I1771" s="36">
        <v>2</v>
      </c>
    </row>
    <row r="1772" spans="1:11" ht="15.75" customHeight="1" x14ac:dyDescent="0.25">
      <c r="A1772" s="45">
        <v>46037</v>
      </c>
      <c r="B1772" s="31" t="s">
        <v>162</v>
      </c>
      <c r="D1772" s="891" t="s">
        <v>122</v>
      </c>
      <c r="E1772" s="36" t="s">
        <v>9699</v>
      </c>
      <c r="F1772" s="37">
        <v>5121100310525</v>
      </c>
      <c r="G1772" s="36" t="s">
        <v>7642</v>
      </c>
      <c r="H1772" s="36">
        <v>1</v>
      </c>
      <c r="I1772" s="36">
        <v>1</v>
      </c>
      <c r="K1772" s="54" t="s">
        <v>7948</v>
      </c>
    </row>
    <row r="1773" spans="1:11" ht="15.75" customHeight="1" x14ac:dyDescent="0.25">
      <c r="A1773" s="45">
        <v>46037</v>
      </c>
      <c r="B1773" s="31" t="s">
        <v>162</v>
      </c>
      <c r="D1773" s="891" t="s">
        <v>122</v>
      </c>
      <c r="E1773" s="36" t="s">
        <v>9699</v>
      </c>
      <c r="F1773" s="37">
        <v>5121100310518</v>
      </c>
      <c r="G1773" s="36" t="s">
        <v>7867</v>
      </c>
      <c r="H1773" s="36">
        <v>1</v>
      </c>
      <c r="I1773" s="36">
        <v>1</v>
      </c>
      <c r="K1773" s="54" t="s">
        <v>7948</v>
      </c>
    </row>
    <row r="1774" spans="1:11" ht="15.75" customHeight="1" x14ac:dyDescent="0.25">
      <c r="A1774" s="45">
        <v>46037</v>
      </c>
      <c r="B1774" s="31" t="s">
        <v>162</v>
      </c>
      <c r="D1774" s="891" t="s">
        <v>122</v>
      </c>
      <c r="E1774" s="36" t="s">
        <v>9699</v>
      </c>
      <c r="F1774" s="37">
        <v>5121101207374</v>
      </c>
      <c r="G1774" s="36" t="s">
        <v>9239</v>
      </c>
      <c r="H1774" s="36">
        <v>1</v>
      </c>
      <c r="I1774" s="36">
        <v>1</v>
      </c>
      <c r="K1774" s="54" t="s">
        <v>7948</v>
      </c>
    </row>
    <row r="1775" spans="1:11" ht="15.75" customHeight="1" x14ac:dyDescent="0.25">
      <c r="A1775" s="45">
        <v>46037</v>
      </c>
      <c r="B1775" s="31" t="s">
        <v>162</v>
      </c>
      <c r="D1775" s="891" t="s">
        <v>122</v>
      </c>
      <c r="E1775" s="36" t="s">
        <v>9699</v>
      </c>
      <c r="F1775" s="37">
        <v>5121101207381</v>
      </c>
      <c r="G1775" s="36" t="s">
        <v>6553</v>
      </c>
      <c r="H1775" s="36">
        <v>1</v>
      </c>
      <c r="I1775" s="36">
        <v>1</v>
      </c>
      <c r="K1775" s="54" t="s">
        <v>7948</v>
      </c>
    </row>
    <row r="1776" spans="1:11" ht="15.75" customHeight="1" x14ac:dyDescent="0.25">
      <c r="A1776" s="45">
        <v>46037</v>
      </c>
      <c r="B1776" s="49" t="s">
        <v>41</v>
      </c>
      <c r="D1776" s="371" t="s">
        <v>43</v>
      </c>
      <c r="E1776" s="36" t="s">
        <v>9701</v>
      </c>
      <c r="F1776" s="37">
        <v>5121101800285</v>
      </c>
      <c r="G1776" s="36" t="s">
        <v>9700</v>
      </c>
      <c r="H1776" s="36">
        <v>1</v>
      </c>
      <c r="I1776" s="36">
        <v>1</v>
      </c>
      <c r="J1776" s="643">
        <v>46048</v>
      </c>
    </row>
    <row r="1777" spans="1:11" ht="15.75" customHeight="1" x14ac:dyDescent="0.25">
      <c r="A1777" s="45">
        <v>46037</v>
      </c>
      <c r="B1777" s="31" t="s">
        <v>41</v>
      </c>
      <c r="D1777" s="891" t="s">
        <v>122</v>
      </c>
      <c r="E1777" s="36" t="s">
        <v>9704</v>
      </c>
      <c r="F1777" s="37">
        <v>5121100401995</v>
      </c>
      <c r="G1777" s="36" t="s">
        <v>9702</v>
      </c>
      <c r="H1777" s="36">
        <v>1</v>
      </c>
      <c r="I1777" s="36">
        <v>1</v>
      </c>
      <c r="K1777" s="54" t="s">
        <v>7948</v>
      </c>
    </row>
    <row r="1778" spans="1:11" ht="15.75" customHeight="1" x14ac:dyDescent="0.25">
      <c r="A1778" s="45">
        <v>46037</v>
      </c>
      <c r="B1778" s="31" t="s">
        <v>41</v>
      </c>
      <c r="D1778" s="891" t="s">
        <v>122</v>
      </c>
      <c r="E1778" s="36" t="s">
        <v>9705</v>
      </c>
      <c r="F1778" s="37">
        <v>5121101207374</v>
      </c>
      <c r="G1778" s="36" t="s">
        <v>9239</v>
      </c>
      <c r="H1778" s="36">
        <v>1</v>
      </c>
      <c r="I1778" s="36">
        <v>1</v>
      </c>
      <c r="K1778" s="54" t="s">
        <v>7948</v>
      </c>
    </row>
    <row r="1779" spans="1:11" ht="15.75" customHeight="1" x14ac:dyDescent="0.25">
      <c r="A1779" s="45">
        <v>46037</v>
      </c>
      <c r="B1779" s="31" t="s">
        <v>41</v>
      </c>
      <c r="D1779" s="891" t="s">
        <v>122</v>
      </c>
      <c r="E1779" s="36" t="s">
        <v>9706</v>
      </c>
      <c r="F1779" s="37">
        <v>5121100401933</v>
      </c>
      <c r="G1779" s="36" t="s">
        <v>6392</v>
      </c>
      <c r="H1779" s="36">
        <v>1</v>
      </c>
      <c r="I1779" s="36">
        <v>1</v>
      </c>
      <c r="K1779" s="54" t="s">
        <v>7948</v>
      </c>
    </row>
    <row r="1780" spans="1:11" ht="15.75" customHeight="1" x14ac:dyDescent="0.25">
      <c r="A1780" s="45">
        <v>46037</v>
      </c>
      <c r="B1780" s="31" t="s">
        <v>41</v>
      </c>
      <c r="D1780" s="891" t="s">
        <v>122</v>
      </c>
      <c r="E1780" s="36" t="s">
        <v>9707</v>
      </c>
      <c r="F1780" s="37">
        <v>5121100310990</v>
      </c>
      <c r="G1780" s="36" t="s">
        <v>7221</v>
      </c>
      <c r="H1780" s="36">
        <v>2</v>
      </c>
      <c r="I1780" s="36">
        <v>2</v>
      </c>
      <c r="K1780" s="54" t="s">
        <v>7948</v>
      </c>
    </row>
    <row r="1781" spans="1:11" ht="15.75" customHeight="1" x14ac:dyDescent="0.25">
      <c r="A1781" s="45">
        <v>46037</v>
      </c>
      <c r="B1781" s="31" t="s">
        <v>41</v>
      </c>
      <c r="D1781" s="891" t="s">
        <v>122</v>
      </c>
      <c r="E1781" s="36" t="s">
        <v>9708</v>
      </c>
      <c r="F1781" s="37">
        <v>5121100400752</v>
      </c>
      <c r="G1781" s="36" t="s">
        <v>4103</v>
      </c>
      <c r="H1781" s="36">
        <v>1</v>
      </c>
      <c r="I1781" s="36">
        <v>1</v>
      </c>
      <c r="K1781" s="54" t="s">
        <v>7948</v>
      </c>
    </row>
    <row r="1782" spans="1:11" ht="15.75" customHeight="1" x14ac:dyDescent="0.25">
      <c r="A1782" s="45">
        <v>46037</v>
      </c>
      <c r="B1782" s="31" t="s">
        <v>41</v>
      </c>
      <c r="D1782" s="891" t="s">
        <v>122</v>
      </c>
      <c r="E1782" s="36" t="s">
        <v>9709</v>
      </c>
      <c r="F1782" s="37">
        <v>5121100402008</v>
      </c>
      <c r="G1782" s="36" t="s">
        <v>9703</v>
      </c>
      <c r="H1782" s="36">
        <v>1</v>
      </c>
      <c r="I1782" s="36">
        <v>1</v>
      </c>
      <c r="K1782" s="54" t="s">
        <v>7948</v>
      </c>
    </row>
    <row r="1783" spans="1:11" ht="15.75" customHeight="1" x14ac:dyDescent="0.25">
      <c r="A1783" s="45">
        <v>46037</v>
      </c>
      <c r="B1783" s="49" t="s">
        <v>172</v>
      </c>
      <c r="C1783" s="36">
        <v>7445</v>
      </c>
      <c r="D1783" s="336" t="s">
        <v>42</v>
      </c>
      <c r="E1783" s="36" t="s">
        <v>9717</v>
      </c>
      <c r="F1783" s="37">
        <v>5110300405209</v>
      </c>
      <c r="G1783" s="36" t="s">
        <v>9711</v>
      </c>
      <c r="H1783" s="36">
        <v>1</v>
      </c>
      <c r="I1783" s="36">
        <v>1</v>
      </c>
    </row>
    <row r="1784" spans="1:11" ht="15.75" customHeight="1" x14ac:dyDescent="0.25">
      <c r="A1784" s="45">
        <v>46037</v>
      </c>
      <c r="B1784" s="31" t="s">
        <v>172</v>
      </c>
      <c r="C1784" s="36">
        <v>7430</v>
      </c>
      <c r="D1784" s="336" t="s">
        <v>42</v>
      </c>
      <c r="E1784" s="36" t="s">
        <v>9718</v>
      </c>
      <c r="F1784" s="37">
        <v>8007815258321</v>
      </c>
      <c r="G1784" s="36" t="s">
        <v>9712</v>
      </c>
      <c r="H1784" s="36">
        <v>1</v>
      </c>
      <c r="I1784" s="36">
        <v>1</v>
      </c>
    </row>
    <row r="1785" spans="1:11" ht="15.75" customHeight="1" x14ac:dyDescent="0.25">
      <c r="A1785" s="45">
        <v>46037</v>
      </c>
      <c r="B1785" s="31" t="s">
        <v>172</v>
      </c>
      <c r="C1785" s="36">
        <v>7190</v>
      </c>
      <c r="D1785" s="336" t="s">
        <v>42</v>
      </c>
      <c r="E1785" s="36" t="s">
        <v>9719</v>
      </c>
      <c r="F1785" s="37">
        <v>5110801204288</v>
      </c>
      <c r="G1785" s="36" t="s">
        <v>7278</v>
      </c>
      <c r="H1785" s="36">
        <v>4</v>
      </c>
      <c r="I1785" s="36">
        <v>1</v>
      </c>
    </row>
    <row r="1786" spans="1:11" ht="15.75" customHeight="1" x14ac:dyDescent="0.25">
      <c r="A1786" s="45">
        <v>46037</v>
      </c>
      <c r="B1786" s="31" t="s">
        <v>172</v>
      </c>
      <c r="C1786" s="36">
        <v>7445</v>
      </c>
      <c r="D1786" s="336" t="s">
        <v>42</v>
      </c>
      <c r="E1786" s="36" t="s">
        <v>9720</v>
      </c>
      <c r="F1786" s="37">
        <v>8007815259359</v>
      </c>
      <c r="G1786" s="36" t="s">
        <v>2698</v>
      </c>
      <c r="H1786" s="36">
        <v>3</v>
      </c>
      <c r="I1786" s="36">
        <v>1</v>
      </c>
    </row>
    <row r="1787" spans="1:11" ht="15.75" customHeight="1" x14ac:dyDescent="0.25">
      <c r="A1787" s="45">
        <v>46037</v>
      </c>
      <c r="B1787" s="31" t="s">
        <v>172</v>
      </c>
      <c r="C1787" s="59">
        <v>7430</v>
      </c>
      <c r="D1787" s="336" t="s">
        <v>42</v>
      </c>
      <c r="E1787" s="59" t="s">
        <v>9721</v>
      </c>
      <c r="F1787" s="37">
        <v>5105009012223</v>
      </c>
      <c r="G1787" s="36" t="s">
        <v>9252</v>
      </c>
      <c r="H1787" s="36">
        <v>33</v>
      </c>
      <c r="I1787" s="1005">
        <v>3</v>
      </c>
    </row>
    <row r="1788" spans="1:11" ht="15.75" customHeight="1" x14ac:dyDescent="0.25">
      <c r="A1788" s="45">
        <v>46037</v>
      </c>
      <c r="B1788" s="31" t="s">
        <v>172</v>
      </c>
      <c r="C1788" s="59">
        <v>7430</v>
      </c>
      <c r="D1788" s="336" t="s">
        <v>42</v>
      </c>
      <c r="E1788" s="59" t="s">
        <v>9721</v>
      </c>
      <c r="F1788" s="37">
        <v>5105009012315</v>
      </c>
      <c r="G1788" s="36" t="s">
        <v>9253</v>
      </c>
      <c r="H1788" s="36">
        <v>24</v>
      </c>
      <c r="I1788" s="1005"/>
    </row>
    <row r="1789" spans="1:11" ht="15.75" customHeight="1" x14ac:dyDescent="0.25">
      <c r="A1789" s="45">
        <v>46037</v>
      </c>
      <c r="B1789" s="31" t="s">
        <v>172</v>
      </c>
      <c r="C1789" s="59">
        <v>7430</v>
      </c>
      <c r="D1789" s="336" t="s">
        <v>42</v>
      </c>
      <c r="E1789" s="59" t="s">
        <v>9721</v>
      </c>
      <c r="F1789" s="37">
        <v>5105009012360</v>
      </c>
      <c r="G1789" s="36" t="s">
        <v>1599</v>
      </c>
      <c r="H1789" s="36">
        <v>12</v>
      </c>
      <c r="I1789" s="1005"/>
    </row>
    <row r="1790" spans="1:11" ht="15.75" customHeight="1" x14ac:dyDescent="0.25">
      <c r="A1790" s="45">
        <v>46037</v>
      </c>
      <c r="B1790" s="31" t="s">
        <v>172</v>
      </c>
      <c r="C1790" s="59">
        <v>7430</v>
      </c>
      <c r="D1790" s="336" t="s">
        <v>42</v>
      </c>
      <c r="E1790" s="59" t="s">
        <v>9721</v>
      </c>
      <c r="F1790" s="37">
        <v>5105009016351</v>
      </c>
      <c r="G1790" s="36" t="s">
        <v>4042</v>
      </c>
      <c r="H1790" s="36">
        <v>24</v>
      </c>
      <c r="I1790" s="1005"/>
    </row>
    <row r="1791" spans="1:11" ht="15.75" customHeight="1" x14ac:dyDescent="0.25">
      <c r="A1791" s="45">
        <v>46037</v>
      </c>
      <c r="B1791" s="31" t="s">
        <v>172</v>
      </c>
      <c r="C1791" s="36">
        <v>7415</v>
      </c>
      <c r="D1791" s="336" t="s">
        <v>42</v>
      </c>
      <c r="E1791" s="36" t="s">
        <v>9722</v>
      </c>
      <c r="F1791" s="37">
        <v>5110400714591</v>
      </c>
      <c r="G1791" s="36" t="s">
        <v>7577</v>
      </c>
      <c r="H1791" s="36">
        <v>4</v>
      </c>
      <c r="I1791" s="36">
        <v>2</v>
      </c>
    </row>
    <row r="1792" spans="1:11" ht="15.75" customHeight="1" x14ac:dyDescent="0.25">
      <c r="A1792" s="45">
        <v>46037</v>
      </c>
      <c r="B1792" s="31" t="s">
        <v>172</v>
      </c>
      <c r="C1792" s="59">
        <v>7415</v>
      </c>
      <c r="D1792" s="336" t="s">
        <v>42</v>
      </c>
      <c r="E1792" s="59" t="s">
        <v>9723</v>
      </c>
      <c r="F1792" s="37">
        <v>5110400714584</v>
      </c>
      <c r="G1792" s="36" t="s">
        <v>9713</v>
      </c>
      <c r="H1792" s="36">
        <v>3</v>
      </c>
      <c r="I1792" s="1005">
        <v>2</v>
      </c>
    </row>
    <row r="1793" spans="1:11" ht="15.75" customHeight="1" x14ac:dyDescent="0.25">
      <c r="A1793" s="45">
        <v>46037</v>
      </c>
      <c r="B1793" s="31" t="s">
        <v>172</v>
      </c>
      <c r="C1793" s="59">
        <v>7415</v>
      </c>
      <c r="D1793" s="336" t="s">
        <v>42</v>
      </c>
      <c r="E1793" s="59" t="s">
        <v>9723</v>
      </c>
      <c r="F1793" s="37">
        <v>5110400903568</v>
      </c>
      <c r="G1793" s="36" t="s">
        <v>6434</v>
      </c>
      <c r="H1793" s="36">
        <v>1</v>
      </c>
      <c r="I1793" s="1005"/>
    </row>
    <row r="1794" spans="1:11" ht="15.75" customHeight="1" x14ac:dyDescent="0.25">
      <c r="A1794" s="45">
        <v>46037</v>
      </c>
      <c r="B1794" s="31" t="s">
        <v>172</v>
      </c>
      <c r="C1794" s="59">
        <v>7415</v>
      </c>
      <c r="D1794" s="336" t="s">
        <v>42</v>
      </c>
      <c r="E1794" s="59" t="s">
        <v>9724</v>
      </c>
      <c r="F1794" s="37">
        <v>5110400200735</v>
      </c>
      <c r="G1794" s="36" t="s">
        <v>9714</v>
      </c>
      <c r="H1794" s="36">
        <v>2</v>
      </c>
      <c r="I1794" s="1005">
        <v>1</v>
      </c>
    </row>
    <row r="1795" spans="1:11" ht="15.75" customHeight="1" x14ac:dyDescent="0.25">
      <c r="A1795" s="45">
        <v>46037</v>
      </c>
      <c r="B1795" s="31" t="s">
        <v>172</v>
      </c>
      <c r="C1795" s="59">
        <v>7415</v>
      </c>
      <c r="D1795" s="336" t="s">
        <v>42</v>
      </c>
      <c r="E1795" s="59" t="s">
        <v>9724</v>
      </c>
      <c r="F1795" s="37">
        <v>5110403008857</v>
      </c>
      <c r="G1795" s="36" t="s">
        <v>6388</v>
      </c>
      <c r="H1795" s="36">
        <v>4</v>
      </c>
      <c r="I1795" s="1005"/>
    </row>
    <row r="1796" spans="1:11" ht="15.75" customHeight="1" x14ac:dyDescent="0.25">
      <c r="A1796" s="45">
        <v>46037</v>
      </c>
      <c r="B1796" s="31" t="s">
        <v>172</v>
      </c>
      <c r="C1796" s="36">
        <v>7485</v>
      </c>
      <c r="D1796" s="336" t="s">
        <v>42</v>
      </c>
      <c r="E1796" s="36" t="s">
        <v>9725</v>
      </c>
      <c r="F1796" s="37">
        <v>5110701113017</v>
      </c>
      <c r="G1796" s="36" t="s">
        <v>9715</v>
      </c>
      <c r="H1796" s="36">
        <v>2</v>
      </c>
      <c r="I1796" s="36">
        <v>1</v>
      </c>
    </row>
    <row r="1797" spans="1:11" ht="15.75" customHeight="1" x14ac:dyDescent="0.25">
      <c r="A1797" s="45">
        <v>46037</v>
      </c>
      <c r="B1797" s="31" t="s">
        <v>172</v>
      </c>
      <c r="C1797" s="36">
        <v>7435</v>
      </c>
      <c r="D1797" s="336" t="s">
        <v>42</v>
      </c>
      <c r="E1797" s="36" t="s">
        <v>9726</v>
      </c>
      <c r="F1797" s="37">
        <v>5110100806350</v>
      </c>
      <c r="G1797" s="36" t="s">
        <v>9358</v>
      </c>
      <c r="H1797" s="36">
        <v>3</v>
      </c>
      <c r="I1797" s="36">
        <v>3</v>
      </c>
    </row>
    <row r="1798" spans="1:11" ht="15.75" customHeight="1" x14ac:dyDescent="0.25">
      <c r="A1798" s="45">
        <v>46037</v>
      </c>
      <c r="B1798" s="31" t="s">
        <v>172</v>
      </c>
      <c r="C1798" s="36">
        <v>7415</v>
      </c>
      <c r="D1798" s="336" t="s">
        <v>42</v>
      </c>
      <c r="E1798" s="36" t="s">
        <v>9727</v>
      </c>
      <c r="F1798" s="37">
        <v>5110300702698</v>
      </c>
      <c r="G1798" s="36" t="s">
        <v>1520</v>
      </c>
      <c r="H1798" s="36">
        <v>2</v>
      </c>
      <c r="I1798" s="36">
        <v>1</v>
      </c>
    </row>
    <row r="1799" spans="1:11" ht="15.75" customHeight="1" x14ac:dyDescent="0.25">
      <c r="A1799" s="45">
        <v>46037</v>
      </c>
      <c r="B1799" s="31" t="s">
        <v>172</v>
      </c>
      <c r="C1799" s="36">
        <v>7415</v>
      </c>
      <c r="D1799" s="336" t="s">
        <v>42</v>
      </c>
      <c r="E1799" s="36" t="s">
        <v>9728</v>
      </c>
      <c r="F1799" s="37">
        <v>5110300202990</v>
      </c>
      <c r="G1799" s="36" t="s">
        <v>9716</v>
      </c>
      <c r="H1799" s="36">
        <v>2</v>
      </c>
      <c r="I1799" s="36">
        <v>1</v>
      </c>
    </row>
    <row r="1800" spans="1:11" ht="15.75" customHeight="1" x14ac:dyDescent="0.25">
      <c r="A1800" s="45">
        <v>46037</v>
      </c>
      <c r="B1800" s="31" t="s">
        <v>172</v>
      </c>
      <c r="D1800" s="891" t="s">
        <v>24356</v>
      </c>
      <c r="E1800" s="34" t="s">
        <v>25</v>
      </c>
      <c r="F1800" s="35" t="s">
        <v>25</v>
      </c>
      <c r="G1800" s="36" t="s">
        <v>9729</v>
      </c>
      <c r="H1800" s="36">
        <v>1</v>
      </c>
      <c r="I1800" s="36">
        <v>1</v>
      </c>
      <c r="K1800" s="54" t="s">
        <v>24375</v>
      </c>
    </row>
    <row r="1801" spans="1:11" ht="15.75" customHeight="1" x14ac:dyDescent="0.25">
      <c r="A1801" s="45">
        <v>46037</v>
      </c>
      <c r="B1801" s="49" t="s">
        <v>17516</v>
      </c>
      <c r="D1801" s="371" t="s">
        <v>43</v>
      </c>
      <c r="E1801" s="36" t="s">
        <v>9570</v>
      </c>
      <c r="F1801" s="37">
        <v>5121100200734</v>
      </c>
      <c r="G1801" s="36" t="s">
        <v>569</v>
      </c>
      <c r="H1801" s="36">
        <v>1</v>
      </c>
      <c r="I1801" s="36">
        <v>1</v>
      </c>
      <c r="J1801" s="643">
        <v>46038</v>
      </c>
    </row>
    <row r="1802" spans="1:11" ht="15.75" customHeight="1" x14ac:dyDescent="0.25">
      <c r="A1802" s="45">
        <v>46037</v>
      </c>
      <c r="B1802" s="31" t="s">
        <v>17516</v>
      </c>
      <c r="D1802" s="371" t="s">
        <v>43</v>
      </c>
      <c r="E1802" s="36" t="s">
        <v>9730</v>
      </c>
      <c r="F1802" s="37">
        <v>5121101204311</v>
      </c>
      <c r="G1802" s="36" t="s">
        <v>2573</v>
      </c>
      <c r="H1802" s="36">
        <v>1</v>
      </c>
      <c r="I1802" s="36">
        <v>2</v>
      </c>
      <c r="J1802" s="643">
        <v>46039</v>
      </c>
    </row>
    <row r="1803" spans="1:11" ht="15.75" customHeight="1" x14ac:dyDescent="0.25">
      <c r="A1803" s="45">
        <v>46037</v>
      </c>
      <c r="B1803" s="31" t="s">
        <v>17516</v>
      </c>
      <c r="D1803" s="371" t="s">
        <v>43</v>
      </c>
      <c r="E1803" s="36" t="s">
        <v>9568</v>
      </c>
      <c r="F1803" s="37">
        <v>5110300304205</v>
      </c>
      <c r="G1803" s="36" t="s">
        <v>9569</v>
      </c>
      <c r="H1803" s="36">
        <v>1</v>
      </c>
      <c r="I1803" s="36">
        <v>1</v>
      </c>
      <c r="J1803" s="643">
        <v>46038</v>
      </c>
    </row>
    <row r="1804" spans="1:11" ht="15.75" customHeight="1" x14ac:dyDescent="0.25">
      <c r="A1804" s="45">
        <v>46037</v>
      </c>
      <c r="B1804" s="31" t="s">
        <v>17516</v>
      </c>
      <c r="D1804" s="371" t="s">
        <v>43</v>
      </c>
      <c r="E1804" s="59" t="s">
        <v>9566</v>
      </c>
      <c r="F1804" s="37">
        <v>5110400304624</v>
      </c>
      <c r="G1804" s="36" t="s">
        <v>6376</v>
      </c>
      <c r="H1804" s="36">
        <v>1</v>
      </c>
      <c r="I1804" s="1005">
        <v>1</v>
      </c>
      <c r="J1804" s="644">
        <v>46038</v>
      </c>
    </row>
    <row r="1805" spans="1:11" ht="15.75" customHeight="1" x14ac:dyDescent="0.25">
      <c r="A1805" s="45">
        <v>46037</v>
      </c>
      <c r="B1805" s="31" t="s">
        <v>17516</v>
      </c>
      <c r="D1805" s="371" t="s">
        <v>43</v>
      </c>
      <c r="E1805" s="59" t="s">
        <v>9566</v>
      </c>
      <c r="F1805" s="37">
        <v>5110400804315</v>
      </c>
      <c r="G1805" s="36" t="s">
        <v>6352</v>
      </c>
      <c r="H1805" s="36">
        <v>1</v>
      </c>
      <c r="I1805" s="1005"/>
      <c r="J1805" s="644">
        <v>46038</v>
      </c>
    </row>
    <row r="1806" spans="1:11" ht="15.75" customHeight="1" x14ac:dyDescent="0.25">
      <c r="A1806" s="45">
        <v>46037</v>
      </c>
      <c r="B1806" s="31" t="s">
        <v>17516</v>
      </c>
      <c r="D1806" s="371" t="s">
        <v>43</v>
      </c>
      <c r="E1806" s="59" t="s">
        <v>9566</v>
      </c>
      <c r="F1806" s="37">
        <v>5110400604878</v>
      </c>
      <c r="G1806" s="36" t="s">
        <v>7216</v>
      </c>
      <c r="H1806" s="36">
        <v>1</v>
      </c>
      <c r="I1806" s="1005"/>
      <c r="J1806" s="644">
        <v>46038</v>
      </c>
    </row>
    <row r="1807" spans="1:11" ht="15.75" customHeight="1" x14ac:dyDescent="0.25">
      <c r="A1807" s="45">
        <v>46037</v>
      </c>
      <c r="B1807" s="31" t="s">
        <v>17516</v>
      </c>
      <c r="D1807" s="371" t="s">
        <v>43</v>
      </c>
      <c r="E1807" s="59" t="s">
        <v>9566</v>
      </c>
      <c r="F1807" s="37">
        <v>5110701005190</v>
      </c>
      <c r="G1807" s="36" t="s">
        <v>3794</v>
      </c>
      <c r="H1807" s="36">
        <v>4</v>
      </c>
      <c r="I1807" s="1005"/>
      <c r="J1807" s="644">
        <v>46038</v>
      </c>
    </row>
    <row r="1808" spans="1:11" ht="15.75" customHeight="1" x14ac:dyDescent="0.25">
      <c r="A1808" s="45">
        <v>46037</v>
      </c>
      <c r="B1808" s="31" t="s">
        <v>17516</v>
      </c>
      <c r="D1808" s="371" t="s">
        <v>43</v>
      </c>
      <c r="E1808" s="59" t="s">
        <v>9566</v>
      </c>
      <c r="F1808" s="37">
        <v>5110400304358</v>
      </c>
      <c r="G1808" s="36" t="s">
        <v>6288</v>
      </c>
      <c r="H1808" s="36">
        <v>1</v>
      </c>
      <c r="I1808" s="1005"/>
      <c r="J1808" s="644">
        <v>46038</v>
      </c>
    </row>
    <row r="1809" spans="1:11" ht="15.75" customHeight="1" x14ac:dyDescent="0.25">
      <c r="A1809" s="45">
        <v>46037</v>
      </c>
      <c r="B1809" s="31" t="s">
        <v>17516</v>
      </c>
      <c r="D1809" s="371" t="s">
        <v>43</v>
      </c>
      <c r="E1809" s="59" t="s">
        <v>9566</v>
      </c>
      <c r="F1809" s="37">
        <v>5110701005497</v>
      </c>
      <c r="G1809" s="36" t="s">
        <v>3919</v>
      </c>
      <c r="H1809" s="36">
        <v>1</v>
      </c>
      <c r="I1809" s="1005"/>
      <c r="J1809" s="644">
        <v>46038</v>
      </c>
    </row>
    <row r="1810" spans="1:11" ht="15.75" customHeight="1" x14ac:dyDescent="0.25">
      <c r="A1810" s="45">
        <v>46037</v>
      </c>
      <c r="B1810" s="31" t="s">
        <v>17516</v>
      </c>
      <c r="D1810" s="371" t="s">
        <v>43</v>
      </c>
      <c r="E1810" s="59" t="s">
        <v>9566</v>
      </c>
      <c r="F1810" s="37">
        <v>5110701005961</v>
      </c>
      <c r="G1810" s="36" t="s">
        <v>9567</v>
      </c>
      <c r="H1810" s="36">
        <v>2</v>
      </c>
      <c r="I1810" s="1005"/>
      <c r="J1810" s="644">
        <v>46038</v>
      </c>
    </row>
    <row r="1811" spans="1:11" ht="15.75" customHeight="1" x14ac:dyDescent="0.25">
      <c r="A1811" s="45">
        <v>46037</v>
      </c>
      <c r="B1811" s="31" t="s">
        <v>17516</v>
      </c>
      <c r="D1811" s="371" t="s">
        <v>43</v>
      </c>
      <c r="E1811" s="59" t="s">
        <v>9566</v>
      </c>
      <c r="F1811" s="37">
        <v>5110701005442</v>
      </c>
      <c r="G1811" s="36" t="s">
        <v>7623</v>
      </c>
      <c r="H1811" s="36">
        <v>4</v>
      </c>
      <c r="I1811" s="1005"/>
      <c r="J1811" s="644">
        <v>46038</v>
      </c>
    </row>
    <row r="1812" spans="1:11" ht="15.75" customHeight="1" x14ac:dyDescent="0.25">
      <c r="A1812" s="45">
        <v>46037</v>
      </c>
      <c r="B1812" s="31" t="s">
        <v>17516</v>
      </c>
      <c r="D1812" s="371" t="s">
        <v>43</v>
      </c>
      <c r="E1812" s="36" t="s">
        <v>9327</v>
      </c>
      <c r="F1812" s="37">
        <v>5121100310990</v>
      </c>
      <c r="G1812" s="36" t="s">
        <v>7221</v>
      </c>
      <c r="H1812" s="36">
        <v>2</v>
      </c>
      <c r="I1812" s="36">
        <v>2</v>
      </c>
      <c r="J1812" s="643">
        <v>46041</v>
      </c>
    </row>
    <row r="1813" spans="1:11" ht="15.75" customHeight="1" x14ac:dyDescent="0.25">
      <c r="A1813" s="45">
        <v>46037</v>
      </c>
      <c r="B1813" s="31" t="s">
        <v>17516</v>
      </c>
      <c r="C1813" s="36">
        <v>7405</v>
      </c>
      <c r="D1813" s="336" t="s">
        <v>42</v>
      </c>
      <c r="E1813" s="36" t="s">
        <v>9731</v>
      </c>
      <c r="F1813" s="37">
        <v>5110700900311</v>
      </c>
      <c r="G1813" s="36" t="s">
        <v>3100</v>
      </c>
      <c r="H1813" s="36">
        <v>7</v>
      </c>
      <c r="I1813" s="36">
        <v>2</v>
      </c>
    </row>
    <row r="1814" spans="1:11" ht="15.75" customHeight="1" x14ac:dyDescent="0.25">
      <c r="A1814" s="45">
        <v>46037</v>
      </c>
      <c r="B1814" s="31" t="s">
        <v>17516</v>
      </c>
      <c r="C1814" s="59">
        <v>7470</v>
      </c>
      <c r="D1814" s="336" t="s">
        <v>42</v>
      </c>
      <c r="E1814" s="59" t="s">
        <v>9732</v>
      </c>
      <c r="F1814" s="37">
        <v>5110400305218</v>
      </c>
      <c r="G1814" s="36" t="s">
        <v>9181</v>
      </c>
      <c r="H1814" s="36">
        <v>4</v>
      </c>
      <c r="I1814" s="1005">
        <v>1</v>
      </c>
    </row>
    <row r="1815" spans="1:11" ht="15.75" customHeight="1" x14ac:dyDescent="0.25">
      <c r="A1815" s="45">
        <v>46037</v>
      </c>
      <c r="B1815" s="31" t="s">
        <v>17516</v>
      </c>
      <c r="C1815" s="59">
        <v>7470</v>
      </c>
      <c r="D1815" s="336" t="s">
        <v>42</v>
      </c>
      <c r="E1815" s="59" t="s">
        <v>9732</v>
      </c>
      <c r="F1815" s="37">
        <v>5110401401070</v>
      </c>
      <c r="G1815" s="36" t="s">
        <v>9059</v>
      </c>
      <c r="H1815" s="36">
        <v>3</v>
      </c>
      <c r="I1815" s="1005"/>
    </row>
    <row r="1816" spans="1:11" ht="15.75" customHeight="1" x14ac:dyDescent="0.25">
      <c r="A1816" s="45">
        <v>46037</v>
      </c>
      <c r="B1816" s="31" t="s">
        <v>17516</v>
      </c>
      <c r="C1816" s="59">
        <v>7470</v>
      </c>
      <c r="D1816" s="336" t="s">
        <v>42</v>
      </c>
      <c r="E1816" s="59" t="s">
        <v>9732</v>
      </c>
      <c r="F1816" s="37">
        <v>5110401401063</v>
      </c>
      <c r="G1816" s="36" t="s">
        <v>9400</v>
      </c>
      <c r="H1816" s="36">
        <v>3</v>
      </c>
      <c r="I1816" s="1005"/>
    </row>
    <row r="1817" spans="1:11" ht="15.75" customHeight="1" x14ac:dyDescent="0.25">
      <c r="A1817" s="45">
        <v>46037</v>
      </c>
      <c r="B1817" s="31" t="s">
        <v>17516</v>
      </c>
      <c r="C1817" s="59">
        <v>7470</v>
      </c>
      <c r="D1817" s="336" t="s">
        <v>42</v>
      </c>
      <c r="E1817" s="59" t="s">
        <v>9732</v>
      </c>
      <c r="F1817" s="37">
        <v>5110400903247</v>
      </c>
      <c r="G1817" s="36" t="s">
        <v>9360</v>
      </c>
      <c r="H1817" s="36">
        <v>4</v>
      </c>
      <c r="I1817" s="1005"/>
    </row>
    <row r="1818" spans="1:11" ht="15.75" customHeight="1" x14ac:dyDescent="0.25">
      <c r="A1818" s="45">
        <v>46037</v>
      </c>
      <c r="B1818" s="31" t="s">
        <v>17516</v>
      </c>
      <c r="C1818" s="59">
        <v>7470</v>
      </c>
      <c r="D1818" s="336" t="s">
        <v>42</v>
      </c>
      <c r="E1818" s="59" t="s">
        <v>9732</v>
      </c>
      <c r="F1818" s="37">
        <v>5110400903254</v>
      </c>
      <c r="G1818" s="36" t="s">
        <v>9146</v>
      </c>
      <c r="H1818" s="36">
        <v>2</v>
      </c>
      <c r="I1818" s="1005"/>
    </row>
    <row r="1819" spans="1:11" ht="15.75" customHeight="1" x14ac:dyDescent="0.25">
      <c r="A1819" s="45">
        <v>46037</v>
      </c>
      <c r="B1819" s="31" t="s">
        <v>17516</v>
      </c>
      <c r="C1819" s="59">
        <v>7470</v>
      </c>
      <c r="D1819" s="336" t="s">
        <v>42</v>
      </c>
      <c r="E1819" s="59" t="s">
        <v>9733</v>
      </c>
      <c r="F1819" s="37">
        <v>5110501920402</v>
      </c>
      <c r="G1819" s="36" t="s">
        <v>2651</v>
      </c>
      <c r="H1819" s="36">
        <v>2</v>
      </c>
      <c r="I1819" s="1005">
        <v>1</v>
      </c>
    </row>
    <row r="1820" spans="1:11" ht="15.75" customHeight="1" x14ac:dyDescent="0.25">
      <c r="A1820" s="45">
        <v>46037</v>
      </c>
      <c r="B1820" s="31" t="s">
        <v>17516</v>
      </c>
      <c r="C1820" s="59">
        <v>7470</v>
      </c>
      <c r="D1820" s="336" t="s">
        <v>42</v>
      </c>
      <c r="E1820" s="59" t="s">
        <v>9733</v>
      </c>
      <c r="F1820" s="37">
        <v>5110501920396</v>
      </c>
      <c r="G1820" s="36" t="s">
        <v>720</v>
      </c>
      <c r="H1820" s="36">
        <v>2</v>
      </c>
      <c r="I1820" s="1005"/>
    </row>
    <row r="1821" spans="1:11" ht="15.75" customHeight="1" x14ac:dyDescent="0.25">
      <c r="A1821" s="45">
        <v>46037</v>
      </c>
      <c r="B1821" s="31" t="s">
        <v>17516</v>
      </c>
      <c r="D1821" s="891" t="s">
        <v>4152</v>
      </c>
      <c r="E1821" s="371" t="s">
        <v>9734</v>
      </c>
      <c r="F1821" s="37">
        <v>5110500913252</v>
      </c>
      <c r="G1821" s="36" t="s">
        <v>7734</v>
      </c>
      <c r="H1821" s="36">
        <v>18</v>
      </c>
      <c r="I1821" s="1005">
        <v>6</v>
      </c>
      <c r="K1821" s="336" t="s">
        <v>7825</v>
      </c>
    </row>
    <row r="1822" spans="1:11" ht="15.75" customHeight="1" x14ac:dyDescent="0.25">
      <c r="A1822" s="45">
        <v>46037</v>
      </c>
      <c r="B1822" s="31" t="s">
        <v>17516</v>
      </c>
      <c r="D1822" s="891" t="s">
        <v>4152</v>
      </c>
      <c r="E1822" s="371" t="s">
        <v>9734</v>
      </c>
      <c r="F1822" s="37">
        <v>5110500913269</v>
      </c>
      <c r="G1822" s="36" t="s">
        <v>7873</v>
      </c>
      <c r="H1822" s="36">
        <v>18</v>
      </c>
      <c r="I1822" s="1005"/>
      <c r="K1822" s="336" t="s">
        <v>7825</v>
      </c>
    </row>
    <row r="1823" spans="1:11" ht="15.75" customHeight="1" x14ac:dyDescent="0.25">
      <c r="A1823" s="45">
        <v>46037</v>
      </c>
      <c r="B1823" s="31" t="s">
        <v>17516</v>
      </c>
      <c r="D1823" s="891" t="s">
        <v>4152</v>
      </c>
      <c r="E1823" s="371" t="s">
        <v>9734</v>
      </c>
      <c r="F1823" s="37">
        <v>5110500913276</v>
      </c>
      <c r="G1823" s="36" t="s">
        <v>7874</v>
      </c>
      <c r="H1823" s="36">
        <v>18</v>
      </c>
      <c r="I1823" s="1005"/>
      <c r="K1823" s="336" t="s">
        <v>7825</v>
      </c>
    </row>
    <row r="1824" spans="1:11" ht="15.75" customHeight="1" x14ac:dyDescent="0.25">
      <c r="A1824" s="45">
        <v>46037</v>
      </c>
      <c r="B1824" s="31" t="s">
        <v>17516</v>
      </c>
      <c r="D1824" s="891" t="s">
        <v>4152</v>
      </c>
      <c r="E1824" s="371" t="s">
        <v>9734</v>
      </c>
      <c r="F1824" s="37">
        <v>5110500913283</v>
      </c>
      <c r="G1824" s="36" t="s">
        <v>7875</v>
      </c>
      <c r="H1824" s="36">
        <v>18</v>
      </c>
      <c r="I1824" s="1005"/>
      <c r="K1824" s="336" t="s">
        <v>7825</v>
      </c>
    </row>
    <row r="1825" spans="1:11" ht="15.75" customHeight="1" x14ac:dyDescent="0.25">
      <c r="A1825" s="45">
        <v>46037</v>
      </c>
      <c r="B1825" s="31" t="s">
        <v>17516</v>
      </c>
      <c r="D1825" s="891" t="s">
        <v>4152</v>
      </c>
      <c r="E1825" s="371" t="s">
        <v>9734</v>
      </c>
      <c r="F1825" s="37">
        <v>5110500913290</v>
      </c>
      <c r="G1825" s="36" t="s">
        <v>7876</v>
      </c>
      <c r="H1825" s="36">
        <v>8</v>
      </c>
      <c r="I1825" s="1005"/>
      <c r="K1825" s="336" t="s">
        <v>7825</v>
      </c>
    </row>
    <row r="1826" spans="1:11" ht="15.75" customHeight="1" x14ac:dyDescent="0.25">
      <c r="A1826" s="45">
        <v>46037</v>
      </c>
      <c r="B1826" s="31" t="s">
        <v>17516</v>
      </c>
      <c r="D1826" s="891" t="s">
        <v>4152</v>
      </c>
      <c r="E1826" s="371" t="s">
        <v>9734</v>
      </c>
      <c r="F1826" s="37">
        <v>5110500913306</v>
      </c>
      <c r="G1826" s="36" t="s">
        <v>7877</v>
      </c>
      <c r="H1826" s="36">
        <v>8</v>
      </c>
      <c r="I1826" s="1005"/>
      <c r="K1826" s="336" t="s">
        <v>7825</v>
      </c>
    </row>
    <row r="1827" spans="1:11" ht="15.75" customHeight="1" x14ac:dyDescent="0.25">
      <c r="A1827" s="45">
        <v>46037</v>
      </c>
      <c r="B1827" s="31" t="s">
        <v>17516</v>
      </c>
      <c r="D1827" s="891" t="s">
        <v>4152</v>
      </c>
      <c r="E1827" s="371" t="s">
        <v>9734</v>
      </c>
      <c r="F1827" s="37">
        <v>5110500913313</v>
      </c>
      <c r="G1827" s="36" t="s">
        <v>7855</v>
      </c>
      <c r="H1827" s="36">
        <v>12</v>
      </c>
      <c r="I1827" s="1005"/>
      <c r="K1827" s="336" t="s">
        <v>7825</v>
      </c>
    </row>
    <row r="1828" spans="1:11" ht="15.75" customHeight="1" x14ac:dyDescent="0.25">
      <c r="A1828" s="45">
        <v>46037</v>
      </c>
      <c r="B1828" s="31" t="s">
        <v>17516</v>
      </c>
      <c r="D1828" s="891" t="s">
        <v>4152</v>
      </c>
      <c r="E1828" s="371" t="s">
        <v>9734</v>
      </c>
      <c r="F1828" s="37">
        <v>5110500913320</v>
      </c>
      <c r="G1828" s="36" t="s">
        <v>7878</v>
      </c>
      <c r="H1828" s="36">
        <v>12</v>
      </c>
      <c r="I1828" s="1005"/>
      <c r="K1828" s="336" t="s">
        <v>7825</v>
      </c>
    </row>
    <row r="1829" spans="1:11" ht="15.75" customHeight="1" x14ac:dyDescent="0.25">
      <c r="A1829" s="45">
        <v>46037</v>
      </c>
      <c r="B1829" s="31" t="s">
        <v>17516</v>
      </c>
      <c r="D1829" s="891" t="s">
        <v>4152</v>
      </c>
      <c r="E1829" s="371" t="s">
        <v>9734</v>
      </c>
      <c r="F1829" s="37">
        <v>5110500913337</v>
      </c>
      <c r="G1829" s="36" t="s">
        <v>7853</v>
      </c>
      <c r="H1829" s="36">
        <v>12</v>
      </c>
      <c r="I1829" s="1005"/>
      <c r="K1829" s="336" t="s">
        <v>7825</v>
      </c>
    </row>
    <row r="1830" spans="1:11" ht="15.75" customHeight="1" x14ac:dyDescent="0.25">
      <c r="A1830" s="45">
        <v>46037</v>
      </c>
      <c r="B1830" s="31" t="s">
        <v>17516</v>
      </c>
      <c r="D1830" s="891" t="s">
        <v>4152</v>
      </c>
      <c r="E1830" s="371" t="s">
        <v>9734</v>
      </c>
      <c r="F1830" s="37">
        <v>5110500913344</v>
      </c>
      <c r="G1830" s="36" t="s">
        <v>7879</v>
      </c>
      <c r="H1830" s="36">
        <v>12</v>
      </c>
      <c r="I1830" s="1005"/>
      <c r="K1830" s="336" t="s">
        <v>7825</v>
      </c>
    </row>
    <row r="1831" spans="1:11" ht="15.75" customHeight="1" x14ac:dyDescent="0.25">
      <c r="A1831" s="45">
        <v>46037</v>
      </c>
      <c r="B1831" s="31" t="s">
        <v>17516</v>
      </c>
      <c r="D1831" s="891" t="s">
        <v>4152</v>
      </c>
      <c r="E1831" s="371" t="s">
        <v>9734</v>
      </c>
      <c r="F1831" s="37">
        <v>5110500913351</v>
      </c>
      <c r="G1831" s="36" t="s">
        <v>7727</v>
      </c>
      <c r="H1831" s="36">
        <v>8</v>
      </c>
      <c r="I1831" s="1005"/>
      <c r="K1831" s="336" t="s">
        <v>7825</v>
      </c>
    </row>
    <row r="1832" spans="1:11" ht="15.75" customHeight="1" x14ac:dyDescent="0.25">
      <c r="A1832" s="45">
        <v>46037</v>
      </c>
      <c r="B1832" s="31" t="s">
        <v>17516</v>
      </c>
      <c r="D1832" s="891" t="s">
        <v>4152</v>
      </c>
      <c r="E1832" s="371" t="s">
        <v>9734</v>
      </c>
      <c r="F1832" s="37">
        <v>5110500913368</v>
      </c>
      <c r="G1832" s="36" t="s">
        <v>7440</v>
      </c>
      <c r="H1832" s="36">
        <v>8</v>
      </c>
      <c r="I1832" s="1005"/>
      <c r="K1832" s="336" t="s">
        <v>7825</v>
      </c>
    </row>
    <row r="1833" spans="1:11" ht="15.75" customHeight="1" x14ac:dyDescent="0.25">
      <c r="A1833" s="45">
        <v>46037</v>
      </c>
      <c r="B1833" s="31" t="s">
        <v>17516</v>
      </c>
      <c r="D1833" s="891" t="s">
        <v>4152</v>
      </c>
      <c r="E1833" s="371" t="s">
        <v>9734</v>
      </c>
      <c r="F1833" s="37">
        <v>5110500913375</v>
      </c>
      <c r="G1833" s="36" t="s">
        <v>7856</v>
      </c>
      <c r="H1833" s="36">
        <v>12</v>
      </c>
      <c r="I1833" s="1005"/>
      <c r="K1833" s="336" t="s">
        <v>7825</v>
      </c>
    </row>
    <row r="1834" spans="1:11" ht="15.75" customHeight="1" x14ac:dyDescent="0.25">
      <c r="A1834" s="45">
        <v>46037</v>
      </c>
      <c r="B1834" s="31" t="s">
        <v>17516</v>
      </c>
      <c r="D1834" s="891" t="s">
        <v>4152</v>
      </c>
      <c r="E1834" s="371" t="s">
        <v>9734</v>
      </c>
      <c r="F1834" s="37">
        <v>5110500913382</v>
      </c>
      <c r="G1834" s="36" t="s">
        <v>7854</v>
      </c>
      <c r="H1834" s="36">
        <v>12</v>
      </c>
      <c r="I1834" s="1005"/>
      <c r="K1834" s="336" t="s">
        <v>7825</v>
      </c>
    </row>
    <row r="1835" spans="1:11" ht="15.75" customHeight="1" x14ac:dyDescent="0.25">
      <c r="A1835" s="45">
        <v>46037</v>
      </c>
      <c r="B1835" s="31" t="s">
        <v>17516</v>
      </c>
      <c r="D1835" s="891" t="s">
        <v>4152</v>
      </c>
      <c r="E1835" s="371" t="s">
        <v>9734</v>
      </c>
      <c r="F1835" s="37">
        <v>5110500913399</v>
      </c>
      <c r="G1835" s="36" t="s">
        <v>7735</v>
      </c>
      <c r="H1835" s="36">
        <v>12</v>
      </c>
      <c r="I1835" s="1005"/>
      <c r="K1835" s="336" t="s">
        <v>7825</v>
      </c>
    </row>
    <row r="1836" spans="1:11" ht="15.75" customHeight="1" x14ac:dyDescent="0.25">
      <c r="A1836" s="45">
        <v>46037</v>
      </c>
      <c r="B1836" s="31" t="s">
        <v>17516</v>
      </c>
      <c r="D1836" s="891" t="s">
        <v>4152</v>
      </c>
      <c r="E1836" s="371" t="s">
        <v>9734</v>
      </c>
      <c r="F1836" s="37">
        <v>5110500913405</v>
      </c>
      <c r="G1836" s="36" t="s">
        <v>7736</v>
      </c>
      <c r="H1836" s="36">
        <v>12</v>
      </c>
      <c r="I1836" s="1005"/>
      <c r="K1836" s="336" t="s">
        <v>7825</v>
      </c>
    </row>
    <row r="1837" spans="1:11" ht="15.75" customHeight="1" x14ac:dyDescent="0.25">
      <c r="A1837" s="45">
        <v>46037</v>
      </c>
      <c r="B1837" s="31" t="s">
        <v>17516</v>
      </c>
      <c r="D1837" s="891" t="s">
        <v>4152</v>
      </c>
      <c r="E1837" s="371" t="s">
        <v>9734</v>
      </c>
      <c r="F1837" s="37">
        <v>5110500913412</v>
      </c>
      <c r="G1837" s="36" t="s">
        <v>7880</v>
      </c>
      <c r="H1837" s="36">
        <v>12</v>
      </c>
      <c r="I1837" s="1005"/>
      <c r="K1837" s="336" t="s">
        <v>7825</v>
      </c>
    </row>
    <row r="1838" spans="1:11" ht="15.75" customHeight="1" x14ac:dyDescent="0.25">
      <c r="A1838" s="45">
        <v>46037</v>
      </c>
      <c r="B1838" s="31" t="s">
        <v>17516</v>
      </c>
      <c r="D1838" s="891" t="s">
        <v>4152</v>
      </c>
      <c r="E1838" s="371" t="s">
        <v>9734</v>
      </c>
      <c r="F1838" s="37">
        <v>5110500913429</v>
      </c>
      <c r="G1838" s="36" t="s">
        <v>7881</v>
      </c>
      <c r="H1838" s="36">
        <v>12</v>
      </c>
      <c r="I1838" s="1005"/>
      <c r="K1838" s="336" t="s">
        <v>7825</v>
      </c>
    </row>
    <row r="1839" spans="1:11" ht="15.75" customHeight="1" x14ac:dyDescent="0.25">
      <c r="A1839" s="45">
        <v>46037</v>
      </c>
      <c r="B1839" s="31" t="s">
        <v>17516</v>
      </c>
      <c r="D1839" s="891" t="s">
        <v>4152</v>
      </c>
      <c r="E1839" s="371" t="s">
        <v>9734</v>
      </c>
      <c r="F1839" s="37">
        <v>5110500913436</v>
      </c>
      <c r="G1839" s="36" t="s">
        <v>7851</v>
      </c>
      <c r="H1839" s="36">
        <v>12</v>
      </c>
      <c r="I1839" s="1005"/>
      <c r="K1839" s="336" t="s">
        <v>7825</v>
      </c>
    </row>
    <row r="1840" spans="1:11" ht="15.75" customHeight="1" x14ac:dyDescent="0.25">
      <c r="A1840" s="45">
        <v>46037</v>
      </c>
      <c r="B1840" s="31" t="s">
        <v>17516</v>
      </c>
      <c r="D1840" s="891" t="s">
        <v>4152</v>
      </c>
      <c r="E1840" s="371" t="s">
        <v>9734</v>
      </c>
      <c r="F1840" s="37">
        <v>5110500913443</v>
      </c>
      <c r="G1840" s="36" t="s">
        <v>7737</v>
      </c>
      <c r="H1840" s="36">
        <v>12</v>
      </c>
      <c r="I1840" s="1005"/>
      <c r="K1840" s="336" t="s">
        <v>7825</v>
      </c>
    </row>
    <row r="1841" spans="1:11" ht="15.75" customHeight="1" x14ac:dyDescent="0.25">
      <c r="A1841" s="45">
        <v>46037</v>
      </c>
      <c r="B1841" s="31" t="s">
        <v>17516</v>
      </c>
      <c r="D1841" s="891" t="s">
        <v>4152</v>
      </c>
      <c r="E1841" s="371" t="s">
        <v>9734</v>
      </c>
      <c r="F1841" s="37">
        <v>5110500913450</v>
      </c>
      <c r="G1841" s="36" t="s">
        <v>7738</v>
      </c>
      <c r="H1841" s="36">
        <v>18</v>
      </c>
      <c r="I1841" s="1005"/>
      <c r="K1841" s="336" t="s">
        <v>7825</v>
      </c>
    </row>
    <row r="1842" spans="1:11" ht="15.75" customHeight="1" x14ac:dyDescent="0.25">
      <c r="A1842" s="45">
        <v>46037</v>
      </c>
      <c r="B1842" s="31" t="s">
        <v>17516</v>
      </c>
      <c r="D1842" s="891" t="s">
        <v>4152</v>
      </c>
      <c r="E1842" s="371" t="s">
        <v>9734</v>
      </c>
      <c r="F1842" s="37">
        <v>5110500913467</v>
      </c>
      <c r="G1842" s="36" t="s">
        <v>7882</v>
      </c>
      <c r="H1842" s="36">
        <v>18</v>
      </c>
      <c r="I1842" s="1005"/>
      <c r="K1842" s="336" t="s">
        <v>7825</v>
      </c>
    </row>
    <row r="1843" spans="1:11" ht="15.75" customHeight="1" x14ac:dyDescent="0.25">
      <c r="A1843" s="45">
        <v>46037</v>
      </c>
      <c r="B1843" s="31" t="s">
        <v>17516</v>
      </c>
      <c r="D1843" s="891" t="s">
        <v>4152</v>
      </c>
      <c r="E1843" s="371" t="s">
        <v>9734</v>
      </c>
      <c r="F1843" s="37">
        <v>5110500913474</v>
      </c>
      <c r="G1843" s="36" t="s">
        <v>7739</v>
      </c>
      <c r="H1843" s="36">
        <v>12</v>
      </c>
      <c r="I1843" s="1005"/>
      <c r="K1843" s="336" t="s">
        <v>7825</v>
      </c>
    </row>
    <row r="1844" spans="1:11" ht="15.75" customHeight="1" x14ac:dyDescent="0.25">
      <c r="A1844" s="45">
        <v>46037</v>
      </c>
      <c r="B1844" s="31" t="s">
        <v>17516</v>
      </c>
      <c r="D1844" s="891" t="s">
        <v>4152</v>
      </c>
      <c r="E1844" s="371" t="s">
        <v>9734</v>
      </c>
      <c r="F1844" s="37">
        <v>5110500913481</v>
      </c>
      <c r="G1844" s="36" t="s">
        <v>7883</v>
      </c>
      <c r="H1844" s="36">
        <v>12</v>
      </c>
      <c r="I1844" s="1005"/>
      <c r="K1844" s="336" t="s">
        <v>7825</v>
      </c>
    </row>
    <row r="1845" spans="1:11" ht="15.75" customHeight="1" x14ac:dyDescent="0.25">
      <c r="A1845" s="45">
        <v>46037</v>
      </c>
      <c r="B1845" s="31" t="s">
        <v>17516</v>
      </c>
      <c r="D1845" s="891" t="s">
        <v>4152</v>
      </c>
      <c r="E1845" s="371" t="s">
        <v>9734</v>
      </c>
      <c r="F1845" s="37">
        <v>5110500913498</v>
      </c>
      <c r="G1845" s="36" t="s">
        <v>7884</v>
      </c>
      <c r="H1845" s="36">
        <v>8</v>
      </c>
      <c r="I1845" s="1005"/>
      <c r="K1845" s="336" t="s">
        <v>7825</v>
      </c>
    </row>
    <row r="1846" spans="1:11" ht="15.75" customHeight="1" x14ac:dyDescent="0.25">
      <c r="A1846" s="45">
        <v>46037</v>
      </c>
      <c r="B1846" s="31" t="s">
        <v>17516</v>
      </c>
      <c r="D1846" s="891" t="s">
        <v>4152</v>
      </c>
      <c r="E1846" s="371" t="s">
        <v>9734</v>
      </c>
      <c r="F1846" s="37">
        <v>5110500913504</v>
      </c>
      <c r="G1846" s="36" t="s">
        <v>7885</v>
      </c>
      <c r="H1846" s="36">
        <v>8</v>
      </c>
      <c r="I1846" s="1005"/>
      <c r="K1846" s="336" t="s">
        <v>7825</v>
      </c>
    </row>
    <row r="1847" spans="1:11" ht="15.75" customHeight="1" x14ac:dyDescent="0.25">
      <c r="A1847" s="45">
        <v>46037</v>
      </c>
      <c r="B1847" s="31" t="s">
        <v>17516</v>
      </c>
      <c r="D1847" s="891" t="s">
        <v>4152</v>
      </c>
      <c r="E1847" s="371" t="s">
        <v>9734</v>
      </c>
      <c r="F1847" s="37">
        <v>5110500913511</v>
      </c>
      <c r="G1847" s="36" t="s">
        <v>7886</v>
      </c>
      <c r="H1847" s="36">
        <v>12</v>
      </c>
      <c r="I1847" s="1005"/>
      <c r="K1847" s="336" t="s">
        <v>7825</v>
      </c>
    </row>
    <row r="1848" spans="1:11" ht="15.75" customHeight="1" x14ac:dyDescent="0.25">
      <c r="A1848" s="45">
        <v>46037</v>
      </c>
      <c r="B1848" s="31" t="s">
        <v>17516</v>
      </c>
      <c r="D1848" s="891" t="s">
        <v>4152</v>
      </c>
      <c r="E1848" s="371" t="s">
        <v>9734</v>
      </c>
      <c r="F1848" s="37">
        <v>5110500913528</v>
      </c>
      <c r="G1848" s="36" t="s">
        <v>7728</v>
      </c>
      <c r="H1848" s="36">
        <v>24</v>
      </c>
      <c r="I1848" s="1005"/>
      <c r="K1848" s="336" t="s">
        <v>7825</v>
      </c>
    </row>
    <row r="1849" spans="1:11" ht="15.75" customHeight="1" x14ac:dyDescent="0.25">
      <c r="A1849" s="45">
        <v>46037</v>
      </c>
      <c r="B1849" s="31" t="s">
        <v>17516</v>
      </c>
      <c r="D1849" s="891" t="s">
        <v>4152</v>
      </c>
      <c r="E1849" s="371" t="s">
        <v>9734</v>
      </c>
      <c r="F1849" s="37">
        <v>5110500913535</v>
      </c>
      <c r="G1849" s="36" t="s">
        <v>7740</v>
      </c>
      <c r="H1849" s="36">
        <v>24</v>
      </c>
      <c r="I1849" s="1005"/>
      <c r="K1849" s="336" t="s">
        <v>7825</v>
      </c>
    </row>
    <row r="1850" spans="1:11" ht="15.75" customHeight="1" x14ac:dyDescent="0.25">
      <c r="A1850" s="45">
        <v>46037</v>
      </c>
      <c r="B1850" s="31" t="s">
        <v>17516</v>
      </c>
      <c r="D1850" s="891" t="s">
        <v>4152</v>
      </c>
      <c r="E1850" s="371" t="s">
        <v>9734</v>
      </c>
      <c r="F1850" s="37">
        <v>5110500913542</v>
      </c>
      <c r="G1850" s="36" t="s">
        <v>7741</v>
      </c>
      <c r="H1850" s="36">
        <v>12</v>
      </c>
      <c r="I1850" s="1005"/>
      <c r="K1850" s="336" t="s">
        <v>7825</v>
      </c>
    </row>
    <row r="1851" spans="1:11" ht="15.75" customHeight="1" x14ac:dyDescent="0.25">
      <c r="A1851" s="45">
        <v>46037</v>
      </c>
      <c r="B1851" s="31" t="s">
        <v>17516</v>
      </c>
      <c r="D1851" s="891" t="s">
        <v>4152</v>
      </c>
      <c r="E1851" s="371" t="s">
        <v>9734</v>
      </c>
      <c r="F1851" s="37">
        <v>5110500913559</v>
      </c>
      <c r="G1851" s="36" t="s">
        <v>7441</v>
      </c>
      <c r="H1851" s="36">
        <v>8</v>
      </c>
      <c r="I1851" s="1005"/>
      <c r="K1851" s="336" t="s">
        <v>7825</v>
      </c>
    </row>
    <row r="1852" spans="1:11" ht="15.75" customHeight="1" x14ac:dyDescent="0.25">
      <c r="A1852" s="45">
        <v>46037</v>
      </c>
      <c r="B1852" s="31" t="s">
        <v>17516</v>
      </c>
      <c r="D1852" s="891" t="s">
        <v>4152</v>
      </c>
      <c r="E1852" s="371" t="s">
        <v>9734</v>
      </c>
      <c r="F1852" s="37">
        <v>5110500913566</v>
      </c>
      <c r="G1852" s="36" t="s">
        <v>7729</v>
      </c>
      <c r="H1852" s="36">
        <v>8</v>
      </c>
      <c r="I1852" s="1005"/>
      <c r="K1852" s="336" t="s">
        <v>7825</v>
      </c>
    </row>
    <row r="1853" spans="1:11" ht="15.75" customHeight="1" x14ac:dyDescent="0.25">
      <c r="A1853" s="45">
        <v>46037</v>
      </c>
      <c r="B1853" s="31" t="s">
        <v>17516</v>
      </c>
      <c r="D1853" s="891" t="s">
        <v>4152</v>
      </c>
      <c r="E1853" s="371" t="s">
        <v>9734</v>
      </c>
      <c r="F1853" s="37">
        <v>5110500913573</v>
      </c>
      <c r="G1853" s="36" t="s">
        <v>7730</v>
      </c>
      <c r="H1853" s="36">
        <v>12</v>
      </c>
      <c r="I1853" s="1005"/>
      <c r="K1853" s="336" t="s">
        <v>7825</v>
      </c>
    </row>
    <row r="1854" spans="1:11" ht="15.75" customHeight="1" x14ac:dyDescent="0.25">
      <c r="A1854" s="45">
        <v>46037</v>
      </c>
      <c r="B1854" s="31" t="s">
        <v>17516</v>
      </c>
      <c r="D1854" s="891" t="s">
        <v>4152</v>
      </c>
      <c r="E1854" s="371" t="s">
        <v>9734</v>
      </c>
      <c r="F1854" s="37">
        <v>5110500913580</v>
      </c>
      <c r="G1854" s="36" t="s">
        <v>7742</v>
      </c>
      <c r="H1854" s="36">
        <v>8</v>
      </c>
      <c r="I1854" s="1005"/>
      <c r="K1854" s="336" t="s">
        <v>7825</v>
      </c>
    </row>
    <row r="1855" spans="1:11" ht="15.75" customHeight="1" x14ac:dyDescent="0.25">
      <c r="A1855" s="45">
        <v>46037</v>
      </c>
      <c r="B1855" s="31" t="s">
        <v>17516</v>
      </c>
      <c r="D1855" s="891" t="s">
        <v>4152</v>
      </c>
      <c r="E1855" s="371" t="s">
        <v>9734</v>
      </c>
      <c r="F1855" s="37">
        <v>5110500913597</v>
      </c>
      <c r="G1855" s="36" t="s">
        <v>7731</v>
      </c>
      <c r="H1855" s="36">
        <v>6</v>
      </c>
      <c r="I1855" s="1005"/>
      <c r="K1855" s="336" t="s">
        <v>7825</v>
      </c>
    </row>
    <row r="1856" spans="1:11" ht="15.75" customHeight="1" x14ac:dyDescent="0.25">
      <c r="A1856" s="45">
        <v>46037</v>
      </c>
      <c r="B1856" s="31" t="s">
        <v>17516</v>
      </c>
      <c r="D1856" s="891" t="s">
        <v>4152</v>
      </c>
      <c r="E1856" s="371" t="s">
        <v>9734</v>
      </c>
      <c r="F1856" s="37">
        <v>5110500913603</v>
      </c>
      <c r="G1856" s="36" t="s">
        <v>7743</v>
      </c>
      <c r="H1856" s="36">
        <v>12</v>
      </c>
      <c r="I1856" s="1005"/>
      <c r="K1856" s="336" t="s">
        <v>7825</v>
      </c>
    </row>
    <row r="1857" spans="1:11" ht="15.75" customHeight="1" x14ac:dyDescent="0.25">
      <c r="A1857" s="45">
        <v>46037</v>
      </c>
      <c r="B1857" s="31" t="s">
        <v>17516</v>
      </c>
      <c r="D1857" s="891" t="s">
        <v>4152</v>
      </c>
      <c r="E1857" s="371" t="s">
        <v>9734</v>
      </c>
      <c r="F1857" s="37">
        <v>5110500913610</v>
      </c>
      <c r="G1857" s="36" t="s">
        <v>7744</v>
      </c>
      <c r="H1857" s="36">
        <v>12</v>
      </c>
      <c r="I1857" s="1005"/>
      <c r="K1857" s="336" t="s">
        <v>7825</v>
      </c>
    </row>
    <row r="1858" spans="1:11" ht="15.75" customHeight="1" x14ac:dyDescent="0.25">
      <c r="A1858" s="45">
        <v>46037</v>
      </c>
      <c r="B1858" s="31" t="s">
        <v>17516</v>
      </c>
      <c r="D1858" s="891" t="s">
        <v>4152</v>
      </c>
      <c r="E1858" s="371" t="s">
        <v>9734</v>
      </c>
      <c r="F1858" s="37">
        <v>5110500913627</v>
      </c>
      <c r="G1858" s="36" t="s">
        <v>7732</v>
      </c>
      <c r="H1858" s="36">
        <v>12</v>
      </c>
      <c r="I1858" s="1005"/>
      <c r="K1858" s="336" t="s">
        <v>7825</v>
      </c>
    </row>
    <row r="1859" spans="1:11" ht="15.75" customHeight="1" x14ac:dyDescent="0.25">
      <c r="A1859" s="45">
        <v>46037</v>
      </c>
      <c r="B1859" s="31" t="s">
        <v>17516</v>
      </c>
      <c r="D1859" s="891" t="s">
        <v>4152</v>
      </c>
      <c r="E1859" s="371" t="s">
        <v>9734</v>
      </c>
      <c r="F1859" s="37">
        <v>5110500913634</v>
      </c>
      <c r="G1859" s="36" t="s">
        <v>7887</v>
      </c>
      <c r="H1859" s="36">
        <v>8</v>
      </c>
      <c r="I1859" s="1005"/>
      <c r="K1859" s="336" t="s">
        <v>7825</v>
      </c>
    </row>
    <row r="1860" spans="1:11" ht="15.75" customHeight="1" x14ac:dyDescent="0.25">
      <c r="A1860" s="45">
        <v>46037</v>
      </c>
      <c r="B1860" s="31" t="s">
        <v>17516</v>
      </c>
      <c r="D1860" s="891" t="s">
        <v>4152</v>
      </c>
      <c r="E1860" s="371" t="s">
        <v>9734</v>
      </c>
      <c r="F1860" s="37">
        <v>5110500913641</v>
      </c>
      <c r="G1860" s="36" t="s">
        <v>7888</v>
      </c>
      <c r="H1860" s="36">
        <v>24</v>
      </c>
      <c r="I1860" s="1005"/>
      <c r="K1860" s="336" t="s">
        <v>7825</v>
      </c>
    </row>
    <row r="1861" spans="1:11" ht="15.75" customHeight="1" x14ac:dyDescent="0.25">
      <c r="A1861" s="45">
        <v>46037</v>
      </c>
      <c r="B1861" s="31" t="s">
        <v>17516</v>
      </c>
      <c r="D1861" s="891" t="s">
        <v>4152</v>
      </c>
      <c r="E1861" s="371" t="s">
        <v>9734</v>
      </c>
      <c r="F1861" s="37">
        <v>5110500913658</v>
      </c>
      <c r="G1861" s="36" t="s">
        <v>7852</v>
      </c>
      <c r="H1861" s="36">
        <v>24</v>
      </c>
      <c r="I1861" s="1005"/>
      <c r="K1861" s="336" t="s">
        <v>7825</v>
      </c>
    </row>
    <row r="1862" spans="1:11" ht="15.75" customHeight="1" x14ac:dyDescent="0.25">
      <c r="A1862" s="45">
        <v>46037</v>
      </c>
      <c r="B1862" s="31" t="s">
        <v>17516</v>
      </c>
      <c r="D1862" s="891" t="s">
        <v>4152</v>
      </c>
      <c r="E1862" s="371" t="s">
        <v>9734</v>
      </c>
      <c r="F1862" s="37">
        <v>5110500913665</v>
      </c>
      <c r="G1862" s="36" t="s">
        <v>7745</v>
      </c>
      <c r="H1862" s="36">
        <v>18</v>
      </c>
      <c r="I1862" s="1005"/>
      <c r="K1862" s="336" t="s">
        <v>7825</v>
      </c>
    </row>
    <row r="1863" spans="1:11" ht="15.75" customHeight="1" x14ac:dyDescent="0.25">
      <c r="A1863" s="45">
        <v>46037</v>
      </c>
      <c r="B1863" s="31" t="s">
        <v>17516</v>
      </c>
      <c r="D1863" s="891" t="s">
        <v>4152</v>
      </c>
      <c r="E1863" s="371" t="s">
        <v>9734</v>
      </c>
      <c r="F1863" s="37">
        <v>5110500913672</v>
      </c>
      <c r="G1863" s="36" t="s">
        <v>7746</v>
      </c>
      <c r="H1863" s="36">
        <v>8</v>
      </c>
      <c r="I1863" s="1005"/>
      <c r="K1863" s="336" t="s">
        <v>7825</v>
      </c>
    </row>
    <row r="1864" spans="1:11" ht="15.75" customHeight="1" x14ac:dyDescent="0.25">
      <c r="A1864" s="45">
        <v>46037</v>
      </c>
      <c r="B1864" s="31" t="s">
        <v>17516</v>
      </c>
      <c r="D1864" s="891" t="s">
        <v>4152</v>
      </c>
      <c r="E1864" s="371" t="s">
        <v>9734</v>
      </c>
      <c r="F1864" s="37">
        <v>5110500913689</v>
      </c>
      <c r="G1864" s="36" t="s">
        <v>7889</v>
      </c>
      <c r="H1864" s="36">
        <v>8</v>
      </c>
      <c r="I1864" s="1005"/>
      <c r="K1864" s="336" t="s">
        <v>7825</v>
      </c>
    </row>
    <row r="1865" spans="1:11" ht="15.75" customHeight="1" x14ac:dyDescent="0.25">
      <c r="A1865" s="45">
        <v>46037</v>
      </c>
      <c r="B1865" s="31" t="s">
        <v>17516</v>
      </c>
      <c r="D1865" s="891" t="s">
        <v>4152</v>
      </c>
      <c r="E1865" s="371" t="s">
        <v>9734</v>
      </c>
      <c r="F1865" s="37">
        <v>5110500913696</v>
      </c>
      <c r="G1865" s="36" t="s">
        <v>7890</v>
      </c>
      <c r="H1865" s="36">
        <v>12</v>
      </c>
      <c r="I1865" s="1005"/>
      <c r="K1865" s="336" t="s">
        <v>7825</v>
      </c>
    </row>
    <row r="1866" spans="1:11" ht="15.75" customHeight="1" x14ac:dyDescent="0.25">
      <c r="A1866" s="45">
        <v>46037</v>
      </c>
      <c r="B1866" s="31" t="s">
        <v>17516</v>
      </c>
      <c r="D1866" s="891" t="s">
        <v>4152</v>
      </c>
      <c r="E1866" s="371" t="s">
        <v>9734</v>
      </c>
      <c r="F1866" s="37">
        <v>5110500913702</v>
      </c>
      <c r="G1866" s="36" t="s">
        <v>7747</v>
      </c>
      <c r="H1866" s="36">
        <v>8</v>
      </c>
      <c r="I1866" s="1005"/>
      <c r="K1866" s="336" t="s">
        <v>7825</v>
      </c>
    </row>
    <row r="1867" spans="1:11" ht="15.75" customHeight="1" x14ac:dyDescent="0.25">
      <c r="A1867" s="45">
        <v>46037</v>
      </c>
      <c r="B1867" s="31" t="s">
        <v>17516</v>
      </c>
      <c r="D1867" s="891" t="s">
        <v>4152</v>
      </c>
      <c r="E1867" s="371" t="s">
        <v>9734</v>
      </c>
      <c r="F1867" s="37">
        <v>5110500913719</v>
      </c>
      <c r="G1867" s="36" t="s">
        <v>7748</v>
      </c>
      <c r="H1867" s="36">
        <v>8</v>
      </c>
      <c r="I1867" s="1005"/>
      <c r="K1867" s="336" t="s">
        <v>7825</v>
      </c>
    </row>
    <row r="1868" spans="1:11" ht="15.75" customHeight="1" x14ac:dyDescent="0.25">
      <c r="A1868" s="45">
        <v>46037</v>
      </c>
      <c r="B1868" s="31" t="s">
        <v>17516</v>
      </c>
      <c r="D1868" s="891" t="s">
        <v>4152</v>
      </c>
      <c r="E1868" s="371" t="s">
        <v>9734</v>
      </c>
      <c r="F1868" s="37">
        <v>5110500913726</v>
      </c>
      <c r="G1868" s="36" t="s">
        <v>7891</v>
      </c>
      <c r="H1868" s="36">
        <v>8</v>
      </c>
      <c r="I1868" s="1005"/>
      <c r="K1868" s="336" t="s">
        <v>7825</v>
      </c>
    </row>
    <row r="1869" spans="1:11" ht="15.75" customHeight="1" x14ac:dyDescent="0.25">
      <c r="A1869" s="45">
        <v>46037</v>
      </c>
      <c r="B1869" s="31" t="s">
        <v>17516</v>
      </c>
      <c r="D1869" s="891" t="s">
        <v>4152</v>
      </c>
      <c r="E1869" s="371" t="s">
        <v>9734</v>
      </c>
      <c r="F1869" s="37">
        <v>5110500913733</v>
      </c>
      <c r="G1869" s="36" t="s">
        <v>7892</v>
      </c>
      <c r="H1869" s="36">
        <v>12</v>
      </c>
      <c r="I1869" s="1005"/>
      <c r="K1869" s="336" t="s">
        <v>7825</v>
      </c>
    </row>
    <row r="1870" spans="1:11" ht="15.75" customHeight="1" x14ac:dyDescent="0.25">
      <c r="A1870" s="45">
        <v>46037</v>
      </c>
      <c r="B1870" s="31" t="s">
        <v>17516</v>
      </c>
      <c r="D1870" s="891" t="s">
        <v>4152</v>
      </c>
      <c r="E1870" s="371" t="s">
        <v>9734</v>
      </c>
      <c r="F1870" s="37">
        <v>5110500913740</v>
      </c>
      <c r="G1870" s="36" t="s">
        <v>7749</v>
      </c>
      <c r="H1870" s="36">
        <v>12</v>
      </c>
      <c r="I1870" s="1005"/>
      <c r="K1870" s="336" t="s">
        <v>7825</v>
      </c>
    </row>
    <row r="1871" spans="1:11" ht="15.75" customHeight="1" x14ac:dyDescent="0.25">
      <c r="A1871" s="45">
        <v>46037</v>
      </c>
      <c r="B1871" s="31" t="s">
        <v>17516</v>
      </c>
      <c r="D1871" s="891" t="s">
        <v>4152</v>
      </c>
      <c r="E1871" s="371" t="s">
        <v>9734</v>
      </c>
      <c r="F1871" s="37">
        <v>5110500913757</v>
      </c>
      <c r="G1871" s="36" t="s">
        <v>7893</v>
      </c>
      <c r="H1871" s="36">
        <v>8</v>
      </c>
      <c r="I1871" s="1005"/>
      <c r="K1871" s="336" t="s">
        <v>7825</v>
      </c>
    </row>
    <row r="1872" spans="1:11" ht="15.75" customHeight="1" x14ac:dyDescent="0.25">
      <c r="A1872" s="45">
        <v>46037</v>
      </c>
      <c r="B1872" s="31" t="s">
        <v>17516</v>
      </c>
      <c r="D1872" s="891" t="s">
        <v>4152</v>
      </c>
      <c r="E1872" s="371" t="s">
        <v>9734</v>
      </c>
      <c r="F1872" s="37">
        <v>5110500913764</v>
      </c>
      <c r="G1872" s="36" t="s">
        <v>7750</v>
      </c>
      <c r="H1872" s="36">
        <v>8</v>
      </c>
      <c r="I1872" s="1005"/>
      <c r="K1872" s="336" t="s">
        <v>7825</v>
      </c>
    </row>
    <row r="1873" spans="1:11" ht="15.75" customHeight="1" x14ac:dyDescent="0.25">
      <c r="A1873" s="45">
        <v>46037</v>
      </c>
      <c r="B1873" s="31" t="s">
        <v>17516</v>
      </c>
      <c r="D1873" s="891" t="s">
        <v>4152</v>
      </c>
      <c r="E1873" s="371" t="s">
        <v>9734</v>
      </c>
      <c r="F1873" s="37">
        <v>5110500913771</v>
      </c>
      <c r="G1873" s="36" t="s">
        <v>7751</v>
      </c>
      <c r="H1873" s="36">
        <v>24</v>
      </c>
      <c r="I1873" s="1005"/>
      <c r="K1873" s="336" t="s">
        <v>7825</v>
      </c>
    </row>
    <row r="1874" spans="1:11" ht="15.75" customHeight="1" x14ac:dyDescent="0.25">
      <c r="A1874" s="45">
        <v>46037</v>
      </c>
      <c r="B1874" s="31" t="s">
        <v>17516</v>
      </c>
      <c r="D1874" s="891" t="s">
        <v>4152</v>
      </c>
      <c r="E1874" s="371" t="s">
        <v>9734</v>
      </c>
      <c r="F1874" s="37">
        <v>5110500913788</v>
      </c>
      <c r="G1874" s="36" t="s">
        <v>7752</v>
      </c>
      <c r="H1874" s="36">
        <v>12</v>
      </c>
      <c r="I1874" s="1005"/>
      <c r="K1874" s="336" t="s">
        <v>7825</v>
      </c>
    </row>
    <row r="1875" spans="1:11" ht="15.75" customHeight="1" x14ac:dyDescent="0.25">
      <c r="A1875" s="45">
        <v>46037</v>
      </c>
      <c r="B1875" s="31" t="s">
        <v>17516</v>
      </c>
      <c r="D1875" s="891" t="s">
        <v>4152</v>
      </c>
      <c r="E1875" s="371" t="s">
        <v>9734</v>
      </c>
      <c r="F1875" s="37">
        <v>5110500913795</v>
      </c>
      <c r="G1875" s="36" t="s">
        <v>7753</v>
      </c>
      <c r="H1875" s="36">
        <v>24</v>
      </c>
      <c r="I1875" s="1005"/>
      <c r="K1875" s="336" t="s">
        <v>7825</v>
      </c>
    </row>
    <row r="1876" spans="1:11" ht="15.75" customHeight="1" x14ac:dyDescent="0.25">
      <c r="A1876" s="45">
        <v>46037</v>
      </c>
      <c r="B1876" s="31" t="s">
        <v>17516</v>
      </c>
      <c r="D1876" s="891" t="s">
        <v>4152</v>
      </c>
      <c r="E1876" s="371" t="s">
        <v>9734</v>
      </c>
      <c r="F1876" s="37">
        <v>5110500913801</v>
      </c>
      <c r="G1876" s="36" t="s">
        <v>7894</v>
      </c>
      <c r="H1876" s="36">
        <v>18</v>
      </c>
      <c r="I1876" s="1005"/>
      <c r="K1876" s="336" t="s">
        <v>7825</v>
      </c>
    </row>
    <row r="1877" spans="1:11" ht="15.75" customHeight="1" x14ac:dyDescent="0.25">
      <c r="A1877" s="45">
        <v>46037</v>
      </c>
      <c r="B1877" s="31" t="s">
        <v>17516</v>
      </c>
      <c r="D1877" s="891" t="s">
        <v>4152</v>
      </c>
      <c r="E1877" s="371" t="s">
        <v>9734</v>
      </c>
      <c r="F1877" s="37">
        <v>5110500913818</v>
      </c>
      <c r="G1877" s="36" t="s">
        <v>7754</v>
      </c>
      <c r="H1877" s="36">
        <v>12</v>
      </c>
      <c r="I1877" s="1005"/>
      <c r="K1877" s="336" t="s">
        <v>7825</v>
      </c>
    </row>
    <row r="1878" spans="1:11" ht="15.75" customHeight="1" x14ac:dyDescent="0.25">
      <c r="A1878" s="45">
        <v>46037</v>
      </c>
      <c r="B1878" s="31" t="s">
        <v>17516</v>
      </c>
      <c r="D1878" s="891" t="s">
        <v>4152</v>
      </c>
      <c r="E1878" s="371" t="s">
        <v>9734</v>
      </c>
      <c r="F1878" s="37">
        <v>5110500913825</v>
      </c>
      <c r="G1878" s="36" t="s">
        <v>7895</v>
      </c>
      <c r="H1878" s="36">
        <v>12</v>
      </c>
      <c r="I1878" s="1005"/>
      <c r="K1878" s="336" t="s">
        <v>7825</v>
      </c>
    </row>
    <row r="1879" spans="1:11" ht="15.75" customHeight="1" x14ac:dyDescent="0.25">
      <c r="A1879" s="45">
        <v>46037</v>
      </c>
      <c r="B1879" s="49" t="s">
        <v>106</v>
      </c>
      <c r="D1879" s="371" t="s">
        <v>43</v>
      </c>
      <c r="E1879" s="36" t="s">
        <v>9737</v>
      </c>
      <c r="F1879" s="37">
        <v>5121403801126</v>
      </c>
      <c r="G1879" s="36" t="s">
        <v>8643</v>
      </c>
      <c r="H1879" s="36">
        <v>1</v>
      </c>
      <c r="I1879" s="36">
        <v>3</v>
      </c>
      <c r="J1879" s="643">
        <v>46052</v>
      </c>
    </row>
    <row r="1880" spans="1:11" ht="15.75" customHeight="1" x14ac:dyDescent="0.25">
      <c r="A1880" s="45">
        <v>46037</v>
      </c>
      <c r="B1880" s="31" t="s">
        <v>106</v>
      </c>
      <c r="D1880" s="371" t="s">
        <v>43</v>
      </c>
      <c r="E1880" s="36" t="s">
        <v>9737</v>
      </c>
      <c r="F1880" s="37">
        <v>5121403900720</v>
      </c>
      <c r="G1880" s="36" t="s">
        <v>8644</v>
      </c>
      <c r="H1880" s="36">
        <v>2</v>
      </c>
      <c r="I1880" s="36">
        <v>2</v>
      </c>
      <c r="J1880" s="643">
        <v>46052</v>
      </c>
    </row>
    <row r="1881" spans="1:11" ht="15.75" customHeight="1" x14ac:dyDescent="0.25">
      <c r="A1881" s="45">
        <v>46037</v>
      </c>
      <c r="B1881" s="31" t="s">
        <v>106</v>
      </c>
      <c r="C1881" s="371">
        <v>7190</v>
      </c>
      <c r="D1881" s="336" t="s">
        <v>42</v>
      </c>
      <c r="E1881" s="371" t="s">
        <v>9738</v>
      </c>
      <c r="F1881" s="37">
        <v>5110801204288</v>
      </c>
      <c r="G1881" s="36" t="s">
        <v>7278</v>
      </c>
      <c r="H1881" s="36">
        <v>8</v>
      </c>
      <c r="I1881" s="36">
        <v>1</v>
      </c>
    </row>
    <row r="1882" spans="1:11" ht="15.75" customHeight="1" x14ac:dyDescent="0.25">
      <c r="A1882" s="45">
        <v>46037</v>
      </c>
      <c r="B1882" s="31" t="s">
        <v>106</v>
      </c>
      <c r="D1882" s="371" t="s">
        <v>160</v>
      </c>
      <c r="E1882" s="371" t="s">
        <v>9739</v>
      </c>
      <c r="F1882" s="37">
        <v>5121400701207</v>
      </c>
      <c r="G1882" s="36" t="s">
        <v>979</v>
      </c>
      <c r="H1882" s="36">
        <v>1</v>
      </c>
      <c r="I1882" s="36">
        <v>4</v>
      </c>
    </row>
    <row r="1883" spans="1:11" ht="15.75" customHeight="1" x14ac:dyDescent="0.25">
      <c r="A1883" s="45">
        <v>46037</v>
      </c>
      <c r="B1883" s="31" t="s">
        <v>106</v>
      </c>
      <c r="D1883" s="891" t="s">
        <v>122</v>
      </c>
      <c r="E1883" s="36" t="s">
        <v>9741</v>
      </c>
      <c r="F1883" s="37">
        <v>5121100306092</v>
      </c>
      <c r="G1883" s="36" t="s">
        <v>6045</v>
      </c>
      <c r="H1883" s="36">
        <v>1</v>
      </c>
      <c r="I1883" s="36">
        <v>1</v>
      </c>
      <c r="K1883" s="54" t="s">
        <v>7948</v>
      </c>
    </row>
    <row r="1884" spans="1:11" ht="15.75" customHeight="1" x14ac:dyDescent="0.25">
      <c r="A1884" s="45">
        <v>46037</v>
      </c>
      <c r="B1884" s="31" t="s">
        <v>106</v>
      </c>
      <c r="D1884" s="891" t="s">
        <v>122</v>
      </c>
      <c r="E1884" s="36" t="s">
        <v>9741</v>
      </c>
      <c r="F1884" s="37">
        <v>5121101206193</v>
      </c>
      <c r="G1884" s="36" t="s">
        <v>4057</v>
      </c>
      <c r="H1884" s="36">
        <v>1</v>
      </c>
      <c r="I1884" s="36">
        <v>2</v>
      </c>
      <c r="K1884" s="54" t="s">
        <v>7948</v>
      </c>
    </row>
    <row r="1885" spans="1:11" ht="15.75" customHeight="1" x14ac:dyDescent="0.25">
      <c r="A1885" s="45">
        <v>46037</v>
      </c>
      <c r="B1885" s="31" t="s">
        <v>106</v>
      </c>
      <c r="D1885" s="891" t="s">
        <v>122</v>
      </c>
      <c r="E1885" s="36" t="s">
        <v>9741</v>
      </c>
      <c r="F1885" s="37">
        <v>5121100311096</v>
      </c>
      <c r="G1885" s="36" t="s">
        <v>6950</v>
      </c>
      <c r="H1885" s="36">
        <v>1</v>
      </c>
      <c r="I1885" s="36">
        <v>1</v>
      </c>
      <c r="K1885" s="54" t="s">
        <v>7948</v>
      </c>
    </row>
    <row r="1886" spans="1:11" ht="15.75" customHeight="1" x14ac:dyDescent="0.25">
      <c r="A1886" s="45">
        <v>46037</v>
      </c>
      <c r="B1886" s="31" t="s">
        <v>106</v>
      </c>
      <c r="D1886" s="891" t="s">
        <v>122</v>
      </c>
      <c r="E1886" s="36" t="s">
        <v>9741</v>
      </c>
      <c r="F1886" s="37">
        <v>5121100311089</v>
      </c>
      <c r="G1886" s="36" t="s">
        <v>6965</v>
      </c>
      <c r="H1886" s="36">
        <v>1</v>
      </c>
      <c r="I1886" s="36">
        <v>1</v>
      </c>
      <c r="K1886" s="54" t="s">
        <v>7948</v>
      </c>
    </row>
    <row r="1887" spans="1:11" ht="15.75" customHeight="1" x14ac:dyDescent="0.25">
      <c r="A1887" s="45">
        <v>46037</v>
      </c>
      <c r="B1887" s="31" t="s">
        <v>106</v>
      </c>
      <c r="D1887" s="891" t="s">
        <v>122</v>
      </c>
      <c r="E1887" s="36" t="s">
        <v>9741</v>
      </c>
      <c r="F1887" s="37">
        <v>5121100309215</v>
      </c>
      <c r="G1887" s="36" t="s">
        <v>1103</v>
      </c>
      <c r="H1887" s="36">
        <v>1</v>
      </c>
      <c r="I1887" s="36">
        <v>1</v>
      </c>
      <c r="K1887" s="54" t="s">
        <v>7948</v>
      </c>
    </row>
    <row r="1888" spans="1:11" ht="15.75" customHeight="1" x14ac:dyDescent="0.25">
      <c r="A1888" s="45">
        <v>46037</v>
      </c>
      <c r="B1888" s="31" t="s">
        <v>106</v>
      </c>
      <c r="D1888" s="891" t="s">
        <v>122</v>
      </c>
      <c r="E1888" s="36" t="s">
        <v>9741</v>
      </c>
      <c r="F1888" s="37">
        <v>5121101207732</v>
      </c>
      <c r="G1888" s="36" t="s">
        <v>1726</v>
      </c>
      <c r="H1888" s="36">
        <v>2</v>
      </c>
      <c r="I1888" s="36">
        <v>2</v>
      </c>
      <c r="K1888" s="54" t="s">
        <v>7948</v>
      </c>
    </row>
    <row r="1889" spans="1:11" ht="15.75" customHeight="1" x14ac:dyDescent="0.25">
      <c r="A1889" s="45">
        <v>46038</v>
      </c>
      <c r="B1889" s="49" t="s">
        <v>41</v>
      </c>
      <c r="D1889" s="371" t="s">
        <v>160</v>
      </c>
      <c r="E1889" s="371" t="s">
        <v>9762</v>
      </c>
      <c r="F1889" s="37">
        <v>5121200200375</v>
      </c>
      <c r="G1889" s="36" t="s">
        <v>796</v>
      </c>
      <c r="H1889" s="36">
        <v>1</v>
      </c>
      <c r="I1889" s="36">
        <v>1</v>
      </c>
    </row>
    <row r="1890" spans="1:11" ht="15.75" customHeight="1" x14ac:dyDescent="0.25">
      <c r="A1890" s="45">
        <v>46038</v>
      </c>
      <c r="B1890" s="31" t="s">
        <v>41</v>
      </c>
      <c r="C1890" s="36">
        <v>7435</v>
      </c>
      <c r="D1890" s="336" t="s">
        <v>42</v>
      </c>
      <c r="E1890" s="371" t="s">
        <v>9764</v>
      </c>
      <c r="F1890" s="37">
        <v>5110100803656</v>
      </c>
      <c r="G1890" s="36" t="s">
        <v>9763</v>
      </c>
      <c r="H1890" s="36">
        <v>1</v>
      </c>
      <c r="I1890" s="36">
        <v>1</v>
      </c>
    </row>
    <row r="1891" spans="1:11" ht="15.75" customHeight="1" x14ac:dyDescent="0.25">
      <c r="A1891" s="45">
        <v>46038</v>
      </c>
      <c r="B1891" s="49" t="s">
        <v>102</v>
      </c>
      <c r="D1891" s="371" t="s">
        <v>43</v>
      </c>
      <c r="E1891" s="36" t="s">
        <v>9765</v>
      </c>
      <c r="F1891" s="37">
        <v>5121200204632</v>
      </c>
      <c r="G1891" s="36" t="s">
        <v>7091</v>
      </c>
      <c r="H1891" s="36">
        <v>6</v>
      </c>
      <c r="I1891" s="36">
        <v>3</v>
      </c>
      <c r="J1891" s="643">
        <v>46038</v>
      </c>
    </row>
    <row r="1892" spans="1:11" ht="15.75" customHeight="1" x14ac:dyDescent="0.25">
      <c r="A1892" s="45">
        <v>46038</v>
      </c>
      <c r="B1892" s="31" t="s">
        <v>102</v>
      </c>
      <c r="D1892" s="371" t="s">
        <v>43</v>
      </c>
      <c r="E1892" s="36" t="s">
        <v>9766</v>
      </c>
      <c r="F1892" s="37">
        <v>5121200202607</v>
      </c>
      <c r="G1892" s="36" t="s">
        <v>247</v>
      </c>
      <c r="H1892" s="36">
        <v>1</v>
      </c>
      <c r="I1892" s="36">
        <v>1</v>
      </c>
      <c r="J1892" s="643">
        <v>46039</v>
      </c>
    </row>
    <row r="1893" spans="1:11" ht="15.75" customHeight="1" x14ac:dyDescent="0.25">
      <c r="A1893" s="45">
        <v>46038</v>
      </c>
      <c r="B1893" s="31" t="s">
        <v>102</v>
      </c>
      <c r="C1893" s="36">
        <v>7190</v>
      </c>
      <c r="D1893" s="336" t="s">
        <v>42</v>
      </c>
      <c r="E1893" s="36" t="s">
        <v>9767</v>
      </c>
      <c r="F1893" s="37">
        <v>5110801204288</v>
      </c>
      <c r="G1893" s="36" t="s">
        <v>7278</v>
      </c>
      <c r="H1893" s="36">
        <v>4</v>
      </c>
      <c r="I1893" s="36">
        <v>1</v>
      </c>
    </row>
    <row r="1894" spans="1:11" ht="15.75" customHeight="1" x14ac:dyDescent="0.25">
      <c r="A1894" s="45">
        <v>46038</v>
      </c>
      <c r="B1894" s="31" t="s">
        <v>102</v>
      </c>
      <c r="C1894" s="59">
        <v>7430</v>
      </c>
      <c r="D1894" s="336" t="s">
        <v>42</v>
      </c>
      <c r="E1894" s="59" t="s">
        <v>9768</v>
      </c>
      <c r="F1894" s="37">
        <v>5105009012223</v>
      </c>
      <c r="G1894" s="36" t="s">
        <v>9252</v>
      </c>
      <c r="H1894" s="36">
        <v>21</v>
      </c>
      <c r="I1894" s="1005">
        <v>3</v>
      </c>
    </row>
    <row r="1895" spans="1:11" ht="15.75" customHeight="1" x14ac:dyDescent="0.25">
      <c r="A1895" s="45">
        <v>46038</v>
      </c>
      <c r="B1895" s="31" t="s">
        <v>102</v>
      </c>
      <c r="C1895" s="59">
        <v>7430</v>
      </c>
      <c r="D1895" s="336" t="s">
        <v>42</v>
      </c>
      <c r="E1895" s="59" t="s">
        <v>9768</v>
      </c>
      <c r="F1895" s="37">
        <v>5105009012315</v>
      </c>
      <c r="G1895" s="36" t="s">
        <v>9253</v>
      </c>
      <c r="H1895" s="36">
        <v>3</v>
      </c>
      <c r="I1895" s="1005"/>
    </row>
    <row r="1896" spans="1:11" ht="15.75" customHeight="1" x14ac:dyDescent="0.25">
      <c r="A1896" s="45">
        <v>46038</v>
      </c>
      <c r="B1896" s="31" t="s">
        <v>102</v>
      </c>
      <c r="C1896" s="59">
        <v>7430</v>
      </c>
      <c r="D1896" s="336" t="s">
        <v>42</v>
      </c>
      <c r="E1896" s="59" t="s">
        <v>9768</v>
      </c>
      <c r="F1896" s="37">
        <v>5105009012360</v>
      </c>
      <c r="G1896" s="36" t="s">
        <v>1599</v>
      </c>
      <c r="H1896" s="36">
        <v>7</v>
      </c>
      <c r="I1896" s="1005"/>
    </row>
    <row r="1897" spans="1:11" ht="15.75" customHeight="1" x14ac:dyDescent="0.25">
      <c r="A1897" s="45">
        <v>46038</v>
      </c>
      <c r="B1897" s="31" t="s">
        <v>102</v>
      </c>
      <c r="C1897" s="59">
        <v>7430</v>
      </c>
      <c r="D1897" s="336" t="s">
        <v>42</v>
      </c>
      <c r="E1897" s="59" t="s">
        <v>9768</v>
      </c>
      <c r="F1897" s="37">
        <v>5105009016351</v>
      </c>
      <c r="G1897" s="36" t="s">
        <v>4042</v>
      </c>
      <c r="H1897" s="36">
        <v>15</v>
      </c>
      <c r="I1897" s="1005"/>
    </row>
    <row r="1898" spans="1:11" ht="15.75" customHeight="1" x14ac:dyDescent="0.25">
      <c r="A1898" s="45">
        <v>46038</v>
      </c>
      <c r="B1898" s="31" t="s">
        <v>102</v>
      </c>
      <c r="C1898" s="59">
        <v>7430</v>
      </c>
      <c r="D1898" s="336" t="s">
        <v>42</v>
      </c>
      <c r="E1898" s="59" t="s">
        <v>9768</v>
      </c>
      <c r="F1898" s="37">
        <v>5105009012230</v>
      </c>
      <c r="G1898" s="36" t="s">
        <v>6789</v>
      </c>
      <c r="H1898" s="36">
        <v>5</v>
      </c>
      <c r="I1898" s="1005"/>
    </row>
    <row r="1899" spans="1:11" ht="15.75" customHeight="1" x14ac:dyDescent="0.25">
      <c r="A1899" s="45">
        <v>46038</v>
      </c>
      <c r="B1899" s="31" t="s">
        <v>102</v>
      </c>
      <c r="C1899" s="59">
        <v>7430</v>
      </c>
      <c r="D1899" s="336" t="s">
        <v>42</v>
      </c>
      <c r="E1899" s="59" t="s">
        <v>9768</v>
      </c>
      <c r="F1899" s="37">
        <v>5105009012322</v>
      </c>
      <c r="G1899" s="36" t="s">
        <v>6101</v>
      </c>
      <c r="H1899" s="36">
        <v>4</v>
      </c>
      <c r="I1899" s="1005"/>
    </row>
    <row r="1900" spans="1:11" ht="15.75" customHeight="1" x14ac:dyDescent="0.25">
      <c r="A1900" s="45">
        <v>46038</v>
      </c>
      <c r="B1900" s="31" t="s">
        <v>102</v>
      </c>
      <c r="C1900" s="59">
        <v>7430</v>
      </c>
      <c r="D1900" s="336" t="s">
        <v>42</v>
      </c>
      <c r="E1900" s="59" t="s">
        <v>9768</v>
      </c>
      <c r="F1900" s="37">
        <v>5105009012261</v>
      </c>
      <c r="G1900" s="36" t="s">
        <v>3674</v>
      </c>
      <c r="H1900" s="36">
        <v>1</v>
      </c>
      <c r="I1900" s="1005"/>
    </row>
    <row r="1901" spans="1:11" ht="15.75" customHeight="1" x14ac:dyDescent="0.25">
      <c r="A1901" s="45">
        <v>46038</v>
      </c>
      <c r="B1901" s="31" t="s">
        <v>102</v>
      </c>
      <c r="D1901" s="371" t="s">
        <v>160</v>
      </c>
      <c r="E1901" s="371" t="s">
        <v>9769</v>
      </c>
      <c r="F1901" s="37">
        <v>5121200200375</v>
      </c>
      <c r="G1901" s="36" t="s">
        <v>796</v>
      </c>
      <c r="H1901" s="36">
        <v>1</v>
      </c>
      <c r="I1901" s="36">
        <v>1</v>
      </c>
    </row>
    <row r="1902" spans="1:11" ht="15.75" customHeight="1" x14ac:dyDescent="0.25">
      <c r="A1902" s="45">
        <v>46038</v>
      </c>
      <c r="B1902" s="31" t="s">
        <v>102</v>
      </c>
      <c r="D1902" s="891" t="s">
        <v>122</v>
      </c>
      <c r="E1902" s="59" t="s">
        <v>9773</v>
      </c>
      <c r="F1902" s="37">
        <v>5121404200331</v>
      </c>
      <c r="G1902" s="36" t="s">
        <v>1248</v>
      </c>
      <c r="H1902" s="36">
        <v>1</v>
      </c>
      <c r="I1902" s="36">
        <v>5</v>
      </c>
      <c r="K1902" s="54" t="s">
        <v>7948</v>
      </c>
    </row>
    <row r="1903" spans="1:11" ht="15.75" customHeight="1" x14ac:dyDescent="0.25">
      <c r="A1903" s="45">
        <v>46038</v>
      </c>
      <c r="B1903" s="31" t="s">
        <v>102</v>
      </c>
      <c r="D1903" s="891" t="s">
        <v>122</v>
      </c>
      <c r="E1903" s="59" t="s">
        <v>9773</v>
      </c>
      <c r="F1903" s="37">
        <v>5121404600414</v>
      </c>
      <c r="G1903" s="36" t="s">
        <v>181</v>
      </c>
      <c r="H1903" s="36">
        <v>1</v>
      </c>
      <c r="I1903" s="36">
        <v>2</v>
      </c>
      <c r="K1903" s="54" t="s">
        <v>7948</v>
      </c>
    </row>
    <row r="1904" spans="1:11" ht="15.75" customHeight="1" x14ac:dyDescent="0.25">
      <c r="A1904" s="45">
        <v>46038</v>
      </c>
      <c r="B1904" s="31" t="s">
        <v>102</v>
      </c>
      <c r="D1904" s="891" t="s">
        <v>122</v>
      </c>
      <c r="E1904" s="59" t="s">
        <v>9773</v>
      </c>
      <c r="F1904" s="37">
        <v>5121403900416</v>
      </c>
      <c r="G1904" s="36" t="s">
        <v>406</v>
      </c>
      <c r="H1904" s="36">
        <v>2</v>
      </c>
      <c r="I1904" s="36">
        <v>2</v>
      </c>
      <c r="K1904" s="54" t="s">
        <v>7948</v>
      </c>
    </row>
    <row r="1905" spans="1:11" ht="15.75" customHeight="1" x14ac:dyDescent="0.25">
      <c r="A1905" s="45">
        <v>46038</v>
      </c>
      <c r="B1905" s="31" t="s">
        <v>102</v>
      </c>
      <c r="D1905" s="891" t="s">
        <v>122</v>
      </c>
      <c r="E1905" s="59" t="s">
        <v>9774</v>
      </c>
      <c r="F1905" s="37">
        <v>5121101208258</v>
      </c>
      <c r="G1905" s="36" t="s">
        <v>9770</v>
      </c>
      <c r="H1905" s="36">
        <v>1</v>
      </c>
      <c r="I1905" s="36">
        <v>2</v>
      </c>
      <c r="K1905" s="54" t="s">
        <v>7948</v>
      </c>
    </row>
    <row r="1906" spans="1:11" ht="15.75" customHeight="1" x14ac:dyDescent="0.25">
      <c r="A1906" s="45">
        <v>46038</v>
      </c>
      <c r="B1906" s="31" t="s">
        <v>102</v>
      </c>
      <c r="D1906" s="891" t="s">
        <v>122</v>
      </c>
      <c r="E1906" s="59" t="s">
        <v>9774</v>
      </c>
      <c r="F1906" s="37">
        <v>5121100311515</v>
      </c>
      <c r="G1906" s="36" t="s">
        <v>9771</v>
      </c>
      <c r="H1906" s="36">
        <v>1</v>
      </c>
      <c r="I1906" s="36">
        <v>5</v>
      </c>
      <c r="K1906" s="54" t="s">
        <v>7948</v>
      </c>
    </row>
    <row r="1907" spans="1:11" ht="15.75" customHeight="1" x14ac:dyDescent="0.25">
      <c r="A1907" s="45">
        <v>46038</v>
      </c>
      <c r="B1907" s="31" t="s">
        <v>102</v>
      </c>
      <c r="D1907" s="891" t="s">
        <v>122</v>
      </c>
      <c r="E1907" s="59" t="s">
        <v>9775</v>
      </c>
      <c r="F1907" s="37">
        <v>5121200202805</v>
      </c>
      <c r="G1907" s="36" t="s">
        <v>9772</v>
      </c>
      <c r="H1907" s="36">
        <v>1</v>
      </c>
      <c r="I1907" s="1005">
        <v>2</v>
      </c>
      <c r="K1907" s="54" t="s">
        <v>7948</v>
      </c>
    </row>
    <row r="1908" spans="1:11" ht="15.75" customHeight="1" x14ac:dyDescent="0.25">
      <c r="A1908" s="45">
        <v>46038</v>
      </c>
      <c r="B1908" s="31" t="s">
        <v>102</v>
      </c>
      <c r="D1908" s="891" t="s">
        <v>122</v>
      </c>
      <c r="E1908" s="59" t="s">
        <v>9775</v>
      </c>
      <c r="F1908" s="37">
        <v>5121200202812</v>
      </c>
      <c r="G1908" s="36" t="s">
        <v>1210</v>
      </c>
      <c r="H1908" s="36">
        <v>1</v>
      </c>
      <c r="I1908" s="1005"/>
      <c r="K1908" s="54" t="s">
        <v>7948</v>
      </c>
    </row>
    <row r="1909" spans="1:11" ht="15.75" customHeight="1" x14ac:dyDescent="0.25">
      <c r="A1909" s="45">
        <v>46038</v>
      </c>
      <c r="B1909" s="31" t="s">
        <v>102</v>
      </c>
      <c r="D1909" s="891" t="s">
        <v>122</v>
      </c>
      <c r="E1909" s="59" t="s">
        <v>9775</v>
      </c>
      <c r="F1909" s="37">
        <v>5121403800327</v>
      </c>
      <c r="G1909" s="36" t="s">
        <v>1268</v>
      </c>
      <c r="H1909" s="36">
        <v>1</v>
      </c>
      <c r="I1909" s="36">
        <v>1</v>
      </c>
      <c r="K1909" s="54" t="s">
        <v>7948</v>
      </c>
    </row>
    <row r="1910" spans="1:11" ht="15.75" customHeight="1" x14ac:dyDescent="0.25">
      <c r="A1910" s="45">
        <v>46038</v>
      </c>
      <c r="B1910" s="31" t="s">
        <v>102</v>
      </c>
      <c r="D1910" s="891" t="s">
        <v>122</v>
      </c>
      <c r="E1910" s="59" t="s">
        <v>9775</v>
      </c>
      <c r="F1910" s="37">
        <v>5121403800525</v>
      </c>
      <c r="G1910" s="36" t="s">
        <v>1269</v>
      </c>
      <c r="H1910" s="36">
        <v>1</v>
      </c>
      <c r="I1910" s="36">
        <v>1</v>
      </c>
      <c r="K1910" s="54" t="s">
        <v>7948</v>
      </c>
    </row>
    <row r="1911" spans="1:11" ht="15.75" customHeight="1" x14ac:dyDescent="0.25">
      <c r="A1911" s="45">
        <v>46038</v>
      </c>
      <c r="B1911" s="31" t="s">
        <v>102</v>
      </c>
      <c r="D1911" s="891" t="s">
        <v>122</v>
      </c>
      <c r="E1911" s="59" t="s">
        <v>9775</v>
      </c>
      <c r="F1911" s="37">
        <v>5121403800501</v>
      </c>
      <c r="G1911" s="36" t="s">
        <v>797</v>
      </c>
      <c r="H1911" s="36">
        <v>1</v>
      </c>
      <c r="I1911" s="36">
        <v>1</v>
      </c>
      <c r="K1911" s="54" t="s">
        <v>7948</v>
      </c>
    </row>
    <row r="1912" spans="1:11" ht="15.75" customHeight="1" x14ac:dyDescent="0.25">
      <c r="A1912" s="45">
        <v>46038</v>
      </c>
      <c r="B1912" s="31" t="s">
        <v>102</v>
      </c>
      <c r="D1912" s="891" t="s">
        <v>122</v>
      </c>
      <c r="E1912" s="36" t="s">
        <v>9776</v>
      </c>
      <c r="F1912" s="37">
        <v>5121101001354</v>
      </c>
      <c r="G1912" s="36" t="s">
        <v>1279</v>
      </c>
      <c r="H1912" s="36">
        <v>1</v>
      </c>
      <c r="I1912" s="36">
        <v>1</v>
      </c>
      <c r="K1912" s="54" t="s">
        <v>7948</v>
      </c>
    </row>
    <row r="1913" spans="1:11" ht="15.75" customHeight="1" x14ac:dyDescent="0.25">
      <c r="A1913" s="45">
        <v>46038</v>
      </c>
      <c r="B1913" s="49" t="s">
        <v>103</v>
      </c>
      <c r="D1913" s="371" t="s">
        <v>43</v>
      </c>
      <c r="E1913" s="36" t="s">
        <v>9748</v>
      </c>
      <c r="F1913" s="37">
        <v>5121101208104</v>
      </c>
      <c r="G1913" s="36" t="s">
        <v>6991</v>
      </c>
      <c r="H1913" s="36">
        <v>1</v>
      </c>
      <c r="I1913" s="36">
        <v>1</v>
      </c>
      <c r="J1913" s="643">
        <v>46039</v>
      </c>
    </row>
    <row r="1914" spans="1:11" ht="15.75" customHeight="1" x14ac:dyDescent="0.25">
      <c r="A1914" s="45">
        <v>46038</v>
      </c>
      <c r="B1914" s="49" t="s">
        <v>5154</v>
      </c>
      <c r="D1914" s="371" t="s">
        <v>43</v>
      </c>
      <c r="E1914" s="36" t="s">
        <v>9753</v>
      </c>
      <c r="F1914" s="37">
        <v>5121200102853</v>
      </c>
      <c r="G1914" s="36" t="s">
        <v>9754</v>
      </c>
      <c r="H1914" s="36">
        <v>1</v>
      </c>
      <c r="I1914" s="1005">
        <v>9</v>
      </c>
      <c r="J1914" s="643">
        <v>46039</v>
      </c>
    </row>
    <row r="1915" spans="1:11" ht="15.75" customHeight="1" x14ac:dyDescent="0.25">
      <c r="A1915" s="45">
        <v>46038</v>
      </c>
      <c r="B1915" s="31" t="s">
        <v>5154</v>
      </c>
      <c r="D1915" s="371" t="s">
        <v>43</v>
      </c>
      <c r="E1915" s="36" t="s">
        <v>9753</v>
      </c>
      <c r="F1915" s="37">
        <v>5121200204403</v>
      </c>
      <c r="G1915" s="36" t="s">
        <v>5156</v>
      </c>
      <c r="H1915" s="36">
        <v>6</v>
      </c>
      <c r="I1915" s="1005"/>
      <c r="J1915" s="643">
        <v>46039</v>
      </c>
    </row>
    <row r="1916" spans="1:11" ht="15.75" customHeight="1" x14ac:dyDescent="0.25">
      <c r="A1916" s="45">
        <v>46038</v>
      </c>
      <c r="B1916" s="49" t="s">
        <v>157</v>
      </c>
      <c r="C1916" s="36">
        <v>7445</v>
      </c>
      <c r="D1916" s="336" t="s">
        <v>42</v>
      </c>
      <c r="E1916" s="36" t="s">
        <v>9777</v>
      </c>
      <c r="F1916" s="37">
        <v>5110600404964</v>
      </c>
      <c r="G1916" s="36" t="s">
        <v>7223</v>
      </c>
      <c r="H1916" s="36">
        <v>6</v>
      </c>
      <c r="I1916" s="36">
        <v>1</v>
      </c>
    </row>
    <row r="1917" spans="1:11" ht="15.75" customHeight="1" x14ac:dyDescent="0.25">
      <c r="A1917" s="45">
        <v>46038</v>
      </c>
      <c r="B1917" s="31" t="s">
        <v>157</v>
      </c>
      <c r="C1917" s="36">
        <v>7486</v>
      </c>
      <c r="D1917" s="336" t="s">
        <v>42</v>
      </c>
      <c r="E1917" s="36" t="s">
        <v>9778</v>
      </c>
      <c r="F1917" s="37">
        <v>5110500911050</v>
      </c>
      <c r="G1917" s="36" t="s">
        <v>1481</v>
      </c>
      <c r="H1917" s="36">
        <v>6</v>
      </c>
      <c r="I1917" s="36">
        <v>1</v>
      </c>
    </row>
    <row r="1918" spans="1:11" ht="15.75" customHeight="1" x14ac:dyDescent="0.25">
      <c r="A1918" s="45">
        <v>46038</v>
      </c>
      <c r="B1918" s="31" t="s">
        <v>157</v>
      </c>
      <c r="D1918" s="891" t="s">
        <v>1652</v>
      </c>
      <c r="E1918" s="371" t="s">
        <v>9782</v>
      </c>
      <c r="F1918" s="370" t="s">
        <v>25</v>
      </c>
      <c r="G1918" s="36" t="s">
        <v>9781</v>
      </c>
      <c r="H1918" s="36">
        <v>26</v>
      </c>
      <c r="I1918" s="36">
        <v>10</v>
      </c>
      <c r="K1918" s="34" t="s">
        <v>2909</v>
      </c>
    </row>
    <row r="1919" spans="1:11" ht="15.75" customHeight="1" x14ac:dyDescent="0.25">
      <c r="A1919" s="45">
        <v>46038</v>
      </c>
      <c r="B1919" s="31" t="s">
        <v>157</v>
      </c>
      <c r="D1919" s="891" t="s">
        <v>123</v>
      </c>
      <c r="E1919" s="371" t="s">
        <v>9784</v>
      </c>
      <c r="F1919" s="37">
        <v>5121100312277</v>
      </c>
      <c r="G1919" s="36" t="s">
        <v>9783</v>
      </c>
      <c r="H1919" s="371" t="s">
        <v>25</v>
      </c>
      <c r="I1919" s="36">
        <v>1</v>
      </c>
      <c r="K1919" s="336" t="s">
        <v>174</v>
      </c>
    </row>
    <row r="1920" spans="1:11" ht="15.75" customHeight="1" x14ac:dyDescent="0.25">
      <c r="A1920" s="45">
        <v>46038</v>
      </c>
      <c r="B1920" s="31" t="s">
        <v>157</v>
      </c>
      <c r="D1920" s="891" t="s">
        <v>122</v>
      </c>
      <c r="E1920" s="36" t="s">
        <v>9785</v>
      </c>
      <c r="F1920" s="37">
        <v>5121100306092</v>
      </c>
      <c r="G1920" s="36" t="s">
        <v>6045</v>
      </c>
      <c r="H1920" s="36">
        <v>1</v>
      </c>
      <c r="I1920" s="36">
        <v>1</v>
      </c>
      <c r="K1920" s="54" t="s">
        <v>7948</v>
      </c>
    </row>
    <row r="1921" spans="1:11" ht="15.75" customHeight="1" x14ac:dyDescent="0.25">
      <c r="A1921" s="45">
        <v>46038</v>
      </c>
      <c r="B1921" s="31" t="s">
        <v>157</v>
      </c>
      <c r="D1921" s="891" t="s">
        <v>122</v>
      </c>
      <c r="E1921" s="36" t="s">
        <v>9785</v>
      </c>
      <c r="F1921" s="37">
        <v>5121101207374</v>
      </c>
      <c r="G1921" s="36" t="s">
        <v>9239</v>
      </c>
      <c r="H1921" s="36">
        <v>1</v>
      </c>
      <c r="I1921" s="36">
        <v>2</v>
      </c>
      <c r="K1921" s="54" t="s">
        <v>7948</v>
      </c>
    </row>
    <row r="1922" spans="1:11" ht="15.75" customHeight="1" x14ac:dyDescent="0.25">
      <c r="A1922" s="45">
        <v>46038</v>
      </c>
      <c r="B1922" s="31" t="s">
        <v>157</v>
      </c>
      <c r="D1922" s="891" t="s">
        <v>122</v>
      </c>
      <c r="E1922" s="36" t="s">
        <v>9785</v>
      </c>
      <c r="F1922" s="37">
        <v>5121100309215</v>
      </c>
      <c r="G1922" s="36" t="s">
        <v>1103</v>
      </c>
      <c r="H1922" s="36">
        <v>1</v>
      </c>
      <c r="I1922" s="36">
        <v>1</v>
      </c>
      <c r="K1922" s="54" t="s">
        <v>7948</v>
      </c>
    </row>
    <row r="1923" spans="1:11" ht="15.75" customHeight="1" x14ac:dyDescent="0.25">
      <c r="A1923" s="45">
        <v>46038</v>
      </c>
      <c r="B1923" s="31" t="s">
        <v>157</v>
      </c>
      <c r="D1923" s="891" t="s">
        <v>122</v>
      </c>
      <c r="E1923" s="36" t="s">
        <v>9786</v>
      </c>
      <c r="F1923" s="37">
        <v>5121100310983</v>
      </c>
      <c r="G1923" s="36" t="s">
        <v>7459</v>
      </c>
      <c r="H1923" s="36">
        <v>1</v>
      </c>
      <c r="I1923" s="36">
        <v>1</v>
      </c>
      <c r="K1923" s="54" t="s">
        <v>7948</v>
      </c>
    </row>
    <row r="1924" spans="1:11" ht="15.75" customHeight="1" x14ac:dyDescent="0.25">
      <c r="A1924" s="45">
        <v>46038</v>
      </c>
      <c r="B1924" s="31" t="s">
        <v>157</v>
      </c>
      <c r="D1924" s="891" t="s">
        <v>122</v>
      </c>
      <c r="E1924" s="36" t="s">
        <v>9786</v>
      </c>
      <c r="F1924" s="37">
        <v>5121100310990</v>
      </c>
      <c r="G1924" s="36" t="s">
        <v>7221</v>
      </c>
      <c r="H1924" s="36">
        <v>1</v>
      </c>
      <c r="I1924" s="36">
        <v>1</v>
      </c>
      <c r="K1924" s="54" t="s">
        <v>7948</v>
      </c>
    </row>
    <row r="1925" spans="1:11" ht="15.75" customHeight="1" x14ac:dyDescent="0.25">
      <c r="A1925" s="45">
        <v>46038</v>
      </c>
      <c r="B1925" s="49" t="s">
        <v>102</v>
      </c>
      <c r="D1925" s="891" t="s">
        <v>24356</v>
      </c>
      <c r="E1925" s="371" t="s">
        <v>25</v>
      </c>
      <c r="F1925" s="370" t="s">
        <v>25</v>
      </c>
      <c r="G1925" s="371" t="s">
        <v>9791</v>
      </c>
      <c r="H1925" s="36">
        <v>16</v>
      </c>
      <c r="I1925" s="36">
        <v>16</v>
      </c>
      <c r="K1925" s="54" t="s">
        <v>24375</v>
      </c>
    </row>
    <row r="1926" spans="1:11" ht="15.75" customHeight="1" x14ac:dyDescent="0.25">
      <c r="A1926" s="45">
        <v>46038</v>
      </c>
      <c r="B1926" s="49" t="s">
        <v>145</v>
      </c>
      <c r="D1926" s="371" t="s">
        <v>43</v>
      </c>
      <c r="E1926" s="36" t="s">
        <v>9792</v>
      </c>
      <c r="F1926" s="37">
        <v>5121100102908</v>
      </c>
      <c r="G1926" s="36" t="s">
        <v>6381</v>
      </c>
      <c r="H1926" s="36">
        <v>2</v>
      </c>
      <c r="I1926" s="1005">
        <v>4</v>
      </c>
      <c r="J1926" s="644">
        <v>46041</v>
      </c>
    </row>
    <row r="1927" spans="1:11" ht="15.75" customHeight="1" x14ac:dyDescent="0.25">
      <c r="A1927" s="45">
        <v>46038</v>
      </c>
      <c r="B1927" s="31" t="s">
        <v>145</v>
      </c>
      <c r="D1927" s="371" t="s">
        <v>43</v>
      </c>
      <c r="E1927" s="36" t="s">
        <v>9792</v>
      </c>
      <c r="F1927" s="37">
        <v>5121100102915</v>
      </c>
      <c r="G1927" s="36" t="s">
        <v>6671</v>
      </c>
      <c r="H1927" s="36">
        <v>1</v>
      </c>
      <c r="I1927" s="1005"/>
      <c r="J1927" s="644">
        <v>46041</v>
      </c>
    </row>
    <row r="1928" spans="1:11" ht="15.75" customHeight="1" x14ac:dyDescent="0.25">
      <c r="A1928" s="45">
        <v>46038</v>
      </c>
      <c r="B1928" s="31" t="s">
        <v>145</v>
      </c>
      <c r="D1928" s="371" t="s">
        <v>43</v>
      </c>
      <c r="E1928" s="36" t="s">
        <v>9792</v>
      </c>
      <c r="F1928" s="37">
        <v>5121100102922</v>
      </c>
      <c r="G1928" s="36" t="s">
        <v>6424</v>
      </c>
      <c r="H1928" s="36">
        <v>1</v>
      </c>
      <c r="I1928" s="1005"/>
      <c r="J1928" s="644">
        <v>46041</v>
      </c>
    </row>
    <row r="1929" spans="1:11" ht="15.75" customHeight="1" x14ac:dyDescent="0.25">
      <c r="A1929" s="45">
        <v>46038</v>
      </c>
      <c r="B1929" s="31" t="s">
        <v>145</v>
      </c>
      <c r="D1929" s="371" t="s">
        <v>43</v>
      </c>
      <c r="E1929" s="36" t="s">
        <v>9793</v>
      </c>
      <c r="F1929" s="37">
        <v>5110200302301</v>
      </c>
      <c r="G1929" s="36" t="s">
        <v>639</v>
      </c>
      <c r="H1929" s="36">
        <v>1</v>
      </c>
      <c r="I1929" s="36">
        <v>1</v>
      </c>
      <c r="J1929" s="643">
        <v>46040</v>
      </c>
    </row>
    <row r="1930" spans="1:11" ht="15.75" customHeight="1" x14ac:dyDescent="0.25">
      <c r="A1930" s="45">
        <v>46038</v>
      </c>
      <c r="B1930" s="31" t="s">
        <v>145</v>
      </c>
      <c r="D1930" s="891" t="s">
        <v>122</v>
      </c>
      <c r="E1930" s="36" t="s">
        <v>9794</v>
      </c>
      <c r="F1930" s="37">
        <v>5121101206193</v>
      </c>
      <c r="G1930" s="36" t="s">
        <v>4057</v>
      </c>
      <c r="H1930" s="36">
        <v>1</v>
      </c>
      <c r="I1930" s="36">
        <v>2</v>
      </c>
      <c r="K1930" s="54" t="s">
        <v>7948</v>
      </c>
    </row>
    <row r="1931" spans="1:11" ht="15.75" customHeight="1" x14ac:dyDescent="0.25">
      <c r="A1931" s="45">
        <v>46038</v>
      </c>
      <c r="B1931" s="31" t="s">
        <v>145</v>
      </c>
      <c r="D1931" s="891" t="s">
        <v>122</v>
      </c>
      <c r="E1931" s="36" t="s">
        <v>9795</v>
      </c>
      <c r="F1931" s="37">
        <v>5121100401933</v>
      </c>
      <c r="G1931" s="36" t="s">
        <v>6392</v>
      </c>
      <c r="H1931" s="36">
        <v>1</v>
      </c>
      <c r="I1931" s="36">
        <v>1</v>
      </c>
      <c r="K1931" s="54" t="s">
        <v>7948</v>
      </c>
    </row>
    <row r="1932" spans="1:11" ht="15.75" customHeight="1" x14ac:dyDescent="0.25">
      <c r="A1932" s="45">
        <v>46038</v>
      </c>
      <c r="B1932" s="31" t="s">
        <v>145</v>
      </c>
      <c r="D1932" s="891" t="s">
        <v>122</v>
      </c>
      <c r="E1932" s="36" t="s">
        <v>9796</v>
      </c>
      <c r="F1932" s="37">
        <v>5121100311096</v>
      </c>
      <c r="G1932" s="36" t="s">
        <v>6950</v>
      </c>
      <c r="H1932" s="36">
        <v>1</v>
      </c>
      <c r="I1932" s="59">
        <v>1</v>
      </c>
      <c r="K1932" s="54" t="s">
        <v>7948</v>
      </c>
    </row>
    <row r="1933" spans="1:11" ht="15.75" customHeight="1" x14ac:dyDescent="0.25">
      <c r="A1933" s="45">
        <v>46038</v>
      </c>
      <c r="B1933" s="31" t="s">
        <v>145</v>
      </c>
      <c r="D1933" s="891" t="s">
        <v>122</v>
      </c>
      <c r="E1933" s="36" t="s">
        <v>9796</v>
      </c>
      <c r="F1933" s="37">
        <v>5121100311089</v>
      </c>
      <c r="G1933" s="36" t="s">
        <v>6965</v>
      </c>
      <c r="H1933" s="36">
        <v>1</v>
      </c>
      <c r="I1933" s="60">
        <v>1</v>
      </c>
      <c r="K1933" s="54" t="s">
        <v>7948</v>
      </c>
    </row>
    <row r="1934" spans="1:11" ht="15.75" customHeight="1" x14ac:dyDescent="0.25">
      <c r="A1934" s="45">
        <v>46038</v>
      </c>
      <c r="B1934" s="31" t="s">
        <v>145</v>
      </c>
      <c r="D1934" s="891" t="s">
        <v>122</v>
      </c>
      <c r="E1934" s="36" t="s">
        <v>9797</v>
      </c>
      <c r="F1934" s="37">
        <v>5121101207732</v>
      </c>
      <c r="G1934" s="36" t="s">
        <v>1726</v>
      </c>
      <c r="H1934" s="36">
        <v>1</v>
      </c>
      <c r="I1934" s="36">
        <v>1</v>
      </c>
      <c r="K1934" s="54" t="s">
        <v>7948</v>
      </c>
    </row>
    <row r="1935" spans="1:11" ht="15.75" customHeight="1" x14ac:dyDescent="0.25">
      <c r="A1935" s="45">
        <v>46038</v>
      </c>
      <c r="B1935" s="31" t="s">
        <v>145</v>
      </c>
      <c r="D1935" s="891" t="s">
        <v>122</v>
      </c>
      <c r="E1935" s="36" t="s">
        <v>9798</v>
      </c>
      <c r="F1935" s="37">
        <v>5121100310983</v>
      </c>
      <c r="G1935" s="36" t="s">
        <v>7459</v>
      </c>
      <c r="H1935" s="36">
        <v>2</v>
      </c>
      <c r="I1935" s="36">
        <v>4</v>
      </c>
      <c r="K1935" s="54" t="s">
        <v>7948</v>
      </c>
    </row>
    <row r="1936" spans="1:11" ht="15.75" customHeight="1" x14ac:dyDescent="0.25">
      <c r="A1936" s="45">
        <v>46038</v>
      </c>
      <c r="B1936" s="31" t="s">
        <v>145</v>
      </c>
      <c r="C1936" s="36">
        <v>7415</v>
      </c>
      <c r="D1936" s="336" t="s">
        <v>42</v>
      </c>
      <c r="E1936" s="36" t="s">
        <v>9799</v>
      </c>
      <c r="F1936" s="37">
        <v>5110700302580</v>
      </c>
      <c r="G1936" s="36" t="s">
        <v>1581</v>
      </c>
      <c r="H1936" s="36">
        <v>1</v>
      </c>
      <c r="I1936" s="36">
        <v>1</v>
      </c>
    </row>
    <row r="1937" spans="1:11" ht="15.75" customHeight="1" x14ac:dyDescent="0.25">
      <c r="A1937" s="45">
        <v>46038</v>
      </c>
      <c r="B1937" s="31" t="s">
        <v>145</v>
      </c>
      <c r="C1937" s="36">
        <v>7190</v>
      </c>
      <c r="D1937" s="336" t="s">
        <v>42</v>
      </c>
      <c r="E1937" s="36" t="s">
        <v>9800</v>
      </c>
      <c r="F1937" s="37">
        <v>5110100805155</v>
      </c>
      <c r="G1937" s="36" t="s">
        <v>9461</v>
      </c>
      <c r="H1937" s="36">
        <v>1</v>
      </c>
      <c r="I1937" s="36">
        <v>1</v>
      </c>
    </row>
    <row r="1938" spans="1:11" ht="15.75" customHeight="1" x14ac:dyDescent="0.25">
      <c r="A1938" s="45">
        <v>46038</v>
      </c>
      <c r="B1938" s="31" t="s">
        <v>145</v>
      </c>
      <c r="D1938" s="891" t="s">
        <v>123</v>
      </c>
      <c r="E1938" s="371" t="s">
        <v>9803</v>
      </c>
      <c r="F1938" s="37">
        <v>5121200204250</v>
      </c>
      <c r="G1938" s="36" t="s">
        <v>9801</v>
      </c>
      <c r="H1938" s="36">
        <v>1</v>
      </c>
      <c r="I1938" s="36">
        <v>1</v>
      </c>
      <c r="K1938" s="336" t="s">
        <v>174</v>
      </c>
    </row>
    <row r="1939" spans="1:11" ht="15.75" customHeight="1" x14ac:dyDescent="0.25">
      <c r="A1939" s="45">
        <v>46038</v>
      </c>
      <c r="B1939" s="49" t="s">
        <v>159</v>
      </c>
      <c r="C1939" s="36">
        <v>7445</v>
      </c>
      <c r="D1939" s="336" t="s">
        <v>42</v>
      </c>
      <c r="E1939" s="59" t="s">
        <v>9805</v>
      </c>
      <c r="F1939" s="37">
        <v>5110501201464</v>
      </c>
      <c r="G1939" s="36" t="s">
        <v>6621</v>
      </c>
      <c r="H1939" s="36">
        <v>1</v>
      </c>
      <c r="I1939" s="1005">
        <v>1</v>
      </c>
    </row>
    <row r="1940" spans="1:11" ht="15.75" customHeight="1" x14ac:dyDescent="0.25">
      <c r="A1940" s="45">
        <v>46038</v>
      </c>
      <c r="B1940" s="31" t="s">
        <v>159</v>
      </c>
      <c r="C1940" s="36">
        <v>7445</v>
      </c>
      <c r="D1940" s="336" t="s">
        <v>42</v>
      </c>
      <c r="E1940" s="59" t="s">
        <v>9805</v>
      </c>
      <c r="F1940" s="37">
        <v>5110501201488</v>
      </c>
      <c r="G1940" s="36" t="s">
        <v>9804</v>
      </c>
      <c r="H1940" s="36">
        <v>1</v>
      </c>
      <c r="I1940" s="1005"/>
    </row>
    <row r="1941" spans="1:11" ht="15.75" customHeight="1" x14ac:dyDescent="0.25">
      <c r="A1941" s="45">
        <v>46038</v>
      </c>
      <c r="B1941" s="31" t="s">
        <v>159</v>
      </c>
      <c r="C1941" s="36">
        <v>7190</v>
      </c>
      <c r="D1941" s="336" t="s">
        <v>42</v>
      </c>
      <c r="E1941" s="36" t="s">
        <v>9806</v>
      </c>
      <c r="F1941" s="37">
        <v>5110801204288</v>
      </c>
      <c r="G1941" s="36" t="s">
        <v>7278</v>
      </c>
      <c r="H1941" s="36">
        <v>14</v>
      </c>
      <c r="I1941" s="36">
        <v>1</v>
      </c>
    </row>
    <row r="1942" spans="1:11" ht="15.75" customHeight="1" x14ac:dyDescent="0.25">
      <c r="A1942" s="45">
        <v>46038</v>
      </c>
      <c r="B1942" s="49" t="s">
        <v>5154</v>
      </c>
      <c r="D1942" s="891" t="s">
        <v>122</v>
      </c>
      <c r="E1942" s="36" t="s">
        <v>9807</v>
      </c>
      <c r="F1942" s="37">
        <v>5121100307686</v>
      </c>
      <c r="G1942" s="36" t="s">
        <v>5354</v>
      </c>
      <c r="H1942" s="36">
        <v>1</v>
      </c>
      <c r="I1942" s="36">
        <v>2</v>
      </c>
      <c r="K1942" s="54" t="s">
        <v>7948</v>
      </c>
    </row>
    <row r="1943" spans="1:11" ht="15.75" customHeight="1" x14ac:dyDescent="0.25">
      <c r="A1943" s="45">
        <v>46038</v>
      </c>
      <c r="B1943" s="31" t="s">
        <v>5154</v>
      </c>
      <c r="D1943" s="891" t="s">
        <v>122</v>
      </c>
      <c r="E1943" s="36" t="s">
        <v>9807</v>
      </c>
      <c r="F1943" s="37">
        <v>5121100307709</v>
      </c>
      <c r="G1943" s="36" t="s">
        <v>9423</v>
      </c>
      <c r="H1943" s="36">
        <v>1</v>
      </c>
      <c r="I1943" s="36">
        <v>1</v>
      </c>
      <c r="K1943" s="54" t="s">
        <v>7948</v>
      </c>
    </row>
    <row r="1944" spans="1:11" ht="15.75" customHeight="1" x14ac:dyDescent="0.25">
      <c r="A1944" s="45">
        <v>46038</v>
      </c>
      <c r="B1944" s="31" t="s">
        <v>5154</v>
      </c>
      <c r="D1944" s="891" t="s">
        <v>122</v>
      </c>
      <c r="E1944" s="36" t="s">
        <v>9807</v>
      </c>
      <c r="F1944" s="37">
        <v>5121100307891</v>
      </c>
      <c r="G1944" s="36" t="s">
        <v>5355</v>
      </c>
      <c r="H1944" s="36">
        <v>2</v>
      </c>
      <c r="I1944" s="36">
        <v>2</v>
      </c>
      <c r="K1944" s="54" t="s">
        <v>7948</v>
      </c>
    </row>
    <row r="1945" spans="1:11" ht="15.75" customHeight="1" x14ac:dyDescent="0.25">
      <c r="A1945" s="45">
        <v>46038</v>
      </c>
      <c r="B1945" s="31" t="s">
        <v>5154</v>
      </c>
      <c r="D1945" s="891" t="s">
        <v>122</v>
      </c>
      <c r="E1945" s="36" t="s">
        <v>9807</v>
      </c>
      <c r="F1945" s="37">
        <v>5121101206001</v>
      </c>
      <c r="G1945" s="36" t="s">
        <v>1037</v>
      </c>
      <c r="H1945" s="36">
        <v>1</v>
      </c>
      <c r="I1945" s="36">
        <v>1</v>
      </c>
      <c r="K1945" s="54" t="s">
        <v>7948</v>
      </c>
    </row>
    <row r="1946" spans="1:11" ht="15.75" customHeight="1" x14ac:dyDescent="0.25">
      <c r="A1946" s="45">
        <v>46038</v>
      </c>
      <c r="B1946" s="31" t="s">
        <v>5154</v>
      </c>
      <c r="C1946" s="36">
        <v>7470</v>
      </c>
      <c r="D1946" s="336" t="s">
        <v>42</v>
      </c>
      <c r="E1946" s="36" t="s">
        <v>9809</v>
      </c>
      <c r="F1946" s="37">
        <v>5110502210366</v>
      </c>
      <c r="G1946" s="36" t="s">
        <v>9808</v>
      </c>
      <c r="H1946" s="36">
        <v>1</v>
      </c>
      <c r="I1946" s="36">
        <v>1</v>
      </c>
    </row>
    <row r="1947" spans="1:11" ht="15.75" customHeight="1" x14ac:dyDescent="0.25">
      <c r="A1947" s="45">
        <v>46038</v>
      </c>
      <c r="B1947" s="31" t="s">
        <v>5154</v>
      </c>
      <c r="C1947" s="36">
        <v>7486</v>
      </c>
      <c r="D1947" s="336" t="s">
        <v>42</v>
      </c>
      <c r="E1947" s="36" t="s">
        <v>9810</v>
      </c>
      <c r="F1947" s="37">
        <v>5110700600273</v>
      </c>
      <c r="G1947" s="36" t="s">
        <v>4984</v>
      </c>
      <c r="H1947" s="36">
        <v>1</v>
      </c>
      <c r="I1947" s="36">
        <v>1</v>
      </c>
    </row>
    <row r="1948" spans="1:11" ht="15.75" customHeight="1" x14ac:dyDescent="0.25">
      <c r="A1948" s="45">
        <v>46038</v>
      </c>
      <c r="B1948" s="31" t="s">
        <v>5154</v>
      </c>
      <c r="C1948" s="36">
        <v>7430</v>
      </c>
      <c r="D1948" s="336" t="s">
        <v>42</v>
      </c>
      <c r="E1948" s="36" t="s">
        <v>9811</v>
      </c>
      <c r="F1948" s="37">
        <v>5110701005497</v>
      </c>
      <c r="G1948" s="36" t="s">
        <v>3919</v>
      </c>
      <c r="H1948" s="36">
        <v>2</v>
      </c>
      <c r="I1948" s="36">
        <v>1</v>
      </c>
    </row>
    <row r="1949" spans="1:11" ht="15.75" customHeight="1" x14ac:dyDescent="0.25">
      <c r="A1949" s="45">
        <v>46038</v>
      </c>
      <c r="B1949" s="31" t="s">
        <v>5154</v>
      </c>
      <c r="D1949" s="371" t="s">
        <v>43</v>
      </c>
      <c r="E1949" s="36" t="s">
        <v>9749</v>
      </c>
      <c r="F1949" s="37">
        <v>5110200400199</v>
      </c>
      <c r="G1949" s="36" t="s">
        <v>2468</v>
      </c>
      <c r="H1949" s="36">
        <v>1</v>
      </c>
      <c r="I1949" s="36">
        <v>1</v>
      </c>
      <c r="J1949" s="643">
        <v>46039</v>
      </c>
    </row>
    <row r="1950" spans="1:11" ht="15.75" customHeight="1" x14ac:dyDescent="0.25">
      <c r="A1950" s="45">
        <v>46038</v>
      </c>
      <c r="B1950" s="31" t="s">
        <v>5154</v>
      </c>
      <c r="D1950" s="371" t="s">
        <v>43</v>
      </c>
      <c r="E1950" s="36" t="s">
        <v>9745</v>
      </c>
      <c r="F1950" s="37">
        <v>5121404200454</v>
      </c>
      <c r="G1950" s="36" t="s">
        <v>3140</v>
      </c>
      <c r="H1950" s="36">
        <v>1</v>
      </c>
      <c r="I1950" s="36">
        <v>7</v>
      </c>
      <c r="J1950" s="643">
        <v>46039</v>
      </c>
    </row>
    <row r="1951" spans="1:11" ht="15.75" customHeight="1" x14ac:dyDescent="0.25">
      <c r="A1951" s="45">
        <v>46038</v>
      </c>
      <c r="B1951" s="31" t="s">
        <v>5154</v>
      </c>
      <c r="D1951" s="371" t="s">
        <v>43</v>
      </c>
      <c r="E1951" s="36" t="s">
        <v>9752</v>
      </c>
      <c r="F1951" s="37">
        <v>5110100805919</v>
      </c>
      <c r="G1951" s="36" t="s">
        <v>5687</v>
      </c>
      <c r="H1951" s="36">
        <v>2</v>
      </c>
      <c r="I1951" s="36">
        <v>4</v>
      </c>
      <c r="J1951" s="643">
        <v>46039</v>
      </c>
    </row>
    <row r="1952" spans="1:11" ht="15.75" customHeight="1" x14ac:dyDescent="0.25">
      <c r="A1952" s="45">
        <v>46038</v>
      </c>
      <c r="B1952" s="49" t="s">
        <v>41</v>
      </c>
      <c r="D1952" s="891" t="s">
        <v>122</v>
      </c>
      <c r="E1952" s="36" t="s">
        <v>9812</v>
      </c>
      <c r="F1952" s="37">
        <v>5121404600049</v>
      </c>
      <c r="G1952" s="36" t="s">
        <v>591</v>
      </c>
      <c r="H1952" s="36">
        <v>1</v>
      </c>
      <c r="I1952" s="36">
        <v>2</v>
      </c>
      <c r="K1952" s="54" t="s">
        <v>7948</v>
      </c>
    </row>
    <row r="1953" spans="1:11" ht="15.75" customHeight="1" x14ac:dyDescent="0.25">
      <c r="A1953" s="45">
        <v>46038</v>
      </c>
      <c r="B1953" s="31" t="s">
        <v>41</v>
      </c>
      <c r="D1953" s="891" t="s">
        <v>122</v>
      </c>
      <c r="E1953" s="36" t="s">
        <v>9813</v>
      </c>
      <c r="F1953" s="37">
        <v>5121404200058</v>
      </c>
      <c r="G1953" s="36" t="s">
        <v>255</v>
      </c>
      <c r="H1953" s="36">
        <v>1</v>
      </c>
      <c r="I1953" s="36">
        <v>6</v>
      </c>
      <c r="K1953" s="54" t="s">
        <v>7948</v>
      </c>
    </row>
    <row r="1954" spans="1:11" ht="15.75" customHeight="1" x14ac:dyDescent="0.25">
      <c r="A1954" s="45">
        <v>46038</v>
      </c>
      <c r="B1954" s="31" t="s">
        <v>41</v>
      </c>
      <c r="D1954" s="891" t="s">
        <v>122</v>
      </c>
      <c r="E1954" s="36" t="s">
        <v>9814</v>
      </c>
      <c r="F1954" s="37">
        <v>5121920200044</v>
      </c>
      <c r="G1954" s="36" t="s">
        <v>399</v>
      </c>
      <c r="H1954" s="36">
        <v>1</v>
      </c>
      <c r="I1954" s="36">
        <v>1</v>
      </c>
      <c r="K1954" s="54" t="s">
        <v>7948</v>
      </c>
    </row>
    <row r="1955" spans="1:11" ht="15.75" customHeight="1" x14ac:dyDescent="0.25">
      <c r="A1955" s="45">
        <v>46038</v>
      </c>
      <c r="B1955" s="31" t="s">
        <v>41</v>
      </c>
      <c r="D1955" s="891" t="s">
        <v>122</v>
      </c>
      <c r="E1955" s="36" t="s">
        <v>9815</v>
      </c>
      <c r="F1955" s="37">
        <v>5121200203161</v>
      </c>
      <c r="G1955" s="36" t="s">
        <v>1288</v>
      </c>
      <c r="H1955" s="36">
        <v>2</v>
      </c>
      <c r="I1955" s="36">
        <v>2</v>
      </c>
      <c r="K1955" s="54" t="s">
        <v>7948</v>
      </c>
    </row>
    <row r="1956" spans="1:11" ht="15.75" customHeight="1" x14ac:dyDescent="0.25">
      <c r="A1956" s="45">
        <v>46038</v>
      </c>
      <c r="B1956" s="31" t="s">
        <v>41</v>
      </c>
      <c r="D1956" s="891" t="s">
        <v>122</v>
      </c>
      <c r="E1956" s="36" t="s">
        <v>9816</v>
      </c>
      <c r="F1956" s="37">
        <v>5121101205943</v>
      </c>
      <c r="G1956" s="36" t="s">
        <v>1287</v>
      </c>
      <c r="H1956" s="36">
        <v>1</v>
      </c>
      <c r="I1956" s="36">
        <v>1</v>
      </c>
      <c r="K1956" s="54" t="s">
        <v>7948</v>
      </c>
    </row>
    <row r="1957" spans="1:11" ht="15.75" customHeight="1" x14ac:dyDescent="0.25">
      <c r="A1957" s="45">
        <v>46038</v>
      </c>
      <c r="B1957" s="31" t="s">
        <v>41</v>
      </c>
      <c r="D1957" s="891" t="s">
        <v>122</v>
      </c>
      <c r="E1957" s="36" t="s">
        <v>9817</v>
      </c>
      <c r="F1957" s="37">
        <v>5121101205936</v>
      </c>
      <c r="G1957" s="36" t="s">
        <v>1286</v>
      </c>
      <c r="H1957" s="36">
        <v>2</v>
      </c>
      <c r="I1957" s="36">
        <v>2</v>
      </c>
      <c r="K1957" s="54" t="s">
        <v>7948</v>
      </c>
    </row>
    <row r="1958" spans="1:11" ht="15.75" customHeight="1" x14ac:dyDescent="0.25">
      <c r="A1958" s="45">
        <v>46038</v>
      </c>
      <c r="B1958" s="31" t="s">
        <v>41</v>
      </c>
      <c r="D1958" s="891" t="s">
        <v>1652</v>
      </c>
      <c r="E1958" s="371" t="s">
        <v>9818</v>
      </c>
      <c r="F1958" s="37">
        <v>5110501700943</v>
      </c>
      <c r="G1958" s="36" t="s">
        <v>5086</v>
      </c>
      <c r="H1958" s="36">
        <v>2</v>
      </c>
      <c r="I1958" s="1005">
        <v>4</v>
      </c>
      <c r="K1958" s="34" t="s">
        <v>2909</v>
      </c>
    </row>
    <row r="1959" spans="1:11" ht="15.75" customHeight="1" x14ac:dyDescent="0.25">
      <c r="A1959" s="45">
        <v>46038</v>
      </c>
      <c r="B1959" s="31" t="s">
        <v>41</v>
      </c>
      <c r="D1959" s="891" t="s">
        <v>1652</v>
      </c>
      <c r="E1959" s="371" t="s">
        <v>9818</v>
      </c>
      <c r="F1959" s="37">
        <v>5110501701346</v>
      </c>
      <c r="G1959" s="36" t="s">
        <v>6461</v>
      </c>
      <c r="H1959" s="36">
        <v>2</v>
      </c>
      <c r="I1959" s="1005"/>
      <c r="K1959" s="34" t="s">
        <v>2909</v>
      </c>
    </row>
    <row r="1960" spans="1:11" ht="15.75" customHeight="1" x14ac:dyDescent="0.25">
      <c r="A1960" s="45">
        <v>46038</v>
      </c>
      <c r="B1960" s="31" t="s">
        <v>41</v>
      </c>
      <c r="D1960" s="891" t="s">
        <v>1652</v>
      </c>
      <c r="E1960" s="371" t="s">
        <v>9818</v>
      </c>
      <c r="F1960" s="37">
        <v>5110501702480</v>
      </c>
      <c r="G1960" s="36" t="s">
        <v>9410</v>
      </c>
      <c r="H1960" s="36">
        <v>4</v>
      </c>
      <c r="I1960" s="1005"/>
      <c r="K1960" s="34" t="s">
        <v>2909</v>
      </c>
    </row>
    <row r="1961" spans="1:11" ht="15.75" customHeight="1" x14ac:dyDescent="0.25">
      <c r="A1961" s="45">
        <v>46038</v>
      </c>
      <c r="B1961" s="31" t="s">
        <v>41</v>
      </c>
      <c r="D1961" s="891" t="s">
        <v>1652</v>
      </c>
      <c r="E1961" s="371" t="s">
        <v>9818</v>
      </c>
      <c r="F1961" s="37">
        <v>5110501702503</v>
      </c>
      <c r="G1961" s="36" t="s">
        <v>1565</v>
      </c>
      <c r="H1961" s="36">
        <v>2</v>
      </c>
      <c r="I1961" s="1005"/>
      <c r="K1961" s="34" t="s">
        <v>2909</v>
      </c>
    </row>
    <row r="1962" spans="1:11" ht="15.75" customHeight="1" x14ac:dyDescent="0.25">
      <c r="A1962" s="45">
        <v>46038</v>
      </c>
      <c r="B1962" s="31" t="s">
        <v>41</v>
      </c>
      <c r="D1962" s="891" t="s">
        <v>1652</v>
      </c>
      <c r="E1962" s="371" t="s">
        <v>9818</v>
      </c>
      <c r="F1962" s="37">
        <v>5110501702473</v>
      </c>
      <c r="G1962" s="36" t="s">
        <v>9452</v>
      </c>
      <c r="H1962" s="36">
        <v>2</v>
      </c>
      <c r="I1962" s="1005"/>
      <c r="K1962" s="34" t="s">
        <v>2909</v>
      </c>
    </row>
    <row r="1963" spans="1:11" ht="15.75" customHeight="1" x14ac:dyDescent="0.25">
      <c r="A1963" s="45">
        <v>46038</v>
      </c>
      <c r="B1963" s="31" t="s">
        <v>41</v>
      </c>
      <c r="D1963" s="891" t="s">
        <v>1652</v>
      </c>
      <c r="E1963" s="371" t="s">
        <v>9818</v>
      </c>
      <c r="F1963" s="37">
        <v>5110501702497</v>
      </c>
      <c r="G1963" s="36" t="s">
        <v>9411</v>
      </c>
      <c r="H1963" s="36">
        <v>1</v>
      </c>
      <c r="I1963" s="1005"/>
      <c r="K1963" s="34" t="s">
        <v>2909</v>
      </c>
    </row>
    <row r="1964" spans="1:11" ht="15.75" customHeight="1" x14ac:dyDescent="0.25">
      <c r="A1964" s="45">
        <v>46038</v>
      </c>
      <c r="B1964" s="31" t="s">
        <v>41</v>
      </c>
      <c r="D1964" s="891" t="s">
        <v>1652</v>
      </c>
      <c r="E1964" s="371" t="s">
        <v>9818</v>
      </c>
      <c r="F1964" s="37">
        <v>5110501701322</v>
      </c>
      <c r="G1964" s="36" t="s">
        <v>9453</v>
      </c>
      <c r="H1964" s="36">
        <v>1</v>
      </c>
      <c r="I1964" s="1005"/>
      <c r="K1964" s="34" t="s">
        <v>2909</v>
      </c>
    </row>
    <row r="1965" spans="1:11" ht="15.75" customHeight="1" x14ac:dyDescent="0.25">
      <c r="A1965" s="45">
        <v>46038</v>
      </c>
      <c r="B1965" s="31" t="s">
        <v>41</v>
      </c>
      <c r="D1965" s="891" t="s">
        <v>1652</v>
      </c>
      <c r="E1965" s="371" t="s">
        <v>9818</v>
      </c>
      <c r="F1965" s="37">
        <v>5110501702404</v>
      </c>
      <c r="G1965" s="36" t="s">
        <v>9454</v>
      </c>
      <c r="H1965" s="36">
        <v>1</v>
      </c>
      <c r="I1965" s="1005"/>
      <c r="K1965" s="34" t="s">
        <v>2909</v>
      </c>
    </row>
    <row r="1966" spans="1:11" ht="15.75" customHeight="1" x14ac:dyDescent="0.25">
      <c r="A1966" s="45">
        <v>46038</v>
      </c>
      <c r="B1966" s="31" t="s">
        <v>41</v>
      </c>
      <c r="D1966" s="891" t="s">
        <v>1652</v>
      </c>
      <c r="E1966" s="371" t="s">
        <v>9818</v>
      </c>
      <c r="F1966" s="37">
        <v>5110501703098</v>
      </c>
      <c r="G1966" s="36" t="s">
        <v>1483</v>
      </c>
      <c r="H1966" s="36">
        <v>2</v>
      </c>
      <c r="I1966" s="1005"/>
      <c r="K1966" s="34" t="s">
        <v>2909</v>
      </c>
    </row>
    <row r="1967" spans="1:11" x14ac:dyDescent="0.25">
      <c r="A1967" s="45">
        <v>46038</v>
      </c>
      <c r="B1967" s="31" t="s">
        <v>41</v>
      </c>
      <c r="C1967" s="36">
        <v>7430</v>
      </c>
      <c r="D1967" s="336" t="s">
        <v>42</v>
      </c>
      <c r="E1967" s="371" t="s">
        <v>9819</v>
      </c>
      <c r="F1967" s="37">
        <v>5105009012223</v>
      </c>
      <c r="G1967" s="36" t="s">
        <v>9252</v>
      </c>
      <c r="H1967" s="36">
        <v>12</v>
      </c>
      <c r="I1967" s="1005">
        <v>5</v>
      </c>
    </row>
    <row r="1968" spans="1:11" x14ac:dyDescent="0.25">
      <c r="A1968" s="45">
        <v>46038</v>
      </c>
      <c r="B1968" s="31" t="s">
        <v>41</v>
      </c>
      <c r="C1968" s="36">
        <v>7430</v>
      </c>
      <c r="D1968" s="336" t="s">
        <v>42</v>
      </c>
      <c r="E1968" s="371" t="s">
        <v>9819</v>
      </c>
      <c r="F1968" s="37">
        <v>5105009012315</v>
      </c>
      <c r="G1968" s="36" t="s">
        <v>9253</v>
      </c>
      <c r="H1968" s="36">
        <v>30</v>
      </c>
      <c r="I1968" s="1005"/>
    </row>
    <row r="1969" spans="1:11" x14ac:dyDescent="0.25">
      <c r="A1969" s="45">
        <v>46038</v>
      </c>
      <c r="B1969" s="31" t="s">
        <v>41</v>
      </c>
      <c r="C1969" s="36">
        <v>7430</v>
      </c>
      <c r="D1969" s="336" t="s">
        <v>42</v>
      </c>
      <c r="E1969" s="371" t="s">
        <v>9819</v>
      </c>
      <c r="F1969" s="37">
        <v>5105009012360</v>
      </c>
      <c r="G1969" s="36" t="s">
        <v>1599</v>
      </c>
      <c r="H1969" s="36">
        <v>13</v>
      </c>
      <c r="I1969" s="1005"/>
    </row>
    <row r="1970" spans="1:11" x14ac:dyDescent="0.25">
      <c r="A1970" s="45">
        <v>46038</v>
      </c>
      <c r="B1970" s="31" t="s">
        <v>41</v>
      </c>
      <c r="C1970" s="36">
        <v>7430</v>
      </c>
      <c r="D1970" s="336" t="s">
        <v>42</v>
      </c>
      <c r="E1970" s="371" t="s">
        <v>9819</v>
      </c>
      <c r="F1970" s="37">
        <v>5105009016351</v>
      </c>
      <c r="G1970" s="36" t="s">
        <v>4042</v>
      </c>
      <c r="H1970" s="36">
        <v>30</v>
      </c>
      <c r="I1970" s="1005"/>
    </row>
    <row r="1971" spans="1:11" x14ac:dyDescent="0.25">
      <c r="A1971" s="45">
        <v>46038</v>
      </c>
      <c r="B1971" s="31" t="s">
        <v>41</v>
      </c>
      <c r="C1971" s="36">
        <v>7430</v>
      </c>
      <c r="D1971" s="336" t="s">
        <v>42</v>
      </c>
      <c r="E1971" s="371" t="s">
        <v>9819</v>
      </c>
      <c r="F1971" s="37">
        <v>5105009012230</v>
      </c>
      <c r="G1971" s="36" t="s">
        <v>6789</v>
      </c>
      <c r="H1971" s="36">
        <v>8</v>
      </c>
      <c r="I1971" s="1005"/>
    </row>
    <row r="1972" spans="1:11" x14ac:dyDescent="0.25">
      <c r="A1972" s="45">
        <v>46038</v>
      </c>
      <c r="B1972" s="31" t="s">
        <v>41</v>
      </c>
      <c r="C1972" s="36">
        <v>7430</v>
      </c>
      <c r="D1972" s="336" t="s">
        <v>42</v>
      </c>
      <c r="E1972" s="371" t="s">
        <v>9819</v>
      </c>
      <c r="F1972" s="37">
        <v>5105009012322</v>
      </c>
      <c r="G1972" s="36" t="s">
        <v>6101</v>
      </c>
      <c r="H1972" s="36">
        <v>8</v>
      </c>
      <c r="I1972" s="1005"/>
    </row>
    <row r="1973" spans="1:11" x14ac:dyDescent="0.25">
      <c r="A1973" s="45">
        <v>46038</v>
      </c>
      <c r="B1973" s="31" t="s">
        <v>41</v>
      </c>
      <c r="C1973" s="36">
        <v>7430</v>
      </c>
      <c r="D1973" s="336" t="s">
        <v>42</v>
      </c>
      <c r="E1973" s="371" t="s">
        <v>9819</v>
      </c>
      <c r="F1973" s="37">
        <v>5105009012216</v>
      </c>
      <c r="G1973" s="36" t="s">
        <v>5091</v>
      </c>
      <c r="H1973" s="36">
        <v>1</v>
      </c>
      <c r="I1973" s="1005"/>
    </row>
    <row r="1974" spans="1:11" ht="15.75" customHeight="1" x14ac:dyDescent="0.25">
      <c r="A1974" s="45">
        <v>46038</v>
      </c>
      <c r="B1974" s="31" t="s">
        <v>41</v>
      </c>
      <c r="C1974" s="36">
        <v>7485</v>
      </c>
      <c r="D1974" s="336" t="s">
        <v>42</v>
      </c>
      <c r="E1974" s="36" t="s">
        <v>9821</v>
      </c>
      <c r="F1974" s="37">
        <v>5110501514809</v>
      </c>
      <c r="G1974" s="36" t="s">
        <v>9820</v>
      </c>
      <c r="H1974" s="36">
        <v>2</v>
      </c>
      <c r="I1974" s="36">
        <v>1</v>
      </c>
    </row>
    <row r="1975" spans="1:11" ht="15.75" customHeight="1" x14ac:dyDescent="0.25">
      <c r="A1975" s="45">
        <v>46038</v>
      </c>
      <c r="B1975" s="31" t="s">
        <v>41</v>
      </c>
      <c r="C1975" s="36">
        <v>7445</v>
      </c>
      <c r="D1975" s="336" t="s">
        <v>42</v>
      </c>
      <c r="E1975" s="36" t="s">
        <v>9822</v>
      </c>
      <c r="F1975" s="37">
        <v>5110500911883</v>
      </c>
      <c r="G1975" s="36" t="s">
        <v>2363</v>
      </c>
      <c r="H1975" s="36">
        <v>1</v>
      </c>
      <c r="I1975" s="36">
        <v>1</v>
      </c>
    </row>
    <row r="1976" spans="1:11" ht="15.75" customHeight="1" x14ac:dyDescent="0.25">
      <c r="A1976" s="45">
        <v>46038</v>
      </c>
      <c r="B1976" s="31" t="s">
        <v>41</v>
      </c>
      <c r="C1976" s="36">
        <v>7445</v>
      </c>
      <c r="D1976" s="336" t="s">
        <v>42</v>
      </c>
      <c r="E1976" s="36" t="s">
        <v>9823</v>
      </c>
      <c r="F1976" s="37">
        <v>8007815259359</v>
      </c>
      <c r="G1976" s="36" t="s">
        <v>2698</v>
      </c>
      <c r="H1976" s="36">
        <v>1</v>
      </c>
      <c r="I1976" s="36">
        <v>1</v>
      </c>
    </row>
    <row r="1977" spans="1:11" ht="15.75" customHeight="1" x14ac:dyDescent="0.25">
      <c r="A1977" s="45">
        <v>46038</v>
      </c>
      <c r="B1977" s="31" t="s">
        <v>41</v>
      </c>
      <c r="D1977" s="891" t="s">
        <v>24356</v>
      </c>
      <c r="E1977" s="371" t="s">
        <v>25</v>
      </c>
      <c r="F1977" s="370" t="s">
        <v>25</v>
      </c>
      <c r="G1977" s="36" t="s">
        <v>9833</v>
      </c>
      <c r="H1977" s="36">
        <v>3</v>
      </c>
      <c r="I1977" s="36">
        <v>3</v>
      </c>
      <c r="K1977" s="54" t="s">
        <v>24375</v>
      </c>
    </row>
    <row r="1978" spans="1:11" ht="15.75" customHeight="1" x14ac:dyDescent="0.25">
      <c r="A1978" s="45">
        <v>46038</v>
      </c>
      <c r="B1978" s="49" t="s">
        <v>162</v>
      </c>
      <c r="D1978" s="371" t="s">
        <v>43</v>
      </c>
      <c r="E1978" s="36" t="s">
        <v>9750</v>
      </c>
      <c r="F1978" s="37">
        <v>5121403900515</v>
      </c>
      <c r="G1978" s="36" t="s">
        <v>137</v>
      </c>
      <c r="H1978" s="36">
        <v>2</v>
      </c>
      <c r="I1978" s="36">
        <v>2</v>
      </c>
      <c r="J1978" s="643">
        <v>46039</v>
      </c>
    </row>
    <row r="1979" spans="1:11" ht="15.75" customHeight="1" x14ac:dyDescent="0.25">
      <c r="A1979" s="45">
        <v>46038</v>
      </c>
      <c r="B1979" s="31" t="s">
        <v>162</v>
      </c>
      <c r="D1979" s="371" t="s">
        <v>43</v>
      </c>
      <c r="E1979" s="36" t="s">
        <v>9751</v>
      </c>
      <c r="F1979" s="37">
        <v>5110300403953</v>
      </c>
      <c r="G1979" s="36" t="s">
        <v>1076</v>
      </c>
      <c r="H1979" s="36">
        <v>1</v>
      </c>
      <c r="I1979" s="36">
        <v>1</v>
      </c>
      <c r="J1979" s="643">
        <v>46039</v>
      </c>
    </row>
    <row r="1980" spans="1:11" ht="15.75" customHeight="1" x14ac:dyDescent="0.25">
      <c r="A1980" s="45">
        <v>46038</v>
      </c>
      <c r="B1980" s="31" t="s">
        <v>162</v>
      </c>
      <c r="C1980" s="36">
        <v>7405</v>
      </c>
      <c r="D1980" s="336" t="s">
        <v>42</v>
      </c>
      <c r="E1980" s="371" t="s">
        <v>9835</v>
      </c>
      <c r="F1980" s="37">
        <v>5110100803441</v>
      </c>
      <c r="G1980" s="36" t="s">
        <v>9834</v>
      </c>
      <c r="H1980" s="36">
        <v>1</v>
      </c>
      <c r="I1980" s="36">
        <v>2</v>
      </c>
    </row>
    <row r="1981" spans="1:11" ht="15.75" customHeight="1" x14ac:dyDescent="0.25">
      <c r="A1981" s="45">
        <v>46038</v>
      </c>
      <c r="B1981" s="31" t="s">
        <v>162</v>
      </c>
      <c r="D1981" s="371" t="s">
        <v>116</v>
      </c>
      <c r="E1981" s="371" t="s">
        <v>9836</v>
      </c>
      <c r="F1981" s="37">
        <v>5121500500212</v>
      </c>
      <c r="G1981" s="36" t="s">
        <v>7218</v>
      </c>
      <c r="H1981" s="36">
        <v>1</v>
      </c>
      <c r="I1981" s="36">
        <v>1</v>
      </c>
    </row>
    <row r="1982" spans="1:11" ht="15.75" customHeight="1" x14ac:dyDescent="0.25">
      <c r="A1982" s="45">
        <v>46038</v>
      </c>
      <c r="B1982" s="31" t="s">
        <v>162</v>
      </c>
      <c r="D1982" s="891" t="s">
        <v>122</v>
      </c>
      <c r="E1982" s="59" t="s">
        <v>9839</v>
      </c>
      <c r="F1982" s="37">
        <v>5121100306092</v>
      </c>
      <c r="G1982" s="36" t="s">
        <v>6045</v>
      </c>
      <c r="H1982" s="36">
        <v>1</v>
      </c>
      <c r="I1982" s="36">
        <v>1</v>
      </c>
      <c r="K1982" s="54" t="s">
        <v>7948</v>
      </c>
    </row>
    <row r="1983" spans="1:11" ht="15.75" customHeight="1" x14ac:dyDescent="0.25">
      <c r="A1983" s="45">
        <v>46038</v>
      </c>
      <c r="B1983" s="31" t="s">
        <v>162</v>
      </c>
      <c r="D1983" s="891" t="s">
        <v>122</v>
      </c>
      <c r="E1983" s="59" t="s">
        <v>9839</v>
      </c>
      <c r="F1983" s="37">
        <v>5111003010400</v>
      </c>
      <c r="G1983" s="36" t="s">
        <v>2889</v>
      </c>
      <c r="H1983" s="36">
        <v>1</v>
      </c>
      <c r="I1983" s="36">
        <v>1</v>
      </c>
      <c r="K1983" s="54" t="s">
        <v>7948</v>
      </c>
    </row>
    <row r="1984" spans="1:11" ht="15.75" customHeight="1" x14ac:dyDescent="0.25">
      <c r="A1984" s="45">
        <v>46038</v>
      </c>
      <c r="B1984" s="31" t="s">
        <v>162</v>
      </c>
      <c r="D1984" s="891" t="s">
        <v>122</v>
      </c>
      <c r="E1984" s="59" t="s">
        <v>9839</v>
      </c>
      <c r="F1984" s="37">
        <v>5121100306566</v>
      </c>
      <c r="G1984" s="36" t="s">
        <v>858</v>
      </c>
      <c r="H1984" s="36">
        <v>1</v>
      </c>
      <c r="I1984" s="36">
        <v>1</v>
      </c>
      <c r="K1984" s="54" t="s">
        <v>7948</v>
      </c>
    </row>
    <row r="1985" spans="1:11" ht="15.75" customHeight="1" x14ac:dyDescent="0.25">
      <c r="A1985" s="45">
        <v>46038</v>
      </c>
      <c r="B1985" s="31" t="s">
        <v>162</v>
      </c>
      <c r="D1985" s="891" t="s">
        <v>122</v>
      </c>
      <c r="E1985" s="59" t="s">
        <v>9839</v>
      </c>
      <c r="F1985" s="37">
        <v>5121100306702</v>
      </c>
      <c r="G1985" s="36" t="s">
        <v>828</v>
      </c>
      <c r="H1985" s="36">
        <v>1</v>
      </c>
      <c r="I1985" s="36">
        <v>1</v>
      </c>
      <c r="K1985" s="54" t="s">
        <v>7948</v>
      </c>
    </row>
    <row r="1986" spans="1:11" ht="15.75" customHeight="1" x14ac:dyDescent="0.25">
      <c r="A1986" s="45">
        <v>46038</v>
      </c>
      <c r="B1986" s="31" t="s">
        <v>162</v>
      </c>
      <c r="D1986" s="891" t="s">
        <v>122</v>
      </c>
      <c r="E1986" s="59" t="s">
        <v>9840</v>
      </c>
      <c r="F1986" s="37">
        <v>5121101207732</v>
      </c>
      <c r="G1986" s="36" t="s">
        <v>1726</v>
      </c>
      <c r="H1986" s="36">
        <v>2</v>
      </c>
      <c r="I1986" s="36">
        <v>2</v>
      </c>
      <c r="K1986" s="54" t="s">
        <v>7948</v>
      </c>
    </row>
    <row r="1987" spans="1:11" ht="15.75" customHeight="1" x14ac:dyDescent="0.25">
      <c r="A1987" s="45">
        <v>46038</v>
      </c>
      <c r="B1987" s="31" t="s">
        <v>162</v>
      </c>
      <c r="D1987" s="891" t="s">
        <v>122</v>
      </c>
      <c r="E1987" s="59" t="s">
        <v>9840</v>
      </c>
      <c r="F1987" s="37">
        <v>5121100310983</v>
      </c>
      <c r="G1987" s="36" t="s">
        <v>7459</v>
      </c>
      <c r="H1987" s="36">
        <v>1</v>
      </c>
      <c r="I1987" s="36">
        <v>2</v>
      </c>
      <c r="K1987" s="54" t="s">
        <v>7948</v>
      </c>
    </row>
    <row r="1988" spans="1:11" ht="15.75" customHeight="1" x14ac:dyDescent="0.25">
      <c r="A1988" s="45">
        <v>46038</v>
      </c>
      <c r="B1988" s="31" t="s">
        <v>162</v>
      </c>
      <c r="D1988" s="891" t="s">
        <v>122</v>
      </c>
      <c r="E1988" s="59" t="s">
        <v>9840</v>
      </c>
      <c r="F1988" s="37">
        <v>5121101206001</v>
      </c>
      <c r="G1988" s="36" t="s">
        <v>1037</v>
      </c>
      <c r="H1988" s="36">
        <v>1</v>
      </c>
      <c r="I1988" s="36">
        <v>1</v>
      </c>
      <c r="K1988" s="54" t="s">
        <v>7948</v>
      </c>
    </row>
    <row r="1989" spans="1:11" ht="15.75" customHeight="1" x14ac:dyDescent="0.25">
      <c r="A1989" s="45">
        <v>46038</v>
      </c>
      <c r="B1989" s="49" t="s">
        <v>17516</v>
      </c>
      <c r="D1989" s="371" t="s">
        <v>43</v>
      </c>
      <c r="E1989" s="36" t="s">
        <v>9327</v>
      </c>
      <c r="F1989" s="37">
        <v>5121100310983</v>
      </c>
      <c r="G1989" s="36" t="s">
        <v>7459</v>
      </c>
      <c r="H1989" s="36">
        <v>2</v>
      </c>
      <c r="I1989" s="36">
        <v>4</v>
      </c>
      <c r="J1989" s="643">
        <v>46041</v>
      </c>
    </row>
    <row r="1990" spans="1:11" ht="15.75" customHeight="1" x14ac:dyDescent="0.25">
      <c r="A1990" s="45">
        <v>46038</v>
      </c>
      <c r="B1990" s="31" t="s">
        <v>17516</v>
      </c>
      <c r="D1990" s="371" t="s">
        <v>43</v>
      </c>
      <c r="E1990" s="36" t="s">
        <v>9744</v>
      </c>
      <c r="F1990" s="37">
        <v>5110300403441</v>
      </c>
      <c r="G1990" s="36" t="s">
        <v>298</v>
      </c>
      <c r="H1990" s="36">
        <v>1</v>
      </c>
      <c r="I1990" s="36">
        <v>1</v>
      </c>
      <c r="J1990" s="643">
        <v>46039</v>
      </c>
    </row>
    <row r="1991" spans="1:11" ht="15.75" customHeight="1" x14ac:dyDescent="0.25">
      <c r="A1991" s="45">
        <v>46038</v>
      </c>
      <c r="B1991" s="31" t="s">
        <v>17516</v>
      </c>
      <c r="D1991" s="371" t="s">
        <v>43</v>
      </c>
      <c r="E1991" s="36" t="s">
        <v>9842</v>
      </c>
      <c r="F1991" s="37">
        <v>5110200303537</v>
      </c>
      <c r="G1991" s="36" t="s">
        <v>9841</v>
      </c>
      <c r="H1991" s="36">
        <v>1</v>
      </c>
      <c r="I1991" s="36">
        <v>1</v>
      </c>
      <c r="J1991" s="643">
        <v>46040</v>
      </c>
    </row>
    <row r="1992" spans="1:11" ht="15.75" customHeight="1" x14ac:dyDescent="0.25">
      <c r="A1992" s="45">
        <v>46038</v>
      </c>
      <c r="B1992" s="31" t="s">
        <v>17516</v>
      </c>
      <c r="D1992" s="371" t="s">
        <v>43</v>
      </c>
      <c r="E1992" s="36" t="s">
        <v>9843</v>
      </c>
      <c r="F1992" s="37">
        <v>5121403900492</v>
      </c>
      <c r="G1992" s="36" t="s">
        <v>2632</v>
      </c>
      <c r="H1992" s="36">
        <v>2</v>
      </c>
      <c r="I1992" s="36">
        <v>2</v>
      </c>
      <c r="J1992" s="643">
        <v>46042</v>
      </c>
    </row>
    <row r="1993" spans="1:11" ht="15.75" customHeight="1" x14ac:dyDescent="0.25">
      <c r="A1993" s="45">
        <v>46038</v>
      </c>
      <c r="B1993" s="31" t="s">
        <v>17516</v>
      </c>
      <c r="C1993" s="59">
        <v>7435</v>
      </c>
      <c r="D1993" s="336" t="s">
        <v>42</v>
      </c>
      <c r="E1993" s="59" t="s">
        <v>9844</v>
      </c>
      <c r="F1993" s="37">
        <v>5110500913078</v>
      </c>
      <c r="G1993" s="36" t="s">
        <v>3934</v>
      </c>
      <c r="H1993" s="36">
        <v>2</v>
      </c>
      <c r="I1993" s="1005">
        <v>1</v>
      </c>
    </row>
    <row r="1994" spans="1:11" ht="15.75" customHeight="1" x14ac:dyDescent="0.25">
      <c r="A1994" s="45">
        <v>46038</v>
      </c>
      <c r="B1994" s="31" t="s">
        <v>17516</v>
      </c>
      <c r="C1994" s="59">
        <v>7435</v>
      </c>
      <c r="D1994" s="336" t="s">
        <v>42</v>
      </c>
      <c r="E1994" s="59" t="s">
        <v>9844</v>
      </c>
      <c r="F1994" s="37">
        <v>5110500913153</v>
      </c>
      <c r="G1994" s="36" t="s">
        <v>4526</v>
      </c>
      <c r="H1994" s="36">
        <v>3</v>
      </c>
      <c r="I1994" s="1005"/>
    </row>
    <row r="1995" spans="1:11" ht="15.75" customHeight="1" x14ac:dyDescent="0.25">
      <c r="A1995" s="45">
        <v>46038</v>
      </c>
      <c r="B1995" s="31" t="s">
        <v>17516</v>
      </c>
      <c r="C1995" s="36">
        <v>7415</v>
      </c>
      <c r="D1995" s="336" t="s">
        <v>42</v>
      </c>
      <c r="E1995" s="36" t="s">
        <v>9845</v>
      </c>
      <c r="F1995" s="37">
        <v>5110700302696</v>
      </c>
      <c r="G1995" s="36" t="s">
        <v>3925</v>
      </c>
      <c r="H1995" s="36">
        <v>1</v>
      </c>
      <c r="I1995" s="36">
        <v>1</v>
      </c>
    </row>
    <row r="1996" spans="1:11" ht="15.75" customHeight="1" x14ac:dyDescent="0.25">
      <c r="A1996" s="45">
        <v>46038</v>
      </c>
      <c r="B1996" s="31" t="s">
        <v>17516</v>
      </c>
      <c r="C1996" s="36">
        <v>7190</v>
      </c>
      <c r="D1996" s="336" t="s">
        <v>42</v>
      </c>
      <c r="E1996" s="36" t="s">
        <v>9846</v>
      </c>
      <c r="F1996" s="37">
        <v>5110801204288</v>
      </c>
      <c r="G1996" s="36" t="s">
        <v>7278</v>
      </c>
      <c r="H1996" s="36">
        <v>1</v>
      </c>
      <c r="I1996" s="36">
        <v>1</v>
      </c>
    </row>
    <row r="1997" spans="1:11" ht="15.75" customHeight="1" x14ac:dyDescent="0.25">
      <c r="A1997" s="45">
        <v>46038</v>
      </c>
      <c r="B1997" s="31" t="s">
        <v>17516</v>
      </c>
      <c r="D1997" s="371" t="s">
        <v>116</v>
      </c>
      <c r="E1997" s="371" t="s">
        <v>9847</v>
      </c>
      <c r="F1997" s="37">
        <v>5121200200375</v>
      </c>
      <c r="G1997" s="36" t="s">
        <v>796</v>
      </c>
      <c r="H1997" s="36">
        <v>1</v>
      </c>
      <c r="I1997" s="36">
        <v>1</v>
      </c>
    </row>
    <row r="1998" spans="1:11" ht="15.75" customHeight="1" x14ac:dyDescent="0.25">
      <c r="A1998" s="45">
        <v>46038</v>
      </c>
      <c r="B1998" s="31" t="s">
        <v>17516</v>
      </c>
      <c r="D1998" s="891" t="s">
        <v>122</v>
      </c>
      <c r="E1998" s="36" t="s">
        <v>9849</v>
      </c>
      <c r="F1998" s="37">
        <v>5121100308812</v>
      </c>
      <c r="G1998" s="36" t="s">
        <v>789</v>
      </c>
      <c r="H1998" s="36">
        <v>1</v>
      </c>
      <c r="I1998" s="1005">
        <v>4</v>
      </c>
      <c r="K1998" s="54" t="s">
        <v>7948</v>
      </c>
    </row>
    <row r="1999" spans="1:11" ht="15.75" customHeight="1" x14ac:dyDescent="0.25">
      <c r="A1999" s="45">
        <v>46038</v>
      </c>
      <c r="B1999" s="31" t="s">
        <v>17516</v>
      </c>
      <c r="D1999" s="891" t="s">
        <v>122</v>
      </c>
      <c r="E1999" s="36" t="s">
        <v>9849</v>
      </c>
      <c r="F1999" s="37">
        <v>5121100308829</v>
      </c>
      <c r="G1999" s="36" t="s">
        <v>604</v>
      </c>
      <c r="H1999" s="36">
        <v>1</v>
      </c>
      <c r="I1999" s="1005"/>
      <c r="K1999" s="54" t="s">
        <v>7948</v>
      </c>
    </row>
    <row r="2000" spans="1:11" ht="15.75" customHeight="1" x14ac:dyDescent="0.25">
      <c r="A2000" s="45">
        <v>46038</v>
      </c>
      <c r="B2000" s="31" t="s">
        <v>17516</v>
      </c>
      <c r="D2000" s="891" t="s">
        <v>122</v>
      </c>
      <c r="E2000" s="36" t="s">
        <v>9849</v>
      </c>
      <c r="F2000" s="37">
        <v>5121100308836</v>
      </c>
      <c r="G2000" s="36" t="s">
        <v>603</v>
      </c>
      <c r="H2000" s="36">
        <v>2</v>
      </c>
      <c r="I2000" s="1005"/>
      <c r="K2000" s="54" t="s">
        <v>7948</v>
      </c>
    </row>
    <row r="2001" spans="1:10" ht="15.75" customHeight="1" x14ac:dyDescent="0.25">
      <c r="A2001" s="45">
        <v>46038</v>
      </c>
      <c r="B2001" s="31" t="s">
        <v>17516</v>
      </c>
      <c r="D2001" s="31" t="s">
        <v>123</v>
      </c>
      <c r="E2001" s="371" t="s">
        <v>9850</v>
      </c>
      <c r="F2001" s="37">
        <v>5121404700435</v>
      </c>
      <c r="G2001" s="36" t="s">
        <v>5432</v>
      </c>
      <c r="H2001" s="36">
        <v>1</v>
      </c>
      <c r="I2001" s="36">
        <v>1</v>
      </c>
    </row>
    <row r="2002" spans="1:10" ht="15.75" customHeight="1" x14ac:dyDescent="0.25">
      <c r="A2002" s="45">
        <v>46038</v>
      </c>
      <c r="B2002" s="31" t="s">
        <v>17516</v>
      </c>
      <c r="C2002" s="36">
        <v>7470</v>
      </c>
      <c r="D2002" s="336" t="s">
        <v>42</v>
      </c>
      <c r="E2002" s="371" t="s">
        <v>9733</v>
      </c>
      <c r="F2002" s="37">
        <v>5110501920402</v>
      </c>
      <c r="G2002" s="36" t="s">
        <v>2651</v>
      </c>
      <c r="H2002" s="36">
        <v>2</v>
      </c>
      <c r="I2002" s="1005">
        <v>1</v>
      </c>
    </row>
    <row r="2003" spans="1:10" ht="15.75" customHeight="1" x14ac:dyDescent="0.25">
      <c r="A2003" s="45">
        <v>46038</v>
      </c>
      <c r="B2003" s="31" t="s">
        <v>17516</v>
      </c>
      <c r="C2003" s="36">
        <v>7470</v>
      </c>
      <c r="D2003" s="336" t="s">
        <v>42</v>
      </c>
      <c r="E2003" s="371" t="s">
        <v>9733</v>
      </c>
      <c r="F2003" s="37">
        <v>5110501920396</v>
      </c>
      <c r="G2003" s="36" t="s">
        <v>720</v>
      </c>
      <c r="H2003" s="36">
        <v>2</v>
      </c>
      <c r="I2003" s="1005"/>
    </row>
    <row r="2004" spans="1:10" ht="15.75" customHeight="1" x14ac:dyDescent="0.25">
      <c r="A2004" s="45">
        <v>46038</v>
      </c>
      <c r="B2004" s="49" t="s">
        <v>144</v>
      </c>
      <c r="D2004" s="371" t="s">
        <v>43</v>
      </c>
      <c r="E2004" s="36" t="s">
        <v>9701</v>
      </c>
      <c r="F2004" s="37">
        <v>5121101800285</v>
      </c>
      <c r="G2004" s="36" t="s">
        <v>9700</v>
      </c>
      <c r="H2004" s="36">
        <v>1</v>
      </c>
      <c r="I2004" s="36">
        <v>1</v>
      </c>
      <c r="J2004" s="643">
        <v>46048</v>
      </c>
    </row>
    <row r="2005" spans="1:10" ht="15.75" customHeight="1" x14ac:dyDescent="0.25">
      <c r="A2005" s="45">
        <v>46038</v>
      </c>
      <c r="B2005" s="31" t="s">
        <v>144</v>
      </c>
      <c r="D2005" s="371" t="s">
        <v>43</v>
      </c>
      <c r="E2005" s="36" t="s">
        <v>7646</v>
      </c>
      <c r="F2005" s="37">
        <v>5110100700061</v>
      </c>
      <c r="G2005" s="36" t="s">
        <v>2310</v>
      </c>
      <c r="H2005" s="36">
        <v>1</v>
      </c>
      <c r="I2005" s="1005">
        <v>2</v>
      </c>
      <c r="J2005" s="643">
        <v>46039</v>
      </c>
    </row>
    <row r="2006" spans="1:10" ht="15.75" customHeight="1" x14ac:dyDescent="0.25">
      <c r="A2006" s="45">
        <v>46038</v>
      </c>
      <c r="B2006" s="31" t="s">
        <v>144</v>
      </c>
      <c r="D2006" s="371" t="s">
        <v>43</v>
      </c>
      <c r="E2006" s="36" t="s">
        <v>7646</v>
      </c>
      <c r="F2006" s="37">
        <v>5101019000144</v>
      </c>
      <c r="G2006" s="36" t="s">
        <v>889</v>
      </c>
      <c r="H2006" s="36">
        <v>18</v>
      </c>
      <c r="I2006" s="1005"/>
      <c r="J2006" s="643">
        <v>46039</v>
      </c>
    </row>
    <row r="2007" spans="1:10" ht="15.75" customHeight="1" x14ac:dyDescent="0.25">
      <c r="A2007" s="45">
        <v>46038</v>
      </c>
      <c r="B2007" s="31" t="s">
        <v>144</v>
      </c>
      <c r="D2007" s="371" t="s">
        <v>43</v>
      </c>
      <c r="E2007" s="36" t="s">
        <v>9745</v>
      </c>
      <c r="F2007" s="37">
        <v>5121404200454</v>
      </c>
      <c r="G2007" s="36" t="s">
        <v>3140</v>
      </c>
      <c r="H2007" s="36">
        <v>1</v>
      </c>
      <c r="I2007" s="36">
        <v>7</v>
      </c>
      <c r="J2007" s="643">
        <v>46039</v>
      </c>
    </row>
    <row r="2008" spans="1:10" ht="15.75" customHeight="1" x14ac:dyDescent="0.25">
      <c r="A2008" s="45">
        <v>46038</v>
      </c>
      <c r="B2008" s="31" t="s">
        <v>144</v>
      </c>
      <c r="D2008" s="371" t="s">
        <v>43</v>
      </c>
      <c r="E2008" s="36" t="s">
        <v>9745</v>
      </c>
      <c r="F2008" s="37">
        <v>5110701112881</v>
      </c>
      <c r="G2008" s="36" t="s">
        <v>9746</v>
      </c>
      <c r="H2008" s="36">
        <v>2</v>
      </c>
      <c r="I2008" s="1005">
        <v>1</v>
      </c>
      <c r="J2008" s="643">
        <v>46039</v>
      </c>
    </row>
    <row r="2009" spans="1:10" ht="15.75" customHeight="1" x14ac:dyDescent="0.25">
      <c r="A2009" s="45">
        <v>46038</v>
      </c>
      <c r="B2009" s="31" t="s">
        <v>144</v>
      </c>
      <c r="D2009" s="371" t="s">
        <v>43</v>
      </c>
      <c r="E2009" s="36" t="s">
        <v>9745</v>
      </c>
      <c r="F2009" s="37">
        <v>5107010006468</v>
      </c>
      <c r="G2009" s="36" t="s">
        <v>1927</v>
      </c>
      <c r="H2009" s="36">
        <v>2</v>
      </c>
      <c r="I2009" s="1005"/>
      <c r="J2009" s="643">
        <v>46039</v>
      </c>
    </row>
    <row r="2010" spans="1:10" ht="15.75" customHeight="1" x14ac:dyDescent="0.25">
      <c r="A2010" s="45">
        <v>46038</v>
      </c>
      <c r="B2010" s="31" t="s">
        <v>144</v>
      </c>
      <c r="D2010" s="371" t="s">
        <v>43</v>
      </c>
      <c r="E2010" s="36" t="s">
        <v>9745</v>
      </c>
      <c r="F2010" s="37">
        <v>5110700704339</v>
      </c>
      <c r="G2010" s="36" t="s">
        <v>5195</v>
      </c>
      <c r="H2010" s="36">
        <v>1</v>
      </c>
      <c r="I2010" s="1005"/>
      <c r="J2010" s="643">
        <v>46039</v>
      </c>
    </row>
    <row r="2011" spans="1:10" ht="15.75" customHeight="1" x14ac:dyDescent="0.25">
      <c r="A2011" s="45">
        <v>46038</v>
      </c>
      <c r="B2011" s="31" t="s">
        <v>144</v>
      </c>
      <c r="D2011" s="371" t="s">
        <v>43</v>
      </c>
      <c r="E2011" s="36" t="s">
        <v>9745</v>
      </c>
      <c r="F2011" s="37">
        <v>5110700208073</v>
      </c>
      <c r="G2011" s="36" t="s">
        <v>9747</v>
      </c>
      <c r="H2011" s="36">
        <v>1</v>
      </c>
      <c r="I2011" s="1005"/>
      <c r="J2011" s="643">
        <v>46039</v>
      </c>
    </row>
    <row r="2012" spans="1:10" ht="15.75" customHeight="1" x14ac:dyDescent="0.25">
      <c r="A2012" s="45">
        <v>46038</v>
      </c>
      <c r="B2012" s="31" t="s">
        <v>144</v>
      </c>
      <c r="D2012" s="371" t="s">
        <v>160</v>
      </c>
      <c r="E2012" s="371" t="s">
        <v>9853</v>
      </c>
      <c r="F2012" s="37">
        <v>5121101206117</v>
      </c>
      <c r="G2012" s="36" t="s">
        <v>1070</v>
      </c>
      <c r="H2012" s="36">
        <v>1</v>
      </c>
      <c r="I2012" s="36">
        <v>4</v>
      </c>
    </row>
    <row r="2013" spans="1:10" ht="15.75" customHeight="1" x14ac:dyDescent="0.25">
      <c r="A2013" s="45">
        <v>46038</v>
      </c>
      <c r="B2013" s="31" t="s">
        <v>144</v>
      </c>
      <c r="C2013" s="36">
        <v>7435</v>
      </c>
      <c r="D2013" s="336" t="s">
        <v>42</v>
      </c>
      <c r="E2013" s="36" t="s">
        <v>9859</v>
      </c>
      <c r="F2013" s="37">
        <v>5110500913122</v>
      </c>
      <c r="G2013" s="36" t="s">
        <v>3862</v>
      </c>
      <c r="H2013" s="36">
        <v>6</v>
      </c>
      <c r="I2013" s="36">
        <v>1</v>
      </c>
    </row>
    <row r="2014" spans="1:10" ht="15.75" customHeight="1" x14ac:dyDescent="0.25">
      <c r="A2014" s="45">
        <v>46038</v>
      </c>
      <c r="B2014" s="31" t="s">
        <v>144</v>
      </c>
      <c r="C2014" s="36">
        <v>7430</v>
      </c>
      <c r="D2014" s="336" t="s">
        <v>42</v>
      </c>
      <c r="E2014" s="36" t="s">
        <v>9860</v>
      </c>
      <c r="F2014" s="370" t="s">
        <v>25</v>
      </c>
      <c r="G2014" s="36" t="s">
        <v>9857</v>
      </c>
      <c r="H2014" s="371" t="s">
        <v>25</v>
      </c>
      <c r="I2014" s="36">
        <v>3</v>
      </c>
    </row>
    <row r="2015" spans="1:10" ht="15.75" customHeight="1" x14ac:dyDescent="0.25">
      <c r="A2015" s="45">
        <v>46038</v>
      </c>
      <c r="B2015" s="31" t="s">
        <v>144</v>
      </c>
      <c r="C2015" s="36">
        <v>7405</v>
      </c>
      <c r="D2015" s="336" t="s">
        <v>42</v>
      </c>
      <c r="E2015" s="36" t="s">
        <v>9861</v>
      </c>
      <c r="F2015" s="37">
        <v>5110200204674</v>
      </c>
      <c r="G2015" s="36" t="s">
        <v>9858</v>
      </c>
      <c r="H2015" s="36">
        <v>2</v>
      </c>
      <c r="I2015" s="36">
        <v>2</v>
      </c>
    </row>
    <row r="2016" spans="1:10" ht="15.75" customHeight="1" x14ac:dyDescent="0.25">
      <c r="A2016" s="45">
        <v>46038</v>
      </c>
      <c r="B2016" s="31" t="s">
        <v>144</v>
      </c>
      <c r="C2016" s="36">
        <v>7435</v>
      </c>
      <c r="D2016" s="336" t="s">
        <v>42</v>
      </c>
      <c r="E2016" s="36" t="s">
        <v>9862</v>
      </c>
      <c r="F2016" s="37">
        <v>5114012000776</v>
      </c>
      <c r="G2016" s="36" t="s">
        <v>249</v>
      </c>
      <c r="H2016" s="36">
        <v>1</v>
      </c>
      <c r="I2016" s="36">
        <v>1</v>
      </c>
    </row>
    <row r="2017" spans="1:11" ht="15.75" customHeight="1" x14ac:dyDescent="0.25">
      <c r="A2017" s="45">
        <v>46038</v>
      </c>
      <c r="B2017" s="31" t="s">
        <v>144</v>
      </c>
      <c r="C2017" s="36">
        <v>7190</v>
      </c>
      <c r="D2017" s="336" t="s">
        <v>42</v>
      </c>
      <c r="E2017" s="36" t="s">
        <v>9863</v>
      </c>
      <c r="F2017" s="37">
        <v>5110801204288</v>
      </c>
      <c r="G2017" s="36" t="s">
        <v>7278</v>
      </c>
      <c r="H2017" s="36">
        <v>4</v>
      </c>
      <c r="I2017" s="36">
        <v>1</v>
      </c>
    </row>
    <row r="2018" spans="1:11" ht="15.75" customHeight="1" x14ac:dyDescent="0.25">
      <c r="A2018" s="45">
        <v>46038</v>
      </c>
      <c r="B2018" s="31" t="s">
        <v>144</v>
      </c>
      <c r="D2018" s="891" t="s">
        <v>24356</v>
      </c>
      <c r="E2018" s="371" t="s">
        <v>25</v>
      </c>
      <c r="F2018" s="370" t="s">
        <v>25</v>
      </c>
      <c r="G2018" s="36" t="s">
        <v>9864</v>
      </c>
      <c r="H2018" s="36">
        <v>6</v>
      </c>
      <c r="I2018" s="36">
        <v>6</v>
      </c>
    </row>
    <row r="2019" spans="1:11" ht="15.75" customHeight="1" x14ac:dyDescent="0.25">
      <c r="A2019" s="45">
        <v>46038</v>
      </c>
      <c r="B2019" s="31" t="s">
        <v>144</v>
      </c>
      <c r="D2019" s="891" t="s">
        <v>24356</v>
      </c>
      <c r="E2019" s="36" t="s">
        <v>9867</v>
      </c>
      <c r="F2019" s="37" t="s">
        <v>9865</v>
      </c>
      <c r="G2019" s="36" t="s">
        <v>9866</v>
      </c>
      <c r="H2019" s="36">
        <v>3</v>
      </c>
      <c r="I2019" s="36">
        <v>3</v>
      </c>
    </row>
    <row r="2020" spans="1:11" ht="15.75" customHeight="1" x14ac:dyDescent="0.25">
      <c r="A2020" s="45">
        <v>46038</v>
      </c>
      <c r="B2020" s="31" t="s">
        <v>144</v>
      </c>
      <c r="D2020" s="891" t="s">
        <v>122</v>
      </c>
      <c r="E2020" s="36" t="s">
        <v>9889</v>
      </c>
      <c r="F2020" s="37">
        <v>5121100306092</v>
      </c>
      <c r="G2020" s="36" t="s">
        <v>6045</v>
      </c>
      <c r="H2020" s="36">
        <v>1</v>
      </c>
      <c r="I2020" s="36">
        <v>1</v>
      </c>
      <c r="K2020" s="54" t="s">
        <v>7948</v>
      </c>
    </row>
    <row r="2021" spans="1:11" ht="15.75" customHeight="1" x14ac:dyDescent="0.25">
      <c r="A2021" s="45">
        <v>46038</v>
      </c>
      <c r="B2021" s="31" t="s">
        <v>144</v>
      </c>
      <c r="D2021" s="891" t="s">
        <v>122</v>
      </c>
      <c r="E2021" s="36" t="s">
        <v>9889</v>
      </c>
      <c r="F2021" s="37">
        <v>5121100306566</v>
      </c>
      <c r="G2021" s="36" t="s">
        <v>858</v>
      </c>
      <c r="H2021" s="36">
        <v>2</v>
      </c>
      <c r="I2021" s="36">
        <v>2</v>
      </c>
      <c r="K2021" s="54" t="s">
        <v>7948</v>
      </c>
    </row>
    <row r="2022" spans="1:11" ht="15.75" customHeight="1" x14ac:dyDescent="0.25">
      <c r="A2022" s="45">
        <v>46038</v>
      </c>
      <c r="B2022" s="31" t="s">
        <v>144</v>
      </c>
      <c r="D2022" s="891" t="s">
        <v>122</v>
      </c>
      <c r="E2022" s="36" t="s">
        <v>9889</v>
      </c>
      <c r="F2022" s="37">
        <v>5121100309499</v>
      </c>
      <c r="G2022" s="36" t="s">
        <v>204</v>
      </c>
      <c r="H2022" s="36">
        <v>1</v>
      </c>
      <c r="I2022" s="36">
        <v>1</v>
      </c>
      <c r="K2022" s="54" t="s">
        <v>7948</v>
      </c>
    </row>
    <row r="2023" spans="1:11" ht="15.75" customHeight="1" x14ac:dyDescent="0.25">
      <c r="A2023" s="45">
        <v>46038</v>
      </c>
      <c r="B2023" s="31" t="s">
        <v>144</v>
      </c>
      <c r="D2023" s="891" t="s">
        <v>122</v>
      </c>
      <c r="E2023" s="36" t="s">
        <v>9889</v>
      </c>
      <c r="F2023" s="37">
        <v>5121100307891</v>
      </c>
      <c r="G2023" s="36" t="s">
        <v>5355</v>
      </c>
      <c r="H2023" s="36">
        <v>1</v>
      </c>
      <c r="I2023" s="36">
        <v>1</v>
      </c>
      <c r="K2023" s="54" t="s">
        <v>7948</v>
      </c>
    </row>
    <row r="2024" spans="1:11" ht="15.75" customHeight="1" x14ac:dyDescent="0.25">
      <c r="A2024" s="45">
        <v>46038</v>
      </c>
      <c r="B2024" s="31" t="s">
        <v>144</v>
      </c>
      <c r="D2024" s="891" t="s">
        <v>122</v>
      </c>
      <c r="E2024" s="36" t="s">
        <v>9889</v>
      </c>
      <c r="F2024" s="37">
        <v>5121100309215</v>
      </c>
      <c r="G2024" s="36" t="s">
        <v>1103</v>
      </c>
      <c r="H2024" s="36">
        <v>1</v>
      </c>
      <c r="I2024" s="36">
        <v>1</v>
      </c>
      <c r="K2024" s="54" t="s">
        <v>7948</v>
      </c>
    </row>
    <row r="2025" spans="1:11" ht="15.75" customHeight="1" x14ac:dyDescent="0.25">
      <c r="A2025" s="45">
        <v>46038</v>
      </c>
      <c r="B2025" s="31" t="s">
        <v>144</v>
      </c>
      <c r="D2025" s="891" t="s">
        <v>122</v>
      </c>
      <c r="E2025" s="36" t="s">
        <v>9890</v>
      </c>
      <c r="F2025" s="37">
        <v>5121100309451</v>
      </c>
      <c r="G2025" s="36" t="s">
        <v>1606</v>
      </c>
      <c r="H2025" s="36">
        <v>2</v>
      </c>
      <c r="I2025" s="36">
        <v>2</v>
      </c>
      <c r="K2025" s="54" t="s">
        <v>7948</v>
      </c>
    </row>
    <row r="2026" spans="1:11" ht="15.75" customHeight="1" x14ac:dyDescent="0.25">
      <c r="A2026" s="45">
        <v>46038</v>
      </c>
      <c r="B2026" s="31" t="s">
        <v>144</v>
      </c>
      <c r="D2026" s="891" t="s">
        <v>122</v>
      </c>
      <c r="E2026" s="36" t="s">
        <v>9890</v>
      </c>
      <c r="F2026" s="37">
        <v>5121100310945</v>
      </c>
      <c r="G2026" s="36" t="s">
        <v>5593</v>
      </c>
      <c r="H2026" s="36">
        <v>1</v>
      </c>
      <c r="I2026" s="36">
        <v>1</v>
      </c>
      <c r="K2026" s="54" t="s">
        <v>7948</v>
      </c>
    </row>
    <row r="2027" spans="1:11" ht="15.75" customHeight="1" x14ac:dyDescent="0.25">
      <c r="A2027" s="45">
        <v>46038</v>
      </c>
      <c r="B2027" s="49" t="s">
        <v>172</v>
      </c>
      <c r="D2027" s="371" t="s">
        <v>43</v>
      </c>
      <c r="E2027" s="59" t="s">
        <v>9904</v>
      </c>
      <c r="F2027" s="37">
        <v>5121400300264</v>
      </c>
      <c r="G2027" s="36" t="s">
        <v>655</v>
      </c>
      <c r="H2027" s="36">
        <v>1</v>
      </c>
      <c r="I2027" s="1005">
        <v>7</v>
      </c>
      <c r="J2027" s="644">
        <v>46041</v>
      </c>
    </row>
    <row r="2028" spans="1:11" ht="15.75" customHeight="1" x14ac:dyDescent="0.25">
      <c r="A2028" s="45">
        <v>46038</v>
      </c>
      <c r="B2028" s="31" t="s">
        <v>172</v>
      </c>
      <c r="D2028" s="371" t="s">
        <v>43</v>
      </c>
      <c r="E2028" s="59" t="s">
        <v>9904</v>
      </c>
      <c r="F2028" s="37">
        <v>5121404600049</v>
      </c>
      <c r="G2028" s="36" t="s">
        <v>591</v>
      </c>
      <c r="H2028" s="36">
        <v>1</v>
      </c>
      <c r="I2028" s="1005"/>
      <c r="J2028" s="644">
        <v>46041</v>
      </c>
    </row>
    <row r="2029" spans="1:11" ht="15.75" customHeight="1" x14ac:dyDescent="0.25">
      <c r="A2029" s="45">
        <v>46038</v>
      </c>
      <c r="B2029" s="31" t="s">
        <v>172</v>
      </c>
      <c r="D2029" s="371" t="s">
        <v>43</v>
      </c>
      <c r="E2029" s="36" t="s">
        <v>9905</v>
      </c>
      <c r="F2029" s="37">
        <v>5121101204021</v>
      </c>
      <c r="G2029" s="36" t="s">
        <v>2441</v>
      </c>
      <c r="H2029" s="36">
        <v>1</v>
      </c>
      <c r="I2029" s="36">
        <v>1</v>
      </c>
      <c r="J2029" s="643">
        <v>46041</v>
      </c>
    </row>
    <row r="2030" spans="1:11" ht="15.75" customHeight="1" x14ac:dyDescent="0.25">
      <c r="A2030" s="45">
        <v>46038</v>
      </c>
      <c r="B2030" s="31" t="s">
        <v>172</v>
      </c>
      <c r="D2030" s="371" t="s">
        <v>43</v>
      </c>
      <c r="E2030" s="36" t="s">
        <v>9752</v>
      </c>
      <c r="F2030" s="37">
        <v>5110100805919</v>
      </c>
      <c r="G2030" s="36" t="s">
        <v>5687</v>
      </c>
      <c r="H2030" s="36">
        <v>1</v>
      </c>
      <c r="I2030" s="36">
        <v>2</v>
      </c>
      <c r="J2030" s="643">
        <v>46039</v>
      </c>
    </row>
    <row r="2031" spans="1:11" ht="15.75" customHeight="1" x14ac:dyDescent="0.25">
      <c r="A2031" s="45">
        <v>46038</v>
      </c>
      <c r="B2031" s="31" t="s">
        <v>172</v>
      </c>
      <c r="D2031" s="371" t="s">
        <v>160</v>
      </c>
      <c r="E2031" s="371" t="s">
        <v>9906</v>
      </c>
      <c r="F2031" s="37">
        <v>5110700801571</v>
      </c>
      <c r="G2031" s="36" t="s">
        <v>4930</v>
      </c>
      <c r="H2031" s="36">
        <v>1</v>
      </c>
      <c r="I2031" s="36">
        <v>1</v>
      </c>
    </row>
    <row r="2032" spans="1:11" ht="15.75" customHeight="1" x14ac:dyDescent="0.25">
      <c r="A2032" s="45">
        <v>46038</v>
      </c>
      <c r="B2032" s="31" t="s">
        <v>172</v>
      </c>
      <c r="C2032" s="36">
        <v>7415</v>
      </c>
      <c r="D2032" s="336" t="s">
        <v>42</v>
      </c>
      <c r="E2032" s="36" t="s">
        <v>9912</v>
      </c>
      <c r="F2032" s="37">
        <v>5110901000643</v>
      </c>
      <c r="G2032" s="36" t="s">
        <v>9910</v>
      </c>
      <c r="H2032" s="36">
        <v>1</v>
      </c>
      <c r="I2032" s="36">
        <v>1</v>
      </c>
    </row>
    <row r="2033" spans="1:11" ht="15.75" customHeight="1" x14ac:dyDescent="0.25">
      <c r="A2033" s="45">
        <v>46038</v>
      </c>
      <c r="B2033" s="31" t="s">
        <v>172</v>
      </c>
      <c r="C2033" s="36">
        <v>7450</v>
      </c>
      <c r="D2033" s="336" t="s">
        <v>42</v>
      </c>
      <c r="E2033" s="36" t="s">
        <v>9913</v>
      </c>
      <c r="F2033" s="37">
        <v>5110200204827</v>
      </c>
      <c r="G2033" s="36" t="s">
        <v>9911</v>
      </c>
      <c r="H2033" s="36">
        <v>1</v>
      </c>
      <c r="I2033" s="36">
        <v>1</v>
      </c>
    </row>
    <row r="2034" spans="1:11" ht="15.75" customHeight="1" x14ac:dyDescent="0.25">
      <c r="A2034" s="45">
        <v>46038</v>
      </c>
      <c r="B2034" s="31" t="s">
        <v>172</v>
      </c>
      <c r="D2034" s="31" t="s">
        <v>140</v>
      </c>
      <c r="E2034" s="371" t="s">
        <v>9914</v>
      </c>
      <c r="F2034" s="37">
        <v>5110701111297</v>
      </c>
      <c r="G2034" s="36" t="s">
        <v>738</v>
      </c>
      <c r="H2034" s="36">
        <v>4</v>
      </c>
      <c r="I2034" s="36">
        <v>1</v>
      </c>
    </row>
    <row r="2035" spans="1:11" ht="15.75" customHeight="1" x14ac:dyDescent="0.25">
      <c r="A2035" s="45">
        <v>46038</v>
      </c>
      <c r="B2035" s="31" t="s">
        <v>172</v>
      </c>
      <c r="D2035" s="891" t="s">
        <v>1652</v>
      </c>
      <c r="E2035" s="371" t="s">
        <v>9916</v>
      </c>
      <c r="F2035" s="37">
        <v>5110501700943</v>
      </c>
      <c r="G2035" s="36" t="s">
        <v>5086</v>
      </c>
      <c r="H2035" s="36">
        <v>3</v>
      </c>
      <c r="I2035" s="1005">
        <v>3</v>
      </c>
      <c r="K2035" s="34" t="s">
        <v>2909</v>
      </c>
    </row>
    <row r="2036" spans="1:11" ht="15.75" customHeight="1" x14ac:dyDescent="0.25">
      <c r="A2036" s="45">
        <v>46038</v>
      </c>
      <c r="B2036" s="31" t="s">
        <v>172</v>
      </c>
      <c r="D2036" s="891" t="s">
        <v>1652</v>
      </c>
      <c r="E2036" s="371" t="s">
        <v>9916</v>
      </c>
      <c r="F2036" s="37">
        <v>5110501700929</v>
      </c>
      <c r="G2036" s="36" t="s">
        <v>6463</v>
      </c>
      <c r="H2036" s="36">
        <v>3</v>
      </c>
      <c r="I2036" s="1005"/>
      <c r="K2036" s="34" t="s">
        <v>2909</v>
      </c>
    </row>
    <row r="2037" spans="1:11" ht="15.75" customHeight="1" x14ac:dyDescent="0.25">
      <c r="A2037" s="45">
        <v>46038</v>
      </c>
      <c r="B2037" s="31" t="s">
        <v>172</v>
      </c>
      <c r="D2037" s="891" t="s">
        <v>1652</v>
      </c>
      <c r="E2037" s="371" t="s">
        <v>9916</v>
      </c>
      <c r="F2037" s="37">
        <v>5110501701346</v>
      </c>
      <c r="G2037" s="36" t="s">
        <v>6461</v>
      </c>
      <c r="H2037" s="36">
        <v>4</v>
      </c>
      <c r="I2037" s="1005"/>
      <c r="K2037" s="34" t="s">
        <v>2909</v>
      </c>
    </row>
    <row r="2038" spans="1:11" ht="15.75" customHeight="1" x14ac:dyDescent="0.25">
      <c r="A2038" s="45">
        <v>46038</v>
      </c>
      <c r="B2038" s="31" t="s">
        <v>172</v>
      </c>
      <c r="D2038" s="891" t="s">
        <v>1652</v>
      </c>
      <c r="E2038" s="371" t="s">
        <v>9916</v>
      </c>
      <c r="F2038" s="37">
        <v>5110501702480</v>
      </c>
      <c r="G2038" s="36" t="s">
        <v>9410</v>
      </c>
      <c r="H2038" s="36">
        <v>2</v>
      </c>
      <c r="I2038" s="1005"/>
      <c r="K2038" s="34" t="s">
        <v>2909</v>
      </c>
    </row>
    <row r="2039" spans="1:11" ht="15.75" customHeight="1" x14ac:dyDescent="0.25">
      <c r="A2039" s="45">
        <v>46038</v>
      </c>
      <c r="B2039" s="31" t="s">
        <v>172</v>
      </c>
      <c r="D2039" s="891" t="s">
        <v>1652</v>
      </c>
      <c r="E2039" s="371" t="s">
        <v>9916</v>
      </c>
      <c r="F2039" s="37">
        <v>5110501700875</v>
      </c>
      <c r="G2039" s="36" t="s">
        <v>6420</v>
      </c>
      <c r="H2039" s="36">
        <v>2</v>
      </c>
      <c r="I2039" s="1005"/>
      <c r="K2039" s="34" t="s">
        <v>2909</v>
      </c>
    </row>
    <row r="2040" spans="1:11" ht="15.75" customHeight="1" x14ac:dyDescent="0.25">
      <c r="A2040" s="45">
        <v>46038</v>
      </c>
      <c r="B2040" s="31" t="s">
        <v>172</v>
      </c>
      <c r="D2040" s="891" t="s">
        <v>1652</v>
      </c>
      <c r="E2040" s="371" t="s">
        <v>9916</v>
      </c>
      <c r="F2040" s="37">
        <v>5110501702473</v>
      </c>
      <c r="G2040" s="36" t="s">
        <v>9452</v>
      </c>
      <c r="H2040" s="36">
        <v>1</v>
      </c>
      <c r="I2040" s="1005"/>
      <c r="K2040" s="34" t="s">
        <v>2909</v>
      </c>
    </row>
    <row r="2041" spans="1:11" ht="15.75" customHeight="1" x14ac:dyDescent="0.25">
      <c r="A2041" s="45">
        <v>46038</v>
      </c>
      <c r="B2041" s="31" t="s">
        <v>172</v>
      </c>
      <c r="D2041" s="891" t="s">
        <v>1652</v>
      </c>
      <c r="E2041" s="371" t="s">
        <v>9916</v>
      </c>
      <c r="F2041" s="37">
        <v>5110501702497</v>
      </c>
      <c r="G2041" s="36" t="s">
        <v>9411</v>
      </c>
      <c r="H2041" s="36">
        <v>2</v>
      </c>
      <c r="I2041" s="1005"/>
      <c r="K2041" s="34" t="s">
        <v>2909</v>
      </c>
    </row>
    <row r="2042" spans="1:11" ht="15.75" customHeight="1" x14ac:dyDescent="0.25">
      <c r="A2042" s="45">
        <v>46038</v>
      </c>
      <c r="B2042" s="31" t="s">
        <v>172</v>
      </c>
      <c r="D2042" s="891" t="s">
        <v>1652</v>
      </c>
      <c r="E2042" s="371" t="s">
        <v>9916</v>
      </c>
      <c r="F2042" s="37">
        <v>5110501701322</v>
      </c>
      <c r="G2042" s="36" t="s">
        <v>9453</v>
      </c>
      <c r="H2042" s="36">
        <v>1</v>
      </c>
      <c r="I2042" s="1005"/>
      <c r="K2042" s="34" t="s">
        <v>2909</v>
      </c>
    </row>
    <row r="2043" spans="1:11" ht="15.75" customHeight="1" x14ac:dyDescent="0.25">
      <c r="A2043" s="45">
        <v>46038</v>
      </c>
      <c r="B2043" s="31" t="s">
        <v>172</v>
      </c>
      <c r="D2043" s="891" t="s">
        <v>1652</v>
      </c>
      <c r="E2043" s="371" t="s">
        <v>9916</v>
      </c>
      <c r="F2043" s="37">
        <v>5110501702404</v>
      </c>
      <c r="G2043" s="36" t="s">
        <v>9454</v>
      </c>
      <c r="H2043" s="36">
        <v>1</v>
      </c>
      <c r="I2043" s="1005"/>
      <c r="K2043" s="34" t="s">
        <v>2909</v>
      </c>
    </row>
    <row r="2044" spans="1:11" ht="15.75" customHeight="1" x14ac:dyDescent="0.25">
      <c r="A2044" s="45">
        <v>46038</v>
      </c>
      <c r="B2044" s="31" t="s">
        <v>172</v>
      </c>
      <c r="D2044" s="891" t="s">
        <v>1652</v>
      </c>
      <c r="E2044" s="371" t="s">
        <v>9916</v>
      </c>
      <c r="F2044" s="37">
        <v>5110501703098</v>
      </c>
      <c r="G2044" s="36" t="s">
        <v>1483</v>
      </c>
      <c r="H2044" s="36">
        <v>1</v>
      </c>
      <c r="I2044" s="1005"/>
      <c r="K2044" s="34" t="s">
        <v>2909</v>
      </c>
    </row>
    <row r="2045" spans="1:11" ht="15.75" customHeight="1" x14ac:dyDescent="0.25">
      <c r="A2045" s="45">
        <v>46038</v>
      </c>
      <c r="B2045" s="49" t="s">
        <v>106</v>
      </c>
      <c r="D2045" s="371" t="s">
        <v>43</v>
      </c>
      <c r="E2045" s="36" t="s">
        <v>9928</v>
      </c>
      <c r="F2045" s="37">
        <v>5121100307891</v>
      </c>
      <c r="G2045" s="36" t="s">
        <v>5355</v>
      </c>
      <c r="H2045" s="36">
        <v>2</v>
      </c>
      <c r="I2045" s="36">
        <v>2</v>
      </c>
      <c r="J2045" s="643">
        <v>46043</v>
      </c>
    </row>
    <row r="2046" spans="1:11" ht="15.75" customHeight="1" x14ac:dyDescent="0.25">
      <c r="A2046" s="45">
        <v>46038</v>
      </c>
      <c r="B2046" s="31" t="s">
        <v>106</v>
      </c>
      <c r="D2046" s="371" t="s">
        <v>43</v>
      </c>
      <c r="E2046" s="36" t="s">
        <v>9928</v>
      </c>
      <c r="F2046" s="37">
        <v>5110403009274</v>
      </c>
      <c r="G2046" s="36" t="s">
        <v>9923</v>
      </c>
      <c r="H2046" s="36">
        <v>2</v>
      </c>
      <c r="I2046" s="1005">
        <v>1</v>
      </c>
      <c r="J2046" s="643">
        <v>46043</v>
      </c>
    </row>
    <row r="2047" spans="1:11" ht="15.75" customHeight="1" x14ac:dyDescent="0.25">
      <c r="A2047" s="45">
        <v>46038</v>
      </c>
      <c r="B2047" s="31" t="s">
        <v>106</v>
      </c>
      <c r="D2047" s="371" t="s">
        <v>43</v>
      </c>
      <c r="E2047" s="36" t="s">
        <v>9928</v>
      </c>
      <c r="F2047" s="37">
        <v>5110401503712</v>
      </c>
      <c r="G2047" s="36" t="s">
        <v>7270</v>
      </c>
      <c r="H2047" s="36">
        <v>1</v>
      </c>
      <c r="I2047" s="1005"/>
      <c r="J2047" s="643">
        <v>46043</v>
      </c>
    </row>
    <row r="2048" spans="1:11" ht="15.75" customHeight="1" x14ac:dyDescent="0.25">
      <c r="A2048" s="45">
        <v>46038</v>
      </c>
      <c r="B2048" s="31" t="s">
        <v>106</v>
      </c>
      <c r="D2048" s="371" t="s">
        <v>43</v>
      </c>
      <c r="E2048" s="36" t="s">
        <v>9928</v>
      </c>
      <c r="F2048" s="37">
        <v>5110400804346</v>
      </c>
      <c r="G2048" s="36" t="s">
        <v>9924</v>
      </c>
      <c r="H2048" s="36">
        <v>1</v>
      </c>
      <c r="I2048" s="1005"/>
      <c r="J2048" s="643">
        <v>46043</v>
      </c>
    </row>
    <row r="2049" spans="1:11" ht="15.75" customHeight="1" x14ac:dyDescent="0.25">
      <c r="A2049" s="45">
        <v>46038</v>
      </c>
      <c r="B2049" s="31" t="s">
        <v>106</v>
      </c>
      <c r="D2049" s="371" t="s">
        <v>43</v>
      </c>
      <c r="E2049" s="36" t="s">
        <v>9928</v>
      </c>
      <c r="F2049" s="37">
        <v>5110400305041</v>
      </c>
      <c r="G2049" s="36" t="s">
        <v>6622</v>
      </c>
      <c r="H2049" s="36">
        <v>1</v>
      </c>
      <c r="I2049" s="1005"/>
      <c r="J2049" s="643">
        <v>46043</v>
      </c>
    </row>
    <row r="2050" spans="1:11" ht="15.75" customHeight="1" x14ac:dyDescent="0.25">
      <c r="A2050" s="45">
        <v>46038</v>
      </c>
      <c r="B2050" s="31" t="s">
        <v>106</v>
      </c>
      <c r="D2050" s="371" t="s">
        <v>43</v>
      </c>
      <c r="E2050" s="36" t="s">
        <v>9928</v>
      </c>
      <c r="F2050" s="37">
        <v>5110401400967</v>
      </c>
      <c r="G2050" s="36" t="s">
        <v>9925</v>
      </c>
      <c r="H2050" s="36">
        <v>1</v>
      </c>
      <c r="I2050" s="1005"/>
      <c r="J2050" s="643">
        <v>46043</v>
      </c>
    </row>
    <row r="2051" spans="1:11" ht="15.75" customHeight="1" x14ac:dyDescent="0.25">
      <c r="A2051" s="45">
        <v>46038</v>
      </c>
      <c r="B2051" s="31" t="s">
        <v>106</v>
      </c>
      <c r="D2051" s="371" t="s">
        <v>43</v>
      </c>
      <c r="E2051" s="36" t="s">
        <v>9928</v>
      </c>
      <c r="F2051" s="37">
        <v>5110403008819</v>
      </c>
      <c r="G2051" s="36" t="s">
        <v>9926</v>
      </c>
      <c r="H2051" s="36">
        <v>1</v>
      </c>
      <c r="I2051" s="1005"/>
      <c r="J2051" s="643">
        <v>46043</v>
      </c>
    </row>
    <row r="2052" spans="1:11" ht="15.75" customHeight="1" x14ac:dyDescent="0.25">
      <c r="A2052" s="45">
        <v>46038</v>
      </c>
      <c r="B2052" s="31" t="s">
        <v>106</v>
      </c>
      <c r="D2052" s="371" t="s">
        <v>43</v>
      </c>
      <c r="E2052" s="36" t="s">
        <v>9928</v>
      </c>
      <c r="F2052" s="37">
        <v>5110403008628</v>
      </c>
      <c r="G2052" s="36" t="s">
        <v>6334</v>
      </c>
      <c r="H2052" s="36">
        <v>2</v>
      </c>
      <c r="I2052" s="1005"/>
      <c r="J2052" s="643">
        <v>46043</v>
      </c>
    </row>
    <row r="2053" spans="1:11" ht="15.75" customHeight="1" x14ac:dyDescent="0.25">
      <c r="A2053" s="45">
        <v>46038</v>
      </c>
      <c r="B2053" s="31" t="s">
        <v>106</v>
      </c>
      <c r="D2053" s="371" t="s">
        <v>43</v>
      </c>
      <c r="E2053" s="36" t="s">
        <v>9928</v>
      </c>
      <c r="F2053" s="37">
        <v>5110501921522</v>
      </c>
      <c r="G2053" s="36" t="s">
        <v>9927</v>
      </c>
      <c r="H2053" s="36">
        <v>2</v>
      </c>
      <c r="I2053" s="1005"/>
      <c r="J2053" s="643">
        <v>46043</v>
      </c>
    </row>
    <row r="2054" spans="1:11" ht="15.75" customHeight="1" x14ac:dyDescent="0.25">
      <c r="A2054" s="45">
        <v>46038</v>
      </c>
      <c r="B2054" s="31" t="s">
        <v>106</v>
      </c>
      <c r="C2054" s="36">
        <v>7415</v>
      </c>
      <c r="D2054" s="336" t="s">
        <v>42</v>
      </c>
      <c r="E2054" s="36" t="s">
        <v>9929</v>
      </c>
      <c r="F2054" s="37">
        <v>5110703003279</v>
      </c>
      <c r="G2054" s="36" t="s">
        <v>7205</v>
      </c>
      <c r="H2054" s="36">
        <v>4</v>
      </c>
      <c r="I2054" s="36">
        <v>1</v>
      </c>
    </row>
    <row r="2055" spans="1:11" ht="15.75" customHeight="1" x14ac:dyDescent="0.25">
      <c r="A2055" s="45">
        <v>46038</v>
      </c>
      <c r="B2055" s="31" t="s">
        <v>106</v>
      </c>
      <c r="C2055" s="36">
        <v>7445</v>
      </c>
      <c r="D2055" s="336" t="s">
        <v>42</v>
      </c>
      <c r="E2055" s="36" t="s">
        <v>9930</v>
      </c>
      <c r="F2055" s="37">
        <v>5110500910145</v>
      </c>
      <c r="G2055" s="36" t="s">
        <v>4823</v>
      </c>
      <c r="H2055" s="36">
        <v>12</v>
      </c>
      <c r="I2055" s="36">
        <v>1</v>
      </c>
    </row>
    <row r="2056" spans="1:11" ht="15.75" customHeight="1" x14ac:dyDescent="0.25">
      <c r="A2056" s="45">
        <v>46038</v>
      </c>
      <c r="B2056" s="31" t="s">
        <v>106</v>
      </c>
      <c r="D2056" s="891" t="s">
        <v>122</v>
      </c>
      <c r="E2056" s="36" t="s">
        <v>9931</v>
      </c>
      <c r="F2056" s="37">
        <v>5121100307686</v>
      </c>
      <c r="G2056" s="36" t="s">
        <v>5354</v>
      </c>
      <c r="H2056" s="36">
        <v>1</v>
      </c>
      <c r="I2056" s="36">
        <v>3</v>
      </c>
      <c r="K2056" s="54" t="s">
        <v>7948</v>
      </c>
    </row>
    <row r="2057" spans="1:11" ht="15.75" customHeight="1" x14ac:dyDescent="0.25">
      <c r="A2057" s="45">
        <v>46038</v>
      </c>
      <c r="B2057" s="31" t="s">
        <v>106</v>
      </c>
      <c r="D2057" s="891" t="s">
        <v>122</v>
      </c>
      <c r="E2057" s="36" t="s">
        <v>9931</v>
      </c>
      <c r="F2057" s="37">
        <v>5121100307709</v>
      </c>
      <c r="G2057" s="36" t="s">
        <v>9423</v>
      </c>
      <c r="H2057" s="36">
        <v>1</v>
      </c>
      <c r="I2057" s="36">
        <v>1</v>
      </c>
      <c r="K2057" s="54" t="s">
        <v>7948</v>
      </c>
    </row>
    <row r="2058" spans="1:11" ht="15.75" customHeight="1" x14ac:dyDescent="0.25">
      <c r="A2058" s="45">
        <v>46038</v>
      </c>
      <c r="B2058" s="31" t="s">
        <v>106</v>
      </c>
      <c r="D2058" s="891" t="s">
        <v>122</v>
      </c>
      <c r="E2058" s="36" t="s">
        <v>9931</v>
      </c>
      <c r="F2058" s="37">
        <v>5121101206001</v>
      </c>
      <c r="G2058" s="36" t="s">
        <v>1037</v>
      </c>
      <c r="H2058" s="36">
        <v>1</v>
      </c>
      <c r="I2058" s="36">
        <v>1</v>
      </c>
      <c r="K2058" s="54" t="s">
        <v>7948</v>
      </c>
    </row>
    <row r="2059" spans="1:11" ht="15.75" customHeight="1" x14ac:dyDescent="0.25">
      <c r="A2059" s="45">
        <v>46038</v>
      </c>
      <c r="B2059" s="31" t="s">
        <v>106</v>
      </c>
      <c r="D2059" s="891" t="s">
        <v>122</v>
      </c>
      <c r="E2059" s="36" t="s">
        <v>9931</v>
      </c>
      <c r="F2059" s="37">
        <v>5121100102106</v>
      </c>
      <c r="G2059" s="36" t="s">
        <v>1027</v>
      </c>
      <c r="H2059" s="36">
        <v>1</v>
      </c>
      <c r="I2059" s="36">
        <v>1</v>
      </c>
      <c r="K2059" s="54" t="s">
        <v>7948</v>
      </c>
    </row>
    <row r="2060" spans="1:11" ht="15.75" customHeight="1" x14ac:dyDescent="0.25">
      <c r="A2060" s="45">
        <v>46038</v>
      </c>
      <c r="B2060" s="49" t="s">
        <v>165</v>
      </c>
      <c r="D2060" s="371" t="s">
        <v>43</v>
      </c>
      <c r="E2060" s="59" t="s">
        <v>9938</v>
      </c>
      <c r="F2060" s="37">
        <v>5121403900492</v>
      </c>
      <c r="G2060" s="36" t="s">
        <v>2632</v>
      </c>
      <c r="H2060" s="36">
        <v>2</v>
      </c>
      <c r="I2060" s="1005">
        <v>3</v>
      </c>
      <c r="J2060" s="643" t="s">
        <v>9940</v>
      </c>
    </row>
    <row r="2061" spans="1:11" ht="15.75" customHeight="1" x14ac:dyDescent="0.25">
      <c r="A2061" s="45">
        <v>46038</v>
      </c>
      <c r="B2061" s="31" t="s">
        <v>165</v>
      </c>
      <c r="D2061" s="371" t="s">
        <v>43</v>
      </c>
      <c r="E2061" s="59" t="s">
        <v>9938</v>
      </c>
      <c r="F2061" s="37">
        <v>5121404400120</v>
      </c>
      <c r="G2061" s="36" t="s">
        <v>6951</v>
      </c>
      <c r="H2061" s="36">
        <v>1</v>
      </c>
      <c r="I2061" s="1005"/>
      <c r="J2061" s="643" t="s">
        <v>9940</v>
      </c>
    </row>
    <row r="2062" spans="1:11" ht="15.75" customHeight="1" x14ac:dyDescent="0.25">
      <c r="A2062" s="45">
        <v>46038</v>
      </c>
      <c r="B2062" s="31" t="s">
        <v>165</v>
      </c>
      <c r="D2062" s="371" t="s">
        <v>43</v>
      </c>
      <c r="E2062" s="36" t="s">
        <v>9939</v>
      </c>
      <c r="F2062" s="37">
        <v>5121200203499</v>
      </c>
      <c r="G2062" s="36" t="s">
        <v>9937</v>
      </c>
      <c r="H2062" s="36">
        <v>2</v>
      </c>
      <c r="I2062" s="36">
        <v>1</v>
      </c>
      <c r="J2062" s="643" t="s">
        <v>8583</v>
      </c>
    </row>
    <row r="2063" spans="1:11" ht="15.75" customHeight="1" x14ac:dyDescent="0.25">
      <c r="A2063" s="45">
        <v>46038</v>
      </c>
      <c r="B2063" s="31" t="s">
        <v>165</v>
      </c>
      <c r="C2063" s="36">
        <v>7435</v>
      </c>
      <c r="D2063" s="336" t="s">
        <v>42</v>
      </c>
      <c r="E2063" s="36" t="s">
        <v>9941</v>
      </c>
      <c r="F2063" s="37">
        <v>5114012000776</v>
      </c>
      <c r="G2063" s="36" t="s">
        <v>249</v>
      </c>
      <c r="H2063" s="36">
        <v>1</v>
      </c>
      <c r="I2063" s="36">
        <v>1</v>
      </c>
    </row>
    <row r="2064" spans="1:11" ht="15.75" customHeight="1" x14ac:dyDescent="0.25">
      <c r="A2064" s="45">
        <v>46038</v>
      </c>
      <c r="B2064" s="31" t="s">
        <v>165</v>
      </c>
      <c r="C2064" s="36">
        <v>7486</v>
      </c>
      <c r="D2064" s="336" t="s">
        <v>42</v>
      </c>
      <c r="E2064" s="36" t="s">
        <v>9942</v>
      </c>
      <c r="F2064" s="37">
        <v>5110500911050</v>
      </c>
      <c r="G2064" s="36" t="s">
        <v>1481</v>
      </c>
      <c r="H2064" s="36">
        <v>6</v>
      </c>
      <c r="I2064" s="36">
        <v>1</v>
      </c>
    </row>
    <row r="2065" spans="1:11" ht="15.75" customHeight="1" x14ac:dyDescent="0.25">
      <c r="A2065" s="45">
        <v>46038</v>
      </c>
      <c r="B2065" s="31" t="s">
        <v>165</v>
      </c>
      <c r="C2065" s="36">
        <v>7415</v>
      </c>
      <c r="D2065" s="336" t="s">
        <v>42</v>
      </c>
      <c r="E2065" s="36" t="s">
        <v>9943</v>
      </c>
      <c r="F2065" s="37">
        <v>5110703003279</v>
      </c>
      <c r="G2065" s="36" t="s">
        <v>7205</v>
      </c>
      <c r="H2065" s="36">
        <v>5</v>
      </c>
      <c r="I2065" s="36">
        <v>1</v>
      </c>
    </row>
    <row r="2066" spans="1:11" ht="15.75" customHeight="1" x14ac:dyDescent="0.25">
      <c r="A2066" s="45">
        <v>46038</v>
      </c>
      <c r="B2066" s="31" t="s">
        <v>165</v>
      </c>
      <c r="C2066" s="36">
        <v>7415</v>
      </c>
      <c r="D2066" s="336" t="s">
        <v>42</v>
      </c>
      <c r="E2066" s="36" t="s">
        <v>9944</v>
      </c>
      <c r="F2066" s="37">
        <v>5114012001254</v>
      </c>
      <c r="G2066" s="36" t="s">
        <v>1073</v>
      </c>
      <c r="H2066" s="36">
        <v>1</v>
      </c>
      <c r="I2066" s="36">
        <v>1</v>
      </c>
    </row>
    <row r="2067" spans="1:11" ht="15.75" customHeight="1" x14ac:dyDescent="0.25">
      <c r="A2067" s="45">
        <v>46038</v>
      </c>
      <c r="B2067" s="31" t="s">
        <v>165</v>
      </c>
      <c r="D2067" s="31" t="s">
        <v>142</v>
      </c>
      <c r="E2067" s="371" t="s">
        <v>9892</v>
      </c>
      <c r="F2067" s="37">
        <v>5121404200621</v>
      </c>
      <c r="G2067" s="36" t="s">
        <v>9891</v>
      </c>
      <c r="H2067" s="371" t="s">
        <v>25</v>
      </c>
      <c r="I2067" s="36">
        <v>1</v>
      </c>
    </row>
    <row r="2068" spans="1:11" ht="15.75" customHeight="1" x14ac:dyDescent="0.25">
      <c r="A2068" s="45">
        <v>46038</v>
      </c>
      <c r="B2068" s="31" t="s">
        <v>165</v>
      </c>
      <c r="D2068" s="371" t="s">
        <v>116</v>
      </c>
      <c r="E2068" s="371" t="s">
        <v>9894</v>
      </c>
      <c r="F2068" s="37">
        <v>5121500500212</v>
      </c>
      <c r="G2068" s="36" t="s">
        <v>7218</v>
      </c>
      <c r="H2068" s="36">
        <v>1</v>
      </c>
      <c r="I2068" s="36">
        <v>1</v>
      </c>
    </row>
    <row r="2069" spans="1:11" ht="15.75" customHeight="1" x14ac:dyDescent="0.25">
      <c r="A2069" s="45">
        <v>46038</v>
      </c>
      <c r="B2069" s="31" t="s">
        <v>165</v>
      </c>
      <c r="D2069" s="371" t="s">
        <v>116</v>
      </c>
      <c r="E2069" s="371" t="s">
        <v>9945</v>
      </c>
      <c r="F2069" s="37">
        <v>5121501500112</v>
      </c>
      <c r="G2069" s="36" t="s">
        <v>2449</v>
      </c>
      <c r="H2069" s="371" t="s">
        <v>25</v>
      </c>
      <c r="I2069" s="36">
        <v>1</v>
      </c>
    </row>
    <row r="2070" spans="1:11" ht="15.75" customHeight="1" x14ac:dyDescent="0.25">
      <c r="A2070" s="45">
        <v>46038</v>
      </c>
      <c r="B2070" s="31" t="s">
        <v>165</v>
      </c>
      <c r="D2070" s="891" t="s">
        <v>122</v>
      </c>
      <c r="E2070" s="36" t="s">
        <v>9951</v>
      </c>
      <c r="F2070" s="37">
        <v>5121100306566</v>
      </c>
      <c r="G2070" s="36" t="s">
        <v>858</v>
      </c>
      <c r="H2070" s="36">
        <v>1</v>
      </c>
      <c r="I2070" s="36">
        <v>1</v>
      </c>
      <c r="K2070" s="54" t="s">
        <v>7948</v>
      </c>
    </row>
    <row r="2071" spans="1:11" ht="15.75" customHeight="1" x14ac:dyDescent="0.25">
      <c r="A2071" s="45">
        <v>46038</v>
      </c>
      <c r="B2071" s="31" t="s">
        <v>165</v>
      </c>
      <c r="D2071" s="891" t="s">
        <v>122</v>
      </c>
      <c r="E2071" s="36" t="s">
        <v>9952</v>
      </c>
      <c r="F2071" s="37">
        <v>5121100310235</v>
      </c>
      <c r="G2071" s="36" t="s">
        <v>1039</v>
      </c>
      <c r="H2071" s="36">
        <v>1</v>
      </c>
      <c r="I2071" s="36">
        <v>1</v>
      </c>
      <c r="K2071" s="54" t="s">
        <v>7948</v>
      </c>
    </row>
    <row r="2072" spans="1:11" ht="15.75" customHeight="1" x14ac:dyDescent="0.25">
      <c r="A2072" s="45">
        <v>46038</v>
      </c>
      <c r="B2072" s="31" t="s">
        <v>165</v>
      </c>
      <c r="D2072" s="891" t="s">
        <v>122</v>
      </c>
      <c r="E2072" s="59" t="s">
        <v>9953</v>
      </c>
      <c r="F2072" s="37">
        <v>5121100308836</v>
      </c>
      <c r="G2072" s="36" t="s">
        <v>603</v>
      </c>
      <c r="H2072" s="36">
        <v>2</v>
      </c>
      <c r="I2072" s="1005">
        <v>4</v>
      </c>
      <c r="K2072" s="54" t="s">
        <v>7948</v>
      </c>
    </row>
    <row r="2073" spans="1:11" ht="15.75" customHeight="1" x14ac:dyDescent="0.25">
      <c r="A2073" s="45">
        <v>46038</v>
      </c>
      <c r="B2073" s="31" t="s">
        <v>165</v>
      </c>
      <c r="D2073" s="891" t="s">
        <v>122</v>
      </c>
      <c r="E2073" s="59" t="s">
        <v>9953</v>
      </c>
      <c r="F2073" s="37">
        <v>5121100308829</v>
      </c>
      <c r="G2073" s="36" t="s">
        <v>604</v>
      </c>
      <c r="H2073" s="36">
        <v>1</v>
      </c>
      <c r="I2073" s="1005"/>
      <c r="K2073" s="54" t="s">
        <v>7948</v>
      </c>
    </row>
    <row r="2074" spans="1:11" ht="15.75" customHeight="1" x14ac:dyDescent="0.25">
      <c r="A2074" s="45">
        <v>46038</v>
      </c>
      <c r="B2074" s="31" t="s">
        <v>165</v>
      </c>
      <c r="D2074" s="891" t="s">
        <v>122</v>
      </c>
      <c r="E2074" s="59" t="s">
        <v>9953</v>
      </c>
      <c r="F2074" s="37">
        <v>5121100308812</v>
      </c>
      <c r="G2074" s="36" t="s">
        <v>789</v>
      </c>
      <c r="H2074" s="36">
        <v>1</v>
      </c>
      <c r="I2074" s="1005"/>
      <c r="K2074" s="54" t="s">
        <v>7948</v>
      </c>
    </row>
    <row r="2075" spans="1:11" ht="15.75" customHeight="1" x14ac:dyDescent="0.25">
      <c r="A2075" s="45">
        <v>46038</v>
      </c>
      <c r="B2075" s="31" t="s">
        <v>165</v>
      </c>
      <c r="D2075" s="891" t="s">
        <v>122</v>
      </c>
      <c r="E2075" s="36" t="s">
        <v>9954</v>
      </c>
      <c r="F2075" s="37">
        <v>5111003010400</v>
      </c>
      <c r="G2075" s="36" t="s">
        <v>2889</v>
      </c>
      <c r="H2075" s="36">
        <v>2</v>
      </c>
      <c r="I2075" s="36">
        <v>2</v>
      </c>
      <c r="K2075" s="54" t="s">
        <v>7948</v>
      </c>
    </row>
    <row r="2076" spans="1:11" ht="15.75" customHeight="1" x14ac:dyDescent="0.25">
      <c r="A2076" s="45">
        <v>46038</v>
      </c>
      <c r="B2076" s="31" t="s">
        <v>165</v>
      </c>
      <c r="D2076" s="891" t="s">
        <v>122</v>
      </c>
      <c r="E2076" s="36" t="s">
        <v>9955</v>
      </c>
      <c r="F2076" s="37">
        <v>5121100306092</v>
      </c>
      <c r="G2076" s="36" t="s">
        <v>6045</v>
      </c>
      <c r="H2076" s="36">
        <v>1</v>
      </c>
      <c r="I2076" s="36">
        <v>1</v>
      </c>
      <c r="K2076" s="54" t="s">
        <v>7948</v>
      </c>
    </row>
    <row r="2077" spans="1:11" ht="15.75" customHeight="1" x14ac:dyDescent="0.25">
      <c r="A2077" s="45">
        <v>46039</v>
      </c>
      <c r="B2077" s="49" t="s">
        <v>41</v>
      </c>
      <c r="C2077" s="36">
        <v>7486</v>
      </c>
      <c r="D2077" s="336" t="s">
        <v>42</v>
      </c>
      <c r="E2077" s="36" t="s">
        <v>9956</v>
      </c>
      <c r="F2077" s="37">
        <v>5110500911050</v>
      </c>
      <c r="G2077" s="36" t="s">
        <v>1481</v>
      </c>
      <c r="H2077" s="36">
        <v>6</v>
      </c>
      <c r="I2077" s="36">
        <v>1</v>
      </c>
    </row>
    <row r="2078" spans="1:11" ht="15.75" customHeight="1" x14ac:dyDescent="0.25">
      <c r="A2078" s="45">
        <v>46039</v>
      </c>
      <c r="B2078" s="31" t="s">
        <v>41</v>
      </c>
      <c r="C2078" s="36">
        <v>7190</v>
      </c>
      <c r="D2078" s="336" t="s">
        <v>42</v>
      </c>
      <c r="E2078" s="36" t="s">
        <v>9957</v>
      </c>
      <c r="F2078" s="37">
        <v>5110801204288</v>
      </c>
      <c r="G2078" s="36" t="s">
        <v>7278</v>
      </c>
      <c r="H2078" s="36">
        <v>8</v>
      </c>
      <c r="I2078" s="36">
        <v>1</v>
      </c>
    </row>
    <row r="2079" spans="1:11" ht="15.75" customHeight="1" x14ac:dyDescent="0.25">
      <c r="A2079" s="45">
        <v>46039</v>
      </c>
      <c r="B2079" s="31" t="s">
        <v>41</v>
      </c>
      <c r="C2079" s="36">
        <v>7190</v>
      </c>
      <c r="D2079" s="336" t="s">
        <v>42</v>
      </c>
      <c r="E2079" s="36" t="s">
        <v>9958</v>
      </c>
      <c r="F2079" s="37">
        <v>5110703004757</v>
      </c>
      <c r="G2079" s="36" t="s">
        <v>6097</v>
      </c>
      <c r="H2079" s="36">
        <v>6</v>
      </c>
      <c r="I2079" s="36">
        <v>1</v>
      </c>
    </row>
    <row r="2080" spans="1:11" ht="15.75" customHeight="1" x14ac:dyDescent="0.25">
      <c r="A2080" s="45">
        <v>46039</v>
      </c>
      <c r="B2080" s="31" t="s">
        <v>41</v>
      </c>
      <c r="C2080" s="36">
        <v>7486</v>
      </c>
      <c r="D2080" s="336" t="s">
        <v>42</v>
      </c>
      <c r="E2080" s="371" t="s">
        <v>25</v>
      </c>
      <c r="F2080" s="370" t="s">
        <v>25</v>
      </c>
      <c r="G2080" s="36" t="s">
        <v>9962</v>
      </c>
      <c r="H2080" s="371" t="s">
        <v>25</v>
      </c>
      <c r="I2080" s="36">
        <v>1</v>
      </c>
    </row>
    <row r="2081" spans="1:10" ht="15.75" customHeight="1" x14ac:dyDescent="0.25">
      <c r="A2081" s="45">
        <v>46039</v>
      </c>
      <c r="B2081" s="49" t="s">
        <v>157</v>
      </c>
      <c r="D2081" s="371" t="s">
        <v>43</v>
      </c>
      <c r="E2081" s="36" t="s">
        <v>9970</v>
      </c>
      <c r="F2081" s="37">
        <v>5110700107482</v>
      </c>
      <c r="G2081" s="36" t="s">
        <v>9963</v>
      </c>
      <c r="H2081" s="36">
        <v>1</v>
      </c>
      <c r="I2081" s="1005">
        <v>9</v>
      </c>
      <c r="J2081" s="643">
        <v>46043</v>
      </c>
    </row>
    <row r="2082" spans="1:10" ht="15.75" customHeight="1" x14ac:dyDescent="0.25">
      <c r="A2082" s="45">
        <v>46039</v>
      </c>
      <c r="B2082" s="31" t="s">
        <v>157</v>
      </c>
      <c r="D2082" s="371" t="s">
        <v>43</v>
      </c>
      <c r="E2082" s="36" t="s">
        <v>9970</v>
      </c>
      <c r="F2082" s="37">
        <v>5110700801748</v>
      </c>
      <c r="G2082" s="36" t="s">
        <v>9964</v>
      </c>
      <c r="H2082" s="36">
        <v>1</v>
      </c>
      <c r="I2082" s="1005"/>
      <c r="J2082" s="643">
        <v>46043</v>
      </c>
    </row>
    <row r="2083" spans="1:10" ht="15.75" customHeight="1" x14ac:dyDescent="0.25">
      <c r="A2083" s="45">
        <v>46039</v>
      </c>
      <c r="B2083" s="31" t="s">
        <v>157</v>
      </c>
      <c r="D2083" s="371" t="s">
        <v>43</v>
      </c>
      <c r="E2083" s="36" t="s">
        <v>9970</v>
      </c>
      <c r="F2083" s="37">
        <v>5110700801588</v>
      </c>
      <c r="G2083" s="36" t="s">
        <v>2885</v>
      </c>
      <c r="H2083" s="36">
        <v>1</v>
      </c>
      <c r="I2083" s="1005"/>
      <c r="J2083" s="643">
        <v>46043</v>
      </c>
    </row>
    <row r="2084" spans="1:10" ht="15.75" customHeight="1" x14ac:dyDescent="0.25">
      <c r="A2084" s="45">
        <v>46039</v>
      </c>
      <c r="B2084" s="31" t="s">
        <v>157</v>
      </c>
      <c r="D2084" s="371" t="s">
        <v>43</v>
      </c>
      <c r="E2084" s="36" t="s">
        <v>9970</v>
      </c>
      <c r="F2084" s="37">
        <v>5110300303536</v>
      </c>
      <c r="G2084" s="36" t="s">
        <v>2766</v>
      </c>
      <c r="H2084" s="36">
        <v>1</v>
      </c>
      <c r="I2084" s="1005"/>
      <c r="J2084" s="643">
        <v>46043</v>
      </c>
    </row>
    <row r="2085" spans="1:10" ht="15.75" customHeight="1" x14ac:dyDescent="0.25">
      <c r="A2085" s="45">
        <v>46039</v>
      </c>
      <c r="B2085" s="31" t="s">
        <v>157</v>
      </c>
      <c r="D2085" s="371" t="s">
        <v>43</v>
      </c>
      <c r="E2085" s="36" t="s">
        <v>9970</v>
      </c>
      <c r="F2085" s="37">
        <v>5110300104058</v>
      </c>
      <c r="G2085" s="36" t="s">
        <v>9965</v>
      </c>
      <c r="H2085" s="36">
        <v>1</v>
      </c>
      <c r="I2085" s="1005"/>
      <c r="J2085" s="643">
        <v>46043</v>
      </c>
    </row>
    <row r="2086" spans="1:10" ht="15.75" customHeight="1" x14ac:dyDescent="0.25">
      <c r="A2086" s="45">
        <v>46039</v>
      </c>
      <c r="B2086" s="31" t="s">
        <v>157</v>
      </c>
      <c r="D2086" s="371" t="s">
        <v>43</v>
      </c>
      <c r="E2086" s="36" t="s">
        <v>9970</v>
      </c>
      <c r="F2086" s="37">
        <v>5110300104065</v>
      </c>
      <c r="G2086" s="36" t="s">
        <v>2432</v>
      </c>
      <c r="H2086" s="36">
        <v>1</v>
      </c>
      <c r="I2086" s="1005"/>
      <c r="J2086" s="643">
        <v>46043</v>
      </c>
    </row>
    <row r="2087" spans="1:10" ht="15.75" customHeight="1" x14ac:dyDescent="0.25">
      <c r="A2087" s="45">
        <v>46039</v>
      </c>
      <c r="B2087" s="31" t="s">
        <v>157</v>
      </c>
      <c r="D2087" s="371" t="s">
        <v>43</v>
      </c>
      <c r="E2087" s="36" t="s">
        <v>9970</v>
      </c>
      <c r="F2087" s="37">
        <v>5110300303000</v>
      </c>
      <c r="G2087" s="36" t="s">
        <v>9966</v>
      </c>
      <c r="H2087" s="36">
        <v>2</v>
      </c>
      <c r="I2087" s="1005"/>
      <c r="J2087" s="643">
        <v>46043</v>
      </c>
    </row>
    <row r="2088" spans="1:10" ht="15.75" customHeight="1" x14ac:dyDescent="0.25">
      <c r="A2088" s="45">
        <v>46039</v>
      </c>
      <c r="B2088" s="31" t="s">
        <v>157</v>
      </c>
      <c r="D2088" s="371" t="s">
        <v>43</v>
      </c>
      <c r="E2088" s="36" t="s">
        <v>9970</v>
      </c>
      <c r="F2088" s="37">
        <v>5110200204001</v>
      </c>
      <c r="G2088" s="36" t="s">
        <v>9967</v>
      </c>
      <c r="H2088" s="36">
        <v>1</v>
      </c>
      <c r="I2088" s="1005"/>
      <c r="J2088" s="643">
        <v>46043</v>
      </c>
    </row>
    <row r="2089" spans="1:10" ht="15.75" customHeight="1" x14ac:dyDescent="0.25">
      <c r="A2089" s="45">
        <v>46039</v>
      </c>
      <c r="B2089" s="31" t="s">
        <v>157</v>
      </c>
      <c r="D2089" s="371" t="s">
        <v>43</v>
      </c>
      <c r="E2089" s="36" t="s">
        <v>9970</v>
      </c>
      <c r="F2089" s="37">
        <v>5110200103328</v>
      </c>
      <c r="G2089" s="36" t="s">
        <v>9968</v>
      </c>
      <c r="H2089" s="36">
        <v>2</v>
      </c>
      <c r="I2089" s="1005"/>
      <c r="J2089" s="643">
        <v>46043</v>
      </c>
    </row>
    <row r="2090" spans="1:10" ht="15.75" customHeight="1" x14ac:dyDescent="0.25">
      <c r="A2090" s="45">
        <v>46039</v>
      </c>
      <c r="B2090" s="31" t="s">
        <v>157</v>
      </c>
      <c r="D2090" s="371" t="s">
        <v>43</v>
      </c>
      <c r="E2090" s="36" t="s">
        <v>9970</v>
      </c>
      <c r="F2090" s="37">
        <v>5110200102741</v>
      </c>
      <c r="G2090" s="36" t="s">
        <v>3861</v>
      </c>
      <c r="H2090" s="36">
        <v>2</v>
      </c>
      <c r="I2090" s="1005"/>
      <c r="J2090" s="643">
        <v>46043</v>
      </c>
    </row>
    <row r="2091" spans="1:10" ht="15.75" customHeight="1" x14ac:dyDescent="0.25">
      <c r="A2091" s="45">
        <v>46039</v>
      </c>
      <c r="B2091" s="31" t="s">
        <v>157</v>
      </c>
      <c r="D2091" s="371" t="s">
        <v>43</v>
      </c>
      <c r="E2091" s="36" t="s">
        <v>9970</v>
      </c>
      <c r="F2091" s="37">
        <v>5110101900323</v>
      </c>
      <c r="G2091" s="36" t="s">
        <v>262</v>
      </c>
      <c r="H2091" s="36">
        <v>1</v>
      </c>
      <c r="I2091" s="1005"/>
      <c r="J2091" s="643">
        <v>46043</v>
      </c>
    </row>
    <row r="2092" spans="1:10" ht="15.75" customHeight="1" x14ac:dyDescent="0.25">
      <c r="A2092" s="45">
        <v>46039</v>
      </c>
      <c r="B2092" s="31" t="s">
        <v>157</v>
      </c>
      <c r="D2092" s="371" t="s">
        <v>43</v>
      </c>
      <c r="E2092" s="36" t="s">
        <v>9970</v>
      </c>
      <c r="F2092" s="37">
        <v>5110400305089</v>
      </c>
      <c r="G2092" s="36" t="s">
        <v>9969</v>
      </c>
      <c r="H2092" s="36">
        <v>1</v>
      </c>
      <c r="I2092" s="1005"/>
      <c r="J2092" s="643">
        <v>46043</v>
      </c>
    </row>
    <row r="2093" spans="1:10" ht="15.75" customHeight="1" x14ac:dyDescent="0.25">
      <c r="A2093" s="45">
        <v>46039</v>
      </c>
      <c r="B2093" s="31" t="s">
        <v>157</v>
      </c>
      <c r="D2093" s="371" t="s">
        <v>43</v>
      </c>
      <c r="E2093" s="36" t="s">
        <v>9970</v>
      </c>
      <c r="F2093" s="37">
        <v>5110400305096</v>
      </c>
      <c r="G2093" s="36" t="s">
        <v>6649</v>
      </c>
      <c r="H2093" s="36">
        <v>1</v>
      </c>
      <c r="I2093" s="1005"/>
      <c r="J2093" s="643">
        <v>46043</v>
      </c>
    </row>
    <row r="2094" spans="1:10" ht="15.75" customHeight="1" x14ac:dyDescent="0.25">
      <c r="A2094" s="45">
        <v>46039</v>
      </c>
      <c r="B2094" s="31" t="s">
        <v>157</v>
      </c>
      <c r="D2094" s="371" t="s">
        <v>43</v>
      </c>
      <c r="E2094" s="36" t="s">
        <v>9970</v>
      </c>
      <c r="F2094" s="37">
        <v>5110100205245</v>
      </c>
      <c r="G2094" s="36" t="s">
        <v>4229</v>
      </c>
      <c r="H2094" s="36">
        <v>1</v>
      </c>
      <c r="I2094" s="1005"/>
      <c r="J2094" s="643">
        <v>46043</v>
      </c>
    </row>
    <row r="2095" spans="1:10" ht="15.75" customHeight="1" x14ac:dyDescent="0.25">
      <c r="A2095" s="45">
        <v>46039</v>
      </c>
      <c r="B2095" s="31" t="s">
        <v>157</v>
      </c>
      <c r="D2095" s="371" t="s">
        <v>43</v>
      </c>
      <c r="E2095" s="36" t="s">
        <v>9970</v>
      </c>
      <c r="F2095" s="37">
        <v>5110300303253</v>
      </c>
      <c r="G2095" s="36" t="s">
        <v>6178</v>
      </c>
      <c r="H2095" s="36">
        <v>1</v>
      </c>
      <c r="I2095" s="1005"/>
      <c r="J2095" s="643">
        <v>46043</v>
      </c>
    </row>
    <row r="2096" spans="1:10" ht="15.75" customHeight="1" x14ac:dyDescent="0.25">
      <c r="A2096" s="45">
        <v>46039</v>
      </c>
      <c r="B2096" s="31" t="s">
        <v>157</v>
      </c>
      <c r="C2096" s="36">
        <v>7450</v>
      </c>
      <c r="D2096" s="336" t="s">
        <v>42</v>
      </c>
      <c r="E2096" s="371" t="s">
        <v>9971</v>
      </c>
      <c r="F2096" s="37">
        <v>5104009000339</v>
      </c>
      <c r="G2096" s="36" t="s">
        <v>7784</v>
      </c>
      <c r="H2096" s="36">
        <v>1</v>
      </c>
      <c r="I2096" s="36">
        <v>1</v>
      </c>
    </row>
    <row r="2097" spans="1:11" ht="15.75" customHeight="1" x14ac:dyDescent="0.25">
      <c r="A2097" s="45">
        <v>46039</v>
      </c>
      <c r="B2097" s="49" t="s">
        <v>145</v>
      </c>
      <c r="D2097" s="891" t="s">
        <v>122</v>
      </c>
      <c r="E2097" s="36" t="s">
        <v>9975</v>
      </c>
      <c r="F2097" s="37">
        <v>5121100306092</v>
      </c>
      <c r="G2097" s="36" t="s">
        <v>6045</v>
      </c>
      <c r="H2097" s="36">
        <v>1</v>
      </c>
      <c r="I2097" s="36">
        <v>1</v>
      </c>
      <c r="K2097" s="54" t="s">
        <v>7948</v>
      </c>
    </row>
    <row r="2098" spans="1:11" x14ac:dyDescent="0.25">
      <c r="A2098" s="45">
        <v>46039</v>
      </c>
      <c r="B2098" s="31" t="s">
        <v>145</v>
      </c>
      <c r="D2098" s="891" t="s">
        <v>122</v>
      </c>
      <c r="E2098" s="36" t="s">
        <v>9976</v>
      </c>
      <c r="F2098" s="37">
        <v>5121101207374</v>
      </c>
      <c r="G2098" s="36" t="s">
        <v>9239</v>
      </c>
      <c r="H2098" s="36">
        <v>1</v>
      </c>
      <c r="I2098" s="1005">
        <v>3</v>
      </c>
      <c r="K2098" s="54" t="s">
        <v>7948</v>
      </c>
    </row>
    <row r="2099" spans="1:11" x14ac:dyDescent="0.25">
      <c r="A2099" s="45">
        <v>46039</v>
      </c>
      <c r="B2099" s="31" t="s">
        <v>145</v>
      </c>
      <c r="D2099" s="891" t="s">
        <v>122</v>
      </c>
      <c r="E2099" s="36" t="s">
        <v>9976</v>
      </c>
      <c r="F2099" s="37">
        <v>5121101207381</v>
      </c>
      <c r="G2099" s="36" t="s">
        <v>6553</v>
      </c>
      <c r="H2099" s="36">
        <v>1</v>
      </c>
      <c r="I2099" s="1005"/>
      <c r="K2099" s="54" t="s">
        <v>7948</v>
      </c>
    </row>
    <row r="2100" spans="1:11" ht="15.75" customHeight="1" x14ac:dyDescent="0.25">
      <c r="A2100" s="45">
        <v>46039</v>
      </c>
      <c r="B2100" s="31" t="s">
        <v>145</v>
      </c>
      <c r="D2100" s="891" t="s">
        <v>122</v>
      </c>
      <c r="E2100" s="36" t="s">
        <v>9977</v>
      </c>
      <c r="F2100" s="37">
        <v>5121100500841</v>
      </c>
      <c r="G2100" s="36" t="s">
        <v>758</v>
      </c>
      <c r="H2100" s="36">
        <v>1</v>
      </c>
      <c r="I2100" s="36">
        <v>1</v>
      </c>
      <c r="K2100" s="54" t="s">
        <v>7948</v>
      </c>
    </row>
    <row r="2101" spans="1:11" x14ac:dyDescent="0.25">
      <c r="A2101" s="45">
        <v>46039</v>
      </c>
      <c r="B2101" s="31" t="s">
        <v>145</v>
      </c>
      <c r="D2101" s="891" t="s">
        <v>122</v>
      </c>
      <c r="E2101" s="36" t="s">
        <v>9978</v>
      </c>
      <c r="F2101" s="37">
        <v>5121100308812</v>
      </c>
      <c r="G2101" s="36" t="s">
        <v>789</v>
      </c>
      <c r="H2101" s="36">
        <v>1</v>
      </c>
      <c r="I2101" s="1005">
        <v>3</v>
      </c>
      <c r="K2101" s="54" t="s">
        <v>7948</v>
      </c>
    </row>
    <row r="2102" spans="1:11" x14ac:dyDescent="0.25">
      <c r="A2102" s="45">
        <v>46039</v>
      </c>
      <c r="B2102" s="31" t="s">
        <v>145</v>
      </c>
      <c r="D2102" s="891" t="s">
        <v>122</v>
      </c>
      <c r="E2102" s="36" t="s">
        <v>9978</v>
      </c>
      <c r="F2102" s="37">
        <v>5121100308829</v>
      </c>
      <c r="G2102" s="36" t="s">
        <v>604</v>
      </c>
      <c r="H2102" s="36">
        <v>1</v>
      </c>
      <c r="I2102" s="1005"/>
      <c r="K2102" s="54" t="s">
        <v>7948</v>
      </c>
    </row>
    <row r="2103" spans="1:11" x14ac:dyDescent="0.25">
      <c r="A2103" s="45">
        <v>46039</v>
      </c>
      <c r="B2103" s="31" t="s">
        <v>145</v>
      </c>
      <c r="D2103" s="891" t="s">
        <v>122</v>
      </c>
      <c r="E2103" s="36" t="s">
        <v>9978</v>
      </c>
      <c r="F2103" s="37">
        <v>5121100308836</v>
      </c>
      <c r="G2103" s="36" t="s">
        <v>603</v>
      </c>
      <c r="H2103" s="36">
        <v>1</v>
      </c>
      <c r="I2103" s="1005"/>
      <c r="K2103" s="54" t="s">
        <v>7948</v>
      </c>
    </row>
    <row r="2104" spans="1:11" ht="15.75" customHeight="1" x14ac:dyDescent="0.25">
      <c r="A2104" s="45">
        <v>46039</v>
      </c>
      <c r="B2104" s="31" t="s">
        <v>145</v>
      </c>
      <c r="D2104" s="891" t="s">
        <v>122</v>
      </c>
      <c r="E2104" s="36" t="s">
        <v>9979</v>
      </c>
      <c r="F2104" s="37">
        <v>5121100309499</v>
      </c>
      <c r="G2104" s="36" t="s">
        <v>204</v>
      </c>
      <c r="H2104" s="36">
        <v>2</v>
      </c>
      <c r="I2104" s="36">
        <v>2</v>
      </c>
      <c r="K2104" s="54" t="s">
        <v>7948</v>
      </c>
    </row>
    <row r="2105" spans="1:11" x14ac:dyDescent="0.25">
      <c r="A2105" s="45">
        <v>46039</v>
      </c>
      <c r="B2105" s="31" t="s">
        <v>145</v>
      </c>
      <c r="D2105" s="891" t="s">
        <v>122</v>
      </c>
      <c r="E2105" s="36" t="s">
        <v>9980</v>
      </c>
      <c r="F2105" s="37">
        <v>5121100307709</v>
      </c>
      <c r="G2105" s="36" t="s">
        <v>9423</v>
      </c>
      <c r="H2105" s="36">
        <v>2</v>
      </c>
      <c r="I2105" s="1005">
        <v>5</v>
      </c>
      <c r="K2105" s="54" t="s">
        <v>7948</v>
      </c>
    </row>
    <row r="2106" spans="1:11" x14ac:dyDescent="0.25">
      <c r="A2106" s="45">
        <v>46039</v>
      </c>
      <c r="B2106" s="31" t="s">
        <v>145</v>
      </c>
      <c r="D2106" s="891" t="s">
        <v>122</v>
      </c>
      <c r="E2106" s="36" t="s">
        <v>9980</v>
      </c>
      <c r="F2106" s="37">
        <v>5121100307891</v>
      </c>
      <c r="G2106" s="36" t="s">
        <v>5355</v>
      </c>
      <c r="H2106" s="36">
        <v>2</v>
      </c>
      <c r="I2106" s="1005"/>
      <c r="K2106" s="54" t="s">
        <v>7948</v>
      </c>
    </row>
    <row r="2107" spans="1:11" x14ac:dyDescent="0.25">
      <c r="A2107" s="45">
        <v>46039</v>
      </c>
      <c r="B2107" s="31" t="s">
        <v>145</v>
      </c>
      <c r="D2107" s="891" t="s">
        <v>122</v>
      </c>
      <c r="E2107" s="36" t="s">
        <v>9980</v>
      </c>
      <c r="F2107" s="37">
        <v>5121101206001</v>
      </c>
      <c r="G2107" s="36" t="s">
        <v>1037</v>
      </c>
      <c r="H2107" s="36">
        <v>1</v>
      </c>
      <c r="I2107" s="1005"/>
      <c r="K2107" s="54" t="s">
        <v>7948</v>
      </c>
    </row>
    <row r="2108" spans="1:11" ht="15.75" customHeight="1" x14ac:dyDescent="0.25">
      <c r="A2108" s="45">
        <v>46039</v>
      </c>
      <c r="B2108" s="31" t="s">
        <v>145</v>
      </c>
      <c r="C2108" s="36">
        <v>7405</v>
      </c>
      <c r="D2108" s="336" t="s">
        <v>42</v>
      </c>
      <c r="E2108" s="36" t="s">
        <v>9981</v>
      </c>
      <c r="F2108" s="37">
        <v>5110500912866</v>
      </c>
      <c r="G2108" s="36" t="s">
        <v>327</v>
      </c>
      <c r="H2108" s="36">
        <v>6</v>
      </c>
      <c r="I2108" s="36">
        <v>1</v>
      </c>
    </row>
    <row r="2109" spans="1:11" ht="15.75" customHeight="1" x14ac:dyDescent="0.25">
      <c r="A2109" s="45">
        <v>46039</v>
      </c>
      <c r="B2109" s="31" t="s">
        <v>145</v>
      </c>
      <c r="C2109" s="36">
        <v>7415</v>
      </c>
      <c r="D2109" s="336" t="s">
        <v>42</v>
      </c>
      <c r="E2109" s="36" t="s">
        <v>9982</v>
      </c>
      <c r="F2109" s="37">
        <v>5110703003279</v>
      </c>
      <c r="G2109" s="36" t="s">
        <v>7205</v>
      </c>
      <c r="H2109" s="36">
        <v>5</v>
      </c>
      <c r="I2109" s="1005">
        <v>1</v>
      </c>
    </row>
    <row r="2110" spans="1:11" ht="15.75" customHeight="1" x14ac:dyDescent="0.25">
      <c r="A2110" s="45">
        <v>46039</v>
      </c>
      <c r="B2110" s="31" t="s">
        <v>145</v>
      </c>
      <c r="C2110" s="36">
        <v>7415</v>
      </c>
      <c r="D2110" s="336" t="s">
        <v>42</v>
      </c>
      <c r="E2110" s="36" t="s">
        <v>9982</v>
      </c>
      <c r="F2110" s="37">
        <v>5110703003262</v>
      </c>
      <c r="G2110" s="36" t="s">
        <v>6244</v>
      </c>
      <c r="H2110" s="36">
        <v>4</v>
      </c>
      <c r="I2110" s="1005"/>
    </row>
    <row r="2111" spans="1:11" ht="15.75" customHeight="1" x14ac:dyDescent="0.25">
      <c r="A2111" s="45">
        <v>46039</v>
      </c>
      <c r="B2111" s="31" t="s">
        <v>145</v>
      </c>
      <c r="D2111" s="371" t="s">
        <v>140</v>
      </c>
      <c r="E2111" s="371" t="s">
        <v>9988</v>
      </c>
      <c r="F2111" s="37">
        <v>5110700404482</v>
      </c>
      <c r="G2111" s="36" t="s">
        <v>8897</v>
      </c>
      <c r="H2111" s="36">
        <v>1</v>
      </c>
      <c r="I2111" s="36">
        <v>1</v>
      </c>
    </row>
    <row r="2112" spans="1:11" ht="15.75" customHeight="1" x14ac:dyDescent="0.25">
      <c r="A2112" s="45">
        <v>46039</v>
      </c>
      <c r="B2112" s="49" t="s">
        <v>106</v>
      </c>
      <c r="D2112" s="371" t="s">
        <v>43</v>
      </c>
      <c r="E2112" s="36" t="s">
        <v>9766</v>
      </c>
      <c r="F2112" s="37">
        <v>5121200202607</v>
      </c>
      <c r="G2112" s="36" t="s">
        <v>247</v>
      </c>
      <c r="H2112" s="36">
        <v>1</v>
      </c>
      <c r="I2112" s="36">
        <v>1</v>
      </c>
      <c r="J2112" s="643">
        <v>46041</v>
      </c>
    </row>
    <row r="2113" spans="1:11" ht="15.75" customHeight="1" x14ac:dyDescent="0.25">
      <c r="A2113" s="45">
        <v>46039</v>
      </c>
      <c r="B2113" s="31" t="s">
        <v>106</v>
      </c>
      <c r="C2113" s="36">
        <v>7190</v>
      </c>
      <c r="D2113" s="336" t="s">
        <v>42</v>
      </c>
      <c r="E2113" s="36" t="s">
        <v>9991</v>
      </c>
      <c r="F2113" s="37">
        <v>5110801206138</v>
      </c>
      <c r="G2113" s="36" t="s">
        <v>9990</v>
      </c>
      <c r="H2113" s="36">
        <v>1</v>
      </c>
      <c r="I2113" s="36">
        <v>1</v>
      </c>
    </row>
    <row r="2114" spans="1:11" ht="15.75" customHeight="1" x14ac:dyDescent="0.25">
      <c r="A2114" s="45">
        <v>46039</v>
      </c>
      <c r="B2114" s="31" t="s">
        <v>106</v>
      </c>
      <c r="C2114" s="36">
        <v>7405</v>
      </c>
      <c r="D2114" s="336" t="s">
        <v>42</v>
      </c>
      <c r="E2114" s="36" t="s">
        <v>9992</v>
      </c>
      <c r="F2114" s="37">
        <v>5110500912866</v>
      </c>
      <c r="G2114" s="36" t="s">
        <v>327</v>
      </c>
      <c r="H2114" s="36">
        <v>6</v>
      </c>
      <c r="I2114" s="36">
        <v>1</v>
      </c>
    </row>
    <row r="2115" spans="1:11" ht="15.75" customHeight="1" x14ac:dyDescent="0.25">
      <c r="A2115" s="45">
        <v>46039</v>
      </c>
      <c r="B2115" s="31" t="s">
        <v>106</v>
      </c>
      <c r="C2115" s="59">
        <v>7415</v>
      </c>
      <c r="D2115" s="336" t="s">
        <v>42</v>
      </c>
      <c r="E2115" s="59" t="s">
        <v>9993</v>
      </c>
      <c r="F2115" s="37">
        <v>5110400803394</v>
      </c>
      <c r="G2115" s="36" t="s">
        <v>9419</v>
      </c>
      <c r="H2115" s="36">
        <v>10</v>
      </c>
      <c r="I2115" s="1005">
        <v>1</v>
      </c>
    </row>
    <row r="2116" spans="1:11" ht="15.75" customHeight="1" x14ac:dyDescent="0.25">
      <c r="A2116" s="45">
        <v>46039</v>
      </c>
      <c r="B2116" s="31" t="s">
        <v>106</v>
      </c>
      <c r="C2116" s="59">
        <v>7415</v>
      </c>
      <c r="D2116" s="336" t="s">
        <v>42</v>
      </c>
      <c r="E2116" s="59" t="s">
        <v>9993</v>
      </c>
      <c r="F2116" s="37">
        <v>5110400803240</v>
      </c>
      <c r="G2116" s="36" t="s">
        <v>4905</v>
      </c>
      <c r="H2116" s="36">
        <v>10</v>
      </c>
      <c r="I2116" s="1005"/>
    </row>
    <row r="2117" spans="1:11" ht="15.75" customHeight="1" x14ac:dyDescent="0.25">
      <c r="A2117" s="45">
        <v>46039</v>
      </c>
      <c r="B2117" s="31" t="s">
        <v>106</v>
      </c>
      <c r="D2117" s="891" t="s">
        <v>122</v>
      </c>
      <c r="E2117" s="59" t="s">
        <v>9994</v>
      </c>
      <c r="F2117" s="37">
        <v>5121100310525</v>
      </c>
      <c r="G2117" s="36" t="s">
        <v>7642</v>
      </c>
      <c r="H2117" s="36">
        <v>1</v>
      </c>
      <c r="I2117" s="36">
        <v>1</v>
      </c>
      <c r="K2117" s="54" t="s">
        <v>7948</v>
      </c>
    </row>
    <row r="2118" spans="1:11" ht="15.75" customHeight="1" x14ac:dyDescent="0.25">
      <c r="A2118" s="45">
        <v>46039</v>
      </c>
      <c r="B2118" s="31" t="s">
        <v>106</v>
      </c>
      <c r="D2118" s="891" t="s">
        <v>122</v>
      </c>
      <c r="E2118" s="59" t="s">
        <v>9994</v>
      </c>
      <c r="F2118" s="37">
        <v>5121100310518</v>
      </c>
      <c r="G2118" s="36" t="s">
        <v>7867</v>
      </c>
      <c r="H2118" s="36">
        <v>1</v>
      </c>
      <c r="I2118" s="36">
        <v>1</v>
      </c>
      <c r="K2118" s="54" t="s">
        <v>7948</v>
      </c>
    </row>
    <row r="2119" spans="1:11" ht="15.75" customHeight="1" x14ac:dyDescent="0.25">
      <c r="A2119" s="45">
        <v>46039</v>
      </c>
      <c r="B2119" s="31" t="s">
        <v>106</v>
      </c>
      <c r="D2119" s="891" t="s">
        <v>122</v>
      </c>
      <c r="E2119" s="36" t="s">
        <v>9995</v>
      </c>
      <c r="F2119" s="37">
        <v>5121100310983</v>
      </c>
      <c r="G2119" s="36" t="s">
        <v>7459</v>
      </c>
      <c r="H2119" s="36">
        <v>2</v>
      </c>
      <c r="I2119" s="36">
        <v>4</v>
      </c>
      <c r="K2119" s="54" t="s">
        <v>7948</v>
      </c>
    </row>
    <row r="2120" spans="1:11" ht="15.75" customHeight="1" x14ac:dyDescent="0.25">
      <c r="A2120" s="45">
        <v>46039</v>
      </c>
      <c r="B2120" s="49" t="s">
        <v>17516</v>
      </c>
      <c r="D2120" s="371" t="s">
        <v>43</v>
      </c>
      <c r="E2120" s="36" t="s">
        <v>9907</v>
      </c>
      <c r="F2120" s="37">
        <v>5121101206728</v>
      </c>
      <c r="G2120" s="36" t="s">
        <v>6605</v>
      </c>
      <c r="H2120" s="36">
        <v>1</v>
      </c>
      <c r="I2120" s="36">
        <v>1</v>
      </c>
      <c r="J2120" s="643">
        <v>46040</v>
      </c>
    </row>
    <row r="2121" spans="1:11" ht="15.75" customHeight="1" x14ac:dyDescent="0.25">
      <c r="A2121" s="45">
        <v>46039</v>
      </c>
      <c r="B2121" s="31" t="s">
        <v>17516</v>
      </c>
      <c r="D2121" s="371" t="s">
        <v>43</v>
      </c>
      <c r="E2121" s="36" t="s">
        <v>9907</v>
      </c>
      <c r="F2121" s="37">
        <v>5121101206735</v>
      </c>
      <c r="G2121" s="36" t="s">
        <v>6518</v>
      </c>
      <c r="H2121" s="36">
        <v>1</v>
      </c>
      <c r="I2121" s="36">
        <v>1</v>
      </c>
      <c r="J2121" s="643">
        <v>46040</v>
      </c>
    </row>
    <row r="2122" spans="1:11" ht="15.75" customHeight="1" x14ac:dyDescent="0.25">
      <c r="A2122" s="45">
        <v>46039</v>
      </c>
      <c r="B2122" s="31" t="s">
        <v>17516</v>
      </c>
      <c r="D2122" s="371" t="s">
        <v>43</v>
      </c>
      <c r="E2122" s="36" t="s">
        <v>9907</v>
      </c>
      <c r="F2122" s="37">
        <v>5110300304052</v>
      </c>
      <c r="G2122" s="36" t="s">
        <v>7179</v>
      </c>
      <c r="H2122" s="36">
        <v>1</v>
      </c>
      <c r="I2122" s="1005">
        <v>2</v>
      </c>
      <c r="J2122" s="643">
        <v>46040</v>
      </c>
    </row>
    <row r="2123" spans="1:11" ht="15.75" customHeight="1" x14ac:dyDescent="0.25">
      <c r="A2123" s="45">
        <v>46039</v>
      </c>
      <c r="B2123" s="31" t="s">
        <v>17516</v>
      </c>
      <c r="D2123" s="371" t="s">
        <v>43</v>
      </c>
      <c r="E2123" s="36" t="s">
        <v>9907</v>
      </c>
      <c r="F2123" s="37">
        <v>5101001015620</v>
      </c>
      <c r="G2123" s="36" t="s">
        <v>6372</v>
      </c>
      <c r="H2123" s="36">
        <v>2</v>
      </c>
      <c r="I2123" s="1005"/>
      <c r="J2123" s="643">
        <v>46040</v>
      </c>
    </row>
    <row r="2124" spans="1:11" ht="15.75" customHeight="1" x14ac:dyDescent="0.25">
      <c r="A2124" s="45">
        <v>46039</v>
      </c>
      <c r="B2124" s="31" t="s">
        <v>17516</v>
      </c>
      <c r="D2124" s="371" t="s">
        <v>43</v>
      </c>
      <c r="E2124" s="36" t="s">
        <v>9907</v>
      </c>
      <c r="F2124" s="37">
        <v>5110100300193</v>
      </c>
      <c r="G2124" s="36" t="s">
        <v>9908</v>
      </c>
      <c r="H2124" s="36">
        <v>1</v>
      </c>
      <c r="I2124" s="1005"/>
      <c r="J2124" s="643">
        <v>46040</v>
      </c>
    </row>
    <row r="2125" spans="1:11" ht="15.75" customHeight="1" x14ac:dyDescent="0.25">
      <c r="A2125" s="45">
        <v>46039</v>
      </c>
      <c r="B2125" s="31" t="s">
        <v>17516</v>
      </c>
      <c r="C2125" s="36">
        <v>7486</v>
      </c>
      <c r="D2125" s="336" t="s">
        <v>42</v>
      </c>
      <c r="E2125" s="36" t="s">
        <v>9996</v>
      </c>
      <c r="F2125" s="37">
        <v>5110500911050</v>
      </c>
      <c r="G2125" s="36" t="s">
        <v>1481</v>
      </c>
      <c r="H2125" s="36">
        <v>6</v>
      </c>
      <c r="I2125" s="36">
        <v>1</v>
      </c>
    </row>
    <row r="2126" spans="1:11" ht="15.75" customHeight="1" x14ac:dyDescent="0.25">
      <c r="A2126" s="45">
        <v>46039</v>
      </c>
      <c r="B2126" s="31" t="s">
        <v>17516</v>
      </c>
      <c r="C2126" s="36">
        <v>7485</v>
      </c>
      <c r="D2126" s="336" t="s">
        <v>42</v>
      </c>
      <c r="E2126" s="36" t="s">
        <v>9997</v>
      </c>
      <c r="F2126" s="37">
        <v>5114012001254</v>
      </c>
      <c r="G2126" s="36" t="s">
        <v>1073</v>
      </c>
      <c r="H2126" s="36">
        <v>1</v>
      </c>
      <c r="I2126" s="36">
        <v>1</v>
      </c>
    </row>
    <row r="2127" spans="1:11" ht="15.75" customHeight="1" x14ac:dyDescent="0.25">
      <c r="A2127" s="45">
        <v>46039</v>
      </c>
      <c r="B2127" s="31" t="s">
        <v>17516</v>
      </c>
      <c r="D2127" s="891" t="s">
        <v>122</v>
      </c>
      <c r="E2127" s="59" t="s">
        <v>9998</v>
      </c>
      <c r="F2127" s="37">
        <v>5121100305149</v>
      </c>
      <c r="G2127" s="36" t="s">
        <v>1140</v>
      </c>
      <c r="H2127" s="36">
        <v>2</v>
      </c>
      <c r="I2127" s="36">
        <v>2</v>
      </c>
      <c r="K2127" s="54" t="s">
        <v>7948</v>
      </c>
    </row>
    <row r="2128" spans="1:11" ht="15.75" customHeight="1" x14ac:dyDescent="0.25">
      <c r="A2128" s="45">
        <v>46039</v>
      </c>
      <c r="B2128" s="31" t="s">
        <v>17516</v>
      </c>
      <c r="D2128" s="891" t="s">
        <v>122</v>
      </c>
      <c r="E2128" s="59" t="s">
        <v>9998</v>
      </c>
      <c r="F2128" s="37">
        <v>5121100305132</v>
      </c>
      <c r="G2128" s="36" t="s">
        <v>1131</v>
      </c>
      <c r="H2128" s="36">
        <v>2</v>
      </c>
      <c r="I2128" s="36">
        <v>2</v>
      </c>
      <c r="K2128" s="54" t="s">
        <v>7948</v>
      </c>
    </row>
    <row r="2129" spans="1:11" ht="15.75" customHeight="1" x14ac:dyDescent="0.25">
      <c r="A2129" s="45">
        <v>46039</v>
      </c>
      <c r="B2129" s="31" t="s">
        <v>17516</v>
      </c>
      <c r="D2129" s="891" t="s">
        <v>122</v>
      </c>
      <c r="E2129" s="59" t="s">
        <v>9998</v>
      </c>
      <c r="F2129" s="37">
        <v>5121100800224</v>
      </c>
      <c r="G2129" s="36" t="s">
        <v>62</v>
      </c>
      <c r="H2129" s="36">
        <v>1</v>
      </c>
      <c r="I2129" s="36">
        <v>2</v>
      </c>
      <c r="K2129" s="54" t="s">
        <v>7948</v>
      </c>
    </row>
    <row r="2130" spans="1:11" ht="15.75" customHeight="1" x14ac:dyDescent="0.25">
      <c r="A2130" s="45">
        <v>46039</v>
      </c>
      <c r="B2130" s="31" t="s">
        <v>17516</v>
      </c>
      <c r="D2130" s="891" t="s">
        <v>122</v>
      </c>
      <c r="E2130" s="59" t="s">
        <v>9998</v>
      </c>
      <c r="F2130" s="37">
        <v>5121100500841</v>
      </c>
      <c r="G2130" s="36" t="s">
        <v>758</v>
      </c>
      <c r="H2130" s="36">
        <v>1</v>
      </c>
      <c r="I2130" s="36">
        <v>1</v>
      </c>
      <c r="K2130" s="54" t="s">
        <v>7948</v>
      </c>
    </row>
    <row r="2131" spans="1:11" ht="15.75" customHeight="1" x14ac:dyDescent="0.25">
      <c r="A2131" s="45">
        <v>46039</v>
      </c>
      <c r="B2131" s="31" t="s">
        <v>17516</v>
      </c>
      <c r="D2131" s="891" t="s">
        <v>122</v>
      </c>
      <c r="E2131" s="36" t="s">
        <v>9999</v>
      </c>
      <c r="F2131" s="37">
        <v>5121100311133</v>
      </c>
      <c r="G2131" s="36" t="s">
        <v>6485</v>
      </c>
      <c r="H2131" s="36">
        <v>1</v>
      </c>
      <c r="I2131" s="36">
        <v>1</v>
      </c>
      <c r="K2131" s="54" t="s">
        <v>7948</v>
      </c>
    </row>
    <row r="2132" spans="1:11" ht="15.75" customHeight="1" x14ac:dyDescent="0.25">
      <c r="A2132" s="45">
        <v>46039</v>
      </c>
      <c r="B2132" s="31" t="s">
        <v>17516</v>
      </c>
      <c r="D2132" s="31" t="s">
        <v>123</v>
      </c>
      <c r="E2132" s="371" t="s">
        <v>10001</v>
      </c>
      <c r="F2132" s="37">
        <v>5121404500059</v>
      </c>
      <c r="G2132" s="36" t="s">
        <v>10000</v>
      </c>
      <c r="H2132" s="36">
        <v>1</v>
      </c>
      <c r="I2132" s="36">
        <v>1</v>
      </c>
      <c r="K2132" s="31" t="s">
        <v>256</v>
      </c>
    </row>
    <row r="2133" spans="1:11" ht="15.75" customHeight="1" x14ac:dyDescent="0.25">
      <c r="A2133" s="45">
        <v>46039</v>
      </c>
      <c r="B2133" s="49" t="s">
        <v>106</v>
      </c>
      <c r="D2133" s="891" t="s">
        <v>122</v>
      </c>
      <c r="E2133" s="59" t="s">
        <v>9994</v>
      </c>
      <c r="F2133" s="37">
        <v>5121101207374</v>
      </c>
      <c r="G2133" s="36" t="s">
        <v>9239</v>
      </c>
      <c r="H2133" s="36">
        <v>1</v>
      </c>
      <c r="I2133" s="36">
        <v>1</v>
      </c>
      <c r="K2133" s="54" t="s">
        <v>7948</v>
      </c>
    </row>
    <row r="2134" spans="1:11" ht="15.75" customHeight="1" x14ac:dyDescent="0.25">
      <c r="A2134" s="45">
        <v>46039</v>
      </c>
      <c r="B2134" s="31" t="s">
        <v>106</v>
      </c>
      <c r="D2134" s="891" t="s">
        <v>122</v>
      </c>
      <c r="E2134" s="59" t="s">
        <v>9994</v>
      </c>
      <c r="F2134" s="37">
        <v>5121101207381</v>
      </c>
      <c r="G2134" s="36" t="s">
        <v>6553</v>
      </c>
      <c r="H2134" s="36">
        <v>1</v>
      </c>
      <c r="I2134" s="36">
        <v>1</v>
      </c>
      <c r="K2134" s="54" t="s">
        <v>7948</v>
      </c>
    </row>
    <row r="2135" spans="1:11" ht="15.75" customHeight="1" x14ac:dyDescent="0.25">
      <c r="A2135" s="45">
        <v>46039</v>
      </c>
      <c r="B2135" s="31" t="s">
        <v>106</v>
      </c>
      <c r="D2135" s="891" t="s">
        <v>122</v>
      </c>
      <c r="E2135" s="36" t="s">
        <v>9995</v>
      </c>
      <c r="F2135" s="37">
        <v>5121101205509</v>
      </c>
      <c r="G2135" s="36" t="s">
        <v>1125</v>
      </c>
      <c r="H2135" s="36">
        <v>1</v>
      </c>
      <c r="I2135" s="36">
        <v>1</v>
      </c>
      <c r="K2135" s="54" t="s">
        <v>7948</v>
      </c>
    </row>
    <row r="2136" spans="1:11" ht="15.75" customHeight="1" x14ac:dyDescent="0.25">
      <c r="A2136" s="45">
        <v>46039</v>
      </c>
      <c r="B2136" s="49" t="s">
        <v>172</v>
      </c>
      <c r="D2136" s="371" t="s">
        <v>43</v>
      </c>
      <c r="E2136" s="36" t="s">
        <v>9909</v>
      </c>
      <c r="F2136" s="37">
        <v>5121100102236</v>
      </c>
      <c r="G2136" s="36" t="s">
        <v>230</v>
      </c>
      <c r="H2136" s="36">
        <v>2</v>
      </c>
      <c r="I2136" s="36">
        <v>2</v>
      </c>
      <c r="J2136" s="643">
        <v>46041</v>
      </c>
    </row>
    <row r="2137" spans="1:11" ht="15.75" customHeight="1" x14ac:dyDescent="0.25">
      <c r="A2137" s="45">
        <v>46039</v>
      </c>
      <c r="B2137" s="31" t="s">
        <v>172</v>
      </c>
      <c r="D2137" s="371" t="s">
        <v>43</v>
      </c>
      <c r="E2137" s="59" t="s">
        <v>9922</v>
      </c>
      <c r="F2137" s="37">
        <v>5121200204649</v>
      </c>
      <c r="G2137" s="36" t="s">
        <v>9920</v>
      </c>
      <c r="H2137" s="36">
        <v>6</v>
      </c>
      <c r="I2137" s="36">
        <v>3</v>
      </c>
      <c r="J2137" s="644">
        <v>46041</v>
      </c>
    </row>
    <row r="2138" spans="1:11" ht="15.75" customHeight="1" x14ac:dyDescent="0.25">
      <c r="A2138" s="45">
        <v>46039</v>
      </c>
      <c r="B2138" s="31" t="s">
        <v>172</v>
      </c>
      <c r="D2138" s="371" t="s">
        <v>43</v>
      </c>
      <c r="E2138" s="59" t="s">
        <v>9922</v>
      </c>
      <c r="F2138" s="37">
        <v>5121200103584</v>
      </c>
      <c r="G2138" s="36" t="s">
        <v>9921</v>
      </c>
      <c r="H2138" s="36">
        <v>1</v>
      </c>
      <c r="I2138" s="36">
        <v>1</v>
      </c>
      <c r="J2138" s="644">
        <v>46041</v>
      </c>
    </row>
    <row r="2139" spans="1:11" ht="15.75" customHeight="1" x14ac:dyDescent="0.25">
      <c r="A2139" s="45">
        <v>46039</v>
      </c>
      <c r="B2139" s="31" t="s">
        <v>172</v>
      </c>
      <c r="C2139" s="36">
        <v>7430</v>
      </c>
      <c r="D2139" s="336" t="s">
        <v>42</v>
      </c>
      <c r="E2139" s="36" t="s">
        <v>10022</v>
      </c>
      <c r="F2139" s="37">
        <v>5110701200267</v>
      </c>
      <c r="G2139" s="36" t="s">
        <v>6635</v>
      </c>
      <c r="H2139" s="36">
        <v>1</v>
      </c>
      <c r="I2139" s="36">
        <v>1</v>
      </c>
    </row>
    <row r="2140" spans="1:11" ht="15.75" customHeight="1" x14ac:dyDescent="0.25">
      <c r="A2140" s="45">
        <v>46039</v>
      </c>
      <c r="B2140" s="31" t="s">
        <v>172</v>
      </c>
      <c r="C2140" s="36">
        <v>7430</v>
      </c>
      <c r="D2140" s="336" t="s">
        <v>42</v>
      </c>
      <c r="E2140" s="36" t="s">
        <v>10023</v>
      </c>
      <c r="F2140" s="37">
        <v>5110701505249</v>
      </c>
      <c r="G2140" s="36" t="s">
        <v>4290</v>
      </c>
      <c r="H2140" s="36">
        <v>2</v>
      </c>
      <c r="I2140" s="36">
        <v>1</v>
      </c>
    </row>
    <row r="2141" spans="1:11" ht="15.75" customHeight="1" x14ac:dyDescent="0.25">
      <c r="A2141" s="45">
        <v>46039</v>
      </c>
      <c r="B2141" s="31" t="s">
        <v>172</v>
      </c>
      <c r="C2141" s="36">
        <v>7190</v>
      </c>
      <c r="D2141" s="336" t="s">
        <v>42</v>
      </c>
      <c r="E2141" s="36" t="s">
        <v>10024</v>
      </c>
      <c r="F2141" s="37">
        <v>5110801206169</v>
      </c>
      <c r="G2141" s="36" t="s">
        <v>10021</v>
      </c>
      <c r="H2141" s="36">
        <v>1</v>
      </c>
      <c r="I2141" s="36">
        <v>1</v>
      </c>
    </row>
    <row r="2142" spans="1:11" ht="15.75" customHeight="1" x14ac:dyDescent="0.25">
      <c r="A2142" s="45">
        <v>46039</v>
      </c>
      <c r="B2142" s="31" t="s">
        <v>172</v>
      </c>
      <c r="D2142" s="371" t="s">
        <v>140</v>
      </c>
      <c r="E2142" s="371" t="s">
        <v>10025</v>
      </c>
      <c r="F2142" s="37">
        <v>5108012017544</v>
      </c>
      <c r="G2142" s="36" t="s">
        <v>761</v>
      </c>
      <c r="H2142" s="36">
        <v>1</v>
      </c>
      <c r="I2142" s="36">
        <v>1</v>
      </c>
    </row>
    <row r="2143" spans="1:11" ht="15.75" customHeight="1" x14ac:dyDescent="0.25">
      <c r="A2143" s="45">
        <v>46039</v>
      </c>
      <c r="B2143" s="31" t="s">
        <v>172</v>
      </c>
      <c r="D2143" s="891" t="s">
        <v>1652</v>
      </c>
      <c r="E2143" s="371" t="s">
        <v>10027</v>
      </c>
      <c r="F2143" s="37">
        <v>5110501701407</v>
      </c>
      <c r="G2143" s="36" t="s">
        <v>6462</v>
      </c>
      <c r="H2143" s="36">
        <v>2</v>
      </c>
      <c r="I2143" s="1005">
        <v>1</v>
      </c>
      <c r="K2143" s="34" t="s">
        <v>2909</v>
      </c>
    </row>
    <row r="2144" spans="1:11" ht="15.75" customHeight="1" x14ac:dyDescent="0.25">
      <c r="A2144" s="45">
        <v>46039</v>
      </c>
      <c r="B2144" s="31" t="s">
        <v>172</v>
      </c>
      <c r="D2144" s="891" t="s">
        <v>1652</v>
      </c>
      <c r="E2144" s="371" t="s">
        <v>10027</v>
      </c>
      <c r="F2144" s="37">
        <v>5110501703098</v>
      </c>
      <c r="G2144" s="36" t="s">
        <v>1483</v>
      </c>
      <c r="H2144" s="36">
        <v>1</v>
      </c>
      <c r="I2144" s="1005"/>
      <c r="K2144" s="34" t="s">
        <v>2909</v>
      </c>
    </row>
    <row r="2145" spans="1:11" ht="15.75" customHeight="1" x14ac:dyDescent="0.25">
      <c r="A2145" s="45">
        <v>46039</v>
      </c>
      <c r="B2145" s="31" t="s">
        <v>172</v>
      </c>
      <c r="D2145" s="891" t="s">
        <v>122</v>
      </c>
      <c r="E2145" s="371" t="s">
        <v>10028</v>
      </c>
      <c r="F2145" s="37">
        <v>5121910100286</v>
      </c>
      <c r="G2145" s="36" t="s">
        <v>6527</v>
      </c>
      <c r="H2145" s="36">
        <v>1</v>
      </c>
      <c r="I2145" s="36">
        <v>2</v>
      </c>
      <c r="K2145" s="54" t="s">
        <v>7948</v>
      </c>
    </row>
    <row r="2146" spans="1:11" ht="15.75" customHeight="1" x14ac:dyDescent="0.25">
      <c r="A2146" s="45">
        <v>46039</v>
      </c>
      <c r="B2146" s="49" t="s">
        <v>165</v>
      </c>
      <c r="D2146" s="371" t="s">
        <v>43</v>
      </c>
      <c r="E2146" s="36" t="s">
        <v>9928</v>
      </c>
      <c r="F2146" s="37">
        <v>5110501002764</v>
      </c>
      <c r="G2146" s="36" t="s">
        <v>4140</v>
      </c>
      <c r="H2146" s="36">
        <v>2</v>
      </c>
      <c r="I2146" s="36">
        <v>1</v>
      </c>
      <c r="J2146" s="643" t="s">
        <v>10030</v>
      </c>
    </row>
    <row r="2147" spans="1:11" ht="15.75" customHeight="1" x14ac:dyDescent="0.25">
      <c r="A2147" s="45">
        <v>46039</v>
      </c>
      <c r="B2147" s="31" t="s">
        <v>165</v>
      </c>
      <c r="D2147" s="371" t="s">
        <v>43</v>
      </c>
      <c r="E2147" s="36" t="s">
        <v>10029</v>
      </c>
      <c r="F2147" s="37">
        <v>5110403008956</v>
      </c>
      <c r="G2147" s="36" t="s">
        <v>6278</v>
      </c>
      <c r="H2147" s="36">
        <v>1</v>
      </c>
      <c r="I2147" s="36">
        <v>1</v>
      </c>
      <c r="J2147" s="643" t="s">
        <v>10031</v>
      </c>
    </row>
    <row r="2148" spans="1:11" ht="15.75" customHeight="1" x14ac:dyDescent="0.25">
      <c r="A2148" s="45">
        <v>46039</v>
      </c>
      <c r="B2148" s="31" t="s">
        <v>165</v>
      </c>
      <c r="C2148" s="36">
        <v>7190</v>
      </c>
      <c r="D2148" s="336" t="s">
        <v>42</v>
      </c>
      <c r="E2148" s="371" t="s">
        <v>10032</v>
      </c>
      <c r="F2148" s="37">
        <v>5121404400014</v>
      </c>
      <c r="G2148" s="36" t="s">
        <v>5129</v>
      </c>
      <c r="H2148" s="36">
        <v>1</v>
      </c>
      <c r="I2148" s="36">
        <v>1</v>
      </c>
    </row>
    <row r="2149" spans="1:11" ht="15.75" customHeight="1" x14ac:dyDescent="0.25">
      <c r="A2149" s="45">
        <v>46039</v>
      </c>
      <c r="B2149" s="31" t="s">
        <v>165</v>
      </c>
      <c r="D2149" s="891" t="s">
        <v>122</v>
      </c>
      <c r="E2149" s="36" t="s">
        <v>10033</v>
      </c>
      <c r="F2149" s="37">
        <v>5121100402022</v>
      </c>
      <c r="G2149" s="36" t="s">
        <v>7187</v>
      </c>
      <c r="H2149" s="36">
        <v>1</v>
      </c>
      <c r="I2149" s="36">
        <v>1</v>
      </c>
      <c r="K2149" s="54" t="s">
        <v>7948</v>
      </c>
    </row>
    <row r="2150" spans="1:11" ht="15.75" customHeight="1" x14ac:dyDescent="0.25">
      <c r="A2150" s="45">
        <v>46039</v>
      </c>
      <c r="B2150" s="31" t="s">
        <v>165</v>
      </c>
      <c r="D2150" s="891" t="s">
        <v>122</v>
      </c>
      <c r="E2150" s="36" t="s">
        <v>10034</v>
      </c>
      <c r="F2150" s="37">
        <v>5121100310518</v>
      </c>
      <c r="G2150" s="36" t="s">
        <v>7867</v>
      </c>
      <c r="H2150" s="36">
        <v>1</v>
      </c>
      <c r="I2150" s="36">
        <v>1</v>
      </c>
      <c r="K2150" s="54" t="s">
        <v>7948</v>
      </c>
    </row>
    <row r="2151" spans="1:11" ht="15.75" customHeight="1" x14ac:dyDescent="0.25">
      <c r="A2151" s="45">
        <v>46039</v>
      </c>
      <c r="B2151" s="31" t="s">
        <v>165</v>
      </c>
      <c r="D2151" s="891" t="s">
        <v>122</v>
      </c>
      <c r="E2151" s="36" t="s">
        <v>10035</v>
      </c>
      <c r="F2151" s="37">
        <v>5121100309208</v>
      </c>
      <c r="G2151" s="36" t="s">
        <v>1204</v>
      </c>
      <c r="H2151" s="36">
        <v>1</v>
      </c>
      <c r="I2151" s="36">
        <v>2</v>
      </c>
      <c r="K2151" s="54" t="s">
        <v>7948</v>
      </c>
    </row>
    <row r="2152" spans="1:11" ht="15.75" customHeight="1" x14ac:dyDescent="0.25">
      <c r="A2152" s="45">
        <v>46039</v>
      </c>
      <c r="B2152" s="31" t="s">
        <v>165</v>
      </c>
      <c r="D2152" s="891" t="s">
        <v>122</v>
      </c>
      <c r="E2152" s="36" t="s">
        <v>10036</v>
      </c>
      <c r="F2152" s="37">
        <v>5121101207374</v>
      </c>
      <c r="G2152" s="36" t="s">
        <v>9239</v>
      </c>
      <c r="H2152" s="36">
        <v>1</v>
      </c>
      <c r="I2152" s="36">
        <v>1</v>
      </c>
      <c r="K2152" s="54" t="s">
        <v>7948</v>
      </c>
    </row>
    <row r="2153" spans="1:11" ht="15.75" customHeight="1" x14ac:dyDescent="0.25">
      <c r="A2153" s="45">
        <v>46039</v>
      </c>
      <c r="B2153" s="31" t="s">
        <v>165</v>
      </c>
      <c r="D2153" s="891" t="s">
        <v>122</v>
      </c>
      <c r="E2153" s="36" t="s">
        <v>10037</v>
      </c>
      <c r="F2153" s="37">
        <v>5121100309925</v>
      </c>
      <c r="G2153" s="36" t="s">
        <v>6677</v>
      </c>
      <c r="H2153" s="36">
        <v>1</v>
      </c>
      <c r="I2153" s="36">
        <v>1</v>
      </c>
      <c r="K2153" s="54" t="s">
        <v>7948</v>
      </c>
    </row>
    <row r="2154" spans="1:11" ht="15.75" customHeight="1" x14ac:dyDescent="0.25">
      <c r="A2154" s="45">
        <v>46039</v>
      </c>
      <c r="B2154" s="31" t="s">
        <v>165</v>
      </c>
      <c r="D2154" s="891" t="s">
        <v>122</v>
      </c>
      <c r="E2154" s="36" t="s">
        <v>10038</v>
      </c>
      <c r="F2154" s="37">
        <v>5121100309499</v>
      </c>
      <c r="G2154" s="36" t="s">
        <v>204</v>
      </c>
      <c r="H2154" s="36">
        <v>2</v>
      </c>
      <c r="I2154" s="36">
        <v>2</v>
      </c>
      <c r="K2154" s="54" t="s">
        <v>7948</v>
      </c>
    </row>
    <row r="2155" spans="1:11" ht="15.75" customHeight="1" x14ac:dyDescent="0.25">
      <c r="A2155" s="45">
        <v>46039</v>
      </c>
      <c r="B2155" s="49" t="s">
        <v>144</v>
      </c>
      <c r="D2155" s="371" t="s">
        <v>140</v>
      </c>
      <c r="E2155" s="371" t="s">
        <v>10039</v>
      </c>
      <c r="F2155" s="37">
        <v>5110300302720</v>
      </c>
      <c r="G2155" s="36" t="s">
        <v>5468</v>
      </c>
      <c r="H2155" s="36">
        <v>1</v>
      </c>
      <c r="I2155" s="36">
        <v>1</v>
      </c>
    </row>
    <row r="2156" spans="1:11" ht="15.75" customHeight="1" x14ac:dyDescent="0.25">
      <c r="A2156" s="45">
        <v>46039</v>
      </c>
      <c r="B2156" s="49" t="s">
        <v>41</v>
      </c>
      <c r="D2156" s="891" t="s">
        <v>122</v>
      </c>
      <c r="E2156" s="36" t="s">
        <v>10041</v>
      </c>
      <c r="F2156" s="37">
        <v>5121400300264</v>
      </c>
      <c r="G2156" s="36" t="s">
        <v>655</v>
      </c>
      <c r="H2156" s="36">
        <v>1</v>
      </c>
      <c r="I2156" s="36">
        <v>5</v>
      </c>
      <c r="K2156" s="54" t="s">
        <v>7948</v>
      </c>
    </row>
    <row r="2157" spans="1:11" ht="15.75" customHeight="1" x14ac:dyDescent="0.25">
      <c r="A2157" s="45">
        <v>46039</v>
      </c>
      <c r="B2157" s="31" t="s">
        <v>41</v>
      </c>
      <c r="D2157" s="891" t="s">
        <v>122</v>
      </c>
      <c r="E2157" s="36" t="s">
        <v>10042</v>
      </c>
      <c r="F2157" s="37">
        <v>5121920100023</v>
      </c>
      <c r="G2157" s="36" t="s">
        <v>989</v>
      </c>
      <c r="H2157" s="36">
        <v>1</v>
      </c>
      <c r="I2157" s="36">
        <v>2</v>
      </c>
      <c r="K2157" s="54" t="s">
        <v>7948</v>
      </c>
    </row>
    <row r="2158" spans="1:11" ht="15.75" customHeight="1" x14ac:dyDescent="0.25">
      <c r="A2158" s="45">
        <v>46039</v>
      </c>
      <c r="B2158" s="31" t="s">
        <v>41</v>
      </c>
      <c r="D2158" s="891" t="s">
        <v>122</v>
      </c>
      <c r="E2158" s="36" t="s">
        <v>10043</v>
      </c>
      <c r="F2158" s="37">
        <v>5121200102372</v>
      </c>
      <c r="G2158" s="36" t="s">
        <v>1297</v>
      </c>
      <c r="H2158" s="36">
        <v>1</v>
      </c>
      <c r="I2158" s="36">
        <v>3</v>
      </c>
      <c r="K2158" s="54" t="s">
        <v>7948</v>
      </c>
    </row>
    <row r="2159" spans="1:11" ht="15.75" customHeight="1" x14ac:dyDescent="0.25">
      <c r="A2159" s="45">
        <v>46039</v>
      </c>
      <c r="B2159" s="31" t="s">
        <v>41</v>
      </c>
      <c r="D2159" s="891" t="s">
        <v>24356</v>
      </c>
      <c r="E2159" s="371" t="s">
        <v>25</v>
      </c>
      <c r="F2159" s="370" t="s">
        <v>25</v>
      </c>
      <c r="G2159" s="36" t="s">
        <v>10044</v>
      </c>
      <c r="H2159" s="36">
        <v>1</v>
      </c>
      <c r="I2159" s="36">
        <v>1</v>
      </c>
      <c r="K2159" s="336" t="s">
        <v>2522</v>
      </c>
    </row>
    <row r="2160" spans="1:11" ht="15.75" customHeight="1" x14ac:dyDescent="0.25">
      <c r="A2160" s="45">
        <v>46039</v>
      </c>
      <c r="B2160" s="49" t="s">
        <v>159</v>
      </c>
      <c r="C2160" s="36">
        <v>7486</v>
      </c>
      <c r="D2160" s="336" t="s">
        <v>42</v>
      </c>
      <c r="E2160" s="36" t="s">
        <v>10045</v>
      </c>
      <c r="F2160" s="37">
        <v>8593401900380</v>
      </c>
      <c r="G2160" s="36" t="s">
        <v>9670</v>
      </c>
      <c r="H2160" s="36">
        <v>2</v>
      </c>
      <c r="I2160" s="36">
        <v>1</v>
      </c>
    </row>
    <row r="2161" spans="1:11" ht="15.75" customHeight="1" x14ac:dyDescent="0.25">
      <c r="A2161" s="45">
        <v>46039</v>
      </c>
      <c r="B2161" s="31" t="s">
        <v>159</v>
      </c>
      <c r="C2161" s="36">
        <v>7405</v>
      </c>
      <c r="D2161" s="336" t="s">
        <v>42</v>
      </c>
      <c r="E2161" s="36" t="s">
        <v>10046</v>
      </c>
      <c r="F2161" s="37">
        <v>5110500912866</v>
      </c>
      <c r="G2161" s="36" t="s">
        <v>327</v>
      </c>
      <c r="H2161" s="36">
        <v>4</v>
      </c>
      <c r="I2161" s="36">
        <v>1</v>
      </c>
    </row>
    <row r="2162" spans="1:11" ht="15.75" customHeight="1" x14ac:dyDescent="0.25">
      <c r="A2162" s="45">
        <v>46039</v>
      </c>
      <c r="B2162" s="31" t="s">
        <v>159</v>
      </c>
      <c r="C2162" s="36">
        <v>7405</v>
      </c>
      <c r="D2162" s="336" t="s">
        <v>42</v>
      </c>
      <c r="E2162" s="36" t="s">
        <v>10047</v>
      </c>
      <c r="F2162" s="37">
        <v>5110503013324</v>
      </c>
      <c r="G2162" s="36" t="s">
        <v>9334</v>
      </c>
      <c r="H2162" s="36">
        <v>1</v>
      </c>
      <c r="I2162" s="36">
        <v>1</v>
      </c>
    </row>
    <row r="2163" spans="1:11" ht="15.75" customHeight="1" x14ac:dyDescent="0.25">
      <c r="A2163" s="45">
        <v>46039</v>
      </c>
      <c r="B2163" s="31" t="s">
        <v>159</v>
      </c>
      <c r="D2163" s="891" t="s">
        <v>122</v>
      </c>
      <c r="E2163" s="36" t="s">
        <v>10048</v>
      </c>
      <c r="F2163" s="37">
        <v>5121100401933</v>
      </c>
      <c r="G2163" s="36" t="s">
        <v>6392</v>
      </c>
      <c r="H2163" s="36">
        <v>1</v>
      </c>
      <c r="I2163" s="36">
        <v>1</v>
      </c>
      <c r="K2163" s="54" t="s">
        <v>7948</v>
      </c>
    </row>
    <row r="2164" spans="1:11" ht="15.75" customHeight="1" x14ac:dyDescent="0.25">
      <c r="A2164" s="45">
        <v>46039</v>
      </c>
      <c r="B2164" s="31" t="s">
        <v>159</v>
      </c>
      <c r="D2164" s="891" t="s">
        <v>122</v>
      </c>
      <c r="E2164" s="59" t="s">
        <v>10049</v>
      </c>
      <c r="F2164" s="37">
        <v>5121100309215</v>
      </c>
      <c r="G2164" s="36" t="s">
        <v>1103</v>
      </c>
      <c r="H2164" s="36">
        <v>2</v>
      </c>
      <c r="I2164" s="1005">
        <v>3</v>
      </c>
      <c r="K2164" s="54" t="s">
        <v>7948</v>
      </c>
    </row>
    <row r="2165" spans="1:11" ht="15.75" customHeight="1" x14ac:dyDescent="0.25">
      <c r="A2165" s="45">
        <v>46039</v>
      </c>
      <c r="B2165" s="31" t="s">
        <v>159</v>
      </c>
      <c r="D2165" s="891" t="s">
        <v>122</v>
      </c>
      <c r="E2165" s="59" t="s">
        <v>10049</v>
      </c>
      <c r="F2165" s="37">
        <v>5121101207732</v>
      </c>
      <c r="G2165" s="36" t="s">
        <v>1726</v>
      </c>
      <c r="H2165" s="36">
        <v>1</v>
      </c>
      <c r="I2165" s="1005"/>
      <c r="K2165" s="54" t="s">
        <v>7948</v>
      </c>
    </row>
    <row r="2166" spans="1:11" ht="15.75" customHeight="1" x14ac:dyDescent="0.25">
      <c r="A2166" s="45">
        <v>46039</v>
      </c>
      <c r="B2166" s="31" t="s">
        <v>159</v>
      </c>
      <c r="D2166" s="891" t="s">
        <v>122</v>
      </c>
      <c r="E2166" s="59" t="s">
        <v>10050</v>
      </c>
      <c r="F2166" s="37">
        <v>5121100307686</v>
      </c>
      <c r="G2166" s="36" t="s">
        <v>5354</v>
      </c>
      <c r="H2166" s="36">
        <v>1</v>
      </c>
      <c r="I2166" s="1005">
        <v>5</v>
      </c>
      <c r="K2166" s="54" t="s">
        <v>7948</v>
      </c>
    </row>
    <row r="2167" spans="1:11" ht="15.75" customHeight="1" x14ac:dyDescent="0.25">
      <c r="A2167" s="45">
        <v>46039</v>
      </c>
      <c r="B2167" s="31" t="s">
        <v>159</v>
      </c>
      <c r="D2167" s="891" t="s">
        <v>122</v>
      </c>
      <c r="E2167" s="59" t="s">
        <v>10050</v>
      </c>
      <c r="F2167" s="37">
        <v>5121100307709</v>
      </c>
      <c r="G2167" s="36" t="s">
        <v>9423</v>
      </c>
      <c r="H2167" s="36">
        <v>1</v>
      </c>
      <c r="I2167" s="1005"/>
      <c r="K2167" s="54" t="s">
        <v>7948</v>
      </c>
    </row>
    <row r="2168" spans="1:11" ht="15.75" customHeight="1" x14ac:dyDescent="0.25">
      <c r="A2168" s="45">
        <v>46039</v>
      </c>
      <c r="B2168" s="31" t="s">
        <v>159</v>
      </c>
      <c r="D2168" s="891" t="s">
        <v>122</v>
      </c>
      <c r="E2168" s="59" t="s">
        <v>10050</v>
      </c>
      <c r="F2168" s="37">
        <v>5121100307891</v>
      </c>
      <c r="G2168" s="36" t="s">
        <v>5355</v>
      </c>
      <c r="H2168" s="36">
        <v>1</v>
      </c>
      <c r="I2168" s="1005"/>
      <c r="K2168" s="54" t="s">
        <v>7948</v>
      </c>
    </row>
    <row r="2169" spans="1:11" ht="15.75" customHeight="1" x14ac:dyDescent="0.25">
      <c r="A2169" s="45">
        <v>46039</v>
      </c>
      <c r="B2169" s="31" t="s">
        <v>159</v>
      </c>
      <c r="D2169" s="891" t="s">
        <v>1652</v>
      </c>
      <c r="E2169" s="371" t="s">
        <v>10051</v>
      </c>
      <c r="F2169" s="37">
        <v>5110501700943</v>
      </c>
      <c r="G2169" s="36" t="s">
        <v>5086</v>
      </c>
      <c r="H2169" s="36">
        <v>5</v>
      </c>
      <c r="I2169" s="1005">
        <v>4</v>
      </c>
      <c r="K2169" s="34" t="s">
        <v>2909</v>
      </c>
    </row>
    <row r="2170" spans="1:11" ht="15.75" customHeight="1" x14ac:dyDescent="0.25">
      <c r="A2170" s="45">
        <v>46039</v>
      </c>
      <c r="B2170" s="31" t="s">
        <v>159</v>
      </c>
      <c r="D2170" s="891" t="s">
        <v>1652</v>
      </c>
      <c r="E2170" s="371" t="s">
        <v>10051</v>
      </c>
      <c r="F2170" s="37">
        <v>5110501700929</v>
      </c>
      <c r="G2170" s="36" t="s">
        <v>6463</v>
      </c>
      <c r="H2170" s="36">
        <v>4</v>
      </c>
      <c r="I2170" s="1005"/>
      <c r="K2170" s="34" t="s">
        <v>2909</v>
      </c>
    </row>
    <row r="2171" spans="1:11" ht="15.75" customHeight="1" x14ac:dyDescent="0.25">
      <c r="A2171" s="45">
        <v>46039</v>
      </c>
      <c r="B2171" s="31" t="s">
        <v>159</v>
      </c>
      <c r="D2171" s="891" t="s">
        <v>1652</v>
      </c>
      <c r="E2171" s="371" t="s">
        <v>10051</v>
      </c>
      <c r="F2171" s="37">
        <v>5110501701346</v>
      </c>
      <c r="G2171" s="36" t="s">
        <v>6461</v>
      </c>
      <c r="H2171" s="36">
        <v>3</v>
      </c>
      <c r="I2171" s="1005"/>
      <c r="K2171" s="34" t="s">
        <v>2909</v>
      </c>
    </row>
    <row r="2172" spans="1:11" ht="15.75" customHeight="1" x14ac:dyDescent="0.25">
      <c r="A2172" s="45">
        <v>46039</v>
      </c>
      <c r="B2172" s="31" t="s">
        <v>159</v>
      </c>
      <c r="D2172" s="891" t="s">
        <v>1652</v>
      </c>
      <c r="E2172" s="371" t="s">
        <v>10051</v>
      </c>
      <c r="F2172" s="37">
        <v>5110501702480</v>
      </c>
      <c r="G2172" s="36" t="s">
        <v>9410</v>
      </c>
      <c r="H2172" s="36">
        <v>2</v>
      </c>
      <c r="I2172" s="1005"/>
      <c r="K2172" s="34" t="s">
        <v>2909</v>
      </c>
    </row>
    <row r="2173" spans="1:11" ht="15.75" customHeight="1" x14ac:dyDescent="0.25">
      <c r="A2173" s="45">
        <v>46039</v>
      </c>
      <c r="B2173" s="31" t="s">
        <v>159</v>
      </c>
      <c r="D2173" s="891" t="s">
        <v>1652</v>
      </c>
      <c r="E2173" s="371" t="s">
        <v>10051</v>
      </c>
      <c r="F2173" s="37">
        <v>5110501700875</v>
      </c>
      <c r="G2173" s="36" t="s">
        <v>6420</v>
      </c>
      <c r="H2173" s="36">
        <v>5</v>
      </c>
      <c r="I2173" s="1005"/>
      <c r="K2173" s="34" t="s">
        <v>2909</v>
      </c>
    </row>
    <row r="2174" spans="1:11" ht="15.75" customHeight="1" x14ac:dyDescent="0.25">
      <c r="A2174" s="45">
        <v>46039</v>
      </c>
      <c r="B2174" s="31" t="s">
        <v>159</v>
      </c>
      <c r="D2174" s="891" t="s">
        <v>1652</v>
      </c>
      <c r="E2174" s="371" t="s">
        <v>10051</v>
      </c>
      <c r="F2174" s="37">
        <v>5110501702473</v>
      </c>
      <c r="G2174" s="36" t="s">
        <v>9452</v>
      </c>
      <c r="H2174" s="36">
        <v>1</v>
      </c>
      <c r="I2174" s="1005"/>
      <c r="K2174" s="34" t="s">
        <v>2909</v>
      </c>
    </row>
    <row r="2175" spans="1:11" ht="15.75" customHeight="1" x14ac:dyDescent="0.25">
      <c r="A2175" s="45">
        <v>46039</v>
      </c>
      <c r="B2175" s="31" t="s">
        <v>159</v>
      </c>
      <c r="D2175" s="891" t="s">
        <v>1652</v>
      </c>
      <c r="E2175" s="371" t="s">
        <v>10051</v>
      </c>
      <c r="F2175" s="37">
        <v>5110501702497</v>
      </c>
      <c r="G2175" s="36" t="s">
        <v>9411</v>
      </c>
      <c r="H2175" s="36">
        <v>3</v>
      </c>
      <c r="I2175" s="1005"/>
      <c r="K2175" s="34" t="s">
        <v>2909</v>
      </c>
    </row>
    <row r="2176" spans="1:11" ht="15.75" customHeight="1" x14ac:dyDescent="0.25">
      <c r="A2176" s="45">
        <v>46039</v>
      </c>
      <c r="B2176" s="31" t="s">
        <v>159</v>
      </c>
      <c r="D2176" s="891" t="s">
        <v>1652</v>
      </c>
      <c r="E2176" s="371" t="s">
        <v>10051</v>
      </c>
      <c r="F2176" s="37">
        <v>5110501701322</v>
      </c>
      <c r="G2176" s="36" t="s">
        <v>9453</v>
      </c>
      <c r="H2176" s="36">
        <v>1</v>
      </c>
      <c r="I2176" s="1005"/>
      <c r="K2176" s="34" t="s">
        <v>2909</v>
      </c>
    </row>
    <row r="2177" spans="1:11" ht="15.75" customHeight="1" x14ac:dyDescent="0.25">
      <c r="A2177" s="45">
        <v>46039</v>
      </c>
      <c r="B2177" s="31" t="s">
        <v>159</v>
      </c>
      <c r="D2177" s="891" t="s">
        <v>1652</v>
      </c>
      <c r="E2177" s="371" t="s">
        <v>10051</v>
      </c>
      <c r="F2177" s="37">
        <v>5110501702404</v>
      </c>
      <c r="G2177" s="36" t="s">
        <v>9454</v>
      </c>
      <c r="H2177" s="36">
        <v>3</v>
      </c>
      <c r="I2177" s="1005"/>
      <c r="K2177" s="34" t="s">
        <v>2909</v>
      </c>
    </row>
    <row r="2178" spans="1:11" ht="15.75" customHeight="1" x14ac:dyDescent="0.25">
      <c r="A2178" s="45">
        <v>46039</v>
      </c>
      <c r="B2178" s="31" t="s">
        <v>159</v>
      </c>
      <c r="D2178" s="891" t="s">
        <v>1652</v>
      </c>
      <c r="E2178" s="371" t="s">
        <v>10051</v>
      </c>
      <c r="F2178" s="37">
        <v>5110501701407</v>
      </c>
      <c r="G2178" s="36" t="s">
        <v>6462</v>
      </c>
      <c r="H2178" s="36">
        <v>1</v>
      </c>
      <c r="I2178" s="1005"/>
      <c r="K2178" s="34" t="s">
        <v>2909</v>
      </c>
    </row>
    <row r="2179" spans="1:11" ht="15.75" customHeight="1" x14ac:dyDescent="0.25">
      <c r="A2179" s="45">
        <v>46039</v>
      </c>
      <c r="B2179" s="31" t="s">
        <v>159</v>
      </c>
      <c r="D2179" s="891" t="s">
        <v>1652</v>
      </c>
      <c r="E2179" s="371" t="s">
        <v>10051</v>
      </c>
      <c r="F2179" s="37">
        <v>5110501703098</v>
      </c>
      <c r="G2179" s="36" t="s">
        <v>1483</v>
      </c>
      <c r="H2179" s="36">
        <v>3</v>
      </c>
      <c r="I2179" s="1005"/>
      <c r="K2179" s="34" t="s">
        <v>2909</v>
      </c>
    </row>
    <row r="2180" spans="1:11" ht="15.75" customHeight="1" x14ac:dyDescent="0.25">
      <c r="A2180" s="45">
        <v>46039</v>
      </c>
      <c r="B2180" s="31" t="s">
        <v>159</v>
      </c>
      <c r="D2180" s="371" t="s">
        <v>160</v>
      </c>
      <c r="E2180" s="371" t="s">
        <v>10053</v>
      </c>
      <c r="F2180" s="37">
        <v>5121102502898</v>
      </c>
      <c r="G2180" s="36" t="s">
        <v>818</v>
      </c>
      <c r="H2180" s="36">
        <v>1</v>
      </c>
      <c r="I2180" s="36">
        <v>1</v>
      </c>
    </row>
    <row r="2181" spans="1:11" ht="15.75" customHeight="1" x14ac:dyDescent="0.25">
      <c r="A2181" s="45">
        <v>46039</v>
      </c>
      <c r="B2181" s="31" t="s">
        <v>159</v>
      </c>
      <c r="D2181" s="891" t="s">
        <v>24356</v>
      </c>
      <c r="E2181" s="371" t="s">
        <v>25</v>
      </c>
      <c r="F2181" s="370" t="s">
        <v>25</v>
      </c>
      <c r="G2181" s="36" t="s">
        <v>10055</v>
      </c>
      <c r="H2181" s="36">
        <v>4</v>
      </c>
      <c r="I2181" s="36">
        <v>1</v>
      </c>
      <c r="K2181" s="54" t="s">
        <v>4201</v>
      </c>
    </row>
    <row r="2182" spans="1:11" ht="15.75" customHeight="1" x14ac:dyDescent="0.25">
      <c r="A2182" s="45">
        <v>46039</v>
      </c>
      <c r="B2182" s="49" t="s">
        <v>5154</v>
      </c>
      <c r="D2182" s="31" t="s">
        <v>24357</v>
      </c>
      <c r="E2182" s="36" t="s">
        <v>10059</v>
      </c>
      <c r="F2182" s="37">
        <v>5121402600034</v>
      </c>
      <c r="G2182" s="36" t="s">
        <v>1065</v>
      </c>
      <c r="H2182" s="36">
        <v>1</v>
      </c>
      <c r="I2182" s="1005">
        <v>8</v>
      </c>
      <c r="K2182" s="357" t="s">
        <v>206</v>
      </c>
    </row>
    <row r="2183" spans="1:11" ht="15.75" customHeight="1" x14ac:dyDescent="0.25">
      <c r="A2183" s="45">
        <v>46039</v>
      </c>
      <c r="B2183" s="34" t="s">
        <v>5154</v>
      </c>
      <c r="D2183" s="31" t="s">
        <v>24357</v>
      </c>
      <c r="E2183" s="36" t="s">
        <v>10059</v>
      </c>
      <c r="F2183" s="37">
        <v>5121402700031</v>
      </c>
      <c r="G2183" s="36" t="s">
        <v>1066</v>
      </c>
      <c r="H2183" s="36">
        <v>2</v>
      </c>
      <c r="I2183" s="1005"/>
      <c r="K2183" s="357" t="s">
        <v>206</v>
      </c>
    </row>
    <row r="2184" spans="1:11" ht="15.75" customHeight="1" x14ac:dyDescent="0.25">
      <c r="A2184" s="45">
        <v>46039</v>
      </c>
      <c r="B2184" s="34" t="s">
        <v>5154</v>
      </c>
      <c r="D2184" s="31" t="s">
        <v>24357</v>
      </c>
      <c r="E2184" s="36" t="s">
        <v>10059</v>
      </c>
      <c r="F2184" s="37">
        <v>5121403400046</v>
      </c>
      <c r="G2184" s="36" t="s">
        <v>1067</v>
      </c>
      <c r="H2184" s="36">
        <v>1</v>
      </c>
      <c r="I2184" s="1005"/>
      <c r="K2184" s="357" t="s">
        <v>206</v>
      </c>
    </row>
    <row r="2185" spans="1:11" ht="15.75" customHeight="1" x14ac:dyDescent="0.25">
      <c r="A2185" s="45">
        <v>46039</v>
      </c>
      <c r="B2185" s="34" t="s">
        <v>5154</v>
      </c>
      <c r="C2185" s="36">
        <v>7485</v>
      </c>
      <c r="D2185" s="336" t="s">
        <v>42</v>
      </c>
      <c r="E2185" s="36" t="s">
        <v>10061</v>
      </c>
      <c r="F2185" s="37">
        <v>5110300602394</v>
      </c>
      <c r="G2185" s="36" t="s">
        <v>10060</v>
      </c>
      <c r="H2185" s="36">
        <v>1</v>
      </c>
      <c r="I2185" s="36">
        <v>1</v>
      </c>
    </row>
    <row r="2186" spans="1:11" ht="15.75" customHeight="1" x14ac:dyDescent="0.25">
      <c r="A2186" s="45">
        <v>46039</v>
      </c>
      <c r="B2186" s="34" t="s">
        <v>5154</v>
      </c>
      <c r="C2186" s="36">
        <v>7190</v>
      </c>
      <c r="D2186" s="336" t="s">
        <v>42</v>
      </c>
      <c r="E2186" s="36" t="s">
        <v>10062</v>
      </c>
      <c r="F2186" s="37">
        <v>5110703004757</v>
      </c>
      <c r="G2186" s="36" t="s">
        <v>6097</v>
      </c>
      <c r="H2186" s="36">
        <v>3</v>
      </c>
      <c r="I2186" s="36">
        <v>1</v>
      </c>
    </row>
    <row r="2187" spans="1:11" ht="15.75" customHeight="1" x14ac:dyDescent="0.25">
      <c r="A2187" s="45">
        <v>46039</v>
      </c>
      <c r="B2187" s="34" t="s">
        <v>5154</v>
      </c>
      <c r="C2187" s="36">
        <v>7450</v>
      </c>
      <c r="D2187" s="336" t="s">
        <v>42</v>
      </c>
      <c r="E2187" s="36" t="s">
        <v>10063</v>
      </c>
      <c r="F2187" s="37">
        <v>5110800501043</v>
      </c>
      <c r="G2187" s="36" t="s">
        <v>6592</v>
      </c>
      <c r="H2187" s="36">
        <v>1</v>
      </c>
      <c r="I2187" s="36">
        <v>1</v>
      </c>
    </row>
    <row r="2188" spans="1:11" ht="15.75" customHeight="1" x14ac:dyDescent="0.25">
      <c r="A2188" s="45">
        <v>46039</v>
      </c>
      <c r="B2188" s="34" t="s">
        <v>5154</v>
      </c>
      <c r="D2188" s="371" t="s">
        <v>43</v>
      </c>
      <c r="E2188" s="371" t="s">
        <v>10064</v>
      </c>
      <c r="F2188" s="37">
        <v>5121400701207</v>
      </c>
      <c r="G2188" s="36" t="s">
        <v>979</v>
      </c>
      <c r="H2188" s="36">
        <v>1</v>
      </c>
      <c r="I2188" s="36">
        <v>3</v>
      </c>
      <c r="J2188" s="643">
        <v>46041</v>
      </c>
    </row>
    <row r="2189" spans="1:11" ht="15.75" customHeight="1" x14ac:dyDescent="0.25">
      <c r="A2189" s="45">
        <v>46039</v>
      </c>
      <c r="B2189" s="34" t="s">
        <v>5154</v>
      </c>
      <c r="D2189" s="891" t="s">
        <v>123</v>
      </c>
      <c r="E2189" s="371" t="s">
        <v>10065</v>
      </c>
      <c r="F2189" s="37">
        <v>5121100312277</v>
      </c>
      <c r="G2189" s="371" t="s">
        <v>8249</v>
      </c>
      <c r="H2189" s="371" t="s">
        <v>25</v>
      </c>
      <c r="I2189" s="36">
        <v>1</v>
      </c>
      <c r="K2189" s="336" t="s">
        <v>174</v>
      </c>
    </row>
    <row r="2190" spans="1:11" ht="15.75" customHeight="1" x14ac:dyDescent="0.25">
      <c r="A2190" s="45">
        <v>46039</v>
      </c>
      <c r="B2190" s="49" t="s">
        <v>145</v>
      </c>
      <c r="D2190" s="371" t="s">
        <v>160</v>
      </c>
      <c r="E2190" s="371" t="s">
        <v>10068</v>
      </c>
      <c r="F2190" s="37">
        <v>5121201001674</v>
      </c>
      <c r="G2190" s="36" t="s">
        <v>10067</v>
      </c>
      <c r="H2190" s="36">
        <v>1</v>
      </c>
      <c r="I2190" s="36">
        <v>1</v>
      </c>
    </row>
    <row r="2191" spans="1:11" ht="15.75" customHeight="1" x14ac:dyDescent="0.25">
      <c r="A2191" s="45">
        <v>46039</v>
      </c>
      <c r="B2191" s="371" t="s">
        <v>145</v>
      </c>
      <c r="C2191" s="36">
        <v>7430</v>
      </c>
      <c r="D2191" s="336" t="s">
        <v>42</v>
      </c>
      <c r="E2191" s="371" t="s">
        <v>10052</v>
      </c>
      <c r="F2191" s="37">
        <v>5110701200366</v>
      </c>
      <c r="G2191" s="36" t="s">
        <v>10069</v>
      </c>
      <c r="H2191" s="36">
        <v>1</v>
      </c>
      <c r="I2191" s="36">
        <v>1</v>
      </c>
    </row>
    <row r="2192" spans="1:11" ht="15.75" customHeight="1" x14ac:dyDescent="0.25">
      <c r="A2192" s="45">
        <v>46039</v>
      </c>
      <c r="B2192" s="49" t="s">
        <v>162</v>
      </c>
      <c r="D2192" s="371" t="s">
        <v>43</v>
      </c>
      <c r="E2192" s="36" t="s">
        <v>9766</v>
      </c>
      <c r="F2192" s="37">
        <v>5121200202607</v>
      </c>
      <c r="G2192" s="36" t="s">
        <v>247</v>
      </c>
      <c r="H2192" s="36">
        <v>4</v>
      </c>
      <c r="I2192" s="36">
        <v>2</v>
      </c>
      <c r="J2192" s="643">
        <v>45676</v>
      </c>
    </row>
    <row r="2193" spans="1:11" ht="15.75" customHeight="1" x14ac:dyDescent="0.25">
      <c r="A2193" s="45">
        <v>46039</v>
      </c>
      <c r="B2193" s="31" t="s">
        <v>162</v>
      </c>
      <c r="C2193" s="36">
        <v>7470</v>
      </c>
      <c r="D2193" s="336" t="s">
        <v>42</v>
      </c>
      <c r="E2193" s="36" t="s">
        <v>9809</v>
      </c>
      <c r="F2193" s="37">
        <v>5110502210366</v>
      </c>
      <c r="G2193" s="36" t="s">
        <v>9808</v>
      </c>
      <c r="H2193" s="36">
        <v>1</v>
      </c>
      <c r="I2193" s="36">
        <v>1</v>
      </c>
    </row>
    <row r="2194" spans="1:11" ht="15.75" customHeight="1" x14ac:dyDescent="0.25">
      <c r="A2194" s="45">
        <v>46039</v>
      </c>
      <c r="B2194" s="31" t="s">
        <v>162</v>
      </c>
      <c r="D2194" s="371" t="s">
        <v>123</v>
      </c>
      <c r="E2194" s="371" t="s">
        <v>10100</v>
      </c>
      <c r="F2194" s="37">
        <v>5121404600698</v>
      </c>
      <c r="G2194" s="36" t="s">
        <v>10099</v>
      </c>
      <c r="H2194" s="36">
        <v>1</v>
      </c>
      <c r="I2194" s="36">
        <v>3</v>
      </c>
    </row>
    <row r="2195" spans="1:11" ht="15.75" customHeight="1" x14ac:dyDescent="0.25">
      <c r="A2195" s="45">
        <v>46039</v>
      </c>
      <c r="B2195" s="31" t="s">
        <v>162</v>
      </c>
      <c r="D2195" s="31" t="s">
        <v>122</v>
      </c>
      <c r="E2195" s="371" t="s">
        <v>10103</v>
      </c>
      <c r="F2195" s="37">
        <v>5121100312277</v>
      </c>
      <c r="G2195" s="36" t="s">
        <v>8249</v>
      </c>
      <c r="H2195" s="36">
        <v>1</v>
      </c>
      <c r="I2195" s="36">
        <v>2</v>
      </c>
    </row>
    <row r="2196" spans="1:11" ht="15.75" customHeight="1" x14ac:dyDescent="0.25">
      <c r="A2196" s="45">
        <v>46039</v>
      </c>
      <c r="B2196" s="31" t="s">
        <v>162</v>
      </c>
      <c r="D2196" s="891" t="s">
        <v>122</v>
      </c>
      <c r="E2196" s="371" t="s">
        <v>10104</v>
      </c>
      <c r="F2196" s="37">
        <v>5111000207346</v>
      </c>
      <c r="G2196" s="36" t="s">
        <v>6505</v>
      </c>
      <c r="H2196" s="36">
        <v>1</v>
      </c>
      <c r="I2196" s="36">
        <v>1</v>
      </c>
      <c r="K2196" s="336" t="s">
        <v>7311</v>
      </c>
    </row>
    <row r="2197" spans="1:11" ht="15.75" customHeight="1" x14ac:dyDescent="0.25">
      <c r="A2197" s="45">
        <v>46039</v>
      </c>
      <c r="B2197" s="49" t="s">
        <v>102</v>
      </c>
      <c r="D2197" s="371" t="s">
        <v>43</v>
      </c>
      <c r="E2197" s="36" t="s">
        <v>10105</v>
      </c>
      <c r="F2197" s="37">
        <v>5121404200454</v>
      </c>
      <c r="G2197" s="36" t="s">
        <v>3140</v>
      </c>
      <c r="H2197" s="36">
        <v>1</v>
      </c>
      <c r="I2197" s="36">
        <v>4</v>
      </c>
      <c r="J2197" s="643">
        <v>46041</v>
      </c>
    </row>
    <row r="2198" spans="1:11" ht="15.75" customHeight="1" x14ac:dyDescent="0.25">
      <c r="A2198" s="45">
        <v>46039</v>
      </c>
      <c r="B2198" s="31" t="s">
        <v>102</v>
      </c>
      <c r="D2198" s="371" t="s">
        <v>43</v>
      </c>
      <c r="E2198" s="371" t="s">
        <v>10082</v>
      </c>
      <c r="F2198" s="37">
        <v>5121600200432</v>
      </c>
      <c r="G2198" s="36" t="s">
        <v>7557</v>
      </c>
      <c r="H2198" s="36">
        <v>1</v>
      </c>
      <c r="I2198" s="36">
        <v>1</v>
      </c>
      <c r="J2198" s="643">
        <v>46042</v>
      </c>
    </row>
    <row r="2199" spans="1:11" ht="15.75" customHeight="1" x14ac:dyDescent="0.25">
      <c r="A2199" s="45">
        <v>46039</v>
      </c>
      <c r="B2199" s="31" t="s">
        <v>102</v>
      </c>
      <c r="C2199" s="36">
        <v>7470</v>
      </c>
      <c r="D2199" s="336" t="s">
        <v>42</v>
      </c>
      <c r="E2199" s="371" t="s">
        <v>10106</v>
      </c>
      <c r="F2199" s="37">
        <v>5110200700299</v>
      </c>
      <c r="G2199" s="36" t="s">
        <v>5371</v>
      </c>
      <c r="H2199" s="36">
        <v>1</v>
      </c>
      <c r="I2199" s="36">
        <v>1</v>
      </c>
    </row>
    <row r="2200" spans="1:11" ht="15.75" customHeight="1" x14ac:dyDescent="0.25">
      <c r="A2200" s="45">
        <v>46039</v>
      </c>
      <c r="B2200" s="31" t="s">
        <v>102</v>
      </c>
      <c r="D2200" s="371" t="s">
        <v>160</v>
      </c>
      <c r="E2200" s="371" t="s">
        <v>10107</v>
      </c>
      <c r="F2200" s="37">
        <v>5121200202607</v>
      </c>
      <c r="G2200" s="36" t="s">
        <v>247</v>
      </c>
      <c r="H2200" s="36">
        <v>3</v>
      </c>
      <c r="I2200" s="36">
        <v>2</v>
      </c>
    </row>
    <row r="2201" spans="1:11" ht="15.75" customHeight="1" x14ac:dyDescent="0.25">
      <c r="A2201" s="45">
        <v>46039</v>
      </c>
      <c r="B2201" s="31" t="s">
        <v>102</v>
      </c>
      <c r="D2201" s="891" t="s">
        <v>122</v>
      </c>
      <c r="E2201" s="371" t="s">
        <v>10109</v>
      </c>
      <c r="F2201" s="37">
        <v>5121200204212</v>
      </c>
      <c r="G2201" s="36" t="s">
        <v>2702</v>
      </c>
      <c r="H2201" s="36">
        <v>2</v>
      </c>
      <c r="I2201" s="36">
        <v>2</v>
      </c>
      <c r="K2201" s="54" t="s">
        <v>7948</v>
      </c>
    </row>
    <row r="2202" spans="1:11" ht="15.75" customHeight="1" x14ac:dyDescent="0.25">
      <c r="A2202" s="45">
        <v>46041</v>
      </c>
      <c r="B2202" s="49" t="s">
        <v>157</v>
      </c>
      <c r="D2202" s="371" t="s">
        <v>43</v>
      </c>
      <c r="E2202" s="36" t="s">
        <v>10082</v>
      </c>
      <c r="F2202" s="37">
        <v>5121600200449</v>
      </c>
      <c r="G2202" s="36" t="s">
        <v>7246</v>
      </c>
      <c r="H2202" s="36">
        <v>1</v>
      </c>
      <c r="I2202" s="36">
        <v>1</v>
      </c>
      <c r="J2202" s="643">
        <v>46042</v>
      </c>
    </row>
    <row r="2203" spans="1:11" ht="15.75" customHeight="1" x14ac:dyDescent="0.25">
      <c r="A2203" s="45">
        <v>46041</v>
      </c>
      <c r="B2203" s="31" t="s">
        <v>157</v>
      </c>
      <c r="D2203" s="371" t="s">
        <v>43</v>
      </c>
      <c r="E2203" s="371" t="s">
        <v>10083</v>
      </c>
      <c r="F2203" s="37">
        <v>5121600200449</v>
      </c>
      <c r="G2203" s="36" t="s">
        <v>7246</v>
      </c>
      <c r="H2203" s="36">
        <v>1</v>
      </c>
      <c r="I2203" s="36">
        <v>1</v>
      </c>
      <c r="J2203" s="643">
        <v>46042</v>
      </c>
    </row>
    <row r="2204" spans="1:11" ht="15.75" customHeight="1" x14ac:dyDescent="0.25">
      <c r="A2204" s="45">
        <v>46041</v>
      </c>
      <c r="B2204" s="31" t="s">
        <v>157</v>
      </c>
      <c r="D2204" s="371" t="s">
        <v>43</v>
      </c>
      <c r="E2204" s="36" t="s">
        <v>10084</v>
      </c>
      <c r="F2204" s="37">
        <v>5121102502874</v>
      </c>
      <c r="G2204" s="36" t="s">
        <v>911</v>
      </c>
      <c r="H2204" s="36">
        <v>4</v>
      </c>
      <c r="I2204" s="36">
        <v>4</v>
      </c>
      <c r="J2204" s="643">
        <v>46042</v>
      </c>
    </row>
    <row r="2205" spans="1:11" ht="15.75" customHeight="1" x14ac:dyDescent="0.25">
      <c r="A2205" s="45">
        <v>46041</v>
      </c>
      <c r="B2205" s="31" t="s">
        <v>157</v>
      </c>
      <c r="C2205" s="36">
        <v>7450</v>
      </c>
      <c r="D2205" s="336" t="s">
        <v>42</v>
      </c>
      <c r="E2205" s="36" t="s">
        <v>10122</v>
      </c>
      <c r="F2205" s="37">
        <v>5110700302498</v>
      </c>
      <c r="G2205" s="36" t="s">
        <v>7124</v>
      </c>
      <c r="H2205" s="36">
        <v>4</v>
      </c>
      <c r="I2205" s="36">
        <v>1</v>
      </c>
    </row>
    <row r="2206" spans="1:11" ht="15.75" customHeight="1" x14ac:dyDescent="0.25">
      <c r="A2206" s="45">
        <v>46041</v>
      </c>
      <c r="B2206" s="31" t="s">
        <v>157</v>
      </c>
      <c r="C2206" s="36">
        <v>7485</v>
      </c>
      <c r="D2206" s="336" t="s">
        <v>42</v>
      </c>
      <c r="E2206" s="36" t="s">
        <v>10123</v>
      </c>
      <c r="F2206" s="37">
        <v>5110101100105</v>
      </c>
      <c r="G2206" s="36" t="s">
        <v>1671</v>
      </c>
      <c r="H2206" s="36">
        <v>1</v>
      </c>
      <c r="I2206" s="36">
        <v>1</v>
      </c>
    </row>
    <row r="2207" spans="1:11" ht="15.75" customHeight="1" x14ac:dyDescent="0.25">
      <c r="A2207" s="45">
        <v>46041</v>
      </c>
      <c r="B2207" s="31" t="s">
        <v>157</v>
      </c>
      <c r="C2207" s="36">
        <v>7405</v>
      </c>
      <c r="D2207" s="336" t="s">
        <v>42</v>
      </c>
      <c r="E2207" s="36" t="s">
        <v>10124</v>
      </c>
      <c r="F2207" s="37">
        <v>5110700303730</v>
      </c>
      <c r="G2207" s="36" t="s">
        <v>10121</v>
      </c>
      <c r="H2207" s="36">
        <v>1</v>
      </c>
      <c r="I2207" s="36">
        <v>1</v>
      </c>
    </row>
    <row r="2208" spans="1:11" ht="15.75" customHeight="1" x14ac:dyDescent="0.25">
      <c r="A2208" s="45">
        <v>46041</v>
      </c>
      <c r="B2208" s="31" t="s">
        <v>157</v>
      </c>
      <c r="C2208" s="36">
        <v>7450</v>
      </c>
      <c r="D2208" s="336" t="s">
        <v>42</v>
      </c>
      <c r="E2208" s="36" t="s">
        <v>10125</v>
      </c>
      <c r="F2208" s="37">
        <v>5110200700305</v>
      </c>
      <c r="G2208" s="36" t="s">
        <v>5123</v>
      </c>
      <c r="H2208" s="36">
        <v>1</v>
      </c>
      <c r="I2208" s="36">
        <v>1</v>
      </c>
    </row>
    <row r="2209" spans="1:11" ht="15.75" customHeight="1" x14ac:dyDescent="0.25">
      <c r="A2209" s="45">
        <v>46041</v>
      </c>
      <c r="B2209" s="31" t="s">
        <v>157</v>
      </c>
      <c r="D2209" s="891" t="s">
        <v>122</v>
      </c>
      <c r="E2209" s="36" t="s">
        <v>10129</v>
      </c>
      <c r="F2209" s="37">
        <v>5121100100485</v>
      </c>
      <c r="G2209" s="36" t="s">
        <v>10127</v>
      </c>
      <c r="H2209" s="36">
        <v>1</v>
      </c>
      <c r="I2209" s="36">
        <v>1</v>
      </c>
      <c r="K2209" s="54" t="s">
        <v>7948</v>
      </c>
    </row>
    <row r="2210" spans="1:11" ht="15.75" customHeight="1" x14ac:dyDescent="0.25">
      <c r="A2210" s="45">
        <v>46041</v>
      </c>
      <c r="B2210" s="31" t="s">
        <v>157</v>
      </c>
      <c r="D2210" s="891" t="s">
        <v>122</v>
      </c>
      <c r="E2210" s="36" t="s">
        <v>10129</v>
      </c>
      <c r="F2210" s="37">
        <v>5121100100478</v>
      </c>
      <c r="G2210" s="36" t="s">
        <v>10128</v>
      </c>
      <c r="H2210" s="36">
        <v>1</v>
      </c>
      <c r="I2210" s="36">
        <v>1</v>
      </c>
      <c r="K2210" s="54" t="s">
        <v>7948</v>
      </c>
    </row>
    <row r="2211" spans="1:11" ht="15.75" customHeight="1" x14ac:dyDescent="0.25">
      <c r="A2211" s="45">
        <v>46041</v>
      </c>
      <c r="B2211" s="31" t="s">
        <v>157</v>
      </c>
      <c r="D2211" s="891" t="s">
        <v>122</v>
      </c>
      <c r="E2211" s="36" t="s">
        <v>10129</v>
      </c>
      <c r="F2211" s="37">
        <v>5121100100492</v>
      </c>
      <c r="G2211" s="36" t="s">
        <v>1212</v>
      </c>
      <c r="H2211" s="36">
        <v>2</v>
      </c>
      <c r="I2211" s="36">
        <v>2</v>
      </c>
      <c r="K2211" s="54" t="s">
        <v>7948</v>
      </c>
    </row>
    <row r="2212" spans="1:11" ht="15.75" customHeight="1" x14ac:dyDescent="0.25">
      <c r="A2212" s="45">
        <v>46041</v>
      </c>
      <c r="B2212" s="31" t="s">
        <v>157</v>
      </c>
      <c r="D2212" s="891" t="s">
        <v>122</v>
      </c>
      <c r="E2212" s="36" t="s">
        <v>10129</v>
      </c>
      <c r="F2212" s="37">
        <v>5121101200917</v>
      </c>
      <c r="G2212" s="36" t="s">
        <v>552</v>
      </c>
      <c r="H2212" s="36">
        <v>1</v>
      </c>
      <c r="I2212" s="36">
        <v>2</v>
      </c>
      <c r="K2212" s="54" t="s">
        <v>7948</v>
      </c>
    </row>
    <row r="2213" spans="1:11" ht="15.75" customHeight="1" x14ac:dyDescent="0.25">
      <c r="A2213" s="45">
        <v>46041</v>
      </c>
      <c r="B2213" s="31" t="s">
        <v>157</v>
      </c>
      <c r="D2213" s="891" t="s">
        <v>122</v>
      </c>
      <c r="E2213" s="36" t="s">
        <v>10129</v>
      </c>
      <c r="F2213" s="37">
        <v>5121101200924</v>
      </c>
      <c r="G2213" s="36" t="s">
        <v>293</v>
      </c>
      <c r="H2213" s="36">
        <v>1</v>
      </c>
      <c r="I2213" s="36">
        <v>2</v>
      </c>
      <c r="K2213" s="54" t="s">
        <v>7948</v>
      </c>
    </row>
    <row r="2214" spans="1:11" ht="15.75" customHeight="1" x14ac:dyDescent="0.25">
      <c r="A2214" s="45">
        <v>46041</v>
      </c>
      <c r="B2214" s="31" t="s">
        <v>157</v>
      </c>
      <c r="C2214" s="36">
        <v>7489</v>
      </c>
      <c r="D2214" s="336" t="s">
        <v>42</v>
      </c>
      <c r="E2214" s="370" t="s">
        <v>25</v>
      </c>
      <c r="F2214" s="370" t="s">
        <v>25</v>
      </c>
      <c r="G2214" s="36" t="s">
        <v>970</v>
      </c>
      <c r="H2214" s="371" t="s">
        <v>25</v>
      </c>
      <c r="I2214" s="36">
        <v>2</v>
      </c>
    </row>
    <row r="2215" spans="1:11" ht="15.75" customHeight="1" x14ac:dyDescent="0.25">
      <c r="A2215" s="45">
        <v>46041</v>
      </c>
      <c r="B2215" s="31" t="s">
        <v>157</v>
      </c>
      <c r="C2215" s="36">
        <v>7430</v>
      </c>
      <c r="D2215" s="336" t="s">
        <v>42</v>
      </c>
      <c r="E2215" s="370" t="s">
        <v>25</v>
      </c>
      <c r="F2215" s="370" t="s">
        <v>25</v>
      </c>
      <c r="G2215" s="36" t="s">
        <v>970</v>
      </c>
      <c r="H2215" s="371" t="s">
        <v>25</v>
      </c>
      <c r="I2215" s="36">
        <v>1</v>
      </c>
    </row>
    <row r="2216" spans="1:11" ht="15.75" customHeight="1" x14ac:dyDescent="0.25">
      <c r="A2216" s="45">
        <v>46041</v>
      </c>
      <c r="B2216" s="49" t="s">
        <v>162</v>
      </c>
      <c r="D2216" s="371" t="s">
        <v>43</v>
      </c>
      <c r="E2216" s="36" t="s">
        <v>10029</v>
      </c>
      <c r="F2216" s="37">
        <v>5110401001690</v>
      </c>
      <c r="G2216" s="36" t="s">
        <v>5198</v>
      </c>
      <c r="H2216" s="36">
        <v>1</v>
      </c>
      <c r="I2216" s="36">
        <v>1</v>
      </c>
      <c r="J2216" s="643">
        <v>46042</v>
      </c>
    </row>
    <row r="2217" spans="1:11" ht="15.75" customHeight="1" x14ac:dyDescent="0.25">
      <c r="A2217" s="45">
        <v>46041</v>
      </c>
      <c r="B2217" s="31" t="s">
        <v>162</v>
      </c>
      <c r="D2217" s="371" t="s">
        <v>43</v>
      </c>
      <c r="E2217" s="36" t="s">
        <v>10082</v>
      </c>
      <c r="F2217" s="37">
        <v>5121600200432</v>
      </c>
      <c r="G2217" s="36" t="s">
        <v>7557</v>
      </c>
      <c r="H2217" s="36">
        <v>1</v>
      </c>
      <c r="I2217" s="36">
        <v>1</v>
      </c>
      <c r="J2217" s="643">
        <v>46042</v>
      </c>
    </row>
    <row r="2218" spans="1:11" ht="15.75" customHeight="1" x14ac:dyDescent="0.25">
      <c r="A2218" s="45">
        <v>46041</v>
      </c>
      <c r="B2218" s="31" t="s">
        <v>162</v>
      </c>
      <c r="D2218" s="371" t="s">
        <v>43</v>
      </c>
      <c r="E2218" s="36" t="s">
        <v>10073</v>
      </c>
      <c r="F2218" s="37">
        <v>5121404400120</v>
      </c>
      <c r="G2218" s="36" t="s">
        <v>6951</v>
      </c>
      <c r="H2218" s="36">
        <v>1</v>
      </c>
      <c r="I2218" s="36">
        <v>1</v>
      </c>
      <c r="J2218" s="643">
        <v>46042</v>
      </c>
    </row>
    <row r="2219" spans="1:11" ht="15.75" customHeight="1" x14ac:dyDescent="0.25">
      <c r="A2219" s="45">
        <v>46041</v>
      </c>
      <c r="B2219" s="31" t="s">
        <v>162</v>
      </c>
      <c r="D2219" s="371" t="s">
        <v>43</v>
      </c>
      <c r="E2219" s="36" t="s">
        <v>10087</v>
      </c>
      <c r="F2219" s="37">
        <v>5121200204403</v>
      </c>
      <c r="G2219" s="36" t="s">
        <v>5156</v>
      </c>
      <c r="H2219" s="36">
        <v>6</v>
      </c>
      <c r="I2219" s="36">
        <v>2</v>
      </c>
      <c r="J2219" s="643">
        <v>46042</v>
      </c>
    </row>
    <row r="2220" spans="1:11" ht="15.75" customHeight="1" x14ac:dyDescent="0.25">
      <c r="A2220" s="45">
        <v>46041</v>
      </c>
      <c r="B2220" s="31" t="s">
        <v>162</v>
      </c>
      <c r="D2220" s="371" t="s">
        <v>43</v>
      </c>
      <c r="E2220" s="36" t="s">
        <v>10130</v>
      </c>
      <c r="F2220" s="37">
        <v>5121200103492</v>
      </c>
      <c r="G2220" s="36" t="s">
        <v>5152</v>
      </c>
      <c r="H2220" s="36">
        <v>1</v>
      </c>
      <c r="I2220" s="36">
        <v>3</v>
      </c>
      <c r="J2220" s="643">
        <v>46044</v>
      </c>
    </row>
    <row r="2221" spans="1:11" ht="15.75" customHeight="1" x14ac:dyDescent="0.25">
      <c r="A2221" s="45">
        <v>46041</v>
      </c>
      <c r="B2221" s="31" t="s">
        <v>162</v>
      </c>
      <c r="C2221" s="36">
        <v>7415</v>
      </c>
      <c r="D2221" s="336" t="s">
        <v>42</v>
      </c>
      <c r="E2221" s="36" t="s">
        <v>10131</v>
      </c>
      <c r="F2221" s="37">
        <v>5110400102282</v>
      </c>
      <c r="G2221" s="36" t="s">
        <v>1895</v>
      </c>
      <c r="H2221" s="36">
        <v>2</v>
      </c>
      <c r="I2221" s="36">
        <v>1</v>
      </c>
    </row>
    <row r="2222" spans="1:11" ht="15.75" customHeight="1" x14ac:dyDescent="0.25">
      <c r="A2222" s="45">
        <v>46041</v>
      </c>
      <c r="B2222" s="31" t="s">
        <v>162</v>
      </c>
      <c r="C2222" s="36">
        <v>7430</v>
      </c>
      <c r="D2222" s="336" t="s">
        <v>42</v>
      </c>
      <c r="E2222" s="36" t="s">
        <v>10132</v>
      </c>
      <c r="F2222" s="37">
        <v>5110701601644</v>
      </c>
      <c r="G2222" s="36" t="s">
        <v>5512</v>
      </c>
      <c r="H2222" s="36">
        <v>1</v>
      </c>
      <c r="I2222" s="36">
        <v>1</v>
      </c>
    </row>
    <row r="2223" spans="1:11" ht="15.75" customHeight="1" x14ac:dyDescent="0.25">
      <c r="A2223" s="45">
        <v>46041</v>
      </c>
      <c r="B2223" s="31" t="s">
        <v>162</v>
      </c>
      <c r="D2223" s="371" t="s">
        <v>123</v>
      </c>
      <c r="E2223" s="371" t="s">
        <v>10133</v>
      </c>
      <c r="F2223" s="37">
        <v>5121100200871</v>
      </c>
      <c r="G2223" s="36" t="s">
        <v>9695</v>
      </c>
      <c r="H2223" s="36">
        <v>1</v>
      </c>
      <c r="I2223" s="36">
        <v>1</v>
      </c>
    </row>
    <row r="2224" spans="1:11" ht="15.75" customHeight="1" x14ac:dyDescent="0.25">
      <c r="A2224" s="45">
        <v>46041</v>
      </c>
      <c r="B2224" s="31" t="s">
        <v>162</v>
      </c>
      <c r="D2224" s="891" t="s">
        <v>122</v>
      </c>
      <c r="E2224" s="371" t="s">
        <v>10134</v>
      </c>
      <c r="F2224" s="37">
        <v>5121101206070</v>
      </c>
      <c r="G2224" s="36" t="s">
        <v>5216</v>
      </c>
      <c r="H2224" s="36">
        <v>1</v>
      </c>
      <c r="I2224" s="36">
        <v>1</v>
      </c>
      <c r="K2224" s="54" t="s">
        <v>7948</v>
      </c>
    </row>
    <row r="2225" spans="1:11" ht="15.75" customHeight="1" x14ac:dyDescent="0.25">
      <c r="A2225" s="45">
        <v>46041</v>
      </c>
      <c r="B2225" s="49" t="s">
        <v>145</v>
      </c>
      <c r="D2225" s="371" t="s">
        <v>43</v>
      </c>
      <c r="E2225" s="36" t="s">
        <v>10135</v>
      </c>
      <c r="F2225" s="37">
        <v>5121501700093</v>
      </c>
      <c r="G2225" s="36" t="s">
        <v>2106</v>
      </c>
      <c r="H2225" s="36">
        <v>1</v>
      </c>
      <c r="I2225" s="36">
        <v>1</v>
      </c>
      <c r="J2225" s="643">
        <v>46043</v>
      </c>
    </row>
    <row r="2226" spans="1:11" ht="15.75" customHeight="1" x14ac:dyDescent="0.25">
      <c r="A2226" s="45">
        <v>46041</v>
      </c>
      <c r="B2226" s="31" t="s">
        <v>145</v>
      </c>
      <c r="D2226" s="371" t="s">
        <v>43</v>
      </c>
      <c r="E2226" s="36" t="s">
        <v>10136</v>
      </c>
      <c r="F2226" s="37">
        <v>5121201200091</v>
      </c>
      <c r="G2226" s="36" t="s">
        <v>1735</v>
      </c>
      <c r="H2226" s="36">
        <v>1</v>
      </c>
      <c r="I2226" s="36">
        <v>2</v>
      </c>
      <c r="J2226" s="643">
        <v>46044</v>
      </c>
    </row>
    <row r="2227" spans="1:11" ht="15.75" customHeight="1" x14ac:dyDescent="0.25">
      <c r="A2227" s="45">
        <v>46041</v>
      </c>
      <c r="B2227" s="31" t="s">
        <v>145</v>
      </c>
      <c r="C2227" s="36">
        <v>7486</v>
      </c>
      <c r="D2227" s="336" t="s">
        <v>42</v>
      </c>
      <c r="E2227" s="36" t="s">
        <v>10138</v>
      </c>
      <c r="F2227" s="37">
        <v>5110800306433</v>
      </c>
      <c r="G2227" s="36" t="s">
        <v>60</v>
      </c>
      <c r="H2227" s="36">
        <v>1</v>
      </c>
      <c r="I2227" s="36">
        <v>1</v>
      </c>
    </row>
    <row r="2228" spans="1:11" ht="15.75" customHeight="1" x14ac:dyDescent="0.25">
      <c r="A2228" s="45">
        <v>46041</v>
      </c>
      <c r="B2228" s="31" t="s">
        <v>145</v>
      </c>
      <c r="C2228" s="36">
        <v>7450</v>
      </c>
      <c r="D2228" s="336" t="s">
        <v>42</v>
      </c>
      <c r="E2228" s="36" t="s">
        <v>10139</v>
      </c>
      <c r="F2228" s="37">
        <v>5110700302498</v>
      </c>
      <c r="G2228" s="36" t="s">
        <v>7124</v>
      </c>
      <c r="H2228" s="36">
        <v>8</v>
      </c>
      <c r="I2228" s="36">
        <v>1</v>
      </c>
    </row>
    <row r="2229" spans="1:11" ht="15.75" customHeight="1" x14ac:dyDescent="0.25">
      <c r="A2229" s="45">
        <v>46041</v>
      </c>
      <c r="B2229" s="31" t="s">
        <v>145</v>
      </c>
      <c r="C2229" s="36">
        <v>7415</v>
      </c>
      <c r="D2229" s="336" t="s">
        <v>42</v>
      </c>
      <c r="E2229" s="36" t="s">
        <v>10140</v>
      </c>
      <c r="F2229" s="37">
        <v>5110800305603</v>
      </c>
      <c r="G2229" s="36" t="s">
        <v>2844</v>
      </c>
      <c r="H2229" s="36">
        <v>1</v>
      </c>
      <c r="I2229" s="36">
        <v>1</v>
      </c>
    </row>
    <row r="2230" spans="1:11" ht="15.75" customHeight="1" x14ac:dyDescent="0.25">
      <c r="A2230" s="45">
        <v>46041</v>
      </c>
      <c r="B2230" s="31" t="s">
        <v>145</v>
      </c>
      <c r="C2230" s="36">
        <v>7475</v>
      </c>
      <c r="D2230" s="336" t="s">
        <v>42</v>
      </c>
      <c r="E2230" s="36" t="s">
        <v>10141</v>
      </c>
      <c r="F2230" s="37">
        <v>5110100100496</v>
      </c>
      <c r="G2230" s="36" t="s">
        <v>5776</v>
      </c>
      <c r="H2230" s="36">
        <v>1</v>
      </c>
      <c r="I2230" s="36">
        <v>1</v>
      </c>
    </row>
    <row r="2231" spans="1:11" ht="15.75" customHeight="1" x14ac:dyDescent="0.25">
      <c r="A2231" s="45">
        <v>46041</v>
      </c>
      <c r="B2231" s="31" t="s">
        <v>145</v>
      </c>
      <c r="C2231" s="36">
        <v>7405</v>
      </c>
      <c r="D2231" s="336" t="s">
        <v>42</v>
      </c>
      <c r="E2231" s="36" t="s">
        <v>10142</v>
      </c>
      <c r="F2231" s="37">
        <v>5110500914471</v>
      </c>
      <c r="G2231" s="36" t="s">
        <v>10137</v>
      </c>
      <c r="H2231" s="36">
        <v>14</v>
      </c>
      <c r="I2231" s="36">
        <v>1</v>
      </c>
    </row>
    <row r="2232" spans="1:11" ht="15.75" customHeight="1" x14ac:dyDescent="0.25">
      <c r="A2232" s="45">
        <v>46041</v>
      </c>
      <c r="B2232" s="31" t="s">
        <v>145</v>
      </c>
      <c r="D2232" s="371" t="s">
        <v>140</v>
      </c>
      <c r="E2232" s="36" t="s">
        <v>10145</v>
      </c>
      <c r="F2232" s="37">
        <v>5110501921782</v>
      </c>
      <c r="G2232" s="36" t="s">
        <v>10143</v>
      </c>
      <c r="H2232" s="36">
        <v>1</v>
      </c>
      <c r="I2232" s="1005">
        <v>2</v>
      </c>
    </row>
    <row r="2233" spans="1:11" ht="15.75" customHeight="1" x14ac:dyDescent="0.25">
      <c r="A2233" s="45">
        <v>46041</v>
      </c>
      <c r="B2233" s="31" t="s">
        <v>145</v>
      </c>
      <c r="D2233" s="371" t="s">
        <v>140</v>
      </c>
      <c r="E2233" s="36" t="s">
        <v>10145</v>
      </c>
      <c r="F2233" s="37">
        <v>5110700303877</v>
      </c>
      <c r="G2233" s="36" t="s">
        <v>10144</v>
      </c>
      <c r="H2233" s="36">
        <v>1</v>
      </c>
      <c r="I2233" s="1005"/>
    </row>
    <row r="2234" spans="1:11" ht="15.75" customHeight="1" x14ac:dyDescent="0.25">
      <c r="A2234" s="45">
        <v>46041</v>
      </c>
      <c r="B2234" s="31" t="s">
        <v>145</v>
      </c>
      <c r="D2234" s="371" t="s">
        <v>140</v>
      </c>
      <c r="E2234" s="36" t="s">
        <v>10145</v>
      </c>
      <c r="F2234" s="37">
        <v>5110300104966</v>
      </c>
      <c r="G2234" s="36" t="s">
        <v>6947</v>
      </c>
      <c r="H2234" s="36">
        <v>1</v>
      </c>
      <c r="I2234" s="1005"/>
    </row>
    <row r="2235" spans="1:11" ht="15.75" customHeight="1" x14ac:dyDescent="0.25">
      <c r="A2235" s="45">
        <v>46041</v>
      </c>
      <c r="B2235" s="31" t="s">
        <v>145</v>
      </c>
      <c r="D2235" s="891" t="s">
        <v>24356</v>
      </c>
      <c r="E2235" s="34" t="s">
        <v>25</v>
      </c>
      <c r="F2235" s="35" t="s">
        <v>25</v>
      </c>
      <c r="G2235" s="371" t="s">
        <v>10152</v>
      </c>
      <c r="H2235" s="371" t="s">
        <v>25</v>
      </c>
      <c r="I2235" s="36">
        <v>1</v>
      </c>
      <c r="K2235" s="54" t="s">
        <v>24375</v>
      </c>
    </row>
    <row r="2236" spans="1:11" ht="15.75" customHeight="1" x14ac:dyDescent="0.25">
      <c r="A2236" s="45">
        <v>46041</v>
      </c>
      <c r="B2236" s="49" t="s">
        <v>159</v>
      </c>
      <c r="C2236" s="36">
        <v>7485</v>
      </c>
      <c r="D2236" s="336" t="s">
        <v>42</v>
      </c>
      <c r="E2236" s="36" t="s">
        <v>10154</v>
      </c>
      <c r="F2236" s="37">
        <v>5110300702179</v>
      </c>
      <c r="G2236" s="36" t="s">
        <v>811</v>
      </c>
      <c r="H2236" s="36">
        <v>1</v>
      </c>
      <c r="I2236" s="36">
        <v>1</v>
      </c>
    </row>
    <row r="2237" spans="1:11" ht="15.75" customHeight="1" x14ac:dyDescent="0.25">
      <c r="A2237" s="45">
        <v>46041</v>
      </c>
      <c r="B2237" s="31" t="s">
        <v>159</v>
      </c>
      <c r="C2237" s="36">
        <v>7470</v>
      </c>
      <c r="D2237" s="336" t="s">
        <v>42</v>
      </c>
      <c r="E2237" s="36" t="s">
        <v>10155</v>
      </c>
      <c r="F2237" s="37">
        <v>5110500911500</v>
      </c>
      <c r="G2237" s="36" t="s">
        <v>1676</v>
      </c>
      <c r="H2237" s="36">
        <v>6</v>
      </c>
      <c r="I2237" s="36">
        <v>1</v>
      </c>
    </row>
    <row r="2238" spans="1:11" ht="15.75" customHeight="1" x14ac:dyDescent="0.25">
      <c r="A2238" s="45">
        <v>46041</v>
      </c>
      <c r="B2238" s="49" t="s">
        <v>5154</v>
      </c>
      <c r="D2238" s="891" t="s">
        <v>122</v>
      </c>
      <c r="E2238" s="36" t="s">
        <v>10156</v>
      </c>
      <c r="F2238" s="37">
        <v>5121100310525</v>
      </c>
      <c r="G2238" s="36" t="s">
        <v>7642</v>
      </c>
      <c r="H2238" s="36">
        <v>1</v>
      </c>
      <c r="I2238" s="36">
        <v>1</v>
      </c>
      <c r="K2238" s="54" t="s">
        <v>7948</v>
      </c>
    </row>
    <row r="2239" spans="1:11" ht="15.75" customHeight="1" x14ac:dyDescent="0.25">
      <c r="A2239" s="45">
        <v>46041</v>
      </c>
      <c r="B2239" s="31" t="s">
        <v>5154</v>
      </c>
      <c r="D2239" s="891" t="s">
        <v>122</v>
      </c>
      <c r="E2239" s="36" t="s">
        <v>10156</v>
      </c>
      <c r="F2239" s="37">
        <v>5121100310518</v>
      </c>
      <c r="G2239" s="36" t="s">
        <v>6620</v>
      </c>
      <c r="H2239" s="36">
        <v>1</v>
      </c>
      <c r="I2239" s="36">
        <v>1</v>
      </c>
      <c r="K2239" s="54" t="s">
        <v>7948</v>
      </c>
    </row>
    <row r="2240" spans="1:11" ht="15.75" customHeight="1" x14ac:dyDescent="0.25">
      <c r="A2240" s="45">
        <v>46041</v>
      </c>
      <c r="B2240" s="31" t="s">
        <v>5154</v>
      </c>
      <c r="D2240" s="891" t="s">
        <v>122</v>
      </c>
      <c r="E2240" s="36" t="s">
        <v>10156</v>
      </c>
      <c r="F2240" s="37">
        <v>5121100310501</v>
      </c>
      <c r="G2240" s="36" t="s">
        <v>6620</v>
      </c>
      <c r="H2240" s="36">
        <v>1</v>
      </c>
      <c r="I2240" s="36">
        <v>1</v>
      </c>
      <c r="K2240" s="54" t="s">
        <v>7948</v>
      </c>
    </row>
    <row r="2241" spans="1:11" ht="15.75" customHeight="1" x14ac:dyDescent="0.25">
      <c r="A2241" s="45">
        <v>46041</v>
      </c>
      <c r="B2241" s="31" t="s">
        <v>5154</v>
      </c>
      <c r="D2241" s="891" t="s">
        <v>122</v>
      </c>
      <c r="E2241" s="36" t="s">
        <v>10157</v>
      </c>
      <c r="F2241" s="37">
        <v>5121100310983</v>
      </c>
      <c r="G2241" s="36" t="s">
        <v>7459</v>
      </c>
      <c r="H2241" s="36">
        <v>2</v>
      </c>
      <c r="I2241" s="36">
        <v>4</v>
      </c>
      <c r="K2241" s="54" t="s">
        <v>7948</v>
      </c>
    </row>
    <row r="2242" spans="1:11" ht="15.75" customHeight="1" x14ac:dyDescent="0.25">
      <c r="A2242" s="45">
        <v>46041</v>
      </c>
      <c r="B2242" s="31" t="s">
        <v>5154</v>
      </c>
      <c r="C2242" s="36">
        <v>7485</v>
      </c>
      <c r="D2242" s="336" t="s">
        <v>42</v>
      </c>
      <c r="E2242" s="36" t="s">
        <v>10158</v>
      </c>
      <c r="F2242" s="37">
        <v>5110300702179</v>
      </c>
      <c r="G2242" s="36" t="s">
        <v>811</v>
      </c>
      <c r="H2242" s="36">
        <v>3</v>
      </c>
      <c r="I2242" s="36">
        <v>1</v>
      </c>
    </row>
    <row r="2243" spans="1:11" ht="15.75" customHeight="1" x14ac:dyDescent="0.25">
      <c r="A2243" s="45">
        <v>46041</v>
      </c>
      <c r="B2243" s="31" t="s">
        <v>5154</v>
      </c>
      <c r="C2243" s="36">
        <v>7470</v>
      </c>
      <c r="D2243" s="336" t="s">
        <v>42</v>
      </c>
      <c r="E2243" s="36" t="s">
        <v>10159</v>
      </c>
      <c r="F2243" s="37">
        <v>5110501920396</v>
      </c>
      <c r="G2243" s="36" t="s">
        <v>720</v>
      </c>
      <c r="H2243" s="36">
        <v>3</v>
      </c>
      <c r="I2243" s="36">
        <v>1</v>
      </c>
    </row>
    <row r="2244" spans="1:11" ht="15.75" customHeight="1" x14ac:dyDescent="0.25">
      <c r="A2244" s="45">
        <v>46041</v>
      </c>
      <c r="B2244" s="31" t="s">
        <v>5154</v>
      </c>
      <c r="D2244" s="371" t="s">
        <v>160</v>
      </c>
      <c r="E2244" s="371" t="s">
        <v>10160</v>
      </c>
      <c r="F2244" s="37">
        <v>5121403900492</v>
      </c>
      <c r="G2244" s="36" t="s">
        <v>2632</v>
      </c>
      <c r="H2244" s="36">
        <v>1</v>
      </c>
      <c r="I2244" s="36">
        <v>1</v>
      </c>
    </row>
    <row r="2245" spans="1:11" ht="15.75" customHeight="1" x14ac:dyDescent="0.25">
      <c r="A2245" s="45">
        <v>46041</v>
      </c>
      <c r="B2245" s="31" t="s">
        <v>5154</v>
      </c>
      <c r="D2245" s="371" t="s">
        <v>43</v>
      </c>
      <c r="E2245" s="36" t="s">
        <v>10082</v>
      </c>
      <c r="F2245" s="37">
        <v>5121600200432</v>
      </c>
      <c r="G2245" s="36" t="s">
        <v>7557</v>
      </c>
      <c r="H2245" s="36">
        <v>1</v>
      </c>
      <c r="I2245" s="36">
        <v>1</v>
      </c>
      <c r="J2245" s="643">
        <v>46042</v>
      </c>
    </row>
    <row r="2246" spans="1:11" ht="15.75" customHeight="1" x14ac:dyDescent="0.25">
      <c r="A2246" s="45">
        <v>46041</v>
      </c>
      <c r="B2246" s="31" t="s">
        <v>5154</v>
      </c>
      <c r="D2246" s="371" t="s">
        <v>43</v>
      </c>
      <c r="E2246" s="36" t="s">
        <v>10162</v>
      </c>
      <c r="F2246" s="37">
        <v>5121600200425</v>
      </c>
      <c r="G2246" s="36" t="s">
        <v>7260</v>
      </c>
      <c r="H2246" s="36">
        <v>1</v>
      </c>
      <c r="I2246" s="36">
        <v>1</v>
      </c>
      <c r="J2246" s="643">
        <v>46043</v>
      </c>
    </row>
    <row r="2247" spans="1:11" ht="15.75" customHeight="1" x14ac:dyDescent="0.25">
      <c r="A2247" s="45">
        <v>46041</v>
      </c>
      <c r="B2247" s="31" t="s">
        <v>5154</v>
      </c>
      <c r="D2247" s="371" t="s">
        <v>43</v>
      </c>
      <c r="E2247" s="36" t="s">
        <v>10163</v>
      </c>
      <c r="F2247" s="37">
        <v>5121200203963</v>
      </c>
      <c r="G2247" s="36" t="s">
        <v>438</v>
      </c>
      <c r="H2247" s="36">
        <v>2</v>
      </c>
      <c r="I2247" s="36">
        <v>2</v>
      </c>
      <c r="J2247" s="643">
        <v>46082</v>
      </c>
    </row>
    <row r="2248" spans="1:11" ht="15.75" customHeight="1" x14ac:dyDescent="0.25">
      <c r="A2248" s="45">
        <v>46041</v>
      </c>
      <c r="B2248" s="49" t="s">
        <v>165</v>
      </c>
      <c r="D2248" s="371" t="s">
        <v>43</v>
      </c>
      <c r="E2248" s="59" t="s">
        <v>10167</v>
      </c>
      <c r="F2248" s="37">
        <v>5121200102693</v>
      </c>
      <c r="G2248" s="36" t="s">
        <v>1233</v>
      </c>
      <c r="H2248" s="36">
        <v>1</v>
      </c>
      <c r="I2248" s="1005">
        <v>4</v>
      </c>
      <c r="J2248" s="644" t="s">
        <v>10170</v>
      </c>
    </row>
    <row r="2249" spans="1:11" ht="15.75" customHeight="1" x14ac:dyDescent="0.25">
      <c r="A2249" s="45">
        <v>46041</v>
      </c>
      <c r="B2249" s="31" t="s">
        <v>165</v>
      </c>
      <c r="D2249" s="371" t="s">
        <v>43</v>
      </c>
      <c r="E2249" s="59" t="s">
        <v>10167</v>
      </c>
      <c r="F2249" s="37">
        <v>5121200204427</v>
      </c>
      <c r="G2249" s="36" t="s">
        <v>10166</v>
      </c>
      <c r="H2249" s="36">
        <v>6</v>
      </c>
      <c r="I2249" s="1005"/>
      <c r="J2249" s="644" t="s">
        <v>10170</v>
      </c>
    </row>
    <row r="2250" spans="1:11" ht="15.75" customHeight="1" x14ac:dyDescent="0.25">
      <c r="A2250" s="45">
        <v>46041</v>
      </c>
      <c r="B2250" s="31" t="s">
        <v>165</v>
      </c>
      <c r="D2250" s="371" t="s">
        <v>43</v>
      </c>
      <c r="E2250" s="36" t="s">
        <v>10168</v>
      </c>
      <c r="F2250" s="37">
        <v>5121102502928</v>
      </c>
      <c r="G2250" s="36" t="s">
        <v>1700</v>
      </c>
      <c r="H2250" s="36">
        <v>1</v>
      </c>
      <c r="I2250" s="36">
        <v>1</v>
      </c>
      <c r="J2250" s="643" t="s">
        <v>10030</v>
      </c>
    </row>
    <row r="2251" spans="1:11" ht="15.75" customHeight="1" x14ac:dyDescent="0.25">
      <c r="A2251" s="45">
        <v>46041</v>
      </c>
      <c r="B2251" s="31" t="s">
        <v>165</v>
      </c>
      <c r="D2251" s="371" t="s">
        <v>43</v>
      </c>
      <c r="E2251" s="36" t="s">
        <v>10169</v>
      </c>
      <c r="F2251" s="37">
        <v>5121200203840</v>
      </c>
      <c r="G2251" s="36" t="s">
        <v>2341</v>
      </c>
      <c r="H2251" s="36">
        <v>1</v>
      </c>
      <c r="I2251" s="36">
        <v>1</v>
      </c>
      <c r="J2251" s="643" t="s">
        <v>10030</v>
      </c>
    </row>
    <row r="2252" spans="1:11" ht="15.75" customHeight="1" x14ac:dyDescent="0.25">
      <c r="A2252" s="45">
        <v>46041</v>
      </c>
      <c r="B2252" s="31" t="s">
        <v>165</v>
      </c>
      <c r="C2252" s="36">
        <v>7485</v>
      </c>
      <c r="D2252" s="336" t="s">
        <v>42</v>
      </c>
      <c r="E2252" s="36" t="s">
        <v>10172</v>
      </c>
      <c r="F2252" s="37">
        <v>5121401200716</v>
      </c>
      <c r="G2252" s="36" t="s">
        <v>10171</v>
      </c>
      <c r="H2252" s="36">
        <v>1</v>
      </c>
      <c r="I2252" s="36">
        <v>1</v>
      </c>
    </row>
    <row r="2253" spans="1:11" ht="15.75" customHeight="1" x14ac:dyDescent="0.25">
      <c r="A2253" s="45">
        <v>46041</v>
      </c>
      <c r="B2253" s="31" t="s">
        <v>165</v>
      </c>
      <c r="C2253" s="36">
        <v>7405</v>
      </c>
      <c r="D2253" s="336" t="s">
        <v>42</v>
      </c>
      <c r="E2253" s="36" t="s">
        <v>10173</v>
      </c>
      <c r="F2253" s="37">
        <v>5110401700760</v>
      </c>
      <c r="G2253" s="36" t="s">
        <v>6697</v>
      </c>
      <c r="H2253" s="36">
        <v>1</v>
      </c>
      <c r="I2253" s="36">
        <v>1</v>
      </c>
    </row>
    <row r="2254" spans="1:11" ht="15.75" customHeight="1" x14ac:dyDescent="0.25">
      <c r="A2254" s="45">
        <v>46041</v>
      </c>
      <c r="B2254" s="31" t="s">
        <v>165</v>
      </c>
      <c r="C2254" s="36">
        <v>7455</v>
      </c>
      <c r="D2254" s="336" t="s">
        <v>42</v>
      </c>
      <c r="E2254" s="36" t="s">
        <v>10174</v>
      </c>
      <c r="F2254" s="37">
        <v>5110200301731</v>
      </c>
      <c r="G2254" s="36" t="s">
        <v>4026</v>
      </c>
      <c r="H2254" s="36">
        <v>1</v>
      </c>
      <c r="I2254" s="36">
        <v>1</v>
      </c>
    </row>
    <row r="2255" spans="1:11" ht="15.75" customHeight="1" x14ac:dyDescent="0.25">
      <c r="A2255" s="45">
        <v>46041</v>
      </c>
      <c r="B2255" s="31" t="s">
        <v>165</v>
      </c>
      <c r="D2255" s="891" t="s">
        <v>122</v>
      </c>
      <c r="E2255" s="36" t="s">
        <v>10175</v>
      </c>
      <c r="F2255" s="37">
        <v>5121101206001</v>
      </c>
      <c r="G2255" s="36" t="s">
        <v>1037</v>
      </c>
      <c r="H2255" s="36">
        <v>1</v>
      </c>
      <c r="I2255" s="36">
        <v>1</v>
      </c>
      <c r="K2255" s="54" t="s">
        <v>7948</v>
      </c>
    </row>
    <row r="2256" spans="1:11" ht="15.75" customHeight="1" x14ac:dyDescent="0.25">
      <c r="A2256" s="45">
        <v>46041</v>
      </c>
      <c r="B2256" s="31" t="s">
        <v>165</v>
      </c>
      <c r="D2256" s="891" t="s">
        <v>122</v>
      </c>
      <c r="E2256" s="36" t="s">
        <v>10176</v>
      </c>
      <c r="F2256" s="37">
        <v>5121100310983</v>
      </c>
      <c r="G2256" s="36" t="s">
        <v>7459</v>
      </c>
      <c r="H2256" s="36">
        <v>2</v>
      </c>
      <c r="I2256" s="36">
        <v>4</v>
      </c>
      <c r="K2256" s="54" t="s">
        <v>7948</v>
      </c>
    </row>
    <row r="2257" spans="1:10" ht="15.75" customHeight="1" x14ac:dyDescent="0.25">
      <c r="A2257" s="45">
        <v>46041</v>
      </c>
      <c r="B2257" s="31" t="s">
        <v>165</v>
      </c>
      <c r="D2257" s="371" t="s">
        <v>122</v>
      </c>
      <c r="E2257" s="371" t="s">
        <v>10178</v>
      </c>
      <c r="F2257" s="37">
        <v>5121100312253</v>
      </c>
      <c r="G2257" s="36" t="s">
        <v>10177</v>
      </c>
      <c r="H2257" s="36">
        <v>1</v>
      </c>
      <c r="I2257" s="36">
        <v>2</v>
      </c>
    </row>
    <row r="2258" spans="1:10" ht="15.75" customHeight="1" x14ac:dyDescent="0.25">
      <c r="A2258" s="45">
        <v>46041</v>
      </c>
      <c r="B2258" s="49" t="s">
        <v>106</v>
      </c>
      <c r="D2258" s="371" t="s">
        <v>43</v>
      </c>
      <c r="E2258" s="36" t="s">
        <v>10088</v>
      </c>
      <c r="F2258" s="37">
        <v>5110801103253</v>
      </c>
      <c r="G2258" s="36" t="s">
        <v>9324</v>
      </c>
      <c r="H2258" s="36">
        <v>2</v>
      </c>
      <c r="I2258" s="36">
        <v>2</v>
      </c>
      <c r="J2258" s="643">
        <v>46042</v>
      </c>
    </row>
    <row r="2259" spans="1:10" ht="15.75" customHeight="1" x14ac:dyDescent="0.25">
      <c r="A2259" s="45">
        <v>46041</v>
      </c>
      <c r="B2259" s="31" t="s">
        <v>106</v>
      </c>
      <c r="D2259" s="371" t="s">
        <v>43</v>
      </c>
      <c r="E2259" s="36" t="s">
        <v>10091</v>
      </c>
      <c r="F2259" s="37">
        <v>5121101206964</v>
      </c>
      <c r="G2259" s="36" t="s">
        <v>1641</v>
      </c>
      <c r="H2259" s="36">
        <v>1</v>
      </c>
      <c r="I2259" s="36">
        <v>1</v>
      </c>
      <c r="J2259" s="643">
        <v>46042</v>
      </c>
    </row>
    <row r="2260" spans="1:10" ht="15.75" customHeight="1" x14ac:dyDescent="0.25">
      <c r="A2260" s="45">
        <v>46041</v>
      </c>
      <c r="B2260" s="31" t="s">
        <v>106</v>
      </c>
      <c r="D2260" s="371" t="s">
        <v>43</v>
      </c>
      <c r="E2260" s="36" t="s">
        <v>10089</v>
      </c>
      <c r="F2260" s="37">
        <v>5121501500075</v>
      </c>
      <c r="G2260" s="36" t="s">
        <v>1328</v>
      </c>
      <c r="H2260" s="36">
        <v>1</v>
      </c>
      <c r="I2260" s="36">
        <v>2</v>
      </c>
      <c r="J2260" s="643">
        <v>46042</v>
      </c>
    </row>
    <row r="2261" spans="1:10" ht="15.75" customHeight="1" x14ac:dyDescent="0.25">
      <c r="A2261" s="45">
        <v>46041</v>
      </c>
      <c r="B2261" s="31" t="s">
        <v>106</v>
      </c>
      <c r="D2261" s="371" t="s">
        <v>43</v>
      </c>
      <c r="E2261" s="371" t="s">
        <v>10090</v>
      </c>
      <c r="F2261" s="37">
        <v>5121101206681</v>
      </c>
      <c r="G2261" s="371" t="s">
        <v>5867</v>
      </c>
      <c r="H2261" s="36">
        <v>1</v>
      </c>
      <c r="I2261" s="36">
        <v>1</v>
      </c>
      <c r="J2261" s="643">
        <v>46042</v>
      </c>
    </row>
    <row r="2262" spans="1:10" ht="15.75" customHeight="1" x14ac:dyDescent="0.25">
      <c r="A2262" s="45">
        <v>46041</v>
      </c>
      <c r="B2262" s="31" t="s">
        <v>106</v>
      </c>
      <c r="D2262" s="371" t="s">
        <v>43</v>
      </c>
      <c r="E2262" s="59" t="s">
        <v>10092</v>
      </c>
      <c r="F2262" s="37">
        <v>5121404200409</v>
      </c>
      <c r="G2262" s="36" t="s">
        <v>5305</v>
      </c>
      <c r="H2262" s="36">
        <v>1</v>
      </c>
      <c r="I2262" s="36">
        <v>8</v>
      </c>
      <c r="J2262" s="643">
        <v>46042</v>
      </c>
    </row>
    <row r="2263" spans="1:10" ht="15.75" customHeight="1" x14ac:dyDescent="0.25">
      <c r="A2263" s="45">
        <v>46041</v>
      </c>
      <c r="B2263" s="31" t="s">
        <v>106</v>
      </c>
      <c r="D2263" s="371" t="s">
        <v>43</v>
      </c>
      <c r="E2263" s="59" t="s">
        <v>10092</v>
      </c>
      <c r="F2263" s="37">
        <v>5121403900478</v>
      </c>
      <c r="G2263" s="36" t="s">
        <v>2781</v>
      </c>
      <c r="H2263" s="36">
        <v>2</v>
      </c>
      <c r="I2263" s="36">
        <v>2</v>
      </c>
      <c r="J2263" s="643">
        <v>46042</v>
      </c>
    </row>
    <row r="2264" spans="1:10" ht="15.75" customHeight="1" x14ac:dyDescent="0.25">
      <c r="A2264" s="45">
        <v>46041</v>
      </c>
      <c r="B2264" s="31" t="s">
        <v>106</v>
      </c>
      <c r="D2264" s="371" t="s">
        <v>160</v>
      </c>
      <c r="E2264" s="371" t="s">
        <v>10184</v>
      </c>
      <c r="F2264" s="37">
        <v>5121403900492</v>
      </c>
      <c r="G2264" s="36" t="s">
        <v>2632</v>
      </c>
      <c r="H2264" s="36">
        <v>2</v>
      </c>
      <c r="I2264" s="36">
        <v>2</v>
      </c>
    </row>
    <row r="2265" spans="1:10" ht="15.75" customHeight="1" x14ac:dyDescent="0.25">
      <c r="A2265" s="45">
        <v>46041</v>
      </c>
      <c r="B2265" s="31" t="s">
        <v>106</v>
      </c>
      <c r="C2265" s="36">
        <v>7415</v>
      </c>
      <c r="D2265" s="336" t="s">
        <v>42</v>
      </c>
      <c r="E2265" s="36" t="s">
        <v>10188</v>
      </c>
      <c r="F2265" s="37">
        <v>5110800304941</v>
      </c>
      <c r="G2265" s="36" t="s">
        <v>5694</v>
      </c>
      <c r="H2265" s="36">
        <v>1</v>
      </c>
      <c r="I2265" s="36">
        <v>1</v>
      </c>
      <c r="J2265" s="643" t="s">
        <v>10190</v>
      </c>
    </row>
    <row r="2266" spans="1:10" ht="15.75" customHeight="1" x14ac:dyDescent="0.25">
      <c r="A2266" s="45">
        <v>46041</v>
      </c>
      <c r="B2266" s="31" t="s">
        <v>106</v>
      </c>
      <c r="C2266" s="36">
        <v>7190</v>
      </c>
      <c r="D2266" s="336" t="s">
        <v>42</v>
      </c>
      <c r="E2266" s="36" t="s">
        <v>10189</v>
      </c>
      <c r="F2266" s="37">
        <v>5110300801773</v>
      </c>
      <c r="G2266" s="36" t="s">
        <v>2471</v>
      </c>
      <c r="H2266" s="36">
        <v>5</v>
      </c>
      <c r="I2266" s="36">
        <v>1</v>
      </c>
    </row>
    <row r="2267" spans="1:10" ht="15.75" customHeight="1" x14ac:dyDescent="0.25">
      <c r="A2267" s="45">
        <v>46041</v>
      </c>
      <c r="B2267" s="49" t="s">
        <v>17516</v>
      </c>
      <c r="D2267" s="371" t="s">
        <v>43</v>
      </c>
      <c r="E2267" s="36" t="s">
        <v>10074</v>
      </c>
      <c r="F2267" s="37">
        <v>5121100401810</v>
      </c>
      <c r="G2267" s="36" t="s">
        <v>8234</v>
      </c>
      <c r="H2267" s="36">
        <v>1</v>
      </c>
      <c r="I2267" s="36">
        <v>1</v>
      </c>
      <c r="J2267" s="643">
        <v>46042</v>
      </c>
    </row>
    <row r="2268" spans="1:10" ht="15.75" customHeight="1" x14ac:dyDescent="0.25">
      <c r="A2268" s="45">
        <v>46041</v>
      </c>
      <c r="B2268" s="31" t="s">
        <v>17516</v>
      </c>
      <c r="D2268" s="371" t="s">
        <v>43</v>
      </c>
      <c r="E2268" s="36" t="s">
        <v>10079</v>
      </c>
      <c r="F2268" s="37">
        <v>5121800100617</v>
      </c>
      <c r="G2268" s="36" t="s">
        <v>10080</v>
      </c>
      <c r="H2268" s="36">
        <v>1</v>
      </c>
      <c r="I2268" s="36">
        <v>1</v>
      </c>
      <c r="J2268" s="643">
        <v>46042</v>
      </c>
    </row>
    <row r="2269" spans="1:10" ht="15.75" customHeight="1" x14ac:dyDescent="0.25">
      <c r="A2269" s="45">
        <v>46041</v>
      </c>
      <c r="B2269" s="31" t="s">
        <v>17516</v>
      </c>
      <c r="D2269" s="371" t="s">
        <v>43</v>
      </c>
      <c r="E2269" s="59" t="s">
        <v>10075</v>
      </c>
      <c r="F2269" s="37">
        <v>5121403400084</v>
      </c>
      <c r="G2269" s="36" t="s">
        <v>5760</v>
      </c>
      <c r="H2269" s="36">
        <v>1</v>
      </c>
      <c r="I2269" s="36">
        <v>3</v>
      </c>
      <c r="J2269" s="644">
        <v>46042</v>
      </c>
    </row>
    <row r="2270" spans="1:10" ht="15.75" customHeight="1" x14ac:dyDescent="0.25">
      <c r="A2270" s="45">
        <v>46041</v>
      </c>
      <c r="B2270" s="31" t="s">
        <v>17516</v>
      </c>
      <c r="D2270" s="371" t="s">
        <v>43</v>
      </c>
      <c r="E2270" s="59" t="s">
        <v>10075</v>
      </c>
      <c r="F2270" s="37">
        <v>5121100102908</v>
      </c>
      <c r="G2270" s="36" t="s">
        <v>6381</v>
      </c>
      <c r="H2270" s="36">
        <v>1</v>
      </c>
      <c r="I2270" s="36">
        <v>1</v>
      </c>
      <c r="J2270" s="644">
        <v>46042</v>
      </c>
    </row>
    <row r="2271" spans="1:10" ht="15.75" customHeight="1" x14ac:dyDescent="0.25">
      <c r="A2271" s="45">
        <v>46041</v>
      </c>
      <c r="B2271" s="31" t="s">
        <v>17516</v>
      </c>
      <c r="D2271" s="371" t="s">
        <v>43</v>
      </c>
      <c r="E2271" s="59" t="s">
        <v>10075</v>
      </c>
      <c r="F2271" s="37">
        <v>5110400903360</v>
      </c>
      <c r="G2271" s="36" t="s">
        <v>1511</v>
      </c>
      <c r="H2271" s="36">
        <v>2</v>
      </c>
      <c r="I2271" s="1005">
        <v>2</v>
      </c>
      <c r="J2271" s="644">
        <v>46042</v>
      </c>
    </row>
    <row r="2272" spans="1:10" ht="15.75" customHeight="1" x14ac:dyDescent="0.25">
      <c r="A2272" s="45">
        <v>46041</v>
      </c>
      <c r="B2272" s="31" t="s">
        <v>17516</v>
      </c>
      <c r="D2272" s="371" t="s">
        <v>43</v>
      </c>
      <c r="E2272" s="59" t="s">
        <v>10075</v>
      </c>
      <c r="F2272" s="37">
        <v>5110400903353</v>
      </c>
      <c r="G2272" s="36" t="s">
        <v>1658</v>
      </c>
      <c r="H2272" s="36">
        <v>2</v>
      </c>
      <c r="I2272" s="1005"/>
      <c r="J2272" s="644">
        <v>46042</v>
      </c>
    </row>
    <row r="2273" spans="1:11" ht="15.75" customHeight="1" x14ac:dyDescent="0.25">
      <c r="A2273" s="45">
        <v>46041</v>
      </c>
      <c r="B2273" s="31" t="s">
        <v>17516</v>
      </c>
      <c r="D2273" s="371" t="s">
        <v>43</v>
      </c>
      <c r="E2273" s="59" t="s">
        <v>10075</v>
      </c>
      <c r="F2273" s="37">
        <v>5121100501015</v>
      </c>
      <c r="G2273" s="36" t="s">
        <v>10076</v>
      </c>
      <c r="H2273" s="36">
        <v>1</v>
      </c>
      <c r="I2273" s="36">
        <v>1</v>
      </c>
      <c r="J2273" s="644">
        <v>46042</v>
      </c>
    </row>
    <row r="2274" spans="1:11" ht="15.75" customHeight="1" x14ac:dyDescent="0.25">
      <c r="A2274" s="45">
        <v>46041</v>
      </c>
      <c r="B2274" s="31" t="s">
        <v>17516</v>
      </c>
      <c r="D2274" s="371" t="s">
        <v>43</v>
      </c>
      <c r="E2274" s="59" t="s">
        <v>10075</v>
      </c>
      <c r="F2274" s="37">
        <v>5121100501220</v>
      </c>
      <c r="G2274" s="36" t="s">
        <v>10077</v>
      </c>
      <c r="H2274" s="36">
        <v>1</v>
      </c>
      <c r="I2274" s="36">
        <v>1</v>
      </c>
      <c r="J2274" s="644">
        <v>46042</v>
      </c>
    </row>
    <row r="2275" spans="1:11" ht="15.75" customHeight="1" x14ac:dyDescent="0.25">
      <c r="A2275" s="45">
        <v>46041</v>
      </c>
      <c r="B2275" s="31" t="s">
        <v>17516</v>
      </c>
      <c r="D2275" s="371" t="s">
        <v>43</v>
      </c>
      <c r="E2275" s="59" t="s">
        <v>10029</v>
      </c>
      <c r="F2275" s="37">
        <v>5110701005497</v>
      </c>
      <c r="G2275" s="36" t="s">
        <v>3919</v>
      </c>
      <c r="H2275" s="36">
        <v>2</v>
      </c>
      <c r="I2275" s="1005">
        <v>1</v>
      </c>
      <c r="J2275" s="644">
        <v>46042</v>
      </c>
    </row>
    <row r="2276" spans="1:11" ht="15.75" customHeight="1" x14ac:dyDescent="0.25">
      <c r="A2276" s="45">
        <v>46041</v>
      </c>
      <c r="B2276" s="31" t="s">
        <v>17516</v>
      </c>
      <c r="D2276" s="371" t="s">
        <v>43</v>
      </c>
      <c r="E2276" s="59" t="s">
        <v>10029</v>
      </c>
      <c r="F2276" s="37">
        <v>5110401502449</v>
      </c>
      <c r="G2276" s="36" t="s">
        <v>3121</v>
      </c>
      <c r="H2276" s="36">
        <v>1</v>
      </c>
      <c r="I2276" s="1005"/>
      <c r="J2276" s="644">
        <v>46042</v>
      </c>
    </row>
    <row r="2277" spans="1:11" ht="15.75" customHeight="1" x14ac:dyDescent="0.25">
      <c r="A2277" s="45">
        <v>46041</v>
      </c>
      <c r="B2277" s="31" t="s">
        <v>17516</v>
      </c>
      <c r="D2277" s="371" t="s">
        <v>43</v>
      </c>
      <c r="E2277" s="36" t="s">
        <v>10194</v>
      </c>
      <c r="F2277" s="37">
        <v>5110300303437</v>
      </c>
      <c r="G2277" s="36" t="s">
        <v>2576</v>
      </c>
      <c r="H2277" s="36">
        <v>1</v>
      </c>
      <c r="I2277" s="36">
        <v>1</v>
      </c>
      <c r="J2277" s="643">
        <v>46046</v>
      </c>
    </row>
    <row r="2278" spans="1:11" ht="15.75" customHeight="1" x14ac:dyDescent="0.25">
      <c r="A2278" s="45">
        <v>46041</v>
      </c>
      <c r="B2278" s="31" t="s">
        <v>17516</v>
      </c>
      <c r="D2278" s="371" t="s">
        <v>43</v>
      </c>
      <c r="E2278" s="36" t="s">
        <v>10078</v>
      </c>
      <c r="F2278" s="37">
        <v>5121100309208</v>
      </c>
      <c r="G2278" s="36" t="s">
        <v>1204</v>
      </c>
      <c r="H2278" s="36">
        <v>1</v>
      </c>
      <c r="I2278" s="36">
        <v>1</v>
      </c>
      <c r="J2278" s="643">
        <v>46042</v>
      </c>
    </row>
    <row r="2279" spans="1:11" ht="15.75" customHeight="1" x14ac:dyDescent="0.25">
      <c r="A2279" s="45">
        <v>46041</v>
      </c>
      <c r="B2279" s="31" t="s">
        <v>17516</v>
      </c>
      <c r="C2279" s="59">
        <v>7415</v>
      </c>
      <c r="D2279" s="336" t="s">
        <v>42</v>
      </c>
      <c r="E2279" s="59" t="s">
        <v>10195</v>
      </c>
      <c r="F2279" s="37">
        <v>5110400803394</v>
      </c>
      <c r="G2279" s="36" t="s">
        <v>9419</v>
      </c>
      <c r="H2279" s="36">
        <v>10</v>
      </c>
      <c r="I2279" s="1005">
        <v>1</v>
      </c>
    </row>
    <row r="2280" spans="1:11" ht="15.75" customHeight="1" x14ac:dyDescent="0.25">
      <c r="A2280" s="45">
        <v>46041</v>
      </c>
      <c r="B2280" s="31" t="s">
        <v>17516</v>
      </c>
      <c r="C2280" s="59">
        <v>7415</v>
      </c>
      <c r="D2280" s="336" t="s">
        <v>42</v>
      </c>
      <c r="E2280" s="59" t="s">
        <v>10195</v>
      </c>
      <c r="F2280" s="37">
        <v>5110400803240</v>
      </c>
      <c r="G2280" s="36" t="s">
        <v>4905</v>
      </c>
      <c r="H2280" s="36">
        <v>10</v>
      </c>
      <c r="I2280" s="1005"/>
    </row>
    <row r="2281" spans="1:11" ht="15.75" customHeight="1" x14ac:dyDescent="0.25">
      <c r="A2281" s="45">
        <v>46041</v>
      </c>
      <c r="B2281" s="31" t="s">
        <v>17516</v>
      </c>
      <c r="C2281" s="36">
        <v>7415</v>
      </c>
      <c r="D2281" s="336" t="s">
        <v>42</v>
      </c>
      <c r="E2281" s="36" t="s">
        <v>10196</v>
      </c>
      <c r="F2281" s="37">
        <v>5110200600346</v>
      </c>
      <c r="G2281" s="36" t="s">
        <v>3218</v>
      </c>
      <c r="H2281" s="36">
        <v>1</v>
      </c>
      <c r="I2281" s="36">
        <v>1</v>
      </c>
    </row>
    <row r="2282" spans="1:11" ht="15.75" customHeight="1" x14ac:dyDescent="0.25">
      <c r="A2282" s="45">
        <v>46041</v>
      </c>
      <c r="B2282" s="31" t="s">
        <v>17516</v>
      </c>
      <c r="C2282" s="36">
        <v>7405</v>
      </c>
      <c r="D2282" s="336" t="s">
        <v>42</v>
      </c>
      <c r="E2282" s="36" t="s">
        <v>10197</v>
      </c>
      <c r="F2282" s="37">
        <v>5110703100336</v>
      </c>
      <c r="G2282" s="36" t="s">
        <v>2393</v>
      </c>
      <c r="H2282" s="36">
        <v>1</v>
      </c>
      <c r="I2282" s="36">
        <v>1</v>
      </c>
    </row>
    <row r="2283" spans="1:11" ht="15.75" customHeight="1" x14ac:dyDescent="0.25">
      <c r="A2283" s="45">
        <v>46041</v>
      </c>
      <c r="B2283" s="31" t="s">
        <v>17516</v>
      </c>
      <c r="D2283" s="891" t="s">
        <v>122</v>
      </c>
      <c r="E2283" s="36" t="s">
        <v>10198</v>
      </c>
      <c r="F2283" s="37">
        <v>5121100307686</v>
      </c>
      <c r="G2283" s="36" t="s">
        <v>5354</v>
      </c>
      <c r="H2283" s="36">
        <v>1</v>
      </c>
      <c r="I2283" s="36">
        <v>3</v>
      </c>
      <c r="K2283" s="54" t="s">
        <v>7948</v>
      </c>
    </row>
    <row r="2284" spans="1:11" ht="15.75" customHeight="1" x14ac:dyDescent="0.25">
      <c r="A2284" s="45">
        <v>46041</v>
      </c>
      <c r="B2284" s="31" t="s">
        <v>17516</v>
      </c>
      <c r="D2284" s="891" t="s">
        <v>122</v>
      </c>
      <c r="E2284" s="36" t="s">
        <v>10198</v>
      </c>
      <c r="F2284" s="37">
        <v>5121100307891</v>
      </c>
      <c r="G2284" s="36" t="s">
        <v>5355</v>
      </c>
      <c r="H2284" s="36">
        <v>1</v>
      </c>
      <c r="I2284" s="36">
        <v>1</v>
      </c>
      <c r="K2284" s="54" t="s">
        <v>7948</v>
      </c>
    </row>
    <row r="2285" spans="1:11" ht="15.75" customHeight="1" x14ac:dyDescent="0.25">
      <c r="A2285" s="45">
        <v>46041</v>
      </c>
      <c r="B2285" s="49" t="s">
        <v>41</v>
      </c>
      <c r="D2285" s="371" t="s">
        <v>43</v>
      </c>
      <c r="E2285" s="36" t="s">
        <v>10071</v>
      </c>
      <c r="F2285" s="37">
        <v>5121403801072</v>
      </c>
      <c r="G2285" s="36" t="s">
        <v>10072</v>
      </c>
      <c r="H2285" s="36">
        <v>1</v>
      </c>
      <c r="I2285" s="36">
        <v>4</v>
      </c>
      <c r="J2285" s="643">
        <v>46042</v>
      </c>
    </row>
    <row r="2286" spans="1:11" ht="15.75" customHeight="1" x14ac:dyDescent="0.25">
      <c r="A2286" s="45">
        <v>46041</v>
      </c>
      <c r="B2286" s="31" t="s">
        <v>41</v>
      </c>
      <c r="D2286" s="371" t="s">
        <v>43</v>
      </c>
      <c r="E2286" s="36" t="s">
        <v>10073</v>
      </c>
      <c r="F2286" s="37">
        <v>5121404400120</v>
      </c>
      <c r="G2286" s="36" t="s">
        <v>6951</v>
      </c>
      <c r="H2286" s="36">
        <v>1</v>
      </c>
      <c r="I2286" s="36">
        <v>1</v>
      </c>
      <c r="J2286" s="643">
        <v>46042</v>
      </c>
    </row>
    <row r="2287" spans="1:11" ht="15.75" customHeight="1" x14ac:dyDescent="0.25">
      <c r="A2287" s="45">
        <v>46041</v>
      </c>
      <c r="B2287" s="31" t="s">
        <v>41</v>
      </c>
      <c r="D2287" s="31" t="s">
        <v>123</v>
      </c>
      <c r="E2287" s="371" t="s">
        <v>10199</v>
      </c>
      <c r="F2287" s="37">
        <v>5121200103560</v>
      </c>
      <c r="G2287" s="36" t="s">
        <v>6166</v>
      </c>
      <c r="H2287" s="36">
        <v>1</v>
      </c>
      <c r="I2287" s="36">
        <v>3</v>
      </c>
      <c r="K2287" s="31" t="s">
        <v>256</v>
      </c>
    </row>
    <row r="2288" spans="1:11" ht="15.75" customHeight="1" x14ac:dyDescent="0.25">
      <c r="A2288" s="45">
        <v>46041</v>
      </c>
      <c r="B2288" s="31" t="s">
        <v>41</v>
      </c>
      <c r="D2288" s="371" t="s">
        <v>160</v>
      </c>
      <c r="E2288" s="371" t="s">
        <v>10201</v>
      </c>
      <c r="F2288" s="37">
        <v>5114005007676</v>
      </c>
      <c r="G2288" s="36" t="s">
        <v>1303</v>
      </c>
      <c r="H2288" s="36">
        <v>1</v>
      </c>
      <c r="I2288" s="36">
        <v>1</v>
      </c>
    </row>
    <row r="2289" spans="1:11" ht="15.75" customHeight="1" x14ac:dyDescent="0.25">
      <c r="A2289" s="45">
        <v>46041</v>
      </c>
      <c r="B2289" s="40" t="s">
        <v>103</v>
      </c>
      <c r="D2289" s="371" t="s">
        <v>43</v>
      </c>
      <c r="E2289" s="36" t="s">
        <v>10085</v>
      </c>
      <c r="F2289" s="37">
        <v>5121101002290</v>
      </c>
      <c r="G2289" s="36" t="s">
        <v>10086</v>
      </c>
      <c r="H2289" s="36">
        <v>2</v>
      </c>
      <c r="I2289" s="36">
        <v>4</v>
      </c>
      <c r="J2289" s="643">
        <v>46042</v>
      </c>
    </row>
    <row r="2290" spans="1:11" ht="15.75" customHeight="1" x14ac:dyDescent="0.25">
      <c r="A2290" s="45">
        <v>46041</v>
      </c>
      <c r="B2290" s="41" t="s">
        <v>103</v>
      </c>
      <c r="C2290" s="36">
        <v>7489</v>
      </c>
      <c r="D2290" s="336" t="s">
        <v>42</v>
      </c>
      <c r="E2290" s="36" t="s">
        <v>10204</v>
      </c>
      <c r="F2290" s="37">
        <v>5121403900515</v>
      </c>
      <c r="G2290" s="36" t="s">
        <v>5580</v>
      </c>
      <c r="H2290" s="36">
        <v>2</v>
      </c>
      <c r="I2290" s="36">
        <v>2</v>
      </c>
    </row>
    <row r="2291" spans="1:11" ht="15.75" customHeight="1" x14ac:dyDescent="0.25">
      <c r="A2291" s="45">
        <v>46041</v>
      </c>
      <c r="B2291" s="41" t="s">
        <v>103</v>
      </c>
      <c r="C2291" s="36">
        <v>7190</v>
      </c>
      <c r="D2291" s="336" t="s">
        <v>42</v>
      </c>
      <c r="E2291" s="36" t="s">
        <v>10205</v>
      </c>
      <c r="F2291" s="37">
        <v>5110701505799</v>
      </c>
      <c r="G2291" s="36" t="s">
        <v>10203</v>
      </c>
      <c r="H2291" s="36">
        <v>1</v>
      </c>
      <c r="I2291" s="36">
        <v>1</v>
      </c>
    </row>
    <row r="2292" spans="1:11" ht="15.75" customHeight="1" x14ac:dyDescent="0.25">
      <c r="A2292" s="45">
        <v>46041</v>
      </c>
      <c r="B2292" s="41" t="s">
        <v>103</v>
      </c>
      <c r="C2292" s="36">
        <v>7415</v>
      </c>
      <c r="D2292" s="336" t="s">
        <v>42</v>
      </c>
      <c r="E2292" s="36" t="s">
        <v>10206</v>
      </c>
      <c r="F2292" s="37">
        <v>5110400102275</v>
      </c>
      <c r="G2292" s="36" t="s">
        <v>2916</v>
      </c>
      <c r="H2292" s="36">
        <v>2</v>
      </c>
      <c r="I2292" s="36">
        <v>1</v>
      </c>
    </row>
    <row r="2293" spans="1:11" ht="15.75" customHeight="1" x14ac:dyDescent="0.25">
      <c r="A2293" s="45">
        <v>46041</v>
      </c>
      <c r="B2293" s="41" t="s">
        <v>103</v>
      </c>
      <c r="D2293" s="891" t="s">
        <v>122</v>
      </c>
      <c r="E2293" s="371" t="s">
        <v>10207</v>
      </c>
      <c r="F2293" s="37">
        <v>5121100310983</v>
      </c>
      <c r="G2293" s="36" t="s">
        <v>7459</v>
      </c>
      <c r="H2293" s="36">
        <v>2</v>
      </c>
      <c r="I2293" s="36">
        <v>4</v>
      </c>
      <c r="K2293" s="54" t="s">
        <v>7948</v>
      </c>
    </row>
    <row r="2294" spans="1:11" ht="15.75" customHeight="1" x14ac:dyDescent="0.25">
      <c r="A2294" s="45">
        <v>46041</v>
      </c>
      <c r="B2294" s="49" t="s">
        <v>144</v>
      </c>
      <c r="D2294" s="371" t="s">
        <v>43</v>
      </c>
      <c r="E2294" s="36" t="s">
        <v>10081</v>
      </c>
      <c r="F2294" s="37">
        <v>5121404400076</v>
      </c>
      <c r="G2294" s="36" t="s">
        <v>829</v>
      </c>
      <c r="H2294" s="36">
        <v>1</v>
      </c>
      <c r="I2294" s="36">
        <v>1</v>
      </c>
      <c r="J2294" s="643">
        <v>46042</v>
      </c>
    </row>
    <row r="2295" spans="1:11" ht="15.75" customHeight="1" x14ac:dyDescent="0.25">
      <c r="A2295" s="45">
        <v>46041</v>
      </c>
      <c r="B2295" s="31" t="s">
        <v>144</v>
      </c>
      <c r="D2295" s="371" t="s">
        <v>43</v>
      </c>
      <c r="E2295" s="36" t="s">
        <v>10209</v>
      </c>
      <c r="F2295" s="37">
        <v>5121404700404</v>
      </c>
      <c r="G2295" s="36" t="s">
        <v>1114</v>
      </c>
      <c r="H2295" s="36">
        <v>1</v>
      </c>
      <c r="I2295" s="36">
        <v>1</v>
      </c>
      <c r="J2295" s="643">
        <v>46042</v>
      </c>
    </row>
    <row r="2296" spans="1:11" ht="15.75" customHeight="1" x14ac:dyDescent="0.25">
      <c r="A2296" s="45">
        <v>46041</v>
      </c>
      <c r="B2296" s="31" t="s">
        <v>144</v>
      </c>
      <c r="D2296" s="371" t="s">
        <v>43</v>
      </c>
      <c r="E2296" s="36" t="s">
        <v>10082</v>
      </c>
      <c r="F2296" s="37">
        <v>5121600200432</v>
      </c>
      <c r="G2296" s="36" t="s">
        <v>7557</v>
      </c>
      <c r="H2296" s="36">
        <v>1</v>
      </c>
      <c r="I2296" s="36">
        <v>1</v>
      </c>
      <c r="J2296" s="643">
        <v>46042</v>
      </c>
    </row>
    <row r="2297" spans="1:11" ht="15.75" customHeight="1" x14ac:dyDescent="0.25">
      <c r="A2297" s="45">
        <v>46041</v>
      </c>
      <c r="B2297" s="31" t="s">
        <v>144</v>
      </c>
      <c r="C2297" s="36">
        <v>7485</v>
      </c>
      <c r="D2297" s="336" t="s">
        <v>42</v>
      </c>
      <c r="E2297" s="36" t="s">
        <v>10210</v>
      </c>
      <c r="F2297" s="37">
        <v>5110300802503</v>
      </c>
      <c r="G2297" s="36" t="s">
        <v>6199</v>
      </c>
      <c r="H2297" s="36">
        <v>1</v>
      </c>
      <c r="I2297" s="36">
        <v>1</v>
      </c>
    </row>
    <row r="2298" spans="1:11" ht="15.75" customHeight="1" x14ac:dyDescent="0.25">
      <c r="A2298" s="45">
        <v>46041</v>
      </c>
      <c r="B2298" s="31" t="s">
        <v>144</v>
      </c>
      <c r="D2298" s="891" t="s">
        <v>122</v>
      </c>
      <c r="E2298" s="36" t="s">
        <v>10211</v>
      </c>
      <c r="F2298" s="37">
        <v>5121100305149</v>
      </c>
      <c r="G2298" s="36" t="s">
        <v>1140</v>
      </c>
      <c r="H2298" s="36">
        <v>2</v>
      </c>
      <c r="I2298" s="36">
        <v>2</v>
      </c>
      <c r="K2298" s="54" t="s">
        <v>7948</v>
      </c>
    </row>
    <row r="2299" spans="1:11" ht="15.75" customHeight="1" x14ac:dyDescent="0.25">
      <c r="A2299" s="45">
        <v>46041</v>
      </c>
      <c r="B2299" s="31" t="s">
        <v>144</v>
      </c>
      <c r="D2299" s="891" t="s">
        <v>122</v>
      </c>
      <c r="E2299" s="36" t="s">
        <v>10211</v>
      </c>
      <c r="F2299" s="37">
        <v>5121100305132</v>
      </c>
      <c r="G2299" s="36" t="s">
        <v>1131</v>
      </c>
      <c r="H2299" s="36">
        <v>2</v>
      </c>
      <c r="I2299" s="36">
        <v>2</v>
      </c>
      <c r="K2299" s="54" t="s">
        <v>7948</v>
      </c>
    </row>
    <row r="2300" spans="1:11" ht="15.75" customHeight="1" x14ac:dyDescent="0.25">
      <c r="A2300" s="45">
        <v>46041</v>
      </c>
      <c r="B2300" s="31" t="s">
        <v>144</v>
      </c>
      <c r="D2300" s="891" t="s">
        <v>122</v>
      </c>
      <c r="E2300" s="36" t="s">
        <v>10211</v>
      </c>
      <c r="F2300" s="37">
        <v>5121100500841</v>
      </c>
      <c r="G2300" s="36" t="s">
        <v>758</v>
      </c>
      <c r="H2300" s="36">
        <v>1</v>
      </c>
      <c r="I2300" s="36">
        <v>1</v>
      </c>
      <c r="K2300" s="54" t="s">
        <v>7948</v>
      </c>
    </row>
    <row r="2301" spans="1:11" ht="15.75" customHeight="1" x14ac:dyDescent="0.25">
      <c r="A2301" s="45">
        <v>46041</v>
      </c>
      <c r="B2301" s="31" t="s">
        <v>144</v>
      </c>
      <c r="D2301" s="891" t="s">
        <v>122</v>
      </c>
      <c r="E2301" s="36" t="s">
        <v>10211</v>
      </c>
      <c r="F2301" s="37">
        <v>5121100800224</v>
      </c>
      <c r="G2301" s="36" t="s">
        <v>62</v>
      </c>
      <c r="H2301" s="36">
        <v>1</v>
      </c>
      <c r="I2301" s="36">
        <v>4</v>
      </c>
      <c r="K2301" s="54" t="s">
        <v>7948</v>
      </c>
    </row>
    <row r="2302" spans="1:11" ht="15.75" customHeight="1" x14ac:dyDescent="0.25">
      <c r="A2302" s="45">
        <v>46041</v>
      </c>
      <c r="B2302" s="31" t="s">
        <v>144</v>
      </c>
      <c r="D2302" s="891" t="s">
        <v>122</v>
      </c>
      <c r="E2302" s="36" t="s">
        <v>10211</v>
      </c>
      <c r="F2302" s="37">
        <v>5121101204038</v>
      </c>
      <c r="G2302" s="36" t="s">
        <v>164</v>
      </c>
      <c r="H2302" s="36">
        <v>1</v>
      </c>
      <c r="I2302" s="36">
        <v>1</v>
      </c>
      <c r="K2302" s="54" t="s">
        <v>7948</v>
      </c>
    </row>
    <row r="2303" spans="1:11" ht="15.75" customHeight="1" x14ac:dyDescent="0.25">
      <c r="A2303" s="45">
        <v>46041</v>
      </c>
      <c r="B2303" s="31" t="s">
        <v>144</v>
      </c>
      <c r="D2303" s="891" t="s">
        <v>122</v>
      </c>
      <c r="E2303" s="36" t="s">
        <v>10212</v>
      </c>
      <c r="F2303" s="37">
        <v>5121100309819</v>
      </c>
      <c r="G2303" s="36" t="s">
        <v>6077</v>
      </c>
      <c r="H2303" s="36">
        <v>1</v>
      </c>
      <c r="I2303" s="36">
        <v>6</v>
      </c>
      <c r="K2303" s="54" t="s">
        <v>7948</v>
      </c>
    </row>
    <row r="2304" spans="1:11" ht="15.75" customHeight="1" x14ac:dyDescent="0.25">
      <c r="A2304" s="45">
        <v>46041</v>
      </c>
      <c r="B2304" s="31" t="s">
        <v>144</v>
      </c>
      <c r="D2304" s="891" t="s">
        <v>122</v>
      </c>
      <c r="E2304" s="36" t="s">
        <v>10213</v>
      </c>
      <c r="F2304" s="37">
        <v>5121101207374</v>
      </c>
      <c r="G2304" s="36" t="s">
        <v>9239</v>
      </c>
      <c r="H2304" s="36">
        <v>1</v>
      </c>
      <c r="I2304" s="36">
        <v>2</v>
      </c>
      <c r="K2304" s="54" t="s">
        <v>7948</v>
      </c>
    </row>
    <row r="2305" spans="1:11" ht="15.75" customHeight="1" x14ac:dyDescent="0.25">
      <c r="A2305" s="45">
        <v>46041</v>
      </c>
      <c r="B2305" s="49" t="s">
        <v>172</v>
      </c>
      <c r="D2305" s="371" t="s">
        <v>43</v>
      </c>
      <c r="E2305" s="36" t="s">
        <v>10225</v>
      </c>
      <c r="F2305" s="37">
        <v>5121200202188</v>
      </c>
      <c r="G2305" s="36" t="s">
        <v>1240</v>
      </c>
      <c r="H2305" s="36">
        <v>1</v>
      </c>
      <c r="I2305" s="36">
        <v>1</v>
      </c>
      <c r="J2305" s="643">
        <v>46042</v>
      </c>
    </row>
    <row r="2306" spans="1:11" ht="15.75" customHeight="1" x14ac:dyDescent="0.25">
      <c r="A2306" s="45">
        <v>46041</v>
      </c>
      <c r="B2306" s="31" t="s">
        <v>172</v>
      </c>
      <c r="D2306" s="371" t="s">
        <v>43</v>
      </c>
      <c r="E2306" s="36" t="s">
        <v>10246</v>
      </c>
      <c r="F2306" s="37">
        <v>5121102502843</v>
      </c>
      <c r="G2306" s="36" t="s">
        <v>1283</v>
      </c>
      <c r="H2306" s="36">
        <v>5</v>
      </c>
      <c r="I2306" s="36">
        <v>5</v>
      </c>
      <c r="J2306" s="643">
        <v>46043</v>
      </c>
    </row>
    <row r="2307" spans="1:11" ht="15.75" customHeight="1" x14ac:dyDescent="0.25">
      <c r="A2307" s="45">
        <v>46041</v>
      </c>
      <c r="B2307" s="31" t="s">
        <v>172</v>
      </c>
      <c r="D2307" s="371" t="s">
        <v>43</v>
      </c>
      <c r="E2307" s="36" t="s">
        <v>10247</v>
      </c>
      <c r="F2307" s="37">
        <v>5121100401933</v>
      </c>
      <c r="G2307" s="36" t="s">
        <v>6392</v>
      </c>
      <c r="H2307" s="36">
        <v>1</v>
      </c>
      <c r="I2307" s="36">
        <v>1</v>
      </c>
      <c r="J2307" s="643">
        <v>46043</v>
      </c>
    </row>
    <row r="2308" spans="1:11" ht="15.75" customHeight="1" x14ac:dyDescent="0.25">
      <c r="A2308" s="45">
        <v>46041</v>
      </c>
      <c r="B2308" s="31" t="s">
        <v>172</v>
      </c>
      <c r="D2308" s="371" t="s">
        <v>43</v>
      </c>
      <c r="E2308" s="36" t="s">
        <v>10248</v>
      </c>
      <c r="F2308" s="37">
        <v>5110200301977</v>
      </c>
      <c r="G2308" s="36" t="s">
        <v>6569</v>
      </c>
      <c r="H2308" s="36">
        <v>1</v>
      </c>
      <c r="I2308" s="36">
        <v>1</v>
      </c>
      <c r="J2308" s="643">
        <v>46043</v>
      </c>
    </row>
    <row r="2309" spans="1:11" ht="15.75" customHeight="1" x14ac:dyDescent="0.25">
      <c r="A2309" s="45">
        <v>46041</v>
      </c>
      <c r="B2309" s="31" t="s">
        <v>172</v>
      </c>
      <c r="D2309" s="371" t="s">
        <v>43</v>
      </c>
      <c r="E2309" s="36" t="s">
        <v>10167</v>
      </c>
      <c r="F2309" s="37">
        <v>5121200204427</v>
      </c>
      <c r="G2309" s="36" t="s">
        <v>10166</v>
      </c>
      <c r="H2309" s="36">
        <v>4</v>
      </c>
      <c r="I2309" s="36">
        <v>2</v>
      </c>
      <c r="J2309" s="643">
        <v>46045</v>
      </c>
    </row>
    <row r="2310" spans="1:11" ht="15.75" customHeight="1" x14ac:dyDescent="0.25">
      <c r="A2310" s="45">
        <v>46041</v>
      </c>
      <c r="B2310" s="31" t="s">
        <v>172</v>
      </c>
      <c r="D2310" s="371" t="s">
        <v>160</v>
      </c>
      <c r="E2310" s="371" t="s">
        <v>10249</v>
      </c>
      <c r="F2310" s="37">
        <v>5121403900492</v>
      </c>
      <c r="G2310" s="36" t="s">
        <v>2632</v>
      </c>
      <c r="H2310" s="36">
        <v>1</v>
      </c>
      <c r="I2310" s="36">
        <v>1</v>
      </c>
    </row>
    <row r="2311" spans="1:11" ht="15.75" customHeight="1" x14ac:dyDescent="0.25">
      <c r="A2311" s="45">
        <v>46041</v>
      </c>
      <c r="B2311" s="31" t="s">
        <v>172</v>
      </c>
      <c r="D2311" s="371" t="s">
        <v>160</v>
      </c>
      <c r="E2311" s="371" t="s">
        <v>10251</v>
      </c>
      <c r="F2311" s="37">
        <v>5121400800740</v>
      </c>
      <c r="G2311" s="36" t="s">
        <v>1593</v>
      </c>
      <c r="H2311" s="36">
        <v>1</v>
      </c>
      <c r="I2311" s="36">
        <v>1</v>
      </c>
    </row>
    <row r="2312" spans="1:11" ht="15.75" customHeight="1" x14ac:dyDescent="0.25">
      <c r="A2312" s="45">
        <v>46041</v>
      </c>
      <c r="B2312" s="31" t="s">
        <v>172</v>
      </c>
      <c r="D2312" s="891" t="s">
        <v>122</v>
      </c>
      <c r="E2312" s="36" t="s">
        <v>10253</v>
      </c>
      <c r="F2312" s="37">
        <v>5121100402022</v>
      </c>
      <c r="G2312" s="36" t="s">
        <v>7187</v>
      </c>
      <c r="H2312" s="36">
        <v>1</v>
      </c>
      <c r="I2312" s="36">
        <v>1</v>
      </c>
      <c r="K2312" s="54" t="s">
        <v>7948</v>
      </c>
    </row>
    <row r="2313" spans="1:11" ht="15.75" customHeight="1" x14ac:dyDescent="0.25">
      <c r="A2313" s="45">
        <v>46041</v>
      </c>
      <c r="B2313" s="31" t="s">
        <v>172</v>
      </c>
      <c r="D2313" s="891" t="s">
        <v>122</v>
      </c>
      <c r="E2313" s="36" t="s">
        <v>10253</v>
      </c>
      <c r="F2313" s="37">
        <v>5121100310990</v>
      </c>
      <c r="G2313" s="36" t="s">
        <v>7221</v>
      </c>
      <c r="H2313" s="36">
        <v>1</v>
      </c>
      <c r="I2313" s="36">
        <v>1</v>
      </c>
      <c r="K2313" s="54" t="s">
        <v>7948</v>
      </c>
    </row>
    <row r="2314" spans="1:11" ht="15.75" customHeight="1" x14ac:dyDescent="0.25">
      <c r="A2314" s="45">
        <v>46041</v>
      </c>
      <c r="B2314" s="31" t="s">
        <v>172</v>
      </c>
      <c r="D2314" s="891" t="s">
        <v>122</v>
      </c>
      <c r="E2314" s="36" t="s">
        <v>10254</v>
      </c>
      <c r="F2314" s="37">
        <v>5121100310235</v>
      </c>
      <c r="G2314" s="36" t="s">
        <v>1039</v>
      </c>
      <c r="H2314" s="36">
        <v>1</v>
      </c>
      <c r="I2314" s="36">
        <v>1</v>
      </c>
      <c r="K2314" s="54" t="s">
        <v>7948</v>
      </c>
    </row>
    <row r="2315" spans="1:11" ht="15.75" customHeight="1" x14ac:dyDescent="0.25">
      <c r="A2315" s="45">
        <v>46041</v>
      </c>
      <c r="B2315" s="31" t="s">
        <v>172</v>
      </c>
      <c r="D2315" s="891" t="s">
        <v>122</v>
      </c>
      <c r="E2315" s="36" t="s">
        <v>10254</v>
      </c>
      <c r="F2315" s="37">
        <v>5111001015353</v>
      </c>
      <c r="G2315" s="36" t="s">
        <v>6395</v>
      </c>
      <c r="H2315" s="36">
        <v>1</v>
      </c>
      <c r="I2315" s="36">
        <v>1</v>
      </c>
      <c r="K2315" s="54" t="s">
        <v>7948</v>
      </c>
    </row>
    <row r="2316" spans="1:11" ht="15.75" customHeight="1" x14ac:dyDescent="0.25">
      <c r="A2316" s="45">
        <v>46041</v>
      </c>
      <c r="B2316" s="31" t="s">
        <v>172</v>
      </c>
      <c r="D2316" s="891" t="s">
        <v>122</v>
      </c>
      <c r="E2316" s="36" t="s">
        <v>10254</v>
      </c>
      <c r="F2316" s="37">
        <v>5121101207732</v>
      </c>
      <c r="G2316" s="36" t="s">
        <v>1726</v>
      </c>
      <c r="H2316" s="36">
        <v>2</v>
      </c>
      <c r="I2316" s="36">
        <v>2</v>
      </c>
      <c r="K2316" s="54" t="s">
        <v>7948</v>
      </c>
    </row>
    <row r="2317" spans="1:11" ht="15.75" customHeight="1" x14ac:dyDescent="0.25">
      <c r="A2317" s="45">
        <v>46041</v>
      </c>
      <c r="B2317" s="31" t="s">
        <v>172</v>
      </c>
      <c r="D2317" s="891" t="s">
        <v>122</v>
      </c>
      <c r="E2317" s="36" t="s">
        <v>10255</v>
      </c>
      <c r="F2317" s="37">
        <v>5121100308836</v>
      </c>
      <c r="G2317" s="36" t="s">
        <v>603</v>
      </c>
      <c r="H2317" s="36">
        <v>2</v>
      </c>
      <c r="I2317" s="36">
        <v>2</v>
      </c>
      <c r="K2317" s="54" t="s">
        <v>7948</v>
      </c>
    </row>
    <row r="2318" spans="1:11" ht="15.75" customHeight="1" x14ac:dyDescent="0.25">
      <c r="A2318" s="45">
        <v>46041</v>
      </c>
      <c r="B2318" s="31" t="s">
        <v>172</v>
      </c>
      <c r="D2318" s="891" t="s">
        <v>122</v>
      </c>
      <c r="E2318" s="36" t="s">
        <v>10255</v>
      </c>
      <c r="F2318" s="37">
        <v>5121100308829</v>
      </c>
      <c r="G2318" s="36" t="s">
        <v>604</v>
      </c>
      <c r="H2318" s="36">
        <v>1</v>
      </c>
      <c r="I2318" s="36">
        <v>1</v>
      </c>
      <c r="K2318" s="54" t="s">
        <v>7948</v>
      </c>
    </row>
    <row r="2319" spans="1:11" ht="15.75" customHeight="1" x14ac:dyDescent="0.25">
      <c r="A2319" s="45">
        <v>46041</v>
      </c>
      <c r="B2319" s="31" t="s">
        <v>172</v>
      </c>
      <c r="D2319" s="891" t="s">
        <v>122</v>
      </c>
      <c r="E2319" s="36" t="s">
        <v>10255</v>
      </c>
      <c r="F2319" s="37">
        <v>5121100308812</v>
      </c>
      <c r="G2319" s="36" t="s">
        <v>789</v>
      </c>
      <c r="H2319" s="36">
        <v>1</v>
      </c>
      <c r="I2319" s="36">
        <v>1</v>
      </c>
      <c r="K2319" s="54" t="s">
        <v>7948</v>
      </c>
    </row>
    <row r="2320" spans="1:11" ht="15.75" customHeight="1" x14ac:dyDescent="0.25">
      <c r="A2320" s="45">
        <v>46041</v>
      </c>
      <c r="B2320" s="49" t="s">
        <v>102</v>
      </c>
      <c r="D2320" s="371" t="s">
        <v>43</v>
      </c>
      <c r="E2320" s="36" t="s">
        <v>10256</v>
      </c>
      <c r="F2320" s="37">
        <v>5121403200028</v>
      </c>
      <c r="G2320" s="36" t="s">
        <v>7279</v>
      </c>
      <c r="H2320" s="36">
        <v>1</v>
      </c>
      <c r="I2320" s="36">
        <v>1</v>
      </c>
      <c r="J2320" s="643">
        <v>46042</v>
      </c>
    </row>
    <row r="2321" spans="1:11" ht="15.75" customHeight="1" x14ac:dyDescent="0.25">
      <c r="A2321" s="45">
        <v>46041</v>
      </c>
      <c r="B2321" s="31" t="s">
        <v>102</v>
      </c>
      <c r="D2321" s="371" t="s">
        <v>43</v>
      </c>
      <c r="E2321" s="59" t="s">
        <v>10257</v>
      </c>
      <c r="F2321" s="37">
        <v>5109001024345</v>
      </c>
      <c r="G2321" s="36" t="s">
        <v>8815</v>
      </c>
      <c r="H2321" s="36">
        <v>10</v>
      </c>
      <c r="I2321" s="1005">
        <v>1</v>
      </c>
      <c r="J2321" s="644">
        <v>46045</v>
      </c>
    </row>
    <row r="2322" spans="1:11" ht="15.75" customHeight="1" x14ac:dyDescent="0.25">
      <c r="A2322" s="45">
        <v>46041</v>
      </c>
      <c r="B2322" s="31" t="s">
        <v>102</v>
      </c>
      <c r="D2322" s="371" t="s">
        <v>43</v>
      </c>
      <c r="E2322" s="59" t="s">
        <v>10257</v>
      </c>
      <c r="F2322" s="37">
        <v>5110400714584</v>
      </c>
      <c r="G2322" s="36" t="s">
        <v>9713</v>
      </c>
      <c r="H2322" s="36">
        <v>1</v>
      </c>
      <c r="I2322" s="1005"/>
      <c r="J2322" s="644">
        <v>46045</v>
      </c>
    </row>
    <row r="2323" spans="1:11" ht="15.75" customHeight="1" x14ac:dyDescent="0.25">
      <c r="A2323" s="45">
        <v>46041</v>
      </c>
      <c r="B2323" s="31" t="s">
        <v>102</v>
      </c>
      <c r="D2323" s="371" t="s">
        <v>43</v>
      </c>
      <c r="E2323" s="36" t="s">
        <v>10258</v>
      </c>
      <c r="F2323" s="37">
        <v>5121403801072</v>
      </c>
      <c r="G2323" s="36" t="s">
        <v>10072</v>
      </c>
      <c r="H2323" s="36">
        <v>1</v>
      </c>
      <c r="I2323" s="36">
        <v>4</v>
      </c>
      <c r="J2323" s="643">
        <v>46063</v>
      </c>
    </row>
    <row r="2324" spans="1:11" ht="15.75" customHeight="1" x14ac:dyDescent="0.25">
      <c r="A2324" s="45">
        <v>46041</v>
      </c>
      <c r="B2324" s="31" t="s">
        <v>102</v>
      </c>
      <c r="C2324" s="36">
        <v>7445</v>
      </c>
      <c r="D2324" s="336" t="s">
        <v>42</v>
      </c>
      <c r="E2324" s="36" t="s">
        <v>10260</v>
      </c>
      <c r="F2324" s="37">
        <v>5110402000616</v>
      </c>
      <c r="G2324" s="36" t="s">
        <v>5987</v>
      </c>
      <c r="H2324" s="36">
        <v>5</v>
      </c>
      <c r="I2324" s="36">
        <v>1</v>
      </c>
    </row>
    <row r="2325" spans="1:11" ht="15.75" customHeight="1" x14ac:dyDescent="0.25">
      <c r="A2325" s="45">
        <v>46041</v>
      </c>
      <c r="B2325" s="31" t="s">
        <v>102</v>
      </c>
      <c r="C2325" s="36">
        <v>7489</v>
      </c>
      <c r="D2325" s="336" t="s">
        <v>42</v>
      </c>
      <c r="E2325" s="36" t="s">
        <v>10261</v>
      </c>
      <c r="F2325" s="37">
        <v>5114009010207</v>
      </c>
      <c r="G2325" s="36" t="s">
        <v>1330</v>
      </c>
      <c r="H2325" s="36">
        <v>2</v>
      </c>
      <c r="I2325" s="36">
        <v>1</v>
      </c>
    </row>
    <row r="2326" spans="1:11" ht="15.75" customHeight="1" x14ac:dyDescent="0.25">
      <c r="A2326" s="45">
        <v>46041</v>
      </c>
      <c r="B2326" s="31" t="s">
        <v>102</v>
      </c>
      <c r="C2326" s="36">
        <v>7430</v>
      </c>
      <c r="D2326" s="336" t="s">
        <v>42</v>
      </c>
      <c r="E2326" s="36" t="s">
        <v>10262</v>
      </c>
      <c r="F2326" s="37">
        <v>8007815263257</v>
      </c>
      <c r="G2326" s="36" t="s">
        <v>10259</v>
      </c>
      <c r="H2326" s="36">
        <v>1</v>
      </c>
      <c r="I2326" s="36">
        <v>1</v>
      </c>
    </row>
    <row r="2327" spans="1:11" ht="15.75" customHeight="1" x14ac:dyDescent="0.25">
      <c r="A2327" s="45">
        <v>46041</v>
      </c>
      <c r="B2327" s="31" t="s">
        <v>102</v>
      </c>
      <c r="D2327" s="891" t="s">
        <v>122</v>
      </c>
      <c r="E2327" s="59" t="s">
        <v>10266</v>
      </c>
      <c r="F2327" s="37">
        <v>5121200200139</v>
      </c>
      <c r="G2327" s="36" t="s">
        <v>1701</v>
      </c>
      <c r="H2327" s="36">
        <v>2</v>
      </c>
      <c r="I2327" s="36">
        <v>2</v>
      </c>
      <c r="K2327" s="54" t="s">
        <v>7948</v>
      </c>
    </row>
    <row r="2328" spans="1:11" ht="15.75" customHeight="1" x14ac:dyDescent="0.25">
      <c r="A2328" s="45">
        <v>46041</v>
      </c>
      <c r="B2328" s="31" t="s">
        <v>102</v>
      </c>
      <c r="D2328" s="891" t="s">
        <v>122</v>
      </c>
      <c r="E2328" s="59" t="s">
        <v>10266</v>
      </c>
      <c r="F2328" s="37">
        <v>5121200201860</v>
      </c>
      <c r="G2328" s="36" t="s">
        <v>729</v>
      </c>
      <c r="H2328" s="36">
        <v>2</v>
      </c>
      <c r="I2328" s="36">
        <v>2</v>
      </c>
      <c r="K2328" s="54" t="s">
        <v>7948</v>
      </c>
    </row>
    <row r="2329" spans="1:11" ht="15.75" customHeight="1" x14ac:dyDescent="0.25">
      <c r="A2329" s="45">
        <v>46041</v>
      </c>
      <c r="B2329" s="31" t="s">
        <v>102</v>
      </c>
      <c r="D2329" s="891" t="s">
        <v>122</v>
      </c>
      <c r="E2329" s="59" t="s">
        <v>10266</v>
      </c>
      <c r="F2329" s="37">
        <v>5121200204168</v>
      </c>
      <c r="G2329" s="36" t="s">
        <v>2813</v>
      </c>
      <c r="H2329" s="36">
        <v>6</v>
      </c>
      <c r="I2329" s="36">
        <v>3</v>
      </c>
      <c r="K2329" s="54" t="s">
        <v>7948</v>
      </c>
    </row>
    <row r="2330" spans="1:11" ht="15.75" customHeight="1" x14ac:dyDescent="0.25">
      <c r="A2330" s="45">
        <v>46041</v>
      </c>
      <c r="B2330" s="31" t="s">
        <v>102</v>
      </c>
      <c r="D2330" s="891" t="s">
        <v>122</v>
      </c>
      <c r="E2330" s="59" t="s">
        <v>10266</v>
      </c>
      <c r="F2330" s="37">
        <v>5121200201570</v>
      </c>
      <c r="G2330" s="36" t="s">
        <v>402</v>
      </c>
      <c r="H2330" s="36">
        <v>2</v>
      </c>
      <c r="I2330" s="36">
        <v>1</v>
      </c>
      <c r="K2330" s="54" t="s">
        <v>7948</v>
      </c>
    </row>
    <row r="2331" spans="1:11" ht="15.75" customHeight="1" x14ac:dyDescent="0.25">
      <c r="A2331" s="45">
        <v>46041</v>
      </c>
      <c r="B2331" s="31" t="s">
        <v>102</v>
      </c>
      <c r="D2331" s="891" t="s">
        <v>122</v>
      </c>
      <c r="E2331" s="59" t="s">
        <v>10266</v>
      </c>
      <c r="F2331" s="37">
        <v>5112002003585</v>
      </c>
      <c r="G2331" s="36" t="s">
        <v>1156</v>
      </c>
      <c r="H2331" s="36">
        <v>2</v>
      </c>
      <c r="I2331" s="36">
        <v>2</v>
      </c>
      <c r="K2331" s="54" t="s">
        <v>7948</v>
      </c>
    </row>
    <row r="2332" spans="1:11" ht="15.75" customHeight="1" x14ac:dyDescent="0.25">
      <c r="A2332" s="45">
        <v>46041</v>
      </c>
      <c r="B2332" s="31" t="s">
        <v>102</v>
      </c>
      <c r="D2332" s="891" t="s">
        <v>122</v>
      </c>
      <c r="E2332" s="59" t="s">
        <v>10266</v>
      </c>
      <c r="F2332" s="37">
        <v>5112002003288</v>
      </c>
      <c r="G2332" s="36" t="s">
        <v>910</v>
      </c>
      <c r="H2332" s="36">
        <v>2</v>
      </c>
      <c r="I2332" s="36">
        <v>2</v>
      </c>
      <c r="K2332" s="54" t="s">
        <v>7948</v>
      </c>
    </row>
    <row r="2333" spans="1:11" ht="15.75" customHeight="1" x14ac:dyDescent="0.25">
      <c r="A2333" s="45">
        <v>46041</v>
      </c>
      <c r="B2333" s="31" t="s">
        <v>102</v>
      </c>
      <c r="D2333" s="891" t="s">
        <v>122</v>
      </c>
      <c r="E2333" s="59" t="s">
        <v>10266</v>
      </c>
      <c r="F2333" s="37">
        <v>5121200203734</v>
      </c>
      <c r="G2333" s="36" t="s">
        <v>987</v>
      </c>
      <c r="H2333" s="36">
        <v>6</v>
      </c>
      <c r="I2333" s="36">
        <v>4</v>
      </c>
      <c r="K2333" s="54" t="s">
        <v>7948</v>
      </c>
    </row>
    <row r="2334" spans="1:11" ht="15.75" customHeight="1" x14ac:dyDescent="0.25">
      <c r="A2334" s="45">
        <v>46041</v>
      </c>
      <c r="B2334" s="31" t="s">
        <v>102</v>
      </c>
      <c r="D2334" s="891" t="s">
        <v>122</v>
      </c>
      <c r="E2334" s="59" t="s">
        <v>10266</v>
      </c>
      <c r="F2334" s="37">
        <v>5121200202188</v>
      </c>
      <c r="G2334" s="36" t="s">
        <v>1240</v>
      </c>
      <c r="H2334" s="36">
        <v>2</v>
      </c>
      <c r="I2334" s="36">
        <v>2</v>
      </c>
      <c r="K2334" s="54" t="s">
        <v>7948</v>
      </c>
    </row>
    <row r="2335" spans="1:11" ht="15.75" customHeight="1" x14ac:dyDescent="0.25">
      <c r="A2335" s="45">
        <v>46041</v>
      </c>
      <c r="B2335" s="31" t="s">
        <v>102</v>
      </c>
      <c r="D2335" s="891" t="s">
        <v>122</v>
      </c>
      <c r="E2335" s="59" t="s">
        <v>10267</v>
      </c>
      <c r="F2335" s="37">
        <v>5121500200075</v>
      </c>
      <c r="G2335" s="36" t="s">
        <v>1337</v>
      </c>
      <c r="H2335" s="36">
        <v>1</v>
      </c>
      <c r="I2335" s="36">
        <v>3</v>
      </c>
      <c r="K2335" s="54" t="s">
        <v>7948</v>
      </c>
    </row>
    <row r="2336" spans="1:11" ht="15.75" customHeight="1" x14ac:dyDescent="0.25">
      <c r="A2336" s="45">
        <v>46041</v>
      </c>
      <c r="B2336" s="31" t="s">
        <v>102</v>
      </c>
      <c r="D2336" s="891" t="s">
        <v>122</v>
      </c>
      <c r="E2336" s="59" t="s">
        <v>10267</v>
      </c>
      <c r="F2336" s="37">
        <v>5121501100114</v>
      </c>
      <c r="G2336" s="36" t="s">
        <v>3358</v>
      </c>
      <c r="H2336" s="36">
        <v>1</v>
      </c>
      <c r="I2336" s="36">
        <v>3</v>
      </c>
      <c r="K2336" s="54" t="s">
        <v>7948</v>
      </c>
    </row>
    <row r="2337" spans="1:11" ht="15.75" customHeight="1" x14ac:dyDescent="0.25">
      <c r="A2337" s="45">
        <v>46041</v>
      </c>
      <c r="B2337" s="31" t="s">
        <v>102</v>
      </c>
      <c r="D2337" s="891" t="s">
        <v>122</v>
      </c>
      <c r="E2337" s="59" t="s">
        <v>10267</v>
      </c>
      <c r="F2337" s="37">
        <v>5121501200500</v>
      </c>
      <c r="G2337" s="36" t="s">
        <v>6667</v>
      </c>
      <c r="H2337" s="36">
        <v>1</v>
      </c>
      <c r="I2337" s="36">
        <v>2</v>
      </c>
      <c r="K2337" s="54" t="s">
        <v>7948</v>
      </c>
    </row>
    <row r="2338" spans="1:11" ht="15.75" customHeight="1" x14ac:dyDescent="0.25">
      <c r="A2338" s="45">
        <v>46041</v>
      </c>
      <c r="B2338" s="31" t="s">
        <v>102</v>
      </c>
      <c r="D2338" s="371" t="s">
        <v>123</v>
      </c>
      <c r="E2338" s="371" t="s">
        <v>10268</v>
      </c>
      <c r="F2338" s="37">
        <v>5121200204762</v>
      </c>
      <c r="G2338" s="36" t="s">
        <v>7285</v>
      </c>
      <c r="H2338" s="36">
        <v>1</v>
      </c>
      <c r="I2338" s="36">
        <v>1</v>
      </c>
    </row>
    <row r="2339" spans="1:11" ht="15.75" customHeight="1" x14ac:dyDescent="0.25">
      <c r="A2339" s="45">
        <v>46041</v>
      </c>
      <c r="B2339" s="31" t="s">
        <v>102</v>
      </c>
      <c r="D2339" s="371" t="s">
        <v>122</v>
      </c>
      <c r="E2339" s="371" t="s">
        <v>10271</v>
      </c>
      <c r="F2339" s="37">
        <v>5121404600698</v>
      </c>
      <c r="G2339" s="36" t="s">
        <v>10099</v>
      </c>
      <c r="H2339" s="36">
        <v>1</v>
      </c>
      <c r="I2339" s="36">
        <v>3</v>
      </c>
    </row>
    <row r="2340" spans="1:11" ht="15.75" customHeight="1" x14ac:dyDescent="0.25">
      <c r="A2340" s="45">
        <v>46042</v>
      </c>
      <c r="B2340" s="49" t="s">
        <v>41</v>
      </c>
      <c r="D2340" s="371" t="s">
        <v>43</v>
      </c>
      <c r="E2340" s="59" t="s">
        <v>10280</v>
      </c>
      <c r="F2340" s="37">
        <v>5110300105000</v>
      </c>
      <c r="G2340" s="36" t="s">
        <v>7182</v>
      </c>
      <c r="H2340" s="36">
        <v>1</v>
      </c>
      <c r="I2340" s="1005">
        <v>1</v>
      </c>
      <c r="J2340" s="644">
        <v>46042</v>
      </c>
    </row>
    <row r="2341" spans="1:11" ht="15.75" customHeight="1" x14ac:dyDescent="0.25">
      <c r="A2341" s="45">
        <v>46042</v>
      </c>
      <c r="B2341" s="31" t="s">
        <v>41</v>
      </c>
      <c r="D2341" s="371" t="s">
        <v>43</v>
      </c>
      <c r="E2341" s="59" t="s">
        <v>10280</v>
      </c>
      <c r="F2341" s="37">
        <v>5110300304120</v>
      </c>
      <c r="G2341" s="36" t="s">
        <v>8048</v>
      </c>
      <c r="H2341" s="36">
        <v>1</v>
      </c>
      <c r="I2341" s="1005"/>
      <c r="J2341" s="644">
        <v>46042</v>
      </c>
    </row>
    <row r="2342" spans="1:11" ht="15.75" customHeight="1" x14ac:dyDescent="0.25">
      <c r="A2342" s="45">
        <v>46042</v>
      </c>
      <c r="B2342" s="31" t="s">
        <v>41</v>
      </c>
      <c r="D2342" s="371" t="s">
        <v>43</v>
      </c>
      <c r="E2342" s="36" t="s">
        <v>10241</v>
      </c>
      <c r="F2342" s="37">
        <v>5110200303148</v>
      </c>
      <c r="G2342" s="36" t="s">
        <v>10242</v>
      </c>
      <c r="H2342" s="36">
        <v>1</v>
      </c>
      <c r="I2342" s="36">
        <v>1</v>
      </c>
      <c r="J2342" s="643">
        <v>46043</v>
      </c>
    </row>
    <row r="2343" spans="1:11" ht="15.75" customHeight="1" x14ac:dyDescent="0.25">
      <c r="A2343" s="45">
        <v>46042</v>
      </c>
      <c r="B2343" s="49" t="s">
        <v>145</v>
      </c>
      <c r="D2343" s="371" t="s">
        <v>43</v>
      </c>
      <c r="E2343" s="36" t="s">
        <v>10237</v>
      </c>
      <c r="F2343" s="37">
        <v>5121100309116</v>
      </c>
      <c r="G2343" s="36" t="s">
        <v>1152</v>
      </c>
      <c r="H2343" s="36">
        <v>1</v>
      </c>
      <c r="I2343" s="1005">
        <v>7</v>
      </c>
      <c r="J2343" s="643">
        <v>46043</v>
      </c>
    </row>
    <row r="2344" spans="1:11" ht="15.75" customHeight="1" x14ac:dyDescent="0.25">
      <c r="A2344" s="45">
        <v>46042</v>
      </c>
      <c r="B2344" s="31" t="s">
        <v>145</v>
      </c>
      <c r="D2344" s="371" t="s">
        <v>43</v>
      </c>
      <c r="E2344" s="36" t="s">
        <v>10237</v>
      </c>
      <c r="F2344" s="37">
        <v>5121100309109</v>
      </c>
      <c r="G2344" s="36" t="s">
        <v>1150</v>
      </c>
      <c r="H2344" s="36">
        <v>1</v>
      </c>
      <c r="I2344" s="1005"/>
      <c r="J2344" s="643">
        <v>46043</v>
      </c>
    </row>
    <row r="2345" spans="1:11" ht="15.75" customHeight="1" x14ac:dyDescent="0.25">
      <c r="A2345" s="45">
        <v>46042</v>
      </c>
      <c r="B2345" s="31" t="s">
        <v>145</v>
      </c>
      <c r="D2345" s="371" t="s">
        <v>43</v>
      </c>
      <c r="E2345" s="36" t="s">
        <v>10237</v>
      </c>
      <c r="F2345" s="37">
        <v>5121100309093</v>
      </c>
      <c r="G2345" s="36" t="s">
        <v>1151</v>
      </c>
      <c r="H2345" s="36">
        <v>1</v>
      </c>
      <c r="I2345" s="1005"/>
      <c r="J2345" s="643">
        <v>46043</v>
      </c>
    </row>
    <row r="2346" spans="1:11" ht="15.75" customHeight="1" x14ac:dyDescent="0.25">
      <c r="A2346" s="45">
        <v>46042</v>
      </c>
      <c r="B2346" s="31" t="s">
        <v>145</v>
      </c>
      <c r="D2346" s="371" t="s">
        <v>43</v>
      </c>
      <c r="E2346" s="36" t="s">
        <v>10237</v>
      </c>
      <c r="F2346" s="37">
        <v>5121101206636</v>
      </c>
      <c r="G2346" s="36" t="s">
        <v>2971</v>
      </c>
      <c r="H2346" s="36">
        <v>1</v>
      </c>
      <c r="I2346" s="1005"/>
      <c r="J2346" s="643">
        <v>46043</v>
      </c>
    </row>
    <row r="2347" spans="1:11" ht="15.75" customHeight="1" x14ac:dyDescent="0.25">
      <c r="A2347" s="45">
        <v>46042</v>
      </c>
      <c r="B2347" s="31" t="s">
        <v>145</v>
      </c>
      <c r="D2347" s="371" t="s">
        <v>43</v>
      </c>
      <c r="E2347" s="36" t="s">
        <v>10237</v>
      </c>
      <c r="F2347" s="37">
        <v>5121101206643</v>
      </c>
      <c r="G2347" s="36" t="s">
        <v>253</v>
      </c>
      <c r="H2347" s="36">
        <v>1</v>
      </c>
      <c r="I2347" s="1005"/>
      <c r="J2347" s="643">
        <v>46043</v>
      </c>
    </row>
    <row r="2348" spans="1:11" ht="15.75" customHeight="1" x14ac:dyDescent="0.25">
      <c r="A2348" s="45">
        <v>46042</v>
      </c>
      <c r="B2348" s="31" t="s">
        <v>145</v>
      </c>
      <c r="D2348" s="371" t="s">
        <v>43</v>
      </c>
      <c r="E2348" s="36" t="s">
        <v>10237</v>
      </c>
      <c r="F2348" s="37">
        <v>5121101206650</v>
      </c>
      <c r="G2348" s="36" t="s">
        <v>3913</v>
      </c>
      <c r="H2348" s="36">
        <v>1</v>
      </c>
      <c r="I2348" s="1005"/>
      <c r="J2348" s="643">
        <v>46043</v>
      </c>
    </row>
    <row r="2349" spans="1:11" ht="15.75" customHeight="1" x14ac:dyDescent="0.25">
      <c r="A2349" s="45">
        <v>46042</v>
      </c>
      <c r="B2349" s="31" t="s">
        <v>145</v>
      </c>
      <c r="D2349" s="371" t="s">
        <v>43</v>
      </c>
      <c r="E2349" s="36" t="s">
        <v>10237</v>
      </c>
      <c r="F2349" s="37">
        <v>5121100800231</v>
      </c>
      <c r="G2349" s="36" t="s">
        <v>3876</v>
      </c>
      <c r="H2349" s="36">
        <v>1</v>
      </c>
      <c r="I2349" s="1005"/>
      <c r="J2349" s="643">
        <v>46043</v>
      </c>
    </row>
    <row r="2350" spans="1:11" ht="15.75" customHeight="1" x14ac:dyDescent="0.25">
      <c r="A2350" s="45">
        <v>46042</v>
      </c>
      <c r="B2350" s="31" t="s">
        <v>145</v>
      </c>
      <c r="D2350" s="371" t="s">
        <v>43</v>
      </c>
      <c r="E2350" s="36" t="s">
        <v>10236</v>
      </c>
      <c r="F2350" s="37">
        <v>5121200204649</v>
      </c>
      <c r="G2350" s="36" t="s">
        <v>9920</v>
      </c>
      <c r="H2350" s="36">
        <v>4</v>
      </c>
      <c r="I2350" s="1005">
        <v>6</v>
      </c>
      <c r="J2350" s="643">
        <v>46043</v>
      </c>
    </row>
    <row r="2351" spans="1:11" ht="15.75" customHeight="1" x14ac:dyDescent="0.25">
      <c r="A2351" s="45">
        <v>46042</v>
      </c>
      <c r="B2351" s="31" t="s">
        <v>145</v>
      </c>
      <c r="D2351" s="371" t="s">
        <v>43</v>
      </c>
      <c r="E2351" s="36" t="s">
        <v>10236</v>
      </c>
      <c r="F2351" s="37">
        <v>5121200103584</v>
      </c>
      <c r="G2351" s="36" t="s">
        <v>9921</v>
      </c>
      <c r="H2351" s="36">
        <v>1</v>
      </c>
      <c r="I2351" s="1005"/>
      <c r="J2351" s="643">
        <v>46043</v>
      </c>
    </row>
    <row r="2352" spans="1:11" ht="15.75" customHeight="1" x14ac:dyDescent="0.25">
      <c r="A2352" s="45">
        <v>46042</v>
      </c>
      <c r="B2352" s="31" t="s">
        <v>145</v>
      </c>
      <c r="D2352" s="31" t="s">
        <v>116</v>
      </c>
      <c r="E2352" s="371" t="s">
        <v>10284</v>
      </c>
      <c r="F2352" s="37">
        <v>5121400400902</v>
      </c>
      <c r="G2352" s="36" t="s">
        <v>8436</v>
      </c>
      <c r="H2352" s="36">
        <v>1</v>
      </c>
      <c r="I2352" s="36">
        <v>5</v>
      </c>
    </row>
    <row r="2353" spans="1:11" ht="15.75" customHeight="1" x14ac:dyDescent="0.25">
      <c r="A2353" s="45">
        <v>46042</v>
      </c>
      <c r="B2353" s="31" t="s">
        <v>145</v>
      </c>
      <c r="C2353" s="36">
        <v>7486</v>
      </c>
      <c r="D2353" s="336" t="s">
        <v>42</v>
      </c>
      <c r="E2353" s="36" t="s">
        <v>10287</v>
      </c>
      <c r="F2353" s="37">
        <v>5110501923182</v>
      </c>
      <c r="G2353" s="36" t="s">
        <v>2177</v>
      </c>
      <c r="H2353" s="36">
        <v>1</v>
      </c>
      <c r="I2353" s="36">
        <v>1</v>
      </c>
    </row>
    <row r="2354" spans="1:11" ht="15.75" customHeight="1" x14ac:dyDescent="0.25">
      <c r="A2354" s="45">
        <v>46042</v>
      </c>
      <c r="B2354" s="31" t="s">
        <v>145</v>
      </c>
      <c r="C2354" s="36">
        <v>7475</v>
      </c>
      <c r="D2354" s="336" t="s">
        <v>42</v>
      </c>
      <c r="E2354" s="36" t="s">
        <v>10288</v>
      </c>
      <c r="F2354" s="37">
        <v>5110402101054</v>
      </c>
      <c r="G2354" s="36" t="s">
        <v>10286</v>
      </c>
      <c r="H2354" s="36">
        <v>2</v>
      </c>
      <c r="I2354" s="36">
        <v>1</v>
      </c>
    </row>
    <row r="2355" spans="1:11" ht="15.75" customHeight="1" x14ac:dyDescent="0.25">
      <c r="A2355" s="45">
        <v>46042</v>
      </c>
      <c r="B2355" s="31" t="s">
        <v>145</v>
      </c>
      <c r="D2355" s="891" t="s">
        <v>122</v>
      </c>
      <c r="E2355" s="371" t="s">
        <v>10289</v>
      </c>
      <c r="F2355" s="37">
        <v>5121200204649</v>
      </c>
      <c r="G2355" s="36" t="s">
        <v>9920</v>
      </c>
      <c r="H2355" s="36">
        <v>2</v>
      </c>
      <c r="I2355" s="36">
        <v>1</v>
      </c>
      <c r="K2355" s="371" t="s">
        <v>431</v>
      </c>
    </row>
    <row r="2356" spans="1:11" ht="15.75" customHeight="1" x14ac:dyDescent="0.25">
      <c r="A2356" s="45">
        <v>46042</v>
      </c>
      <c r="B2356" s="49" t="s">
        <v>103</v>
      </c>
      <c r="D2356" s="371" t="s">
        <v>43</v>
      </c>
      <c r="E2356" s="36" t="s">
        <v>10235</v>
      </c>
      <c r="F2356" s="37">
        <v>5121100308232</v>
      </c>
      <c r="G2356" s="36" t="s">
        <v>439</v>
      </c>
      <c r="H2356" s="36">
        <v>2</v>
      </c>
      <c r="I2356" s="36">
        <v>2</v>
      </c>
      <c r="J2356" s="643">
        <v>46043</v>
      </c>
    </row>
    <row r="2357" spans="1:11" ht="15.75" customHeight="1" x14ac:dyDescent="0.25">
      <c r="A2357" s="45">
        <v>46042</v>
      </c>
      <c r="B2357" s="31" t="s">
        <v>103</v>
      </c>
      <c r="D2357" s="371" t="s">
        <v>43</v>
      </c>
      <c r="E2357" s="36" t="s">
        <v>10291</v>
      </c>
      <c r="F2357" s="37">
        <v>5110100100724</v>
      </c>
      <c r="G2357" s="36" t="s">
        <v>7080</v>
      </c>
      <c r="H2357" s="36">
        <v>1</v>
      </c>
      <c r="I2357" s="36">
        <v>1</v>
      </c>
      <c r="J2357" s="643">
        <v>46044</v>
      </c>
    </row>
    <row r="2358" spans="1:11" ht="15.75" customHeight="1" x14ac:dyDescent="0.25">
      <c r="A2358" s="45">
        <v>46042</v>
      </c>
      <c r="B2358" s="31" t="s">
        <v>103</v>
      </c>
      <c r="D2358" s="891" t="s">
        <v>122</v>
      </c>
      <c r="E2358" s="36" t="s">
        <v>10292</v>
      </c>
      <c r="F2358" s="37">
        <v>5121100308287</v>
      </c>
      <c r="G2358" s="36" t="s">
        <v>5722</v>
      </c>
      <c r="H2358" s="36">
        <v>2</v>
      </c>
      <c r="I2358" s="36">
        <v>2</v>
      </c>
      <c r="K2358" s="54" t="s">
        <v>7948</v>
      </c>
    </row>
    <row r="2359" spans="1:11" ht="15.75" customHeight="1" x14ac:dyDescent="0.25">
      <c r="A2359" s="45">
        <v>46042</v>
      </c>
      <c r="B2359" s="31" t="s">
        <v>103</v>
      </c>
      <c r="D2359" s="891" t="s">
        <v>122</v>
      </c>
      <c r="E2359" s="36" t="s">
        <v>10292</v>
      </c>
      <c r="F2359" s="37">
        <v>5121101207732</v>
      </c>
      <c r="G2359" s="36" t="s">
        <v>1726</v>
      </c>
      <c r="H2359" s="36">
        <v>1</v>
      </c>
      <c r="I2359" s="36">
        <v>1</v>
      </c>
      <c r="K2359" s="54" t="s">
        <v>7948</v>
      </c>
    </row>
    <row r="2360" spans="1:11" ht="15.75" customHeight="1" x14ac:dyDescent="0.25">
      <c r="A2360" s="45">
        <v>46042</v>
      </c>
      <c r="B2360" s="31" t="s">
        <v>103</v>
      </c>
      <c r="D2360" s="891" t="s">
        <v>122</v>
      </c>
      <c r="E2360" s="36" t="s">
        <v>10292</v>
      </c>
      <c r="F2360" s="37">
        <v>5121100309499</v>
      </c>
      <c r="G2360" s="36" t="s">
        <v>204</v>
      </c>
      <c r="H2360" s="36">
        <v>1</v>
      </c>
      <c r="I2360" s="36">
        <v>1</v>
      </c>
      <c r="K2360" s="54" t="s">
        <v>7948</v>
      </c>
    </row>
    <row r="2361" spans="1:11" ht="15.75" customHeight="1" x14ac:dyDescent="0.25">
      <c r="A2361" s="45">
        <v>46042</v>
      </c>
      <c r="B2361" s="31" t="s">
        <v>103</v>
      </c>
      <c r="D2361" s="891" t="s">
        <v>122</v>
      </c>
      <c r="E2361" s="36" t="s">
        <v>10292</v>
      </c>
      <c r="F2361" s="37">
        <v>5121101206001</v>
      </c>
      <c r="G2361" s="36" t="s">
        <v>1037</v>
      </c>
      <c r="H2361" s="36">
        <v>1</v>
      </c>
      <c r="I2361" s="36">
        <v>1</v>
      </c>
      <c r="K2361" s="54" t="s">
        <v>7948</v>
      </c>
    </row>
    <row r="2362" spans="1:11" ht="15.75" customHeight="1" x14ac:dyDescent="0.25">
      <c r="A2362" s="45">
        <v>46042</v>
      </c>
      <c r="B2362" s="31" t="s">
        <v>103</v>
      </c>
      <c r="D2362" s="891" t="s">
        <v>24356</v>
      </c>
      <c r="E2362" s="371" t="s">
        <v>25</v>
      </c>
      <c r="F2362" s="37" t="s">
        <v>4281</v>
      </c>
      <c r="G2362" s="36" t="s">
        <v>10293</v>
      </c>
      <c r="H2362" s="36">
        <v>4</v>
      </c>
      <c r="I2362" s="36">
        <v>4</v>
      </c>
      <c r="K2362" s="54" t="s">
        <v>10294</v>
      </c>
    </row>
    <row r="2363" spans="1:11" ht="15.75" customHeight="1" x14ac:dyDescent="0.25">
      <c r="A2363" s="45">
        <v>46042</v>
      </c>
      <c r="B2363" s="49" t="s">
        <v>5154</v>
      </c>
      <c r="D2363" s="891" t="s">
        <v>122</v>
      </c>
      <c r="E2363" s="371" t="s">
        <v>10295</v>
      </c>
      <c r="F2363" s="37">
        <v>5121100400752</v>
      </c>
      <c r="G2363" s="36" t="s">
        <v>4103</v>
      </c>
      <c r="H2363" s="36">
        <v>1</v>
      </c>
      <c r="I2363" s="36">
        <v>1</v>
      </c>
      <c r="K2363" s="54" t="s">
        <v>7948</v>
      </c>
    </row>
    <row r="2364" spans="1:11" ht="15.75" customHeight="1" x14ac:dyDescent="0.25">
      <c r="A2364" s="45">
        <v>46042</v>
      </c>
      <c r="B2364" s="31" t="s">
        <v>5154</v>
      </c>
      <c r="C2364" s="36">
        <v>7475</v>
      </c>
      <c r="D2364" s="336" t="s">
        <v>42</v>
      </c>
      <c r="E2364" s="36" t="s">
        <v>10297</v>
      </c>
      <c r="F2364" s="37">
        <v>5110402101535</v>
      </c>
      <c r="G2364" s="36" t="s">
        <v>5469</v>
      </c>
      <c r="H2364" s="36">
        <v>1</v>
      </c>
      <c r="I2364" s="36">
        <v>1</v>
      </c>
    </row>
    <row r="2365" spans="1:11" ht="15.75" customHeight="1" x14ac:dyDescent="0.25">
      <c r="A2365" s="45">
        <v>46042</v>
      </c>
      <c r="B2365" s="31" t="s">
        <v>5154</v>
      </c>
      <c r="C2365" s="36">
        <v>7405</v>
      </c>
      <c r="D2365" s="336" t="s">
        <v>42</v>
      </c>
      <c r="E2365" s="36" t="s">
        <v>10298</v>
      </c>
      <c r="F2365" s="37">
        <v>5110701110764</v>
      </c>
      <c r="G2365" s="36" t="s">
        <v>10296</v>
      </c>
      <c r="H2365" s="36">
        <v>6</v>
      </c>
      <c r="I2365" s="36">
        <v>1</v>
      </c>
    </row>
    <row r="2366" spans="1:11" ht="15.75" customHeight="1" x14ac:dyDescent="0.25">
      <c r="A2366" s="45">
        <v>46042</v>
      </c>
      <c r="B2366" s="31" t="s">
        <v>5154</v>
      </c>
      <c r="C2366" s="36">
        <v>7190</v>
      </c>
      <c r="D2366" s="336" t="s">
        <v>42</v>
      </c>
      <c r="E2366" s="36" t="s">
        <v>10299</v>
      </c>
      <c r="F2366" s="37">
        <v>5110400200957</v>
      </c>
      <c r="G2366" s="36" t="s">
        <v>9192</v>
      </c>
      <c r="H2366" s="36">
        <v>1</v>
      </c>
      <c r="I2366" s="36">
        <v>1</v>
      </c>
    </row>
    <row r="2367" spans="1:11" ht="15.75" customHeight="1" x14ac:dyDescent="0.25">
      <c r="A2367" s="45">
        <v>46042</v>
      </c>
      <c r="B2367" s="31" t="s">
        <v>5154</v>
      </c>
      <c r="D2367" s="371" t="s">
        <v>140</v>
      </c>
      <c r="E2367" s="371" t="s">
        <v>10300</v>
      </c>
      <c r="F2367" s="37">
        <v>5121101207435</v>
      </c>
      <c r="G2367" s="36" t="s">
        <v>2498</v>
      </c>
      <c r="H2367" s="36">
        <v>1</v>
      </c>
      <c r="I2367" s="36">
        <v>1</v>
      </c>
    </row>
    <row r="2368" spans="1:11" ht="15.75" customHeight="1" x14ac:dyDescent="0.25">
      <c r="A2368" s="45">
        <v>46042</v>
      </c>
      <c r="B2368" s="31" t="s">
        <v>5154</v>
      </c>
      <c r="D2368" s="371" t="s">
        <v>43</v>
      </c>
      <c r="E2368" s="371" t="s">
        <v>10226</v>
      </c>
      <c r="F2368" s="37">
        <v>5110900205049</v>
      </c>
      <c r="G2368" s="36" t="s">
        <v>9446</v>
      </c>
      <c r="H2368" s="36">
        <v>2</v>
      </c>
      <c r="I2368" s="36">
        <v>1</v>
      </c>
      <c r="J2368" s="643">
        <v>46043</v>
      </c>
    </row>
    <row r="2369" spans="1:11" ht="15.75" customHeight="1" x14ac:dyDescent="0.25">
      <c r="A2369" s="45">
        <v>46042</v>
      </c>
      <c r="B2369" s="49" t="s">
        <v>106</v>
      </c>
      <c r="D2369" s="371" t="s">
        <v>43</v>
      </c>
      <c r="E2369" s="36" t="s">
        <v>10237</v>
      </c>
      <c r="F2369" s="37">
        <v>5121100309093</v>
      </c>
      <c r="G2369" s="36" t="s">
        <v>1151</v>
      </c>
      <c r="H2369" s="36">
        <v>1</v>
      </c>
      <c r="I2369" s="36">
        <v>1</v>
      </c>
      <c r="J2369" s="643">
        <v>46043</v>
      </c>
    </row>
    <row r="2370" spans="1:11" ht="15.75" customHeight="1" x14ac:dyDescent="0.25">
      <c r="A2370" s="45">
        <v>46042</v>
      </c>
      <c r="B2370" s="31" t="s">
        <v>106</v>
      </c>
      <c r="D2370" s="371" t="s">
        <v>43</v>
      </c>
      <c r="E2370" s="36" t="s">
        <v>10226</v>
      </c>
      <c r="F2370" s="37">
        <v>5109004016484</v>
      </c>
      <c r="G2370" s="36" t="s">
        <v>383</v>
      </c>
      <c r="H2370" s="36">
        <v>1</v>
      </c>
      <c r="I2370" s="36">
        <v>1</v>
      </c>
      <c r="J2370" s="643">
        <v>46043</v>
      </c>
    </row>
    <row r="2371" spans="1:11" ht="15.75" customHeight="1" x14ac:dyDescent="0.25">
      <c r="A2371" s="45">
        <v>46042</v>
      </c>
      <c r="B2371" s="31" t="s">
        <v>106</v>
      </c>
      <c r="D2371" s="371" t="s">
        <v>43</v>
      </c>
      <c r="E2371" s="36" t="s">
        <v>10090</v>
      </c>
      <c r="F2371" s="37">
        <v>5121500200242</v>
      </c>
      <c r="G2371" s="36" t="s">
        <v>3104</v>
      </c>
      <c r="H2371" s="36">
        <v>1</v>
      </c>
      <c r="I2371" s="36">
        <v>4</v>
      </c>
      <c r="J2371" s="643">
        <v>46043</v>
      </c>
    </row>
    <row r="2372" spans="1:11" ht="15.75" customHeight="1" x14ac:dyDescent="0.25">
      <c r="A2372" s="45">
        <v>46042</v>
      </c>
      <c r="B2372" s="31" t="s">
        <v>106</v>
      </c>
      <c r="D2372" s="371" t="s">
        <v>43</v>
      </c>
      <c r="E2372" s="59" t="s">
        <v>10243</v>
      </c>
      <c r="F2372" s="37">
        <v>5121100309116</v>
      </c>
      <c r="G2372" s="36" t="s">
        <v>1152</v>
      </c>
      <c r="H2372" s="36">
        <v>1</v>
      </c>
      <c r="I2372" s="1005">
        <v>2</v>
      </c>
      <c r="J2372" s="644">
        <v>46043</v>
      </c>
    </row>
    <row r="2373" spans="1:11" ht="15.75" customHeight="1" x14ac:dyDescent="0.25">
      <c r="A2373" s="45">
        <v>46042</v>
      </c>
      <c r="B2373" s="31" t="s">
        <v>106</v>
      </c>
      <c r="D2373" s="371" t="s">
        <v>43</v>
      </c>
      <c r="E2373" s="59" t="s">
        <v>10243</v>
      </c>
      <c r="F2373" s="37">
        <v>5121100309109</v>
      </c>
      <c r="G2373" s="36" t="s">
        <v>1150</v>
      </c>
      <c r="H2373" s="36">
        <v>1</v>
      </c>
      <c r="I2373" s="1005"/>
      <c r="J2373" s="644">
        <v>46043</v>
      </c>
    </row>
    <row r="2374" spans="1:11" ht="15.75" customHeight="1" x14ac:dyDescent="0.25">
      <c r="A2374" s="45">
        <v>46042</v>
      </c>
      <c r="B2374" s="31" t="s">
        <v>106</v>
      </c>
      <c r="D2374" s="371" t="s">
        <v>43</v>
      </c>
      <c r="E2374" s="36" t="s">
        <v>10244</v>
      </c>
      <c r="F2374" s="37">
        <v>5121101500086</v>
      </c>
      <c r="G2374" s="36" t="s">
        <v>6787</v>
      </c>
      <c r="H2374" s="36">
        <v>1</v>
      </c>
      <c r="I2374" s="36">
        <v>1</v>
      </c>
      <c r="J2374" s="643">
        <v>46043</v>
      </c>
    </row>
    <row r="2375" spans="1:11" ht="15.75" customHeight="1" x14ac:dyDescent="0.25">
      <c r="A2375" s="45">
        <v>46042</v>
      </c>
      <c r="B2375" s="31" t="s">
        <v>106</v>
      </c>
      <c r="D2375" s="371" t="s">
        <v>43</v>
      </c>
      <c r="E2375" s="36" t="s">
        <v>10302</v>
      </c>
      <c r="F2375" s="37">
        <v>5121200204052</v>
      </c>
      <c r="G2375" s="36" t="s">
        <v>3878</v>
      </c>
      <c r="H2375" s="36">
        <v>1</v>
      </c>
      <c r="I2375" s="36">
        <v>1</v>
      </c>
      <c r="J2375" s="643">
        <v>46044</v>
      </c>
    </row>
    <row r="2376" spans="1:11" ht="15.75" customHeight="1" x14ac:dyDescent="0.25">
      <c r="A2376" s="45">
        <v>46042</v>
      </c>
      <c r="B2376" s="31" t="s">
        <v>106</v>
      </c>
      <c r="C2376" s="36">
        <v>7475</v>
      </c>
      <c r="D2376" s="336" t="s">
        <v>42</v>
      </c>
      <c r="E2376" s="36" t="s">
        <v>10303</v>
      </c>
      <c r="F2376" s="37">
        <v>5110402101054</v>
      </c>
      <c r="G2376" s="36" t="s">
        <v>5651</v>
      </c>
      <c r="H2376" s="36">
        <v>3</v>
      </c>
      <c r="I2376" s="36">
        <v>1</v>
      </c>
    </row>
    <row r="2377" spans="1:11" ht="15.75" customHeight="1" x14ac:dyDescent="0.25">
      <c r="A2377" s="45">
        <v>46042</v>
      </c>
      <c r="B2377" s="31" t="s">
        <v>106</v>
      </c>
      <c r="C2377" s="36">
        <v>7435</v>
      </c>
      <c r="D2377" s="336" t="s">
        <v>42</v>
      </c>
      <c r="E2377" s="36" t="s">
        <v>10304</v>
      </c>
      <c r="F2377" s="37">
        <v>5110701004421</v>
      </c>
      <c r="G2377" s="36" t="s">
        <v>4358</v>
      </c>
      <c r="H2377" s="36">
        <v>2</v>
      </c>
      <c r="I2377" s="36">
        <v>1</v>
      </c>
    </row>
    <row r="2378" spans="1:11" ht="15.75" customHeight="1" x14ac:dyDescent="0.25">
      <c r="A2378" s="45">
        <v>46042</v>
      </c>
      <c r="B2378" s="31" t="s">
        <v>106</v>
      </c>
      <c r="C2378" s="36">
        <v>7190</v>
      </c>
      <c r="D2378" s="336" t="s">
        <v>42</v>
      </c>
      <c r="E2378" s="36" t="s">
        <v>10305</v>
      </c>
      <c r="F2378" s="37">
        <v>5110801102225</v>
      </c>
      <c r="G2378" s="36" t="s">
        <v>691</v>
      </c>
      <c r="H2378" s="36">
        <v>2</v>
      </c>
      <c r="I2378" s="36">
        <v>1</v>
      </c>
    </row>
    <row r="2379" spans="1:11" ht="15.75" customHeight="1" x14ac:dyDescent="0.25">
      <c r="A2379" s="45">
        <v>46042</v>
      </c>
      <c r="B2379" s="31" t="s">
        <v>106</v>
      </c>
      <c r="C2379" s="36">
        <v>7470</v>
      </c>
      <c r="D2379" s="336" t="s">
        <v>42</v>
      </c>
      <c r="E2379" s="36" t="s">
        <v>10306</v>
      </c>
      <c r="F2379" s="37">
        <v>5110500911838</v>
      </c>
      <c r="G2379" s="36" t="s">
        <v>1363</v>
      </c>
      <c r="H2379" s="36">
        <v>6</v>
      </c>
      <c r="I2379" s="36">
        <v>1</v>
      </c>
    </row>
    <row r="2380" spans="1:11" ht="15.75" customHeight="1" x14ac:dyDescent="0.25">
      <c r="A2380" s="45">
        <v>46042</v>
      </c>
      <c r="B2380" s="31" t="s">
        <v>106</v>
      </c>
      <c r="D2380" s="371" t="s">
        <v>140</v>
      </c>
      <c r="E2380" s="36" t="s">
        <v>10308</v>
      </c>
      <c r="F2380" s="37">
        <v>5110101600384</v>
      </c>
      <c r="G2380" s="36" t="s">
        <v>10307</v>
      </c>
      <c r="H2380" s="36">
        <v>1</v>
      </c>
      <c r="I2380" s="36">
        <v>1</v>
      </c>
    </row>
    <row r="2381" spans="1:11" ht="15.75" customHeight="1" x14ac:dyDescent="0.25">
      <c r="A2381" s="45">
        <v>46042</v>
      </c>
      <c r="B2381" s="49" t="s">
        <v>41</v>
      </c>
      <c r="D2381" s="891" t="s">
        <v>4152</v>
      </c>
      <c r="E2381" s="369" t="s">
        <v>10317</v>
      </c>
      <c r="F2381" s="37">
        <v>5110500913795</v>
      </c>
      <c r="G2381" s="36" t="s">
        <v>7753</v>
      </c>
      <c r="H2381" s="36">
        <v>6</v>
      </c>
      <c r="I2381" s="1005">
        <v>1</v>
      </c>
      <c r="K2381" s="336" t="s">
        <v>7825</v>
      </c>
    </row>
    <row r="2382" spans="1:11" ht="15.75" customHeight="1" x14ac:dyDescent="0.25">
      <c r="A2382" s="45">
        <v>46042</v>
      </c>
      <c r="B2382" s="31" t="s">
        <v>41</v>
      </c>
      <c r="D2382" s="891" t="s">
        <v>4152</v>
      </c>
      <c r="E2382" s="59" t="s">
        <v>10317</v>
      </c>
      <c r="F2382" s="37">
        <v>5110500913801</v>
      </c>
      <c r="G2382" s="36" t="s">
        <v>7894</v>
      </c>
      <c r="H2382" s="36">
        <v>4</v>
      </c>
      <c r="I2382" s="1005"/>
      <c r="K2382" s="336" t="s">
        <v>7825</v>
      </c>
    </row>
    <row r="2383" spans="1:11" ht="15.75" customHeight="1" x14ac:dyDescent="0.25">
      <c r="A2383" s="45">
        <v>46042</v>
      </c>
      <c r="B2383" s="31" t="s">
        <v>41</v>
      </c>
      <c r="D2383" s="891" t="s">
        <v>4152</v>
      </c>
      <c r="E2383" s="59" t="s">
        <v>10317</v>
      </c>
      <c r="F2383" s="37">
        <v>5110500913771</v>
      </c>
      <c r="G2383" s="36" t="s">
        <v>7751</v>
      </c>
      <c r="H2383" s="36">
        <v>4</v>
      </c>
      <c r="I2383" s="1005"/>
      <c r="K2383" s="336" t="s">
        <v>7825</v>
      </c>
    </row>
    <row r="2384" spans="1:11" ht="15.75" customHeight="1" x14ac:dyDescent="0.25">
      <c r="A2384" s="45">
        <v>46042</v>
      </c>
      <c r="B2384" s="31" t="s">
        <v>41</v>
      </c>
      <c r="D2384" s="891" t="s">
        <v>4152</v>
      </c>
      <c r="E2384" s="59" t="s">
        <v>10317</v>
      </c>
      <c r="F2384" s="37">
        <v>5110500913771</v>
      </c>
      <c r="G2384" s="36" t="s">
        <v>7751</v>
      </c>
      <c r="H2384" s="36">
        <v>4</v>
      </c>
      <c r="I2384" s="1005"/>
      <c r="K2384" s="336" t="s">
        <v>7825</v>
      </c>
    </row>
    <row r="2385" spans="1:11" ht="15.75" customHeight="1" x14ac:dyDescent="0.25">
      <c r="A2385" s="45">
        <v>46042</v>
      </c>
      <c r="B2385" s="31" t="s">
        <v>41</v>
      </c>
      <c r="D2385" s="891" t="s">
        <v>4152</v>
      </c>
      <c r="E2385" s="59" t="s">
        <v>10317</v>
      </c>
      <c r="F2385" s="37">
        <v>5110500913771</v>
      </c>
      <c r="G2385" s="36" t="s">
        <v>7751</v>
      </c>
      <c r="H2385" s="36">
        <v>4</v>
      </c>
      <c r="I2385" s="1005"/>
      <c r="K2385" s="336" t="s">
        <v>7825</v>
      </c>
    </row>
    <row r="2386" spans="1:11" ht="15.75" customHeight="1" x14ac:dyDescent="0.25">
      <c r="A2386" s="45">
        <v>46042</v>
      </c>
      <c r="B2386" s="31" t="s">
        <v>41</v>
      </c>
      <c r="D2386" s="891" t="s">
        <v>4152</v>
      </c>
      <c r="E2386" s="59" t="s">
        <v>10318</v>
      </c>
      <c r="F2386" s="37">
        <v>8007815274376</v>
      </c>
      <c r="G2386" s="36" t="s">
        <v>10311</v>
      </c>
      <c r="H2386" s="36">
        <v>1</v>
      </c>
      <c r="I2386" s="1005">
        <v>1</v>
      </c>
      <c r="K2386" s="336" t="s">
        <v>7825</v>
      </c>
    </row>
    <row r="2387" spans="1:11" ht="15.75" customHeight="1" x14ac:dyDescent="0.25">
      <c r="A2387" s="45">
        <v>46042</v>
      </c>
      <c r="B2387" s="31" t="s">
        <v>41</v>
      </c>
      <c r="D2387" s="891" t="s">
        <v>4152</v>
      </c>
      <c r="E2387" s="59" t="s">
        <v>10318</v>
      </c>
      <c r="F2387" s="37">
        <v>8007815256099</v>
      </c>
      <c r="G2387" s="36" t="s">
        <v>5096</v>
      </c>
      <c r="H2387" s="36">
        <v>1</v>
      </c>
      <c r="I2387" s="1005"/>
      <c r="K2387" s="336" t="s">
        <v>7825</v>
      </c>
    </row>
    <row r="2388" spans="1:11" ht="15.75" customHeight="1" x14ac:dyDescent="0.25">
      <c r="A2388" s="45">
        <v>46042</v>
      </c>
      <c r="B2388" s="31" t="s">
        <v>41</v>
      </c>
      <c r="D2388" s="891" t="s">
        <v>4152</v>
      </c>
      <c r="E2388" s="59" t="s">
        <v>10318</v>
      </c>
      <c r="F2388" s="37">
        <v>8007815258802</v>
      </c>
      <c r="G2388" s="36" t="s">
        <v>10312</v>
      </c>
      <c r="H2388" s="36">
        <v>1</v>
      </c>
      <c r="I2388" s="1005"/>
      <c r="K2388" s="336" t="s">
        <v>7825</v>
      </c>
    </row>
    <row r="2389" spans="1:11" ht="15.75" customHeight="1" x14ac:dyDescent="0.25">
      <c r="A2389" s="45">
        <v>46042</v>
      </c>
      <c r="B2389" s="31" t="s">
        <v>41</v>
      </c>
      <c r="D2389" s="891" t="s">
        <v>4152</v>
      </c>
      <c r="E2389" s="59" t="s">
        <v>10318</v>
      </c>
      <c r="F2389" s="37">
        <v>8007815256068</v>
      </c>
      <c r="G2389" s="36" t="s">
        <v>4317</v>
      </c>
      <c r="H2389" s="36">
        <v>1</v>
      </c>
      <c r="I2389" s="1005"/>
      <c r="K2389" s="336" t="s">
        <v>7825</v>
      </c>
    </row>
    <row r="2390" spans="1:11" ht="15.75" customHeight="1" x14ac:dyDescent="0.25">
      <c r="A2390" s="45">
        <v>46042</v>
      </c>
      <c r="B2390" s="31" t="s">
        <v>41</v>
      </c>
      <c r="D2390" s="891" t="s">
        <v>4152</v>
      </c>
      <c r="E2390" s="59" t="s">
        <v>10319</v>
      </c>
      <c r="F2390" s="37">
        <v>5110500913818</v>
      </c>
      <c r="G2390" s="36" t="s">
        <v>7754</v>
      </c>
      <c r="H2390" s="36">
        <v>7</v>
      </c>
      <c r="I2390" s="1005">
        <v>1</v>
      </c>
      <c r="K2390" s="336" t="s">
        <v>7825</v>
      </c>
    </row>
    <row r="2391" spans="1:11" ht="15.75" customHeight="1" x14ac:dyDescent="0.25">
      <c r="A2391" s="45">
        <v>46042</v>
      </c>
      <c r="B2391" s="31" t="s">
        <v>41</v>
      </c>
      <c r="D2391" s="891" t="s">
        <v>4152</v>
      </c>
      <c r="E2391" s="59" t="s">
        <v>10319</v>
      </c>
      <c r="F2391" s="37">
        <v>5110500913795</v>
      </c>
      <c r="G2391" s="36" t="s">
        <v>7753</v>
      </c>
      <c r="H2391" s="36">
        <v>8</v>
      </c>
      <c r="I2391" s="1005"/>
      <c r="K2391" s="336" t="s">
        <v>7825</v>
      </c>
    </row>
    <row r="2392" spans="1:11" ht="15.75" customHeight="1" x14ac:dyDescent="0.25">
      <c r="A2392" s="45">
        <v>46042</v>
      </c>
      <c r="B2392" s="31" t="s">
        <v>41</v>
      </c>
      <c r="D2392" s="891" t="s">
        <v>4152</v>
      </c>
      <c r="E2392" s="59" t="s">
        <v>10319</v>
      </c>
      <c r="F2392" s="37">
        <v>5110500913801</v>
      </c>
      <c r="G2392" s="36" t="s">
        <v>7894</v>
      </c>
      <c r="H2392" s="36">
        <v>3</v>
      </c>
      <c r="I2392" s="1005"/>
      <c r="K2392" s="336" t="s">
        <v>7825</v>
      </c>
    </row>
    <row r="2393" spans="1:11" ht="15.75" customHeight="1" x14ac:dyDescent="0.25">
      <c r="A2393" s="45">
        <v>46042</v>
      </c>
      <c r="B2393" s="31" t="s">
        <v>41</v>
      </c>
      <c r="D2393" s="891" t="s">
        <v>4152</v>
      </c>
      <c r="E2393" s="59" t="s">
        <v>10319</v>
      </c>
      <c r="F2393" s="37">
        <v>5110500913764</v>
      </c>
      <c r="G2393" s="36" t="s">
        <v>7750</v>
      </c>
      <c r="H2393" s="36">
        <v>2</v>
      </c>
      <c r="I2393" s="1005"/>
      <c r="K2393" s="336" t="s">
        <v>7825</v>
      </c>
    </row>
    <row r="2394" spans="1:11" ht="15.75" customHeight="1" x14ac:dyDescent="0.25">
      <c r="A2394" s="45">
        <v>46042</v>
      </c>
      <c r="B2394" s="31" t="s">
        <v>41</v>
      </c>
      <c r="D2394" s="891" t="s">
        <v>4152</v>
      </c>
      <c r="E2394" s="59" t="s">
        <v>10319</v>
      </c>
      <c r="F2394" s="37">
        <v>5110500913788</v>
      </c>
      <c r="G2394" s="36" t="s">
        <v>7752</v>
      </c>
      <c r="H2394" s="36">
        <v>3</v>
      </c>
      <c r="I2394" s="1005"/>
      <c r="K2394" s="336" t="s">
        <v>7825</v>
      </c>
    </row>
    <row r="2395" spans="1:11" ht="15.75" customHeight="1" x14ac:dyDescent="0.25">
      <c r="A2395" s="45">
        <v>46042</v>
      </c>
      <c r="B2395" s="31" t="s">
        <v>41</v>
      </c>
      <c r="D2395" s="891" t="s">
        <v>4152</v>
      </c>
      <c r="E2395" s="59" t="s">
        <v>10319</v>
      </c>
      <c r="F2395" s="37">
        <v>5110500913382</v>
      </c>
      <c r="G2395" s="36" t="s">
        <v>7854</v>
      </c>
      <c r="H2395" s="36">
        <v>8</v>
      </c>
      <c r="I2395" s="1005"/>
      <c r="K2395" s="336" t="s">
        <v>7825</v>
      </c>
    </row>
    <row r="2396" spans="1:11" ht="15.75" customHeight="1" x14ac:dyDescent="0.25">
      <c r="A2396" s="45">
        <v>46042</v>
      </c>
      <c r="B2396" s="31" t="s">
        <v>41</v>
      </c>
      <c r="D2396" s="891" t="s">
        <v>4152</v>
      </c>
      <c r="E2396" s="36" t="s">
        <v>10320</v>
      </c>
      <c r="F2396" s="37">
        <v>5110601006778</v>
      </c>
      <c r="G2396" s="36" t="s">
        <v>10313</v>
      </c>
      <c r="H2396" s="36">
        <v>3</v>
      </c>
      <c r="I2396" s="36">
        <v>1</v>
      </c>
      <c r="K2396" s="336" t="s">
        <v>7825</v>
      </c>
    </row>
    <row r="2397" spans="1:11" ht="15.75" customHeight="1" x14ac:dyDescent="0.25">
      <c r="A2397" s="45">
        <v>46042</v>
      </c>
      <c r="B2397" s="31" t="s">
        <v>41</v>
      </c>
      <c r="D2397" s="891" t="s">
        <v>4152</v>
      </c>
      <c r="E2397" s="59" t="s">
        <v>10321</v>
      </c>
      <c r="F2397" s="37">
        <v>5110500913665</v>
      </c>
      <c r="G2397" s="36" t="s">
        <v>7745</v>
      </c>
      <c r="H2397" s="36">
        <v>8</v>
      </c>
      <c r="I2397" s="1005">
        <v>1</v>
      </c>
      <c r="K2397" s="336" t="s">
        <v>7825</v>
      </c>
    </row>
    <row r="2398" spans="1:11" ht="15.75" customHeight="1" x14ac:dyDescent="0.25">
      <c r="A2398" s="45">
        <v>46042</v>
      </c>
      <c r="B2398" s="31" t="s">
        <v>41</v>
      </c>
      <c r="D2398" s="891" t="s">
        <v>4152</v>
      </c>
      <c r="E2398" s="59" t="s">
        <v>10321</v>
      </c>
      <c r="F2398" s="37">
        <v>5110500913689</v>
      </c>
      <c r="G2398" s="36" t="s">
        <v>7889</v>
      </c>
      <c r="H2398" s="36">
        <v>1</v>
      </c>
      <c r="I2398" s="1005"/>
      <c r="K2398" s="336" t="s">
        <v>7825</v>
      </c>
    </row>
    <row r="2399" spans="1:11" ht="15.75" customHeight="1" x14ac:dyDescent="0.25">
      <c r="A2399" s="45">
        <v>46042</v>
      </c>
      <c r="B2399" s="31" t="s">
        <v>41</v>
      </c>
      <c r="D2399" s="891" t="s">
        <v>4152</v>
      </c>
      <c r="E2399" s="59" t="s">
        <v>10321</v>
      </c>
      <c r="F2399" s="37">
        <v>5110500913672</v>
      </c>
      <c r="G2399" s="36" t="s">
        <v>7746</v>
      </c>
      <c r="H2399" s="36">
        <v>1</v>
      </c>
      <c r="I2399" s="1005"/>
      <c r="K2399" s="336" t="s">
        <v>7825</v>
      </c>
    </row>
    <row r="2400" spans="1:11" ht="15.75" customHeight="1" x14ac:dyDescent="0.25">
      <c r="A2400" s="45">
        <v>46042</v>
      </c>
      <c r="B2400" s="31" t="s">
        <v>41</v>
      </c>
      <c r="D2400" s="891" t="s">
        <v>4152</v>
      </c>
      <c r="E2400" s="59" t="s">
        <v>10321</v>
      </c>
      <c r="F2400" s="37">
        <v>5110500913696</v>
      </c>
      <c r="G2400" s="36" t="s">
        <v>7890</v>
      </c>
      <c r="H2400" s="36">
        <v>2</v>
      </c>
      <c r="I2400" s="1005"/>
      <c r="K2400" s="336" t="s">
        <v>7825</v>
      </c>
    </row>
    <row r="2401" spans="1:11" ht="15.75" customHeight="1" x14ac:dyDescent="0.25">
      <c r="A2401" s="45">
        <v>46042</v>
      </c>
      <c r="B2401" s="31" t="s">
        <v>41</v>
      </c>
      <c r="D2401" s="891" t="s">
        <v>4152</v>
      </c>
      <c r="E2401" s="59" t="s">
        <v>10321</v>
      </c>
      <c r="F2401" s="37">
        <v>5110500913733</v>
      </c>
      <c r="G2401" s="36" t="s">
        <v>7892</v>
      </c>
      <c r="H2401" s="36">
        <v>1</v>
      </c>
      <c r="I2401" s="1005"/>
      <c r="K2401" s="336" t="s">
        <v>7825</v>
      </c>
    </row>
    <row r="2402" spans="1:11" ht="15.75" customHeight="1" x14ac:dyDescent="0.25">
      <c r="A2402" s="45">
        <v>46042</v>
      </c>
      <c r="B2402" s="31" t="s">
        <v>41</v>
      </c>
      <c r="D2402" s="891" t="s">
        <v>4152</v>
      </c>
      <c r="E2402" s="59" t="s">
        <v>10322</v>
      </c>
      <c r="F2402" s="37">
        <v>5110500913641</v>
      </c>
      <c r="G2402" s="36" t="s">
        <v>7888</v>
      </c>
      <c r="H2402" s="36">
        <v>14</v>
      </c>
      <c r="I2402" s="1005">
        <v>1</v>
      </c>
      <c r="K2402" s="336" t="s">
        <v>7825</v>
      </c>
    </row>
    <row r="2403" spans="1:11" ht="15.75" customHeight="1" x14ac:dyDescent="0.25">
      <c r="A2403" s="45">
        <v>46042</v>
      </c>
      <c r="B2403" s="31" t="s">
        <v>41</v>
      </c>
      <c r="D2403" s="891" t="s">
        <v>4152</v>
      </c>
      <c r="E2403" s="59" t="s">
        <v>10322</v>
      </c>
      <c r="F2403" s="37">
        <v>5110500913658</v>
      </c>
      <c r="G2403" s="36" t="s">
        <v>7852</v>
      </c>
      <c r="H2403" s="36">
        <v>20</v>
      </c>
      <c r="I2403" s="1005"/>
      <c r="K2403" s="336" t="s">
        <v>7825</v>
      </c>
    </row>
    <row r="2404" spans="1:11" ht="15.75" customHeight="1" x14ac:dyDescent="0.25">
      <c r="A2404" s="45">
        <v>46042</v>
      </c>
      <c r="B2404" s="31" t="s">
        <v>41</v>
      </c>
      <c r="D2404" s="891" t="s">
        <v>4152</v>
      </c>
      <c r="E2404" s="59" t="s">
        <v>10322</v>
      </c>
      <c r="F2404" s="37">
        <v>5110500913405</v>
      </c>
      <c r="G2404" s="36" t="s">
        <v>7736</v>
      </c>
      <c r="H2404" s="36">
        <v>1</v>
      </c>
      <c r="I2404" s="1005"/>
      <c r="K2404" s="336" t="s">
        <v>7825</v>
      </c>
    </row>
    <row r="2405" spans="1:11" ht="15.75" customHeight="1" x14ac:dyDescent="0.25">
      <c r="A2405" s="45">
        <v>46042</v>
      </c>
      <c r="B2405" s="31" t="s">
        <v>41</v>
      </c>
      <c r="D2405" s="891" t="s">
        <v>4152</v>
      </c>
      <c r="E2405" s="59" t="s">
        <v>10323</v>
      </c>
      <c r="F2405" s="37">
        <v>5110500913771</v>
      </c>
      <c r="G2405" s="36" t="s">
        <v>7751</v>
      </c>
      <c r="H2405" s="36">
        <v>4</v>
      </c>
      <c r="I2405" s="1005">
        <v>1</v>
      </c>
      <c r="K2405" s="336" t="s">
        <v>7825</v>
      </c>
    </row>
    <row r="2406" spans="1:11" ht="15.75" customHeight="1" x14ac:dyDescent="0.25">
      <c r="A2406" s="45">
        <v>46042</v>
      </c>
      <c r="B2406" s="31" t="s">
        <v>41</v>
      </c>
      <c r="D2406" s="891" t="s">
        <v>4152</v>
      </c>
      <c r="E2406" s="59" t="s">
        <v>10323</v>
      </c>
      <c r="F2406" s="37">
        <v>5110500913450</v>
      </c>
      <c r="G2406" s="36" t="s">
        <v>7738</v>
      </c>
      <c r="H2406" s="36">
        <v>4</v>
      </c>
      <c r="I2406" s="1005"/>
      <c r="K2406" s="336" t="s">
        <v>7825</v>
      </c>
    </row>
    <row r="2407" spans="1:11" ht="15.75" customHeight="1" x14ac:dyDescent="0.25">
      <c r="A2407" s="45">
        <v>46042</v>
      </c>
      <c r="B2407" s="31" t="s">
        <v>41</v>
      </c>
      <c r="D2407" s="891" t="s">
        <v>4152</v>
      </c>
      <c r="E2407" s="59" t="s">
        <v>10323</v>
      </c>
      <c r="F2407" s="37">
        <v>5110500913269</v>
      </c>
      <c r="G2407" s="36" t="s">
        <v>7873</v>
      </c>
      <c r="H2407" s="36">
        <v>2</v>
      </c>
      <c r="I2407" s="1005"/>
      <c r="K2407" s="336" t="s">
        <v>7825</v>
      </c>
    </row>
    <row r="2408" spans="1:11" ht="15.75" customHeight="1" x14ac:dyDescent="0.25">
      <c r="A2408" s="45">
        <v>46042</v>
      </c>
      <c r="B2408" s="31" t="s">
        <v>41</v>
      </c>
      <c r="D2408" s="891" t="s">
        <v>4152</v>
      </c>
      <c r="E2408" s="59" t="s">
        <v>10323</v>
      </c>
      <c r="F2408" s="37">
        <v>5110500913498</v>
      </c>
      <c r="G2408" s="36" t="s">
        <v>7884</v>
      </c>
      <c r="H2408" s="36">
        <v>7</v>
      </c>
      <c r="I2408" s="1005"/>
      <c r="K2408" s="336" t="s">
        <v>7825</v>
      </c>
    </row>
    <row r="2409" spans="1:11" ht="15.75" customHeight="1" x14ac:dyDescent="0.25">
      <c r="A2409" s="45">
        <v>46042</v>
      </c>
      <c r="B2409" s="31" t="s">
        <v>41</v>
      </c>
      <c r="D2409" s="891" t="s">
        <v>4152</v>
      </c>
      <c r="E2409" s="59" t="s">
        <v>10323</v>
      </c>
      <c r="F2409" s="37">
        <v>5110500913450</v>
      </c>
      <c r="G2409" s="36" t="s">
        <v>7738</v>
      </c>
      <c r="H2409" s="36">
        <v>4</v>
      </c>
      <c r="I2409" s="1005"/>
      <c r="K2409" s="336" t="s">
        <v>7825</v>
      </c>
    </row>
    <row r="2410" spans="1:11" ht="15.75" customHeight="1" x14ac:dyDescent="0.25">
      <c r="A2410" s="45">
        <v>46042</v>
      </c>
      <c r="B2410" s="31" t="s">
        <v>41</v>
      </c>
      <c r="D2410" s="891" t="s">
        <v>4152</v>
      </c>
      <c r="E2410" s="59" t="s">
        <v>10323</v>
      </c>
      <c r="F2410" s="37">
        <v>5110500913429</v>
      </c>
      <c r="G2410" s="36" t="s">
        <v>7881</v>
      </c>
      <c r="H2410" s="36">
        <v>4</v>
      </c>
      <c r="I2410" s="1005"/>
      <c r="K2410" s="336" t="s">
        <v>7825</v>
      </c>
    </row>
    <row r="2411" spans="1:11" ht="15.75" customHeight="1" x14ac:dyDescent="0.25">
      <c r="A2411" s="45">
        <v>46042</v>
      </c>
      <c r="B2411" s="31" t="s">
        <v>41</v>
      </c>
      <c r="D2411" s="891" t="s">
        <v>4152</v>
      </c>
      <c r="E2411" s="59" t="s">
        <v>10323</v>
      </c>
      <c r="F2411" s="37">
        <v>5110500913788</v>
      </c>
      <c r="G2411" s="36" t="s">
        <v>7752</v>
      </c>
      <c r="H2411" s="36">
        <v>1</v>
      </c>
      <c r="I2411" s="1005"/>
      <c r="K2411" s="336" t="s">
        <v>7825</v>
      </c>
    </row>
    <row r="2412" spans="1:11" ht="15.75" customHeight="1" x14ac:dyDescent="0.25">
      <c r="A2412" s="45">
        <v>46042</v>
      </c>
      <c r="B2412" s="31" t="s">
        <v>41</v>
      </c>
      <c r="D2412" s="891" t="s">
        <v>4152</v>
      </c>
      <c r="E2412" s="59" t="s">
        <v>10323</v>
      </c>
      <c r="F2412" s="37">
        <v>5110500913511</v>
      </c>
      <c r="G2412" s="36" t="s">
        <v>7886</v>
      </c>
      <c r="H2412" s="36">
        <v>1</v>
      </c>
      <c r="I2412" s="1005"/>
      <c r="K2412" s="336" t="s">
        <v>7825</v>
      </c>
    </row>
    <row r="2413" spans="1:11" ht="15.75" customHeight="1" x14ac:dyDescent="0.25">
      <c r="A2413" s="45">
        <v>46042</v>
      </c>
      <c r="B2413" s="31" t="s">
        <v>41</v>
      </c>
      <c r="D2413" s="891" t="s">
        <v>4152</v>
      </c>
      <c r="E2413" s="59" t="s">
        <v>10323</v>
      </c>
      <c r="F2413" s="37">
        <v>5110500913443</v>
      </c>
      <c r="G2413" s="36" t="s">
        <v>7737</v>
      </c>
      <c r="H2413" s="36">
        <v>1</v>
      </c>
      <c r="I2413" s="1005"/>
      <c r="K2413" s="336" t="s">
        <v>7825</v>
      </c>
    </row>
    <row r="2414" spans="1:11" ht="15.75" customHeight="1" x14ac:dyDescent="0.25">
      <c r="A2414" s="45">
        <v>46042</v>
      </c>
      <c r="B2414" s="31" t="s">
        <v>41</v>
      </c>
      <c r="D2414" s="891" t="s">
        <v>4152</v>
      </c>
      <c r="E2414" s="59" t="s">
        <v>10323</v>
      </c>
      <c r="F2414" s="37">
        <v>5110500913825</v>
      </c>
      <c r="G2414" s="36" t="s">
        <v>7895</v>
      </c>
      <c r="H2414" s="36">
        <v>3</v>
      </c>
      <c r="I2414" s="1005"/>
      <c r="K2414" s="336" t="s">
        <v>7825</v>
      </c>
    </row>
    <row r="2415" spans="1:11" ht="15.75" customHeight="1" x14ac:dyDescent="0.25">
      <c r="A2415" s="45">
        <v>46042</v>
      </c>
      <c r="B2415" s="31" t="s">
        <v>41</v>
      </c>
      <c r="D2415" s="891" t="s">
        <v>4152</v>
      </c>
      <c r="E2415" s="59" t="s">
        <v>10324</v>
      </c>
      <c r="F2415" s="37">
        <v>5110500913368</v>
      </c>
      <c r="G2415" s="36" t="s">
        <v>7440</v>
      </c>
      <c r="H2415" s="36">
        <v>5</v>
      </c>
      <c r="I2415" s="1005">
        <v>1</v>
      </c>
      <c r="K2415" s="336" t="s">
        <v>7825</v>
      </c>
    </row>
    <row r="2416" spans="1:11" ht="15.75" customHeight="1" x14ac:dyDescent="0.25">
      <c r="A2416" s="45">
        <v>46042</v>
      </c>
      <c r="B2416" s="31" t="s">
        <v>41</v>
      </c>
      <c r="D2416" s="891" t="s">
        <v>4152</v>
      </c>
      <c r="E2416" s="59" t="s">
        <v>10324</v>
      </c>
      <c r="F2416" s="37">
        <v>5110500913405</v>
      </c>
      <c r="G2416" s="36" t="s">
        <v>7736</v>
      </c>
      <c r="H2416" s="36">
        <v>5</v>
      </c>
      <c r="I2416" s="1005"/>
      <c r="K2416" s="336" t="s">
        <v>7825</v>
      </c>
    </row>
    <row r="2417" spans="1:11" ht="15.75" customHeight="1" x14ac:dyDescent="0.25">
      <c r="A2417" s="45">
        <v>46042</v>
      </c>
      <c r="B2417" s="31" t="s">
        <v>41</v>
      </c>
      <c r="D2417" s="891" t="s">
        <v>4152</v>
      </c>
      <c r="E2417" s="59" t="s">
        <v>10324</v>
      </c>
      <c r="F2417" s="37">
        <v>5110500913634</v>
      </c>
      <c r="G2417" s="36" t="s">
        <v>7887</v>
      </c>
      <c r="H2417" s="36">
        <v>1</v>
      </c>
      <c r="I2417" s="1005"/>
      <c r="K2417" s="336" t="s">
        <v>7825</v>
      </c>
    </row>
    <row r="2418" spans="1:11" ht="15.75" customHeight="1" x14ac:dyDescent="0.25">
      <c r="A2418" s="45">
        <v>46042</v>
      </c>
      <c r="B2418" s="31" t="s">
        <v>41</v>
      </c>
      <c r="D2418" s="891" t="s">
        <v>4152</v>
      </c>
      <c r="E2418" s="59" t="s">
        <v>10324</v>
      </c>
      <c r="F2418" s="37">
        <v>5110500913429</v>
      </c>
      <c r="G2418" s="36" t="s">
        <v>7881</v>
      </c>
      <c r="H2418" s="36">
        <v>1</v>
      </c>
      <c r="I2418" s="1005"/>
      <c r="K2418" s="336" t="s">
        <v>7825</v>
      </c>
    </row>
    <row r="2419" spans="1:11" ht="15.75" customHeight="1" x14ac:dyDescent="0.25">
      <c r="A2419" s="45">
        <v>46042</v>
      </c>
      <c r="B2419" s="31" t="s">
        <v>41</v>
      </c>
      <c r="D2419" s="891" t="s">
        <v>4152</v>
      </c>
      <c r="E2419" s="59" t="s">
        <v>10325</v>
      </c>
      <c r="F2419" s="37">
        <v>8007815258796</v>
      </c>
      <c r="G2419" s="36" t="s">
        <v>10314</v>
      </c>
      <c r="H2419" s="36">
        <v>1</v>
      </c>
      <c r="I2419" s="1005">
        <v>1</v>
      </c>
      <c r="K2419" s="336" t="s">
        <v>7825</v>
      </c>
    </row>
    <row r="2420" spans="1:11" ht="15.75" customHeight="1" x14ac:dyDescent="0.25">
      <c r="A2420" s="45">
        <v>46042</v>
      </c>
      <c r="B2420" s="31" t="s">
        <v>41</v>
      </c>
      <c r="D2420" s="891" t="s">
        <v>4152</v>
      </c>
      <c r="E2420" s="59" t="s">
        <v>10325</v>
      </c>
      <c r="F2420" s="37">
        <v>8007815274352</v>
      </c>
      <c r="G2420" s="36" t="s">
        <v>6454</v>
      </c>
      <c r="H2420" s="36">
        <v>1</v>
      </c>
      <c r="I2420" s="1005"/>
      <c r="K2420" s="336" t="s">
        <v>7825</v>
      </c>
    </row>
    <row r="2421" spans="1:11" ht="15.75" customHeight="1" x14ac:dyDescent="0.25">
      <c r="A2421" s="45">
        <v>46042</v>
      </c>
      <c r="B2421" s="31" t="s">
        <v>41</v>
      </c>
      <c r="D2421" s="891" t="s">
        <v>4152</v>
      </c>
      <c r="E2421" s="59" t="s">
        <v>10325</v>
      </c>
      <c r="F2421" s="37">
        <v>8007815256525</v>
      </c>
      <c r="G2421" s="36" t="s">
        <v>6795</v>
      </c>
      <c r="H2421" s="36">
        <v>1</v>
      </c>
      <c r="I2421" s="1005"/>
      <c r="K2421" s="336" t="s">
        <v>7825</v>
      </c>
    </row>
    <row r="2422" spans="1:11" ht="15.75" customHeight="1" x14ac:dyDescent="0.25">
      <c r="A2422" s="45">
        <v>46042</v>
      </c>
      <c r="B2422" s="31" t="s">
        <v>41</v>
      </c>
      <c r="D2422" s="891" t="s">
        <v>4152</v>
      </c>
      <c r="E2422" s="59" t="s">
        <v>10326</v>
      </c>
      <c r="F2422" s="37">
        <v>5110501505227</v>
      </c>
      <c r="G2422" s="36" t="s">
        <v>10315</v>
      </c>
      <c r="H2422" s="36">
        <v>1</v>
      </c>
      <c r="I2422" s="1005">
        <v>1</v>
      </c>
      <c r="K2422" s="336" t="s">
        <v>7825</v>
      </c>
    </row>
    <row r="2423" spans="1:11" ht="15.75" customHeight="1" x14ac:dyDescent="0.25">
      <c r="A2423" s="45">
        <v>46042</v>
      </c>
      <c r="B2423" s="31" t="s">
        <v>41</v>
      </c>
      <c r="D2423" s="891" t="s">
        <v>4152</v>
      </c>
      <c r="E2423" s="59" t="s">
        <v>10326</v>
      </c>
      <c r="F2423" s="37">
        <v>5110501505234</v>
      </c>
      <c r="G2423" s="36" t="s">
        <v>10316</v>
      </c>
      <c r="H2423" s="36">
        <v>2</v>
      </c>
      <c r="I2423" s="1005"/>
      <c r="K2423" s="336" t="s">
        <v>7825</v>
      </c>
    </row>
    <row r="2424" spans="1:11" ht="15.75" customHeight="1" x14ac:dyDescent="0.25">
      <c r="A2424" s="45">
        <v>46042</v>
      </c>
      <c r="B2424" s="31" t="s">
        <v>41</v>
      </c>
      <c r="D2424" s="891" t="s">
        <v>4152</v>
      </c>
      <c r="E2424" s="59" t="s">
        <v>10327</v>
      </c>
      <c r="F2424" s="37">
        <v>5110500913764</v>
      </c>
      <c r="G2424" s="36" t="s">
        <v>7750</v>
      </c>
      <c r="H2424" s="36">
        <v>6</v>
      </c>
      <c r="I2424" s="1005">
        <v>1</v>
      </c>
      <c r="K2424" s="336" t="s">
        <v>7825</v>
      </c>
    </row>
    <row r="2425" spans="1:11" ht="15.75" customHeight="1" x14ac:dyDescent="0.25">
      <c r="A2425" s="45">
        <v>46042</v>
      </c>
      <c r="B2425" s="31" t="s">
        <v>41</v>
      </c>
      <c r="D2425" s="891" t="s">
        <v>4152</v>
      </c>
      <c r="E2425" s="59" t="s">
        <v>10327</v>
      </c>
      <c r="F2425" s="37">
        <v>5110500913481</v>
      </c>
      <c r="G2425" s="36" t="s">
        <v>7883</v>
      </c>
      <c r="H2425" s="36">
        <v>12</v>
      </c>
      <c r="I2425" s="1005"/>
      <c r="K2425" s="336" t="s">
        <v>7825</v>
      </c>
    </row>
    <row r="2426" spans="1:11" ht="15.75" customHeight="1" x14ac:dyDescent="0.25">
      <c r="A2426" s="45">
        <v>46042</v>
      </c>
      <c r="B2426" s="31" t="s">
        <v>41</v>
      </c>
      <c r="D2426" s="891" t="s">
        <v>4152</v>
      </c>
      <c r="E2426" s="59" t="s">
        <v>10327</v>
      </c>
      <c r="F2426" s="37">
        <v>5110500913542</v>
      </c>
      <c r="G2426" s="36" t="s">
        <v>7741</v>
      </c>
      <c r="H2426" s="36">
        <v>8</v>
      </c>
      <c r="I2426" s="1005"/>
      <c r="K2426" s="336" t="s">
        <v>7825</v>
      </c>
    </row>
    <row r="2427" spans="1:11" ht="15.75" customHeight="1" x14ac:dyDescent="0.25">
      <c r="A2427" s="45">
        <v>46042</v>
      </c>
      <c r="B2427" s="31" t="s">
        <v>41</v>
      </c>
      <c r="D2427" s="891" t="s">
        <v>4152</v>
      </c>
      <c r="E2427" s="59" t="s">
        <v>10328</v>
      </c>
      <c r="F2427" s="37">
        <v>5110500913467</v>
      </c>
      <c r="G2427" s="36" t="s">
        <v>7882</v>
      </c>
      <c r="H2427" s="36">
        <v>4</v>
      </c>
      <c r="I2427" s="1005">
        <v>1</v>
      </c>
      <c r="K2427" s="336" t="s">
        <v>7825</v>
      </c>
    </row>
    <row r="2428" spans="1:11" ht="15.75" customHeight="1" x14ac:dyDescent="0.25">
      <c r="A2428" s="45">
        <v>46042</v>
      </c>
      <c r="B2428" s="31" t="s">
        <v>41</v>
      </c>
      <c r="D2428" s="891" t="s">
        <v>4152</v>
      </c>
      <c r="E2428" s="59" t="s">
        <v>10328</v>
      </c>
      <c r="F2428" s="37">
        <v>5110500913467</v>
      </c>
      <c r="G2428" s="36" t="s">
        <v>7882</v>
      </c>
      <c r="H2428" s="36">
        <v>4</v>
      </c>
      <c r="I2428" s="1005"/>
      <c r="K2428" s="336" t="s">
        <v>7825</v>
      </c>
    </row>
    <row r="2429" spans="1:11" ht="15.75" customHeight="1" x14ac:dyDescent="0.25">
      <c r="A2429" s="45">
        <v>46042</v>
      </c>
      <c r="B2429" s="31" t="s">
        <v>41</v>
      </c>
      <c r="D2429" s="891" t="s">
        <v>4152</v>
      </c>
      <c r="E2429" s="59" t="s">
        <v>10328</v>
      </c>
      <c r="F2429" s="37">
        <v>5110500913467</v>
      </c>
      <c r="G2429" s="36" t="s">
        <v>7882</v>
      </c>
      <c r="H2429" s="36">
        <v>4</v>
      </c>
      <c r="I2429" s="1005"/>
      <c r="K2429" s="336" t="s">
        <v>7825</v>
      </c>
    </row>
    <row r="2430" spans="1:11" ht="15.75" customHeight="1" x14ac:dyDescent="0.25">
      <c r="A2430" s="45">
        <v>46042</v>
      </c>
      <c r="B2430" s="31" t="s">
        <v>41</v>
      </c>
      <c r="D2430" s="891" t="s">
        <v>4152</v>
      </c>
      <c r="E2430" s="59" t="s">
        <v>10328</v>
      </c>
      <c r="F2430" s="37">
        <v>5110500913450</v>
      </c>
      <c r="G2430" s="36" t="s">
        <v>7738</v>
      </c>
      <c r="H2430" s="36">
        <v>4</v>
      </c>
      <c r="I2430" s="1005"/>
      <c r="K2430" s="336" t="s">
        <v>7825</v>
      </c>
    </row>
    <row r="2431" spans="1:11" ht="15.75" customHeight="1" x14ac:dyDescent="0.25">
      <c r="A2431" s="45">
        <v>46042</v>
      </c>
      <c r="B2431" s="31" t="s">
        <v>41</v>
      </c>
      <c r="D2431" s="891" t="s">
        <v>4152</v>
      </c>
      <c r="E2431" s="59" t="s">
        <v>10328</v>
      </c>
      <c r="F2431" s="37">
        <v>5110500913795</v>
      </c>
      <c r="G2431" s="36" t="s">
        <v>7753</v>
      </c>
      <c r="H2431" s="36">
        <v>8</v>
      </c>
      <c r="I2431" s="1005"/>
      <c r="K2431" s="336" t="s">
        <v>7825</v>
      </c>
    </row>
    <row r="2432" spans="1:11" ht="15.75" customHeight="1" x14ac:dyDescent="0.25">
      <c r="A2432" s="45">
        <v>46042</v>
      </c>
      <c r="B2432" s="31" t="s">
        <v>41</v>
      </c>
      <c r="D2432" s="891" t="s">
        <v>4152</v>
      </c>
      <c r="E2432" s="59" t="s">
        <v>10329</v>
      </c>
      <c r="F2432" s="37">
        <v>5110500913474</v>
      </c>
      <c r="G2432" s="36" t="s">
        <v>7739</v>
      </c>
      <c r="H2432" s="36">
        <v>4</v>
      </c>
      <c r="I2432" s="1005">
        <v>1</v>
      </c>
      <c r="K2432" s="336" t="s">
        <v>7825</v>
      </c>
    </row>
    <row r="2433" spans="1:11" ht="15.75" customHeight="1" x14ac:dyDescent="0.25">
      <c r="A2433" s="45">
        <v>46042</v>
      </c>
      <c r="B2433" s="31" t="s">
        <v>41</v>
      </c>
      <c r="D2433" s="891" t="s">
        <v>4152</v>
      </c>
      <c r="E2433" s="59" t="s">
        <v>10329</v>
      </c>
      <c r="F2433" s="37">
        <v>5110500913474</v>
      </c>
      <c r="G2433" s="36" t="s">
        <v>7739</v>
      </c>
      <c r="H2433" s="36">
        <v>4</v>
      </c>
      <c r="I2433" s="1005"/>
      <c r="K2433" s="336" t="s">
        <v>7825</v>
      </c>
    </row>
    <row r="2434" spans="1:11" ht="15.75" customHeight="1" x14ac:dyDescent="0.25">
      <c r="A2434" s="45">
        <v>46042</v>
      </c>
      <c r="B2434" s="31" t="s">
        <v>41</v>
      </c>
      <c r="D2434" s="891" t="s">
        <v>4152</v>
      </c>
      <c r="E2434" s="59" t="s">
        <v>10329</v>
      </c>
      <c r="F2434" s="37">
        <v>5110500913474</v>
      </c>
      <c r="G2434" s="36" t="s">
        <v>7739</v>
      </c>
      <c r="H2434" s="36">
        <v>4</v>
      </c>
      <c r="I2434" s="1005"/>
      <c r="K2434" s="336" t="s">
        <v>7825</v>
      </c>
    </row>
    <row r="2435" spans="1:11" ht="15.75" customHeight="1" x14ac:dyDescent="0.25">
      <c r="A2435" s="45">
        <v>46042</v>
      </c>
      <c r="B2435" s="31" t="s">
        <v>41</v>
      </c>
      <c r="D2435" s="891" t="s">
        <v>4152</v>
      </c>
      <c r="E2435" s="59" t="s">
        <v>10329</v>
      </c>
      <c r="F2435" s="37">
        <v>5110500913795</v>
      </c>
      <c r="G2435" s="36" t="s">
        <v>7753</v>
      </c>
      <c r="H2435" s="36">
        <v>4</v>
      </c>
      <c r="I2435" s="1005"/>
      <c r="K2435" s="336" t="s">
        <v>7825</v>
      </c>
    </row>
    <row r="2436" spans="1:11" ht="15.75" customHeight="1" x14ac:dyDescent="0.25">
      <c r="A2436" s="45">
        <v>46042</v>
      </c>
      <c r="B2436" s="31" t="s">
        <v>41</v>
      </c>
      <c r="D2436" s="891" t="s">
        <v>4152</v>
      </c>
      <c r="E2436" s="59" t="s">
        <v>10329</v>
      </c>
      <c r="F2436" s="37">
        <v>5110500913542</v>
      </c>
      <c r="G2436" s="36" t="s">
        <v>7741</v>
      </c>
      <c r="H2436" s="36">
        <v>4</v>
      </c>
      <c r="I2436" s="1005"/>
      <c r="K2436" s="336" t="s">
        <v>7825</v>
      </c>
    </row>
    <row r="2437" spans="1:11" ht="15.75" customHeight="1" x14ac:dyDescent="0.25">
      <c r="A2437" s="45">
        <v>46042</v>
      </c>
      <c r="B2437" s="31" t="s">
        <v>41</v>
      </c>
      <c r="D2437" s="891" t="s">
        <v>4152</v>
      </c>
      <c r="E2437" s="59" t="s">
        <v>10329</v>
      </c>
      <c r="F2437" s="37">
        <v>5110500913344</v>
      </c>
      <c r="G2437" s="36" t="s">
        <v>7879</v>
      </c>
      <c r="H2437" s="36">
        <v>4</v>
      </c>
      <c r="I2437" s="1005"/>
      <c r="K2437" s="336" t="s">
        <v>7825</v>
      </c>
    </row>
    <row r="2438" spans="1:11" ht="15.75" customHeight="1" x14ac:dyDescent="0.25">
      <c r="A2438" s="45">
        <v>46042</v>
      </c>
      <c r="B2438" s="31" t="s">
        <v>41</v>
      </c>
      <c r="D2438" s="891" t="s">
        <v>4152</v>
      </c>
      <c r="E2438" s="59" t="s">
        <v>10329</v>
      </c>
      <c r="F2438" s="37">
        <v>5110500913344</v>
      </c>
      <c r="G2438" s="36" t="s">
        <v>7879</v>
      </c>
      <c r="H2438" s="36">
        <v>4</v>
      </c>
      <c r="I2438" s="1005"/>
      <c r="K2438" s="336" t="s">
        <v>7825</v>
      </c>
    </row>
    <row r="2439" spans="1:11" ht="15.75" customHeight="1" x14ac:dyDescent="0.25">
      <c r="A2439" s="45">
        <v>46042</v>
      </c>
      <c r="B2439" s="31" t="s">
        <v>41</v>
      </c>
      <c r="D2439" s="371" t="s">
        <v>123</v>
      </c>
      <c r="E2439" s="371" t="s">
        <v>10330</v>
      </c>
      <c r="F2439" s="37">
        <v>5121101206209</v>
      </c>
      <c r="G2439" s="36" t="s">
        <v>424</v>
      </c>
      <c r="H2439" s="36">
        <v>1</v>
      </c>
      <c r="I2439" s="36">
        <v>4</v>
      </c>
    </row>
    <row r="2440" spans="1:11" ht="15.75" customHeight="1" x14ac:dyDescent="0.25">
      <c r="A2440" s="45">
        <v>46042</v>
      </c>
      <c r="B2440" s="31" t="s">
        <v>41</v>
      </c>
      <c r="C2440" s="36">
        <v>7405</v>
      </c>
      <c r="D2440" s="336" t="s">
        <v>42</v>
      </c>
      <c r="E2440" s="371" t="s">
        <v>10334</v>
      </c>
      <c r="F2440" s="37">
        <v>5110400715796</v>
      </c>
      <c r="G2440" s="36" t="s">
        <v>10333</v>
      </c>
      <c r="H2440" s="36">
        <v>1</v>
      </c>
      <c r="I2440" s="36">
        <v>1</v>
      </c>
    </row>
    <row r="2441" spans="1:11" ht="15.75" customHeight="1" x14ac:dyDescent="0.25">
      <c r="A2441" s="45">
        <v>46042</v>
      </c>
      <c r="B2441" s="49" t="s">
        <v>144</v>
      </c>
      <c r="D2441" s="371" t="s">
        <v>43</v>
      </c>
      <c r="E2441" s="36" t="s">
        <v>10234</v>
      </c>
      <c r="F2441" s="37">
        <v>5110300405209</v>
      </c>
      <c r="G2441" s="36" t="s">
        <v>9711</v>
      </c>
      <c r="H2441" s="36">
        <v>1</v>
      </c>
      <c r="I2441" s="36">
        <v>1</v>
      </c>
      <c r="J2441" s="643">
        <v>46043</v>
      </c>
    </row>
    <row r="2442" spans="1:11" ht="15.75" customHeight="1" x14ac:dyDescent="0.25">
      <c r="A2442" s="45">
        <v>46042</v>
      </c>
      <c r="B2442" s="31" t="s">
        <v>144</v>
      </c>
      <c r="D2442" s="371" t="s">
        <v>43</v>
      </c>
      <c r="E2442" s="36" t="s">
        <v>10245</v>
      </c>
      <c r="F2442" s="37">
        <v>5121200202409</v>
      </c>
      <c r="G2442" s="36" t="s">
        <v>1094</v>
      </c>
      <c r="H2442" s="36">
        <v>2</v>
      </c>
      <c r="I2442" s="36">
        <v>2</v>
      </c>
      <c r="J2442" s="643">
        <v>46043</v>
      </c>
    </row>
    <row r="2443" spans="1:11" ht="15.75" customHeight="1" x14ac:dyDescent="0.25">
      <c r="A2443" s="45">
        <v>46042</v>
      </c>
      <c r="B2443" s="31" t="s">
        <v>144</v>
      </c>
      <c r="C2443" s="36">
        <v>7190</v>
      </c>
      <c r="D2443" s="336" t="s">
        <v>42</v>
      </c>
      <c r="E2443" s="36" t="s">
        <v>10336</v>
      </c>
      <c r="F2443" s="37">
        <v>5110801102744</v>
      </c>
      <c r="G2443" s="36" t="s">
        <v>3786</v>
      </c>
      <c r="H2443" s="36">
        <v>1</v>
      </c>
      <c r="I2443" s="36">
        <v>1</v>
      </c>
    </row>
    <row r="2444" spans="1:11" ht="15.75" customHeight="1" x14ac:dyDescent="0.25">
      <c r="A2444" s="45">
        <v>46042</v>
      </c>
      <c r="B2444" s="31" t="s">
        <v>144</v>
      </c>
      <c r="C2444" s="36">
        <v>7405</v>
      </c>
      <c r="D2444" s="336" t="s">
        <v>42</v>
      </c>
      <c r="E2444" s="36" t="s">
        <v>10337</v>
      </c>
      <c r="F2444" s="37">
        <v>5110703101265</v>
      </c>
      <c r="G2444" s="36" t="s">
        <v>6301</v>
      </c>
      <c r="H2444" s="36">
        <v>1</v>
      </c>
      <c r="I2444" s="36">
        <v>1</v>
      </c>
    </row>
    <row r="2445" spans="1:11" ht="15.75" customHeight="1" x14ac:dyDescent="0.25">
      <c r="A2445" s="45">
        <v>46042</v>
      </c>
      <c r="B2445" s="31" t="s">
        <v>144</v>
      </c>
      <c r="C2445" s="36">
        <v>7415</v>
      </c>
      <c r="D2445" s="336" t="s">
        <v>42</v>
      </c>
      <c r="E2445" s="36" t="s">
        <v>10338</v>
      </c>
      <c r="F2445" s="37">
        <v>5110501302185</v>
      </c>
      <c r="G2445" s="36" t="s">
        <v>6091</v>
      </c>
      <c r="H2445" s="36">
        <v>17</v>
      </c>
      <c r="I2445" s="36">
        <v>1</v>
      </c>
    </row>
    <row r="2446" spans="1:11" ht="15.75" customHeight="1" x14ac:dyDescent="0.25">
      <c r="A2446" s="45">
        <v>46042</v>
      </c>
      <c r="B2446" s="31" t="s">
        <v>144</v>
      </c>
      <c r="C2446" s="36">
        <v>7430</v>
      </c>
      <c r="D2446" s="336" t="s">
        <v>42</v>
      </c>
      <c r="E2446" s="36" t="s">
        <v>10339</v>
      </c>
      <c r="F2446" s="37">
        <v>5104007045653</v>
      </c>
      <c r="G2446" s="36" t="s">
        <v>10335</v>
      </c>
      <c r="H2446" s="36">
        <v>2</v>
      </c>
      <c r="I2446" s="36">
        <v>1</v>
      </c>
    </row>
    <row r="2447" spans="1:11" ht="15.75" customHeight="1" x14ac:dyDescent="0.25">
      <c r="A2447" s="45">
        <v>46042</v>
      </c>
      <c r="B2447" s="31" t="s">
        <v>144</v>
      </c>
      <c r="C2447" s="36">
        <v>7415</v>
      </c>
      <c r="D2447" s="336" t="s">
        <v>42</v>
      </c>
      <c r="E2447" s="371" t="s">
        <v>10346</v>
      </c>
      <c r="F2447" s="37">
        <v>5110701102721</v>
      </c>
      <c r="G2447" s="371" t="s">
        <v>3985</v>
      </c>
      <c r="H2447" s="36">
        <v>1</v>
      </c>
      <c r="I2447" s="36">
        <v>1</v>
      </c>
    </row>
    <row r="2448" spans="1:11" ht="15.75" customHeight="1" x14ac:dyDescent="0.25">
      <c r="A2448" s="45">
        <v>46042</v>
      </c>
      <c r="B2448" s="31" t="s">
        <v>144</v>
      </c>
      <c r="D2448" s="371" t="s">
        <v>140</v>
      </c>
      <c r="E2448" s="36" t="s">
        <v>10340</v>
      </c>
      <c r="F2448" s="37">
        <v>5108012017544</v>
      </c>
      <c r="G2448" s="36" t="s">
        <v>761</v>
      </c>
      <c r="H2448" s="36">
        <v>2</v>
      </c>
      <c r="I2448" s="36">
        <v>1</v>
      </c>
    </row>
    <row r="2449" spans="1:11" ht="15.75" customHeight="1" x14ac:dyDescent="0.25">
      <c r="A2449" s="45">
        <v>46042</v>
      </c>
      <c r="B2449" s="31" t="s">
        <v>144</v>
      </c>
      <c r="D2449" s="371" t="s">
        <v>160</v>
      </c>
      <c r="E2449" s="36" t="s">
        <v>10341</v>
      </c>
      <c r="F2449" s="37">
        <v>5121400701207</v>
      </c>
      <c r="G2449" s="36" t="s">
        <v>979</v>
      </c>
      <c r="H2449" s="36">
        <v>1</v>
      </c>
      <c r="I2449" s="36">
        <v>3</v>
      </c>
    </row>
    <row r="2450" spans="1:11" ht="15.75" customHeight="1" x14ac:dyDescent="0.25">
      <c r="A2450" s="45">
        <v>46042</v>
      </c>
      <c r="B2450" s="31" t="s">
        <v>144</v>
      </c>
      <c r="D2450" s="891" t="s">
        <v>24356</v>
      </c>
      <c r="E2450" s="371" t="s">
        <v>25</v>
      </c>
      <c r="F2450" s="370" t="s">
        <v>25</v>
      </c>
      <c r="G2450" s="36" t="s">
        <v>10345</v>
      </c>
      <c r="H2450" s="36">
        <v>176</v>
      </c>
      <c r="I2450" s="36">
        <v>21</v>
      </c>
      <c r="K2450" s="54" t="s">
        <v>4201</v>
      </c>
    </row>
    <row r="2451" spans="1:11" ht="15.75" customHeight="1" x14ac:dyDescent="0.25">
      <c r="A2451" s="45">
        <v>46042</v>
      </c>
      <c r="B2451" s="49" t="s">
        <v>159</v>
      </c>
      <c r="D2451" s="371" t="s">
        <v>43</v>
      </c>
      <c r="E2451" s="36" t="s">
        <v>10232</v>
      </c>
      <c r="F2451" s="37">
        <v>5121200204649</v>
      </c>
      <c r="G2451" s="36" t="s">
        <v>9920</v>
      </c>
      <c r="H2451" s="36">
        <v>2</v>
      </c>
      <c r="I2451" s="36">
        <v>2</v>
      </c>
      <c r="J2451" s="643">
        <v>46043</v>
      </c>
    </row>
    <row r="2452" spans="1:11" ht="15.75" customHeight="1" x14ac:dyDescent="0.25">
      <c r="A2452" s="45">
        <v>46042</v>
      </c>
      <c r="B2452" s="31" t="s">
        <v>159</v>
      </c>
      <c r="D2452" s="371" t="s">
        <v>43</v>
      </c>
      <c r="E2452" s="36" t="s">
        <v>10347</v>
      </c>
      <c r="F2452" s="37">
        <v>5121200204649</v>
      </c>
      <c r="G2452" s="36" t="s">
        <v>9920</v>
      </c>
      <c r="H2452" s="36">
        <v>3</v>
      </c>
      <c r="I2452" s="36">
        <v>3</v>
      </c>
      <c r="J2452" s="643">
        <v>46045</v>
      </c>
    </row>
    <row r="2453" spans="1:11" ht="15.75" customHeight="1" x14ac:dyDescent="0.25">
      <c r="A2453" s="45">
        <v>46042</v>
      </c>
      <c r="B2453" s="31" t="s">
        <v>159</v>
      </c>
      <c r="D2453" s="371" t="s">
        <v>43</v>
      </c>
      <c r="E2453" s="36" t="s">
        <v>10233</v>
      </c>
      <c r="F2453" s="37">
        <v>5121201000141</v>
      </c>
      <c r="G2453" s="36" t="s">
        <v>445</v>
      </c>
      <c r="H2453" s="36">
        <v>1</v>
      </c>
      <c r="I2453" s="36">
        <v>1</v>
      </c>
      <c r="J2453" s="643">
        <v>46044</v>
      </c>
    </row>
    <row r="2454" spans="1:11" ht="15.75" customHeight="1" x14ac:dyDescent="0.25">
      <c r="A2454" s="45">
        <v>46042</v>
      </c>
      <c r="B2454" s="31" t="s">
        <v>159</v>
      </c>
      <c r="D2454" s="371" t="s">
        <v>43</v>
      </c>
      <c r="E2454" s="36" t="s">
        <v>10348</v>
      </c>
      <c r="F2454" s="37">
        <v>5121200204649</v>
      </c>
      <c r="G2454" s="36" t="s">
        <v>9920</v>
      </c>
      <c r="H2454" s="36">
        <v>1</v>
      </c>
      <c r="I2454" s="36">
        <v>1</v>
      </c>
      <c r="J2454" s="643">
        <v>46045</v>
      </c>
    </row>
    <row r="2455" spans="1:11" ht="15.75" customHeight="1" x14ac:dyDescent="0.25">
      <c r="A2455" s="45">
        <v>46042</v>
      </c>
      <c r="B2455" s="31" t="s">
        <v>159</v>
      </c>
      <c r="C2455" s="36">
        <v>7489</v>
      </c>
      <c r="D2455" s="336" t="s">
        <v>42</v>
      </c>
      <c r="E2455" s="36" t="s">
        <v>10351</v>
      </c>
      <c r="F2455" s="37">
        <v>5110700500504</v>
      </c>
      <c r="G2455" s="36" t="s">
        <v>1533</v>
      </c>
      <c r="H2455" s="36">
        <v>2</v>
      </c>
      <c r="I2455" s="36">
        <v>1</v>
      </c>
    </row>
    <row r="2456" spans="1:11" ht="15.75" customHeight="1" x14ac:dyDescent="0.25">
      <c r="A2456" s="45">
        <v>46042</v>
      </c>
      <c r="B2456" s="31" t="s">
        <v>159</v>
      </c>
      <c r="C2456" s="59">
        <v>7445</v>
      </c>
      <c r="D2456" s="336" t="s">
        <v>42</v>
      </c>
      <c r="E2456" s="59" t="s">
        <v>10352</v>
      </c>
      <c r="F2456" s="37">
        <v>5110703004917</v>
      </c>
      <c r="G2456" s="36" t="s">
        <v>10349</v>
      </c>
      <c r="H2456" s="36">
        <v>2</v>
      </c>
      <c r="I2456" s="1005">
        <v>3</v>
      </c>
    </row>
    <row r="2457" spans="1:11" ht="15.75" customHeight="1" x14ac:dyDescent="0.25">
      <c r="A2457" s="45">
        <v>46042</v>
      </c>
      <c r="B2457" s="31" t="s">
        <v>159</v>
      </c>
      <c r="C2457" s="59">
        <v>7445</v>
      </c>
      <c r="D2457" s="336" t="s">
        <v>42</v>
      </c>
      <c r="E2457" s="59" t="s">
        <v>10352</v>
      </c>
      <c r="F2457" s="37">
        <v>5110700801663</v>
      </c>
      <c r="G2457" s="36" t="s">
        <v>5017</v>
      </c>
      <c r="H2457" s="36">
        <v>2</v>
      </c>
      <c r="I2457" s="1005"/>
    </row>
    <row r="2458" spans="1:11" ht="15.75" customHeight="1" x14ac:dyDescent="0.25">
      <c r="A2458" s="45">
        <v>46042</v>
      </c>
      <c r="B2458" s="31" t="s">
        <v>159</v>
      </c>
      <c r="C2458" s="59">
        <v>7445</v>
      </c>
      <c r="D2458" s="336" t="s">
        <v>42</v>
      </c>
      <c r="E2458" s="59" t="s">
        <v>10352</v>
      </c>
      <c r="F2458" s="37">
        <v>5110700801670</v>
      </c>
      <c r="G2458" s="36" t="s">
        <v>5164</v>
      </c>
      <c r="H2458" s="36">
        <v>2</v>
      </c>
      <c r="I2458" s="1005"/>
    </row>
    <row r="2459" spans="1:11" ht="15.75" customHeight="1" x14ac:dyDescent="0.25">
      <c r="A2459" s="45">
        <v>46042</v>
      </c>
      <c r="B2459" s="31" t="s">
        <v>159</v>
      </c>
      <c r="C2459" s="59">
        <v>7445</v>
      </c>
      <c r="D2459" s="336" t="s">
        <v>42</v>
      </c>
      <c r="E2459" s="59" t="s">
        <v>10352</v>
      </c>
      <c r="F2459" s="37">
        <v>5110700801687</v>
      </c>
      <c r="G2459" s="36" t="s">
        <v>10350</v>
      </c>
      <c r="H2459" s="36">
        <v>2</v>
      </c>
      <c r="I2459" s="1005"/>
    </row>
    <row r="2460" spans="1:11" ht="15.75" customHeight="1" x14ac:dyDescent="0.25">
      <c r="A2460" s="45">
        <v>46042</v>
      </c>
      <c r="B2460" s="31" t="s">
        <v>159</v>
      </c>
      <c r="C2460" s="59">
        <v>7486</v>
      </c>
      <c r="D2460" s="336" t="s">
        <v>42</v>
      </c>
      <c r="E2460" s="59" t="s">
        <v>10353</v>
      </c>
      <c r="F2460" s="37">
        <v>5110700801663</v>
      </c>
      <c r="G2460" s="36" t="s">
        <v>5017</v>
      </c>
      <c r="H2460" s="36">
        <v>1</v>
      </c>
      <c r="I2460" s="1005">
        <v>1</v>
      </c>
    </row>
    <row r="2461" spans="1:11" ht="15.75" customHeight="1" x14ac:dyDescent="0.25">
      <c r="A2461" s="45">
        <v>46042</v>
      </c>
      <c r="B2461" s="31" t="s">
        <v>159</v>
      </c>
      <c r="C2461" s="59">
        <v>7486</v>
      </c>
      <c r="D2461" s="336" t="s">
        <v>42</v>
      </c>
      <c r="E2461" s="59" t="s">
        <v>10353</v>
      </c>
      <c r="F2461" s="37">
        <v>5110700801670</v>
      </c>
      <c r="G2461" s="36" t="s">
        <v>5164</v>
      </c>
      <c r="H2461" s="36">
        <v>1</v>
      </c>
      <c r="I2461" s="1005"/>
    </row>
    <row r="2462" spans="1:11" ht="15.75" customHeight="1" x14ac:dyDescent="0.25">
      <c r="A2462" s="45">
        <v>46042</v>
      </c>
      <c r="B2462" s="31" t="s">
        <v>159</v>
      </c>
      <c r="C2462" s="59">
        <v>7486</v>
      </c>
      <c r="D2462" s="336" t="s">
        <v>42</v>
      </c>
      <c r="E2462" s="59" t="s">
        <v>10353</v>
      </c>
      <c r="F2462" s="37">
        <v>5110700801687</v>
      </c>
      <c r="G2462" s="36" t="s">
        <v>10350</v>
      </c>
      <c r="H2462" s="36">
        <v>1</v>
      </c>
      <c r="I2462" s="1005"/>
    </row>
    <row r="2463" spans="1:11" ht="15.75" customHeight="1" x14ac:dyDescent="0.25">
      <c r="A2463" s="45">
        <v>46042</v>
      </c>
      <c r="B2463" s="31" t="s">
        <v>159</v>
      </c>
      <c r="C2463" s="36">
        <v>7445</v>
      </c>
      <c r="D2463" s="336" t="s">
        <v>42</v>
      </c>
      <c r="E2463" s="36" t="s">
        <v>10354</v>
      </c>
      <c r="F2463" s="37">
        <v>5110800109461</v>
      </c>
      <c r="G2463" s="36" t="s">
        <v>6309</v>
      </c>
      <c r="H2463" s="36">
        <v>5</v>
      </c>
      <c r="I2463" s="36">
        <v>1</v>
      </c>
    </row>
    <row r="2464" spans="1:11" ht="15.75" customHeight="1" x14ac:dyDescent="0.25">
      <c r="A2464" s="45">
        <v>46042</v>
      </c>
      <c r="B2464" s="31" t="s">
        <v>159</v>
      </c>
      <c r="D2464" s="371" t="s">
        <v>140</v>
      </c>
      <c r="E2464" s="36" t="s">
        <v>10355</v>
      </c>
      <c r="F2464" s="37">
        <v>5110502003791</v>
      </c>
      <c r="G2464" s="36" t="s">
        <v>6478</v>
      </c>
      <c r="H2464" s="36">
        <v>1</v>
      </c>
      <c r="I2464" s="36">
        <v>1</v>
      </c>
    </row>
    <row r="2465" spans="1:11" ht="15.75" customHeight="1" x14ac:dyDescent="0.25">
      <c r="A2465" s="45">
        <v>46042</v>
      </c>
      <c r="B2465" s="31" t="s">
        <v>159</v>
      </c>
      <c r="D2465" s="371" t="s">
        <v>140</v>
      </c>
      <c r="E2465" s="36" t="s">
        <v>10356</v>
      </c>
      <c r="F2465" s="37">
        <v>5110300104966</v>
      </c>
      <c r="G2465" s="36" t="s">
        <v>6947</v>
      </c>
      <c r="H2465" s="36">
        <v>1</v>
      </c>
      <c r="I2465" s="36">
        <v>1</v>
      </c>
    </row>
    <row r="2466" spans="1:11" ht="15.75" customHeight="1" x14ac:dyDescent="0.25">
      <c r="A2466" s="45">
        <v>46042</v>
      </c>
      <c r="B2466" s="31" t="s">
        <v>159</v>
      </c>
      <c r="D2466" s="31" t="s">
        <v>24357</v>
      </c>
      <c r="E2466" s="371" t="s">
        <v>10359</v>
      </c>
      <c r="F2466" s="37">
        <v>5110703003552</v>
      </c>
      <c r="G2466" s="36" t="s">
        <v>1582</v>
      </c>
      <c r="H2466" s="36">
        <v>2</v>
      </c>
      <c r="I2466" s="36">
        <v>2</v>
      </c>
      <c r="K2466" s="357" t="s">
        <v>206</v>
      </c>
    </row>
    <row r="2467" spans="1:11" ht="15.75" customHeight="1" x14ac:dyDescent="0.25">
      <c r="A2467" s="45">
        <v>46042</v>
      </c>
      <c r="B2467" s="31" t="s">
        <v>159</v>
      </c>
      <c r="D2467" s="891" t="s">
        <v>24356</v>
      </c>
      <c r="E2467" s="371" t="s">
        <v>25</v>
      </c>
      <c r="F2467" s="370" t="s">
        <v>25</v>
      </c>
      <c r="G2467" s="36" t="s">
        <v>2522</v>
      </c>
      <c r="H2467" s="371" t="s">
        <v>25</v>
      </c>
      <c r="I2467" s="36">
        <v>1</v>
      </c>
      <c r="K2467" s="336" t="s">
        <v>2522</v>
      </c>
    </row>
    <row r="2468" spans="1:11" ht="15.75" customHeight="1" x14ac:dyDescent="0.25">
      <c r="A2468" s="45">
        <v>46042</v>
      </c>
      <c r="B2468" s="40" t="s">
        <v>165</v>
      </c>
      <c r="D2468" s="371" t="s">
        <v>43</v>
      </c>
      <c r="E2468" s="36" t="s">
        <v>10361</v>
      </c>
      <c r="F2468" s="37">
        <v>5121101203215</v>
      </c>
      <c r="G2468" s="36" t="s">
        <v>95</v>
      </c>
      <c r="H2468" s="36">
        <v>1</v>
      </c>
      <c r="I2468" s="36">
        <v>1</v>
      </c>
      <c r="J2468" s="643" t="s">
        <v>10363</v>
      </c>
    </row>
    <row r="2469" spans="1:11" ht="15.75" customHeight="1" x14ac:dyDescent="0.25">
      <c r="A2469" s="45">
        <v>46042</v>
      </c>
      <c r="B2469" s="41" t="s">
        <v>165</v>
      </c>
      <c r="D2469" s="371" t="s">
        <v>43</v>
      </c>
      <c r="E2469" s="36" t="s">
        <v>10362</v>
      </c>
      <c r="F2469" s="37">
        <v>5121200102853</v>
      </c>
      <c r="G2469" s="36" t="s">
        <v>9754</v>
      </c>
      <c r="H2469" s="36">
        <v>1</v>
      </c>
      <c r="I2469" s="36">
        <v>3</v>
      </c>
      <c r="J2469" s="643" t="s">
        <v>10170</v>
      </c>
    </row>
    <row r="2470" spans="1:11" ht="15.75" customHeight="1" x14ac:dyDescent="0.25">
      <c r="A2470" s="45">
        <v>46042</v>
      </c>
      <c r="B2470" s="41" t="s">
        <v>165</v>
      </c>
      <c r="C2470" s="36">
        <v>7405</v>
      </c>
      <c r="D2470" s="336" t="s">
        <v>42</v>
      </c>
      <c r="E2470" s="36" t="s">
        <v>10365</v>
      </c>
      <c r="F2470" s="37">
        <v>5110600604340</v>
      </c>
      <c r="G2470" s="36" t="s">
        <v>3933</v>
      </c>
      <c r="H2470" s="36">
        <v>2</v>
      </c>
      <c r="I2470" s="36">
        <v>1</v>
      </c>
    </row>
    <row r="2471" spans="1:11" ht="15.75" customHeight="1" x14ac:dyDescent="0.25">
      <c r="A2471" s="45">
        <v>46042</v>
      </c>
      <c r="B2471" s="41" t="s">
        <v>165</v>
      </c>
      <c r="C2471" s="36">
        <v>7415</v>
      </c>
      <c r="D2471" s="336" t="s">
        <v>42</v>
      </c>
      <c r="E2471" s="36" t="s">
        <v>10366</v>
      </c>
      <c r="F2471" s="37">
        <v>5110100803687</v>
      </c>
      <c r="G2471" s="36" t="s">
        <v>2350</v>
      </c>
      <c r="H2471" s="36">
        <v>1</v>
      </c>
      <c r="I2471" s="36">
        <v>1</v>
      </c>
    </row>
    <row r="2472" spans="1:11" ht="15.75" customHeight="1" x14ac:dyDescent="0.25">
      <c r="A2472" s="45">
        <v>46042</v>
      </c>
      <c r="B2472" s="41" t="s">
        <v>165</v>
      </c>
      <c r="C2472" s="36">
        <v>7190</v>
      </c>
      <c r="D2472" s="336" t="s">
        <v>42</v>
      </c>
      <c r="E2472" s="36" t="s">
        <v>10367</v>
      </c>
      <c r="F2472" s="37">
        <v>5110801204288</v>
      </c>
      <c r="G2472" s="36" t="s">
        <v>7278</v>
      </c>
      <c r="H2472" s="36">
        <v>2</v>
      </c>
      <c r="I2472" s="36">
        <v>1</v>
      </c>
    </row>
    <row r="2473" spans="1:11" ht="15.75" customHeight="1" x14ac:dyDescent="0.25">
      <c r="A2473" s="45">
        <v>46042</v>
      </c>
      <c r="B2473" s="41" t="s">
        <v>165</v>
      </c>
      <c r="C2473" s="36">
        <v>7405</v>
      </c>
      <c r="D2473" s="336" t="s">
        <v>42</v>
      </c>
      <c r="E2473" s="36" t="s">
        <v>10368</v>
      </c>
      <c r="F2473" s="37">
        <v>5110400710050</v>
      </c>
      <c r="G2473" s="36" t="s">
        <v>10364</v>
      </c>
      <c r="H2473" s="36">
        <v>1</v>
      </c>
      <c r="I2473" s="36">
        <v>1</v>
      </c>
    </row>
    <row r="2474" spans="1:11" ht="15.75" customHeight="1" x14ac:dyDescent="0.25">
      <c r="A2474" s="45">
        <v>46042</v>
      </c>
      <c r="B2474" s="41" t="s">
        <v>165</v>
      </c>
      <c r="D2474" s="371" t="s">
        <v>122</v>
      </c>
      <c r="E2474" s="371" t="s">
        <v>10369</v>
      </c>
      <c r="F2474" s="37">
        <v>5121100312246</v>
      </c>
      <c r="G2474" s="36" t="s">
        <v>8250</v>
      </c>
      <c r="H2474" s="36">
        <v>1</v>
      </c>
      <c r="I2474" s="36">
        <v>1</v>
      </c>
    </row>
    <row r="2475" spans="1:11" ht="15.75" customHeight="1" x14ac:dyDescent="0.25">
      <c r="A2475" s="45">
        <v>46042</v>
      </c>
      <c r="B2475" s="41" t="s">
        <v>165</v>
      </c>
      <c r="D2475" s="371" t="s">
        <v>160</v>
      </c>
      <c r="E2475" s="371" t="s">
        <v>10370</v>
      </c>
      <c r="F2475" s="37">
        <v>5121400701207</v>
      </c>
      <c r="G2475" s="36" t="s">
        <v>979</v>
      </c>
      <c r="H2475" s="36">
        <v>1</v>
      </c>
      <c r="I2475" s="36">
        <v>3</v>
      </c>
    </row>
    <row r="2476" spans="1:11" ht="15.75" customHeight="1" x14ac:dyDescent="0.25">
      <c r="A2476" s="45">
        <v>46042</v>
      </c>
      <c r="B2476" s="41" t="s">
        <v>165</v>
      </c>
      <c r="D2476" s="371" t="s">
        <v>123</v>
      </c>
      <c r="E2476" s="371" t="s">
        <v>10382</v>
      </c>
      <c r="F2476" s="37">
        <v>5121201001728</v>
      </c>
      <c r="G2476" s="36" t="s">
        <v>5333</v>
      </c>
      <c r="H2476" s="36">
        <v>1</v>
      </c>
      <c r="I2476" s="36">
        <v>4</v>
      </c>
    </row>
    <row r="2477" spans="1:11" ht="15.75" customHeight="1" x14ac:dyDescent="0.25">
      <c r="A2477" s="45">
        <v>46042</v>
      </c>
      <c r="B2477" s="41" t="s">
        <v>165</v>
      </c>
      <c r="D2477" s="891" t="s">
        <v>123</v>
      </c>
      <c r="E2477" s="371" t="s">
        <v>10386</v>
      </c>
      <c r="F2477" s="37">
        <v>5121200104048</v>
      </c>
      <c r="G2477" s="36" t="s">
        <v>10385</v>
      </c>
      <c r="H2477" s="371" t="s">
        <v>25</v>
      </c>
      <c r="I2477" s="36">
        <v>1</v>
      </c>
      <c r="K2477" s="336" t="s">
        <v>174</v>
      </c>
    </row>
    <row r="2478" spans="1:11" ht="15.75" customHeight="1" x14ac:dyDescent="0.25">
      <c r="A2478" s="45">
        <v>46042</v>
      </c>
      <c r="B2478" s="41" t="s">
        <v>165</v>
      </c>
      <c r="D2478" s="891" t="s">
        <v>4152</v>
      </c>
      <c r="E2478" s="371" t="s">
        <v>10390</v>
      </c>
      <c r="F2478" s="37">
        <v>5110600102617</v>
      </c>
      <c r="G2478" s="36" t="s">
        <v>10389</v>
      </c>
      <c r="H2478" s="36">
        <v>1</v>
      </c>
      <c r="I2478" s="36">
        <v>1</v>
      </c>
    </row>
    <row r="2479" spans="1:11" ht="15.75" customHeight="1" x14ac:dyDescent="0.25">
      <c r="A2479" s="45">
        <v>46042</v>
      </c>
      <c r="B2479" s="41" t="s">
        <v>165</v>
      </c>
      <c r="D2479" s="36" t="s">
        <v>970</v>
      </c>
      <c r="E2479" s="371" t="s">
        <v>25</v>
      </c>
      <c r="F2479" s="371" t="s">
        <v>25</v>
      </c>
      <c r="G2479" s="36" t="s">
        <v>970</v>
      </c>
      <c r="H2479" s="371" t="s">
        <v>25</v>
      </c>
      <c r="I2479" s="36">
        <v>1</v>
      </c>
      <c r="K2479" s="54" t="s">
        <v>24363</v>
      </c>
    </row>
    <row r="2480" spans="1:11" ht="15.75" customHeight="1" x14ac:dyDescent="0.25">
      <c r="A2480" s="45">
        <v>46042</v>
      </c>
      <c r="B2480" s="41" t="s">
        <v>165</v>
      </c>
      <c r="D2480" s="36" t="s">
        <v>970</v>
      </c>
      <c r="E2480" s="371" t="s">
        <v>25</v>
      </c>
      <c r="F2480" s="371" t="s">
        <v>25</v>
      </c>
      <c r="G2480" s="36" t="s">
        <v>970</v>
      </c>
      <c r="H2480" s="371" t="s">
        <v>25</v>
      </c>
      <c r="I2480" s="36">
        <v>1</v>
      </c>
      <c r="K2480" s="891" t="s">
        <v>24362</v>
      </c>
    </row>
    <row r="2481" spans="1:11" ht="15.75" customHeight="1" x14ac:dyDescent="0.25">
      <c r="A2481" s="45">
        <v>46042</v>
      </c>
      <c r="B2481" s="41" t="s">
        <v>165</v>
      </c>
      <c r="D2481" s="36" t="s">
        <v>970</v>
      </c>
      <c r="E2481" s="371" t="s">
        <v>25</v>
      </c>
      <c r="F2481" s="371" t="s">
        <v>25</v>
      </c>
      <c r="G2481" s="36" t="s">
        <v>970</v>
      </c>
      <c r="H2481" s="371" t="s">
        <v>25</v>
      </c>
      <c r="I2481" s="36">
        <v>1</v>
      </c>
      <c r="K2481" s="54" t="s">
        <v>24359</v>
      </c>
    </row>
    <row r="2482" spans="1:11" ht="15.75" customHeight="1" x14ac:dyDescent="0.25">
      <c r="A2482" s="45">
        <v>46042</v>
      </c>
      <c r="B2482" s="49" t="s">
        <v>157</v>
      </c>
      <c r="D2482" s="371" t="s">
        <v>43</v>
      </c>
      <c r="E2482" s="371" t="s">
        <v>10162</v>
      </c>
      <c r="F2482" s="37">
        <v>5116001001412</v>
      </c>
      <c r="G2482" s="36" t="s">
        <v>1232</v>
      </c>
      <c r="H2482" s="36">
        <v>1</v>
      </c>
      <c r="I2482" s="1005">
        <v>2</v>
      </c>
      <c r="J2482" s="643">
        <v>46043</v>
      </c>
    </row>
    <row r="2483" spans="1:11" ht="15.75" customHeight="1" x14ac:dyDescent="0.25">
      <c r="A2483" s="45">
        <v>46042</v>
      </c>
      <c r="B2483" s="31" t="s">
        <v>157</v>
      </c>
      <c r="D2483" s="371" t="s">
        <v>43</v>
      </c>
      <c r="E2483" s="371" t="s">
        <v>10162</v>
      </c>
      <c r="F2483" s="37">
        <v>5121600200425</v>
      </c>
      <c r="G2483" s="36" t="s">
        <v>7260</v>
      </c>
      <c r="H2483" s="36">
        <v>1</v>
      </c>
      <c r="I2483" s="1005"/>
      <c r="J2483" s="643">
        <v>46043</v>
      </c>
    </row>
    <row r="2484" spans="1:11" ht="15.75" customHeight="1" x14ac:dyDescent="0.25">
      <c r="A2484" s="45">
        <v>46042</v>
      </c>
      <c r="B2484" s="31" t="s">
        <v>157</v>
      </c>
      <c r="C2484" s="36">
        <v>7445</v>
      </c>
      <c r="D2484" s="336" t="s">
        <v>42</v>
      </c>
      <c r="E2484" s="371" t="s">
        <v>10392</v>
      </c>
      <c r="F2484" s="37">
        <v>5110100205320</v>
      </c>
      <c r="G2484" s="36" t="s">
        <v>3701</v>
      </c>
      <c r="H2484" s="36">
        <v>2</v>
      </c>
      <c r="I2484" s="36">
        <v>1</v>
      </c>
    </row>
    <row r="2485" spans="1:11" ht="15.75" customHeight="1" x14ac:dyDescent="0.25">
      <c r="A2485" s="45">
        <v>46042</v>
      </c>
      <c r="B2485" s="31" t="s">
        <v>157</v>
      </c>
      <c r="D2485" s="891" t="s">
        <v>122</v>
      </c>
      <c r="E2485" s="36" t="s">
        <v>10395</v>
      </c>
      <c r="F2485" s="37">
        <v>5121100309284</v>
      </c>
      <c r="G2485" s="36" t="s">
        <v>859</v>
      </c>
      <c r="H2485" s="36">
        <v>2</v>
      </c>
      <c r="I2485" s="1005">
        <v>2</v>
      </c>
      <c r="K2485" s="54" t="s">
        <v>7948</v>
      </c>
    </row>
    <row r="2486" spans="1:11" ht="15.75" customHeight="1" x14ac:dyDescent="0.25">
      <c r="A2486" s="45">
        <v>46042</v>
      </c>
      <c r="B2486" s="31" t="s">
        <v>157</v>
      </c>
      <c r="D2486" s="891" t="s">
        <v>122</v>
      </c>
      <c r="E2486" s="36" t="s">
        <v>10395</v>
      </c>
      <c r="F2486" s="37">
        <v>5121100309307</v>
      </c>
      <c r="G2486" s="36" t="s">
        <v>608</v>
      </c>
      <c r="H2486" s="36">
        <v>2</v>
      </c>
      <c r="I2486" s="1005"/>
      <c r="K2486" s="54" t="s">
        <v>7948</v>
      </c>
    </row>
    <row r="2487" spans="1:11" ht="15.75" customHeight="1" x14ac:dyDescent="0.25">
      <c r="A2487" s="45">
        <v>46042</v>
      </c>
      <c r="B2487" s="31" t="s">
        <v>157</v>
      </c>
      <c r="C2487" s="36">
        <v>7435</v>
      </c>
      <c r="D2487" s="336" t="s">
        <v>42</v>
      </c>
      <c r="E2487" s="371" t="s">
        <v>25</v>
      </c>
      <c r="F2487" s="370" t="s">
        <v>25</v>
      </c>
      <c r="G2487" s="36" t="s">
        <v>970</v>
      </c>
      <c r="H2487" s="371" t="s">
        <v>25</v>
      </c>
      <c r="I2487" s="36">
        <v>1</v>
      </c>
    </row>
    <row r="2488" spans="1:11" ht="15.75" customHeight="1" x14ac:dyDescent="0.25">
      <c r="A2488" s="45">
        <v>46042</v>
      </c>
      <c r="B2488" s="49" t="s">
        <v>17516</v>
      </c>
      <c r="D2488" s="371" t="s">
        <v>43</v>
      </c>
      <c r="E2488" s="59" t="s">
        <v>10228</v>
      </c>
      <c r="F2488" s="37">
        <v>5121404500059</v>
      </c>
      <c r="G2488" s="36" t="s">
        <v>10000</v>
      </c>
      <c r="H2488" s="36">
        <v>1</v>
      </c>
      <c r="I2488" s="36">
        <v>1</v>
      </c>
      <c r="J2488" s="644">
        <v>46043</v>
      </c>
    </row>
    <row r="2489" spans="1:11" ht="15.75" customHeight="1" x14ac:dyDescent="0.25">
      <c r="A2489" s="45">
        <v>46042</v>
      </c>
      <c r="B2489" s="31" t="s">
        <v>17516</v>
      </c>
      <c r="D2489" s="371" t="s">
        <v>43</v>
      </c>
      <c r="E2489" s="59" t="s">
        <v>10228</v>
      </c>
      <c r="F2489" s="37">
        <v>5110400714638</v>
      </c>
      <c r="G2489" s="36" t="s">
        <v>6663</v>
      </c>
      <c r="H2489" s="36">
        <v>2</v>
      </c>
      <c r="I2489" s="1005">
        <v>1</v>
      </c>
      <c r="J2489" s="644">
        <v>46043</v>
      </c>
    </row>
    <row r="2490" spans="1:11" ht="15.75" customHeight="1" x14ac:dyDescent="0.25">
      <c r="A2490" s="45">
        <v>46042</v>
      </c>
      <c r="B2490" s="31" t="s">
        <v>17516</v>
      </c>
      <c r="D2490" s="371" t="s">
        <v>43</v>
      </c>
      <c r="E2490" s="59" t="s">
        <v>10228</v>
      </c>
      <c r="F2490" s="37">
        <v>5110400714621</v>
      </c>
      <c r="G2490" s="36" t="s">
        <v>7068</v>
      </c>
      <c r="H2490" s="36">
        <v>1</v>
      </c>
      <c r="I2490" s="1005"/>
      <c r="J2490" s="644">
        <v>46043</v>
      </c>
    </row>
    <row r="2491" spans="1:11" ht="15.75" customHeight="1" x14ac:dyDescent="0.25">
      <c r="A2491" s="45">
        <v>46042</v>
      </c>
      <c r="B2491" s="31" t="s">
        <v>17516</v>
      </c>
      <c r="D2491" s="371" t="s">
        <v>43</v>
      </c>
      <c r="E2491" s="59" t="s">
        <v>10228</v>
      </c>
      <c r="F2491" s="37">
        <v>5110400803233</v>
      </c>
      <c r="G2491" s="36" t="s">
        <v>5372</v>
      </c>
      <c r="H2491" s="36">
        <v>2</v>
      </c>
      <c r="I2491" s="1005"/>
      <c r="J2491" s="644">
        <v>46043</v>
      </c>
    </row>
    <row r="2492" spans="1:11" ht="15.75" customHeight="1" x14ac:dyDescent="0.25">
      <c r="A2492" s="45">
        <v>46042</v>
      </c>
      <c r="B2492" s="31" t="s">
        <v>17516</v>
      </c>
      <c r="D2492" s="371" t="s">
        <v>43</v>
      </c>
      <c r="E2492" s="59" t="s">
        <v>10228</v>
      </c>
      <c r="F2492" s="37">
        <v>5110700900403</v>
      </c>
      <c r="G2492" s="36" t="s">
        <v>10229</v>
      </c>
      <c r="H2492" s="36">
        <v>2</v>
      </c>
      <c r="I2492" s="1005"/>
      <c r="J2492" s="644">
        <v>46043</v>
      </c>
    </row>
    <row r="2493" spans="1:11" ht="15.75" customHeight="1" x14ac:dyDescent="0.25">
      <c r="A2493" s="45">
        <v>46042</v>
      </c>
      <c r="B2493" s="31" t="s">
        <v>17516</v>
      </c>
      <c r="D2493" s="371" t="s">
        <v>43</v>
      </c>
      <c r="E2493" s="59" t="s">
        <v>10228</v>
      </c>
      <c r="F2493" s="37">
        <v>5110703005402</v>
      </c>
      <c r="G2493" s="36" t="s">
        <v>7172</v>
      </c>
      <c r="H2493" s="36">
        <v>1</v>
      </c>
      <c r="I2493" s="1005"/>
      <c r="J2493" s="644">
        <v>46043</v>
      </c>
    </row>
    <row r="2494" spans="1:11" ht="15.75" customHeight="1" x14ac:dyDescent="0.25">
      <c r="A2494" s="45">
        <v>46042</v>
      </c>
      <c r="B2494" s="31" t="s">
        <v>17516</v>
      </c>
      <c r="D2494" s="371" t="s">
        <v>43</v>
      </c>
      <c r="E2494" s="59" t="s">
        <v>10226</v>
      </c>
      <c r="F2494" s="37">
        <v>5110900203786</v>
      </c>
      <c r="G2494" s="36" t="s">
        <v>10227</v>
      </c>
      <c r="H2494" s="36">
        <v>1</v>
      </c>
      <c r="I2494" s="1005">
        <v>2</v>
      </c>
      <c r="J2494" s="644">
        <v>46043</v>
      </c>
    </row>
    <row r="2495" spans="1:11" ht="15.75" customHeight="1" x14ac:dyDescent="0.25">
      <c r="A2495" s="45">
        <v>46042</v>
      </c>
      <c r="B2495" s="31" t="s">
        <v>17516</v>
      </c>
      <c r="D2495" s="371" t="s">
        <v>43</v>
      </c>
      <c r="E2495" s="59" t="s">
        <v>10226</v>
      </c>
      <c r="F2495" s="37">
        <v>5110900205049</v>
      </c>
      <c r="G2495" s="36" t="s">
        <v>9446</v>
      </c>
      <c r="H2495" s="36">
        <v>1</v>
      </c>
      <c r="I2495" s="1005"/>
      <c r="J2495" s="644">
        <v>46043</v>
      </c>
    </row>
    <row r="2496" spans="1:11" ht="15.75" customHeight="1" x14ac:dyDescent="0.25">
      <c r="A2496" s="45">
        <v>46042</v>
      </c>
      <c r="B2496" s="31" t="s">
        <v>17516</v>
      </c>
      <c r="D2496" s="371" t="s">
        <v>43</v>
      </c>
      <c r="E2496" s="59" t="s">
        <v>10230</v>
      </c>
      <c r="F2496" s="37">
        <v>5121401500182</v>
      </c>
      <c r="G2496" s="36" t="s">
        <v>2559</v>
      </c>
      <c r="H2496" s="36">
        <v>2</v>
      </c>
      <c r="I2496" s="36">
        <v>2</v>
      </c>
      <c r="J2496" s="644">
        <v>46043</v>
      </c>
    </row>
    <row r="2497" spans="1:11" ht="15.75" customHeight="1" x14ac:dyDescent="0.25">
      <c r="A2497" s="45">
        <v>46042</v>
      </c>
      <c r="B2497" s="31" t="s">
        <v>17516</v>
      </c>
      <c r="D2497" s="371" t="s">
        <v>43</v>
      </c>
      <c r="E2497" s="59" t="s">
        <v>10230</v>
      </c>
      <c r="F2497" s="37">
        <v>5121401400215</v>
      </c>
      <c r="G2497" s="36" t="s">
        <v>1510</v>
      </c>
      <c r="H2497" s="36">
        <v>1</v>
      </c>
      <c r="I2497" s="36">
        <v>4</v>
      </c>
      <c r="J2497" s="644">
        <v>46043</v>
      </c>
    </row>
    <row r="2498" spans="1:11" ht="15.75" customHeight="1" x14ac:dyDescent="0.25">
      <c r="A2498" s="45">
        <v>46042</v>
      </c>
      <c r="B2498" s="31" t="s">
        <v>17516</v>
      </c>
      <c r="D2498" s="371" t="s">
        <v>43</v>
      </c>
      <c r="E2498" s="36" t="s">
        <v>10231</v>
      </c>
      <c r="F2498" s="37">
        <v>5121102501785</v>
      </c>
      <c r="G2498" s="36" t="s">
        <v>6997</v>
      </c>
      <c r="H2498" s="36">
        <v>1</v>
      </c>
      <c r="I2498" s="36">
        <v>1</v>
      </c>
      <c r="J2498" s="643">
        <v>46043</v>
      </c>
    </row>
    <row r="2499" spans="1:11" ht="15.75" customHeight="1" x14ac:dyDescent="0.25">
      <c r="A2499" s="45">
        <v>46042</v>
      </c>
      <c r="B2499" s="31" t="s">
        <v>17516</v>
      </c>
      <c r="C2499" s="36">
        <v>7190</v>
      </c>
      <c r="D2499" s="336" t="s">
        <v>42</v>
      </c>
      <c r="E2499" s="371" t="s">
        <v>10397</v>
      </c>
      <c r="F2499" s="37">
        <v>5110801103345</v>
      </c>
      <c r="G2499" s="36" t="s">
        <v>8310</v>
      </c>
      <c r="H2499" s="36">
        <v>3</v>
      </c>
      <c r="I2499" s="36">
        <v>1</v>
      </c>
    </row>
    <row r="2500" spans="1:11" ht="15.75" customHeight="1" x14ac:dyDescent="0.25">
      <c r="A2500" s="45">
        <v>46042</v>
      </c>
      <c r="B2500" s="31" t="s">
        <v>17516</v>
      </c>
      <c r="D2500" s="891" t="s">
        <v>122</v>
      </c>
      <c r="E2500" s="59" t="s">
        <v>10398</v>
      </c>
      <c r="F2500" s="37">
        <v>5121100401995</v>
      </c>
      <c r="G2500" s="36" t="s">
        <v>9702</v>
      </c>
      <c r="H2500" s="36">
        <v>1</v>
      </c>
      <c r="I2500" s="36">
        <v>1</v>
      </c>
      <c r="K2500" s="54" t="s">
        <v>7948</v>
      </c>
    </row>
    <row r="2501" spans="1:11" ht="15.75" customHeight="1" x14ac:dyDescent="0.25">
      <c r="A2501" s="45">
        <v>46042</v>
      </c>
      <c r="B2501" s="31" t="s">
        <v>17516</v>
      </c>
      <c r="D2501" s="891" t="s">
        <v>122</v>
      </c>
      <c r="E2501" s="59" t="s">
        <v>10398</v>
      </c>
      <c r="F2501" s="37">
        <v>5121100402008</v>
      </c>
      <c r="G2501" s="36" t="s">
        <v>9703</v>
      </c>
      <c r="H2501" s="36">
        <v>1</v>
      </c>
      <c r="I2501" s="36">
        <v>1</v>
      </c>
      <c r="K2501" s="54" t="s">
        <v>7948</v>
      </c>
    </row>
    <row r="2502" spans="1:11" ht="15.75" customHeight="1" x14ac:dyDescent="0.25">
      <c r="A2502" s="45">
        <v>46042</v>
      </c>
      <c r="B2502" s="31" t="s">
        <v>17516</v>
      </c>
      <c r="D2502" s="891" t="s">
        <v>122</v>
      </c>
      <c r="E2502" s="36" t="s">
        <v>10399</v>
      </c>
      <c r="F2502" s="37">
        <v>5121101001354</v>
      </c>
      <c r="G2502" s="36" t="s">
        <v>1279</v>
      </c>
      <c r="H2502" s="36">
        <v>2</v>
      </c>
      <c r="I2502" s="36">
        <v>2</v>
      </c>
      <c r="K2502" s="54" t="s">
        <v>7948</v>
      </c>
    </row>
    <row r="2503" spans="1:11" ht="15.75" customHeight="1" x14ac:dyDescent="0.25">
      <c r="A2503" s="45">
        <v>46042</v>
      </c>
      <c r="B2503" s="31" t="s">
        <v>17516</v>
      </c>
      <c r="D2503" s="891" t="s">
        <v>122</v>
      </c>
      <c r="E2503" s="36" t="s">
        <v>10400</v>
      </c>
      <c r="F2503" s="37">
        <v>5121100311096</v>
      </c>
      <c r="G2503" s="36" t="s">
        <v>6950</v>
      </c>
      <c r="H2503" s="36">
        <v>1</v>
      </c>
      <c r="I2503" s="36">
        <v>1</v>
      </c>
      <c r="K2503" s="54" t="s">
        <v>7948</v>
      </c>
    </row>
    <row r="2504" spans="1:11" ht="15.75" customHeight="1" x14ac:dyDescent="0.25">
      <c r="A2504" s="45">
        <v>46042</v>
      </c>
      <c r="B2504" s="31" t="s">
        <v>17516</v>
      </c>
      <c r="D2504" s="891" t="s">
        <v>122</v>
      </c>
      <c r="E2504" s="36" t="s">
        <v>10401</v>
      </c>
      <c r="F2504" s="37">
        <v>5121100306092</v>
      </c>
      <c r="G2504" s="36" t="s">
        <v>6045</v>
      </c>
      <c r="H2504" s="36">
        <v>2</v>
      </c>
      <c r="I2504" s="36">
        <v>2</v>
      </c>
      <c r="K2504" s="54" t="s">
        <v>7948</v>
      </c>
    </row>
    <row r="2505" spans="1:11" ht="15.75" customHeight="1" x14ac:dyDescent="0.25">
      <c r="A2505" s="45">
        <v>46042</v>
      </c>
      <c r="B2505" s="31" t="s">
        <v>17516</v>
      </c>
      <c r="D2505" s="891" t="s">
        <v>122</v>
      </c>
      <c r="E2505" s="36" t="s">
        <v>10402</v>
      </c>
      <c r="F2505" s="37">
        <v>5121100311089</v>
      </c>
      <c r="G2505" s="36" t="s">
        <v>6965</v>
      </c>
      <c r="H2505" s="36">
        <v>2</v>
      </c>
      <c r="I2505" s="36">
        <v>2</v>
      </c>
      <c r="K2505" s="54" t="s">
        <v>7948</v>
      </c>
    </row>
    <row r="2506" spans="1:11" ht="15.75" customHeight="1" x14ac:dyDescent="0.25">
      <c r="A2506" s="45">
        <v>46042</v>
      </c>
      <c r="B2506" s="49" t="s">
        <v>105</v>
      </c>
      <c r="D2506" s="371" t="s">
        <v>43</v>
      </c>
      <c r="E2506" s="36" t="s">
        <v>10240</v>
      </c>
      <c r="F2506" s="37">
        <v>5121100309697</v>
      </c>
      <c r="G2506" s="36" t="s">
        <v>1741</v>
      </c>
      <c r="H2506" s="36">
        <v>1</v>
      </c>
      <c r="I2506" s="36">
        <v>1</v>
      </c>
      <c r="J2506" s="643">
        <v>46043</v>
      </c>
    </row>
    <row r="2507" spans="1:11" ht="15.75" customHeight="1" x14ac:dyDescent="0.25">
      <c r="A2507" s="45">
        <v>46042</v>
      </c>
      <c r="B2507" s="31" t="s">
        <v>105</v>
      </c>
      <c r="D2507" s="371" t="s">
        <v>43</v>
      </c>
      <c r="E2507" s="36" t="s">
        <v>10238</v>
      </c>
      <c r="F2507" s="37">
        <v>5121101002306</v>
      </c>
      <c r="G2507" s="36" t="s">
        <v>10239</v>
      </c>
      <c r="H2507" s="36">
        <v>1</v>
      </c>
      <c r="I2507" s="36">
        <v>2</v>
      </c>
      <c r="J2507" s="643">
        <v>46043</v>
      </c>
    </row>
    <row r="2508" spans="1:11" ht="15.75" customHeight="1" x14ac:dyDescent="0.25">
      <c r="A2508" s="45">
        <v>46042</v>
      </c>
      <c r="B2508" s="31" t="s">
        <v>105</v>
      </c>
      <c r="D2508" s="371" t="s">
        <v>43</v>
      </c>
      <c r="E2508" s="36" t="s">
        <v>10403</v>
      </c>
      <c r="F2508" s="37">
        <v>5121101208265</v>
      </c>
      <c r="G2508" s="36" t="s">
        <v>7138</v>
      </c>
      <c r="H2508" s="36">
        <v>1</v>
      </c>
      <c r="I2508" s="36">
        <v>1</v>
      </c>
      <c r="J2508" s="643">
        <v>46044</v>
      </c>
    </row>
    <row r="2509" spans="1:11" ht="15.75" customHeight="1" x14ac:dyDescent="0.25">
      <c r="A2509" s="45">
        <v>46042</v>
      </c>
      <c r="B2509" s="31" t="s">
        <v>105</v>
      </c>
      <c r="D2509" s="371" t="s">
        <v>43</v>
      </c>
      <c r="E2509" s="36" t="s">
        <v>10404</v>
      </c>
      <c r="F2509" s="37">
        <v>5121920300010</v>
      </c>
      <c r="G2509" s="36" t="s">
        <v>361</v>
      </c>
      <c r="H2509" s="36">
        <v>1</v>
      </c>
      <c r="I2509" s="36">
        <v>1</v>
      </c>
      <c r="J2509" s="643">
        <v>46053</v>
      </c>
    </row>
    <row r="2510" spans="1:11" ht="15.75" customHeight="1" x14ac:dyDescent="0.25">
      <c r="A2510" s="45">
        <v>46042</v>
      </c>
      <c r="B2510" s="31" t="s">
        <v>105</v>
      </c>
      <c r="C2510" s="36">
        <v>7190</v>
      </c>
      <c r="D2510" s="336" t="s">
        <v>42</v>
      </c>
      <c r="E2510" s="371" t="s">
        <v>10406</v>
      </c>
      <c r="F2510" s="37">
        <v>5110702200792</v>
      </c>
      <c r="G2510" s="36" t="s">
        <v>10405</v>
      </c>
      <c r="H2510" s="36">
        <v>1</v>
      </c>
      <c r="I2510" s="36">
        <v>1</v>
      </c>
    </row>
    <row r="2511" spans="1:11" ht="15.75" customHeight="1" x14ac:dyDescent="0.25">
      <c r="A2511" s="45">
        <v>46042</v>
      </c>
      <c r="B2511" s="31" t="s">
        <v>105</v>
      </c>
      <c r="D2511" s="371" t="s">
        <v>116</v>
      </c>
      <c r="E2511" s="371" t="s">
        <v>25</v>
      </c>
      <c r="F2511" s="37">
        <v>5121404200607</v>
      </c>
      <c r="G2511" s="36" t="s">
        <v>10410</v>
      </c>
      <c r="H2511" s="371" t="s">
        <v>25</v>
      </c>
      <c r="I2511" s="36">
        <v>1</v>
      </c>
    </row>
    <row r="2512" spans="1:11" ht="15.75" customHeight="1" x14ac:dyDescent="0.25">
      <c r="A2512" s="45">
        <v>46042</v>
      </c>
      <c r="B2512" s="31" t="s">
        <v>105</v>
      </c>
      <c r="D2512" s="891" t="s">
        <v>24356</v>
      </c>
      <c r="E2512" s="371" t="s">
        <v>25</v>
      </c>
      <c r="F2512" s="370" t="s">
        <v>25</v>
      </c>
      <c r="G2512" s="371" t="s">
        <v>10411</v>
      </c>
      <c r="H2512" s="36">
        <v>9</v>
      </c>
      <c r="I2512" s="36">
        <v>1</v>
      </c>
      <c r="K2512" s="54" t="s">
        <v>4201</v>
      </c>
    </row>
    <row r="2513" spans="1:11" ht="15.75" customHeight="1" x14ac:dyDescent="0.25">
      <c r="A2513" s="45">
        <v>46042</v>
      </c>
      <c r="B2513" s="49" t="s">
        <v>102</v>
      </c>
      <c r="D2513" s="371" t="s">
        <v>43</v>
      </c>
      <c r="E2513" s="36" t="s">
        <v>10257</v>
      </c>
      <c r="F2513" s="37">
        <v>5110400714591</v>
      </c>
      <c r="G2513" s="36" t="s">
        <v>7577</v>
      </c>
      <c r="H2513" s="36">
        <v>2</v>
      </c>
      <c r="I2513" s="36">
        <v>1</v>
      </c>
      <c r="J2513" s="643">
        <v>46045</v>
      </c>
    </row>
    <row r="2514" spans="1:11" ht="15.75" customHeight="1" x14ac:dyDescent="0.25">
      <c r="A2514" s="45">
        <v>46042</v>
      </c>
      <c r="B2514" s="31" t="s">
        <v>102</v>
      </c>
      <c r="D2514" s="371" t="s">
        <v>160</v>
      </c>
      <c r="E2514" s="371" t="s">
        <v>10434</v>
      </c>
      <c r="F2514" s="37">
        <v>5121400701207</v>
      </c>
      <c r="G2514" s="36" t="s">
        <v>979</v>
      </c>
      <c r="H2514" s="36">
        <v>1</v>
      </c>
      <c r="I2514" s="36">
        <v>3</v>
      </c>
    </row>
    <row r="2515" spans="1:11" ht="15.75" customHeight="1" x14ac:dyDescent="0.25">
      <c r="A2515" s="45">
        <v>46042</v>
      </c>
      <c r="B2515" s="31" t="s">
        <v>102</v>
      </c>
      <c r="D2515" s="371" t="s">
        <v>122</v>
      </c>
      <c r="E2515" s="371" t="s">
        <v>10438</v>
      </c>
      <c r="F2515" s="37">
        <v>5121101208685</v>
      </c>
      <c r="G2515" s="36" t="s">
        <v>10436</v>
      </c>
      <c r="H2515" s="36">
        <v>1</v>
      </c>
      <c r="I2515" s="36">
        <v>2</v>
      </c>
    </row>
    <row r="2516" spans="1:11" ht="15.75" customHeight="1" x14ac:dyDescent="0.25">
      <c r="A2516" s="45">
        <v>46042</v>
      </c>
      <c r="B2516" s="31" t="s">
        <v>102</v>
      </c>
      <c r="D2516" s="371" t="s">
        <v>122</v>
      </c>
      <c r="E2516" s="371" t="s">
        <v>10438</v>
      </c>
      <c r="F2516" s="37">
        <v>5121101208692</v>
      </c>
      <c r="G2516" s="36" t="s">
        <v>10437</v>
      </c>
      <c r="H2516" s="36">
        <v>2</v>
      </c>
      <c r="I2516" s="36">
        <v>4</v>
      </c>
    </row>
    <row r="2517" spans="1:11" ht="15.75" customHeight="1" x14ac:dyDescent="0.25">
      <c r="A2517" s="45">
        <v>46042</v>
      </c>
      <c r="B2517" s="49" t="s">
        <v>172</v>
      </c>
      <c r="D2517" s="371" t="s">
        <v>43</v>
      </c>
      <c r="E2517" s="36" t="s">
        <v>10075</v>
      </c>
      <c r="F2517" s="37">
        <v>5110100100274</v>
      </c>
      <c r="G2517" s="36" t="s">
        <v>6400</v>
      </c>
      <c r="H2517" s="36">
        <v>2</v>
      </c>
      <c r="I2517" s="36">
        <v>2</v>
      </c>
      <c r="J2517" s="643">
        <v>46042</v>
      </c>
    </row>
    <row r="2518" spans="1:11" ht="15.75" customHeight="1" x14ac:dyDescent="0.25">
      <c r="A2518" s="45">
        <v>46042</v>
      </c>
      <c r="B2518" s="31" t="s">
        <v>172</v>
      </c>
      <c r="C2518" s="36">
        <v>7470</v>
      </c>
      <c r="D2518" s="336" t="s">
        <v>42</v>
      </c>
      <c r="E2518" s="36" t="s">
        <v>10439</v>
      </c>
      <c r="F2518" s="37">
        <v>5110500911784</v>
      </c>
      <c r="G2518" s="36" t="s">
        <v>1361</v>
      </c>
      <c r="H2518" s="36">
        <v>6</v>
      </c>
      <c r="I2518" s="59">
        <v>1</v>
      </c>
    </row>
    <row r="2519" spans="1:11" ht="15.75" customHeight="1" x14ac:dyDescent="0.25">
      <c r="A2519" s="45">
        <v>46042</v>
      </c>
      <c r="B2519" s="31" t="s">
        <v>172</v>
      </c>
      <c r="C2519" s="36">
        <v>7470</v>
      </c>
      <c r="D2519" s="336" t="s">
        <v>42</v>
      </c>
      <c r="E2519" s="36" t="s">
        <v>10439</v>
      </c>
      <c r="F2519" s="37">
        <v>5110500911838</v>
      </c>
      <c r="G2519" s="36" t="s">
        <v>1363</v>
      </c>
      <c r="H2519" s="36">
        <v>6</v>
      </c>
      <c r="I2519" s="60"/>
    </row>
    <row r="2520" spans="1:11" ht="15.75" customHeight="1" x14ac:dyDescent="0.25">
      <c r="A2520" s="45">
        <v>46042</v>
      </c>
      <c r="B2520" s="31" t="s">
        <v>172</v>
      </c>
      <c r="C2520" s="36">
        <v>7485</v>
      </c>
      <c r="D2520" s="336" t="s">
        <v>42</v>
      </c>
      <c r="E2520" s="36" t="s">
        <v>10440</v>
      </c>
      <c r="F2520" s="37">
        <v>5110100204170</v>
      </c>
      <c r="G2520" s="36" t="s">
        <v>2301</v>
      </c>
      <c r="H2520" s="36">
        <v>1</v>
      </c>
      <c r="I2520" s="36">
        <v>1</v>
      </c>
    </row>
    <row r="2521" spans="1:11" ht="15.75" customHeight="1" x14ac:dyDescent="0.25">
      <c r="A2521" s="45">
        <v>46042</v>
      </c>
      <c r="B2521" s="31" t="s">
        <v>172</v>
      </c>
      <c r="C2521" s="36">
        <v>7486</v>
      </c>
      <c r="D2521" s="336" t="s">
        <v>42</v>
      </c>
      <c r="E2521" s="36" t="s">
        <v>10441</v>
      </c>
      <c r="F2521" s="37">
        <v>5121401200099</v>
      </c>
      <c r="G2521" s="36" t="s">
        <v>867</v>
      </c>
      <c r="H2521" s="36">
        <v>1</v>
      </c>
      <c r="I2521" s="36">
        <v>1</v>
      </c>
    </row>
    <row r="2522" spans="1:11" ht="15.75" customHeight="1" x14ac:dyDescent="0.25">
      <c r="A2522" s="45">
        <v>46042</v>
      </c>
      <c r="B2522" s="31" t="s">
        <v>172</v>
      </c>
      <c r="C2522" s="36">
        <v>7475</v>
      </c>
      <c r="D2522" s="336" t="s">
        <v>42</v>
      </c>
      <c r="E2522" s="36" t="s">
        <v>10442</v>
      </c>
      <c r="F2522" s="37">
        <v>5110200303209</v>
      </c>
      <c r="G2522" s="36" t="s">
        <v>6143</v>
      </c>
      <c r="H2522" s="36">
        <v>1</v>
      </c>
      <c r="I2522" s="36">
        <v>1</v>
      </c>
    </row>
    <row r="2523" spans="1:11" ht="15.75" customHeight="1" x14ac:dyDescent="0.25">
      <c r="A2523" s="45">
        <v>46042</v>
      </c>
      <c r="B2523" s="31" t="s">
        <v>172</v>
      </c>
      <c r="D2523" s="891" t="s">
        <v>122</v>
      </c>
      <c r="E2523" s="36" t="s">
        <v>10443</v>
      </c>
      <c r="F2523" s="37">
        <v>5121100307891</v>
      </c>
      <c r="G2523" s="36" t="s">
        <v>5355</v>
      </c>
      <c r="H2523" s="36">
        <v>1</v>
      </c>
      <c r="I2523" s="1005">
        <v>6</v>
      </c>
      <c r="K2523" s="54" t="s">
        <v>7948</v>
      </c>
    </row>
    <row r="2524" spans="1:11" ht="15.75" customHeight="1" x14ac:dyDescent="0.25">
      <c r="A2524" s="45">
        <v>46042</v>
      </c>
      <c r="B2524" s="31" t="s">
        <v>172</v>
      </c>
      <c r="D2524" s="891" t="s">
        <v>122</v>
      </c>
      <c r="E2524" s="36" t="s">
        <v>10443</v>
      </c>
      <c r="F2524" s="37">
        <v>5121100307709</v>
      </c>
      <c r="G2524" s="36" t="s">
        <v>9423</v>
      </c>
      <c r="H2524" s="36">
        <v>1</v>
      </c>
      <c r="I2524" s="1005"/>
      <c r="K2524" s="54" t="s">
        <v>7948</v>
      </c>
    </row>
    <row r="2525" spans="1:11" ht="15.75" customHeight="1" x14ac:dyDescent="0.25">
      <c r="A2525" s="45">
        <v>46042</v>
      </c>
      <c r="B2525" s="31" t="s">
        <v>172</v>
      </c>
      <c r="D2525" s="891" t="s">
        <v>122</v>
      </c>
      <c r="E2525" s="36" t="s">
        <v>10443</v>
      </c>
      <c r="F2525" s="37">
        <v>5121100307686</v>
      </c>
      <c r="G2525" s="36" t="s">
        <v>5354</v>
      </c>
      <c r="H2525" s="36">
        <v>1</v>
      </c>
      <c r="I2525" s="1005"/>
      <c r="K2525" s="54" t="s">
        <v>7948</v>
      </c>
    </row>
    <row r="2526" spans="1:11" ht="15.75" customHeight="1" x14ac:dyDescent="0.25">
      <c r="A2526" s="45">
        <v>46042</v>
      </c>
      <c r="B2526" s="31" t="s">
        <v>172</v>
      </c>
      <c r="D2526" s="891" t="s">
        <v>122</v>
      </c>
      <c r="E2526" s="36" t="s">
        <v>10443</v>
      </c>
      <c r="F2526" s="37">
        <v>5121101206001</v>
      </c>
      <c r="G2526" s="36" t="s">
        <v>1037</v>
      </c>
      <c r="H2526" s="36">
        <v>1</v>
      </c>
      <c r="I2526" s="1005"/>
      <c r="K2526" s="54" t="s">
        <v>7948</v>
      </c>
    </row>
    <row r="2527" spans="1:11" ht="15.75" customHeight="1" x14ac:dyDescent="0.25">
      <c r="A2527" s="45">
        <v>46042</v>
      </c>
      <c r="B2527" s="31" t="s">
        <v>172</v>
      </c>
      <c r="D2527" s="891" t="s">
        <v>122</v>
      </c>
      <c r="E2527" s="36" t="s">
        <v>10444</v>
      </c>
      <c r="F2527" s="37">
        <v>5121100306092</v>
      </c>
      <c r="G2527" s="36" t="s">
        <v>6045</v>
      </c>
      <c r="H2527" s="36">
        <v>2</v>
      </c>
      <c r="I2527" s="1005">
        <v>4</v>
      </c>
      <c r="K2527" s="54" t="s">
        <v>7948</v>
      </c>
    </row>
    <row r="2528" spans="1:11" ht="15.75" customHeight="1" x14ac:dyDescent="0.25">
      <c r="A2528" s="45">
        <v>46042</v>
      </c>
      <c r="B2528" s="31" t="s">
        <v>172</v>
      </c>
      <c r="D2528" s="891" t="s">
        <v>122</v>
      </c>
      <c r="E2528" s="36" t="s">
        <v>10444</v>
      </c>
      <c r="F2528" s="37">
        <v>5121100306085</v>
      </c>
      <c r="G2528" s="36" t="s">
        <v>2086</v>
      </c>
      <c r="H2528" s="36">
        <v>1</v>
      </c>
      <c r="I2528" s="1005"/>
      <c r="K2528" s="54" t="s">
        <v>7948</v>
      </c>
    </row>
    <row r="2529" spans="1:11" ht="15.75" customHeight="1" x14ac:dyDescent="0.25">
      <c r="A2529" s="45">
        <v>46043</v>
      </c>
      <c r="B2529" s="49" t="s">
        <v>157</v>
      </c>
      <c r="D2529" s="371" t="s">
        <v>43</v>
      </c>
      <c r="E2529" s="36" t="s">
        <v>10422</v>
      </c>
      <c r="F2529" s="37">
        <v>5121102503765</v>
      </c>
      <c r="G2529" s="36" t="s">
        <v>2752</v>
      </c>
      <c r="H2529" s="36">
        <v>1</v>
      </c>
      <c r="I2529" s="36">
        <v>1</v>
      </c>
      <c r="J2529" s="643">
        <v>46044</v>
      </c>
    </row>
    <row r="2530" spans="1:11" ht="15.75" customHeight="1" x14ac:dyDescent="0.25">
      <c r="A2530" s="45">
        <v>46043</v>
      </c>
      <c r="B2530" s="31" t="s">
        <v>157</v>
      </c>
      <c r="D2530" s="371" t="s">
        <v>43</v>
      </c>
      <c r="E2530" s="36" t="s">
        <v>10421</v>
      </c>
      <c r="F2530" s="37">
        <v>5121101001330</v>
      </c>
      <c r="G2530" s="36" t="s">
        <v>1069</v>
      </c>
      <c r="H2530" s="36">
        <v>1</v>
      </c>
      <c r="I2530" s="36">
        <v>1</v>
      </c>
      <c r="J2530" s="643">
        <v>46044</v>
      </c>
    </row>
    <row r="2531" spans="1:11" ht="15.75" customHeight="1" x14ac:dyDescent="0.25">
      <c r="A2531" s="45">
        <v>46043</v>
      </c>
      <c r="B2531" s="31" t="s">
        <v>157</v>
      </c>
      <c r="D2531" s="891" t="s">
        <v>123</v>
      </c>
      <c r="E2531" s="371" t="s">
        <v>10454</v>
      </c>
      <c r="F2531" s="37">
        <v>5121404600698</v>
      </c>
      <c r="G2531" s="36" t="s">
        <v>10099</v>
      </c>
      <c r="H2531" s="371" t="s">
        <v>25</v>
      </c>
      <c r="I2531" s="36">
        <v>1</v>
      </c>
      <c r="K2531" s="336" t="s">
        <v>174</v>
      </c>
    </row>
    <row r="2532" spans="1:11" ht="15.75" customHeight="1" x14ac:dyDescent="0.25">
      <c r="A2532" s="45">
        <v>46043</v>
      </c>
      <c r="B2532" s="31" t="s">
        <v>157</v>
      </c>
      <c r="C2532" s="36">
        <v>7415</v>
      </c>
      <c r="D2532" s="336" t="s">
        <v>42</v>
      </c>
      <c r="E2532" s="371" t="s">
        <v>25</v>
      </c>
      <c r="F2532" s="370" t="s">
        <v>25</v>
      </c>
      <c r="G2532" s="36" t="s">
        <v>10458</v>
      </c>
      <c r="H2532" s="371" t="s">
        <v>25</v>
      </c>
      <c r="I2532" s="36">
        <v>1</v>
      </c>
    </row>
    <row r="2533" spans="1:11" ht="15.75" customHeight="1" x14ac:dyDescent="0.25">
      <c r="A2533" s="45">
        <v>46043</v>
      </c>
      <c r="B2533" s="31" t="s">
        <v>157</v>
      </c>
      <c r="D2533" s="371" t="s">
        <v>160</v>
      </c>
      <c r="E2533" s="371" t="s">
        <v>10460</v>
      </c>
      <c r="F2533" s="37">
        <v>5121101202065</v>
      </c>
      <c r="G2533" s="36" t="s">
        <v>10459</v>
      </c>
      <c r="H2533" s="36">
        <v>1</v>
      </c>
      <c r="I2533" s="36">
        <v>1</v>
      </c>
    </row>
    <row r="2534" spans="1:11" ht="15.75" customHeight="1" x14ac:dyDescent="0.25">
      <c r="A2534" s="45">
        <v>46043</v>
      </c>
      <c r="B2534" s="49" t="s">
        <v>144</v>
      </c>
      <c r="D2534" s="371" t="s">
        <v>43</v>
      </c>
      <c r="E2534" s="36" t="s">
        <v>10361</v>
      </c>
      <c r="F2534" s="37">
        <v>5121101203222</v>
      </c>
      <c r="G2534" s="36" t="s">
        <v>1201</v>
      </c>
      <c r="H2534" s="36">
        <v>1</v>
      </c>
      <c r="I2534" s="36">
        <v>1</v>
      </c>
      <c r="J2534" s="643">
        <v>46044</v>
      </c>
    </row>
    <row r="2535" spans="1:11" ht="15.75" customHeight="1" x14ac:dyDescent="0.25">
      <c r="A2535" s="45">
        <v>46043</v>
      </c>
      <c r="B2535" s="31" t="s">
        <v>144</v>
      </c>
      <c r="C2535" s="36">
        <v>7489</v>
      </c>
      <c r="D2535" s="336" t="s">
        <v>42</v>
      </c>
      <c r="E2535" s="36" t="s">
        <v>10471</v>
      </c>
      <c r="F2535" s="37">
        <v>5110703005402</v>
      </c>
      <c r="G2535" s="36" t="s">
        <v>7172</v>
      </c>
      <c r="H2535" s="36">
        <v>2</v>
      </c>
      <c r="I2535" s="36">
        <v>1</v>
      </c>
    </row>
    <row r="2536" spans="1:11" ht="15.75" customHeight="1" x14ac:dyDescent="0.25">
      <c r="A2536" s="45">
        <v>46043</v>
      </c>
      <c r="B2536" s="31" t="s">
        <v>144</v>
      </c>
      <c r="C2536" s="36">
        <v>7405</v>
      </c>
      <c r="D2536" s="336" t="s">
        <v>42</v>
      </c>
      <c r="E2536" s="36" t="s">
        <v>10472</v>
      </c>
      <c r="F2536" s="37">
        <v>5110500912866</v>
      </c>
      <c r="G2536" s="36" t="s">
        <v>327</v>
      </c>
      <c r="H2536" s="36">
        <v>4</v>
      </c>
      <c r="I2536" s="36">
        <v>1</v>
      </c>
    </row>
    <row r="2537" spans="1:11" ht="15.75" customHeight="1" x14ac:dyDescent="0.25">
      <c r="A2537" s="45">
        <v>46043</v>
      </c>
      <c r="B2537" s="31" t="s">
        <v>144</v>
      </c>
      <c r="C2537" s="36">
        <v>7489</v>
      </c>
      <c r="D2537" s="336" t="s">
        <v>42</v>
      </c>
      <c r="E2537" s="36" t="s">
        <v>10473</v>
      </c>
      <c r="F2537" s="37">
        <v>5110100800426</v>
      </c>
      <c r="G2537" s="36" t="s">
        <v>10470</v>
      </c>
      <c r="H2537" s="36">
        <v>1</v>
      </c>
      <c r="I2537" s="36">
        <v>1</v>
      </c>
    </row>
    <row r="2538" spans="1:11" ht="15.75" customHeight="1" x14ac:dyDescent="0.25">
      <c r="A2538" s="45">
        <v>46043</v>
      </c>
      <c r="B2538" s="31" t="s">
        <v>144</v>
      </c>
      <c r="C2538" s="36">
        <v>7435</v>
      </c>
      <c r="D2538" s="336" t="s">
        <v>42</v>
      </c>
      <c r="E2538" s="36" t="s">
        <v>10474</v>
      </c>
      <c r="F2538" s="37">
        <v>5121100401230</v>
      </c>
      <c r="G2538" s="36" t="s">
        <v>1133</v>
      </c>
      <c r="H2538" s="36">
        <v>1</v>
      </c>
      <c r="I2538" s="36">
        <v>1</v>
      </c>
    </row>
    <row r="2539" spans="1:11" ht="15.75" customHeight="1" x14ac:dyDescent="0.25">
      <c r="A2539" s="45">
        <v>46043</v>
      </c>
      <c r="B2539" s="31" t="s">
        <v>144</v>
      </c>
      <c r="C2539" s="36">
        <v>7430</v>
      </c>
      <c r="D2539" s="336" t="s">
        <v>42</v>
      </c>
      <c r="E2539" s="36" t="s">
        <v>10475</v>
      </c>
      <c r="F2539" s="37">
        <v>5121400800818</v>
      </c>
      <c r="G2539" s="36" t="s">
        <v>4423</v>
      </c>
      <c r="H2539" s="36">
        <v>1</v>
      </c>
      <c r="I2539" s="36">
        <v>1</v>
      </c>
    </row>
    <row r="2540" spans="1:11" ht="15.75" customHeight="1" x14ac:dyDescent="0.25">
      <c r="A2540" s="45">
        <v>46043</v>
      </c>
      <c r="B2540" s="49" t="s">
        <v>145</v>
      </c>
      <c r="D2540" s="371" t="s">
        <v>43</v>
      </c>
      <c r="E2540" s="36" t="s">
        <v>10479</v>
      </c>
      <c r="F2540" s="37">
        <v>5121200204656</v>
      </c>
      <c r="G2540" s="36" t="s">
        <v>6491</v>
      </c>
      <c r="H2540" s="36">
        <v>6</v>
      </c>
      <c r="I2540" s="36">
        <v>3</v>
      </c>
      <c r="J2540" s="643">
        <v>46095</v>
      </c>
    </row>
    <row r="2541" spans="1:11" ht="15.75" customHeight="1" x14ac:dyDescent="0.25">
      <c r="A2541" s="45">
        <v>46043</v>
      </c>
      <c r="B2541" s="31" t="s">
        <v>145</v>
      </c>
      <c r="D2541" s="371" t="s">
        <v>43</v>
      </c>
      <c r="E2541" s="36" t="s">
        <v>10430</v>
      </c>
      <c r="F2541" s="37">
        <v>5121101001408</v>
      </c>
      <c r="G2541" s="36" t="s">
        <v>1762</v>
      </c>
      <c r="H2541" s="36">
        <v>1</v>
      </c>
      <c r="I2541" s="36">
        <v>2</v>
      </c>
      <c r="J2541" s="643">
        <v>46044</v>
      </c>
    </row>
    <row r="2542" spans="1:11" ht="15.75" customHeight="1" x14ac:dyDescent="0.25">
      <c r="A2542" s="45">
        <v>46043</v>
      </c>
      <c r="B2542" s="31" t="s">
        <v>145</v>
      </c>
      <c r="D2542" s="371" t="s">
        <v>43</v>
      </c>
      <c r="E2542" s="36" t="s">
        <v>10480</v>
      </c>
      <c r="F2542" s="37">
        <v>5111002007531</v>
      </c>
      <c r="G2542" s="36" t="s">
        <v>1307</v>
      </c>
      <c r="H2542" s="36">
        <v>2</v>
      </c>
      <c r="I2542" s="36">
        <v>2</v>
      </c>
      <c r="J2542" s="643">
        <v>46045</v>
      </c>
    </row>
    <row r="2543" spans="1:11" ht="15.75" customHeight="1" x14ac:dyDescent="0.25">
      <c r="A2543" s="45">
        <v>46043</v>
      </c>
      <c r="B2543" s="31" t="s">
        <v>145</v>
      </c>
      <c r="D2543" s="371" t="s">
        <v>43</v>
      </c>
      <c r="E2543" s="36" t="s">
        <v>10481</v>
      </c>
      <c r="F2543" s="37">
        <v>5121100401834</v>
      </c>
      <c r="G2543" s="36" t="s">
        <v>5794</v>
      </c>
      <c r="H2543" s="36">
        <v>1</v>
      </c>
      <c r="I2543" s="36">
        <v>1</v>
      </c>
      <c r="J2543" s="643">
        <v>46045</v>
      </c>
    </row>
    <row r="2544" spans="1:11" ht="15.75" customHeight="1" x14ac:dyDescent="0.25">
      <c r="A2544" s="45">
        <v>46043</v>
      </c>
      <c r="B2544" s="31" t="s">
        <v>145</v>
      </c>
      <c r="C2544" s="36">
        <v>7489</v>
      </c>
      <c r="D2544" s="336" t="s">
        <v>42</v>
      </c>
      <c r="E2544" s="36" t="s">
        <v>10484</v>
      </c>
      <c r="F2544" s="37">
        <v>5110701504785</v>
      </c>
      <c r="G2544" s="36" t="s">
        <v>4914</v>
      </c>
      <c r="H2544" s="36">
        <v>2</v>
      </c>
      <c r="I2544" s="36">
        <v>1</v>
      </c>
    </row>
    <row r="2545" spans="1:11" ht="15.75" customHeight="1" x14ac:dyDescent="0.25">
      <c r="A2545" s="45">
        <v>46043</v>
      </c>
      <c r="B2545" s="31" t="s">
        <v>145</v>
      </c>
      <c r="C2545" s="36">
        <v>7430</v>
      </c>
      <c r="D2545" s="336" t="s">
        <v>42</v>
      </c>
      <c r="E2545" s="36" t="s">
        <v>10485</v>
      </c>
      <c r="F2545" s="37">
        <v>5110800305054</v>
      </c>
      <c r="G2545" s="36" t="s">
        <v>10482</v>
      </c>
      <c r="H2545" s="36">
        <v>2</v>
      </c>
      <c r="I2545" s="1005">
        <v>1</v>
      </c>
    </row>
    <row r="2546" spans="1:11" ht="15.75" customHeight="1" x14ac:dyDescent="0.25">
      <c r="A2546" s="45">
        <v>46043</v>
      </c>
      <c r="B2546" s="31" t="s">
        <v>145</v>
      </c>
      <c r="C2546" s="36">
        <v>7430</v>
      </c>
      <c r="D2546" s="336" t="s">
        <v>42</v>
      </c>
      <c r="E2546" s="36" t="s">
        <v>10485</v>
      </c>
      <c r="F2546" s="37">
        <v>5110800305009</v>
      </c>
      <c r="G2546" s="36" t="s">
        <v>1371</v>
      </c>
      <c r="H2546" s="36">
        <v>2</v>
      </c>
      <c r="I2546" s="1005"/>
    </row>
    <row r="2547" spans="1:11" ht="15.75" customHeight="1" x14ac:dyDescent="0.25">
      <c r="A2547" s="45">
        <v>46043</v>
      </c>
      <c r="B2547" s="31" t="s">
        <v>145</v>
      </c>
      <c r="C2547" s="36">
        <v>7430</v>
      </c>
      <c r="D2547" s="336" t="s">
        <v>42</v>
      </c>
      <c r="E2547" s="36" t="s">
        <v>10485</v>
      </c>
      <c r="F2547" s="37">
        <v>5110800305047</v>
      </c>
      <c r="G2547" s="36" t="s">
        <v>10483</v>
      </c>
      <c r="H2547" s="36">
        <v>2</v>
      </c>
      <c r="I2547" s="1005"/>
    </row>
    <row r="2548" spans="1:11" ht="15.75" customHeight="1" x14ac:dyDescent="0.25">
      <c r="A2548" s="45">
        <v>46043</v>
      </c>
      <c r="B2548" s="31" t="s">
        <v>145</v>
      </c>
      <c r="C2548" s="36">
        <v>7430</v>
      </c>
      <c r="D2548" s="336" t="s">
        <v>42</v>
      </c>
      <c r="E2548" s="36" t="s">
        <v>10485</v>
      </c>
      <c r="F2548" s="37">
        <v>5110801102201</v>
      </c>
      <c r="G2548" s="36" t="s">
        <v>56</v>
      </c>
      <c r="H2548" s="36">
        <v>2</v>
      </c>
      <c r="I2548" s="1005"/>
    </row>
    <row r="2549" spans="1:11" ht="15.75" customHeight="1" x14ac:dyDescent="0.25">
      <c r="A2549" s="45">
        <v>46043</v>
      </c>
      <c r="B2549" s="31" t="s">
        <v>145</v>
      </c>
      <c r="C2549" s="36">
        <v>7485</v>
      </c>
      <c r="D2549" s="336" t="s">
        <v>42</v>
      </c>
      <c r="E2549" s="36" t="s">
        <v>10486</v>
      </c>
      <c r="F2549" s="37">
        <v>5107010006444</v>
      </c>
      <c r="G2549" s="36" t="s">
        <v>5119</v>
      </c>
      <c r="H2549" s="36">
        <v>50</v>
      </c>
      <c r="I2549" s="36">
        <v>1</v>
      </c>
    </row>
    <row r="2550" spans="1:11" ht="15.75" customHeight="1" x14ac:dyDescent="0.25">
      <c r="A2550" s="45">
        <v>46043</v>
      </c>
      <c r="B2550" s="31" t="s">
        <v>145</v>
      </c>
      <c r="C2550" s="36">
        <v>7405</v>
      </c>
      <c r="D2550" s="336" t="s">
        <v>42</v>
      </c>
      <c r="E2550" s="36" t="s">
        <v>10487</v>
      </c>
      <c r="F2550" s="37">
        <v>5110700404000</v>
      </c>
      <c r="G2550" s="36" t="s">
        <v>9267</v>
      </c>
      <c r="H2550" s="36">
        <v>1</v>
      </c>
      <c r="I2550" s="36">
        <v>1</v>
      </c>
    </row>
    <row r="2551" spans="1:11" ht="15.75" customHeight="1" x14ac:dyDescent="0.25">
      <c r="A2551" s="45">
        <v>46043</v>
      </c>
      <c r="B2551" s="31" t="s">
        <v>145</v>
      </c>
      <c r="C2551" s="36">
        <v>7485</v>
      </c>
      <c r="D2551" s="336" t="s">
        <v>42</v>
      </c>
      <c r="E2551" s="36" t="s">
        <v>10488</v>
      </c>
      <c r="F2551" s="37">
        <v>5110501511372</v>
      </c>
      <c r="G2551" s="36" t="s">
        <v>6094</v>
      </c>
      <c r="H2551" s="36">
        <v>5</v>
      </c>
      <c r="I2551" s="36">
        <v>1</v>
      </c>
    </row>
    <row r="2552" spans="1:11" ht="15.75" customHeight="1" x14ac:dyDescent="0.25">
      <c r="A2552" s="45">
        <v>46043</v>
      </c>
      <c r="B2552" s="31" t="s">
        <v>145</v>
      </c>
      <c r="C2552" s="36">
        <v>7455</v>
      </c>
      <c r="D2552" s="336" t="s">
        <v>42</v>
      </c>
      <c r="E2552" s="36" t="s">
        <v>10489</v>
      </c>
      <c r="F2552" s="37">
        <v>5110701113000</v>
      </c>
      <c r="G2552" s="36" t="s">
        <v>6495</v>
      </c>
      <c r="H2552" s="36">
        <v>2</v>
      </c>
      <c r="I2552" s="36">
        <v>1</v>
      </c>
    </row>
    <row r="2553" spans="1:11" ht="15.75" customHeight="1" x14ac:dyDescent="0.25">
      <c r="A2553" s="45">
        <v>46043</v>
      </c>
      <c r="B2553" s="31" t="s">
        <v>145</v>
      </c>
      <c r="C2553" s="36">
        <v>7435</v>
      </c>
      <c r="D2553" s="336" t="s">
        <v>42</v>
      </c>
      <c r="E2553" s="36" t="s">
        <v>10490</v>
      </c>
      <c r="F2553" s="37">
        <v>5110400803707</v>
      </c>
      <c r="G2553" s="36" t="s">
        <v>5619</v>
      </c>
      <c r="H2553" s="36">
        <v>6</v>
      </c>
      <c r="I2553" s="36">
        <v>1</v>
      </c>
    </row>
    <row r="2554" spans="1:11" ht="15.75" customHeight="1" x14ac:dyDescent="0.25">
      <c r="A2554" s="45">
        <v>46043</v>
      </c>
      <c r="B2554" s="31" t="s">
        <v>145</v>
      </c>
      <c r="D2554" s="891" t="s">
        <v>123</v>
      </c>
      <c r="E2554" s="36" t="s">
        <v>10491</v>
      </c>
      <c r="F2554" s="37">
        <v>5121501700109</v>
      </c>
      <c r="G2554" s="36" t="s">
        <v>6761</v>
      </c>
      <c r="H2554" s="36">
        <v>1</v>
      </c>
      <c r="I2554" s="36">
        <v>1</v>
      </c>
      <c r="K2554" s="336" t="s">
        <v>174</v>
      </c>
    </row>
    <row r="2555" spans="1:11" ht="15.75" customHeight="1" x14ac:dyDescent="0.25">
      <c r="A2555" s="45">
        <v>46043</v>
      </c>
      <c r="B2555" s="31" t="s">
        <v>145</v>
      </c>
      <c r="D2555" s="891" t="s">
        <v>123</v>
      </c>
      <c r="E2555" s="36" t="s">
        <v>10492</v>
      </c>
      <c r="F2555" s="37">
        <v>5121101207435</v>
      </c>
      <c r="G2555" s="36" t="s">
        <v>2498</v>
      </c>
      <c r="H2555" s="36">
        <v>1</v>
      </c>
      <c r="I2555" s="36">
        <v>1</v>
      </c>
      <c r="K2555" s="336" t="s">
        <v>174</v>
      </c>
    </row>
    <row r="2556" spans="1:11" ht="15.75" customHeight="1" x14ac:dyDescent="0.25">
      <c r="A2556" s="45">
        <v>46043</v>
      </c>
      <c r="B2556" s="31" t="s">
        <v>145</v>
      </c>
      <c r="D2556" s="371" t="s">
        <v>140</v>
      </c>
      <c r="E2556" s="371" t="s">
        <v>10498</v>
      </c>
      <c r="F2556" s="37">
        <v>5110800111778</v>
      </c>
      <c r="G2556" s="36" t="s">
        <v>10497</v>
      </c>
      <c r="H2556" s="36">
        <v>2</v>
      </c>
      <c r="I2556" s="36">
        <v>1</v>
      </c>
    </row>
    <row r="2557" spans="1:11" ht="15.75" customHeight="1" x14ac:dyDescent="0.25">
      <c r="A2557" s="45">
        <v>46043</v>
      </c>
      <c r="B2557" s="49" t="s">
        <v>5154</v>
      </c>
      <c r="D2557" s="891" t="s">
        <v>1652</v>
      </c>
      <c r="E2557" s="36" t="s">
        <v>10500</v>
      </c>
      <c r="F2557" s="37">
        <v>5110500500414</v>
      </c>
      <c r="G2557" s="36" t="s">
        <v>1508</v>
      </c>
      <c r="H2557" s="36">
        <v>2</v>
      </c>
      <c r="I2557" s="1005">
        <v>7</v>
      </c>
      <c r="K2557" s="34" t="s">
        <v>2909</v>
      </c>
    </row>
    <row r="2558" spans="1:11" ht="15.75" customHeight="1" x14ac:dyDescent="0.25">
      <c r="A2558" s="45">
        <v>46043</v>
      </c>
      <c r="B2558" s="31" t="s">
        <v>5154</v>
      </c>
      <c r="D2558" s="891" t="s">
        <v>1652</v>
      </c>
      <c r="E2558" s="36" t="s">
        <v>10500</v>
      </c>
      <c r="F2558" s="37">
        <v>5110501700943</v>
      </c>
      <c r="G2558" s="36" t="s">
        <v>5086</v>
      </c>
      <c r="H2558" s="36">
        <v>2</v>
      </c>
      <c r="I2558" s="1005"/>
      <c r="K2558" s="34" t="s">
        <v>2909</v>
      </c>
    </row>
    <row r="2559" spans="1:11" ht="15.75" customHeight="1" x14ac:dyDescent="0.25">
      <c r="A2559" s="45">
        <v>46043</v>
      </c>
      <c r="B2559" s="31" t="s">
        <v>5154</v>
      </c>
      <c r="D2559" s="891" t="s">
        <v>1652</v>
      </c>
      <c r="E2559" s="36" t="s">
        <v>10500</v>
      </c>
      <c r="F2559" s="37">
        <v>5110501700875</v>
      </c>
      <c r="G2559" s="36" t="s">
        <v>6420</v>
      </c>
      <c r="H2559" s="36">
        <v>3</v>
      </c>
      <c r="I2559" s="1005"/>
      <c r="K2559" s="34" t="s">
        <v>2909</v>
      </c>
    </row>
    <row r="2560" spans="1:11" ht="15.75" customHeight="1" x14ac:dyDescent="0.25">
      <c r="A2560" s="45">
        <v>46043</v>
      </c>
      <c r="B2560" s="31" t="s">
        <v>5154</v>
      </c>
      <c r="D2560" s="891" t="s">
        <v>1652</v>
      </c>
      <c r="E2560" s="36" t="s">
        <v>10500</v>
      </c>
      <c r="F2560" s="37">
        <v>5110501702503</v>
      </c>
      <c r="G2560" s="36" t="s">
        <v>1565</v>
      </c>
      <c r="H2560" s="36">
        <v>1</v>
      </c>
      <c r="I2560" s="1005"/>
      <c r="K2560" s="34" t="s">
        <v>2909</v>
      </c>
    </row>
    <row r="2561" spans="1:11" ht="15.75" customHeight="1" x14ac:dyDescent="0.25">
      <c r="A2561" s="45">
        <v>46043</v>
      </c>
      <c r="B2561" s="31" t="s">
        <v>5154</v>
      </c>
      <c r="C2561" s="36">
        <v>7486</v>
      </c>
      <c r="D2561" s="336" t="s">
        <v>42</v>
      </c>
      <c r="E2561" s="36" t="s">
        <v>10501</v>
      </c>
      <c r="F2561" s="37">
        <v>5110701108488</v>
      </c>
      <c r="G2561" s="36" t="s">
        <v>4627</v>
      </c>
      <c r="H2561" s="36">
        <v>3</v>
      </c>
      <c r="I2561" s="1005">
        <v>1</v>
      </c>
    </row>
    <row r="2562" spans="1:11" ht="15.75" customHeight="1" x14ac:dyDescent="0.25">
      <c r="A2562" s="45">
        <v>46043</v>
      </c>
      <c r="B2562" s="31" t="s">
        <v>5154</v>
      </c>
      <c r="C2562" s="36">
        <v>7486</v>
      </c>
      <c r="D2562" s="336" t="s">
        <v>42</v>
      </c>
      <c r="E2562" s="36" t="s">
        <v>10501</v>
      </c>
      <c r="F2562" s="37">
        <v>5110800112041</v>
      </c>
      <c r="G2562" s="36" t="s">
        <v>6231</v>
      </c>
      <c r="H2562" s="36">
        <v>2</v>
      </c>
      <c r="I2562" s="1005"/>
    </row>
    <row r="2563" spans="1:11" ht="15.75" customHeight="1" x14ac:dyDescent="0.25">
      <c r="A2563" s="45">
        <v>46043</v>
      </c>
      <c r="B2563" s="40" t="s">
        <v>103</v>
      </c>
      <c r="D2563" s="371" t="s">
        <v>43</v>
      </c>
      <c r="E2563" s="36" t="s">
        <v>10136</v>
      </c>
      <c r="F2563" s="37">
        <v>5121200102853</v>
      </c>
      <c r="G2563" s="36" t="s">
        <v>9754</v>
      </c>
      <c r="H2563" s="36">
        <v>1</v>
      </c>
      <c r="I2563" s="1005">
        <v>15</v>
      </c>
      <c r="J2563" s="643">
        <v>46044</v>
      </c>
    </row>
    <row r="2564" spans="1:11" ht="15.75" customHeight="1" x14ac:dyDescent="0.25">
      <c r="A2564" s="45">
        <v>46043</v>
      </c>
      <c r="B2564" s="41" t="s">
        <v>103</v>
      </c>
      <c r="D2564" s="371" t="s">
        <v>43</v>
      </c>
      <c r="E2564" s="36" t="s">
        <v>10136</v>
      </c>
      <c r="F2564" s="37">
        <v>5121200203857</v>
      </c>
      <c r="G2564" s="36" t="s">
        <v>1451</v>
      </c>
      <c r="H2564" s="36">
        <v>10</v>
      </c>
      <c r="I2564" s="1005"/>
      <c r="J2564" s="643">
        <v>46044</v>
      </c>
    </row>
    <row r="2565" spans="1:11" ht="15.75" customHeight="1" x14ac:dyDescent="0.25">
      <c r="A2565" s="45">
        <v>46043</v>
      </c>
      <c r="B2565" s="41" t="s">
        <v>103</v>
      </c>
      <c r="C2565" s="36">
        <v>7190</v>
      </c>
      <c r="D2565" s="336" t="s">
        <v>42</v>
      </c>
      <c r="E2565" s="36" t="s">
        <v>10503</v>
      </c>
      <c r="F2565" s="37">
        <v>8007815274390</v>
      </c>
      <c r="G2565" s="36" t="s">
        <v>3843</v>
      </c>
      <c r="H2565" s="36">
        <v>1</v>
      </c>
      <c r="I2565" s="36">
        <v>1</v>
      </c>
    </row>
    <row r="2566" spans="1:11" ht="15.75" customHeight="1" x14ac:dyDescent="0.25">
      <c r="A2566" s="45">
        <v>46043</v>
      </c>
      <c r="B2566" s="41" t="s">
        <v>103</v>
      </c>
      <c r="D2566" s="891" t="s">
        <v>122</v>
      </c>
      <c r="E2566" s="36" t="s">
        <v>10506</v>
      </c>
      <c r="F2566" s="37">
        <v>5121100312093</v>
      </c>
      <c r="G2566" s="36" t="s">
        <v>10504</v>
      </c>
      <c r="H2566" s="36">
        <v>1</v>
      </c>
      <c r="I2566" s="1005">
        <v>7</v>
      </c>
      <c r="K2566" s="54" t="s">
        <v>7948</v>
      </c>
    </row>
    <row r="2567" spans="1:11" ht="15.75" customHeight="1" x14ac:dyDescent="0.25">
      <c r="A2567" s="45">
        <v>46043</v>
      </c>
      <c r="B2567" s="41" t="s">
        <v>103</v>
      </c>
      <c r="D2567" s="891" t="s">
        <v>122</v>
      </c>
      <c r="E2567" s="36" t="s">
        <v>10506</v>
      </c>
      <c r="F2567" s="37">
        <v>5121100312109</v>
      </c>
      <c r="G2567" s="36" t="s">
        <v>10505</v>
      </c>
      <c r="H2567" s="36">
        <v>1</v>
      </c>
      <c r="I2567" s="1005"/>
      <c r="K2567" s="54" t="s">
        <v>7948</v>
      </c>
    </row>
    <row r="2568" spans="1:11" ht="15.75" customHeight="1" x14ac:dyDescent="0.25">
      <c r="A2568" s="45">
        <v>46043</v>
      </c>
      <c r="B2568" s="49" t="s">
        <v>106</v>
      </c>
      <c r="D2568" s="371" t="s">
        <v>43</v>
      </c>
      <c r="E2568" s="36" t="s">
        <v>10431</v>
      </c>
      <c r="F2568" s="37">
        <v>5114005007676</v>
      </c>
      <c r="G2568" s="36" t="s">
        <v>1303</v>
      </c>
      <c r="H2568" s="36">
        <v>1</v>
      </c>
      <c r="I2568" s="36">
        <v>1</v>
      </c>
      <c r="J2568" s="643">
        <v>46044</v>
      </c>
    </row>
    <row r="2569" spans="1:11" ht="15.75" customHeight="1" x14ac:dyDescent="0.25">
      <c r="A2569" s="45">
        <v>46043</v>
      </c>
      <c r="B2569" s="31" t="s">
        <v>106</v>
      </c>
      <c r="D2569" s="371" t="s">
        <v>43</v>
      </c>
      <c r="E2569" s="36" t="s">
        <v>10507</v>
      </c>
      <c r="F2569" s="37">
        <v>5121400800740</v>
      </c>
      <c r="G2569" s="36" t="s">
        <v>1593</v>
      </c>
      <c r="H2569" s="36">
        <v>2</v>
      </c>
      <c r="I2569" s="36">
        <v>2</v>
      </c>
      <c r="J2569" s="643">
        <v>46049</v>
      </c>
    </row>
    <row r="2570" spans="1:11" ht="15.75" customHeight="1" x14ac:dyDescent="0.25">
      <c r="A2570" s="45">
        <v>46043</v>
      </c>
      <c r="B2570" s="31" t="s">
        <v>106</v>
      </c>
      <c r="C2570" s="36">
        <v>7489</v>
      </c>
      <c r="D2570" s="336" t="s">
        <v>42</v>
      </c>
      <c r="E2570" s="371" t="s">
        <v>10508</v>
      </c>
      <c r="F2570" s="37">
        <v>5110701504785</v>
      </c>
      <c r="G2570" s="36" t="s">
        <v>4914</v>
      </c>
      <c r="H2570" s="36">
        <v>2</v>
      </c>
      <c r="I2570" s="36">
        <v>1</v>
      </c>
    </row>
    <row r="2571" spans="1:11" ht="15.75" customHeight="1" x14ac:dyDescent="0.25">
      <c r="A2571" s="45">
        <v>46043</v>
      </c>
      <c r="B2571" s="31" t="s">
        <v>106</v>
      </c>
      <c r="D2571" s="891" t="s">
        <v>123</v>
      </c>
      <c r="E2571" s="371" t="s">
        <v>10510</v>
      </c>
      <c r="F2571" s="37">
        <v>5121403900768</v>
      </c>
      <c r="G2571" s="36" t="s">
        <v>10509</v>
      </c>
      <c r="H2571" s="36">
        <v>1</v>
      </c>
      <c r="I2571" s="36">
        <v>1</v>
      </c>
      <c r="K2571" s="336" t="s">
        <v>174</v>
      </c>
    </row>
    <row r="2572" spans="1:11" ht="15.75" customHeight="1" x14ac:dyDescent="0.25">
      <c r="A2572" s="45">
        <v>46043</v>
      </c>
      <c r="B2572" s="49" t="s">
        <v>159</v>
      </c>
      <c r="C2572" s="36">
        <v>7445</v>
      </c>
      <c r="D2572" s="336" t="s">
        <v>42</v>
      </c>
      <c r="E2572" s="371" t="s">
        <v>10516</v>
      </c>
      <c r="F2572" s="37">
        <v>5110402000616</v>
      </c>
      <c r="G2572" s="36" t="s">
        <v>5987</v>
      </c>
      <c r="H2572" s="36">
        <v>5</v>
      </c>
      <c r="I2572" s="36">
        <v>1</v>
      </c>
    </row>
    <row r="2573" spans="1:11" ht="15.75" customHeight="1" x14ac:dyDescent="0.25">
      <c r="A2573" s="45">
        <v>46043</v>
      </c>
      <c r="B2573" s="49" t="s">
        <v>17516</v>
      </c>
      <c r="D2573" s="371" t="s">
        <v>43</v>
      </c>
      <c r="E2573" s="59" t="s">
        <v>10423</v>
      </c>
      <c r="F2573" s="37">
        <v>5121402600065</v>
      </c>
      <c r="G2573" s="36" t="s">
        <v>5761</v>
      </c>
      <c r="H2573" s="36">
        <v>1</v>
      </c>
      <c r="I2573" s="36">
        <v>4</v>
      </c>
      <c r="J2573" s="644">
        <v>46044</v>
      </c>
    </row>
    <row r="2574" spans="1:11" ht="15.75" customHeight="1" x14ac:dyDescent="0.25">
      <c r="A2574" s="45">
        <v>46043</v>
      </c>
      <c r="B2574" s="31" t="s">
        <v>17516</v>
      </c>
      <c r="D2574" s="371" t="s">
        <v>43</v>
      </c>
      <c r="E2574" s="59" t="s">
        <v>10423</v>
      </c>
      <c r="F2574" s="37">
        <v>5121404200607</v>
      </c>
      <c r="G2574" s="36" t="s">
        <v>10424</v>
      </c>
      <c r="H2574" s="36">
        <v>1</v>
      </c>
      <c r="I2574" s="36">
        <v>5</v>
      </c>
      <c r="J2574" s="644">
        <v>46044</v>
      </c>
    </row>
    <row r="2575" spans="1:11" ht="15.75" customHeight="1" x14ac:dyDescent="0.25">
      <c r="A2575" s="45">
        <v>46043</v>
      </c>
      <c r="B2575" s="31" t="s">
        <v>17516</v>
      </c>
      <c r="D2575" s="371" t="s">
        <v>43</v>
      </c>
      <c r="E2575" s="59" t="s">
        <v>10425</v>
      </c>
      <c r="F2575" s="37">
        <v>5121100101871</v>
      </c>
      <c r="G2575" s="36" t="s">
        <v>340</v>
      </c>
      <c r="H2575" s="36">
        <v>2</v>
      </c>
      <c r="I2575" s="36">
        <v>2</v>
      </c>
      <c r="J2575" s="644">
        <v>46044</v>
      </c>
    </row>
    <row r="2576" spans="1:11" ht="15.75" customHeight="1" x14ac:dyDescent="0.25">
      <c r="A2576" s="45">
        <v>46043</v>
      </c>
      <c r="B2576" s="31" t="s">
        <v>17516</v>
      </c>
      <c r="D2576" s="371" t="s">
        <v>43</v>
      </c>
      <c r="E2576" s="59" t="s">
        <v>10425</v>
      </c>
      <c r="F2576" s="37">
        <v>5121100101888</v>
      </c>
      <c r="G2576" s="36" t="s">
        <v>339</v>
      </c>
      <c r="H2576" s="36">
        <v>1</v>
      </c>
      <c r="I2576" s="36">
        <v>1</v>
      </c>
      <c r="J2576" s="644">
        <v>46044</v>
      </c>
    </row>
    <row r="2577" spans="1:11" ht="15.75" customHeight="1" x14ac:dyDescent="0.25">
      <c r="A2577" s="45">
        <v>46043</v>
      </c>
      <c r="B2577" s="31" t="s">
        <v>17516</v>
      </c>
      <c r="D2577" s="371" t="s">
        <v>43</v>
      </c>
      <c r="E2577" s="36" t="s">
        <v>10426</v>
      </c>
      <c r="F2577" s="37">
        <v>5121201001339</v>
      </c>
      <c r="G2577" s="36" t="s">
        <v>10427</v>
      </c>
      <c r="H2577" s="36">
        <v>1</v>
      </c>
      <c r="I2577" s="36">
        <v>2</v>
      </c>
      <c r="J2577" s="643">
        <v>46044</v>
      </c>
    </row>
    <row r="2578" spans="1:11" ht="15.75" customHeight="1" x14ac:dyDescent="0.25">
      <c r="A2578" s="45">
        <v>46043</v>
      </c>
      <c r="B2578" s="31" t="s">
        <v>17516</v>
      </c>
      <c r="D2578" s="371" t="s">
        <v>43</v>
      </c>
      <c r="E2578" s="36" t="s">
        <v>10428</v>
      </c>
      <c r="F2578" s="37">
        <v>5110100802970</v>
      </c>
      <c r="G2578" s="36" t="s">
        <v>6797</v>
      </c>
      <c r="H2578" s="36">
        <v>1</v>
      </c>
      <c r="I2578" s="36">
        <v>1</v>
      </c>
      <c r="J2578" s="643">
        <v>46044</v>
      </c>
    </row>
    <row r="2579" spans="1:11" ht="15.75" customHeight="1" x14ac:dyDescent="0.25">
      <c r="A2579" s="45">
        <v>46043</v>
      </c>
      <c r="B2579" s="31" t="s">
        <v>17516</v>
      </c>
      <c r="C2579" s="36">
        <v>7486</v>
      </c>
      <c r="D2579" s="336" t="s">
        <v>42</v>
      </c>
      <c r="E2579" s="36" t="s">
        <v>10527</v>
      </c>
      <c r="F2579" s="37">
        <v>5110701111310</v>
      </c>
      <c r="G2579" s="36" t="s">
        <v>2370</v>
      </c>
      <c r="H2579" s="36">
        <v>4</v>
      </c>
      <c r="I2579" s="36">
        <v>1</v>
      </c>
    </row>
    <row r="2580" spans="1:11" ht="15.75" customHeight="1" x14ac:dyDescent="0.25">
      <c r="A2580" s="45">
        <v>46043</v>
      </c>
      <c r="B2580" s="31" t="s">
        <v>17516</v>
      </c>
      <c r="C2580" s="36">
        <v>7485</v>
      </c>
      <c r="D2580" s="336" t="s">
        <v>42</v>
      </c>
      <c r="E2580" s="59" t="s">
        <v>10528</v>
      </c>
      <c r="F2580" s="37">
        <v>5110100204170</v>
      </c>
      <c r="G2580" s="36" t="s">
        <v>2301</v>
      </c>
      <c r="H2580" s="36">
        <v>1</v>
      </c>
      <c r="I2580" s="1005">
        <v>2</v>
      </c>
    </row>
    <row r="2581" spans="1:11" ht="15.75" customHeight="1" x14ac:dyDescent="0.25">
      <c r="A2581" s="45">
        <v>46043</v>
      </c>
      <c r="B2581" s="31" t="s">
        <v>17516</v>
      </c>
      <c r="C2581" s="36">
        <v>7485</v>
      </c>
      <c r="D2581" s="336" t="s">
        <v>42</v>
      </c>
      <c r="E2581" s="59" t="s">
        <v>10528</v>
      </c>
      <c r="F2581" s="37">
        <v>5110100204194</v>
      </c>
      <c r="G2581" s="36" t="s">
        <v>3052</v>
      </c>
      <c r="H2581" s="36">
        <v>1</v>
      </c>
      <c r="I2581" s="1005"/>
    </row>
    <row r="2582" spans="1:11" ht="15.75" customHeight="1" x14ac:dyDescent="0.25">
      <c r="A2582" s="45">
        <v>46043</v>
      </c>
      <c r="B2582" s="31" t="s">
        <v>17516</v>
      </c>
      <c r="D2582" s="891" t="s">
        <v>1652</v>
      </c>
      <c r="E2582" s="36" t="s">
        <v>10529</v>
      </c>
      <c r="F2582" s="37">
        <v>5110501700943</v>
      </c>
      <c r="G2582" s="36" t="s">
        <v>5086</v>
      </c>
      <c r="H2582" s="36">
        <v>5</v>
      </c>
      <c r="I2582" s="1005">
        <v>1</v>
      </c>
      <c r="K2582" s="34" t="s">
        <v>2909</v>
      </c>
    </row>
    <row r="2583" spans="1:11" ht="15.75" customHeight="1" x14ac:dyDescent="0.25">
      <c r="A2583" s="45">
        <v>46043</v>
      </c>
      <c r="B2583" s="31" t="s">
        <v>17516</v>
      </c>
      <c r="D2583" s="891" t="s">
        <v>1652</v>
      </c>
      <c r="E2583" s="36" t="s">
        <v>10529</v>
      </c>
      <c r="F2583" s="37">
        <v>5110501701346</v>
      </c>
      <c r="G2583" s="36" t="s">
        <v>6461</v>
      </c>
      <c r="H2583" s="36">
        <v>1</v>
      </c>
      <c r="I2583" s="1005"/>
      <c r="K2583" s="34" t="s">
        <v>2909</v>
      </c>
    </row>
    <row r="2584" spans="1:11" ht="15.75" customHeight="1" x14ac:dyDescent="0.25">
      <c r="A2584" s="45">
        <v>46043</v>
      </c>
      <c r="B2584" s="31" t="s">
        <v>17516</v>
      </c>
      <c r="D2584" s="891" t="s">
        <v>1652</v>
      </c>
      <c r="E2584" s="36" t="s">
        <v>10529</v>
      </c>
      <c r="F2584" s="37">
        <v>5110501702473</v>
      </c>
      <c r="G2584" s="36" t="s">
        <v>9452</v>
      </c>
      <c r="H2584" s="36">
        <v>3</v>
      </c>
      <c r="I2584" s="1005"/>
      <c r="K2584" s="34" t="s">
        <v>2909</v>
      </c>
    </row>
    <row r="2585" spans="1:11" ht="15.75" customHeight="1" x14ac:dyDescent="0.25">
      <c r="A2585" s="45">
        <v>46043</v>
      </c>
      <c r="B2585" s="31" t="s">
        <v>17516</v>
      </c>
      <c r="D2585" s="891" t="s">
        <v>1652</v>
      </c>
      <c r="E2585" s="36" t="s">
        <v>10529</v>
      </c>
      <c r="F2585" s="37">
        <v>5110501701322</v>
      </c>
      <c r="G2585" s="36" t="s">
        <v>9453</v>
      </c>
      <c r="H2585" s="36">
        <v>1</v>
      </c>
      <c r="I2585" s="1005"/>
      <c r="K2585" s="34" t="s">
        <v>2909</v>
      </c>
    </row>
    <row r="2586" spans="1:11" ht="15.75" customHeight="1" x14ac:dyDescent="0.25">
      <c r="A2586" s="45">
        <v>46043</v>
      </c>
      <c r="B2586" s="31" t="s">
        <v>17516</v>
      </c>
      <c r="D2586" s="891" t="s">
        <v>1652</v>
      </c>
      <c r="E2586" s="36" t="s">
        <v>10529</v>
      </c>
      <c r="F2586" s="37">
        <v>5110501702404</v>
      </c>
      <c r="G2586" s="36" t="s">
        <v>9454</v>
      </c>
      <c r="H2586" s="36">
        <v>1</v>
      </c>
      <c r="I2586" s="1005"/>
      <c r="K2586" s="34" t="s">
        <v>2909</v>
      </c>
    </row>
    <row r="2587" spans="1:11" ht="15.75" customHeight="1" x14ac:dyDescent="0.25">
      <c r="A2587" s="45">
        <v>46043</v>
      </c>
      <c r="B2587" s="31" t="s">
        <v>17516</v>
      </c>
      <c r="D2587" s="891" t="s">
        <v>1652</v>
      </c>
      <c r="E2587" s="36" t="s">
        <v>10529</v>
      </c>
      <c r="F2587" s="37">
        <v>5110501701407</v>
      </c>
      <c r="G2587" s="36" t="s">
        <v>6462</v>
      </c>
      <c r="H2587" s="36">
        <v>1</v>
      </c>
      <c r="I2587" s="1005"/>
      <c r="K2587" s="34" t="s">
        <v>2909</v>
      </c>
    </row>
    <row r="2588" spans="1:11" ht="15.75" customHeight="1" x14ac:dyDescent="0.25">
      <c r="A2588" s="45">
        <v>46043</v>
      </c>
      <c r="B2588" s="31" t="s">
        <v>17516</v>
      </c>
      <c r="D2588" s="891" t="s">
        <v>1652</v>
      </c>
      <c r="E2588" s="36" t="s">
        <v>10529</v>
      </c>
      <c r="F2588" s="37">
        <v>5110501703098</v>
      </c>
      <c r="G2588" s="36" t="s">
        <v>1483</v>
      </c>
      <c r="H2588" s="36">
        <v>2</v>
      </c>
      <c r="I2588" s="1005"/>
      <c r="K2588" s="34" t="s">
        <v>2909</v>
      </c>
    </row>
    <row r="2589" spans="1:11" ht="15.75" customHeight="1" x14ac:dyDescent="0.25">
      <c r="A2589" s="45">
        <v>46043</v>
      </c>
      <c r="B2589" s="31" t="s">
        <v>17516</v>
      </c>
      <c r="D2589" s="891" t="s">
        <v>122</v>
      </c>
      <c r="E2589" s="59" t="s">
        <v>10530</v>
      </c>
      <c r="F2589" s="37">
        <v>5121101207381</v>
      </c>
      <c r="G2589" s="36" t="s">
        <v>6553</v>
      </c>
      <c r="H2589" s="36">
        <v>1</v>
      </c>
      <c r="I2589" s="36">
        <v>1</v>
      </c>
      <c r="K2589" s="54" t="s">
        <v>7948</v>
      </c>
    </row>
    <row r="2590" spans="1:11" ht="15.75" customHeight="1" x14ac:dyDescent="0.25">
      <c r="A2590" s="45">
        <v>46043</v>
      </c>
      <c r="B2590" s="31" t="s">
        <v>17516</v>
      </c>
      <c r="D2590" s="891" t="s">
        <v>122</v>
      </c>
      <c r="E2590" s="59" t="s">
        <v>10530</v>
      </c>
      <c r="F2590" s="37">
        <v>5121101207374</v>
      </c>
      <c r="G2590" s="36" t="s">
        <v>9239</v>
      </c>
      <c r="H2590" s="36">
        <v>1</v>
      </c>
      <c r="I2590" s="36">
        <v>1</v>
      </c>
      <c r="K2590" s="54" t="s">
        <v>7948</v>
      </c>
    </row>
    <row r="2591" spans="1:11" ht="15.75" customHeight="1" x14ac:dyDescent="0.25">
      <c r="A2591" s="45">
        <v>46043</v>
      </c>
      <c r="B2591" s="31" t="s">
        <v>17516</v>
      </c>
      <c r="D2591" s="891" t="s">
        <v>122</v>
      </c>
      <c r="E2591" s="36" t="s">
        <v>10531</v>
      </c>
      <c r="F2591" s="37">
        <v>5121101206001</v>
      </c>
      <c r="G2591" s="36" t="s">
        <v>1037</v>
      </c>
      <c r="H2591" s="36">
        <v>1</v>
      </c>
      <c r="I2591" s="36">
        <v>1</v>
      </c>
      <c r="K2591" s="54" t="s">
        <v>7948</v>
      </c>
    </row>
    <row r="2592" spans="1:11" ht="15.75" customHeight="1" x14ac:dyDescent="0.25">
      <c r="A2592" s="45">
        <v>46043</v>
      </c>
      <c r="B2592" s="31" t="s">
        <v>17516</v>
      </c>
      <c r="D2592" s="891" t="s">
        <v>122</v>
      </c>
      <c r="E2592" s="36" t="s">
        <v>10532</v>
      </c>
      <c r="F2592" s="37">
        <v>5121100306566</v>
      </c>
      <c r="G2592" s="36" t="s">
        <v>858</v>
      </c>
      <c r="H2592" s="36">
        <v>1</v>
      </c>
      <c r="I2592" s="36">
        <v>1</v>
      </c>
      <c r="K2592" s="54" t="s">
        <v>7948</v>
      </c>
    </row>
    <row r="2593" spans="1:11" ht="15.75" customHeight="1" x14ac:dyDescent="0.25">
      <c r="A2593" s="45">
        <v>46043</v>
      </c>
      <c r="B2593" s="31" t="s">
        <v>17516</v>
      </c>
      <c r="D2593" s="891" t="s">
        <v>122</v>
      </c>
      <c r="E2593" s="36" t="s">
        <v>10533</v>
      </c>
      <c r="F2593" s="37">
        <v>5121100309536</v>
      </c>
      <c r="G2593" s="36" t="s">
        <v>320</v>
      </c>
      <c r="H2593" s="36">
        <v>1</v>
      </c>
      <c r="I2593" s="36">
        <v>1</v>
      </c>
      <c r="K2593" s="54" t="s">
        <v>7948</v>
      </c>
    </row>
    <row r="2594" spans="1:11" ht="15.75" customHeight="1" x14ac:dyDescent="0.25">
      <c r="A2594" s="45">
        <v>46043</v>
      </c>
      <c r="B2594" s="31" t="s">
        <v>17516</v>
      </c>
      <c r="D2594" s="891" t="s">
        <v>122</v>
      </c>
      <c r="E2594" s="36" t="s">
        <v>10534</v>
      </c>
      <c r="F2594" s="37">
        <v>5121100102328</v>
      </c>
      <c r="G2594" s="36" t="s">
        <v>558</v>
      </c>
      <c r="H2594" s="36">
        <v>1</v>
      </c>
      <c r="I2594" s="36">
        <v>1</v>
      </c>
      <c r="K2594" s="54" t="s">
        <v>7948</v>
      </c>
    </row>
    <row r="2595" spans="1:11" ht="15.75" customHeight="1" x14ac:dyDescent="0.25">
      <c r="A2595" s="45">
        <v>46043</v>
      </c>
      <c r="B2595" s="49" t="s">
        <v>102</v>
      </c>
      <c r="D2595" s="371" t="s">
        <v>43</v>
      </c>
      <c r="E2595" s="36" t="s">
        <v>10429</v>
      </c>
      <c r="F2595" s="37">
        <v>5110200203424</v>
      </c>
      <c r="G2595" s="36" t="s">
        <v>1408</v>
      </c>
      <c r="H2595" s="36">
        <v>1</v>
      </c>
      <c r="I2595" s="36">
        <v>1</v>
      </c>
      <c r="J2595" s="643">
        <v>46044</v>
      </c>
    </row>
    <row r="2596" spans="1:11" ht="15.75" customHeight="1" x14ac:dyDescent="0.25">
      <c r="A2596" s="45">
        <v>46043</v>
      </c>
      <c r="B2596" s="31" t="s">
        <v>102</v>
      </c>
      <c r="D2596" s="371" t="s">
        <v>123</v>
      </c>
      <c r="E2596" s="371" t="s">
        <v>10535</v>
      </c>
      <c r="F2596" s="37">
        <v>5121400401060</v>
      </c>
      <c r="G2596" s="36" t="s">
        <v>1124</v>
      </c>
      <c r="H2596" s="36">
        <v>1</v>
      </c>
      <c r="I2596" s="36">
        <v>3</v>
      </c>
    </row>
    <row r="2597" spans="1:11" ht="15.75" customHeight="1" x14ac:dyDescent="0.25">
      <c r="A2597" s="45">
        <v>46043</v>
      </c>
      <c r="B2597" s="31" t="s">
        <v>102</v>
      </c>
      <c r="D2597" s="891" t="s">
        <v>122</v>
      </c>
      <c r="E2597" s="36" t="s">
        <v>10538</v>
      </c>
      <c r="F2597" s="37">
        <v>5121400600517</v>
      </c>
      <c r="G2597" s="36" t="s">
        <v>978</v>
      </c>
      <c r="H2597" s="36">
        <v>1</v>
      </c>
      <c r="I2597" s="36">
        <v>1</v>
      </c>
      <c r="K2597" s="54" t="s">
        <v>7948</v>
      </c>
    </row>
    <row r="2598" spans="1:11" ht="15.75" customHeight="1" x14ac:dyDescent="0.25">
      <c r="A2598" s="45">
        <v>46043</v>
      </c>
      <c r="B2598" s="31" t="s">
        <v>102</v>
      </c>
      <c r="D2598" s="891" t="s">
        <v>122</v>
      </c>
      <c r="E2598" s="36" t="s">
        <v>10538</v>
      </c>
      <c r="F2598" s="37">
        <v>5121400800740</v>
      </c>
      <c r="G2598" s="36" t="s">
        <v>1593</v>
      </c>
      <c r="H2598" s="36">
        <v>1</v>
      </c>
      <c r="I2598" s="36">
        <v>1</v>
      </c>
      <c r="K2598" s="54" t="s">
        <v>7948</v>
      </c>
    </row>
    <row r="2599" spans="1:11" ht="15.75" customHeight="1" x14ac:dyDescent="0.25">
      <c r="A2599" s="45">
        <v>46043</v>
      </c>
      <c r="B2599" s="49" t="s">
        <v>105</v>
      </c>
      <c r="D2599" s="371" t="s">
        <v>43</v>
      </c>
      <c r="E2599" s="36" t="s">
        <v>10539</v>
      </c>
      <c r="F2599" s="37">
        <v>5121910100323</v>
      </c>
      <c r="G2599" s="36" t="s">
        <v>2485</v>
      </c>
      <c r="H2599" s="36">
        <v>1</v>
      </c>
      <c r="I2599" s="36">
        <v>2</v>
      </c>
      <c r="J2599" s="643">
        <v>46045</v>
      </c>
    </row>
    <row r="2600" spans="1:11" ht="15.75" customHeight="1" x14ac:dyDescent="0.25">
      <c r="A2600" s="45">
        <v>46043</v>
      </c>
      <c r="B2600" s="31" t="s">
        <v>105</v>
      </c>
      <c r="C2600" s="36">
        <v>7486</v>
      </c>
      <c r="D2600" s="336" t="s">
        <v>42</v>
      </c>
      <c r="E2600" s="371" t="s">
        <v>10541</v>
      </c>
      <c r="F2600" s="37">
        <v>5110701110917</v>
      </c>
      <c r="G2600" s="36" t="s">
        <v>10540</v>
      </c>
      <c r="H2600" s="36">
        <v>3</v>
      </c>
      <c r="I2600" s="36">
        <v>1</v>
      </c>
    </row>
    <row r="2601" spans="1:11" ht="15.75" customHeight="1" x14ac:dyDescent="0.25">
      <c r="A2601" s="45">
        <v>46043</v>
      </c>
      <c r="B2601" s="31" t="s">
        <v>105</v>
      </c>
      <c r="D2601" s="371" t="s">
        <v>160</v>
      </c>
      <c r="E2601" s="371" t="s">
        <v>10542</v>
      </c>
      <c r="F2601" s="37">
        <v>5121102501785</v>
      </c>
      <c r="G2601" s="36" t="s">
        <v>6997</v>
      </c>
      <c r="H2601" s="36">
        <v>1</v>
      </c>
      <c r="I2601" s="36">
        <v>1</v>
      </c>
    </row>
    <row r="2602" spans="1:11" ht="15.75" customHeight="1" x14ac:dyDescent="0.25">
      <c r="A2602" s="45">
        <v>46043</v>
      </c>
      <c r="B2602" s="31" t="s">
        <v>105</v>
      </c>
      <c r="D2602" s="891" t="s">
        <v>24356</v>
      </c>
      <c r="E2602" s="371" t="s">
        <v>25</v>
      </c>
      <c r="F2602" s="370" t="s">
        <v>25</v>
      </c>
      <c r="G2602" s="36" t="s">
        <v>10544</v>
      </c>
      <c r="H2602" s="371" t="s">
        <v>25</v>
      </c>
      <c r="I2602" s="36">
        <v>14</v>
      </c>
      <c r="K2602" s="54" t="s">
        <v>24371</v>
      </c>
    </row>
    <row r="2603" spans="1:11" ht="15.75" customHeight="1" x14ac:dyDescent="0.25">
      <c r="A2603" s="45">
        <v>46043</v>
      </c>
      <c r="B2603" s="49" t="s">
        <v>172</v>
      </c>
      <c r="D2603" s="371" t="s">
        <v>43</v>
      </c>
      <c r="E2603" s="36" t="s">
        <v>10546</v>
      </c>
      <c r="F2603" s="37">
        <v>5121101200603</v>
      </c>
      <c r="G2603" s="36" t="s">
        <v>507</v>
      </c>
      <c r="H2603" s="36">
        <v>1</v>
      </c>
      <c r="I2603" s="36">
        <v>1</v>
      </c>
      <c r="J2603" s="643">
        <v>46046</v>
      </c>
    </row>
    <row r="2604" spans="1:11" ht="15.75" customHeight="1" x14ac:dyDescent="0.25">
      <c r="A2604" s="45">
        <v>46043</v>
      </c>
      <c r="B2604" s="31" t="s">
        <v>172</v>
      </c>
      <c r="D2604" s="371" t="s">
        <v>43</v>
      </c>
      <c r="E2604" s="36" t="s">
        <v>10481</v>
      </c>
      <c r="F2604" s="37">
        <v>5110200203974</v>
      </c>
      <c r="G2604" s="36" t="s">
        <v>10545</v>
      </c>
      <c r="H2604" s="36">
        <v>1</v>
      </c>
      <c r="I2604" s="36">
        <v>1</v>
      </c>
      <c r="J2604" s="643">
        <v>46045</v>
      </c>
    </row>
    <row r="2605" spans="1:11" ht="15.75" customHeight="1" x14ac:dyDescent="0.25">
      <c r="A2605" s="45">
        <v>46043</v>
      </c>
      <c r="B2605" s="31" t="s">
        <v>172</v>
      </c>
      <c r="D2605" s="371" t="s">
        <v>43</v>
      </c>
      <c r="E2605" s="36" t="s">
        <v>10547</v>
      </c>
      <c r="F2605" s="37">
        <v>5121100309581</v>
      </c>
      <c r="G2605" s="36" t="s">
        <v>3778</v>
      </c>
      <c r="H2605" s="36">
        <v>1</v>
      </c>
      <c r="I2605" s="36">
        <v>1</v>
      </c>
      <c r="J2605" s="643">
        <v>46048</v>
      </c>
    </row>
    <row r="2606" spans="1:11" ht="15.75" customHeight="1" x14ac:dyDescent="0.25">
      <c r="A2606" s="45">
        <v>46043</v>
      </c>
      <c r="B2606" s="31" t="s">
        <v>172</v>
      </c>
      <c r="C2606" s="36">
        <v>7435</v>
      </c>
      <c r="D2606" s="336" t="s">
        <v>42</v>
      </c>
      <c r="E2606" s="371" t="s">
        <v>10548</v>
      </c>
      <c r="F2606" s="37">
        <v>5110701004421</v>
      </c>
      <c r="G2606" s="36" t="s">
        <v>4358</v>
      </c>
      <c r="H2606" s="36">
        <v>2</v>
      </c>
      <c r="I2606" s="36">
        <v>1</v>
      </c>
    </row>
    <row r="2607" spans="1:11" ht="15.75" customHeight="1" x14ac:dyDescent="0.25">
      <c r="A2607" s="45">
        <v>46043</v>
      </c>
      <c r="B2607" s="31" t="s">
        <v>172</v>
      </c>
      <c r="D2607" s="891" t="s">
        <v>123</v>
      </c>
      <c r="E2607" s="371" t="s">
        <v>10549</v>
      </c>
      <c r="F2607" s="37">
        <v>5121200103652</v>
      </c>
      <c r="G2607" s="36" t="s">
        <v>9697</v>
      </c>
      <c r="H2607" s="36">
        <v>1</v>
      </c>
      <c r="I2607" s="36">
        <v>2</v>
      </c>
      <c r="K2607" s="336" t="s">
        <v>174</v>
      </c>
    </row>
    <row r="2608" spans="1:11" ht="15.75" customHeight="1" x14ac:dyDescent="0.25">
      <c r="A2608" s="45">
        <v>46043</v>
      </c>
      <c r="B2608" s="31" t="s">
        <v>172</v>
      </c>
      <c r="D2608" s="891" t="s">
        <v>122</v>
      </c>
      <c r="E2608" s="59" t="s">
        <v>10551</v>
      </c>
      <c r="F2608" s="37">
        <v>5121100305132</v>
      </c>
      <c r="G2608" s="36" t="s">
        <v>1131</v>
      </c>
      <c r="H2608" s="36">
        <v>2</v>
      </c>
      <c r="I2608" s="36">
        <v>2</v>
      </c>
      <c r="K2608" s="54" t="s">
        <v>7948</v>
      </c>
    </row>
    <row r="2609" spans="1:11" ht="15.75" customHeight="1" x14ac:dyDescent="0.25">
      <c r="A2609" s="45">
        <v>46043</v>
      </c>
      <c r="B2609" s="31" t="s">
        <v>172</v>
      </c>
      <c r="D2609" s="891" t="s">
        <v>122</v>
      </c>
      <c r="E2609" s="59" t="s">
        <v>10551</v>
      </c>
      <c r="F2609" s="37">
        <v>5121100305149</v>
      </c>
      <c r="G2609" s="36" t="s">
        <v>1140</v>
      </c>
      <c r="H2609" s="36">
        <v>2</v>
      </c>
      <c r="I2609" s="36">
        <v>2</v>
      </c>
      <c r="K2609" s="54" t="s">
        <v>7948</v>
      </c>
    </row>
    <row r="2610" spans="1:11" ht="15.75" customHeight="1" x14ac:dyDescent="0.25">
      <c r="A2610" s="45">
        <v>46043</v>
      </c>
      <c r="B2610" s="31" t="s">
        <v>172</v>
      </c>
      <c r="D2610" s="891" t="s">
        <v>122</v>
      </c>
      <c r="E2610" s="59" t="s">
        <v>10551</v>
      </c>
      <c r="F2610" s="37">
        <v>5121100500841</v>
      </c>
      <c r="G2610" s="36" t="s">
        <v>758</v>
      </c>
      <c r="H2610" s="36">
        <v>1</v>
      </c>
      <c r="I2610" s="36">
        <v>1</v>
      </c>
      <c r="K2610" s="54" t="s">
        <v>7948</v>
      </c>
    </row>
    <row r="2611" spans="1:11" ht="15.75" customHeight="1" x14ac:dyDescent="0.25">
      <c r="A2611" s="45">
        <v>46043</v>
      </c>
      <c r="B2611" s="31" t="s">
        <v>172</v>
      </c>
      <c r="D2611" s="891" t="s">
        <v>122</v>
      </c>
      <c r="E2611" s="59" t="s">
        <v>10551</v>
      </c>
      <c r="F2611" s="37">
        <v>5121100800224</v>
      </c>
      <c r="G2611" s="36" t="s">
        <v>62</v>
      </c>
      <c r="H2611" s="36">
        <v>1</v>
      </c>
      <c r="I2611" s="36">
        <v>1</v>
      </c>
      <c r="K2611" s="54" t="s">
        <v>7948</v>
      </c>
    </row>
    <row r="2612" spans="1:11" ht="15.75" customHeight="1" x14ac:dyDescent="0.25">
      <c r="A2612" s="45">
        <v>46043</v>
      </c>
      <c r="B2612" s="31" t="s">
        <v>172</v>
      </c>
      <c r="D2612" s="891" t="s">
        <v>122</v>
      </c>
      <c r="E2612" s="59" t="s">
        <v>10551</v>
      </c>
      <c r="F2612" s="37">
        <v>5121100309840</v>
      </c>
      <c r="G2612" s="36" t="s">
        <v>6889</v>
      </c>
      <c r="H2612" s="36">
        <v>1</v>
      </c>
      <c r="I2612" s="36">
        <v>1</v>
      </c>
      <c r="K2612" s="54" t="s">
        <v>7948</v>
      </c>
    </row>
    <row r="2613" spans="1:11" ht="15.75" customHeight="1" x14ac:dyDescent="0.25">
      <c r="A2613" s="45">
        <v>46043</v>
      </c>
      <c r="B2613" s="31" t="s">
        <v>172</v>
      </c>
      <c r="D2613" s="891" t="s">
        <v>122</v>
      </c>
      <c r="E2613" s="59" t="s">
        <v>10552</v>
      </c>
      <c r="F2613" s="37">
        <v>5121100310518</v>
      </c>
      <c r="G2613" s="36" t="s">
        <v>7867</v>
      </c>
      <c r="H2613" s="36">
        <v>1</v>
      </c>
      <c r="I2613" s="36">
        <v>1</v>
      </c>
      <c r="K2613" s="54" t="s">
        <v>7948</v>
      </c>
    </row>
    <row r="2614" spans="1:11" ht="15.75" customHeight="1" x14ac:dyDescent="0.25">
      <c r="A2614" s="45">
        <v>46043</v>
      </c>
      <c r="B2614" s="31" t="s">
        <v>172</v>
      </c>
      <c r="D2614" s="891" t="s">
        <v>122</v>
      </c>
      <c r="E2614" s="59" t="s">
        <v>10552</v>
      </c>
      <c r="F2614" s="37">
        <v>5121100310525</v>
      </c>
      <c r="G2614" s="36" t="s">
        <v>7642</v>
      </c>
      <c r="H2614" s="36">
        <v>1</v>
      </c>
      <c r="I2614" s="36">
        <v>1</v>
      </c>
      <c r="K2614" s="54" t="s">
        <v>7948</v>
      </c>
    </row>
    <row r="2615" spans="1:11" ht="15.75" customHeight="1" x14ac:dyDescent="0.25">
      <c r="A2615" s="45">
        <v>46043</v>
      </c>
      <c r="B2615" s="31" t="s">
        <v>172</v>
      </c>
      <c r="D2615" s="891" t="s">
        <v>122</v>
      </c>
      <c r="E2615" s="59" t="s">
        <v>10552</v>
      </c>
      <c r="F2615" s="37">
        <v>5121101207374</v>
      </c>
      <c r="G2615" s="36" t="s">
        <v>9239</v>
      </c>
      <c r="H2615" s="36">
        <v>1</v>
      </c>
      <c r="I2615" s="36">
        <v>1</v>
      </c>
      <c r="K2615" s="54" t="s">
        <v>7948</v>
      </c>
    </row>
    <row r="2616" spans="1:11" ht="15.75" customHeight="1" x14ac:dyDescent="0.25">
      <c r="A2616" s="45">
        <v>46043</v>
      </c>
      <c r="B2616" s="49" t="s">
        <v>165</v>
      </c>
      <c r="D2616" s="371" t="s">
        <v>140</v>
      </c>
      <c r="E2616" s="371" t="s">
        <v>10553</v>
      </c>
      <c r="F2616" s="37">
        <v>5110801203403</v>
      </c>
      <c r="G2616" s="36" t="s">
        <v>2690</v>
      </c>
      <c r="H2616" s="36">
        <v>1</v>
      </c>
      <c r="I2616" s="36">
        <v>1</v>
      </c>
    </row>
    <row r="2617" spans="1:11" ht="15.75" customHeight="1" x14ac:dyDescent="0.25">
      <c r="A2617" s="45">
        <v>46044</v>
      </c>
      <c r="B2617" s="49" t="s">
        <v>145</v>
      </c>
      <c r="D2617" s="371" t="s">
        <v>43</v>
      </c>
      <c r="E2617" s="36" t="s">
        <v>10560</v>
      </c>
      <c r="F2617" s="37">
        <v>5111002007548</v>
      </c>
      <c r="G2617" s="36" t="s">
        <v>1130</v>
      </c>
      <c r="H2617" s="36">
        <v>2</v>
      </c>
      <c r="I2617" s="36">
        <v>2</v>
      </c>
      <c r="J2617" s="643">
        <v>46045</v>
      </c>
    </row>
    <row r="2618" spans="1:11" ht="15.75" customHeight="1" x14ac:dyDescent="0.25">
      <c r="A2618" s="45">
        <v>46044</v>
      </c>
      <c r="B2618" s="31" t="s">
        <v>145</v>
      </c>
      <c r="C2618" s="36">
        <v>7486</v>
      </c>
      <c r="D2618" s="336" t="s">
        <v>42</v>
      </c>
      <c r="E2618" s="36" t="s">
        <v>10592</v>
      </c>
      <c r="F2618" s="37">
        <v>5110300104607</v>
      </c>
      <c r="G2618" s="36" t="s">
        <v>5315</v>
      </c>
      <c r="H2618" s="36">
        <v>1</v>
      </c>
      <c r="I2618" s="36">
        <v>1</v>
      </c>
    </row>
    <row r="2619" spans="1:11" ht="15.75" customHeight="1" x14ac:dyDescent="0.25">
      <c r="A2619" s="45">
        <v>46044</v>
      </c>
      <c r="B2619" s="31" t="s">
        <v>145</v>
      </c>
      <c r="C2619" s="36">
        <v>7415</v>
      </c>
      <c r="D2619" s="336" t="s">
        <v>42</v>
      </c>
      <c r="E2619" s="36" t="s">
        <v>10593</v>
      </c>
      <c r="F2619" s="37">
        <v>5110501302222</v>
      </c>
      <c r="G2619" s="36" t="s">
        <v>3870</v>
      </c>
      <c r="H2619" s="36">
        <v>6</v>
      </c>
      <c r="I2619" s="36">
        <v>1</v>
      </c>
    </row>
    <row r="2620" spans="1:11" ht="15.75" customHeight="1" x14ac:dyDescent="0.25">
      <c r="A2620" s="45">
        <v>46044</v>
      </c>
      <c r="B2620" s="31" t="s">
        <v>145</v>
      </c>
      <c r="C2620" s="36">
        <v>7486</v>
      </c>
      <c r="D2620" s="336" t="s">
        <v>42</v>
      </c>
      <c r="E2620" s="36" t="s">
        <v>10594</v>
      </c>
      <c r="F2620" s="37">
        <v>5110900405142</v>
      </c>
      <c r="G2620" s="36" t="s">
        <v>559</v>
      </c>
      <c r="H2620" s="36">
        <v>1</v>
      </c>
      <c r="I2620" s="36">
        <v>1</v>
      </c>
    </row>
    <row r="2621" spans="1:11" ht="15.75" customHeight="1" x14ac:dyDescent="0.25">
      <c r="A2621" s="45">
        <v>46044</v>
      </c>
      <c r="B2621" s="49" t="s">
        <v>157</v>
      </c>
      <c r="D2621" s="371" t="s">
        <v>43</v>
      </c>
      <c r="E2621" s="36" t="s">
        <v>10560</v>
      </c>
      <c r="F2621" s="37">
        <v>5111002007531</v>
      </c>
      <c r="G2621" s="36" t="s">
        <v>1307</v>
      </c>
      <c r="H2621" s="36">
        <v>2</v>
      </c>
      <c r="I2621" s="36">
        <v>2</v>
      </c>
    </row>
    <row r="2622" spans="1:11" ht="15.75" customHeight="1" x14ac:dyDescent="0.25">
      <c r="A2622" s="45">
        <v>46044</v>
      </c>
      <c r="B2622" s="31" t="s">
        <v>157</v>
      </c>
      <c r="D2622" s="371" t="s">
        <v>43</v>
      </c>
      <c r="E2622" s="36" t="s">
        <v>10560</v>
      </c>
      <c r="F2622" s="37">
        <v>5111002007548</v>
      </c>
      <c r="G2622" s="36" t="s">
        <v>1130</v>
      </c>
      <c r="H2622" s="36">
        <v>2</v>
      </c>
      <c r="I2622" s="36">
        <v>2</v>
      </c>
    </row>
    <row r="2623" spans="1:11" ht="15.75" customHeight="1" x14ac:dyDescent="0.25">
      <c r="A2623" s="45">
        <v>46044</v>
      </c>
      <c r="B2623" s="31" t="s">
        <v>157</v>
      </c>
      <c r="D2623" s="891" t="s">
        <v>24356</v>
      </c>
      <c r="E2623" s="371" t="s">
        <v>25</v>
      </c>
      <c r="F2623" s="370" t="s">
        <v>25</v>
      </c>
      <c r="G2623" s="36" t="s">
        <v>10598</v>
      </c>
      <c r="H2623" s="371" t="s">
        <v>25</v>
      </c>
      <c r="I2623" s="36">
        <v>1</v>
      </c>
      <c r="K2623" s="54" t="s">
        <v>24378</v>
      </c>
    </row>
    <row r="2624" spans="1:11" ht="15.75" customHeight="1" x14ac:dyDescent="0.25">
      <c r="A2624" s="45">
        <v>46044</v>
      </c>
      <c r="B2624" s="31" t="s">
        <v>157</v>
      </c>
      <c r="D2624" s="891" t="s">
        <v>24356</v>
      </c>
      <c r="E2624" s="371" t="s">
        <v>25</v>
      </c>
      <c r="F2624" s="370" t="s">
        <v>25</v>
      </c>
      <c r="G2624" s="36" t="s">
        <v>10599</v>
      </c>
      <c r="H2624" s="371" t="s">
        <v>25</v>
      </c>
      <c r="I2624" s="36">
        <v>7</v>
      </c>
      <c r="K2624" s="54" t="s">
        <v>24371</v>
      </c>
    </row>
    <row r="2625" spans="1:11" ht="15.75" customHeight="1" x14ac:dyDescent="0.25">
      <c r="A2625" s="45">
        <v>46044</v>
      </c>
      <c r="B2625" s="49" t="s">
        <v>103</v>
      </c>
      <c r="D2625" s="891" t="s">
        <v>24356</v>
      </c>
      <c r="E2625" s="371" t="s">
        <v>25</v>
      </c>
      <c r="F2625" s="370" t="s">
        <v>25</v>
      </c>
      <c r="G2625" s="36" t="s">
        <v>10601</v>
      </c>
      <c r="H2625" s="371" t="s">
        <v>25</v>
      </c>
      <c r="I2625" s="36">
        <v>1</v>
      </c>
      <c r="K2625" s="54" t="s">
        <v>24371</v>
      </c>
    </row>
    <row r="2626" spans="1:11" ht="15.75" customHeight="1" x14ac:dyDescent="0.25">
      <c r="A2626" s="45">
        <v>46044</v>
      </c>
      <c r="B2626" s="49" t="s">
        <v>5154</v>
      </c>
      <c r="D2626" s="371" t="s">
        <v>43</v>
      </c>
      <c r="E2626" s="36" t="s">
        <v>10480</v>
      </c>
      <c r="F2626" s="37">
        <v>5111002007548</v>
      </c>
      <c r="G2626" s="36" t="s">
        <v>1130</v>
      </c>
      <c r="H2626" s="36">
        <v>1</v>
      </c>
      <c r="I2626" s="1005">
        <v>3</v>
      </c>
      <c r="J2626" s="643">
        <v>46045</v>
      </c>
    </row>
    <row r="2627" spans="1:11" ht="15.75" customHeight="1" x14ac:dyDescent="0.25">
      <c r="A2627" s="45">
        <v>46044</v>
      </c>
      <c r="B2627" s="31" t="s">
        <v>5154</v>
      </c>
      <c r="D2627" s="371" t="s">
        <v>43</v>
      </c>
      <c r="E2627" s="36" t="s">
        <v>10480</v>
      </c>
      <c r="F2627" s="37">
        <v>5111002007531</v>
      </c>
      <c r="G2627" s="36" t="s">
        <v>1307</v>
      </c>
      <c r="H2627" s="36">
        <v>2</v>
      </c>
      <c r="I2627" s="1005"/>
      <c r="J2627" s="643">
        <v>46045</v>
      </c>
    </row>
    <row r="2628" spans="1:11" ht="15.75" customHeight="1" x14ac:dyDescent="0.25">
      <c r="A2628" s="45">
        <v>46044</v>
      </c>
      <c r="B2628" s="31" t="s">
        <v>5154</v>
      </c>
      <c r="D2628" s="371" t="s">
        <v>43</v>
      </c>
      <c r="E2628" s="36" t="s">
        <v>10560</v>
      </c>
      <c r="F2628" s="37">
        <v>5111002007548</v>
      </c>
      <c r="G2628" s="36" t="s">
        <v>1130</v>
      </c>
      <c r="H2628" s="36">
        <v>1</v>
      </c>
      <c r="I2628" s="36">
        <v>1</v>
      </c>
      <c r="J2628" s="643">
        <v>46045</v>
      </c>
    </row>
    <row r="2629" spans="1:11" ht="15.75" customHeight="1" x14ac:dyDescent="0.25">
      <c r="A2629" s="45">
        <v>46044</v>
      </c>
      <c r="B2629" s="31" t="s">
        <v>5154</v>
      </c>
      <c r="D2629" s="371" t="s">
        <v>43</v>
      </c>
      <c r="E2629" s="36" t="s">
        <v>9970</v>
      </c>
      <c r="F2629" s="37">
        <v>5121501600058</v>
      </c>
      <c r="G2629" s="36" t="s">
        <v>654</v>
      </c>
      <c r="H2629" s="36">
        <v>1</v>
      </c>
      <c r="I2629" s="36">
        <v>4</v>
      </c>
      <c r="J2629" s="643">
        <v>46046</v>
      </c>
    </row>
    <row r="2630" spans="1:11" ht="15.75" customHeight="1" x14ac:dyDescent="0.25">
      <c r="A2630" s="45">
        <v>46044</v>
      </c>
      <c r="B2630" s="31" t="s">
        <v>5154</v>
      </c>
      <c r="D2630" s="371" t="s">
        <v>160</v>
      </c>
      <c r="E2630" s="371" t="s">
        <v>10602</v>
      </c>
      <c r="F2630" s="37">
        <v>5121403900492</v>
      </c>
      <c r="G2630" s="36" t="s">
        <v>2632</v>
      </c>
      <c r="H2630" s="36">
        <v>1</v>
      </c>
      <c r="I2630" s="36">
        <v>1</v>
      </c>
    </row>
    <row r="2631" spans="1:11" ht="15.75" customHeight="1" x14ac:dyDescent="0.25">
      <c r="A2631" s="45">
        <v>46044</v>
      </c>
      <c r="B2631" s="31" t="s">
        <v>5154</v>
      </c>
      <c r="C2631" s="36">
        <v>7190</v>
      </c>
      <c r="D2631" s="336" t="s">
        <v>42</v>
      </c>
      <c r="E2631" s="371" t="s">
        <v>10605</v>
      </c>
      <c r="F2631" s="37">
        <v>5110800307898</v>
      </c>
      <c r="G2631" s="36" t="s">
        <v>10604</v>
      </c>
      <c r="H2631" s="36">
        <v>2</v>
      </c>
      <c r="I2631" s="36">
        <v>1</v>
      </c>
    </row>
    <row r="2632" spans="1:11" ht="15.75" customHeight="1" x14ac:dyDescent="0.25">
      <c r="A2632" s="45">
        <v>46044</v>
      </c>
      <c r="B2632" s="49" t="s">
        <v>106</v>
      </c>
      <c r="D2632" s="371" t="s">
        <v>43</v>
      </c>
      <c r="E2632" s="36" t="s">
        <v>10606</v>
      </c>
      <c r="F2632" s="37">
        <v>5121402300125</v>
      </c>
      <c r="G2632" s="36" t="s">
        <v>6299</v>
      </c>
      <c r="H2632" s="36">
        <v>1</v>
      </c>
      <c r="I2632" s="36">
        <v>1</v>
      </c>
      <c r="J2632" s="643">
        <v>46046</v>
      </c>
    </row>
    <row r="2633" spans="1:11" ht="15.75" customHeight="1" x14ac:dyDescent="0.25">
      <c r="A2633" s="45">
        <v>46044</v>
      </c>
      <c r="B2633" s="31" t="s">
        <v>106</v>
      </c>
      <c r="C2633" s="36">
        <v>7485</v>
      </c>
      <c r="D2633" s="336" t="s">
        <v>42</v>
      </c>
      <c r="E2633" s="371" t="s">
        <v>10607</v>
      </c>
      <c r="F2633" s="37">
        <v>5107009001955</v>
      </c>
      <c r="G2633" s="36" t="s">
        <v>420</v>
      </c>
      <c r="H2633" s="36">
        <v>1</v>
      </c>
      <c r="I2633" s="36">
        <v>1</v>
      </c>
    </row>
    <row r="2634" spans="1:11" ht="15.75" customHeight="1" x14ac:dyDescent="0.25">
      <c r="A2634" s="45">
        <v>46044</v>
      </c>
      <c r="B2634" s="31" t="s">
        <v>106</v>
      </c>
      <c r="D2634" s="371" t="s">
        <v>140</v>
      </c>
      <c r="E2634" s="36" t="s">
        <v>10608</v>
      </c>
      <c r="F2634" s="37">
        <v>5110400903667</v>
      </c>
      <c r="G2634" s="36" t="s">
        <v>5596</v>
      </c>
      <c r="H2634" s="36">
        <v>1</v>
      </c>
      <c r="I2634" s="36">
        <v>1</v>
      </c>
    </row>
    <row r="2635" spans="1:11" ht="15.75" customHeight="1" x14ac:dyDescent="0.25">
      <c r="A2635" s="45">
        <v>46044</v>
      </c>
      <c r="B2635" s="31" t="s">
        <v>106</v>
      </c>
      <c r="D2635" s="891" t="s">
        <v>24356</v>
      </c>
      <c r="E2635" s="371" t="s">
        <v>25</v>
      </c>
      <c r="F2635" s="370" t="s">
        <v>25</v>
      </c>
      <c r="G2635" s="36" t="s">
        <v>3942</v>
      </c>
      <c r="H2635" s="371" t="s">
        <v>25</v>
      </c>
      <c r="I2635" s="36">
        <v>1</v>
      </c>
      <c r="K2635" s="336" t="s">
        <v>2522</v>
      </c>
    </row>
    <row r="2636" spans="1:11" ht="15.75" customHeight="1" x14ac:dyDescent="0.25">
      <c r="A2636" s="45">
        <v>46044</v>
      </c>
      <c r="B2636" s="49" t="s">
        <v>165</v>
      </c>
      <c r="D2636" s="371" t="s">
        <v>43</v>
      </c>
      <c r="E2636" s="36" t="s">
        <v>10610</v>
      </c>
      <c r="F2636" s="37">
        <v>5121200203499</v>
      </c>
      <c r="G2636" s="36" t="s">
        <v>9937</v>
      </c>
      <c r="H2636" s="36">
        <v>4</v>
      </c>
      <c r="I2636" s="36">
        <v>4</v>
      </c>
      <c r="J2636" s="643" t="s">
        <v>8583</v>
      </c>
    </row>
    <row r="2637" spans="1:11" ht="15.75" customHeight="1" x14ac:dyDescent="0.25">
      <c r="A2637" s="45">
        <v>46044</v>
      </c>
      <c r="B2637" s="31" t="s">
        <v>165</v>
      </c>
      <c r="D2637" s="371" t="s">
        <v>43</v>
      </c>
      <c r="E2637" s="36" t="s">
        <v>10611</v>
      </c>
      <c r="F2637" s="37">
        <v>5121404400106</v>
      </c>
      <c r="G2637" s="36" t="s">
        <v>4138</v>
      </c>
      <c r="H2637" s="36">
        <v>1</v>
      </c>
      <c r="I2637" s="36">
        <v>1</v>
      </c>
      <c r="J2637" s="643" t="s">
        <v>10612</v>
      </c>
    </row>
    <row r="2638" spans="1:11" ht="15.75" customHeight="1" x14ac:dyDescent="0.25">
      <c r="A2638" s="45">
        <v>46044</v>
      </c>
      <c r="B2638" s="31" t="s">
        <v>165</v>
      </c>
      <c r="D2638" s="371" t="s">
        <v>43</v>
      </c>
      <c r="E2638" s="36" t="s">
        <v>10613</v>
      </c>
      <c r="F2638" s="37">
        <v>5110200400298</v>
      </c>
      <c r="G2638" s="36" t="s">
        <v>9495</v>
      </c>
      <c r="H2638" s="36">
        <v>1</v>
      </c>
      <c r="I2638" s="36">
        <v>1</v>
      </c>
    </row>
    <row r="2639" spans="1:11" ht="15.75" customHeight="1" x14ac:dyDescent="0.25">
      <c r="A2639" s="45">
        <v>46044</v>
      </c>
      <c r="B2639" s="31" t="s">
        <v>165</v>
      </c>
      <c r="D2639" s="371" t="s">
        <v>123</v>
      </c>
      <c r="E2639" s="371" t="s">
        <v>10619</v>
      </c>
      <c r="F2639" s="37">
        <v>5121200203802</v>
      </c>
      <c r="G2639" s="36" t="s">
        <v>9367</v>
      </c>
      <c r="H2639" s="36">
        <v>1</v>
      </c>
      <c r="I2639" s="36">
        <v>1</v>
      </c>
    </row>
    <row r="2640" spans="1:11" ht="15.75" customHeight="1" x14ac:dyDescent="0.25">
      <c r="A2640" s="45">
        <v>46044</v>
      </c>
      <c r="B2640" s="31" t="s">
        <v>165</v>
      </c>
      <c r="D2640" s="371" t="s">
        <v>123</v>
      </c>
      <c r="E2640" s="371" t="s">
        <v>10620</v>
      </c>
      <c r="F2640" s="37">
        <v>5121102504052</v>
      </c>
      <c r="G2640" s="36" t="s">
        <v>7144</v>
      </c>
      <c r="H2640" s="36">
        <v>1</v>
      </c>
      <c r="I2640" s="36">
        <v>1</v>
      </c>
    </row>
    <row r="2641" spans="1:11" ht="15.75" customHeight="1" x14ac:dyDescent="0.25">
      <c r="A2641" s="45">
        <v>46044</v>
      </c>
      <c r="B2641" s="31" t="s">
        <v>165</v>
      </c>
      <c r="C2641" s="36">
        <v>7415</v>
      </c>
      <c r="D2641" s="336" t="s">
        <v>42</v>
      </c>
      <c r="E2641" s="371" t="s">
        <v>25</v>
      </c>
      <c r="F2641" s="370" t="s">
        <v>25</v>
      </c>
      <c r="G2641" s="371" t="s">
        <v>10623</v>
      </c>
      <c r="H2641" s="36" t="s">
        <v>129</v>
      </c>
      <c r="I2641" s="36">
        <v>1</v>
      </c>
    </row>
    <row r="2642" spans="1:11" ht="15.75" customHeight="1" x14ac:dyDescent="0.25">
      <c r="A2642" s="45">
        <v>46044</v>
      </c>
      <c r="B2642" s="49" t="s">
        <v>105</v>
      </c>
      <c r="D2642" s="371" t="s">
        <v>43</v>
      </c>
      <c r="E2642" s="36" t="s">
        <v>10625</v>
      </c>
      <c r="F2642" s="37">
        <v>5121200103584</v>
      </c>
      <c r="G2642" s="36" t="s">
        <v>9921</v>
      </c>
      <c r="H2642" s="36">
        <v>1</v>
      </c>
      <c r="I2642" s="36">
        <v>2</v>
      </c>
      <c r="J2642" s="643">
        <v>46046</v>
      </c>
    </row>
    <row r="2643" spans="1:11" ht="15.75" customHeight="1" x14ac:dyDescent="0.25">
      <c r="A2643" s="45">
        <v>46044</v>
      </c>
      <c r="B2643" s="31" t="s">
        <v>105</v>
      </c>
      <c r="D2643" s="371" t="s">
        <v>43</v>
      </c>
      <c r="E2643" s="36" t="s">
        <v>10624</v>
      </c>
      <c r="F2643" s="37">
        <v>5121200103201</v>
      </c>
      <c r="G2643" s="36" t="s">
        <v>887</v>
      </c>
      <c r="H2643" s="36">
        <v>1</v>
      </c>
      <c r="I2643" s="36">
        <v>4</v>
      </c>
      <c r="J2643" s="643">
        <v>46053</v>
      </c>
    </row>
    <row r="2644" spans="1:11" ht="15.75" customHeight="1" x14ac:dyDescent="0.25">
      <c r="A2644" s="45">
        <v>46044</v>
      </c>
      <c r="B2644" s="31" t="s">
        <v>105</v>
      </c>
      <c r="C2644" s="36">
        <v>7486</v>
      </c>
      <c r="D2644" s="336" t="s">
        <v>42</v>
      </c>
      <c r="E2644" s="36" t="s">
        <v>10626</v>
      </c>
      <c r="F2644" s="37">
        <v>5110900405142</v>
      </c>
      <c r="G2644" s="36" t="s">
        <v>559</v>
      </c>
      <c r="H2644" s="36">
        <v>2</v>
      </c>
      <c r="I2644" s="36">
        <v>2</v>
      </c>
    </row>
    <row r="2645" spans="1:11" ht="15.75" customHeight="1" x14ac:dyDescent="0.25">
      <c r="A2645" s="45">
        <v>46044</v>
      </c>
      <c r="B2645" s="31" t="s">
        <v>105</v>
      </c>
      <c r="D2645" s="891" t="s">
        <v>4152</v>
      </c>
      <c r="E2645" s="36" t="s">
        <v>10632</v>
      </c>
      <c r="F2645" s="37">
        <v>5110502211691</v>
      </c>
      <c r="G2645" s="36" t="s">
        <v>10627</v>
      </c>
      <c r="H2645" s="36">
        <v>8</v>
      </c>
      <c r="I2645" s="1005">
        <v>1</v>
      </c>
      <c r="K2645" s="371" t="s">
        <v>10633</v>
      </c>
    </row>
    <row r="2646" spans="1:11" ht="15.75" customHeight="1" x14ac:dyDescent="0.25">
      <c r="A2646" s="45">
        <v>46044</v>
      </c>
      <c r="B2646" s="31" t="s">
        <v>105</v>
      </c>
      <c r="D2646" s="891" t="s">
        <v>4152</v>
      </c>
      <c r="E2646" s="36" t="s">
        <v>10632</v>
      </c>
      <c r="F2646" s="37">
        <v>5110502211707</v>
      </c>
      <c r="G2646" s="36" t="s">
        <v>10628</v>
      </c>
      <c r="H2646" s="36">
        <v>3</v>
      </c>
      <c r="I2646" s="1005"/>
      <c r="K2646" s="371" t="s">
        <v>10633</v>
      </c>
    </row>
    <row r="2647" spans="1:11" ht="15.75" customHeight="1" x14ac:dyDescent="0.25">
      <c r="A2647" s="45">
        <v>46044</v>
      </c>
      <c r="B2647" s="31" t="s">
        <v>105</v>
      </c>
      <c r="D2647" s="891" t="s">
        <v>4152</v>
      </c>
      <c r="E2647" s="36" t="s">
        <v>10632</v>
      </c>
      <c r="F2647" s="37">
        <v>5110502211714</v>
      </c>
      <c r="G2647" s="36" t="s">
        <v>10629</v>
      </c>
      <c r="H2647" s="36">
        <v>8</v>
      </c>
      <c r="I2647" s="1005"/>
      <c r="K2647" s="371" t="s">
        <v>10633</v>
      </c>
    </row>
    <row r="2648" spans="1:11" ht="15.75" customHeight="1" x14ac:dyDescent="0.25">
      <c r="A2648" s="45">
        <v>46044</v>
      </c>
      <c r="B2648" s="31" t="s">
        <v>105</v>
      </c>
      <c r="D2648" s="891" t="s">
        <v>4152</v>
      </c>
      <c r="E2648" s="36" t="s">
        <v>10632</v>
      </c>
      <c r="F2648" s="37">
        <v>5110502211721</v>
      </c>
      <c r="G2648" s="36" t="s">
        <v>10630</v>
      </c>
      <c r="H2648" s="36">
        <v>3</v>
      </c>
      <c r="I2648" s="1005"/>
      <c r="K2648" s="371" t="s">
        <v>10633</v>
      </c>
    </row>
    <row r="2649" spans="1:11" ht="15.75" customHeight="1" x14ac:dyDescent="0.25">
      <c r="A2649" s="45">
        <v>46044</v>
      </c>
      <c r="B2649" s="31" t="s">
        <v>105</v>
      </c>
      <c r="D2649" s="891" t="s">
        <v>4152</v>
      </c>
      <c r="E2649" s="36" t="s">
        <v>10632</v>
      </c>
      <c r="F2649" s="37">
        <v>5110502211738</v>
      </c>
      <c r="G2649" s="36" t="s">
        <v>10631</v>
      </c>
      <c r="H2649" s="36">
        <v>8</v>
      </c>
      <c r="I2649" s="1005"/>
      <c r="K2649" s="371" t="s">
        <v>10633</v>
      </c>
    </row>
    <row r="2650" spans="1:11" ht="15.75" customHeight="1" x14ac:dyDescent="0.25">
      <c r="A2650" s="45">
        <v>46044</v>
      </c>
      <c r="B2650" s="31" t="s">
        <v>105</v>
      </c>
      <c r="D2650" s="371" t="s">
        <v>123</v>
      </c>
      <c r="E2650" s="36" t="s">
        <v>10635</v>
      </c>
      <c r="F2650" s="37">
        <v>5121404400168</v>
      </c>
      <c r="G2650" s="36" t="s">
        <v>10634</v>
      </c>
      <c r="H2650" s="36">
        <v>1</v>
      </c>
      <c r="I2650" s="36">
        <v>1</v>
      </c>
    </row>
    <row r="2651" spans="1:11" ht="15.75" customHeight="1" x14ac:dyDescent="0.25">
      <c r="A2651" s="45">
        <v>46044</v>
      </c>
      <c r="B2651" s="31" t="s">
        <v>105</v>
      </c>
      <c r="D2651" s="891" t="s">
        <v>122</v>
      </c>
      <c r="E2651" s="371" t="s">
        <v>10636</v>
      </c>
      <c r="F2651" s="37">
        <v>5121200204649</v>
      </c>
      <c r="G2651" s="36" t="s">
        <v>9920</v>
      </c>
      <c r="H2651" s="36">
        <v>6</v>
      </c>
      <c r="I2651" s="36">
        <v>6</v>
      </c>
      <c r="K2651" s="371" t="s">
        <v>431</v>
      </c>
    </row>
    <row r="2652" spans="1:11" ht="15.75" customHeight="1" x14ac:dyDescent="0.25">
      <c r="A2652" s="45">
        <v>46044</v>
      </c>
      <c r="B2652" s="49" t="s">
        <v>17516</v>
      </c>
      <c r="D2652" s="371" t="s">
        <v>43</v>
      </c>
      <c r="E2652" s="36" t="s">
        <v>10480</v>
      </c>
      <c r="F2652" s="37">
        <v>5111002007531</v>
      </c>
      <c r="G2652" s="36" t="s">
        <v>1307</v>
      </c>
      <c r="H2652" s="36">
        <v>2</v>
      </c>
      <c r="I2652" s="36">
        <v>2</v>
      </c>
      <c r="J2652" s="643">
        <v>46045</v>
      </c>
    </row>
    <row r="2653" spans="1:11" ht="15.75" customHeight="1" x14ac:dyDescent="0.25">
      <c r="A2653" s="45">
        <v>46044</v>
      </c>
      <c r="B2653" s="31" t="s">
        <v>17516</v>
      </c>
      <c r="D2653" s="371" t="s">
        <v>43</v>
      </c>
      <c r="E2653" s="36" t="s">
        <v>10557</v>
      </c>
      <c r="F2653" s="37">
        <v>5110601010133</v>
      </c>
      <c r="G2653" s="36" t="s">
        <v>5352</v>
      </c>
      <c r="H2653" s="36">
        <v>1</v>
      </c>
      <c r="I2653" s="36">
        <v>1</v>
      </c>
      <c r="J2653" s="643">
        <v>46045</v>
      </c>
    </row>
    <row r="2654" spans="1:11" ht="15.75" customHeight="1" x14ac:dyDescent="0.25">
      <c r="A2654" s="45">
        <v>46044</v>
      </c>
      <c r="B2654" s="31" t="s">
        <v>17516</v>
      </c>
      <c r="D2654" s="371" t="s">
        <v>43</v>
      </c>
      <c r="E2654" s="59" t="s">
        <v>10640</v>
      </c>
      <c r="F2654" s="37">
        <v>5117008000149</v>
      </c>
      <c r="G2654" s="36" t="s">
        <v>315</v>
      </c>
      <c r="H2654" s="36">
        <v>1</v>
      </c>
      <c r="I2654" s="36">
        <v>3</v>
      </c>
      <c r="J2654" s="644">
        <v>46048</v>
      </c>
    </row>
    <row r="2655" spans="1:11" ht="15.75" customHeight="1" x14ac:dyDescent="0.25">
      <c r="A2655" s="45">
        <v>46044</v>
      </c>
      <c r="B2655" s="31" t="s">
        <v>17516</v>
      </c>
      <c r="D2655" s="371" t="s">
        <v>43</v>
      </c>
      <c r="E2655" s="59" t="s">
        <v>10640</v>
      </c>
      <c r="F2655" s="37">
        <v>5121700803236</v>
      </c>
      <c r="G2655" s="36" t="s">
        <v>10639</v>
      </c>
      <c r="H2655" s="36">
        <v>1</v>
      </c>
      <c r="I2655" s="36">
        <v>1</v>
      </c>
      <c r="J2655" s="644">
        <v>46048</v>
      </c>
    </row>
    <row r="2656" spans="1:11" ht="15.75" customHeight="1" x14ac:dyDescent="0.25">
      <c r="A2656" s="45">
        <v>46044</v>
      </c>
      <c r="B2656" s="31" t="s">
        <v>17516</v>
      </c>
      <c r="C2656" s="36">
        <v>7405</v>
      </c>
      <c r="D2656" s="336" t="s">
        <v>42</v>
      </c>
      <c r="E2656" s="36" t="s">
        <v>10642</v>
      </c>
      <c r="F2656" s="37">
        <v>5110703003583</v>
      </c>
      <c r="G2656" s="36" t="s">
        <v>394</v>
      </c>
      <c r="H2656" s="36">
        <v>1</v>
      </c>
      <c r="I2656" s="36">
        <v>1</v>
      </c>
    </row>
    <row r="2657" spans="1:11" ht="15.75" customHeight="1" x14ac:dyDescent="0.25">
      <c r="A2657" s="45">
        <v>46044</v>
      </c>
      <c r="B2657" s="31" t="s">
        <v>17516</v>
      </c>
      <c r="C2657" s="36">
        <v>7486</v>
      </c>
      <c r="D2657" s="336" t="s">
        <v>42</v>
      </c>
      <c r="E2657" s="36" t="s">
        <v>10643</v>
      </c>
      <c r="F2657" s="37">
        <v>5110500913207</v>
      </c>
      <c r="G2657" s="36" t="s">
        <v>5049</v>
      </c>
      <c r="H2657" s="36">
        <v>1</v>
      </c>
      <c r="I2657" s="36">
        <v>1</v>
      </c>
    </row>
    <row r="2658" spans="1:11" ht="15.75" customHeight="1" x14ac:dyDescent="0.25">
      <c r="A2658" s="45">
        <v>46044</v>
      </c>
      <c r="B2658" s="31" t="s">
        <v>17516</v>
      </c>
      <c r="C2658" s="36">
        <v>7405</v>
      </c>
      <c r="D2658" s="336" t="s">
        <v>42</v>
      </c>
      <c r="E2658" s="36" t="s">
        <v>10644</v>
      </c>
      <c r="F2658" s="37">
        <v>5104007045653</v>
      </c>
      <c r="G2658" s="36" t="s">
        <v>10335</v>
      </c>
      <c r="H2658" s="36">
        <v>2</v>
      </c>
      <c r="I2658" s="36">
        <v>1</v>
      </c>
    </row>
    <row r="2659" spans="1:11" ht="15.75" customHeight="1" x14ac:dyDescent="0.25">
      <c r="A2659" s="45">
        <v>46044</v>
      </c>
      <c r="B2659" s="31" t="s">
        <v>17516</v>
      </c>
      <c r="C2659" s="36">
        <v>7486</v>
      </c>
      <c r="D2659" s="336" t="s">
        <v>42</v>
      </c>
      <c r="E2659" s="36" t="s">
        <v>10645</v>
      </c>
      <c r="F2659" s="37">
        <v>5110503014055</v>
      </c>
      <c r="G2659" s="36" t="s">
        <v>10641</v>
      </c>
      <c r="H2659" s="36">
        <v>3</v>
      </c>
      <c r="I2659" s="36">
        <v>1</v>
      </c>
    </row>
    <row r="2660" spans="1:11" ht="15.75" customHeight="1" x14ac:dyDescent="0.25">
      <c r="A2660" s="45">
        <v>46044</v>
      </c>
      <c r="B2660" s="31" t="s">
        <v>17516</v>
      </c>
      <c r="D2660" s="371" t="s">
        <v>116</v>
      </c>
      <c r="E2660" s="371" t="s">
        <v>10646</v>
      </c>
      <c r="F2660" s="37">
        <v>5121200200375</v>
      </c>
      <c r="G2660" s="36" t="s">
        <v>796</v>
      </c>
      <c r="H2660" s="36">
        <v>1</v>
      </c>
      <c r="I2660" s="36">
        <v>1</v>
      </c>
    </row>
    <row r="2661" spans="1:11" ht="15.75" customHeight="1" x14ac:dyDescent="0.25">
      <c r="A2661" s="45">
        <v>46044</v>
      </c>
      <c r="B2661" s="31" t="s">
        <v>17516</v>
      </c>
      <c r="D2661" s="891" t="s">
        <v>122</v>
      </c>
      <c r="E2661" s="36" t="s">
        <v>10647</v>
      </c>
      <c r="F2661" s="37">
        <v>5121100309819</v>
      </c>
      <c r="G2661" s="36" t="s">
        <v>6077</v>
      </c>
      <c r="H2661" s="36">
        <v>1</v>
      </c>
      <c r="I2661" s="36">
        <v>6</v>
      </c>
      <c r="K2661" s="54" t="s">
        <v>7948</v>
      </c>
    </row>
    <row r="2662" spans="1:11" ht="15.75" customHeight="1" x14ac:dyDescent="0.25">
      <c r="A2662" s="45">
        <v>46044</v>
      </c>
      <c r="B2662" s="31" t="s">
        <v>17516</v>
      </c>
      <c r="D2662" s="891" t="s">
        <v>122</v>
      </c>
      <c r="E2662" s="36" t="s">
        <v>10648</v>
      </c>
      <c r="F2662" s="37">
        <v>5121100306085</v>
      </c>
      <c r="G2662" s="36" t="s">
        <v>2086</v>
      </c>
      <c r="H2662" s="36">
        <v>1</v>
      </c>
      <c r="I2662" s="36">
        <v>2</v>
      </c>
      <c r="K2662" s="54" t="s">
        <v>7948</v>
      </c>
    </row>
    <row r="2663" spans="1:11" ht="15.75" customHeight="1" x14ac:dyDescent="0.25">
      <c r="A2663" s="45">
        <v>46044</v>
      </c>
      <c r="B2663" s="49" t="s">
        <v>144</v>
      </c>
      <c r="D2663" s="371" t="s">
        <v>43</v>
      </c>
      <c r="E2663" s="36" t="s">
        <v>10558</v>
      </c>
      <c r="F2663" s="37">
        <v>5121501100251</v>
      </c>
      <c r="G2663" s="36" t="s">
        <v>8430</v>
      </c>
      <c r="H2663" s="36">
        <v>1</v>
      </c>
      <c r="I2663" s="36">
        <v>5</v>
      </c>
      <c r="J2663" s="643">
        <v>46045</v>
      </c>
    </row>
    <row r="2664" spans="1:11" ht="15.75" customHeight="1" x14ac:dyDescent="0.25">
      <c r="A2664" s="45">
        <v>46044</v>
      </c>
      <c r="B2664" s="31" t="s">
        <v>144</v>
      </c>
      <c r="D2664" s="371" t="s">
        <v>43</v>
      </c>
      <c r="E2664" s="36" t="s">
        <v>10559</v>
      </c>
      <c r="F2664" s="37">
        <v>5121401400215</v>
      </c>
      <c r="G2664" s="36" t="s">
        <v>1510</v>
      </c>
      <c r="H2664" s="36">
        <v>1</v>
      </c>
      <c r="I2664" s="36">
        <v>4</v>
      </c>
      <c r="J2664" s="643">
        <v>46045</v>
      </c>
    </row>
    <row r="2665" spans="1:11" ht="15.75" customHeight="1" x14ac:dyDescent="0.25">
      <c r="A2665" s="45">
        <v>46044</v>
      </c>
      <c r="B2665" s="31" t="s">
        <v>144</v>
      </c>
      <c r="D2665" s="371" t="s">
        <v>43</v>
      </c>
      <c r="E2665" s="36" t="s">
        <v>10656</v>
      </c>
      <c r="F2665" s="37">
        <v>5110200303629</v>
      </c>
      <c r="G2665" s="36" t="s">
        <v>10651</v>
      </c>
      <c r="H2665" s="36">
        <v>1</v>
      </c>
      <c r="I2665" s="1005">
        <v>9</v>
      </c>
      <c r="J2665" s="643">
        <v>46046</v>
      </c>
    </row>
    <row r="2666" spans="1:11" ht="15.75" customHeight="1" x14ac:dyDescent="0.25">
      <c r="A2666" s="45">
        <v>46044</v>
      </c>
      <c r="B2666" s="31" t="s">
        <v>144</v>
      </c>
      <c r="D2666" s="371" t="s">
        <v>43</v>
      </c>
      <c r="E2666" s="36" t="s">
        <v>10656</v>
      </c>
      <c r="F2666" s="37">
        <v>5110200302813</v>
      </c>
      <c r="G2666" s="36" t="s">
        <v>6859</v>
      </c>
      <c r="H2666" s="36">
        <v>1</v>
      </c>
      <c r="I2666" s="1005"/>
      <c r="J2666" s="643">
        <v>46046</v>
      </c>
    </row>
    <row r="2667" spans="1:11" ht="15.75" customHeight="1" x14ac:dyDescent="0.25">
      <c r="A2667" s="45">
        <v>46044</v>
      </c>
      <c r="B2667" s="31" t="s">
        <v>144</v>
      </c>
      <c r="D2667" s="371" t="s">
        <v>43</v>
      </c>
      <c r="E2667" s="36" t="s">
        <v>10656</v>
      </c>
      <c r="F2667" s="37">
        <v>5110200302134</v>
      </c>
      <c r="G2667" s="36" t="s">
        <v>2172</v>
      </c>
      <c r="H2667" s="36">
        <v>1</v>
      </c>
      <c r="I2667" s="1005"/>
      <c r="J2667" s="643">
        <v>46046</v>
      </c>
    </row>
    <row r="2668" spans="1:11" ht="15.75" customHeight="1" x14ac:dyDescent="0.25">
      <c r="A2668" s="45">
        <v>46044</v>
      </c>
      <c r="B2668" s="31" t="s">
        <v>144</v>
      </c>
      <c r="D2668" s="371" t="s">
        <v>43</v>
      </c>
      <c r="E2668" s="36" t="s">
        <v>10656</v>
      </c>
      <c r="F2668" s="37">
        <v>5110200102741</v>
      </c>
      <c r="G2668" s="36" t="s">
        <v>3861</v>
      </c>
      <c r="H2668" s="36">
        <v>1</v>
      </c>
      <c r="I2668" s="1005"/>
      <c r="J2668" s="643">
        <v>46046</v>
      </c>
    </row>
    <row r="2669" spans="1:11" ht="15.75" customHeight="1" x14ac:dyDescent="0.25">
      <c r="A2669" s="45">
        <v>46044</v>
      </c>
      <c r="B2669" s="31" t="s">
        <v>144</v>
      </c>
      <c r="D2669" s="371" t="s">
        <v>43</v>
      </c>
      <c r="E2669" s="36" t="s">
        <v>10656</v>
      </c>
      <c r="F2669" s="37">
        <v>5110200302325</v>
      </c>
      <c r="G2669" s="36" t="s">
        <v>10652</v>
      </c>
      <c r="H2669" s="36">
        <v>1</v>
      </c>
      <c r="I2669" s="1005"/>
      <c r="J2669" s="643">
        <v>46046</v>
      </c>
    </row>
    <row r="2670" spans="1:11" ht="15.75" customHeight="1" x14ac:dyDescent="0.25">
      <c r="A2670" s="45">
        <v>46044</v>
      </c>
      <c r="B2670" s="31" t="s">
        <v>144</v>
      </c>
      <c r="D2670" s="371" t="s">
        <v>43</v>
      </c>
      <c r="E2670" s="36" t="s">
        <v>10656</v>
      </c>
      <c r="F2670" s="37">
        <v>5110200601220</v>
      </c>
      <c r="G2670" s="36" t="s">
        <v>7290</v>
      </c>
      <c r="H2670" s="36">
        <v>2</v>
      </c>
      <c r="I2670" s="1005"/>
      <c r="J2670" s="643">
        <v>46046</v>
      </c>
    </row>
    <row r="2671" spans="1:11" ht="15.75" customHeight="1" x14ac:dyDescent="0.25">
      <c r="A2671" s="45">
        <v>46044</v>
      </c>
      <c r="B2671" s="31" t="s">
        <v>144</v>
      </c>
      <c r="D2671" s="371" t="s">
        <v>43</v>
      </c>
      <c r="E2671" s="36" t="s">
        <v>10656</v>
      </c>
      <c r="F2671" s="37">
        <v>5110200601206</v>
      </c>
      <c r="G2671" s="36" t="s">
        <v>10653</v>
      </c>
      <c r="H2671" s="36">
        <v>1</v>
      </c>
      <c r="I2671" s="1005"/>
      <c r="J2671" s="643">
        <v>46046</v>
      </c>
    </row>
    <row r="2672" spans="1:11" ht="15.75" customHeight="1" x14ac:dyDescent="0.25">
      <c r="A2672" s="45">
        <v>46044</v>
      </c>
      <c r="B2672" s="31" t="s">
        <v>144</v>
      </c>
      <c r="D2672" s="371" t="s">
        <v>43</v>
      </c>
      <c r="E2672" s="36" t="s">
        <v>10656</v>
      </c>
      <c r="F2672" s="37">
        <v>5110300303765</v>
      </c>
      <c r="G2672" s="36" t="s">
        <v>5514</v>
      </c>
      <c r="H2672" s="36">
        <v>2</v>
      </c>
      <c r="I2672" s="1005"/>
      <c r="J2672" s="643">
        <v>46046</v>
      </c>
    </row>
    <row r="2673" spans="1:10" ht="15.75" customHeight="1" x14ac:dyDescent="0.25">
      <c r="A2673" s="45">
        <v>46044</v>
      </c>
      <c r="B2673" s="31" t="s">
        <v>144</v>
      </c>
      <c r="D2673" s="371" t="s">
        <v>43</v>
      </c>
      <c r="E2673" s="36" t="s">
        <v>10656</v>
      </c>
      <c r="F2673" s="37">
        <v>5110300803067</v>
      </c>
      <c r="G2673" s="36" t="s">
        <v>5478</v>
      </c>
      <c r="H2673" s="36">
        <v>2</v>
      </c>
      <c r="I2673" s="1005"/>
      <c r="J2673" s="643">
        <v>46046</v>
      </c>
    </row>
    <row r="2674" spans="1:10" ht="15.75" customHeight="1" x14ac:dyDescent="0.25">
      <c r="A2674" s="45">
        <v>46044</v>
      </c>
      <c r="B2674" s="31" t="s">
        <v>144</v>
      </c>
      <c r="D2674" s="371" t="s">
        <v>43</v>
      </c>
      <c r="E2674" s="36" t="s">
        <v>10656</v>
      </c>
      <c r="F2674" s="37">
        <v>5110300104683</v>
      </c>
      <c r="G2674" s="36" t="s">
        <v>5490</v>
      </c>
      <c r="H2674" s="36">
        <v>1</v>
      </c>
      <c r="I2674" s="1005"/>
      <c r="J2674" s="643">
        <v>46046</v>
      </c>
    </row>
    <row r="2675" spans="1:10" ht="15.75" customHeight="1" x14ac:dyDescent="0.25">
      <c r="A2675" s="45">
        <v>46044</v>
      </c>
      <c r="B2675" s="31" t="s">
        <v>144</v>
      </c>
      <c r="D2675" s="371" t="s">
        <v>43</v>
      </c>
      <c r="E2675" s="36" t="s">
        <v>10656</v>
      </c>
      <c r="F2675" s="37">
        <v>5110300104980</v>
      </c>
      <c r="G2675" s="36" t="s">
        <v>10654</v>
      </c>
      <c r="H2675" s="36">
        <v>2</v>
      </c>
      <c r="I2675" s="1005"/>
      <c r="J2675" s="643">
        <v>46046</v>
      </c>
    </row>
    <row r="2676" spans="1:10" ht="15.75" customHeight="1" x14ac:dyDescent="0.25">
      <c r="A2676" s="45">
        <v>46044</v>
      </c>
      <c r="B2676" s="31" t="s">
        <v>144</v>
      </c>
      <c r="D2676" s="371" t="s">
        <v>43</v>
      </c>
      <c r="E2676" s="36" t="s">
        <v>10656</v>
      </c>
      <c r="F2676" s="37">
        <v>5110400604861</v>
      </c>
      <c r="G2676" s="36" t="s">
        <v>10655</v>
      </c>
      <c r="H2676" s="36">
        <v>1</v>
      </c>
      <c r="I2676" s="1005"/>
      <c r="J2676" s="643">
        <v>46046</v>
      </c>
    </row>
    <row r="2677" spans="1:10" ht="15.75" customHeight="1" x14ac:dyDescent="0.25">
      <c r="A2677" s="45">
        <v>46044</v>
      </c>
      <c r="B2677" s="31" t="s">
        <v>144</v>
      </c>
      <c r="C2677" s="36">
        <v>7475</v>
      </c>
      <c r="D2677" s="336" t="s">
        <v>42</v>
      </c>
      <c r="E2677" s="371" t="s">
        <v>10666</v>
      </c>
      <c r="F2677" s="37">
        <v>5110801102959</v>
      </c>
      <c r="G2677" s="36" t="s">
        <v>7015</v>
      </c>
      <c r="H2677" s="36">
        <v>3</v>
      </c>
      <c r="I2677" s="36">
        <v>1</v>
      </c>
    </row>
    <row r="2678" spans="1:10" ht="15.75" customHeight="1" x14ac:dyDescent="0.25">
      <c r="A2678" s="45">
        <v>46044</v>
      </c>
      <c r="B2678" s="49" t="s">
        <v>172</v>
      </c>
      <c r="D2678" s="371" t="s">
        <v>43</v>
      </c>
      <c r="E2678" s="36" t="s">
        <v>10667</v>
      </c>
      <c r="F2678" s="37">
        <v>5111007001206</v>
      </c>
      <c r="G2678" s="36" t="s">
        <v>2966</v>
      </c>
      <c r="H2678" s="36">
        <v>1</v>
      </c>
      <c r="I2678" s="36">
        <v>1</v>
      </c>
      <c r="J2678" s="643">
        <v>46046</v>
      </c>
    </row>
    <row r="2679" spans="1:10" ht="15.75" customHeight="1" x14ac:dyDescent="0.25">
      <c r="A2679" s="45">
        <v>46044</v>
      </c>
      <c r="B2679" s="31" t="s">
        <v>172</v>
      </c>
      <c r="D2679" s="371" t="s">
        <v>43</v>
      </c>
      <c r="E2679" s="36" t="s">
        <v>10668</v>
      </c>
      <c r="F2679" s="37">
        <v>5121201001964</v>
      </c>
      <c r="G2679" s="36" t="s">
        <v>3995</v>
      </c>
      <c r="H2679" s="36">
        <v>1</v>
      </c>
      <c r="I2679" s="36">
        <v>3</v>
      </c>
      <c r="J2679" s="643">
        <v>46046</v>
      </c>
    </row>
    <row r="2680" spans="1:10" ht="15.75" customHeight="1" x14ac:dyDescent="0.25">
      <c r="A2680" s="45">
        <v>46044</v>
      </c>
      <c r="B2680" s="31" t="s">
        <v>172</v>
      </c>
      <c r="D2680" s="371" t="s">
        <v>43</v>
      </c>
      <c r="E2680" s="36" t="s">
        <v>10669</v>
      </c>
      <c r="F2680" s="37">
        <v>5121402600034</v>
      </c>
      <c r="G2680" s="36" t="s">
        <v>1065</v>
      </c>
      <c r="H2680" s="36">
        <v>1</v>
      </c>
      <c r="I2680" s="36">
        <v>4</v>
      </c>
      <c r="J2680" s="643">
        <v>46046</v>
      </c>
    </row>
    <row r="2681" spans="1:10" ht="15.75" customHeight="1" x14ac:dyDescent="0.25">
      <c r="A2681" s="45">
        <v>46044</v>
      </c>
      <c r="B2681" s="31" t="s">
        <v>172</v>
      </c>
      <c r="D2681" s="371" t="s">
        <v>43</v>
      </c>
      <c r="E2681" s="36" t="s">
        <v>10670</v>
      </c>
      <c r="F2681" s="37">
        <v>5121100200734</v>
      </c>
      <c r="G2681" s="36" t="s">
        <v>569</v>
      </c>
      <c r="H2681" s="36">
        <v>1</v>
      </c>
      <c r="I2681" s="36">
        <v>1</v>
      </c>
      <c r="J2681" s="643">
        <v>46046</v>
      </c>
    </row>
    <row r="2682" spans="1:10" ht="15.75" customHeight="1" x14ac:dyDescent="0.25">
      <c r="A2682" s="45">
        <v>46044</v>
      </c>
      <c r="B2682" s="31" t="s">
        <v>172</v>
      </c>
      <c r="D2682" s="371" t="s">
        <v>43</v>
      </c>
      <c r="E2682" s="36" t="s">
        <v>10663</v>
      </c>
      <c r="F2682" s="37">
        <v>5121403900478</v>
      </c>
      <c r="G2682" s="36" t="s">
        <v>2781</v>
      </c>
      <c r="H2682" s="36">
        <v>1</v>
      </c>
      <c r="I2682" s="36">
        <v>1</v>
      </c>
      <c r="J2682" s="643">
        <v>46046</v>
      </c>
    </row>
    <row r="2683" spans="1:10" ht="15.75" customHeight="1" x14ac:dyDescent="0.25">
      <c r="A2683" s="45">
        <v>46044</v>
      </c>
      <c r="B2683" s="31" t="s">
        <v>172</v>
      </c>
      <c r="D2683" s="371" t="s">
        <v>43</v>
      </c>
      <c r="E2683" s="36" t="s">
        <v>10671</v>
      </c>
      <c r="F2683" s="37">
        <v>5110200203141</v>
      </c>
      <c r="G2683" s="36" t="s">
        <v>2098</v>
      </c>
      <c r="H2683" s="36">
        <v>1</v>
      </c>
      <c r="I2683" s="1005">
        <v>7</v>
      </c>
      <c r="J2683" s="644">
        <v>46046</v>
      </c>
    </row>
    <row r="2684" spans="1:10" ht="15.75" customHeight="1" x14ac:dyDescent="0.25">
      <c r="A2684" s="45">
        <v>46044</v>
      </c>
      <c r="B2684" s="31" t="s">
        <v>172</v>
      </c>
      <c r="D2684" s="371" t="s">
        <v>43</v>
      </c>
      <c r="E2684" s="36" t="s">
        <v>10671</v>
      </c>
      <c r="F2684" s="37">
        <v>5110200302295</v>
      </c>
      <c r="G2684" s="36" t="s">
        <v>2173</v>
      </c>
      <c r="H2684" s="36">
        <v>1</v>
      </c>
      <c r="I2684" s="1005"/>
      <c r="J2684" s="644">
        <v>46046</v>
      </c>
    </row>
    <row r="2685" spans="1:10" ht="15.75" customHeight="1" x14ac:dyDescent="0.25">
      <c r="A2685" s="45">
        <v>46044</v>
      </c>
      <c r="B2685" s="31" t="s">
        <v>172</v>
      </c>
      <c r="D2685" s="371" t="s">
        <v>43</v>
      </c>
      <c r="E2685" s="36" t="s">
        <v>10671</v>
      </c>
      <c r="F2685" s="37">
        <v>5110300405209</v>
      </c>
      <c r="G2685" s="36" t="s">
        <v>9711</v>
      </c>
      <c r="H2685" s="36">
        <v>1</v>
      </c>
      <c r="I2685" s="1005"/>
      <c r="J2685" s="644">
        <v>46046</v>
      </c>
    </row>
    <row r="2686" spans="1:10" ht="15.75" customHeight="1" x14ac:dyDescent="0.25">
      <c r="A2686" s="45">
        <v>46044</v>
      </c>
      <c r="B2686" s="31" t="s">
        <v>172</v>
      </c>
      <c r="D2686" s="371" t="s">
        <v>43</v>
      </c>
      <c r="E2686" s="36" t="s">
        <v>10671</v>
      </c>
      <c r="F2686" s="37">
        <v>5110900206244</v>
      </c>
      <c r="G2686" s="36" t="s">
        <v>4197</v>
      </c>
      <c r="H2686" s="36">
        <v>1</v>
      </c>
      <c r="I2686" s="1005"/>
      <c r="J2686" s="644">
        <v>46046</v>
      </c>
    </row>
    <row r="2687" spans="1:10" ht="15.75" customHeight="1" x14ac:dyDescent="0.25">
      <c r="A2687" s="45">
        <v>46044</v>
      </c>
      <c r="B2687" s="31" t="s">
        <v>172</v>
      </c>
      <c r="D2687" s="371" t="s">
        <v>43</v>
      </c>
      <c r="E2687" s="36" t="s">
        <v>10671</v>
      </c>
      <c r="F2687" s="37">
        <v>5110900206251</v>
      </c>
      <c r="G2687" s="36" t="s">
        <v>4196</v>
      </c>
      <c r="H2687" s="36">
        <v>1</v>
      </c>
      <c r="I2687" s="1005"/>
      <c r="J2687" s="644">
        <v>46046</v>
      </c>
    </row>
    <row r="2688" spans="1:10" ht="15.75" customHeight="1" x14ac:dyDescent="0.25">
      <c r="A2688" s="45">
        <v>46044</v>
      </c>
      <c r="B2688" s="31" t="s">
        <v>172</v>
      </c>
      <c r="D2688" s="371" t="s">
        <v>43</v>
      </c>
      <c r="E2688" s="36" t="s">
        <v>10671</v>
      </c>
      <c r="F2688" s="37">
        <v>5110900206381</v>
      </c>
      <c r="G2688" s="36" t="s">
        <v>459</v>
      </c>
      <c r="H2688" s="36">
        <v>1</v>
      </c>
      <c r="I2688" s="1005"/>
      <c r="J2688" s="644">
        <v>46046</v>
      </c>
    </row>
    <row r="2689" spans="1:11" ht="15.75" customHeight="1" x14ac:dyDescent="0.25">
      <c r="A2689" s="45">
        <v>46044</v>
      </c>
      <c r="B2689" s="31" t="s">
        <v>172</v>
      </c>
      <c r="D2689" s="371" t="s">
        <v>43</v>
      </c>
      <c r="E2689" s="36" t="s">
        <v>10671</v>
      </c>
      <c r="F2689" s="37">
        <v>5110900206367</v>
      </c>
      <c r="G2689" s="36" t="s">
        <v>1450</v>
      </c>
      <c r="H2689" s="36">
        <v>1</v>
      </c>
      <c r="I2689" s="1005"/>
      <c r="J2689" s="644">
        <v>46046</v>
      </c>
    </row>
    <row r="2690" spans="1:11" ht="15.75" customHeight="1" x14ac:dyDescent="0.25">
      <c r="A2690" s="45">
        <v>46044</v>
      </c>
      <c r="B2690" s="31" t="s">
        <v>172</v>
      </c>
      <c r="D2690" s="891" t="s">
        <v>24357</v>
      </c>
      <c r="E2690" s="36" t="s">
        <v>10673</v>
      </c>
      <c r="F2690" s="37">
        <v>5110100806367</v>
      </c>
      <c r="G2690" s="36" t="s">
        <v>10672</v>
      </c>
      <c r="H2690" s="36">
        <v>2</v>
      </c>
      <c r="I2690" s="36">
        <v>2</v>
      </c>
      <c r="K2690" s="34" t="s">
        <v>615</v>
      </c>
    </row>
    <row r="2691" spans="1:11" ht="15.75" customHeight="1" x14ac:dyDescent="0.25">
      <c r="A2691" s="45">
        <v>46044</v>
      </c>
      <c r="B2691" s="31" t="s">
        <v>172</v>
      </c>
      <c r="D2691" s="891" t="s">
        <v>4152</v>
      </c>
      <c r="E2691" s="36" t="s">
        <v>10674</v>
      </c>
      <c r="F2691" s="37">
        <v>5110502211691</v>
      </c>
      <c r="G2691" s="36" t="s">
        <v>10627</v>
      </c>
      <c r="H2691" s="36">
        <v>10</v>
      </c>
      <c r="I2691" s="1005">
        <v>1</v>
      </c>
      <c r="K2691" s="371" t="s">
        <v>10633</v>
      </c>
    </row>
    <row r="2692" spans="1:11" ht="15.75" customHeight="1" x14ac:dyDescent="0.25">
      <c r="A2692" s="45">
        <v>46044</v>
      </c>
      <c r="B2692" s="31" t="s">
        <v>172</v>
      </c>
      <c r="D2692" s="891" t="s">
        <v>4152</v>
      </c>
      <c r="E2692" s="36" t="s">
        <v>10674</v>
      </c>
      <c r="F2692" s="37">
        <v>5110502211707</v>
      </c>
      <c r="G2692" s="36" t="s">
        <v>10628</v>
      </c>
      <c r="H2692" s="36">
        <v>8</v>
      </c>
      <c r="I2692" s="1005"/>
      <c r="K2692" s="371" t="s">
        <v>10633</v>
      </c>
    </row>
    <row r="2693" spans="1:11" ht="15.75" customHeight="1" x14ac:dyDescent="0.25">
      <c r="A2693" s="45">
        <v>46044</v>
      </c>
      <c r="B2693" s="31" t="s">
        <v>172</v>
      </c>
      <c r="D2693" s="891" t="s">
        <v>4152</v>
      </c>
      <c r="E2693" s="36" t="s">
        <v>10674</v>
      </c>
      <c r="F2693" s="37">
        <v>5110502211714</v>
      </c>
      <c r="G2693" s="36" t="s">
        <v>10629</v>
      </c>
      <c r="H2693" s="36">
        <v>12</v>
      </c>
      <c r="I2693" s="1005"/>
      <c r="K2693" s="371" t="s">
        <v>10633</v>
      </c>
    </row>
    <row r="2694" spans="1:11" ht="15.75" customHeight="1" x14ac:dyDescent="0.25">
      <c r="A2694" s="45">
        <v>46044</v>
      </c>
      <c r="B2694" s="31" t="s">
        <v>172</v>
      </c>
      <c r="D2694" s="891" t="s">
        <v>4152</v>
      </c>
      <c r="E2694" s="36" t="s">
        <v>10674</v>
      </c>
      <c r="F2694" s="37">
        <v>5110502211721</v>
      </c>
      <c r="G2694" s="36" t="s">
        <v>10630</v>
      </c>
      <c r="H2694" s="36">
        <v>12</v>
      </c>
      <c r="I2694" s="1005"/>
      <c r="K2694" s="371" t="s">
        <v>10633</v>
      </c>
    </row>
    <row r="2695" spans="1:11" ht="15.75" customHeight="1" x14ac:dyDescent="0.25">
      <c r="A2695" s="45">
        <v>46044</v>
      </c>
      <c r="B2695" s="31" t="s">
        <v>172</v>
      </c>
      <c r="D2695" s="891" t="s">
        <v>4152</v>
      </c>
      <c r="E2695" s="36" t="s">
        <v>10674</v>
      </c>
      <c r="F2695" s="37">
        <v>5110502211738</v>
      </c>
      <c r="G2695" s="36" t="s">
        <v>10631</v>
      </c>
      <c r="H2695" s="36">
        <v>12</v>
      </c>
      <c r="I2695" s="1005"/>
      <c r="K2695" s="371" t="s">
        <v>10633</v>
      </c>
    </row>
    <row r="2696" spans="1:11" ht="15.75" customHeight="1" x14ac:dyDescent="0.25">
      <c r="A2696" s="45">
        <v>46044</v>
      </c>
      <c r="B2696" s="49" t="s">
        <v>17516</v>
      </c>
      <c r="D2696" s="891" t="s">
        <v>122</v>
      </c>
      <c r="E2696" s="36" t="s">
        <v>10679</v>
      </c>
      <c r="F2696" s="37">
        <v>5121100311560</v>
      </c>
      <c r="G2696" s="36" t="s">
        <v>5508</v>
      </c>
      <c r="H2696" s="36">
        <v>1</v>
      </c>
      <c r="I2696" s="36">
        <v>6</v>
      </c>
      <c r="K2696" s="54" t="s">
        <v>7948</v>
      </c>
    </row>
    <row r="2697" spans="1:11" ht="15.75" customHeight="1" x14ac:dyDescent="0.25">
      <c r="A2697" s="45">
        <v>46044</v>
      </c>
      <c r="B2697" s="31" t="s">
        <v>17516</v>
      </c>
      <c r="D2697" s="891" t="s">
        <v>122</v>
      </c>
      <c r="E2697" s="36" t="s">
        <v>10680</v>
      </c>
      <c r="F2697" s="37">
        <v>5121101207732</v>
      </c>
      <c r="G2697" s="36" t="s">
        <v>1726</v>
      </c>
      <c r="H2697" s="36">
        <v>2</v>
      </c>
      <c r="I2697" s="36">
        <v>2</v>
      </c>
      <c r="K2697" s="54" t="s">
        <v>7948</v>
      </c>
    </row>
    <row r="2698" spans="1:11" ht="15.75" customHeight="1" x14ac:dyDescent="0.25">
      <c r="A2698" s="45">
        <v>46044</v>
      </c>
      <c r="B2698" s="31" t="s">
        <v>17516</v>
      </c>
      <c r="D2698" s="891" t="s">
        <v>122</v>
      </c>
      <c r="E2698" s="36" t="s">
        <v>10681</v>
      </c>
      <c r="F2698" s="37">
        <v>5121100308287</v>
      </c>
      <c r="G2698" s="36" t="s">
        <v>5722</v>
      </c>
      <c r="H2698" s="36">
        <v>1</v>
      </c>
      <c r="I2698" s="36">
        <v>1</v>
      </c>
      <c r="K2698" s="54" t="s">
        <v>7948</v>
      </c>
    </row>
    <row r="2699" spans="1:11" ht="15.75" customHeight="1" x14ac:dyDescent="0.25">
      <c r="A2699" s="45">
        <v>46044</v>
      </c>
      <c r="B2699" s="31" t="s">
        <v>17516</v>
      </c>
      <c r="C2699" s="36">
        <v>7475</v>
      </c>
      <c r="D2699" s="336" t="s">
        <v>42</v>
      </c>
      <c r="E2699" s="371" t="s">
        <v>25</v>
      </c>
      <c r="F2699" s="370" t="s">
        <v>25</v>
      </c>
      <c r="G2699" s="36" t="s">
        <v>10682</v>
      </c>
      <c r="H2699" s="36">
        <v>1</v>
      </c>
      <c r="I2699" s="36">
        <v>1</v>
      </c>
    </row>
    <row r="2700" spans="1:11" ht="15.75" customHeight="1" x14ac:dyDescent="0.25">
      <c r="A2700" s="45">
        <v>46045</v>
      </c>
      <c r="B2700" s="49" t="s">
        <v>102</v>
      </c>
      <c r="D2700" s="371" t="s">
        <v>43</v>
      </c>
      <c r="E2700" s="36" t="s">
        <v>10663</v>
      </c>
      <c r="F2700" s="37">
        <v>5121403900478</v>
      </c>
      <c r="G2700" s="36" t="s">
        <v>2781</v>
      </c>
      <c r="H2700" s="36">
        <v>1</v>
      </c>
      <c r="I2700" s="36">
        <v>1</v>
      </c>
      <c r="J2700" s="643">
        <v>45681</v>
      </c>
    </row>
    <row r="2701" spans="1:11" ht="15.75" customHeight="1" x14ac:dyDescent="0.25">
      <c r="A2701" s="45">
        <v>46045</v>
      </c>
      <c r="B2701" s="31" t="s">
        <v>102</v>
      </c>
      <c r="D2701" s="891" t="s">
        <v>4152</v>
      </c>
      <c r="E2701" s="36" t="s">
        <v>10698</v>
      </c>
      <c r="F2701" s="37">
        <v>5110502211691</v>
      </c>
      <c r="G2701" s="36" t="s">
        <v>10627</v>
      </c>
      <c r="H2701" s="36">
        <v>3</v>
      </c>
      <c r="I2701" s="1005">
        <v>1</v>
      </c>
      <c r="K2701" s="371" t="s">
        <v>10633</v>
      </c>
    </row>
    <row r="2702" spans="1:11" ht="15.75" customHeight="1" x14ac:dyDescent="0.25">
      <c r="A2702" s="45">
        <v>46045</v>
      </c>
      <c r="B2702" s="31" t="s">
        <v>102</v>
      </c>
      <c r="D2702" s="891" t="s">
        <v>4152</v>
      </c>
      <c r="E2702" s="36" t="s">
        <v>10698</v>
      </c>
      <c r="F2702" s="37">
        <v>5110502211707</v>
      </c>
      <c r="G2702" s="36" t="s">
        <v>10628</v>
      </c>
      <c r="H2702" s="36">
        <v>2</v>
      </c>
      <c r="I2702" s="1005"/>
      <c r="K2702" s="371" t="s">
        <v>10633</v>
      </c>
    </row>
    <row r="2703" spans="1:11" ht="15.75" customHeight="1" x14ac:dyDescent="0.25">
      <c r="A2703" s="45">
        <v>46045</v>
      </c>
      <c r="B2703" s="31" t="s">
        <v>102</v>
      </c>
      <c r="D2703" s="891" t="s">
        <v>4152</v>
      </c>
      <c r="E2703" s="36" t="s">
        <v>10698</v>
      </c>
      <c r="F2703" s="37">
        <v>5110502211714</v>
      </c>
      <c r="G2703" s="36" t="s">
        <v>10629</v>
      </c>
      <c r="H2703" s="36">
        <v>5</v>
      </c>
      <c r="I2703" s="1005"/>
      <c r="K2703" s="371" t="s">
        <v>10633</v>
      </c>
    </row>
    <row r="2704" spans="1:11" ht="15.75" customHeight="1" x14ac:dyDescent="0.25">
      <c r="A2704" s="45">
        <v>46045</v>
      </c>
      <c r="B2704" s="31" t="s">
        <v>102</v>
      </c>
      <c r="D2704" s="891" t="s">
        <v>4152</v>
      </c>
      <c r="E2704" s="36" t="s">
        <v>10698</v>
      </c>
      <c r="F2704" s="37">
        <v>5110502211721</v>
      </c>
      <c r="G2704" s="36" t="s">
        <v>10630</v>
      </c>
      <c r="H2704" s="36">
        <v>2</v>
      </c>
      <c r="I2704" s="1005"/>
      <c r="K2704" s="371" t="s">
        <v>10633</v>
      </c>
    </row>
    <row r="2705" spans="1:11" ht="15.75" customHeight="1" x14ac:dyDescent="0.25">
      <c r="A2705" s="45">
        <v>46045</v>
      </c>
      <c r="B2705" s="31" t="s">
        <v>102</v>
      </c>
      <c r="D2705" s="891" t="s">
        <v>4152</v>
      </c>
      <c r="E2705" s="36" t="s">
        <v>10698</v>
      </c>
      <c r="F2705" s="37">
        <v>5110502211738</v>
      </c>
      <c r="G2705" s="36" t="s">
        <v>10631</v>
      </c>
      <c r="H2705" s="36">
        <v>5</v>
      </c>
      <c r="I2705" s="1005"/>
      <c r="K2705" s="371" t="s">
        <v>10633</v>
      </c>
    </row>
    <row r="2706" spans="1:11" ht="15.75" customHeight="1" x14ac:dyDescent="0.25">
      <c r="A2706" s="45">
        <v>46045</v>
      </c>
      <c r="B2706" s="31" t="s">
        <v>102</v>
      </c>
      <c r="D2706" s="891" t="s">
        <v>122</v>
      </c>
      <c r="E2706" s="36" t="s">
        <v>10699</v>
      </c>
      <c r="F2706" s="37">
        <v>5121100200758</v>
      </c>
      <c r="G2706" s="36" t="s">
        <v>141</v>
      </c>
      <c r="H2706" s="36">
        <v>2</v>
      </c>
      <c r="I2706" s="1005">
        <v>5</v>
      </c>
      <c r="K2706" s="54" t="s">
        <v>7948</v>
      </c>
    </row>
    <row r="2707" spans="1:11" ht="15.75" customHeight="1" x14ac:dyDescent="0.25">
      <c r="A2707" s="45">
        <v>46045</v>
      </c>
      <c r="B2707" s="31" t="s">
        <v>102</v>
      </c>
      <c r="D2707" s="891" t="s">
        <v>122</v>
      </c>
      <c r="E2707" s="36" t="s">
        <v>10699</v>
      </c>
      <c r="F2707" s="37">
        <v>5121101100460</v>
      </c>
      <c r="G2707" s="36" t="s">
        <v>957</v>
      </c>
      <c r="H2707" s="36">
        <v>1</v>
      </c>
      <c r="I2707" s="1005"/>
      <c r="K2707" s="54" t="s">
        <v>7948</v>
      </c>
    </row>
    <row r="2708" spans="1:11" ht="15.75" customHeight="1" x14ac:dyDescent="0.25">
      <c r="A2708" s="45">
        <v>46045</v>
      </c>
      <c r="B2708" s="31" t="s">
        <v>102</v>
      </c>
      <c r="D2708" s="891" t="s">
        <v>122</v>
      </c>
      <c r="E2708" s="36" t="s">
        <v>10699</v>
      </c>
      <c r="F2708" s="37">
        <v>5121101100477</v>
      </c>
      <c r="G2708" s="36" t="s">
        <v>3606</v>
      </c>
      <c r="H2708" s="36">
        <v>1</v>
      </c>
      <c r="I2708" s="1005"/>
      <c r="K2708" s="54" t="s">
        <v>7948</v>
      </c>
    </row>
    <row r="2709" spans="1:11" ht="15.75" customHeight="1" x14ac:dyDescent="0.25">
      <c r="A2709" s="45">
        <v>46045</v>
      </c>
      <c r="B2709" s="49" t="s">
        <v>41</v>
      </c>
      <c r="D2709" s="891" t="s">
        <v>4152</v>
      </c>
      <c r="E2709" s="36" t="s">
        <v>10700</v>
      </c>
      <c r="F2709" s="37">
        <v>5110502211691</v>
      </c>
      <c r="G2709" s="36" t="s">
        <v>10627</v>
      </c>
      <c r="H2709" s="36">
        <v>18</v>
      </c>
      <c r="I2709" s="1005">
        <v>2</v>
      </c>
      <c r="K2709" s="371" t="s">
        <v>10633</v>
      </c>
    </row>
    <row r="2710" spans="1:11" ht="15.75" customHeight="1" x14ac:dyDescent="0.25">
      <c r="A2710" s="45">
        <v>46045</v>
      </c>
      <c r="B2710" s="31" t="s">
        <v>41</v>
      </c>
      <c r="D2710" s="891" t="s">
        <v>4152</v>
      </c>
      <c r="E2710" s="36" t="s">
        <v>10700</v>
      </c>
      <c r="F2710" s="37">
        <v>5110502211707</v>
      </c>
      <c r="G2710" s="36" t="s">
        <v>10628</v>
      </c>
      <c r="H2710" s="36">
        <v>16</v>
      </c>
      <c r="I2710" s="1005"/>
      <c r="K2710" s="371" t="s">
        <v>10633</v>
      </c>
    </row>
    <row r="2711" spans="1:11" ht="15.75" customHeight="1" x14ac:dyDescent="0.25">
      <c r="A2711" s="45">
        <v>46045</v>
      </c>
      <c r="B2711" s="31" t="s">
        <v>41</v>
      </c>
      <c r="D2711" s="891" t="s">
        <v>4152</v>
      </c>
      <c r="E2711" s="36" t="s">
        <v>10700</v>
      </c>
      <c r="F2711" s="37">
        <v>5110502211714</v>
      </c>
      <c r="G2711" s="36" t="s">
        <v>10629</v>
      </c>
      <c r="H2711" s="36">
        <v>44</v>
      </c>
      <c r="I2711" s="1005"/>
      <c r="K2711" s="371" t="s">
        <v>10633</v>
      </c>
    </row>
    <row r="2712" spans="1:11" ht="15.75" customHeight="1" x14ac:dyDescent="0.25">
      <c r="A2712" s="45">
        <v>46045</v>
      </c>
      <c r="B2712" s="31" t="s">
        <v>41</v>
      </c>
      <c r="D2712" s="891" t="s">
        <v>4152</v>
      </c>
      <c r="E2712" s="36" t="s">
        <v>10700</v>
      </c>
      <c r="F2712" s="37">
        <v>5110502211721</v>
      </c>
      <c r="G2712" s="36" t="s">
        <v>10630</v>
      </c>
      <c r="H2712" s="36">
        <v>22</v>
      </c>
      <c r="I2712" s="1005"/>
      <c r="K2712" s="371" t="s">
        <v>10633</v>
      </c>
    </row>
    <row r="2713" spans="1:11" ht="15.75" customHeight="1" x14ac:dyDescent="0.25">
      <c r="A2713" s="45">
        <v>46045</v>
      </c>
      <c r="B2713" s="31" t="s">
        <v>41</v>
      </c>
      <c r="D2713" s="891" t="s">
        <v>4152</v>
      </c>
      <c r="E2713" s="36" t="s">
        <v>10700</v>
      </c>
      <c r="F2713" s="37">
        <v>5110502211738</v>
      </c>
      <c r="G2713" s="36" t="s">
        <v>10631</v>
      </c>
      <c r="H2713" s="36">
        <v>20</v>
      </c>
      <c r="I2713" s="1005"/>
      <c r="K2713" s="371" t="s">
        <v>10633</v>
      </c>
    </row>
    <row r="2714" spans="1:11" ht="15.75" customHeight="1" x14ac:dyDescent="0.25">
      <c r="A2714" s="45">
        <v>46045</v>
      </c>
      <c r="B2714" s="31" t="s">
        <v>41</v>
      </c>
      <c r="C2714" s="36">
        <v>7485</v>
      </c>
      <c r="D2714" s="336" t="s">
        <v>42</v>
      </c>
      <c r="E2714" s="36" t="s">
        <v>10701</v>
      </c>
      <c r="F2714" s="37">
        <v>5110501511372</v>
      </c>
      <c r="G2714" s="36" t="s">
        <v>6094</v>
      </c>
      <c r="H2714" s="36">
        <v>5</v>
      </c>
      <c r="I2714" s="36">
        <v>1</v>
      </c>
    </row>
    <row r="2715" spans="1:11" ht="15.75" customHeight="1" x14ac:dyDescent="0.25">
      <c r="A2715" s="45">
        <v>46045</v>
      </c>
      <c r="B2715" s="31" t="s">
        <v>41</v>
      </c>
      <c r="C2715" s="36">
        <v>7405</v>
      </c>
      <c r="D2715" s="336" t="s">
        <v>42</v>
      </c>
      <c r="E2715" s="36" t="s">
        <v>10702</v>
      </c>
      <c r="F2715" s="37">
        <v>5110700900359</v>
      </c>
      <c r="G2715" s="36" t="s">
        <v>3998</v>
      </c>
      <c r="H2715" s="36">
        <v>4</v>
      </c>
      <c r="I2715" s="36">
        <v>1</v>
      </c>
    </row>
    <row r="2716" spans="1:11" ht="15.75" customHeight="1" x14ac:dyDescent="0.25">
      <c r="A2716" s="45">
        <v>46045</v>
      </c>
      <c r="B2716" s="31" t="s">
        <v>41</v>
      </c>
      <c r="D2716" s="31" t="s">
        <v>24357</v>
      </c>
      <c r="E2716" s="371" t="s">
        <v>10703</v>
      </c>
      <c r="F2716" s="37">
        <v>5110703003583</v>
      </c>
      <c r="G2716" s="36" t="s">
        <v>394</v>
      </c>
      <c r="H2716" s="36">
        <v>2</v>
      </c>
      <c r="I2716" s="36">
        <v>2</v>
      </c>
      <c r="K2716" s="357" t="s">
        <v>206</v>
      </c>
    </row>
    <row r="2717" spans="1:11" ht="15.75" customHeight="1" x14ac:dyDescent="0.25">
      <c r="A2717" s="45">
        <v>46045</v>
      </c>
      <c r="B2717" s="31" t="s">
        <v>41</v>
      </c>
      <c r="D2717" s="891" t="s">
        <v>123</v>
      </c>
      <c r="E2717" s="371" t="s">
        <v>10715</v>
      </c>
      <c r="F2717" s="37">
        <v>5121200101696</v>
      </c>
      <c r="G2717" s="36" t="s">
        <v>2640</v>
      </c>
      <c r="H2717" s="36">
        <v>1</v>
      </c>
      <c r="I2717" s="36">
        <v>1</v>
      </c>
      <c r="K2717" s="336" t="s">
        <v>174</v>
      </c>
    </row>
    <row r="2718" spans="1:11" ht="15.75" customHeight="1" x14ac:dyDescent="0.25">
      <c r="A2718" s="45">
        <v>46045</v>
      </c>
      <c r="B2718" s="49" t="s">
        <v>145</v>
      </c>
      <c r="D2718" s="371" t="s">
        <v>43</v>
      </c>
      <c r="E2718" s="36" t="s">
        <v>10661</v>
      </c>
      <c r="F2718" s="37">
        <v>5121500600660</v>
      </c>
      <c r="G2718" s="36" t="s">
        <v>10662</v>
      </c>
      <c r="H2718" s="36">
        <v>1</v>
      </c>
      <c r="I2718" s="36">
        <v>1</v>
      </c>
      <c r="J2718" s="643">
        <v>46046</v>
      </c>
    </row>
    <row r="2719" spans="1:11" ht="15.75" customHeight="1" x14ac:dyDescent="0.25">
      <c r="A2719" s="45">
        <v>46045</v>
      </c>
      <c r="B2719" s="31" t="s">
        <v>145</v>
      </c>
      <c r="D2719" s="371" t="s">
        <v>43</v>
      </c>
      <c r="E2719" s="36" t="s">
        <v>10663</v>
      </c>
      <c r="F2719" s="37">
        <v>5121404200409</v>
      </c>
      <c r="G2719" s="36" t="s">
        <v>5305</v>
      </c>
      <c r="H2719" s="36">
        <v>1</v>
      </c>
      <c r="I2719" s="36">
        <v>7</v>
      </c>
      <c r="J2719" s="643">
        <v>46046</v>
      </c>
    </row>
    <row r="2720" spans="1:11" ht="15.75" customHeight="1" x14ac:dyDescent="0.25">
      <c r="A2720" s="45">
        <v>46045</v>
      </c>
      <c r="B2720" s="31" t="s">
        <v>145</v>
      </c>
      <c r="D2720" s="891" t="s">
        <v>4152</v>
      </c>
      <c r="E2720" s="36" t="s">
        <v>10726</v>
      </c>
      <c r="F2720" s="37">
        <v>5110502211691</v>
      </c>
      <c r="G2720" s="36" t="s">
        <v>10627</v>
      </c>
      <c r="H2720" s="36">
        <v>5</v>
      </c>
      <c r="I2720" s="1005">
        <v>1</v>
      </c>
      <c r="K2720" s="371" t="s">
        <v>10633</v>
      </c>
    </row>
    <row r="2721" spans="1:11" ht="15.75" customHeight="1" x14ac:dyDescent="0.25">
      <c r="A2721" s="45">
        <v>46045</v>
      </c>
      <c r="B2721" s="31" t="s">
        <v>145</v>
      </c>
      <c r="D2721" s="891" t="s">
        <v>4152</v>
      </c>
      <c r="E2721" s="36" t="s">
        <v>10726</v>
      </c>
      <c r="F2721" s="37">
        <v>5110502211707</v>
      </c>
      <c r="G2721" s="36" t="s">
        <v>10628</v>
      </c>
      <c r="H2721" s="36">
        <v>3</v>
      </c>
      <c r="I2721" s="1005"/>
      <c r="K2721" s="371" t="s">
        <v>10633</v>
      </c>
    </row>
    <row r="2722" spans="1:11" ht="15.75" customHeight="1" x14ac:dyDescent="0.25">
      <c r="A2722" s="45">
        <v>46045</v>
      </c>
      <c r="B2722" s="31" t="s">
        <v>145</v>
      </c>
      <c r="D2722" s="891" t="s">
        <v>4152</v>
      </c>
      <c r="E2722" s="36" t="s">
        <v>10726</v>
      </c>
      <c r="F2722" s="37">
        <v>5110502211714</v>
      </c>
      <c r="G2722" s="36" t="s">
        <v>10629</v>
      </c>
      <c r="H2722" s="36">
        <v>5</v>
      </c>
      <c r="I2722" s="1005"/>
      <c r="K2722" s="371" t="s">
        <v>10633</v>
      </c>
    </row>
    <row r="2723" spans="1:11" ht="15.75" customHeight="1" x14ac:dyDescent="0.25">
      <c r="A2723" s="45">
        <v>46045</v>
      </c>
      <c r="B2723" s="31" t="s">
        <v>145</v>
      </c>
      <c r="D2723" s="891" t="s">
        <v>4152</v>
      </c>
      <c r="E2723" s="36" t="s">
        <v>10726</v>
      </c>
      <c r="F2723" s="37">
        <v>5110502211721</v>
      </c>
      <c r="G2723" s="36" t="s">
        <v>10630</v>
      </c>
      <c r="H2723" s="36">
        <v>3</v>
      </c>
      <c r="I2723" s="1005"/>
      <c r="K2723" s="371" t="s">
        <v>10633</v>
      </c>
    </row>
    <row r="2724" spans="1:11" ht="15.75" customHeight="1" x14ac:dyDescent="0.25">
      <c r="A2724" s="45">
        <v>46045</v>
      </c>
      <c r="B2724" s="31" t="s">
        <v>145</v>
      </c>
      <c r="D2724" s="891" t="s">
        <v>4152</v>
      </c>
      <c r="E2724" s="36" t="s">
        <v>10726</v>
      </c>
      <c r="F2724" s="37">
        <v>5110502211738</v>
      </c>
      <c r="G2724" s="36" t="s">
        <v>10631</v>
      </c>
      <c r="H2724" s="36">
        <v>5</v>
      </c>
      <c r="I2724" s="1005"/>
      <c r="K2724" s="371" t="s">
        <v>10633</v>
      </c>
    </row>
    <row r="2725" spans="1:11" ht="15.75" customHeight="1" x14ac:dyDescent="0.25">
      <c r="A2725" s="45">
        <v>46045</v>
      </c>
      <c r="B2725" s="31" t="s">
        <v>145</v>
      </c>
      <c r="C2725" s="36">
        <v>7485</v>
      </c>
      <c r="D2725" s="336" t="s">
        <v>42</v>
      </c>
      <c r="E2725" s="36" t="s">
        <v>10728</v>
      </c>
      <c r="F2725" s="37">
        <v>5110500912941</v>
      </c>
      <c r="G2725" s="36" t="s">
        <v>396</v>
      </c>
      <c r="H2725" s="36">
        <v>9</v>
      </c>
      <c r="I2725" s="36">
        <v>1</v>
      </c>
    </row>
    <row r="2726" spans="1:11" ht="15.75" customHeight="1" x14ac:dyDescent="0.25">
      <c r="A2726" s="45">
        <v>46045</v>
      </c>
      <c r="B2726" s="31" t="s">
        <v>145</v>
      </c>
      <c r="C2726" s="36">
        <v>7450</v>
      </c>
      <c r="D2726" s="336" t="s">
        <v>42</v>
      </c>
      <c r="E2726" s="36" t="s">
        <v>10729</v>
      </c>
      <c r="F2726" s="37">
        <v>5110800112379</v>
      </c>
      <c r="G2726" s="36" t="s">
        <v>10727</v>
      </c>
      <c r="H2726" s="36">
        <v>1</v>
      </c>
      <c r="I2726" s="36">
        <v>1</v>
      </c>
    </row>
    <row r="2727" spans="1:11" ht="15.75" customHeight="1" x14ac:dyDescent="0.25">
      <c r="A2727" s="45">
        <v>46045</v>
      </c>
      <c r="B2727" s="49" t="s">
        <v>157</v>
      </c>
      <c r="D2727" s="891" t="s">
        <v>4152</v>
      </c>
      <c r="E2727" s="36" t="s">
        <v>10731</v>
      </c>
      <c r="F2727" s="37">
        <v>5110502211691</v>
      </c>
      <c r="G2727" s="36" t="s">
        <v>10627</v>
      </c>
      <c r="H2727" s="36">
        <v>14</v>
      </c>
      <c r="I2727" s="1005">
        <v>1</v>
      </c>
      <c r="K2727" s="371" t="s">
        <v>10633</v>
      </c>
    </row>
    <row r="2728" spans="1:11" ht="15.75" customHeight="1" x14ac:dyDescent="0.25">
      <c r="A2728" s="45">
        <v>46045</v>
      </c>
      <c r="B2728" s="31" t="s">
        <v>157</v>
      </c>
      <c r="D2728" s="891" t="s">
        <v>4152</v>
      </c>
      <c r="E2728" s="36" t="s">
        <v>10731</v>
      </c>
      <c r="F2728" s="37">
        <v>5110502211707</v>
      </c>
      <c r="G2728" s="36" t="s">
        <v>10628</v>
      </c>
      <c r="H2728" s="36">
        <v>10</v>
      </c>
      <c r="I2728" s="1005"/>
      <c r="K2728" s="371" t="s">
        <v>10633</v>
      </c>
    </row>
    <row r="2729" spans="1:11" ht="15.75" customHeight="1" x14ac:dyDescent="0.25">
      <c r="A2729" s="45">
        <v>46045</v>
      </c>
      <c r="B2729" s="31" t="s">
        <v>157</v>
      </c>
      <c r="D2729" s="891" t="s">
        <v>4152</v>
      </c>
      <c r="E2729" s="36" t="s">
        <v>10731</v>
      </c>
      <c r="F2729" s="37">
        <v>5110502211714</v>
      </c>
      <c r="G2729" s="36" t="s">
        <v>10629</v>
      </c>
      <c r="H2729" s="36">
        <v>8</v>
      </c>
      <c r="I2729" s="1005"/>
      <c r="K2729" s="371" t="s">
        <v>10633</v>
      </c>
    </row>
    <row r="2730" spans="1:11" ht="15.75" customHeight="1" x14ac:dyDescent="0.25">
      <c r="A2730" s="45">
        <v>46045</v>
      </c>
      <c r="B2730" s="31" t="s">
        <v>157</v>
      </c>
      <c r="D2730" s="891" t="s">
        <v>4152</v>
      </c>
      <c r="E2730" s="36" t="s">
        <v>10731</v>
      </c>
      <c r="F2730" s="37">
        <v>5110502211721</v>
      </c>
      <c r="G2730" s="36" t="s">
        <v>10630</v>
      </c>
      <c r="H2730" s="36">
        <v>10</v>
      </c>
      <c r="I2730" s="1005"/>
      <c r="K2730" s="371" t="s">
        <v>10633</v>
      </c>
    </row>
    <row r="2731" spans="1:11" ht="15.75" customHeight="1" x14ac:dyDescent="0.25">
      <c r="A2731" s="45">
        <v>46045</v>
      </c>
      <c r="B2731" s="31" t="s">
        <v>157</v>
      </c>
      <c r="D2731" s="891" t="s">
        <v>4152</v>
      </c>
      <c r="E2731" s="36" t="s">
        <v>10731</v>
      </c>
      <c r="F2731" s="37">
        <v>5110502211738</v>
      </c>
      <c r="G2731" s="36" t="s">
        <v>10631</v>
      </c>
      <c r="H2731" s="36">
        <v>14</v>
      </c>
      <c r="I2731" s="1005"/>
      <c r="K2731" s="371" t="s">
        <v>10633</v>
      </c>
    </row>
    <row r="2732" spans="1:11" ht="15.75" customHeight="1" x14ac:dyDescent="0.25">
      <c r="A2732" s="45">
        <v>46045</v>
      </c>
      <c r="B2732" s="31" t="s">
        <v>157</v>
      </c>
      <c r="D2732" s="891" t="s">
        <v>123</v>
      </c>
      <c r="E2732" s="371" t="s">
        <v>10733</v>
      </c>
      <c r="F2732" s="37">
        <v>5121404200515</v>
      </c>
      <c r="G2732" s="36" t="s">
        <v>10732</v>
      </c>
      <c r="H2732" s="36">
        <v>1</v>
      </c>
      <c r="I2732" s="36">
        <v>1</v>
      </c>
      <c r="K2732" s="336" t="s">
        <v>174</v>
      </c>
    </row>
    <row r="2733" spans="1:11" ht="15.75" customHeight="1" x14ac:dyDescent="0.25">
      <c r="A2733" s="45">
        <v>46045</v>
      </c>
      <c r="B2733" s="31" t="s">
        <v>157</v>
      </c>
      <c r="D2733" s="891" t="s">
        <v>122</v>
      </c>
      <c r="E2733" s="371" t="s">
        <v>10737</v>
      </c>
      <c r="F2733" s="37">
        <v>5121100311126</v>
      </c>
      <c r="G2733" s="36" t="s">
        <v>10736</v>
      </c>
      <c r="H2733" s="36">
        <v>1</v>
      </c>
      <c r="I2733" s="36">
        <v>2</v>
      </c>
      <c r="K2733" s="54" t="s">
        <v>7948</v>
      </c>
    </row>
    <row r="2734" spans="1:11" ht="15.75" customHeight="1" x14ac:dyDescent="0.25">
      <c r="A2734" s="45">
        <v>46045</v>
      </c>
      <c r="B2734" s="49" t="s">
        <v>5154</v>
      </c>
      <c r="D2734" s="371" t="s">
        <v>43</v>
      </c>
      <c r="E2734" s="36" t="s">
        <v>10659</v>
      </c>
      <c r="F2734" s="37">
        <v>5121201001919</v>
      </c>
      <c r="G2734" s="36" t="s">
        <v>10660</v>
      </c>
      <c r="H2734" s="36">
        <v>1</v>
      </c>
      <c r="I2734" s="36">
        <v>1</v>
      </c>
    </row>
    <row r="2735" spans="1:11" ht="15.75" customHeight="1" x14ac:dyDescent="0.25">
      <c r="A2735" s="45">
        <v>46045</v>
      </c>
      <c r="B2735" s="31" t="s">
        <v>5154</v>
      </c>
      <c r="D2735" s="371" t="s">
        <v>43</v>
      </c>
      <c r="E2735" s="36" t="s">
        <v>10742</v>
      </c>
      <c r="F2735" s="37">
        <v>5121201001438</v>
      </c>
      <c r="G2735" s="36" t="s">
        <v>1322</v>
      </c>
      <c r="H2735" s="36">
        <v>1</v>
      </c>
      <c r="I2735" s="36">
        <v>1</v>
      </c>
    </row>
    <row r="2736" spans="1:11" ht="15.75" customHeight="1" x14ac:dyDescent="0.25">
      <c r="A2736" s="45">
        <v>46045</v>
      </c>
      <c r="B2736" s="31" t="s">
        <v>5154</v>
      </c>
      <c r="C2736" s="36">
        <v>7485</v>
      </c>
      <c r="D2736" s="336" t="s">
        <v>42</v>
      </c>
      <c r="E2736" s="36" t="s">
        <v>10745</v>
      </c>
      <c r="F2736" s="37">
        <v>5110500912941</v>
      </c>
      <c r="G2736" s="36" t="s">
        <v>396</v>
      </c>
      <c r="H2736" s="36">
        <v>3</v>
      </c>
      <c r="I2736" s="36">
        <v>1</v>
      </c>
    </row>
    <row r="2737" spans="1:11" ht="15.75" customHeight="1" x14ac:dyDescent="0.25">
      <c r="A2737" s="45">
        <v>46045</v>
      </c>
      <c r="B2737" s="31" t="s">
        <v>5154</v>
      </c>
      <c r="C2737" s="36">
        <v>7450</v>
      </c>
      <c r="D2737" s="336" t="s">
        <v>42</v>
      </c>
      <c r="E2737" s="36" t="s">
        <v>10746</v>
      </c>
      <c r="F2737" s="37">
        <v>5110800112478</v>
      </c>
      <c r="G2737" s="36" t="s">
        <v>10743</v>
      </c>
      <c r="H2737" s="36">
        <v>1</v>
      </c>
      <c r="I2737" s="36">
        <v>1</v>
      </c>
    </row>
    <row r="2738" spans="1:11" ht="15.75" customHeight="1" x14ac:dyDescent="0.25">
      <c r="A2738" s="45">
        <v>46045</v>
      </c>
      <c r="B2738" s="31" t="s">
        <v>5154</v>
      </c>
      <c r="C2738" s="36">
        <v>7485</v>
      </c>
      <c r="D2738" s="336" t="s">
        <v>42</v>
      </c>
      <c r="E2738" s="36" t="s">
        <v>10747</v>
      </c>
      <c r="F2738" s="37">
        <v>5110100204545</v>
      </c>
      <c r="G2738" s="36" t="s">
        <v>10744</v>
      </c>
      <c r="H2738" s="36">
        <v>2</v>
      </c>
      <c r="I2738" s="36">
        <v>1</v>
      </c>
    </row>
    <row r="2739" spans="1:11" ht="15.75" customHeight="1" x14ac:dyDescent="0.25">
      <c r="A2739" s="45">
        <v>46045</v>
      </c>
      <c r="B2739" s="31" t="s">
        <v>5154</v>
      </c>
      <c r="D2739" s="891" t="s">
        <v>4152</v>
      </c>
      <c r="E2739" s="36" t="s">
        <v>10748</v>
      </c>
      <c r="F2739" s="37">
        <v>5110502211691</v>
      </c>
      <c r="G2739" s="36" t="s">
        <v>10627</v>
      </c>
      <c r="H2739" s="36">
        <v>8</v>
      </c>
      <c r="I2739" s="1005">
        <v>1</v>
      </c>
      <c r="K2739" s="371" t="s">
        <v>10633</v>
      </c>
    </row>
    <row r="2740" spans="1:11" ht="15.75" customHeight="1" x14ac:dyDescent="0.25">
      <c r="A2740" s="45">
        <v>46045</v>
      </c>
      <c r="B2740" s="31" t="s">
        <v>5154</v>
      </c>
      <c r="D2740" s="891" t="s">
        <v>4152</v>
      </c>
      <c r="E2740" s="36" t="s">
        <v>10748</v>
      </c>
      <c r="F2740" s="37">
        <v>5110502211707</v>
      </c>
      <c r="G2740" s="36" t="s">
        <v>10628</v>
      </c>
      <c r="H2740" s="36">
        <v>3</v>
      </c>
      <c r="I2740" s="1005"/>
      <c r="K2740" s="371" t="s">
        <v>10633</v>
      </c>
    </row>
    <row r="2741" spans="1:11" ht="15.75" customHeight="1" x14ac:dyDescent="0.25">
      <c r="A2741" s="45">
        <v>46045</v>
      </c>
      <c r="B2741" s="31" t="s">
        <v>5154</v>
      </c>
      <c r="D2741" s="891" t="s">
        <v>4152</v>
      </c>
      <c r="E2741" s="36" t="s">
        <v>10748</v>
      </c>
      <c r="F2741" s="37">
        <v>5110502211714</v>
      </c>
      <c r="G2741" s="36" t="s">
        <v>10629</v>
      </c>
      <c r="H2741" s="36">
        <v>8</v>
      </c>
      <c r="I2741" s="1005"/>
      <c r="K2741" s="371" t="s">
        <v>10633</v>
      </c>
    </row>
    <row r="2742" spans="1:11" ht="15.75" customHeight="1" x14ac:dyDescent="0.25">
      <c r="A2742" s="45">
        <v>46045</v>
      </c>
      <c r="B2742" s="31" t="s">
        <v>5154</v>
      </c>
      <c r="D2742" s="891" t="s">
        <v>4152</v>
      </c>
      <c r="E2742" s="36" t="s">
        <v>10748</v>
      </c>
      <c r="F2742" s="37">
        <v>5110502211721</v>
      </c>
      <c r="G2742" s="371" t="s">
        <v>10630</v>
      </c>
      <c r="H2742" s="36">
        <v>3</v>
      </c>
      <c r="I2742" s="1005"/>
      <c r="K2742" s="371" t="s">
        <v>10633</v>
      </c>
    </row>
    <row r="2743" spans="1:11" ht="15.75" customHeight="1" x14ac:dyDescent="0.25">
      <c r="A2743" s="45">
        <v>46045</v>
      </c>
      <c r="B2743" s="31" t="s">
        <v>5154</v>
      </c>
      <c r="D2743" s="891" t="s">
        <v>4152</v>
      </c>
      <c r="E2743" s="36" t="s">
        <v>10748</v>
      </c>
      <c r="F2743" s="37">
        <v>5110502211738</v>
      </c>
      <c r="G2743" s="36" t="s">
        <v>10631</v>
      </c>
      <c r="H2743" s="36">
        <v>8</v>
      </c>
      <c r="I2743" s="1005"/>
      <c r="K2743" s="371" t="s">
        <v>10633</v>
      </c>
    </row>
    <row r="2744" spans="1:11" ht="15.75" customHeight="1" x14ac:dyDescent="0.25">
      <c r="A2744" s="45">
        <v>46045</v>
      </c>
      <c r="B2744" s="31" t="s">
        <v>5154</v>
      </c>
      <c r="D2744" s="31" t="s">
        <v>24357</v>
      </c>
      <c r="E2744" s="371" t="s">
        <v>10750</v>
      </c>
      <c r="F2744" s="37">
        <v>5121100103356</v>
      </c>
      <c r="G2744" s="36" t="s">
        <v>10749</v>
      </c>
      <c r="H2744" s="36">
        <v>1</v>
      </c>
      <c r="I2744" s="36">
        <v>1</v>
      </c>
      <c r="K2744" s="357" t="s">
        <v>206</v>
      </c>
    </row>
    <row r="2745" spans="1:11" ht="15.75" customHeight="1" x14ac:dyDescent="0.25">
      <c r="A2745" s="45">
        <v>46045</v>
      </c>
      <c r="B2745" s="31" t="s">
        <v>5154</v>
      </c>
      <c r="D2745" s="891" t="s">
        <v>122</v>
      </c>
      <c r="E2745" s="36" t="s">
        <v>10754</v>
      </c>
      <c r="F2745" s="37">
        <v>5121200102488</v>
      </c>
      <c r="G2745" s="36" t="s">
        <v>4264</v>
      </c>
      <c r="H2745" s="36">
        <v>1</v>
      </c>
      <c r="I2745" s="1005">
        <v>8</v>
      </c>
      <c r="K2745" s="54" t="s">
        <v>7948</v>
      </c>
    </row>
    <row r="2746" spans="1:11" ht="15.75" customHeight="1" x14ac:dyDescent="0.25">
      <c r="A2746" s="45">
        <v>46045</v>
      </c>
      <c r="B2746" s="31" t="s">
        <v>5154</v>
      </c>
      <c r="D2746" s="891" t="s">
        <v>122</v>
      </c>
      <c r="E2746" s="36" t="s">
        <v>10754</v>
      </c>
      <c r="F2746" s="37">
        <v>5121200203314</v>
      </c>
      <c r="G2746" s="36" t="s">
        <v>10753</v>
      </c>
      <c r="H2746" s="36">
        <v>6</v>
      </c>
      <c r="I2746" s="1005"/>
      <c r="K2746" s="54" t="s">
        <v>7948</v>
      </c>
    </row>
    <row r="2747" spans="1:11" ht="15.75" customHeight="1" x14ac:dyDescent="0.25">
      <c r="A2747" s="45">
        <v>46045</v>
      </c>
      <c r="B2747" s="49" t="s">
        <v>144</v>
      </c>
      <c r="D2747" s="891" t="s">
        <v>24356</v>
      </c>
      <c r="E2747" s="370" t="s">
        <v>25</v>
      </c>
      <c r="F2747" s="370" t="s">
        <v>25</v>
      </c>
      <c r="G2747" s="36" t="s">
        <v>10755</v>
      </c>
      <c r="H2747" s="36">
        <v>315</v>
      </c>
      <c r="I2747" s="36">
        <v>24</v>
      </c>
      <c r="K2747" s="54" t="s">
        <v>4201</v>
      </c>
    </row>
    <row r="2748" spans="1:11" ht="15.75" customHeight="1" x14ac:dyDescent="0.25">
      <c r="A2748" s="45">
        <v>46045</v>
      </c>
      <c r="B2748" s="31" t="s">
        <v>144</v>
      </c>
      <c r="D2748" s="891" t="s">
        <v>24356</v>
      </c>
      <c r="E2748" s="370" t="s">
        <v>25</v>
      </c>
      <c r="F2748" s="370" t="s">
        <v>25</v>
      </c>
      <c r="G2748" s="36" t="s">
        <v>10755</v>
      </c>
      <c r="H2748" s="36">
        <v>235</v>
      </c>
      <c r="I2748" s="36">
        <v>12</v>
      </c>
      <c r="K2748" s="54" t="s">
        <v>4201</v>
      </c>
    </row>
    <row r="2749" spans="1:11" ht="15.75" customHeight="1" x14ac:dyDescent="0.25">
      <c r="A2749" s="45">
        <v>46045</v>
      </c>
      <c r="B2749" s="31" t="s">
        <v>144</v>
      </c>
      <c r="D2749" s="891" t="s">
        <v>24356</v>
      </c>
      <c r="E2749" s="370" t="s">
        <v>25</v>
      </c>
      <c r="F2749" s="370" t="s">
        <v>25</v>
      </c>
      <c r="G2749" s="36" t="s">
        <v>10755</v>
      </c>
      <c r="H2749" s="36">
        <v>113</v>
      </c>
      <c r="I2749" s="36">
        <v>6</v>
      </c>
      <c r="K2749" s="54" t="s">
        <v>4201</v>
      </c>
    </row>
    <row r="2750" spans="1:11" ht="15.75" customHeight="1" x14ac:dyDescent="0.25">
      <c r="A2750" s="45">
        <v>46045</v>
      </c>
      <c r="B2750" s="49" t="s">
        <v>159</v>
      </c>
      <c r="C2750" s="36">
        <v>7405</v>
      </c>
      <c r="D2750" s="336" t="s">
        <v>42</v>
      </c>
      <c r="E2750" s="36" t="s">
        <v>10757</v>
      </c>
      <c r="F2750" s="37">
        <v>5110703001862</v>
      </c>
      <c r="G2750" s="36" t="s">
        <v>2981</v>
      </c>
      <c r="H2750" s="36">
        <v>6</v>
      </c>
      <c r="I2750" s="36">
        <v>1</v>
      </c>
    </row>
    <row r="2751" spans="1:11" ht="15.75" customHeight="1" x14ac:dyDescent="0.25">
      <c r="A2751" s="45">
        <v>46045</v>
      </c>
      <c r="B2751" s="31" t="s">
        <v>159</v>
      </c>
      <c r="C2751" s="36">
        <v>7485</v>
      </c>
      <c r="D2751" s="336" t="s">
        <v>42</v>
      </c>
      <c r="E2751" s="36" t="s">
        <v>10758</v>
      </c>
      <c r="F2751" s="37">
        <v>5110402000746</v>
      </c>
      <c r="G2751" s="36" t="s">
        <v>10756</v>
      </c>
      <c r="H2751" s="36">
        <v>6</v>
      </c>
      <c r="I2751" s="36">
        <v>1</v>
      </c>
    </row>
    <row r="2752" spans="1:11" ht="15.75" customHeight="1" x14ac:dyDescent="0.25">
      <c r="A2752" s="45">
        <v>46045</v>
      </c>
      <c r="B2752" s="31" t="s">
        <v>159</v>
      </c>
      <c r="C2752" s="36">
        <v>7485</v>
      </c>
      <c r="D2752" s="336" t="s">
        <v>42</v>
      </c>
      <c r="E2752" s="36" t="s">
        <v>10759</v>
      </c>
      <c r="F2752" s="37">
        <v>5101005001315</v>
      </c>
      <c r="G2752" s="36" t="s">
        <v>5995</v>
      </c>
      <c r="H2752" s="36">
        <v>1</v>
      </c>
      <c r="I2752" s="36">
        <v>1</v>
      </c>
    </row>
    <row r="2753" spans="1:11" ht="15.75" customHeight="1" x14ac:dyDescent="0.25">
      <c r="A2753" s="45">
        <v>46045</v>
      </c>
      <c r="B2753" s="31" t="s">
        <v>159</v>
      </c>
      <c r="D2753" s="371" t="s">
        <v>43</v>
      </c>
      <c r="E2753" s="371" t="s">
        <v>10760</v>
      </c>
      <c r="F2753" s="37">
        <v>5121200204137</v>
      </c>
      <c r="G2753" s="36" t="s">
        <v>808</v>
      </c>
      <c r="H2753" s="36">
        <v>1</v>
      </c>
      <c r="I2753" s="36">
        <v>1</v>
      </c>
      <c r="J2753" s="643">
        <v>46081</v>
      </c>
    </row>
    <row r="2754" spans="1:11" ht="15.75" customHeight="1" x14ac:dyDescent="0.25">
      <c r="A2754" s="45">
        <v>46045</v>
      </c>
      <c r="B2754" s="49" t="s">
        <v>17516</v>
      </c>
      <c r="D2754" s="371" t="s">
        <v>43</v>
      </c>
      <c r="E2754" s="36" t="s">
        <v>10610</v>
      </c>
      <c r="F2754" s="37">
        <v>5110700106546</v>
      </c>
      <c r="G2754" s="36" t="s">
        <v>2397</v>
      </c>
      <c r="H2754" s="36">
        <v>1</v>
      </c>
      <c r="I2754" s="36">
        <v>1</v>
      </c>
      <c r="J2754" s="643">
        <v>46046</v>
      </c>
    </row>
    <row r="2755" spans="1:11" ht="15.75" customHeight="1" x14ac:dyDescent="0.25">
      <c r="A2755" s="45">
        <v>46045</v>
      </c>
      <c r="B2755" s="31" t="s">
        <v>17516</v>
      </c>
      <c r="D2755" s="371" t="s">
        <v>43</v>
      </c>
      <c r="E2755" s="36" t="s">
        <v>9970</v>
      </c>
      <c r="F2755" s="37">
        <v>5121501600058</v>
      </c>
      <c r="G2755" s="36" t="s">
        <v>654</v>
      </c>
      <c r="H2755" s="36">
        <v>1</v>
      </c>
      <c r="I2755" s="36">
        <v>4</v>
      </c>
      <c r="J2755" s="643">
        <v>46046</v>
      </c>
    </row>
    <row r="2756" spans="1:11" ht="15.75" customHeight="1" x14ac:dyDescent="0.25">
      <c r="A2756" s="45">
        <v>46045</v>
      </c>
      <c r="B2756" s="31" t="s">
        <v>17516</v>
      </c>
      <c r="D2756" s="371" t="s">
        <v>43</v>
      </c>
      <c r="E2756" s="59" t="s">
        <v>10768</v>
      </c>
      <c r="F2756" s="37">
        <v>5110300303437</v>
      </c>
      <c r="G2756" s="36" t="s">
        <v>2576</v>
      </c>
      <c r="H2756" s="36">
        <v>1</v>
      </c>
      <c r="I2756" s="1005">
        <v>1</v>
      </c>
      <c r="J2756" s="644">
        <v>46046</v>
      </c>
    </row>
    <row r="2757" spans="1:11" ht="15.75" customHeight="1" x14ac:dyDescent="0.25">
      <c r="A2757" s="45">
        <v>46045</v>
      </c>
      <c r="B2757" s="31" t="s">
        <v>17516</v>
      </c>
      <c r="D2757" s="371" t="s">
        <v>43</v>
      </c>
      <c r="E2757" s="59" t="s">
        <v>10768</v>
      </c>
      <c r="F2757" s="37">
        <v>5110301000175</v>
      </c>
      <c r="G2757" s="36" t="s">
        <v>1919</v>
      </c>
      <c r="H2757" s="36">
        <v>1</v>
      </c>
      <c r="I2757" s="1005"/>
      <c r="J2757" s="644">
        <v>46046</v>
      </c>
    </row>
    <row r="2758" spans="1:11" ht="15.75" customHeight="1" x14ac:dyDescent="0.25">
      <c r="A2758" s="45">
        <v>46045</v>
      </c>
      <c r="B2758" s="31" t="s">
        <v>17516</v>
      </c>
      <c r="D2758" s="371" t="s">
        <v>43</v>
      </c>
      <c r="E2758" s="36" t="s">
        <v>10657</v>
      </c>
      <c r="F2758" s="37">
        <v>5121920100146</v>
      </c>
      <c r="G2758" s="36" t="s">
        <v>4024</v>
      </c>
      <c r="H2758" s="36">
        <v>1</v>
      </c>
      <c r="I2758" s="36">
        <v>1</v>
      </c>
      <c r="J2758" s="643">
        <v>46046</v>
      </c>
    </row>
    <row r="2759" spans="1:11" ht="15.75" customHeight="1" x14ac:dyDescent="0.25">
      <c r="A2759" s="45">
        <v>46045</v>
      </c>
      <c r="B2759" s="31" t="s">
        <v>17516</v>
      </c>
      <c r="C2759" s="36">
        <v>7405</v>
      </c>
      <c r="D2759" s="336" t="s">
        <v>42</v>
      </c>
      <c r="E2759" s="36" t="s">
        <v>10771</v>
      </c>
      <c r="F2759" s="37">
        <v>5110400715826</v>
      </c>
      <c r="G2759" s="36" t="s">
        <v>10769</v>
      </c>
      <c r="H2759" s="36">
        <v>2</v>
      </c>
      <c r="I2759" s="36">
        <v>1</v>
      </c>
    </row>
    <row r="2760" spans="1:11" ht="15.75" customHeight="1" x14ac:dyDescent="0.25">
      <c r="A2760" s="45">
        <v>46045</v>
      </c>
      <c r="B2760" s="31" t="s">
        <v>17516</v>
      </c>
      <c r="C2760" s="36">
        <v>7415</v>
      </c>
      <c r="D2760" s="336" t="s">
        <v>42</v>
      </c>
      <c r="E2760" s="59" t="s">
        <v>10772</v>
      </c>
      <c r="F2760" s="37">
        <v>5110501302185</v>
      </c>
      <c r="G2760" s="36" t="s">
        <v>6091</v>
      </c>
      <c r="H2760" s="36">
        <v>6</v>
      </c>
      <c r="I2760" s="1005">
        <v>1</v>
      </c>
    </row>
    <row r="2761" spans="1:11" ht="15.75" customHeight="1" x14ac:dyDescent="0.25">
      <c r="A2761" s="45">
        <v>46045</v>
      </c>
      <c r="B2761" s="31" t="s">
        <v>17516</v>
      </c>
      <c r="C2761" s="36">
        <v>7415</v>
      </c>
      <c r="D2761" s="336" t="s">
        <v>42</v>
      </c>
      <c r="E2761" s="59" t="s">
        <v>10772</v>
      </c>
      <c r="F2761" s="37">
        <v>5110501302192</v>
      </c>
      <c r="G2761" s="36" t="s">
        <v>10770</v>
      </c>
      <c r="H2761" s="36">
        <v>8</v>
      </c>
      <c r="I2761" s="1005"/>
    </row>
    <row r="2762" spans="1:11" ht="15.75" customHeight="1" x14ac:dyDescent="0.25">
      <c r="A2762" s="45">
        <v>46045</v>
      </c>
      <c r="B2762" s="31" t="s">
        <v>17516</v>
      </c>
      <c r="D2762" s="371" t="s">
        <v>116</v>
      </c>
      <c r="E2762" s="36" t="s">
        <v>10774</v>
      </c>
      <c r="F2762" s="37">
        <v>5121800201123</v>
      </c>
      <c r="G2762" s="36" t="s">
        <v>10773</v>
      </c>
      <c r="H2762" s="36">
        <v>1</v>
      </c>
      <c r="I2762" s="1005">
        <v>2</v>
      </c>
    </row>
    <row r="2763" spans="1:11" ht="15.75" customHeight="1" x14ac:dyDescent="0.25">
      <c r="A2763" s="45">
        <v>46045</v>
      </c>
      <c r="B2763" s="31" t="s">
        <v>17516</v>
      </c>
      <c r="D2763" s="371" t="s">
        <v>116</v>
      </c>
      <c r="E2763" s="36" t="s">
        <v>10774</v>
      </c>
      <c r="F2763" s="37">
        <v>5121800201147</v>
      </c>
      <c r="G2763" s="36" t="s">
        <v>473</v>
      </c>
      <c r="H2763" s="36">
        <v>1</v>
      </c>
      <c r="I2763" s="1005"/>
    </row>
    <row r="2764" spans="1:11" ht="15.75" customHeight="1" x14ac:dyDescent="0.25">
      <c r="A2764" s="45">
        <v>46045</v>
      </c>
      <c r="B2764" s="31" t="s">
        <v>17516</v>
      </c>
      <c r="D2764" s="891" t="s">
        <v>4152</v>
      </c>
      <c r="E2764" s="36" t="s">
        <v>10777</v>
      </c>
      <c r="F2764" s="37">
        <v>5110502211691</v>
      </c>
      <c r="G2764" s="36" t="s">
        <v>10627</v>
      </c>
      <c r="H2764" s="36">
        <v>15</v>
      </c>
      <c r="I2764" s="1005">
        <v>1</v>
      </c>
      <c r="K2764" s="371" t="s">
        <v>10633</v>
      </c>
    </row>
    <row r="2765" spans="1:11" ht="15.75" customHeight="1" x14ac:dyDescent="0.25">
      <c r="A2765" s="45">
        <v>46045</v>
      </c>
      <c r="B2765" s="31" t="s">
        <v>17516</v>
      </c>
      <c r="D2765" s="891" t="s">
        <v>4152</v>
      </c>
      <c r="E2765" s="36" t="s">
        <v>10777</v>
      </c>
      <c r="F2765" s="37">
        <v>5110502211707</v>
      </c>
      <c r="G2765" s="36" t="s">
        <v>10628</v>
      </c>
      <c r="H2765" s="36">
        <v>12</v>
      </c>
      <c r="I2765" s="1005"/>
      <c r="K2765" s="371" t="s">
        <v>10633</v>
      </c>
    </row>
    <row r="2766" spans="1:11" ht="15.75" customHeight="1" x14ac:dyDescent="0.25">
      <c r="A2766" s="45">
        <v>46045</v>
      </c>
      <c r="B2766" s="31" t="s">
        <v>17516</v>
      </c>
      <c r="D2766" s="891" t="s">
        <v>4152</v>
      </c>
      <c r="E2766" s="36" t="s">
        <v>10777</v>
      </c>
      <c r="F2766" s="37">
        <v>5110502211714</v>
      </c>
      <c r="G2766" s="36" t="s">
        <v>10629</v>
      </c>
      <c r="H2766" s="36">
        <v>14</v>
      </c>
      <c r="I2766" s="1005"/>
      <c r="K2766" s="371" t="s">
        <v>10633</v>
      </c>
    </row>
    <row r="2767" spans="1:11" ht="15.75" customHeight="1" x14ac:dyDescent="0.25">
      <c r="A2767" s="45">
        <v>46045</v>
      </c>
      <c r="B2767" s="31" t="s">
        <v>17516</v>
      </c>
      <c r="D2767" s="891" t="s">
        <v>4152</v>
      </c>
      <c r="E2767" s="36" t="s">
        <v>10777</v>
      </c>
      <c r="F2767" s="37">
        <v>5110502211721</v>
      </c>
      <c r="G2767" s="36" t="s">
        <v>10630</v>
      </c>
      <c r="H2767" s="36">
        <v>14</v>
      </c>
      <c r="I2767" s="1005"/>
      <c r="K2767" s="371" t="s">
        <v>10633</v>
      </c>
    </row>
    <row r="2768" spans="1:11" ht="15.75" customHeight="1" x14ac:dyDescent="0.25">
      <c r="A2768" s="45">
        <v>46045</v>
      </c>
      <c r="B2768" s="31" t="s">
        <v>17516</v>
      </c>
      <c r="D2768" s="891" t="s">
        <v>4152</v>
      </c>
      <c r="E2768" s="36" t="s">
        <v>10777</v>
      </c>
      <c r="F2768" s="37">
        <v>5110502211738</v>
      </c>
      <c r="G2768" s="36" t="s">
        <v>10631</v>
      </c>
      <c r="H2768" s="36">
        <v>18</v>
      </c>
      <c r="I2768" s="1005"/>
      <c r="K2768" s="371" t="s">
        <v>10633</v>
      </c>
    </row>
    <row r="2769" spans="1:11" ht="15.75" customHeight="1" x14ac:dyDescent="0.25">
      <c r="A2769" s="45">
        <v>46045</v>
      </c>
      <c r="B2769" s="49" t="s">
        <v>106</v>
      </c>
      <c r="D2769" s="371" t="s">
        <v>160</v>
      </c>
      <c r="E2769" s="36" t="s">
        <v>10778</v>
      </c>
      <c r="F2769" s="37">
        <v>5115016000090</v>
      </c>
      <c r="G2769" s="36" t="s">
        <v>1109</v>
      </c>
      <c r="H2769" s="36">
        <v>1</v>
      </c>
      <c r="I2769" s="36">
        <v>4</v>
      </c>
    </row>
    <row r="2770" spans="1:11" ht="15.75" customHeight="1" x14ac:dyDescent="0.25">
      <c r="A2770" s="45">
        <v>46045</v>
      </c>
      <c r="B2770" s="31" t="s">
        <v>106</v>
      </c>
      <c r="D2770" s="371" t="s">
        <v>43</v>
      </c>
      <c r="E2770" s="36" t="s">
        <v>10664</v>
      </c>
      <c r="F2770" s="37">
        <v>5110300404998</v>
      </c>
      <c r="G2770" s="36" t="s">
        <v>6157</v>
      </c>
      <c r="H2770" s="36">
        <v>1</v>
      </c>
      <c r="I2770" s="36">
        <v>1</v>
      </c>
      <c r="J2770" s="643">
        <v>46046</v>
      </c>
    </row>
    <row r="2771" spans="1:11" ht="15.75" customHeight="1" x14ac:dyDescent="0.25">
      <c r="A2771" s="45">
        <v>46045</v>
      </c>
      <c r="B2771" s="31" t="s">
        <v>106</v>
      </c>
      <c r="D2771" s="371" t="s">
        <v>43</v>
      </c>
      <c r="E2771" s="36" t="s">
        <v>10665</v>
      </c>
      <c r="F2771" s="37">
        <v>5110300403953</v>
      </c>
      <c r="G2771" s="36" t="s">
        <v>1076</v>
      </c>
      <c r="H2771" s="36">
        <v>1</v>
      </c>
      <c r="I2771" s="36">
        <v>1</v>
      </c>
      <c r="J2771" s="643">
        <v>46046</v>
      </c>
    </row>
    <row r="2772" spans="1:11" ht="15.75" customHeight="1" x14ac:dyDescent="0.25">
      <c r="A2772" s="45">
        <v>46045</v>
      </c>
      <c r="B2772" s="31" t="s">
        <v>106</v>
      </c>
      <c r="D2772" s="31" t="s">
        <v>24357</v>
      </c>
      <c r="E2772" s="371" t="s">
        <v>10780</v>
      </c>
      <c r="F2772" s="37">
        <v>5121910100217</v>
      </c>
      <c r="G2772" s="36" t="s">
        <v>7907</v>
      </c>
      <c r="H2772" s="36">
        <v>1</v>
      </c>
      <c r="I2772" s="36">
        <v>1</v>
      </c>
      <c r="K2772" s="357" t="s">
        <v>206</v>
      </c>
    </row>
    <row r="2773" spans="1:11" ht="15.75" customHeight="1" x14ac:dyDescent="0.25">
      <c r="A2773" s="45">
        <v>46045</v>
      </c>
      <c r="B2773" s="31" t="s">
        <v>106</v>
      </c>
      <c r="C2773" s="36">
        <v>7475</v>
      </c>
      <c r="D2773" s="336" t="s">
        <v>42</v>
      </c>
      <c r="E2773" s="36" t="s">
        <v>10783</v>
      </c>
      <c r="F2773" s="37">
        <v>5110100100557</v>
      </c>
      <c r="G2773" s="36" t="s">
        <v>10782</v>
      </c>
      <c r="H2773" s="36">
        <v>2</v>
      </c>
      <c r="I2773" s="36">
        <v>1</v>
      </c>
    </row>
    <row r="2774" spans="1:11" ht="15.75" customHeight="1" x14ac:dyDescent="0.25">
      <c r="A2774" s="45">
        <v>46045</v>
      </c>
      <c r="B2774" s="31" t="s">
        <v>106</v>
      </c>
      <c r="C2774" s="36">
        <v>7470</v>
      </c>
      <c r="D2774" s="336" t="s">
        <v>42</v>
      </c>
      <c r="E2774" s="36" t="s">
        <v>10784</v>
      </c>
      <c r="F2774" s="37">
        <v>5110500911838</v>
      </c>
      <c r="G2774" s="36" t="s">
        <v>1363</v>
      </c>
      <c r="H2774" s="36">
        <v>11</v>
      </c>
      <c r="I2774" s="36">
        <v>1</v>
      </c>
    </row>
    <row r="2775" spans="1:11" ht="15.75" customHeight="1" x14ac:dyDescent="0.25">
      <c r="A2775" s="45">
        <v>46045</v>
      </c>
      <c r="B2775" s="31" t="s">
        <v>106</v>
      </c>
      <c r="C2775" s="36">
        <v>7485</v>
      </c>
      <c r="D2775" s="336" t="s">
        <v>42</v>
      </c>
      <c r="E2775" s="36" t="s">
        <v>10785</v>
      </c>
      <c r="F2775" s="37">
        <v>5101005001315</v>
      </c>
      <c r="G2775" s="36" t="s">
        <v>5995</v>
      </c>
      <c r="H2775" s="36">
        <v>1</v>
      </c>
      <c r="I2775" s="36">
        <v>1</v>
      </c>
    </row>
    <row r="2776" spans="1:11" ht="15.75" customHeight="1" x14ac:dyDescent="0.25">
      <c r="A2776" s="45">
        <v>46045</v>
      </c>
      <c r="B2776" s="31" t="s">
        <v>106</v>
      </c>
      <c r="C2776" s="36">
        <v>7405</v>
      </c>
      <c r="D2776" s="336" t="s">
        <v>42</v>
      </c>
      <c r="E2776" s="36" t="s">
        <v>10786</v>
      </c>
      <c r="F2776" s="37">
        <v>5107009003256</v>
      </c>
      <c r="G2776" s="36" t="s">
        <v>1334</v>
      </c>
      <c r="H2776" s="36">
        <v>1</v>
      </c>
      <c r="I2776" s="36">
        <v>1</v>
      </c>
    </row>
    <row r="2777" spans="1:11" ht="15.75" customHeight="1" x14ac:dyDescent="0.25">
      <c r="A2777" s="45">
        <v>46045</v>
      </c>
      <c r="B2777" s="31" t="s">
        <v>106</v>
      </c>
      <c r="D2777" s="891" t="s">
        <v>4152</v>
      </c>
      <c r="E2777" s="36" t="s">
        <v>10787</v>
      </c>
      <c r="F2777" s="37">
        <v>5110502211707</v>
      </c>
      <c r="G2777" s="36" t="s">
        <v>10628</v>
      </c>
      <c r="H2777" s="36">
        <v>6</v>
      </c>
      <c r="I2777" s="1005">
        <v>1</v>
      </c>
      <c r="K2777" s="371" t="s">
        <v>10633</v>
      </c>
    </row>
    <row r="2778" spans="1:11" ht="15.75" customHeight="1" x14ac:dyDescent="0.25">
      <c r="A2778" s="45">
        <v>46045</v>
      </c>
      <c r="B2778" s="31" t="s">
        <v>106</v>
      </c>
      <c r="D2778" s="891" t="s">
        <v>4152</v>
      </c>
      <c r="E2778" s="36" t="s">
        <v>10787</v>
      </c>
      <c r="F2778" s="37">
        <v>5110502211714</v>
      </c>
      <c r="G2778" s="36" t="s">
        <v>10629</v>
      </c>
      <c r="H2778" s="36">
        <v>6</v>
      </c>
      <c r="I2778" s="1005"/>
      <c r="K2778" s="371" t="s">
        <v>10633</v>
      </c>
    </row>
    <row r="2779" spans="1:11" ht="15.75" customHeight="1" x14ac:dyDescent="0.25">
      <c r="A2779" s="45">
        <v>46045</v>
      </c>
      <c r="B2779" s="31" t="s">
        <v>106</v>
      </c>
      <c r="D2779" s="891" t="s">
        <v>4152</v>
      </c>
      <c r="E2779" s="36" t="s">
        <v>10787</v>
      </c>
      <c r="F2779" s="37">
        <v>5110502211721</v>
      </c>
      <c r="G2779" s="36" t="s">
        <v>10630</v>
      </c>
      <c r="H2779" s="36">
        <v>4</v>
      </c>
      <c r="I2779" s="1005"/>
      <c r="K2779" s="371" t="s">
        <v>10633</v>
      </c>
    </row>
    <row r="2780" spans="1:11" ht="15.75" customHeight="1" x14ac:dyDescent="0.25">
      <c r="A2780" s="45">
        <v>46045</v>
      </c>
      <c r="B2780" s="31" t="s">
        <v>106</v>
      </c>
      <c r="D2780" s="891" t="s">
        <v>4152</v>
      </c>
      <c r="E2780" s="36" t="s">
        <v>10787</v>
      </c>
      <c r="F2780" s="37">
        <v>5110502211738</v>
      </c>
      <c r="G2780" s="36" t="s">
        <v>10631</v>
      </c>
      <c r="H2780" s="36">
        <v>6</v>
      </c>
      <c r="I2780" s="1005"/>
      <c r="K2780" s="371" t="s">
        <v>10633</v>
      </c>
    </row>
    <row r="2781" spans="1:11" ht="15.75" customHeight="1" x14ac:dyDescent="0.25">
      <c r="A2781" s="45">
        <v>46045</v>
      </c>
      <c r="B2781" s="49" t="s">
        <v>172</v>
      </c>
      <c r="D2781" s="371" t="s">
        <v>43</v>
      </c>
      <c r="E2781" s="36" t="s">
        <v>10792</v>
      </c>
      <c r="F2781" s="37">
        <v>5121500200228</v>
      </c>
      <c r="G2781" s="36" t="s">
        <v>2322</v>
      </c>
      <c r="H2781" s="36">
        <v>1</v>
      </c>
      <c r="I2781" s="36">
        <v>7</v>
      </c>
      <c r="J2781" s="643">
        <v>46048</v>
      </c>
    </row>
    <row r="2782" spans="1:11" ht="15.75" customHeight="1" x14ac:dyDescent="0.25">
      <c r="A2782" s="45">
        <v>46045</v>
      </c>
      <c r="B2782" s="31" t="s">
        <v>172</v>
      </c>
      <c r="C2782" s="36">
        <v>7450</v>
      </c>
      <c r="D2782" s="336" t="s">
        <v>42</v>
      </c>
      <c r="E2782" s="36" t="s">
        <v>10796</v>
      </c>
      <c r="F2782" s="37">
        <v>5104007038242</v>
      </c>
      <c r="G2782" s="36" t="s">
        <v>10793</v>
      </c>
      <c r="H2782" s="36">
        <v>1</v>
      </c>
      <c r="I2782" s="36">
        <v>1</v>
      </c>
    </row>
    <row r="2783" spans="1:11" ht="15.75" customHeight="1" x14ac:dyDescent="0.25">
      <c r="A2783" s="45">
        <v>46045</v>
      </c>
      <c r="B2783" s="31" t="s">
        <v>172</v>
      </c>
      <c r="C2783" s="36">
        <v>7486</v>
      </c>
      <c r="D2783" s="336" t="s">
        <v>42</v>
      </c>
      <c r="E2783" s="36" t="s">
        <v>10797</v>
      </c>
      <c r="F2783" s="37">
        <v>5106004018142</v>
      </c>
      <c r="G2783" s="36" t="s">
        <v>10794</v>
      </c>
      <c r="H2783" s="36">
        <v>1</v>
      </c>
      <c r="I2783" s="36">
        <v>1</v>
      </c>
    </row>
    <row r="2784" spans="1:11" ht="15.75" customHeight="1" x14ac:dyDescent="0.25">
      <c r="A2784" s="45">
        <v>46045</v>
      </c>
      <c r="B2784" s="31" t="s">
        <v>172</v>
      </c>
      <c r="C2784" s="36">
        <v>7415</v>
      </c>
      <c r="D2784" s="336" t="s">
        <v>42</v>
      </c>
      <c r="E2784" s="36" t="s">
        <v>10798</v>
      </c>
      <c r="F2784" s="37">
        <v>5110700208868</v>
      </c>
      <c r="G2784" s="36" t="s">
        <v>10795</v>
      </c>
      <c r="H2784" s="36">
        <v>2</v>
      </c>
      <c r="I2784" s="36">
        <v>1</v>
      </c>
    </row>
    <row r="2785" spans="1:11" ht="15.75" customHeight="1" x14ac:dyDescent="0.25">
      <c r="A2785" s="45">
        <v>46045</v>
      </c>
      <c r="B2785" s="31" t="s">
        <v>172</v>
      </c>
      <c r="C2785" s="36">
        <v>7450</v>
      </c>
      <c r="D2785" s="336" t="s">
        <v>42</v>
      </c>
      <c r="E2785" s="36" t="s">
        <v>10799</v>
      </c>
      <c r="F2785" s="37">
        <v>5110400714652</v>
      </c>
      <c r="G2785" s="36" t="s">
        <v>7275</v>
      </c>
      <c r="H2785" s="36">
        <v>1</v>
      </c>
      <c r="I2785" s="36">
        <v>1</v>
      </c>
    </row>
    <row r="2786" spans="1:11" ht="15.75" customHeight="1" x14ac:dyDescent="0.25">
      <c r="A2786" s="45">
        <v>46045</v>
      </c>
      <c r="B2786" s="31" t="s">
        <v>172</v>
      </c>
      <c r="C2786" s="36">
        <v>7485</v>
      </c>
      <c r="D2786" s="336" t="s">
        <v>42</v>
      </c>
      <c r="E2786" s="36" t="s">
        <v>10800</v>
      </c>
      <c r="F2786" s="37">
        <v>5110500907862</v>
      </c>
      <c r="G2786" s="36" t="s">
        <v>227</v>
      </c>
      <c r="H2786" s="36">
        <v>12</v>
      </c>
      <c r="I2786" s="1005">
        <v>1</v>
      </c>
    </row>
    <row r="2787" spans="1:11" ht="15.75" customHeight="1" x14ac:dyDescent="0.25">
      <c r="A2787" s="45">
        <v>46045</v>
      </c>
      <c r="B2787" s="31" t="s">
        <v>172</v>
      </c>
      <c r="C2787" s="36">
        <v>7485</v>
      </c>
      <c r="D2787" s="336" t="s">
        <v>42</v>
      </c>
      <c r="E2787" s="36" t="s">
        <v>10800</v>
      </c>
      <c r="F2787" s="37">
        <v>5110500912828</v>
      </c>
      <c r="G2787" s="36" t="s">
        <v>877</v>
      </c>
      <c r="H2787" s="36">
        <v>5</v>
      </c>
      <c r="I2787" s="1005"/>
    </row>
    <row r="2788" spans="1:11" ht="15.75" customHeight="1" x14ac:dyDescent="0.25">
      <c r="A2788" s="45">
        <v>46045</v>
      </c>
      <c r="B2788" s="31" t="s">
        <v>172</v>
      </c>
      <c r="C2788" s="36">
        <v>7485</v>
      </c>
      <c r="D2788" s="336" t="s">
        <v>42</v>
      </c>
      <c r="E2788" s="36" t="s">
        <v>10801</v>
      </c>
      <c r="F2788" s="37">
        <v>5110402000746</v>
      </c>
      <c r="G2788" s="36" t="s">
        <v>10756</v>
      </c>
      <c r="H2788" s="36">
        <v>6</v>
      </c>
      <c r="I2788" s="36">
        <v>1</v>
      </c>
    </row>
    <row r="2789" spans="1:11" ht="15.75" customHeight="1" x14ac:dyDescent="0.25">
      <c r="A2789" s="45">
        <v>46045</v>
      </c>
      <c r="B2789" s="31" t="s">
        <v>172</v>
      </c>
      <c r="C2789" s="36">
        <v>7435</v>
      </c>
      <c r="D2789" s="336" t="s">
        <v>42</v>
      </c>
      <c r="E2789" s="36" t="s">
        <v>10802</v>
      </c>
      <c r="F2789" s="37">
        <v>5110100806350</v>
      </c>
      <c r="G2789" s="36" t="s">
        <v>9358</v>
      </c>
      <c r="H2789" s="36">
        <v>1</v>
      </c>
      <c r="I2789" s="36">
        <v>1</v>
      </c>
    </row>
    <row r="2790" spans="1:11" ht="15.75" customHeight="1" x14ac:dyDescent="0.25">
      <c r="A2790" s="45">
        <v>46045</v>
      </c>
      <c r="B2790" s="31" t="s">
        <v>172</v>
      </c>
      <c r="D2790" s="891" t="s">
        <v>4152</v>
      </c>
      <c r="E2790" s="36" t="s">
        <v>10804</v>
      </c>
      <c r="F2790" s="37">
        <v>5110703005822</v>
      </c>
      <c r="G2790" s="36" t="s">
        <v>9054</v>
      </c>
      <c r="H2790" s="36">
        <v>4</v>
      </c>
      <c r="I2790" s="1005">
        <v>2</v>
      </c>
      <c r="K2790" s="489" t="s">
        <v>11070</v>
      </c>
    </row>
    <row r="2791" spans="1:11" ht="15.75" customHeight="1" x14ac:dyDescent="0.25">
      <c r="A2791" s="45">
        <v>46045</v>
      </c>
      <c r="B2791" s="31" t="s">
        <v>172</v>
      </c>
      <c r="D2791" s="891" t="s">
        <v>4152</v>
      </c>
      <c r="E2791" s="36" t="s">
        <v>10804</v>
      </c>
      <c r="F2791" s="37">
        <v>5110703005853</v>
      </c>
      <c r="G2791" s="36" t="s">
        <v>10803</v>
      </c>
      <c r="H2791" s="36">
        <v>5</v>
      </c>
      <c r="I2791" s="1005"/>
      <c r="K2791" s="489" t="s">
        <v>11070</v>
      </c>
    </row>
    <row r="2792" spans="1:11" ht="15.75" customHeight="1" x14ac:dyDescent="0.25">
      <c r="A2792" s="45">
        <v>46045</v>
      </c>
      <c r="B2792" s="49" t="s">
        <v>105</v>
      </c>
      <c r="D2792" s="371" t="s">
        <v>43</v>
      </c>
      <c r="E2792" s="36" t="s">
        <v>10610</v>
      </c>
      <c r="F2792" s="37">
        <v>5121101205271</v>
      </c>
      <c r="G2792" s="36" t="s">
        <v>1221</v>
      </c>
      <c r="H2792" s="36">
        <v>1</v>
      </c>
      <c r="I2792" s="36">
        <v>1</v>
      </c>
      <c r="J2792" s="643">
        <v>46046</v>
      </c>
    </row>
    <row r="2793" spans="1:11" ht="15.75" customHeight="1" x14ac:dyDescent="0.25">
      <c r="A2793" s="45">
        <v>46045</v>
      </c>
      <c r="B2793" s="31" t="s">
        <v>105</v>
      </c>
      <c r="D2793" s="371" t="s">
        <v>43</v>
      </c>
      <c r="E2793" s="36" t="s">
        <v>10658</v>
      </c>
      <c r="F2793" s="37">
        <v>5121101203147</v>
      </c>
      <c r="G2793" s="36" t="s">
        <v>1243</v>
      </c>
      <c r="H2793" s="36">
        <v>2</v>
      </c>
      <c r="I2793" s="36">
        <v>2</v>
      </c>
      <c r="J2793" s="643">
        <v>46046</v>
      </c>
    </row>
    <row r="2794" spans="1:11" ht="15.75" customHeight="1" x14ac:dyDescent="0.25">
      <c r="A2794" s="45">
        <v>46045</v>
      </c>
      <c r="B2794" s="31" t="s">
        <v>105</v>
      </c>
      <c r="D2794" s="371" t="s">
        <v>43</v>
      </c>
      <c r="E2794" s="36" t="s">
        <v>10613</v>
      </c>
      <c r="F2794" s="37">
        <v>5121101002290</v>
      </c>
      <c r="G2794" s="36" t="s">
        <v>10086</v>
      </c>
      <c r="H2794" s="36">
        <v>1</v>
      </c>
      <c r="I2794" s="36">
        <v>2</v>
      </c>
      <c r="J2794" s="643">
        <v>46048</v>
      </c>
    </row>
    <row r="2795" spans="1:11" ht="15.75" customHeight="1" x14ac:dyDescent="0.25">
      <c r="A2795" s="45">
        <v>46045</v>
      </c>
      <c r="B2795" s="31" t="s">
        <v>105</v>
      </c>
      <c r="C2795" s="36">
        <v>7450</v>
      </c>
      <c r="D2795" s="336" t="s">
        <v>42</v>
      </c>
      <c r="E2795" s="371" t="s">
        <v>10805</v>
      </c>
      <c r="F2795" s="37">
        <v>5110700403362</v>
      </c>
      <c r="G2795" s="36" t="s">
        <v>5389</v>
      </c>
      <c r="H2795" s="36">
        <v>1</v>
      </c>
      <c r="I2795" s="36">
        <v>1</v>
      </c>
    </row>
    <row r="2796" spans="1:11" ht="15.75" customHeight="1" x14ac:dyDescent="0.25">
      <c r="A2796" s="45">
        <v>46045</v>
      </c>
      <c r="B2796" s="31" t="s">
        <v>105</v>
      </c>
      <c r="D2796" s="371" t="s">
        <v>160</v>
      </c>
      <c r="E2796" s="371" t="s">
        <v>10806</v>
      </c>
      <c r="F2796" s="37">
        <v>5121101207213</v>
      </c>
      <c r="G2796" s="36" t="s">
        <v>5608</v>
      </c>
      <c r="H2796" s="36">
        <v>1</v>
      </c>
      <c r="I2796" s="36">
        <v>1</v>
      </c>
    </row>
    <row r="2797" spans="1:11" ht="15.75" customHeight="1" x14ac:dyDescent="0.25">
      <c r="A2797" s="45">
        <v>46045</v>
      </c>
      <c r="B2797" s="31" t="s">
        <v>105</v>
      </c>
      <c r="D2797" s="371" t="s">
        <v>140</v>
      </c>
      <c r="E2797" s="371" t="s">
        <v>10809</v>
      </c>
      <c r="F2797" s="37">
        <v>5110600404995</v>
      </c>
      <c r="G2797" s="36" t="s">
        <v>10808</v>
      </c>
      <c r="H2797" s="36">
        <v>1</v>
      </c>
      <c r="I2797" s="36">
        <v>1</v>
      </c>
    </row>
    <row r="2798" spans="1:11" ht="15.75" customHeight="1" x14ac:dyDescent="0.25">
      <c r="A2798" s="45">
        <v>46045</v>
      </c>
      <c r="B2798" s="31" t="s">
        <v>105</v>
      </c>
      <c r="D2798" s="31" t="s">
        <v>122</v>
      </c>
      <c r="E2798" s="371" t="s">
        <v>10812</v>
      </c>
      <c r="F2798" s="37">
        <v>5110900506221</v>
      </c>
      <c r="G2798" s="36" t="s">
        <v>10811</v>
      </c>
      <c r="H2798" s="36">
        <v>4</v>
      </c>
      <c r="I2798" s="36">
        <v>2</v>
      </c>
      <c r="K2798" s="54" t="s">
        <v>9206</v>
      </c>
    </row>
    <row r="2799" spans="1:11" ht="15.75" customHeight="1" x14ac:dyDescent="0.25">
      <c r="A2799" s="45">
        <v>46045</v>
      </c>
      <c r="B2799" s="49" t="s">
        <v>165</v>
      </c>
      <c r="D2799" s="371" t="s">
        <v>43</v>
      </c>
      <c r="E2799" s="36" t="s">
        <v>10814</v>
      </c>
      <c r="F2799" s="37">
        <v>5121501100176</v>
      </c>
      <c r="G2799" s="36" t="s">
        <v>3023</v>
      </c>
      <c r="H2799" s="36">
        <v>1</v>
      </c>
      <c r="I2799" s="36">
        <v>5</v>
      </c>
      <c r="J2799" s="643" t="s">
        <v>10815</v>
      </c>
    </row>
    <row r="2800" spans="1:11" ht="15.75" customHeight="1" x14ac:dyDescent="0.25">
      <c r="A2800" s="45">
        <v>46045</v>
      </c>
      <c r="B2800" s="31" t="s">
        <v>165</v>
      </c>
      <c r="D2800" s="371" t="s">
        <v>43</v>
      </c>
      <c r="E2800" s="59" t="s">
        <v>10760</v>
      </c>
      <c r="F2800" s="37">
        <v>5121200103119</v>
      </c>
      <c r="G2800" s="36" t="s">
        <v>5137</v>
      </c>
      <c r="H2800" s="36">
        <v>1</v>
      </c>
      <c r="I2800" s="1005">
        <v>3</v>
      </c>
      <c r="J2800" s="643" t="s">
        <v>10612</v>
      </c>
    </row>
    <row r="2801" spans="1:11" ht="15.75" customHeight="1" x14ac:dyDescent="0.25">
      <c r="A2801" s="45">
        <v>46045</v>
      </c>
      <c r="B2801" s="31" t="s">
        <v>165</v>
      </c>
      <c r="D2801" s="371" t="s">
        <v>43</v>
      </c>
      <c r="E2801" s="59" t="s">
        <v>10760</v>
      </c>
      <c r="F2801" s="37">
        <v>5121200204137</v>
      </c>
      <c r="G2801" s="36" t="s">
        <v>808</v>
      </c>
      <c r="H2801" s="36">
        <v>2</v>
      </c>
      <c r="I2801" s="1005"/>
      <c r="J2801" s="643" t="s">
        <v>10612</v>
      </c>
    </row>
    <row r="2802" spans="1:11" ht="15.75" customHeight="1" x14ac:dyDescent="0.25">
      <c r="A2802" s="45">
        <v>46045</v>
      </c>
      <c r="B2802" s="31" t="s">
        <v>165</v>
      </c>
      <c r="D2802" s="371" t="s">
        <v>123</v>
      </c>
      <c r="E2802" s="371" t="s">
        <v>10816</v>
      </c>
      <c r="F2802" s="37">
        <v>5121101203147</v>
      </c>
      <c r="G2802" s="36" t="s">
        <v>1243</v>
      </c>
      <c r="H2802" s="36">
        <v>1</v>
      </c>
      <c r="I2802" s="36">
        <v>1</v>
      </c>
    </row>
    <row r="2803" spans="1:11" ht="15.75" customHeight="1" x14ac:dyDescent="0.25">
      <c r="A2803" s="45">
        <v>46045</v>
      </c>
      <c r="B2803" s="31" t="s">
        <v>165</v>
      </c>
      <c r="D2803" s="371" t="s">
        <v>160</v>
      </c>
      <c r="E2803" s="371" t="s">
        <v>10821</v>
      </c>
      <c r="F2803" s="37">
        <v>5117008000118</v>
      </c>
      <c r="G2803" s="36" t="s">
        <v>26</v>
      </c>
      <c r="H2803" s="36">
        <v>1</v>
      </c>
      <c r="I2803" s="36">
        <v>4</v>
      </c>
    </row>
    <row r="2804" spans="1:11" ht="15.75" customHeight="1" x14ac:dyDescent="0.25">
      <c r="A2804" s="45">
        <v>46045</v>
      </c>
      <c r="B2804" s="31" t="s">
        <v>165</v>
      </c>
      <c r="D2804" s="891" t="s">
        <v>4152</v>
      </c>
      <c r="E2804" s="371" t="s">
        <v>10823</v>
      </c>
      <c r="F2804" s="37">
        <v>5110502211691</v>
      </c>
      <c r="G2804" s="36" t="s">
        <v>10627</v>
      </c>
      <c r="H2804" s="36">
        <v>5</v>
      </c>
      <c r="I2804" s="1005">
        <v>1</v>
      </c>
      <c r="K2804" s="371" t="s">
        <v>10633</v>
      </c>
    </row>
    <row r="2805" spans="1:11" ht="15.75" customHeight="1" x14ac:dyDescent="0.25">
      <c r="A2805" s="45">
        <v>46045</v>
      </c>
      <c r="B2805" s="31" t="s">
        <v>165</v>
      </c>
      <c r="D2805" s="891" t="s">
        <v>4152</v>
      </c>
      <c r="E2805" s="371" t="s">
        <v>10823</v>
      </c>
      <c r="F2805" s="37">
        <v>5110502211707</v>
      </c>
      <c r="G2805" s="36" t="s">
        <v>10628</v>
      </c>
      <c r="H2805" s="36">
        <v>3</v>
      </c>
      <c r="I2805" s="1005"/>
      <c r="K2805" s="371" t="s">
        <v>10633</v>
      </c>
    </row>
    <row r="2806" spans="1:11" ht="15.75" customHeight="1" x14ac:dyDescent="0.25">
      <c r="A2806" s="45">
        <v>46045</v>
      </c>
      <c r="B2806" s="31" t="s">
        <v>165</v>
      </c>
      <c r="D2806" s="891" t="s">
        <v>4152</v>
      </c>
      <c r="E2806" s="371" t="s">
        <v>10823</v>
      </c>
      <c r="F2806" s="37">
        <v>5110502211714</v>
      </c>
      <c r="G2806" s="36" t="s">
        <v>10629</v>
      </c>
      <c r="H2806" s="36">
        <v>5</v>
      </c>
      <c r="I2806" s="1005"/>
      <c r="K2806" s="371" t="s">
        <v>10633</v>
      </c>
    </row>
    <row r="2807" spans="1:11" ht="15.75" customHeight="1" x14ac:dyDescent="0.25">
      <c r="A2807" s="45">
        <v>46045</v>
      </c>
      <c r="B2807" s="31" t="s">
        <v>165</v>
      </c>
      <c r="D2807" s="891" t="s">
        <v>4152</v>
      </c>
      <c r="E2807" s="371" t="s">
        <v>10823</v>
      </c>
      <c r="F2807" s="37">
        <v>5110502211721</v>
      </c>
      <c r="G2807" s="36" t="s">
        <v>10630</v>
      </c>
      <c r="H2807" s="36">
        <v>3</v>
      </c>
      <c r="I2807" s="1005"/>
      <c r="K2807" s="371" t="s">
        <v>10633</v>
      </c>
    </row>
    <row r="2808" spans="1:11" ht="15.75" customHeight="1" x14ac:dyDescent="0.25">
      <c r="A2808" s="45">
        <v>46045</v>
      </c>
      <c r="B2808" s="31" t="s">
        <v>165</v>
      </c>
      <c r="D2808" s="891" t="s">
        <v>4152</v>
      </c>
      <c r="E2808" s="371" t="s">
        <v>10823</v>
      </c>
      <c r="F2808" s="37">
        <v>5110502211738</v>
      </c>
      <c r="G2808" s="36" t="s">
        <v>10631</v>
      </c>
      <c r="H2808" s="36">
        <v>5</v>
      </c>
      <c r="I2808" s="1005"/>
      <c r="K2808" s="371" t="s">
        <v>10633</v>
      </c>
    </row>
    <row r="2809" spans="1:11" ht="15.75" customHeight="1" x14ac:dyDescent="0.25">
      <c r="A2809" s="45">
        <v>46045</v>
      </c>
      <c r="B2809" s="49" t="s">
        <v>102</v>
      </c>
      <c r="C2809" s="36">
        <v>7190</v>
      </c>
      <c r="D2809" s="336" t="s">
        <v>42</v>
      </c>
      <c r="E2809" s="371" t="s">
        <v>10826</v>
      </c>
      <c r="F2809" s="37">
        <v>5110100805285</v>
      </c>
      <c r="G2809" s="36" t="s">
        <v>5473</v>
      </c>
      <c r="H2809" s="36">
        <v>1</v>
      </c>
      <c r="I2809" s="36">
        <v>1</v>
      </c>
    </row>
    <row r="2810" spans="1:11" ht="15.75" customHeight="1" x14ac:dyDescent="0.25">
      <c r="A2810" s="45">
        <v>46045</v>
      </c>
      <c r="B2810" s="49" t="s">
        <v>41</v>
      </c>
      <c r="D2810" s="371" t="s">
        <v>43</v>
      </c>
      <c r="E2810" s="36" t="s">
        <v>10827</v>
      </c>
      <c r="F2810" s="37">
        <v>5121101600427</v>
      </c>
      <c r="G2810" s="36" t="s">
        <v>8894</v>
      </c>
      <c r="H2810" s="36">
        <v>1</v>
      </c>
      <c r="I2810" s="36">
        <v>1</v>
      </c>
      <c r="J2810" s="643">
        <v>46047</v>
      </c>
    </row>
    <row r="2811" spans="1:11" ht="15.75" customHeight="1" x14ac:dyDescent="0.25">
      <c r="A2811" s="45">
        <v>46045</v>
      </c>
      <c r="B2811" s="31" t="s">
        <v>41</v>
      </c>
      <c r="D2811" s="371" t="s">
        <v>43</v>
      </c>
      <c r="E2811" s="36" t="s">
        <v>8568</v>
      </c>
      <c r="F2811" s="37">
        <v>5121102502485</v>
      </c>
      <c r="G2811" s="36" t="s">
        <v>5226</v>
      </c>
      <c r="H2811" s="36">
        <v>1</v>
      </c>
      <c r="I2811" s="36">
        <v>1</v>
      </c>
      <c r="J2811" s="643">
        <v>46052</v>
      </c>
    </row>
    <row r="2812" spans="1:11" ht="15.75" customHeight="1" x14ac:dyDescent="0.25">
      <c r="A2812" s="45">
        <v>46045</v>
      </c>
      <c r="B2812" s="31" t="s">
        <v>41</v>
      </c>
      <c r="D2812" s="31" t="s">
        <v>122</v>
      </c>
      <c r="E2812" s="371" t="s">
        <v>10828</v>
      </c>
      <c r="F2812" s="37">
        <v>5121200102112</v>
      </c>
      <c r="G2812" s="36" t="s">
        <v>1306</v>
      </c>
      <c r="H2812" s="36">
        <v>1</v>
      </c>
      <c r="I2812" s="36">
        <v>1</v>
      </c>
      <c r="K2812" s="54" t="s">
        <v>9206</v>
      </c>
    </row>
    <row r="2813" spans="1:11" ht="15.75" customHeight="1" x14ac:dyDescent="0.25">
      <c r="A2813" s="45">
        <v>46045</v>
      </c>
      <c r="B2813" s="31" t="s">
        <v>41</v>
      </c>
      <c r="D2813" s="31" t="s">
        <v>123</v>
      </c>
      <c r="E2813" s="371" t="s">
        <v>10830</v>
      </c>
      <c r="F2813" s="37">
        <v>5121101206964</v>
      </c>
      <c r="G2813" s="36" t="s">
        <v>1641</v>
      </c>
      <c r="H2813" s="36">
        <v>1</v>
      </c>
      <c r="I2813" s="36">
        <v>1</v>
      </c>
      <c r="K2813" s="31" t="s">
        <v>256</v>
      </c>
    </row>
    <row r="2814" spans="1:11" ht="15.75" customHeight="1" x14ac:dyDescent="0.25">
      <c r="A2814" s="45">
        <v>46046</v>
      </c>
      <c r="B2814" s="49" t="s">
        <v>41</v>
      </c>
      <c r="C2814" s="388">
        <v>7190</v>
      </c>
      <c r="D2814" s="336" t="s">
        <v>42</v>
      </c>
      <c r="E2814" s="388" t="s">
        <v>10887</v>
      </c>
      <c r="F2814" s="387">
        <v>5110900405081</v>
      </c>
      <c r="G2814" s="388" t="s">
        <v>7556</v>
      </c>
      <c r="H2814" s="388">
        <v>2</v>
      </c>
      <c r="I2814" s="388">
        <v>2</v>
      </c>
    </row>
    <row r="2815" spans="1:11" ht="15.75" customHeight="1" x14ac:dyDescent="0.25">
      <c r="A2815" s="45">
        <v>46046</v>
      </c>
      <c r="B2815" s="31" t="s">
        <v>41</v>
      </c>
      <c r="C2815" s="388">
        <v>7430</v>
      </c>
      <c r="D2815" s="336" t="s">
        <v>42</v>
      </c>
      <c r="E2815" s="388" t="s">
        <v>10888</v>
      </c>
      <c r="F2815" s="387">
        <v>5110701504594</v>
      </c>
      <c r="G2815" s="388" t="s">
        <v>6010</v>
      </c>
      <c r="H2815" s="388">
        <v>2</v>
      </c>
      <c r="I2815" s="388">
        <v>1</v>
      </c>
    </row>
    <row r="2816" spans="1:11" ht="15.75" customHeight="1" x14ac:dyDescent="0.25">
      <c r="A2816" s="45">
        <v>46046</v>
      </c>
      <c r="B2816" s="31" t="s">
        <v>41</v>
      </c>
      <c r="D2816" s="36" t="s">
        <v>43</v>
      </c>
      <c r="E2816" s="36" t="s">
        <v>10827</v>
      </c>
      <c r="F2816" s="387">
        <v>5110100204538</v>
      </c>
      <c r="G2816" s="388" t="s">
        <v>6675</v>
      </c>
      <c r="H2816" s="388">
        <v>2</v>
      </c>
      <c r="I2816" s="388">
        <v>2</v>
      </c>
      <c r="J2816" s="643">
        <v>46047</v>
      </c>
    </row>
    <row r="2817" spans="1:11" ht="15.75" customHeight="1" x14ac:dyDescent="0.25">
      <c r="A2817" s="45">
        <v>46046</v>
      </c>
      <c r="B2817" s="49" t="s">
        <v>103</v>
      </c>
      <c r="D2817" s="36" t="s">
        <v>140</v>
      </c>
      <c r="E2817" s="36" t="s">
        <v>10905</v>
      </c>
      <c r="F2817" s="387">
        <v>5111002007531</v>
      </c>
      <c r="G2817" s="388" t="s">
        <v>1307</v>
      </c>
      <c r="H2817" s="388">
        <v>2</v>
      </c>
      <c r="I2817" s="388">
        <v>2</v>
      </c>
    </row>
    <row r="2818" spans="1:11" ht="15.75" customHeight="1" x14ac:dyDescent="0.25">
      <c r="A2818" s="45">
        <v>46046</v>
      </c>
      <c r="B2818" s="31" t="s">
        <v>103</v>
      </c>
      <c r="D2818" s="891" t="s">
        <v>24356</v>
      </c>
      <c r="E2818" s="36" t="s">
        <v>25</v>
      </c>
      <c r="F2818" s="37" t="s">
        <v>25</v>
      </c>
      <c r="G2818" s="388" t="s">
        <v>10907</v>
      </c>
      <c r="H2818" s="388">
        <v>1</v>
      </c>
      <c r="I2818" s="388">
        <v>1</v>
      </c>
      <c r="K2818" s="54" t="s">
        <v>24375</v>
      </c>
    </row>
    <row r="2819" spans="1:11" ht="15.75" customHeight="1" x14ac:dyDescent="0.25">
      <c r="A2819" s="45">
        <v>46046</v>
      </c>
      <c r="B2819" s="49" t="s">
        <v>17516</v>
      </c>
      <c r="D2819" s="36" t="s">
        <v>43</v>
      </c>
      <c r="E2819" s="388" t="s">
        <v>10852</v>
      </c>
      <c r="F2819" s="387">
        <v>5121403900720</v>
      </c>
      <c r="G2819" s="388" t="s">
        <v>8644</v>
      </c>
      <c r="H2819" s="388">
        <v>2</v>
      </c>
      <c r="I2819" s="388">
        <v>2</v>
      </c>
      <c r="J2819" s="649">
        <v>46046</v>
      </c>
    </row>
    <row r="2820" spans="1:11" ht="15.75" customHeight="1" x14ac:dyDescent="0.25">
      <c r="A2820" s="45">
        <v>46046</v>
      </c>
      <c r="B2820" s="31" t="s">
        <v>17516</v>
      </c>
      <c r="D2820" s="388" t="s">
        <v>43</v>
      </c>
      <c r="E2820" s="388" t="s">
        <v>10859</v>
      </c>
      <c r="F2820" s="387">
        <v>5110700500603</v>
      </c>
      <c r="G2820" s="388" t="s">
        <v>6370</v>
      </c>
      <c r="H2820" s="388">
        <v>1</v>
      </c>
      <c r="I2820" s="388">
        <v>1</v>
      </c>
      <c r="J2820" s="649">
        <v>46048</v>
      </c>
    </row>
    <row r="2821" spans="1:11" ht="15.75" customHeight="1" x14ac:dyDescent="0.25">
      <c r="A2821" s="45">
        <v>46046</v>
      </c>
      <c r="B2821" s="31" t="s">
        <v>17516</v>
      </c>
      <c r="D2821" s="388" t="s">
        <v>43</v>
      </c>
      <c r="E2821" s="388" t="s">
        <v>10858</v>
      </c>
      <c r="F2821" s="387">
        <v>5110200203752</v>
      </c>
      <c r="G2821" s="388" t="s">
        <v>5447</v>
      </c>
      <c r="H2821" s="388">
        <v>1</v>
      </c>
      <c r="I2821" s="388">
        <v>1</v>
      </c>
      <c r="J2821" s="649">
        <v>46048</v>
      </c>
    </row>
    <row r="2822" spans="1:11" ht="15.75" customHeight="1" x14ac:dyDescent="0.25">
      <c r="A2822" s="45">
        <v>46046</v>
      </c>
      <c r="B2822" s="31" t="s">
        <v>17516</v>
      </c>
      <c r="D2822" s="388" t="s">
        <v>43</v>
      </c>
      <c r="E2822" s="388" t="s">
        <v>10760</v>
      </c>
      <c r="F2822" s="387">
        <v>5121200204137</v>
      </c>
      <c r="G2822" s="388" t="s">
        <v>808</v>
      </c>
      <c r="H2822" s="388">
        <v>3</v>
      </c>
      <c r="I2822" s="388">
        <v>3</v>
      </c>
      <c r="J2822" s="649">
        <v>46050</v>
      </c>
    </row>
    <row r="2823" spans="1:11" ht="15.75" customHeight="1" x14ac:dyDescent="0.25">
      <c r="A2823" s="45">
        <v>46046</v>
      </c>
      <c r="B2823" s="31" t="s">
        <v>17516</v>
      </c>
      <c r="D2823" s="388" t="s">
        <v>43</v>
      </c>
      <c r="E2823" s="391" t="s">
        <v>10854</v>
      </c>
      <c r="F2823" s="387">
        <v>5110701004629</v>
      </c>
      <c r="G2823" s="388" t="s">
        <v>10855</v>
      </c>
      <c r="H2823" s="388">
        <v>4</v>
      </c>
      <c r="I2823" s="1121">
        <v>1</v>
      </c>
      <c r="J2823" s="643">
        <v>46048</v>
      </c>
    </row>
    <row r="2824" spans="1:11" ht="15.75" customHeight="1" x14ac:dyDescent="0.25">
      <c r="A2824" s="45">
        <v>46046</v>
      </c>
      <c r="B2824" s="31" t="s">
        <v>17516</v>
      </c>
      <c r="D2824" s="388" t="s">
        <v>43</v>
      </c>
      <c r="E2824" s="391" t="s">
        <v>10854</v>
      </c>
      <c r="F2824" s="387">
        <v>5110701004599</v>
      </c>
      <c r="G2824" s="388" t="s">
        <v>5511</v>
      </c>
      <c r="H2824" s="388">
        <v>1</v>
      </c>
      <c r="I2824" s="1121"/>
      <c r="J2824" s="649">
        <v>46048</v>
      </c>
    </row>
    <row r="2825" spans="1:11" ht="15.75" customHeight="1" x14ac:dyDescent="0.25">
      <c r="A2825" s="45">
        <v>46046</v>
      </c>
      <c r="B2825" s="31" t="s">
        <v>17516</v>
      </c>
      <c r="D2825" s="388" t="s">
        <v>43</v>
      </c>
      <c r="E2825" s="391" t="s">
        <v>10854</v>
      </c>
      <c r="F2825" s="387">
        <v>5110701005886</v>
      </c>
      <c r="G2825" s="388" t="s">
        <v>10856</v>
      </c>
      <c r="H2825" s="388">
        <v>1</v>
      </c>
      <c r="I2825" s="1121"/>
      <c r="J2825" s="649">
        <v>46048</v>
      </c>
    </row>
    <row r="2826" spans="1:11" ht="15.75" customHeight="1" x14ac:dyDescent="0.25">
      <c r="A2826" s="45">
        <v>46046</v>
      </c>
      <c r="B2826" s="31" t="s">
        <v>17516</v>
      </c>
      <c r="D2826" s="388" t="s">
        <v>43</v>
      </c>
      <c r="E2826" s="391" t="s">
        <v>10854</v>
      </c>
      <c r="F2826" s="387">
        <v>5110703005402</v>
      </c>
      <c r="G2826" s="388" t="s">
        <v>7172</v>
      </c>
      <c r="H2826" s="388">
        <v>1</v>
      </c>
      <c r="I2826" s="1121"/>
      <c r="J2826" s="649">
        <v>46048</v>
      </c>
    </row>
    <row r="2827" spans="1:11" ht="15.75" customHeight="1" x14ac:dyDescent="0.25">
      <c r="A2827" s="45">
        <v>46046</v>
      </c>
      <c r="B2827" s="31" t="s">
        <v>17516</v>
      </c>
      <c r="C2827" s="36">
        <v>7485</v>
      </c>
      <c r="D2827" s="336" t="s">
        <v>42</v>
      </c>
      <c r="E2827" s="36" t="s">
        <v>10908</v>
      </c>
      <c r="F2827" s="387">
        <v>5110700106911</v>
      </c>
      <c r="G2827" s="388" t="s">
        <v>6347</v>
      </c>
      <c r="H2827" s="388">
        <v>2</v>
      </c>
      <c r="I2827" s="1121">
        <v>1</v>
      </c>
    </row>
    <row r="2828" spans="1:11" ht="15.75" customHeight="1" x14ac:dyDescent="0.25">
      <c r="A2828" s="45">
        <v>46046</v>
      </c>
      <c r="B2828" s="31" t="s">
        <v>17516</v>
      </c>
      <c r="C2828" s="36">
        <v>7485</v>
      </c>
      <c r="D2828" s="336" t="s">
        <v>42</v>
      </c>
      <c r="E2828" s="36" t="s">
        <v>10908</v>
      </c>
      <c r="F2828" s="387">
        <v>5110700303303</v>
      </c>
      <c r="G2828" s="388" t="s">
        <v>3359</v>
      </c>
      <c r="H2828" s="388">
        <v>3</v>
      </c>
      <c r="I2828" s="1121"/>
    </row>
    <row r="2829" spans="1:11" ht="15.75" customHeight="1" x14ac:dyDescent="0.25">
      <c r="A2829" s="45">
        <v>46046</v>
      </c>
      <c r="B2829" s="49" t="s">
        <v>5154</v>
      </c>
      <c r="D2829" s="36" t="s">
        <v>140</v>
      </c>
      <c r="E2829" s="36" t="s">
        <v>10909</v>
      </c>
      <c r="F2829" s="387">
        <v>5121400800740</v>
      </c>
      <c r="G2829" s="388" t="s">
        <v>1593</v>
      </c>
      <c r="H2829" s="388">
        <v>2</v>
      </c>
      <c r="I2829" s="388">
        <v>2</v>
      </c>
    </row>
    <row r="2830" spans="1:11" ht="15.75" customHeight="1" x14ac:dyDescent="0.25">
      <c r="A2830" s="45">
        <v>46046</v>
      </c>
      <c r="B2830" s="31" t="s">
        <v>5154</v>
      </c>
      <c r="D2830" s="36" t="s">
        <v>43</v>
      </c>
      <c r="E2830" s="36" t="s">
        <v>10864</v>
      </c>
      <c r="F2830" s="387">
        <v>5110200204377</v>
      </c>
      <c r="G2830" s="388" t="s">
        <v>6243</v>
      </c>
      <c r="H2830" s="388">
        <v>1</v>
      </c>
      <c r="I2830" s="388">
        <v>1</v>
      </c>
      <c r="J2830" s="643">
        <v>46048</v>
      </c>
    </row>
    <row r="2831" spans="1:11" ht="15.75" customHeight="1" x14ac:dyDescent="0.25">
      <c r="A2831" s="45">
        <v>46046</v>
      </c>
      <c r="B2831" s="31" t="s">
        <v>5154</v>
      </c>
      <c r="C2831" s="388">
        <v>7190</v>
      </c>
      <c r="D2831" s="336" t="s">
        <v>42</v>
      </c>
      <c r="E2831" s="388" t="s">
        <v>10912</v>
      </c>
      <c r="F2831" s="387">
        <v>5110900405098</v>
      </c>
      <c r="G2831" s="388" t="s">
        <v>10911</v>
      </c>
      <c r="H2831" s="388">
        <v>2</v>
      </c>
      <c r="I2831" s="388">
        <v>1</v>
      </c>
    </row>
    <row r="2832" spans="1:11" ht="15.75" customHeight="1" x14ac:dyDescent="0.25">
      <c r="A2832" s="45">
        <v>46046</v>
      </c>
      <c r="B2832" s="31" t="s">
        <v>5154</v>
      </c>
      <c r="C2832" s="388">
        <v>7475</v>
      </c>
      <c r="D2832" s="336" t="s">
        <v>42</v>
      </c>
      <c r="E2832" s="388" t="s">
        <v>10913</v>
      </c>
      <c r="F2832" s="387">
        <v>5110701111679</v>
      </c>
      <c r="G2832" s="388" t="s">
        <v>7256</v>
      </c>
      <c r="H2832" s="388">
        <v>3</v>
      </c>
      <c r="I2832" s="388">
        <v>1</v>
      </c>
    </row>
    <row r="2833" spans="1:11" ht="15.75" customHeight="1" x14ac:dyDescent="0.25">
      <c r="A2833" s="45">
        <v>46046</v>
      </c>
      <c r="B2833" s="31" t="s">
        <v>5154</v>
      </c>
      <c r="C2833" s="388">
        <v>7435</v>
      </c>
      <c r="D2833" s="336" t="s">
        <v>42</v>
      </c>
      <c r="E2833" s="388" t="s">
        <v>10914</v>
      </c>
      <c r="F2833" s="387">
        <v>5110800112126</v>
      </c>
      <c r="G2833" s="388" t="s">
        <v>3766</v>
      </c>
      <c r="H2833" s="388">
        <v>3</v>
      </c>
      <c r="I2833" s="1121">
        <v>1</v>
      </c>
    </row>
    <row r="2834" spans="1:11" ht="15.75" customHeight="1" x14ac:dyDescent="0.25">
      <c r="A2834" s="45">
        <v>46046</v>
      </c>
      <c r="B2834" s="31" t="s">
        <v>5154</v>
      </c>
      <c r="C2834" s="388">
        <v>7435</v>
      </c>
      <c r="D2834" s="336" t="s">
        <v>42</v>
      </c>
      <c r="E2834" s="388" t="s">
        <v>10914</v>
      </c>
      <c r="F2834" s="387">
        <v>5110800112102</v>
      </c>
      <c r="G2834" s="388" t="s">
        <v>3767</v>
      </c>
      <c r="H2834" s="388">
        <v>3</v>
      </c>
      <c r="I2834" s="1121"/>
    </row>
    <row r="2835" spans="1:11" ht="15.75" customHeight="1" x14ac:dyDescent="0.25">
      <c r="A2835" s="45">
        <v>46046</v>
      </c>
      <c r="B2835" s="31" t="s">
        <v>5154</v>
      </c>
      <c r="C2835" s="388">
        <v>7405</v>
      </c>
      <c r="D2835" s="336" t="s">
        <v>42</v>
      </c>
      <c r="E2835" s="388" t="s">
        <v>10915</v>
      </c>
      <c r="F2835" s="387">
        <v>5110701104992</v>
      </c>
      <c r="G2835" s="388" t="s">
        <v>1516</v>
      </c>
      <c r="H2835" s="388">
        <v>11</v>
      </c>
      <c r="I2835" s="388">
        <v>1</v>
      </c>
    </row>
    <row r="2836" spans="1:11" ht="15.75" customHeight="1" x14ac:dyDescent="0.25">
      <c r="A2836" s="45">
        <v>46046</v>
      </c>
      <c r="B2836" s="31" t="s">
        <v>5154</v>
      </c>
      <c r="C2836" s="388">
        <v>7415</v>
      </c>
      <c r="D2836" s="336" t="s">
        <v>42</v>
      </c>
      <c r="E2836" s="388" t="s">
        <v>10916</v>
      </c>
      <c r="F2836" s="387">
        <v>5110801206114</v>
      </c>
      <c r="G2836" s="388" t="s">
        <v>9061</v>
      </c>
      <c r="H2836" s="388">
        <v>1</v>
      </c>
      <c r="I2836" s="388">
        <v>1</v>
      </c>
    </row>
    <row r="2837" spans="1:11" ht="15.75" customHeight="1" x14ac:dyDescent="0.25">
      <c r="A2837" s="45">
        <v>46046</v>
      </c>
      <c r="B2837" s="31" t="s">
        <v>5154</v>
      </c>
      <c r="D2837" s="891" t="s">
        <v>123</v>
      </c>
      <c r="E2837" s="36" t="s">
        <v>10921</v>
      </c>
      <c r="F2837" s="387">
        <v>5121404200584</v>
      </c>
      <c r="G2837" s="388" t="s">
        <v>7262</v>
      </c>
      <c r="H2837" s="388" t="s">
        <v>25</v>
      </c>
      <c r="I2837" s="388">
        <v>1</v>
      </c>
      <c r="K2837" s="336" t="s">
        <v>174</v>
      </c>
    </row>
    <row r="2838" spans="1:11" ht="15.75" customHeight="1" x14ac:dyDescent="0.25">
      <c r="A2838" s="45">
        <v>46046</v>
      </c>
      <c r="B2838" s="31" t="s">
        <v>5154</v>
      </c>
      <c r="D2838" s="891" t="s">
        <v>122</v>
      </c>
      <c r="E2838" s="36" t="s">
        <v>10917</v>
      </c>
      <c r="F2838" s="387">
        <v>5121100312208</v>
      </c>
      <c r="G2838" s="388" t="s">
        <v>10918</v>
      </c>
      <c r="H2838" s="388" t="s">
        <v>25</v>
      </c>
      <c r="I2838" s="388">
        <v>1</v>
      </c>
      <c r="K2838" s="54" t="s">
        <v>24374</v>
      </c>
    </row>
    <row r="2839" spans="1:11" ht="15.75" customHeight="1" x14ac:dyDescent="0.25">
      <c r="A2839" s="45">
        <v>46046</v>
      </c>
      <c r="B2839" s="49" t="s">
        <v>159</v>
      </c>
      <c r="D2839" s="36" t="s">
        <v>43</v>
      </c>
      <c r="E2839" s="388" t="s">
        <v>10857</v>
      </c>
      <c r="F2839" s="387">
        <v>5121101600427</v>
      </c>
      <c r="G2839" s="388" t="s">
        <v>8894</v>
      </c>
      <c r="H2839" s="388">
        <v>1</v>
      </c>
      <c r="I2839" s="388">
        <v>1</v>
      </c>
      <c r="J2839" s="649">
        <v>46048</v>
      </c>
    </row>
    <row r="2840" spans="1:11" ht="15.75" customHeight="1" x14ac:dyDescent="0.25">
      <c r="A2840" s="45">
        <v>46046</v>
      </c>
      <c r="B2840" s="31" t="s">
        <v>159</v>
      </c>
      <c r="D2840" s="388" t="s">
        <v>43</v>
      </c>
      <c r="E2840" s="388" t="s">
        <v>10922</v>
      </c>
      <c r="F2840" s="387">
        <v>5110701111532</v>
      </c>
      <c r="G2840" s="388" t="s">
        <v>997</v>
      </c>
      <c r="H2840" s="388">
        <v>2</v>
      </c>
      <c r="I2840" s="388">
        <v>1</v>
      </c>
      <c r="J2840" s="649">
        <v>46049</v>
      </c>
    </row>
    <row r="2841" spans="1:11" ht="15.75" customHeight="1" x14ac:dyDescent="0.25">
      <c r="A2841" s="45">
        <v>46046</v>
      </c>
      <c r="B2841" s="31" t="s">
        <v>159</v>
      </c>
      <c r="D2841" s="388" t="s">
        <v>43</v>
      </c>
      <c r="E2841" s="388" t="s">
        <v>10859</v>
      </c>
      <c r="F2841" s="387">
        <v>5121403900478</v>
      </c>
      <c r="G2841" s="388" t="s">
        <v>2781</v>
      </c>
      <c r="H2841" s="388">
        <v>1</v>
      </c>
      <c r="I2841" s="388">
        <v>1</v>
      </c>
      <c r="J2841" s="649">
        <v>46048</v>
      </c>
    </row>
    <row r="2842" spans="1:11" ht="15.75" customHeight="1" x14ac:dyDescent="0.25">
      <c r="A2842" s="45">
        <v>46046</v>
      </c>
      <c r="B2842" s="31" t="s">
        <v>159</v>
      </c>
      <c r="D2842" s="891" t="s">
        <v>123</v>
      </c>
      <c r="E2842" s="36" t="s">
        <v>10923</v>
      </c>
      <c r="F2842" s="387">
        <v>5121404200584</v>
      </c>
      <c r="G2842" s="388" t="s">
        <v>7262</v>
      </c>
      <c r="H2842" s="388" t="s">
        <v>25</v>
      </c>
      <c r="I2842" s="388">
        <v>2</v>
      </c>
      <c r="K2842" s="336" t="s">
        <v>174</v>
      </c>
    </row>
    <row r="2843" spans="1:11" ht="15.75" customHeight="1" x14ac:dyDescent="0.25">
      <c r="A2843" s="45">
        <v>46046</v>
      </c>
      <c r="B2843" s="49" t="s">
        <v>145</v>
      </c>
      <c r="C2843" s="36">
        <v>7485</v>
      </c>
      <c r="D2843" s="336" t="s">
        <v>42</v>
      </c>
      <c r="E2843" s="36" t="s">
        <v>10931</v>
      </c>
      <c r="F2843" s="387">
        <v>5110400903575</v>
      </c>
      <c r="G2843" s="388" t="s">
        <v>5576</v>
      </c>
      <c r="H2843" s="388">
        <v>1</v>
      </c>
      <c r="I2843" s="388">
        <v>1</v>
      </c>
    </row>
    <row r="2844" spans="1:11" ht="15.75" customHeight="1" x14ac:dyDescent="0.25">
      <c r="A2844" s="45">
        <v>46046</v>
      </c>
      <c r="B2844" s="31" t="s">
        <v>145</v>
      </c>
      <c r="D2844" s="36" t="s">
        <v>140</v>
      </c>
      <c r="E2844" s="388" t="s">
        <v>10933</v>
      </c>
      <c r="F2844" s="387">
        <v>5110700704957</v>
      </c>
      <c r="G2844" s="388" t="s">
        <v>4124</v>
      </c>
      <c r="H2844" s="388">
        <v>1</v>
      </c>
      <c r="I2844" s="1121">
        <v>1</v>
      </c>
    </row>
    <row r="2845" spans="1:11" ht="15.75" customHeight="1" x14ac:dyDescent="0.25">
      <c r="A2845" s="45">
        <v>46046</v>
      </c>
      <c r="B2845" s="31" t="s">
        <v>145</v>
      </c>
      <c r="D2845" s="388" t="s">
        <v>140</v>
      </c>
      <c r="E2845" s="388" t="s">
        <v>10933</v>
      </c>
      <c r="F2845" s="387">
        <v>5110802501133</v>
      </c>
      <c r="G2845" s="388" t="s">
        <v>10932</v>
      </c>
      <c r="H2845" s="388">
        <v>1</v>
      </c>
      <c r="I2845" s="1121"/>
    </row>
    <row r="2846" spans="1:11" ht="15.75" customHeight="1" x14ac:dyDescent="0.25">
      <c r="A2846" s="45">
        <v>46046</v>
      </c>
      <c r="B2846" s="31" t="s">
        <v>145</v>
      </c>
      <c r="D2846" s="36" t="s">
        <v>160</v>
      </c>
      <c r="E2846" s="388" t="s">
        <v>10934</v>
      </c>
      <c r="F2846" s="387">
        <v>5121100401254</v>
      </c>
      <c r="G2846" s="388" t="s">
        <v>1135</v>
      </c>
      <c r="H2846" s="388">
        <v>1</v>
      </c>
      <c r="I2846" s="388">
        <v>1</v>
      </c>
    </row>
    <row r="2847" spans="1:11" ht="15.75" customHeight="1" x14ac:dyDescent="0.25">
      <c r="A2847" s="45">
        <v>46046</v>
      </c>
      <c r="B2847" s="49" t="s">
        <v>157</v>
      </c>
      <c r="D2847" s="36" t="s">
        <v>43</v>
      </c>
      <c r="E2847" s="36" t="s">
        <v>10853</v>
      </c>
      <c r="F2847" s="387">
        <v>5121404400106</v>
      </c>
      <c r="G2847" s="388" t="s">
        <v>4138</v>
      </c>
      <c r="H2847" s="388">
        <v>1</v>
      </c>
      <c r="I2847" s="388">
        <v>1</v>
      </c>
      <c r="J2847" s="643">
        <v>46048</v>
      </c>
    </row>
    <row r="2848" spans="1:11" ht="15.75" customHeight="1" x14ac:dyDescent="0.25">
      <c r="A2848" s="45">
        <v>46046</v>
      </c>
      <c r="B2848" s="31" t="s">
        <v>157</v>
      </c>
      <c r="C2848" s="36">
        <v>7405</v>
      </c>
      <c r="D2848" s="336" t="s">
        <v>42</v>
      </c>
      <c r="E2848" s="36" t="s">
        <v>10937</v>
      </c>
      <c r="F2848" s="387">
        <v>5110101100099</v>
      </c>
      <c r="G2848" s="388" t="s">
        <v>2319</v>
      </c>
      <c r="H2848" s="388">
        <v>1</v>
      </c>
      <c r="I2848" s="388">
        <v>1</v>
      </c>
    </row>
    <row r="2849" spans="1:11" ht="15.75" customHeight="1" x14ac:dyDescent="0.25">
      <c r="A2849" s="45">
        <v>46046</v>
      </c>
      <c r="B2849" s="31" t="s">
        <v>157</v>
      </c>
      <c r="D2849" s="31" t="s">
        <v>122</v>
      </c>
      <c r="E2849" s="36" t="s">
        <v>10938</v>
      </c>
      <c r="F2849" s="387">
        <v>5121101001538</v>
      </c>
      <c r="G2849" s="388" t="s">
        <v>871</v>
      </c>
      <c r="H2849" s="388">
        <v>2</v>
      </c>
      <c r="I2849" s="388">
        <v>2</v>
      </c>
      <c r="K2849" s="54" t="s">
        <v>9206</v>
      </c>
    </row>
    <row r="2850" spans="1:11" ht="15.75" customHeight="1" x14ac:dyDescent="0.25">
      <c r="A2850" s="45">
        <v>46046</v>
      </c>
      <c r="B2850" s="31" t="s">
        <v>157</v>
      </c>
      <c r="D2850" s="891" t="s">
        <v>123</v>
      </c>
      <c r="E2850" s="36" t="s">
        <v>10941</v>
      </c>
      <c r="F2850" s="387">
        <v>5121201002077</v>
      </c>
      <c r="G2850" s="388" t="s">
        <v>7257</v>
      </c>
      <c r="H2850" s="388" t="s">
        <v>25</v>
      </c>
      <c r="I2850" s="388">
        <v>1</v>
      </c>
      <c r="K2850" s="336" t="s">
        <v>174</v>
      </c>
    </row>
    <row r="2851" spans="1:11" ht="15.75" customHeight="1" x14ac:dyDescent="0.25">
      <c r="A2851" s="45">
        <v>46046</v>
      </c>
      <c r="B2851" s="49" t="s">
        <v>144</v>
      </c>
      <c r="D2851" s="36" t="s">
        <v>43</v>
      </c>
      <c r="E2851" s="388" t="s">
        <v>10943</v>
      </c>
      <c r="F2851" s="387">
        <v>5110300104966</v>
      </c>
      <c r="G2851" s="388" t="s">
        <v>6947</v>
      </c>
      <c r="H2851" s="388">
        <v>1</v>
      </c>
      <c r="I2851" s="1121">
        <v>2</v>
      </c>
      <c r="J2851" s="643">
        <v>46053</v>
      </c>
    </row>
    <row r="2852" spans="1:11" ht="15.75" customHeight="1" x14ac:dyDescent="0.25">
      <c r="A2852" s="45">
        <v>46046</v>
      </c>
      <c r="B2852" s="31" t="s">
        <v>144</v>
      </c>
      <c r="D2852" s="388" t="s">
        <v>43</v>
      </c>
      <c r="E2852" s="388" t="s">
        <v>10943</v>
      </c>
      <c r="F2852" s="387">
        <v>5110900206855</v>
      </c>
      <c r="G2852" s="388" t="s">
        <v>2158</v>
      </c>
      <c r="H2852" s="388">
        <v>1</v>
      </c>
      <c r="I2852" s="1121"/>
      <c r="J2852" s="649">
        <v>46053</v>
      </c>
    </row>
    <row r="2853" spans="1:11" ht="15.75" customHeight="1" x14ac:dyDescent="0.25">
      <c r="A2853" s="45">
        <v>46046</v>
      </c>
      <c r="B2853" s="31" t="s">
        <v>144</v>
      </c>
      <c r="D2853" s="388" t="s">
        <v>43</v>
      </c>
      <c r="E2853" s="388" t="s">
        <v>10859</v>
      </c>
      <c r="F2853" s="387">
        <v>5121403900478</v>
      </c>
      <c r="G2853" s="388" t="s">
        <v>2781</v>
      </c>
      <c r="H2853" s="388">
        <v>1</v>
      </c>
      <c r="I2853" s="388">
        <v>1</v>
      </c>
      <c r="J2853" s="649">
        <v>46048</v>
      </c>
    </row>
    <row r="2854" spans="1:11" ht="15.75" customHeight="1" x14ac:dyDescent="0.25">
      <c r="A2854" s="45">
        <v>46046</v>
      </c>
      <c r="B2854" s="31" t="s">
        <v>144</v>
      </c>
      <c r="D2854" s="388" t="s">
        <v>43</v>
      </c>
      <c r="E2854" s="388" t="s">
        <v>10944</v>
      </c>
      <c r="F2854" s="387">
        <v>5121101800063</v>
      </c>
      <c r="G2854" s="388" t="s">
        <v>6585</v>
      </c>
      <c r="H2854" s="388">
        <v>1</v>
      </c>
      <c r="I2854" s="388">
        <v>1</v>
      </c>
      <c r="J2854" s="643">
        <v>46050</v>
      </c>
    </row>
    <row r="2855" spans="1:11" ht="15.75" customHeight="1" x14ac:dyDescent="0.25">
      <c r="A2855" s="45">
        <v>46046</v>
      </c>
      <c r="B2855" s="31" t="s">
        <v>144</v>
      </c>
      <c r="D2855" s="388" t="s">
        <v>43</v>
      </c>
      <c r="E2855" s="388" t="s">
        <v>10857</v>
      </c>
      <c r="F2855" s="387">
        <v>5121101600427</v>
      </c>
      <c r="G2855" s="388" t="s">
        <v>8894</v>
      </c>
      <c r="H2855" s="388">
        <v>1</v>
      </c>
      <c r="I2855" s="388">
        <v>1</v>
      </c>
      <c r="J2855" s="649">
        <v>46048</v>
      </c>
    </row>
    <row r="2856" spans="1:11" ht="15.75" customHeight="1" x14ac:dyDescent="0.25">
      <c r="A2856" s="45">
        <v>46046</v>
      </c>
      <c r="B2856" s="31" t="s">
        <v>144</v>
      </c>
      <c r="D2856" s="388" t="s">
        <v>43</v>
      </c>
      <c r="E2856" s="388" t="s">
        <v>10860</v>
      </c>
      <c r="F2856" s="387">
        <v>5121403800730</v>
      </c>
      <c r="G2856" s="388" t="s">
        <v>281</v>
      </c>
      <c r="H2856" s="388">
        <v>1</v>
      </c>
      <c r="I2856" s="388">
        <v>5</v>
      </c>
      <c r="J2856" s="649">
        <v>46048</v>
      </c>
    </row>
    <row r="2857" spans="1:11" ht="15.75" customHeight="1" x14ac:dyDescent="0.25">
      <c r="A2857" s="45">
        <v>46046</v>
      </c>
      <c r="B2857" s="31" t="s">
        <v>144</v>
      </c>
      <c r="C2857" s="388">
        <v>7489</v>
      </c>
      <c r="D2857" s="336" t="s">
        <v>42</v>
      </c>
      <c r="E2857" s="388" t="s">
        <v>10945</v>
      </c>
      <c r="F2857" s="387">
        <v>5110601007157</v>
      </c>
      <c r="G2857" s="388" t="s">
        <v>6899</v>
      </c>
      <c r="H2857" s="388">
        <v>1</v>
      </c>
      <c r="I2857" s="388">
        <v>1</v>
      </c>
    </row>
    <row r="2858" spans="1:11" ht="15.75" customHeight="1" x14ac:dyDescent="0.25">
      <c r="A2858" s="45">
        <v>46046</v>
      </c>
      <c r="B2858" s="31" t="s">
        <v>144</v>
      </c>
      <c r="C2858" s="388">
        <v>7450</v>
      </c>
      <c r="D2858" s="336" t="s">
        <v>42</v>
      </c>
      <c r="E2858" s="388" t="s">
        <v>10946</v>
      </c>
      <c r="F2858" s="387">
        <v>5110800112423</v>
      </c>
      <c r="G2858" s="388" t="s">
        <v>5283</v>
      </c>
      <c r="H2858" s="388">
        <v>1</v>
      </c>
      <c r="I2858" s="388">
        <v>1</v>
      </c>
    </row>
    <row r="2859" spans="1:11" ht="15.75" customHeight="1" x14ac:dyDescent="0.25">
      <c r="A2859" s="45">
        <v>46046</v>
      </c>
      <c r="B2859" s="31" t="s">
        <v>144</v>
      </c>
      <c r="C2859" s="388">
        <v>7405</v>
      </c>
      <c r="D2859" s="336" t="s">
        <v>42</v>
      </c>
      <c r="E2859" s="388" t="s">
        <v>10947</v>
      </c>
      <c r="F2859" s="387">
        <v>5110700500559</v>
      </c>
      <c r="G2859" s="388" t="s">
        <v>3924</v>
      </c>
      <c r="H2859" s="388">
        <v>1</v>
      </c>
      <c r="I2859" s="388">
        <v>1</v>
      </c>
    </row>
    <row r="2860" spans="1:11" ht="15.75" customHeight="1" x14ac:dyDescent="0.25">
      <c r="A2860" s="45">
        <v>46046</v>
      </c>
      <c r="B2860" s="31" t="s">
        <v>144</v>
      </c>
      <c r="D2860" s="36" t="s">
        <v>160</v>
      </c>
      <c r="E2860" s="36" t="s">
        <v>10948</v>
      </c>
      <c r="F2860" s="387">
        <v>5115016000090</v>
      </c>
      <c r="G2860" s="388" t="s">
        <v>1109</v>
      </c>
      <c r="H2860" s="388">
        <v>1</v>
      </c>
      <c r="I2860" s="388">
        <v>5</v>
      </c>
    </row>
    <row r="2861" spans="1:11" ht="15.75" customHeight="1" x14ac:dyDescent="0.25">
      <c r="A2861" s="45">
        <v>46046</v>
      </c>
      <c r="B2861" s="31" t="s">
        <v>144</v>
      </c>
      <c r="D2861" s="891" t="s">
        <v>24356</v>
      </c>
      <c r="E2861" s="36" t="s">
        <v>25</v>
      </c>
      <c r="F2861" s="37" t="s">
        <v>25</v>
      </c>
      <c r="G2861" s="388" t="s">
        <v>10950</v>
      </c>
      <c r="H2861" s="388" t="s">
        <v>25</v>
      </c>
      <c r="I2861" s="388">
        <v>2</v>
      </c>
      <c r="K2861" s="336" t="s">
        <v>2522</v>
      </c>
    </row>
    <row r="2862" spans="1:11" ht="15.75" customHeight="1" x14ac:dyDescent="0.25">
      <c r="A2862" s="45">
        <v>46046</v>
      </c>
      <c r="B2862" s="49" t="s">
        <v>172</v>
      </c>
      <c r="D2862" s="36" t="s">
        <v>43</v>
      </c>
      <c r="E2862" s="388" t="s">
        <v>10951</v>
      </c>
      <c r="F2862" s="387">
        <v>5110900406828</v>
      </c>
      <c r="G2862" s="388" t="s">
        <v>4163</v>
      </c>
      <c r="H2862" s="388">
        <v>1</v>
      </c>
      <c r="I2862" s="1121">
        <v>2</v>
      </c>
      <c r="J2862" s="643">
        <v>46049</v>
      </c>
    </row>
    <row r="2863" spans="1:11" ht="15.75" customHeight="1" x14ac:dyDescent="0.25">
      <c r="A2863" s="45">
        <v>46046</v>
      </c>
      <c r="B2863" s="31" t="s">
        <v>172</v>
      </c>
      <c r="D2863" s="388" t="s">
        <v>43</v>
      </c>
      <c r="E2863" s="388" t="s">
        <v>10951</v>
      </c>
      <c r="F2863" s="387">
        <v>5110900206039</v>
      </c>
      <c r="G2863" s="388" t="s">
        <v>4248</v>
      </c>
      <c r="H2863" s="388">
        <v>1</v>
      </c>
      <c r="I2863" s="1121"/>
      <c r="J2863" s="649">
        <v>46049</v>
      </c>
    </row>
    <row r="2864" spans="1:11" ht="15.75" customHeight="1" x14ac:dyDescent="0.25">
      <c r="A2864" s="45">
        <v>46046</v>
      </c>
      <c r="B2864" s="31" t="s">
        <v>172</v>
      </c>
      <c r="C2864" s="36">
        <v>7486</v>
      </c>
      <c r="D2864" s="336" t="s">
        <v>42</v>
      </c>
      <c r="E2864" s="36" t="s">
        <v>10952</v>
      </c>
      <c r="F2864" s="387">
        <v>5110800306457</v>
      </c>
      <c r="G2864" s="388" t="s">
        <v>59</v>
      </c>
      <c r="H2864" s="388">
        <v>1</v>
      </c>
      <c r="I2864" s="388">
        <v>1</v>
      </c>
    </row>
    <row r="2865" spans="1:11" ht="15.75" customHeight="1" x14ac:dyDescent="0.25">
      <c r="A2865" s="45">
        <v>46046</v>
      </c>
      <c r="B2865" s="31" t="s">
        <v>172</v>
      </c>
      <c r="D2865" s="891" t="s">
        <v>123</v>
      </c>
      <c r="E2865" s="388" t="s">
        <v>10955</v>
      </c>
      <c r="F2865" s="387">
        <v>5121201002145</v>
      </c>
      <c r="G2865" s="388" t="s">
        <v>10953</v>
      </c>
      <c r="H2865" s="388">
        <v>1</v>
      </c>
      <c r="I2865" s="388">
        <v>1</v>
      </c>
      <c r="K2865" s="336" t="s">
        <v>174</v>
      </c>
    </row>
    <row r="2866" spans="1:11" ht="15.75" customHeight="1" x14ac:dyDescent="0.25">
      <c r="A2866" s="45">
        <v>46046</v>
      </c>
      <c r="B2866" s="31" t="s">
        <v>172</v>
      </c>
      <c r="D2866" s="891" t="s">
        <v>123</v>
      </c>
      <c r="E2866" s="388" t="s">
        <v>10956</v>
      </c>
      <c r="F2866" s="387">
        <v>5121100312635</v>
      </c>
      <c r="G2866" s="388" t="s">
        <v>10954</v>
      </c>
      <c r="H2866" s="388">
        <v>1</v>
      </c>
      <c r="I2866" s="388">
        <v>1</v>
      </c>
      <c r="K2866" s="336" t="s">
        <v>174</v>
      </c>
    </row>
    <row r="2867" spans="1:11" ht="15.75" customHeight="1" x14ac:dyDescent="0.25">
      <c r="A2867" s="45">
        <v>46046</v>
      </c>
      <c r="B2867" s="31" t="s">
        <v>172</v>
      </c>
      <c r="D2867" s="36" t="s">
        <v>140</v>
      </c>
      <c r="E2867" s="36" t="s">
        <v>10960</v>
      </c>
      <c r="F2867" s="387">
        <v>5121404400106</v>
      </c>
      <c r="G2867" s="388" t="s">
        <v>4138</v>
      </c>
      <c r="H2867" s="388">
        <v>1</v>
      </c>
      <c r="I2867" s="388">
        <v>1</v>
      </c>
    </row>
    <row r="2868" spans="1:11" ht="15.75" customHeight="1" x14ac:dyDescent="0.25">
      <c r="A2868" s="45">
        <v>46046</v>
      </c>
      <c r="B2868" s="31" t="s">
        <v>172</v>
      </c>
      <c r="D2868" s="891" t="s">
        <v>24356</v>
      </c>
      <c r="E2868" s="36" t="s">
        <v>25</v>
      </c>
      <c r="F2868" s="37" t="s">
        <v>25</v>
      </c>
      <c r="G2868" s="388" t="s">
        <v>10966</v>
      </c>
      <c r="H2868" s="388">
        <v>1</v>
      </c>
      <c r="I2868" s="36">
        <v>1</v>
      </c>
      <c r="K2868" s="36" t="s">
        <v>10967</v>
      </c>
    </row>
    <row r="2869" spans="1:11" ht="15.75" customHeight="1" x14ac:dyDescent="0.25">
      <c r="A2869" s="45">
        <v>46046</v>
      </c>
      <c r="B2869" s="49" t="s">
        <v>41</v>
      </c>
      <c r="D2869" s="36" t="s">
        <v>43</v>
      </c>
      <c r="E2869" s="36" t="s">
        <v>10968</v>
      </c>
      <c r="F2869" s="387">
        <v>5121501600058</v>
      </c>
      <c r="G2869" s="388" t="s">
        <v>654</v>
      </c>
      <c r="H2869" s="388">
        <v>1</v>
      </c>
      <c r="I2869" s="388">
        <v>4</v>
      </c>
      <c r="J2869" s="643">
        <v>46049</v>
      </c>
    </row>
    <row r="2870" spans="1:11" ht="15.75" customHeight="1" x14ac:dyDescent="0.25">
      <c r="A2870" s="45">
        <v>46046</v>
      </c>
      <c r="B2870" s="49" t="s">
        <v>165</v>
      </c>
      <c r="D2870" s="36" t="s">
        <v>43</v>
      </c>
      <c r="E2870" s="388" t="s">
        <v>10973</v>
      </c>
      <c r="F2870" s="387">
        <v>5121401500182</v>
      </c>
      <c r="G2870" s="388" t="s">
        <v>2559</v>
      </c>
      <c r="H2870" s="388">
        <v>2</v>
      </c>
      <c r="I2870" s="388">
        <v>2</v>
      </c>
      <c r="J2870" s="649" t="s">
        <v>10976</v>
      </c>
    </row>
    <row r="2871" spans="1:11" ht="15.75" customHeight="1" x14ac:dyDescent="0.25">
      <c r="A2871" s="45">
        <v>46046</v>
      </c>
      <c r="B2871" s="31" t="s">
        <v>165</v>
      </c>
      <c r="D2871" s="388" t="s">
        <v>43</v>
      </c>
      <c r="E2871" s="391" t="s">
        <v>10974</v>
      </c>
      <c r="F2871" s="387">
        <v>5121401400215</v>
      </c>
      <c r="G2871" s="388" t="s">
        <v>1510</v>
      </c>
      <c r="H2871" s="388">
        <v>1</v>
      </c>
      <c r="I2871" s="1121">
        <v>7</v>
      </c>
      <c r="J2871" s="649" t="s">
        <v>10976</v>
      </c>
    </row>
    <row r="2872" spans="1:11" ht="15.75" customHeight="1" x14ac:dyDescent="0.25">
      <c r="A2872" s="45">
        <v>46046</v>
      </c>
      <c r="B2872" s="31" t="s">
        <v>165</v>
      </c>
      <c r="D2872" s="388" t="s">
        <v>43</v>
      </c>
      <c r="E2872" s="391" t="s">
        <v>10974</v>
      </c>
      <c r="F2872" s="387">
        <v>5121402200128</v>
      </c>
      <c r="G2872" s="388" t="s">
        <v>2633</v>
      </c>
      <c r="H2872" s="388">
        <v>1</v>
      </c>
      <c r="I2872" s="1121"/>
      <c r="J2872" s="649" t="s">
        <v>10976</v>
      </c>
    </row>
    <row r="2873" spans="1:11" ht="15.75" customHeight="1" x14ac:dyDescent="0.25">
      <c r="A2873" s="45">
        <v>46046</v>
      </c>
      <c r="B2873" s="31" t="s">
        <v>165</v>
      </c>
      <c r="D2873" s="388" t="s">
        <v>43</v>
      </c>
      <c r="E2873" s="388" t="s">
        <v>10975</v>
      </c>
      <c r="F2873" s="387">
        <v>5111002007531</v>
      </c>
      <c r="G2873" s="388" t="s">
        <v>1307</v>
      </c>
      <c r="H2873" s="388">
        <v>1</v>
      </c>
      <c r="I2873" s="388">
        <v>1</v>
      </c>
      <c r="J2873" s="649" t="s">
        <v>10977</v>
      </c>
    </row>
    <row r="2874" spans="1:11" ht="15.75" customHeight="1" x14ac:dyDescent="0.25">
      <c r="A2874" s="45">
        <v>46046</v>
      </c>
      <c r="B2874" s="31" t="s">
        <v>165</v>
      </c>
      <c r="D2874" s="388" t="s">
        <v>43</v>
      </c>
      <c r="E2874" s="388" t="s">
        <v>10861</v>
      </c>
      <c r="F2874" s="387">
        <v>5121910100217</v>
      </c>
      <c r="G2874" s="388" t="s">
        <v>7907</v>
      </c>
      <c r="H2874" s="388">
        <v>1</v>
      </c>
      <c r="I2874" s="388">
        <v>1</v>
      </c>
      <c r="J2874" s="649" t="s">
        <v>10815</v>
      </c>
    </row>
    <row r="2875" spans="1:11" ht="15.75" customHeight="1" x14ac:dyDescent="0.25">
      <c r="A2875" s="45">
        <v>46046</v>
      </c>
      <c r="B2875" s="31" t="s">
        <v>165</v>
      </c>
      <c r="C2875" s="36">
        <v>7485</v>
      </c>
      <c r="D2875" s="336" t="s">
        <v>42</v>
      </c>
      <c r="E2875" s="388" t="s">
        <v>10981</v>
      </c>
      <c r="F2875" s="387">
        <v>5101005001315</v>
      </c>
      <c r="G2875" s="388" t="s">
        <v>5995</v>
      </c>
      <c r="H2875" s="388">
        <v>1</v>
      </c>
      <c r="I2875" s="388">
        <v>1</v>
      </c>
    </row>
    <row r="2876" spans="1:11" ht="15.75" customHeight="1" x14ac:dyDescent="0.25">
      <c r="A2876" s="45">
        <v>46046</v>
      </c>
      <c r="B2876" s="31" t="s">
        <v>165</v>
      </c>
      <c r="C2876" s="39">
        <v>7190</v>
      </c>
      <c r="D2876" s="336" t="s">
        <v>42</v>
      </c>
      <c r="E2876" s="391" t="s">
        <v>10982</v>
      </c>
      <c r="F2876" s="387">
        <v>5110800307881</v>
      </c>
      <c r="G2876" s="388" t="s">
        <v>9653</v>
      </c>
      <c r="H2876" s="388">
        <v>2</v>
      </c>
      <c r="I2876" s="1121">
        <v>1</v>
      </c>
    </row>
    <row r="2877" spans="1:11" ht="15.75" customHeight="1" x14ac:dyDescent="0.25">
      <c r="A2877" s="45">
        <v>46046</v>
      </c>
      <c r="B2877" s="31" t="s">
        <v>165</v>
      </c>
      <c r="C2877" s="39">
        <v>7190</v>
      </c>
      <c r="D2877" s="336" t="s">
        <v>42</v>
      </c>
      <c r="E2877" s="391" t="s">
        <v>10982</v>
      </c>
      <c r="F2877" s="387">
        <v>5110800307935</v>
      </c>
      <c r="G2877" s="388" t="s">
        <v>9643</v>
      </c>
      <c r="H2877" s="388">
        <v>2</v>
      </c>
      <c r="I2877" s="1121"/>
    </row>
    <row r="2878" spans="1:11" ht="15.75" customHeight="1" x14ac:dyDescent="0.25">
      <c r="A2878" s="45">
        <v>46046</v>
      </c>
      <c r="B2878" s="31" t="s">
        <v>165</v>
      </c>
      <c r="C2878" s="39">
        <v>7190</v>
      </c>
      <c r="D2878" s="336" t="s">
        <v>42</v>
      </c>
      <c r="E2878" s="391" t="s">
        <v>10982</v>
      </c>
      <c r="F2878" s="387">
        <v>5110801103291</v>
      </c>
      <c r="G2878" s="388" t="s">
        <v>10978</v>
      </c>
      <c r="H2878" s="388">
        <v>1</v>
      </c>
      <c r="I2878" s="1121"/>
    </row>
    <row r="2879" spans="1:11" ht="15.75" customHeight="1" x14ac:dyDescent="0.25">
      <c r="A2879" s="45">
        <v>46046</v>
      </c>
      <c r="B2879" s="31" t="s">
        <v>165</v>
      </c>
      <c r="C2879" s="36">
        <v>7470</v>
      </c>
      <c r="D2879" s="336" t="s">
        <v>42</v>
      </c>
      <c r="E2879" s="36" t="s">
        <v>25</v>
      </c>
      <c r="F2879" s="387" t="s">
        <v>10979</v>
      </c>
      <c r="G2879" s="388" t="s">
        <v>10980</v>
      </c>
      <c r="H2879" s="388" t="s">
        <v>25</v>
      </c>
      <c r="I2879" s="388">
        <v>1</v>
      </c>
    </row>
    <row r="2880" spans="1:11" ht="15.75" customHeight="1" x14ac:dyDescent="0.25">
      <c r="A2880" s="45">
        <v>46046</v>
      </c>
      <c r="B2880" s="31" t="s">
        <v>165</v>
      </c>
      <c r="D2880" s="388" t="s">
        <v>140</v>
      </c>
      <c r="E2880" s="36" t="s">
        <v>10984</v>
      </c>
      <c r="F2880" s="387">
        <v>5110501002542</v>
      </c>
      <c r="G2880" s="388" t="s">
        <v>10983</v>
      </c>
      <c r="H2880" s="388">
        <v>1</v>
      </c>
      <c r="I2880" s="388">
        <v>1</v>
      </c>
    </row>
    <row r="2881" spans="1:11" ht="15.75" customHeight="1" x14ac:dyDescent="0.25">
      <c r="A2881" s="45">
        <v>46046</v>
      </c>
      <c r="B2881" s="31" t="s">
        <v>165</v>
      </c>
      <c r="D2881" s="388" t="s">
        <v>160</v>
      </c>
      <c r="E2881" s="36" t="s">
        <v>10985</v>
      </c>
      <c r="F2881" s="387">
        <v>5121400800740</v>
      </c>
      <c r="G2881" s="388" t="s">
        <v>1593</v>
      </c>
      <c r="H2881" s="388">
        <v>2</v>
      </c>
      <c r="I2881" s="388">
        <v>2</v>
      </c>
    </row>
    <row r="2882" spans="1:11" ht="15.75" customHeight="1" x14ac:dyDescent="0.25">
      <c r="A2882" s="45">
        <v>46046</v>
      </c>
      <c r="B2882" s="49" t="s">
        <v>105</v>
      </c>
      <c r="D2882" s="36" t="s">
        <v>43</v>
      </c>
      <c r="E2882" s="391" t="s">
        <v>10861</v>
      </c>
      <c r="F2882" s="387">
        <v>5121910100200</v>
      </c>
      <c r="G2882" s="388" t="s">
        <v>2419</v>
      </c>
      <c r="H2882" s="388">
        <v>1</v>
      </c>
      <c r="I2882" s="1121">
        <v>3</v>
      </c>
      <c r="J2882" s="650">
        <v>46048</v>
      </c>
    </row>
    <row r="2883" spans="1:11" ht="15.75" customHeight="1" x14ac:dyDescent="0.25">
      <c r="A2883" s="45">
        <v>46046</v>
      </c>
      <c r="B2883" s="31" t="s">
        <v>105</v>
      </c>
      <c r="D2883" s="388" t="s">
        <v>43</v>
      </c>
      <c r="E2883" s="391" t="s">
        <v>10861</v>
      </c>
      <c r="F2883" s="387">
        <v>5121910100217</v>
      </c>
      <c r="G2883" s="388" t="s">
        <v>7907</v>
      </c>
      <c r="H2883" s="388">
        <v>2</v>
      </c>
      <c r="I2883" s="1121"/>
      <c r="J2883" s="650">
        <v>46048</v>
      </c>
    </row>
    <row r="2884" spans="1:11" ht="15.75" customHeight="1" x14ac:dyDescent="0.25">
      <c r="A2884" s="45">
        <v>46046</v>
      </c>
      <c r="B2884" s="31" t="s">
        <v>105</v>
      </c>
      <c r="D2884" s="388" t="s">
        <v>43</v>
      </c>
      <c r="E2884" s="388" t="s">
        <v>10862</v>
      </c>
      <c r="F2884" s="387">
        <v>5110200203486</v>
      </c>
      <c r="G2884" s="388" t="s">
        <v>200</v>
      </c>
      <c r="H2884" s="388">
        <v>1</v>
      </c>
      <c r="I2884" s="388">
        <v>1</v>
      </c>
      <c r="J2884" s="649">
        <v>46048</v>
      </c>
    </row>
    <row r="2885" spans="1:11" ht="15.75" customHeight="1" x14ac:dyDescent="0.25">
      <c r="A2885" s="45">
        <v>46046</v>
      </c>
      <c r="B2885" s="31" t="s">
        <v>105</v>
      </c>
      <c r="D2885" s="388" t="s">
        <v>43</v>
      </c>
      <c r="E2885" s="388" t="s">
        <v>10863</v>
      </c>
      <c r="F2885" s="387">
        <v>5121404700404</v>
      </c>
      <c r="G2885" s="388" t="s">
        <v>1114</v>
      </c>
      <c r="H2885" s="388">
        <v>1</v>
      </c>
      <c r="I2885" s="388">
        <v>1</v>
      </c>
      <c r="J2885" s="649">
        <v>46048</v>
      </c>
    </row>
    <row r="2886" spans="1:11" ht="15.75" customHeight="1" x14ac:dyDescent="0.25">
      <c r="A2886" s="45">
        <v>46046</v>
      </c>
      <c r="B2886" s="31" t="s">
        <v>105</v>
      </c>
      <c r="D2886" s="388" t="s">
        <v>43</v>
      </c>
      <c r="E2886" s="388" t="s">
        <v>10507</v>
      </c>
      <c r="F2886" s="387">
        <v>5121400701207</v>
      </c>
      <c r="G2886" s="388" t="s">
        <v>979</v>
      </c>
      <c r="H2886" s="388">
        <v>1</v>
      </c>
      <c r="I2886" s="388">
        <v>3</v>
      </c>
      <c r="J2886" s="649">
        <v>46049</v>
      </c>
    </row>
    <row r="2887" spans="1:11" ht="15.75" customHeight="1" x14ac:dyDescent="0.25">
      <c r="A2887" s="45">
        <v>46046</v>
      </c>
      <c r="B2887" s="31" t="s">
        <v>105</v>
      </c>
      <c r="D2887" s="36" t="s">
        <v>140</v>
      </c>
      <c r="E2887" s="36" t="s">
        <v>11006</v>
      </c>
      <c r="F2887" s="387">
        <v>5110502000899</v>
      </c>
      <c r="G2887" s="388" t="s">
        <v>11005</v>
      </c>
      <c r="H2887" s="388">
        <v>3</v>
      </c>
      <c r="I2887" s="388">
        <v>1</v>
      </c>
    </row>
    <row r="2888" spans="1:11" ht="15.75" customHeight="1" x14ac:dyDescent="0.25">
      <c r="A2888" s="45">
        <v>46046</v>
      </c>
      <c r="B2888" s="31" t="s">
        <v>105</v>
      </c>
      <c r="D2888" s="36" t="s">
        <v>116</v>
      </c>
      <c r="E2888" s="36" t="s">
        <v>11008</v>
      </c>
      <c r="F2888" s="387">
        <v>5121403400084</v>
      </c>
      <c r="G2888" s="388" t="s">
        <v>5760</v>
      </c>
      <c r="H2888" s="388">
        <v>1</v>
      </c>
      <c r="I2888" s="388">
        <v>2</v>
      </c>
    </row>
    <row r="2889" spans="1:11" ht="15.75" customHeight="1" x14ac:dyDescent="0.25">
      <c r="A2889" s="45">
        <v>46046</v>
      </c>
      <c r="B2889" s="49" t="s">
        <v>102</v>
      </c>
      <c r="C2889" s="36">
        <v>7430</v>
      </c>
      <c r="D2889" s="336" t="s">
        <v>42</v>
      </c>
      <c r="E2889" s="36" t="s">
        <v>11010</v>
      </c>
      <c r="F2889" s="387">
        <v>5110500910718</v>
      </c>
      <c r="G2889" s="388" t="s">
        <v>1640</v>
      </c>
      <c r="H2889" s="388">
        <v>4</v>
      </c>
      <c r="I2889" s="388">
        <v>1</v>
      </c>
    </row>
    <row r="2890" spans="1:11" ht="15.75" customHeight="1" x14ac:dyDescent="0.25">
      <c r="A2890" s="45">
        <v>46046</v>
      </c>
      <c r="B2890" s="31" t="s">
        <v>102</v>
      </c>
      <c r="C2890" s="36">
        <v>7455</v>
      </c>
      <c r="D2890" s="336" t="s">
        <v>42</v>
      </c>
      <c r="E2890" s="36" t="s">
        <v>25</v>
      </c>
      <c r="F2890" s="387" t="s">
        <v>25</v>
      </c>
      <c r="G2890" s="388" t="s">
        <v>6769</v>
      </c>
      <c r="H2890" s="388" t="s">
        <v>25</v>
      </c>
      <c r="I2890" s="388">
        <v>1</v>
      </c>
    </row>
    <row r="2891" spans="1:11" ht="15.75" customHeight="1" x14ac:dyDescent="0.25">
      <c r="A2891" s="45">
        <v>46046</v>
      </c>
      <c r="B2891" s="31" t="s">
        <v>102</v>
      </c>
      <c r="D2891" s="891" t="s">
        <v>122</v>
      </c>
      <c r="E2891" s="36" t="s">
        <v>11012</v>
      </c>
      <c r="F2891" s="387">
        <v>5121100310112</v>
      </c>
      <c r="G2891" s="388" t="s">
        <v>3981</v>
      </c>
      <c r="H2891" s="388">
        <v>2</v>
      </c>
      <c r="I2891" s="388">
        <v>2</v>
      </c>
      <c r="K2891" s="54" t="s">
        <v>7948</v>
      </c>
    </row>
    <row r="2892" spans="1:11" ht="15.75" customHeight="1" x14ac:dyDescent="0.25">
      <c r="A2892" s="45">
        <v>46046</v>
      </c>
      <c r="B2892" s="31" t="s">
        <v>102</v>
      </c>
      <c r="D2892" s="891" t="s">
        <v>122</v>
      </c>
      <c r="E2892" s="36" t="s">
        <v>11012</v>
      </c>
      <c r="F2892" s="387">
        <v>5121101207077</v>
      </c>
      <c r="G2892" s="388" t="s">
        <v>1750</v>
      </c>
      <c r="H2892" s="388">
        <v>1</v>
      </c>
      <c r="I2892" s="388">
        <v>1</v>
      </c>
      <c r="K2892" s="54" t="s">
        <v>7948</v>
      </c>
    </row>
    <row r="2893" spans="1:11" ht="15.75" customHeight="1" x14ac:dyDescent="0.25">
      <c r="A2893" s="45">
        <v>46046</v>
      </c>
      <c r="B2893" s="31" t="s">
        <v>102</v>
      </c>
      <c r="D2893" s="891" t="s">
        <v>122</v>
      </c>
      <c r="E2893" s="36" t="s">
        <v>11012</v>
      </c>
      <c r="F2893" s="387">
        <v>5121101207251</v>
      </c>
      <c r="G2893" s="388" t="s">
        <v>11011</v>
      </c>
      <c r="H2893" s="388">
        <v>1</v>
      </c>
      <c r="I2893" s="388">
        <v>1</v>
      </c>
      <c r="K2893" s="54" t="s">
        <v>7948</v>
      </c>
    </row>
    <row r="2894" spans="1:11" ht="15.75" customHeight="1" x14ac:dyDescent="0.25">
      <c r="A2894" s="45">
        <v>46046</v>
      </c>
      <c r="B2894" s="31" t="s">
        <v>102</v>
      </c>
      <c r="D2894" s="891" t="s">
        <v>122</v>
      </c>
      <c r="E2894" s="36" t="s">
        <v>11012</v>
      </c>
      <c r="F2894" s="387">
        <v>5121100311089</v>
      </c>
      <c r="G2894" s="388" t="s">
        <v>6965</v>
      </c>
      <c r="H2894" s="388">
        <v>1</v>
      </c>
      <c r="I2894" s="388">
        <v>1</v>
      </c>
      <c r="K2894" s="54" t="s">
        <v>7948</v>
      </c>
    </row>
    <row r="2895" spans="1:11" ht="15.75" customHeight="1" x14ac:dyDescent="0.25">
      <c r="A2895" s="45">
        <v>46046</v>
      </c>
      <c r="B2895" s="31" t="s">
        <v>102</v>
      </c>
      <c r="D2895" s="891" t="s">
        <v>24356</v>
      </c>
      <c r="E2895" s="36" t="s">
        <v>25</v>
      </c>
      <c r="F2895" s="37" t="s">
        <v>25</v>
      </c>
      <c r="G2895" s="388" t="s">
        <v>11013</v>
      </c>
      <c r="H2895" s="388" t="s">
        <v>25</v>
      </c>
      <c r="I2895" s="388">
        <v>1</v>
      </c>
      <c r="K2895" s="36" t="s">
        <v>10967</v>
      </c>
    </row>
    <row r="2896" spans="1:11" ht="15.75" customHeight="1" x14ac:dyDescent="0.25">
      <c r="A2896" s="45">
        <v>46048</v>
      </c>
      <c r="B2896" s="49" t="s">
        <v>145</v>
      </c>
      <c r="D2896" s="396" t="s">
        <v>43</v>
      </c>
      <c r="E2896" s="396" t="s">
        <v>11043</v>
      </c>
      <c r="F2896" s="395">
        <v>5121101201822</v>
      </c>
      <c r="G2896" s="396" t="s">
        <v>1293</v>
      </c>
      <c r="H2896" s="396">
        <v>2</v>
      </c>
      <c r="I2896" s="396">
        <v>2</v>
      </c>
      <c r="J2896" s="643">
        <v>46053</v>
      </c>
    </row>
    <row r="2897" spans="1:11" ht="15.75" customHeight="1" x14ac:dyDescent="0.25">
      <c r="A2897" s="45">
        <v>46048</v>
      </c>
      <c r="B2897" s="31" t="s">
        <v>145</v>
      </c>
      <c r="D2897" s="396" t="s">
        <v>43</v>
      </c>
      <c r="E2897" s="396" t="s">
        <v>11044</v>
      </c>
      <c r="F2897" s="395">
        <v>5121101001798</v>
      </c>
      <c r="G2897" s="396" t="s">
        <v>8377</v>
      </c>
      <c r="H2897" s="396">
        <v>1</v>
      </c>
      <c r="I2897" s="396">
        <v>1</v>
      </c>
      <c r="J2897" s="643">
        <v>46051</v>
      </c>
    </row>
    <row r="2898" spans="1:11" ht="15.75" customHeight="1" x14ac:dyDescent="0.25">
      <c r="A2898" s="45">
        <v>46048</v>
      </c>
      <c r="B2898" s="31" t="s">
        <v>145</v>
      </c>
      <c r="C2898" s="36">
        <v>7485</v>
      </c>
      <c r="D2898" s="336" t="s">
        <v>42</v>
      </c>
      <c r="E2898" s="396" t="s">
        <v>11045</v>
      </c>
      <c r="F2898" s="395">
        <v>5110100204194</v>
      </c>
      <c r="G2898" s="396" t="s">
        <v>3052</v>
      </c>
      <c r="H2898" s="396">
        <v>1</v>
      </c>
      <c r="I2898" s="396">
        <v>1</v>
      </c>
    </row>
    <row r="2899" spans="1:11" ht="15.75" customHeight="1" x14ac:dyDescent="0.25">
      <c r="A2899" s="45">
        <v>46048</v>
      </c>
      <c r="B2899" s="31" t="s">
        <v>145</v>
      </c>
      <c r="D2899" s="892" t="s">
        <v>1652</v>
      </c>
      <c r="E2899" s="396" t="s">
        <v>11046</v>
      </c>
      <c r="F2899" s="395">
        <v>5110502212278</v>
      </c>
      <c r="G2899" s="396" t="s">
        <v>7565</v>
      </c>
      <c r="H2899" s="396">
        <v>12</v>
      </c>
      <c r="I2899" s="1122">
        <v>1</v>
      </c>
      <c r="K2899" s="523" t="s">
        <v>13176</v>
      </c>
    </row>
    <row r="2900" spans="1:11" ht="15.75" customHeight="1" x14ac:dyDescent="0.25">
      <c r="A2900" s="45">
        <v>46048</v>
      </c>
      <c r="B2900" s="31" t="s">
        <v>145</v>
      </c>
      <c r="D2900" s="892" t="s">
        <v>1652</v>
      </c>
      <c r="E2900" s="396" t="s">
        <v>11046</v>
      </c>
      <c r="F2900" s="395">
        <v>5110502212285</v>
      </c>
      <c r="G2900" s="396" t="s">
        <v>7566</v>
      </c>
      <c r="H2900" s="396">
        <v>12</v>
      </c>
      <c r="I2900" s="1122"/>
      <c r="K2900" s="523" t="s">
        <v>13176</v>
      </c>
    </row>
    <row r="2901" spans="1:11" ht="15.75" customHeight="1" x14ac:dyDescent="0.25">
      <c r="A2901" s="45">
        <v>46048</v>
      </c>
      <c r="B2901" s="31" t="s">
        <v>145</v>
      </c>
      <c r="D2901" s="396" t="s">
        <v>140</v>
      </c>
      <c r="E2901" s="396" t="s">
        <v>11047</v>
      </c>
      <c r="F2901" s="395">
        <v>5110701112317</v>
      </c>
      <c r="G2901" s="396" t="s">
        <v>4880</v>
      </c>
      <c r="H2901" s="396">
        <v>1</v>
      </c>
      <c r="I2901" s="396">
        <v>1</v>
      </c>
    </row>
    <row r="2902" spans="1:11" ht="15.75" customHeight="1" x14ac:dyDescent="0.25">
      <c r="A2902" s="45">
        <v>46048</v>
      </c>
      <c r="B2902" s="31" t="s">
        <v>145</v>
      </c>
      <c r="D2902" s="891" t="s">
        <v>24361</v>
      </c>
      <c r="E2902" s="36" t="s">
        <v>11052</v>
      </c>
      <c r="F2902" s="395">
        <v>5110800205002</v>
      </c>
      <c r="G2902" s="396" t="s">
        <v>11051</v>
      </c>
      <c r="H2902" s="396">
        <v>20</v>
      </c>
      <c r="I2902" s="396">
        <v>2</v>
      </c>
    </row>
    <row r="2903" spans="1:11" ht="15.75" customHeight="1" x14ac:dyDescent="0.25">
      <c r="A2903" s="45">
        <v>46048</v>
      </c>
      <c r="B2903" s="49" t="s">
        <v>144</v>
      </c>
      <c r="D2903" s="36" t="s">
        <v>43</v>
      </c>
      <c r="E2903" s="396" t="s">
        <v>10997</v>
      </c>
      <c r="F2903" s="395">
        <v>5121404400106</v>
      </c>
      <c r="G2903" s="396" t="s">
        <v>4138</v>
      </c>
      <c r="H2903" s="396">
        <v>1</v>
      </c>
      <c r="I2903" s="396">
        <v>1</v>
      </c>
      <c r="J2903" s="643">
        <v>46049</v>
      </c>
    </row>
    <row r="2904" spans="1:11" ht="15.75" customHeight="1" x14ac:dyDescent="0.25">
      <c r="A2904" s="45">
        <v>46048</v>
      </c>
      <c r="B2904" s="31" t="s">
        <v>144</v>
      </c>
      <c r="D2904" s="396" t="s">
        <v>43</v>
      </c>
      <c r="E2904" s="396" t="s">
        <v>10998</v>
      </c>
      <c r="F2904" s="395">
        <v>5110200204667</v>
      </c>
      <c r="G2904" s="396" t="s">
        <v>10999</v>
      </c>
      <c r="H2904" s="396">
        <v>1</v>
      </c>
      <c r="I2904" s="1122">
        <v>2</v>
      </c>
      <c r="J2904" s="643">
        <v>46048</v>
      </c>
    </row>
    <row r="2905" spans="1:11" ht="15.75" customHeight="1" x14ac:dyDescent="0.25">
      <c r="A2905" s="45">
        <v>46048</v>
      </c>
      <c r="B2905" s="31" t="s">
        <v>144</v>
      </c>
      <c r="D2905" s="396" t="s">
        <v>43</v>
      </c>
      <c r="E2905" s="396" t="s">
        <v>10998</v>
      </c>
      <c r="F2905" s="395">
        <v>5110200303490</v>
      </c>
      <c r="G2905" s="396" t="s">
        <v>8421</v>
      </c>
      <c r="H2905" s="396">
        <v>1</v>
      </c>
      <c r="I2905" s="1122"/>
      <c r="J2905" s="643">
        <v>46048</v>
      </c>
    </row>
    <row r="2906" spans="1:11" ht="15.75" customHeight="1" x14ac:dyDescent="0.25">
      <c r="A2906" s="45">
        <v>46048</v>
      </c>
      <c r="B2906" s="31" t="s">
        <v>144</v>
      </c>
      <c r="D2906" s="396" t="s">
        <v>43</v>
      </c>
      <c r="E2906" s="396" t="s">
        <v>11054</v>
      </c>
      <c r="F2906" s="395">
        <v>5107011039090</v>
      </c>
      <c r="G2906" s="396" t="s">
        <v>2605</v>
      </c>
      <c r="H2906" s="396">
        <v>3</v>
      </c>
      <c r="I2906" s="396">
        <v>1</v>
      </c>
      <c r="J2906" s="643">
        <v>46050</v>
      </c>
    </row>
    <row r="2907" spans="1:11" ht="15.75" customHeight="1" x14ac:dyDescent="0.25">
      <c r="A2907" s="45">
        <v>46048</v>
      </c>
      <c r="B2907" s="31" t="s">
        <v>144</v>
      </c>
      <c r="D2907" s="396" t="s">
        <v>43</v>
      </c>
      <c r="E2907" s="396" t="s">
        <v>11055</v>
      </c>
      <c r="F2907" s="395">
        <v>5121102504038</v>
      </c>
      <c r="G2907" s="396" t="s">
        <v>6473</v>
      </c>
      <c r="H2907" s="396">
        <v>1</v>
      </c>
      <c r="I2907" s="396">
        <v>1</v>
      </c>
      <c r="J2907" s="643">
        <v>46051</v>
      </c>
    </row>
    <row r="2908" spans="1:11" ht="15.75" customHeight="1" x14ac:dyDescent="0.25">
      <c r="A2908" s="45">
        <v>46048</v>
      </c>
      <c r="B2908" s="31" t="s">
        <v>144</v>
      </c>
      <c r="D2908" s="891" t="s">
        <v>123</v>
      </c>
      <c r="E2908" s="396" t="s">
        <v>11057</v>
      </c>
      <c r="F2908" s="395">
        <v>5121201002008</v>
      </c>
      <c r="G2908" s="396" t="s">
        <v>11056</v>
      </c>
      <c r="H2908" s="396">
        <v>1</v>
      </c>
      <c r="I2908" s="396">
        <v>1</v>
      </c>
      <c r="K2908" s="336" t="s">
        <v>174</v>
      </c>
    </row>
    <row r="2909" spans="1:11" ht="15.75" customHeight="1" x14ac:dyDescent="0.25">
      <c r="A2909" s="45">
        <v>46048</v>
      </c>
      <c r="B2909" s="31" t="s">
        <v>144</v>
      </c>
      <c r="D2909" s="891" t="s">
        <v>123</v>
      </c>
      <c r="E2909" s="396" t="s">
        <v>11058</v>
      </c>
      <c r="F2909" s="395">
        <v>5121400800740</v>
      </c>
      <c r="G2909" s="396" t="s">
        <v>1593</v>
      </c>
      <c r="H2909" s="396">
        <v>1</v>
      </c>
      <c r="I2909" s="396">
        <v>1</v>
      </c>
      <c r="K2909" s="336" t="s">
        <v>174</v>
      </c>
    </row>
    <row r="2910" spans="1:11" ht="15.75" customHeight="1" x14ac:dyDescent="0.25">
      <c r="A2910" s="45">
        <v>46048</v>
      </c>
      <c r="B2910" s="31" t="s">
        <v>144</v>
      </c>
      <c r="C2910" s="396">
        <v>7190</v>
      </c>
      <c r="D2910" s="336" t="s">
        <v>42</v>
      </c>
      <c r="E2910" s="396" t="s">
        <v>11063</v>
      </c>
      <c r="F2910" s="395">
        <v>5110900506160</v>
      </c>
      <c r="G2910" s="396" t="s">
        <v>6576</v>
      </c>
      <c r="H2910" s="396">
        <v>1</v>
      </c>
      <c r="I2910" s="396">
        <v>1</v>
      </c>
    </row>
    <row r="2911" spans="1:11" ht="15.75" customHeight="1" x14ac:dyDescent="0.25">
      <c r="A2911" s="45">
        <v>46048</v>
      </c>
      <c r="B2911" s="31" t="s">
        <v>144</v>
      </c>
      <c r="C2911" s="396">
        <v>7435</v>
      </c>
      <c r="D2911" s="336" t="s">
        <v>42</v>
      </c>
      <c r="E2911" s="396" t="s">
        <v>11064</v>
      </c>
      <c r="F2911" s="395">
        <v>5110500911104</v>
      </c>
      <c r="G2911" s="396" t="s">
        <v>732</v>
      </c>
      <c r="H2911" s="396">
        <v>3</v>
      </c>
      <c r="I2911" s="396">
        <v>1</v>
      </c>
    </row>
    <row r="2912" spans="1:11" ht="15.75" customHeight="1" x14ac:dyDescent="0.25">
      <c r="A2912" s="45">
        <v>46048</v>
      </c>
      <c r="B2912" s="31" t="s">
        <v>144</v>
      </c>
      <c r="C2912" s="396">
        <v>7435</v>
      </c>
      <c r="D2912" s="336" t="s">
        <v>42</v>
      </c>
      <c r="E2912" s="396" t="s">
        <v>11065</v>
      </c>
      <c r="F2912" s="395">
        <v>5110700208936</v>
      </c>
      <c r="G2912" s="396" t="s">
        <v>11062</v>
      </c>
      <c r="H2912" s="396">
        <v>2</v>
      </c>
      <c r="I2912" s="396">
        <v>1</v>
      </c>
    </row>
    <row r="2913" spans="1:11" ht="15.75" customHeight="1" x14ac:dyDescent="0.25">
      <c r="A2913" s="45">
        <v>46048</v>
      </c>
      <c r="B2913" s="31" t="s">
        <v>144</v>
      </c>
      <c r="D2913" s="31" t="s">
        <v>142</v>
      </c>
      <c r="E2913" s="396" t="s">
        <v>11067</v>
      </c>
      <c r="F2913" s="395">
        <v>5110300202754</v>
      </c>
      <c r="G2913" s="396" t="s">
        <v>2747</v>
      </c>
      <c r="H2913" s="396">
        <v>1</v>
      </c>
      <c r="I2913" s="1122">
        <v>2</v>
      </c>
    </row>
    <row r="2914" spans="1:11" ht="15.75" customHeight="1" x14ac:dyDescent="0.25">
      <c r="A2914" s="45">
        <v>46048</v>
      </c>
      <c r="B2914" s="31" t="s">
        <v>144</v>
      </c>
      <c r="D2914" s="31" t="s">
        <v>142</v>
      </c>
      <c r="E2914" s="396" t="s">
        <v>11067</v>
      </c>
      <c r="F2914" s="395">
        <v>5110300405162</v>
      </c>
      <c r="G2914" s="396" t="s">
        <v>11066</v>
      </c>
      <c r="H2914" s="396">
        <v>1</v>
      </c>
      <c r="I2914" s="1122"/>
    </row>
    <row r="2915" spans="1:11" ht="15.75" customHeight="1" x14ac:dyDescent="0.25">
      <c r="A2915" s="45">
        <v>46048</v>
      </c>
      <c r="B2915" s="31" t="s">
        <v>144</v>
      </c>
      <c r="D2915" s="891" t="s">
        <v>4152</v>
      </c>
      <c r="E2915" s="36" t="s">
        <v>11071</v>
      </c>
      <c r="F2915" s="395">
        <v>5110703005846</v>
      </c>
      <c r="G2915" s="396" t="s">
        <v>11068</v>
      </c>
      <c r="H2915" s="396">
        <v>2</v>
      </c>
      <c r="I2915" s="1122">
        <v>2</v>
      </c>
      <c r="K2915" s="489" t="s">
        <v>11070</v>
      </c>
    </row>
    <row r="2916" spans="1:11" ht="15.75" customHeight="1" x14ac:dyDescent="0.25">
      <c r="A2916" s="45">
        <v>46048</v>
      </c>
      <c r="B2916" s="31" t="s">
        <v>144</v>
      </c>
      <c r="D2916" s="891" t="s">
        <v>4152</v>
      </c>
      <c r="E2916" s="396" t="s">
        <v>11071</v>
      </c>
      <c r="F2916" s="395">
        <v>5110703005839</v>
      </c>
      <c r="G2916" s="396" t="s">
        <v>11069</v>
      </c>
      <c r="H2916" s="396">
        <v>2</v>
      </c>
      <c r="I2916" s="1122"/>
      <c r="K2916" s="489" t="s">
        <v>11070</v>
      </c>
    </row>
    <row r="2917" spans="1:11" ht="15.75" customHeight="1" x14ac:dyDescent="0.25">
      <c r="A2917" s="45">
        <v>46048</v>
      </c>
      <c r="B2917" s="31" t="s">
        <v>144</v>
      </c>
      <c r="D2917" s="891" t="s">
        <v>4152</v>
      </c>
      <c r="E2917" s="396" t="s">
        <v>11071</v>
      </c>
      <c r="F2917" s="395">
        <v>5110703005822</v>
      </c>
      <c r="G2917" s="396" t="s">
        <v>9054</v>
      </c>
      <c r="H2917" s="396">
        <v>2</v>
      </c>
      <c r="I2917" s="1122"/>
      <c r="K2917" s="489" t="s">
        <v>11070</v>
      </c>
    </row>
    <row r="2918" spans="1:11" ht="15.75" customHeight="1" x14ac:dyDescent="0.25">
      <c r="A2918" s="45">
        <v>46048</v>
      </c>
      <c r="B2918" s="31" t="s">
        <v>144</v>
      </c>
      <c r="D2918" s="891" t="s">
        <v>4152</v>
      </c>
      <c r="E2918" s="396" t="s">
        <v>11071</v>
      </c>
      <c r="F2918" s="395">
        <v>5110703005853</v>
      </c>
      <c r="G2918" s="396" t="s">
        <v>10803</v>
      </c>
      <c r="H2918" s="396">
        <v>2</v>
      </c>
      <c r="I2918" s="1122"/>
      <c r="K2918" s="489" t="s">
        <v>11070</v>
      </c>
    </row>
    <row r="2919" spans="1:11" ht="15.75" customHeight="1" x14ac:dyDescent="0.25">
      <c r="A2919" s="45">
        <v>46048</v>
      </c>
      <c r="B2919" s="31" t="s">
        <v>144</v>
      </c>
      <c r="D2919" s="891" t="s">
        <v>4152</v>
      </c>
      <c r="E2919" s="36" t="s">
        <v>11072</v>
      </c>
      <c r="F2919" s="395">
        <v>5110502211691</v>
      </c>
      <c r="G2919" s="396" t="s">
        <v>10627</v>
      </c>
      <c r="H2919" s="396">
        <v>6</v>
      </c>
      <c r="I2919" s="1122">
        <v>1</v>
      </c>
      <c r="K2919" s="371" t="s">
        <v>10633</v>
      </c>
    </row>
    <row r="2920" spans="1:11" ht="15.75" customHeight="1" x14ac:dyDescent="0.25">
      <c r="A2920" s="45">
        <v>46048</v>
      </c>
      <c r="B2920" s="31" t="s">
        <v>144</v>
      </c>
      <c r="D2920" s="891" t="s">
        <v>4152</v>
      </c>
      <c r="E2920" s="396" t="s">
        <v>11072</v>
      </c>
      <c r="F2920" s="395">
        <v>5110502211707</v>
      </c>
      <c r="G2920" s="396" t="s">
        <v>10628</v>
      </c>
      <c r="H2920" s="396">
        <v>3</v>
      </c>
      <c r="I2920" s="1122"/>
      <c r="K2920" s="371" t="s">
        <v>10633</v>
      </c>
    </row>
    <row r="2921" spans="1:11" ht="15.75" customHeight="1" x14ac:dyDescent="0.25">
      <c r="A2921" s="45">
        <v>46048</v>
      </c>
      <c r="B2921" s="31" t="s">
        <v>144</v>
      </c>
      <c r="D2921" s="891" t="s">
        <v>4152</v>
      </c>
      <c r="E2921" s="396" t="s">
        <v>11072</v>
      </c>
      <c r="F2921" s="395">
        <v>5110502211714</v>
      </c>
      <c r="G2921" s="396" t="s">
        <v>10629</v>
      </c>
      <c r="H2921" s="396">
        <v>6</v>
      </c>
      <c r="I2921" s="1122"/>
      <c r="K2921" s="371" t="s">
        <v>10633</v>
      </c>
    </row>
    <row r="2922" spans="1:11" ht="15.75" customHeight="1" x14ac:dyDescent="0.25">
      <c r="A2922" s="45">
        <v>46048</v>
      </c>
      <c r="B2922" s="31" t="s">
        <v>144</v>
      </c>
      <c r="D2922" s="891" t="s">
        <v>4152</v>
      </c>
      <c r="E2922" s="396" t="s">
        <v>11072</v>
      </c>
      <c r="F2922" s="395">
        <v>5110502211721</v>
      </c>
      <c r="G2922" s="396" t="s">
        <v>10630</v>
      </c>
      <c r="H2922" s="396">
        <v>4</v>
      </c>
      <c r="I2922" s="1122"/>
      <c r="K2922" s="371" t="s">
        <v>10633</v>
      </c>
    </row>
    <row r="2923" spans="1:11" ht="15.75" customHeight="1" x14ac:dyDescent="0.25">
      <c r="A2923" s="45">
        <v>46048</v>
      </c>
      <c r="B2923" s="31" t="s">
        <v>144</v>
      </c>
      <c r="D2923" s="891" t="s">
        <v>4152</v>
      </c>
      <c r="E2923" s="396" t="s">
        <v>11072</v>
      </c>
      <c r="F2923" s="395">
        <v>5110502211738</v>
      </c>
      <c r="G2923" s="396" t="s">
        <v>10631</v>
      </c>
      <c r="H2923" s="396">
        <v>6</v>
      </c>
      <c r="I2923" s="1122"/>
      <c r="K2923" s="371" t="s">
        <v>10633</v>
      </c>
    </row>
    <row r="2924" spans="1:11" ht="15.75" customHeight="1" x14ac:dyDescent="0.25">
      <c r="A2924" s="45">
        <v>46048</v>
      </c>
      <c r="B2924" s="49" t="s">
        <v>157</v>
      </c>
      <c r="D2924" s="36" t="s">
        <v>43</v>
      </c>
      <c r="E2924" s="36" t="s">
        <v>10998</v>
      </c>
      <c r="F2924" s="395">
        <v>5110200303476</v>
      </c>
      <c r="G2924" s="396" t="s">
        <v>9306</v>
      </c>
      <c r="H2924" s="396">
        <v>1</v>
      </c>
      <c r="I2924" s="396">
        <v>1</v>
      </c>
      <c r="J2924" s="643">
        <v>46049</v>
      </c>
    </row>
    <row r="2925" spans="1:11" ht="15.75" customHeight="1" x14ac:dyDescent="0.25">
      <c r="A2925" s="45">
        <v>46048</v>
      </c>
      <c r="B2925" s="31" t="s">
        <v>157</v>
      </c>
      <c r="C2925" s="396">
        <v>7450</v>
      </c>
      <c r="D2925" s="336" t="s">
        <v>42</v>
      </c>
      <c r="E2925" s="396" t="s">
        <v>11076</v>
      </c>
      <c r="F2925" s="395">
        <v>5110500910701</v>
      </c>
      <c r="G2925" s="396" t="s">
        <v>1443</v>
      </c>
      <c r="H2925" s="396">
        <v>6</v>
      </c>
      <c r="I2925" s="396">
        <v>1</v>
      </c>
    </row>
    <row r="2926" spans="1:11" ht="15.75" customHeight="1" x14ac:dyDescent="0.25">
      <c r="A2926" s="45">
        <v>46048</v>
      </c>
      <c r="B2926" s="31" t="s">
        <v>157</v>
      </c>
      <c r="C2926" s="396">
        <v>7486</v>
      </c>
      <c r="D2926" s="336" t="s">
        <v>42</v>
      </c>
      <c r="E2926" s="396" t="s">
        <v>11077</v>
      </c>
      <c r="F2926" s="395">
        <v>5110300802701</v>
      </c>
      <c r="G2926" s="396" t="s">
        <v>6177</v>
      </c>
      <c r="H2926" s="396">
        <v>1</v>
      </c>
      <c r="I2926" s="396">
        <v>1</v>
      </c>
    </row>
    <row r="2927" spans="1:11" ht="15.75" customHeight="1" x14ac:dyDescent="0.25">
      <c r="A2927" s="45">
        <v>46048</v>
      </c>
      <c r="B2927" s="31" t="s">
        <v>157</v>
      </c>
      <c r="C2927" s="396">
        <v>7470</v>
      </c>
      <c r="D2927" s="336" t="s">
        <v>42</v>
      </c>
      <c r="E2927" s="396" t="s">
        <v>11078</v>
      </c>
      <c r="F2927" s="395">
        <v>5110501918379</v>
      </c>
      <c r="G2927" s="396" t="s">
        <v>702</v>
      </c>
      <c r="H2927" s="396">
        <v>1</v>
      </c>
      <c r="I2927" s="396">
        <v>1</v>
      </c>
    </row>
    <row r="2928" spans="1:11" ht="15.75" customHeight="1" x14ac:dyDescent="0.25">
      <c r="A2928" s="45">
        <v>46048</v>
      </c>
      <c r="B2928" s="31" t="s">
        <v>157</v>
      </c>
      <c r="D2928" s="891" t="s">
        <v>123</v>
      </c>
      <c r="E2928" s="36" t="s">
        <v>11079</v>
      </c>
      <c r="F2928" s="395">
        <v>5121400300394</v>
      </c>
      <c r="G2928" s="396" t="s">
        <v>4261</v>
      </c>
      <c r="H2928" s="396" t="s">
        <v>25</v>
      </c>
      <c r="I2928" s="396">
        <v>1</v>
      </c>
      <c r="K2928" s="336" t="s">
        <v>174</v>
      </c>
    </row>
    <row r="2929" spans="1:11" ht="15.75" customHeight="1" x14ac:dyDescent="0.25">
      <c r="A2929" s="45">
        <v>46048</v>
      </c>
      <c r="B2929" s="49" t="s">
        <v>103</v>
      </c>
      <c r="D2929" s="36" t="s">
        <v>43</v>
      </c>
      <c r="E2929" s="396" t="s">
        <v>11083</v>
      </c>
      <c r="F2929" s="395">
        <v>5110703100619</v>
      </c>
      <c r="G2929" s="396" t="s">
        <v>2204</v>
      </c>
      <c r="H2929" s="396">
        <v>1</v>
      </c>
      <c r="I2929" s="1122">
        <v>1</v>
      </c>
      <c r="J2929" s="643">
        <v>46063</v>
      </c>
    </row>
    <row r="2930" spans="1:11" ht="15.75" customHeight="1" x14ac:dyDescent="0.25">
      <c r="A2930" s="45">
        <v>46048</v>
      </c>
      <c r="B2930" s="31" t="s">
        <v>103</v>
      </c>
      <c r="D2930" s="396" t="s">
        <v>43</v>
      </c>
      <c r="E2930" s="396" t="s">
        <v>11083</v>
      </c>
      <c r="F2930" s="395">
        <v>5110703005402</v>
      </c>
      <c r="G2930" s="396" t="s">
        <v>7172</v>
      </c>
      <c r="H2930" s="396">
        <v>1</v>
      </c>
      <c r="I2930" s="1122"/>
      <c r="J2930" s="643">
        <v>46063</v>
      </c>
    </row>
    <row r="2931" spans="1:11" ht="15.75" customHeight="1" x14ac:dyDescent="0.25">
      <c r="A2931" s="45">
        <v>46048</v>
      </c>
      <c r="B2931" s="31" t="s">
        <v>103</v>
      </c>
      <c r="D2931" s="396" t="s">
        <v>43</v>
      </c>
      <c r="E2931" s="396" t="s">
        <v>11084</v>
      </c>
      <c r="F2931" s="395">
        <v>5121102504199</v>
      </c>
      <c r="G2931" s="396" t="s">
        <v>11082</v>
      </c>
      <c r="H2931" s="396">
        <v>1</v>
      </c>
      <c r="I2931" s="396">
        <v>2</v>
      </c>
      <c r="J2931" s="643">
        <v>46055</v>
      </c>
    </row>
    <row r="2932" spans="1:11" ht="15.75" customHeight="1" x14ac:dyDescent="0.25">
      <c r="A2932" s="45">
        <v>46048</v>
      </c>
      <c r="B2932" s="49" t="s">
        <v>159</v>
      </c>
      <c r="D2932" s="36" t="s">
        <v>43</v>
      </c>
      <c r="E2932" s="36" t="s">
        <v>11085</v>
      </c>
      <c r="F2932" s="395">
        <v>5121200102778</v>
      </c>
      <c r="G2932" s="396" t="s">
        <v>388</v>
      </c>
      <c r="H2932" s="396">
        <v>1</v>
      </c>
      <c r="I2932" s="396">
        <v>2</v>
      </c>
      <c r="J2932" s="643">
        <v>46050</v>
      </c>
    </row>
    <row r="2933" spans="1:11" ht="15.75" customHeight="1" x14ac:dyDescent="0.25">
      <c r="A2933" s="45">
        <v>46048</v>
      </c>
      <c r="B2933" s="31" t="s">
        <v>159</v>
      </c>
      <c r="C2933" s="396">
        <v>7190</v>
      </c>
      <c r="D2933" s="336" t="s">
        <v>42</v>
      </c>
      <c r="E2933" s="396" t="s">
        <v>11088</v>
      </c>
      <c r="F2933" s="395">
        <v>5110900506092</v>
      </c>
      <c r="G2933" s="396" t="s">
        <v>6771</v>
      </c>
      <c r="H2933" s="396">
        <v>1</v>
      </c>
      <c r="I2933" s="396">
        <v>1</v>
      </c>
    </row>
    <row r="2934" spans="1:11" ht="15.75" customHeight="1" x14ac:dyDescent="0.25">
      <c r="A2934" s="45">
        <v>46048</v>
      </c>
      <c r="B2934" s="31" t="s">
        <v>159</v>
      </c>
      <c r="C2934" s="396">
        <v>7486</v>
      </c>
      <c r="D2934" s="336" t="s">
        <v>42</v>
      </c>
      <c r="E2934" s="396" t="s">
        <v>11089</v>
      </c>
      <c r="F2934" s="395">
        <v>5110501302116</v>
      </c>
      <c r="G2934" s="396" t="s">
        <v>11086</v>
      </c>
      <c r="H2934" s="396">
        <v>3</v>
      </c>
      <c r="I2934" s="396">
        <v>1</v>
      </c>
    </row>
    <row r="2935" spans="1:11" ht="15.75" customHeight="1" x14ac:dyDescent="0.25">
      <c r="A2935" s="45">
        <v>46048</v>
      </c>
      <c r="B2935" s="31" t="s">
        <v>159</v>
      </c>
      <c r="C2935" s="396">
        <v>7486</v>
      </c>
      <c r="D2935" s="336" t="s">
        <v>42</v>
      </c>
      <c r="E2935" s="396" t="s">
        <v>11090</v>
      </c>
      <c r="F2935" s="395">
        <v>5110501924431</v>
      </c>
      <c r="G2935" s="396" t="s">
        <v>6885</v>
      </c>
      <c r="H2935" s="396">
        <v>6</v>
      </c>
      <c r="I2935" s="396">
        <v>1</v>
      </c>
    </row>
    <row r="2936" spans="1:11" ht="15.75" customHeight="1" x14ac:dyDescent="0.25">
      <c r="A2936" s="45">
        <v>46048</v>
      </c>
      <c r="B2936" s="31" t="s">
        <v>159</v>
      </c>
      <c r="C2936" s="396">
        <v>7190</v>
      </c>
      <c r="D2936" s="336" t="s">
        <v>42</v>
      </c>
      <c r="E2936" s="396" t="s">
        <v>11091</v>
      </c>
      <c r="F2936" s="395">
        <v>5110900405098</v>
      </c>
      <c r="G2936" s="396" t="s">
        <v>10911</v>
      </c>
      <c r="H2936" s="396">
        <v>2</v>
      </c>
      <c r="I2936" s="396">
        <v>2</v>
      </c>
    </row>
    <row r="2937" spans="1:11" ht="15.75" customHeight="1" x14ac:dyDescent="0.25">
      <c r="A2937" s="45">
        <v>46048</v>
      </c>
      <c r="B2937" s="31" t="s">
        <v>159</v>
      </c>
      <c r="C2937" s="396">
        <v>7489</v>
      </c>
      <c r="D2937" s="336" t="s">
        <v>42</v>
      </c>
      <c r="E2937" s="396" t="s">
        <v>11092</v>
      </c>
      <c r="F2937" s="395">
        <v>5110100805339</v>
      </c>
      <c r="G2937" s="396" t="s">
        <v>838</v>
      </c>
      <c r="H2937" s="396">
        <v>2</v>
      </c>
      <c r="I2937" s="396">
        <v>1</v>
      </c>
    </row>
    <row r="2938" spans="1:11" ht="15.75" customHeight="1" x14ac:dyDescent="0.25">
      <c r="A2938" s="45">
        <v>46048</v>
      </c>
      <c r="B2938" s="31" t="s">
        <v>159</v>
      </c>
      <c r="C2938" s="397">
        <v>7405</v>
      </c>
      <c r="D2938" s="336" t="s">
        <v>42</v>
      </c>
      <c r="E2938" s="397" t="s">
        <v>11093</v>
      </c>
      <c r="F2938" s="395">
        <v>5110501924431</v>
      </c>
      <c r="G2938" s="396" t="s">
        <v>6885</v>
      </c>
      <c r="H2938" s="396">
        <v>1</v>
      </c>
      <c r="I2938" s="1122">
        <v>1</v>
      </c>
    </row>
    <row r="2939" spans="1:11" ht="15.75" customHeight="1" x14ac:dyDescent="0.25">
      <c r="A2939" s="45">
        <v>46048</v>
      </c>
      <c r="B2939" s="31" t="s">
        <v>159</v>
      </c>
      <c r="C2939" s="397">
        <v>7485</v>
      </c>
      <c r="D2939" s="336" t="s">
        <v>42</v>
      </c>
      <c r="E2939" s="397" t="s">
        <v>11093</v>
      </c>
      <c r="F2939" s="395">
        <v>5110501924455</v>
      </c>
      <c r="G2939" s="396" t="s">
        <v>7140</v>
      </c>
      <c r="H2939" s="396">
        <v>1</v>
      </c>
      <c r="I2939" s="1122"/>
    </row>
    <row r="2940" spans="1:11" ht="15.75" customHeight="1" x14ac:dyDescent="0.25">
      <c r="A2940" s="45">
        <v>46048</v>
      </c>
      <c r="B2940" s="31" t="s">
        <v>159</v>
      </c>
      <c r="C2940" s="396">
        <v>7190</v>
      </c>
      <c r="D2940" s="336" t="s">
        <v>42</v>
      </c>
      <c r="E2940" s="396" t="s">
        <v>11094</v>
      </c>
      <c r="F2940" s="395">
        <v>5110900506085</v>
      </c>
      <c r="G2940" s="396" t="s">
        <v>11087</v>
      </c>
      <c r="H2940" s="396">
        <v>1</v>
      </c>
      <c r="I2940" s="396">
        <v>1</v>
      </c>
    </row>
    <row r="2941" spans="1:11" ht="15.75" customHeight="1" x14ac:dyDescent="0.25">
      <c r="A2941" s="45">
        <v>46048</v>
      </c>
      <c r="B2941" s="31" t="s">
        <v>159</v>
      </c>
      <c r="C2941" s="396">
        <v>7470</v>
      </c>
      <c r="D2941" s="336" t="s">
        <v>42</v>
      </c>
      <c r="E2941" s="396" t="s">
        <v>11095</v>
      </c>
      <c r="F2941" s="395">
        <v>5110501924431</v>
      </c>
      <c r="G2941" s="396" t="s">
        <v>6885</v>
      </c>
      <c r="H2941" s="396">
        <v>1</v>
      </c>
      <c r="I2941" s="396">
        <v>1</v>
      </c>
    </row>
    <row r="2942" spans="1:11" ht="15.75" customHeight="1" x14ac:dyDescent="0.25">
      <c r="A2942" s="45">
        <v>46048</v>
      </c>
      <c r="B2942" s="31" t="s">
        <v>159</v>
      </c>
      <c r="D2942" s="891" t="s">
        <v>4152</v>
      </c>
      <c r="E2942" s="36" t="s">
        <v>11096</v>
      </c>
      <c r="F2942" s="395">
        <v>5110703005846</v>
      </c>
      <c r="G2942" s="396" t="s">
        <v>11068</v>
      </c>
      <c r="H2942" s="396">
        <v>1</v>
      </c>
      <c r="I2942" s="1122">
        <v>2</v>
      </c>
      <c r="K2942" s="489" t="s">
        <v>11070</v>
      </c>
    </row>
    <row r="2943" spans="1:11" ht="15.75" customHeight="1" x14ac:dyDescent="0.25">
      <c r="A2943" s="45">
        <v>46048</v>
      </c>
      <c r="B2943" s="31" t="s">
        <v>159</v>
      </c>
      <c r="D2943" s="891" t="s">
        <v>4152</v>
      </c>
      <c r="E2943" s="36" t="s">
        <v>11096</v>
      </c>
      <c r="F2943" s="395">
        <v>5110703005839</v>
      </c>
      <c r="G2943" s="396" t="s">
        <v>11069</v>
      </c>
      <c r="H2943" s="396">
        <v>2</v>
      </c>
      <c r="I2943" s="1122"/>
      <c r="K2943" s="489" t="s">
        <v>11070</v>
      </c>
    </row>
    <row r="2944" spans="1:11" ht="15.75" customHeight="1" x14ac:dyDescent="0.25">
      <c r="A2944" s="45">
        <v>46048</v>
      </c>
      <c r="B2944" s="31" t="s">
        <v>159</v>
      </c>
      <c r="D2944" s="891" t="s">
        <v>4152</v>
      </c>
      <c r="E2944" s="36" t="s">
        <v>11096</v>
      </c>
      <c r="F2944" s="395">
        <v>5110703005822</v>
      </c>
      <c r="G2944" s="396" t="s">
        <v>9054</v>
      </c>
      <c r="H2944" s="396">
        <v>3</v>
      </c>
      <c r="I2944" s="1122"/>
      <c r="K2944" s="489" t="s">
        <v>11070</v>
      </c>
    </row>
    <row r="2945" spans="1:11" ht="15.75" customHeight="1" x14ac:dyDescent="0.25">
      <c r="A2945" s="45">
        <v>46048</v>
      </c>
      <c r="B2945" s="31" t="s">
        <v>159</v>
      </c>
      <c r="D2945" s="891" t="s">
        <v>4152</v>
      </c>
      <c r="E2945" s="36" t="s">
        <v>11096</v>
      </c>
      <c r="F2945" s="395">
        <v>5110703005853</v>
      </c>
      <c r="G2945" s="396" t="s">
        <v>10803</v>
      </c>
      <c r="H2945" s="396">
        <v>2</v>
      </c>
      <c r="I2945" s="1122"/>
      <c r="K2945" s="489" t="s">
        <v>11070</v>
      </c>
    </row>
    <row r="2946" spans="1:11" ht="15.75" customHeight="1" x14ac:dyDescent="0.25">
      <c r="A2946" s="45">
        <v>46048</v>
      </c>
      <c r="B2946" s="49" t="s">
        <v>41</v>
      </c>
      <c r="D2946" s="36" t="s">
        <v>43</v>
      </c>
      <c r="E2946" s="396" t="s">
        <v>11097</v>
      </c>
      <c r="F2946" s="395">
        <v>5121400600630</v>
      </c>
      <c r="G2946" s="396" t="s">
        <v>86</v>
      </c>
      <c r="H2946" s="396">
        <v>1</v>
      </c>
      <c r="I2946" s="396">
        <v>1</v>
      </c>
      <c r="J2946" s="643">
        <v>46050</v>
      </c>
    </row>
    <row r="2947" spans="1:11" ht="15.75" customHeight="1" x14ac:dyDescent="0.25">
      <c r="A2947" s="45">
        <v>46048</v>
      </c>
      <c r="B2947" s="31" t="s">
        <v>41</v>
      </c>
      <c r="D2947" s="396" t="s">
        <v>43</v>
      </c>
      <c r="E2947" s="396" t="s">
        <v>11098</v>
      </c>
      <c r="F2947" s="395">
        <v>5121200200719</v>
      </c>
      <c r="G2947" s="396" t="s">
        <v>1292</v>
      </c>
      <c r="H2947" s="396">
        <v>4</v>
      </c>
      <c r="I2947" s="396">
        <v>4</v>
      </c>
      <c r="J2947" s="643">
        <v>46050</v>
      </c>
    </row>
    <row r="2948" spans="1:11" ht="15.75" customHeight="1" x14ac:dyDescent="0.25">
      <c r="A2948" s="45">
        <v>46048</v>
      </c>
      <c r="B2948" s="31" t="s">
        <v>41</v>
      </c>
      <c r="D2948" s="396" t="s">
        <v>43</v>
      </c>
      <c r="E2948" s="396" t="s">
        <v>11099</v>
      </c>
      <c r="F2948" s="395">
        <v>5121501300118</v>
      </c>
      <c r="G2948" s="396" t="s">
        <v>658</v>
      </c>
      <c r="H2948" s="396">
        <v>1</v>
      </c>
      <c r="I2948" s="396">
        <v>1</v>
      </c>
      <c r="J2948" s="643">
        <v>46053</v>
      </c>
    </row>
    <row r="2949" spans="1:11" ht="15.75" customHeight="1" x14ac:dyDescent="0.25">
      <c r="A2949" s="45">
        <v>46048</v>
      </c>
      <c r="B2949" s="31" t="s">
        <v>41</v>
      </c>
      <c r="D2949" s="891" t="s">
        <v>4152</v>
      </c>
      <c r="E2949" s="36" t="s">
        <v>11100</v>
      </c>
      <c r="F2949" s="395">
        <v>5110703005822</v>
      </c>
      <c r="G2949" s="396" t="s">
        <v>9054</v>
      </c>
      <c r="H2949" s="396">
        <v>6</v>
      </c>
      <c r="I2949" s="1122">
        <v>3</v>
      </c>
      <c r="K2949" s="489" t="s">
        <v>11070</v>
      </c>
    </row>
    <row r="2950" spans="1:11" ht="15.75" customHeight="1" x14ac:dyDescent="0.25">
      <c r="A2950" s="45">
        <v>46048</v>
      </c>
      <c r="B2950" s="31" t="s">
        <v>41</v>
      </c>
      <c r="D2950" s="891" t="s">
        <v>4152</v>
      </c>
      <c r="E2950" s="36" t="s">
        <v>11100</v>
      </c>
      <c r="F2950" s="395">
        <v>5110703005853</v>
      </c>
      <c r="G2950" s="396" t="s">
        <v>10803</v>
      </c>
      <c r="H2950" s="396">
        <v>6</v>
      </c>
      <c r="I2950" s="1122"/>
      <c r="K2950" s="489" t="s">
        <v>11070</v>
      </c>
    </row>
    <row r="2951" spans="1:11" ht="15.75" customHeight="1" x14ac:dyDescent="0.25">
      <c r="A2951" s="45">
        <v>46048</v>
      </c>
      <c r="B2951" s="31" t="s">
        <v>41</v>
      </c>
      <c r="D2951" s="891" t="s">
        <v>4152</v>
      </c>
      <c r="E2951" s="36" t="s">
        <v>11100</v>
      </c>
      <c r="F2951" s="395">
        <v>5110703005839</v>
      </c>
      <c r="G2951" s="396" t="s">
        <v>11069</v>
      </c>
      <c r="H2951" s="396">
        <v>6</v>
      </c>
      <c r="I2951" s="1122"/>
      <c r="K2951" s="489" t="s">
        <v>11070</v>
      </c>
    </row>
    <row r="2952" spans="1:11" ht="15.75" customHeight="1" x14ac:dyDescent="0.25">
      <c r="A2952" s="45">
        <v>46048</v>
      </c>
      <c r="B2952" s="31" t="s">
        <v>41</v>
      </c>
      <c r="D2952" s="891" t="s">
        <v>4152</v>
      </c>
      <c r="E2952" s="36" t="s">
        <v>11100</v>
      </c>
      <c r="F2952" s="395">
        <v>5110703005846</v>
      </c>
      <c r="G2952" s="396" t="s">
        <v>11068</v>
      </c>
      <c r="H2952" s="396">
        <v>6</v>
      </c>
      <c r="I2952" s="1122"/>
      <c r="K2952" s="489" t="s">
        <v>11070</v>
      </c>
    </row>
    <row r="2953" spans="1:11" ht="15.75" customHeight="1" x14ac:dyDescent="0.25">
      <c r="A2953" s="45">
        <v>46048</v>
      </c>
      <c r="B2953" s="31" t="s">
        <v>41</v>
      </c>
      <c r="C2953" s="396">
        <v>7485</v>
      </c>
      <c r="D2953" s="336" t="s">
        <v>42</v>
      </c>
      <c r="E2953" s="396" t="s">
        <v>11102</v>
      </c>
      <c r="F2953" s="395">
        <v>5107002006438</v>
      </c>
      <c r="G2953" s="396" t="s">
        <v>248</v>
      </c>
      <c r="H2953" s="396">
        <v>3</v>
      </c>
      <c r="I2953" s="396">
        <v>1</v>
      </c>
    </row>
    <row r="2954" spans="1:11" ht="15.75" customHeight="1" x14ac:dyDescent="0.25">
      <c r="A2954" s="45">
        <v>46048</v>
      </c>
      <c r="B2954" s="31" t="s">
        <v>41</v>
      </c>
      <c r="C2954" s="396">
        <v>7405</v>
      </c>
      <c r="D2954" s="336" t="s">
        <v>42</v>
      </c>
      <c r="E2954" s="396" t="s">
        <v>11103</v>
      </c>
      <c r="F2954" s="395">
        <v>5110501924462</v>
      </c>
      <c r="G2954" s="396" t="s">
        <v>6993</v>
      </c>
      <c r="H2954" s="396">
        <v>2</v>
      </c>
      <c r="I2954" s="396">
        <v>1</v>
      </c>
    </row>
    <row r="2955" spans="1:11" ht="15.75" customHeight="1" x14ac:dyDescent="0.25">
      <c r="A2955" s="45">
        <v>46048</v>
      </c>
      <c r="B2955" s="31" t="s">
        <v>41</v>
      </c>
      <c r="C2955" s="396">
        <v>7470</v>
      </c>
      <c r="D2955" s="336" t="s">
        <v>42</v>
      </c>
      <c r="E2955" s="396" t="s">
        <v>11104</v>
      </c>
      <c r="F2955" s="395">
        <v>5110900505378</v>
      </c>
      <c r="G2955" s="396" t="s">
        <v>2338</v>
      </c>
      <c r="H2955" s="396">
        <v>3</v>
      </c>
      <c r="I2955" s="396">
        <v>2</v>
      </c>
    </row>
    <row r="2956" spans="1:11" ht="15.75" customHeight="1" x14ac:dyDescent="0.25">
      <c r="A2956" s="45">
        <v>46048</v>
      </c>
      <c r="B2956" s="31" t="s">
        <v>41</v>
      </c>
      <c r="C2956" s="396">
        <v>7405</v>
      </c>
      <c r="D2956" s="336" t="s">
        <v>42</v>
      </c>
      <c r="E2956" s="396" t="s">
        <v>11105</v>
      </c>
      <c r="F2956" s="395">
        <v>5104007045585</v>
      </c>
      <c r="G2956" s="396" t="s">
        <v>11101</v>
      </c>
      <c r="H2956" s="396">
        <v>2</v>
      </c>
      <c r="I2956" s="396">
        <v>1</v>
      </c>
    </row>
    <row r="2957" spans="1:11" ht="15.75" customHeight="1" x14ac:dyDescent="0.25">
      <c r="A2957" s="45">
        <v>46048</v>
      </c>
      <c r="B2957" s="49" t="s">
        <v>172</v>
      </c>
      <c r="D2957" s="36" t="s">
        <v>43</v>
      </c>
      <c r="E2957" s="396" t="s">
        <v>11001</v>
      </c>
      <c r="F2957" s="395">
        <v>5121402200128</v>
      </c>
      <c r="G2957" s="396" t="s">
        <v>2633</v>
      </c>
      <c r="H2957" s="396">
        <v>1</v>
      </c>
      <c r="I2957" s="396">
        <v>3</v>
      </c>
      <c r="J2957" s="643">
        <v>46049</v>
      </c>
    </row>
    <row r="2958" spans="1:11" ht="15.75" customHeight="1" x14ac:dyDescent="0.25">
      <c r="A2958" s="45">
        <v>46048</v>
      </c>
      <c r="B2958" s="31" t="s">
        <v>172</v>
      </c>
      <c r="D2958" s="396" t="s">
        <v>43</v>
      </c>
      <c r="E2958" s="396" t="s">
        <v>11117</v>
      </c>
      <c r="F2958" s="395">
        <v>5121101001484</v>
      </c>
      <c r="G2958" s="396" t="s">
        <v>2912</v>
      </c>
      <c r="H2958" s="396">
        <v>2</v>
      </c>
      <c r="I2958" s="396">
        <v>2</v>
      </c>
      <c r="J2958" s="643">
        <v>46050</v>
      </c>
    </row>
    <row r="2959" spans="1:11" ht="15.75" customHeight="1" x14ac:dyDescent="0.25">
      <c r="A2959" s="45">
        <v>46048</v>
      </c>
      <c r="B2959" s="31" t="s">
        <v>172</v>
      </c>
      <c r="D2959" s="396" t="s">
        <v>43</v>
      </c>
      <c r="E2959" s="396" t="s">
        <v>11118</v>
      </c>
      <c r="F2959" s="395">
        <v>5121101203543</v>
      </c>
      <c r="G2959" s="396" t="s">
        <v>3371</v>
      </c>
      <c r="H2959" s="396">
        <v>1</v>
      </c>
      <c r="I2959" s="396">
        <v>1</v>
      </c>
      <c r="J2959" s="643">
        <v>45317</v>
      </c>
    </row>
    <row r="2960" spans="1:11" ht="15.75" customHeight="1" x14ac:dyDescent="0.25">
      <c r="A2960" s="45">
        <v>46048</v>
      </c>
      <c r="B2960" s="31" t="s">
        <v>172</v>
      </c>
      <c r="D2960" s="396" t="s">
        <v>43</v>
      </c>
      <c r="E2960" s="396" t="s">
        <v>11119</v>
      </c>
      <c r="F2960" s="395">
        <v>5121600200449</v>
      </c>
      <c r="G2960" s="396" t="s">
        <v>7246</v>
      </c>
      <c r="H2960" s="396">
        <v>1</v>
      </c>
      <c r="I2960" s="396">
        <v>1</v>
      </c>
      <c r="J2960" s="643">
        <v>46048</v>
      </c>
    </row>
    <row r="2961" spans="1:11" ht="15.75" customHeight="1" x14ac:dyDescent="0.25">
      <c r="A2961" s="45">
        <v>46048</v>
      </c>
      <c r="B2961" s="31" t="s">
        <v>172</v>
      </c>
      <c r="D2961" s="396" t="s">
        <v>43</v>
      </c>
      <c r="E2961" s="396" t="s">
        <v>11098</v>
      </c>
      <c r="F2961" s="395">
        <v>5121200200719</v>
      </c>
      <c r="G2961" s="396" t="s">
        <v>1292</v>
      </c>
      <c r="H2961" s="396">
        <v>2</v>
      </c>
      <c r="I2961" s="396">
        <v>2</v>
      </c>
      <c r="J2961" s="643">
        <v>46050</v>
      </c>
    </row>
    <row r="2962" spans="1:11" ht="15.75" customHeight="1" x14ac:dyDescent="0.25">
      <c r="A2962" s="45">
        <v>46048</v>
      </c>
      <c r="B2962" s="31" t="s">
        <v>172</v>
      </c>
      <c r="D2962" s="396" t="s">
        <v>43</v>
      </c>
      <c r="E2962" s="396" t="s">
        <v>11120</v>
      </c>
      <c r="F2962" s="395">
        <v>5121100311423</v>
      </c>
      <c r="G2962" s="396" t="s">
        <v>7007</v>
      </c>
      <c r="H2962" s="396">
        <v>1</v>
      </c>
      <c r="I2962" s="1122">
        <v>2</v>
      </c>
      <c r="J2962" s="644">
        <v>46051</v>
      </c>
    </row>
    <row r="2963" spans="1:11" ht="15.75" customHeight="1" x14ac:dyDescent="0.25">
      <c r="A2963" s="45">
        <v>46048</v>
      </c>
      <c r="B2963" s="31" t="s">
        <v>172</v>
      </c>
      <c r="D2963" s="396" t="s">
        <v>43</v>
      </c>
      <c r="E2963" s="396" t="s">
        <v>11120</v>
      </c>
      <c r="F2963" s="395">
        <v>5121101208104</v>
      </c>
      <c r="G2963" s="396" t="s">
        <v>6991</v>
      </c>
      <c r="H2963" s="396">
        <v>1</v>
      </c>
      <c r="I2963" s="1122"/>
      <c r="J2963" s="644">
        <v>46051</v>
      </c>
    </row>
    <row r="2964" spans="1:11" ht="15.75" customHeight="1" x14ac:dyDescent="0.25">
      <c r="A2964" s="45">
        <v>46048</v>
      </c>
      <c r="B2964" s="31" t="s">
        <v>172</v>
      </c>
      <c r="C2964" s="396">
        <v>7190</v>
      </c>
      <c r="D2964" s="336" t="s">
        <v>42</v>
      </c>
      <c r="E2964" s="396" t="s">
        <v>11122</v>
      </c>
      <c r="F2964" s="395">
        <v>5110400403013</v>
      </c>
      <c r="G2964" s="396" t="s">
        <v>6925</v>
      </c>
      <c r="H2964" s="396">
        <v>1</v>
      </c>
      <c r="I2964" s="396">
        <v>1</v>
      </c>
    </row>
    <row r="2965" spans="1:11" ht="15.75" customHeight="1" x14ac:dyDescent="0.25">
      <c r="A2965" s="45">
        <v>46048</v>
      </c>
      <c r="B2965" s="31" t="s">
        <v>172</v>
      </c>
      <c r="C2965" s="396">
        <v>7430</v>
      </c>
      <c r="D2965" s="336" t="s">
        <v>42</v>
      </c>
      <c r="E2965" s="396" t="s">
        <v>11123</v>
      </c>
      <c r="F2965" s="395">
        <v>5110601009588</v>
      </c>
      <c r="G2965" s="396" t="s">
        <v>11121</v>
      </c>
      <c r="H2965" s="396">
        <v>1</v>
      </c>
      <c r="I2965" s="396">
        <v>1</v>
      </c>
    </row>
    <row r="2966" spans="1:11" ht="15.75" customHeight="1" x14ac:dyDescent="0.25">
      <c r="A2966" s="45">
        <v>46048</v>
      </c>
      <c r="B2966" s="31" t="s">
        <v>172</v>
      </c>
      <c r="D2966" s="31" t="s">
        <v>142</v>
      </c>
      <c r="E2966" s="396" t="s">
        <v>11125</v>
      </c>
      <c r="F2966" s="395">
        <v>5121100200864</v>
      </c>
      <c r="G2966" s="396" t="s">
        <v>11124</v>
      </c>
      <c r="H2966" s="396">
        <v>1</v>
      </c>
      <c r="I2966" s="397">
        <v>2</v>
      </c>
    </row>
    <row r="2967" spans="1:11" ht="15.75" customHeight="1" x14ac:dyDescent="0.25">
      <c r="A2967" s="45">
        <v>46048</v>
      </c>
      <c r="B2967" s="31" t="s">
        <v>172</v>
      </c>
      <c r="D2967" s="31" t="s">
        <v>142</v>
      </c>
      <c r="E2967" s="396" t="s">
        <v>11125</v>
      </c>
      <c r="F2967" s="395">
        <v>5121100200888</v>
      </c>
      <c r="G2967" s="396" t="s">
        <v>9696</v>
      </c>
      <c r="H2967" s="396">
        <v>1</v>
      </c>
    </row>
    <row r="2968" spans="1:11" ht="15.75" customHeight="1" x14ac:dyDescent="0.25">
      <c r="A2968" s="45">
        <v>46048</v>
      </c>
      <c r="B2968" s="31" t="s">
        <v>172</v>
      </c>
      <c r="D2968" s="891" t="s">
        <v>4152</v>
      </c>
      <c r="E2968" s="396" t="s">
        <v>11129</v>
      </c>
      <c r="F2968" s="395">
        <v>5110703005846</v>
      </c>
      <c r="G2968" s="396" t="s">
        <v>11068</v>
      </c>
      <c r="H2968" s="396">
        <v>1</v>
      </c>
      <c r="I2968" s="1122">
        <v>1</v>
      </c>
      <c r="K2968" s="489" t="s">
        <v>11070</v>
      </c>
    </row>
    <row r="2969" spans="1:11" ht="15.75" customHeight="1" x14ac:dyDescent="0.25">
      <c r="A2969" s="45">
        <v>46048</v>
      </c>
      <c r="B2969" s="31" t="s">
        <v>172</v>
      </c>
      <c r="D2969" s="891" t="s">
        <v>4152</v>
      </c>
      <c r="E2969" s="396" t="s">
        <v>11129</v>
      </c>
      <c r="F2969" s="395">
        <v>5110703005839</v>
      </c>
      <c r="G2969" s="396" t="s">
        <v>11069</v>
      </c>
      <c r="H2969" s="396">
        <v>5</v>
      </c>
      <c r="I2969" s="1122"/>
      <c r="K2969" s="489" t="s">
        <v>11070</v>
      </c>
    </row>
    <row r="2970" spans="1:11" ht="15.75" customHeight="1" x14ac:dyDescent="0.25">
      <c r="A2970" s="45">
        <v>46048</v>
      </c>
      <c r="B2970" s="31" t="s">
        <v>172</v>
      </c>
      <c r="D2970" s="892" t="s">
        <v>1652</v>
      </c>
      <c r="E2970" s="396" t="s">
        <v>11130</v>
      </c>
      <c r="F2970" s="395">
        <v>5110502212278</v>
      </c>
      <c r="G2970" s="396" t="s">
        <v>7565</v>
      </c>
      <c r="H2970" s="396">
        <v>12</v>
      </c>
      <c r="I2970" s="396">
        <v>1</v>
      </c>
      <c r="K2970" s="523" t="s">
        <v>13176</v>
      </c>
    </row>
    <row r="2971" spans="1:11" ht="15.75" customHeight="1" x14ac:dyDescent="0.25">
      <c r="A2971" s="45">
        <v>46048</v>
      </c>
      <c r="B2971" s="31" t="s">
        <v>172</v>
      </c>
      <c r="D2971" s="891" t="s">
        <v>4152</v>
      </c>
      <c r="E2971" s="396" t="s">
        <v>11131</v>
      </c>
      <c r="F2971" s="395">
        <v>5110700105358</v>
      </c>
      <c r="G2971" s="396" t="s">
        <v>2297</v>
      </c>
      <c r="H2971" s="396">
        <v>2</v>
      </c>
      <c r="I2971" s="1122">
        <v>1</v>
      </c>
      <c r="K2971" s="36" t="s">
        <v>11132</v>
      </c>
    </row>
    <row r="2972" spans="1:11" ht="15.75" customHeight="1" x14ac:dyDescent="0.25">
      <c r="A2972" s="45">
        <v>46048</v>
      </c>
      <c r="B2972" s="31" t="s">
        <v>172</v>
      </c>
      <c r="D2972" s="891" t="s">
        <v>4152</v>
      </c>
      <c r="E2972" s="396" t="s">
        <v>11131</v>
      </c>
      <c r="F2972" s="395">
        <v>5110700302498</v>
      </c>
      <c r="G2972" s="396" t="s">
        <v>7124</v>
      </c>
      <c r="H2972" s="396">
        <v>6</v>
      </c>
      <c r="I2972" s="1122"/>
      <c r="K2972" s="36" t="s">
        <v>11132</v>
      </c>
    </row>
    <row r="2973" spans="1:11" ht="15.75" customHeight="1" x14ac:dyDescent="0.25">
      <c r="A2973" s="45">
        <v>46048</v>
      </c>
      <c r="B2973" s="31" t="s">
        <v>172</v>
      </c>
      <c r="D2973" s="891" t="s">
        <v>4152</v>
      </c>
      <c r="E2973" s="396" t="s">
        <v>11131</v>
      </c>
      <c r="F2973" s="395">
        <v>5110700105709</v>
      </c>
      <c r="G2973" s="396" t="s">
        <v>5163</v>
      </c>
      <c r="H2973" s="396">
        <v>2</v>
      </c>
      <c r="I2973" s="1122"/>
      <c r="K2973" s="36" t="s">
        <v>11132</v>
      </c>
    </row>
    <row r="2974" spans="1:11" ht="15.75" customHeight="1" x14ac:dyDescent="0.25">
      <c r="A2974" s="45">
        <v>46048</v>
      </c>
      <c r="B2974" s="31" t="s">
        <v>172</v>
      </c>
      <c r="D2974" s="891" t="s">
        <v>4152</v>
      </c>
      <c r="E2974" s="396" t="s">
        <v>11131</v>
      </c>
      <c r="F2974" s="395">
        <v>5110700302689</v>
      </c>
      <c r="G2974" s="396" t="s">
        <v>11126</v>
      </c>
      <c r="H2974" s="396">
        <v>6</v>
      </c>
      <c r="I2974" s="1122"/>
      <c r="K2974" s="36" t="s">
        <v>11132</v>
      </c>
    </row>
    <row r="2975" spans="1:11" ht="15.75" customHeight="1" x14ac:dyDescent="0.25">
      <c r="A2975" s="45">
        <v>46048</v>
      </c>
      <c r="B2975" s="31" t="s">
        <v>172</v>
      </c>
      <c r="D2975" s="891" t="s">
        <v>4152</v>
      </c>
      <c r="E2975" s="396" t="s">
        <v>11131</v>
      </c>
      <c r="F2975" s="395">
        <v>5110700302757</v>
      </c>
      <c r="G2975" s="396" t="s">
        <v>11127</v>
      </c>
      <c r="H2975" s="396">
        <v>1</v>
      </c>
      <c r="I2975" s="1122"/>
      <c r="K2975" s="36" t="s">
        <v>11132</v>
      </c>
    </row>
    <row r="2976" spans="1:11" ht="15.75" customHeight="1" x14ac:dyDescent="0.25">
      <c r="A2976" s="45">
        <v>46048</v>
      </c>
      <c r="B2976" s="31" t="s">
        <v>172</v>
      </c>
      <c r="D2976" s="891" t="s">
        <v>4152</v>
      </c>
      <c r="E2976" s="396" t="s">
        <v>11131</v>
      </c>
      <c r="F2976" s="395">
        <v>5110700302511</v>
      </c>
      <c r="G2976" s="396" t="s">
        <v>3012</v>
      </c>
      <c r="H2976" s="396">
        <v>2</v>
      </c>
      <c r="I2976" s="1122"/>
      <c r="K2976" s="36" t="s">
        <v>11132</v>
      </c>
    </row>
    <row r="2977" spans="1:11" ht="15.75" customHeight="1" x14ac:dyDescent="0.25">
      <c r="A2977" s="45">
        <v>46048</v>
      </c>
      <c r="B2977" s="31" t="s">
        <v>172</v>
      </c>
      <c r="D2977" s="891" t="s">
        <v>4152</v>
      </c>
      <c r="E2977" s="396" t="s">
        <v>11131</v>
      </c>
      <c r="F2977" s="395">
        <v>5110700105747</v>
      </c>
      <c r="G2977" s="396" t="s">
        <v>11128</v>
      </c>
      <c r="H2977" s="396">
        <v>1</v>
      </c>
      <c r="I2977" s="1122"/>
      <c r="K2977" s="36" t="s">
        <v>11132</v>
      </c>
    </row>
    <row r="2978" spans="1:11" ht="15.75" customHeight="1" x14ac:dyDescent="0.25">
      <c r="A2978" s="45">
        <v>46048</v>
      </c>
      <c r="B2978" s="31" t="s">
        <v>172</v>
      </c>
      <c r="D2978" s="891" t="s">
        <v>4152</v>
      </c>
      <c r="E2978" s="396" t="s">
        <v>11131</v>
      </c>
      <c r="F2978" s="395">
        <v>5110700106829</v>
      </c>
      <c r="G2978" s="396" t="s">
        <v>542</v>
      </c>
      <c r="H2978" s="396">
        <v>4</v>
      </c>
      <c r="I2978" s="1122"/>
      <c r="K2978" s="36" t="s">
        <v>11132</v>
      </c>
    </row>
    <row r="2979" spans="1:11" ht="15.75" customHeight="1" x14ac:dyDescent="0.25">
      <c r="A2979" s="45">
        <v>46048</v>
      </c>
      <c r="B2979" s="49" t="s">
        <v>165</v>
      </c>
      <c r="D2979" s="36" t="s">
        <v>43</v>
      </c>
      <c r="E2979" s="36" t="s">
        <v>11142</v>
      </c>
      <c r="F2979" s="395">
        <v>5110200303186</v>
      </c>
      <c r="G2979" s="396" t="s">
        <v>6058</v>
      </c>
      <c r="H2979" s="396">
        <v>1</v>
      </c>
      <c r="I2979" s="396">
        <v>1</v>
      </c>
      <c r="J2979" s="643" t="s">
        <v>11143</v>
      </c>
    </row>
    <row r="2980" spans="1:11" ht="15.75" customHeight="1" x14ac:dyDescent="0.25">
      <c r="A2980" s="45">
        <v>46048</v>
      </c>
      <c r="B2980" s="31" t="s">
        <v>165</v>
      </c>
      <c r="C2980" s="396">
        <v>7485</v>
      </c>
      <c r="D2980" s="336" t="s">
        <v>42</v>
      </c>
      <c r="E2980" s="396" t="s">
        <v>11146</v>
      </c>
      <c r="F2980" s="395">
        <v>5121910100200</v>
      </c>
      <c r="G2980" s="396" t="s">
        <v>2419</v>
      </c>
      <c r="H2980" s="396">
        <v>2</v>
      </c>
      <c r="I2980" s="396">
        <v>2</v>
      </c>
    </row>
    <row r="2981" spans="1:11" ht="15.75" customHeight="1" x14ac:dyDescent="0.25">
      <c r="A2981" s="45">
        <v>46048</v>
      </c>
      <c r="B2981" s="31" t="s">
        <v>165</v>
      </c>
      <c r="C2981" s="396">
        <v>7430</v>
      </c>
      <c r="D2981" s="336" t="s">
        <v>42</v>
      </c>
      <c r="E2981" s="396" t="s">
        <v>11147</v>
      </c>
      <c r="F2981" s="395">
        <v>5110500201212</v>
      </c>
      <c r="G2981" s="396" t="s">
        <v>11144</v>
      </c>
      <c r="H2981" s="396">
        <v>2</v>
      </c>
      <c r="I2981" s="396">
        <v>2</v>
      </c>
    </row>
    <row r="2982" spans="1:11" ht="15.75" customHeight="1" x14ac:dyDescent="0.25">
      <c r="A2982" s="45">
        <v>46048</v>
      </c>
      <c r="B2982" s="31" t="s">
        <v>165</v>
      </c>
      <c r="C2982" s="396">
        <v>7190</v>
      </c>
      <c r="D2982" s="336" t="s">
        <v>42</v>
      </c>
      <c r="E2982" s="396" t="s">
        <v>11148</v>
      </c>
      <c r="F2982" s="395">
        <v>5110701102738</v>
      </c>
      <c r="G2982" s="396" t="s">
        <v>8775</v>
      </c>
      <c r="H2982" s="396">
        <v>1</v>
      </c>
      <c r="I2982" s="396">
        <v>1</v>
      </c>
    </row>
    <row r="2983" spans="1:11" ht="15.75" customHeight="1" x14ac:dyDescent="0.25">
      <c r="A2983" s="45">
        <v>46048</v>
      </c>
      <c r="B2983" s="31" t="s">
        <v>165</v>
      </c>
      <c r="C2983" s="396">
        <v>7190</v>
      </c>
      <c r="D2983" s="336" t="s">
        <v>42</v>
      </c>
      <c r="E2983" s="396" t="s">
        <v>11149</v>
      </c>
      <c r="F2983" s="395">
        <v>5110703003583</v>
      </c>
      <c r="G2983" s="396" t="s">
        <v>394</v>
      </c>
      <c r="H2983" s="396">
        <v>1</v>
      </c>
      <c r="I2983" s="396">
        <v>1</v>
      </c>
    </row>
    <row r="2984" spans="1:11" ht="15.75" customHeight="1" x14ac:dyDescent="0.25">
      <c r="A2984" s="45">
        <v>46048</v>
      </c>
      <c r="B2984" s="31" t="s">
        <v>165</v>
      </c>
      <c r="C2984" s="396">
        <v>7405</v>
      </c>
      <c r="D2984" s="336" t="s">
        <v>42</v>
      </c>
      <c r="E2984" s="396" t="s">
        <v>11150</v>
      </c>
      <c r="F2984" s="395">
        <v>5110800900075</v>
      </c>
      <c r="G2984" s="396" t="s">
        <v>11145</v>
      </c>
      <c r="H2984" s="396">
        <v>2</v>
      </c>
      <c r="I2984" s="396">
        <v>1</v>
      </c>
    </row>
    <row r="2985" spans="1:11" ht="15.75" customHeight="1" x14ac:dyDescent="0.25">
      <c r="A2985" s="45">
        <v>46048</v>
      </c>
      <c r="B2985" s="31" t="s">
        <v>165</v>
      </c>
      <c r="C2985" s="396">
        <v>7450</v>
      </c>
      <c r="D2985" s="336" t="s">
        <v>42</v>
      </c>
      <c r="E2985" s="396" t="s">
        <v>11151</v>
      </c>
      <c r="F2985" s="395">
        <v>5110701005077</v>
      </c>
      <c r="G2985" s="396" t="s">
        <v>5233</v>
      </c>
      <c r="H2985" s="396">
        <v>4</v>
      </c>
      <c r="I2985" s="396">
        <v>1</v>
      </c>
    </row>
    <row r="2986" spans="1:11" ht="15.75" customHeight="1" x14ac:dyDescent="0.25">
      <c r="A2986" s="45">
        <v>46048</v>
      </c>
      <c r="B2986" s="31" t="s">
        <v>165</v>
      </c>
      <c r="D2986" s="31" t="s">
        <v>122</v>
      </c>
      <c r="E2986" s="36" t="s">
        <v>11152</v>
      </c>
      <c r="F2986" s="395">
        <v>5121100312024</v>
      </c>
      <c r="G2986" s="396" t="s">
        <v>6778</v>
      </c>
      <c r="H2986" s="396">
        <v>1</v>
      </c>
      <c r="I2986" s="396">
        <v>1</v>
      </c>
    </row>
    <row r="2987" spans="1:11" ht="15.75" customHeight="1" x14ac:dyDescent="0.25">
      <c r="A2987" s="45">
        <v>46048</v>
      </c>
      <c r="B2987" s="49" t="s">
        <v>105</v>
      </c>
      <c r="D2987" s="36" t="s">
        <v>43</v>
      </c>
      <c r="E2987" s="397" t="s">
        <v>11001</v>
      </c>
      <c r="F2987" s="395">
        <v>5121401400215</v>
      </c>
      <c r="G2987" s="396" t="s">
        <v>1510</v>
      </c>
      <c r="H2987" s="396">
        <v>1</v>
      </c>
      <c r="I2987" s="1122">
        <v>7</v>
      </c>
      <c r="J2987" s="644">
        <v>46049</v>
      </c>
    </row>
    <row r="2988" spans="1:11" ht="15.75" customHeight="1" x14ac:dyDescent="0.25">
      <c r="A2988" s="45">
        <v>46048</v>
      </c>
      <c r="B2988" s="31" t="s">
        <v>105</v>
      </c>
      <c r="D2988" s="396" t="s">
        <v>43</v>
      </c>
      <c r="E2988" s="397" t="s">
        <v>11001</v>
      </c>
      <c r="F2988" s="395">
        <v>5121402200128</v>
      </c>
      <c r="G2988" s="396" t="s">
        <v>2633</v>
      </c>
      <c r="H2988" s="396">
        <v>1</v>
      </c>
      <c r="I2988" s="1122"/>
      <c r="J2988" s="644">
        <v>46049</v>
      </c>
    </row>
    <row r="2989" spans="1:11" ht="15.75" customHeight="1" x14ac:dyDescent="0.25">
      <c r="A2989" s="45">
        <v>46048</v>
      </c>
      <c r="B2989" s="31" t="s">
        <v>105</v>
      </c>
      <c r="D2989" s="396" t="s">
        <v>43</v>
      </c>
      <c r="E2989" s="396" t="s">
        <v>11159</v>
      </c>
      <c r="F2989" s="395">
        <v>5121100305996</v>
      </c>
      <c r="G2989" s="396" t="s">
        <v>958</v>
      </c>
      <c r="H2989" s="396">
        <v>1</v>
      </c>
      <c r="I2989" s="396">
        <v>1</v>
      </c>
      <c r="J2989" s="643">
        <v>46050</v>
      </c>
    </row>
    <row r="2990" spans="1:11" ht="15.75" customHeight="1" x14ac:dyDescent="0.25">
      <c r="A2990" s="45">
        <v>46048</v>
      </c>
      <c r="B2990" s="31" t="s">
        <v>105</v>
      </c>
      <c r="D2990" s="396" t="s">
        <v>43</v>
      </c>
      <c r="E2990" s="396" t="s">
        <v>11154</v>
      </c>
      <c r="F2990" s="395">
        <v>5121501100176</v>
      </c>
      <c r="G2990" s="396" t="s">
        <v>3023</v>
      </c>
      <c r="H2990" s="396">
        <v>1</v>
      </c>
      <c r="I2990" s="396">
        <v>5</v>
      </c>
      <c r="J2990" s="643">
        <v>46056</v>
      </c>
    </row>
    <row r="2991" spans="1:11" ht="15.75" customHeight="1" x14ac:dyDescent="0.25">
      <c r="A2991" s="45">
        <v>46048</v>
      </c>
      <c r="B2991" s="31" t="s">
        <v>105</v>
      </c>
      <c r="C2991" s="396">
        <v>7190</v>
      </c>
      <c r="D2991" s="336" t="s">
        <v>42</v>
      </c>
      <c r="E2991" s="396" t="s">
        <v>11160</v>
      </c>
      <c r="F2991" s="395">
        <v>5110701004223</v>
      </c>
      <c r="G2991" s="396" t="s">
        <v>380</v>
      </c>
      <c r="H2991" s="396">
        <v>2</v>
      </c>
      <c r="I2991" s="396">
        <v>1</v>
      </c>
    </row>
    <row r="2992" spans="1:11" ht="15.75" customHeight="1" x14ac:dyDescent="0.25">
      <c r="A2992" s="45">
        <v>46048</v>
      </c>
      <c r="B2992" s="31" t="s">
        <v>105</v>
      </c>
      <c r="C2992" s="396">
        <v>7405</v>
      </c>
      <c r="D2992" s="336" t="s">
        <v>42</v>
      </c>
      <c r="E2992" s="396" t="s">
        <v>11161</v>
      </c>
      <c r="F2992" s="395">
        <v>5110700900328</v>
      </c>
      <c r="G2992" s="396" t="s">
        <v>4400</v>
      </c>
      <c r="H2992" s="396">
        <v>20</v>
      </c>
      <c r="I2992" s="396">
        <v>1</v>
      </c>
    </row>
    <row r="2993" spans="1:11" ht="15.75" customHeight="1" x14ac:dyDescent="0.25">
      <c r="A2993" s="45">
        <v>46048</v>
      </c>
      <c r="B2993" s="31" t="s">
        <v>105</v>
      </c>
      <c r="C2993" s="396">
        <v>7486</v>
      </c>
      <c r="D2993" s="336" t="s">
        <v>42</v>
      </c>
      <c r="E2993" s="396" t="s">
        <v>11162</v>
      </c>
      <c r="F2993" s="395">
        <v>5110100205023</v>
      </c>
      <c r="G2993" s="396" t="s">
        <v>4032</v>
      </c>
      <c r="H2993" s="396">
        <v>1</v>
      </c>
      <c r="I2993" s="396">
        <v>1</v>
      </c>
    </row>
    <row r="2994" spans="1:11" ht="15.75" customHeight="1" x14ac:dyDescent="0.25">
      <c r="A2994" s="45">
        <v>46048</v>
      </c>
      <c r="B2994" s="31" t="s">
        <v>105</v>
      </c>
      <c r="C2994" s="396">
        <v>7435</v>
      </c>
      <c r="D2994" s="336" t="s">
        <v>42</v>
      </c>
      <c r="E2994" s="396" t="s">
        <v>11163</v>
      </c>
      <c r="F2994" s="395">
        <v>5110200203943</v>
      </c>
      <c r="G2994" s="396" t="s">
        <v>6568</v>
      </c>
      <c r="H2994" s="396">
        <v>1</v>
      </c>
      <c r="I2994" s="396">
        <v>1</v>
      </c>
    </row>
    <row r="2995" spans="1:11" ht="15.75" customHeight="1" x14ac:dyDescent="0.25">
      <c r="A2995" s="45">
        <v>46048</v>
      </c>
      <c r="B2995" s="31" t="s">
        <v>105</v>
      </c>
      <c r="C2995" s="396">
        <v>7445</v>
      </c>
      <c r="D2995" s="336" t="s">
        <v>42</v>
      </c>
      <c r="E2995" s="396" t="s">
        <v>11164</v>
      </c>
      <c r="F2995" s="395">
        <v>5110200203752</v>
      </c>
      <c r="G2995" s="396" t="s">
        <v>5447</v>
      </c>
      <c r="H2995" s="396">
        <v>1</v>
      </c>
      <c r="I2995" s="396">
        <v>1</v>
      </c>
    </row>
    <row r="2996" spans="1:11" ht="15.75" customHeight="1" x14ac:dyDescent="0.25">
      <c r="A2996" s="45">
        <v>46048</v>
      </c>
      <c r="B2996" s="31" t="s">
        <v>105</v>
      </c>
      <c r="D2996" s="892" t="s">
        <v>1652</v>
      </c>
      <c r="E2996" s="36" t="s">
        <v>11165</v>
      </c>
      <c r="F2996" s="395">
        <v>5110502212285</v>
      </c>
      <c r="G2996" s="396" t="s">
        <v>7566</v>
      </c>
      <c r="H2996" s="396">
        <v>6</v>
      </c>
      <c r="I2996" s="1122">
        <v>1</v>
      </c>
      <c r="K2996" s="523" t="s">
        <v>13176</v>
      </c>
    </row>
    <row r="2997" spans="1:11" ht="15.75" customHeight="1" x14ac:dyDescent="0.25">
      <c r="A2997" s="45">
        <v>46048</v>
      </c>
      <c r="B2997" s="31" t="s">
        <v>105</v>
      </c>
      <c r="D2997" s="891" t="s">
        <v>4152</v>
      </c>
      <c r="E2997" s="396" t="s">
        <v>11165</v>
      </c>
      <c r="F2997" s="395">
        <v>5110703005846</v>
      </c>
      <c r="G2997" s="396" t="s">
        <v>11068</v>
      </c>
      <c r="H2997" s="396">
        <v>1</v>
      </c>
      <c r="I2997" s="1122"/>
      <c r="K2997" s="489" t="s">
        <v>11070</v>
      </c>
    </row>
    <row r="2998" spans="1:11" ht="15.75" customHeight="1" x14ac:dyDescent="0.25">
      <c r="A2998" s="45">
        <v>46048</v>
      </c>
      <c r="B2998" s="31" t="s">
        <v>105</v>
      </c>
      <c r="D2998" s="891" t="s">
        <v>4152</v>
      </c>
      <c r="E2998" s="396" t="s">
        <v>11165</v>
      </c>
      <c r="F2998" s="395">
        <v>5110703005839</v>
      </c>
      <c r="G2998" s="396" t="s">
        <v>11069</v>
      </c>
      <c r="H2998" s="396">
        <v>2</v>
      </c>
      <c r="I2998" s="1122"/>
      <c r="K2998" s="489" t="s">
        <v>11070</v>
      </c>
    </row>
    <row r="2999" spans="1:11" ht="15.75" customHeight="1" x14ac:dyDescent="0.25">
      <c r="A2999" s="45">
        <v>46048</v>
      </c>
      <c r="B2999" s="31" t="s">
        <v>105</v>
      </c>
      <c r="D2999" s="891" t="s">
        <v>4152</v>
      </c>
      <c r="E2999" s="396" t="s">
        <v>11165</v>
      </c>
      <c r="F2999" s="395">
        <v>5110703005853</v>
      </c>
      <c r="G2999" s="396" t="s">
        <v>10803</v>
      </c>
      <c r="H2999" s="396">
        <v>3</v>
      </c>
      <c r="I2999" s="1122"/>
      <c r="K2999" s="489" t="s">
        <v>11070</v>
      </c>
    </row>
    <row r="3000" spans="1:11" ht="15.75" customHeight="1" x14ac:dyDescent="0.25">
      <c r="A3000" s="45">
        <v>46048</v>
      </c>
      <c r="B3000" s="31" t="s">
        <v>105</v>
      </c>
      <c r="D3000" s="36" t="s">
        <v>123</v>
      </c>
      <c r="E3000" s="36" t="s">
        <v>11167</v>
      </c>
      <c r="F3000" s="395">
        <v>5121404400168</v>
      </c>
      <c r="G3000" s="396" t="s">
        <v>10634</v>
      </c>
      <c r="H3000" s="396">
        <v>1</v>
      </c>
      <c r="I3000" s="396">
        <v>1</v>
      </c>
    </row>
    <row r="3001" spans="1:11" ht="15.75" customHeight="1" x14ac:dyDescent="0.25">
      <c r="A3001" s="45">
        <v>46048</v>
      </c>
      <c r="B3001" s="31" t="s">
        <v>105</v>
      </c>
      <c r="D3001" s="396" t="s">
        <v>123</v>
      </c>
      <c r="E3001" s="36" t="s">
        <v>11168</v>
      </c>
      <c r="F3001" s="395">
        <v>5121100200857</v>
      </c>
      <c r="G3001" s="396" t="s">
        <v>11166</v>
      </c>
      <c r="H3001" s="396">
        <v>1</v>
      </c>
      <c r="I3001" s="1122">
        <v>3</v>
      </c>
    </row>
    <row r="3002" spans="1:11" ht="15.75" customHeight="1" x14ac:dyDescent="0.25">
      <c r="A3002" s="45">
        <v>46048</v>
      </c>
      <c r="B3002" s="31" t="s">
        <v>105</v>
      </c>
      <c r="D3002" s="396" t="s">
        <v>123</v>
      </c>
      <c r="E3002" s="36" t="s">
        <v>11168</v>
      </c>
      <c r="F3002" s="395">
        <v>5121100200840</v>
      </c>
      <c r="G3002" s="396" t="s">
        <v>8836</v>
      </c>
      <c r="H3002" s="396">
        <v>1</v>
      </c>
      <c r="I3002" s="1122"/>
    </row>
    <row r="3003" spans="1:11" ht="15.75" customHeight="1" x14ac:dyDescent="0.25">
      <c r="A3003" s="45">
        <v>46048</v>
      </c>
      <c r="B3003" s="31" t="s">
        <v>105</v>
      </c>
      <c r="D3003" s="396" t="s">
        <v>123</v>
      </c>
      <c r="E3003" s="36" t="s">
        <v>11168</v>
      </c>
      <c r="F3003" s="395">
        <v>5121100200833</v>
      </c>
      <c r="G3003" s="396" t="s">
        <v>9528</v>
      </c>
      <c r="H3003" s="396">
        <v>1</v>
      </c>
      <c r="I3003" s="1122"/>
    </row>
    <row r="3004" spans="1:11" ht="15.75" customHeight="1" x14ac:dyDescent="0.25">
      <c r="A3004" s="45">
        <v>46048</v>
      </c>
      <c r="B3004" s="31" t="s">
        <v>105</v>
      </c>
      <c r="D3004" s="891" t="s">
        <v>24356</v>
      </c>
      <c r="E3004" s="36" t="s">
        <v>25</v>
      </c>
      <c r="F3004" s="37" t="s">
        <v>25</v>
      </c>
      <c r="G3004" s="396" t="s">
        <v>10544</v>
      </c>
      <c r="H3004" s="396" t="s">
        <v>25</v>
      </c>
      <c r="I3004" s="396">
        <v>9</v>
      </c>
      <c r="K3004" s="54" t="s">
        <v>24371</v>
      </c>
    </row>
    <row r="3005" spans="1:11" ht="15.75" customHeight="1" x14ac:dyDescent="0.25">
      <c r="A3005" s="45">
        <v>46048</v>
      </c>
      <c r="B3005" s="31" t="s">
        <v>105</v>
      </c>
      <c r="D3005" s="891" t="s">
        <v>24356</v>
      </c>
      <c r="E3005" s="396" t="s">
        <v>25</v>
      </c>
      <c r="F3005" s="395" t="s">
        <v>25</v>
      </c>
      <c r="G3005" s="396" t="s">
        <v>3944</v>
      </c>
      <c r="H3005" s="396">
        <v>1</v>
      </c>
      <c r="I3005" s="396">
        <v>1</v>
      </c>
      <c r="K3005" s="54" t="s">
        <v>24375</v>
      </c>
    </row>
    <row r="3006" spans="1:11" ht="15.75" customHeight="1" x14ac:dyDescent="0.25">
      <c r="A3006" s="45">
        <v>46048</v>
      </c>
      <c r="B3006" s="49" t="s">
        <v>106</v>
      </c>
      <c r="D3006" s="36" t="s">
        <v>43</v>
      </c>
      <c r="E3006" s="396" t="s">
        <v>11169</v>
      </c>
      <c r="F3006" s="395">
        <v>5110701005541</v>
      </c>
      <c r="G3006" s="396" t="s">
        <v>2445</v>
      </c>
      <c r="H3006" s="396">
        <v>3</v>
      </c>
      <c r="I3006" s="396">
        <v>1</v>
      </c>
      <c r="J3006" s="643">
        <v>46050</v>
      </c>
    </row>
    <row r="3007" spans="1:11" ht="15.75" customHeight="1" x14ac:dyDescent="0.25">
      <c r="A3007" s="45">
        <v>46048</v>
      </c>
      <c r="B3007" s="31" t="s">
        <v>106</v>
      </c>
      <c r="D3007" s="396" t="s">
        <v>43</v>
      </c>
      <c r="E3007" s="396" t="s">
        <v>11170</v>
      </c>
      <c r="F3007" s="395">
        <v>5121403900669</v>
      </c>
      <c r="G3007" s="396" t="s">
        <v>6980</v>
      </c>
      <c r="H3007" s="396">
        <v>1</v>
      </c>
      <c r="I3007" s="396">
        <v>1</v>
      </c>
      <c r="J3007" s="643">
        <v>46051</v>
      </c>
    </row>
    <row r="3008" spans="1:11" ht="15.75" customHeight="1" x14ac:dyDescent="0.25">
      <c r="A3008" s="45">
        <v>46048</v>
      </c>
      <c r="B3008" s="31" t="s">
        <v>106</v>
      </c>
      <c r="C3008" s="36">
        <v>7485</v>
      </c>
      <c r="D3008" s="336" t="s">
        <v>42</v>
      </c>
      <c r="E3008" s="36" t="s">
        <v>11171</v>
      </c>
      <c r="F3008" s="395">
        <v>5110600404919</v>
      </c>
      <c r="G3008" s="396" t="s">
        <v>6863</v>
      </c>
      <c r="H3008" s="396">
        <v>6</v>
      </c>
      <c r="I3008" s="396">
        <v>1</v>
      </c>
    </row>
    <row r="3009" spans="1:11" ht="15.75" customHeight="1" x14ac:dyDescent="0.25">
      <c r="A3009" s="45">
        <v>46048</v>
      </c>
      <c r="B3009" s="31" t="s">
        <v>106</v>
      </c>
      <c r="D3009" s="891" t="s">
        <v>4152</v>
      </c>
      <c r="E3009" s="36" t="s">
        <v>11172</v>
      </c>
      <c r="F3009" s="395">
        <v>5110703005822</v>
      </c>
      <c r="G3009" s="396" t="s">
        <v>9054</v>
      </c>
      <c r="H3009" s="396">
        <v>3</v>
      </c>
      <c r="I3009" s="1122">
        <v>2</v>
      </c>
      <c r="K3009" s="489" t="s">
        <v>11070</v>
      </c>
    </row>
    <row r="3010" spans="1:11" ht="15.75" customHeight="1" x14ac:dyDescent="0.25">
      <c r="A3010" s="45">
        <v>46048</v>
      </c>
      <c r="B3010" s="31" t="s">
        <v>106</v>
      </c>
      <c r="D3010" s="891" t="s">
        <v>4152</v>
      </c>
      <c r="E3010" s="36" t="s">
        <v>11172</v>
      </c>
      <c r="F3010" s="395">
        <v>5110703005853</v>
      </c>
      <c r="G3010" s="396" t="s">
        <v>10803</v>
      </c>
      <c r="H3010" s="396">
        <v>1</v>
      </c>
      <c r="I3010" s="1122"/>
      <c r="K3010" s="489" t="s">
        <v>11070</v>
      </c>
    </row>
    <row r="3011" spans="1:11" ht="15.75" customHeight="1" x14ac:dyDescent="0.25">
      <c r="A3011" s="45">
        <v>46048</v>
      </c>
      <c r="B3011" s="31" t="s">
        <v>106</v>
      </c>
      <c r="D3011" s="891" t="s">
        <v>4152</v>
      </c>
      <c r="E3011" s="36" t="s">
        <v>11172</v>
      </c>
      <c r="F3011" s="395">
        <v>5110703005839</v>
      </c>
      <c r="G3011" s="396" t="s">
        <v>11069</v>
      </c>
      <c r="H3011" s="396">
        <v>3</v>
      </c>
      <c r="I3011" s="1122"/>
      <c r="K3011" s="489" t="s">
        <v>11070</v>
      </c>
    </row>
    <row r="3012" spans="1:11" ht="15.75" customHeight="1" x14ac:dyDescent="0.25">
      <c r="A3012" s="45">
        <v>46048</v>
      </c>
      <c r="B3012" s="31" t="s">
        <v>106</v>
      </c>
      <c r="D3012" s="891" t="s">
        <v>4152</v>
      </c>
      <c r="E3012" s="36" t="s">
        <v>11172</v>
      </c>
      <c r="F3012" s="395">
        <v>5110703005846</v>
      </c>
      <c r="G3012" s="396" t="s">
        <v>11068</v>
      </c>
      <c r="H3012" s="396">
        <v>2</v>
      </c>
      <c r="I3012" s="1122"/>
      <c r="K3012" s="489" t="s">
        <v>11070</v>
      </c>
    </row>
    <row r="3013" spans="1:11" ht="15.75" customHeight="1" x14ac:dyDescent="0.25">
      <c r="A3013" s="45">
        <v>46048</v>
      </c>
      <c r="B3013" s="31" t="s">
        <v>106</v>
      </c>
      <c r="D3013" s="31" t="s">
        <v>123</v>
      </c>
      <c r="E3013" s="36" t="s">
        <v>11174</v>
      </c>
      <c r="F3013" s="395">
        <v>5121501100275</v>
      </c>
      <c r="G3013" s="396" t="s">
        <v>11173</v>
      </c>
      <c r="H3013" s="396" t="s">
        <v>25</v>
      </c>
      <c r="I3013" s="396">
        <v>1</v>
      </c>
      <c r="K3013" s="31" t="s">
        <v>256</v>
      </c>
    </row>
    <row r="3014" spans="1:11" ht="15.75" customHeight="1" x14ac:dyDescent="0.25">
      <c r="A3014" s="45">
        <v>46048</v>
      </c>
      <c r="B3014" s="49" t="s">
        <v>17516</v>
      </c>
      <c r="D3014" s="36" t="s">
        <v>43</v>
      </c>
      <c r="E3014" s="396" t="s">
        <v>11177</v>
      </c>
      <c r="F3014" s="395">
        <v>5121100309055</v>
      </c>
      <c r="G3014" s="396" t="s">
        <v>3955</v>
      </c>
      <c r="H3014" s="396">
        <v>1</v>
      </c>
      <c r="I3014" s="396">
        <v>1</v>
      </c>
      <c r="J3014" s="643">
        <v>46050</v>
      </c>
    </row>
    <row r="3015" spans="1:11" ht="15.75" customHeight="1" x14ac:dyDescent="0.25">
      <c r="A3015" s="45">
        <v>46048</v>
      </c>
      <c r="B3015" s="31" t="s">
        <v>17516</v>
      </c>
      <c r="D3015" s="396" t="s">
        <v>43</v>
      </c>
      <c r="E3015" s="396" t="s">
        <v>10507</v>
      </c>
      <c r="F3015" s="395">
        <v>5121400500794</v>
      </c>
      <c r="G3015" s="396" t="s">
        <v>980</v>
      </c>
      <c r="H3015" s="396">
        <v>1</v>
      </c>
      <c r="I3015" s="396">
        <v>4</v>
      </c>
      <c r="J3015" s="643">
        <v>46049</v>
      </c>
    </row>
    <row r="3016" spans="1:11" ht="15.75" customHeight="1" x14ac:dyDescent="0.25">
      <c r="A3016" s="45">
        <v>46048</v>
      </c>
      <c r="B3016" s="31" t="s">
        <v>17516</v>
      </c>
      <c r="C3016" s="36">
        <v>7190</v>
      </c>
      <c r="D3016" s="336" t="s">
        <v>42</v>
      </c>
      <c r="E3016" s="36" t="s">
        <v>11178</v>
      </c>
      <c r="F3016" s="395">
        <v>5110703004757</v>
      </c>
      <c r="G3016" s="396" t="s">
        <v>6097</v>
      </c>
      <c r="H3016" s="396">
        <v>4</v>
      </c>
      <c r="I3016" s="396">
        <v>1</v>
      </c>
    </row>
    <row r="3017" spans="1:11" ht="15.75" customHeight="1" x14ac:dyDescent="0.25">
      <c r="A3017" s="45">
        <v>46048</v>
      </c>
      <c r="B3017" s="49" t="s">
        <v>5154</v>
      </c>
      <c r="D3017" s="36" t="s">
        <v>43</v>
      </c>
      <c r="E3017" s="396" t="s">
        <v>11001</v>
      </c>
      <c r="F3017" s="395">
        <v>5121100200741</v>
      </c>
      <c r="G3017" s="396" t="s">
        <v>568</v>
      </c>
      <c r="H3017" s="396">
        <v>2</v>
      </c>
      <c r="I3017" s="1122">
        <v>6</v>
      </c>
      <c r="J3017" s="644">
        <v>46049</v>
      </c>
    </row>
    <row r="3018" spans="1:11" ht="15.75" customHeight="1" x14ac:dyDescent="0.25">
      <c r="A3018" s="45">
        <v>46048</v>
      </c>
      <c r="B3018" s="31" t="s">
        <v>5154</v>
      </c>
      <c r="D3018" s="396" t="s">
        <v>43</v>
      </c>
      <c r="E3018" s="396" t="s">
        <v>11001</v>
      </c>
      <c r="F3018" s="395">
        <v>5121100200734</v>
      </c>
      <c r="G3018" s="396" t="s">
        <v>569</v>
      </c>
      <c r="H3018" s="396">
        <v>2</v>
      </c>
      <c r="I3018" s="1122"/>
      <c r="J3018" s="644">
        <v>46049</v>
      </c>
    </row>
    <row r="3019" spans="1:11" ht="15.75" customHeight="1" x14ac:dyDescent="0.25">
      <c r="A3019" s="45">
        <v>46048</v>
      </c>
      <c r="B3019" s="31" t="s">
        <v>5154</v>
      </c>
      <c r="D3019" s="396" t="s">
        <v>43</v>
      </c>
      <c r="E3019" s="396" t="s">
        <v>11001</v>
      </c>
      <c r="F3019" s="395">
        <v>5121101100446</v>
      </c>
      <c r="G3019" s="396" t="s">
        <v>570</v>
      </c>
      <c r="H3019" s="396">
        <v>1</v>
      </c>
      <c r="I3019" s="1122"/>
      <c r="J3019" s="644">
        <v>46049</v>
      </c>
    </row>
    <row r="3020" spans="1:11" ht="15.75" customHeight="1" x14ac:dyDescent="0.25">
      <c r="A3020" s="45">
        <v>46048</v>
      </c>
      <c r="B3020" s="31" t="s">
        <v>5154</v>
      </c>
      <c r="D3020" s="396" t="s">
        <v>43</v>
      </c>
      <c r="E3020" s="396" t="s">
        <v>11001</v>
      </c>
      <c r="F3020" s="395">
        <v>5121101100453</v>
      </c>
      <c r="G3020" s="396" t="s">
        <v>136</v>
      </c>
      <c r="H3020" s="396">
        <v>1</v>
      </c>
      <c r="I3020" s="1122"/>
      <c r="J3020" s="644">
        <v>46049</v>
      </c>
    </row>
    <row r="3021" spans="1:11" ht="15.75" customHeight="1" x14ac:dyDescent="0.25">
      <c r="A3021" s="45">
        <v>46048</v>
      </c>
      <c r="B3021" s="31" t="s">
        <v>5154</v>
      </c>
      <c r="D3021" s="396" t="s">
        <v>43</v>
      </c>
      <c r="E3021" s="396" t="s">
        <v>11001</v>
      </c>
      <c r="F3021" s="395">
        <v>5121401400215</v>
      </c>
      <c r="G3021" s="396" t="s">
        <v>1510</v>
      </c>
      <c r="H3021" s="396">
        <v>1</v>
      </c>
      <c r="I3021" s="396">
        <v>4</v>
      </c>
      <c r="J3021" s="643">
        <v>46049</v>
      </c>
    </row>
    <row r="3022" spans="1:11" ht="15.75" customHeight="1" x14ac:dyDescent="0.25">
      <c r="A3022" s="45">
        <v>46048</v>
      </c>
      <c r="B3022" s="31" t="s">
        <v>5154</v>
      </c>
      <c r="D3022" s="396" t="s">
        <v>43</v>
      </c>
      <c r="E3022" s="396" t="s">
        <v>11002</v>
      </c>
      <c r="F3022" s="395">
        <v>5110200302714</v>
      </c>
      <c r="G3022" s="396" t="s">
        <v>5161</v>
      </c>
      <c r="H3022" s="396">
        <v>1</v>
      </c>
      <c r="I3022" s="396">
        <v>1</v>
      </c>
      <c r="J3022" s="643">
        <v>46049</v>
      </c>
    </row>
    <row r="3023" spans="1:11" ht="15.75" customHeight="1" x14ac:dyDescent="0.25">
      <c r="A3023" s="45">
        <v>46048</v>
      </c>
      <c r="B3023" s="31" t="s">
        <v>5154</v>
      </c>
      <c r="D3023" s="396" t="s">
        <v>43</v>
      </c>
      <c r="E3023" s="396" t="s">
        <v>11179</v>
      </c>
      <c r="F3023" s="395">
        <v>5110300404998</v>
      </c>
      <c r="G3023" s="396" t="s">
        <v>6157</v>
      </c>
      <c r="H3023" s="396">
        <v>1</v>
      </c>
      <c r="I3023" s="396">
        <v>1</v>
      </c>
      <c r="J3023" s="643">
        <v>46053</v>
      </c>
    </row>
    <row r="3024" spans="1:11" ht="15.75" customHeight="1" x14ac:dyDescent="0.25">
      <c r="A3024" s="45">
        <v>46048</v>
      </c>
      <c r="B3024" s="31" t="s">
        <v>5154</v>
      </c>
      <c r="D3024" s="396" t="s">
        <v>43</v>
      </c>
      <c r="E3024" s="396" t="s">
        <v>11003</v>
      </c>
      <c r="F3024" s="395">
        <v>5110200400441</v>
      </c>
      <c r="G3024" s="396" t="s">
        <v>11004</v>
      </c>
      <c r="H3024" s="396">
        <v>1</v>
      </c>
      <c r="I3024" s="396">
        <v>1</v>
      </c>
      <c r="J3024" s="643">
        <v>46049</v>
      </c>
    </row>
    <row r="3025" spans="1:11" ht="15.75" customHeight="1" x14ac:dyDescent="0.25">
      <c r="A3025" s="45">
        <v>46048</v>
      </c>
      <c r="B3025" s="31" t="s">
        <v>5154</v>
      </c>
      <c r="D3025" s="396" t="s">
        <v>43</v>
      </c>
      <c r="E3025" s="396" t="s">
        <v>11180</v>
      </c>
      <c r="F3025" s="395">
        <v>5110701111211</v>
      </c>
      <c r="G3025" s="396" t="s">
        <v>1344</v>
      </c>
      <c r="H3025" s="396">
        <v>6</v>
      </c>
      <c r="I3025" s="396">
        <v>1</v>
      </c>
      <c r="J3025" s="643">
        <v>46051</v>
      </c>
    </row>
    <row r="3026" spans="1:11" ht="15.75" customHeight="1" x14ac:dyDescent="0.25">
      <c r="A3026" s="45">
        <v>46048</v>
      </c>
      <c r="B3026" s="31" t="s">
        <v>5154</v>
      </c>
      <c r="C3026" s="396">
        <v>7450</v>
      </c>
      <c r="D3026" s="336" t="s">
        <v>42</v>
      </c>
      <c r="E3026" s="396" t="s">
        <v>11181</v>
      </c>
      <c r="F3026" s="395">
        <v>5121102502874</v>
      </c>
      <c r="G3026" s="396" t="s">
        <v>911</v>
      </c>
      <c r="H3026" s="396">
        <v>1</v>
      </c>
      <c r="I3026" s="396">
        <v>1</v>
      </c>
    </row>
    <row r="3027" spans="1:11" ht="15.75" customHeight="1" x14ac:dyDescent="0.25">
      <c r="A3027" s="45">
        <v>46048</v>
      </c>
      <c r="B3027" s="31" t="s">
        <v>5154</v>
      </c>
      <c r="C3027" s="396">
        <v>7445</v>
      </c>
      <c r="D3027" s="336" t="s">
        <v>42</v>
      </c>
      <c r="E3027" s="396" t="s">
        <v>11182</v>
      </c>
      <c r="F3027" s="395">
        <v>8901309007238</v>
      </c>
      <c r="G3027" s="396" t="s">
        <v>5818</v>
      </c>
      <c r="H3027" s="396">
        <v>2</v>
      </c>
      <c r="I3027" s="396">
        <v>1</v>
      </c>
    </row>
    <row r="3028" spans="1:11" ht="15.75" customHeight="1" x14ac:dyDescent="0.25">
      <c r="A3028" s="45">
        <v>46048</v>
      </c>
      <c r="B3028" s="31" t="s">
        <v>5154</v>
      </c>
      <c r="C3028" s="396">
        <v>7445</v>
      </c>
      <c r="D3028" s="336" t="s">
        <v>42</v>
      </c>
      <c r="E3028" s="396" t="s">
        <v>11183</v>
      </c>
      <c r="F3028" s="395">
        <v>5110403008321</v>
      </c>
      <c r="G3028" s="396" t="s">
        <v>5291</v>
      </c>
      <c r="H3028" s="396">
        <v>1</v>
      </c>
      <c r="I3028" s="396">
        <v>1</v>
      </c>
    </row>
    <row r="3029" spans="1:11" ht="15.75" customHeight="1" x14ac:dyDescent="0.25">
      <c r="A3029" s="45">
        <v>46048</v>
      </c>
      <c r="B3029" s="31" t="s">
        <v>5154</v>
      </c>
      <c r="C3029" s="396">
        <v>7405</v>
      </c>
      <c r="D3029" s="336" t="s">
        <v>42</v>
      </c>
      <c r="E3029" s="396" t="s">
        <v>11184</v>
      </c>
      <c r="F3029" s="395">
        <v>5110400402795</v>
      </c>
      <c r="G3029" s="396" t="s">
        <v>5551</v>
      </c>
      <c r="H3029" s="396">
        <v>2</v>
      </c>
      <c r="I3029" s="396">
        <v>1</v>
      </c>
    </row>
    <row r="3030" spans="1:11" ht="15.75" customHeight="1" x14ac:dyDescent="0.25">
      <c r="A3030" s="45">
        <v>46048</v>
      </c>
      <c r="B3030" s="31" t="s">
        <v>5154</v>
      </c>
      <c r="C3030" s="396">
        <v>7470</v>
      </c>
      <c r="D3030" s="336" t="s">
        <v>42</v>
      </c>
      <c r="E3030" s="396" t="s">
        <v>11185</v>
      </c>
      <c r="F3030" s="395">
        <v>5110500910121</v>
      </c>
      <c r="G3030" s="396" t="s">
        <v>214</v>
      </c>
      <c r="H3030" s="396">
        <v>12</v>
      </c>
      <c r="I3030" s="396">
        <v>1</v>
      </c>
    </row>
    <row r="3031" spans="1:11" ht="15.75" customHeight="1" x14ac:dyDescent="0.25">
      <c r="A3031" s="45">
        <v>46048</v>
      </c>
      <c r="B3031" s="31" t="s">
        <v>5154</v>
      </c>
      <c r="C3031" s="396">
        <v>7470</v>
      </c>
      <c r="D3031" s="336" t="s">
        <v>42</v>
      </c>
      <c r="E3031" s="396" t="s">
        <v>11186</v>
      </c>
      <c r="F3031" s="395">
        <v>5110500911500</v>
      </c>
      <c r="G3031" s="396" t="s">
        <v>1676</v>
      </c>
      <c r="H3031" s="396">
        <v>8</v>
      </c>
      <c r="I3031" s="396">
        <v>1</v>
      </c>
    </row>
    <row r="3032" spans="1:11" ht="15.75" customHeight="1" x14ac:dyDescent="0.25">
      <c r="A3032" s="45">
        <v>46048</v>
      </c>
      <c r="B3032" s="31" t="s">
        <v>5154</v>
      </c>
      <c r="C3032" s="396">
        <v>7475</v>
      </c>
      <c r="D3032" s="336" t="s">
        <v>42</v>
      </c>
      <c r="E3032" s="396" t="s">
        <v>11187</v>
      </c>
      <c r="F3032" s="395">
        <v>5121102502454</v>
      </c>
      <c r="G3032" s="396" t="s">
        <v>1247</v>
      </c>
      <c r="H3032" s="396">
        <v>1</v>
      </c>
      <c r="I3032" s="396">
        <v>1</v>
      </c>
    </row>
    <row r="3033" spans="1:11" ht="15.75" customHeight="1" x14ac:dyDescent="0.25">
      <c r="A3033" s="45">
        <v>46048</v>
      </c>
      <c r="B3033" s="31" t="s">
        <v>5154</v>
      </c>
      <c r="D3033" s="891" t="s">
        <v>4152</v>
      </c>
      <c r="E3033" s="396" t="s">
        <v>11188</v>
      </c>
      <c r="F3033" s="395">
        <v>5110703005822</v>
      </c>
      <c r="G3033" s="396" t="s">
        <v>9054</v>
      </c>
      <c r="H3033" s="396">
        <v>3</v>
      </c>
      <c r="I3033" s="1122">
        <v>1</v>
      </c>
      <c r="K3033" s="489" t="s">
        <v>11070</v>
      </c>
    </row>
    <row r="3034" spans="1:11" ht="15.75" customHeight="1" x14ac:dyDescent="0.25">
      <c r="A3034" s="45">
        <v>46048</v>
      </c>
      <c r="B3034" s="31" t="s">
        <v>5154</v>
      </c>
      <c r="D3034" s="891" t="s">
        <v>4152</v>
      </c>
      <c r="E3034" s="396" t="s">
        <v>11188</v>
      </c>
      <c r="F3034" s="395">
        <v>5110703005853</v>
      </c>
      <c r="G3034" s="396" t="s">
        <v>10803</v>
      </c>
      <c r="H3034" s="396">
        <v>3</v>
      </c>
      <c r="I3034" s="1122"/>
      <c r="K3034" s="489" t="s">
        <v>11070</v>
      </c>
    </row>
    <row r="3035" spans="1:11" ht="15.75" customHeight="1" x14ac:dyDescent="0.25">
      <c r="A3035" s="45">
        <v>46048</v>
      </c>
      <c r="B3035" s="31" t="s">
        <v>5154</v>
      </c>
      <c r="D3035" s="891" t="s">
        <v>24361</v>
      </c>
      <c r="E3035" s="36" t="s">
        <v>25</v>
      </c>
      <c r="F3035" s="395">
        <v>5121101002146</v>
      </c>
      <c r="G3035" s="396" t="s">
        <v>11189</v>
      </c>
      <c r="H3035" s="396">
        <v>1</v>
      </c>
      <c r="I3035" s="396">
        <v>1</v>
      </c>
    </row>
    <row r="3036" spans="1:11" ht="15.75" customHeight="1" x14ac:dyDescent="0.25">
      <c r="A3036" s="45">
        <v>46048</v>
      </c>
      <c r="B3036" s="49" t="s">
        <v>102</v>
      </c>
      <c r="D3036" s="36" t="s">
        <v>43</v>
      </c>
      <c r="E3036" s="396" t="s">
        <v>11000</v>
      </c>
      <c r="F3036" s="395">
        <v>5121404400106</v>
      </c>
      <c r="G3036" s="396" t="s">
        <v>4138</v>
      </c>
      <c r="H3036" s="396">
        <v>1</v>
      </c>
      <c r="I3036" s="396">
        <v>1</v>
      </c>
      <c r="J3036" s="643">
        <v>46049</v>
      </c>
    </row>
    <row r="3037" spans="1:11" ht="15.75" customHeight="1" x14ac:dyDescent="0.25">
      <c r="A3037" s="45">
        <v>46048</v>
      </c>
      <c r="B3037" s="31" t="s">
        <v>102</v>
      </c>
      <c r="D3037" s="396" t="s">
        <v>43</v>
      </c>
      <c r="E3037" s="396" t="s">
        <v>11040</v>
      </c>
      <c r="F3037" s="395">
        <v>5121910100217</v>
      </c>
      <c r="G3037" s="396" t="s">
        <v>7907</v>
      </c>
      <c r="H3037" s="396">
        <v>1</v>
      </c>
      <c r="I3037" s="396">
        <v>1</v>
      </c>
      <c r="J3037" s="643">
        <v>46050</v>
      </c>
    </row>
    <row r="3038" spans="1:11" ht="15.75" customHeight="1" x14ac:dyDescent="0.25">
      <c r="A3038" s="45">
        <v>46048</v>
      </c>
      <c r="B3038" s="31" t="s">
        <v>102</v>
      </c>
      <c r="D3038" s="396" t="s">
        <v>43</v>
      </c>
      <c r="E3038" s="397" t="s">
        <v>11041</v>
      </c>
      <c r="F3038" s="395">
        <v>5110200203424</v>
      </c>
      <c r="G3038" s="396" t="s">
        <v>1408</v>
      </c>
      <c r="H3038" s="396">
        <v>1</v>
      </c>
      <c r="I3038" s="1122">
        <v>3</v>
      </c>
      <c r="J3038" s="644">
        <v>46050</v>
      </c>
    </row>
    <row r="3039" spans="1:11" ht="15.75" customHeight="1" x14ac:dyDescent="0.25">
      <c r="A3039" s="45">
        <v>46048</v>
      </c>
      <c r="B3039" s="31" t="s">
        <v>102</v>
      </c>
      <c r="D3039" s="396" t="s">
        <v>43</v>
      </c>
      <c r="E3039" s="397" t="s">
        <v>11041</v>
      </c>
      <c r="F3039" s="395">
        <v>5110200303193</v>
      </c>
      <c r="G3039" s="396" t="s">
        <v>6084</v>
      </c>
      <c r="H3039" s="396">
        <v>1</v>
      </c>
      <c r="I3039" s="1122"/>
      <c r="J3039" s="644">
        <v>46050</v>
      </c>
    </row>
    <row r="3040" spans="1:11" ht="15.75" customHeight="1" x14ac:dyDescent="0.25">
      <c r="A3040" s="45">
        <v>46048</v>
      </c>
      <c r="B3040" s="31" t="s">
        <v>102</v>
      </c>
      <c r="D3040" s="396" t="s">
        <v>43</v>
      </c>
      <c r="E3040" s="397" t="s">
        <v>11041</v>
      </c>
      <c r="F3040" s="395">
        <v>5110900204998</v>
      </c>
      <c r="G3040" s="396" t="s">
        <v>4161</v>
      </c>
      <c r="H3040" s="396">
        <v>1</v>
      </c>
      <c r="I3040" s="1122"/>
      <c r="J3040" s="644">
        <v>46050</v>
      </c>
    </row>
    <row r="3041" spans="1:11" ht="15.75" customHeight="1" x14ac:dyDescent="0.25">
      <c r="A3041" s="45">
        <v>46048</v>
      </c>
      <c r="B3041" s="31" t="s">
        <v>102</v>
      </c>
      <c r="D3041" s="396" t="s">
        <v>43</v>
      </c>
      <c r="E3041" s="396" t="s">
        <v>11042</v>
      </c>
      <c r="F3041" s="395">
        <v>5121600200203</v>
      </c>
      <c r="G3041" s="396" t="s">
        <v>4801</v>
      </c>
      <c r="H3041" s="396">
        <v>1</v>
      </c>
      <c r="I3041" s="396">
        <v>1</v>
      </c>
      <c r="J3041" s="643">
        <v>46050</v>
      </c>
    </row>
    <row r="3042" spans="1:11" ht="15.75" customHeight="1" x14ac:dyDescent="0.25">
      <c r="A3042" s="45">
        <v>46048</v>
      </c>
      <c r="B3042" s="31" t="s">
        <v>102</v>
      </c>
      <c r="C3042" s="36">
        <v>7445</v>
      </c>
      <c r="D3042" s="336" t="s">
        <v>42</v>
      </c>
      <c r="E3042" s="36" t="s">
        <v>11211</v>
      </c>
      <c r="F3042" s="395">
        <v>5110200203752</v>
      </c>
      <c r="G3042" s="396" t="s">
        <v>5447</v>
      </c>
      <c r="H3042" s="396">
        <v>1</v>
      </c>
      <c r="I3042" s="396">
        <v>1</v>
      </c>
    </row>
    <row r="3043" spans="1:11" ht="15.75" customHeight="1" x14ac:dyDescent="0.25">
      <c r="A3043" s="45">
        <v>46048</v>
      </c>
      <c r="B3043" s="31" t="s">
        <v>102</v>
      </c>
      <c r="D3043" s="891" t="s">
        <v>4152</v>
      </c>
      <c r="E3043" s="36" t="s">
        <v>11213</v>
      </c>
      <c r="F3043" s="395">
        <v>5110703005839</v>
      </c>
      <c r="G3043" s="396" t="s">
        <v>11069</v>
      </c>
      <c r="H3043" s="396">
        <v>2</v>
      </c>
      <c r="I3043" s="1122">
        <v>1</v>
      </c>
      <c r="K3043" s="489" t="s">
        <v>11070</v>
      </c>
    </row>
    <row r="3044" spans="1:11" ht="15.75" customHeight="1" x14ac:dyDescent="0.25">
      <c r="A3044" s="45">
        <v>46048</v>
      </c>
      <c r="B3044" s="31" t="s">
        <v>102</v>
      </c>
      <c r="D3044" s="891" t="s">
        <v>4152</v>
      </c>
      <c r="E3044" s="396" t="s">
        <v>11213</v>
      </c>
      <c r="F3044" s="395">
        <v>5110703005822</v>
      </c>
      <c r="G3044" s="396" t="s">
        <v>9054</v>
      </c>
      <c r="H3044" s="396">
        <v>1</v>
      </c>
      <c r="I3044" s="1122"/>
      <c r="K3044" s="489" t="s">
        <v>11070</v>
      </c>
    </row>
    <row r="3045" spans="1:11" ht="15.75" customHeight="1" x14ac:dyDescent="0.25">
      <c r="A3045" s="45">
        <v>46048</v>
      </c>
      <c r="B3045" s="31" t="s">
        <v>102</v>
      </c>
      <c r="D3045" s="891" t="s">
        <v>4152</v>
      </c>
      <c r="E3045" s="396" t="s">
        <v>11213</v>
      </c>
      <c r="F3045" s="395">
        <v>5110703005853</v>
      </c>
      <c r="G3045" s="396" t="s">
        <v>10803</v>
      </c>
      <c r="H3045" s="396">
        <v>2</v>
      </c>
      <c r="I3045" s="1122"/>
      <c r="K3045" s="489" t="s">
        <v>11070</v>
      </c>
    </row>
    <row r="3046" spans="1:11" ht="15.75" customHeight="1" x14ac:dyDescent="0.25">
      <c r="A3046" s="45">
        <v>46049</v>
      </c>
      <c r="B3046" s="49" t="s">
        <v>41</v>
      </c>
      <c r="D3046" s="396" t="s">
        <v>43</v>
      </c>
      <c r="E3046" s="36" t="s">
        <v>11228</v>
      </c>
      <c r="F3046" s="37">
        <v>5110200303629</v>
      </c>
      <c r="G3046" s="36" t="s">
        <v>10651</v>
      </c>
      <c r="H3046" s="36">
        <v>1</v>
      </c>
      <c r="I3046" s="36">
        <v>1</v>
      </c>
      <c r="J3046" s="643">
        <v>46052</v>
      </c>
    </row>
    <row r="3047" spans="1:11" ht="15.75" customHeight="1" x14ac:dyDescent="0.25">
      <c r="A3047" s="45">
        <v>46049</v>
      </c>
      <c r="B3047" s="31" t="s">
        <v>41</v>
      </c>
      <c r="D3047" s="396" t="s">
        <v>43</v>
      </c>
      <c r="E3047" s="36" t="s">
        <v>11083</v>
      </c>
      <c r="F3047" s="37">
        <v>5110703100619</v>
      </c>
      <c r="G3047" s="36" t="s">
        <v>2204</v>
      </c>
      <c r="H3047" s="36">
        <v>1</v>
      </c>
      <c r="I3047" s="36">
        <v>1</v>
      </c>
      <c r="J3047" s="643">
        <v>46052</v>
      </c>
    </row>
    <row r="3048" spans="1:11" ht="15.75" customHeight="1" x14ac:dyDescent="0.25">
      <c r="A3048" s="45">
        <v>46049</v>
      </c>
      <c r="B3048" s="31" t="s">
        <v>41</v>
      </c>
      <c r="C3048" s="36">
        <v>7485</v>
      </c>
      <c r="D3048" s="336" t="s">
        <v>42</v>
      </c>
      <c r="E3048" s="36" t="s">
        <v>11229</v>
      </c>
      <c r="F3048" s="37">
        <v>5101005001315</v>
      </c>
      <c r="G3048" s="36" t="s">
        <v>5995</v>
      </c>
      <c r="H3048" s="36">
        <v>1</v>
      </c>
      <c r="I3048" s="36">
        <v>1</v>
      </c>
    </row>
    <row r="3049" spans="1:11" ht="15.75" customHeight="1" x14ac:dyDescent="0.25">
      <c r="A3049" s="45">
        <v>46049</v>
      </c>
      <c r="B3049" s="31" t="s">
        <v>41</v>
      </c>
      <c r="C3049" s="36">
        <v>7470</v>
      </c>
      <c r="D3049" s="336" t="s">
        <v>42</v>
      </c>
      <c r="E3049" s="36" t="s">
        <v>11230</v>
      </c>
      <c r="F3049" s="37">
        <v>5110100806350</v>
      </c>
      <c r="G3049" s="36" t="s">
        <v>9358</v>
      </c>
      <c r="H3049" s="36">
        <v>1</v>
      </c>
      <c r="I3049" s="36">
        <v>1</v>
      </c>
    </row>
    <row r="3050" spans="1:11" ht="15.75" customHeight="1" x14ac:dyDescent="0.25">
      <c r="A3050" s="45">
        <v>46049</v>
      </c>
      <c r="B3050" s="49" t="s">
        <v>144</v>
      </c>
      <c r="D3050" s="396" t="s">
        <v>43</v>
      </c>
      <c r="E3050" s="36" t="s">
        <v>11234</v>
      </c>
      <c r="F3050" s="37">
        <v>5110200303230</v>
      </c>
      <c r="G3050" s="36" t="s">
        <v>5523</v>
      </c>
      <c r="H3050" s="36">
        <v>1</v>
      </c>
      <c r="I3050" s="1005">
        <v>2</v>
      </c>
      <c r="J3050" s="643">
        <v>46067</v>
      </c>
    </row>
    <row r="3051" spans="1:11" ht="15.75" customHeight="1" x14ac:dyDescent="0.25">
      <c r="A3051" s="45">
        <v>46049</v>
      </c>
      <c r="B3051" s="31" t="s">
        <v>144</v>
      </c>
      <c r="D3051" s="396" t="s">
        <v>43</v>
      </c>
      <c r="E3051" s="36" t="s">
        <v>11234</v>
      </c>
      <c r="F3051" s="37">
        <v>8007815258796</v>
      </c>
      <c r="G3051" s="36" t="s">
        <v>10314</v>
      </c>
      <c r="H3051" s="36">
        <v>1</v>
      </c>
      <c r="I3051" s="1005"/>
      <c r="J3051" s="643">
        <v>46067</v>
      </c>
    </row>
    <row r="3052" spans="1:11" ht="15.75" customHeight="1" x14ac:dyDescent="0.25">
      <c r="A3052" s="45">
        <v>46049</v>
      </c>
      <c r="B3052" s="31" t="s">
        <v>144</v>
      </c>
      <c r="C3052" s="36">
        <v>7485</v>
      </c>
      <c r="D3052" s="336" t="s">
        <v>42</v>
      </c>
      <c r="E3052" s="36" t="s">
        <v>11236</v>
      </c>
      <c r="F3052" s="37">
        <v>5110801206077</v>
      </c>
      <c r="G3052" s="36" t="s">
        <v>11235</v>
      </c>
      <c r="H3052" s="36">
        <v>1</v>
      </c>
      <c r="I3052" s="36">
        <v>1</v>
      </c>
    </row>
    <row r="3053" spans="1:11" ht="15.75" customHeight="1" x14ac:dyDescent="0.25">
      <c r="A3053" s="45">
        <v>46049</v>
      </c>
      <c r="B3053" s="31" t="s">
        <v>144</v>
      </c>
      <c r="C3053" s="36">
        <v>7486</v>
      </c>
      <c r="D3053" s="336" t="s">
        <v>42</v>
      </c>
      <c r="E3053" s="36" t="s">
        <v>11237</v>
      </c>
      <c r="F3053" s="37">
        <v>5110703101265</v>
      </c>
      <c r="G3053" s="36" t="s">
        <v>6301</v>
      </c>
      <c r="H3053" s="36">
        <v>1</v>
      </c>
      <c r="I3053" s="36">
        <v>1</v>
      </c>
    </row>
    <row r="3054" spans="1:11" ht="15.75" customHeight="1" x14ac:dyDescent="0.25">
      <c r="A3054" s="45">
        <v>46049</v>
      </c>
      <c r="B3054" s="49" t="s">
        <v>157</v>
      </c>
      <c r="D3054" s="396" t="s">
        <v>43</v>
      </c>
      <c r="E3054" s="36" t="s">
        <v>11241</v>
      </c>
      <c r="F3054" s="37">
        <v>5121501200500</v>
      </c>
      <c r="G3054" s="36" t="s">
        <v>6667</v>
      </c>
      <c r="H3054" s="36">
        <v>1</v>
      </c>
      <c r="I3054" s="36">
        <v>7</v>
      </c>
      <c r="J3054" s="643">
        <v>46051</v>
      </c>
    </row>
    <row r="3055" spans="1:11" ht="15.75" customHeight="1" x14ac:dyDescent="0.25">
      <c r="A3055" s="45">
        <v>46049</v>
      </c>
      <c r="B3055" s="31" t="s">
        <v>157</v>
      </c>
      <c r="D3055" s="396" t="s">
        <v>43</v>
      </c>
      <c r="E3055" s="36" t="s">
        <v>11242</v>
      </c>
      <c r="F3055" s="37">
        <v>5110300404615</v>
      </c>
      <c r="G3055" s="36" t="s">
        <v>660</v>
      </c>
      <c r="H3055" s="36">
        <v>1</v>
      </c>
      <c r="I3055" s="36">
        <v>1</v>
      </c>
      <c r="J3055" s="643">
        <v>46051</v>
      </c>
    </row>
    <row r="3056" spans="1:11" ht="15.75" customHeight="1" x14ac:dyDescent="0.25">
      <c r="A3056" s="45">
        <v>46049</v>
      </c>
      <c r="B3056" s="31" t="s">
        <v>157</v>
      </c>
      <c r="D3056" s="396" t="s">
        <v>43</v>
      </c>
      <c r="E3056" s="59" t="s">
        <v>11200</v>
      </c>
      <c r="F3056" s="37">
        <v>5121200103423</v>
      </c>
      <c r="G3056" s="36" t="s">
        <v>6034</v>
      </c>
      <c r="H3056" s="36">
        <v>1</v>
      </c>
      <c r="I3056" s="1005">
        <v>7</v>
      </c>
      <c r="J3056" s="644">
        <v>46050</v>
      </c>
    </row>
    <row r="3057" spans="1:11" ht="15.75" customHeight="1" x14ac:dyDescent="0.25">
      <c r="A3057" s="45">
        <v>46049</v>
      </c>
      <c r="B3057" s="31" t="s">
        <v>157</v>
      </c>
      <c r="D3057" s="396" t="s">
        <v>43</v>
      </c>
      <c r="E3057" s="59" t="s">
        <v>11200</v>
      </c>
      <c r="F3057" s="37">
        <v>5121200204625</v>
      </c>
      <c r="G3057" s="36" t="s">
        <v>11201</v>
      </c>
      <c r="H3057" s="36">
        <v>6</v>
      </c>
      <c r="I3057" s="1005"/>
      <c r="J3057" s="644">
        <v>46050</v>
      </c>
    </row>
    <row r="3058" spans="1:11" ht="15.75" customHeight="1" x14ac:dyDescent="0.25">
      <c r="A3058" s="45">
        <v>46049</v>
      </c>
      <c r="B3058" s="31" t="s">
        <v>157</v>
      </c>
      <c r="C3058" s="36">
        <v>7475</v>
      </c>
      <c r="D3058" s="336" t="s">
        <v>42</v>
      </c>
      <c r="E3058" s="36" t="s">
        <v>11244</v>
      </c>
      <c r="F3058" s="37">
        <v>5110501302222</v>
      </c>
      <c r="G3058" s="36" t="s">
        <v>3870</v>
      </c>
      <c r="H3058" s="36">
        <v>4</v>
      </c>
      <c r="I3058" s="36">
        <v>1</v>
      </c>
    </row>
    <row r="3059" spans="1:11" ht="15.75" customHeight="1" x14ac:dyDescent="0.25">
      <c r="A3059" s="45">
        <v>46049</v>
      </c>
      <c r="B3059" s="31" t="s">
        <v>157</v>
      </c>
      <c r="C3059" s="36">
        <v>7485</v>
      </c>
      <c r="D3059" s="336" t="s">
        <v>42</v>
      </c>
      <c r="E3059" s="36" t="s">
        <v>11245</v>
      </c>
      <c r="F3059" s="37">
        <v>5110100204545</v>
      </c>
      <c r="G3059" s="36" t="s">
        <v>10744</v>
      </c>
      <c r="H3059" s="36">
        <v>1</v>
      </c>
      <c r="I3059" s="36">
        <v>1</v>
      </c>
    </row>
    <row r="3060" spans="1:11" ht="15.75" customHeight="1" x14ac:dyDescent="0.25">
      <c r="A3060" s="45">
        <v>46049</v>
      </c>
      <c r="B3060" s="31" t="s">
        <v>157</v>
      </c>
      <c r="C3060" s="36">
        <v>7435</v>
      </c>
      <c r="D3060" s="336" t="s">
        <v>42</v>
      </c>
      <c r="E3060" s="36" t="s">
        <v>11246</v>
      </c>
      <c r="F3060" s="37">
        <v>5110100204798</v>
      </c>
      <c r="G3060" s="36" t="s">
        <v>2713</v>
      </c>
      <c r="H3060" s="36">
        <v>1</v>
      </c>
      <c r="I3060" s="36">
        <v>1</v>
      </c>
    </row>
    <row r="3061" spans="1:11" ht="15.75" customHeight="1" x14ac:dyDescent="0.25">
      <c r="A3061" s="45">
        <v>46049</v>
      </c>
      <c r="B3061" s="31" t="s">
        <v>157</v>
      </c>
      <c r="C3061" s="36">
        <v>7455</v>
      </c>
      <c r="D3061" s="336" t="s">
        <v>42</v>
      </c>
      <c r="E3061" s="396" t="s">
        <v>25</v>
      </c>
      <c r="F3061" s="395" t="s">
        <v>25</v>
      </c>
      <c r="G3061" s="36" t="s">
        <v>11243</v>
      </c>
      <c r="H3061" s="396" t="s">
        <v>25</v>
      </c>
      <c r="I3061" s="36">
        <v>1</v>
      </c>
    </row>
    <row r="3062" spans="1:11" ht="15.75" customHeight="1" x14ac:dyDescent="0.25">
      <c r="A3062" s="45">
        <v>46049</v>
      </c>
      <c r="B3062" s="31" t="s">
        <v>157</v>
      </c>
      <c r="D3062" s="891" t="s">
        <v>4152</v>
      </c>
      <c r="E3062" s="396" t="s">
        <v>11248</v>
      </c>
      <c r="F3062" s="37">
        <v>5110703005822</v>
      </c>
      <c r="G3062" s="36" t="s">
        <v>9054</v>
      </c>
      <c r="H3062" s="36">
        <v>2</v>
      </c>
      <c r="I3062" s="1005">
        <v>3</v>
      </c>
      <c r="K3062" s="489" t="s">
        <v>11070</v>
      </c>
    </row>
    <row r="3063" spans="1:11" ht="15.75" customHeight="1" x14ac:dyDescent="0.25">
      <c r="A3063" s="45">
        <v>46049</v>
      </c>
      <c r="B3063" s="31" t="s">
        <v>157</v>
      </c>
      <c r="D3063" s="891" t="s">
        <v>4152</v>
      </c>
      <c r="E3063" s="396" t="s">
        <v>11248</v>
      </c>
      <c r="F3063" s="37">
        <v>5110703005839</v>
      </c>
      <c r="G3063" s="36" t="s">
        <v>11069</v>
      </c>
      <c r="H3063" s="36">
        <v>2</v>
      </c>
      <c r="I3063" s="1005"/>
      <c r="K3063" s="489" t="s">
        <v>11070</v>
      </c>
    </row>
    <row r="3064" spans="1:11" ht="15.75" customHeight="1" x14ac:dyDescent="0.25">
      <c r="A3064" s="45">
        <v>46049</v>
      </c>
      <c r="B3064" s="31" t="s">
        <v>157</v>
      </c>
      <c r="D3064" s="891" t="s">
        <v>4152</v>
      </c>
      <c r="E3064" s="396" t="s">
        <v>11248</v>
      </c>
      <c r="F3064" s="37">
        <v>5110703005846</v>
      </c>
      <c r="G3064" s="36" t="s">
        <v>11068</v>
      </c>
      <c r="H3064" s="36">
        <v>3</v>
      </c>
      <c r="I3064" s="1005"/>
      <c r="K3064" s="489" t="s">
        <v>11070</v>
      </c>
    </row>
    <row r="3065" spans="1:11" ht="15.75" customHeight="1" x14ac:dyDescent="0.25">
      <c r="A3065" s="45">
        <v>46049</v>
      </c>
      <c r="B3065" s="31" t="s">
        <v>157</v>
      </c>
      <c r="D3065" s="891" t="s">
        <v>4152</v>
      </c>
      <c r="E3065" s="396" t="s">
        <v>11248</v>
      </c>
      <c r="F3065" s="37">
        <v>5110703005853</v>
      </c>
      <c r="G3065" s="36" t="s">
        <v>10803</v>
      </c>
      <c r="H3065" s="36">
        <v>4</v>
      </c>
      <c r="I3065" s="1005"/>
      <c r="K3065" s="489" t="s">
        <v>11070</v>
      </c>
    </row>
    <row r="3066" spans="1:11" ht="15.75" customHeight="1" x14ac:dyDescent="0.25">
      <c r="A3066" s="45">
        <v>46049</v>
      </c>
      <c r="B3066" s="31" t="s">
        <v>157</v>
      </c>
      <c r="D3066" s="396" t="s">
        <v>140</v>
      </c>
      <c r="E3066" s="36" t="s">
        <v>11250</v>
      </c>
      <c r="F3066" s="37">
        <v>5110500912712</v>
      </c>
      <c r="G3066" s="36" t="s">
        <v>11249</v>
      </c>
      <c r="H3066" s="36">
        <v>1</v>
      </c>
      <c r="I3066" s="36">
        <v>1</v>
      </c>
    </row>
    <row r="3067" spans="1:11" ht="15.75" customHeight="1" x14ac:dyDescent="0.25">
      <c r="A3067" s="45">
        <v>46049</v>
      </c>
      <c r="B3067" s="31" t="s">
        <v>157</v>
      </c>
      <c r="D3067" s="396" t="s">
        <v>140</v>
      </c>
      <c r="E3067" s="36" t="s">
        <v>11251</v>
      </c>
      <c r="F3067" s="37">
        <v>5110400304433</v>
      </c>
      <c r="G3067" s="36" t="s">
        <v>4144</v>
      </c>
      <c r="H3067" s="36">
        <v>1</v>
      </c>
      <c r="I3067" s="36">
        <v>1</v>
      </c>
    </row>
    <row r="3068" spans="1:11" ht="15.75" customHeight="1" x14ac:dyDescent="0.25">
      <c r="A3068" s="45">
        <v>46049</v>
      </c>
      <c r="B3068" s="31" t="s">
        <v>157</v>
      </c>
      <c r="D3068" s="396" t="s">
        <v>140</v>
      </c>
      <c r="E3068" s="36" t="s">
        <v>11252</v>
      </c>
      <c r="F3068" s="37">
        <v>5110400304457</v>
      </c>
      <c r="G3068" s="36" t="s">
        <v>4323</v>
      </c>
      <c r="H3068" s="36">
        <v>1</v>
      </c>
      <c r="I3068" s="36">
        <v>1</v>
      </c>
    </row>
    <row r="3069" spans="1:11" ht="15.75" customHeight="1" x14ac:dyDescent="0.25">
      <c r="A3069" s="45">
        <v>46049</v>
      </c>
      <c r="B3069" s="49" t="s">
        <v>159</v>
      </c>
      <c r="D3069" s="396" t="s">
        <v>43</v>
      </c>
      <c r="E3069" s="36" t="s">
        <v>11255</v>
      </c>
      <c r="F3069" s="37">
        <v>5110200400366</v>
      </c>
      <c r="G3069" s="36" t="s">
        <v>6755</v>
      </c>
      <c r="H3069" s="36">
        <v>1</v>
      </c>
      <c r="I3069" s="36">
        <v>1</v>
      </c>
      <c r="J3069" s="643">
        <v>46052</v>
      </c>
    </row>
    <row r="3070" spans="1:11" ht="15.75" customHeight="1" x14ac:dyDescent="0.25">
      <c r="A3070" s="45">
        <v>46049</v>
      </c>
      <c r="B3070" s="31" t="s">
        <v>159</v>
      </c>
      <c r="C3070" s="36">
        <v>7190</v>
      </c>
      <c r="D3070" s="336" t="s">
        <v>42</v>
      </c>
      <c r="E3070" s="396" t="s">
        <v>11256</v>
      </c>
      <c r="F3070" s="37">
        <v>5110400903469</v>
      </c>
      <c r="G3070" s="36" t="s">
        <v>1616</v>
      </c>
      <c r="H3070" s="36">
        <v>1</v>
      </c>
      <c r="I3070" s="36">
        <v>1</v>
      </c>
    </row>
    <row r="3071" spans="1:11" ht="15.75" customHeight="1" x14ac:dyDescent="0.25">
      <c r="A3071" s="45">
        <v>46049</v>
      </c>
      <c r="B3071" s="49" t="s">
        <v>103</v>
      </c>
      <c r="D3071" s="396" t="s">
        <v>43</v>
      </c>
      <c r="E3071" s="36" t="s">
        <v>11083</v>
      </c>
      <c r="F3071" s="37">
        <v>5110701004995</v>
      </c>
      <c r="G3071" s="36" t="s">
        <v>4936</v>
      </c>
      <c r="H3071" s="36">
        <v>1</v>
      </c>
      <c r="I3071" s="36">
        <v>1</v>
      </c>
      <c r="J3071" s="643">
        <v>46052</v>
      </c>
    </row>
    <row r="3072" spans="1:11" ht="15.75" customHeight="1" x14ac:dyDescent="0.25">
      <c r="A3072" s="45">
        <v>46049</v>
      </c>
      <c r="B3072" s="31" t="s">
        <v>103</v>
      </c>
      <c r="D3072" s="396" t="s">
        <v>43</v>
      </c>
      <c r="E3072" s="36" t="s">
        <v>11221</v>
      </c>
      <c r="F3072" s="37">
        <v>5121100308638</v>
      </c>
      <c r="G3072" s="36" t="s">
        <v>4363</v>
      </c>
      <c r="H3072" s="36">
        <v>1</v>
      </c>
      <c r="I3072" s="36">
        <v>1</v>
      </c>
      <c r="J3072" s="643">
        <v>46050</v>
      </c>
    </row>
    <row r="3073" spans="1:11" ht="15.75" customHeight="1" x14ac:dyDescent="0.25">
      <c r="A3073" s="45">
        <v>46049</v>
      </c>
      <c r="B3073" s="31" t="s">
        <v>103</v>
      </c>
      <c r="C3073" s="36">
        <v>7445</v>
      </c>
      <c r="D3073" s="336" t="s">
        <v>42</v>
      </c>
      <c r="E3073" s="36" t="s">
        <v>11261</v>
      </c>
      <c r="F3073" s="37">
        <v>5110700705183</v>
      </c>
      <c r="G3073" s="36" t="s">
        <v>11259</v>
      </c>
      <c r="H3073" s="36">
        <v>1</v>
      </c>
      <c r="I3073" s="1005">
        <v>1</v>
      </c>
    </row>
    <row r="3074" spans="1:11" ht="15.75" customHeight="1" x14ac:dyDescent="0.25">
      <c r="A3074" s="45">
        <v>46049</v>
      </c>
      <c r="B3074" s="31" t="s">
        <v>103</v>
      </c>
      <c r="C3074" s="36">
        <v>7445</v>
      </c>
      <c r="D3074" s="336" t="s">
        <v>42</v>
      </c>
      <c r="E3074" s="36" t="s">
        <v>11261</v>
      </c>
      <c r="F3074" s="37">
        <v>5110700208912</v>
      </c>
      <c r="G3074" s="36" t="s">
        <v>11260</v>
      </c>
      <c r="H3074" s="36">
        <v>1</v>
      </c>
      <c r="I3074" s="1005"/>
    </row>
    <row r="3075" spans="1:11" ht="15.75" customHeight="1" x14ac:dyDescent="0.25">
      <c r="A3075" s="45">
        <v>46049</v>
      </c>
      <c r="B3075" s="31" t="s">
        <v>103</v>
      </c>
      <c r="C3075" s="36">
        <v>7190</v>
      </c>
      <c r="D3075" s="336" t="s">
        <v>42</v>
      </c>
      <c r="E3075" s="36" t="s">
        <v>11262</v>
      </c>
      <c r="F3075" s="37">
        <v>5110703003583</v>
      </c>
      <c r="G3075" s="36" t="s">
        <v>394</v>
      </c>
      <c r="H3075" s="36">
        <v>1</v>
      </c>
      <c r="I3075" s="36">
        <v>1</v>
      </c>
    </row>
    <row r="3076" spans="1:11" ht="15.75" customHeight="1" x14ac:dyDescent="0.25">
      <c r="A3076" s="45">
        <v>46049</v>
      </c>
      <c r="B3076" s="31" t="s">
        <v>103</v>
      </c>
      <c r="D3076" s="891" t="s">
        <v>4152</v>
      </c>
      <c r="E3076" s="36" t="s">
        <v>11263</v>
      </c>
      <c r="F3076" s="37">
        <v>5110703005846</v>
      </c>
      <c r="G3076" s="36" t="s">
        <v>11068</v>
      </c>
      <c r="H3076" s="36">
        <v>1</v>
      </c>
      <c r="I3076" s="1005">
        <v>1</v>
      </c>
      <c r="K3076" s="489" t="s">
        <v>11070</v>
      </c>
    </row>
    <row r="3077" spans="1:11" ht="15.75" customHeight="1" x14ac:dyDescent="0.25">
      <c r="A3077" s="45">
        <v>46049</v>
      </c>
      <c r="B3077" s="31" t="s">
        <v>103</v>
      </c>
      <c r="D3077" s="891" t="s">
        <v>4152</v>
      </c>
      <c r="E3077" s="36" t="s">
        <v>11263</v>
      </c>
      <c r="F3077" s="37">
        <v>5110703005839</v>
      </c>
      <c r="G3077" s="36" t="s">
        <v>11069</v>
      </c>
      <c r="H3077" s="36">
        <v>3</v>
      </c>
      <c r="I3077" s="1005"/>
      <c r="K3077" s="489" t="s">
        <v>11070</v>
      </c>
    </row>
    <row r="3078" spans="1:11" ht="15.75" customHeight="1" x14ac:dyDescent="0.25">
      <c r="A3078" s="45">
        <v>46049</v>
      </c>
      <c r="B3078" s="31" t="s">
        <v>103</v>
      </c>
      <c r="D3078" s="891" t="s">
        <v>4152</v>
      </c>
      <c r="E3078" s="36" t="s">
        <v>11263</v>
      </c>
      <c r="F3078" s="37">
        <v>5110703005822</v>
      </c>
      <c r="G3078" s="36" t="s">
        <v>9054</v>
      </c>
      <c r="H3078" s="36">
        <v>3</v>
      </c>
      <c r="I3078" s="1005"/>
      <c r="K3078" s="489" t="s">
        <v>11070</v>
      </c>
    </row>
    <row r="3079" spans="1:11" ht="15.75" customHeight="1" x14ac:dyDescent="0.25">
      <c r="A3079" s="45">
        <v>46049</v>
      </c>
      <c r="B3079" s="31" t="s">
        <v>103</v>
      </c>
      <c r="D3079" s="891" t="s">
        <v>4152</v>
      </c>
      <c r="E3079" s="36" t="s">
        <v>11263</v>
      </c>
      <c r="F3079" s="37">
        <v>5110703005853</v>
      </c>
      <c r="G3079" s="36" t="s">
        <v>10803</v>
      </c>
      <c r="H3079" s="36">
        <v>1</v>
      </c>
      <c r="I3079" s="1005"/>
      <c r="K3079" s="489" t="s">
        <v>11070</v>
      </c>
    </row>
    <row r="3080" spans="1:11" ht="15.75" customHeight="1" x14ac:dyDescent="0.25">
      <c r="A3080" s="45">
        <v>46049</v>
      </c>
      <c r="B3080" s="31" t="s">
        <v>103</v>
      </c>
      <c r="D3080" s="892" t="s">
        <v>1652</v>
      </c>
      <c r="E3080" s="36" t="s">
        <v>11263</v>
      </c>
      <c r="F3080" s="37">
        <v>5110502212278</v>
      </c>
      <c r="G3080" s="36" t="s">
        <v>7565</v>
      </c>
      <c r="H3080" s="36">
        <v>4</v>
      </c>
      <c r="I3080" s="1005"/>
      <c r="K3080" s="523" t="s">
        <v>13176</v>
      </c>
    </row>
    <row r="3081" spans="1:11" ht="15.75" customHeight="1" x14ac:dyDescent="0.25">
      <c r="A3081" s="45">
        <v>46049</v>
      </c>
      <c r="B3081" s="31" t="s">
        <v>103</v>
      </c>
      <c r="D3081" s="892" t="s">
        <v>1652</v>
      </c>
      <c r="E3081" s="36" t="s">
        <v>11263</v>
      </c>
      <c r="F3081" s="37">
        <v>5110502212285</v>
      </c>
      <c r="G3081" s="36" t="s">
        <v>7566</v>
      </c>
      <c r="H3081" s="36">
        <v>6</v>
      </c>
      <c r="I3081" s="1005"/>
      <c r="K3081" s="523" t="s">
        <v>13176</v>
      </c>
    </row>
    <row r="3082" spans="1:11" ht="15.75" customHeight="1" x14ac:dyDescent="0.25">
      <c r="A3082" s="45">
        <v>46049</v>
      </c>
      <c r="B3082" s="31" t="s">
        <v>103</v>
      </c>
      <c r="D3082" s="891" t="s">
        <v>122</v>
      </c>
      <c r="E3082" s="396" t="s">
        <v>11264</v>
      </c>
      <c r="F3082" s="37">
        <v>5121400401060</v>
      </c>
      <c r="G3082" s="36" t="s">
        <v>1124</v>
      </c>
      <c r="H3082" s="36">
        <v>1</v>
      </c>
      <c r="I3082" s="36">
        <v>3</v>
      </c>
      <c r="K3082" s="54" t="s">
        <v>7948</v>
      </c>
    </row>
    <row r="3083" spans="1:11" ht="15.75" customHeight="1" x14ac:dyDescent="0.25">
      <c r="A3083" s="45">
        <v>46049</v>
      </c>
      <c r="B3083" s="49" t="s">
        <v>145</v>
      </c>
      <c r="D3083" s="396" t="s">
        <v>43</v>
      </c>
      <c r="E3083" s="36" t="s">
        <v>11269</v>
      </c>
      <c r="F3083" s="37">
        <v>5121100311423</v>
      </c>
      <c r="G3083" s="36" t="s">
        <v>7007</v>
      </c>
      <c r="H3083" s="36">
        <v>1</v>
      </c>
      <c r="I3083" s="36">
        <v>1</v>
      </c>
      <c r="J3083" s="643">
        <v>46052</v>
      </c>
    </row>
    <row r="3084" spans="1:11" ht="15.75" customHeight="1" x14ac:dyDescent="0.25">
      <c r="A3084" s="45">
        <v>46049</v>
      </c>
      <c r="B3084" s="31" t="s">
        <v>145</v>
      </c>
      <c r="D3084" s="396" t="s">
        <v>122</v>
      </c>
      <c r="E3084" s="396" t="s">
        <v>11270</v>
      </c>
      <c r="F3084" s="37">
        <v>5121101100620</v>
      </c>
      <c r="G3084" s="36" t="s">
        <v>9530</v>
      </c>
      <c r="H3084" s="36">
        <v>1</v>
      </c>
      <c r="I3084" s="36">
        <v>2</v>
      </c>
    </row>
    <row r="3085" spans="1:11" ht="15.75" customHeight="1" x14ac:dyDescent="0.25">
      <c r="A3085" s="45">
        <v>46049</v>
      </c>
      <c r="B3085" s="31" t="s">
        <v>145</v>
      </c>
      <c r="D3085" s="891" t="s">
        <v>4152</v>
      </c>
      <c r="E3085" s="36" t="s">
        <v>11272</v>
      </c>
      <c r="F3085" s="37">
        <v>5110703005822</v>
      </c>
      <c r="G3085" s="36" t="s">
        <v>9054</v>
      </c>
      <c r="H3085" s="36">
        <v>2</v>
      </c>
      <c r="I3085" s="1005">
        <v>1</v>
      </c>
      <c r="K3085" s="489" t="s">
        <v>11070</v>
      </c>
    </row>
    <row r="3086" spans="1:11" ht="15.75" customHeight="1" x14ac:dyDescent="0.25">
      <c r="A3086" s="45">
        <v>46049</v>
      </c>
      <c r="B3086" s="31" t="s">
        <v>145</v>
      </c>
      <c r="D3086" s="891" t="s">
        <v>4152</v>
      </c>
      <c r="E3086" s="36" t="s">
        <v>11272</v>
      </c>
      <c r="F3086" s="37">
        <v>5110703005846</v>
      </c>
      <c r="G3086" s="36" t="s">
        <v>11068</v>
      </c>
      <c r="H3086" s="36">
        <v>3</v>
      </c>
      <c r="I3086" s="1005"/>
      <c r="K3086" s="489" t="s">
        <v>11070</v>
      </c>
    </row>
    <row r="3087" spans="1:11" ht="15.75" customHeight="1" x14ac:dyDescent="0.25">
      <c r="A3087" s="45">
        <v>46049</v>
      </c>
      <c r="B3087" s="31" t="s">
        <v>145</v>
      </c>
      <c r="D3087" s="891" t="s">
        <v>4152</v>
      </c>
      <c r="E3087" s="36" t="s">
        <v>11272</v>
      </c>
      <c r="F3087" s="37">
        <v>5110703005839</v>
      </c>
      <c r="G3087" s="36" t="s">
        <v>11069</v>
      </c>
      <c r="H3087" s="36">
        <v>2</v>
      </c>
      <c r="I3087" s="1005"/>
      <c r="K3087" s="489" t="s">
        <v>11070</v>
      </c>
    </row>
    <row r="3088" spans="1:11" ht="15.75" customHeight="1" x14ac:dyDescent="0.25">
      <c r="A3088" s="45">
        <v>46049</v>
      </c>
      <c r="B3088" s="31" t="s">
        <v>145</v>
      </c>
      <c r="D3088" s="891" t="s">
        <v>4152</v>
      </c>
      <c r="E3088" s="36" t="s">
        <v>11276</v>
      </c>
      <c r="F3088" s="37">
        <v>5110700105273</v>
      </c>
      <c r="G3088" s="36" t="s">
        <v>539</v>
      </c>
      <c r="H3088" s="36">
        <v>1</v>
      </c>
      <c r="I3088" s="1005">
        <v>1</v>
      </c>
      <c r="K3088" s="36" t="s">
        <v>11132</v>
      </c>
    </row>
    <row r="3089" spans="1:11" ht="15.75" customHeight="1" x14ac:dyDescent="0.25">
      <c r="A3089" s="45">
        <v>46049</v>
      </c>
      <c r="B3089" s="31" t="s">
        <v>145</v>
      </c>
      <c r="D3089" s="891" t="s">
        <v>4152</v>
      </c>
      <c r="E3089" s="36" t="s">
        <v>11276</v>
      </c>
      <c r="F3089" s="37">
        <v>5110700105648</v>
      </c>
      <c r="G3089" s="36" t="s">
        <v>2010</v>
      </c>
      <c r="H3089" s="36">
        <v>1</v>
      </c>
      <c r="I3089" s="1005"/>
      <c r="K3089" s="36" t="s">
        <v>11132</v>
      </c>
    </row>
    <row r="3090" spans="1:11" ht="15.75" customHeight="1" x14ac:dyDescent="0.25">
      <c r="A3090" s="45">
        <v>46049</v>
      </c>
      <c r="B3090" s="31" t="s">
        <v>145</v>
      </c>
      <c r="D3090" s="891" t="s">
        <v>4152</v>
      </c>
      <c r="E3090" s="36" t="s">
        <v>11276</v>
      </c>
      <c r="F3090" s="37">
        <v>5110700105792</v>
      </c>
      <c r="G3090" s="36" t="s">
        <v>11273</v>
      </c>
      <c r="H3090" s="36">
        <v>1</v>
      </c>
      <c r="I3090" s="1005"/>
      <c r="K3090" s="36" t="s">
        <v>11132</v>
      </c>
    </row>
    <row r="3091" spans="1:11" ht="15.75" customHeight="1" x14ac:dyDescent="0.25">
      <c r="A3091" s="45">
        <v>46049</v>
      </c>
      <c r="B3091" s="31" t="s">
        <v>145</v>
      </c>
      <c r="D3091" s="891" t="s">
        <v>4152</v>
      </c>
      <c r="E3091" s="36" t="s">
        <v>11276</v>
      </c>
      <c r="F3091" s="37">
        <v>5110700105761</v>
      </c>
      <c r="G3091" s="36" t="s">
        <v>530</v>
      </c>
      <c r="H3091" s="36">
        <v>2</v>
      </c>
      <c r="I3091" s="1005"/>
      <c r="K3091" s="36" t="s">
        <v>11132</v>
      </c>
    </row>
    <row r="3092" spans="1:11" ht="15.75" customHeight="1" x14ac:dyDescent="0.25">
      <c r="A3092" s="45">
        <v>46049</v>
      </c>
      <c r="B3092" s="31" t="s">
        <v>145</v>
      </c>
      <c r="D3092" s="891" t="s">
        <v>4152</v>
      </c>
      <c r="E3092" s="36" t="s">
        <v>11276</v>
      </c>
      <c r="F3092" s="37">
        <v>5110700105778</v>
      </c>
      <c r="G3092" s="36" t="s">
        <v>6191</v>
      </c>
      <c r="H3092" s="36">
        <v>2</v>
      </c>
      <c r="I3092" s="1005"/>
      <c r="K3092" s="36" t="s">
        <v>11132</v>
      </c>
    </row>
    <row r="3093" spans="1:11" ht="15.75" customHeight="1" x14ac:dyDescent="0.25">
      <c r="A3093" s="45">
        <v>46049</v>
      </c>
      <c r="B3093" s="31" t="s">
        <v>145</v>
      </c>
      <c r="D3093" s="891" t="s">
        <v>4152</v>
      </c>
      <c r="E3093" s="36" t="s">
        <v>11276</v>
      </c>
      <c r="F3093" s="37">
        <v>5110700105600</v>
      </c>
      <c r="G3093" s="36" t="s">
        <v>6580</v>
      </c>
      <c r="H3093" s="36">
        <v>1</v>
      </c>
      <c r="I3093" s="1005"/>
      <c r="K3093" s="36" t="s">
        <v>11132</v>
      </c>
    </row>
    <row r="3094" spans="1:11" ht="15.75" customHeight="1" x14ac:dyDescent="0.25">
      <c r="A3094" s="45">
        <v>46049</v>
      </c>
      <c r="B3094" s="31" t="s">
        <v>145</v>
      </c>
      <c r="D3094" s="891" t="s">
        <v>4152</v>
      </c>
      <c r="E3094" s="36" t="s">
        <v>11276</v>
      </c>
      <c r="F3094" s="37">
        <v>5110700105259</v>
      </c>
      <c r="G3094" s="36" t="s">
        <v>541</v>
      </c>
      <c r="H3094" s="36">
        <v>4</v>
      </c>
      <c r="I3094" s="1005"/>
      <c r="K3094" s="36" t="s">
        <v>11132</v>
      </c>
    </row>
    <row r="3095" spans="1:11" ht="15.75" customHeight="1" x14ac:dyDescent="0.25">
      <c r="A3095" s="45">
        <v>46049</v>
      </c>
      <c r="B3095" s="31" t="s">
        <v>145</v>
      </c>
      <c r="D3095" s="891" t="s">
        <v>4152</v>
      </c>
      <c r="E3095" s="36" t="s">
        <v>11276</v>
      </c>
      <c r="F3095" s="37">
        <v>5110700105303</v>
      </c>
      <c r="G3095" s="36" t="s">
        <v>11274</v>
      </c>
      <c r="H3095" s="36">
        <v>2</v>
      </c>
      <c r="I3095" s="1005"/>
      <c r="K3095" s="36" t="s">
        <v>11132</v>
      </c>
    </row>
    <row r="3096" spans="1:11" ht="15.75" customHeight="1" x14ac:dyDescent="0.25">
      <c r="A3096" s="45">
        <v>46049</v>
      </c>
      <c r="B3096" s="31" t="s">
        <v>145</v>
      </c>
      <c r="D3096" s="891" t="s">
        <v>4152</v>
      </c>
      <c r="E3096" s="36" t="s">
        <v>11276</v>
      </c>
      <c r="F3096" s="37">
        <v>5110700105617</v>
      </c>
      <c r="G3096" s="36" t="s">
        <v>7123</v>
      </c>
      <c r="H3096" s="36">
        <v>1</v>
      </c>
      <c r="I3096" s="1005"/>
      <c r="K3096" s="36" t="s">
        <v>11132</v>
      </c>
    </row>
    <row r="3097" spans="1:11" ht="15.75" customHeight="1" x14ac:dyDescent="0.25">
      <c r="A3097" s="45">
        <v>46049</v>
      </c>
      <c r="B3097" s="31" t="s">
        <v>145</v>
      </c>
      <c r="D3097" s="891" t="s">
        <v>4152</v>
      </c>
      <c r="E3097" s="36" t="s">
        <v>11276</v>
      </c>
      <c r="F3097" s="37">
        <v>5110700105266</v>
      </c>
      <c r="G3097" s="36" t="s">
        <v>7122</v>
      </c>
      <c r="H3097" s="36">
        <v>4</v>
      </c>
      <c r="I3097" s="1005"/>
      <c r="K3097" s="36" t="s">
        <v>11132</v>
      </c>
    </row>
    <row r="3098" spans="1:11" ht="15.75" customHeight="1" x14ac:dyDescent="0.25">
      <c r="A3098" s="45">
        <v>46049</v>
      </c>
      <c r="B3098" s="31" t="s">
        <v>145</v>
      </c>
      <c r="D3098" s="891" t="s">
        <v>4152</v>
      </c>
      <c r="E3098" s="36" t="s">
        <v>11276</v>
      </c>
      <c r="F3098" s="37">
        <v>5110700302689</v>
      </c>
      <c r="G3098" s="36" t="s">
        <v>11126</v>
      </c>
      <c r="H3098" s="36">
        <v>1</v>
      </c>
      <c r="I3098" s="1005"/>
      <c r="K3098" s="36" t="s">
        <v>11132</v>
      </c>
    </row>
    <row r="3099" spans="1:11" ht="15.75" customHeight="1" x14ac:dyDescent="0.25">
      <c r="A3099" s="45">
        <v>46049</v>
      </c>
      <c r="B3099" s="31" t="s">
        <v>145</v>
      </c>
      <c r="D3099" s="891" t="s">
        <v>4152</v>
      </c>
      <c r="E3099" s="36" t="s">
        <v>11276</v>
      </c>
      <c r="F3099" s="37">
        <v>5110700302481</v>
      </c>
      <c r="G3099" s="36" t="s">
        <v>11275</v>
      </c>
      <c r="H3099" s="36">
        <v>1</v>
      </c>
      <c r="I3099" s="1005"/>
      <c r="K3099" s="36" t="s">
        <v>11132</v>
      </c>
    </row>
    <row r="3100" spans="1:11" ht="15.75" customHeight="1" x14ac:dyDescent="0.25">
      <c r="A3100" s="45">
        <v>46049</v>
      </c>
      <c r="B3100" s="31" t="s">
        <v>145</v>
      </c>
      <c r="D3100" s="891" t="s">
        <v>4152</v>
      </c>
      <c r="E3100" s="36" t="s">
        <v>11276</v>
      </c>
      <c r="F3100" s="37">
        <v>5110702504821</v>
      </c>
      <c r="G3100" s="36" t="s">
        <v>6348</v>
      </c>
      <c r="H3100" s="36">
        <v>1</v>
      </c>
      <c r="I3100" s="1005"/>
      <c r="K3100" s="36" t="s">
        <v>11132</v>
      </c>
    </row>
    <row r="3101" spans="1:11" ht="15.75" customHeight="1" x14ac:dyDescent="0.25">
      <c r="A3101" s="45">
        <v>46049</v>
      </c>
      <c r="B3101" s="31" t="s">
        <v>145</v>
      </c>
      <c r="C3101" s="36">
        <v>7435</v>
      </c>
      <c r="D3101" s="336" t="s">
        <v>42</v>
      </c>
      <c r="E3101" s="36" t="s">
        <v>11277</v>
      </c>
      <c r="F3101" s="37">
        <v>5110400903476</v>
      </c>
      <c r="G3101" s="36" t="s">
        <v>7031</v>
      </c>
      <c r="H3101" s="36">
        <v>2</v>
      </c>
      <c r="I3101" s="36">
        <v>1</v>
      </c>
    </row>
    <row r="3102" spans="1:11" ht="15.75" customHeight="1" x14ac:dyDescent="0.25">
      <c r="A3102" s="45">
        <v>46049</v>
      </c>
      <c r="B3102" s="31" t="s">
        <v>145</v>
      </c>
      <c r="C3102" s="36">
        <v>7450</v>
      </c>
      <c r="D3102" s="336" t="s">
        <v>42</v>
      </c>
      <c r="E3102" s="36" t="s">
        <v>11278</v>
      </c>
      <c r="F3102" s="37">
        <v>5110100204316</v>
      </c>
      <c r="G3102" s="36" t="s">
        <v>5067</v>
      </c>
      <c r="H3102" s="36">
        <v>2</v>
      </c>
      <c r="I3102" s="36">
        <v>1</v>
      </c>
    </row>
    <row r="3103" spans="1:11" ht="15.75" customHeight="1" x14ac:dyDescent="0.25">
      <c r="A3103" s="45">
        <v>46049</v>
      </c>
      <c r="B3103" s="31" t="s">
        <v>145</v>
      </c>
      <c r="D3103" s="31" t="s">
        <v>122</v>
      </c>
      <c r="E3103" s="396" t="s">
        <v>11279</v>
      </c>
      <c r="F3103" s="37">
        <v>5121102503208</v>
      </c>
      <c r="G3103" s="36" t="s">
        <v>1225</v>
      </c>
      <c r="H3103" s="36">
        <v>2</v>
      </c>
      <c r="I3103" s="36">
        <v>2</v>
      </c>
      <c r="K3103" s="54" t="s">
        <v>9206</v>
      </c>
    </row>
    <row r="3104" spans="1:11" ht="15.75" customHeight="1" x14ac:dyDescent="0.25">
      <c r="A3104" s="45">
        <v>46049</v>
      </c>
      <c r="B3104" s="49" t="s">
        <v>105</v>
      </c>
      <c r="D3104" s="396" t="s">
        <v>43</v>
      </c>
      <c r="E3104" s="36" t="s">
        <v>11282</v>
      </c>
      <c r="F3104" s="37">
        <v>5121400500671</v>
      </c>
      <c r="G3104" s="36" t="s">
        <v>1040</v>
      </c>
      <c r="H3104" s="36">
        <v>1</v>
      </c>
      <c r="I3104" s="36">
        <v>6</v>
      </c>
      <c r="J3104" s="643">
        <v>46052</v>
      </c>
    </row>
    <row r="3105" spans="1:10" ht="15.75" customHeight="1" x14ac:dyDescent="0.25">
      <c r="A3105" s="45">
        <v>46049</v>
      </c>
      <c r="B3105" s="31" t="s">
        <v>105</v>
      </c>
      <c r="D3105" s="396" t="s">
        <v>43</v>
      </c>
      <c r="E3105" s="36" t="s">
        <v>11255</v>
      </c>
      <c r="F3105" s="37">
        <v>5110100204316</v>
      </c>
      <c r="G3105" s="36" t="s">
        <v>5067</v>
      </c>
      <c r="H3105" s="36">
        <v>2</v>
      </c>
      <c r="I3105" s="36">
        <v>2</v>
      </c>
      <c r="J3105" s="643">
        <v>46052</v>
      </c>
    </row>
    <row r="3106" spans="1:10" ht="15.75" customHeight="1" x14ac:dyDescent="0.25">
      <c r="A3106" s="45">
        <v>46049</v>
      </c>
      <c r="B3106" s="31" t="s">
        <v>105</v>
      </c>
      <c r="C3106" s="36">
        <v>7470</v>
      </c>
      <c r="D3106" s="336" t="s">
        <v>42</v>
      </c>
      <c r="E3106" s="36" t="s">
        <v>11284</v>
      </c>
      <c r="F3106" s="37">
        <v>5121100401742</v>
      </c>
      <c r="G3106" s="36" t="s">
        <v>11283</v>
      </c>
      <c r="H3106" s="36">
        <v>2</v>
      </c>
      <c r="I3106" s="36">
        <v>1</v>
      </c>
    </row>
    <row r="3107" spans="1:10" ht="15.75" customHeight="1" x14ac:dyDescent="0.25">
      <c r="A3107" s="45">
        <v>46049</v>
      </c>
      <c r="B3107" s="31" t="s">
        <v>105</v>
      </c>
      <c r="C3107" s="36">
        <v>7435</v>
      </c>
      <c r="D3107" s="336" t="s">
        <v>42</v>
      </c>
      <c r="E3107" s="36" t="s">
        <v>11285</v>
      </c>
      <c r="F3107" s="37">
        <v>5110400903490</v>
      </c>
      <c r="G3107" s="36" t="s">
        <v>7561</v>
      </c>
      <c r="H3107" s="36">
        <v>5</v>
      </c>
      <c r="I3107" s="36">
        <v>4</v>
      </c>
    </row>
    <row r="3108" spans="1:10" ht="15.75" customHeight="1" x14ac:dyDescent="0.25">
      <c r="A3108" s="45">
        <v>46049</v>
      </c>
      <c r="B3108" s="31" t="s">
        <v>105</v>
      </c>
      <c r="C3108" s="36">
        <v>7475</v>
      </c>
      <c r="D3108" s="336" t="s">
        <v>42</v>
      </c>
      <c r="E3108" s="36" t="s">
        <v>11286</v>
      </c>
      <c r="F3108" s="37">
        <v>5110501302222</v>
      </c>
      <c r="G3108" s="36" t="s">
        <v>3870</v>
      </c>
      <c r="H3108" s="36">
        <v>4</v>
      </c>
      <c r="I3108" s="36">
        <v>1</v>
      </c>
    </row>
    <row r="3109" spans="1:10" ht="15.75" customHeight="1" x14ac:dyDescent="0.25">
      <c r="A3109" s="45">
        <v>46049</v>
      </c>
      <c r="B3109" s="31" t="s">
        <v>105</v>
      </c>
      <c r="C3109" s="36">
        <v>7455</v>
      </c>
      <c r="D3109" s="336" t="s">
        <v>42</v>
      </c>
      <c r="E3109" s="36" t="s">
        <v>11287</v>
      </c>
      <c r="F3109" s="37">
        <v>5110501921560</v>
      </c>
      <c r="G3109" s="36" t="s">
        <v>4378</v>
      </c>
      <c r="H3109" s="36">
        <v>1</v>
      </c>
      <c r="I3109" s="36">
        <v>1</v>
      </c>
    </row>
    <row r="3110" spans="1:10" ht="15.75" customHeight="1" x14ac:dyDescent="0.25">
      <c r="A3110" s="45">
        <v>46049</v>
      </c>
      <c r="B3110" s="31" t="s">
        <v>105</v>
      </c>
      <c r="C3110" s="36">
        <v>7190</v>
      </c>
      <c r="D3110" s="336" t="s">
        <v>42</v>
      </c>
      <c r="E3110" s="36" t="s">
        <v>11288</v>
      </c>
      <c r="F3110" s="395" t="s">
        <v>25</v>
      </c>
      <c r="G3110" s="36" t="s">
        <v>1546</v>
      </c>
      <c r="H3110" s="396" t="s">
        <v>25</v>
      </c>
      <c r="I3110" s="36">
        <v>1</v>
      </c>
    </row>
    <row r="3111" spans="1:10" ht="15.75" customHeight="1" x14ac:dyDescent="0.25">
      <c r="A3111" s="45">
        <v>46049</v>
      </c>
      <c r="B3111" s="31" t="s">
        <v>105</v>
      </c>
      <c r="D3111" s="396" t="s">
        <v>140</v>
      </c>
      <c r="E3111" s="36" t="s">
        <v>11291</v>
      </c>
      <c r="F3111" s="37">
        <v>5110900300348</v>
      </c>
      <c r="G3111" s="36" t="s">
        <v>11289</v>
      </c>
      <c r="H3111" s="36">
        <v>1</v>
      </c>
      <c r="I3111" s="36">
        <v>1</v>
      </c>
    </row>
    <row r="3112" spans="1:10" ht="15.75" customHeight="1" x14ac:dyDescent="0.25">
      <c r="A3112" s="45">
        <v>46049</v>
      </c>
      <c r="B3112" s="31" t="s">
        <v>105</v>
      </c>
      <c r="D3112" s="396" t="s">
        <v>140</v>
      </c>
      <c r="E3112" s="36" t="s">
        <v>11292</v>
      </c>
      <c r="F3112" s="37">
        <v>5110401001584</v>
      </c>
      <c r="G3112" s="36" t="s">
        <v>11290</v>
      </c>
      <c r="H3112" s="36">
        <v>1</v>
      </c>
      <c r="I3112" s="36">
        <v>1</v>
      </c>
    </row>
    <row r="3113" spans="1:10" ht="15.75" customHeight="1" x14ac:dyDescent="0.25">
      <c r="A3113" s="45">
        <v>46049</v>
      </c>
      <c r="B3113" s="49" t="s">
        <v>106</v>
      </c>
      <c r="D3113" s="396" t="s">
        <v>43</v>
      </c>
      <c r="E3113" s="36" t="s">
        <v>11120</v>
      </c>
      <c r="F3113" s="37">
        <v>5121100311423</v>
      </c>
      <c r="G3113" s="36" t="s">
        <v>7007</v>
      </c>
      <c r="H3113" s="36">
        <v>1</v>
      </c>
      <c r="I3113" s="36">
        <v>1</v>
      </c>
      <c r="J3113" s="643">
        <v>46051</v>
      </c>
    </row>
    <row r="3114" spans="1:10" ht="15.75" customHeight="1" x14ac:dyDescent="0.25">
      <c r="A3114" s="45">
        <v>46049</v>
      </c>
      <c r="B3114" s="31" t="s">
        <v>106</v>
      </c>
      <c r="D3114" s="396" t="s">
        <v>43</v>
      </c>
      <c r="E3114" s="59" t="s">
        <v>11295</v>
      </c>
      <c r="F3114" s="37">
        <v>5121200103423</v>
      </c>
      <c r="G3114" s="36" t="s">
        <v>6034</v>
      </c>
      <c r="H3114" s="36">
        <v>1</v>
      </c>
      <c r="I3114" s="36">
        <v>1</v>
      </c>
      <c r="J3114" s="644">
        <v>46051</v>
      </c>
    </row>
    <row r="3115" spans="1:10" ht="15.75" customHeight="1" x14ac:dyDescent="0.25">
      <c r="A3115" s="45">
        <v>46049</v>
      </c>
      <c r="B3115" s="31" t="s">
        <v>106</v>
      </c>
      <c r="D3115" s="396" t="s">
        <v>43</v>
      </c>
      <c r="E3115" s="59" t="s">
        <v>11295</v>
      </c>
      <c r="F3115" s="37">
        <v>5121200204625</v>
      </c>
      <c r="G3115" s="36" t="s">
        <v>11201</v>
      </c>
      <c r="H3115" s="36">
        <v>6</v>
      </c>
      <c r="I3115" s="36">
        <v>3</v>
      </c>
      <c r="J3115" s="644">
        <v>46051</v>
      </c>
    </row>
    <row r="3116" spans="1:10" ht="15.75" customHeight="1" x14ac:dyDescent="0.25">
      <c r="A3116" s="45">
        <v>46049</v>
      </c>
      <c r="B3116" s="31" t="s">
        <v>106</v>
      </c>
      <c r="D3116" s="396" t="s">
        <v>43</v>
      </c>
      <c r="E3116" s="36" t="s">
        <v>11241</v>
      </c>
      <c r="F3116" s="37">
        <v>5121501200500</v>
      </c>
      <c r="G3116" s="36" t="s">
        <v>6667</v>
      </c>
      <c r="H3116" s="36">
        <v>1</v>
      </c>
      <c r="I3116" s="36">
        <v>3</v>
      </c>
      <c r="J3116" s="643">
        <v>46051</v>
      </c>
    </row>
    <row r="3117" spans="1:10" ht="15.75" customHeight="1" x14ac:dyDescent="0.25">
      <c r="A3117" s="45">
        <v>46049</v>
      </c>
      <c r="B3117" s="31" t="s">
        <v>106</v>
      </c>
      <c r="C3117" s="36">
        <v>7430</v>
      </c>
      <c r="D3117" s="336" t="s">
        <v>42</v>
      </c>
      <c r="E3117" s="36" t="s">
        <v>11297</v>
      </c>
      <c r="F3117" s="37">
        <v>5110800109461</v>
      </c>
      <c r="G3117" s="36" t="s">
        <v>6309</v>
      </c>
      <c r="H3117" s="36">
        <v>10</v>
      </c>
      <c r="I3117" s="36">
        <v>1</v>
      </c>
    </row>
    <row r="3118" spans="1:10" ht="15.75" customHeight="1" x14ac:dyDescent="0.25">
      <c r="A3118" s="45">
        <v>46049</v>
      </c>
      <c r="B3118" s="31" t="s">
        <v>106</v>
      </c>
      <c r="C3118" s="36">
        <v>7485</v>
      </c>
      <c r="D3118" s="336" t="s">
        <v>42</v>
      </c>
      <c r="E3118" s="36" t="s">
        <v>11298</v>
      </c>
      <c r="F3118" s="37">
        <v>5110100601375</v>
      </c>
      <c r="G3118" s="36" t="s">
        <v>673</v>
      </c>
      <c r="H3118" s="36">
        <v>1</v>
      </c>
      <c r="I3118" s="36">
        <v>1</v>
      </c>
    </row>
    <row r="3119" spans="1:10" ht="15.75" customHeight="1" x14ac:dyDescent="0.25">
      <c r="A3119" s="45">
        <v>46049</v>
      </c>
      <c r="B3119" s="31" t="s">
        <v>106</v>
      </c>
      <c r="C3119" s="36">
        <v>7415</v>
      </c>
      <c r="D3119" s="336" t="s">
        <v>42</v>
      </c>
      <c r="E3119" s="36" t="s">
        <v>11299</v>
      </c>
      <c r="F3119" s="37">
        <v>5110400803240</v>
      </c>
      <c r="G3119" s="36" t="s">
        <v>4905</v>
      </c>
      <c r="H3119" s="36">
        <v>8</v>
      </c>
      <c r="I3119" s="36">
        <v>1</v>
      </c>
    </row>
    <row r="3120" spans="1:10" ht="15.75" customHeight="1" x14ac:dyDescent="0.25">
      <c r="A3120" s="45">
        <v>46049</v>
      </c>
      <c r="B3120" s="31" t="s">
        <v>106</v>
      </c>
      <c r="C3120" s="36">
        <v>7190</v>
      </c>
      <c r="D3120" s="336" t="s">
        <v>42</v>
      </c>
      <c r="E3120" s="36" t="s">
        <v>11300</v>
      </c>
      <c r="F3120" s="37">
        <v>5104007038440</v>
      </c>
      <c r="G3120" s="36" t="s">
        <v>11296</v>
      </c>
      <c r="H3120" s="36">
        <v>10</v>
      </c>
      <c r="I3120" s="36">
        <v>1</v>
      </c>
    </row>
    <row r="3121" spans="1:10" ht="15.75" customHeight="1" x14ac:dyDescent="0.25">
      <c r="A3121" s="45">
        <v>46049</v>
      </c>
      <c r="B3121" s="49" t="s">
        <v>5154</v>
      </c>
      <c r="D3121" s="396" t="s">
        <v>43</v>
      </c>
      <c r="E3121" s="36" t="s">
        <v>11281</v>
      </c>
      <c r="F3121" s="37">
        <v>5110400903476</v>
      </c>
      <c r="G3121" s="36" t="s">
        <v>7031</v>
      </c>
      <c r="H3121" s="36">
        <v>5</v>
      </c>
      <c r="I3121" s="36">
        <v>1</v>
      </c>
      <c r="J3121" s="643">
        <v>46048</v>
      </c>
    </row>
    <row r="3122" spans="1:10" ht="15.75" customHeight="1" x14ac:dyDescent="0.25">
      <c r="A3122" s="45">
        <v>46049</v>
      </c>
      <c r="B3122" s="31" t="s">
        <v>5154</v>
      </c>
      <c r="D3122" s="396" t="s">
        <v>43</v>
      </c>
      <c r="E3122" s="36" t="s">
        <v>11202</v>
      </c>
      <c r="F3122" s="37">
        <v>5110300802633</v>
      </c>
      <c r="G3122" s="36" t="s">
        <v>686</v>
      </c>
      <c r="H3122" s="36">
        <v>2</v>
      </c>
      <c r="I3122" s="36">
        <v>1</v>
      </c>
      <c r="J3122" s="643">
        <v>46050</v>
      </c>
    </row>
    <row r="3123" spans="1:10" ht="15.75" customHeight="1" x14ac:dyDescent="0.25">
      <c r="A3123" s="45">
        <v>46049</v>
      </c>
      <c r="B3123" s="31" t="s">
        <v>5154</v>
      </c>
      <c r="D3123" s="396" t="s">
        <v>43</v>
      </c>
      <c r="E3123" s="36" t="s">
        <v>11210</v>
      </c>
      <c r="F3123" s="37">
        <v>5110300403953</v>
      </c>
      <c r="G3123" s="36" t="s">
        <v>1076</v>
      </c>
      <c r="H3123" s="36">
        <v>1</v>
      </c>
      <c r="I3123" s="36">
        <v>1</v>
      </c>
      <c r="J3123" s="643">
        <v>46050</v>
      </c>
    </row>
    <row r="3124" spans="1:10" ht="15.75" customHeight="1" x14ac:dyDescent="0.25">
      <c r="A3124" s="45">
        <v>46049</v>
      </c>
      <c r="B3124" s="31" t="s">
        <v>5154</v>
      </c>
      <c r="D3124" s="396" t="s">
        <v>43</v>
      </c>
      <c r="E3124" s="36" t="s">
        <v>11301</v>
      </c>
      <c r="F3124" s="37">
        <v>5110200302707</v>
      </c>
      <c r="G3124" s="36" t="s">
        <v>5368</v>
      </c>
      <c r="H3124" s="36">
        <v>1</v>
      </c>
      <c r="I3124" s="36">
        <v>1</v>
      </c>
      <c r="J3124" s="643">
        <v>46055</v>
      </c>
    </row>
    <row r="3125" spans="1:10" ht="15.75" customHeight="1" x14ac:dyDescent="0.25">
      <c r="A3125" s="45">
        <v>46049</v>
      </c>
      <c r="B3125" s="31" t="s">
        <v>5154</v>
      </c>
      <c r="C3125" s="36">
        <v>7435</v>
      </c>
      <c r="D3125" s="336" t="s">
        <v>42</v>
      </c>
      <c r="E3125" s="36" t="s">
        <v>11302</v>
      </c>
      <c r="F3125" s="37">
        <v>5110200302707</v>
      </c>
      <c r="G3125" s="36" t="s">
        <v>5368</v>
      </c>
      <c r="H3125" s="36">
        <v>1</v>
      </c>
      <c r="I3125" s="36">
        <v>1</v>
      </c>
    </row>
    <row r="3126" spans="1:10" ht="15.75" customHeight="1" x14ac:dyDescent="0.25">
      <c r="A3126" s="45">
        <v>46049</v>
      </c>
      <c r="B3126" s="49" t="s">
        <v>165</v>
      </c>
      <c r="D3126" s="396" t="s">
        <v>43</v>
      </c>
      <c r="E3126" s="36" t="s">
        <v>11303</v>
      </c>
      <c r="F3126" s="37">
        <v>5121200203161</v>
      </c>
      <c r="G3126" s="36" t="s">
        <v>1288</v>
      </c>
      <c r="H3126" s="36">
        <v>3</v>
      </c>
      <c r="I3126" s="36">
        <v>2</v>
      </c>
      <c r="J3126" s="643" t="s">
        <v>11307</v>
      </c>
    </row>
    <row r="3127" spans="1:10" ht="15.75" customHeight="1" x14ac:dyDescent="0.25">
      <c r="A3127" s="45">
        <v>46049</v>
      </c>
      <c r="B3127" s="31" t="s">
        <v>165</v>
      </c>
      <c r="D3127" s="396" t="s">
        <v>43</v>
      </c>
      <c r="E3127" s="36" t="s">
        <v>11304</v>
      </c>
      <c r="F3127" s="37">
        <v>5121102504038</v>
      </c>
      <c r="G3127" s="36" t="s">
        <v>6473</v>
      </c>
      <c r="H3127" s="36">
        <v>2</v>
      </c>
      <c r="I3127" s="36">
        <v>2</v>
      </c>
      <c r="J3127" s="643" t="s">
        <v>11308</v>
      </c>
    </row>
    <row r="3128" spans="1:10" ht="15.75" customHeight="1" x14ac:dyDescent="0.25">
      <c r="A3128" s="45">
        <v>46049</v>
      </c>
      <c r="B3128" s="31" t="s">
        <v>165</v>
      </c>
      <c r="D3128" s="396" t="s">
        <v>43</v>
      </c>
      <c r="E3128" s="36" t="s">
        <v>11208</v>
      </c>
      <c r="F3128" s="37">
        <v>5110800900976</v>
      </c>
      <c r="G3128" s="36" t="s">
        <v>6098</v>
      </c>
      <c r="H3128" s="36">
        <v>1</v>
      </c>
      <c r="I3128" s="36">
        <v>1</v>
      </c>
      <c r="J3128" s="643" t="s">
        <v>11309</v>
      </c>
    </row>
    <row r="3129" spans="1:10" ht="15.75" customHeight="1" x14ac:dyDescent="0.25">
      <c r="A3129" s="45">
        <v>46049</v>
      </c>
      <c r="B3129" s="31" t="s">
        <v>165</v>
      </c>
      <c r="D3129" s="396" t="s">
        <v>43</v>
      </c>
      <c r="E3129" s="36" t="s">
        <v>11083</v>
      </c>
      <c r="F3129" s="37">
        <v>5110701004995</v>
      </c>
      <c r="G3129" s="36" t="s">
        <v>4936</v>
      </c>
      <c r="H3129" s="36">
        <v>1</v>
      </c>
      <c r="I3129" s="36">
        <v>1</v>
      </c>
      <c r="J3129" s="643" t="s">
        <v>11310</v>
      </c>
    </row>
    <row r="3130" spans="1:10" ht="15.75" customHeight="1" x14ac:dyDescent="0.25">
      <c r="A3130" s="45">
        <v>46049</v>
      </c>
      <c r="B3130" s="31" t="s">
        <v>165</v>
      </c>
      <c r="D3130" s="396" t="s">
        <v>43</v>
      </c>
      <c r="E3130" s="59" t="s">
        <v>11083</v>
      </c>
      <c r="F3130" s="37">
        <v>5121200101559</v>
      </c>
      <c r="G3130" s="36" t="s">
        <v>1300</v>
      </c>
      <c r="H3130" s="36">
        <v>1</v>
      </c>
      <c r="I3130" s="1005">
        <v>3</v>
      </c>
      <c r="J3130" s="643" t="s">
        <v>11310</v>
      </c>
    </row>
    <row r="3131" spans="1:10" ht="15.75" customHeight="1" x14ac:dyDescent="0.25">
      <c r="A3131" s="45">
        <v>46049</v>
      </c>
      <c r="B3131" s="31" t="s">
        <v>165</v>
      </c>
      <c r="D3131" s="396" t="s">
        <v>43</v>
      </c>
      <c r="E3131" s="59" t="s">
        <v>11083</v>
      </c>
      <c r="F3131" s="37">
        <v>5121200201884</v>
      </c>
      <c r="G3131" s="36" t="s">
        <v>1289</v>
      </c>
      <c r="H3131" s="36">
        <v>1</v>
      </c>
      <c r="I3131" s="1005"/>
      <c r="J3131" s="643" t="s">
        <v>11310</v>
      </c>
    </row>
    <row r="3132" spans="1:10" ht="15.75" customHeight="1" x14ac:dyDescent="0.25">
      <c r="A3132" s="45">
        <v>46049</v>
      </c>
      <c r="B3132" s="31" t="s">
        <v>165</v>
      </c>
      <c r="D3132" s="396" t="s">
        <v>43</v>
      </c>
      <c r="E3132" s="36" t="s">
        <v>11305</v>
      </c>
      <c r="F3132" s="37">
        <v>5121501500075</v>
      </c>
      <c r="G3132" s="36" t="s">
        <v>1328</v>
      </c>
      <c r="H3132" s="36">
        <v>1</v>
      </c>
      <c r="I3132" s="36">
        <v>2</v>
      </c>
      <c r="J3132" s="643" t="s">
        <v>11143</v>
      </c>
    </row>
    <row r="3133" spans="1:10" ht="15.75" customHeight="1" x14ac:dyDescent="0.25">
      <c r="A3133" s="45">
        <v>46049</v>
      </c>
      <c r="B3133" s="31" t="s">
        <v>165</v>
      </c>
      <c r="D3133" s="396" t="s">
        <v>43</v>
      </c>
      <c r="E3133" s="36" t="s">
        <v>11306</v>
      </c>
      <c r="F3133" s="37">
        <v>5116001001412</v>
      </c>
      <c r="G3133" s="36" t="s">
        <v>1232</v>
      </c>
      <c r="H3133" s="36">
        <v>1</v>
      </c>
      <c r="I3133" s="36">
        <v>1</v>
      </c>
      <c r="J3133" s="643" t="s">
        <v>11143</v>
      </c>
    </row>
    <row r="3134" spans="1:10" ht="15.75" customHeight="1" x14ac:dyDescent="0.25">
      <c r="A3134" s="45">
        <v>46049</v>
      </c>
      <c r="B3134" s="31" t="s">
        <v>165</v>
      </c>
      <c r="C3134" s="36">
        <v>7415</v>
      </c>
      <c r="D3134" s="336" t="s">
        <v>42</v>
      </c>
      <c r="E3134" s="36" t="s">
        <v>11311</v>
      </c>
      <c r="F3134" s="37">
        <v>5103008002153</v>
      </c>
      <c r="G3134" s="36" t="s">
        <v>449</v>
      </c>
      <c r="H3134" s="36">
        <v>2</v>
      </c>
      <c r="I3134" s="36">
        <v>1</v>
      </c>
    </row>
    <row r="3135" spans="1:10" ht="15.75" customHeight="1" x14ac:dyDescent="0.25">
      <c r="A3135" s="45">
        <v>46049</v>
      </c>
      <c r="B3135" s="31" t="s">
        <v>165</v>
      </c>
      <c r="C3135" s="36">
        <v>7486</v>
      </c>
      <c r="D3135" s="336" t="s">
        <v>42</v>
      </c>
      <c r="E3135" s="36" t="s">
        <v>11312</v>
      </c>
      <c r="F3135" s="37">
        <v>5110900405142</v>
      </c>
      <c r="G3135" s="36" t="s">
        <v>559</v>
      </c>
      <c r="H3135" s="36">
        <v>2</v>
      </c>
      <c r="I3135" s="36">
        <v>2</v>
      </c>
    </row>
    <row r="3136" spans="1:10" ht="15.75" customHeight="1" x14ac:dyDescent="0.25">
      <c r="A3136" s="45">
        <v>46049</v>
      </c>
      <c r="B3136" s="31" t="s">
        <v>165</v>
      </c>
      <c r="C3136" s="36">
        <v>7435</v>
      </c>
      <c r="D3136" s="336" t="s">
        <v>42</v>
      </c>
      <c r="E3136" s="36" t="s">
        <v>11313</v>
      </c>
      <c r="F3136" s="37">
        <v>5110400903476</v>
      </c>
      <c r="G3136" s="36" t="s">
        <v>7031</v>
      </c>
      <c r="H3136" s="36">
        <v>2</v>
      </c>
      <c r="I3136" s="36">
        <v>1</v>
      </c>
    </row>
    <row r="3137" spans="1:11" ht="15.75" customHeight="1" x14ac:dyDescent="0.25">
      <c r="A3137" s="45">
        <v>46049</v>
      </c>
      <c r="B3137" s="31" t="s">
        <v>165</v>
      </c>
      <c r="C3137" s="36">
        <v>7405</v>
      </c>
      <c r="D3137" s="336" t="s">
        <v>42</v>
      </c>
      <c r="E3137" s="36" t="s">
        <v>11314</v>
      </c>
      <c r="F3137" s="37">
        <v>5110402000708</v>
      </c>
      <c r="G3137" s="36" t="s">
        <v>5286</v>
      </c>
      <c r="H3137" s="36">
        <v>6</v>
      </c>
      <c r="I3137" s="36">
        <v>1</v>
      </c>
    </row>
    <row r="3138" spans="1:11" ht="15.75" customHeight="1" x14ac:dyDescent="0.25">
      <c r="A3138" s="45">
        <v>46049</v>
      </c>
      <c r="B3138" s="31" t="s">
        <v>165</v>
      </c>
      <c r="D3138" s="396" t="s">
        <v>122</v>
      </c>
      <c r="E3138" s="396" t="s">
        <v>11315</v>
      </c>
      <c r="F3138" s="37">
        <v>5121200205004</v>
      </c>
      <c r="G3138" s="36" t="s">
        <v>8670</v>
      </c>
      <c r="H3138" s="36">
        <v>2</v>
      </c>
      <c r="I3138" s="36">
        <v>1</v>
      </c>
    </row>
    <row r="3139" spans="1:11" ht="15.75" customHeight="1" x14ac:dyDescent="0.25">
      <c r="A3139" s="45">
        <v>46049</v>
      </c>
      <c r="B3139" s="31" t="s">
        <v>165</v>
      </c>
      <c r="D3139" s="892" t="s">
        <v>1652</v>
      </c>
      <c r="E3139" s="36" t="s">
        <v>11317</v>
      </c>
      <c r="F3139" s="37">
        <v>5110502212278</v>
      </c>
      <c r="G3139" s="36" t="s">
        <v>7565</v>
      </c>
      <c r="H3139" s="36">
        <v>4</v>
      </c>
      <c r="I3139" s="1005">
        <v>1</v>
      </c>
      <c r="K3139" s="523" t="s">
        <v>13176</v>
      </c>
    </row>
    <row r="3140" spans="1:11" ht="15.75" customHeight="1" x14ac:dyDescent="0.25">
      <c r="A3140" s="45">
        <v>46049</v>
      </c>
      <c r="B3140" s="31" t="s">
        <v>165</v>
      </c>
      <c r="D3140" s="892" t="s">
        <v>1652</v>
      </c>
      <c r="E3140" s="36" t="s">
        <v>11317</v>
      </c>
      <c r="F3140" s="37">
        <v>5110502212285</v>
      </c>
      <c r="G3140" s="36" t="s">
        <v>7566</v>
      </c>
      <c r="H3140" s="36">
        <v>12</v>
      </c>
      <c r="I3140" s="1005"/>
      <c r="K3140" s="523" t="s">
        <v>13176</v>
      </c>
    </row>
    <row r="3141" spans="1:11" ht="15.75" customHeight="1" x14ac:dyDescent="0.25">
      <c r="A3141" s="45">
        <v>46049</v>
      </c>
      <c r="B3141" s="31" t="s">
        <v>165</v>
      </c>
      <c r="D3141" s="891" t="s">
        <v>4152</v>
      </c>
      <c r="E3141" s="396" t="s">
        <v>11318</v>
      </c>
      <c r="F3141" s="37">
        <v>5110703005846</v>
      </c>
      <c r="G3141" s="36" t="s">
        <v>11068</v>
      </c>
      <c r="H3141" s="36">
        <v>2</v>
      </c>
      <c r="I3141" s="1005">
        <v>1</v>
      </c>
      <c r="K3141" s="489" t="s">
        <v>11070</v>
      </c>
    </row>
    <row r="3142" spans="1:11" ht="15.75" customHeight="1" x14ac:dyDescent="0.25">
      <c r="A3142" s="45">
        <v>46049</v>
      </c>
      <c r="B3142" s="31" t="s">
        <v>165</v>
      </c>
      <c r="D3142" s="891" t="s">
        <v>4152</v>
      </c>
      <c r="E3142" s="396" t="s">
        <v>11318</v>
      </c>
      <c r="F3142" s="37">
        <v>5110703005839</v>
      </c>
      <c r="G3142" s="36" t="s">
        <v>11069</v>
      </c>
      <c r="H3142" s="36">
        <v>2</v>
      </c>
      <c r="I3142" s="1005"/>
      <c r="K3142" s="489" t="s">
        <v>11070</v>
      </c>
    </row>
    <row r="3143" spans="1:11" ht="15.75" customHeight="1" x14ac:dyDescent="0.25">
      <c r="A3143" s="45">
        <v>46049</v>
      </c>
      <c r="B3143" s="31" t="s">
        <v>165</v>
      </c>
      <c r="D3143" s="891" t="s">
        <v>4152</v>
      </c>
      <c r="E3143" s="396" t="s">
        <v>11318</v>
      </c>
      <c r="F3143" s="37">
        <v>5110703005822</v>
      </c>
      <c r="G3143" s="36" t="s">
        <v>9054</v>
      </c>
      <c r="H3143" s="36">
        <v>2</v>
      </c>
      <c r="I3143" s="1005"/>
      <c r="K3143" s="489" t="s">
        <v>11070</v>
      </c>
    </row>
    <row r="3144" spans="1:11" ht="15.75" customHeight="1" x14ac:dyDescent="0.25">
      <c r="A3144" s="45">
        <v>46049</v>
      </c>
      <c r="B3144" s="31" t="s">
        <v>165</v>
      </c>
      <c r="D3144" s="891" t="s">
        <v>4152</v>
      </c>
      <c r="E3144" s="396" t="s">
        <v>11318</v>
      </c>
      <c r="F3144" s="37">
        <v>5110703005853</v>
      </c>
      <c r="G3144" s="36" t="s">
        <v>10803</v>
      </c>
      <c r="H3144" s="36">
        <v>2</v>
      </c>
      <c r="I3144" s="1005"/>
      <c r="K3144" s="489" t="s">
        <v>11070</v>
      </c>
    </row>
    <row r="3145" spans="1:11" ht="15.75" customHeight="1" x14ac:dyDescent="0.25">
      <c r="A3145" s="45">
        <v>46049</v>
      </c>
      <c r="B3145" s="31" t="s">
        <v>165</v>
      </c>
      <c r="D3145" s="891" t="s">
        <v>24356</v>
      </c>
      <c r="E3145" s="396" t="s">
        <v>25</v>
      </c>
      <c r="F3145" s="395" t="s">
        <v>25</v>
      </c>
      <c r="G3145" s="36" t="s">
        <v>11322</v>
      </c>
      <c r="H3145" s="396" t="s">
        <v>25</v>
      </c>
      <c r="I3145" s="36">
        <v>5</v>
      </c>
      <c r="K3145" s="54" t="s">
        <v>24375</v>
      </c>
    </row>
    <row r="3146" spans="1:11" ht="15.75" customHeight="1" x14ac:dyDescent="0.25">
      <c r="A3146" s="45">
        <v>46049</v>
      </c>
      <c r="B3146" s="31" t="s">
        <v>165</v>
      </c>
      <c r="D3146" s="891" t="s">
        <v>24356</v>
      </c>
      <c r="E3146" s="396" t="s">
        <v>25</v>
      </c>
      <c r="F3146" s="395" t="s">
        <v>25</v>
      </c>
      <c r="G3146" s="36" t="s">
        <v>11323</v>
      </c>
      <c r="H3146" s="36" t="s">
        <v>11324</v>
      </c>
      <c r="I3146" s="36">
        <v>1</v>
      </c>
      <c r="K3146" s="54" t="s">
        <v>24371</v>
      </c>
    </row>
    <row r="3147" spans="1:11" ht="15.75" customHeight="1" x14ac:dyDescent="0.25">
      <c r="A3147" s="45">
        <v>46049</v>
      </c>
      <c r="B3147" s="49" t="s">
        <v>17516</v>
      </c>
      <c r="D3147" s="396" t="s">
        <v>43</v>
      </c>
      <c r="E3147" s="59" t="s">
        <v>11326</v>
      </c>
      <c r="F3147" s="37">
        <v>5121501300118</v>
      </c>
      <c r="G3147" s="36" t="s">
        <v>658</v>
      </c>
      <c r="H3147" s="36">
        <v>2</v>
      </c>
      <c r="I3147" s="36">
        <v>2</v>
      </c>
      <c r="J3147" s="644">
        <v>46051</v>
      </c>
    </row>
    <row r="3148" spans="1:11" ht="15.75" customHeight="1" x14ac:dyDescent="0.25">
      <c r="A3148" s="45">
        <v>46049</v>
      </c>
      <c r="B3148" s="31" t="s">
        <v>17516</v>
      </c>
      <c r="D3148" s="396" t="s">
        <v>43</v>
      </c>
      <c r="E3148" s="59" t="s">
        <v>11326</v>
      </c>
      <c r="F3148" s="37">
        <v>5121404600469</v>
      </c>
      <c r="G3148" s="36" t="s">
        <v>718</v>
      </c>
      <c r="H3148" s="36">
        <v>1</v>
      </c>
      <c r="I3148" s="36">
        <v>2</v>
      </c>
      <c r="J3148" s="644">
        <v>46051</v>
      </c>
    </row>
    <row r="3149" spans="1:11" ht="15.75" customHeight="1" x14ac:dyDescent="0.25">
      <c r="A3149" s="45">
        <v>46049</v>
      </c>
      <c r="B3149" s="31" t="s">
        <v>17516</v>
      </c>
      <c r="D3149" s="396" t="s">
        <v>43</v>
      </c>
      <c r="E3149" s="36" t="s">
        <v>11327</v>
      </c>
      <c r="F3149" s="37">
        <v>5121100401971</v>
      </c>
      <c r="G3149" s="36" t="s">
        <v>11325</v>
      </c>
      <c r="H3149" s="36">
        <v>1</v>
      </c>
      <c r="I3149" s="36">
        <v>1</v>
      </c>
      <c r="J3149" s="644">
        <v>46051</v>
      </c>
    </row>
    <row r="3150" spans="1:11" ht="15.75" customHeight="1" x14ac:dyDescent="0.25">
      <c r="A3150" s="45">
        <v>46049</v>
      </c>
      <c r="B3150" s="31" t="s">
        <v>17516</v>
      </c>
      <c r="D3150" s="396" t="s">
        <v>43</v>
      </c>
      <c r="E3150" s="59" t="s">
        <v>11204</v>
      </c>
      <c r="F3150" s="37">
        <v>5110400714423</v>
      </c>
      <c r="G3150" s="36" t="s">
        <v>11205</v>
      </c>
      <c r="H3150" s="36">
        <v>1</v>
      </c>
      <c r="I3150" s="1005">
        <v>1</v>
      </c>
      <c r="J3150" s="644">
        <v>46050</v>
      </c>
    </row>
    <row r="3151" spans="1:11" ht="15.75" customHeight="1" x14ac:dyDescent="0.25">
      <c r="A3151" s="45">
        <v>46049</v>
      </c>
      <c r="B3151" s="31" t="s">
        <v>17516</v>
      </c>
      <c r="D3151" s="396" t="s">
        <v>43</v>
      </c>
      <c r="E3151" s="59" t="s">
        <v>11204</v>
      </c>
      <c r="F3151" s="37">
        <v>5110400714430</v>
      </c>
      <c r="G3151" s="36" t="s">
        <v>11206</v>
      </c>
      <c r="H3151" s="36">
        <v>1</v>
      </c>
      <c r="I3151" s="1005"/>
      <c r="J3151" s="644">
        <v>46050</v>
      </c>
    </row>
    <row r="3152" spans="1:11" ht="15.75" customHeight="1" x14ac:dyDescent="0.25">
      <c r="A3152" s="45">
        <v>46049</v>
      </c>
      <c r="B3152" s="31" t="s">
        <v>17516</v>
      </c>
      <c r="D3152" s="396" t="s">
        <v>43</v>
      </c>
      <c r="E3152" s="59" t="s">
        <v>11204</v>
      </c>
      <c r="F3152" s="37">
        <v>5121201001612</v>
      </c>
      <c r="G3152" s="36" t="s">
        <v>11207</v>
      </c>
      <c r="H3152" s="36">
        <v>1</v>
      </c>
      <c r="I3152" s="36">
        <v>3</v>
      </c>
      <c r="J3152" s="644">
        <v>46050</v>
      </c>
    </row>
    <row r="3153" spans="1:10" ht="15.75" customHeight="1" x14ac:dyDescent="0.25">
      <c r="A3153" s="45">
        <v>46049</v>
      </c>
      <c r="B3153" s="31" t="s">
        <v>17516</v>
      </c>
      <c r="D3153" s="396" t="s">
        <v>43</v>
      </c>
      <c r="E3153" s="36" t="s">
        <v>11202</v>
      </c>
      <c r="F3153" s="37">
        <v>5110200303711</v>
      </c>
      <c r="G3153" s="36" t="s">
        <v>11203</v>
      </c>
      <c r="H3153" s="36">
        <v>1</v>
      </c>
      <c r="I3153" s="36">
        <v>1</v>
      </c>
      <c r="J3153" s="643">
        <v>46050</v>
      </c>
    </row>
    <row r="3154" spans="1:10" ht="15.75" customHeight="1" x14ac:dyDescent="0.25">
      <c r="A3154" s="45">
        <v>46049</v>
      </c>
      <c r="B3154" s="31" t="s">
        <v>17516</v>
      </c>
      <c r="D3154" s="396" t="s">
        <v>43</v>
      </c>
      <c r="E3154" s="36" t="s">
        <v>10944</v>
      </c>
      <c r="F3154" s="37">
        <v>5121101800063</v>
      </c>
      <c r="G3154" s="36" t="s">
        <v>6585</v>
      </c>
      <c r="H3154" s="36">
        <v>1</v>
      </c>
      <c r="I3154" s="36">
        <v>1</v>
      </c>
      <c r="J3154" s="643">
        <v>46050</v>
      </c>
    </row>
    <row r="3155" spans="1:10" ht="15.75" customHeight="1" x14ac:dyDescent="0.25">
      <c r="A3155" s="45">
        <v>46049</v>
      </c>
      <c r="B3155" s="31" t="s">
        <v>17516</v>
      </c>
      <c r="D3155" s="396" t="s">
        <v>43</v>
      </c>
      <c r="E3155" s="36" t="s">
        <v>11221</v>
      </c>
      <c r="F3155" s="37">
        <v>5121100308638</v>
      </c>
      <c r="G3155" s="36" t="s">
        <v>4363</v>
      </c>
      <c r="H3155" s="36">
        <v>1</v>
      </c>
      <c r="I3155" s="36">
        <v>1</v>
      </c>
      <c r="J3155" s="643">
        <v>46051</v>
      </c>
    </row>
    <row r="3156" spans="1:10" ht="15.75" customHeight="1" x14ac:dyDescent="0.25">
      <c r="A3156" s="45">
        <v>46049</v>
      </c>
      <c r="B3156" s="31" t="s">
        <v>17516</v>
      </c>
      <c r="C3156" s="59">
        <v>7489</v>
      </c>
      <c r="D3156" s="336" t="s">
        <v>42</v>
      </c>
      <c r="E3156" s="59" t="s">
        <v>11328</v>
      </c>
      <c r="F3156" s="37">
        <v>5110701504839</v>
      </c>
      <c r="G3156" s="36" t="s">
        <v>4051</v>
      </c>
      <c r="H3156" s="36">
        <v>1</v>
      </c>
      <c r="I3156" s="1005">
        <v>1</v>
      </c>
    </row>
    <row r="3157" spans="1:10" ht="15.75" customHeight="1" x14ac:dyDescent="0.25">
      <c r="A3157" s="45">
        <v>46049</v>
      </c>
      <c r="B3157" s="31" t="s">
        <v>17516</v>
      </c>
      <c r="C3157" s="59">
        <v>7489</v>
      </c>
      <c r="D3157" s="336" t="s">
        <v>42</v>
      </c>
      <c r="E3157" s="59" t="s">
        <v>11328</v>
      </c>
      <c r="F3157" s="37">
        <v>5110701504792</v>
      </c>
      <c r="G3157" s="36" t="s">
        <v>5723</v>
      </c>
      <c r="H3157" s="36">
        <v>4</v>
      </c>
      <c r="I3157" s="1005"/>
    </row>
    <row r="3158" spans="1:10" ht="15.75" customHeight="1" x14ac:dyDescent="0.25">
      <c r="A3158" s="45">
        <v>46049</v>
      </c>
      <c r="B3158" s="31" t="s">
        <v>17516</v>
      </c>
      <c r="C3158" s="36">
        <v>7435</v>
      </c>
      <c r="D3158" s="336" t="s">
        <v>42</v>
      </c>
      <c r="E3158" s="36" t="s">
        <v>11329</v>
      </c>
      <c r="F3158" s="37">
        <v>5110200303063</v>
      </c>
      <c r="G3158" s="36" t="s">
        <v>6648</v>
      </c>
      <c r="H3158" s="36">
        <v>1</v>
      </c>
      <c r="I3158" s="36">
        <v>1</v>
      </c>
    </row>
    <row r="3159" spans="1:10" ht="15.75" customHeight="1" x14ac:dyDescent="0.25">
      <c r="A3159" s="45">
        <v>46049</v>
      </c>
      <c r="B3159" s="31" t="s">
        <v>17516</v>
      </c>
      <c r="C3159" s="36">
        <v>7489</v>
      </c>
      <c r="D3159" s="336" t="s">
        <v>42</v>
      </c>
      <c r="E3159" s="36" t="s">
        <v>11330</v>
      </c>
      <c r="F3159" s="37">
        <v>5110503014055</v>
      </c>
      <c r="G3159" s="36" t="s">
        <v>10641</v>
      </c>
      <c r="H3159" s="36">
        <v>7</v>
      </c>
      <c r="I3159" s="36">
        <v>1</v>
      </c>
    </row>
    <row r="3160" spans="1:10" ht="15.75" customHeight="1" x14ac:dyDescent="0.25">
      <c r="A3160" s="45">
        <v>46049</v>
      </c>
      <c r="B3160" s="49" t="s">
        <v>172</v>
      </c>
      <c r="D3160" s="396" t="s">
        <v>43</v>
      </c>
      <c r="E3160" s="36" t="s">
        <v>11332</v>
      </c>
      <c r="F3160" s="37">
        <v>5121200205004</v>
      </c>
      <c r="G3160" s="36" t="s">
        <v>8670</v>
      </c>
      <c r="H3160" s="36">
        <v>6</v>
      </c>
      <c r="I3160" s="36">
        <v>6</v>
      </c>
      <c r="J3160" s="643">
        <v>46052</v>
      </c>
    </row>
    <row r="3161" spans="1:10" ht="15.75" customHeight="1" x14ac:dyDescent="0.25">
      <c r="A3161" s="45">
        <v>46049</v>
      </c>
      <c r="B3161" s="31" t="s">
        <v>172</v>
      </c>
      <c r="D3161" s="396" t="s">
        <v>43</v>
      </c>
      <c r="E3161" s="36" t="s">
        <v>11333</v>
      </c>
      <c r="F3161" s="37">
        <v>5114005007676</v>
      </c>
      <c r="G3161" s="36" t="s">
        <v>1303</v>
      </c>
      <c r="H3161" s="36">
        <v>1</v>
      </c>
      <c r="I3161" s="36">
        <v>1</v>
      </c>
      <c r="J3161" s="643">
        <v>46052</v>
      </c>
    </row>
    <row r="3162" spans="1:10" ht="15.75" customHeight="1" x14ac:dyDescent="0.25">
      <c r="A3162" s="45">
        <v>46049</v>
      </c>
      <c r="B3162" s="31" t="s">
        <v>172</v>
      </c>
      <c r="D3162" s="396" t="s">
        <v>43</v>
      </c>
      <c r="E3162" s="36" t="s">
        <v>11334</v>
      </c>
      <c r="F3162" s="37">
        <v>5121403800914</v>
      </c>
      <c r="G3162" s="36" t="s">
        <v>11331</v>
      </c>
      <c r="H3162" s="36">
        <v>1</v>
      </c>
      <c r="I3162" s="36">
        <v>3</v>
      </c>
      <c r="J3162" s="643">
        <v>46052</v>
      </c>
    </row>
    <row r="3163" spans="1:10" ht="15.75" customHeight="1" x14ac:dyDescent="0.25">
      <c r="A3163" s="45">
        <v>46049</v>
      </c>
      <c r="B3163" s="31" t="s">
        <v>172</v>
      </c>
      <c r="C3163" s="36">
        <v>7190</v>
      </c>
      <c r="D3163" s="336" t="s">
        <v>42</v>
      </c>
      <c r="E3163" s="36" t="s">
        <v>11338</v>
      </c>
      <c r="F3163" s="37">
        <v>5110701004223</v>
      </c>
      <c r="G3163" s="36" t="s">
        <v>380</v>
      </c>
      <c r="H3163" s="36">
        <v>5</v>
      </c>
      <c r="I3163" s="36">
        <v>1</v>
      </c>
    </row>
    <row r="3164" spans="1:10" ht="15.75" customHeight="1" x14ac:dyDescent="0.25">
      <c r="A3164" s="45">
        <v>46049</v>
      </c>
      <c r="B3164" s="31" t="s">
        <v>172</v>
      </c>
      <c r="C3164" s="36">
        <v>7470</v>
      </c>
      <c r="D3164" s="336" t="s">
        <v>42</v>
      </c>
      <c r="E3164" s="36" t="s">
        <v>11339</v>
      </c>
      <c r="F3164" s="37">
        <v>5110400714829</v>
      </c>
      <c r="G3164" s="36" t="s">
        <v>11335</v>
      </c>
      <c r="H3164" s="36">
        <v>10</v>
      </c>
      <c r="I3164" s="36">
        <v>1</v>
      </c>
    </row>
    <row r="3165" spans="1:10" ht="15.75" customHeight="1" x14ac:dyDescent="0.25">
      <c r="A3165" s="45">
        <v>46049</v>
      </c>
      <c r="B3165" s="31" t="s">
        <v>172</v>
      </c>
      <c r="C3165" s="36">
        <v>7430</v>
      </c>
      <c r="D3165" s="336" t="s">
        <v>42</v>
      </c>
      <c r="E3165" s="36" t="s">
        <v>11340</v>
      </c>
      <c r="F3165" s="37">
        <v>5110300405452</v>
      </c>
      <c r="G3165" s="36" t="s">
        <v>11336</v>
      </c>
      <c r="H3165" s="36">
        <v>1</v>
      </c>
      <c r="I3165" s="36">
        <v>1</v>
      </c>
    </row>
    <row r="3166" spans="1:10" ht="15.75" customHeight="1" x14ac:dyDescent="0.25">
      <c r="A3166" s="45">
        <v>46049</v>
      </c>
      <c r="B3166" s="31" t="s">
        <v>172</v>
      </c>
      <c r="C3166" s="36">
        <v>7430</v>
      </c>
      <c r="D3166" s="336" t="s">
        <v>42</v>
      </c>
      <c r="E3166" s="36" t="s">
        <v>11341</v>
      </c>
      <c r="F3166" s="37">
        <v>5110703003583</v>
      </c>
      <c r="G3166" s="36" t="s">
        <v>394</v>
      </c>
      <c r="H3166" s="36">
        <v>1</v>
      </c>
      <c r="I3166" s="36">
        <v>1</v>
      </c>
    </row>
    <row r="3167" spans="1:10" ht="15.75" customHeight="1" x14ac:dyDescent="0.25">
      <c r="A3167" s="45">
        <v>46049</v>
      </c>
      <c r="B3167" s="31" t="s">
        <v>172</v>
      </c>
      <c r="C3167" s="36">
        <v>7190</v>
      </c>
      <c r="D3167" s="336" t="s">
        <v>42</v>
      </c>
      <c r="E3167" s="36" t="s">
        <v>11342</v>
      </c>
      <c r="F3167" s="37">
        <v>5104007038433</v>
      </c>
      <c r="G3167" s="36" t="s">
        <v>11337</v>
      </c>
      <c r="H3167" s="36">
        <v>5</v>
      </c>
      <c r="I3167" s="36">
        <v>1</v>
      </c>
    </row>
    <row r="3168" spans="1:10" ht="15.75" customHeight="1" x14ac:dyDescent="0.25">
      <c r="A3168" s="45">
        <v>46049</v>
      </c>
      <c r="B3168" s="31" t="s">
        <v>172</v>
      </c>
      <c r="C3168" s="36">
        <v>7486</v>
      </c>
      <c r="D3168" s="336" t="s">
        <v>42</v>
      </c>
      <c r="E3168" s="36" t="s">
        <v>11343</v>
      </c>
      <c r="F3168" s="37">
        <v>5110700500559</v>
      </c>
      <c r="G3168" s="36" t="s">
        <v>3924</v>
      </c>
      <c r="H3168" s="36">
        <v>1</v>
      </c>
      <c r="I3168" s="36">
        <v>1</v>
      </c>
    </row>
    <row r="3169" spans="1:11" ht="15.75" customHeight="1" x14ac:dyDescent="0.25">
      <c r="A3169" s="45">
        <v>46049</v>
      </c>
      <c r="B3169" s="31" t="s">
        <v>172</v>
      </c>
      <c r="C3169" s="36">
        <v>7485</v>
      </c>
      <c r="D3169" s="336" t="s">
        <v>42</v>
      </c>
      <c r="E3169" s="36" t="s">
        <v>11344</v>
      </c>
      <c r="F3169" s="37">
        <v>5110100601375</v>
      </c>
      <c r="G3169" s="36" t="s">
        <v>673</v>
      </c>
      <c r="H3169" s="36">
        <v>1</v>
      </c>
      <c r="I3169" s="36">
        <v>1</v>
      </c>
    </row>
    <row r="3170" spans="1:11" ht="15.75" customHeight="1" x14ac:dyDescent="0.25">
      <c r="A3170" s="45">
        <v>46049</v>
      </c>
      <c r="B3170" s="31" t="s">
        <v>172</v>
      </c>
      <c r="D3170" s="891" t="s">
        <v>123</v>
      </c>
      <c r="E3170" s="36" t="s">
        <v>11347</v>
      </c>
      <c r="F3170" s="37">
        <v>5121101002245</v>
      </c>
      <c r="G3170" s="36" t="s">
        <v>11345</v>
      </c>
      <c r="H3170" s="36">
        <v>1</v>
      </c>
      <c r="I3170" s="36">
        <v>1</v>
      </c>
      <c r="K3170" s="336" t="s">
        <v>174</v>
      </c>
    </row>
    <row r="3171" spans="1:11" ht="15.75" customHeight="1" x14ac:dyDescent="0.25">
      <c r="A3171" s="45">
        <v>46049</v>
      </c>
      <c r="B3171" s="31" t="s">
        <v>172</v>
      </c>
      <c r="D3171" s="891" t="s">
        <v>123</v>
      </c>
      <c r="E3171" s="36" t="s">
        <v>11347</v>
      </c>
      <c r="F3171" s="37">
        <v>5121100501596</v>
      </c>
      <c r="G3171" s="36" t="s">
        <v>11346</v>
      </c>
      <c r="H3171" s="36">
        <v>1</v>
      </c>
      <c r="I3171" s="36">
        <v>1</v>
      </c>
      <c r="K3171" s="336" t="s">
        <v>174</v>
      </c>
    </row>
    <row r="3172" spans="1:11" ht="15.75" customHeight="1" x14ac:dyDescent="0.25">
      <c r="A3172" s="45">
        <v>46049</v>
      </c>
      <c r="B3172" s="31" t="s">
        <v>172</v>
      </c>
      <c r="D3172" s="891" t="s">
        <v>4152</v>
      </c>
      <c r="E3172" s="396" t="s">
        <v>11350</v>
      </c>
      <c r="F3172" s="37">
        <v>5110703005846</v>
      </c>
      <c r="G3172" s="36" t="s">
        <v>11068</v>
      </c>
      <c r="H3172" s="36">
        <v>1</v>
      </c>
      <c r="I3172" s="36">
        <v>1</v>
      </c>
      <c r="K3172" s="489" t="s">
        <v>11070</v>
      </c>
    </row>
    <row r="3173" spans="1:11" ht="15.75" customHeight="1" x14ac:dyDescent="0.25">
      <c r="A3173" s="45">
        <v>46049</v>
      </c>
      <c r="B3173" s="31" t="s">
        <v>172</v>
      </c>
      <c r="D3173" s="396" t="s">
        <v>122</v>
      </c>
      <c r="E3173" s="396" t="s">
        <v>6955</v>
      </c>
      <c r="F3173" s="395" t="s">
        <v>25</v>
      </c>
      <c r="G3173" s="36" t="s">
        <v>11351</v>
      </c>
      <c r="H3173" s="36">
        <v>1</v>
      </c>
      <c r="I3173" s="36">
        <v>1</v>
      </c>
    </row>
    <row r="3174" spans="1:11" ht="15.75" customHeight="1" x14ac:dyDescent="0.25">
      <c r="A3174" s="45">
        <v>46049</v>
      </c>
      <c r="B3174" s="49" t="s">
        <v>102</v>
      </c>
      <c r="D3174" s="396" t="s">
        <v>43</v>
      </c>
      <c r="E3174" s="36" t="s">
        <v>11209</v>
      </c>
      <c r="F3174" s="37">
        <v>5121200202157</v>
      </c>
      <c r="G3174" s="36" t="s">
        <v>1129</v>
      </c>
      <c r="H3174" s="36">
        <v>6</v>
      </c>
      <c r="I3174" s="36">
        <v>6</v>
      </c>
      <c r="J3174" s="643">
        <v>46050</v>
      </c>
    </row>
    <row r="3175" spans="1:11" ht="15.75" customHeight="1" x14ac:dyDescent="0.25">
      <c r="A3175" s="45">
        <v>46049</v>
      </c>
      <c r="B3175" s="31" t="s">
        <v>102</v>
      </c>
      <c r="D3175" s="891" t="s">
        <v>122</v>
      </c>
      <c r="E3175" s="36" t="s">
        <v>11362</v>
      </c>
      <c r="F3175" s="37">
        <v>5121100102403</v>
      </c>
      <c r="G3175" s="36" t="s">
        <v>1354</v>
      </c>
      <c r="H3175" s="36">
        <v>2</v>
      </c>
      <c r="I3175" s="36">
        <v>2</v>
      </c>
      <c r="K3175" s="54" t="s">
        <v>7948</v>
      </c>
    </row>
    <row r="3176" spans="1:11" ht="15.75" customHeight="1" x14ac:dyDescent="0.25">
      <c r="A3176" s="45">
        <v>46049</v>
      </c>
      <c r="B3176" s="31" t="s">
        <v>102</v>
      </c>
      <c r="D3176" s="891" t="s">
        <v>122</v>
      </c>
      <c r="E3176" s="36" t="s">
        <v>11362</v>
      </c>
      <c r="F3176" s="37">
        <v>5121100102410</v>
      </c>
      <c r="G3176" s="36" t="s">
        <v>5552</v>
      </c>
      <c r="H3176" s="36">
        <v>1</v>
      </c>
      <c r="I3176" s="36">
        <v>1</v>
      </c>
      <c r="K3176" s="54" t="s">
        <v>7948</v>
      </c>
    </row>
    <row r="3177" spans="1:11" ht="15.75" customHeight="1" x14ac:dyDescent="0.25">
      <c r="A3177" s="45">
        <v>46049</v>
      </c>
      <c r="B3177" s="31" t="s">
        <v>102</v>
      </c>
      <c r="D3177" s="891" t="s">
        <v>122</v>
      </c>
      <c r="E3177" s="36" t="s">
        <v>11362</v>
      </c>
      <c r="F3177" s="37">
        <v>5121100102427</v>
      </c>
      <c r="G3177" s="36" t="s">
        <v>900</v>
      </c>
      <c r="H3177" s="36">
        <v>1</v>
      </c>
      <c r="I3177" s="36">
        <v>1</v>
      </c>
      <c r="K3177" s="54" t="s">
        <v>7948</v>
      </c>
    </row>
    <row r="3178" spans="1:11" ht="15.75" customHeight="1" x14ac:dyDescent="0.25">
      <c r="A3178" s="45">
        <v>46049</v>
      </c>
      <c r="B3178" s="31" t="s">
        <v>102</v>
      </c>
      <c r="D3178" s="891" t="s">
        <v>122</v>
      </c>
      <c r="E3178" s="36" t="s">
        <v>11362</v>
      </c>
      <c r="F3178" s="37">
        <v>5121101001682</v>
      </c>
      <c r="G3178" s="36" t="s">
        <v>2022</v>
      </c>
      <c r="H3178" s="36">
        <v>1</v>
      </c>
      <c r="I3178" s="36">
        <v>2</v>
      </c>
      <c r="K3178" s="54" t="s">
        <v>7948</v>
      </c>
    </row>
    <row r="3179" spans="1:11" ht="15.75" customHeight="1" x14ac:dyDescent="0.25">
      <c r="A3179" s="45">
        <v>46049</v>
      </c>
      <c r="B3179" s="31" t="s">
        <v>102</v>
      </c>
      <c r="D3179" s="396" t="s">
        <v>140</v>
      </c>
      <c r="E3179" s="396" t="s">
        <v>11364</v>
      </c>
      <c r="F3179" s="37">
        <v>5110600604531</v>
      </c>
      <c r="G3179" s="36" t="s">
        <v>11363</v>
      </c>
      <c r="H3179" s="36">
        <v>1</v>
      </c>
      <c r="I3179" s="36">
        <v>1</v>
      </c>
    </row>
    <row r="3180" spans="1:11" ht="15.75" customHeight="1" x14ac:dyDescent="0.25">
      <c r="A3180" s="45">
        <v>46049</v>
      </c>
      <c r="B3180" s="31" t="s">
        <v>102</v>
      </c>
      <c r="D3180" s="31" t="s">
        <v>160</v>
      </c>
      <c r="E3180" s="396" t="s">
        <v>11366</v>
      </c>
      <c r="F3180" s="37">
        <v>5110900506160</v>
      </c>
      <c r="G3180" s="36" t="s">
        <v>6576</v>
      </c>
      <c r="H3180" s="36">
        <v>1</v>
      </c>
      <c r="I3180" s="36">
        <v>1</v>
      </c>
    </row>
    <row r="3181" spans="1:11" ht="15.75" customHeight="1" x14ac:dyDescent="0.25">
      <c r="A3181" s="45">
        <v>46050</v>
      </c>
      <c r="B3181" s="49" t="s">
        <v>41</v>
      </c>
      <c r="D3181" s="396" t="s">
        <v>43</v>
      </c>
      <c r="E3181" s="36" t="s">
        <v>11395</v>
      </c>
      <c r="F3181" s="37">
        <v>5110700802004</v>
      </c>
      <c r="G3181" s="36" t="s">
        <v>11392</v>
      </c>
      <c r="H3181" s="36">
        <v>1</v>
      </c>
      <c r="I3181" s="1005">
        <v>1</v>
      </c>
      <c r="J3181" s="643">
        <v>46053</v>
      </c>
    </row>
    <row r="3182" spans="1:11" ht="15.75" customHeight="1" x14ac:dyDescent="0.25">
      <c r="A3182" s="45">
        <v>46050</v>
      </c>
      <c r="B3182" s="31" t="s">
        <v>41</v>
      </c>
      <c r="D3182" s="396" t="s">
        <v>43</v>
      </c>
      <c r="E3182" s="36" t="s">
        <v>11395</v>
      </c>
      <c r="F3182" s="37">
        <v>5110700105600</v>
      </c>
      <c r="G3182" s="36" t="s">
        <v>6580</v>
      </c>
      <c r="H3182" s="36">
        <v>1</v>
      </c>
      <c r="I3182" s="1005"/>
      <c r="J3182" s="643">
        <v>46053</v>
      </c>
    </row>
    <row r="3183" spans="1:11" ht="15.75" customHeight="1" x14ac:dyDescent="0.25">
      <c r="A3183" s="45">
        <v>46050</v>
      </c>
      <c r="B3183" s="31" t="s">
        <v>41</v>
      </c>
      <c r="D3183" s="396" t="s">
        <v>43</v>
      </c>
      <c r="E3183" s="36" t="s">
        <v>11395</v>
      </c>
      <c r="F3183" s="37">
        <v>5110700105648</v>
      </c>
      <c r="G3183" s="36" t="s">
        <v>2010</v>
      </c>
      <c r="H3183" s="36">
        <v>1</v>
      </c>
      <c r="I3183" s="1005"/>
      <c r="J3183" s="643">
        <v>46053</v>
      </c>
    </row>
    <row r="3184" spans="1:11" ht="15.75" customHeight="1" x14ac:dyDescent="0.25">
      <c r="A3184" s="45">
        <v>46050</v>
      </c>
      <c r="B3184" s="31" t="s">
        <v>41</v>
      </c>
      <c r="D3184" s="396" t="s">
        <v>43</v>
      </c>
      <c r="E3184" s="36" t="s">
        <v>11395</v>
      </c>
      <c r="F3184" s="37">
        <v>5110700107413</v>
      </c>
      <c r="G3184" s="36" t="s">
        <v>11393</v>
      </c>
      <c r="H3184" s="36">
        <v>1</v>
      </c>
      <c r="I3184" s="1005"/>
      <c r="J3184" s="643">
        <v>46053</v>
      </c>
    </row>
    <row r="3185" spans="1:11" ht="15.75" customHeight="1" x14ac:dyDescent="0.25">
      <c r="A3185" s="45">
        <v>46050</v>
      </c>
      <c r="B3185" s="31" t="s">
        <v>41</v>
      </c>
      <c r="D3185" s="396" t="s">
        <v>43</v>
      </c>
      <c r="E3185" s="36" t="s">
        <v>11395</v>
      </c>
      <c r="F3185" s="37">
        <v>5110700107376</v>
      </c>
      <c r="G3185" s="36" t="s">
        <v>11394</v>
      </c>
      <c r="H3185" s="36">
        <v>1</v>
      </c>
      <c r="I3185" s="1005"/>
      <c r="J3185" s="643">
        <v>46053</v>
      </c>
    </row>
    <row r="3186" spans="1:11" ht="15.75" customHeight="1" x14ac:dyDescent="0.25">
      <c r="A3186" s="45">
        <v>46050</v>
      </c>
      <c r="B3186" s="31" t="s">
        <v>41</v>
      </c>
      <c r="C3186" s="36">
        <v>7405</v>
      </c>
      <c r="D3186" s="336" t="s">
        <v>42</v>
      </c>
      <c r="E3186" s="36" t="s">
        <v>11397</v>
      </c>
      <c r="F3186" s="37">
        <v>5110701113055</v>
      </c>
      <c r="G3186" s="36" t="s">
        <v>11396</v>
      </c>
      <c r="H3186" s="36">
        <v>2</v>
      </c>
      <c r="I3186" s="36">
        <v>1</v>
      </c>
    </row>
    <row r="3187" spans="1:11" ht="15.75" customHeight="1" x14ac:dyDescent="0.25">
      <c r="A3187" s="45">
        <v>46050</v>
      </c>
      <c r="B3187" s="31" t="s">
        <v>41</v>
      </c>
      <c r="C3187" s="36">
        <v>7430</v>
      </c>
      <c r="D3187" s="336" t="s">
        <v>42</v>
      </c>
      <c r="E3187" s="59" t="s">
        <v>11398</v>
      </c>
      <c r="F3187" s="37">
        <v>5110800109447</v>
      </c>
      <c r="G3187" s="36" t="s">
        <v>6039</v>
      </c>
      <c r="H3187" s="36">
        <v>10</v>
      </c>
      <c r="I3187" s="1005">
        <v>1</v>
      </c>
    </row>
    <row r="3188" spans="1:11" ht="15.75" customHeight="1" x14ac:dyDescent="0.25">
      <c r="A3188" s="45">
        <v>46050</v>
      </c>
      <c r="B3188" s="31" t="s">
        <v>41</v>
      </c>
      <c r="C3188" s="36">
        <v>7430</v>
      </c>
      <c r="D3188" s="336" t="s">
        <v>42</v>
      </c>
      <c r="E3188" s="59" t="s">
        <v>11398</v>
      </c>
      <c r="F3188" s="37">
        <v>5110800109454</v>
      </c>
      <c r="G3188" s="36" t="s">
        <v>6902</v>
      </c>
      <c r="H3188" s="36">
        <v>25</v>
      </c>
      <c r="I3188" s="1005"/>
    </row>
    <row r="3189" spans="1:11" ht="15.75" customHeight="1" x14ac:dyDescent="0.25">
      <c r="A3189" s="45">
        <v>46050</v>
      </c>
      <c r="B3189" s="31" t="s">
        <v>41</v>
      </c>
      <c r="C3189" s="36">
        <v>7486</v>
      </c>
      <c r="D3189" s="336" t="s">
        <v>42</v>
      </c>
      <c r="E3189" s="36" t="s">
        <v>11399</v>
      </c>
      <c r="F3189" s="37">
        <v>5110703101470</v>
      </c>
      <c r="G3189" s="36" t="s">
        <v>7296</v>
      </c>
      <c r="H3189" s="36">
        <v>1</v>
      </c>
      <c r="I3189" s="36">
        <v>1</v>
      </c>
    </row>
    <row r="3190" spans="1:11" ht="15.75" customHeight="1" x14ac:dyDescent="0.25">
      <c r="A3190" s="45">
        <v>46050</v>
      </c>
      <c r="B3190" s="31" t="s">
        <v>41</v>
      </c>
      <c r="C3190" s="36">
        <v>7489</v>
      </c>
      <c r="D3190" s="336" t="s">
        <v>42</v>
      </c>
      <c r="E3190" s="36" t="s">
        <v>11400</v>
      </c>
      <c r="F3190" s="37">
        <v>5110500911647</v>
      </c>
      <c r="G3190" s="36" t="s">
        <v>1964</v>
      </c>
      <c r="H3190" s="36">
        <v>4</v>
      </c>
      <c r="I3190" s="36">
        <v>1</v>
      </c>
    </row>
    <row r="3191" spans="1:11" ht="15.75" customHeight="1" x14ac:dyDescent="0.25">
      <c r="A3191" s="45">
        <v>46050</v>
      </c>
      <c r="B3191" s="31" t="s">
        <v>41</v>
      </c>
      <c r="D3191" s="891" t="s">
        <v>24356</v>
      </c>
      <c r="E3191" s="396" t="s">
        <v>11409</v>
      </c>
      <c r="F3191" s="37" t="s">
        <v>11407</v>
      </c>
      <c r="G3191" s="36" t="s">
        <v>11408</v>
      </c>
      <c r="H3191" s="36">
        <v>200</v>
      </c>
      <c r="I3191" s="36">
        <v>1</v>
      </c>
    </row>
    <row r="3192" spans="1:11" ht="15.75" customHeight="1" x14ac:dyDescent="0.25">
      <c r="A3192" s="45">
        <v>46050</v>
      </c>
      <c r="B3192" s="49" t="s">
        <v>145</v>
      </c>
      <c r="D3192" s="36" t="s">
        <v>43</v>
      </c>
      <c r="E3192" s="409" t="s">
        <v>11412</v>
      </c>
      <c r="F3192" s="408">
        <v>5110200101621</v>
      </c>
      <c r="G3192" s="409" t="s">
        <v>11411</v>
      </c>
      <c r="H3192" s="409">
        <v>1</v>
      </c>
      <c r="I3192" s="409">
        <v>1</v>
      </c>
      <c r="J3192" s="643">
        <v>46053</v>
      </c>
    </row>
    <row r="3193" spans="1:11" ht="15.75" customHeight="1" x14ac:dyDescent="0.25">
      <c r="A3193" s="45">
        <v>46050</v>
      </c>
      <c r="B3193" s="31" t="s">
        <v>145</v>
      </c>
      <c r="D3193" s="891" t="s">
        <v>24356</v>
      </c>
      <c r="E3193" s="36" t="s">
        <v>11413</v>
      </c>
      <c r="F3193" s="408" t="s">
        <v>11407</v>
      </c>
      <c r="G3193" s="409" t="s">
        <v>11408</v>
      </c>
      <c r="H3193" s="409">
        <v>200</v>
      </c>
      <c r="I3193" s="409">
        <v>2</v>
      </c>
    </row>
    <row r="3194" spans="1:11" ht="15.75" customHeight="1" x14ac:dyDescent="0.25">
      <c r="A3194" s="45">
        <v>46050</v>
      </c>
      <c r="B3194" s="31" t="s">
        <v>145</v>
      </c>
      <c r="D3194" s="891" t="s">
        <v>4152</v>
      </c>
      <c r="E3194" s="36" t="s">
        <v>11415</v>
      </c>
      <c r="F3194" s="408">
        <v>5110200303667</v>
      </c>
      <c r="G3194" s="409" t="s">
        <v>11414</v>
      </c>
      <c r="H3194" s="409">
        <v>1</v>
      </c>
      <c r="I3194" s="409">
        <v>1</v>
      </c>
      <c r="K3194" s="36" t="s">
        <v>11430</v>
      </c>
    </row>
    <row r="3195" spans="1:11" ht="15.75" customHeight="1" x14ac:dyDescent="0.25">
      <c r="A3195" s="45">
        <v>46050</v>
      </c>
      <c r="B3195" s="31" t="s">
        <v>145</v>
      </c>
      <c r="D3195" s="31" t="s">
        <v>116</v>
      </c>
      <c r="E3195" s="36" t="s">
        <v>11417</v>
      </c>
      <c r="F3195" s="408">
        <v>5121102503765</v>
      </c>
      <c r="G3195" s="409" t="s">
        <v>2752</v>
      </c>
      <c r="H3195" s="409">
        <v>1</v>
      </c>
      <c r="I3195" s="409">
        <v>1</v>
      </c>
    </row>
    <row r="3196" spans="1:11" ht="15.75" customHeight="1" x14ac:dyDescent="0.25">
      <c r="A3196" s="45">
        <v>46050</v>
      </c>
      <c r="B3196" s="31" t="s">
        <v>145</v>
      </c>
      <c r="D3196" s="36" t="s">
        <v>140</v>
      </c>
      <c r="E3196" s="36" t="s">
        <v>11419</v>
      </c>
      <c r="F3196" s="408">
        <v>5110400403075</v>
      </c>
      <c r="G3196" s="409" t="s">
        <v>6136</v>
      </c>
      <c r="H3196" s="409">
        <v>1</v>
      </c>
      <c r="I3196" s="409">
        <v>1</v>
      </c>
    </row>
    <row r="3197" spans="1:11" ht="15.75" customHeight="1" x14ac:dyDescent="0.25">
      <c r="A3197" s="45">
        <v>46050</v>
      </c>
      <c r="B3197" s="49" t="s">
        <v>157</v>
      </c>
      <c r="D3197" s="36" t="s">
        <v>43</v>
      </c>
      <c r="E3197" s="412" t="s">
        <v>11372</v>
      </c>
      <c r="F3197" s="411">
        <v>5121400800740</v>
      </c>
      <c r="G3197" s="412" t="s">
        <v>1593</v>
      </c>
      <c r="H3197" s="412">
        <v>1</v>
      </c>
      <c r="I3197" s="412">
        <v>1</v>
      </c>
      <c r="J3197" s="651">
        <v>46051</v>
      </c>
    </row>
    <row r="3198" spans="1:11" ht="15.75" customHeight="1" x14ac:dyDescent="0.25">
      <c r="A3198" s="45">
        <v>46050</v>
      </c>
      <c r="B3198" s="31" t="s">
        <v>157</v>
      </c>
      <c r="D3198" s="412" t="s">
        <v>43</v>
      </c>
      <c r="E3198" s="413" t="s">
        <v>11423</v>
      </c>
      <c r="F3198" s="411">
        <v>5110300303413</v>
      </c>
      <c r="G3198" s="412" t="s">
        <v>661</v>
      </c>
      <c r="H3198" s="412">
        <v>1</v>
      </c>
      <c r="I3198" s="1120">
        <v>1</v>
      </c>
      <c r="J3198" s="652">
        <v>46052</v>
      </c>
    </row>
    <row r="3199" spans="1:11" ht="15.75" customHeight="1" x14ac:dyDescent="0.25">
      <c r="A3199" s="45">
        <v>46050</v>
      </c>
      <c r="B3199" s="31" t="s">
        <v>157</v>
      </c>
      <c r="D3199" s="412" t="s">
        <v>43</v>
      </c>
      <c r="E3199" s="413" t="s">
        <v>11423</v>
      </c>
      <c r="F3199" s="411">
        <v>5110300303420</v>
      </c>
      <c r="G3199" s="412" t="s">
        <v>820</v>
      </c>
      <c r="H3199" s="412">
        <v>1</v>
      </c>
      <c r="I3199" s="1120"/>
      <c r="J3199" s="652">
        <v>46052</v>
      </c>
    </row>
    <row r="3200" spans="1:11" ht="15.75" customHeight="1" x14ac:dyDescent="0.25">
      <c r="A3200" s="45">
        <v>46050</v>
      </c>
      <c r="B3200" s="31" t="s">
        <v>157</v>
      </c>
      <c r="C3200" s="412">
        <v>7470</v>
      </c>
      <c r="D3200" s="336" t="s">
        <v>42</v>
      </c>
      <c r="E3200" s="412" t="s">
        <v>11424</v>
      </c>
      <c r="F3200" s="411">
        <v>5110900505378</v>
      </c>
      <c r="G3200" s="412" t="s">
        <v>2338</v>
      </c>
      <c r="H3200" s="412">
        <v>1</v>
      </c>
      <c r="I3200" s="412">
        <v>1</v>
      </c>
    </row>
    <row r="3201" spans="1:11" ht="15.75" customHeight="1" x14ac:dyDescent="0.25">
      <c r="A3201" s="45">
        <v>46050</v>
      </c>
      <c r="B3201" s="31" t="s">
        <v>157</v>
      </c>
      <c r="C3201" s="412">
        <v>7489</v>
      </c>
      <c r="D3201" s="336" t="s">
        <v>42</v>
      </c>
      <c r="E3201" s="412" t="s">
        <v>11425</v>
      </c>
      <c r="F3201" s="411">
        <v>5110703004757</v>
      </c>
      <c r="G3201" s="412" t="s">
        <v>6097</v>
      </c>
      <c r="H3201" s="412">
        <v>4</v>
      </c>
      <c r="I3201" s="412">
        <v>1</v>
      </c>
    </row>
    <row r="3202" spans="1:11" ht="15.75" customHeight="1" x14ac:dyDescent="0.25">
      <c r="A3202" s="45">
        <v>46050</v>
      </c>
      <c r="B3202" s="49" t="s">
        <v>103</v>
      </c>
      <c r="D3202" s="36" t="s">
        <v>43</v>
      </c>
      <c r="E3202" s="36" t="s">
        <v>11083</v>
      </c>
      <c r="F3202" s="411">
        <v>5121100305125</v>
      </c>
      <c r="G3202" s="412" t="s">
        <v>605</v>
      </c>
      <c r="H3202" s="412">
        <v>2</v>
      </c>
      <c r="I3202" s="1120">
        <v>6</v>
      </c>
      <c r="J3202" s="652">
        <v>46052</v>
      </c>
    </row>
    <row r="3203" spans="1:11" ht="15.75" customHeight="1" x14ac:dyDescent="0.25">
      <c r="A3203" s="45">
        <v>46050</v>
      </c>
      <c r="B3203" s="31" t="s">
        <v>103</v>
      </c>
      <c r="D3203" s="412" t="s">
        <v>43</v>
      </c>
      <c r="E3203" s="36" t="s">
        <v>11083</v>
      </c>
      <c r="F3203" s="411">
        <v>5121100500834</v>
      </c>
      <c r="G3203" s="412" t="s">
        <v>1072</v>
      </c>
      <c r="H3203" s="412">
        <v>1</v>
      </c>
      <c r="I3203" s="1120"/>
      <c r="J3203" s="652">
        <v>46052</v>
      </c>
    </row>
    <row r="3204" spans="1:11" ht="15.75" customHeight="1" x14ac:dyDescent="0.25">
      <c r="A3204" s="45">
        <v>46050</v>
      </c>
      <c r="B3204" s="31" t="s">
        <v>103</v>
      </c>
      <c r="D3204" s="412" t="s">
        <v>43</v>
      </c>
      <c r="E3204" s="36" t="s">
        <v>11083</v>
      </c>
      <c r="F3204" s="411">
        <v>5121101207091</v>
      </c>
      <c r="G3204" s="412" t="s">
        <v>2221</v>
      </c>
      <c r="H3204" s="412">
        <v>2</v>
      </c>
      <c r="I3204" s="1120"/>
      <c r="J3204" s="652">
        <v>46052</v>
      </c>
    </row>
    <row r="3205" spans="1:11" ht="15.75" customHeight="1" x14ac:dyDescent="0.25">
      <c r="A3205" s="45">
        <v>46050</v>
      </c>
      <c r="B3205" s="31" t="s">
        <v>103</v>
      </c>
      <c r="D3205" s="412" t="s">
        <v>43</v>
      </c>
      <c r="E3205" s="36" t="s">
        <v>11083</v>
      </c>
      <c r="F3205" s="411">
        <v>5121101202973</v>
      </c>
      <c r="G3205" s="412" t="s">
        <v>1202</v>
      </c>
      <c r="H3205" s="412">
        <v>1</v>
      </c>
      <c r="I3205" s="1120"/>
      <c r="J3205" s="652">
        <v>46052</v>
      </c>
    </row>
    <row r="3206" spans="1:11" ht="15.75" customHeight="1" x14ac:dyDescent="0.25">
      <c r="A3206" s="45">
        <v>46050</v>
      </c>
      <c r="B3206" s="49" t="s">
        <v>5154</v>
      </c>
      <c r="D3206" s="891" t="s">
        <v>4152</v>
      </c>
      <c r="E3206" s="36" t="s">
        <v>11429</v>
      </c>
      <c r="F3206" s="411">
        <v>5110200303667</v>
      </c>
      <c r="G3206" s="412" t="s">
        <v>11414</v>
      </c>
      <c r="H3206" s="412">
        <v>1</v>
      </c>
      <c r="I3206" s="412">
        <v>1</v>
      </c>
      <c r="K3206" s="36" t="s">
        <v>11430</v>
      </c>
    </row>
    <row r="3207" spans="1:11" ht="15.75" customHeight="1" x14ac:dyDescent="0.25">
      <c r="A3207" s="45">
        <v>46050</v>
      </c>
      <c r="B3207" s="31" t="s">
        <v>5154</v>
      </c>
      <c r="C3207" s="412">
        <v>7405</v>
      </c>
      <c r="D3207" s="336" t="s">
        <v>42</v>
      </c>
      <c r="E3207" s="412" t="s">
        <v>11431</v>
      </c>
      <c r="F3207" s="411">
        <v>5110701108648</v>
      </c>
      <c r="G3207" s="412" t="s">
        <v>457</v>
      </c>
      <c r="H3207" s="412">
        <v>2</v>
      </c>
      <c r="I3207" s="412">
        <v>1</v>
      </c>
    </row>
    <row r="3208" spans="1:11" ht="15.75" customHeight="1" x14ac:dyDescent="0.25">
      <c r="A3208" s="45">
        <v>46050</v>
      </c>
      <c r="B3208" s="31" t="s">
        <v>5154</v>
      </c>
      <c r="C3208" s="412">
        <v>7485</v>
      </c>
      <c r="D3208" s="336" t="s">
        <v>42</v>
      </c>
      <c r="E3208" s="412" t="s">
        <v>11432</v>
      </c>
      <c r="F3208" s="411">
        <v>5110501924431</v>
      </c>
      <c r="G3208" s="412" t="s">
        <v>6885</v>
      </c>
      <c r="H3208" s="412">
        <v>2</v>
      </c>
      <c r="I3208" s="412">
        <v>1</v>
      </c>
    </row>
    <row r="3209" spans="1:11" ht="15.75" customHeight="1" x14ac:dyDescent="0.25">
      <c r="A3209" s="45">
        <v>46050</v>
      </c>
      <c r="B3209" s="49" t="s">
        <v>159</v>
      </c>
      <c r="D3209" s="36" t="s">
        <v>43</v>
      </c>
      <c r="E3209" s="36" t="s">
        <v>11434</v>
      </c>
      <c r="F3209" s="411">
        <v>5121404200379</v>
      </c>
      <c r="G3209" s="412" t="s">
        <v>235</v>
      </c>
      <c r="H3209" s="412">
        <v>1</v>
      </c>
      <c r="I3209" s="412">
        <v>7</v>
      </c>
      <c r="J3209" s="643">
        <v>46080</v>
      </c>
    </row>
    <row r="3210" spans="1:11" ht="15.75" customHeight="1" x14ac:dyDescent="0.25">
      <c r="A3210" s="45">
        <v>46050</v>
      </c>
      <c r="B3210" s="31" t="s">
        <v>159</v>
      </c>
      <c r="D3210" s="891" t="s">
        <v>4152</v>
      </c>
      <c r="E3210" s="36" t="s">
        <v>11435</v>
      </c>
      <c r="F3210" s="411">
        <v>5110200303667</v>
      </c>
      <c r="G3210" s="412" t="s">
        <v>11414</v>
      </c>
      <c r="H3210" s="412">
        <v>2</v>
      </c>
      <c r="I3210" s="412">
        <v>2</v>
      </c>
      <c r="K3210" s="36" t="s">
        <v>11430</v>
      </c>
    </row>
    <row r="3211" spans="1:11" ht="15.75" customHeight="1" x14ac:dyDescent="0.25">
      <c r="A3211" s="45">
        <v>46050</v>
      </c>
      <c r="B3211" s="31" t="s">
        <v>159</v>
      </c>
      <c r="D3211" s="36" t="s">
        <v>116</v>
      </c>
      <c r="E3211" s="36" t="s">
        <v>11436</v>
      </c>
      <c r="F3211" s="411">
        <v>5121400300264</v>
      </c>
      <c r="G3211" s="412" t="s">
        <v>11437</v>
      </c>
      <c r="H3211" s="36">
        <v>2</v>
      </c>
      <c r="I3211" s="36">
        <v>2</v>
      </c>
    </row>
    <row r="3212" spans="1:11" ht="15.75" customHeight="1" x14ac:dyDescent="0.25">
      <c r="A3212" s="45">
        <v>46050</v>
      </c>
      <c r="B3212" s="49" t="s">
        <v>165</v>
      </c>
      <c r="D3212" s="36" t="s">
        <v>43</v>
      </c>
      <c r="E3212" s="412" t="s">
        <v>11438</v>
      </c>
      <c r="F3212" s="411">
        <v>5121910700004</v>
      </c>
      <c r="G3212" s="412" t="s">
        <v>5655</v>
      </c>
      <c r="H3212" s="412">
        <v>1</v>
      </c>
      <c r="I3212" s="412">
        <v>1</v>
      </c>
      <c r="J3212" s="651" t="s">
        <v>11439</v>
      </c>
    </row>
    <row r="3213" spans="1:11" ht="15.75" customHeight="1" x14ac:dyDescent="0.25">
      <c r="A3213" s="45">
        <v>46050</v>
      </c>
      <c r="B3213" s="31" t="s">
        <v>165</v>
      </c>
      <c r="D3213" s="412" t="s">
        <v>43</v>
      </c>
      <c r="E3213" s="412" t="s">
        <v>11083</v>
      </c>
      <c r="F3213" s="411">
        <v>5121200201884</v>
      </c>
      <c r="G3213" s="412" t="s">
        <v>1289</v>
      </c>
      <c r="H3213" s="412">
        <v>7</v>
      </c>
      <c r="I3213" s="412">
        <v>4</v>
      </c>
      <c r="J3213" s="651" t="s">
        <v>11310</v>
      </c>
    </row>
    <row r="3214" spans="1:11" ht="15.75" customHeight="1" x14ac:dyDescent="0.25">
      <c r="A3214" s="45">
        <v>46050</v>
      </c>
      <c r="B3214" s="31" t="s">
        <v>165</v>
      </c>
      <c r="C3214" s="412">
        <v>7486</v>
      </c>
      <c r="D3214" s="336" t="s">
        <v>42</v>
      </c>
      <c r="E3214" s="412" t="s">
        <v>11440</v>
      </c>
      <c r="F3214" s="411">
        <v>5110100805339</v>
      </c>
      <c r="G3214" s="412" t="s">
        <v>838</v>
      </c>
      <c r="H3214" s="412">
        <v>2</v>
      </c>
      <c r="I3214" s="412">
        <v>1</v>
      </c>
    </row>
    <row r="3215" spans="1:11" ht="15.75" customHeight="1" x14ac:dyDescent="0.25">
      <c r="A3215" s="45">
        <v>46050</v>
      </c>
      <c r="B3215" s="31" t="s">
        <v>165</v>
      </c>
      <c r="C3215" s="412">
        <v>7405</v>
      </c>
      <c r="D3215" s="336" t="s">
        <v>42</v>
      </c>
      <c r="E3215" s="412" t="s">
        <v>11441</v>
      </c>
      <c r="F3215" s="411">
        <v>5101001015620</v>
      </c>
      <c r="G3215" s="412" t="s">
        <v>6372</v>
      </c>
      <c r="H3215" s="412">
        <v>2</v>
      </c>
      <c r="I3215" s="412">
        <v>1</v>
      </c>
    </row>
    <row r="3216" spans="1:11" ht="15.75" customHeight="1" x14ac:dyDescent="0.25">
      <c r="A3216" s="45">
        <v>46050</v>
      </c>
      <c r="B3216" s="31" t="s">
        <v>165</v>
      </c>
      <c r="C3216" s="412">
        <v>7486</v>
      </c>
      <c r="D3216" s="336" t="s">
        <v>42</v>
      </c>
      <c r="E3216" s="412" t="s">
        <v>11442</v>
      </c>
      <c r="F3216" s="411">
        <v>5121200204052</v>
      </c>
      <c r="G3216" s="412" t="s">
        <v>3878</v>
      </c>
      <c r="H3216" s="412">
        <v>1</v>
      </c>
      <c r="I3216" s="412">
        <v>1</v>
      </c>
    </row>
    <row r="3217" spans="1:11" ht="15.75" customHeight="1" x14ac:dyDescent="0.25">
      <c r="A3217" s="45">
        <v>46050</v>
      </c>
      <c r="B3217" s="49" t="s">
        <v>105</v>
      </c>
      <c r="D3217" s="36" t="s">
        <v>43</v>
      </c>
      <c r="E3217" s="412" t="s">
        <v>11372</v>
      </c>
      <c r="F3217" s="411">
        <v>5121400800740</v>
      </c>
      <c r="G3217" s="412" t="s">
        <v>1593</v>
      </c>
      <c r="H3217" s="412">
        <v>1</v>
      </c>
      <c r="I3217" s="412">
        <v>1</v>
      </c>
      <c r="J3217" s="651">
        <v>46051</v>
      </c>
    </row>
    <row r="3218" spans="1:11" ht="15.75" customHeight="1" x14ac:dyDescent="0.25">
      <c r="A3218" s="45">
        <v>46050</v>
      </c>
      <c r="B3218" s="31" t="s">
        <v>105</v>
      </c>
      <c r="D3218" s="412" t="s">
        <v>43</v>
      </c>
      <c r="E3218" s="412" t="s">
        <v>11234</v>
      </c>
      <c r="F3218" s="411">
        <v>5121200203499</v>
      </c>
      <c r="G3218" s="412" t="s">
        <v>9937</v>
      </c>
      <c r="H3218" s="412">
        <v>1</v>
      </c>
      <c r="I3218" s="412">
        <v>1</v>
      </c>
      <c r="J3218" s="651">
        <v>46067</v>
      </c>
    </row>
    <row r="3219" spans="1:11" ht="15.75" customHeight="1" x14ac:dyDescent="0.25">
      <c r="A3219" s="45">
        <v>46050</v>
      </c>
      <c r="B3219" s="31" t="s">
        <v>105</v>
      </c>
      <c r="C3219" s="412">
        <v>7430</v>
      </c>
      <c r="D3219" s="336" t="s">
        <v>42</v>
      </c>
      <c r="E3219" s="412" t="s">
        <v>11448</v>
      </c>
      <c r="F3219" s="411">
        <v>5110703003231</v>
      </c>
      <c r="G3219" s="412" t="s">
        <v>5395</v>
      </c>
      <c r="H3219" s="412">
        <v>2</v>
      </c>
      <c r="I3219" s="412">
        <v>1</v>
      </c>
    </row>
    <row r="3220" spans="1:11" ht="15.75" customHeight="1" x14ac:dyDescent="0.25">
      <c r="A3220" s="45">
        <v>46050</v>
      </c>
      <c r="B3220" s="31" t="s">
        <v>105</v>
      </c>
      <c r="C3220" s="412">
        <v>7190</v>
      </c>
      <c r="D3220" s="336" t="s">
        <v>42</v>
      </c>
      <c r="E3220" s="412" t="s">
        <v>11449</v>
      </c>
      <c r="F3220" s="411">
        <v>5110400403013</v>
      </c>
      <c r="G3220" s="412" t="s">
        <v>6925</v>
      </c>
      <c r="H3220" s="412">
        <v>1</v>
      </c>
      <c r="I3220" s="412">
        <v>1</v>
      </c>
    </row>
    <row r="3221" spans="1:11" ht="15.75" customHeight="1" x14ac:dyDescent="0.25">
      <c r="A3221" s="45">
        <v>46050</v>
      </c>
      <c r="B3221" s="31" t="s">
        <v>105</v>
      </c>
      <c r="C3221" s="412">
        <v>7190</v>
      </c>
      <c r="D3221" s="336" t="s">
        <v>42</v>
      </c>
      <c r="E3221" s="412" t="s">
        <v>11450</v>
      </c>
      <c r="F3221" s="411" t="s">
        <v>25</v>
      </c>
      <c r="G3221" s="412" t="s">
        <v>152</v>
      </c>
      <c r="H3221" s="412" t="s">
        <v>25</v>
      </c>
      <c r="I3221" s="412">
        <v>1</v>
      </c>
    </row>
    <row r="3222" spans="1:11" ht="15.75" customHeight="1" x14ac:dyDescent="0.25">
      <c r="A3222" s="45">
        <v>46050</v>
      </c>
      <c r="B3222" s="31" t="s">
        <v>105</v>
      </c>
      <c r="D3222" s="31" t="s">
        <v>122</v>
      </c>
      <c r="E3222" s="412" t="s">
        <v>11452</v>
      </c>
      <c r="F3222" s="411">
        <v>5121910100200</v>
      </c>
      <c r="G3222" s="412" t="s">
        <v>2419</v>
      </c>
      <c r="H3222" s="412">
        <v>2</v>
      </c>
      <c r="I3222" s="412">
        <v>2</v>
      </c>
      <c r="K3222" s="54" t="s">
        <v>9206</v>
      </c>
    </row>
    <row r="3223" spans="1:11" ht="15.75" customHeight="1" x14ac:dyDescent="0.25">
      <c r="A3223" s="45">
        <v>46050</v>
      </c>
      <c r="B3223" s="31" t="s">
        <v>105</v>
      </c>
      <c r="D3223" s="410" t="s">
        <v>123</v>
      </c>
      <c r="E3223" s="412" t="s">
        <v>11453</v>
      </c>
      <c r="F3223" s="411">
        <v>5121100200840</v>
      </c>
      <c r="G3223" s="412" t="s">
        <v>8836</v>
      </c>
      <c r="H3223" s="412">
        <v>1</v>
      </c>
      <c r="I3223" s="412">
        <v>1</v>
      </c>
    </row>
    <row r="3224" spans="1:11" ht="15.75" customHeight="1" x14ac:dyDescent="0.25">
      <c r="A3224" s="45">
        <v>46050</v>
      </c>
      <c r="B3224" s="31" t="s">
        <v>105</v>
      </c>
      <c r="D3224" s="891" t="s">
        <v>24361</v>
      </c>
      <c r="E3224" s="36" t="s">
        <v>25</v>
      </c>
      <c r="F3224" s="411">
        <v>5110703101999</v>
      </c>
      <c r="G3224" s="412" t="s">
        <v>11451</v>
      </c>
      <c r="H3224" s="412">
        <v>5</v>
      </c>
      <c r="I3224" s="412">
        <v>1</v>
      </c>
    </row>
    <row r="3225" spans="1:11" ht="15.75" customHeight="1" x14ac:dyDescent="0.25">
      <c r="A3225" s="45">
        <v>46050</v>
      </c>
      <c r="B3225" s="49" t="s">
        <v>172</v>
      </c>
      <c r="D3225" s="36" t="s">
        <v>43</v>
      </c>
      <c r="E3225" s="36" t="s">
        <v>11455</v>
      </c>
      <c r="F3225" s="411">
        <v>5121101002283</v>
      </c>
      <c r="G3225" s="412" t="s">
        <v>11454</v>
      </c>
      <c r="H3225" s="412">
        <v>1</v>
      </c>
      <c r="I3225" s="412">
        <v>2</v>
      </c>
      <c r="J3225" s="643">
        <v>46052</v>
      </c>
    </row>
    <row r="3226" spans="1:11" ht="15.75" customHeight="1" x14ac:dyDescent="0.25">
      <c r="A3226" s="45">
        <v>46050</v>
      </c>
      <c r="B3226" s="31" t="s">
        <v>172</v>
      </c>
      <c r="C3226" s="36">
        <v>7435</v>
      </c>
      <c r="D3226" s="336" t="s">
        <v>42</v>
      </c>
      <c r="E3226" s="36" t="s">
        <v>11457</v>
      </c>
      <c r="F3226" s="411">
        <v>5110400903490</v>
      </c>
      <c r="G3226" s="412" t="s">
        <v>7561</v>
      </c>
      <c r="H3226" s="412">
        <v>5</v>
      </c>
      <c r="I3226" s="1120">
        <v>18</v>
      </c>
    </row>
    <row r="3227" spans="1:11" ht="15.75" customHeight="1" x14ac:dyDescent="0.25">
      <c r="A3227" s="45">
        <v>46050</v>
      </c>
      <c r="B3227" s="31" t="s">
        <v>172</v>
      </c>
      <c r="C3227" s="36">
        <v>7435</v>
      </c>
      <c r="D3227" s="336" t="s">
        <v>42</v>
      </c>
      <c r="E3227" s="412" t="s">
        <v>11457</v>
      </c>
      <c r="F3227" s="411">
        <v>5110400903483</v>
      </c>
      <c r="G3227" s="412" t="s">
        <v>5609</v>
      </c>
      <c r="H3227" s="412">
        <v>4</v>
      </c>
      <c r="I3227" s="1120"/>
    </row>
    <row r="3228" spans="1:11" ht="15.75" customHeight="1" x14ac:dyDescent="0.25">
      <c r="A3228" s="45">
        <v>46050</v>
      </c>
      <c r="B3228" s="31" t="s">
        <v>172</v>
      </c>
      <c r="C3228" s="36">
        <v>7435</v>
      </c>
      <c r="D3228" s="336" t="s">
        <v>42</v>
      </c>
      <c r="E3228" s="412" t="s">
        <v>11457</v>
      </c>
      <c r="F3228" s="411">
        <v>5110400903476</v>
      </c>
      <c r="G3228" s="412" t="s">
        <v>7031</v>
      </c>
      <c r="H3228" s="412">
        <v>3</v>
      </c>
      <c r="I3228" s="1120"/>
    </row>
    <row r="3229" spans="1:11" ht="15.75" customHeight="1" x14ac:dyDescent="0.25">
      <c r="A3229" s="45">
        <v>46050</v>
      </c>
      <c r="B3229" s="31" t="s">
        <v>172</v>
      </c>
      <c r="C3229" s="36">
        <v>7435</v>
      </c>
      <c r="D3229" s="336" t="s">
        <v>42</v>
      </c>
      <c r="E3229" s="412" t="s">
        <v>11457</v>
      </c>
      <c r="F3229" s="411">
        <v>5110400903032</v>
      </c>
      <c r="G3229" s="412" t="s">
        <v>1668</v>
      </c>
      <c r="H3229" s="412">
        <v>4</v>
      </c>
      <c r="I3229" s="1120"/>
    </row>
    <row r="3230" spans="1:11" ht="15.75" customHeight="1" x14ac:dyDescent="0.25">
      <c r="A3230" s="45">
        <v>46050</v>
      </c>
      <c r="B3230" s="31" t="s">
        <v>172</v>
      </c>
      <c r="C3230" s="36">
        <v>7435</v>
      </c>
      <c r="D3230" s="336" t="s">
        <v>42</v>
      </c>
      <c r="E3230" s="412" t="s">
        <v>11457</v>
      </c>
      <c r="F3230" s="411">
        <v>5110400903025</v>
      </c>
      <c r="G3230" s="412" t="s">
        <v>1659</v>
      </c>
      <c r="H3230" s="412">
        <v>6</v>
      </c>
      <c r="I3230" s="1120"/>
    </row>
    <row r="3231" spans="1:11" ht="15.75" customHeight="1" x14ac:dyDescent="0.25">
      <c r="A3231" s="45">
        <v>46050</v>
      </c>
      <c r="B3231" s="31" t="s">
        <v>172</v>
      </c>
      <c r="C3231" s="36">
        <v>7470</v>
      </c>
      <c r="D3231" s="336" t="s">
        <v>42</v>
      </c>
      <c r="E3231" s="36" t="s">
        <v>11458</v>
      </c>
      <c r="F3231" s="411">
        <v>5110300405094</v>
      </c>
      <c r="G3231" s="412" t="s">
        <v>11456</v>
      </c>
      <c r="H3231" s="412">
        <v>1</v>
      </c>
      <c r="I3231" s="412">
        <v>1</v>
      </c>
    </row>
    <row r="3232" spans="1:11" ht="15.75" customHeight="1" x14ac:dyDescent="0.25">
      <c r="A3232" s="45">
        <v>46050</v>
      </c>
      <c r="B3232" s="31" t="s">
        <v>172</v>
      </c>
      <c r="D3232" s="891" t="s">
        <v>4152</v>
      </c>
      <c r="E3232" s="412" t="s">
        <v>11460</v>
      </c>
      <c r="F3232" s="411">
        <v>5110200303667</v>
      </c>
      <c r="G3232" s="412" t="s">
        <v>11414</v>
      </c>
      <c r="H3232" s="412">
        <v>4</v>
      </c>
      <c r="I3232" s="412">
        <v>4</v>
      </c>
      <c r="K3232" s="36" t="s">
        <v>11430</v>
      </c>
    </row>
    <row r="3233" spans="1:11" ht="15.75" customHeight="1" x14ac:dyDescent="0.25">
      <c r="A3233" s="45">
        <v>46050</v>
      </c>
      <c r="B3233" s="31" t="s">
        <v>172</v>
      </c>
      <c r="D3233" s="891" t="s">
        <v>1652</v>
      </c>
      <c r="E3233" s="412" t="s">
        <v>11461</v>
      </c>
      <c r="F3233" s="411">
        <v>5110501922031</v>
      </c>
      <c r="G3233" s="412" t="s">
        <v>11459</v>
      </c>
      <c r="H3233" s="412">
        <v>1</v>
      </c>
      <c r="I3233" s="412">
        <v>1</v>
      </c>
      <c r="K3233" s="412" t="s">
        <v>4020</v>
      </c>
    </row>
    <row r="3234" spans="1:11" ht="15.75" customHeight="1" x14ac:dyDescent="0.25">
      <c r="A3234" s="45">
        <v>46050</v>
      </c>
      <c r="B3234" s="31" t="s">
        <v>172</v>
      </c>
      <c r="D3234" s="891" t="s">
        <v>123</v>
      </c>
      <c r="E3234" s="36" t="s">
        <v>11463</v>
      </c>
      <c r="F3234" s="411">
        <v>5121404200607</v>
      </c>
      <c r="G3234" s="412" t="s">
        <v>10424</v>
      </c>
      <c r="H3234" s="412" t="s">
        <v>25</v>
      </c>
      <c r="I3234" s="412">
        <v>1</v>
      </c>
      <c r="K3234" s="336" t="s">
        <v>174</v>
      </c>
    </row>
    <row r="3235" spans="1:11" ht="15.75" customHeight="1" x14ac:dyDescent="0.25">
      <c r="A3235" s="45">
        <v>46050</v>
      </c>
      <c r="B3235" s="49" t="s">
        <v>17516</v>
      </c>
      <c r="D3235" s="36" t="s">
        <v>43</v>
      </c>
      <c r="E3235" s="413" t="s">
        <v>11375</v>
      </c>
      <c r="F3235" s="411">
        <v>5110700107161</v>
      </c>
      <c r="G3235" s="412" t="s">
        <v>9690</v>
      </c>
      <c r="H3235" s="412">
        <v>2</v>
      </c>
      <c r="I3235" s="1120">
        <v>1</v>
      </c>
      <c r="J3235" s="652">
        <v>46051</v>
      </c>
    </row>
    <row r="3236" spans="1:11" ht="15.75" customHeight="1" x14ac:dyDescent="0.25">
      <c r="A3236" s="45">
        <v>46050</v>
      </c>
      <c r="B3236" s="31" t="s">
        <v>17516</v>
      </c>
      <c r="D3236" s="412" t="s">
        <v>43</v>
      </c>
      <c r="E3236" s="413" t="s">
        <v>11375</v>
      </c>
      <c r="F3236" s="411">
        <v>5110700303525</v>
      </c>
      <c r="G3236" s="412" t="s">
        <v>11376</v>
      </c>
      <c r="H3236" s="412">
        <v>1</v>
      </c>
      <c r="I3236" s="1120"/>
      <c r="J3236" s="652">
        <v>46051</v>
      </c>
    </row>
    <row r="3237" spans="1:11" ht="15.75" customHeight="1" x14ac:dyDescent="0.25">
      <c r="A3237" s="45">
        <v>46050</v>
      </c>
      <c r="B3237" s="31" t="s">
        <v>17516</v>
      </c>
      <c r="D3237" s="412" t="s">
        <v>43</v>
      </c>
      <c r="E3237" s="413" t="s">
        <v>11375</v>
      </c>
      <c r="F3237" s="411">
        <v>5110700303495</v>
      </c>
      <c r="G3237" s="412" t="s">
        <v>11377</v>
      </c>
      <c r="H3237" s="412">
        <v>2</v>
      </c>
      <c r="I3237" s="1120"/>
      <c r="J3237" s="652">
        <v>46051</v>
      </c>
    </row>
    <row r="3238" spans="1:11" ht="15.75" customHeight="1" x14ac:dyDescent="0.25">
      <c r="A3238" s="45">
        <v>46050</v>
      </c>
      <c r="B3238" s="31" t="s">
        <v>17516</v>
      </c>
      <c r="D3238" s="412" t="s">
        <v>43</v>
      </c>
      <c r="E3238" s="413" t="s">
        <v>11375</v>
      </c>
      <c r="F3238" s="411">
        <v>5110700107185</v>
      </c>
      <c r="G3238" s="412" t="s">
        <v>11378</v>
      </c>
      <c r="H3238" s="412">
        <v>1</v>
      </c>
      <c r="I3238" s="1120"/>
      <c r="J3238" s="652">
        <v>46051</v>
      </c>
    </row>
    <row r="3239" spans="1:11" ht="15.75" customHeight="1" x14ac:dyDescent="0.25">
      <c r="A3239" s="45">
        <v>46050</v>
      </c>
      <c r="B3239" s="31" t="s">
        <v>17516</v>
      </c>
      <c r="D3239" s="412" t="s">
        <v>43</v>
      </c>
      <c r="E3239" s="412" t="s">
        <v>11467</v>
      </c>
      <c r="F3239" s="411">
        <v>5121400700590</v>
      </c>
      <c r="G3239" s="412" t="s">
        <v>1304</v>
      </c>
      <c r="H3239" s="412">
        <v>1</v>
      </c>
      <c r="I3239" s="412">
        <v>2</v>
      </c>
      <c r="J3239" s="651">
        <v>46051</v>
      </c>
    </row>
    <row r="3240" spans="1:11" ht="15.75" customHeight="1" x14ac:dyDescent="0.25">
      <c r="A3240" s="45">
        <v>46050</v>
      </c>
      <c r="B3240" s="31" t="s">
        <v>17516</v>
      </c>
      <c r="D3240" s="412" t="s">
        <v>43</v>
      </c>
      <c r="E3240" s="412" t="s">
        <v>11373</v>
      </c>
      <c r="F3240" s="411">
        <v>5121100102205</v>
      </c>
      <c r="G3240" s="412" t="s">
        <v>11374</v>
      </c>
      <c r="H3240" s="412">
        <v>1</v>
      </c>
      <c r="I3240" s="412">
        <v>8</v>
      </c>
      <c r="J3240" s="651">
        <v>46051</v>
      </c>
    </row>
    <row r="3241" spans="1:11" ht="15.75" customHeight="1" x14ac:dyDescent="0.25">
      <c r="A3241" s="45">
        <v>46050</v>
      </c>
      <c r="B3241" s="31" t="s">
        <v>17516</v>
      </c>
      <c r="D3241" s="412" t="s">
        <v>43</v>
      </c>
      <c r="E3241" s="412" t="s">
        <v>11468</v>
      </c>
      <c r="F3241" s="411">
        <v>5110100300025</v>
      </c>
      <c r="G3241" s="412" t="s">
        <v>5201</v>
      </c>
      <c r="H3241" s="412">
        <v>1</v>
      </c>
      <c r="I3241" s="412">
        <v>1</v>
      </c>
      <c r="J3241" s="651">
        <v>46052</v>
      </c>
    </row>
    <row r="3242" spans="1:11" ht="15.75" customHeight="1" x14ac:dyDescent="0.25">
      <c r="A3242" s="45">
        <v>46050</v>
      </c>
      <c r="B3242" s="31" t="s">
        <v>17516</v>
      </c>
      <c r="D3242" s="412" t="s">
        <v>43</v>
      </c>
      <c r="E3242" s="412" t="s">
        <v>8543</v>
      </c>
      <c r="F3242" s="411">
        <v>5121200200719</v>
      </c>
      <c r="G3242" s="412" t="s">
        <v>1292</v>
      </c>
      <c r="H3242" s="412">
        <v>6</v>
      </c>
      <c r="I3242" s="412">
        <v>6</v>
      </c>
      <c r="J3242" s="651">
        <v>46053</v>
      </c>
    </row>
    <row r="3243" spans="1:11" ht="15.75" customHeight="1" x14ac:dyDescent="0.25">
      <c r="A3243" s="45">
        <v>46050</v>
      </c>
      <c r="B3243" s="31" t="s">
        <v>17516</v>
      </c>
      <c r="C3243" s="412">
        <v>7435</v>
      </c>
      <c r="D3243" s="336" t="s">
        <v>42</v>
      </c>
      <c r="E3243" s="412" t="s">
        <v>11470</v>
      </c>
      <c r="F3243" s="411">
        <v>5110500911104</v>
      </c>
      <c r="G3243" s="412" t="s">
        <v>732</v>
      </c>
      <c r="H3243" s="412">
        <v>9</v>
      </c>
      <c r="I3243" s="412">
        <v>1</v>
      </c>
    </row>
    <row r="3244" spans="1:11" ht="15.75" customHeight="1" x14ac:dyDescent="0.25">
      <c r="A3244" s="45">
        <v>46050</v>
      </c>
      <c r="B3244" s="31" t="s">
        <v>17516</v>
      </c>
      <c r="C3244" s="412">
        <v>7415</v>
      </c>
      <c r="D3244" s="336" t="s">
        <v>42</v>
      </c>
      <c r="E3244" s="412" t="s">
        <v>11471</v>
      </c>
      <c r="F3244" s="411">
        <v>5110200601190</v>
      </c>
      <c r="G3244" s="412" t="s">
        <v>6661</v>
      </c>
      <c r="H3244" s="412">
        <v>1</v>
      </c>
      <c r="I3244" s="412">
        <v>1</v>
      </c>
    </row>
    <row r="3245" spans="1:11" ht="15.75" customHeight="1" x14ac:dyDescent="0.25">
      <c r="A3245" s="45">
        <v>46050</v>
      </c>
      <c r="B3245" s="31" t="s">
        <v>17516</v>
      </c>
      <c r="C3245" s="412">
        <v>7415</v>
      </c>
      <c r="D3245" s="336" t="s">
        <v>42</v>
      </c>
      <c r="E3245" s="412" t="s">
        <v>11472</v>
      </c>
      <c r="F3245" s="411">
        <v>5110200601725</v>
      </c>
      <c r="G3245" s="412" t="s">
        <v>11469</v>
      </c>
      <c r="H3245" s="412">
        <v>2</v>
      </c>
      <c r="I3245" s="412">
        <v>1</v>
      </c>
    </row>
    <row r="3246" spans="1:11" ht="15.75" customHeight="1" x14ac:dyDescent="0.25">
      <c r="A3246" s="45">
        <v>46050</v>
      </c>
      <c r="B3246" s="31" t="s">
        <v>17516</v>
      </c>
      <c r="D3246" s="891" t="s">
        <v>4152</v>
      </c>
      <c r="E3246" s="413" t="s">
        <v>11473</v>
      </c>
      <c r="F3246" s="411">
        <v>5110703005822</v>
      </c>
      <c r="G3246" s="412" t="s">
        <v>9054</v>
      </c>
      <c r="H3246" s="412">
        <v>3</v>
      </c>
      <c r="I3246" s="1120">
        <v>2</v>
      </c>
      <c r="K3246" s="489" t="s">
        <v>11070</v>
      </c>
    </row>
    <row r="3247" spans="1:11" ht="15.75" customHeight="1" x14ac:dyDescent="0.25">
      <c r="A3247" s="45">
        <v>46050</v>
      </c>
      <c r="B3247" s="31" t="s">
        <v>17516</v>
      </c>
      <c r="D3247" s="891" t="s">
        <v>4152</v>
      </c>
      <c r="E3247" s="413" t="s">
        <v>11473</v>
      </c>
      <c r="F3247" s="411">
        <v>5110703005853</v>
      </c>
      <c r="G3247" s="412" t="s">
        <v>10803</v>
      </c>
      <c r="H3247" s="412">
        <v>3</v>
      </c>
      <c r="I3247" s="1120"/>
      <c r="K3247" s="489" t="s">
        <v>11070</v>
      </c>
    </row>
    <row r="3248" spans="1:11" ht="15.75" customHeight="1" x14ac:dyDescent="0.25">
      <c r="A3248" s="45">
        <v>46050</v>
      </c>
      <c r="B3248" s="31" t="s">
        <v>17516</v>
      </c>
      <c r="D3248" s="891" t="s">
        <v>4152</v>
      </c>
      <c r="E3248" s="413" t="s">
        <v>11474</v>
      </c>
      <c r="F3248" s="411">
        <v>5110703005846</v>
      </c>
      <c r="G3248" s="412" t="s">
        <v>11068</v>
      </c>
      <c r="H3248" s="412">
        <v>4</v>
      </c>
      <c r="I3248" s="1120">
        <v>2</v>
      </c>
      <c r="K3248" s="489" t="s">
        <v>11070</v>
      </c>
    </row>
    <row r="3249" spans="1:11" ht="15.75" customHeight="1" x14ac:dyDescent="0.25">
      <c r="A3249" s="45">
        <v>46050</v>
      </c>
      <c r="B3249" s="31" t="s">
        <v>17516</v>
      </c>
      <c r="D3249" s="891" t="s">
        <v>4152</v>
      </c>
      <c r="E3249" s="413" t="s">
        <v>11474</v>
      </c>
      <c r="F3249" s="411">
        <v>5110703005839</v>
      </c>
      <c r="G3249" s="412" t="s">
        <v>11069</v>
      </c>
      <c r="H3249" s="412">
        <v>4</v>
      </c>
      <c r="I3249" s="1120"/>
      <c r="K3249" s="489" t="s">
        <v>11070</v>
      </c>
    </row>
    <row r="3250" spans="1:11" ht="15.75" customHeight="1" x14ac:dyDescent="0.25">
      <c r="A3250" s="45">
        <v>46050</v>
      </c>
      <c r="B3250" s="31" t="s">
        <v>17516</v>
      </c>
      <c r="D3250" s="891" t="s">
        <v>4152</v>
      </c>
      <c r="E3250" s="413" t="s">
        <v>11474</v>
      </c>
      <c r="F3250" s="411">
        <v>5110703005853</v>
      </c>
      <c r="G3250" s="412" t="s">
        <v>10803</v>
      </c>
      <c r="H3250" s="412">
        <v>1</v>
      </c>
      <c r="I3250" s="1120"/>
      <c r="K3250" s="489" t="s">
        <v>11070</v>
      </c>
    </row>
    <row r="3251" spans="1:11" ht="15.75" customHeight="1" x14ac:dyDescent="0.25">
      <c r="A3251" s="45">
        <v>46050</v>
      </c>
      <c r="B3251" s="31" t="s">
        <v>17516</v>
      </c>
      <c r="D3251" s="36" t="s">
        <v>123</v>
      </c>
      <c r="E3251" s="36" t="s">
        <v>11475</v>
      </c>
      <c r="F3251" s="411">
        <v>5121600200197</v>
      </c>
      <c r="G3251" s="412" t="s">
        <v>109</v>
      </c>
      <c r="H3251" s="412">
        <v>1</v>
      </c>
      <c r="I3251" s="412">
        <v>1</v>
      </c>
    </row>
    <row r="3252" spans="1:11" ht="15.75" customHeight="1" x14ac:dyDescent="0.25">
      <c r="A3252" s="45">
        <v>46050</v>
      </c>
      <c r="B3252" s="31" t="s">
        <v>17516</v>
      </c>
      <c r="D3252" s="891" t="s">
        <v>24356</v>
      </c>
      <c r="E3252" s="36" t="s">
        <v>11478</v>
      </c>
      <c r="F3252" s="37" t="s">
        <v>11407</v>
      </c>
      <c r="G3252" s="36" t="s">
        <v>11408</v>
      </c>
      <c r="H3252" s="36">
        <v>200</v>
      </c>
      <c r="I3252" s="36">
        <v>1</v>
      </c>
    </row>
    <row r="3253" spans="1:11" ht="15.75" customHeight="1" x14ac:dyDescent="0.25">
      <c r="A3253" s="45">
        <v>46050</v>
      </c>
      <c r="B3253" s="49" t="s">
        <v>106</v>
      </c>
      <c r="C3253" s="36">
        <v>7430</v>
      </c>
      <c r="D3253" s="336" t="s">
        <v>42</v>
      </c>
      <c r="E3253" s="36" t="s">
        <v>11479</v>
      </c>
      <c r="F3253" s="411">
        <v>6291023666135</v>
      </c>
      <c r="G3253" s="412" t="s">
        <v>3705</v>
      </c>
      <c r="H3253" s="412">
        <v>1</v>
      </c>
      <c r="I3253" s="412">
        <v>1</v>
      </c>
    </row>
    <row r="3254" spans="1:11" ht="15.75" customHeight="1" x14ac:dyDescent="0.25">
      <c r="A3254" s="45">
        <v>46050</v>
      </c>
      <c r="B3254" s="31" t="s">
        <v>106</v>
      </c>
      <c r="D3254" s="891" t="s">
        <v>4152</v>
      </c>
      <c r="E3254" s="412" t="s">
        <v>11480</v>
      </c>
      <c r="F3254" s="411">
        <v>5110200303667</v>
      </c>
      <c r="G3254" s="412" t="s">
        <v>11414</v>
      </c>
      <c r="H3254" s="412">
        <v>1</v>
      </c>
      <c r="I3254" s="412">
        <v>1</v>
      </c>
      <c r="K3254" s="36" t="s">
        <v>11430</v>
      </c>
    </row>
    <row r="3255" spans="1:11" ht="15.75" customHeight="1" x14ac:dyDescent="0.25">
      <c r="A3255" s="45">
        <v>46050</v>
      </c>
      <c r="B3255" s="31" t="s">
        <v>106</v>
      </c>
      <c r="D3255" s="891" t="s">
        <v>4152</v>
      </c>
      <c r="E3255" s="412" t="s">
        <v>11481</v>
      </c>
      <c r="F3255" s="411">
        <v>5110703005853</v>
      </c>
      <c r="G3255" s="412" t="s">
        <v>10803</v>
      </c>
      <c r="H3255" s="412">
        <v>1</v>
      </c>
      <c r="I3255" s="412">
        <v>1</v>
      </c>
      <c r="K3255" s="489" t="s">
        <v>11070</v>
      </c>
    </row>
    <row r="3256" spans="1:11" ht="15.75" customHeight="1" x14ac:dyDescent="0.25">
      <c r="A3256" s="45">
        <v>46050</v>
      </c>
      <c r="B3256" s="49" t="s">
        <v>102</v>
      </c>
      <c r="D3256" s="36" t="s">
        <v>43</v>
      </c>
      <c r="E3256" s="412" t="s">
        <v>11492</v>
      </c>
      <c r="F3256" s="411">
        <v>5114005007676</v>
      </c>
      <c r="G3256" s="412" t="s">
        <v>1303</v>
      </c>
      <c r="H3256" s="412">
        <v>1</v>
      </c>
      <c r="I3256" s="412">
        <v>1</v>
      </c>
      <c r="J3256" s="651">
        <v>46052</v>
      </c>
    </row>
    <row r="3257" spans="1:11" ht="15.75" customHeight="1" x14ac:dyDescent="0.25">
      <c r="A3257" s="45">
        <v>46050</v>
      </c>
      <c r="B3257" s="31" t="s">
        <v>102</v>
      </c>
      <c r="D3257" s="412" t="s">
        <v>43</v>
      </c>
      <c r="E3257" s="412" t="s">
        <v>11493</v>
      </c>
      <c r="F3257" s="411">
        <v>5110101100495</v>
      </c>
      <c r="G3257" s="412" t="s">
        <v>2079</v>
      </c>
      <c r="H3257" s="412">
        <v>1</v>
      </c>
      <c r="I3257" s="412">
        <v>1</v>
      </c>
      <c r="J3257" s="651">
        <v>46052</v>
      </c>
    </row>
    <row r="3258" spans="1:11" ht="15.75" customHeight="1" x14ac:dyDescent="0.25">
      <c r="A3258" s="45">
        <v>46050</v>
      </c>
      <c r="B3258" s="31" t="s">
        <v>102</v>
      </c>
      <c r="C3258" s="36">
        <v>7415</v>
      </c>
      <c r="D3258" s="336" t="s">
        <v>42</v>
      </c>
      <c r="E3258" s="36" t="s">
        <v>25</v>
      </c>
      <c r="F3258" s="37" t="s">
        <v>25</v>
      </c>
      <c r="G3258" s="412" t="s">
        <v>152</v>
      </c>
      <c r="H3258" s="412" t="s">
        <v>25</v>
      </c>
      <c r="I3258" s="412">
        <v>1</v>
      </c>
      <c r="J3258" s="651"/>
    </row>
    <row r="3259" spans="1:11" ht="15.75" customHeight="1" x14ac:dyDescent="0.25">
      <c r="A3259" s="45">
        <v>46050</v>
      </c>
      <c r="B3259" s="31" t="s">
        <v>102</v>
      </c>
      <c r="D3259" s="891" t="s">
        <v>24356</v>
      </c>
      <c r="E3259" s="36" t="s">
        <v>11494</v>
      </c>
      <c r="F3259" s="411" t="s">
        <v>11407</v>
      </c>
      <c r="G3259" s="412" t="s">
        <v>11408</v>
      </c>
      <c r="H3259" s="412">
        <v>150</v>
      </c>
      <c r="I3259" s="412">
        <v>2</v>
      </c>
    </row>
    <row r="3260" spans="1:11" ht="15.75" customHeight="1" x14ac:dyDescent="0.25">
      <c r="A3260" s="45">
        <v>46051</v>
      </c>
      <c r="B3260" s="49" t="s">
        <v>41</v>
      </c>
      <c r="D3260" s="36" t="s">
        <v>43</v>
      </c>
      <c r="E3260" s="36" t="s">
        <v>11493</v>
      </c>
      <c r="F3260" s="425">
        <v>5110101100488</v>
      </c>
      <c r="G3260" s="426" t="s">
        <v>2400</v>
      </c>
      <c r="H3260" s="426">
        <v>1</v>
      </c>
      <c r="I3260" s="426">
        <v>3</v>
      </c>
      <c r="J3260" s="643">
        <v>46052</v>
      </c>
    </row>
    <row r="3261" spans="1:11" ht="15.75" customHeight="1" x14ac:dyDescent="0.25">
      <c r="A3261" s="45">
        <v>46051</v>
      </c>
      <c r="B3261" s="49" t="s">
        <v>41</v>
      </c>
      <c r="C3261" s="426">
        <v>7430</v>
      </c>
      <c r="D3261" s="336" t="s">
        <v>42</v>
      </c>
      <c r="E3261" s="426" t="s">
        <v>11534</v>
      </c>
      <c r="F3261" s="425">
        <v>5110703003231</v>
      </c>
      <c r="G3261" s="426" t="s">
        <v>5395</v>
      </c>
      <c r="H3261" s="426">
        <v>1</v>
      </c>
      <c r="I3261" s="426">
        <v>1</v>
      </c>
    </row>
    <row r="3262" spans="1:11" ht="15.75" customHeight="1" x14ac:dyDescent="0.25">
      <c r="A3262" s="45">
        <v>46051</v>
      </c>
      <c r="B3262" s="31" t="s">
        <v>41</v>
      </c>
      <c r="C3262" s="426">
        <v>7470</v>
      </c>
      <c r="D3262" s="336" t="s">
        <v>42</v>
      </c>
      <c r="E3262" s="426" t="s">
        <v>11535</v>
      </c>
      <c r="F3262" s="425">
        <v>5110502204457</v>
      </c>
      <c r="G3262" s="426" t="s">
        <v>11533</v>
      </c>
      <c r="H3262" s="426">
        <v>5</v>
      </c>
      <c r="I3262" s="426">
        <v>1</v>
      </c>
    </row>
    <row r="3263" spans="1:11" ht="15.75" customHeight="1" x14ac:dyDescent="0.25">
      <c r="A3263" s="45">
        <v>46051</v>
      </c>
      <c r="B3263" s="31" t="s">
        <v>41</v>
      </c>
      <c r="C3263" s="426">
        <v>7470</v>
      </c>
      <c r="D3263" s="336" t="s">
        <v>42</v>
      </c>
      <c r="E3263" s="426" t="s">
        <v>11536</v>
      </c>
      <c r="F3263" s="425">
        <v>5110500911784</v>
      </c>
      <c r="G3263" s="426" t="s">
        <v>1361</v>
      </c>
      <c r="H3263" s="426">
        <v>9</v>
      </c>
      <c r="I3263" s="426">
        <v>1</v>
      </c>
    </row>
    <row r="3264" spans="1:11" ht="15.75" customHeight="1" x14ac:dyDescent="0.25">
      <c r="A3264" s="45">
        <v>46051</v>
      </c>
      <c r="B3264" s="31" t="s">
        <v>41</v>
      </c>
      <c r="C3264" s="426">
        <v>7450</v>
      </c>
      <c r="D3264" s="336" t="s">
        <v>42</v>
      </c>
      <c r="E3264" s="426" t="s">
        <v>11537</v>
      </c>
      <c r="F3264" s="425">
        <v>5107002006438</v>
      </c>
      <c r="G3264" s="426" t="s">
        <v>248</v>
      </c>
      <c r="H3264" s="426">
        <v>2</v>
      </c>
      <c r="I3264" s="426">
        <v>1</v>
      </c>
    </row>
    <row r="3265" spans="1:11" ht="15.75" customHeight="1" x14ac:dyDescent="0.25">
      <c r="A3265" s="45">
        <v>46051</v>
      </c>
      <c r="B3265" s="31" t="s">
        <v>41</v>
      </c>
      <c r="D3265" s="891" t="s">
        <v>4152</v>
      </c>
      <c r="E3265" s="426" t="s">
        <v>11538</v>
      </c>
      <c r="F3265" s="425">
        <v>5110200303667</v>
      </c>
      <c r="G3265" s="426" t="s">
        <v>11414</v>
      </c>
      <c r="H3265" s="426">
        <v>2</v>
      </c>
      <c r="I3265" s="426">
        <v>2</v>
      </c>
      <c r="K3265" s="36" t="s">
        <v>11430</v>
      </c>
    </row>
    <row r="3266" spans="1:11" ht="15.75" customHeight="1" x14ac:dyDescent="0.25">
      <c r="A3266" s="45">
        <v>46051</v>
      </c>
      <c r="B3266" s="31" t="s">
        <v>41</v>
      </c>
      <c r="D3266" s="891" t="s">
        <v>1652</v>
      </c>
      <c r="E3266" s="426" t="s">
        <v>11539</v>
      </c>
      <c r="F3266" s="425">
        <v>5110501922031</v>
      </c>
      <c r="G3266" s="426" t="s">
        <v>11459</v>
      </c>
      <c r="H3266" s="426">
        <v>1</v>
      </c>
      <c r="I3266" s="426">
        <v>1</v>
      </c>
      <c r="K3266" s="412" t="s">
        <v>4020</v>
      </c>
    </row>
    <row r="3267" spans="1:11" ht="15.75" customHeight="1" x14ac:dyDescent="0.25">
      <c r="A3267" s="45">
        <v>46051</v>
      </c>
      <c r="B3267" s="31" t="s">
        <v>41</v>
      </c>
      <c r="C3267" s="36">
        <v>7405</v>
      </c>
      <c r="D3267" s="336" t="s">
        <v>42</v>
      </c>
      <c r="E3267" s="36" t="s">
        <v>6955</v>
      </c>
      <c r="F3267" s="425">
        <v>5121404200492</v>
      </c>
      <c r="G3267" s="426" t="s">
        <v>11540</v>
      </c>
      <c r="H3267" s="426">
        <v>1</v>
      </c>
      <c r="I3267" s="426">
        <v>1</v>
      </c>
    </row>
    <row r="3268" spans="1:11" ht="15.75" customHeight="1" x14ac:dyDescent="0.25">
      <c r="A3268" s="45">
        <v>46051</v>
      </c>
      <c r="B3268" s="31" t="s">
        <v>41</v>
      </c>
      <c r="D3268" s="891" t="s">
        <v>24356</v>
      </c>
      <c r="E3268" s="36" t="s">
        <v>11409</v>
      </c>
      <c r="F3268" s="425" t="s">
        <v>11407</v>
      </c>
      <c r="G3268" s="426" t="s">
        <v>11408</v>
      </c>
      <c r="H3268" s="426">
        <v>200</v>
      </c>
      <c r="I3268" s="426">
        <v>1</v>
      </c>
    </row>
    <row r="3269" spans="1:11" ht="15.75" customHeight="1" x14ac:dyDescent="0.25">
      <c r="A3269" s="45">
        <v>46051</v>
      </c>
      <c r="B3269" s="31" t="s">
        <v>41</v>
      </c>
      <c r="D3269" s="891" t="s">
        <v>24356</v>
      </c>
      <c r="E3269" s="36" t="s">
        <v>25</v>
      </c>
      <c r="F3269" s="37" t="s">
        <v>25</v>
      </c>
      <c r="G3269" s="426" t="s">
        <v>2522</v>
      </c>
      <c r="H3269" s="426">
        <v>16</v>
      </c>
      <c r="I3269" s="426">
        <v>16</v>
      </c>
      <c r="K3269" s="336" t="s">
        <v>2522</v>
      </c>
    </row>
    <row r="3270" spans="1:11" ht="15.75" customHeight="1" x14ac:dyDescent="0.25">
      <c r="A3270" s="45">
        <v>46051</v>
      </c>
      <c r="B3270" s="49" t="s">
        <v>157</v>
      </c>
      <c r="D3270" s="36" t="s">
        <v>43</v>
      </c>
      <c r="E3270" s="426" t="s">
        <v>11527</v>
      </c>
      <c r="F3270" s="425">
        <v>5121910100255</v>
      </c>
      <c r="G3270" s="426" t="s">
        <v>2226</v>
      </c>
      <c r="H3270" s="426">
        <v>1</v>
      </c>
      <c r="I3270" s="426">
        <v>1</v>
      </c>
      <c r="J3270" s="643">
        <v>46052</v>
      </c>
    </row>
    <row r="3271" spans="1:11" ht="15.75" customHeight="1" x14ac:dyDescent="0.25">
      <c r="A3271" s="45">
        <v>46051</v>
      </c>
      <c r="B3271" s="31" t="s">
        <v>157</v>
      </c>
      <c r="D3271" s="426" t="s">
        <v>43</v>
      </c>
      <c r="E3271" s="426" t="s">
        <v>11269</v>
      </c>
      <c r="F3271" s="425">
        <v>5121101205561</v>
      </c>
      <c r="G3271" s="426" t="s">
        <v>2745</v>
      </c>
      <c r="H3271" s="426">
        <v>1</v>
      </c>
      <c r="I3271" s="426">
        <v>1</v>
      </c>
      <c r="J3271" s="643">
        <v>46052</v>
      </c>
    </row>
    <row r="3272" spans="1:11" ht="15.75" customHeight="1" x14ac:dyDescent="0.25">
      <c r="A3272" s="45">
        <v>46051</v>
      </c>
      <c r="B3272" s="31" t="s">
        <v>157</v>
      </c>
      <c r="D3272" s="426" t="s">
        <v>43</v>
      </c>
      <c r="E3272" s="426" t="s">
        <v>11525</v>
      </c>
      <c r="F3272" s="425">
        <v>5110100401470</v>
      </c>
      <c r="G3272" s="426" t="s">
        <v>4301</v>
      </c>
      <c r="H3272" s="426">
        <v>1</v>
      </c>
      <c r="I3272" s="426">
        <v>2</v>
      </c>
      <c r="J3272" s="643">
        <v>46052</v>
      </c>
    </row>
    <row r="3273" spans="1:11" ht="15.75" customHeight="1" x14ac:dyDescent="0.25">
      <c r="A3273" s="45">
        <v>46051</v>
      </c>
      <c r="B3273" s="31" t="s">
        <v>157</v>
      </c>
      <c r="C3273" s="426">
        <v>7470</v>
      </c>
      <c r="D3273" s="336" t="s">
        <v>42</v>
      </c>
      <c r="E3273" s="426" t="s">
        <v>11544</v>
      </c>
      <c r="F3273" s="425">
        <v>5110502204464</v>
      </c>
      <c r="G3273" s="426" t="s">
        <v>11543</v>
      </c>
      <c r="H3273" s="426">
        <v>10</v>
      </c>
      <c r="I3273" s="1118">
        <v>1</v>
      </c>
    </row>
    <row r="3274" spans="1:11" ht="15.75" customHeight="1" x14ac:dyDescent="0.25">
      <c r="A3274" s="45">
        <v>46051</v>
      </c>
      <c r="B3274" s="31" t="s">
        <v>157</v>
      </c>
      <c r="C3274" s="426">
        <v>7470</v>
      </c>
      <c r="D3274" s="336" t="s">
        <v>42</v>
      </c>
      <c r="E3274" s="426" t="s">
        <v>11544</v>
      </c>
      <c r="F3274" s="425">
        <v>5110502204471</v>
      </c>
      <c r="G3274" s="426" t="s">
        <v>7214</v>
      </c>
      <c r="H3274" s="426">
        <v>3</v>
      </c>
      <c r="I3274" s="1118"/>
    </row>
    <row r="3275" spans="1:11" ht="15.75" customHeight="1" x14ac:dyDescent="0.25">
      <c r="A3275" s="45">
        <v>46051</v>
      </c>
      <c r="B3275" s="31" t="s">
        <v>157</v>
      </c>
      <c r="D3275" s="36" t="s">
        <v>140</v>
      </c>
      <c r="E3275" s="36" t="s">
        <v>11545</v>
      </c>
      <c r="F3275" s="425">
        <v>5110400402887</v>
      </c>
      <c r="G3275" s="426" t="s">
        <v>6336</v>
      </c>
      <c r="H3275" s="426">
        <v>1</v>
      </c>
      <c r="I3275" s="426">
        <v>1</v>
      </c>
    </row>
    <row r="3276" spans="1:11" ht="15.75" customHeight="1" x14ac:dyDescent="0.25">
      <c r="A3276" s="45">
        <v>46051</v>
      </c>
      <c r="B3276" s="31" t="s">
        <v>157</v>
      </c>
      <c r="D3276" s="36" t="s">
        <v>123</v>
      </c>
      <c r="E3276" s="36" t="s">
        <v>11551</v>
      </c>
      <c r="F3276" s="425">
        <v>5121200102563</v>
      </c>
      <c r="G3276" s="426" t="s">
        <v>3982</v>
      </c>
      <c r="H3276" s="426">
        <v>1</v>
      </c>
      <c r="I3276" s="426">
        <v>3</v>
      </c>
    </row>
    <row r="3277" spans="1:11" ht="15.75" customHeight="1" x14ac:dyDescent="0.25">
      <c r="A3277" s="45">
        <v>46051</v>
      </c>
      <c r="B3277" s="49" t="s">
        <v>145</v>
      </c>
      <c r="D3277" s="36" t="s">
        <v>43</v>
      </c>
      <c r="E3277" s="426" t="s">
        <v>11529</v>
      </c>
      <c r="F3277" s="425">
        <v>5121200103423</v>
      </c>
      <c r="G3277" s="426" t="s">
        <v>6034</v>
      </c>
      <c r="H3277" s="426">
        <v>1</v>
      </c>
      <c r="I3277" s="426">
        <v>1</v>
      </c>
      <c r="J3277" s="643">
        <v>46052</v>
      </c>
    </row>
    <row r="3278" spans="1:11" ht="15.75" customHeight="1" x14ac:dyDescent="0.25">
      <c r="A3278" s="45">
        <v>46051</v>
      </c>
      <c r="B3278" s="31" t="s">
        <v>145</v>
      </c>
      <c r="D3278" s="426" t="s">
        <v>43</v>
      </c>
      <c r="E3278" s="426" t="s">
        <v>11559</v>
      </c>
      <c r="F3278" s="425">
        <v>5110701005022</v>
      </c>
      <c r="G3278" s="426" t="s">
        <v>11556</v>
      </c>
      <c r="H3278" s="426">
        <v>1</v>
      </c>
      <c r="I3278" s="426">
        <v>1</v>
      </c>
      <c r="J3278" s="643">
        <v>46064</v>
      </c>
    </row>
    <row r="3279" spans="1:11" ht="15.75" customHeight="1" x14ac:dyDescent="0.25">
      <c r="A3279" s="45">
        <v>46051</v>
      </c>
      <c r="B3279" s="31" t="s">
        <v>145</v>
      </c>
      <c r="D3279" s="426" t="s">
        <v>43</v>
      </c>
      <c r="E3279" s="426" t="s">
        <v>11560</v>
      </c>
      <c r="F3279" s="425">
        <v>5110200203639</v>
      </c>
      <c r="G3279" s="426" t="s">
        <v>11557</v>
      </c>
      <c r="H3279" s="426">
        <v>1</v>
      </c>
      <c r="I3279" s="1118">
        <v>2</v>
      </c>
      <c r="J3279" s="643">
        <v>46053</v>
      </c>
    </row>
    <row r="3280" spans="1:11" ht="15.75" customHeight="1" x14ac:dyDescent="0.25">
      <c r="A3280" s="45">
        <v>46051</v>
      </c>
      <c r="B3280" s="31" t="s">
        <v>145</v>
      </c>
      <c r="D3280" s="426" t="s">
        <v>43</v>
      </c>
      <c r="E3280" s="426" t="s">
        <v>11560</v>
      </c>
      <c r="F3280" s="425">
        <v>5110900207531</v>
      </c>
      <c r="G3280" s="426" t="s">
        <v>11558</v>
      </c>
      <c r="H3280" s="426">
        <v>1</v>
      </c>
      <c r="I3280" s="1118"/>
      <c r="J3280" s="643">
        <v>46053</v>
      </c>
    </row>
    <row r="3281" spans="1:11" ht="15.75" customHeight="1" x14ac:dyDescent="0.25">
      <c r="A3281" s="45">
        <v>46051</v>
      </c>
      <c r="B3281" s="31" t="s">
        <v>145</v>
      </c>
      <c r="D3281" s="891" t="s">
        <v>1652</v>
      </c>
      <c r="E3281" s="36" t="s">
        <v>11561</v>
      </c>
      <c r="F3281" s="425">
        <v>5110501922031</v>
      </c>
      <c r="G3281" s="426" t="s">
        <v>11459</v>
      </c>
      <c r="H3281" s="426">
        <v>1</v>
      </c>
      <c r="I3281" s="426">
        <v>1</v>
      </c>
      <c r="K3281" s="412" t="s">
        <v>4020</v>
      </c>
    </row>
    <row r="3282" spans="1:11" ht="15.75" customHeight="1" x14ac:dyDescent="0.25">
      <c r="A3282" s="45">
        <v>46051</v>
      </c>
      <c r="B3282" s="31" t="s">
        <v>145</v>
      </c>
      <c r="D3282" s="891" t="s">
        <v>122</v>
      </c>
      <c r="E3282" s="426" t="s">
        <v>11562</v>
      </c>
      <c r="F3282" s="425">
        <v>5121200102112</v>
      </c>
      <c r="G3282" s="426" t="s">
        <v>1306</v>
      </c>
      <c r="H3282" s="426">
        <v>1</v>
      </c>
      <c r="I3282" s="426">
        <v>1</v>
      </c>
      <c r="K3282" s="54" t="s">
        <v>7948</v>
      </c>
    </row>
    <row r="3283" spans="1:11" ht="15.75" customHeight="1" x14ac:dyDescent="0.25">
      <c r="A3283" s="45">
        <v>46051</v>
      </c>
      <c r="B3283" s="31" t="s">
        <v>145</v>
      </c>
      <c r="D3283" s="891" t="s">
        <v>122</v>
      </c>
      <c r="E3283" s="426" t="s">
        <v>11563</v>
      </c>
      <c r="F3283" s="425">
        <v>5121403800747</v>
      </c>
      <c r="G3283" s="426" t="s">
        <v>861</v>
      </c>
      <c r="H3283" s="426">
        <v>1</v>
      </c>
      <c r="I3283" s="426">
        <v>4</v>
      </c>
      <c r="K3283" s="54" t="s">
        <v>7948</v>
      </c>
    </row>
    <row r="3284" spans="1:11" ht="15.75" customHeight="1" x14ac:dyDescent="0.25">
      <c r="A3284" s="45">
        <v>46051</v>
      </c>
      <c r="B3284" s="31" t="s">
        <v>145</v>
      </c>
      <c r="D3284" s="891" t="s">
        <v>122</v>
      </c>
      <c r="E3284" s="426" t="s">
        <v>11564</v>
      </c>
      <c r="F3284" s="425">
        <v>5121404200331</v>
      </c>
      <c r="G3284" s="426" t="s">
        <v>1248</v>
      </c>
      <c r="H3284" s="426">
        <v>1</v>
      </c>
      <c r="I3284" s="426">
        <v>5</v>
      </c>
      <c r="K3284" s="54" t="s">
        <v>7948</v>
      </c>
    </row>
    <row r="3285" spans="1:11" ht="15.75" customHeight="1" x14ac:dyDescent="0.25">
      <c r="A3285" s="45">
        <v>46051</v>
      </c>
      <c r="B3285" s="31" t="s">
        <v>145</v>
      </c>
      <c r="D3285" s="891" t="s">
        <v>122</v>
      </c>
      <c r="E3285" s="426" t="s">
        <v>11565</v>
      </c>
      <c r="F3285" s="425">
        <v>5121404600414</v>
      </c>
      <c r="G3285" s="426" t="s">
        <v>181</v>
      </c>
      <c r="H3285" s="426">
        <v>1</v>
      </c>
      <c r="I3285" s="426">
        <v>3</v>
      </c>
      <c r="K3285" s="54" t="s">
        <v>7948</v>
      </c>
    </row>
    <row r="3286" spans="1:11" ht="15.75" customHeight="1" x14ac:dyDescent="0.25">
      <c r="A3286" s="45">
        <v>46051</v>
      </c>
      <c r="B3286" s="31" t="s">
        <v>145</v>
      </c>
      <c r="C3286" s="426">
        <v>7455</v>
      </c>
      <c r="D3286" s="336" t="s">
        <v>42</v>
      </c>
      <c r="E3286" s="426" t="s">
        <v>11569</v>
      </c>
      <c r="F3286" s="425">
        <v>5110500401018</v>
      </c>
      <c r="G3286" s="426" t="s">
        <v>11566</v>
      </c>
      <c r="H3286" s="426">
        <v>1</v>
      </c>
      <c r="I3286" s="426">
        <v>1</v>
      </c>
    </row>
    <row r="3287" spans="1:11" ht="15.75" customHeight="1" x14ac:dyDescent="0.25">
      <c r="A3287" s="45">
        <v>46051</v>
      </c>
      <c r="B3287" s="31" t="s">
        <v>145</v>
      </c>
      <c r="C3287" s="426">
        <v>7190</v>
      </c>
      <c r="D3287" s="336" t="s">
        <v>42</v>
      </c>
      <c r="E3287" s="426" t="s">
        <v>11570</v>
      </c>
      <c r="F3287" s="425">
        <v>5110500907862</v>
      </c>
      <c r="G3287" s="426" t="s">
        <v>227</v>
      </c>
      <c r="H3287" s="426">
        <v>6</v>
      </c>
      <c r="I3287" s="426">
        <v>1</v>
      </c>
    </row>
    <row r="3288" spans="1:11" ht="15.75" customHeight="1" x14ac:dyDescent="0.25">
      <c r="A3288" s="45">
        <v>46051</v>
      </c>
      <c r="B3288" s="31" t="s">
        <v>145</v>
      </c>
      <c r="C3288" s="426">
        <v>7486</v>
      </c>
      <c r="D3288" s="336" t="s">
        <v>42</v>
      </c>
      <c r="E3288" s="426" t="s">
        <v>11571</v>
      </c>
      <c r="F3288" s="425">
        <v>5110900405227</v>
      </c>
      <c r="G3288" s="426" t="s">
        <v>11567</v>
      </c>
      <c r="H3288" s="426">
        <v>2</v>
      </c>
      <c r="I3288" s="426">
        <v>2</v>
      </c>
    </row>
    <row r="3289" spans="1:11" ht="15.75" customHeight="1" x14ac:dyDescent="0.25">
      <c r="A3289" s="45">
        <v>46051</v>
      </c>
      <c r="B3289" s="31" t="s">
        <v>145</v>
      </c>
      <c r="C3289" s="426">
        <v>7405</v>
      </c>
      <c r="D3289" s="336" t="s">
        <v>42</v>
      </c>
      <c r="E3289" s="426" t="s">
        <v>11572</v>
      </c>
      <c r="F3289" s="425">
        <v>5110500910152</v>
      </c>
      <c r="G3289" s="426" t="s">
        <v>11568</v>
      </c>
      <c r="H3289" s="426">
        <v>5</v>
      </c>
      <c r="I3289" s="426">
        <v>1</v>
      </c>
    </row>
    <row r="3290" spans="1:11" ht="15.75" customHeight="1" x14ac:dyDescent="0.25">
      <c r="A3290" s="45">
        <v>46051</v>
      </c>
      <c r="B3290" s="31" t="s">
        <v>145</v>
      </c>
      <c r="D3290" s="36" t="s">
        <v>140</v>
      </c>
      <c r="E3290" s="36" t="s">
        <v>11574</v>
      </c>
      <c r="F3290" s="425">
        <v>5110400713204</v>
      </c>
      <c r="G3290" s="426" t="s">
        <v>11573</v>
      </c>
      <c r="H3290" s="426">
        <v>1</v>
      </c>
      <c r="I3290" s="426">
        <v>1</v>
      </c>
    </row>
    <row r="3291" spans="1:11" ht="15.75" customHeight="1" x14ac:dyDescent="0.25">
      <c r="A3291" s="45">
        <v>46051</v>
      </c>
      <c r="B3291" s="49" t="s">
        <v>106</v>
      </c>
      <c r="C3291" s="36">
        <v>7435</v>
      </c>
      <c r="D3291" s="336" t="s">
        <v>42</v>
      </c>
      <c r="E3291" s="36" t="s">
        <v>11576</v>
      </c>
      <c r="F3291" s="425">
        <v>5110400903490</v>
      </c>
      <c r="G3291" s="426" t="s">
        <v>7561</v>
      </c>
      <c r="H3291" s="426">
        <v>10</v>
      </c>
      <c r="I3291" s="1118">
        <v>7</v>
      </c>
    </row>
    <row r="3292" spans="1:11" ht="15.75" customHeight="1" x14ac:dyDescent="0.25">
      <c r="A3292" s="45">
        <v>46051</v>
      </c>
      <c r="B3292" s="31" t="s">
        <v>106</v>
      </c>
      <c r="C3292" s="36">
        <v>7435</v>
      </c>
      <c r="D3292" s="336" t="s">
        <v>42</v>
      </c>
      <c r="E3292" s="36" t="s">
        <v>11576</v>
      </c>
      <c r="F3292" s="425">
        <v>5110400903483</v>
      </c>
      <c r="G3292" s="426" t="s">
        <v>5609</v>
      </c>
      <c r="H3292" s="426">
        <v>6</v>
      </c>
      <c r="I3292" s="1118"/>
    </row>
    <row r="3293" spans="1:11" ht="15.75" customHeight="1" x14ac:dyDescent="0.25">
      <c r="A3293" s="45">
        <v>46051</v>
      </c>
      <c r="B3293" s="31" t="s">
        <v>106</v>
      </c>
      <c r="C3293" s="36">
        <v>7435</v>
      </c>
      <c r="D3293" s="336" t="s">
        <v>42</v>
      </c>
      <c r="E3293" s="36" t="s">
        <v>11576</v>
      </c>
      <c r="F3293" s="425">
        <v>5110400903476</v>
      </c>
      <c r="G3293" s="426" t="s">
        <v>7031</v>
      </c>
      <c r="H3293" s="426">
        <v>6</v>
      </c>
      <c r="I3293" s="1118"/>
    </row>
    <row r="3294" spans="1:11" ht="15.75" customHeight="1" x14ac:dyDescent="0.25">
      <c r="A3294" s="45">
        <v>46051</v>
      </c>
      <c r="B3294" s="31" t="s">
        <v>106</v>
      </c>
      <c r="C3294" s="36">
        <v>7435</v>
      </c>
      <c r="D3294" s="336" t="s">
        <v>42</v>
      </c>
      <c r="E3294" s="36" t="s">
        <v>11576</v>
      </c>
      <c r="F3294" s="425">
        <v>5110400903049</v>
      </c>
      <c r="G3294" s="426" t="s">
        <v>1660</v>
      </c>
      <c r="H3294" s="426">
        <v>12</v>
      </c>
      <c r="I3294" s="1118"/>
    </row>
    <row r="3295" spans="1:11" ht="15.75" customHeight="1" x14ac:dyDescent="0.25">
      <c r="A3295" s="45">
        <v>46051</v>
      </c>
      <c r="B3295" s="31" t="s">
        <v>106</v>
      </c>
      <c r="C3295" s="36">
        <v>7435</v>
      </c>
      <c r="D3295" s="336" t="s">
        <v>42</v>
      </c>
      <c r="E3295" s="36" t="s">
        <v>11576</v>
      </c>
      <c r="F3295" s="425">
        <v>5110400903032</v>
      </c>
      <c r="G3295" s="426" t="s">
        <v>1668</v>
      </c>
      <c r="H3295" s="426">
        <v>8</v>
      </c>
      <c r="I3295" s="1118"/>
    </row>
    <row r="3296" spans="1:11" ht="15.75" customHeight="1" x14ac:dyDescent="0.25">
      <c r="A3296" s="45">
        <v>46051</v>
      </c>
      <c r="B3296" s="31" t="s">
        <v>106</v>
      </c>
      <c r="D3296" s="36" t="s">
        <v>140</v>
      </c>
      <c r="E3296" s="36" t="s">
        <v>11577</v>
      </c>
      <c r="F3296" s="425">
        <v>5109004009660</v>
      </c>
      <c r="G3296" s="426" t="s">
        <v>6198</v>
      </c>
      <c r="H3296" s="426">
        <v>2</v>
      </c>
      <c r="I3296" s="426">
        <v>1</v>
      </c>
    </row>
    <row r="3297" spans="1:11" ht="15.75" customHeight="1" x14ac:dyDescent="0.25">
      <c r="A3297" s="45">
        <v>46051</v>
      </c>
      <c r="B3297" s="49" t="s">
        <v>105</v>
      </c>
      <c r="D3297" s="36" t="s">
        <v>43</v>
      </c>
      <c r="E3297" s="426" t="s">
        <v>11530</v>
      </c>
      <c r="F3297" s="425">
        <v>5111002007531</v>
      </c>
      <c r="G3297" s="426" t="s">
        <v>1307</v>
      </c>
      <c r="H3297" s="426">
        <v>2</v>
      </c>
      <c r="I3297" s="426">
        <v>2</v>
      </c>
      <c r="J3297" s="643">
        <v>46052</v>
      </c>
    </row>
    <row r="3298" spans="1:11" ht="15.75" customHeight="1" x14ac:dyDescent="0.25">
      <c r="A3298" s="45">
        <v>46051</v>
      </c>
      <c r="B3298" s="31" t="s">
        <v>105</v>
      </c>
      <c r="D3298" s="426" t="s">
        <v>43</v>
      </c>
      <c r="E3298" s="426" t="s">
        <v>11580</v>
      </c>
      <c r="F3298" s="425">
        <v>5110200400366</v>
      </c>
      <c r="G3298" s="426" t="s">
        <v>6755</v>
      </c>
      <c r="H3298" s="426">
        <v>1</v>
      </c>
      <c r="I3298" s="426">
        <v>1</v>
      </c>
      <c r="J3298" s="643">
        <v>46055</v>
      </c>
    </row>
    <row r="3299" spans="1:11" ht="15.75" customHeight="1" x14ac:dyDescent="0.25">
      <c r="A3299" s="45">
        <v>46051</v>
      </c>
      <c r="B3299" s="31" t="s">
        <v>105</v>
      </c>
      <c r="C3299" s="426">
        <v>7405</v>
      </c>
      <c r="D3299" s="336" t="s">
        <v>42</v>
      </c>
      <c r="E3299" s="426" t="s">
        <v>11581</v>
      </c>
      <c r="F3299" s="425">
        <v>5110500910190</v>
      </c>
      <c r="G3299" s="426" t="s">
        <v>892</v>
      </c>
      <c r="H3299" s="426">
        <v>1</v>
      </c>
      <c r="I3299" s="426">
        <v>1</v>
      </c>
    </row>
    <row r="3300" spans="1:11" ht="15.75" customHeight="1" x14ac:dyDescent="0.25">
      <c r="A3300" s="45">
        <v>46051</v>
      </c>
      <c r="B3300" s="31" t="s">
        <v>105</v>
      </c>
      <c r="C3300" s="426">
        <v>7190</v>
      </c>
      <c r="D3300" s="336" t="s">
        <v>42</v>
      </c>
      <c r="E3300" s="426" t="s">
        <v>11582</v>
      </c>
      <c r="F3300" s="425">
        <v>5110703000209</v>
      </c>
      <c r="G3300" s="426" t="s">
        <v>1419</v>
      </c>
      <c r="H3300" s="426">
        <v>1</v>
      </c>
      <c r="I3300" s="426">
        <v>1</v>
      </c>
    </row>
    <row r="3301" spans="1:11" ht="15.75" customHeight="1" x14ac:dyDescent="0.25">
      <c r="A3301" s="45">
        <v>46051</v>
      </c>
      <c r="B3301" s="31" t="s">
        <v>105</v>
      </c>
      <c r="C3301" s="426">
        <v>7190</v>
      </c>
      <c r="D3301" s="336" t="s">
        <v>42</v>
      </c>
      <c r="E3301" s="426" t="s">
        <v>11583</v>
      </c>
      <c r="F3301" s="425">
        <v>5110400803226</v>
      </c>
      <c r="G3301" s="426" t="s">
        <v>5178</v>
      </c>
      <c r="H3301" s="426">
        <v>2</v>
      </c>
      <c r="I3301" s="426">
        <v>1</v>
      </c>
    </row>
    <row r="3302" spans="1:11" ht="15.75" customHeight="1" x14ac:dyDescent="0.25">
      <c r="A3302" s="45">
        <v>46051</v>
      </c>
      <c r="B3302" s="31" t="s">
        <v>105</v>
      </c>
      <c r="D3302" s="891" t="s">
        <v>122</v>
      </c>
      <c r="E3302" s="36" t="s">
        <v>11584</v>
      </c>
      <c r="F3302" s="425">
        <v>5121401400239</v>
      </c>
      <c r="G3302" s="426" t="s">
        <v>6325</v>
      </c>
      <c r="H3302" s="426">
        <v>1</v>
      </c>
      <c r="I3302" s="426">
        <v>5</v>
      </c>
      <c r="K3302" s="54" t="s">
        <v>7948</v>
      </c>
    </row>
    <row r="3303" spans="1:11" ht="15.75" customHeight="1" x14ac:dyDescent="0.25">
      <c r="A3303" s="45">
        <v>46051</v>
      </c>
      <c r="B3303" s="31" t="s">
        <v>105</v>
      </c>
      <c r="D3303" s="891" t="s">
        <v>122</v>
      </c>
      <c r="E3303" s="36" t="s">
        <v>11584</v>
      </c>
      <c r="F3303" s="425">
        <v>5121401600011</v>
      </c>
      <c r="G3303" s="426" t="s">
        <v>3736</v>
      </c>
      <c r="H3303" s="426">
        <v>1</v>
      </c>
      <c r="I3303" s="426">
        <v>1</v>
      </c>
      <c r="K3303" s="54" t="s">
        <v>7948</v>
      </c>
    </row>
    <row r="3304" spans="1:11" ht="15.75" customHeight="1" x14ac:dyDescent="0.25">
      <c r="A3304" s="45">
        <v>46051</v>
      </c>
      <c r="B3304" s="31" t="s">
        <v>105</v>
      </c>
      <c r="D3304" s="891" t="s">
        <v>122</v>
      </c>
      <c r="E3304" s="36" t="s">
        <v>11584</v>
      </c>
      <c r="F3304" s="425">
        <v>5121401700025</v>
      </c>
      <c r="G3304" s="426" t="s">
        <v>3737</v>
      </c>
      <c r="H3304" s="426">
        <v>1</v>
      </c>
      <c r="I3304" s="426">
        <v>1</v>
      </c>
      <c r="K3304" s="54" t="s">
        <v>7948</v>
      </c>
    </row>
    <row r="3305" spans="1:11" ht="15.75" customHeight="1" x14ac:dyDescent="0.25">
      <c r="A3305" s="45">
        <v>46051</v>
      </c>
      <c r="B3305" s="31" t="s">
        <v>105</v>
      </c>
      <c r="D3305" s="891" t="s">
        <v>122</v>
      </c>
      <c r="E3305" s="36" t="s">
        <v>11584</v>
      </c>
      <c r="F3305" s="425">
        <v>5121401500199</v>
      </c>
      <c r="G3305" s="426" t="s">
        <v>6326</v>
      </c>
      <c r="H3305" s="426">
        <v>2</v>
      </c>
      <c r="I3305" s="426">
        <v>2</v>
      </c>
      <c r="K3305" s="54" t="s">
        <v>7948</v>
      </c>
    </row>
    <row r="3306" spans="1:11" ht="15.75" customHeight="1" x14ac:dyDescent="0.25">
      <c r="A3306" s="45">
        <v>46051</v>
      </c>
      <c r="B3306" s="49" t="s">
        <v>165</v>
      </c>
      <c r="D3306" s="36" t="s">
        <v>43</v>
      </c>
      <c r="E3306" s="426" t="s">
        <v>11585</v>
      </c>
      <c r="F3306" s="425">
        <v>5110100804707</v>
      </c>
      <c r="G3306" s="426" t="s">
        <v>4017</v>
      </c>
      <c r="H3306" s="426">
        <v>1</v>
      </c>
      <c r="I3306" s="426">
        <v>1</v>
      </c>
      <c r="J3306" s="643">
        <v>46055</v>
      </c>
    </row>
    <row r="3307" spans="1:11" ht="15.75" customHeight="1" x14ac:dyDescent="0.25">
      <c r="A3307" s="45">
        <v>46051</v>
      </c>
      <c r="B3307" s="31" t="s">
        <v>165</v>
      </c>
      <c r="D3307" s="426" t="s">
        <v>43</v>
      </c>
      <c r="E3307" s="426" t="s">
        <v>11468</v>
      </c>
      <c r="F3307" s="425">
        <v>5110100300025</v>
      </c>
      <c r="G3307" s="426" t="s">
        <v>5201</v>
      </c>
      <c r="H3307" s="426">
        <v>1</v>
      </c>
      <c r="I3307" s="426">
        <v>1</v>
      </c>
      <c r="J3307" s="643" t="s">
        <v>7909</v>
      </c>
    </row>
    <row r="3308" spans="1:11" ht="15.75" customHeight="1" x14ac:dyDescent="0.25">
      <c r="A3308" s="45">
        <v>46051</v>
      </c>
      <c r="B3308" s="31" t="s">
        <v>165</v>
      </c>
      <c r="C3308" s="426">
        <v>7190</v>
      </c>
      <c r="D3308" s="336" t="s">
        <v>42</v>
      </c>
      <c r="E3308" s="426" t="s">
        <v>11586</v>
      </c>
      <c r="F3308" s="425">
        <v>5114009010207</v>
      </c>
      <c r="G3308" s="426" t="s">
        <v>1330</v>
      </c>
      <c r="H3308" s="426">
        <v>1</v>
      </c>
      <c r="I3308" s="426">
        <v>1</v>
      </c>
    </row>
    <row r="3309" spans="1:11" ht="15.75" customHeight="1" x14ac:dyDescent="0.25">
      <c r="A3309" s="45">
        <v>46051</v>
      </c>
      <c r="B3309" s="31" t="s">
        <v>165</v>
      </c>
      <c r="C3309" s="426">
        <v>7470</v>
      </c>
      <c r="D3309" s="336" t="s">
        <v>42</v>
      </c>
      <c r="E3309" s="426" t="s">
        <v>11587</v>
      </c>
      <c r="F3309" s="425">
        <v>5110500910992</v>
      </c>
      <c r="G3309" s="426" t="s">
        <v>1662</v>
      </c>
      <c r="H3309" s="426">
        <v>6</v>
      </c>
      <c r="I3309" s="426">
        <v>1</v>
      </c>
    </row>
    <row r="3310" spans="1:11" ht="15.75" customHeight="1" x14ac:dyDescent="0.25">
      <c r="A3310" s="45">
        <v>46051</v>
      </c>
      <c r="B3310" s="31" t="s">
        <v>165</v>
      </c>
      <c r="C3310" s="426">
        <v>7430</v>
      </c>
      <c r="D3310" s="336" t="s">
        <v>42</v>
      </c>
      <c r="E3310" s="426" t="s">
        <v>11588</v>
      </c>
      <c r="F3310" s="425">
        <v>5110701505027</v>
      </c>
      <c r="G3310" s="426" t="s">
        <v>3635</v>
      </c>
      <c r="H3310" s="426">
        <v>2</v>
      </c>
      <c r="I3310" s="426">
        <v>1</v>
      </c>
    </row>
    <row r="3311" spans="1:11" ht="15.75" customHeight="1" x14ac:dyDescent="0.25">
      <c r="A3311" s="45">
        <v>46051</v>
      </c>
      <c r="B3311" s="31" t="s">
        <v>165</v>
      </c>
      <c r="C3311" s="36">
        <v>7486</v>
      </c>
      <c r="D3311" s="336" t="s">
        <v>42</v>
      </c>
      <c r="E3311" s="36" t="s">
        <v>25</v>
      </c>
      <c r="F3311" s="425" t="s">
        <v>25</v>
      </c>
      <c r="G3311" s="426" t="s">
        <v>3759</v>
      </c>
      <c r="H3311" s="426" t="s">
        <v>25</v>
      </c>
      <c r="I3311" s="426">
        <v>1</v>
      </c>
    </row>
    <row r="3312" spans="1:11" ht="15.75" customHeight="1" x14ac:dyDescent="0.25">
      <c r="A3312" s="45">
        <v>46051</v>
      </c>
      <c r="B3312" s="31" t="s">
        <v>165</v>
      </c>
      <c r="D3312" s="891" t="s">
        <v>4152</v>
      </c>
      <c r="E3312" s="426" t="s">
        <v>11589</v>
      </c>
      <c r="F3312" s="425">
        <v>5110703005846</v>
      </c>
      <c r="G3312" s="426" t="s">
        <v>11068</v>
      </c>
      <c r="H3312" s="426">
        <v>3</v>
      </c>
      <c r="I3312" s="426">
        <v>1</v>
      </c>
      <c r="K3312" s="489" t="s">
        <v>11070</v>
      </c>
    </row>
    <row r="3313" spans="1:11" ht="15.75" customHeight="1" x14ac:dyDescent="0.25">
      <c r="A3313" s="45">
        <v>46051</v>
      </c>
      <c r="B3313" s="31" t="s">
        <v>165</v>
      </c>
      <c r="D3313" s="891" t="s">
        <v>4152</v>
      </c>
      <c r="E3313" s="426" t="s">
        <v>11590</v>
      </c>
      <c r="F3313" s="425">
        <v>5110200303667</v>
      </c>
      <c r="G3313" s="426" t="s">
        <v>11414</v>
      </c>
      <c r="H3313" s="426">
        <v>1</v>
      </c>
      <c r="I3313" s="426">
        <v>1</v>
      </c>
      <c r="K3313" s="36" t="s">
        <v>11430</v>
      </c>
    </row>
    <row r="3314" spans="1:11" ht="15.75" customHeight="1" x14ac:dyDescent="0.25">
      <c r="A3314" s="45">
        <v>46051</v>
      </c>
      <c r="B3314" s="31" t="s">
        <v>165</v>
      </c>
      <c r="D3314" s="36" t="s">
        <v>160</v>
      </c>
      <c r="E3314" s="426" t="s">
        <v>11591</v>
      </c>
      <c r="F3314" s="425">
        <v>5121101207220</v>
      </c>
      <c r="G3314" s="426" t="s">
        <v>1270</v>
      </c>
      <c r="H3314" s="426">
        <v>1</v>
      </c>
      <c r="I3314" s="426">
        <v>1</v>
      </c>
    </row>
    <row r="3315" spans="1:11" ht="15.75" customHeight="1" x14ac:dyDescent="0.25">
      <c r="A3315" s="45">
        <v>46051</v>
      </c>
      <c r="B3315" s="31" t="s">
        <v>165</v>
      </c>
      <c r="D3315" s="426" t="s">
        <v>160</v>
      </c>
      <c r="E3315" s="426" t="s">
        <v>11592</v>
      </c>
      <c r="F3315" s="425">
        <v>5114005007676</v>
      </c>
      <c r="G3315" s="426" t="s">
        <v>1303</v>
      </c>
      <c r="H3315" s="426">
        <v>1</v>
      </c>
      <c r="I3315" s="426">
        <v>1</v>
      </c>
    </row>
    <row r="3316" spans="1:11" ht="15.75" customHeight="1" x14ac:dyDescent="0.25">
      <c r="A3316" s="45">
        <v>46051</v>
      </c>
      <c r="B3316" s="49" t="s">
        <v>5154</v>
      </c>
      <c r="D3316" s="36" t="s">
        <v>43</v>
      </c>
      <c r="E3316" s="426" t="s">
        <v>11255</v>
      </c>
      <c r="F3316" s="425">
        <v>5110200302318</v>
      </c>
      <c r="G3316" s="426" t="s">
        <v>1407</v>
      </c>
      <c r="H3316" s="426">
        <v>1</v>
      </c>
      <c r="I3316" s="426">
        <v>1</v>
      </c>
      <c r="J3316" s="643">
        <v>46052</v>
      </c>
    </row>
    <row r="3317" spans="1:11" ht="15.75" customHeight="1" x14ac:dyDescent="0.25">
      <c r="A3317" s="45">
        <v>46051</v>
      </c>
      <c r="B3317" s="31" t="s">
        <v>5154</v>
      </c>
      <c r="C3317" s="36">
        <v>7455</v>
      </c>
      <c r="D3317" s="336" t="s">
        <v>42</v>
      </c>
      <c r="E3317" s="426" t="s">
        <v>11595</v>
      </c>
      <c r="F3317" s="425">
        <v>5121404400106</v>
      </c>
      <c r="G3317" s="426" t="s">
        <v>4138</v>
      </c>
      <c r="H3317" s="426">
        <v>1</v>
      </c>
      <c r="I3317" s="426">
        <v>1</v>
      </c>
    </row>
    <row r="3318" spans="1:11" ht="15.75" customHeight="1" x14ac:dyDescent="0.25">
      <c r="A3318" s="45">
        <v>46051</v>
      </c>
      <c r="B3318" s="31" t="s">
        <v>5154</v>
      </c>
      <c r="C3318" s="426">
        <v>7415</v>
      </c>
      <c r="D3318" s="336" t="s">
        <v>42</v>
      </c>
      <c r="E3318" s="426" t="s">
        <v>11597</v>
      </c>
      <c r="F3318" s="425">
        <v>5110400803240</v>
      </c>
      <c r="G3318" s="426" t="s">
        <v>4905</v>
      </c>
      <c r="H3318" s="426">
        <v>3</v>
      </c>
      <c r="I3318" s="426">
        <v>1</v>
      </c>
    </row>
    <row r="3319" spans="1:11" ht="15.75" customHeight="1" x14ac:dyDescent="0.25">
      <c r="A3319" s="45">
        <v>46051</v>
      </c>
      <c r="B3319" s="31" t="s">
        <v>5154</v>
      </c>
      <c r="C3319" s="426">
        <v>7405</v>
      </c>
      <c r="D3319" s="336" t="s">
        <v>42</v>
      </c>
      <c r="E3319" s="426" t="s">
        <v>11598</v>
      </c>
      <c r="F3319" s="425">
        <v>5110500910213</v>
      </c>
      <c r="G3319" s="426" t="s">
        <v>328</v>
      </c>
      <c r="H3319" s="426">
        <v>1</v>
      </c>
      <c r="I3319" s="426">
        <v>1</v>
      </c>
    </row>
    <row r="3320" spans="1:11" ht="15.75" customHeight="1" x14ac:dyDescent="0.25">
      <c r="A3320" s="45">
        <v>46051</v>
      </c>
      <c r="B3320" s="31" t="s">
        <v>5154</v>
      </c>
      <c r="C3320" s="426">
        <v>7435</v>
      </c>
      <c r="D3320" s="336" t="s">
        <v>42</v>
      </c>
      <c r="E3320" s="426" t="s">
        <v>11599</v>
      </c>
      <c r="F3320" s="425">
        <v>5110701005985</v>
      </c>
      <c r="G3320" s="426" t="s">
        <v>11596</v>
      </c>
      <c r="H3320" s="426">
        <v>1</v>
      </c>
      <c r="I3320" s="426">
        <v>1</v>
      </c>
    </row>
    <row r="3321" spans="1:11" ht="15.75" customHeight="1" x14ac:dyDescent="0.25">
      <c r="A3321" s="45">
        <v>46051</v>
      </c>
      <c r="B3321" s="31" t="s">
        <v>5154</v>
      </c>
      <c r="C3321" s="426">
        <v>7405</v>
      </c>
      <c r="D3321" s="336" t="s">
        <v>42</v>
      </c>
      <c r="E3321" s="426" t="s">
        <v>11600</v>
      </c>
      <c r="F3321" s="425">
        <v>5110701112713</v>
      </c>
      <c r="G3321" s="426" t="s">
        <v>6280</v>
      </c>
      <c r="H3321" s="426">
        <v>11</v>
      </c>
      <c r="I3321" s="426">
        <v>1</v>
      </c>
    </row>
    <row r="3322" spans="1:11" ht="15.75" customHeight="1" x14ac:dyDescent="0.25">
      <c r="A3322" s="45">
        <v>46051</v>
      </c>
      <c r="B3322" s="31" t="s">
        <v>5154</v>
      </c>
      <c r="C3322" s="426">
        <v>7470</v>
      </c>
      <c r="D3322" s="336" t="s">
        <v>42</v>
      </c>
      <c r="E3322" s="426" t="s">
        <v>11601</v>
      </c>
      <c r="F3322" s="425">
        <v>5110502204471</v>
      </c>
      <c r="G3322" s="426" t="s">
        <v>7214</v>
      </c>
      <c r="H3322" s="426">
        <v>6</v>
      </c>
      <c r="I3322" s="1118">
        <v>1</v>
      </c>
    </row>
    <row r="3323" spans="1:11" ht="15.75" customHeight="1" x14ac:dyDescent="0.25">
      <c r="A3323" s="45">
        <v>46051</v>
      </c>
      <c r="B3323" s="31" t="s">
        <v>5154</v>
      </c>
      <c r="C3323" s="426">
        <v>7470</v>
      </c>
      <c r="D3323" s="336" t="s">
        <v>42</v>
      </c>
      <c r="E3323" s="426" t="s">
        <v>11601</v>
      </c>
      <c r="F3323" s="425">
        <v>5110502204464</v>
      </c>
      <c r="G3323" s="426" t="s">
        <v>11543</v>
      </c>
      <c r="H3323" s="426">
        <v>2</v>
      </c>
      <c r="I3323" s="1118"/>
    </row>
    <row r="3324" spans="1:11" ht="15.75" customHeight="1" x14ac:dyDescent="0.25">
      <c r="A3324" s="45">
        <v>46051</v>
      </c>
      <c r="B3324" s="31" t="s">
        <v>5154</v>
      </c>
      <c r="C3324" s="426">
        <v>7470</v>
      </c>
      <c r="D3324" s="336" t="s">
        <v>42</v>
      </c>
      <c r="E3324" s="426" t="s">
        <v>11601</v>
      </c>
      <c r="F3324" s="425">
        <v>5110502204457</v>
      </c>
      <c r="G3324" s="426" t="s">
        <v>11533</v>
      </c>
      <c r="H3324" s="426">
        <v>2</v>
      </c>
      <c r="I3324" s="1118"/>
    </row>
    <row r="3325" spans="1:11" ht="15.75" customHeight="1" x14ac:dyDescent="0.25">
      <c r="A3325" s="45">
        <v>46051</v>
      </c>
      <c r="B3325" s="31" t="s">
        <v>5154</v>
      </c>
      <c r="C3325" s="426">
        <v>7486</v>
      </c>
      <c r="D3325" s="336" t="s">
        <v>42</v>
      </c>
      <c r="E3325" s="426" t="s">
        <v>11602</v>
      </c>
      <c r="F3325" s="425">
        <v>5110900405227</v>
      </c>
      <c r="G3325" s="426" t="s">
        <v>11567</v>
      </c>
      <c r="H3325" s="426">
        <v>2</v>
      </c>
      <c r="I3325" s="426">
        <v>1</v>
      </c>
    </row>
    <row r="3326" spans="1:11" ht="15.75" customHeight="1" x14ac:dyDescent="0.25">
      <c r="A3326" s="45">
        <v>46051</v>
      </c>
      <c r="B3326" s="31" t="s">
        <v>5154</v>
      </c>
      <c r="C3326" s="426">
        <v>7445</v>
      </c>
      <c r="D3326" s="336" t="s">
        <v>42</v>
      </c>
      <c r="E3326" s="426" t="s">
        <v>11603</v>
      </c>
      <c r="F3326" s="425">
        <v>5121403900645</v>
      </c>
      <c r="G3326" s="426" t="s">
        <v>5255</v>
      </c>
      <c r="H3326" s="426">
        <v>1</v>
      </c>
      <c r="I3326" s="426">
        <v>1</v>
      </c>
    </row>
    <row r="3327" spans="1:11" ht="15.75" customHeight="1" x14ac:dyDescent="0.25">
      <c r="A3327" s="45">
        <v>46051</v>
      </c>
      <c r="B3327" s="31" t="s">
        <v>5154</v>
      </c>
      <c r="D3327" s="891" t="s">
        <v>122</v>
      </c>
      <c r="E3327" s="426" t="s">
        <v>11604</v>
      </c>
      <c r="F3327" s="425">
        <v>5121401400239</v>
      </c>
      <c r="G3327" s="426" t="s">
        <v>6325</v>
      </c>
      <c r="H3327" s="426">
        <v>1</v>
      </c>
      <c r="I3327" s="426">
        <v>5</v>
      </c>
      <c r="K3327" s="54" t="s">
        <v>7948</v>
      </c>
    </row>
    <row r="3328" spans="1:11" ht="15.75" customHeight="1" x14ac:dyDescent="0.25">
      <c r="A3328" s="45">
        <v>46051</v>
      </c>
      <c r="B3328" s="31" t="s">
        <v>5154</v>
      </c>
      <c r="D3328" s="891" t="s">
        <v>122</v>
      </c>
      <c r="E3328" s="426" t="s">
        <v>11604</v>
      </c>
      <c r="F3328" s="425">
        <v>5121401500199</v>
      </c>
      <c r="G3328" s="426" t="s">
        <v>6326</v>
      </c>
      <c r="H3328" s="426">
        <v>2</v>
      </c>
      <c r="I3328" s="426">
        <v>2</v>
      </c>
      <c r="K3328" s="54" t="s">
        <v>7948</v>
      </c>
    </row>
    <row r="3329" spans="1:11" ht="15.75" customHeight="1" x14ac:dyDescent="0.25">
      <c r="A3329" s="45">
        <v>46051</v>
      </c>
      <c r="B3329" s="31" t="s">
        <v>5154</v>
      </c>
      <c r="D3329" s="891" t="s">
        <v>122</v>
      </c>
      <c r="E3329" s="426" t="s">
        <v>11604</v>
      </c>
      <c r="F3329" s="425">
        <v>5121401600011</v>
      </c>
      <c r="G3329" s="426" t="s">
        <v>3736</v>
      </c>
      <c r="H3329" s="426">
        <v>1</v>
      </c>
      <c r="I3329" s="426">
        <v>1</v>
      </c>
      <c r="K3329" s="54" t="s">
        <v>7948</v>
      </c>
    </row>
    <row r="3330" spans="1:11" ht="15.75" customHeight="1" x14ac:dyDescent="0.25">
      <c r="A3330" s="45">
        <v>46051</v>
      </c>
      <c r="B3330" s="31" t="s">
        <v>5154</v>
      </c>
      <c r="D3330" s="891" t="s">
        <v>122</v>
      </c>
      <c r="E3330" s="426" t="s">
        <v>11604</v>
      </c>
      <c r="F3330" s="425">
        <v>5121401700025</v>
      </c>
      <c r="G3330" s="426" t="s">
        <v>3737</v>
      </c>
      <c r="H3330" s="426">
        <v>1</v>
      </c>
      <c r="I3330" s="426">
        <v>1</v>
      </c>
      <c r="K3330" s="54" t="s">
        <v>7948</v>
      </c>
    </row>
    <row r="3331" spans="1:11" ht="15.75" customHeight="1" x14ac:dyDescent="0.25">
      <c r="A3331" s="45">
        <v>46051</v>
      </c>
      <c r="B3331" s="31" t="s">
        <v>5154</v>
      </c>
      <c r="C3331" s="36">
        <v>7190</v>
      </c>
      <c r="D3331" s="336" t="s">
        <v>42</v>
      </c>
      <c r="E3331" s="36" t="s">
        <v>11595</v>
      </c>
      <c r="F3331" s="37">
        <v>5121404400106</v>
      </c>
      <c r="G3331" s="36" t="s">
        <v>4138</v>
      </c>
      <c r="H3331" s="36">
        <v>1</v>
      </c>
      <c r="I3331" s="36">
        <v>1</v>
      </c>
    </row>
    <row r="3332" spans="1:11" ht="15.75" customHeight="1" x14ac:dyDescent="0.25">
      <c r="A3332" s="45">
        <v>46051</v>
      </c>
      <c r="B3332" s="49" t="s">
        <v>144</v>
      </c>
      <c r="D3332" s="36" t="s">
        <v>43</v>
      </c>
      <c r="E3332" s="426" t="s">
        <v>11524</v>
      </c>
      <c r="F3332" s="425">
        <v>5121101001330</v>
      </c>
      <c r="G3332" s="426" t="s">
        <v>1069</v>
      </c>
      <c r="H3332" s="426">
        <v>1</v>
      </c>
      <c r="I3332" s="426">
        <v>1</v>
      </c>
      <c r="J3332" s="643">
        <v>46052</v>
      </c>
    </row>
    <row r="3333" spans="1:11" ht="15.75" customHeight="1" x14ac:dyDescent="0.25">
      <c r="A3333" s="45">
        <v>46051</v>
      </c>
      <c r="B3333" s="31" t="s">
        <v>144</v>
      </c>
      <c r="D3333" s="426" t="s">
        <v>43</v>
      </c>
      <c r="E3333" s="426" t="s">
        <v>11526</v>
      </c>
      <c r="F3333" s="425">
        <v>5114005007676</v>
      </c>
      <c r="G3333" s="426" t="s">
        <v>1303</v>
      </c>
      <c r="H3333" s="426">
        <v>1</v>
      </c>
      <c r="I3333" s="426">
        <v>1</v>
      </c>
      <c r="J3333" s="643">
        <v>46052</v>
      </c>
    </row>
    <row r="3334" spans="1:11" ht="15.75" customHeight="1" x14ac:dyDescent="0.25">
      <c r="A3334" s="45">
        <v>46051</v>
      </c>
      <c r="B3334" s="31" t="s">
        <v>144</v>
      </c>
      <c r="C3334" s="426">
        <v>7190</v>
      </c>
      <c r="D3334" s="336" t="s">
        <v>42</v>
      </c>
      <c r="E3334" s="426" t="s">
        <v>11607</v>
      </c>
      <c r="F3334" s="425">
        <v>5107009003003</v>
      </c>
      <c r="G3334" s="426" t="s">
        <v>11605</v>
      </c>
      <c r="H3334" s="426">
        <v>1</v>
      </c>
      <c r="I3334" s="426">
        <v>1</v>
      </c>
    </row>
    <row r="3335" spans="1:11" ht="15.75" customHeight="1" x14ac:dyDescent="0.25">
      <c r="A3335" s="45">
        <v>46051</v>
      </c>
      <c r="B3335" s="31" t="s">
        <v>144</v>
      </c>
      <c r="C3335" s="426">
        <v>7435</v>
      </c>
      <c r="D3335" s="336" t="s">
        <v>42</v>
      </c>
      <c r="E3335" s="426" t="s">
        <v>11608</v>
      </c>
      <c r="F3335" s="425">
        <v>5110700900564</v>
      </c>
      <c r="G3335" s="426" t="s">
        <v>11606</v>
      </c>
      <c r="H3335" s="426">
        <v>2</v>
      </c>
      <c r="I3335" s="426">
        <v>1</v>
      </c>
    </row>
    <row r="3336" spans="1:11" ht="15.75" customHeight="1" x14ac:dyDescent="0.25">
      <c r="A3336" s="45">
        <v>46051</v>
      </c>
      <c r="B3336" s="31" t="s">
        <v>144</v>
      </c>
      <c r="C3336" s="426">
        <v>7489</v>
      </c>
      <c r="D3336" s="336" t="s">
        <v>42</v>
      </c>
      <c r="E3336" s="426" t="s">
        <v>11609</v>
      </c>
      <c r="F3336" s="425">
        <v>5107009003270</v>
      </c>
      <c r="G3336" s="426" t="s">
        <v>1378</v>
      </c>
      <c r="H3336" s="426">
        <v>2</v>
      </c>
      <c r="I3336" s="426">
        <v>1</v>
      </c>
    </row>
    <row r="3337" spans="1:11" ht="15.75" customHeight="1" x14ac:dyDescent="0.25">
      <c r="A3337" s="45">
        <v>46051</v>
      </c>
      <c r="B3337" s="31" t="s">
        <v>144</v>
      </c>
      <c r="D3337" s="891" t="s">
        <v>1652</v>
      </c>
      <c r="E3337" s="36" t="s">
        <v>11610</v>
      </c>
      <c r="F3337" s="425">
        <v>5110501922031</v>
      </c>
      <c r="G3337" s="426" t="s">
        <v>11459</v>
      </c>
      <c r="H3337" s="426">
        <v>2</v>
      </c>
      <c r="I3337" s="426">
        <v>1</v>
      </c>
      <c r="K3337" s="412" t="s">
        <v>4020</v>
      </c>
    </row>
    <row r="3338" spans="1:11" ht="15.75" customHeight="1" x14ac:dyDescent="0.25">
      <c r="A3338" s="45">
        <v>46051</v>
      </c>
      <c r="B3338" s="31" t="s">
        <v>144</v>
      </c>
      <c r="D3338" s="891" t="s">
        <v>122</v>
      </c>
      <c r="E3338" s="426" t="s">
        <v>11611</v>
      </c>
      <c r="F3338" s="425">
        <v>5121400401091</v>
      </c>
      <c r="G3338" s="426" t="s">
        <v>6394</v>
      </c>
      <c r="H3338" s="426">
        <v>1</v>
      </c>
      <c r="I3338" s="426">
        <v>4</v>
      </c>
      <c r="K3338" s="54" t="s">
        <v>7948</v>
      </c>
    </row>
    <row r="3339" spans="1:11" ht="15.75" customHeight="1" x14ac:dyDescent="0.25">
      <c r="A3339" s="45">
        <v>46051</v>
      </c>
      <c r="B3339" s="31" t="s">
        <v>144</v>
      </c>
      <c r="D3339" s="891" t="s">
        <v>122</v>
      </c>
      <c r="E3339" s="426" t="s">
        <v>11611</v>
      </c>
      <c r="F3339" s="425">
        <v>5121400701214</v>
      </c>
      <c r="G3339" s="426" t="s">
        <v>3964</v>
      </c>
      <c r="H3339" s="426">
        <v>1</v>
      </c>
      <c r="I3339" s="426">
        <v>2</v>
      </c>
      <c r="K3339" s="54" t="s">
        <v>7948</v>
      </c>
    </row>
    <row r="3340" spans="1:11" ht="15.75" customHeight="1" x14ac:dyDescent="0.25">
      <c r="A3340" s="45">
        <v>46051</v>
      </c>
      <c r="B3340" s="31" t="s">
        <v>144</v>
      </c>
      <c r="D3340" s="891" t="s">
        <v>122</v>
      </c>
      <c r="E3340" s="426" t="s">
        <v>11611</v>
      </c>
      <c r="F3340" s="425">
        <v>5121400800801</v>
      </c>
      <c r="G3340" s="426" t="s">
        <v>3965</v>
      </c>
      <c r="H3340" s="426">
        <v>2</v>
      </c>
      <c r="I3340" s="426">
        <v>2</v>
      </c>
      <c r="K3340" s="54" t="s">
        <v>7948</v>
      </c>
    </row>
    <row r="3341" spans="1:11" ht="15.75" customHeight="1" x14ac:dyDescent="0.25">
      <c r="A3341" s="45">
        <v>46051</v>
      </c>
      <c r="B3341" s="49" t="s">
        <v>103</v>
      </c>
      <c r="C3341" s="426">
        <v>7190</v>
      </c>
      <c r="D3341" s="336" t="s">
        <v>42</v>
      </c>
      <c r="E3341" s="426" t="s">
        <v>11631</v>
      </c>
      <c r="F3341" s="425">
        <v>5114009010207</v>
      </c>
      <c r="G3341" s="426" t="s">
        <v>1330</v>
      </c>
      <c r="H3341" s="426">
        <v>1</v>
      </c>
      <c r="I3341" s="1118">
        <v>1</v>
      </c>
    </row>
    <row r="3342" spans="1:11" ht="15.75" customHeight="1" x14ac:dyDescent="0.25">
      <c r="A3342" s="45">
        <v>46051</v>
      </c>
      <c r="B3342" s="31" t="s">
        <v>103</v>
      </c>
      <c r="C3342" s="426">
        <v>7190</v>
      </c>
      <c r="D3342" s="336" t="s">
        <v>42</v>
      </c>
      <c r="E3342" s="426" t="s">
        <v>11631</v>
      </c>
      <c r="F3342" s="425">
        <v>5114009010191</v>
      </c>
      <c r="G3342" s="426" t="s">
        <v>1318</v>
      </c>
      <c r="H3342" s="426">
        <v>2</v>
      </c>
      <c r="I3342" s="1118"/>
    </row>
    <row r="3343" spans="1:11" ht="15.75" customHeight="1" x14ac:dyDescent="0.25">
      <c r="A3343" s="45">
        <v>46051</v>
      </c>
      <c r="B3343" s="49" t="s">
        <v>102</v>
      </c>
      <c r="D3343" s="36" t="s">
        <v>43</v>
      </c>
      <c r="E3343" s="426" t="s">
        <v>11634</v>
      </c>
      <c r="F3343" s="425">
        <v>5121404200362</v>
      </c>
      <c r="G3343" s="426" t="s">
        <v>1120</v>
      </c>
      <c r="H3343" s="426">
        <v>1</v>
      </c>
      <c r="I3343" s="1118">
        <v>5</v>
      </c>
      <c r="J3343" s="643">
        <v>46053</v>
      </c>
    </row>
    <row r="3344" spans="1:11" ht="15.75" customHeight="1" x14ac:dyDescent="0.25">
      <c r="A3344" s="45">
        <v>46051</v>
      </c>
      <c r="B3344" s="31" t="s">
        <v>102</v>
      </c>
      <c r="D3344" s="426" t="s">
        <v>43</v>
      </c>
      <c r="E3344" s="36" t="s">
        <v>11634</v>
      </c>
      <c r="F3344" s="425">
        <v>5110703003583</v>
      </c>
      <c r="G3344" s="426" t="s">
        <v>394</v>
      </c>
      <c r="H3344" s="426">
        <v>1</v>
      </c>
      <c r="I3344" s="1118"/>
      <c r="J3344" s="643">
        <v>46053</v>
      </c>
    </row>
    <row r="3345" spans="1:11" ht="15.75" customHeight="1" x14ac:dyDescent="0.25">
      <c r="A3345" s="45">
        <v>46051</v>
      </c>
      <c r="B3345" s="31" t="s">
        <v>102</v>
      </c>
      <c r="C3345" s="426">
        <v>7405</v>
      </c>
      <c r="D3345" s="336" t="s">
        <v>42</v>
      </c>
      <c r="E3345" s="426" t="s">
        <v>11636</v>
      </c>
      <c r="F3345" s="425">
        <v>5110700500511</v>
      </c>
      <c r="G3345" s="426" t="s">
        <v>4280</v>
      </c>
      <c r="H3345" s="426">
        <v>1</v>
      </c>
      <c r="I3345" s="426">
        <v>1</v>
      </c>
    </row>
    <row r="3346" spans="1:11" ht="15.75" customHeight="1" x14ac:dyDescent="0.25">
      <c r="A3346" s="45">
        <v>46051</v>
      </c>
      <c r="B3346" s="31" t="s">
        <v>102</v>
      </c>
      <c r="C3346" s="426">
        <v>7430</v>
      </c>
      <c r="D3346" s="336" t="s">
        <v>42</v>
      </c>
      <c r="E3346" s="426" t="s">
        <v>11637</v>
      </c>
      <c r="F3346" s="425">
        <v>5110700500511</v>
      </c>
      <c r="G3346" s="426" t="s">
        <v>4280</v>
      </c>
      <c r="H3346" s="426">
        <v>1</v>
      </c>
      <c r="I3346" s="426">
        <v>1</v>
      </c>
    </row>
    <row r="3347" spans="1:11" ht="15.75" customHeight="1" x14ac:dyDescent="0.25">
      <c r="A3347" s="45">
        <v>46051</v>
      </c>
      <c r="B3347" s="31" t="s">
        <v>102</v>
      </c>
      <c r="C3347" s="426">
        <v>7445</v>
      </c>
      <c r="D3347" s="336" t="s">
        <v>42</v>
      </c>
      <c r="E3347" s="426" t="s">
        <v>11638</v>
      </c>
      <c r="F3347" s="425">
        <v>5114009010160</v>
      </c>
      <c r="G3347" s="426" t="s">
        <v>11635</v>
      </c>
      <c r="H3347" s="426">
        <v>2</v>
      </c>
      <c r="I3347" s="426">
        <v>1</v>
      </c>
    </row>
    <row r="3348" spans="1:11" ht="15.75" customHeight="1" x14ac:dyDescent="0.25">
      <c r="A3348" s="45">
        <v>46051</v>
      </c>
      <c r="B3348" s="31" t="s">
        <v>102</v>
      </c>
      <c r="D3348" s="31" t="s">
        <v>142</v>
      </c>
      <c r="E3348" s="36" t="s">
        <v>11640</v>
      </c>
      <c r="F3348" s="425">
        <v>5121102502478</v>
      </c>
      <c r="G3348" s="426" t="s">
        <v>663</v>
      </c>
      <c r="H3348" s="426">
        <v>1</v>
      </c>
      <c r="I3348" s="426">
        <v>1</v>
      </c>
    </row>
    <row r="3349" spans="1:11" ht="15.75" customHeight="1" x14ac:dyDescent="0.25">
      <c r="A3349" s="45">
        <v>46051</v>
      </c>
      <c r="B3349" s="31" t="s">
        <v>102</v>
      </c>
      <c r="D3349" s="891" t="s">
        <v>122</v>
      </c>
      <c r="E3349" s="36" t="s">
        <v>11643</v>
      </c>
      <c r="F3349" s="425">
        <v>5121100311416</v>
      </c>
      <c r="G3349" s="426" t="s">
        <v>6990</v>
      </c>
      <c r="H3349" s="426">
        <v>1</v>
      </c>
      <c r="I3349" s="426">
        <v>1</v>
      </c>
      <c r="K3349" s="54" t="s">
        <v>7948</v>
      </c>
    </row>
    <row r="3350" spans="1:11" ht="15.75" customHeight="1" x14ac:dyDescent="0.25">
      <c r="A3350" s="45">
        <v>46051</v>
      </c>
      <c r="B3350" s="31" t="s">
        <v>102</v>
      </c>
      <c r="D3350" s="891" t="s">
        <v>122</v>
      </c>
      <c r="E3350" s="426" t="s">
        <v>11643</v>
      </c>
      <c r="F3350" s="425">
        <v>5121100311409</v>
      </c>
      <c r="G3350" s="426" t="s">
        <v>5183</v>
      </c>
      <c r="H3350" s="426">
        <v>1</v>
      </c>
      <c r="I3350" s="426">
        <v>1</v>
      </c>
      <c r="K3350" s="54" t="s">
        <v>7948</v>
      </c>
    </row>
    <row r="3351" spans="1:11" ht="15.75" customHeight="1" x14ac:dyDescent="0.25">
      <c r="A3351" s="45">
        <v>46051</v>
      </c>
      <c r="B3351" s="31" t="s">
        <v>102</v>
      </c>
      <c r="D3351" s="891" t="s">
        <v>122</v>
      </c>
      <c r="E3351" s="426" t="s">
        <v>11643</v>
      </c>
      <c r="F3351" s="425">
        <v>5121101208104</v>
      </c>
      <c r="G3351" s="426" t="s">
        <v>6991</v>
      </c>
      <c r="H3351" s="426">
        <v>1</v>
      </c>
      <c r="I3351" s="426">
        <v>1</v>
      </c>
      <c r="K3351" s="54" t="s">
        <v>7948</v>
      </c>
    </row>
    <row r="3352" spans="1:11" ht="15.75" customHeight="1" x14ac:dyDescent="0.25">
      <c r="A3352" s="45">
        <v>46051</v>
      </c>
      <c r="B3352" s="31" t="s">
        <v>102</v>
      </c>
      <c r="D3352" s="891" t="s">
        <v>122</v>
      </c>
      <c r="E3352" s="426" t="s">
        <v>11643</v>
      </c>
      <c r="F3352" s="425">
        <v>5121100501411</v>
      </c>
      <c r="G3352" s="426" t="s">
        <v>11642</v>
      </c>
      <c r="H3352" s="426">
        <v>1</v>
      </c>
      <c r="I3352" s="426">
        <v>1</v>
      </c>
      <c r="K3352" s="54" t="s">
        <v>7948</v>
      </c>
    </row>
    <row r="3353" spans="1:11" ht="15.75" customHeight="1" x14ac:dyDescent="0.25">
      <c r="A3353" s="45">
        <v>46051</v>
      </c>
      <c r="B3353" s="31" t="s">
        <v>102</v>
      </c>
      <c r="D3353" s="891" t="s">
        <v>122</v>
      </c>
      <c r="E3353" s="426" t="s">
        <v>11643</v>
      </c>
      <c r="F3353" s="425">
        <v>5121201001926</v>
      </c>
      <c r="G3353" s="426" t="s">
        <v>5200</v>
      </c>
      <c r="H3353" s="426">
        <v>1</v>
      </c>
      <c r="I3353" s="426">
        <v>1</v>
      </c>
      <c r="K3353" s="54" t="s">
        <v>7948</v>
      </c>
    </row>
    <row r="3354" spans="1:11" ht="15.75" customHeight="1" x14ac:dyDescent="0.25">
      <c r="A3354" s="45">
        <v>46051</v>
      </c>
      <c r="B3354" s="49" t="s">
        <v>172</v>
      </c>
      <c r="D3354" s="36" t="s">
        <v>43</v>
      </c>
      <c r="E3354" s="426" t="s">
        <v>11645</v>
      </c>
      <c r="F3354" s="425">
        <v>5121400701078</v>
      </c>
      <c r="G3354" s="426" t="s">
        <v>494</v>
      </c>
      <c r="H3354" s="426">
        <v>1</v>
      </c>
      <c r="I3354" s="426">
        <v>4</v>
      </c>
      <c r="J3354" s="643">
        <v>46053</v>
      </c>
    </row>
    <row r="3355" spans="1:11" ht="15.75" customHeight="1" x14ac:dyDescent="0.25">
      <c r="A3355" s="45">
        <v>46051</v>
      </c>
      <c r="B3355" s="31" t="s">
        <v>172</v>
      </c>
      <c r="D3355" s="426" t="s">
        <v>43</v>
      </c>
      <c r="E3355" s="426" t="s">
        <v>11559</v>
      </c>
      <c r="F3355" s="425">
        <v>5110701005022</v>
      </c>
      <c r="G3355" s="426" t="s">
        <v>5577</v>
      </c>
      <c r="H3355" s="426">
        <v>2</v>
      </c>
      <c r="I3355" s="426">
        <v>1</v>
      </c>
      <c r="J3355" s="643">
        <v>46064</v>
      </c>
    </row>
    <row r="3356" spans="1:11" ht="15.75" customHeight="1" x14ac:dyDescent="0.25">
      <c r="A3356" s="45">
        <v>46051</v>
      </c>
      <c r="B3356" s="31" t="s">
        <v>172</v>
      </c>
      <c r="D3356" s="426" t="s">
        <v>43</v>
      </c>
      <c r="E3356" s="426" t="s">
        <v>11646</v>
      </c>
      <c r="F3356" s="425">
        <v>5110701003189</v>
      </c>
      <c r="G3356" s="426" t="s">
        <v>1955</v>
      </c>
      <c r="H3356" s="426">
        <v>1</v>
      </c>
      <c r="I3356" s="426">
        <v>1</v>
      </c>
      <c r="J3356" s="643">
        <v>46056</v>
      </c>
    </row>
    <row r="3357" spans="1:11" ht="15.75" customHeight="1" x14ac:dyDescent="0.25">
      <c r="A3357" s="45">
        <v>46051</v>
      </c>
      <c r="B3357" s="31" t="s">
        <v>172</v>
      </c>
      <c r="D3357" s="426" t="s">
        <v>43</v>
      </c>
      <c r="E3357" s="36" t="s">
        <v>11655</v>
      </c>
      <c r="F3357" s="425">
        <v>5110200204728</v>
      </c>
      <c r="G3357" s="426" t="s">
        <v>11644</v>
      </c>
      <c r="H3357" s="426">
        <v>1</v>
      </c>
      <c r="I3357" s="426">
        <v>1</v>
      </c>
      <c r="J3357" s="643">
        <v>46056</v>
      </c>
    </row>
    <row r="3358" spans="1:11" ht="15.75" customHeight="1" x14ac:dyDescent="0.25">
      <c r="A3358" s="45">
        <v>46051</v>
      </c>
      <c r="B3358" s="31" t="s">
        <v>172</v>
      </c>
      <c r="C3358" s="426">
        <v>7445</v>
      </c>
      <c r="D3358" s="336" t="s">
        <v>42</v>
      </c>
      <c r="E3358" s="426" t="s">
        <v>11649</v>
      </c>
      <c r="F3358" s="425">
        <v>5110500911784</v>
      </c>
      <c r="G3358" s="426" t="s">
        <v>1361</v>
      </c>
      <c r="H3358" s="426">
        <v>4</v>
      </c>
      <c r="I3358" s="426">
        <v>1</v>
      </c>
    </row>
    <row r="3359" spans="1:11" ht="15.75" customHeight="1" x14ac:dyDescent="0.25">
      <c r="A3359" s="45">
        <v>46051</v>
      </c>
      <c r="B3359" s="31" t="s">
        <v>172</v>
      </c>
      <c r="C3359" s="426">
        <v>7470</v>
      </c>
      <c r="D3359" s="336" t="s">
        <v>42</v>
      </c>
      <c r="E3359" s="426" t="s">
        <v>11650</v>
      </c>
      <c r="F3359" s="425">
        <v>5110500911784</v>
      </c>
      <c r="G3359" s="426" t="s">
        <v>1361</v>
      </c>
      <c r="H3359" s="426">
        <v>1</v>
      </c>
      <c r="I3359" s="426">
        <v>1</v>
      </c>
    </row>
    <row r="3360" spans="1:11" ht="15.75" customHeight="1" x14ac:dyDescent="0.25">
      <c r="A3360" s="45">
        <v>46051</v>
      </c>
      <c r="B3360" s="31" t="s">
        <v>172</v>
      </c>
      <c r="C3360" s="426">
        <v>7485</v>
      </c>
      <c r="D3360" s="336" t="s">
        <v>42</v>
      </c>
      <c r="E3360" s="426" t="s">
        <v>11651</v>
      </c>
      <c r="F3360" s="425">
        <v>5110300405100</v>
      </c>
      <c r="G3360" s="426" t="s">
        <v>11647</v>
      </c>
      <c r="H3360" s="426">
        <v>1</v>
      </c>
      <c r="I3360" s="426">
        <v>1</v>
      </c>
    </row>
    <row r="3361" spans="1:11" ht="15.75" customHeight="1" x14ac:dyDescent="0.25">
      <c r="A3361" s="45">
        <v>46051</v>
      </c>
      <c r="B3361" s="31" t="s">
        <v>172</v>
      </c>
      <c r="C3361" s="426">
        <v>7489</v>
      </c>
      <c r="D3361" s="336" t="s">
        <v>42</v>
      </c>
      <c r="E3361" s="426" t="s">
        <v>11652</v>
      </c>
      <c r="F3361" s="425">
        <v>5110901000674</v>
      </c>
      <c r="G3361" s="426" t="s">
        <v>11648</v>
      </c>
      <c r="H3361" s="426">
        <v>1</v>
      </c>
      <c r="I3361" s="426">
        <v>1</v>
      </c>
    </row>
    <row r="3362" spans="1:11" ht="15.75" customHeight="1" x14ac:dyDescent="0.25">
      <c r="A3362" s="45">
        <v>46051</v>
      </c>
      <c r="B3362" s="31" t="s">
        <v>172</v>
      </c>
      <c r="D3362" s="36" t="s">
        <v>140</v>
      </c>
      <c r="E3362" s="36" t="s">
        <v>11653</v>
      </c>
      <c r="F3362" s="425">
        <v>5110701004216</v>
      </c>
      <c r="G3362" s="426" t="s">
        <v>469</v>
      </c>
      <c r="H3362" s="426">
        <v>1</v>
      </c>
      <c r="I3362" s="426">
        <v>1</v>
      </c>
    </row>
    <row r="3363" spans="1:11" ht="15.75" customHeight="1" x14ac:dyDescent="0.25">
      <c r="A3363" s="45">
        <v>46051</v>
      </c>
      <c r="B3363" s="31" t="s">
        <v>172</v>
      </c>
      <c r="D3363" s="36" t="s">
        <v>116</v>
      </c>
      <c r="E3363" s="36" t="s">
        <v>11656</v>
      </c>
      <c r="F3363" s="425">
        <v>5111002007548</v>
      </c>
      <c r="G3363" s="426" t="s">
        <v>1130</v>
      </c>
      <c r="H3363" s="426">
        <v>1</v>
      </c>
      <c r="I3363" s="426">
        <v>1</v>
      </c>
    </row>
    <row r="3364" spans="1:11" ht="15.75" customHeight="1" x14ac:dyDescent="0.25">
      <c r="A3364" s="45">
        <v>46051</v>
      </c>
      <c r="B3364" s="31" t="s">
        <v>172</v>
      </c>
      <c r="D3364" s="426" t="s">
        <v>116</v>
      </c>
      <c r="E3364" s="426" t="s">
        <v>11656</v>
      </c>
      <c r="F3364" s="425">
        <v>5111002007531</v>
      </c>
      <c r="G3364" s="426" t="s">
        <v>1307</v>
      </c>
      <c r="H3364" s="426">
        <v>1</v>
      </c>
      <c r="I3364" s="426">
        <v>1</v>
      </c>
    </row>
    <row r="3365" spans="1:11" ht="15.75" customHeight="1" x14ac:dyDescent="0.25">
      <c r="A3365" s="45">
        <v>46051</v>
      </c>
      <c r="B3365" s="31" t="s">
        <v>172</v>
      </c>
      <c r="D3365" s="891" t="s">
        <v>122</v>
      </c>
      <c r="E3365" s="428" t="s">
        <v>11660</v>
      </c>
      <c r="F3365" s="425">
        <v>5121200103119</v>
      </c>
      <c r="G3365" s="426" t="s">
        <v>5137</v>
      </c>
      <c r="H3365" s="426">
        <v>1</v>
      </c>
      <c r="I3365" s="426">
        <v>1</v>
      </c>
      <c r="K3365" s="54" t="s">
        <v>7948</v>
      </c>
    </row>
    <row r="3366" spans="1:11" ht="15.75" customHeight="1" x14ac:dyDescent="0.25">
      <c r="A3366" s="45">
        <v>46051</v>
      </c>
      <c r="B3366" s="31" t="s">
        <v>172</v>
      </c>
      <c r="D3366" s="891" t="s">
        <v>122</v>
      </c>
      <c r="E3366" s="428" t="s">
        <v>11660</v>
      </c>
      <c r="F3366" s="425">
        <v>5121501200302</v>
      </c>
      <c r="G3366" s="426" t="s">
        <v>2142</v>
      </c>
      <c r="H3366" s="426">
        <v>1</v>
      </c>
      <c r="I3366" s="426">
        <v>4</v>
      </c>
      <c r="K3366" s="54" t="s">
        <v>7948</v>
      </c>
    </row>
    <row r="3367" spans="1:11" ht="15.75" customHeight="1" x14ac:dyDescent="0.25">
      <c r="A3367" s="45">
        <v>46051</v>
      </c>
      <c r="B3367" s="31" t="s">
        <v>172</v>
      </c>
      <c r="D3367" s="891" t="s">
        <v>122</v>
      </c>
      <c r="E3367" s="428" t="s">
        <v>11661</v>
      </c>
      <c r="F3367" s="425">
        <v>5121501700093</v>
      </c>
      <c r="G3367" s="426" t="s">
        <v>2106</v>
      </c>
      <c r="H3367" s="426">
        <v>1</v>
      </c>
      <c r="I3367" s="426">
        <v>1</v>
      </c>
      <c r="K3367" s="54" t="s">
        <v>7948</v>
      </c>
    </row>
    <row r="3368" spans="1:11" ht="15.75" customHeight="1" x14ac:dyDescent="0.25">
      <c r="A3368" s="45">
        <v>46051</v>
      </c>
      <c r="B3368" s="31" t="s">
        <v>172</v>
      </c>
      <c r="D3368" s="891" t="s">
        <v>122</v>
      </c>
      <c r="E3368" s="428" t="s">
        <v>11661</v>
      </c>
      <c r="F3368" s="425">
        <v>5121100309611</v>
      </c>
      <c r="G3368" s="426" t="s">
        <v>11658</v>
      </c>
      <c r="H3368" s="426">
        <v>2</v>
      </c>
      <c r="I3368" s="426">
        <v>2</v>
      </c>
      <c r="K3368" s="54" t="s">
        <v>7948</v>
      </c>
    </row>
    <row r="3369" spans="1:11" ht="15.75" customHeight="1" x14ac:dyDescent="0.25">
      <c r="A3369" s="45">
        <v>46051</v>
      </c>
      <c r="B3369" s="31" t="s">
        <v>172</v>
      </c>
      <c r="D3369" s="891" t="s">
        <v>122</v>
      </c>
      <c r="E3369" s="428" t="s">
        <v>11661</v>
      </c>
      <c r="F3369" s="425">
        <v>5121100309628</v>
      </c>
      <c r="G3369" s="426" t="s">
        <v>11659</v>
      </c>
      <c r="H3369" s="426">
        <v>1</v>
      </c>
      <c r="I3369" s="426">
        <v>1</v>
      </c>
      <c r="K3369" s="54" t="s">
        <v>7948</v>
      </c>
    </row>
    <row r="3370" spans="1:11" ht="15.75" customHeight="1" x14ac:dyDescent="0.25">
      <c r="A3370" s="45">
        <v>46051</v>
      </c>
      <c r="B3370" s="31" t="s">
        <v>172</v>
      </c>
      <c r="D3370" s="891" t="s">
        <v>122</v>
      </c>
      <c r="E3370" s="428" t="s">
        <v>11661</v>
      </c>
      <c r="F3370" s="425">
        <v>5121100309635</v>
      </c>
      <c r="G3370" s="426" t="s">
        <v>4302</v>
      </c>
      <c r="H3370" s="426">
        <v>1</v>
      </c>
      <c r="I3370" s="426">
        <v>1</v>
      </c>
      <c r="K3370" s="54" t="s">
        <v>7948</v>
      </c>
    </row>
    <row r="3371" spans="1:11" ht="15.75" customHeight="1" x14ac:dyDescent="0.25">
      <c r="A3371" s="45">
        <v>46051</v>
      </c>
      <c r="B3371" s="49" t="s">
        <v>159</v>
      </c>
      <c r="D3371" s="36" t="s">
        <v>43</v>
      </c>
      <c r="E3371" s="426" t="s">
        <v>11664</v>
      </c>
      <c r="F3371" s="425">
        <v>5121500200228</v>
      </c>
      <c r="G3371" s="426" t="s">
        <v>2322</v>
      </c>
      <c r="H3371" s="426">
        <v>1</v>
      </c>
      <c r="I3371" s="426">
        <v>9</v>
      </c>
      <c r="J3371" s="643">
        <v>46053</v>
      </c>
    </row>
    <row r="3372" spans="1:11" ht="15.75" customHeight="1" x14ac:dyDescent="0.25">
      <c r="A3372" s="45">
        <v>46051</v>
      </c>
      <c r="B3372" s="31" t="s">
        <v>159</v>
      </c>
      <c r="D3372" s="426" t="s">
        <v>43</v>
      </c>
      <c r="E3372" s="426" t="s">
        <v>8543</v>
      </c>
      <c r="F3372" s="425">
        <v>5121100301790</v>
      </c>
      <c r="G3372" s="426" t="s">
        <v>1192</v>
      </c>
      <c r="H3372" s="426">
        <v>1</v>
      </c>
      <c r="I3372" s="426">
        <v>1</v>
      </c>
      <c r="J3372" s="643">
        <v>46053</v>
      </c>
    </row>
    <row r="3373" spans="1:11" ht="15.75" customHeight="1" x14ac:dyDescent="0.25">
      <c r="A3373" s="45">
        <v>46051</v>
      </c>
      <c r="B3373" s="31" t="s">
        <v>159</v>
      </c>
      <c r="C3373" s="428">
        <v>7470</v>
      </c>
      <c r="D3373" s="336" t="s">
        <v>42</v>
      </c>
      <c r="E3373" s="428" t="s">
        <v>11666</v>
      </c>
      <c r="F3373" s="425">
        <v>5110502204457</v>
      </c>
      <c r="G3373" s="426" t="s">
        <v>11533</v>
      </c>
      <c r="H3373" s="426">
        <v>2</v>
      </c>
      <c r="I3373" s="1118">
        <v>1</v>
      </c>
    </row>
    <row r="3374" spans="1:11" ht="15.75" customHeight="1" x14ac:dyDescent="0.25">
      <c r="A3374" s="45">
        <v>46051</v>
      </c>
      <c r="B3374" s="31" t="s">
        <v>159</v>
      </c>
      <c r="C3374" s="428">
        <v>7470</v>
      </c>
      <c r="D3374" s="336" t="s">
        <v>42</v>
      </c>
      <c r="E3374" s="428" t="s">
        <v>11666</v>
      </c>
      <c r="F3374" s="425">
        <v>5110502204471</v>
      </c>
      <c r="G3374" s="426" t="s">
        <v>7214</v>
      </c>
      <c r="H3374" s="426">
        <v>2</v>
      </c>
      <c r="I3374" s="1118"/>
    </row>
    <row r="3375" spans="1:11" ht="15.75" customHeight="1" x14ac:dyDescent="0.25">
      <c r="A3375" s="45">
        <v>46051</v>
      </c>
      <c r="B3375" s="31" t="s">
        <v>159</v>
      </c>
      <c r="C3375" s="426">
        <v>7486</v>
      </c>
      <c r="D3375" s="336" t="s">
        <v>42</v>
      </c>
      <c r="E3375" s="426" t="s">
        <v>11667</v>
      </c>
      <c r="F3375" s="425">
        <v>5110400710913</v>
      </c>
      <c r="G3375" s="426" t="s">
        <v>11665</v>
      </c>
      <c r="H3375" s="426">
        <v>5</v>
      </c>
      <c r="I3375" s="426">
        <v>1</v>
      </c>
    </row>
    <row r="3376" spans="1:11" ht="15.75" customHeight="1" x14ac:dyDescent="0.25">
      <c r="A3376" s="45">
        <v>46051</v>
      </c>
      <c r="B3376" s="31" t="s">
        <v>159</v>
      </c>
      <c r="C3376" s="426">
        <v>7485</v>
      </c>
      <c r="D3376" s="336" t="s">
        <v>42</v>
      </c>
      <c r="E3376" s="426" t="s">
        <v>11668</v>
      </c>
      <c r="F3376" s="425">
        <v>5110300303642</v>
      </c>
      <c r="G3376" s="426" t="s">
        <v>6015</v>
      </c>
      <c r="H3376" s="426">
        <v>1</v>
      </c>
      <c r="I3376" s="426">
        <v>1</v>
      </c>
    </row>
    <row r="3377" spans="1:10" ht="15.75" customHeight="1" x14ac:dyDescent="0.25">
      <c r="A3377" s="45">
        <v>46051</v>
      </c>
      <c r="B3377" s="31" t="s">
        <v>159</v>
      </c>
      <c r="C3377" s="426">
        <v>7430</v>
      </c>
      <c r="D3377" s="336" t="s">
        <v>42</v>
      </c>
      <c r="E3377" s="426" t="s">
        <v>11669</v>
      </c>
      <c r="F3377" s="425">
        <v>5110703003231</v>
      </c>
      <c r="G3377" s="426" t="s">
        <v>5395</v>
      </c>
      <c r="H3377" s="426">
        <v>1</v>
      </c>
      <c r="I3377" s="426">
        <v>1</v>
      </c>
    </row>
    <row r="3378" spans="1:10" ht="15.75" customHeight="1" x14ac:dyDescent="0.25">
      <c r="A3378" s="45">
        <v>46051</v>
      </c>
      <c r="B3378" s="31" t="s">
        <v>159</v>
      </c>
      <c r="D3378" s="36" t="s">
        <v>160</v>
      </c>
      <c r="E3378" s="36" t="s">
        <v>11670</v>
      </c>
      <c r="F3378" s="425">
        <v>5121101204014</v>
      </c>
      <c r="G3378" s="426" t="s">
        <v>1121</v>
      </c>
      <c r="H3378" s="426">
        <v>1</v>
      </c>
      <c r="I3378" s="426">
        <v>1</v>
      </c>
    </row>
    <row r="3379" spans="1:10" ht="15.75" customHeight="1" x14ac:dyDescent="0.25">
      <c r="A3379" s="45">
        <v>46051</v>
      </c>
      <c r="B3379" s="31" t="s">
        <v>159</v>
      </c>
      <c r="D3379" s="891" t="s">
        <v>24356</v>
      </c>
      <c r="E3379" s="36" t="s">
        <v>25</v>
      </c>
      <c r="F3379" s="37" t="s">
        <v>11674</v>
      </c>
      <c r="G3379" s="426" t="s">
        <v>11673</v>
      </c>
      <c r="H3379" s="426">
        <v>19</v>
      </c>
      <c r="I3379" s="426">
        <v>2</v>
      </c>
    </row>
    <row r="3380" spans="1:10" ht="15.75" customHeight="1" x14ac:dyDescent="0.25">
      <c r="A3380" s="45">
        <v>46051</v>
      </c>
      <c r="B3380" s="31" t="s">
        <v>159</v>
      </c>
      <c r="D3380" s="891" t="s">
        <v>24356</v>
      </c>
      <c r="E3380" s="426" t="s">
        <v>25</v>
      </c>
      <c r="F3380" s="425" t="s">
        <v>11674</v>
      </c>
      <c r="G3380" s="429" t="s">
        <v>25005</v>
      </c>
      <c r="H3380" s="426">
        <v>11</v>
      </c>
      <c r="I3380" s="1118">
        <v>2</v>
      </c>
    </row>
    <row r="3381" spans="1:10" ht="15.75" customHeight="1" x14ac:dyDescent="0.25">
      <c r="A3381" s="45">
        <v>46051</v>
      </c>
      <c r="B3381" s="31" t="s">
        <v>159</v>
      </c>
      <c r="D3381" s="891" t="s">
        <v>24356</v>
      </c>
      <c r="E3381" s="426" t="s">
        <v>25</v>
      </c>
      <c r="F3381" s="425" t="s">
        <v>11674</v>
      </c>
      <c r="G3381" s="429" t="s">
        <v>25006</v>
      </c>
      <c r="H3381" s="426">
        <v>2</v>
      </c>
      <c r="I3381" s="1118"/>
    </row>
    <row r="3382" spans="1:10" ht="15.75" customHeight="1" x14ac:dyDescent="0.25">
      <c r="A3382" s="45">
        <v>46051</v>
      </c>
      <c r="B3382" s="31" t="s">
        <v>159</v>
      </c>
      <c r="D3382" s="891" t="s">
        <v>24356</v>
      </c>
      <c r="E3382" s="426" t="s">
        <v>25</v>
      </c>
      <c r="F3382" s="425" t="s">
        <v>11674</v>
      </c>
      <c r="G3382" s="429" t="s">
        <v>25007</v>
      </c>
      <c r="H3382" s="426">
        <v>5</v>
      </c>
      <c r="I3382" s="1118"/>
    </row>
    <row r="3383" spans="1:10" ht="15.75" customHeight="1" x14ac:dyDescent="0.25">
      <c r="A3383" s="45">
        <v>46051</v>
      </c>
      <c r="B3383" s="31" t="s">
        <v>159</v>
      </c>
      <c r="D3383" s="891" t="s">
        <v>24356</v>
      </c>
      <c r="E3383" s="426" t="s">
        <v>25</v>
      </c>
      <c r="F3383" s="425" t="s">
        <v>11674</v>
      </c>
      <c r="G3383" s="429" t="s">
        <v>25008</v>
      </c>
      <c r="H3383" s="426">
        <v>8</v>
      </c>
      <c r="I3383" s="1118"/>
    </row>
    <row r="3384" spans="1:10" ht="15.75" customHeight="1" x14ac:dyDescent="0.25">
      <c r="A3384" s="45">
        <v>46051</v>
      </c>
      <c r="B3384" s="31" t="s">
        <v>159</v>
      </c>
      <c r="D3384" s="891" t="s">
        <v>24356</v>
      </c>
      <c r="E3384" s="426" t="s">
        <v>25</v>
      </c>
      <c r="F3384" s="425" t="s">
        <v>11674</v>
      </c>
      <c r="G3384" s="429" t="s">
        <v>25009</v>
      </c>
      <c r="H3384" s="426">
        <v>18</v>
      </c>
      <c r="I3384" s="1118"/>
    </row>
    <row r="3385" spans="1:10" ht="15.75" customHeight="1" x14ac:dyDescent="0.25">
      <c r="A3385" s="45">
        <v>46051</v>
      </c>
      <c r="B3385" s="31" t="s">
        <v>159</v>
      </c>
      <c r="D3385" s="891" t="s">
        <v>24356</v>
      </c>
      <c r="E3385" s="426" t="s">
        <v>25</v>
      </c>
      <c r="F3385" s="425" t="s">
        <v>11674</v>
      </c>
      <c r="G3385" s="429" t="s">
        <v>25010</v>
      </c>
      <c r="H3385" s="426">
        <v>10</v>
      </c>
      <c r="I3385" s="1118"/>
    </row>
    <row r="3386" spans="1:10" ht="15.75" customHeight="1" x14ac:dyDescent="0.25">
      <c r="A3386" s="45">
        <v>46051</v>
      </c>
      <c r="B3386" s="31" t="s">
        <v>159</v>
      </c>
      <c r="D3386" s="891" t="s">
        <v>24356</v>
      </c>
      <c r="E3386" s="426" t="s">
        <v>25</v>
      </c>
      <c r="F3386" s="425" t="s">
        <v>11674</v>
      </c>
      <c r="G3386" s="429" t="s">
        <v>25011</v>
      </c>
      <c r="H3386" s="426">
        <v>7</v>
      </c>
      <c r="I3386" s="1118"/>
    </row>
    <row r="3387" spans="1:10" ht="15.75" customHeight="1" x14ac:dyDescent="0.25">
      <c r="A3387" s="45">
        <v>46051</v>
      </c>
      <c r="B3387" s="31" t="s">
        <v>159</v>
      </c>
      <c r="D3387" s="891" t="s">
        <v>24356</v>
      </c>
      <c r="E3387" s="426" t="s">
        <v>25</v>
      </c>
      <c r="F3387" s="425" t="s">
        <v>11674</v>
      </c>
      <c r="G3387" s="429" t="s">
        <v>25012</v>
      </c>
      <c r="H3387" s="426">
        <v>12</v>
      </c>
      <c r="I3387" s="1118"/>
    </row>
    <row r="3388" spans="1:10" ht="15.75" customHeight="1" x14ac:dyDescent="0.25">
      <c r="A3388" s="45">
        <v>46051</v>
      </c>
      <c r="B3388" s="31" t="s">
        <v>159</v>
      </c>
      <c r="D3388" s="891" t="s">
        <v>24356</v>
      </c>
      <c r="E3388" s="426" t="s">
        <v>25</v>
      </c>
      <c r="F3388" s="425" t="s">
        <v>11674</v>
      </c>
      <c r="G3388" s="429" t="s">
        <v>25013</v>
      </c>
      <c r="H3388" s="426">
        <v>5</v>
      </c>
      <c r="I3388" s="1118"/>
    </row>
    <row r="3389" spans="1:10" ht="15.75" customHeight="1" x14ac:dyDescent="0.25">
      <c r="A3389" s="45">
        <v>46051</v>
      </c>
      <c r="B3389" s="31" t="s">
        <v>159</v>
      </c>
      <c r="D3389" s="891" t="s">
        <v>24356</v>
      </c>
      <c r="E3389" s="426" t="s">
        <v>25</v>
      </c>
      <c r="F3389" s="425" t="s">
        <v>11674</v>
      </c>
      <c r="G3389" s="429" t="s">
        <v>25014</v>
      </c>
      <c r="H3389" s="426">
        <v>17</v>
      </c>
      <c r="I3389" s="1118"/>
    </row>
    <row r="3390" spans="1:10" ht="15.75" customHeight="1" x14ac:dyDescent="0.25">
      <c r="A3390" s="45">
        <v>46051</v>
      </c>
      <c r="B3390" s="49" t="s">
        <v>17516</v>
      </c>
      <c r="D3390" s="36" t="s">
        <v>43</v>
      </c>
      <c r="E3390" s="428" t="s">
        <v>11681</v>
      </c>
      <c r="F3390" s="425">
        <v>5110801205827</v>
      </c>
      <c r="G3390" s="426" t="s">
        <v>11675</v>
      </c>
      <c r="H3390" s="426">
        <v>1</v>
      </c>
      <c r="I3390" s="1118">
        <v>2</v>
      </c>
      <c r="J3390" s="644">
        <v>46063</v>
      </c>
    </row>
    <row r="3391" spans="1:10" ht="15.75" customHeight="1" x14ac:dyDescent="0.25">
      <c r="A3391" s="45">
        <v>46051</v>
      </c>
      <c r="B3391" s="31" t="s">
        <v>17516</v>
      </c>
      <c r="D3391" s="426" t="s">
        <v>43</v>
      </c>
      <c r="E3391" s="428" t="s">
        <v>11681</v>
      </c>
      <c r="F3391" s="425">
        <v>5110801101853</v>
      </c>
      <c r="G3391" s="426" t="s">
        <v>11676</v>
      </c>
      <c r="H3391" s="426">
        <v>2</v>
      </c>
      <c r="I3391" s="1118"/>
      <c r="J3391" s="644">
        <v>46063</v>
      </c>
    </row>
    <row r="3392" spans="1:10" ht="15.75" customHeight="1" x14ac:dyDescent="0.25">
      <c r="A3392" s="45">
        <v>46051</v>
      </c>
      <c r="B3392" s="31" t="s">
        <v>17516</v>
      </c>
      <c r="D3392" s="426" t="s">
        <v>43</v>
      </c>
      <c r="E3392" s="428" t="s">
        <v>11681</v>
      </c>
      <c r="F3392" s="425">
        <v>5110800305986</v>
      </c>
      <c r="G3392" s="426" t="s">
        <v>1180</v>
      </c>
      <c r="H3392" s="426">
        <v>1</v>
      </c>
      <c r="I3392" s="1118"/>
      <c r="J3392" s="644">
        <v>46063</v>
      </c>
    </row>
    <row r="3393" spans="1:11" ht="15.75" customHeight="1" x14ac:dyDescent="0.25">
      <c r="A3393" s="45">
        <v>46051</v>
      </c>
      <c r="B3393" s="31" t="s">
        <v>17516</v>
      </c>
      <c r="D3393" s="426" t="s">
        <v>43</v>
      </c>
      <c r="E3393" s="428" t="s">
        <v>11681</v>
      </c>
      <c r="F3393" s="425">
        <v>5110800305993</v>
      </c>
      <c r="G3393" s="426" t="s">
        <v>11677</v>
      </c>
      <c r="H3393" s="426">
        <v>1</v>
      </c>
      <c r="I3393" s="1118"/>
      <c r="J3393" s="644">
        <v>46063</v>
      </c>
    </row>
    <row r="3394" spans="1:11" ht="15.75" customHeight="1" x14ac:dyDescent="0.25">
      <c r="A3394" s="45">
        <v>46051</v>
      </c>
      <c r="B3394" s="31" t="s">
        <v>17516</v>
      </c>
      <c r="D3394" s="426" t="s">
        <v>43</v>
      </c>
      <c r="E3394" s="428" t="s">
        <v>11681</v>
      </c>
      <c r="F3394" s="425">
        <v>5110800700255</v>
      </c>
      <c r="G3394" s="426" t="s">
        <v>11678</v>
      </c>
      <c r="H3394" s="426">
        <v>1</v>
      </c>
      <c r="I3394" s="1118"/>
      <c r="J3394" s="644">
        <v>46063</v>
      </c>
    </row>
    <row r="3395" spans="1:11" ht="15.75" customHeight="1" x14ac:dyDescent="0.25">
      <c r="A3395" s="45">
        <v>46051</v>
      </c>
      <c r="B3395" s="31" t="s">
        <v>17516</v>
      </c>
      <c r="D3395" s="426" t="s">
        <v>43</v>
      </c>
      <c r="E3395" s="428" t="s">
        <v>11681</v>
      </c>
      <c r="F3395" s="425">
        <v>5110800112997</v>
      </c>
      <c r="G3395" s="426" t="s">
        <v>11679</v>
      </c>
      <c r="H3395" s="426">
        <v>1</v>
      </c>
      <c r="I3395" s="1118"/>
      <c r="J3395" s="644">
        <v>46063</v>
      </c>
    </row>
    <row r="3396" spans="1:11" ht="15.75" customHeight="1" x14ac:dyDescent="0.25">
      <c r="A3396" s="45">
        <v>46051</v>
      </c>
      <c r="B3396" s="31" t="s">
        <v>17516</v>
      </c>
      <c r="D3396" s="426" t="s">
        <v>43</v>
      </c>
      <c r="E3396" s="428" t="s">
        <v>11681</v>
      </c>
      <c r="F3396" s="425">
        <v>5110800113888</v>
      </c>
      <c r="G3396" s="426" t="s">
        <v>11680</v>
      </c>
      <c r="H3396" s="426">
        <v>1</v>
      </c>
      <c r="I3396" s="1118"/>
      <c r="J3396" s="644">
        <v>46063</v>
      </c>
    </row>
    <row r="3397" spans="1:11" ht="15.75" customHeight="1" x14ac:dyDescent="0.25">
      <c r="A3397" s="45">
        <v>46051</v>
      </c>
      <c r="B3397" s="31" t="s">
        <v>17516</v>
      </c>
      <c r="D3397" s="426" t="s">
        <v>43</v>
      </c>
      <c r="E3397" s="428" t="s">
        <v>11682</v>
      </c>
      <c r="F3397" s="425">
        <v>5121100500735</v>
      </c>
      <c r="G3397" s="426" t="s">
        <v>1199</v>
      </c>
      <c r="H3397" s="426">
        <v>1</v>
      </c>
      <c r="I3397" s="426">
        <v>1</v>
      </c>
      <c r="J3397" s="644">
        <v>46053</v>
      </c>
    </row>
    <row r="3398" spans="1:11" ht="15.75" customHeight="1" x14ac:dyDescent="0.25">
      <c r="A3398" s="45">
        <v>46051</v>
      </c>
      <c r="B3398" s="31" t="s">
        <v>17516</v>
      </c>
      <c r="D3398" s="426" t="s">
        <v>43</v>
      </c>
      <c r="E3398" s="428" t="s">
        <v>11682</v>
      </c>
      <c r="F3398" s="425">
        <v>5121404700404</v>
      </c>
      <c r="G3398" s="426" t="s">
        <v>1114</v>
      </c>
      <c r="H3398" s="426">
        <v>1</v>
      </c>
      <c r="I3398" s="426">
        <v>1</v>
      </c>
      <c r="J3398" s="644">
        <v>46053</v>
      </c>
    </row>
    <row r="3399" spans="1:11" ht="15.75" customHeight="1" x14ac:dyDescent="0.25">
      <c r="A3399" s="45">
        <v>46051</v>
      </c>
      <c r="B3399" s="31" t="s">
        <v>17516</v>
      </c>
      <c r="D3399" s="426" t="s">
        <v>43</v>
      </c>
      <c r="E3399" s="426" t="s">
        <v>11255</v>
      </c>
      <c r="F3399" s="425">
        <v>5110200303162</v>
      </c>
      <c r="G3399" s="426" t="s">
        <v>11528</v>
      </c>
      <c r="H3399" s="426">
        <v>1</v>
      </c>
      <c r="I3399" s="426">
        <v>1</v>
      </c>
      <c r="J3399" s="643">
        <v>46052</v>
      </c>
    </row>
    <row r="3400" spans="1:11" ht="15.75" customHeight="1" x14ac:dyDescent="0.25">
      <c r="A3400" s="45">
        <v>46051</v>
      </c>
      <c r="B3400" s="31" t="s">
        <v>17516</v>
      </c>
      <c r="C3400" s="36">
        <v>7485</v>
      </c>
      <c r="D3400" s="336" t="s">
        <v>42</v>
      </c>
      <c r="E3400" s="36" t="s">
        <v>11683</v>
      </c>
      <c r="F3400" s="425">
        <v>5110100601375</v>
      </c>
      <c r="G3400" s="426" t="s">
        <v>673</v>
      </c>
      <c r="H3400" s="426">
        <v>1</v>
      </c>
      <c r="I3400" s="426">
        <v>1</v>
      </c>
    </row>
    <row r="3401" spans="1:11" ht="15.75" customHeight="1" x14ac:dyDescent="0.25">
      <c r="A3401" s="45">
        <v>46051</v>
      </c>
      <c r="B3401" s="31" t="s">
        <v>17516</v>
      </c>
      <c r="D3401" s="36" t="s">
        <v>116</v>
      </c>
      <c r="E3401" s="36" t="s">
        <v>11687</v>
      </c>
      <c r="F3401" s="425" t="s">
        <v>25</v>
      </c>
      <c r="G3401" s="426" t="s">
        <v>11688</v>
      </c>
      <c r="H3401" s="426">
        <v>1</v>
      </c>
      <c r="I3401" s="426">
        <v>1</v>
      </c>
    </row>
    <row r="3402" spans="1:11" ht="15.75" customHeight="1" x14ac:dyDescent="0.25">
      <c r="A3402" s="45">
        <v>46051</v>
      </c>
      <c r="B3402" s="31" t="s">
        <v>17516</v>
      </c>
      <c r="D3402" s="891" t="s">
        <v>24356</v>
      </c>
      <c r="E3402" s="36" t="s">
        <v>25</v>
      </c>
      <c r="F3402" s="37" t="s">
        <v>25</v>
      </c>
      <c r="G3402" s="36" t="s">
        <v>11689</v>
      </c>
      <c r="H3402" s="36" t="s">
        <v>25</v>
      </c>
      <c r="I3402" s="36">
        <v>3</v>
      </c>
      <c r="K3402" s="336" t="s">
        <v>2522</v>
      </c>
    </row>
    <row r="3403" spans="1:11" ht="15.75" customHeight="1" x14ac:dyDescent="0.25">
      <c r="A3403" s="45">
        <v>46051</v>
      </c>
      <c r="B3403" s="31" t="s">
        <v>17516</v>
      </c>
      <c r="D3403" s="891" t="s">
        <v>24356</v>
      </c>
      <c r="E3403" s="36" t="s">
        <v>25</v>
      </c>
      <c r="F3403" s="425" t="s">
        <v>25</v>
      </c>
      <c r="G3403" s="36" t="s">
        <v>11690</v>
      </c>
      <c r="H3403" s="36" t="s">
        <v>25</v>
      </c>
      <c r="I3403" s="36">
        <v>1</v>
      </c>
      <c r="K3403" s="54" t="s">
        <v>24371</v>
      </c>
    </row>
    <row r="3404" spans="1:11" ht="15.75" customHeight="1" x14ac:dyDescent="0.25">
      <c r="A3404" s="45">
        <v>46052</v>
      </c>
      <c r="B3404" s="49" t="s">
        <v>145</v>
      </c>
      <c r="D3404" s="36" t="s">
        <v>43</v>
      </c>
      <c r="E3404" s="426" t="s">
        <v>11703</v>
      </c>
      <c r="F3404" s="425">
        <v>5121101206735</v>
      </c>
      <c r="G3404" s="426" t="s">
        <v>6518</v>
      </c>
      <c r="H3404" s="426">
        <v>2</v>
      </c>
      <c r="I3404" s="1118">
        <v>3</v>
      </c>
      <c r="J3404" s="643">
        <v>46054</v>
      </c>
    </row>
    <row r="3405" spans="1:11" ht="15.75" customHeight="1" x14ac:dyDescent="0.25">
      <c r="A3405" s="45">
        <v>46052</v>
      </c>
      <c r="B3405" s="31" t="s">
        <v>145</v>
      </c>
      <c r="D3405" s="426" t="s">
        <v>43</v>
      </c>
      <c r="E3405" s="426" t="s">
        <v>11703</v>
      </c>
      <c r="F3405" s="425">
        <v>5121101206728</v>
      </c>
      <c r="G3405" s="426" t="s">
        <v>6605</v>
      </c>
      <c r="H3405" s="426">
        <v>1</v>
      </c>
      <c r="I3405" s="1118"/>
      <c r="J3405" s="643">
        <v>46054</v>
      </c>
    </row>
    <row r="3406" spans="1:11" ht="15.75" customHeight="1" x14ac:dyDescent="0.25">
      <c r="A3406" s="45">
        <v>46052</v>
      </c>
      <c r="B3406" s="31" t="s">
        <v>145</v>
      </c>
      <c r="D3406" s="891" t="s">
        <v>122</v>
      </c>
      <c r="E3406" s="426" t="s">
        <v>11705</v>
      </c>
      <c r="F3406" s="425">
        <v>5121501200418</v>
      </c>
      <c r="G3406" s="426" t="s">
        <v>5105</v>
      </c>
      <c r="H3406" s="426">
        <v>1</v>
      </c>
      <c r="I3406" s="426">
        <v>2</v>
      </c>
      <c r="K3406" s="54" t="s">
        <v>7948</v>
      </c>
    </row>
    <row r="3407" spans="1:11" ht="15.75" customHeight="1" x14ac:dyDescent="0.25">
      <c r="A3407" s="45">
        <v>46052</v>
      </c>
      <c r="B3407" s="31" t="s">
        <v>145</v>
      </c>
      <c r="D3407" s="891" t="s">
        <v>122</v>
      </c>
      <c r="E3407" s="426" t="s">
        <v>11706</v>
      </c>
      <c r="F3407" s="425">
        <v>5121200102693</v>
      </c>
      <c r="G3407" s="426" t="s">
        <v>1233</v>
      </c>
      <c r="H3407" s="426">
        <v>1</v>
      </c>
      <c r="I3407" s="426">
        <v>1</v>
      </c>
      <c r="K3407" s="54" t="s">
        <v>7948</v>
      </c>
    </row>
    <row r="3408" spans="1:11" ht="15.75" customHeight="1" x14ac:dyDescent="0.25">
      <c r="A3408" s="45">
        <v>46052</v>
      </c>
      <c r="B3408" s="31" t="s">
        <v>145</v>
      </c>
      <c r="D3408" s="891" t="s">
        <v>122</v>
      </c>
      <c r="E3408" s="426" t="s">
        <v>11707</v>
      </c>
      <c r="F3408" s="425">
        <v>5121200203666</v>
      </c>
      <c r="G3408" s="426" t="s">
        <v>2137</v>
      </c>
      <c r="H3408" s="426">
        <v>1</v>
      </c>
      <c r="I3408" s="426">
        <v>1</v>
      </c>
      <c r="K3408" s="54" t="s">
        <v>7948</v>
      </c>
    </row>
    <row r="3409" spans="1:11" ht="15.75" customHeight="1" x14ac:dyDescent="0.25">
      <c r="A3409" s="45">
        <v>46052</v>
      </c>
      <c r="B3409" s="31" t="s">
        <v>145</v>
      </c>
      <c r="D3409" s="891" t="s">
        <v>122</v>
      </c>
      <c r="E3409" s="426" t="s">
        <v>11708</v>
      </c>
      <c r="F3409" s="425">
        <v>5121200102365</v>
      </c>
      <c r="G3409" s="426" t="s">
        <v>1097</v>
      </c>
      <c r="H3409" s="426">
        <v>1</v>
      </c>
      <c r="I3409" s="426">
        <v>2</v>
      </c>
      <c r="K3409" s="54" t="s">
        <v>7948</v>
      </c>
    </row>
    <row r="3410" spans="1:11" ht="15.75" customHeight="1" x14ac:dyDescent="0.25">
      <c r="A3410" s="45">
        <v>46052</v>
      </c>
      <c r="B3410" s="31" t="s">
        <v>145</v>
      </c>
      <c r="D3410" s="891" t="s">
        <v>122</v>
      </c>
      <c r="E3410" s="426" t="s">
        <v>11709</v>
      </c>
      <c r="F3410" s="425">
        <v>5121100401353</v>
      </c>
      <c r="G3410" s="426" t="s">
        <v>11704</v>
      </c>
      <c r="H3410" s="426">
        <v>1</v>
      </c>
      <c r="I3410" s="426">
        <v>1</v>
      </c>
      <c r="K3410" s="54" t="s">
        <v>7948</v>
      </c>
    </row>
    <row r="3411" spans="1:11" ht="15.75" customHeight="1" x14ac:dyDescent="0.25">
      <c r="A3411" s="45">
        <v>46052</v>
      </c>
      <c r="B3411" s="31" t="s">
        <v>145</v>
      </c>
      <c r="C3411" s="426">
        <v>7430</v>
      </c>
      <c r="D3411" s="336" t="s">
        <v>42</v>
      </c>
      <c r="E3411" s="426" t="s">
        <v>11713</v>
      </c>
      <c r="F3411" s="425">
        <v>5110701504976</v>
      </c>
      <c r="G3411" s="426" t="s">
        <v>11711</v>
      </c>
      <c r="H3411" s="426">
        <v>1</v>
      </c>
      <c r="I3411" s="426">
        <v>1</v>
      </c>
    </row>
    <row r="3412" spans="1:11" ht="15.75" customHeight="1" x14ac:dyDescent="0.25">
      <c r="A3412" s="45">
        <v>46052</v>
      </c>
      <c r="B3412" s="31" t="s">
        <v>145</v>
      </c>
      <c r="C3412" s="426">
        <v>7405</v>
      </c>
      <c r="D3412" s="336" t="s">
        <v>42</v>
      </c>
      <c r="E3412" s="426" t="s">
        <v>11714</v>
      </c>
      <c r="F3412" s="425">
        <v>5110900405173</v>
      </c>
      <c r="G3412" s="426" t="s">
        <v>11712</v>
      </c>
      <c r="H3412" s="426">
        <v>1</v>
      </c>
      <c r="I3412" s="426">
        <v>1</v>
      </c>
    </row>
    <row r="3413" spans="1:11" ht="15.75" customHeight="1" x14ac:dyDescent="0.25">
      <c r="A3413" s="45">
        <v>46052</v>
      </c>
      <c r="B3413" s="31" t="s">
        <v>145</v>
      </c>
      <c r="D3413" s="426" t="s">
        <v>140</v>
      </c>
      <c r="E3413" s="36" t="s">
        <v>11723</v>
      </c>
      <c r="F3413" s="425">
        <v>5110101800081</v>
      </c>
      <c r="G3413" s="426" t="s">
        <v>8493</v>
      </c>
      <c r="H3413" s="426">
        <v>1</v>
      </c>
      <c r="I3413" s="426">
        <v>1</v>
      </c>
    </row>
    <row r="3414" spans="1:11" ht="15.75" customHeight="1" x14ac:dyDescent="0.25">
      <c r="A3414" s="45">
        <v>46052</v>
      </c>
      <c r="B3414" s="49" t="s">
        <v>41</v>
      </c>
      <c r="D3414" s="36" t="s">
        <v>43</v>
      </c>
      <c r="E3414" s="426" t="s">
        <v>8543</v>
      </c>
      <c r="F3414" s="425">
        <v>5121100301790</v>
      </c>
      <c r="G3414" s="426" t="s">
        <v>1192</v>
      </c>
      <c r="H3414" s="426">
        <v>1</v>
      </c>
      <c r="I3414" s="426">
        <v>1</v>
      </c>
    </row>
    <row r="3415" spans="1:11" ht="15.75" customHeight="1" x14ac:dyDescent="0.25">
      <c r="A3415" s="45">
        <v>46052</v>
      </c>
      <c r="B3415" s="31" t="s">
        <v>41</v>
      </c>
      <c r="D3415" s="426" t="s">
        <v>43</v>
      </c>
      <c r="E3415" s="426" t="s">
        <v>11620</v>
      </c>
      <c r="F3415" s="425">
        <v>5121404400106</v>
      </c>
      <c r="G3415" s="426" t="s">
        <v>4138</v>
      </c>
      <c r="H3415" s="426">
        <v>1</v>
      </c>
      <c r="I3415" s="426">
        <v>1</v>
      </c>
    </row>
    <row r="3416" spans="1:11" ht="15.75" customHeight="1" x14ac:dyDescent="0.25">
      <c r="A3416" s="45">
        <v>46052</v>
      </c>
      <c r="B3416" s="31" t="s">
        <v>41</v>
      </c>
      <c r="D3416" s="426" t="s">
        <v>43</v>
      </c>
      <c r="E3416" s="426" t="s">
        <v>11726</v>
      </c>
      <c r="F3416" s="425">
        <v>5110300104133</v>
      </c>
      <c r="G3416" s="426" t="s">
        <v>3968</v>
      </c>
      <c r="H3416" s="426">
        <v>1</v>
      </c>
      <c r="I3416" s="426">
        <v>1</v>
      </c>
    </row>
    <row r="3417" spans="1:11" ht="15.75" customHeight="1" x14ac:dyDescent="0.25">
      <c r="A3417" s="45">
        <v>46052</v>
      </c>
      <c r="B3417" s="31" t="s">
        <v>41</v>
      </c>
      <c r="D3417" s="426" t="s">
        <v>43</v>
      </c>
      <c r="E3417" s="426" t="s">
        <v>11727</v>
      </c>
      <c r="F3417" s="425">
        <v>5121102504137</v>
      </c>
      <c r="G3417" s="426" t="s">
        <v>11725</v>
      </c>
      <c r="H3417" s="426">
        <v>1</v>
      </c>
      <c r="I3417" s="426">
        <v>1</v>
      </c>
    </row>
    <row r="3418" spans="1:11" ht="15.75" customHeight="1" x14ac:dyDescent="0.25">
      <c r="A3418" s="45">
        <v>46052</v>
      </c>
      <c r="B3418" s="31" t="s">
        <v>41</v>
      </c>
      <c r="D3418" s="31" t="s">
        <v>24357</v>
      </c>
      <c r="E3418" s="36" t="s">
        <v>11728</v>
      </c>
      <c r="F3418" s="425">
        <v>5110401502951</v>
      </c>
      <c r="G3418" s="426" t="s">
        <v>2058</v>
      </c>
      <c r="H3418" s="426">
        <v>4</v>
      </c>
      <c r="I3418" s="426">
        <v>1</v>
      </c>
      <c r="K3418" s="357" t="s">
        <v>206</v>
      </c>
    </row>
    <row r="3419" spans="1:11" ht="15.75" customHeight="1" x14ac:dyDescent="0.25">
      <c r="A3419" s="45">
        <v>46052</v>
      </c>
      <c r="B3419" s="31" t="s">
        <v>41</v>
      </c>
      <c r="C3419" s="36">
        <v>7190</v>
      </c>
      <c r="D3419" s="336" t="s">
        <v>42</v>
      </c>
      <c r="E3419" s="36" t="s">
        <v>11730</v>
      </c>
      <c r="F3419" s="425">
        <v>5114009010177</v>
      </c>
      <c r="G3419" s="426" t="s">
        <v>1317</v>
      </c>
      <c r="H3419" s="426">
        <v>2</v>
      </c>
      <c r="I3419" s="426">
        <v>1</v>
      </c>
    </row>
    <row r="3420" spans="1:11" ht="15.75" customHeight="1" x14ac:dyDescent="0.25">
      <c r="A3420" s="45">
        <v>46052</v>
      </c>
      <c r="B3420" s="31" t="s">
        <v>41</v>
      </c>
      <c r="C3420" s="426">
        <v>7489</v>
      </c>
      <c r="D3420" s="336" t="s">
        <v>42</v>
      </c>
      <c r="E3420" s="426" t="s">
        <v>11732</v>
      </c>
      <c r="F3420" s="425">
        <v>5110300405476</v>
      </c>
      <c r="G3420" s="426" t="s">
        <v>7242</v>
      </c>
      <c r="H3420" s="426">
        <v>1</v>
      </c>
      <c r="I3420" s="426">
        <v>1</v>
      </c>
    </row>
    <row r="3421" spans="1:11" ht="15.75" customHeight="1" x14ac:dyDescent="0.25">
      <c r="A3421" s="45">
        <v>46052</v>
      </c>
      <c r="B3421" s="31" t="s">
        <v>41</v>
      </c>
      <c r="C3421" s="426">
        <v>7450</v>
      </c>
      <c r="D3421" s="336" t="s">
        <v>42</v>
      </c>
      <c r="E3421" s="426" t="s">
        <v>11733</v>
      </c>
      <c r="F3421" s="425">
        <v>5109002012679</v>
      </c>
      <c r="G3421" s="426" t="s">
        <v>11731</v>
      </c>
      <c r="H3421" s="426">
        <v>3</v>
      </c>
      <c r="I3421" s="426">
        <v>1</v>
      </c>
    </row>
    <row r="3422" spans="1:11" ht="15.75" customHeight="1" x14ac:dyDescent="0.25">
      <c r="A3422" s="45">
        <v>46052</v>
      </c>
      <c r="B3422" s="31" t="s">
        <v>41</v>
      </c>
      <c r="C3422" s="428">
        <v>7190</v>
      </c>
      <c r="D3422" s="336" t="s">
        <v>42</v>
      </c>
      <c r="E3422" s="428" t="s">
        <v>11734</v>
      </c>
      <c r="F3422" s="425">
        <v>5110400903087</v>
      </c>
      <c r="G3422" s="426" t="s">
        <v>6611</v>
      </c>
      <c r="H3422" s="426">
        <v>5</v>
      </c>
      <c r="I3422" s="1118">
        <v>3</v>
      </c>
    </row>
    <row r="3423" spans="1:11" ht="15.75" customHeight="1" x14ac:dyDescent="0.25">
      <c r="A3423" s="45">
        <v>46052</v>
      </c>
      <c r="B3423" s="31" t="s">
        <v>41</v>
      </c>
      <c r="C3423" s="428">
        <v>7190</v>
      </c>
      <c r="D3423" s="336" t="s">
        <v>42</v>
      </c>
      <c r="E3423" s="428" t="s">
        <v>11734</v>
      </c>
      <c r="F3423" s="425">
        <v>5110400903445</v>
      </c>
      <c r="G3423" s="426" t="s">
        <v>6613</v>
      </c>
      <c r="H3423" s="426">
        <v>4</v>
      </c>
      <c r="I3423" s="1118"/>
    </row>
    <row r="3424" spans="1:11" ht="15.75" customHeight="1" x14ac:dyDescent="0.25">
      <c r="A3424" s="45">
        <v>46052</v>
      </c>
      <c r="B3424" s="31" t="s">
        <v>41</v>
      </c>
      <c r="D3424" s="891" t="s">
        <v>24356</v>
      </c>
      <c r="E3424" s="36" t="s">
        <v>25</v>
      </c>
      <c r="F3424" s="37" t="s">
        <v>25</v>
      </c>
      <c r="G3424" s="426" t="s">
        <v>1730</v>
      </c>
      <c r="H3424" s="426">
        <v>1</v>
      </c>
      <c r="I3424" s="426">
        <v>1</v>
      </c>
      <c r="K3424" s="54" t="s">
        <v>24378</v>
      </c>
    </row>
    <row r="3425" spans="1:11" ht="15.75" customHeight="1" x14ac:dyDescent="0.25">
      <c r="A3425" s="45">
        <v>46052</v>
      </c>
      <c r="B3425" s="49" t="s">
        <v>157</v>
      </c>
      <c r="D3425" s="36" t="s">
        <v>43</v>
      </c>
      <c r="E3425" s="426" t="s">
        <v>11630</v>
      </c>
      <c r="F3425" s="425">
        <v>5121910100200</v>
      </c>
      <c r="G3425" s="426" t="s">
        <v>2419</v>
      </c>
      <c r="H3425" s="426">
        <v>2</v>
      </c>
      <c r="I3425" s="1118">
        <v>4</v>
      </c>
      <c r="J3425" s="643">
        <v>46053</v>
      </c>
    </row>
    <row r="3426" spans="1:11" ht="15.75" customHeight="1" x14ac:dyDescent="0.25">
      <c r="A3426" s="45">
        <v>46052</v>
      </c>
      <c r="B3426" s="31" t="s">
        <v>157</v>
      </c>
      <c r="D3426" s="426" t="s">
        <v>43</v>
      </c>
      <c r="E3426" s="426" t="s">
        <v>11630</v>
      </c>
      <c r="F3426" s="425">
        <v>5121910100217</v>
      </c>
      <c r="G3426" s="426" t="s">
        <v>7907</v>
      </c>
      <c r="H3426" s="426">
        <v>2</v>
      </c>
      <c r="I3426" s="1118"/>
      <c r="J3426" s="643">
        <v>46053</v>
      </c>
    </row>
    <row r="3427" spans="1:11" ht="15.75" customHeight="1" x14ac:dyDescent="0.25">
      <c r="A3427" s="45">
        <v>46052</v>
      </c>
      <c r="B3427" s="31" t="s">
        <v>157</v>
      </c>
      <c r="D3427" s="426" t="s">
        <v>43</v>
      </c>
      <c r="E3427" s="426" t="s">
        <v>11735</v>
      </c>
      <c r="F3427" s="425">
        <v>5110900206855</v>
      </c>
      <c r="G3427" s="426" t="s">
        <v>2158</v>
      </c>
      <c r="H3427" s="426">
        <v>1</v>
      </c>
      <c r="I3427" s="426">
        <v>1</v>
      </c>
      <c r="J3427" s="643">
        <v>46055</v>
      </c>
    </row>
    <row r="3428" spans="1:11" ht="15.75" customHeight="1" x14ac:dyDescent="0.25">
      <c r="A3428" s="45">
        <v>46052</v>
      </c>
      <c r="B3428" s="31" t="s">
        <v>157</v>
      </c>
      <c r="D3428" s="36" t="s">
        <v>116</v>
      </c>
      <c r="E3428" s="426" t="s">
        <v>11740</v>
      </c>
      <c r="F3428" s="425">
        <v>5121201001674</v>
      </c>
      <c r="G3428" s="426" t="s">
        <v>1194</v>
      </c>
      <c r="H3428" s="426">
        <v>1</v>
      </c>
      <c r="I3428" s="426">
        <v>1</v>
      </c>
    </row>
    <row r="3429" spans="1:11" ht="15.75" customHeight="1" x14ac:dyDescent="0.25">
      <c r="A3429" s="45">
        <v>46052</v>
      </c>
      <c r="B3429" s="31" t="s">
        <v>157</v>
      </c>
      <c r="D3429" s="31" t="s">
        <v>24357</v>
      </c>
      <c r="E3429" s="36" t="s">
        <v>11742</v>
      </c>
      <c r="F3429" s="425">
        <v>5110401502951</v>
      </c>
      <c r="G3429" s="426" t="s">
        <v>2058</v>
      </c>
      <c r="H3429" s="426">
        <v>3</v>
      </c>
      <c r="I3429" s="426">
        <v>1</v>
      </c>
      <c r="K3429" s="357" t="s">
        <v>206</v>
      </c>
    </row>
    <row r="3430" spans="1:11" ht="15.75" customHeight="1" x14ac:dyDescent="0.25">
      <c r="A3430" s="45">
        <v>46052</v>
      </c>
      <c r="B3430" s="31" t="s">
        <v>157</v>
      </c>
      <c r="D3430" s="891" t="s">
        <v>122</v>
      </c>
      <c r="E3430" s="426" t="s">
        <v>11743</v>
      </c>
      <c r="F3430" s="425">
        <v>5121200102686</v>
      </c>
      <c r="G3430" s="426" t="s">
        <v>1266</v>
      </c>
      <c r="H3430" s="426">
        <v>1</v>
      </c>
      <c r="I3430" s="426">
        <v>1</v>
      </c>
      <c r="K3430" s="54" t="s">
        <v>7948</v>
      </c>
    </row>
    <row r="3431" spans="1:11" ht="15.75" customHeight="1" x14ac:dyDescent="0.25">
      <c r="A3431" s="45">
        <v>46052</v>
      </c>
      <c r="B3431" s="31" t="s">
        <v>157</v>
      </c>
      <c r="D3431" s="891" t="s">
        <v>122</v>
      </c>
      <c r="E3431" s="426" t="s">
        <v>11743</v>
      </c>
      <c r="F3431" s="425">
        <v>5121200102365</v>
      </c>
      <c r="G3431" s="426" t="s">
        <v>1097</v>
      </c>
      <c r="H3431" s="426">
        <v>1</v>
      </c>
      <c r="I3431" s="426">
        <v>3</v>
      </c>
      <c r="K3431" s="54" t="s">
        <v>7948</v>
      </c>
    </row>
    <row r="3432" spans="1:11" ht="15.75" customHeight="1" x14ac:dyDescent="0.25">
      <c r="A3432" s="45">
        <v>46052</v>
      </c>
      <c r="B3432" s="49" t="s">
        <v>144</v>
      </c>
      <c r="D3432" s="36" t="s">
        <v>43</v>
      </c>
      <c r="E3432" s="426" t="s">
        <v>11744</v>
      </c>
      <c r="F3432" s="425">
        <v>5121400901362</v>
      </c>
      <c r="G3432" s="426" t="s">
        <v>5222</v>
      </c>
      <c r="H3432" s="426">
        <v>1</v>
      </c>
      <c r="I3432" s="426">
        <v>1</v>
      </c>
      <c r="J3432" s="643">
        <v>46053</v>
      </c>
    </row>
    <row r="3433" spans="1:11" ht="15.75" customHeight="1" x14ac:dyDescent="0.25">
      <c r="A3433" s="45">
        <v>46052</v>
      </c>
      <c r="B3433" s="31" t="s">
        <v>144</v>
      </c>
      <c r="D3433" s="426" t="s">
        <v>43</v>
      </c>
      <c r="E3433" s="426" t="s">
        <v>8543</v>
      </c>
      <c r="F3433" s="425">
        <v>5121100100812</v>
      </c>
      <c r="G3433" s="426" t="s">
        <v>316</v>
      </c>
      <c r="H3433" s="426">
        <v>1</v>
      </c>
      <c r="I3433" s="426">
        <v>1</v>
      </c>
      <c r="J3433" s="643">
        <v>46053</v>
      </c>
    </row>
    <row r="3434" spans="1:11" ht="15.75" customHeight="1" x14ac:dyDescent="0.25">
      <c r="A3434" s="45">
        <v>46052</v>
      </c>
      <c r="B3434" s="49" t="s">
        <v>103</v>
      </c>
      <c r="D3434" s="36" t="s">
        <v>43</v>
      </c>
      <c r="E3434" s="36" t="s">
        <v>11629</v>
      </c>
      <c r="F3434" s="425">
        <v>5115020000048</v>
      </c>
      <c r="G3434" s="426" t="s">
        <v>972</v>
      </c>
      <c r="H3434" s="426">
        <v>1</v>
      </c>
      <c r="I3434" s="426">
        <v>5</v>
      </c>
      <c r="J3434" s="643">
        <v>46053</v>
      </c>
    </row>
    <row r="3435" spans="1:11" ht="15.75" customHeight="1" x14ac:dyDescent="0.25">
      <c r="A3435" s="45">
        <v>46052</v>
      </c>
      <c r="B3435" s="31" t="s">
        <v>103</v>
      </c>
      <c r="C3435" s="36">
        <v>7190</v>
      </c>
      <c r="D3435" s="336" t="s">
        <v>42</v>
      </c>
      <c r="E3435" s="36" t="s">
        <v>11745</v>
      </c>
      <c r="F3435" s="425">
        <v>5110703000056</v>
      </c>
      <c r="G3435" s="426" t="s">
        <v>4944</v>
      </c>
      <c r="H3435" s="426">
        <v>1</v>
      </c>
      <c r="I3435" s="426">
        <v>1</v>
      </c>
    </row>
    <row r="3436" spans="1:11" ht="15.75" customHeight="1" x14ac:dyDescent="0.25">
      <c r="A3436" s="45">
        <v>46052</v>
      </c>
      <c r="B3436" s="31" t="s">
        <v>103</v>
      </c>
      <c r="D3436" s="891" t="s">
        <v>122</v>
      </c>
      <c r="E3436" s="36" t="s">
        <v>11746</v>
      </c>
      <c r="F3436" s="425">
        <v>5121200103119</v>
      </c>
      <c r="G3436" s="426" t="s">
        <v>5137</v>
      </c>
      <c r="H3436" s="426">
        <v>1</v>
      </c>
      <c r="I3436" s="426">
        <v>3</v>
      </c>
      <c r="K3436" s="54" t="s">
        <v>7948</v>
      </c>
    </row>
    <row r="3437" spans="1:11" ht="15.75" customHeight="1" x14ac:dyDescent="0.25">
      <c r="A3437" s="45">
        <v>46052</v>
      </c>
      <c r="B3437" s="49" t="s">
        <v>5154</v>
      </c>
      <c r="C3437" s="426">
        <v>7405</v>
      </c>
      <c r="D3437" s="336" t="s">
        <v>42</v>
      </c>
      <c r="E3437" s="426" t="s">
        <v>11747</v>
      </c>
      <c r="F3437" s="425">
        <v>5110501201488</v>
      </c>
      <c r="G3437" s="426" t="s">
        <v>9804</v>
      </c>
      <c r="H3437" s="426">
        <v>3</v>
      </c>
      <c r="I3437" s="426">
        <v>1</v>
      </c>
    </row>
    <row r="3438" spans="1:11" ht="15.75" customHeight="1" x14ac:dyDescent="0.25">
      <c r="A3438" s="45">
        <v>46052</v>
      </c>
      <c r="B3438" s="31" t="s">
        <v>5154</v>
      </c>
      <c r="C3438" s="426">
        <v>7405</v>
      </c>
      <c r="D3438" s="336" t="s">
        <v>42</v>
      </c>
      <c r="E3438" s="426" t="s">
        <v>11748</v>
      </c>
      <c r="F3438" s="425">
        <v>5110703003019</v>
      </c>
      <c r="G3438" s="426" t="s">
        <v>429</v>
      </c>
      <c r="H3438" s="426">
        <v>1</v>
      </c>
      <c r="I3438" s="426">
        <v>1</v>
      </c>
    </row>
    <row r="3439" spans="1:11" ht="15.75" customHeight="1" x14ac:dyDescent="0.25">
      <c r="A3439" s="45">
        <v>46052</v>
      </c>
      <c r="B3439" s="31" t="s">
        <v>5154</v>
      </c>
      <c r="C3439" s="36">
        <v>7485</v>
      </c>
      <c r="D3439" s="336" t="s">
        <v>42</v>
      </c>
      <c r="E3439" s="36" t="s">
        <v>25</v>
      </c>
      <c r="F3439" s="37" t="s">
        <v>25</v>
      </c>
      <c r="G3439" s="36" t="s">
        <v>1471</v>
      </c>
      <c r="H3439" s="36" t="s">
        <v>25</v>
      </c>
      <c r="I3439" s="36">
        <v>3</v>
      </c>
    </row>
    <row r="3440" spans="1:11" ht="15.75" customHeight="1" x14ac:dyDescent="0.25">
      <c r="A3440" s="45">
        <v>46052</v>
      </c>
      <c r="B3440" s="49" t="s">
        <v>105</v>
      </c>
      <c r="C3440" s="36">
        <v>7190</v>
      </c>
      <c r="D3440" s="336" t="s">
        <v>42</v>
      </c>
      <c r="E3440" s="426" t="s">
        <v>25</v>
      </c>
      <c r="F3440" s="425" t="s">
        <v>25</v>
      </c>
      <c r="G3440" s="426" t="s">
        <v>1546</v>
      </c>
      <c r="H3440" s="426" t="s">
        <v>25</v>
      </c>
      <c r="I3440" s="426">
        <v>1</v>
      </c>
    </row>
    <row r="3441" spans="1:11" ht="15.75" customHeight="1" x14ac:dyDescent="0.25">
      <c r="A3441" s="45">
        <v>46052</v>
      </c>
      <c r="B3441" s="31" t="s">
        <v>105</v>
      </c>
      <c r="D3441" s="891" t="s">
        <v>122</v>
      </c>
      <c r="E3441" s="36" t="s">
        <v>11749</v>
      </c>
      <c r="F3441" s="425">
        <v>5121100307860</v>
      </c>
      <c r="G3441" s="426" t="s">
        <v>1715</v>
      </c>
      <c r="H3441" s="426">
        <v>1</v>
      </c>
      <c r="I3441" s="426">
        <v>1</v>
      </c>
      <c r="K3441" s="54" t="s">
        <v>7948</v>
      </c>
    </row>
    <row r="3442" spans="1:11" ht="15.75" customHeight="1" x14ac:dyDescent="0.25">
      <c r="A3442" s="45">
        <v>46052</v>
      </c>
      <c r="B3442" s="31" t="s">
        <v>105</v>
      </c>
      <c r="D3442" s="891" t="s">
        <v>122</v>
      </c>
      <c r="E3442" s="36" t="s">
        <v>11749</v>
      </c>
      <c r="F3442" s="425">
        <v>5121100308263</v>
      </c>
      <c r="G3442" s="426" t="s">
        <v>1205</v>
      </c>
      <c r="H3442" s="426">
        <v>1</v>
      </c>
      <c r="I3442" s="426">
        <v>2</v>
      </c>
      <c r="K3442" s="54" t="s">
        <v>7948</v>
      </c>
    </row>
    <row r="3443" spans="1:11" ht="15.75" customHeight="1" x14ac:dyDescent="0.25">
      <c r="A3443" s="45">
        <v>46052</v>
      </c>
      <c r="B3443" s="31" t="s">
        <v>105</v>
      </c>
      <c r="D3443" s="891" t="s">
        <v>122</v>
      </c>
      <c r="E3443" s="36" t="s">
        <v>11749</v>
      </c>
      <c r="F3443" s="425">
        <v>5121101205936</v>
      </c>
      <c r="G3443" s="426" t="s">
        <v>1286</v>
      </c>
      <c r="H3443" s="426">
        <v>2</v>
      </c>
      <c r="I3443" s="426">
        <v>2</v>
      </c>
      <c r="K3443" s="54" t="s">
        <v>7948</v>
      </c>
    </row>
    <row r="3444" spans="1:11" ht="15.75" customHeight="1" x14ac:dyDescent="0.25">
      <c r="A3444" s="45">
        <v>46052</v>
      </c>
      <c r="B3444" s="31" t="s">
        <v>105</v>
      </c>
      <c r="D3444" s="891" t="s">
        <v>122</v>
      </c>
      <c r="E3444" s="36" t="s">
        <v>11749</v>
      </c>
      <c r="F3444" s="425">
        <v>5121101205943</v>
      </c>
      <c r="G3444" s="426" t="s">
        <v>1287</v>
      </c>
      <c r="H3444" s="426">
        <v>1</v>
      </c>
      <c r="I3444" s="426">
        <v>2</v>
      </c>
      <c r="K3444" s="54" t="s">
        <v>7948</v>
      </c>
    </row>
    <row r="3445" spans="1:11" ht="15.75" customHeight="1" x14ac:dyDescent="0.25">
      <c r="A3445" s="45">
        <v>46052</v>
      </c>
      <c r="B3445" s="31" t="s">
        <v>105</v>
      </c>
      <c r="D3445" s="891" t="s">
        <v>122</v>
      </c>
      <c r="E3445" s="36" t="s">
        <v>11749</v>
      </c>
      <c r="F3445" s="425">
        <v>5121403800655</v>
      </c>
      <c r="G3445" s="426" t="s">
        <v>1298</v>
      </c>
      <c r="H3445" s="426">
        <v>1</v>
      </c>
      <c r="I3445" s="426">
        <v>2</v>
      </c>
      <c r="K3445" s="54" t="s">
        <v>7948</v>
      </c>
    </row>
    <row r="3446" spans="1:11" ht="15.75" customHeight="1" x14ac:dyDescent="0.25">
      <c r="A3446" s="45">
        <v>46052</v>
      </c>
      <c r="B3446" s="31" t="s">
        <v>105</v>
      </c>
      <c r="D3446" s="891" t="s">
        <v>122</v>
      </c>
      <c r="E3446" s="36" t="s">
        <v>11749</v>
      </c>
      <c r="F3446" s="425">
        <v>5121200102372</v>
      </c>
      <c r="G3446" s="426" t="s">
        <v>1297</v>
      </c>
      <c r="H3446" s="426">
        <v>1</v>
      </c>
      <c r="I3446" s="426">
        <v>3</v>
      </c>
      <c r="K3446" s="54" t="s">
        <v>7948</v>
      </c>
    </row>
    <row r="3447" spans="1:11" ht="15.75" customHeight="1" x14ac:dyDescent="0.25">
      <c r="A3447" s="45">
        <v>46052</v>
      </c>
      <c r="B3447" s="31" t="s">
        <v>105</v>
      </c>
      <c r="D3447" s="891" t="s">
        <v>122</v>
      </c>
      <c r="E3447" s="36" t="s">
        <v>11749</v>
      </c>
      <c r="F3447" s="425">
        <v>5121200203161</v>
      </c>
      <c r="G3447" s="426" t="s">
        <v>1288</v>
      </c>
      <c r="H3447" s="426">
        <v>8</v>
      </c>
      <c r="I3447" s="426">
        <v>4</v>
      </c>
      <c r="K3447" s="54" t="s">
        <v>7948</v>
      </c>
    </row>
    <row r="3448" spans="1:11" ht="15.75" customHeight="1" x14ac:dyDescent="0.25">
      <c r="A3448" s="45">
        <v>46052</v>
      </c>
      <c r="B3448" s="49" t="s">
        <v>165</v>
      </c>
      <c r="C3448" s="426">
        <v>7486</v>
      </c>
      <c r="D3448" s="336" t="s">
        <v>42</v>
      </c>
      <c r="E3448" s="426" t="s">
        <v>11755</v>
      </c>
      <c r="F3448" s="425">
        <v>5110400710944</v>
      </c>
      <c r="G3448" s="426" t="s">
        <v>11753</v>
      </c>
      <c r="H3448" s="426">
        <v>5</v>
      </c>
      <c r="I3448" s="426">
        <v>1</v>
      </c>
    </row>
    <row r="3449" spans="1:11" ht="15.75" customHeight="1" x14ac:dyDescent="0.25">
      <c r="A3449" s="45">
        <v>46052</v>
      </c>
      <c r="B3449" s="31" t="s">
        <v>165</v>
      </c>
      <c r="C3449" s="426">
        <v>7489</v>
      </c>
      <c r="D3449" s="336" t="s">
        <v>42</v>
      </c>
      <c r="E3449" s="428" t="s">
        <v>11756</v>
      </c>
      <c r="F3449" s="425">
        <v>5110701109690</v>
      </c>
      <c r="G3449" s="426" t="s">
        <v>1258</v>
      </c>
      <c r="H3449" s="426">
        <v>1</v>
      </c>
      <c r="I3449" s="1118">
        <v>1</v>
      </c>
    </row>
    <row r="3450" spans="1:11" ht="15.75" customHeight="1" x14ac:dyDescent="0.25">
      <c r="A3450" s="45">
        <v>46052</v>
      </c>
      <c r="B3450" s="31" t="s">
        <v>165</v>
      </c>
      <c r="C3450" s="426">
        <v>7489</v>
      </c>
      <c r="D3450" s="336" t="s">
        <v>42</v>
      </c>
      <c r="E3450" s="428" t="s">
        <v>11756</v>
      </c>
      <c r="F3450" s="425">
        <v>5110701108648</v>
      </c>
      <c r="G3450" s="426" t="s">
        <v>457</v>
      </c>
      <c r="H3450" s="426">
        <v>1</v>
      </c>
      <c r="I3450" s="1118"/>
    </row>
    <row r="3451" spans="1:11" ht="15.75" customHeight="1" x14ac:dyDescent="0.25">
      <c r="A3451" s="45">
        <v>46052</v>
      </c>
      <c r="B3451" s="31" t="s">
        <v>165</v>
      </c>
      <c r="C3451" s="426">
        <v>7190</v>
      </c>
      <c r="D3451" s="336" t="s">
        <v>42</v>
      </c>
      <c r="E3451" s="426" t="s">
        <v>11757</v>
      </c>
      <c r="F3451" s="425">
        <v>5110800500961</v>
      </c>
      <c r="G3451" s="426" t="s">
        <v>6878</v>
      </c>
      <c r="H3451" s="426">
        <v>1</v>
      </c>
      <c r="I3451" s="426">
        <v>1</v>
      </c>
    </row>
    <row r="3452" spans="1:11" ht="15.75" customHeight="1" x14ac:dyDescent="0.25">
      <c r="A3452" s="45">
        <v>46052</v>
      </c>
      <c r="B3452" s="31" t="s">
        <v>165</v>
      </c>
      <c r="C3452" s="426">
        <v>7486</v>
      </c>
      <c r="D3452" s="336" t="s">
        <v>42</v>
      </c>
      <c r="E3452" s="426" t="s">
        <v>11758</v>
      </c>
      <c r="F3452" s="425">
        <v>5110901000681</v>
      </c>
      <c r="G3452" s="426" t="s">
        <v>11754</v>
      </c>
      <c r="H3452" s="426">
        <v>1</v>
      </c>
      <c r="I3452" s="426">
        <v>1</v>
      </c>
    </row>
    <row r="3453" spans="1:11" ht="15.75" customHeight="1" x14ac:dyDescent="0.25">
      <c r="A3453" s="45">
        <v>46052</v>
      </c>
      <c r="B3453" s="31" t="s">
        <v>165</v>
      </c>
      <c r="D3453" s="31" t="s">
        <v>24357</v>
      </c>
      <c r="E3453" s="36" t="s">
        <v>11752</v>
      </c>
      <c r="F3453" s="425">
        <v>5110401502951</v>
      </c>
      <c r="G3453" s="426" t="s">
        <v>2058</v>
      </c>
      <c r="H3453" s="426">
        <v>5</v>
      </c>
      <c r="I3453" s="426">
        <v>1</v>
      </c>
      <c r="K3453" s="357" t="s">
        <v>206</v>
      </c>
    </row>
    <row r="3454" spans="1:11" ht="15.75" customHeight="1" x14ac:dyDescent="0.25">
      <c r="A3454" s="45">
        <v>46052</v>
      </c>
      <c r="B3454" s="31" t="s">
        <v>165</v>
      </c>
      <c r="D3454" s="36" t="s">
        <v>140</v>
      </c>
      <c r="E3454" s="36" t="s">
        <v>11759</v>
      </c>
      <c r="F3454" s="425">
        <v>5110503009068</v>
      </c>
      <c r="G3454" s="426" t="s">
        <v>11761</v>
      </c>
      <c r="H3454" s="426">
        <v>1</v>
      </c>
      <c r="I3454" s="426">
        <v>1</v>
      </c>
    </row>
    <row r="3455" spans="1:11" ht="15.75" customHeight="1" x14ac:dyDescent="0.25">
      <c r="A3455" s="45">
        <v>46052</v>
      </c>
      <c r="B3455" s="31" t="s">
        <v>165</v>
      </c>
      <c r="D3455" s="891" t="s">
        <v>24361</v>
      </c>
      <c r="E3455" s="36" t="s">
        <v>25</v>
      </c>
      <c r="F3455" s="37" t="s">
        <v>25</v>
      </c>
      <c r="G3455" s="426" t="s">
        <v>11771</v>
      </c>
      <c r="H3455" s="426">
        <v>2</v>
      </c>
      <c r="I3455" s="1118">
        <v>1</v>
      </c>
      <c r="K3455" s="54" t="s">
        <v>24364</v>
      </c>
    </row>
    <row r="3456" spans="1:11" ht="15.75" customHeight="1" x14ac:dyDescent="0.25">
      <c r="A3456" s="45">
        <v>46052</v>
      </c>
      <c r="B3456" s="31" t="s">
        <v>165</v>
      </c>
      <c r="D3456" s="891" t="s">
        <v>24361</v>
      </c>
      <c r="E3456" s="426" t="s">
        <v>25</v>
      </c>
      <c r="F3456" s="425" t="s">
        <v>25</v>
      </c>
      <c r="G3456" s="426" t="s">
        <v>11772</v>
      </c>
      <c r="H3456" s="426">
        <v>1</v>
      </c>
      <c r="I3456" s="1118"/>
      <c r="K3456" s="54" t="s">
        <v>24364</v>
      </c>
    </row>
    <row r="3457" spans="1:11" ht="15.75" customHeight="1" x14ac:dyDescent="0.25">
      <c r="A3457" s="45">
        <v>46052</v>
      </c>
      <c r="B3457" s="31" t="s">
        <v>165</v>
      </c>
      <c r="D3457" s="891" t="s">
        <v>24361</v>
      </c>
      <c r="E3457" s="426" t="s">
        <v>25</v>
      </c>
      <c r="F3457" s="425" t="s">
        <v>25</v>
      </c>
      <c r="G3457" s="426" t="s">
        <v>11773</v>
      </c>
      <c r="H3457" s="426">
        <v>9</v>
      </c>
      <c r="I3457" s="1118"/>
      <c r="K3457" s="54" t="s">
        <v>24364</v>
      </c>
    </row>
    <row r="3458" spans="1:11" ht="15.75" customHeight="1" x14ac:dyDescent="0.25">
      <c r="A3458" s="45">
        <v>46052</v>
      </c>
      <c r="B3458" s="31" t="s">
        <v>165</v>
      </c>
      <c r="D3458" s="891" t="s">
        <v>24361</v>
      </c>
      <c r="E3458" s="426" t="s">
        <v>25</v>
      </c>
      <c r="F3458" s="425" t="s">
        <v>25</v>
      </c>
      <c r="G3458" s="426" t="s">
        <v>11774</v>
      </c>
      <c r="H3458" s="426">
        <v>24</v>
      </c>
      <c r="I3458" s="1118"/>
      <c r="K3458" s="54" t="s">
        <v>24364</v>
      </c>
    </row>
    <row r="3459" spans="1:11" ht="15.75" customHeight="1" x14ac:dyDescent="0.25">
      <c r="A3459" s="45">
        <v>46052</v>
      </c>
      <c r="B3459" s="31" t="s">
        <v>165</v>
      </c>
      <c r="D3459" s="891" t="s">
        <v>24361</v>
      </c>
      <c r="E3459" s="426" t="s">
        <v>25</v>
      </c>
      <c r="F3459" s="425" t="s">
        <v>25</v>
      </c>
      <c r="G3459" s="426" t="s">
        <v>11775</v>
      </c>
      <c r="H3459" s="426">
        <v>7</v>
      </c>
      <c r="I3459" s="1118"/>
      <c r="K3459" s="54" t="s">
        <v>24364</v>
      </c>
    </row>
    <row r="3460" spans="1:11" ht="15.75" customHeight="1" x14ac:dyDescent="0.25">
      <c r="A3460" s="45">
        <v>46052</v>
      </c>
      <c r="B3460" s="31" t="s">
        <v>165</v>
      </c>
      <c r="D3460" s="891" t="s">
        <v>24361</v>
      </c>
      <c r="E3460" s="426" t="s">
        <v>25</v>
      </c>
      <c r="F3460" s="425" t="s">
        <v>25</v>
      </c>
      <c r="G3460" s="426" t="s">
        <v>11776</v>
      </c>
      <c r="H3460" s="426">
        <v>6</v>
      </c>
      <c r="I3460" s="1118"/>
      <c r="K3460" s="54" t="s">
        <v>24364</v>
      </c>
    </row>
    <row r="3461" spans="1:11" ht="15.75" customHeight="1" x14ac:dyDescent="0.25">
      <c r="A3461" s="45">
        <v>46052</v>
      </c>
      <c r="B3461" s="31" t="s">
        <v>165</v>
      </c>
      <c r="D3461" s="891" t="s">
        <v>24361</v>
      </c>
      <c r="E3461" s="426" t="s">
        <v>25</v>
      </c>
      <c r="F3461" s="425" t="s">
        <v>25</v>
      </c>
      <c r="G3461" s="426" t="s">
        <v>6665</v>
      </c>
      <c r="H3461" s="426">
        <v>1</v>
      </c>
      <c r="I3461" s="1118"/>
      <c r="K3461" s="54" t="s">
        <v>24364</v>
      </c>
    </row>
    <row r="3462" spans="1:11" ht="15.75" customHeight="1" x14ac:dyDescent="0.25">
      <c r="A3462" s="45">
        <v>46052</v>
      </c>
      <c r="B3462" s="49" t="s">
        <v>17516</v>
      </c>
      <c r="D3462" s="36" t="s">
        <v>43</v>
      </c>
      <c r="E3462" s="428" t="s">
        <v>11627</v>
      </c>
      <c r="F3462" s="425">
        <v>5121101206957</v>
      </c>
      <c r="G3462" s="426" t="s">
        <v>1608</v>
      </c>
      <c r="H3462" s="426">
        <v>1</v>
      </c>
      <c r="I3462" s="426">
        <v>1</v>
      </c>
      <c r="J3462" s="644">
        <v>46053</v>
      </c>
    </row>
    <row r="3463" spans="1:11" ht="15.75" customHeight="1" x14ac:dyDescent="0.25">
      <c r="A3463" s="45">
        <v>46052</v>
      </c>
      <c r="B3463" s="31" t="s">
        <v>17516</v>
      </c>
      <c r="D3463" s="426" t="s">
        <v>43</v>
      </c>
      <c r="E3463" s="428" t="s">
        <v>11627</v>
      </c>
      <c r="F3463" s="425">
        <v>5121101206964</v>
      </c>
      <c r="G3463" s="426" t="s">
        <v>1641</v>
      </c>
      <c r="H3463" s="426">
        <v>1</v>
      </c>
      <c r="I3463" s="426">
        <v>1</v>
      </c>
      <c r="J3463" s="644">
        <v>46053</v>
      </c>
    </row>
    <row r="3464" spans="1:11" ht="15.75" customHeight="1" x14ac:dyDescent="0.25">
      <c r="A3464" s="45">
        <v>46052</v>
      </c>
      <c r="B3464" s="31" t="s">
        <v>17516</v>
      </c>
      <c r="D3464" s="426" t="s">
        <v>43</v>
      </c>
      <c r="E3464" s="426" t="s">
        <v>11628</v>
      </c>
      <c r="F3464" s="425">
        <v>5121101500086</v>
      </c>
      <c r="G3464" s="426" t="s">
        <v>6787</v>
      </c>
      <c r="H3464" s="426">
        <v>1</v>
      </c>
      <c r="I3464" s="426">
        <v>1</v>
      </c>
      <c r="J3464" s="643">
        <v>46053</v>
      </c>
    </row>
    <row r="3465" spans="1:11" ht="15.75" customHeight="1" x14ac:dyDescent="0.25">
      <c r="A3465" s="45">
        <v>46052</v>
      </c>
      <c r="B3465" s="31" t="s">
        <v>17516</v>
      </c>
      <c r="D3465" s="426" t="s">
        <v>43</v>
      </c>
      <c r="E3465" s="428" t="s">
        <v>11623</v>
      </c>
      <c r="F3465" s="425">
        <v>5121100312550</v>
      </c>
      <c r="G3465" s="426" t="s">
        <v>7145</v>
      </c>
      <c r="H3465" s="426">
        <v>1</v>
      </c>
      <c r="I3465" s="426">
        <v>8</v>
      </c>
      <c r="J3465" s="644">
        <v>46053</v>
      </c>
    </row>
    <row r="3466" spans="1:11" ht="15.75" customHeight="1" x14ac:dyDescent="0.25">
      <c r="A3466" s="45">
        <v>46052</v>
      </c>
      <c r="B3466" s="31" t="s">
        <v>17516</v>
      </c>
      <c r="D3466" s="426" t="s">
        <v>43</v>
      </c>
      <c r="E3466" s="428" t="s">
        <v>11623</v>
      </c>
      <c r="F3466" s="425">
        <v>5110703101272</v>
      </c>
      <c r="G3466" s="426" t="s">
        <v>11624</v>
      </c>
      <c r="H3466" s="426">
        <v>2</v>
      </c>
      <c r="I3466" s="1118">
        <v>1</v>
      </c>
      <c r="J3466" s="644">
        <v>46053</v>
      </c>
    </row>
    <row r="3467" spans="1:11" ht="15.75" customHeight="1" x14ac:dyDescent="0.25">
      <c r="A3467" s="45">
        <v>46052</v>
      </c>
      <c r="B3467" s="31" t="s">
        <v>17516</v>
      </c>
      <c r="D3467" s="426" t="s">
        <v>43</v>
      </c>
      <c r="E3467" s="428" t="s">
        <v>11623</v>
      </c>
      <c r="F3467" s="425">
        <v>5110703101364</v>
      </c>
      <c r="G3467" s="426" t="s">
        <v>11625</v>
      </c>
      <c r="H3467" s="426">
        <v>1</v>
      </c>
      <c r="I3467" s="1118"/>
      <c r="J3467" s="644">
        <v>46053</v>
      </c>
    </row>
    <row r="3468" spans="1:11" ht="15.75" customHeight="1" x14ac:dyDescent="0.25">
      <c r="A3468" s="45">
        <v>46052</v>
      </c>
      <c r="B3468" s="31" t="s">
        <v>17516</v>
      </c>
      <c r="D3468" s="426" t="s">
        <v>43</v>
      </c>
      <c r="E3468" s="428" t="s">
        <v>11623</v>
      </c>
      <c r="F3468" s="425">
        <v>5110703101388</v>
      </c>
      <c r="G3468" s="426" t="s">
        <v>7294</v>
      </c>
      <c r="H3468" s="426">
        <v>1</v>
      </c>
      <c r="I3468" s="1118"/>
      <c r="J3468" s="644">
        <v>46053</v>
      </c>
    </row>
    <row r="3469" spans="1:11" ht="15.75" customHeight="1" x14ac:dyDescent="0.25">
      <c r="A3469" s="45">
        <v>46052</v>
      </c>
      <c r="B3469" s="31" t="s">
        <v>17516</v>
      </c>
      <c r="D3469" s="426" t="s">
        <v>43</v>
      </c>
      <c r="E3469" s="428" t="s">
        <v>11623</v>
      </c>
      <c r="F3469" s="425">
        <v>5110800204982</v>
      </c>
      <c r="G3469" s="426" t="s">
        <v>11626</v>
      </c>
      <c r="H3469" s="426">
        <v>1</v>
      </c>
      <c r="I3469" s="1118"/>
      <c r="J3469" s="644">
        <v>46053</v>
      </c>
    </row>
    <row r="3470" spans="1:11" ht="15.75" customHeight="1" x14ac:dyDescent="0.25">
      <c r="A3470" s="45">
        <v>46052</v>
      </c>
      <c r="B3470" s="31" t="s">
        <v>17516</v>
      </c>
      <c r="D3470" s="426" t="s">
        <v>43</v>
      </c>
      <c r="E3470" s="426" t="s">
        <v>11234</v>
      </c>
      <c r="F3470" s="425">
        <v>5121200203499</v>
      </c>
      <c r="G3470" s="426" t="s">
        <v>9937</v>
      </c>
      <c r="H3470" s="426">
        <v>1</v>
      </c>
      <c r="I3470" s="426">
        <v>1</v>
      </c>
      <c r="J3470" s="643">
        <v>46067</v>
      </c>
    </row>
    <row r="3471" spans="1:11" ht="15.75" customHeight="1" x14ac:dyDescent="0.25">
      <c r="A3471" s="45">
        <v>46052</v>
      </c>
      <c r="B3471" s="31" t="s">
        <v>17516</v>
      </c>
      <c r="D3471" s="426" t="s">
        <v>43</v>
      </c>
      <c r="E3471" s="426" t="s">
        <v>8579</v>
      </c>
      <c r="F3471" s="425">
        <v>5121500300188</v>
      </c>
      <c r="G3471" s="426" t="s">
        <v>8578</v>
      </c>
      <c r="H3471" s="426">
        <v>1</v>
      </c>
      <c r="I3471" s="426">
        <v>3</v>
      </c>
      <c r="J3471" s="643">
        <v>46063</v>
      </c>
    </row>
    <row r="3472" spans="1:11" ht="15.75" customHeight="1" x14ac:dyDescent="0.25">
      <c r="A3472" s="45">
        <v>46052</v>
      </c>
      <c r="B3472" s="31" t="s">
        <v>17516</v>
      </c>
      <c r="C3472" s="426">
        <v>7190</v>
      </c>
      <c r="D3472" s="336" t="s">
        <v>42</v>
      </c>
      <c r="E3472" s="426" t="s">
        <v>11780</v>
      </c>
      <c r="F3472" s="425">
        <v>5110400605486</v>
      </c>
      <c r="G3472" s="426" t="s">
        <v>4759</v>
      </c>
      <c r="H3472" s="426">
        <v>2</v>
      </c>
      <c r="I3472" s="426">
        <v>1</v>
      </c>
    </row>
    <row r="3473" spans="1:11" ht="15.75" customHeight="1" x14ac:dyDescent="0.25">
      <c r="A3473" s="45">
        <v>46052</v>
      </c>
      <c r="B3473" s="31" t="s">
        <v>17516</v>
      </c>
      <c r="C3473" s="426">
        <v>7405</v>
      </c>
      <c r="D3473" s="336" t="s">
        <v>42</v>
      </c>
      <c r="E3473" s="426" t="s">
        <v>11781</v>
      </c>
      <c r="F3473" s="425">
        <v>5110300104638</v>
      </c>
      <c r="G3473" s="426" t="s">
        <v>5489</v>
      </c>
      <c r="H3473" s="426">
        <v>1</v>
      </c>
      <c r="I3473" s="426">
        <v>1</v>
      </c>
    </row>
    <row r="3474" spans="1:11" ht="15.75" customHeight="1" x14ac:dyDescent="0.25">
      <c r="A3474" s="45">
        <v>46052</v>
      </c>
      <c r="B3474" s="31" t="s">
        <v>17516</v>
      </c>
      <c r="C3474" s="426">
        <v>7486</v>
      </c>
      <c r="D3474" s="336" t="s">
        <v>42</v>
      </c>
      <c r="E3474" s="426" t="s">
        <v>11782</v>
      </c>
      <c r="F3474" s="425">
        <v>5110400710883</v>
      </c>
      <c r="G3474" s="426" t="s">
        <v>11779</v>
      </c>
      <c r="H3474" s="426">
        <v>4</v>
      </c>
      <c r="I3474" s="426">
        <v>1</v>
      </c>
    </row>
    <row r="3475" spans="1:11" ht="15.75" customHeight="1" x14ac:dyDescent="0.25">
      <c r="A3475" s="45">
        <v>46052</v>
      </c>
      <c r="B3475" s="31" t="s">
        <v>17516</v>
      </c>
      <c r="D3475" s="36" t="s">
        <v>160</v>
      </c>
      <c r="E3475" s="36" t="s">
        <v>11783</v>
      </c>
      <c r="F3475" s="425">
        <v>5121101202058</v>
      </c>
      <c r="G3475" s="426" t="s">
        <v>6158</v>
      </c>
      <c r="H3475" s="426">
        <v>1</v>
      </c>
      <c r="I3475" s="426">
        <v>1</v>
      </c>
    </row>
    <row r="3476" spans="1:11" ht="15.75" customHeight="1" x14ac:dyDescent="0.25">
      <c r="A3476" s="45">
        <v>46052</v>
      </c>
      <c r="B3476" s="31" t="s">
        <v>17516</v>
      </c>
      <c r="D3476" s="31" t="s">
        <v>123</v>
      </c>
      <c r="E3476" s="426" t="s">
        <v>11787</v>
      </c>
      <c r="F3476" s="425">
        <v>5121100102557</v>
      </c>
      <c r="G3476" s="426" t="s">
        <v>2402</v>
      </c>
      <c r="H3476" s="426">
        <v>1</v>
      </c>
      <c r="I3476" s="426">
        <v>1</v>
      </c>
      <c r="K3476" s="31" t="s">
        <v>256</v>
      </c>
    </row>
    <row r="3477" spans="1:11" ht="15.75" customHeight="1" x14ac:dyDescent="0.25">
      <c r="A3477" s="45">
        <v>46052</v>
      </c>
      <c r="B3477" s="31" t="s">
        <v>17516</v>
      </c>
      <c r="D3477" s="31" t="s">
        <v>123</v>
      </c>
      <c r="E3477" s="426" t="s">
        <v>11786</v>
      </c>
      <c r="F3477" s="425">
        <v>5121100103332</v>
      </c>
      <c r="G3477" s="426" t="s">
        <v>11785</v>
      </c>
      <c r="H3477" s="426">
        <v>1</v>
      </c>
      <c r="I3477" s="426">
        <v>1</v>
      </c>
      <c r="K3477" s="31" t="s">
        <v>256</v>
      </c>
    </row>
    <row r="3478" spans="1:11" ht="15.75" customHeight="1" x14ac:dyDescent="0.25">
      <c r="A3478" s="45">
        <v>46052</v>
      </c>
      <c r="B3478" s="31" t="s">
        <v>17516</v>
      </c>
      <c r="D3478" s="31" t="s">
        <v>24357</v>
      </c>
      <c r="E3478" s="36" t="s">
        <v>11778</v>
      </c>
      <c r="F3478" s="425">
        <v>5110401503798</v>
      </c>
      <c r="G3478" s="426" t="s">
        <v>11777</v>
      </c>
      <c r="H3478" s="426">
        <v>3</v>
      </c>
      <c r="I3478" s="426">
        <v>1</v>
      </c>
      <c r="K3478" s="357" t="s">
        <v>206</v>
      </c>
    </row>
    <row r="3479" spans="1:11" ht="15.75" customHeight="1" x14ac:dyDescent="0.25">
      <c r="A3479" s="45">
        <v>46052</v>
      </c>
      <c r="B3479" s="49" t="s">
        <v>159</v>
      </c>
      <c r="D3479" s="36" t="s">
        <v>43</v>
      </c>
      <c r="E3479" s="36" t="s">
        <v>11663</v>
      </c>
      <c r="F3479" s="425">
        <v>5110300405186</v>
      </c>
      <c r="G3479" s="426" t="s">
        <v>4534</v>
      </c>
      <c r="H3479" s="426">
        <v>1</v>
      </c>
      <c r="I3479" s="426">
        <v>1</v>
      </c>
      <c r="J3479" s="643">
        <v>46056</v>
      </c>
    </row>
    <row r="3480" spans="1:11" ht="15.75" customHeight="1" x14ac:dyDescent="0.25">
      <c r="A3480" s="45">
        <v>46052</v>
      </c>
      <c r="B3480" s="31" t="s">
        <v>159</v>
      </c>
      <c r="D3480" s="31" t="s">
        <v>24357</v>
      </c>
      <c r="E3480" s="36" t="s">
        <v>11789</v>
      </c>
      <c r="F3480" s="425">
        <v>5110401502951</v>
      </c>
      <c r="G3480" s="426" t="s">
        <v>2058</v>
      </c>
      <c r="H3480" s="426">
        <v>3</v>
      </c>
      <c r="I3480" s="426">
        <v>1</v>
      </c>
      <c r="K3480" s="357" t="s">
        <v>206</v>
      </c>
    </row>
    <row r="3481" spans="1:11" ht="15.75" customHeight="1" x14ac:dyDescent="0.25">
      <c r="A3481" s="45">
        <v>46052</v>
      </c>
      <c r="B3481" s="31" t="s">
        <v>159</v>
      </c>
      <c r="C3481" s="36">
        <v>7475</v>
      </c>
      <c r="D3481" s="336" t="s">
        <v>42</v>
      </c>
      <c r="E3481" s="36" t="s">
        <v>25</v>
      </c>
      <c r="F3481" s="37" t="s">
        <v>25</v>
      </c>
      <c r="G3481" s="426" t="s">
        <v>11790</v>
      </c>
      <c r="H3481" s="426" t="s">
        <v>25</v>
      </c>
      <c r="I3481" s="426">
        <v>3</v>
      </c>
    </row>
    <row r="3482" spans="1:11" ht="15.75" customHeight="1" x14ac:dyDescent="0.25">
      <c r="A3482" s="45">
        <v>46052</v>
      </c>
      <c r="B3482" s="49" t="s">
        <v>172</v>
      </c>
      <c r="D3482" s="36" t="s">
        <v>43</v>
      </c>
      <c r="E3482" s="428" t="s">
        <v>11621</v>
      </c>
      <c r="F3482" s="425">
        <v>5121100401988</v>
      </c>
      <c r="G3482" s="426" t="s">
        <v>11622</v>
      </c>
      <c r="H3482" s="426">
        <v>1</v>
      </c>
      <c r="I3482" s="1118">
        <v>2</v>
      </c>
      <c r="J3482" s="644">
        <v>46053</v>
      </c>
    </row>
    <row r="3483" spans="1:11" ht="15.75" customHeight="1" x14ac:dyDescent="0.25">
      <c r="A3483" s="45">
        <v>46052</v>
      </c>
      <c r="B3483" s="31" t="s">
        <v>172</v>
      </c>
      <c r="D3483" s="426" t="s">
        <v>43</v>
      </c>
      <c r="E3483" s="428" t="s">
        <v>11621</v>
      </c>
      <c r="F3483" s="425">
        <v>5121100401971</v>
      </c>
      <c r="G3483" s="426" t="s">
        <v>11325</v>
      </c>
      <c r="H3483" s="426">
        <v>1</v>
      </c>
      <c r="I3483" s="1118"/>
      <c r="J3483" s="644">
        <v>46053</v>
      </c>
    </row>
    <row r="3484" spans="1:11" ht="15.75" customHeight="1" x14ac:dyDescent="0.25">
      <c r="A3484" s="45">
        <v>46052</v>
      </c>
      <c r="B3484" s="31" t="s">
        <v>172</v>
      </c>
      <c r="D3484" s="426" t="s">
        <v>43</v>
      </c>
      <c r="E3484" s="426" t="s">
        <v>11791</v>
      </c>
      <c r="F3484" s="425">
        <v>5121501500150</v>
      </c>
      <c r="G3484" s="426" t="s">
        <v>4967</v>
      </c>
      <c r="H3484" s="426">
        <v>1</v>
      </c>
      <c r="I3484" s="426">
        <v>1</v>
      </c>
      <c r="J3484" s="643">
        <v>46054</v>
      </c>
    </row>
    <row r="3485" spans="1:11" ht="15.75" customHeight="1" x14ac:dyDescent="0.25">
      <c r="A3485" s="45">
        <v>46052</v>
      </c>
      <c r="B3485" s="31" t="s">
        <v>172</v>
      </c>
      <c r="D3485" s="426" t="s">
        <v>43</v>
      </c>
      <c r="E3485" s="426" t="s">
        <v>11792</v>
      </c>
      <c r="F3485" s="425">
        <v>5110300405162</v>
      </c>
      <c r="G3485" s="426" t="s">
        <v>11066</v>
      </c>
      <c r="H3485" s="426">
        <v>1</v>
      </c>
      <c r="I3485" s="426">
        <v>1</v>
      </c>
      <c r="J3485" s="643">
        <v>46055</v>
      </c>
    </row>
    <row r="3486" spans="1:11" ht="15.75" customHeight="1" x14ac:dyDescent="0.25">
      <c r="A3486" s="45">
        <v>46052</v>
      </c>
      <c r="B3486" s="31" t="s">
        <v>172</v>
      </c>
      <c r="D3486" s="426" t="s">
        <v>43</v>
      </c>
      <c r="E3486" s="426" t="s">
        <v>11793</v>
      </c>
      <c r="F3486" s="425">
        <v>5121100301790</v>
      </c>
      <c r="G3486" s="426" t="s">
        <v>1192</v>
      </c>
      <c r="H3486" s="426">
        <v>2</v>
      </c>
      <c r="I3486" s="426">
        <v>2</v>
      </c>
      <c r="J3486" s="643">
        <v>46063</v>
      </c>
    </row>
    <row r="3487" spans="1:11" ht="15.75" customHeight="1" x14ac:dyDescent="0.25">
      <c r="A3487" s="45">
        <v>46052</v>
      </c>
      <c r="B3487" s="31" t="s">
        <v>172</v>
      </c>
      <c r="C3487" s="428">
        <v>7415</v>
      </c>
      <c r="D3487" s="336" t="s">
        <v>42</v>
      </c>
      <c r="E3487" s="428" t="s">
        <v>11796</v>
      </c>
      <c r="F3487" s="425">
        <v>5110500912545</v>
      </c>
      <c r="G3487" s="426" t="s">
        <v>2511</v>
      </c>
      <c r="H3487" s="426">
        <v>4</v>
      </c>
      <c r="I3487" s="1118">
        <v>1</v>
      </c>
    </row>
    <row r="3488" spans="1:11" ht="15.75" customHeight="1" x14ac:dyDescent="0.25">
      <c r="A3488" s="45">
        <v>46052</v>
      </c>
      <c r="B3488" s="31" t="s">
        <v>172</v>
      </c>
      <c r="C3488" s="428">
        <v>7415</v>
      </c>
      <c r="D3488" s="336" t="s">
        <v>42</v>
      </c>
      <c r="E3488" s="428" t="s">
        <v>11796</v>
      </c>
      <c r="F3488" s="425">
        <v>5110500912583</v>
      </c>
      <c r="G3488" s="426" t="s">
        <v>4213</v>
      </c>
      <c r="H3488" s="426">
        <v>4</v>
      </c>
      <c r="I3488" s="1118"/>
    </row>
    <row r="3489" spans="1:11" ht="15.75" customHeight="1" x14ac:dyDescent="0.25">
      <c r="A3489" s="45">
        <v>46052</v>
      </c>
      <c r="B3489" s="31" t="s">
        <v>172</v>
      </c>
      <c r="C3489" s="426">
        <v>7415</v>
      </c>
      <c r="D3489" s="336" t="s">
        <v>42</v>
      </c>
      <c r="E3489" s="426" t="s">
        <v>11797</v>
      </c>
      <c r="F3489" s="425">
        <v>5110703101388</v>
      </c>
      <c r="G3489" s="426" t="s">
        <v>7294</v>
      </c>
      <c r="H3489" s="426">
        <v>1</v>
      </c>
      <c r="I3489" s="426">
        <v>1</v>
      </c>
    </row>
    <row r="3490" spans="1:11" ht="15.75" customHeight="1" x14ac:dyDescent="0.25">
      <c r="A3490" s="45">
        <v>46052</v>
      </c>
      <c r="B3490" s="31" t="s">
        <v>172</v>
      </c>
      <c r="C3490" s="426">
        <v>7445</v>
      </c>
      <c r="D3490" s="336" t="s">
        <v>42</v>
      </c>
      <c r="E3490" s="426" t="s">
        <v>11798</v>
      </c>
      <c r="F3490" s="425">
        <v>5110200104103</v>
      </c>
      <c r="G3490" s="426" t="s">
        <v>11794</v>
      </c>
      <c r="H3490" s="426">
        <v>1</v>
      </c>
      <c r="I3490" s="426">
        <v>1</v>
      </c>
    </row>
    <row r="3491" spans="1:11" ht="15.75" customHeight="1" x14ac:dyDescent="0.25">
      <c r="A3491" s="45">
        <v>46052</v>
      </c>
      <c r="B3491" s="31" t="s">
        <v>172</v>
      </c>
      <c r="C3491" s="426">
        <v>7450</v>
      </c>
      <c r="D3491" s="336" t="s">
        <v>42</v>
      </c>
      <c r="E3491" s="426" t="s">
        <v>11799</v>
      </c>
      <c r="F3491" s="425">
        <v>5110101200270</v>
      </c>
      <c r="G3491" s="426" t="s">
        <v>7562</v>
      </c>
      <c r="H3491" s="426">
        <v>3</v>
      </c>
      <c r="I3491" s="426">
        <v>1</v>
      </c>
    </row>
    <row r="3492" spans="1:11" ht="15.75" customHeight="1" x14ac:dyDescent="0.25">
      <c r="A3492" s="45">
        <v>46052</v>
      </c>
      <c r="B3492" s="31" t="s">
        <v>172</v>
      </c>
      <c r="C3492" s="426">
        <v>7485</v>
      </c>
      <c r="D3492" s="336" t="s">
        <v>42</v>
      </c>
      <c r="E3492" s="426" t="s">
        <v>11800</v>
      </c>
      <c r="F3492" s="425">
        <v>5110501924400</v>
      </c>
      <c r="G3492" s="426" t="s">
        <v>11795</v>
      </c>
      <c r="H3492" s="426">
        <v>2</v>
      </c>
      <c r="I3492" s="426">
        <v>1</v>
      </c>
    </row>
    <row r="3493" spans="1:11" ht="15.75" customHeight="1" x14ac:dyDescent="0.25">
      <c r="A3493" s="45">
        <v>46052</v>
      </c>
      <c r="B3493" s="31" t="s">
        <v>172</v>
      </c>
      <c r="D3493" s="31" t="s">
        <v>24357</v>
      </c>
      <c r="E3493" s="36" t="s">
        <v>11801</v>
      </c>
      <c r="F3493" s="425">
        <v>5110401502951</v>
      </c>
      <c r="G3493" s="426" t="s">
        <v>2058</v>
      </c>
      <c r="H3493" s="426">
        <v>8</v>
      </c>
      <c r="I3493" s="426">
        <v>2</v>
      </c>
      <c r="K3493" s="357" t="s">
        <v>206</v>
      </c>
    </row>
    <row r="3494" spans="1:11" ht="15.75" customHeight="1" x14ac:dyDescent="0.25">
      <c r="A3494" s="45">
        <v>46052</v>
      </c>
      <c r="B3494" s="31" t="s">
        <v>172</v>
      </c>
      <c r="D3494" s="36" t="s">
        <v>140</v>
      </c>
      <c r="E3494" s="36" t="s">
        <v>11802</v>
      </c>
      <c r="F3494" s="425">
        <v>5121200203741</v>
      </c>
      <c r="G3494" s="426" t="s">
        <v>1085</v>
      </c>
      <c r="H3494" s="426">
        <v>6</v>
      </c>
      <c r="I3494" s="426">
        <v>6</v>
      </c>
    </row>
    <row r="3495" spans="1:11" ht="15.75" customHeight="1" x14ac:dyDescent="0.25">
      <c r="A3495" s="45">
        <v>46052</v>
      </c>
      <c r="B3495" s="49" t="s">
        <v>106</v>
      </c>
      <c r="D3495" s="36" t="s">
        <v>43</v>
      </c>
      <c r="E3495" s="426" t="s">
        <v>8543</v>
      </c>
      <c r="F3495" s="425">
        <v>5121200200719</v>
      </c>
      <c r="G3495" s="426" t="s">
        <v>1292</v>
      </c>
      <c r="H3495" s="426">
        <v>4</v>
      </c>
      <c r="I3495" s="426">
        <v>4</v>
      </c>
      <c r="J3495" s="643">
        <v>46053</v>
      </c>
    </row>
    <row r="3496" spans="1:11" ht="15.75" customHeight="1" x14ac:dyDescent="0.25">
      <c r="A3496" s="45">
        <v>46052</v>
      </c>
      <c r="B3496" s="31" t="s">
        <v>106</v>
      </c>
      <c r="D3496" s="426" t="s">
        <v>43</v>
      </c>
      <c r="E3496" s="426" t="s">
        <v>11585</v>
      </c>
      <c r="F3496" s="425">
        <v>5117008001450</v>
      </c>
      <c r="G3496" s="426" t="s">
        <v>1458</v>
      </c>
      <c r="H3496" s="426">
        <v>1</v>
      </c>
      <c r="I3496" s="426">
        <v>2</v>
      </c>
      <c r="J3496" s="643">
        <v>46055</v>
      </c>
    </row>
    <row r="3497" spans="1:11" ht="15.75" customHeight="1" x14ac:dyDescent="0.25">
      <c r="A3497" s="45">
        <v>46052</v>
      </c>
      <c r="B3497" s="31" t="s">
        <v>106</v>
      </c>
      <c r="D3497" s="426" t="s">
        <v>43</v>
      </c>
      <c r="E3497" s="426" t="s">
        <v>11806</v>
      </c>
      <c r="F3497" s="425">
        <v>5121403900416</v>
      </c>
      <c r="G3497" s="426" t="s">
        <v>406</v>
      </c>
      <c r="H3497" s="426">
        <v>1</v>
      </c>
      <c r="I3497" s="426">
        <v>1</v>
      </c>
      <c r="J3497" s="643">
        <v>46055</v>
      </c>
      <c r="K3497" s="54" t="s">
        <v>27</v>
      </c>
    </row>
    <row r="3498" spans="1:11" ht="15.75" customHeight="1" x14ac:dyDescent="0.25">
      <c r="A3498" s="45">
        <v>46052</v>
      </c>
      <c r="B3498" s="31" t="s">
        <v>106</v>
      </c>
      <c r="D3498" s="426" t="s">
        <v>43</v>
      </c>
      <c r="E3498" s="426" t="s">
        <v>11807</v>
      </c>
      <c r="F3498" s="425">
        <v>5117008004291</v>
      </c>
      <c r="G3498" s="426" t="s">
        <v>1544</v>
      </c>
      <c r="H3498" s="426">
        <v>1</v>
      </c>
      <c r="I3498" s="426">
        <v>1</v>
      </c>
      <c r="J3498" s="643">
        <v>46054</v>
      </c>
    </row>
    <row r="3499" spans="1:11" ht="15.75" customHeight="1" x14ac:dyDescent="0.25">
      <c r="A3499" s="45">
        <v>46052</v>
      </c>
      <c r="B3499" s="31" t="s">
        <v>106</v>
      </c>
      <c r="C3499" s="426">
        <v>7190</v>
      </c>
      <c r="D3499" s="336" t="s">
        <v>42</v>
      </c>
      <c r="E3499" s="426" t="s">
        <v>11808</v>
      </c>
      <c r="F3499" s="425">
        <v>5110700404581</v>
      </c>
      <c r="G3499" s="426" t="s">
        <v>6956</v>
      </c>
      <c r="H3499" s="426">
        <v>1</v>
      </c>
      <c r="I3499" s="426">
        <v>1</v>
      </c>
    </row>
    <row r="3500" spans="1:11" ht="15.75" customHeight="1" x14ac:dyDescent="0.25">
      <c r="A3500" s="45">
        <v>46052</v>
      </c>
      <c r="B3500" s="31" t="s">
        <v>106</v>
      </c>
      <c r="C3500" s="426">
        <v>7415</v>
      </c>
      <c r="D3500" s="336" t="s">
        <v>42</v>
      </c>
      <c r="E3500" s="426" t="s">
        <v>11809</v>
      </c>
      <c r="F3500" s="425">
        <v>5110501923243</v>
      </c>
      <c r="G3500" s="426" t="s">
        <v>1696</v>
      </c>
      <c r="H3500" s="426">
        <v>1</v>
      </c>
      <c r="I3500" s="426">
        <v>1</v>
      </c>
    </row>
    <row r="3501" spans="1:11" ht="15.75" customHeight="1" x14ac:dyDescent="0.25">
      <c r="A3501" s="45">
        <v>46052</v>
      </c>
      <c r="B3501" s="31" t="s">
        <v>106</v>
      </c>
      <c r="C3501" s="426">
        <v>7415</v>
      </c>
      <c r="D3501" s="336" t="s">
        <v>42</v>
      </c>
      <c r="E3501" s="426" t="s">
        <v>11810</v>
      </c>
      <c r="F3501" s="425">
        <v>5110700900076</v>
      </c>
      <c r="G3501" s="426" t="s">
        <v>1029</v>
      </c>
      <c r="H3501" s="426">
        <v>1</v>
      </c>
      <c r="I3501" s="426">
        <v>1</v>
      </c>
    </row>
    <row r="3502" spans="1:11" ht="15.75" customHeight="1" x14ac:dyDescent="0.25">
      <c r="A3502" s="45">
        <v>46052</v>
      </c>
      <c r="B3502" s="31" t="s">
        <v>106</v>
      </c>
      <c r="C3502" s="426">
        <v>7485</v>
      </c>
      <c r="D3502" s="336" t="s">
        <v>42</v>
      </c>
      <c r="E3502" s="426" t="s">
        <v>11811</v>
      </c>
      <c r="F3502" s="425">
        <v>5110703003583</v>
      </c>
      <c r="G3502" s="426" t="s">
        <v>394</v>
      </c>
      <c r="H3502" s="426">
        <v>1</v>
      </c>
      <c r="I3502" s="426">
        <v>1</v>
      </c>
    </row>
    <row r="3503" spans="1:11" ht="15.75" customHeight="1" x14ac:dyDescent="0.25">
      <c r="A3503" s="45">
        <v>46052</v>
      </c>
      <c r="B3503" s="31" t="s">
        <v>106</v>
      </c>
      <c r="D3503" s="36" t="s">
        <v>116</v>
      </c>
      <c r="E3503" s="36" t="s">
        <v>11812</v>
      </c>
      <c r="F3503" s="425">
        <v>5121200204649</v>
      </c>
      <c r="G3503" s="426" t="s">
        <v>9920</v>
      </c>
      <c r="H3503" s="426">
        <v>1</v>
      </c>
      <c r="I3503" s="426">
        <v>1</v>
      </c>
    </row>
    <row r="3504" spans="1:11" ht="15.75" customHeight="1" x14ac:dyDescent="0.25">
      <c r="A3504" s="45">
        <v>46052</v>
      </c>
      <c r="B3504" s="31" t="s">
        <v>106</v>
      </c>
      <c r="D3504" s="36" t="s">
        <v>140</v>
      </c>
      <c r="E3504" s="36" t="s">
        <v>11814</v>
      </c>
      <c r="F3504" s="425">
        <v>5110100205221</v>
      </c>
      <c r="G3504" s="426" t="s">
        <v>4049</v>
      </c>
      <c r="H3504" s="426">
        <v>1</v>
      </c>
      <c r="I3504" s="426">
        <v>1</v>
      </c>
    </row>
    <row r="3505" spans="1:11" ht="15.75" customHeight="1" x14ac:dyDescent="0.25">
      <c r="A3505" s="45">
        <v>46053</v>
      </c>
      <c r="B3505" s="49" t="s">
        <v>41</v>
      </c>
      <c r="D3505" s="426" t="s">
        <v>43</v>
      </c>
      <c r="E3505" s="36" t="s">
        <v>11866</v>
      </c>
      <c r="F3505" s="37">
        <v>5121402300125</v>
      </c>
      <c r="G3505" s="36" t="s">
        <v>6299</v>
      </c>
      <c r="H3505" s="36">
        <v>1</v>
      </c>
      <c r="I3505" s="36">
        <v>1</v>
      </c>
      <c r="J3505" s="643">
        <v>46056</v>
      </c>
    </row>
    <row r="3506" spans="1:11" ht="15.75" customHeight="1" x14ac:dyDescent="0.25">
      <c r="A3506" s="45">
        <v>46053</v>
      </c>
      <c r="B3506" s="31" t="s">
        <v>41</v>
      </c>
      <c r="D3506" s="426" t="s">
        <v>43</v>
      </c>
      <c r="E3506" s="59" t="s">
        <v>11867</v>
      </c>
      <c r="F3506" s="37">
        <v>5110200303407</v>
      </c>
      <c r="G3506" s="36" t="s">
        <v>11865</v>
      </c>
      <c r="H3506" s="36">
        <v>1</v>
      </c>
      <c r="I3506" s="36">
        <v>1</v>
      </c>
      <c r="J3506" s="644">
        <v>46057</v>
      </c>
    </row>
    <row r="3507" spans="1:11" ht="15.75" customHeight="1" x14ac:dyDescent="0.25">
      <c r="A3507" s="45">
        <v>46053</v>
      </c>
      <c r="B3507" s="31" t="s">
        <v>41</v>
      </c>
      <c r="D3507" s="426" t="s">
        <v>43</v>
      </c>
      <c r="E3507" s="59" t="s">
        <v>11867</v>
      </c>
      <c r="F3507" s="37">
        <v>5110100205214</v>
      </c>
      <c r="G3507" s="36" t="s">
        <v>5713</v>
      </c>
      <c r="H3507" s="36">
        <v>1</v>
      </c>
      <c r="I3507" s="36">
        <v>1</v>
      </c>
      <c r="J3507" s="644">
        <v>46057</v>
      </c>
    </row>
    <row r="3508" spans="1:11" ht="15.75" customHeight="1" x14ac:dyDescent="0.25">
      <c r="A3508" s="45">
        <v>46053</v>
      </c>
      <c r="B3508" s="31" t="s">
        <v>41</v>
      </c>
      <c r="C3508" s="36">
        <v>7470</v>
      </c>
      <c r="D3508" s="336" t="s">
        <v>42</v>
      </c>
      <c r="E3508" s="426" t="s">
        <v>11868</v>
      </c>
      <c r="F3508" s="37">
        <v>5110400903490</v>
      </c>
      <c r="G3508" s="36" t="s">
        <v>7561</v>
      </c>
      <c r="H3508" s="36">
        <v>2</v>
      </c>
      <c r="I3508" s="36">
        <v>1</v>
      </c>
    </row>
    <row r="3509" spans="1:11" ht="15.75" customHeight="1" x14ac:dyDescent="0.25">
      <c r="A3509" s="45">
        <v>46053</v>
      </c>
      <c r="B3509" s="31" t="s">
        <v>41</v>
      </c>
      <c r="D3509" s="891" t="s">
        <v>24356</v>
      </c>
      <c r="E3509" s="426" t="s">
        <v>25</v>
      </c>
      <c r="F3509" s="425" t="s">
        <v>25</v>
      </c>
      <c r="G3509" s="36" t="s">
        <v>11874</v>
      </c>
      <c r="H3509" s="426" t="s">
        <v>25</v>
      </c>
      <c r="I3509" s="36">
        <v>7</v>
      </c>
      <c r="K3509" s="54" t="s">
        <v>24375</v>
      </c>
    </row>
    <row r="3510" spans="1:11" ht="15.75" customHeight="1" x14ac:dyDescent="0.25">
      <c r="A3510" s="45">
        <v>46053</v>
      </c>
      <c r="B3510" s="49" t="s">
        <v>145</v>
      </c>
      <c r="D3510" s="426" t="s">
        <v>43</v>
      </c>
      <c r="E3510" s="36" t="s">
        <v>11646</v>
      </c>
      <c r="F3510" s="37">
        <v>5121100200888</v>
      </c>
      <c r="G3510" s="36" t="s">
        <v>9696</v>
      </c>
      <c r="H3510" s="36">
        <v>1</v>
      </c>
      <c r="I3510" s="1005">
        <v>2</v>
      </c>
      <c r="J3510" s="643">
        <v>46056</v>
      </c>
    </row>
    <row r="3511" spans="1:11" ht="15.75" customHeight="1" x14ac:dyDescent="0.25">
      <c r="A3511" s="45">
        <v>46053</v>
      </c>
      <c r="B3511" s="31" t="s">
        <v>145</v>
      </c>
      <c r="D3511" s="426" t="s">
        <v>43</v>
      </c>
      <c r="E3511" s="36" t="s">
        <v>11646</v>
      </c>
      <c r="F3511" s="37">
        <v>5110701003189</v>
      </c>
      <c r="G3511" s="36" t="s">
        <v>1955</v>
      </c>
      <c r="H3511" s="36">
        <v>1</v>
      </c>
      <c r="I3511" s="1005"/>
      <c r="J3511" s="643">
        <v>46056</v>
      </c>
    </row>
    <row r="3512" spans="1:11" ht="15.75" customHeight="1" x14ac:dyDescent="0.25">
      <c r="A3512" s="45">
        <v>46053</v>
      </c>
      <c r="B3512" s="31" t="s">
        <v>145</v>
      </c>
      <c r="D3512" s="891" t="s">
        <v>122</v>
      </c>
      <c r="E3512" s="36" t="s">
        <v>11875</v>
      </c>
      <c r="F3512" s="37">
        <v>5121200102488</v>
      </c>
      <c r="G3512" s="36" t="s">
        <v>4264</v>
      </c>
      <c r="H3512" s="36">
        <v>1</v>
      </c>
      <c r="I3512" s="36">
        <v>2</v>
      </c>
      <c r="K3512" s="54" t="s">
        <v>7948</v>
      </c>
    </row>
    <row r="3513" spans="1:11" ht="15.75" customHeight="1" x14ac:dyDescent="0.25">
      <c r="A3513" s="45">
        <v>46053</v>
      </c>
      <c r="B3513" s="31" t="s">
        <v>145</v>
      </c>
      <c r="D3513" s="891" t="s">
        <v>122</v>
      </c>
      <c r="E3513" s="36" t="s">
        <v>11876</v>
      </c>
      <c r="F3513" s="37">
        <v>5121200103119</v>
      </c>
      <c r="G3513" s="36" t="s">
        <v>5137</v>
      </c>
      <c r="H3513" s="36">
        <v>1</v>
      </c>
      <c r="I3513" s="36">
        <v>2</v>
      </c>
      <c r="K3513" s="54" t="s">
        <v>7948</v>
      </c>
    </row>
    <row r="3514" spans="1:11" ht="15.75" customHeight="1" x14ac:dyDescent="0.25">
      <c r="A3514" s="45">
        <v>46053</v>
      </c>
      <c r="B3514" s="31" t="s">
        <v>145</v>
      </c>
      <c r="C3514" s="36">
        <v>7405</v>
      </c>
      <c r="D3514" s="336" t="s">
        <v>42</v>
      </c>
      <c r="E3514" s="36" t="s">
        <v>11877</v>
      </c>
      <c r="F3514" s="37">
        <v>5110401700791</v>
      </c>
      <c r="G3514" s="36" t="s">
        <v>6379</v>
      </c>
      <c r="H3514" s="36">
        <v>5</v>
      </c>
      <c r="I3514" s="36">
        <v>1</v>
      </c>
    </row>
    <row r="3515" spans="1:11" ht="15.75" customHeight="1" x14ac:dyDescent="0.25">
      <c r="A3515" s="45">
        <v>46053</v>
      </c>
      <c r="B3515" s="31" t="s">
        <v>145</v>
      </c>
      <c r="C3515" s="36">
        <v>7485</v>
      </c>
      <c r="D3515" s="336" t="s">
        <v>42</v>
      </c>
      <c r="E3515" s="36" t="s">
        <v>11878</v>
      </c>
      <c r="F3515" s="37">
        <v>5110501924462</v>
      </c>
      <c r="G3515" s="36" t="s">
        <v>6993</v>
      </c>
      <c r="H3515" s="36">
        <v>2</v>
      </c>
      <c r="I3515" s="36">
        <v>1</v>
      </c>
    </row>
    <row r="3516" spans="1:11" ht="15.75" customHeight="1" x14ac:dyDescent="0.25">
      <c r="A3516" s="45">
        <v>46053</v>
      </c>
      <c r="B3516" s="31" t="s">
        <v>145</v>
      </c>
      <c r="C3516" s="36">
        <v>7405</v>
      </c>
      <c r="D3516" s="336" t="s">
        <v>42</v>
      </c>
      <c r="E3516" s="36" t="s">
        <v>11879</v>
      </c>
      <c r="F3516" s="37">
        <v>5110200900798</v>
      </c>
      <c r="G3516" s="36" t="s">
        <v>7619</v>
      </c>
      <c r="H3516" s="36">
        <v>4</v>
      </c>
      <c r="I3516" s="36">
        <v>1</v>
      </c>
    </row>
    <row r="3517" spans="1:11" ht="15.75" customHeight="1" x14ac:dyDescent="0.25">
      <c r="A3517" s="45">
        <v>46053</v>
      </c>
      <c r="B3517" s="31" t="s">
        <v>145</v>
      </c>
      <c r="C3517" s="36">
        <v>7190</v>
      </c>
      <c r="D3517" s="336" t="s">
        <v>42</v>
      </c>
      <c r="E3517" s="36" t="s">
        <v>11880</v>
      </c>
      <c r="F3517" s="37">
        <v>5110701005985</v>
      </c>
      <c r="G3517" s="36" t="s">
        <v>11596</v>
      </c>
      <c r="H3517" s="36">
        <v>6</v>
      </c>
      <c r="I3517" s="36">
        <v>1</v>
      </c>
    </row>
    <row r="3518" spans="1:11" ht="15.75" customHeight="1" x14ac:dyDescent="0.25">
      <c r="A3518" s="45">
        <v>46053</v>
      </c>
      <c r="B3518" s="31" t="s">
        <v>145</v>
      </c>
      <c r="D3518" s="426" t="s">
        <v>140</v>
      </c>
      <c r="E3518" s="36" t="s">
        <v>11882</v>
      </c>
      <c r="F3518" s="37">
        <v>5110300104638</v>
      </c>
      <c r="G3518" s="36" t="s">
        <v>5489</v>
      </c>
      <c r="H3518" s="36">
        <v>1</v>
      </c>
      <c r="I3518" s="1005">
        <v>2</v>
      </c>
    </row>
    <row r="3519" spans="1:11" ht="15.75" customHeight="1" x14ac:dyDescent="0.25">
      <c r="A3519" s="45">
        <v>46053</v>
      </c>
      <c r="B3519" s="31" t="s">
        <v>145</v>
      </c>
      <c r="D3519" s="426" t="s">
        <v>140</v>
      </c>
      <c r="E3519" s="36" t="s">
        <v>11882</v>
      </c>
      <c r="F3519" s="37">
        <v>5107002006452</v>
      </c>
      <c r="G3519" s="36" t="s">
        <v>3191</v>
      </c>
      <c r="H3519" s="36">
        <v>2</v>
      </c>
      <c r="I3519" s="1005"/>
    </row>
    <row r="3520" spans="1:11" ht="15.75" customHeight="1" x14ac:dyDescent="0.25">
      <c r="A3520" s="45">
        <v>46053</v>
      </c>
      <c r="B3520" s="31" t="s">
        <v>145</v>
      </c>
      <c r="D3520" s="426" t="s">
        <v>140</v>
      </c>
      <c r="E3520" s="36" t="s">
        <v>11883</v>
      </c>
      <c r="F3520" s="37">
        <v>5110503013430</v>
      </c>
      <c r="G3520" s="36" t="s">
        <v>11881</v>
      </c>
      <c r="H3520" s="36">
        <v>2</v>
      </c>
      <c r="I3520" s="1005">
        <v>1</v>
      </c>
    </row>
    <row r="3521" spans="1:11" ht="15.75" customHeight="1" x14ac:dyDescent="0.25">
      <c r="A3521" s="45">
        <v>46053</v>
      </c>
      <c r="B3521" s="31" t="s">
        <v>145</v>
      </c>
      <c r="D3521" s="426" t="s">
        <v>140</v>
      </c>
      <c r="E3521" s="36" t="s">
        <v>11883</v>
      </c>
      <c r="F3521" s="37">
        <v>5110400304433</v>
      </c>
      <c r="G3521" s="36" t="s">
        <v>4144</v>
      </c>
      <c r="H3521" s="36">
        <v>2</v>
      </c>
      <c r="I3521" s="1005"/>
    </row>
    <row r="3522" spans="1:11" ht="15.75" customHeight="1" x14ac:dyDescent="0.25">
      <c r="A3522" s="45">
        <v>46053</v>
      </c>
      <c r="B3522" s="49" t="s">
        <v>105</v>
      </c>
      <c r="D3522" s="426" t="s">
        <v>43</v>
      </c>
      <c r="E3522" s="36" t="s">
        <v>11821</v>
      </c>
      <c r="F3522" s="37">
        <v>5121200203581</v>
      </c>
      <c r="G3522" s="36" t="s">
        <v>11822</v>
      </c>
      <c r="H3522" s="36">
        <v>1</v>
      </c>
      <c r="I3522" s="36">
        <v>1</v>
      </c>
      <c r="J3522" s="643">
        <v>46054</v>
      </c>
    </row>
    <row r="3523" spans="1:11" ht="15.75" customHeight="1" x14ac:dyDescent="0.25">
      <c r="A3523" s="45">
        <v>46053</v>
      </c>
      <c r="B3523" s="31" t="s">
        <v>105</v>
      </c>
      <c r="D3523" s="426" t="s">
        <v>43</v>
      </c>
      <c r="E3523" s="36" t="s">
        <v>11836</v>
      </c>
      <c r="F3523" s="37">
        <v>5111007001862</v>
      </c>
      <c r="G3523" s="36" t="s">
        <v>2838</v>
      </c>
      <c r="H3523" s="36">
        <v>1</v>
      </c>
      <c r="I3523" s="36">
        <v>2</v>
      </c>
      <c r="J3523" s="643">
        <v>45690</v>
      </c>
    </row>
    <row r="3524" spans="1:11" ht="15.75" customHeight="1" x14ac:dyDescent="0.25">
      <c r="A3524" s="45">
        <v>46053</v>
      </c>
      <c r="B3524" s="31" t="s">
        <v>105</v>
      </c>
      <c r="D3524" s="426" t="s">
        <v>43</v>
      </c>
      <c r="E3524" s="36" t="s">
        <v>11792</v>
      </c>
      <c r="F3524" s="37">
        <v>5121101207084</v>
      </c>
      <c r="G3524" s="36" t="s">
        <v>814</v>
      </c>
      <c r="H3524" s="36">
        <v>1</v>
      </c>
      <c r="I3524" s="36">
        <v>1</v>
      </c>
      <c r="J3524" s="643">
        <v>46055</v>
      </c>
    </row>
    <row r="3525" spans="1:11" ht="15.75" customHeight="1" x14ac:dyDescent="0.25">
      <c r="A3525" s="45">
        <v>46053</v>
      </c>
      <c r="B3525" s="31" t="s">
        <v>105</v>
      </c>
      <c r="D3525" s="426" t="s">
        <v>43</v>
      </c>
      <c r="E3525" s="59" t="s">
        <v>11887</v>
      </c>
      <c r="F3525" s="37">
        <v>5110300405643</v>
      </c>
      <c r="G3525" s="36" t="s">
        <v>11886</v>
      </c>
      <c r="H3525" s="36">
        <v>1</v>
      </c>
      <c r="I3525" s="1005">
        <v>3</v>
      </c>
      <c r="J3525" s="644">
        <v>46066</v>
      </c>
    </row>
    <row r="3526" spans="1:11" ht="15.75" customHeight="1" x14ac:dyDescent="0.25">
      <c r="A3526" s="45">
        <v>46053</v>
      </c>
      <c r="B3526" s="31" t="s">
        <v>105</v>
      </c>
      <c r="D3526" s="426" t="s">
        <v>43</v>
      </c>
      <c r="E3526" s="59" t="s">
        <v>11887</v>
      </c>
      <c r="F3526" s="37">
        <v>5110900206305</v>
      </c>
      <c r="G3526" s="36" t="s">
        <v>5445</v>
      </c>
      <c r="H3526" s="36">
        <v>2</v>
      </c>
      <c r="I3526" s="1005"/>
      <c r="J3526" s="644">
        <v>46066</v>
      </c>
    </row>
    <row r="3527" spans="1:11" ht="15.75" customHeight="1" x14ac:dyDescent="0.25">
      <c r="A3527" s="45">
        <v>46053</v>
      </c>
      <c r="B3527" s="31" t="s">
        <v>105</v>
      </c>
      <c r="C3527" s="36">
        <v>7435</v>
      </c>
      <c r="D3527" s="336" t="s">
        <v>42</v>
      </c>
      <c r="E3527" s="36" t="s">
        <v>11889</v>
      </c>
      <c r="F3527" s="37">
        <v>5110500912545</v>
      </c>
      <c r="G3527" s="36" t="s">
        <v>2511</v>
      </c>
      <c r="H3527" s="36">
        <v>3</v>
      </c>
      <c r="I3527" s="36">
        <v>1</v>
      </c>
    </row>
    <row r="3528" spans="1:11" ht="15.75" customHeight="1" x14ac:dyDescent="0.25">
      <c r="A3528" s="45">
        <v>46053</v>
      </c>
      <c r="B3528" s="31" t="s">
        <v>105</v>
      </c>
      <c r="C3528" s="59">
        <v>7190</v>
      </c>
      <c r="D3528" s="336" t="s">
        <v>42</v>
      </c>
      <c r="E3528" s="59" t="s">
        <v>11890</v>
      </c>
      <c r="F3528" s="37">
        <v>5110900206206</v>
      </c>
      <c r="G3528" s="36" t="s">
        <v>6655</v>
      </c>
      <c r="H3528" s="36">
        <v>2</v>
      </c>
      <c r="I3528" s="1005">
        <v>3</v>
      </c>
    </row>
    <row r="3529" spans="1:11" ht="15.75" customHeight="1" x14ac:dyDescent="0.25">
      <c r="A3529" s="45">
        <v>46053</v>
      </c>
      <c r="B3529" s="31" t="s">
        <v>105</v>
      </c>
      <c r="C3529" s="59">
        <v>7190</v>
      </c>
      <c r="D3529" s="336" t="s">
        <v>42</v>
      </c>
      <c r="E3529" s="59" t="s">
        <v>11890</v>
      </c>
      <c r="F3529" s="37">
        <v>5110700704193</v>
      </c>
      <c r="G3529" s="36" t="s">
        <v>11888</v>
      </c>
      <c r="H3529" s="36">
        <v>1</v>
      </c>
      <c r="I3529" s="1005"/>
    </row>
    <row r="3530" spans="1:11" ht="15.75" customHeight="1" x14ac:dyDescent="0.25">
      <c r="A3530" s="45">
        <v>46053</v>
      </c>
      <c r="B3530" s="31" t="s">
        <v>105</v>
      </c>
      <c r="C3530" s="59">
        <v>7190</v>
      </c>
      <c r="D3530" s="336" t="s">
        <v>42</v>
      </c>
      <c r="E3530" s="59" t="s">
        <v>11891</v>
      </c>
      <c r="F3530" s="37">
        <v>5110200303087</v>
      </c>
      <c r="G3530" s="36" t="s">
        <v>6957</v>
      </c>
      <c r="H3530" s="36">
        <v>1</v>
      </c>
      <c r="I3530" s="1005">
        <v>2</v>
      </c>
    </row>
    <row r="3531" spans="1:11" ht="15.75" customHeight="1" x14ac:dyDescent="0.25">
      <c r="A3531" s="45">
        <v>46053</v>
      </c>
      <c r="B3531" s="31" t="s">
        <v>105</v>
      </c>
      <c r="C3531" s="59">
        <v>7190</v>
      </c>
      <c r="D3531" s="336" t="s">
        <v>42</v>
      </c>
      <c r="E3531" s="59" t="s">
        <v>11891</v>
      </c>
      <c r="F3531" s="37">
        <v>5110200400342</v>
      </c>
      <c r="G3531" s="36" t="s">
        <v>6994</v>
      </c>
      <c r="H3531" s="36">
        <v>1</v>
      </c>
      <c r="I3531" s="1005"/>
    </row>
    <row r="3532" spans="1:11" ht="15.75" customHeight="1" x14ac:dyDescent="0.25">
      <c r="A3532" s="45">
        <v>46053</v>
      </c>
      <c r="B3532" s="31" t="s">
        <v>105</v>
      </c>
      <c r="D3532" s="426" t="s">
        <v>116</v>
      </c>
      <c r="E3532" s="426" t="s">
        <v>11892</v>
      </c>
      <c r="F3532" s="37">
        <v>5121501300187</v>
      </c>
      <c r="G3532" s="36" t="s">
        <v>1100</v>
      </c>
      <c r="H3532" s="36">
        <v>1</v>
      </c>
      <c r="I3532" s="36">
        <v>1</v>
      </c>
    </row>
    <row r="3533" spans="1:11" ht="15.75" customHeight="1" x14ac:dyDescent="0.25">
      <c r="A3533" s="45">
        <v>46053</v>
      </c>
      <c r="B3533" s="31" t="s">
        <v>105</v>
      </c>
      <c r="D3533" s="891" t="s">
        <v>122</v>
      </c>
      <c r="E3533" s="36" t="s">
        <v>11894</v>
      </c>
      <c r="F3533" s="37">
        <v>5121200102075</v>
      </c>
      <c r="G3533" s="36" t="s">
        <v>1267</v>
      </c>
      <c r="H3533" s="36">
        <v>1</v>
      </c>
      <c r="I3533" s="36">
        <v>1</v>
      </c>
      <c r="K3533" s="54" t="s">
        <v>7948</v>
      </c>
    </row>
    <row r="3534" spans="1:11" ht="15.75" customHeight="1" x14ac:dyDescent="0.25">
      <c r="A3534" s="45">
        <v>46053</v>
      </c>
      <c r="B3534" s="31" t="s">
        <v>105</v>
      </c>
      <c r="D3534" s="891" t="s">
        <v>122</v>
      </c>
      <c r="E3534" s="36" t="s">
        <v>11894</v>
      </c>
      <c r="F3534" s="37">
        <v>5121200202638</v>
      </c>
      <c r="G3534" s="36" t="s">
        <v>1276</v>
      </c>
      <c r="H3534" s="36">
        <v>6</v>
      </c>
      <c r="I3534" s="36">
        <v>3</v>
      </c>
      <c r="K3534" s="54" t="s">
        <v>7948</v>
      </c>
    </row>
    <row r="3535" spans="1:11" ht="15.75" customHeight="1" x14ac:dyDescent="0.25">
      <c r="A3535" s="45">
        <v>46053</v>
      </c>
      <c r="B3535" s="31" t="s">
        <v>105</v>
      </c>
      <c r="D3535" s="891" t="s">
        <v>122</v>
      </c>
      <c r="E3535" s="36" t="s">
        <v>11894</v>
      </c>
      <c r="F3535" s="37">
        <v>5121100309307</v>
      </c>
      <c r="G3535" s="36" t="s">
        <v>608</v>
      </c>
      <c r="H3535" s="36">
        <v>1</v>
      </c>
      <c r="I3535" s="36">
        <v>1</v>
      </c>
      <c r="K3535" s="54" t="s">
        <v>7948</v>
      </c>
    </row>
    <row r="3536" spans="1:11" ht="15.75" customHeight="1" x14ac:dyDescent="0.25">
      <c r="A3536" s="45">
        <v>46053</v>
      </c>
      <c r="B3536" s="31" t="s">
        <v>105</v>
      </c>
      <c r="D3536" s="891" t="s">
        <v>122</v>
      </c>
      <c r="E3536" s="36" t="s">
        <v>11894</v>
      </c>
      <c r="F3536" s="37">
        <v>5121101205264</v>
      </c>
      <c r="G3536" s="36" t="s">
        <v>1136</v>
      </c>
      <c r="H3536" s="36">
        <v>1</v>
      </c>
      <c r="I3536" s="36">
        <v>1</v>
      </c>
      <c r="K3536" s="54" t="s">
        <v>7948</v>
      </c>
    </row>
    <row r="3537" spans="1:11" ht="15.75" customHeight="1" x14ac:dyDescent="0.25">
      <c r="A3537" s="45">
        <v>46053</v>
      </c>
      <c r="B3537" s="49" t="s">
        <v>157</v>
      </c>
      <c r="D3537" s="426" t="s">
        <v>43</v>
      </c>
      <c r="E3537" s="36" t="s">
        <v>11823</v>
      </c>
      <c r="F3537" s="37">
        <v>5121403900478</v>
      </c>
      <c r="G3537" s="36" t="s">
        <v>2781</v>
      </c>
      <c r="H3537" s="36">
        <v>2</v>
      </c>
      <c r="I3537" s="36">
        <v>2</v>
      </c>
      <c r="J3537" s="643">
        <v>46055</v>
      </c>
    </row>
    <row r="3538" spans="1:11" ht="15.75" customHeight="1" x14ac:dyDescent="0.25">
      <c r="A3538" s="45">
        <v>46053</v>
      </c>
      <c r="B3538" s="31" t="s">
        <v>157</v>
      </c>
      <c r="D3538" s="426" t="s">
        <v>43</v>
      </c>
      <c r="E3538" s="36" t="s">
        <v>11895</v>
      </c>
      <c r="F3538" s="37">
        <v>5110701112331</v>
      </c>
      <c r="G3538" s="36" t="s">
        <v>5773</v>
      </c>
      <c r="H3538" s="36">
        <v>3</v>
      </c>
      <c r="I3538" s="36">
        <v>1</v>
      </c>
      <c r="J3538" s="643">
        <v>46056</v>
      </c>
    </row>
    <row r="3539" spans="1:11" ht="15.75" customHeight="1" x14ac:dyDescent="0.25">
      <c r="A3539" s="45">
        <v>46053</v>
      </c>
      <c r="B3539" s="31" t="s">
        <v>157</v>
      </c>
      <c r="C3539" s="36">
        <v>7405</v>
      </c>
      <c r="D3539" s="336" t="s">
        <v>42</v>
      </c>
      <c r="E3539" s="426" t="s">
        <v>11896</v>
      </c>
      <c r="F3539" s="37">
        <v>5110200900798</v>
      </c>
      <c r="G3539" s="36" t="s">
        <v>7619</v>
      </c>
      <c r="H3539" s="36">
        <v>2</v>
      </c>
      <c r="I3539" s="36">
        <v>1</v>
      </c>
    </row>
    <row r="3540" spans="1:11" ht="15.75" customHeight="1" x14ac:dyDescent="0.25">
      <c r="A3540" s="45">
        <v>46053</v>
      </c>
      <c r="B3540" s="31" t="s">
        <v>157</v>
      </c>
      <c r="D3540" s="426" t="s">
        <v>140</v>
      </c>
      <c r="E3540" s="426" t="s">
        <v>11898</v>
      </c>
      <c r="F3540" s="37">
        <v>5110500912750</v>
      </c>
      <c r="G3540" s="36" t="s">
        <v>3030</v>
      </c>
      <c r="H3540" s="36">
        <v>1</v>
      </c>
      <c r="I3540" s="36">
        <v>1</v>
      </c>
    </row>
    <row r="3541" spans="1:11" ht="15.75" customHeight="1" x14ac:dyDescent="0.25">
      <c r="A3541" s="45">
        <v>46053</v>
      </c>
      <c r="B3541" s="49" t="s">
        <v>5154</v>
      </c>
      <c r="C3541" s="36">
        <v>7415</v>
      </c>
      <c r="D3541" s="336" t="s">
        <v>42</v>
      </c>
      <c r="E3541" s="36" t="s">
        <v>11901</v>
      </c>
      <c r="F3541" s="37">
        <v>5110500910084</v>
      </c>
      <c r="G3541" s="36" t="s">
        <v>1607</v>
      </c>
      <c r="H3541" s="36">
        <v>8</v>
      </c>
      <c r="I3541" s="36">
        <v>1</v>
      </c>
    </row>
    <row r="3542" spans="1:11" ht="15.75" customHeight="1" x14ac:dyDescent="0.25">
      <c r="A3542" s="45">
        <v>46053</v>
      </c>
      <c r="B3542" s="31" t="s">
        <v>5154</v>
      </c>
      <c r="C3542" s="36">
        <v>7470</v>
      </c>
      <c r="D3542" s="336" t="s">
        <v>42</v>
      </c>
      <c r="E3542" s="36" t="s">
        <v>11902</v>
      </c>
      <c r="F3542" s="37">
        <v>5110700801526</v>
      </c>
      <c r="G3542" s="36" t="s">
        <v>1893</v>
      </c>
      <c r="H3542" s="36">
        <v>2</v>
      </c>
      <c r="I3542" s="36">
        <v>1</v>
      </c>
    </row>
    <row r="3543" spans="1:11" ht="15.75" customHeight="1" x14ac:dyDescent="0.25">
      <c r="A3543" s="45">
        <v>46053</v>
      </c>
      <c r="B3543" s="31" t="s">
        <v>5154</v>
      </c>
      <c r="D3543" s="426" t="s">
        <v>43</v>
      </c>
      <c r="E3543" s="426" t="s">
        <v>11903</v>
      </c>
      <c r="F3543" s="37">
        <v>5110300405476</v>
      </c>
      <c r="G3543" s="36" t="s">
        <v>7242</v>
      </c>
      <c r="H3543" s="36">
        <v>1</v>
      </c>
      <c r="I3543" s="36">
        <v>1</v>
      </c>
      <c r="J3543" s="643">
        <v>46055</v>
      </c>
    </row>
    <row r="3544" spans="1:11" ht="15.75" customHeight="1" x14ac:dyDescent="0.25">
      <c r="A3544" s="45">
        <v>46053</v>
      </c>
      <c r="B3544" s="49" t="s">
        <v>103</v>
      </c>
      <c r="D3544" s="426" t="s">
        <v>43</v>
      </c>
      <c r="E3544" s="36" t="s">
        <v>11835</v>
      </c>
      <c r="F3544" s="37">
        <v>5121100102373</v>
      </c>
      <c r="G3544" s="36" t="s">
        <v>1349</v>
      </c>
      <c r="H3544" s="36">
        <v>1</v>
      </c>
      <c r="I3544" s="1005">
        <v>4</v>
      </c>
      <c r="J3544" s="643">
        <v>46055</v>
      </c>
    </row>
    <row r="3545" spans="1:11" ht="15.75" customHeight="1" x14ac:dyDescent="0.25">
      <c r="A3545" s="45">
        <v>46053</v>
      </c>
      <c r="B3545" s="31" t="s">
        <v>103</v>
      </c>
      <c r="D3545" s="426" t="s">
        <v>43</v>
      </c>
      <c r="E3545" s="36" t="s">
        <v>11835</v>
      </c>
      <c r="F3545" s="37">
        <v>5121100102380</v>
      </c>
      <c r="G3545" s="36" t="s">
        <v>2834</v>
      </c>
      <c r="H3545" s="36">
        <v>1</v>
      </c>
      <c r="I3545" s="1005"/>
      <c r="J3545" s="643">
        <v>46055</v>
      </c>
    </row>
    <row r="3546" spans="1:11" ht="15.75" customHeight="1" x14ac:dyDescent="0.25">
      <c r="A3546" s="45">
        <v>46053</v>
      </c>
      <c r="B3546" s="31" t="s">
        <v>103</v>
      </c>
      <c r="D3546" s="426" t="s">
        <v>43</v>
      </c>
      <c r="E3546" s="36" t="s">
        <v>11835</v>
      </c>
      <c r="F3546" s="37">
        <v>5121100102397</v>
      </c>
      <c r="G3546" s="36" t="s">
        <v>1350</v>
      </c>
      <c r="H3546" s="36">
        <v>2</v>
      </c>
      <c r="I3546" s="1005"/>
      <c r="J3546" s="643">
        <v>46055</v>
      </c>
    </row>
    <row r="3547" spans="1:11" ht="15.75" customHeight="1" x14ac:dyDescent="0.25">
      <c r="A3547" s="45">
        <v>46053</v>
      </c>
      <c r="B3547" s="31" t="s">
        <v>103</v>
      </c>
      <c r="D3547" s="426" t="s">
        <v>43</v>
      </c>
      <c r="E3547" s="36" t="s">
        <v>11580</v>
      </c>
      <c r="F3547" s="37">
        <v>5110300104966</v>
      </c>
      <c r="G3547" s="36" t="s">
        <v>6947</v>
      </c>
      <c r="H3547" s="36">
        <v>2</v>
      </c>
      <c r="I3547" s="36">
        <v>1</v>
      </c>
      <c r="J3547" s="643">
        <v>46055</v>
      </c>
    </row>
    <row r="3548" spans="1:11" ht="15.75" customHeight="1" x14ac:dyDescent="0.25">
      <c r="A3548" s="45">
        <v>46053</v>
      </c>
      <c r="B3548" s="31" t="s">
        <v>103</v>
      </c>
      <c r="D3548" s="31" t="s">
        <v>24357</v>
      </c>
      <c r="E3548" s="426" t="s">
        <v>11904</v>
      </c>
      <c r="F3548" s="37">
        <v>5110401502951</v>
      </c>
      <c r="G3548" s="36" t="s">
        <v>2058</v>
      </c>
      <c r="H3548" s="36">
        <v>3</v>
      </c>
      <c r="I3548" s="36">
        <v>1</v>
      </c>
      <c r="K3548" s="357" t="s">
        <v>206</v>
      </c>
    </row>
    <row r="3549" spans="1:11" ht="15.75" customHeight="1" x14ac:dyDescent="0.25">
      <c r="A3549" s="45">
        <v>46053</v>
      </c>
      <c r="B3549" s="31" t="s">
        <v>103</v>
      </c>
      <c r="C3549" s="36">
        <v>7430</v>
      </c>
      <c r="D3549" s="336" t="s">
        <v>42</v>
      </c>
      <c r="E3549" s="426" t="s">
        <v>11905</v>
      </c>
      <c r="F3549" s="37">
        <v>5121200202447</v>
      </c>
      <c r="G3549" s="36" t="s">
        <v>771</v>
      </c>
      <c r="H3549" s="36">
        <v>2</v>
      </c>
      <c r="I3549" s="36">
        <v>1</v>
      </c>
    </row>
    <row r="3550" spans="1:11" ht="15.75" customHeight="1" x14ac:dyDescent="0.25">
      <c r="A3550" s="45">
        <v>46053</v>
      </c>
      <c r="B3550" s="31" t="s">
        <v>103</v>
      </c>
      <c r="D3550" s="891" t="s">
        <v>122</v>
      </c>
      <c r="E3550" s="36" t="s">
        <v>11746</v>
      </c>
      <c r="F3550" s="37">
        <v>5121401600011</v>
      </c>
      <c r="G3550" s="36" t="s">
        <v>3736</v>
      </c>
      <c r="H3550" s="36">
        <v>1</v>
      </c>
      <c r="I3550" s="36">
        <v>1</v>
      </c>
      <c r="K3550" s="54" t="s">
        <v>7948</v>
      </c>
    </row>
    <row r="3551" spans="1:11" ht="15.75" customHeight="1" x14ac:dyDescent="0.25">
      <c r="A3551" s="45">
        <v>46053</v>
      </c>
      <c r="B3551" s="31" t="s">
        <v>103</v>
      </c>
      <c r="D3551" s="891" t="s">
        <v>122</v>
      </c>
      <c r="E3551" s="36" t="s">
        <v>11746</v>
      </c>
      <c r="F3551" s="37">
        <v>5121401700025</v>
      </c>
      <c r="G3551" s="36" t="s">
        <v>3737</v>
      </c>
      <c r="H3551" s="36">
        <v>1</v>
      </c>
      <c r="I3551" s="36">
        <v>1</v>
      </c>
      <c r="K3551" s="54" t="s">
        <v>7948</v>
      </c>
    </row>
    <row r="3552" spans="1:11" ht="15.75" customHeight="1" x14ac:dyDescent="0.25">
      <c r="A3552" s="45">
        <v>46053</v>
      </c>
      <c r="B3552" s="31" t="s">
        <v>103</v>
      </c>
      <c r="D3552" s="426" t="s">
        <v>116</v>
      </c>
      <c r="E3552" s="36" t="s">
        <v>6865</v>
      </c>
      <c r="F3552" s="37">
        <v>5110100204316</v>
      </c>
      <c r="G3552" s="36" t="s">
        <v>11906</v>
      </c>
      <c r="H3552" s="426">
        <v>2</v>
      </c>
      <c r="I3552" s="36">
        <v>1</v>
      </c>
    </row>
    <row r="3553" spans="1:11" ht="15.75" customHeight="1" x14ac:dyDescent="0.25">
      <c r="A3553" s="45">
        <v>46053</v>
      </c>
      <c r="B3553" s="49" t="s">
        <v>105</v>
      </c>
      <c r="D3553" s="426" t="s">
        <v>43</v>
      </c>
      <c r="E3553" s="36" t="s">
        <v>11915</v>
      </c>
      <c r="F3553" s="37">
        <v>5110900207531</v>
      </c>
      <c r="G3553" s="36" t="s">
        <v>7005</v>
      </c>
      <c r="H3553" s="36">
        <v>1</v>
      </c>
      <c r="I3553" s="1005" t="s">
        <v>11914</v>
      </c>
      <c r="J3553" s="643">
        <v>46057</v>
      </c>
    </row>
    <row r="3554" spans="1:11" ht="15.75" customHeight="1" x14ac:dyDescent="0.25">
      <c r="A3554" s="45">
        <v>46053</v>
      </c>
      <c r="B3554" s="31" t="s">
        <v>105</v>
      </c>
      <c r="D3554" s="426" t="s">
        <v>43</v>
      </c>
      <c r="E3554" s="36" t="s">
        <v>11915</v>
      </c>
      <c r="F3554" s="37">
        <v>5110900205520</v>
      </c>
      <c r="G3554" s="36" t="s">
        <v>1759</v>
      </c>
      <c r="H3554" s="36">
        <v>1</v>
      </c>
      <c r="I3554" s="1005"/>
      <c r="J3554" s="643">
        <v>46057</v>
      </c>
    </row>
    <row r="3555" spans="1:11" ht="15.75" customHeight="1" x14ac:dyDescent="0.25">
      <c r="A3555" s="45">
        <v>46053</v>
      </c>
      <c r="B3555" s="31" t="s">
        <v>105</v>
      </c>
      <c r="D3555" s="426" t="s">
        <v>43</v>
      </c>
      <c r="E3555" s="36" t="s">
        <v>11915</v>
      </c>
      <c r="F3555" s="37">
        <v>5110400501160</v>
      </c>
      <c r="G3555" s="36" t="s">
        <v>1958</v>
      </c>
      <c r="H3555" s="36">
        <v>1</v>
      </c>
      <c r="I3555" s="1005"/>
      <c r="J3555" s="643">
        <v>46057</v>
      </c>
    </row>
    <row r="3556" spans="1:11" ht="15.75" customHeight="1" x14ac:dyDescent="0.25">
      <c r="A3556" s="45">
        <v>46053</v>
      </c>
      <c r="B3556" s="31" t="s">
        <v>105</v>
      </c>
      <c r="C3556" s="36">
        <v>7430</v>
      </c>
      <c r="D3556" s="336" t="s">
        <v>42</v>
      </c>
      <c r="E3556" s="36" t="s">
        <v>11917</v>
      </c>
      <c r="F3556" s="37">
        <v>5110501508075</v>
      </c>
      <c r="G3556" s="36" t="s">
        <v>11916</v>
      </c>
      <c r="H3556" s="36">
        <v>2</v>
      </c>
      <c r="I3556" s="36">
        <v>1</v>
      </c>
    </row>
    <row r="3557" spans="1:11" ht="15.75" customHeight="1" x14ac:dyDescent="0.25">
      <c r="A3557" s="45">
        <v>46053</v>
      </c>
      <c r="B3557" s="31" t="s">
        <v>105</v>
      </c>
      <c r="C3557" s="36">
        <v>7415</v>
      </c>
      <c r="D3557" s="336" t="s">
        <v>42</v>
      </c>
      <c r="E3557" s="36" t="s">
        <v>11918</v>
      </c>
      <c r="F3557" s="37">
        <v>5110500910206</v>
      </c>
      <c r="G3557" s="36" t="s">
        <v>1648</v>
      </c>
      <c r="H3557" s="36">
        <v>1</v>
      </c>
      <c r="I3557" s="36">
        <v>1</v>
      </c>
    </row>
    <row r="3558" spans="1:11" ht="15.75" customHeight="1" x14ac:dyDescent="0.25">
      <c r="A3558" s="45">
        <v>46053</v>
      </c>
      <c r="B3558" s="31" t="s">
        <v>105</v>
      </c>
      <c r="C3558" s="59">
        <v>7470</v>
      </c>
      <c r="D3558" s="336" t="s">
        <v>42</v>
      </c>
      <c r="E3558" s="59" t="s">
        <v>11919</v>
      </c>
      <c r="F3558" s="37">
        <v>5110400903254</v>
      </c>
      <c r="G3558" s="36" t="s">
        <v>9146</v>
      </c>
      <c r="H3558" s="36">
        <v>2</v>
      </c>
      <c r="I3558" s="1005">
        <v>1</v>
      </c>
    </row>
    <row r="3559" spans="1:11" ht="15.75" customHeight="1" x14ac:dyDescent="0.25">
      <c r="A3559" s="45">
        <v>46053</v>
      </c>
      <c r="B3559" s="31" t="s">
        <v>105</v>
      </c>
      <c r="C3559" s="59">
        <v>7470</v>
      </c>
      <c r="D3559" s="336" t="s">
        <v>42</v>
      </c>
      <c r="E3559" s="59" t="s">
        <v>11919</v>
      </c>
      <c r="F3559" s="37">
        <v>5110900102898</v>
      </c>
      <c r="G3559" s="36" t="s">
        <v>4993</v>
      </c>
      <c r="H3559" s="36">
        <v>5</v>
      </c>
      <c r="I3559" s="1005"/>
    </row>
    <row r="3560" spans="1:11" ht="15.75" customHeight="1" x14ac:dyDescent="0.25">
      <c r="A3560" s="45">
        <v>46053</v>
      </c>
      <c r="B3560" s="49" t="s">
        <v>144</v>
      </c>
      <c r="D3560" s="426" t="s">
        <v>43</v>
      </c>
      <c r="E3560" s="36" t="s">
        <v>11559</v>
      </c>
      <c r="F3560" s="37">
        <v>5110701005022</v>
      </c>
      <c r="G3560" s="36" t="s">
        <v>5577</v>
      </c>
      <c r="H3560" s="36">
        <v>1</v>
      </c>
      <c r="I3560" s="36">
        <v>1</v>
      </c>
      <c r="J3560" s="643">
        <v>46064</v>
      </c>
    </row>
    <row r="3561" spans="1:11" ht="15.75" customHeight="1" x14ac:dyDescent="0.25">
      <c r="A3561" s="45">
        <v>46053</v>
      </c>
      <c r="B3561" s="31" t="s">
        <v>144</v>
      </c>
      <c r="D3561" s="426" t="s">
        <v>43</v>
      </c>
      <c r="E3561" s="36" t="s">
        <v>11895</v>
      </c>
      <c r="F3561" s="37">
        <v>5110701112331</v>
      </c>
      <c r="G3561" s="36" t="s">
        <v>5773</v>
      </c>
      <c r="H3561" s="36">
        <v>1</v>
      </c>
      <c r="I3561" s="36">
        <v>1</v>
      </c>
      <c r="J3561" s="643">
        <v>46056</v>
      </c>
    </row>
    <row r="3562" spans="1:11" ht="15.75" customHeight="1" x14ac:dyDescent="0.25">
      <c r="A3562" s="45">
        <v>46053</v>
      </c>
      <c r="B3562" s="31" t="s">
        <v>144</v>
      </c>
      <c r="C3562" s="36">
        <v>7405</v>
      </c>
      <c r="D3562" s="336" t="s">
        <v>42</v>
      </c>
      <c r="E3562" s="36" t="s">
        <v>11922</v>
      </c>
      <c r="F3562" s="37">
        <v>5121101206995</v>
      </c>
      <c r="G3562" s="36" t="s">
        <v>5543</v>
      </c>
      <c r="H3562" s="36">
        <v>1</v>
      </c>
      <c r="I3562" s="36">
        <v>1</v>
      </c>
    </row>
    <row r="3563" spans="1:11" ht="15.75" customHeight="1" x14ac:dyDescent="0.25">
      <c r="A3563" s="45">
        <v>46053</v>
      </c>
      <c r="B3563" s="31" t="s">
        <v>144</v>
      </c>
      <c r="C3563" s="36">
        <v>7190</v>
      </c>
      <c r="D3563" s="336" t="s">
        <v>42</v>
      </c>
      <c r="E3563" s="36" t="s">
        <v>11923</v>
      </c>
      <c r="F3563" s="37">
        <v>5110703100800</v>
      </c>
      <c r="G3563" s="36" t="s">
        <v>3084</v>
      </c>
      <c r="H3563" s="36">
        <v>1</v>
      </c>
      <c r="I3563" s="36">
        <v>1</v>
      </c>
    </row>
    <row r="3564" spans="1:11" ht="15.75" customHeight="1" x14ac:dyDescent="0.25">
      <c r="A3564" s="45">
        <v>46053</v>
      </c>
      <c r="B3564" s="31" t="s">
        <v>144</v>
      </c>
      <c r="C3564" s="36">
        <v>7405</v>
      </c>
      <c r="D3564" s="336" t="s">
        <v>42</v>
      </c>
      <c r="E3564" s="36" t="s">
        <v>11924</v>
      </c>
      <c r="F3564" s="37">
        <v>5110501002993</v>
      </c>
      <c r="G3564" s="36" t="s">
        <v>11920</v>
      </c>
      <c r="H3564" s="36">
        <v>2</v>
      </c>
      <c r="I3564" s="36">
        <v>1</v>
      </c>
    </row>
    <row r="3565" spans="1:11" ht="15.75" customHeight="1" x14ac:dyDescent="0.25">
      <c r="A3565" s="45">
        <v>46053</v>
      </c>
      <c r="B3565" s="31" t="s">
        <v>144</v>
      </c>
      <c r="C3565" s="36">
        <v>7489</v>
      </c>
      <c r="D3565" s="336" t="s">
        <v>42</v>
      </c>
      <c r="E3565" s="36" t="s">
        <v>11921</v>
      </c>
      <c r="F3565" s="37">
        <v>5110300104591</v>
      </c>
      <c r="G3565" s="36" t="s">
        <v>5487</v>
      </c>
      <c r="H3565" s="36">
        <v>2</v>
      </c>
      <c r="I3565" s="36">
        <v>1</v>
      </c>
    </row>
    <row r="3566" spans="1:11" ht="15.75" customHeight="1" x14ac:dyDescent="0.25">
      <c r="A3566" s="45">
        <v>46053</v>
      </c>
      <c r="B3566" s="31" t="s">
        <v>144</v>
      </c>
      <c r="D3566" s="31" t="s">
        <v>24357</v>
      </c>
      <c r="E3566" s="426" t="s">
        <v>11926</v>
      </c>
      <c r="F3566" s="37">
        <v>5110700303501</v>
      </c>
      <c r="G3566" s="36" t="s">
        <v>11925</v>
      </c>
      <c r="H3566" s="36">
        <v>1</v>
      </c>
      <c r="I3566" s="36">
        <v>1</v>
      </c>
      <c r="K3566" s="357" t="s">
        <v>206</v>
      </c>
    </row>
    <row r="3567" spans="1:11" ht="15.75" customHeight="1" x14ac:dyDescent="0.25">
      <c r="A3567" s="45">
        <v>46053</v>
      </c>
      <c r="B3567" s="49" t="s">
        <v>102</v>
      </c>
      <c r="D3567" s="426" t="s">
        <v>43</v>
      </c>
      <c r="E3567" s="36" t="s">
        <v>11834</v>
      </c>
      <c r="F3567" s="37">
        <v>5121404700206</v>
      </c>
      <c r="G3567" s="36" t="s">
        <v>358</v>
      </c>
      <c r="H3567" s="36">
        <v>1</v>
      </c>
      <c r="I3567" s="36">
        <v>1</v>
      </c>
      <c r="J3567" s="643">
        <v>46055</v>
      </c>
    </row>
    <row r="3568" spans="1:11" ht="15.75" customHeight="1" x14ac:dyDescent="0.25">
      <c r="A3568" s="45">
        <v>46053</v>
      </c>
      <c r="B3568" s="31" t="s">
        <v>102</v>
      </c>
      <c r="C3568" s="36">
        <v>7405</v>
      </c>
      <c r="D3568" s="336" t="s">
        <v>42</v>
      </c>
      <c r="E3568" s="426" t="s">
        <v>11927</v>
      </c>
      <c r="F3568" s="37">
        <v>5110200900798</v>
      </c>
      <c r="G3568" s="36" t="s">
        <v>7619</v>
      </c>
      <c r="H3568" s="36">
        <v>3</v>
      </c>
      <c r="I3568" s="36">
        <v>1</v>
      </c>
    </row>
    <row r="3569" spans="1:11" ht="15.75" customHeight="1" x14ac:dyDescent="0.25">
      <c r="A3569" s="45">
        <v>46053</v>
      </c>
      <c r="B3569" s="31" t="s">
        <v>102</v>
      </c>
      <c r="D3569" s="891" t="s">
        <v>122</v>
      </c>
      <c r="E3569" s="426" t="s">
        <v>11935</v>
      </c>
      <c r="F3569" s="37">
        <v>5121200204533</v>
      </c>
      <c r="G3569" s="36" t="s">
        <v>6768</v>
      </c>
      <c r="H3569" s="36">
        <v>8</v>
      </c>
      <c r="I3569" s="36">
        <v>8</v>
      </c>
      <c r="K3569" s="54" t="s">
        <v>7948</v>
      </c>
    </row>
    <row r="3570" spans="1:11" ht="15.75" customHeight="1" x14ac:dyDescent="0.25">
      <c r="A3570" s="45">
        <v>46053</v>
      </c>
      <c r="B3570" s="31" t="s">
        <v>102</v>
      </c>
      <c r="D3570" s="891" t="s">
        <v>122</v>
      </c>
      <c r="E3570" s="426" t="s">
        <v>11935</v>
      </c>
      <c r="F3570" s="37">
        <v>5121200103508</v>
      </c>
      <c r="G3570" s="36" t="s">
        <v>5236</v>
      </c>
      <c r="H3570" s="36">
        <v>1</v>
      </c>
      <c r="I3570" s="36">
        <v>2</v>
      </c>
      <c r="K3570" s="54" t="s">
        <v>7948</v>
      </c>
    </row>
    <row r="3571" spans="1:11" ht="15.75" customHeight="1" x14ac:dyDescent="0.25">
      <c r="A3571" s="45">
        <v>46053</v>
      </c>
      <c r="B3571" s="31" t="s">
        <v>102</v>
      </c>
      <c r="D3571" s="31" t="s">
        <v>122</v>
      </c>
      <c r="E3571" s="426" t="s">
        <v>11934</v>
      </c>
      <c r="F3571" s="37">
        <v>5110200400427</v>
      </c>
      <c r="G3571" s="36" t="s">
        <v>11929</v>
      </c>
      <c r="H3571" s="36">
        <v>1</v>
      </c>
      <c r="I3571" s="36">
        <v>1</v>
      </c>
    </row>
    <row r="3572" spans="1:11" ht="15.75" customHeight="1" x14ac:dyDescent="0.25">
      <c r="A3572" s="45">
        <v>46053</v>
      </c>
      <c r="B3572" s="31" t="s">
        <v>102</v>
      </c>
      <c r="D3572" s="31" t="s">
        <v>122</v>
      </c>
      <c r="E3572" s="426" t="s">
        <v>11934</v>
      </c>
      <c r="F3572" s="37">
        <v>5110200400250</v>
      </c>
      <c r="G3572" s="36" t="s">
        <v>6076</v>
      </c>
      <c r="H3572" s="36">
        <v>1</v>
      </c>
      <c r="I3572" s="36">
        <v>1</v>
      </c>
    </row>
    <row r="3573" spans="1:11" ht="15.75" customHeight="1" x14ac:dyDescent="0.25">
      <c r="A3573" s="45">
        <v>46053</v>
      </c>
      <c r="B3573" s="31" t="s">
        <v>102</v>
      </c>
      <c r="D3573" s="31" t="s">
        <v>122</v>
      </c>
      <c r="E3573" s="426" t="s">
        <v>11934</v>
      </c>
      <c r="F3573" s="37">
        <v>5110200400472</v>
      </c>
      <c r="G3573" s="36" t="s">
        <v>11930</v>
      </c>
      <c r="H3573" s="36">
        <v>1</v>
      </c>
      <c r="I3573" s="36">
        <v>1</v>
      </c>
    </row>
    <row r="3574" spans="1:11" ht="15.75" customHeight="1" x14ac:dyDescent="0.25">
      <c r="A3574" s="45">
        <v>46053</v>
      </c>
      <c r="B3574" s="31" t="s">
        <v>102</v>
      </c>
      <c r="D3574" s="31" t="s">
        <v>122</v>
      </c>
      <c r="E3574" s="426" t="s">
        <v>11934</v>
      </c>
      <c r="F3574" s="37">
        <v>5110200400489</v>
      </c>
      <c r="G3574" s="36" t="s">
        <v>11931</v>
      </c>
      <c r="H3574" s="36">
        <v>1</v>
      </c>
      <c r="I3574" s="36">
        <v>1</v>
      </c>
    </row>
    <row r="3575" spans="1:11" ht="15.75" customHeight="1" x14ac:dyDescent="0.25">
      <c r="A3575" s="45">
        <v>46053</v>
      </c>
      <c r="B3575" s="31" t="s">
        <v>102</v>
      </c>
      <c r="D3575" s="31" t="s">
        <v>122</v>
      </c>
      <c r="E3575" s="426" t="s">
        <v>11934</v>
      </c>
      <c r="F3575" s="37">
        <v>5110200400434</v>
      </c>
      <c r="G3575" s="36" t="s">
        <v>11932</v>
      </c>
      <c r="H3575" s="36">
        <v>1</v>
      </c>
      <c r="I3575" s="36">
        <v>1</v>
      </c>
    </row>
    <row r="3576" spans="1:11" ht="15.75" customHeight="1" x14ac:dyDescent="0.25">
      <c r="A3576" s="45">
        <v>46053</v>
      </c>
      <c r="B3576" s="31" t="s">
        <v>102</v>
      </c>
      <c r="D3576" s="31" t="s">
        <v>122</v>
      </c>
      <c r="E3576" s="426" t="s">
        <v>11934</v>
      </c>
      <c r="F3576" s="37">
        <v>5110200400403</v>
      </c>
      <c r="G3576" s="36" t="s">
        <v>11933</v>
      </c>
      <c r="H3576" s="36">
        <v>1</v>
      </c>
      <c r="I3576" s="36">
        <v>1</v>
      </c>
    </row>
    <row r="3577" spans="1:11" ht="15.75" customHeight="1" x14ac:dyDescent="0.25">
      <c r="A3577" s="45">
        <v>46053</v>
      </c>
      <c r="B3577" s="31" t="s">
        <v>102</v>
      </c>
      <c r="D3577" s="31" t="s">
        <v>123</v>
      </c>
      <c r="E3577" s="426" t="s">
        <v>11938</v>
      </c>
      <c r="F3577" s="37">
        <v>5121100200840</v>
      </c>
      <c r="G3577" s="36" t="s">
        <v>8836</v>
      </c>
      <c r="H3577" s="36">
        <v>1</v>
      </c>
      <c r="I3577" s="36">
        <v>1</v>
      </c>
      <c r="K3577" s="31" t="s">
        <v>256</v>
      </c>
    </row>
    <row r="3578" spans="1:11" ht="15.75" customHeight="1" x14ac:dyDescent="0.25">
      <c r="A3578" s="45">
        <v>46053</v>
      </c>
      <c r="B3578" s="31" t="s">
        <v>102</v>
      </c>
      <c r="D3578" s="31" t="s">
        <v>123</v>
      </c>
      <c r="E3578" s="426" t="s">
        <v>11938</v>
      </c>
      <c r="F3578" s="37">
        <v>5121101100613</v>
      </c>
      <c r="G3578" s="36" t="s">
        <v>9529</v>
      </c>
      <c r="H3578" s="36">
        <v>1</v>
      </c>
      <c r="I3578" s="36">
        <v>2</v>
      </c>
      <c r="K3578" s="31" t="s">
        <v>256</v>
      </c>
    </row>
    <row r="3579" spans="1:11" ht="15.75" customHeight="1" x14ac:dyDescent="0.25">
      <c r="A3579" s="45">
        <v>46053</v>
      </c>
      <c r="B3579" s="49" t="s">
        <v>165</v>
      </c>
      <c r="D3579" s="426" t="s">
        <v>43</v>
      </c>
      <c r="E3579" s="36" t="s">
        <v>11941</v>
      </c>
      <c r="F3579" s="37">
        <v>5121100310679</v>
      </c>
      <c r="G3579" s="36" t="s">
        <v>790</v>
      </c>
      <c r="H3579" s="36">
        <v>1</v>
      </c>
      <c r="I3579" s="36">
        <v>1</v>
      </c>
      <c r="J3579" s="643">
        <v>46058</v>
      </c>
    </row>
    <row r="3580" spans="1:11" ht="15.75" customHeight="1" x14ac:dyDescent="0.25">
      <c r="A3580" s="45">
        <v>46053</v>
      </c>
      <c r="B3580" s="31" t="s">
        <v>165</v>
      </c>
      <c r="C3580" s="59">
        <v>7190</v>
      </c>
      <c r="D3580" s="336" t="s">
        <v>42</v>
      </c>
      <c r="E3580" s="59" t="s">
        <v>11944</v>
      </c>
      <c r="F3580" s="37">
        <v>5107009001955</v>
      </c>
      <c r="G3580" s="36" t="s">
        <v>420</v>
      </c>
      <c r="H3580" s="36">
        <v>2</v>
      </c>
      <c r="I3580" s="1005">
        <v>1</v>
      </c>
    </row>
    <row r="3581" spans="1:11" ht="15.75" customHeight="1" x14ac:dyDescent="0.25">
      <c r="A3581" s="45">
        <v>46053</v>
      </c>
      <c r="B3581" s="31" t="s">
        <v>165</v>
      </c>
      <c r="C3581" s="59">
        <v>7190</v>
      </c>
      <c r="D3581" s="336" t="s">
        <v>42</v>
      </c>
      <c r="E3581" s="59" t="s">
        <v>11944</v>
      </c>
      <c r="F3581" s="37">
        <v>5107031002524</v>
      </c>
      <c r="G3581" s="36" t="s">
        <v>572</v>
      </c>
      <c r="H3581" s="36">
        <v>2</v>
      </c>
      <c r="I3581" s="1005"/>
    </row>
    <row r="3582" spans="1:11" ht="15.75" customHeight="1" x14ac:dyDescent="0.25">
      <c r="A3582" s="45">
        <v>46053</v>
      </c>
      <c r="B3582" s="31" t="s">
        <v>165</v>
      </c>
      <c r="C3582" s="36">
        <v>7450</v>
      </c>
      <c r="D3582" s="336" t="s">
        <v>42</v>
      </c>
      <c r="E3582" s="36" t="s">
        <v>11945</v>
      </c>
      <c r="F3582" s="37">
        <v>5110101200270</v>
      </c>
      <c r="G3582" s="36" t="s">
        <v>7562</v>
      </c>
      <c r="H3582" s="36">
        <v>3</v>
      </c>
      <c r="I3582" s="36">
        <v>1</v>
      </c>
    </row>
    <row r="3583" spans="1:11" ht="15.75" customHeight="1" x14ac:dyDescent="0.25">
      <c r="A3583" s="45">
        <v>46053</v>
      </c>
      <c r="B3583" s="31" t="s">
        <v>165</v>
      </c>
      <c r="C3583" s="36">
        <v>7486</v>
      </c>
      <c r="D3583" s="336" t="s">
        <v>42</v>
      </c>
      <c r="E3583" s="36" t="s">
        <v>11946</v>
      </c>
      <c r="F3583" s="37">
        <v>5110901500051</v>
      </c>
      <c r="G3583" s="36" t="s">
        <v>11942</v>
      </c>
      <c r="H3583" s="36">
        <v>2</v>
      </c>
      <c r="I3583" s="36">
        <v>1</v>
      </c>
    </row>
    <row r="3584" spans="1:11" ht="15.75" customHeight="1" x14ac:dyDescent="0.25">
      <c r="A3584" s="45">
        <v>46053</v>
      </c>
      <c r="B3584" s="31" t="s">
        <v>165</v>
      </c>
      <c r="C3584" s="36">
        <v>7190</v>
      </c>
      <c r="D3584" s="336" t="s">
        <v>42</v>
      </c>
      <c r="E3584" s="36" t="s">
        <v>11947</v>
      </c>
      <c r="F3584" s="37">
        <v>5110901500051</v>
      </c>
      <c r="G3584" s="36" t="s">
        <v>11942</v>
      </c>
      <c r="H3584" s="36">
        <v>2</v>
      </c>
      <c r="I3584" s="36">
        <v>1</v>
      </c>
    </row>
    <row r="3585" spans="1:11" ht="15.75" customHeight="1" x14ac:dyDescent="0.25">
      <c r="A3585" s="45">
        <v>46053</v>
      </c>
      <c r="B3585" s="31" t="s">
        <v>165</v>
      </c>
      <c r="C3585" s="59">
        <v>7405</v>
      </c>
      <c r="D3585" s="336" t="s">
        <v>42</v>
      </c>
      <c r="E3585" s="59" t="s">
        <v>11948</v>
      </c>
      <c r="F3585" s="37">
        <v>5111002007548</v>
      </c>
      <c r="G3585" s="36" t="s">
        <v>1130</v>
      </c>
      <c r="H3585" s="36">
        <v>2</v>
      </c>
      <c r="I3585" s="1005">
        <v>3</v>
      </c>
    </row>
    <row r="3586" spans="1:11" ht="15.75" customHeight="1" x14ac:dyDescent="0.25">
      <c r="A3586" s="45">
        <v>46053</v>
      </c>
      <c r="B3586" s="31" t="s">
        <v>165</v>
      </c>
      <c r="C3586" s="59">
        <v>7405</v>
      </c>
      <c r="D3586" s="336" t="s">
        <v>42</v>
      </c>
      <c r="E3586" s="59" t="s">
        <v>11948</v>
      </c>
      <c r="F3586" s="37">
        <v>5111002007531</v>
      </c>
      <c r="G3586" s="36" t="s">
        <v>1307</v>
      </c>
      <c r="H3586" s="36">
        <v>1</v>
      </c>
      <c r="I3586" s="1005"/>
    </row>
    <row r="3587" spans="1:11" ht="15.75" customHeight="1" x14ac:dyDescent="0.25">
      <c r="A3587" s="45">
        <v>46053</v>
      </c>
      <c r="B3587" s="31" t="s">
        <v>165</v>
      </c>
      <c r="C3587" s="36">
        <v>7435</v>
      </c>
      <c r="D3587" s="336" t="s">
        <v>42</v>
      </c>
      <c r="E3587" s="36" t="s">
        <v>11949</v>
      </c>
      <c r="F3587" s="37">
        <v>5110501920631</v>
      </c>
      <c r="G3587" s="36" t="s">
        <v>4457</v>
      </c>
      <c r="H3587" s="36">
        <v>1</v>
      </c>
      <c r="I3587" s="36">
        <v>1</v>
      </c>
    </row>
    <row r="3588" spans="1:11" ht="15.75" customHeight="1" x14ac:dyDescent="0.25">
      <c r="A3588" s="45">
        <v>46053</v>
      </c>
      <c r="B3588" s="31" t="s">
        <v>165</v>
      </c>
      <c r="C3588" s="36">
        <v>7405</v>
      </c>
      <c r="D3588" s="336" t="s">
        <v>42</v>
      </c>
      <c r="E3588" s="36" t="s">
        <v>11950</v>
      </c>
      <c r="F3588" s="37">
        <v>5110701006173</v>
      </c>
      <c r="G3588" s="36" t="s">
        <v>11943</v>
      </c>
      <c r="H3588" s="36">
        <v>2</v>
      </c>
      <c r="I3588" s="36">
        <v>1</v>
      </c>
    </row>
    <row r="3589" spans="1:11" ht="15.75" customHeight="1" x14ac:dyDescent="0.25">
      <c r="A3589" s="45">
        <v>46053</v>
      </c>
      <c r="B3589" s="31" t="s">
        <v>165</v>
      </c>
      <c r="D3589" s="426" t="s">
        <v>140</v>
      </c>
      <c r="E3589" s="426" t="s">
        <v>11955</v>
      </c>
      <c r="F3589" s="37">
        <v>5108012012099</v>
      </c>
      <c r="G3589" s="36" t="s">
        <v>3233</v>
      </c>
      <c r="H3589" s="36">
        <v>1</v>
      </c>
      <c r="I3589" s="36">
        <v>1</v>
      </c>
    </row>
    <row r="3590" spans="1:11" ht="15.75" customHeight="1" x14ac:dyDescent="0.25">
      <c r="A3590" s="45">
        <v>46053</v>
      </c>
      <c r="B3590" s="31" t="s">
        <v>165</v>
      </c>
      <c r="D3590" s="891" t="s">
        <v>123</v>
      </c>
      <c r="E3590" s="426" t="s">
        <v>11957</v>
      </c>
      <c r="F3590" s="37">
        <v>5121402700024</v>
      </c>
      <c r="G3590" s="36" t="s">
        <v>1231</v>
      </c>
      <c r="H3590" s="36">
        <v>1</v>
      </c>
      <c r="I3590" s="36">
        <v>2</v>
      </c>
      <c r="K3590" s="336" t="s">
        <v>174</v>
      </c>
    </row>
    <row r="3591" spans="1:11" ht="15.75" customHeight="1" x14ac:dyDescent="0.25">
      <c r="A3591" s="45">
        <v>46053</v>
      </c>
      <c r="B3591" s="31" t="s">
        <v>165</v>
      </c>
      <c r="C3591" s="36">
        <v>7445</v>
      </c>
      <c r="D3591" s="336" t="s">
        <v>42</v>
      </c>
      <c r="E3591" s="426" t="s">
        <v>25</v>
      </c>
      <c r="F3591" s="425" t="s">
        <v>25</v>
      </c>
      <c r="G3591" s="36" t="s">
        <v>11960</v>
      </c>
      <c r="H3591" s="36">
        <v>4</v>
      </c>
      <c r="I3591" s="36">
        <v>4</v>
      </c>
    </row>
    <row r="3592" spans="1:11" ht="15.75" customHeight="1" x14ac:dyDescent="0.25">
      <c r="A3592" s="45">
        <v>46053</v>
      </c>
      <c r="B3592" s="49" t="s">
        <v>106</v>
      </c>
      <c r="D3592" s="426" t="s">
        <v>43</v>
      </c>
      <c r="E3592" s="36" t="s">
        <v>11824</v>
      </c>
      <c r="F3592" s="37">
        <v>5121403801072</v>
      </c>
      <c r="G3592" s="36" t="s">
        <v>10072</v>
      </c>
      <c r="H3592" s="36">
        <v>1</v>
      </c>
      <c r="I3592" s="36">
        <v>4</v>
      </c>
      <c r="J3592" s="643">
        <v>46055</v>
      </c>
    </row>
    <row r="3593" spans="1:11" ht="15.75" customHeight="1" x14ac:dyDescent="0.25">
      <c r="A3593" s="45">
        <v>46053</v>
      </c>
      <c r="B3593" s="31" t="s">
        <v>106</v>
      </c>
      <c r="D3593" s="426" t="s">
        <v>43</v>
      </c>
      <c r="E3593" s="59" t="s">
        <v>11832</v>
      </c>
      <c r="F3593" s="37">
        <v>5110701005497</v>
      </c>
      <c r="G3593" s="36" t="s">
        <v>3919</v>
      </c>
      <c r="H3593" s="36">
        <v>1</v>
      </c>
      <c r="I3593" s="1005">
        <v>1</v>
      </c>
      <c r="J3593" s="644">
        <v>46055</v>
      </c>
    </row>
    <row r="3594" spans="1:11" ht="15.75" customHeight="1" x14ac:dyDescent="0.25">
      <c r="A3594" s="45">
        <v>46053</v>
      </c>
      <c r="B3594" s="31" t="s">
        <v>106</v>
      </c>
      <c r="D3594" s="426" t="s">
        <v>43</v>
      </c>
      <c r="E3594" s="59" t="s">
        <v>11832</v>
      </c>
      <c r="F3594" s="37">
        <v>5110701005190</v>
      </c>
      <c r="G3594" s="36" t="s">
        <v>3794</v>
      </c>
      <c r="H3594" s="36">
        <v>1</v>
      </c>
      <c r="I3594" s="1005"/>
      <c r="J3594" s="644">
        <v>46055</v>
      </c>
    </row>
    <row r="3595" spans="1:11" ht="15.75" customHeight="1" x14ac:dyDescent="0.25">
      <c r="A3595" s="45">
        <v>46053</v>
      </c>
      <c r="B3595" s="31" t="s">
        <v>106</v>
      </c>
      <c r="D3595" s="426" t="s">
        <v>43</v>
      </c>
      <c r="E3595" s="59" t="s">
        <v>11585</v>
      </c>
      <c r="F3595" s="37">
        <v>5110300404974</v>
      </c>
      <c r="G3595" s="36" t="s">
        <v>11837</v>
      </c>
      <c r="H3595" s="36">
        <v>1</v>
      </c>
      <c r="I3595" s="1005">
        <v>8</v>
      </c>
      <c r="J3595" s="644">
        <v>46055</v>
      </c>
    </row>
    <row r="3596" spans="1:11" ht="15.75" customHeight="1" x14ac:dyDescent="0.25">
      <c r="A3596" s="45">
        <v>46053</v>
      </c>
      <c r="B3596" s="31" t="s">
        <v>106</v>
      </c>
      <c r="D3596" s="426" t="s">
        <v>43</v>
      </c>
      <c r="E3596" s="59" t="s">
        <v>11585</v>
      </c>
      <c r="F3596" s="37">
        <v>5110300802923</v>
      </c>
      <c r="G3596" s="36" t="s">
        <v>4245</v>
      </c>
      <c r="H3596" s="36">
        <v>3</v>
      </c>
      <c r="I3596" s="1005"/>
      <c r="J3596" s="644">
        <v>46055</v>
      </c>
    </row>
    <row r="3597" spans="1:11" ht="15.75" customHeight="1" x14ac:dyDescent="0.25">
      <c r="A3597" s="45">
        <v>46053</v>
      </c>
      <c r="B3597" s="31" t="s">
        <v>106</v>
      </c>
      <c r="D3597" s="426" t="s">
        <v>43</v>
      </c>
      <c r="E3597" s="59" t="s">
        <v>11585</v>
      </c>
      <c r="F3597" s="37">
        <v>5110200204285</v>
      </c>
      <c r="G3597" s="36" t="s">
        <v>11838</v>
      </c>
      <c r="H3597" s="36">
        <v>1</v>
      </c>
      <c r="I3597" s="1005"/>
      <c r="J3597" s="644">
        <v>46055</v>
      </c>
    </row>
    <row r="3598" spans="1:11" ht="15.75" customHeight="1" x14ac:dyDescent="0.25">
      <c r="A3598" s="45">
        <v>46053</v>
      </c>
      <c r="B3598" s="31" t="s">
        <v>106</v>
      </c>
      <c r="D3598" s="426" t="s">
        <v>43</v>
      </c>
      <c r="E3598" s="241" t="s">
        <v>11585</v>
      </c>
      <c r="F3598" s="125">
        <v>5110100300230</v>
      </c>
      <c r="G3598" s="88" t="s">
        <v>11839</v>
      </c>
      <c r="H3598" s="88">
        <v>1</v>
      </c>
      <c r="I3598" s="1005"/>
      <c r="J3598" s="644">
        <v>46055</v>
      </c>
    </row>
    <row r="3599" spans="1:11" ht="15.75" customHeight="1" x14ac:dyDescent="0.25">
      <c r="A3599" s="45">
        <v>46053</v>
      </c>
      <c r="B3599" s="31" t="s">
        <v>106</v>
      </c>
      <c r="D3599" s="426" t="s">
        <v>43</v>
      </c>
      <c r="E3599" s="59" t="s">
        <v>11585</v>
      </c>
      <c r="F3599" s="37">
        <v>5110701004445</v>
      </c>
      <c r="G3599" s="36" t="s">
        <v>2174</v>
      </c>
      <c r="H3599" s="36">
        <v>1</v>
      </c>
      <c r="I3599" s="1005"/>
      <c r="J3599" s="644">
        <v>46055</v>
      </c>
    </row>
    <row r="3600" spans="1:11" ht="15.75" customHeight="1" x14ac:dyDescent="0.25">
      <c r="A3600" s="45">
        <v>46053</v>
      </c>
      <c r="B3600" s="31" t="s">
        <v>106</v>
      </c>
      <c r="D3600" s="426" t="s">
        <v>43</v>
      </c>
      <c r="E3600" s="59" t="s">
        <v>11585</v>
      </c>
      <c r="F3600" s="37">
        <v>5110703003774</v>
      </c>
      <c r="G3600" s="36" t="s">
        <v>1173</v>
      </c>
      <c r="H3600" s="36">
        <v>1</v>
      </c>
      <c r="I3600" s="1005"/>
      <c r="J3600" s="644">
        <v>46055</v>
      </c>
    </row>
    <row r="3601" spans="1:11" ht="15.75" customHeight="1" x14ac:dyDescent="0.25">
      <c r="A3601" s="45">
        <v>46053</v>
      </c>
      <c r="B3601" s="31" t="s">
        <v>106</v>
      </c>
      <c r="D3601" s="426" t="s">
        <v>43</v>
      </c>
      <c r="E3601" s="59" t="s">
        <v>11585</v>
      </c>
      <c r="F3601" s="37">
        <v>5110400200780</v>
      </c>
      <c r="G3601" s="36" t="s">
        <v>6332</v>
      </c>
      <c r="H3601" s="36">
        <v>1</v>
      </c>
      <c r="I3601" s="1005"/>
      <c r="J3601" s="644">
        <v>46055</v>
      </c>
    </row>
    <row r="3602" spans="1:11" ht="15.75" customHeight="1" x14ac:dyDescent="0.25">
      <c r="A3602" s="45">
        <v>46053</v>
      </c>
      <c r="B3602" s="31" t="s">
        <v>106</v>
      </c>
      <c r="D3602" s="426" t="s">
        <v>43</v>
      </c>
      <c r="E3602" s="59" t="s">
        <v>11585</v>
      </c>
      <c r="F3602" s="37">
        <v>5110400200827</v>
      </c>
      <c r="G3602" s="36" t="s">
        <v>5459</v>
      </c>
      <c r="H3602" s="36">
        <v>1</v>
      </c>
      <c r="I3602" s="1005"/>
      <c r="J3602" s="644">
        <v>46055</v>
      </c>
    </row>
    <row r="3603" spans="1:11" ht="15.75" customHeight="1" x14ac:dyDescent="0.25">
      <c r="A3603" s="45">
        <v>46053</v>
      </c>
      <c r="B3603" s="31" t="s">
        <v>106</v>
      </c>
      <c r="D3603" s="426" t="s">
        <v>43</v>
      </c>
      <c r="E3603" s="59" t="s">
        <v>11585</v>
      </c>
      <c r="F3603" s="37">
        <v>5110402101733</v>
      </c>
      <c r="G3603" s="36" t="s">
        <v>11840</v>
      </c>
      <c r="H3603" s="36">
        <v>1</v>
      </c>
      <c r="I3603" s="1005"/>
      <c r="J3603" s="644">
        <v>46055</v>
      </c>
    </row>
    <row r="3604" spans="1:11" ht="15.75" customHeight="1" x14ac:dyDescent="0.25">
      <c r="A3604" s="45">
        <v>46053</v>
      </c>
      <c r="B3604" s="31" t="s">
        <v>106</v>
      </c>
      <c r="D3604" s="426" t="s">
        <v>43</v>
      </c>
      <c r="E3604" s="59" t="s">
        <v>11585</v>
      </c>
      <c r="F3604" s="37">
        <v>5110100804707</v>
      </c>
      <c r="G3604" s="36" t="s">
        <v>4017</v>
      </c>
      <c r="H3604" s="36">
        <v>1</v>
      </c>
      <c r="I3604" s="1005"/>
      <c r="J3604" s="644">
        <v>46055</v>
      </c>
    </row>
    <row r="3605" spans="1:11" ht="15.75" customHeight="1" x14ac:dyDescent="0.25">
      <c r="A3605" s="45">
        <v>46053</v>
      </c>
      <c r="B3605" s="31" t="s">
        <v>106</v>
      </c>
      <c r="D3605" s="426" t="s">
        <v>43</v>
      </c>
      <c r="E3605" s="59" t="s">
        <v>11585</v>
      </c>
      <c r="F3605" s="37">
        <v>5110100804714</v>
      </c>
      <c r="G3605" s="36" t="s">
        <v>11841</v>
      </c>
      <c r="H3605" s="36">
        <v>1</v>
      </c>
      <c r="I3605" s="1005"/>
      <c r="J3605" s="644">
        <v>46055</v>
      </c>
    </row>
    <row r="3606" spans="1:11" ht="15.75" customHeight="1" x14ac:dyDescent="0.25">
      <c r="A3606" s="45">
        <v>46053</v>
      </c>
      <c r="B3606" s="31" t="s">
        <v>106</v>
      </c>
      <c r="D3606" s="426" t="s">
        <v>43</v>
      </c>
      <c r="E3606" s="36" t="s">
        <v>11962</v>
      </c>
      <c r="F3606" s="37">
        <v>5110200302943</v>
      </c>
      <c r="G3606" s="36" t="s">
        <v>11961</v>
      </c>
      <c r="H3606" s="36">
        <v>1</v>
      </c>
      <c r="I3606" s="36">
        <v>1</v>
      </c>
      <c r="J3606" s="643">
        <v>46057</v>
      </c>
    </row>
    <row r="3607" spans="1:11" ht="15.75" customHeight="1" x14ac:dyDescent="0.25">
      <c r="A3607" s="45">
        <v>46053</v>
      </c>
      <c r="B3607" s="31" t="s">
        <v>106</v>
      </c>
      <c r="D3607" s="426" t="s">
        <v>43</v>
      </c>
      <c r="E3607" s="36" t="s">
        <v>11963</v>
      </c>
      <c r="F3607" s="37">
        <v>5110200303629</v>
      </c>
      <c r="G3607" s="36" t="s">
        <v>10651</v>
      </c>
      <c r="H3607" s="36">
        <v>1</v>
      </c>
      <c r="I3607" s="36">
        <v>1</v>
      </c>
      <c r="J3607" s="643">
        <v>46057</v>
      </c>
    </row>
    <row r="3608" spans="1:11" ht="15.75" customHeight="1" x14ac:dyDescent="0.25">
      <c r="A3608" s="45">
        <v>46053</v>
      </c>
      <c r="B3608" s="31" t="s">
        <v>106</v>
      </c>
      <c r="D3608" s="426" t="s">
        <v>43</v>
      </c>
      <c r="E3608" s="36" t="s">
        <v>11964</v>
      </c>
      <c r="F3608" s="37">
        <v>5121200204403</v>
      </c>
      <c r="G3608" s="36" t="s">
        <v>5156</v>
      </c>
      <c r="H3608" s="36">
        <v>4</v>
      </c>
      <c r="I3608" s="36">
        <v>2</v>
      </c>
      <c r="J3608" s="643">
        <v>46057</v>
      </c>
    </row>
    <row r="3609" spans="1:11" ht="15.75" customHeight="1" x14ac:dyDescent="0.25">
      <c r="A3609" s="45">
        <v>46053</v>
      </c>
      <c r="B3609" s="31" t="s">
        <v>106</v>
      </c>
      <c r="C3609" s="36">
        <v>7190</v>
      </c>
      <c r="D3609" s="336" t="s">
        <v>42</v>
      </c>
      <c r="E3609" s="36" t="s">
        <v>11966</v>
      </c>
      <c r="F3609" s="37">
        <v>5110700705169</v>
      </c>
      <c r="G3609" s="36" t="s">
        <v>5103</v>
      </c>
      <c r="H3609" s="36">
        <v>1</v>
      </c>
      <c r="I3609" s="36">
        <v>1</v>
      </c>
    </row>
    <row r="3610" spans="1:11" ht="15.75" customHeight="1" x14ac:dyDescent="0.25">
      <c r="A3610" s="45">
        <v>46053</v>
      </c>
      <c r="B3610" s="31" t="s">
        <v>106</v>
      </c>
      <c r="C3610" s="36">
        <v>7405</v>
      </c>
      <c r="D3610" s="336" t="s">
        <v>42</v>
      </c>
      <c r="E3610" s="36" t="s">
        <v>11967</v>
      </c>
      <c r="F3610" s="37">
        <v>5110400903087</v>
      </c>
      <c r="G3610" s="36" t="s">
        <v>6611</v>
      </c>
      <c r="H3610" s="36">
        <v>5</v>
      </c>
      <c r="I3610" s="36">
        <v>1</v>
      </c>
    </row>
    <row r="3611" spans="1:11" ht="15.75" customHeight="1" x14ac:dyDescent="0.25">
      <c r="A3611" s="45">
        <v>46053</v>
      </c>
      <c r="B3611" s="31" t="s">
        <v>106</v>
      </c>
      <c r="C3611" s="36">
        <v>7415</v>
      </c>
      <c r="D3611" s="336" t="s">
        <v>42</v>
      </c>
      <c r="E3611" s="36" t="s">
        <v>11968</v>
      </c>
      <c r="F3611" s="37">
        <v>8007815274383</v>
      </c>
      <c r="G3611" s="36" t="s">
        <v>11965</v>
      </c>
      <c r="H3611" s="36">
        <v>1</v>
      </c>
      <c r="I3611" s="36">
        <v>1</v>
      </c>
    </row>
    <row r="3612" spans="1:11" ht="15.75" customHeight="1" x14ac:dyDescent="0.25">
      <c r="A3612" s="45">
        <v>46053</v>
      </c>
      <c r="B3612" s="31" t="s">
        <v>106</v>
      </c>
      <c r="D3612" s="891" t="s">
        <v>122</v>
      </c>
      <c r="E3612" s="426" t="s">
        <v>11969</v>
      </c>
      <c r="F3612" s="37">
        <v>5121200102075</v>
      </c>
      <c r="G3612" s="36" t="s">
        <v>1267</v>
      </c>
      <c r="H3612" s="36">
        <v>1</v>
      </c>
      <c r="I3612" s="36">
        <v>2</v>
      </c>
      <c r="K3612" s="54" t="s">
        <v>7948</v>
      </c>
    </row>
    <row r="3613" spans="1:11" ht="15.75" customHeight="1" x14ac:dyDescent="0.25">
      <c r="A3613" s="45">
        <v>46053</v>
      </c>
      <c r="B3613" s="31" t="s">
        <v>106</v>
      </c>
      <c r="D3613" s="891" t="s">
        <v>122</v>
      </c>
      <c r="E3613" s="426" t="s">
        <v>11969</v>
      </c>
      <c r="F3613" s="37">
        <v>5121200202638</v>
      </c>
      <c r="G3613" s="36" t="s">
        <v>1276</v>
      </c>
      <c r="H3613" s="36">
        <v>6</v>
      </c>
      <c r="I3613" s="36">
        <v>3</v>
      </c>
      <c r="K3613" s="54" t="s">
        <v>7948</v>
      </c>
    </row>
    <row r="3614" spans="1:11" ht="15.75" customHeight="1" x14ac:dyDescent="0.25">
      <c r="A3614" s="45">
        <v>46053</v>
      </c>
      <c r="B3614" s="31" t="s">
        <v>106</v>
      </c>
      <c r="D3614" s="891" t="s">
        <v>122</v>
      </c>
      <c r="E3614" s="426" t="s">
        <v>11969</v>
      </c>
      <c r="F3614" s="37">
        <v>5121101205264</v>
      </c>
      <c r="G3614" s="36" t="s">
        <v>1136</v>
      </c>
      <c r="H3614" s="36">
        <v>1</v>
      </c>
      <c r="I3614" s="36">
        <v>1</v>
      </c>
      <c r="K3614" s="54" t="s">
        <v>7948</v>
      </c>
    </row>
    <row r="3615" spans="1:11" ht="15.75" customHeight="1" x14ac:dyDescent="0.25">
      <c r="A3615" s="45">
        <v>46053</v>
      </c>
      <c r="B3615" s="31" t="s">
        <v>106</v>
      </c>
      <c r="D3615" s="891" t="s">
        <v>122</v>
      </c>
      <c r="E3615" s="426" t="s">
        <v>11969</v>
      </c>
      <c r="F3615" s="37">
        <v>5121101205271</v>
      </c>
      <c r="G3615" s="36" t="s">
        <v>1221</v>
      </c>
      <c r="H3615" s="36">
        <v>1</v>
      </c>
      <c r="I3615" s="36">
        <v>1</v>
      </c>
      <c r="K3615" s="54" t="s">
        <v>7948</v>
      </c>
    </row>
    <row r="3616" spans="1:11" ht="15.75" customHeight="1" x14ac:dyDescent="0.25">
      <c r="A3616" s="45">
        <v>46053</v>
      </c>
      <c r="B3616" s="49" t="s">
        <v>17516</v>
      </c>
      <c r="D3616" s="426" t="s">
        <v>43</v>
      </c>
      <c r="E3616" s="36" t="s">
        <v>11831</v>
      </c>
      <c r="F3616" s="37">
        <v>5110300602936</v>
      </c>
      <c r="G3616" s="36" t="s">
        <v>5513</v>
      </c>
      <c r="H3616" s="36">
        <v>1</v>
      </c>
      <c r="I3616" s="36">
        <v>1</v>
      </c>
    </row>
    <row r="3617" spans="1:11" ht="15.75" customHeight="1" x14ac:dyDescent="0.25">
      <c r="A3617" s="45">
        <v>46053</v>
      </c>
      <c r="B3617" s="31" t="s">
        <v>17516</v>
      </c>
      <c r="D3617" s="426" t="s">
        <v>43</v>
      </c>
      <c r="E3617" s="36" t="s">
        <v>11832</v>
      </c>
      <c r="F3617" s="37">
        <v>5110701005497</v>
      </c>
      <c r="G3617" s="36" t="s">
        <v>3919</v>
      </c>
      <c r="H3617" s="36">
        <v>1</v>
      </c>
      <c r="I3617" s="36">
        <v>1</v>
      </c>
    </row>
    <row r="3618" spans="1:11" ht="15.75" customHeight="1" x14ac:dyDescent="0.25">
      <c r="A3618" s="45">
        <v>46053</v>
      </c>
      <c r="B3618" s="31" t="s">
        <v>17516</v>
      </c>
      <c r="D3618" s="426" t="s">
        <v>43</v>
      </c>
      <c r="E3618" s="36" t="s">
        <v>11829</v>
      </c>
      <c r="F3618" s="37">
        <v>5110300304397</v>
      </c>
      <c r="G3618" s="36" t="s">
        <v>11830</v>
      </c>
      <c r="H3618" s="36">
        <v>1</v>
      </c>
      <c r="I3618" s="1005">
        <v>1</v>
      </c>
    </row>
    <row r="3619" spans="1:11" ht="15.75" customHeight="1" x14ac:dyDescent="0.25">
      <c r="A3619" s="45">
        <v>46053</v>
      </c>
      <c r="B3619" s="31" t="s">
        <v>17516</v>
      </c>
      <c r="D3619" s="426" t="s">
        <v>43</v>
      </c>
      <c r="E3619" s="36" t="s">
        <v>11827</v>
      </c>
      <c r="F3619" s="37">
        <v>5110300105369</v>
      </c>
      <c r="G3619" s="36" t="s">
        <v>11828</v>
      </c>
      <c r="H3619" s="36">
        <v>2</v>
      </c>
      <c r="I3619" s="1005"/>
    </row>
    <row r="3620" spans="1:11" ht="15.75" customHeight="1" x14ac:dyDescent="0.25">
      <c r="A3620" s="45">
        <v>46053</v>
      </c>
      <c r="B3620" s="31" t="s">
        <v>17516</v>
      </c>
      <c r="D3620" s="426" t="s">
        <v>43</v>
      </c>
      <c r="E3620" s="36" t="s">
        <v>11978</v>
      </c>
      <c r="F3620" s="37">
        <v>5121102503864</v>
      </c>
      <c r="G3620" s="36" t="s">
        <v>3692</v>
      </c>
      <c r="H3620" s="36">
        <v>1</v>
      </c>
      <c r="I3620" s="36">
        <v>1</v>
      </c>
    </row>
    <row r="3621" spans="1:11" ht="15.75" customHeight="1" x14ac:dyDescent="0.25">
      <c r="A3621" s="45">
        <v>46053</v>
      </c>
      <c r="B3621" s="31" t="s">
        <v>17516</v>
      </c>
      <c r="D3621" s="426" t="s">
        <v>43</v>
      </c>
      <c r="E3621" s="36" t="s">
        <v>8215</v>
      </c>
      <c r="F3621" s="37">
        <v>5121200204489</v>
      </c>
      <c r="G3621" s="36" t="s">
        <v>5419</v>
      </c>
      <c r="H3621" s="36">
        <v>3</v>
      </c>
      <c r="I3621" s="36">
        <v>2</v>
      </c>
      <c r="K3621" s="54" t="s">
        <v>1755</v>
      </c>
    </row>
    <row r="3622" spans="1:11" ht="15.75" customHeight="1" x14ac:dyDescent="0.25">
      <c r="A3622" s="45">
        <v>46053</v>
      </c>
      <c r="B3622" s="31" t="s">
        <v>17516</v>
      </c>
      <c r="D3622" s="426" t="s">
        <v>43</v>
      </c>
      <c r="E3622" s="59" t="s">
        <v>11825</v>
      </c>
      <c r="F3622" s="37">
        <v>5121101203147</v>
      </c>
      <c r="G3622" s="36" t="s">
        <v>1243</v>
      </c>
      <c r="H3622" s="36">
        <v>1</v>
      </c>
      <c r="I3622" s="36">
        <v>1</v>
      </c>
    </row>
    <row r="3623" spans="1:11" ht="15.75" customHeight="1" x14ac:dyDescent="0.25">
      <c r="A3623" s="45">
        <v>46053</v>
      </c>
      <c r="B3623" s="31" t="s">
        <v>17516</v>
      </c>
      <c r="D3623" s="426" t="s">
        <v>43</v>
      </c>
      <c r="E3623" s="59" t="s">
        <v>11825</v>
      </c>
      <c r="F3623" s="37">
        <v>5121800600087</v>
      </c>
      <c r="G3623" s="36" t="s">
        <v>7093</v>
      </c>
      <c r="H3623" s="36">
        <v>1</v>
      </c>
      <c r="I3623" s="36">
        <v>3</v>
      </c>
    </row>
    <row r="3624" spans="1:11" ht="15.75" customHeight="1" x14ac:dyDescent="0.25">
      <c r="A3624" s="45">
        <v>46053</v>
      </c>
      <c r="B3624" s="31" t="s">
        <v>17516</v>
      </c>
      <c r="D3624" s="426" t="s">
        <v>43</v>
      </c>
      <c r="E3624" s="59" t="s">
        <v>11825</v>
      </c>
      <c r="F3624" s="37">
        <v>5121800100662</v>
      </c>
      <c r="G3624" s="36" t="s">
        <v>11826</v>
      </c>
      <c r="H3624" s="36">
        <v>1</v>
      </c>
      <c r="I3624" s="36">
        <v>3</v>
      </c>
    </row>
    <row r="3625" spans="1:11" ht="15.75" customHeight="1" x14ac:dyDescent="0.25">
      <c r="A3625" s="45">
        <v>46053</v>
      </c>
      <c r="B3625" s="31" t="s">
        <v>17516</v>
      </c>
      <c r="D3625" s="426" t="s">
        <v>43</v>
      </c>
      <c r="E3625" s="36" t="s">
        <v>11979</v>
      </c>
      <c r="F3625" s="37">
        <v>5121600200203</v>
      </c>
      <c r="G3625" s="36" t="s">
        <v>4801</v>
      </c>
      <c r="H3625" s="36">
        <v>1</v>
      </c>
      <c r="I3625" s="36">
        <v>1</v>
      </c>
    </row>
    <row r="3626" spans="1:11" ht="15.75" customHeight="1" x14ac:dyDescent="0.25">
      <c r="A3626" s="45">
        <v>46053</v>
      </c>
      <c r="B3626" s="31" t="s">
        <v>17516</v>
      </c>
      <c r="D3626" s="426" t="s">
        <v>43</v>
      </c>
      <c r="E3626" s="59" t="s">
        <v>11234</v>
      </c>
      <c r="F3626" s="37">
        <v>5110701104923</v>
      </c>
      <c r="G3626" s="36" t="s">
        <v>585</v>
      </c>
      <c r="H3626" s="36">
        <v>2</v>
      </c>
      <c r="I3626" s="1005">
        <v>2</v>
      </c>
    </row>
    <row r="3627" spans="1:11" ht="15.75" customHeight="1" x14ac:dyDescent="0.25">
      <c r="A3627" s="45">
        <v>46053</v>
      </c>
      <c r="B3627" s="31" t="s">
        <v>17516</v>
      </c>
      <c r="D3627" s="426" t="s">
        <v>43</v>
      </c>
      <c r="E3627" s="59" t="s">
        <v>11234</v>
      </c>
      <c r="F3627" s="37">
        <v>5110701006180</v>
      </c>
      <c r="G3627" s="36" t="s">
        <v>5165</v>
      </c>
      <c r="H3627" s="36">
        <v>2</v>
      </c>
      <c r="I3627" s="1005"/>
    </row>
    <row r="3628" spans="1:11" ht="15.75" customHeight="1" x14ac:dyDescent="0.25">
      <c r="A3628" s="45">
        <v>46053</v>
      </c>
      <c r="B3628" s="31" t="s">
        <v>17516</v>
      </c>
      <c r="D3628" s="426" t="s">
        <v>43</v>
      </c>
      <c r="E3628" s="59" t="s">
        <v>11234</v>
      </c>
      <c r="F3628" s="37">
        <v>5110703100657</v>
      </c>
      <c r="G3628" s="36" t="s">
        <v>11970</v>
      </c>
      <c r="H3628" s="36">
        <v>1</v>
      </c>
      <c r="I3628" s="1005"/>
    </row>
    <row r="3629" spans="1:11" ht="15.75" customHeight="1" x14ac:dyDescent="0.25">
      <c r="A3629" s="45">
        <v>46053</v>
      </c>
      <c r="B3629" s="31" t="s">
        <v>17516</v>
      </c>
      <c r="D3629" s="426" t="s">
        <v>43</v>
      </c>
      <c r="E3629" s="59" t="s">
        <v>11234</v>
      </c>
      <c r="F3629" s="37">
        <v>5110700801557</v>
      </c>
      <c r="G3629" s="36" t="s">
        <v>4039</v>
      </c>
      <c r="H3629" s="36">
        <v>1</v>
      </c>
      <c r="I3629" s="1005"/>
    </row>
    <row r="3630" spans="1:11" ht="15.75" customHeight="1" x14ac:dyDescent="0.25">
      <c r="A3630" s="45">
        <v>46053</v>
      </c>
      <c r="B3630" s="31" t="s">
        <v>17516</v>
      </c>
      <c r="D3630" s="426" t="s">
        <v>43</v>
      </c>
      <c r="E3630" s="59" t="s">
        <v>11234</v>
      </c>
      <c r="F3630" s="37">
        <v>5110700500030</v>
      </c>
      <c r="G3630" s="36" t="s">
        <v>959</v>
      </c>
      <c r="H3630" s="36">
        <v>1</v>
      </c>
      <c r="I3630" s="1005"/>
    </row>
    <row r="3631" spans="1:11" ht="15.75" customHeight="1" x14ac:dyDescent="0.25">
      <c r="A3631" s="45">
        <v>46053</v>
      </c>
      <c r="B3631" s="31" t="s">
        <v>17516</v>
      </c>
      <c r="D3631" s="426" t="s">
        <v>43</v>
      </c>
      <c r="E3631" s="59" t="s">
        <v>11234</v>
      </c>
      <c r="F3631" s="37">
        <v>5110700302719</v>
      </c>
      <c r="G3631" s="36" t="s">
        <v>7560</v>
      </c>
      <c r="H3631" s="36">
        <v>1</v>
      </c>
      <c r="I3631" s="1005"/>
    </row>
    <row r="3632" spans="1:11" ht="15.75" customHeight="1" x14ac:dyDescent="0.25">
      <c r="A3632" s="45">
        <v>46053</v>
      </c>
      <c r="B3632" s="31" t="s">
        <v>17516</v>
      </c>
      <c r="D3632" s="426" t="s">
        <v>43</v>
      </c>
      <c r="E3632" s="59" t="s">
        <v>11234</v>
      </c>
      <c r="F3632" s="37">
        <v>8007815259489</v>
      </c>
      <c r="G3632" s="36" t="s">
        <v>11971</v>
      </c>
      <c r="H3632" s="36">
        <v>1</v>
      </c>
      <c r="I3632" s="1005"/>
    </row>
    <row r="3633" spans="1:9" ht="15.75" customHeight="1" x14ac:dyDescent="0.25">
      <c r="A3633" s="45">
        <v>46053</v>
      </c>
      <c r="B3633" s="31" t="s">
        <v>17516</v>
      </c>
      <c r="D3633" s="426" t="s">
        <v>43</v>
      </c>
      <c r="E3633" s="59" t="s">
        <v>11234</v>
      </c>
      <c r="F3633" s="37">
        <v>8007815258857</v>
      </c>
      <c r="G3633" s="36" t="s">
        <v>8877</v>
      </c>
      <c r="H3633" s="36">
        <v>1</v>
      </c>
      <c r="I3633" s="1005"/>
    </row>
    <row r="3634" spans="1:9" ht="15.75" customHeight="1" x14ac:dyDescent="0.25">
      <c r="A3634" s="45">
        <v>46053</v>
      </c>
      <c r="B3634" s="31" t="s">
        <v>17516</v>
      </c>
      <c r="D3634" s="426" t="s">
        <v>43</v>
      </c>
      <c r="E3634" s="59" t="s">
        <v>11234</v>
      </c>
      <c r="F3634" s="37">
        <v>8007815262809</v>
      </c>
      <c r="G3634" s="36" t="s">
        <v>7232</v>
      </c>
      <c r="H3634" s="36">
        <v>1</v>
      </c>
      <c r="I3634" s="1005"/>
    </row>
    <row r="3635" spans="1:9" ht="15.75" customHeight="1" x14ac:dyDescent="0.25">
      <c r="A3635" s="45">
        <v>46053</v>
      </c>
      <c r="B3635" s="31" t="s">
        <v>17516</v>
      </c>
      <c r="D3635" s="426" t="s">
        <v>43</v>
      </c>
      <c r="E3635" s="59" t="s">
        <v>11980</v>
      </c>
      <c r="F3635" s="37">
        <v>5110502210830</v>
      </c>
      <c r="G3635" s="36" t="s">
        <v>11972</v>
      </c>
      <c r="H3635" s="36">
        <v>1</v>
      </c>
      <c r="I3635" s="1005">
        <v>1</v>
      </c>
    </row>
    <row r="3636" spans="1:9" ht="15.75" customHeight="1" x14ac:dyDescent="0.25">
      <c r="A3636" s="45">
        <v>46053</v>
      </c>
      <c r="B3636" s="31" t="s">
        <v>17516</v>
      </c>
      <c r="D3636" s="426" t="s">
        <v>43</v>
      </c>
      <c r="E3636" s="59" t="s">
        <v>11980</v>
      </c>
      <c r="F3636" s="37">
        <v>5110800306655</v>
      </c>
      <c r="G3636" s="36" t="s">
        <v>3075</v>
      </c>
      <c r="H3636" s="36">
        <v>1</v>
      </c>
      <c r="I3636" s="1005"/>
    </row>
    <row r="3637" spans="1:9" ht="15.75" customHeight="1" x14ac:dyDescent="0.25">
      <c r="A3637" s="45">
        <v>46053</v>
      </c>
      <c r="B3637" s="31" t="s">
        <v>17516</v>
      </c>
      <c r="D3637" s="426" t="s">
        <v>43</v>
      </c>
      <c r="E3637" s="59" t="s">
        <v>11980</v>
      </c>
      <c r="F3637" s="37">
        <v>5110800111174</v>
      </c>
      <c r="G3637" s="36" t="s">
        <v>11973</v>
      </c>
      <c r="H3637" s="36">
        <v>1</v>
      </c>
      <c r="I3637" s="1005"/>
    </row>
    <row r="3638" spans="1:9" ht="15.75" customHeight="1" x14ac:dyDescent="0.25">
      <c r="A3638" s="45">
        <v>46053</v>
      </c>
      <c r="B3638" s="31" t="s">
        <v>17516</v>
      </c>
      <c r="D3638" s="426" t="s">
        <v>43</v>
      </c>
      <c r="E3638" s="59" t="s">
        <v>11980</v>
      </c>
      <c r="F3638" s="37">
        <v>5110800700354</v>
      </c>
      <c r="G3638" s="36" t="s">
        <v>11974</v>
      </c>
      <c r="H3638" s="36">
        <v>1</v>
      </c>
      <c r="I3638" s="1005"/>
    </row>
    <row r="3639" spans="1:9" ht="15.75" customHeight="1" x14ac:dyDescent="0.25">
      <c r="A3639" s="45">
        <v>46053</v>
      </c>
      <c r="B3639" s="31" t="s">
        <v>17516</v>
      </c>
      <c r="D3639" s="426" t="s">
        <v>43</v>
      </c>
      <c r="E3639" s="59" t="s">
        <v>11980</v>
      </c>
      <c r="F3639" s="37">
        <v>5110801701183</v>
      </c>
      <c r="G3639" s="36" t="s">
        <v>8182</v>
      </c>
      <c r="H3639" s="36">
        <v>1</v>
      </c>
      <c r="I3639" s="1005"/>
    </row>
    <row r="3640" spans="1:9" ht="15.75" customHeight="1" x14ac:dyDescent="0.25">
      <c r="A3640" s="45">
        <v>46053</v>
      </c>
      <c r="B3640" s="31" t="s">
        <v>17516</v>
      </c>
      <c r="D3640" s="426" t="s">
        <v>43</v>
      </c>
      <c r="E3640" s="59" t="s">
        <v>11980</v>
      </c>
      <c r="F3640" s="37">
        <v>5110600700448</v>
      </c>
      <c r="G3640" s="36" t="s">
        <v>11975</v>
      </c>
      <c r="H3640" s="36">
        <v>1</v>
      </c>
      <c r="I3640" s="1005"/>
    </row>
    <row r="3641" spans="1:9" ht="15.75" customHeight="1" x14ac:dyDescent="0.25">
      <c r="A3641" s="45">
        <v>46053</v>
      </c>
      <c r="B3641" s="31" t="s">
        <v>17516</v>
      </c>
      <c r="D3641" s="426" t="s">
        <v>43</v>
      </c>
      <c r="E3641" s="59" t="s">
        <v>11980</v>
      </c>
      <c r="F3641" s="37">
        <v>5110601001803</v>
      </c>
      <c r="G3641" s="36" t="s">
        <v>11976</v>
      </c>
      <c r="H3641" s="36">
        <v>1</v>
      </c>
      <c r="I3641" s="1005"/>
    </row>
    <row r="3642" spans="1:9" ht="15.75" customHeight="1" x14ac:dyDescent="0.25">
      <c r="A3642" s="45">
        <v>46053</v>
      </c>
      <c r="B3642" s="31" t="s">
        <v>17516</v>
      </c>
      <c r="D3642" s="426" t="s">
        <v>43</v>
      </c>
      <c r="E3642" s="59" t="s">
        <v>11980</v>
      </c>
      <c r="F3642" s="37">
        <v>5110700303754</v>
      </c>
      <c r="G3642" s="36" t="s">
        <v>11977</v>
      </c>
      <c r="H3642" s="36">
        <v>1</v>
      </c>
      <c r="I3642" s="1005"/>
    </row>
    <row r="3643" spans="1:9" ht="15.75" customHeight="1" x14ac:dyDescent="0.25">
      <c r="A3643" s="45">
        <v>46053</v>
      </c>
      <c r="B3643" s="31" t="s">
        <v>17516</v>
      </c>
      <c r="C3643" s="36">
        <v>7485</v>
      </c>
      <c r="D3643" s="336" t="s">
        <v>42</v>
      </c>
      <c r="E3643" s="36" t="s">
        <v>11985</v>
      </c>
      <c r="F3643" s="37">
        <v>6291023620588</v>
      </c>
      <c r="G3643" s="36" t="s">
        <v>11981</v>
      </c>
      <c r="H3643" s="36">
        <v>10</v>
      </c>
      <c r="I3643" s="36">
        <v>1</v>
      </c>
    </row>
    <row r="3644" spans="1:9" ht="15.75" customHeight="1" x14ac:dyDescent="0.25">
      <c r="A3644" s="45">
        <v>46053</v>
      </c>
      <c r="B3644" s="31" t="s">
        <v>17516</v>
      </c>
      <c r="C3644" s="36">
        <v>7486</v>
      </c>
      <c r="D3644" s="336" t="s">
        <v>42</v>
      </c>
      <c r="E3644" s="36" t="s">
        <v>11986</v>
      </c>
      <c r="F3644" s="37">
        <v>5110801103277</v>
      </c>
      <c r="G3644" s="36" t="s">
        <v>7837</v>
      </c>
      <c r="H3644" s="36">
        <v>1</v>
      </c>
      <c r="I3644" s="36">
        <v>1</v>
      </c>
    </row>
    <row r="3645" spans="1:9" ht="15.75" customHeight="1" x14ac:dyDescent="0.25">
      <c r="A3645" s="45">
        <v>46053</v>
      </c>
      <c r="B3645" s="31" t="s">
        <v>17516</v>
      </c>
      <c r="C3645" s="36">
        <v>7455</v>
      </c>
      <c r="D3645" s="336" t="s">
        <v>42</v>
      </c>
      <c r="E3645" s="36" t="s">
        <v>11987</v>
      </c>
      <c r="F3645" s="37">
        <v>5110300104966</v>
      </c>
      <c r="G3645" s="36" t="s">
        <v>6947</v>
      </c>
      <c r="H3645" s="36">
        <v>1</v>
      </c>
      <c r="I3645" s="36">
        <v>1</v>
      </c>
    </row>
    <row r="3646" spans="1:9" ht="15.75" customHeight="1" x14ac:dyDescent="0.25">
      <c r="A3646" s="45">
        <v>46053</v>
      </c>
      <c r="B3646" s="31" t="s">
        <v>17516</v>
      </c>
      <c r="C3646" s="36">
        <v>7470</v>
      </c>
      <c r="D3646" s="336" t="s">
        <v>42</v>
      </c>
      <c r="E3646" s="36" t="s">
        <v>11988</v>
      </c>
      <c r="F3646" s="37">
        <v>5110801204875</v>
      </c>
      <c r="G3646" s="36" t="s">
        <v>11982</v>
      </c>
      <c r="H3646" s="36">
        <v>1</v>
      </c>
      <c r="I3646" s="36">
        <v>1</v>
      </c>
    </row>
    <row r="3647" spans="1:9" ht="15.75" customHeight="1" x14ac:dyDescent="0.25">
      <c r="A3647" s="45">
        <v>46053</v>
      </c>
      <c r="B3647" s="31" t="s">
        <v>17516</v>
      </c>
      <c r="C3647" s="36">
        <v>7415</v>
      </c>
      <c r="D3647" s="336" t="s">
        <v>42</v>
      </c>
      <c r="E3647" s="36" t="s">
        <v>11989</v>
      </c>
      <c r="F3647" s="37">
        <v>5110700900533</v>
      </c>
      <c r="G3647" s="36" t="s">
        <v>11983</v>
      </c>
      <c r="H3647" s="36">
        <v>2</v>
      </c>
      <c r="I3647" s="36">
        <v>1</v>
      </c>
    </row>
    <row r="3648" spans="1:9" ht="15.75" customHeight="1" x14ac:dyDescent="0.25">
      <c r="A3648" s="45">
        <v>46053</v>
      </c>
      <c r="B3648" s="31" t="s">
        <v>17516</v>
      </c>
      <c r="C3648" s="36">
        <v>7405</v>
      </c>
      <c r="D3648" s="336" t="s">
        <v>42</v>
      </c>
      <c r="E3648" s="36" t="s">
        <v>11990</v>
      </c>
      <c r="F3648" s="37">
        <v>5110800111259</v>
      </c>
      <c r="G3648" s="36" t="s">
        <v>11984</v>
      </c>
      <c r="H3648" s="36">
        <v>4</v>
      </c>
      <c r="I3648" s="36">
        <v>1</v>
      </c>
    </row>
    <row r="3649" spans="1:11" ht="15.75" customHeight="1" x14ac:dyDescent="0.25">
      <c r="A3649" s="45">
        <v>46053</v>
      </c>
      <c r="B3649" s="31" t="s">
        <v>17516</v>
      </c>
      <c r="D3649" s="891" t="s">
        <v>24356</v>
      </c>
      <c r="E3649" s="425" t="s">
        <v>25</v>
      </c>
      <c r="F3649" s="425" t="s">
        <v>25</v>
      </c>
      <c r="G3649" s="36" t="s">
        <v>11991</v>
      </c>
      <c r="H3649" s="36">
        <v>1</v>
      </c>
      <c r="I3649" s="36">
        <v>1</v>
      </c>
      <c r="K3649" s="36" t="s">
        <v>10967</v>
      </c>
    </row>
    <row r="3650" spans="1:11" ht="15.75" customHeight="1" x14ac:dyDescent="0.25">
      <c r="A3650" s="45">
        <v>46053</v>
      </c>
      <c r="B3650" s="31" t="s">
        <v>17516</v>
      </c>
      <c r="D3650" s="426" t="s">
        <v>116</v>
      </c>
      <c r="E3650" s="426" t="s">
        <v>11687</v>
      </c>
      <c r="F3650" s="37" t="s">
        <v>11687</v>
      </c>
      <c r="G3650" s="36" t="s">
        <v>11992</v>
      </c>
      <c r="H3650" s="36">
        <v>1</v>
      </c>
      <c r="I3650" s="36">
        <v>1</v>
      </c>
    </row>
    <row r="3651" spans="1:11" ht="15.75" customHeight="1" x14ac:dyDescent="0.25">
      <c r="A3651" s="45">
        <v>46053</v>
      </c>
      <c r="B3651" s="31" t="s">
        <v>17516</v>
      </c>
      <c r="D3651" s="426" t="s">
        <v>140</v>
      </c>
      <c r="E3651" s="426" t="s">
        <v>11994</v>
      </c>
      <c r="F3651" s="37">
        <v>5110800107276</v>
      </c>
      <c r="G3651" s="36" t="s">
        <v>11993</v>
      </c>
      <c r="H3651" s="36">
        <v>3</v>
      </c>
      <c r="I3651" s="36">
        <v>1</v>
      </c>
    </row>
    <row r="3652" spans="1:11" ht="15.75" customHeight="1" x14ac:dyDescent="0.25">
      <c r="A3652" s="45">
        <v>46053</v>
      </c>
      <c r="B3652" s="31" t="s">
        <v>17516</v>
      </c>
      <c r="D3652" s="426" t="s">
        <v>160</v>
      </c>
      <c r="E3652" s="426" t="s">
        <v>11996</v>
      </c>
      <c r="F3652" s="37">
        <v>5121200203581</v>
      </c>
      <c r="G3652" s="36" t="s">
        <v>11822</v>
      </c>
      <c r="H3652" s="36">
        <v>1</v>
      </c>
      <c r="I3652" s="36">
        <v>1</v>
      </c>
    </row>
    <row r="3653" spans="1:11" ht="15.75" customHeight="1" x14ac:dyDescent="0.25">
      <c r="A3653" s="45">
        <v>46053</v>
      </c>
      <c r="B3653" s="49" t="s">
        <v>172</v>
      </c>
      <c r="D3653" s="426" t="s">
        <v>43</v>
      </c>
      <c r="E3653" s="59" t="s">
        <v>12000</v>
      </c>
      <c r="F3653" s="37">
        <v>5110200303704</v>
      </c>
      <c r="G3653" s="36" t="s">
        <v>11998</v>
      </c>
      <c r="H3653" s="36">
        <v>2</v>
      </c>
      <c r="I3653" s="1005">
        <v>3</v>
      </c>
      <c r="J3653" s="644">
        <v>46066</v>
      </c>
    </row>
    <row r="3654" spans="1:11" ht="15.75" customHeight="1" x14ac:dyDescent="0.25">
      <c r="A3654" s="45">
        <v>46053</v>
      </c>
      <c r="B3654" s="31" t="s">
        <v>172</v>
      </c>
      <c r="D3654" s="426" t="s">
        <v>43</v>
      </c>
      <c r="E3654" s="59" t="s">
        <v>12000</v>
      </c>
      <c r="F3654" s="37">
        <v>5110200204803</v>
      </c>
      <c r="G3654" s="36" t="s">
        <v>11999</v>
      </c>
      <c r="H3654" s="36">
        <v>1</v>
      </c>
      <c r="I3654" s="1005"/>
      <c r="J3654" s="644">
        <v>46066</v>
      </c>
    </row>
    <row r="3655" spans="1:11" ht="15.75" customHeight="1" x14ac:dyDescent="0.25">
      <c r="A3655" s="45">
        <v>46053</v>
      </c>
      <c r="B3655" s="31" t="s">
        <v>172</v>
      </c>
      <c r="D3655" s="426" t="s">
        <v>43</v>
      </c>
      <c r="E3655" s="36" t="s">
        <v>12001</v>
      </c>
      <c r="F3655" s="37">
        <v>5110300403885</v>
      </c>
      <c r="G3655" s="36" t="s">
        <v>739</v>
      </c>
      <c r="H3655" s="36">
        <v>1</v>
      </c>
      <c r="I3655" s="36">
        <v>1</v>
      </c>
      <c r="J3655" s="643">
        <v>46056</v>
      </c>
    </row>
    <row r="3656" spans="1:11" ht="15.75" customHeight="1" x14ac:dyDescent="0.25">
      <c r="A3656" s="45">
        <v>46053</v>
      </c>
      <c r="B3656" s="31" t="s">
        <v>172</v>
      </c>
      <c r="D3656" s="426" t="s">
        <v>43</v>
      </c>
      <c r="E3656" s="36" t="s">
        <v>12002</v>
      </c>
      <c r="F3656" s="37">
        <v>5121920100023</v>
      </c>
      <c r="G3656" s="36" t="s">
        <v>989</v>
      </c>
      <c r="H3656" s="36">
        <v>1</v>
      </c>
      <c r="I3656" s="36">
        <v>2</v>
      </c>
      <c r="J3656" s="643">
        <v>46057</v>
      </c>
    </row>
    <row r="3657" spans="1:11" ht="15.75" customHeight="1" x14ac:dyDescent="0.25">
      <c r="A3657" s="45">
        <v>46053</v>
      </c>
      <c r="B3657" s="31" t="s">
        <v>172</v>
      </c>
      <c r="D3657" s="426" t="s">
        <v>43</v>
      </c>
      <c r="E3657" s="36" t="s">
        <v>12003</v>
      </c>
      <c r="F3657" s="37">
        <v>5121100102212</v>
      </c>
      <c r="G3657" s="36" t="s">
        <v>869</v>
      </c>
      <c r="H3657" s="36">
        <v>1</v>
      </c>
      <c r="I3657" s="36">
        <v>1</v>
      </c>
      <c r="J3657" s="643">
        <v>46057</v>
      </c>
    </row>
    <row r="3658" spans="1:11" ht="15.75" customHeight="1" x14ac:dyDescent="0.25">
      <c r="A3658" s="45">
        <v>46053</v>
      </c>
      <c r="B3658" s="31" t="s">
        <v>172</v>
      </c>
      <c r="C3658" s="36">
        <v>7415</v>
      </c>
      <c r="D3658" s="336" t="s">
        <v>42</v>
      </c>
      <c r="E3658" s="36" t="s">
        <v>12006</v>
      </c>
      <c r="F3658" s="37">
        <v>5110100900249</v>
      </c>
      <c r="G3658" s="36" t="s">
        <v>12004</v>
      </c>
      <c r="H3658" s="36">
        <v>2</v>
      </c>
      <c r="I3658" s="36">
        <v>1</v>
      </c>
    </row>
    <row r="3659" spans="1:11" ht="15.75" customHeight="1" x14ac:dyDescent="0.25">
      <c r="A3659" s="45">
        <v>46053</v>
      </c>
      <c r="B3659" s="31" t="s">
        <v>172</v>
      </c>
      <c r="C3659" s="36">
        <v>7415</v>
      </c>
      <c r="D3659" s="336" t="s">
        <v>42</v>
      </c>
      <c r="E3659" s="36" t="s">
        <v>12008</v>
      </c>
      <c r="F3659" s="37">
        <v>5110500910046</v>
      </c>
      <c r="G3659" s="36" t="s">
        <v>1482</v>
      </c>
      <c r="H3659" s="36">
        <v>8</v>
      </c>
      <c r="I3659" s="36">
        <v>1</v>
      </c>
    </row>
    <row r="3660" spans="1:11" ht="15.75" customHeight="1" x14ac:dyDescent="0.25">
      <c r="A3660" s="45">
        <v>46053</v>
      </c>
      <c r="B3660" s="31" t="s">
        <v>172</v>
      </c>
      <c r="C3660" s="36">
        <v>7470</v>
      </c>
      <c r="D3660" s="336" t="s">
        <v>42</v>
      </c>
      <c r="E3660" s="36" t="s">
        <v>12009</v>
      </c>
      <c r="F3660" s="37">
        <v>5110700801526</v>
      </c>
      <c r="G3660" s="36" t="s">
        <v>1893</v>
      </c>
      <c r="H3660" s="36">
        <v>1</v>
      </c>
      <c r="I3660" s="36">
        <v>1</v>
      </c>
    </row>
    <row r="3661" spans="1:11" ht="15.75" customHeight="1" x14ac:dyDescent="0.25">
      <c r="A3661" s="45">
        <v>46053</v>
      </c>
      <c r="B3661" s="31" t="s">
        <v>172</v>
      </c>
      <c r="C3661" s="59">
        <v>7190</v>
      </c>
      <c r="D3661" s="336" t="s">
        <v>42</v>
      </c>
      <c r="E3661" s="59" t="s">
        <v>12010</v>
      </c>
      <c r="F3661" s="37">
        <v>5107009001863</v>
      </c>
      <c r="G3661" s="36" t="s">
        <v>12005</v>
      </c>
      <c r="H3661" s="36">
        <v>20</v>
      </c>
      <c r="I3661" s="1005">
        <v>4</v>
      </c>
    </row>
    <row r="3662" spans="1:11" ht="15.75" customHeight="1" x14ac:dyDescent="0.25">
      <c r="A3662" s="45">
        <v>46053</v>
      </c>
      <c r="B3662" s="31" t="s">
        <v>172</v>
      </c>
      <c r="C3662" s="59">
        <v>7190</v>
      </c>
      <c r="D3662" s="336" t="s">
        <v>42</v>
      </c>
      <c r="E3662" s="59" t="s">
        <v>12010</v>
      </c>
      <c r="F3662" s="37">
        <v>5110700900090</v>
      </c>
      <c r="G3662" s="36" t="s">
        <v>561</v>
      </c>
      <c r="H3662" s="36">
        <v>20</v>
      </c>
      <c r="I3662" s="1005"/>
    </row>
    <row r="3663" spans="1:11" ht="15.75" customHeight="1" x14ac:dyDescent="0.25">
      <c r="A3663" s="45">
        <v>46053</v>
      </c>
      <c r="B3663" s="31" t="s">
        <v>172</v>
      </c>
      <c r="D3663" s="426" t="s">
        <v>122</v>
      </c>
      <c r="E3663" s="426" t="s">
        <v>12011</v>
      </c>
      <c r="F3663" s="37">
        <v>6291023596302</v>
      </c>
      <c r="G3663" s="36" t="s">
        <v>3152</v>
      </c>
      <c r="H3663" s="36">
        <v>4</v>
      </c>
      <c r="I3663" s="1005">
        <v>1</v>
      </c>
    </row>
    <row r="3664" spans="1:11" ht="15.75" customHeight="1" x14ac:dyDescent="0.25">
      <c r="A3664" s="45">
        <v>46053</v>
      </c>
      <c r="B3664" s="31" t="s">
        <v>172</v>
      </c>
      <c r="D3664" s="426" t="s">
        <v>122</v>
      </c>
      <c r="E3664" s="426" t="s">
        <v>12011</v>
      </c>
      <c r="F3664" s="37">
        <v>6291023596319</v>
      </c>
      <c r="G3664" s="36" t="s">
        <v>3153</v>
      </c>
      <c r="H3664" s="36">
        <v>4</v>
      </c>
      <c r="I3664" s="1005"/>
    </row>
    <row r="3665" spans="1:10" ht="15.75" customHeight="1" x14ac:dyDescent="0.25">
      <c r="A3665" s="45">
        <v>46053</v>
      </c>
      <c r="B3665" s="31" t="s">
        <v>172</v>
      </c>
      <c r="D3665" s="426" t="s">
        <v>122</v>
      </c>
      <c r="E3665" s="426" t="s">
        <v>12011</v>
      </c>
      <c r="F3665" s="37">
        <v>6291023666777</v>
      </c>
      <c r="G3665" s="36" t="s">
        <v>3161</v>
      </c>
      <c r="H3665" s="36">
        <v>4</v>
      </c>
      <c r="I3665" s="1005"/>
    </row>
    <row r="3666" spans="1:10" ht="15.75" customHeight="1" x14ac:dyDescent="0.25">
      <c r="A3666" s="45">
        <v>46053</v>
      </c>
      <c r="B3666" s="31" t="s">
        <v>172</v>
      </c>
      <c r="D3666" s="426" t="s">
        <v>122</v>
      </c>
      <c r="E3666" s="426" t="s">
        <v>12011</v>
      </c>
      <c r="F3666" s="37">
        <v>6291023666784</v>
      </c>
      <c r="G3666" s="36" t="s">
        <v>3162</v>
      </c>
      <c r="H3666" s="36">
        <v>4</v>
      </c>
      <c r="I3666" s="1005"/>
    </row>
    <row r="3667" spans="1:10" ht="15.75" customHeight="1" x14ac:dyDescent="0.25">
      <c r="A3667" s="45">
        <v>46053</v>
      </c>
      <c r="B3667" s="31" t="s">
        <v>172</v>
      </c>
      <c r="D3667" s="426" t="s">
        <v>122</v>
      </c>
      <c r="E3667" s="426" t="s">
        <v>12011</v>
      </c>
      <c r="F3667" s="37">
        <v>6291023693438</v>
      </c>
      <c r="G3667" s="36" t="s">
        <v>2976</v>
      </c>
      <c r="H3667" s="36">
        <v>6</v>
      </c>
      <c r="I3667" s="1005"/>
    </row>
    <row r="3668" spans="1:10" ht="15.75" customHeight="1" x14ac:dyDescent="0.25">
      <c r="A3668" s="45">
        <v>46053</v>
      </c>
      <c r="B3668" s="31" t="s">
        <v>172</v>
      </c>
      <c r="D3668" s="426" t="s">
        <v>122</v>
      </c>
      <c r="E3668" s="426" t="s">
        <v>12011</v>
      </c>
      <c r="F3668" s="37">
        <v>6291023693469</v>
      </c>
      <c r="G3668" s="36" t="s">
        <v>2977</v>
      </c>
      <c r="H3668" s="36">
        <v>4</v>
      </c>
      <c r="I3668" s="1005"/>
    </row>
    <row r="3669" spans="1:10" ht="15.75" customHeight="1" x14ac:dyDescent="0.25">
      <c r="A3669" s="45">
        <v>46053</v>
      </c>
      <c r="B3669" s="31" t="s">
        <v>172</v>
      </c>
      <c r="D3669" s="426" t="s">
        <v>122</v>
      </c>
      <c r="E3669" s="426" t="s">
        <v>12011</v>
      </c>
      <c r="F3669" s="37">
        <v>6291023693483</v>
      </c>
      <c r="G3669" s="36" t="s">
        <v>2978</v>
      </c>
      <c r="H3669" s="36">
        <v>4</v>
      </c>
      <c r="I3669" s="1005"/>
    </row>
    <row r="3670" spans="1:10" ht="15.75" customHeight="1" x14ac:dyDescent="0.25">
      <c r="A3670" s="45">
        <v>46053</v>
      </c>
      <c r="B3670" s="31" t="s">
        <v>172</v>
      </c>
      <c r="D3670" s="426" t="s">
        <v>122</v>
      </c>
      <c r="E3670" s="426" t="s">
        <v>12011</v>
      </c>
      <c r="F3670" s="37">
        <v>6291023693490</v>
      </c>
      <c r="G3670" s="36" t="s">
        <v>2979</v>
      </c>
      <c r="H3670" s="36">
        <v>4</v>
      </c>
      <c r="I3670" s="1005"/>
    </row>
    <row r="3671" spans="1:10" ht="15.75" customHeight="1" x14ac:dyDescent="0.25">
      <c r="A3671" s="45">
        <v>46053</v>
      </c>
      <c r="B3671" s="49" t="s">
        <v>159</v>
      </c>
      <c r="D3671" s="426" t="s">
        <v>43</v>
      </c>
      <c r="E3671" s="36" t="s">
        <v>12002</v>
      </c>
      <c r="F3671" s="37">
        <v>5121920100023</v>
      </c>
      <c r="G3671" s="36" t="s">
        <v>989</v>
      </c>
      <c r="H3671" s="36">
        <v>1</v>
      </c>
      <c r="I3671" s="36">
        <v>2</v>
      </c>
      <c r="J3671" s="643">
        <v>46057</v>
      </c>
    </row>
    <row r="3672" spans="1:10" ht="15.75" customHeight="1" x14ac:dyDescent="0.25">
      <c r="A3672" s="45">
        <v>46053</v>
      </c>
      <c r="B3672" s="31" t="s">
        <v>159</v>
      </c>
      <c r="D3672" s="426" t="s">
        <v>43</v>
      </c>
      <c r="E3672" s="59" t="s">
        <v>11833</v>
      </c>
      <c r="F3672" s="37">
        <v>5110400903049</v>
      </c>
      <c r="G3672" s="36" t="s">
        <v>1660</v>
      </c>
      <c r="H3672" s="36">
        <v>16</v>
      </c>
      <c r="I3672" s="1005">
        <v>11</v>
      </c>
      <c r="J3672" s="643">
        <v>46055</v>
      </c>
    </row>
    <row r="3673" spans="1:10" ht="15.75" customHeight="1" x14ac:dyDescent="0.25">
      <c r="A3673" s="45">
        <v>46053</v>
      </c>
      <c r="B3673" s="31" t="s">
        <v>159</v>
      </c>
      <c r="D3673" s="426" t="s">
        <v>43</v>
      </c>
      <c r="E3673" s="59" t="s">
        <v>11833</v>
      </c>
      <c r="F3673" s="37">
        <v>5110400903032</v>
      </c>
      <c r="G3673" s="36" t="s">
        <v>1668</v>
      </c>
      <c r="H3673" s="36">
        <v>20</v>
      </c>
      <c r="I3673" s="1005"/>
      <c r="J3673" s="643">
        <v>46055</v>
      </c>
    </row>
    <row r="3674" spans="1:10" ht="15.75" customHeight="1" x14ac:dyDescent="0.25">
      <c r="A3674" s="45">
        <v>46053</v>
      </c>
      <c r="B3674" s="31" t="s">
        <v>159</v>
      </c>
      <c r="D3674" s="426" t="s">
        <v>43</v>
      </c>
      <c r="E3674" s="59" t="s">
        <v>11833</v>
      </c>
      <c r="F3674" s="37">
        <v>5110400903025</v>
      </c>
      <c r="G3674" s="36" t="s">
        <v>1659</v>
      </c>
      <c r="H3674" s="36">
        <v>11</v>
      </c>
      <c r="I3674" s="1005"/>
      <c r="J3674" s="643">
        <v>46055</v>
      </c>
    </row>
    <row r="3675" spans="1:10" ht="15.75" customHeight="1" x14ac:dyDescent="0.25">
      <c r="A3675" s="45">
        <v>46053</v>
      </c>
      <c r="B3675" s="31" t="s">
        <v>159</v>
      </c>
      <c r="C3675" s="36">
        <v>7470</v>
      </c>
      <c r="D3675" s="336" t="s">
        <v>42</v>
      </c>
      <c r="E3675" s="426" t="s">
        <v>12015</v>
      </c>
      <c r="F3675" s="37">
        <v>5110400903490</v>
      </c>
      <c r="G3675" s="36" t="s">
        <v>7561</v>
      </c>
      <c r="H3675" s="36">
        <v>2</v>
      </c>
      <c r="I3675" s="36">
        <v>1</v>
      </c>
    </row>
    <row r="3676" spans="1:10" ht="15.75" customHeight="1" x14ac:dyDescent="0.25">
      <c r="A3676" s="45">
        <v>46055</v>
      </c>
      <c r="B3676" s="49" t="s">
        <v>41</v>
      </c>
      <c r="D3676" s="432" t="s">
        <v>43</v>
      </c>
      <c r="E3676" s="36" t="s">
        <v>11234</v>
      </c>
      <c r="F3676" s="37">
        <v>5110200303599</v>
      </c>
      <c r="G3676" s="36" t="s">
        <v>12042</v>
      </c>
      <c r="H3676" s="36">
        <v>1</v>
      </c>
      <c r="I3676" s="36">
        <v>1</v>
      </c>
      <c r="J3676" s="643">
        <v>46067</v>
      </c>
    </row>
    <row r="3677" spans="1:10" ht="15.75" customHeight="1" x14ac:dyDescent="0.25">
      <c r="A3677" s="45">
        <v>46055</v>
      </c>
      <c r="B3677" s="31" t="s">
        <v>41</v>
      </c>
      <c r="D3677" s="432" t="s">
        <v>43</v>
      </c>
      <c r="E3677" s="36" t="s">
        <v>12043</v>
      </c>
      <c r="F3677" s="37">
        <v>5110300303321</v>
      </c>
      <c r="G3677" s="36" t="s">
        <v>6180</v>
      </c>
      <c r="H3677" s="36">
        <v>1</v>
      </c>
      <c r="I3677" s="36">
        <v>1</v>
      </c>
      <c r="J3677" s="643">
        <v>46060</v>
      </c>
    </row>
    <row r="3678" spans="1:10" ht="15.75" customHeight="1" x14ac:dyDescent="0.25">
      <c r="A3678" s="45">
        <v>46055</v>
      </c>
      <c r="B3678" s="31" t="s">
        <v>41</v>
      </c>
      <c r="D3678" s="432" t="s">
        <v>43</v>
      </c>
      <c r="E3678" s="36" t="s">
        <v>11833</v>
      </c>
      <c r="F3678" s="37">
        <v>5110400903049</v>
      </c>
      <c r="G3678" s="36" t="s">
        <v>1660</v>
      </c>
      <c r="H3678" s="36">
        <v>4</v>
      </c>
      <c r="I3678" s="1005">
        <v>3</v>
      </c>
      <c r="J3678" s="643">
        <v>46055</v>
      </c>
    </row>
    <row r="3679" spans="1:10" ht="15.75" customHeight="1" x14ac:dyDescent="0.25">
      <c r="A3679" s="45">
        <v>46055</v>
      </c>
      <c r="B3679" s="31" t="s">
        <v>41</v>
      </c>
      <c r="D3679" s="432" t="s">
        <v>43</v>
      </c>
      <c r="E3679" s="36" t="s">
        <v>11833</v>
      </c>
      <c r="F3679" s="37">
        <v>5110400903025</v>
      </c>
      <c r="G3679" s="36" t="s">
        <v>1659</v>
      </c>
      <c r="H3679" s="36">
        <v>9</v>
      </c>
      <c r="I3679" s="1005"/>
      <c r="J3679" s="643">
        <v>46055</v>
      </c>
    </row>
    <row r="3680" spans="1:10" ht="15.75" customHeight="1" x14ac:dyDescent="0.25">
      <c r="A3680" s="45">
        <v>46055</v>
      </c>
      <c r="B3680" s="31" t="s">
        <v>41</v>
      </c>
      <c r="D3680" s="432" t="s">
        <v>43</v>
      </c>
      <c r="E3680" s="36" t="s">
        <v>11978</v>
      </c>
      <c r="F3680" s="37">
        <v>5121102503864</v>
      </c>
      <c r="G3680" s="36" t="s">
        <v>3692</v>
      </c>
      <c r="H3680" s="36">
        <v>1</v>
      </c>
      <c r="I3680" s="36">
        <v>1</v>
      </c>
      <c r="J3680" s="643">
        <v>46058</v>
      </c>
    </row>
    <row r="3681" spans="1:10" ht="15.75" customHeight="1" x14ac:dyDescent="0.25">
      <c r="A3681" s="45">
        <v>46055</v>
      </c>
      <c r="B3681" s="31" t="s">
        <v>41</v>
      </c>
      <c r="D3681" s="432" t="s">
        <v>43</v>
      </c>
      <c r="E3681" s="36" t="s">
        <v>12044</v>
      </c>
      <c r="F3681" s="37">
        <v>5121400600180</v>
      </c>
      <c r="G3681" s="36" t="s">
        <v>760</v>
      </c>
      <c r="H3681" s="36">
        <v>1</v>
      </c>
      <c r="I3681" s="36">
        <v>1</v>
      </c>
      <c r="J3681" s="643">
        <v>46056</v>
      </c>
    </row>
    <row r="3682" spans="1:10" ht="15.75" customHeight="1" x14ac:dyDescent="0.25">
      <c r="A3682" s="45">
        <v>46055</v>
      </c>
      <c r="B3682" s="31" t="s">
        <v>41</v>
      </c>
      <c r="C3682" s="36">
        <v>7430</v>
      </c>
      <c r="D3682" s="336" t="s">
        <v>42</v>
      </c>
      <c r="E3682" s="36" t="s">
        <v>12045</v>
      </c>
      <c r="F3682" s="37">
        <v>5110100205238</v>
      </c>
      <c r="G3682" s="36" t="s">
        <v>3655</v>
      </c>
      <c r="H3682" s="36">
        <v>6</v>
      </c>
      <c r="I3682" s="36">
        <v>3</v>
      </c>
    </row>
    <row r="3683" spans="1:10" ht="15.75" customHeight="1" x14ac:dyDescent="0.25">
      <c r="A3683" s="45">
        <v>46055</v>
      </c>
      <c r="B3683" s="31" t="s">
        <v>41</v>
      </c>
      <c r="C3683" s="36">
        <v>7445</v>
      </c>
      <c r="D3683" s="336" t="s">
        <v>42</v>
      </c>
      <c r="E3683" s="36" t="s">
        <v>12046</v>
      </c>
      <c r="F3683" s="37">
        <v>5110100205238</v>
      </c>
      <c r="G3683" s="36" t="s">
        <v>3655</v>
      </c>
      <c r="H3683" s="36">
        <v>2</v>
      </c>
      <c r="I3683" s="36">
        <v>1</v>
      </c>
    </row>
    <row r="3684" spans="1:10" ht="15.75" customHeight="1" x14ac:dyDescent="0.25">
      <c r="A3684" s="45">
        <v>46055</v>
      </c>
      <c r="B3684" s="31" t="s">
        <v>41</v>
      </c>
      <c r="C3684" s="36">
        <v>7485</v>
      </c>
      <c r="D3684" s="336" t="s">
        <v>42</v>
      </c>
      <c r="E3684" s="36" t="s">
        <v>12047</v>
      </c>
      <c r="F3684" s="37">
        <v>5110100205238</v>
      </c>
      <c r="G3684" s="36" t="s">
        <v>3655</v>
      </c>
      <c r="H3684" s="36">
        <v>2</v>
      </c>
      <c r="I3684" s="36">
        <v>1</v>
      </c>
    </row>
    <row r="3685" spans="1:10" ht="15.75" customHeight="1" x14ac:dyDescent="0.25">
      <c r="A3685" s="45">
        <v>46055</v>
      </c>
      <c r="B3685" s="31" t="s">
        <v>41</v>
      </c>
      <c r="C3685" s="36">
        <v>7489</v>
      </c>
      <c r="D3685" s="336" t="s">
        <v>42</v>
      </c>
      <c r="E3685" s="36" t="s">
        <v>12048</v>
      </c>
      <c r="F3685" s="37">
        <v>5110100205238</v>
      </c>
      <c r="G3685" s="36" t="s">
        <v>3655</v>
      </c>
      <c r="H3685" s="36">
        <v>2</v>
      </c>
      <c r="I3685" s="36">
        <v>1</v>
      </c>
    </row>
    <row r="3686" spans="1:10" ht="15.75" customHeight="1" x14ac:dyDescent="0.25">
      <c r="A3686" s="45">
        <v>46055</v>
      </c>
      <c r="B3686" s="31" t="s">
        <v>41</v>
      </c>
      <c r="C3686" s="36">
        <v>7486</v>
      </c>
      <c r="D3686" s="336" t="s">
        <v>42</v>
      </c>
      <c r="E3686" s="36" t="s">
        <v>12051</v>
      </c>
      <c r="F3686" s="37">
        <v>5110701113024</v>
      </c>
      <c r="G3686" s="36" t="s">
        <v>12049</v>
      </c>
      <c r="H3686" s="36">
        <v>1</v>
      </c>
      <c r="I3686" s="36">
        <v>1</v>
      </c>
    </row>
    <row r="3687" spans="1:10" ht="15.75" customHeight="1" x14ac:dyDescent="0.25">
      <c r="A3687" s="45">
        <v>46055</v>
      </c>
      <c r="B3687" s="31" t="s">
        <v>41</v>
      </c>
      <c r="C3687" s="36">
        <v>7450</v>
      </c>
      <c r="D3687" s="336" t="s">
        <v>42</v>
      </c>
      <c r="E3687" s="36" t="s">
        <v>12052</v>
      </c>
      <c r="F3687" s="37">
        <v>5110701113079</v>
      </c>
      <c r="G3687" s="36" t="s">
        <v>7021</v>
      </c>
      <c r="H3687" s="36">
        <v>1</v>
      </c>
      <c r="I3687" s="36">
        <v>1</v>
      </c>
    </row>
    <row r="3688" spans="1:10" ht="15.75" customHeight="1" x14ac:dyDescent="0.25">
      <c r="A3688" s="45">
        <v>46055</v>
      </c>
      <c r="B3688" s="31" t="s">
        <v>41</v>
      </c>
      <c r="C3688" s="36">
        <v>7470</v>
      </c>
      <c r="D3688" s="336" t="s">
        <v>42</v>
      </c>
      <c r="E3688" s="36" t="s">
        <v>12053</v>
      </c>
      <c r="F3688" s="37">
        <v>5110900102898</v>
      </c>
      <c r="G3688" s="36" t="s">
        <v>4993</v>
      </c>
      <c r="H3688" s="36">
        <v>10</v>
      </c>
      <c r="I3688" s="1005">
        <v>1</v>
      </c>
    </row>
    <row r="3689" spans="1:10" ht="15.75" customHeight="1" x14ac:dyDescent="0.25">
      <c r="A3689" s="45">
        <v>46055</v>
      </c>
      <c r="B3689" s="31" t="s">
        <v>41</v>
      </c>
      <c r="C3689" s="36">
        <v>7470</v>
      </c>
      <c r="D3689" s="336" t="s">
        <v>42</v>
      </c>
      <c r="E3689" s="36" t="s">
        <v>12053</v>
      </c>
      <c r="F3689" s="37">
        <v>5110900100320</v>
      </c>
      <c r="G3689" s="36" t="s">
        <v>12050</v>
      </c>
      <c r="H3689" s="36">
        <v>15</v>
      </c>
      <c r="I3689" s="1005"/>
    </row>
    <row r="3690" spans="1:10" ht="15.75" customHeight="1" x14ac:dyDescent="0.25">
      <c r="A3690" s="45">
        <v>46055</v>
      </c>
      <c r="B3690" s="31" t="s">
        <v>41</v>
      </c>
      <c r="D3690" s="432" t="s">
        <v>140</v>
      </c>
      <c r="E3690" s="432" t="s">
        <v>12055</v>
      </c>
      <c r="F3690" s="37">
        <v>5110400903223</v>
      </c>
      <c r="G3690" s="36" t="s">
        <v>1673</v>
      </c>
      <c r="H3690" s="36">
        <v>1</v>
      </c>
      <c r="I3690" s="36">
        <v>1</v>
      </c>
    </row>
    <row r="3691" spans="1:10" ht="15.75" customHeight="1" x14ac:dyDescent="0.25">
      <c r="A3691" s="45">
        <v>46055</v>
      </c>
      <c r="B3691" s="49" t="s">
        <v>103</v>
      </c>
      <c r="D3691" s="432" t="s">
        <v>43</v>
      </c>
      <c r="E3691" s="36" t="s">
        <v>12059</v>
      </c>
      <c r="F3691" s="37">
        <v>5121101205790</v>
      </c>
      <c r="G3691" s="36" t="s">
        <v>2464</v>
      </c>
      <c r="H3691" s="36">
        <v>1</v>
      </c>
      <c r="I3691" s="36">
        <v>1</v>
      </c>
      <c r="J3691" s="643">
        <v>46056</v>
      </c>
    </row>
    <row r="3692" spans="1:10" ht="15.75" customHeight="1" x14ac:dyDescent="0.25">
      <c r="A3692" s="45">
        <v>46055</v>
      </c>
      <c r="B3692" s="49" t="s">
        <v>144</v>
      </c>
      <c r="D3692" s="432" t="s">
        <v>43</v>
      </c>
      <c r="E3692" s="36" t="s">
        <v>12022</v>
      </c>
      <c r="F3692" s="37">
        <v>5121200205004</v>
      </c>
      <c r="G3692" s="36" t="s">
        <v>8670</v>
      </c>
      <c r="H3692" s="36">
        <v>2</v>
      </c>
      <c r="I3692" s="36">
        <v>2</v>
      </c>
      <c r="J3692" s="643" t="s">
        <v>12062</v>
      </c>
    </row>
    <row r="3693" spans="1:10" ht="15.75" customHeight="1" x14ac:dyDescent="0.25">
      <c r="A3693" s="45">
        <v>46055</v>
      </c>
      <c r="B3693" s="31" t="s">
        <v>144</v>
      </c>
      <c r="C3693" s="36">
        <v>7435</v>
      </c>
      <c r="D3693" s="336" t="s">
        <v>42</v>
      </c>
      <c r="E3693" s="36" t="s">
        <v>12064</v>
      </c>
      <c r="F3693" s="37">
        <v>5110700207977</v>
      </c>
      <c r="G3693" s="36" t="s">
        <v>6382</v>
      </c>
      <c r="H3693" s="36">
        <v>1</v>
      </c>
      <c r="I3693" s="36">
        <v>1</v>
      </c>
    </row>
    <row r="3694" spans="1:10" ht="15.75" customHeight="1" x14ac:dyDescent="0.25">
      <c r="A3694" s="45">
        <v>46055</v>
      </c>
      <c r="B3694" s="31" t="s">
        <v>144</v>
      </c>
      <c r="C3694" s="36">
        <v>7190</v>
      </c>
      <c r="D3694" s="336" t="s">
        <v>42</v>
      </c>
      <c r="E3694" s="36" t="s">
        <v>12065</v>
      </c>
      <c r="F3694" s="37">
        <v>5110900405128</v>
      </c>
      <c r="G3694" s="36" t="s">
        <v>12063</v>
      </c>
      <c r="H3694" s="36">
        <v>1</v>
      </c>
      <c r="I3694" s="36">
        <v>1</v>
      </c>
    </row>
    <row r="3695" spans="1:10" ht="15.75" customHeight="1" x14ac:dyDescent="0.25">
      <c r="A3695" s="45">
        <v>46055</v>
      </c>
      <c r="B3695" s="49" t="s">
        <v>157</v>
      </c>
      <c r="D3695" s="432" t="s">
        <v>43</v>
      </c>
      <c r="E3695" s="36" t="s">
        <v>12019</v>
      </c>
      <c r="F3695" s="37">
        <v>5121200204656</v>
      </c>
      <c r="G3695" s="36" t="s">
        <v>6491</v>
      </c>
      <c r="H3695" s="36">
        <v>6</v>
      </c>
      <c r="I3695" s="36">
        <v>3</v>
      </c>
      <c r="J3695" s="643">
        <v>46056</v>
      </c>
    </row>
    <row r="3696" spans="1:10" ht="15.75" customHeight="1" x14ac:dyDescent="0.25">
      <c r="A3696" s="45">
        <v>46055</v>
      </c>
      <c r="B3696" s="31" t="s">
        <v>157</v>
      </c>
      <c r="D3696" s="432" t="s">
        <v>43</v>
      </c>
      <c r="E3696" s="36" t="s">
        <v>12020</v>
      </c>
      <c r="F3696" s="37">
        <v>5121501100251</v>
      </c>
      <c r="G3696" s="36" t="s">
        <v>8430</v>
      </c>
      <c r="H3696" s="36">
        <v>1</v>
      </c>
      <c r="I3696" s="36">
        <v>9</v>
      </c>
      <c r="J3696" s="643">
        <v>46056</v>
      </c>
    </row>
    <row r="3697" spans="1:11" ht="15.75" customHeight="1" x14ac:dyDescent="0.25">
      <c r="A3697" s="45">
        <v>46055</v>
      </c>
      <c r="B3697" s="31" t="s">
        <v>157</v>
      </c>
      <c r="C3697" s="36">
        <v>7435</v>
      </c>
      <c r="D3697" s="336" t="s">
        <v>42</v>
      </c>
      <c r="E3697" s="36" t="s">
        <v>12068</v>
      </c>
      <c r="F3697" s="37">
        <v>5110701111341</v>
      </c>
      <c r="G3697" s="36" t="s">
        <v>1157</v>
      </c>
      <c r="H3697" s="36">
        <v>3</v>
      </c>
      <c r="I3697" s="36">
        <v>1</v>
      </c>
    </row>
    <row r="3698" spans="1:11" ht="15.75" customHeight="1" x14ac:dyDescent="0.25">
      <c r="A3698" s="45">
        <v>46055</v>
      </c>
      <c r="B3698" s="31" t="s">
        <v>157</v>
      </c>
      <c r="C3698" s="36">
        <v>7405</v>
      </c>
      <c r="D3698" s="336" t="s">
        <v>42</v>
      </c>
      <c r="E3698" s="36" t="s">
        <v>12069</v>
      </c>
      <c r="F3698" s="37">
        <v>5110700303730</v>
      </c>
      <c r="G3698" s="36" t="s">
        <v>10121</v>
      </c>
      <c r="H3698" s="36">
        <v>2</v>
      </c>
      <c r="I3698" s="36">
        <v>1</v>
      </c>
    </row>
    <row r="3699" spans="1:11" ht="15.75" customHeight="1" x14ac:dyDescent="0.25">
      <c r="A3699" s="45">
        <v>46055</v>
      </c>
      <c r="B3699" s="31" t="s">
        <v>157</v>
      </c>
      <c r="C3699" s="36">
        <v>7445</v>
      </c>
      <c r="D3699" s="336" t="s">
        <v>42</v>
      </c>
      <c r="E3699" s="36" t="s">
        <v>12070</v>
      </c>
      <c r="F3699" s="37">
        <v>5110700303655</v>
      </c>
      <c r="G3699" s="36" t="s">
        <v>12067</v>
      </c>
      <c r="H3699" s="36">
        <v>6</v>
      </c>
      <c r="I3699" s="36">
        <v>1</v>
      </c>
    </row>
    <row r="3700" spans="1:11" ht="15.75" customHeight="1" x14ac:dyDescent="0.25">
      <c r="A3700" s="45">
        <v>46055</v>
      </c>
      <c r="B3700" s="31" t="s">
        <v>157</v>
      </c>
      <c r="C3700" s="36">
        <v>7445</v>
      </c>
      <c r="D3700" s="336" t="s">
        <v>42</v>
      </c>
      <c r="E3700" s="432" t="s">
        <v>25</v>
      </c>
      <c r="F3700" s="433" t="s">
        <v>25</v>
      </c>
      <c r="G3700" s="36" t="s">
        <v>970</v>
      </c>
      <c r="H3700" s="432" t="s">
        <v>25</v>
      </c>
      <c r="I3700" s="36">
        <v>1</v>
      </c>
    </row>
    <row r="3701" spans="1:11" ht="15.75" customHeight="1" x14ac:dyDescent="0.25">
      <c r="A3701" s="45">
        <v>46055</v>
      </c>
      <c r="B3701" s="49" t="s">
        <v>159</v>
      </c>
      <c r="D3701" s="432" t="s">
        <v>43</v>
      </c>
      <c r="E3701" s="36" t="s">
        <v>12073</v>
      </c>
      <c r="F3701" s="37">
        <v>5121200204625</v>
      </c>
      <c r="G3701" s="36" t="s">
        <v>11201</v>
      </c>
      <c r="H3701" s="36">
        <v>6</v>
      </c>
      <c r="I3701" s="36">
        <v>3</v>
      </c>
      <c r="J3701" s="643">
        <v>46058</v>
      </c>
    </row>
    <row r="3702" spans="1:11" ht="15.75" customHeight="1" x14ac:dyDescent="0.25">
      <c r="A3702" s="45">
        <v>46055</v>
      </c>
      <c r="B3702" s="31" t="s">
        <v>159</v>
      </c>
      <c r="D3702" s="432" t="s">
        <v>43</v>
      </c>
      <c r="E3702" s="36" t="s">
        <v>12074</v>
      </c>
      <c r="F3702" s="37">
        <v>5121100401377</v>
      </c>
      <c r="G3702" s="36" t="s">
        <v>1046</v>
      </c>
      <c r="H3702" s="36">
        <v>1</v>
      </c>
      <c r="I3702" s="36">
        <v>1</v>
      </c>
      <c r="J3702" s="643">
        <v>46057</v>
      </c>
    </row>
    <row r="3703" spans="1:11" ht="15.75" customHeight="1" x14ac:dyDescent="0.25">
      <c r="A3703" s="45">
        <v>46055</v>
      </c>
      <c r="B3703" s="31" t="s">
        <v>159</v>
      </c>
      <c r="D3703" s="432" t="s">
        <v>43</v>
      </c>
      <c r="E3703" s="36" t="s">
        <v>12019</v>
      </c>
      <c r="F3703" s="37">
        <v>5121200204656</v>
      </c>
      <c r="G3703" s="36" t="s">
        <v>6491</v>
      </c>
      <c r="H3703" s="36">
        <v>2</v>
      </c>
      <c r="I3703" s="36">
        <v>1</v>
      </c>
      <c r="J3703" s="643">
        <v>46056</v>
      </c>
    </row>
    <row r="3704" spans="1:11" ht="15.75" customHeight="1" x14ac:dyDescent="0.25">
      <c r="A3704" s="45">
        <v>46055</v>
      </c>
      <c r="B3704" s="49" t="s">
        <v>145</v>
      </c>
      <c r="D3704" s="432" t="s">
        <v>43</v>
      </c>
      <c r="E3704" s="36" t="s">
        <v>12023</v>
      </c>
      <c r="F3704" s="37">
        <v>5121201000141</v>
      </c>
      <c r="G3704" s="36" t="s">
        <v>445</v>
      </c>
      <c r="H3704" s="36">
        <v>1</v>
      </c>
      <c r="I3704" s="36">
        <v>1</v>
      </c>
      <c r="J3704" s="643">
        <v>46056</v>
      </c>
    </row>
    <row r="3705" spans="1:11" ht="15.75" customHeight="1" x14ac:dyDescent="0.25">
      <c r="A3705" s="45">
        <v>46055</v>
      </c>
      <c r="B3705" s="31" t="s">
        <v>145</v>
      </c>
      <c r="D3705" s="432" t="s">
        <v>43</v>
      </c>
      <c r="E3705" s="36" t="s">
        <v>12043</v>
      </c>
      <c r="F3705" s="37">
        <v>5110900206541</v>
      </c>
      <c r="G3705" s="36" t="s">
        <v>1557</v>
      </c>
      <c r="H3705" s="36">
        <v>2</v>
      </c>
      <c r="I3705" s="36">
        <v>1</v>
      </c>
      <c r="J3705" s="643">
        <v>46060</v>
      </c>
    </row>
    <row r="3706" spans="1:11" ht="15.75" customHeight="1" x14ac:dyDescent="0.25">
      <c r="A3706" s="45">
        <v>46055</v>
      </c>
      <c r="B3706" s="31" t="s">
        <v>145</v>
      </c>
      <c r="D3706" s="891" t="s">
        <v>24356</v>
      </c>
      <c r="E3706" s="432" t="s">
        <v>12075</v>
      </c>
      <c r="F3706" s="37" t="s">
        <v>9679</v>
      </c>
      <c r="G3706" s="36" t="s">
        <v>9680</v>
      </c>
      <c r="H3706" s="36">
        <v>8</v>
      </c>
      <c r="I3706" s="36">
        <v>1</v>
      </c>
      <c r="K3706" s="54" t="s">
        <v>24365</v>
      </c>
    </row>
    <row r="3707" spans="1:11" ht="15.75" customHeight="1" x14ac:dyDescent="0.25">
      <c r="A3707" s="45">
        <v>46055</v>
      </c>
      <c r="B3707" s="31" t="s">
        <v>145</v>
      </c>
      <c r="C3707" s="36">
        <v>7445</v>
      </c>
      <c r="D3707" s="336" t="s">
        <v>42</v>
      </c>
      <c r="E3707" s="36" t="s">
        <v>12078</v>
      </c>
      <c r="F3707" s="37">
        <v>5121100310679</v>
      </c>
      <c r="G3707" s="36" t="s">
        <v>790</v>
      </c>
      <c r="H3707" s="36">
        <v>1</v>
      </c>
      <c r="I3707" s="36">
        <v>1</v>
      </c>
    </row>
    <row r="3708" spans="1:11" ht="15.75" customHeight="1" x14ac:dyDescent="0.25">
      <c r="A3708" s="45">
        <v>46055</v>
      </c>
      <c r="B3708" s="31" t="s">
        <v>145</v>
      </c>
      <c r="C3708" s="36">
        <v>7489</v>
      </c>
      <c r="D3708" s="336" t="s">
        <v>42</v>
      </c>
      <c r="E3708" s="36" t="s">
        <v>12079</v>
      </c>
      <c r="F3708" s="37">
        <v>5110703004757</v>
      </c>
      <c r="G3708" s="36" t="s">
        <v>6097</v>
      </c>
      <c r="H3708" s="36">
        <v>1</v>
      </c>
      <c r="I3708" s="36">
        <v>1</v>
      </c>
    </row>
    <row r="3709" spans="1:11" ht="15.75" customHeight="1" x14ac:dyDescent="0.25">
      <c r="A3709" s="45">
        <v>46055</v>
      </c>
      <c r="B3709" s="31" t="s">
        <v>145</v>
      </c>
      <c r="C3709" s="36">
        <v>7486</v>
      </c>
      <c r="D3709" s="336" t="s">
        <v>42</v>
      </c>
      <c r="E3709" s="36" t="s">
        <v>12080</v>
      </c>
      <c r="F3709" s="37">
        <v>5110600302994</v>
      </c>
      <c r="G3709" s="36" t="s">
        <v>297</v>
      </c>
      <c r="H3709" s="36">
        <v>4</v>
      </c>
      <c r="I3709" s="36">
        <v>1</v>
      </c>
    </row>
    <row r="3710" spans="1:11" ht="15.75" customHeight="1" x14ac:dyDescent="0.25">
      <c r="A3710" s="45">
        <v>46055</v>
      </c>
      <c r="B3710" s="31" t="s">
        <v>145</v>
      </c>
      <c r="C3710" s="36">
        <v>7486</v>
      </c>
      <c r="D3710" s="336" t="s">
        <v>42</v>
      </c>
      <c r="E3710" s="36" t="s">
        <v>12081</v>
      </c>
      <c r="F3710" s="37">
        <v>5110703003071</v>
      </c>
      <c r="G3710" s="36" t="s">
        <v>1502</v>
      </c>
      <c r="H3710" s="36">
        <v>2</v>
      </c>
      <c r="I3710" s="36">
        <v>1</v>
      </c>
    </row>
    <row r="3711" spans="1:11" ht="15.75" customHeight="1" x14ac:dyDescent="0.25">
      <c r="A3711" s="45">
        <v>46055</v>
      </c>
      <c r="B3711" s="49" t="s">
        <v>5154</v>
      </c>
      <c r="C3711" s="36">
        <v>7455</v>
      </c>
      <c r="D3711" s="336" t="s">
        <v>42</v>
      </c>
      <c r="E3711" s="36" t="s">
        <v>12090</v>
      </c>
      <c r="F3711" s="37">
        <v>5110500909231</v>
      </c>
      <c r="G3711" s="36" t="s">
        <v>6798</v>
      </c>
      <c r="H3711" s="36">
        <v>2</v>
      </c>
      <c r="I3711" s="36">
        <v>1</v>
      </c>
    </row>
    <row r="3712" spans="1:11" ht="15.75" customHeight="1" x14ac:dyDescent="0.25">
      <c r="A3712" s="45">
        <v>46055</v>
      </c>
      <c r="B3712" s="31" t="s">
        <v>5154</v>
      </c>
      <c r="C3712" s="36">
        <v>7475</v>
      </c>
      <c r="D3712" s="336" t="s">
        <v>42</v>
      </c>
      <c r="E3712" s="36" t="s">
        <v>12091</v>
      </c>
      <c r="F3712" s="37">
        <v>8002713103292</v>
      </c>
      <c r="G3712" s="36" t="s">
        <v>5181</v>
      </c>
      <c r="H3712" s="36">
        <v>1</v>
      </c>
      <c r="I3712" s="36">
        <v>1</v>
      </c>
    </row>
    <row r="3713" spans="1:10" ht="15.75" customHeight="1" x14ac:dyDescent="0.25">
      <c r="A3713" s="45">
        <v>46055</v>
      </c>
      <c r="B3713" s="31" t="s">
        <v>5154</v>
      </c>
      <c r="C3713" s="36">
        <v>7455</v>
      </c>
      <c r="D3713" s="336" t="s">
        <v>42</v>
      </c>
      <c r="E3713" s="36" t="s">
        <v>12092</v>
      </c>
      <c r="F3713" s="37">
        <v>5110501514809</v>
      </c>
      <c r="G3713" s="36" t="s">
        <v>9820</v>
      </c>
      <c r="H3713" s="36">
        <v>1</v>
      </c>
      <c r="I3713" s="36">
        <v>1</v>
      </c>
    </row>
    <row r="3714" spans="1:10" ht="15.75" customHeight="1" x14ac:dyDescent="0.25">
      <c r="A3714" s="45">
        <v>46055</v>
      </c>
      <c r="B3714" s="31" t="s">
        <v>5154</v>
      </c>
      <c r="C3714" s="36">
        <v>7415</v>
      </c>
      <c r="D3714" s="336" t="s">
        <v>42</v>
      </c>
      <c r="E3714" s="36" t="s">
        <v>12093</v>
      </c>
      <c r="F3714" s="37">
        <v>5110703100329</v>
      </c>
      <c r="G3714" s="36" t="s">
        <v>4218</v>
      </c>
      <c r="H3714" s="36">
        <v>1</v>
      </c>
      <c r="I3714" s="36">
        <v>1</v>
      </c>
    </row>
    <row r="3715" spans="1:10" ht="15.75" customHeight="1" x14ac:dyDescent="0.25">
      <c r="A3715" s="45">
        <v>46055</v>
      </c>
      <c r="B3715" s="31" t="s">
        <v>5154</v>
      </c>
      <c r="C3715" s="36">
        <v>7486</v>
      </c>
      <c r="D3715" s="336" t="s">
        <v>42</v>
      </c>
      <c r="E3715" s="36" t="s">
        <v>12094</v>
      </c>
      <c r="F3715" s="37">
        <v>5107002006452</v>
      </c>
      <c r="G3715" s="36" t="s">
        <v>3191</v>
      </c>
      <c r="H3715" s="36">
        <v>2</v>
      </c>
      <c r="I3715" s="36">
        <v>1</v>
      </c>
    </row>
    <row r="3716" spans="1:10" ht="15.75" customHeight="1" x14ac:dyDescent="0.25">
      <c r="A3716" s="45">
        <v>46055</v>
      </c>
      <c r="B3716" s="49" t="s">
        <v>17516</v>
      </c>
      <c r="D3716" s="432" t="s">
        <v>43</v>
      </c>
      <c r="E3716" s="36" t="s">
        <v>12021</v>
      </c>
      <c r="F3716" s="37">
        <v>5121102504137</v>
      </c>
      <c r="G3716" s="36" t="s">
        <v>11725</v>
      </c>
      <c r="H3716" s="36">
        <v>1</v>
      </c>
      <c r="I3716" s="36">
        <v>1</v>
      </c>
      <c r="J3716" s="643">
        <v>46056</v>
      </c>
    </row>
    <row r="3717" spans="1:10" ht="15.75" customHeight="1" x14ac:dyDescent="0.25">
      <c r="A3717" s="45">
        <v>46055</v>
      </c>
      <c r="B3717" s="31" t="s">
        <v>17516</v>
      </c>
      <c r="D3717" s="432" t="s">
        <v>43</v>
      </c>
      <c r="E3717" s="59" t="s">
        <v>12126</v>
      </c>
      <c r="F3717" s="37">
        <v>5121200600250</v>
      </c>
      <c r="G3717" s="36" t="s">
        <v>12123</v>
      </c>
      <c r="H3717" s="36">
        <v>1</v>
      </c>
      <c r="I3717" s="36">
        <v>7</v>
      </c>
      <c r="J3717" s="644">
        <v>46057</v>
      </c>
    </row>
    <row r="3718" spans="1:10" ht="15.75" customHeight="1" x14ac:dyDescent="0.25">
      <c r="A3718" s="45">
        <v>46055</v>
      </c>
      <c r="B3718" s="31" t="s">
        <v>17516</v>
      </c>
      <c r="D3718" s="432" t="s">
        <v>43</v>
      </c>
      <c r="E3718" s="59" t="s">
        <v>12126</v>
      </c>
      <c r="F3718" s="37">
        <v>5121102503345</v>
      </c>
      <c r="G3718" s="36" t="s">
        <v>12124</v>
      </c>
      <c r="H3718" s="36">
        <v>1</v>
      </c>
      <c r="I3718" s="36">
        <v>3</v>
      </c>
      <c r="J3718" s="644">
        <v>46057</v>
      </c>
    </row>
    <row r="3719" spans="1:10" ht="15.75" customHeight="1" x14ac:dyDescent="0.25">
      <c r="A3719" s="45">
        <v>46055</v>
      </c>
      <c r="B3719" s="31" t="s">
        <v>17516</v>
      </c>
      <c r="D3719" s="432" t="s">
        <v>43</v>
      </c>
      <c r="E3719" s="59" t="s">
        <v>12126</v>
      </c>
      <c r="F3719" s="37">
        <v>5121100200444</v>
      </c>
      <c r="G3719" s="36" t="s">
        <v>12125</v>
      </c>
      <c r="H3719" s="36">
        <v>1</v>
      </c>
      <c r="I3719" s="36">
        <v>9</v>
      </c>
      <c r="J3719" s="644">
        <v>46057</v>
      </c>
    </row>
    <row r="3720" spans="1:10" ht="15.75" customHeight="1" x14ac:dyDescent="0.25">
      <c r="A3720" s="45">
        <v>46055</v>
      </c>
      <c r="B3720" s="49" t="s">
        <v>102</v>
      </c>
      <c r="C3720" s="36">
        <v>7405</v>
      </c>
      <c r="D3720" s="336" t="s">
        <v>42</v>
      </c>
      <c r="E3720" s="432" t="s">
        <v>12129</v>
      </c>
      <c r="F3720" s="37">
        <v>5110100601337</v>
      </c>
      <c r="G3720" s="36" t="s">
        <v>4766</v>
      </c>
      <c r="H3720" s="36">
        <v>3</v>
      </c>
      <c r="I3720" s="36">
        <v>1</v>
      </c>
    </row>
    <row r="3721" spans="1:10" ht="15.75" customHeight="1" x14ac:dyDescent="0.25">
      <c r="A3721" s="45">
        <v>46055</v>
      </c>
      <c r="B3721" s="49" t="s">
        <v>165</v>
      </c>
      <c r="D3721" s="432" t="s">
        <v>43</v>
      </c>
      <c r="E3721" s="36" t="s">
        <v>12131</v>
      </c>
      <c r="F3721" s="37">
        <v>5121910200214</v>
      </c>
      <c r="G3721" s="36" t="s">
        <v>12130</v>
      </c>
      <c r="H3721" s="36">
        <v>1</v>
      </c>
      <c r="I3721" s="36">
        <v>1</v>
      </c>
      <c r="J3721" s="643">
        <v>46058</v>
      </c>
    </row>
    <row r="3722" spans="1:10" ht="15.75" customHeight="1" x14ac:dyDescent="0.25">
      <c r="A3722" s="45">
        <v>46055</v>
      </c>
      <c r="B3722" s="31" t="s">
        <v>165</v>
      </c>
      <c r="D3722" s="432" t="s">
        <v>43</v>
      </c>
      <c r="E3722" s="36" t="s">
        <v>12132</v>
      </c>
      <c r="F3722" s="37">
        <v>5110300405544</v>
      </c>
      <c r="G3722" s="36" t="s">
        <v>7865</v>
      </c>
      <c r="H3722" s="36">
        <v>1</v>
      </c>
      <c r="I3722" s="36">
        <v>1</v>
      </c>
      <c r="J3722" s="643">
        <v>46058</v>
      </c>
    </row>
    <row r="3723" spans="1:10" ht="15.75" customHeight="1" x14ac:dyDescent="0.25">
      <c r="A3723" s="45">
        <v>46055</v>
      </c>
      <c r="B3723" s="31" t="s">
        <v>165</v>
      </c>
      <c r="D3723" s="432" t="s">
        <v>43</v>
      </c>
      <c r="E3723" s="36" t="s">
        <v>12133</v>
      </c>
      <c r="F3723" s="37">
        <v>5110500910817</v>
      </c>
      <c r="G3723" s="36" t="s">
        <v>3632</v>
      </c>
      <c r="H3723" s="36">
        <v>2</v>
      </c>
      <c r="I3723" s="36">
        <v>1</v>
      </c>
      <c r="J3723" s="643">
        <v>46060</v>
      </c>
    </row>
    <row r="3724" spans="1:10" ht="15.75" customHeight="1" x14ac:dyDescent="0.25">
      <c r="A3724" s="45">
        <v>46055</v>
      </c>
      <c r="B3724" s="31" t="s">
        <v>165</v>
      </c>
      <c r="C3724" s="36">
        <v>7415</v>
      </c>
      <c r="D3724" s="336" t="s">
        <v>42</v>
      </c>
      <c r="E3724" s="36" t="s">
        <v>12135</v>
      </c>
      <c r="F3724" s="37">
        <v>5110101800135</v>
      </c>
      <c r="G3724" s="36" t="s">
        <v>12134</v>
      </c>
      <c r="H3724" s="36">
        <v>1</v>
      </c>
      <c r="I3724" s="36">
        <v>1</v>
      </c>
    </row>
    <row r="3725" spans="1:10" ht="15.75" customHeight="1" x14ac:dyDescent="0.25">
      <c r="A3725" s="45">
        <v>46055</v>
      </c>
      <c r="B3725" s="31" t="s">
        <v>165</v>
      </c>
      <c r="C3725" s="36">
        <v>7486</v>
      </c>
      <c r="D3725" s="336" t="s">
        <v>42</v>
      </c>
      <c r="E3725" s="36" t="s">
        <v>12136</v>
      </c>
      <c r="F3725" s="37">
        <v>5110800500992</v>
      </c>
      <c r="G3725" s="36" t="s">
        <v>6716</v>
      </c>
      <c r="H3725" s="36">
        <v>1</v>
      </c>
      <c r="I3725" s="36">
        <v>1</v>
      </c>
    </row>
    <row r="3726" spans="1:10" ht="15.75" customHeight="1" x14ac:dyDescent="0.25">
      <c r="A3726" s="45">
        <v>46055</v>
      </c>
      <c r="B3726" s="31" t="s">
        <v>165</v>
      </c>
      <c r="C3726" s="36">
        <v>7190</v>
      </c>
      <c r="D3726" s="336" t="s">
        <v>42</v>
      </c>
      <c r="E3726" s="36" t="s">
        <v>12137</v>
      </c>
      <c r="F3726" s="37">
        <v>5110601009168</v>
      </c>
      <c r="G3726" s="36" t="s">
        <v>1709</v>
      </c>
      <c r="H3726" s="36">
        <v>3</v>
      </c>
      <c r="I3726" s="36">
        <v>3</v>
      </c>
    </row>
    <row r="3727" spans="1:10" ht="15.75" customHeight="1" x14ac:dyDescent="0.25">
      <c r="A3727" s="45">
        <v>46055</v>
      </c>
      <c r="B3727" s="31" t="s">
        <v>165</v>
      </c>
      <c r="C3727" s="36">
        <v>7430</v>
      </c>
      <c r="D3727" s="336" t="s">
        <v>42</v>
      </c>
      <c r="E3727" s="36" t="s">
        <v>12138</v>
      </c>
      <c r="F3727" s="37">
        <v>5110700500504</v>
      </c>
      <c r="G3727" s="36" t="s">
        <v>1533</v>
      </c>
      <c r="H3727" s="36">
        <v>2</v>
      </c>
      <c r="I3727" s="36">
        <v>1</v>
      </c>
    </row>
    <row r="3728" spans="1:10" ht="15.75" customHeight="1" x14ac:dyDescent="0.25">
      <c r="A3728" s="45">
        <v>46055</v>
      </c>
      <c r="B3728" s="31" t="s">
        <v>165</v>
      </c>
      <c r="C3728" s="36">
        <v>7430</v>
      </c>
      <c r="D3728" s="336" t="s">
        <v>42</v>
      </c>
      <c r="E3728" s="36" t="s">
        <v>12139</v>
      </c>
      <c r="F3728" s="37">
        <v>5110300602929</v>
      </c>
      <c r="G3728" s="36" t="s">
        <v>7078</v>
      </c>
      <c r="H3728" s="36">
        <v>1</v>
      </c>
      <c r="I3728" s="36">
        <v>1</v>
      </c>
    </row>
    <row r="3729" spans="1:11" ht="15.75" customHeight="1" x14ac:dyDescent="0.25">
      <c r="A3729" s="45">
        <v>46055</v>
      </c>
      <c r="B3729" s="31" t="s">
        <v>165</v>
      </c>
      <c r="C3729" s="36">
        <v>7190</v>
      </c>
      <c r="D3729" s="336" t="s">
        <v>42</v>
      </c>
      <c r="E3729" s="36" t="s">
        <v>12140</v>
      </c>
      <c r="F3729" s="37">
        <v>5110300602974</v>
      </c>
      <c r="G3729" s="36" t="s">
        <v>4277</v>
      </c>
      <c r="H3729" s="36">
        <v>1</v>
      </c>
      <c r="I3729" s="36">
        <v>1</v>
      </c>
    </row>
    <row r="3730" spans="1:11" ht="15.75" customHeight="1" x14ac:dyDescent="0.25">
      <c r="A3730" s="45">
        <v>46055</v>
      </c>
      <c r="B3730" s="31" t="s">
        <v>165</v>
      </c>
      <c r="C3730" s="36">
        <v>7450</v>
      </c>
      <c r="D3730" s="336" t="s">
        <v>42</v>
      </c>
      <c r="E3730" s="36" t="s">
        <v>12141</v>
      </c>
      <c r="F3730" s="37">
        <v>5110701110603</v>
      </c>
      <c r="G3730" s="36" t="s">
        <v>1519</v>
      </c>
      <c r="H3730" s="36">
        <v>4</v>
      </c>
      <c r="I3730" s="36">
        <v>1</v>
      </c>
    </row>
    <row r="3731" spans="1:11" ht="15.75" customHeight="1" x14ac:dyDescent="0.25">
      <c r="A3731" s="45">
        <v>46055</v>
      </c>
      <c r="B3731" s="49" t="s">
        <v>105</v>
      </c>
      <c r="C3731" s="36">
        <v>7445</v>
      </c>
      <c r="D3731" s="336" t="s">
        <v>42</v>
      </c>
      <c r="E3731" s="36" t="s">
        <v>12144</v>
      </c>
      <c r="F3731" s="37">
        <v>5121100310679</v>
      </c>
      <c r="G3731" s="36" t="s">
        <v>790</v>
      </c>
      <c r="H3731" s="36">
        <v>1</v>
      </c>
      <c r="I3731" s="36">
        <v>1</v>
      </c>
    </row>
    <row r="3732" spans="1:11" ht="15.75" customHeight="1" x14ac:dyDescent="0.25">
      <c r="A3732" s="45">
        <v>46055</v>
      </c>
      <c r="B3732" s="31" t="s">
        <v>105</v>
      </c>
      <c r="C3732" s="36">
        <v>7430</v>
      </c>
      <c r="D3732" s="336" t="s">
        <v>42</v>
      </c>
      <c r="E3732" s="36" t="s">
        <v>12145</v>
      </c>
      <c r="F3732" s="37">
        <v>5110701109942</v>
      </c>
      <c r="G3732" s="36" t="s">
        <v>897</v>
      </c>
      <c r="H3732" s="36">
        <v>1</v>
      </c>
      <c r="I3732" s="36">
        <v>1</v>
      </c>
    </row>
    <row r="3733" spans="1:11" ht="15.75" customHeight="1" x14ac:dyDescent="0.25">
      <c r="A3733" s="45">
        <v>46055</v>
      </c>
      <c r="B3733" s="31" t="s">
        <v>105</v>
      </c>
      <c r="C3733" s="36">
        <v>7190</v>
      </c>
      <c r="D3733" s="336" t="s">
        <v>42</v>
      </c>
      <c r="E3733" s="36" t="s">
        <v>12146</v>
      </c>
      <c r="F3733" s="37">
        <v>5110601009168</v>
      </c>
      <c r="G3733" s="36" t="s">
        <v>1709</v>
      </c>
      <c r="H3733" s="36">
        <v>1</v>
      </c>
      <c r="I3733" s="36">
        <v>1</v>
      </c>
    </row>
    <row r="3734" spans="1:11" ht="15.75" customHeight="1" x14ac:dyDescent="0.25">
      <c r="A3734" s="45">
        <v>46055</v>
      </c>
      <c r="B3734" s="31" t="s">
        <v>105</v>
      </c>
      <c r="C3734" s="36">
        <v>7470</v>
      </c>
      <c r="D3734" s="336" t="s">
        <v>42</v>
      </c>
      <c r="E3734" s="36" t="s">
        <v>12147</v>
      </c>
      <c r="F3734" s="37">
        <v>5110500912545</v>
      </c>
      <c r="G3734" s="36" t="s">
        <v>2511</v>
      </c>
      <c r="H3734" s="36">
        <v>2</v>
      </c>
      <c r="I3734" s="36">
        <v>1</v>
      </c>
    </row>
    <row r="3735" spans="1:11" ht="15.75" customHeight="1" x14ac:dyDescent="0.25">
      <c r="A3735" s="45">
        <v>46055</v>
      </c>
      <c r="B3735" s="31" t="s">
        <v>105</v>
      </c>
      <c r="C3735" s="36">
        <v>7190</v>
      </c>
      <c r="D3735" s="336" t="s">
        <v>42</v>
      </c>
      <c r="E3735" s="36" t="s">
        <v>11450</v>
      </c>
      <c r="F3735" s="433" t="s">
        <v>25</v>
      </c>
      <c r="G3735" s="36" t="s">
        <v>1546</v>
      </c>
      <c r="H3735" s="432" t="s">
        <v>25</v>
      </c>
      <c r="I3735" s="36">
        <v>1</v>
      </c>
    </row>
    <row r="3736" spans="1:11" ht="15.75" customHeight="1" x14ac:dyDescent="0.25">
      <c r="A3736" s="45">
        <v>46055</v>
      </c>
      <c r="B3736" s="31" t="s">
        <v>105</v>
      </c>
      <c r="D3736" s="891" t="s">
        <v>4152</v>
      </c>
      <c r="E3736" s="432" t="s">
        <v>12148</v>
      </c>
      <c r="F3736" s="37">
        <v>5110200303667</v>
      </c>
      <c r="G3736" s="36" t="s">
        <v>11414</v>
      </c>
      <c r="H3736" s="36">
        <v>1</v>
      </c>
      <c r="I3736" s="36">
        <v>1</v>
      </c>
      <c r="K3736" s="36" t="s">
        <v>11430</v>
      </c>
    </row>
    <row r="3737" spans="1:11" ht="15.75" customHeight="1" x14ac:dyDescent="0.25">
      <c r="A3737" s="45">
        <v>46055</v>
      </c>
      <c r="B3737" s="49" t="s">
        <v>106</v>
      </c>
      <c r="D3737" s="432" t="s">
        <v>43</v>
      </c>
      <c r="E3737" s="36" t="s">
        <v>12002</v>
      </c>
      <c r="F3737" s="37">
        <v>5121920100023</v>
      </c>
      <c r="G3737" s="36" t="s">
        <v>989</v>
      </c>
      <c r="H3737" s="36">
        <v>1</v>
      </c>
      <c r="I3737" s="36">
        <v>2</v>
      </c>
      <c r="J3737" s="643">
        <v>46057</v>
      </c>
    </row>
    <row r="3738" spans="1:11" ht="15.75" customHeight="1" x14ac:dyDescent="0.25">
      <c r="A3738" s="45">
        <v>46055</v>
      </c>
      <c r="B3738" s="31" t="s">
        <v>106</v>
      </c>
      <c r="D3738" s="432" t="s">
        <v>43</v>
      </c>
      <c r="E3738" s="36" t="s">
        <v>11726</v>
      </c>
      <c r="F3738" s="37">
        <v>5121404400106</v>
      </c>
      <c r="G3738" s="36" t="s">
        <v>4138</v>
      </c>
      <c r="H3738" s="36">
        <v>1</v>
      </c>
      <c r="I3738" s="36">
        <v>1</v>
      </c>
      <c r="J3738" s="643">
        <v>46058</v>
      </c>
    </row>
    <row r="3739" spans="1:11" ht="15.75" customHeight="1" x14ac:dyDescent="0.25">
      <c r="A3739" s="45">
        <v>46055</v>
      </c>
      <c r="B3739" s="31" t="s">
        <v>106</v>
      </c>
      <c r="D3739" s="432" t="s">
        <v>43</v>
      </c>
      <c r="E3739" s="36" t="s">
        <v>12149</v>
      </c>
      <c r="F3739" s="37">
        <v>5112010003539</v>
      </c>
      <c r="G3739" s="36" t="s">
        <v>1126</v>
      </c>
      <c r="H3739" s="36">
        <v>1</v>
      </c>
      <c r="I3739" s="36">
        <v>2</v>
      </c>
      <c r="J3739" s="643">
        <v>46059</v>
      </c>
    </row>
    <row r="3740" spans="1:11" ht="15.75" customHeight="1" x14ac:dyDescent="0.25">
      <c r="A3740" s="45">
        <v>46055</v>
      </c>
      <c r="B3740" s="31" t="s">
        <v>106</v>
      </c>
      <c r="D3740" s="432" t="s">
        <v>43</v>
      </c>
      <c r="E3740" s="36" t="s">
        <v>12150</v>
      </c>
      <c r="F3740" s="37">
        <v>5121200102853</v>
      </c>
      <c r="G3740" s="36" t="s">
        <v>9754</v>
      </c>
      <c r="H3740" s="36">
        <v>1</v>
      </c>
      <c r="I3740" s="36">
        <v>3</v>
      </c>
      <c r="J3740" s="643">
        <v>46066</v>
      </c>
    </row>
    <row r="3741" spans="1:11" ht="15.75" customHeight="1" x14ac:dyDescent="0.25">
      <c r="A3741" s="45">
        <v>46055</v>
      </c>
      <c r="B3741" s="31" t="s">
        <v>106</v>
      </c>
      <c r="D3741" s="432" t="s">
        <v>43</v>
      </c>
      <c r="E3741" s="36" t="s">
        <v>12151</v>
      </c>
      <c r="F3741" s="37">
        <v>5121101200580</v>
      </c>
      <c r="G3741" s="36" t="s">
        <v>1238</v>
      </c>
      <c r="H3741" s="36">
        <v>1</v>
      </c>
      <c r="I3741" s="36">
        <v>1</v>
      </c>
      <c r="J3741" s="643">
        <v>46058</v>
      </c>
    </row>
    <row r="3742" spans="1:11" ht="15.75" customHeight="1" x14ac:dyDescent="0.25">
      <c r="A3742" s="45">
        <v>46055</v>
      </c>
      <c r="B3742" s="31" t="s">
        <v>106</v>
      </c>
      <c r="C3742" s="36">
        <v>7405</v>
      </c>
      <c r="D3742" s="336" t="s">
        <v>42</v>
      </c>
      <c r="E3742" s="36" t="s">
        <v>12153</v>
      </c>
      <c r="F3742" s="37">
        <v>5110100601337</v>
      </c>
      <c r="G3742" s="36" t="s">
        <v>4766</v>
      </c>
      <c r="H3742" s="36">
        <v>2</v>
      </c>
      <c r="I3742" s="36">
        <v>2</v>
      </c>
    </row>
    <row r="3743" spans="1:11" ht="15.75" customHeight="1" x14ac:dyDescent="0.25">
      <c r="A3743" s="45">
        <v>46055</v>
      </c>
      <c r="B3743" s="31" t="s">
        <v>106</v>
      </c>
      <c r="C3743" s="36">
        <v>7485</v>
      </c>
      <c r="D3743" s="336" t="s">
        <v>42</v>
      </c>
      <c r="E3743" s="36" t="s">
        <v>12154</v>
      </c>
      <c r="F3743" s="37">
        <v>5110701113024</v>
      </c>
      <c r="G3743" s="36" t="s">
        <v>12049</v>
      </c>
      <c r="H3743" s="36">
        <v>1</v>
      </c>
      <c r="I3743" s="36">
        <v>1</v>
      </c>
    </row>
    <row r="3744" spans="1:11" ht="15.75" customHeight="1" x14ac:dyDescent="0.25">
      <c r="A3744" s="45">
        <v>46055</v>
      </c>
      <c r="B3744" s="31" t="s">
        <v>106</v>
      </c>
      <c r="C3744" s="36">
        <v>7190</v>
      </c>
      <c r="D3744" s="336" t="s">
        <v>42</v>
      </c>
      <c r="E3744" s="36" t="s">
        <v>12155</v>
      </c>
      <c r="F3744" s="37">
        <v>5110601009168</v>
      </c>
      <c r="G3744" s="36" t="s">
        <v>1709</v>
      </c>
      <c r="H3744" s="36">
        <v>1</v>
      </c>
      <c r="I3744" s="36">
        <v>1</v>
      </c>
    </row>
    <row r="3745" spans="1:11" ht="15.75" customHeight="1" x14ac:dyDescent="0.25">
      <c r="A3745" s="45">
        <v>46055</v>
      </c>
      <c r="B3745" s="31" t="s">
        <v>106</v>
      </c>
      <c r="C3745" s="59">
        <v>7430</v>
      </c>
      <c r="D3745" s="336" t="s">
        <v>42</v>
      </c>
      <c r="E3745" s="59" t="s">
        <v>12156</v>
      </c>
      <c r="F3745" s="37">
        <v>5110701504846</v>
      </c>
      <c r="G3745" s="36" t="s">
        <v>7643</v>
      </c>
      <c r="H3745" s="36">
        <v>1</v>
      </c>
      <c r="I3745" s="1005">
        <v>1</v>
      </c>
    </row>
    <row r="3746" spans="1:11" ht="15.75" customHeight="1" x14ac:dyDescent="0.25">
      <c r="A3746" s="45">
        <v>46055</v>
      </c>
      <c r="B3746" s="31" t="s">
        <v>106</v>
      </c>
      <c r="C3746" s="59">
        <v>7430</v>
      </c>
      <c r="D3746" s="336" t="s">
        <v>42</v>
      </c>
      <c r="E3746" s="59" t="s">
        <v>12156</v>
      </c>
      <c r="F3746" s="37">
        <v>5110701505133</v>
      </c>
      <c r="G3746" s="36" t="s">
        <v>6432</v>
      </c>
      <c r="H3746" s="36">
        <v>2</v>
      </c>
      <c r="I3746" s="1005"/>
    </row>
    <row r="3747" spans="1:11" ht="15.75" customHeight="1" x14ac:dyDescent="0.25">
      <c r="A3747" s="45">
        <v>46055</v>
      </c>
      <c r="B3747" s="31" t="s">
        <v>106</v>
      </c>
      <c r="C3747" s="36">
        <v>7430</v>
      </c>
      <c r="D3747" s="336" t="s">
        <v>42</v>
      </c>
      <c r="E3747" s="36" t="s">
        <v>12157</v>
      </c>
      <c r="F3747" s="37">
        <v>5110403010126</v>
      </c>
      <c r="G3747" s="36" t="s">
        <v>12152</v>
      </c>
      <c r="H3747" s="36">
        <v>1</v>
      </c>
      <c r="I3747" s="36">
        <v>1</v>
      </c>
    </row>
    <row r="3748" spans="1:11" ht="15.75" customHeight="1" x14ac:dyDescent="0.25">
      <c r="A3748" s="45">
        <v>46055</v>
      </c>
      <c r="B3748" s="31" t="s">
        <v>106</v>
      </c>
      <c r="C3748" s="36">
        <v>7415</v>
      </c>
      <c r="D3748" s="336" t="s">
        <v>42</v>
      </c>
      <c r="E3748" s="36" t="s">
        <v>12158</v>
      </c>
      <c r="F3748" s="37">
        <v>5101002018996</v>
      </c>
      <c r="G3748" s="36" t="s">
        <v>2166</v>
      </c>
      <c r="H3748" s="36">
        <v>2</v>
      </c>
      <c r="I3748" s="36">
        <v>1</v>
      </c>
    </row>
    <row r="3749" spans="1:11" ht="15.75" customHeight="1" x14ac:dyDescent="0.25">
      <c r="A3749" s="45">
        <v>46055</v>
      </c>
      <c r="B3749" s="49" t="s">
        <v>172</v>
      </c>
      <c r="D3749" s="432" t="s">
        <v>43</v>
      </c>
      <c r="E3749" s="36" t="s">
        <v>12176</v>
      </c>
      <c r="F3749" s="37">
        <v>5121101205356</v>
      </c>
      <c r="G3749" s="36" t="s">
        <v>2021</v>
      </c>
      <c r="H3749" s="36">
        <v>1</v>
      </c>
      <c r="I3749" s="36">
        <v>1</v>
      </c>
      <c r="J3749" s="643">
        <v>46058</v>
      </c>
    </row>
    <row r="3750" spans="1:11" ht="15.75" customHeight="1" x14ac:dyDescent="0.25">
      <c r="A3750" s="45">
        <v>46055</v>
      </c>
      <c r="B3750" s="31" t="s">
        <v>172</v>
      </c>
      <c r="D3750" s="432" t="s">
        <v>43</v>
      </c>
      <c r="E3750" s="36" t="s">
        <v>12177</v>
      </c>
      <c r="F3750" s="37">
        <v>5121200202652</v>
      </c>
      <c r="G3750" s="36" t="s">
        <v>767</v>
      </c>
      <c r="H3750" s="36">
        <v>6</v>
      </c>
      <c r="I3750" s="36">
        <v>3</v>
      </c>
      <c r="J3750" s="643">
        <v>46062</v>
      </c>
    </row>
    <row r="3751" spans="1:11" ht="15.75" customHeight="1" x14ac:dyDescent="0.25">
      <c r="A3751" s="45">
        <v>46055</v>
      </c>
      <c r="B3751" s="31" t="s">
        <v>172</v>
      </c>
      <c r="C3751" s="36">
        <v>7450</v>
      </c>
      <c r="D3751" s="336" t="s">
        <v>42</v>
      </c>
      <c r="E3751" s="36" t="s">
        <v>12007</v>
      </c>
      <c r="F3751" s="37">
        <v>5110700900533</v>
      </c>
      <c r="G3751" s="36" t="s">
        <v>11983</v>
      </c>
      <c r="H3751" s="36">
        <v>4</v>
      </c>
      <c r="I3751" s="36">
        <v>1</v>
      </c>
    </row>
    <row r="3752" spans="1:11" ht="15.75" customHeight="1" x14ac:dyDescent="0.25">
      <c r="A3752" s="45">
        <v>46055</v>
      </c>
      <c r="B3752" s="31" t="s">
        <v>172</v>
      </c>
      <c r="C3752" s="36">
        <v>7475</v>
      </c>
      <c r="D3752" s="336" t="s">
        <v>42</v>
      </c>
      <c r="E3752" s="36" t="s">
        <v>12179</v>
      </c>
      <c r="F3752" s="37">
        <v>5110300405643</v>
      </c>
      <c r="G3752" s="36" t="s">
        <v>11886</v>
      </c>
      <c r="H3752" s="36">
        <v>1</v>
      </c>
      <c r="I3752" s="36">
        <v>1</v>
      </c>
    </row>
    <row r="3753" spans="1:11" ht="15.75" customHeight="1" x14ac:dyDescent="0.25">
      <c r="A3753" s="45">
        <v>46055</v>
      </c>
      <c r="B3753" s="31" t="s">
        <v>172</v>
      </c>
      <c r="C3753" s="59">
        <v>7430</v>
      </c>
      <c r="D3753" s="336" t="s">
        <v>42</v>
      </c>
      <c r="E3753" s="59" t="s">
        <v>12180</v>
      </c>
      <c r="F3753" s="37">
        <v>5104007038266</v>
      </c>
      <c r="G3753" s="36" t="s">
        <v>12178</v>
      </c>
      <c r="H3753" s="36">
        <v>1</v>
      </c>
      <c r="I3753" s="1005">
        <v>2</v>
      </c>
    </row>
    <row r="3754" spans="1:11" ht="15.75" customHeight="1" x14ac:dyDescent="0.25">
      <c r="A3754" s="45">
        <v>46055</v>
      </c>
      <c r="B3754" s="31" t="s">
        <v>172</v>
      </c>
      <c r="C3754" s="59">
        <v>7430</v>
      </c>
      <c r="D3754" s="336" t="s">
        <v>42</v>
      </c>
      <c r="E3754" s="59" t="s">
        <v>12180</v>
      </c>
      <c r="F3754" s="37">
        <v>5104007038242</v>
      </c>
      <c r="G3754" s="36" t="s">
        <v>10793</v>
      </c>
      <c r="H3754" s="36">
        <v>1</v>
      </c>
      <c r="I3754" s="1005"/>
    </row>
    <row r="3755" spans="1:11" ht="15.75" customHeight="1" x14ac:dyDescent="0.25">
      <c r="A3755" s="45">
        <v>46055</v>
      </c>
      <c r="B3755" s="31" t="s">
        <v>172</v>
      </c>
      <c r="D3755" s="31" t="s">
        <v>142</v>
      </c>
      <c r="E3755" s="432" t="s">
        <v>12182</v>
      </c>
      <c r="F3755" s="37">
        <v>5121101206315</v>
      </c>
      <c r="G3755" s="36" t="s">
        <v>12181</v>
      </c>
      <c r="H3755" s="36">
        <v>1</v>
      </c>
      <c r="I3755" s="36">
        <v>2</v>
      </c>
    </row>
    <row r="3756" spans="1:11" ht="15.75" customHeight="1" x14ac:dyDescent="0.25">
      <c r="A3756" s="45">
        <v>46055</v>
      </c>
      <c r="B3756" s="31" t="s">
        <v>172</v>
      </c>
      <c r="D3756" s="891" t="s">
        <v>1652</v>
      </c>
      <c r="E3756" s="432" t="s">
        <v>12186</v>
      </c>
      <c r="F3756" s="37">
        <v>5110601010652</v>
      </c>
      <c r="G3756" s="36" t="s">
        <v>12183</v>
      </c>
      <c r="H3756" s="36">
        <v>6</v>
      </c>
      <c r="I3756" s="1005">
        <v>1</v>
      </c>
      <c r="K3756" s="432" t="s">
        <v>12214</v>
      </c>
    </row>
    <row r="3757" spans="1:11" ht="15.75" customHeight="1" x14ac:dyDescent="0.25">
      <c r="A3757" s="45">
        <v>46055</v>
      </c>
      <c r="B3757" s="31" t="s">
        <v>172</v>
      </c>
      <c r="D3757" s="891" t="s">
        <v>1652</v>
      </c>
      <c r="E3757" s="432" t="s">
        <v>12186</v>
      </c>
      <c r="F3757" s="37">
        <v>5110600605194</v>
      </c>
      <c r="G3757" s="36" t="s">
        <v>12184</v>
      </c>
      <c r="H3757" s="36">
        <v>4</v>
      </c>
      <c r="I3757" s="1005"/>
      <c r="K3757" s="432" t="s">
        <v>12214</v>
      </c>
    </row>
    <row r="3758" spans="1:11" ht="15.75" customHeight="1" x14ac:dyDescent="0.25">
      <c r="A3758" s="45">
        <v>46055</v>
      </c>
      <c r="B3758" s="31" t="s">
        <v>172</v>
      </c>
      <c r="D3758" s="891" t="s">
        <v>1652</v>
      </c>
      <c r="E3758" s="432" t="s">
        <v>12186</v>
      </c>
      <c r="F3758" s="37">
        <v>5110503015045</v>
      </c>
      <c r="G3758" s="36" t="s">
        <v>12185</v>
      </c>
      <c r="H3758" s="36">
        <v>4</v>
      </c>
      <c r="I3758" s="1005"/>
      <c r="K3758" s="432" t="s">
        <v>12214</v>
      </c>
    </row>
    <row r="3759" spans="1:11" ht="15.75" customHeight="1" x14ac:dyDescent="0.25">
      <c r="A3759" s="45">
        <v>46056</v>
      </c>
      <c r="B3759" s="49" t="s">
        <v>41</v>
      </c>
      <c r="D3759" s="36" t="s">
        <v>43</v>
      </c>
      <c r="E3759" s="438" t="s">
        <v>12198</v>
      </c>
      <c r="F3759" s="439">
        <v>5121200203611</v>
      </c>
      <c r="G3759" s="438" t="s">
        <v>1093</v>
      </c>
      <c r="H3759" s="438">
        <v>2</v>
      </c>
      <c r="I3759" s="438">
        <v>2</v>
      </c>
      <c r="J3759" s="653">
        <v>46059</v>
      </c>
    </row>
    <row r="3760" spans="1:11" ht="15.75" customHeight="1" x14ac:dyDescent="0.25">
      <c r="A3760" s="45">
        <v>46056</v>
      </c>
      <c r="B3760" s="31" t="s">
        <v>41</v>
      </c>
      <c r="D3760" s="438" t="s">
        <v>43</v>
      </c>
      <c r="E3760" s="440" t="s">
        <v>12199</v>
      </c>
      <c r="F3760" s="439">
        <v>5121200103584</v>
      </c>
      <c r="G3760" s="438" t="s">
        <v>9921</v>
      </c>
      <c r="H3760" s="438">
        <v>1</v>
      </c>
      <c r="I3760" s="438">
        <v>2</v>
      </c>
      <c r="J3760" s="654">
        <v>46058</v>
      </c>
    </row>
    <row r="3761" spans="1:11" ht="15.75" customHeight="1" x14ac:dyDescent="0.25">
      <c r="A3761" s="45">
        <v>46056</v>
      </c>
      <c r="B3761" s="31" t="s">
        <v>41</v>
      </c>
      <c r="D3761" s="438" t="s">
        <v>43</v>
      </c>
      <c r="E3761" s="440" t="s">
        <v>12199</v>
      </c>
      <c r="F3761" s="439">
        <v>5121200204649</v>
      </c>
      <c r="G3761" s="438" t="s">
        <v>9920</v>
      </c>
      <c r="H3761" s="438">
        <v>6</v>
      </c>
      <c r="I3761" s="438">
        <v>3</v>
      </c>
      <c r="J3761" s="654">
        <v>46058</v>
      </c>
    </row>
    <row r="3762" spans="1:11" ht="15.75" customHeight="1" x14ac:dyDescent="0.25">
      <c r="A3762" s="45">
        <v>46056</v>
      </c>
      <c r="B3762" s="31" t="s">
        <v>41</v>
      </c>
      <c r="D3762" s="438" t="s">
        <v>43</v>
      </c>
      <c r="E3762" s="438" t="s">
        <v>12200</v>
      </c>
      <c r="F3762" s="439">
        <v>5121101002184</v>
      </c>
      <c r="G3762" s="438" t="s">
        <v>12197</v>
      </c>
      <c r="H3762" s="438">
        <v>1</v>
      </c>
      <c r="I3762" s="438">
        <v>2</v>
      </c>
      <c r="J3762" s="653">
        <v>46059</v>
      </c>
    </row>
    <row r="3763" spans="1:11" ht="15.75" customHeight="1" x14ac:dyDescent="0.25">
      <c r="A3763" s="45">
        <v>46056</v>
      </c>
      <c r="B3763" s="31" t="s">
        <v>41</v>
      </c>
      <c r="D3763" s="438" t="s">
        <v>43</v>
      </c>
      <c r="E3763" s="438" t="s">
        <v>11941</v>
      </c>
      <c r="F3763" s="439">
        <v>5121102503741</v>
      </c>
      <c r="G3763" s="438" t="s">
        <v>3003</v>
      </c>
      <c r="H3763" s="438">
        <v>2</v>
      </c>
      <c r="I3763" s="438">
        <v>2</v>
      </c>
      <c r="J3763" s="653">
        <v>46058</v>
      </c>
    </row>
    <row r="3764" spans="1:11" ht="15.75" customHeight="1" x14ac:dyDescent="0.25">
      <c r="A3764" s="45">
        <v>46056</v>
      </c>
      <c r="B3764" s="31" t="s">
        <v>41</v>
      </c>
      <c r="D3764" s="36" t="s">
        <v>116</v>
      </c>
      <c r="E3764" s="36" t="s">
        <v>12201</v>
      </c>
      <c r="F3764" s="439">
        <v>5121100401421</v>
      </c>
      <c r="G3764" s="438" t="s">
        <v>773</v>
      </c>
      <c r="H3764" s="438">
        <v>1</v>
      </c>
      <c r="I3764" s="438">
        <v>1</v>
      </c>
    </row>
    <row r="3765" spans="1:11" ht="15.75" customHeight="1" x14ac:dyDescent="0.25">
      <c r="A3765" s="45">
        <v>46056</v>
      </c>
      <c r="B3765" s="31" t="s">
        <v>41</v>
      </c>
      <c r="C3765" s="438">
        <v>7405</v>
      </c>
      <c r="D3765" s="336" t="s">
        <v>42</v>
      </c>
      <c r="E3765" s="438" t="s">
        <v>12206</v>
      </c>
      <c r="F3765" s="439">
        <v>5110800800450</v>
      </c>
      <c r="G3765" s="438" t="s">
        <v>12203</v>
      </c>
      <c r="H3765" s="438">
        <v>2</v>
      </c>
      <c r="I3765" s="438">
        <v>1</v>
      </c>
    </row>
    <row r="3766" spans="1:11" ht="15.75" customHeight="1" x14ac:dyDescent="0.25">
      <c r="A3766" s="45">
        <v>46056</v>
      </c>
      <c r="B3766" s="31" t="s">
        <v>41</v>
      </c>
      <c r="C3766" s="438">
        <v>7435</v>
      </c>
      <c r="D3766" s="336" t="s">
        <v>42</v>
      </c>
      <c r="E3766" s="438" t="s">
        <v>12207</v>
      </c>
      <c r="F3766" s="439">
        <v>5110700704469</v>
      </c>
      <c r="G3766" s="438" t="s">
        <v>12204</v>
      </c>
      <c r="H3766" s="438">
        <v>1</v>
      </c>
      <c r="I3766" s="438">
        <v>1</v>
      </c>
    </row>
    <row r="3767" spans="1:11" ht="15.75" customHeight="1" x14ac:dyDescent="0.25">
      <c r="A3767" s="45">
        <v>46056</v>
      </c>
      <c r="B3767" s="31" t="s">
        <v>41</v>
      </c>
      <c r="C3767" s="438">
        <v>7489</v>
      </c>
      <c r="D3767" s="336" t="s">
        <v>42</v>
      </c>
      <c r="E3767" s="438" t="s">
        <v>12208</v>
      </c>
      <c r="F3767" s="439">
        <v>5110200600490</v>
      </c>
      <c r="G3767" s="438" t="s">
        <v>12205</v>
      </c>
      <c r="H3767" s="438">
        <v>1</v>
      </c>
      <c r="I3767" s="438">
        <v>1</v>
      </c>
    </row>
    <row r="3768" spans="1:11" ht="15.75" customHeight="1" x14ac:dyDescent="0.25">
      <c r="A3768" s="45">
        <v>46056</v>
      </c>
      <c r="B3768" s="31" t="s">
        <v>41</v>
      </c>
      <c r="C3768" s="438">
        <v>7455</v>
      </c>
      <c r="D3768" s="336" t="s">
        <v>42</v>
      </c>
      <c r="E3768" s="438" t="s">
        <v>12209</v>
      </c>
      <c r="F3768" s="439">
        <v>5107009003010</v>
      </c>
      <c r="G3768" s="438" t="s">
        <v>5112</v>
      </c>
      <c r="H3768" s="438">
        <v>2</v>
      </c>
      <c r="I3768" s="438">
        <v>1</v>
      </c>
    </row>
    <row r="3769" spans="1:11" ht="15.75" customHeight="1" x14ac:dyDescent="0.25">
      <c r="A3769" s="45">
        <v>46056</v>
      </c>
      <c r="B3769" s="31" t="s">
        <v>41</v>
      </c>
      <c r="D3769" s="891" t="s">
        <v>1652</v>
      </c>
      <c r="E3769" s="36" t="s">
        <v>12213</v>
      </c>
      <c r="F3769" s="439">
        <v>5110601010652</v>
      </c>
      <c r="G3769" s="438" t="s">
        <v>12183</v>
      </c>
      <c r="H3769" s="438">
        <v>6</v>
      </c>
      <c r="I3769" s="1119">
        <v>1</v>
      </c>
      <c r="K3769" s="432" t="s">
        <v>12214</v>
      </c>
    </row>
    <row r="3770" spans="1:11" ht="15.75" customHeight="1" x14ac:dyDescent="0.25">
      <c r="A3770" s="45">
        <v>46056</v>
      </c>
      <c r="B3770" s="31" t="s">
        <v>41</v>
      </c>
      <c r="D3770" s="891" t="s">
        <v>1652</v>
      </c>
      <c r="E3770" s="438" t="s">
        <v>12213</v>
      </c>
      <c r="F3770" s="439">
        <v>5110600605194</v>
      </c>
      <c r="G3770" s="438" t="s">
        <v>12184</v>
      </c>
      <c r="H3770" s="438">
        <v>4</v>
      </c>
      <c r="I3770" s="1119"/>
      <c r="K3770" s="432" t="s">
        <v>12214</v>
      </c>
    </row>
    <row r="3771" spans="1:11" ht="15.75" customHeight="1" x14ac:dyDescent="0.25">
      <c r="A3771" s="45">
        <v>46056</v>
      </c>
      <c r="B3771" s="31" t="s">
        <v>41</v>
      </c>
      <c r="D3771" s="891" t="s">
        <v>1652</v>
      </c>
      <c r="E3771" s="438" t="s">
        <v>12213</v>
      </c>
      <c r="F3771" s="439">
        <v>5110503015045</v>
      </c>
      <c r="G3771" s="438" t="s">
        <v>12185</v>
      </c>
      <c r="H3771" s="438">
        <v>4</v>
      </c>
      <c r="I3771" s="1119"/>
      <c r="K3771" s="432" t="s">
        <v>12214</v>
      </c>
    </row>
    <row r="3772" spans="1:11" ht="15.75" customHeight="1" x14ac:dyDescent="0.25">
      <c r="A3772" s="45">
        <v>46056</v>
      </c>
      <c r="B3772" s="49" t="s">
        <v>103</v>
      </c>
      <c r="D3772" s="36" t="s">
        <v>43</v>
      </c>
      <c r="E3772" s="438" t="s">
        <v>12169</v>
      </c>
      <c r="F3772" s="439">
        <v>5121101207077</v>
      </c>
      <c r="G3772" s="438" t="s">
        <v>1750</v>
      </c>
      <c r="H3772" s="438">
        <v>2</v>
      </c>
      <c r="I3772" s="438">
        <v>2</v>
      </c>
      <c r="J3772" s="653">
        <v>46057</v>
      </c>
    </row>
    <row r="3773" spans="1:11" ht="15.75" customHeight="1" x14ac:dyDescent="0.25">
      <c r="A3773" s="45">
        <v>46056</v>
      </c>
      <c r="B3773" s="31" t="s">
        <v>103</v>
      </c>
      <c r="D3773" s="438" t="s">
        <v>43</v>
      </c>
      <c r="E3773" s="438" t="s">
        <v>12170</v>
      </c>
      <c r="F3773" s="439">
        <v>5121101207107</v>
      </c>
      <c r="G3773" s="438" t="s">
        <v>1351</v>
      </c>
      <c r="H3773" s="438">
        <v>1</v>
      </c>
      <c r="I3773" s="438">
        <v>3</v>
      </c>
      <c r="J3773" s="653">
        <v>46057</v>
      </c>
    </row>
    <row r="3774" spans="1:11" ht="15.75" customHeight="1" x14ac:dyDescent="0.25">
      <c r="A3774" s="45">
        <v>46056</v>
      </c>
      <c r="B3774" s="31" t="s">
        <v>103</v>
      </c>
      <c r="D3774" s="438" t="s">
        <v>43</v>
      </c>
      <c r="E3774" s="438" t="s">
        <v>12215</v>
      </c>
      <c r="F3774" s="439">
        <v>5121100200888</v>
      </c>
      <c r="G3774" s="438" t="s">
        <v>9696</v>
      </c>
      <c r="H3774" s="438">
        <v>1</v>
      </c>
      <c r="I3774" s="438">
        <v>1</v>
      </c>
      <c r="J3774" s="653">
        <v>46060</v>
      </c>
    </row>
    <row r="3775" spans="1:11" ht="15.75" customHeight="1" x14ac:dyDescent="0.25">
      <c r="A3775" s="45">
        <v>46056</v>
      </c>
      <c r="B3775" s="31" t="s">
        <v>103</v>
      </c>
      <c r="D3775" s="891" t="s">
        <v>24356</v>
      </c>
      <c r="E3775" s="36" t="s">
        <v>25</v>
      </c>
      <c r="F3775" s="37" t="s">
        <v>25</v>
      </c>
      <c r="G3775" s="891" t="s">
        <v>7211</v>
      </c>
      <c r="H3775" s="438" t="s">
        <v>25</v>
      </c>
      <c r="I3775" s="438">
        <v>1</v>
      </c>
      <c r="K3775" s="54" t="s">
        <v>7211</v>
      </c>
    </row>
    <row r="3776" spans="1:11" ht="15.75" customHeight="1" x14ac:dyDescent="0.25">
      <c r="A3776" s="45">
        <v>46056</v>
      </c>
      <c r="B3776" s="31" t="s">
        <v>103</v>
      </c>
      <c r="D3776" s="891" t="s">
        <v>24361</v>
      </c>
      <c r="E3776" s="438" t="s">
        <v>25</v>
      </c>
      <c r="F3776" s="439">
        <v>5115012000889</v>
      </c>
      <c r="G3776" s="438" t="s">
        <v>348</v>
      </c>
      <c r="H3776" s="438">
        <v>1</v>
      </c>
      <c r="I3776" s="438">
        <v>1</v>
      </c>
    </row>
    <row r="3777" spans="1:11" ht="15.75" customHeight="1" x14ac:dyDescent="0.25">
      <c r="A3777" s="45">
        <v>46056</v>
      </c>
      <c r="B3777" s="31" t="s">
        <v>103</v>
      </c>
      <c r="D3777" s="891" t="s">
        <v>24356</v>
      </c>
      <c r="E3777" s="36" t="s">
        <v>25</v>
      </c>
      <c r="F3777" s="37" t="s">
        <v>25</v>
      </c>
      <c r="G3777" s="438" t="s">
        <v>12216</v>
      </c>
      <c r="H3777" s="438">
        <v>1</v>
      </c>
      <c r="I3777" s="438">
        <v>1</v>
      </c>
      <c r="K3777" s="54" t="s">
        <v>4201</v>
      </c>
    </row>
    <row r="3778" spans="1:11" ht="15.75" customHeight="1" x14ac:dyDescent="0.25">
      <c r="A3778" s="45">
        <v>46056</v>
      </c>
      <c r="B3778" s="49" t="s">
        <v>144</v>
      </c>
      <c r="D3778" s="36" t="s">
        <v>43</v>
      </c>
      <c r="E3778" s="440" t="s">
        <v>12167</v>
      </c>
      <c r="F3778" s="439">
        <v>5121100200734</v>
      </c>
      <c r="G3778" s="438" t="s">
        <v>569</v>
      </c>
      <c r="H3778" s="438">
        <v>2</v>
      </c>
      <c r="I3778" s="1119">
        <v>5</v>
      </c>
      <c r="J3778" s="653" t="s">
        <v>12217</v>
      </c>
    </row>
    <row r="3779" spans="1:11" ht="15.75" customHeight="1" x14ac:dyDescent="0.25">
      <c r="A3779" s="45">
        <v>46056</v>
      </c>
      <c r="B3779" s="31" t="s">
        <v>144</v>
      </c>
      <c r="D3779" s="438" t="s">
        <v>43</v>
      </c>
      <c r="E3779" s="440" t="s">
        <v>12167</v>
      </c>
      <c r="F3779" s="439">
        <v>5121101100446</v>
      </c>
      <c r="G3779" s="438" t="s">
        <v>570</v>
      </c>
      <c r="H3779" s="438">
        <v>1</v>
      </c>
      <c r="I3779" s="1119"/>
      <c r="J3779" s="653" t="s">
        <v>12217</v>
      </c>
    </row>
    <row r="3780" spans="1:11" ht="15.75" customHeight="1" x14ac:dyDescent="0.25">
      <c r="A3780" s="45">
        <v>46056</v>
      </c>
      <c r="B3780" s="31" t="s">
        <v>144</v>
      </c>
      <c r="D3780" s="438" t="s">
        <v>43</v>
      </c>
      <c r="E3780" s="440" t="s">
        <v>12167</v>
      </c>
      <c r="F3780" s="439">
        <v>5121101100453</v>
      </c>
      <c r="G3780" s="438" t="s">
        <v>136</v>
      </c>
      <c r="H3780" s="438">
        <v>2</v>
      </c>
      <c r="I3780" s="1119"/>
      <c r="J3780" s="653" t="s">
        <v>12217</v>
      </c>
    </row>
    <row r="3781" spans="1:11" ht="15.75" customHeight="1" x14ac:dyDescent="0.25">
      <c r="A3781" s="45">
        <v>46056</v>
      </c>
      <c r="B3781" s="31" t="s">
        <v>144</v>
      </c>
      <c r="D3781" s="438" t="s">
        <v>43</v>
      </c>
      <c r="E3781" s="438" t="s">
        <v>12166</v>
      </c>
      <c r="F3781" s="439">
        <v>5115012000889</v>
      </c>
      <c r="G3781" s="438" t="s">
        <v>348</v>
      </c>
      <c r="H3781" s="438">
        <v>1</v>
      </c>
      <c r="I3781" s="438">
        <v>4</v>
      </c>
      <c r="J3781" s="653" t="s">
        <v>12217</v>
      </c>
    </row>
    <row r="3782" spans="1:11" ht="15.75" customHeight="1" x14ac:dyDescent="0.25">
      <c r="A3782" s="45">
        <v>46056</v>
      </c>
      <c r="B3782" s="31" t="s">
        <v>144</v>
      </c>
      <c r="D3782" s="438" t="s">
        <v>43</v>
      </c>
      <c r="E3782" s="438" t="s">
        <v>12131</v>
      </c>
      <c r="F3782" s="439">
        <v>5121910200214</v>
      </c>
      <c r="G3782" s="438" t="s">
        <v>12130</v>
      </c>
      <c r="H3782" s="438">
        <v>1</v>
      </c>
      <c r="I3782" s="438">
        <v>1</v>
      </c>
      <c r="J3782" s="653" t="s">
        <v>12218</v>
      </c>
    </row>
    <row r="3783" spans="1:11" ht="15.75" customHeight="1" x14ac:dyDescent="0.25">
      <c r="A3783" s="45">
        <v>46056</v>
      </c>
      <c r="B3783" s="31" t="s">
        <v>144</v>
      </c>
      <c r="C3783" s="438">
        <v>7435</v>
      </c>
      <c r="D3783" s="336" t="s">
        <v>42</v>
      </c>
      <c r="E3783" s="438" t="s">
        <v>12219</v>
      </c>
      <c r="F3783" s="439">
        <v>5121100401377</v>
      </c>
      <c r="G3783" s="438" t="s">
        <v>1046</v>
      </c>
      <c r="H3783" s="438">
        <v>1</v>
      </c>
      <c r="I3783" s="438">
        <v>1</v>
      </c>
    </row>
    <row r="3784" spans="1:11" ht="15.75" customHeight="1" x14ac:dyDescent="0.25">
      <c r="A3784" s="45">
        <v>46056</v>
      </c>
      <c r="B3784" s="31" t="s">
        <v>144</v>
      </c>
      <c r="C3784" s="438">
        <v>7470</v>
      </c>
      <c r="D3784" s="336" t="s">
        <v>42</v>
      </c>
      <c r="E3784" s="438" t="s">
        <v>12220</v>
      </c>
      <c r="F3784" s="439">
        <v>5110500906094</v>
      </c>
      <c r="G3784" s="438" t="s">
        <v>5070</v>
      </c>
      <c r="H3784" s="438">
        <v>1</v>
      </c>
      <c r="I3784" s="438">
        <v>1</v>
      </c>
    </row>
    <row r="3785" spans="1:11" ht="15.75" customHeight="1" x14ac:dyDescent="0.25">
      <c r="A3785" s="45">
        <v>46056</v>
      </c>
      <c r="B3785" s="31" t="s">
        <v>144</v>
      </c>
      <c r="D3785" s="31" t="s">
        <v>24357</v>
      </c>
      <c r="E3785" s="36" t="s">
        <v>12221</v>
      </c>
      <c r="F3785" s="439">
        <v>5110500911395</v>
      </c>
      <c r="G3785" s="438" t="s">
        <v>750</v>
      </c>
      <c r="H3785" s="438">
        <v>3</v>
      </c>
      <c r="I3785" s="438">
        <v>1</v>
      </c>
      <c r="K3785" s="357" t="s">
        <v>206</v>
      </c>
    </row>
    <row r="3786" spans="1:11" ht="15.75" customHeight="1" x14ac:dyDescent="0.25">
      <c r="A3786" s="45">
        <v>46056</v>
      </c>
      <c r="B3786" s="31" t="s">
        <v>144</v>
      </c>
      <c r="D3786" s="891" t="s">
        <v>1652</v>
      </c>
      <c r="E3786" s="36" t="s">
        <v>12224</v>
      </c>
      <c r="F3786" s="439">
        <v>5110601010652</v>
      </c>
      <c r="G3786" s="438" t="s">
        <v>12183</v>
      </c>
      <c r="H3786" s="438">
        <v>6</v>
      </c>
      <c r="I3786" s="1119">
        <v>1</v>
      </c>
      <c r="K3786" s="432" t="s">
        <v>12214</v>
      </c>
    </row>
    <row r="3787" spans="1:11" ht="15.75" customHeight="1" x14ac:dyDescent="0.25">
      <c r="A3787" s="45">
        <v>46056</v>
      </c>
      <c r="B3787" s="31" t="s">
        <v>144</v>
      </c>
      <c r="D3787" s="891" t="s">
        <v>1652</v>
      </c>
      <c r="E3787" s="438" t="s">
        <v>12224</v>
      </c>
      <c r="F3787" s="439">
        <v>5110600605194</v>
      </c>
      <c r="G3787" s="438" t="s">
        <v>12184</v>
      </c>
      <c r="H3787" s="438">
        <v>4</v>
      </c>
      <c r="I3787" s="1119"/>
      <c r="K3787" s="432" t="s">
        <v>12214</v>
      </c>
    </row>
    <row r="3788" spans="1:11" ht="15.75" customHeight="1" x14ac:dyDescent="0.25">
      <c r="A3788" s="45">
        <v>46056</v>
      </c>
      <c r="B3788" s="31" t="s">
        <v>144</v>
      </c>
      <c r="D3788" s="891" t="s">
        <v>1652</v>
      </c>
      <c r="E3788" s="438" t="s">
        <v>12224</v>
      </c>
      <c r="F3788" s="439">
        <v>5110503015045</v>
      </c>
      <c r="G3788" s="438" t="s">
        <v>12185</v>
      </c>
      <c r="H3788" s="438">
        <v>4</v>
      </c>
      <c r="I3788" s="1119"/>
      <c r="K3788" s="432" t="s">
        <v>12214</v>
      </c>
    </row>
    <row r="3789" spans="1:11" ht="15.75" customHeight="1" x14ac:dyDescent="0.25">
      <c r="A3789" s="45">
        <v>46056</v>
      </c>
      <c r="B3789" s="49" t="s">
        <v>157</v>
      </c>
      <c r="D3789" s="36" t="s">
        <v>43</v>
      </c>
      <c r="E3789" s="446" t="s">
        <v>12131</v>
      </c>
      <c r="F3789" s="444">
        <v>5121910200214</v>
      </c>
      <c r="G3789" s="445" t="s">
        <v>12130</v>
      </c>
      <c r="H3789" s="445">
        <v>1</v>
      </c>
      <c r="I3789" s="1029">
        <v>4</v>
      </c>
      <c r="J3789" s="644">
        <v>46058</v>
      </c>
    </row>
    <row r="3790" spans="1:11" ht="15.75" customHeight="1" x14ac:dyDescent="0.25">
      <c r="A3790" s="45">
        <v>46056</v>
      </c>
      <c r="B3790" s="31" t="s">
        <v>157</v>
      </c>
      <c r="D3790" s="445" t="s">
        <v>43</v>
      </c>
      <c r="E3790" s="446" t="s">
        <v>12131</v>
      </c>
      <c r="F3790" s="444">
        <v>5121910200207</v>
      </c>
      <c r="G3790" s="445" t="s">
        <v>12227</v>
      </c>
      <c r="H3790" s="445">
        <v>1</v>
      </c>
      <c r="I3790" s="1029"/>
      <c r="J3790" s="644">
        <v>46058</v>
      </c>
    </row>
    <row r="3791" spans="1:11" ht="15.75" customHeight="1" x14ac:dyDescent="0.25">
      <c r="A3791" s="45">
        <v>46056</v>
      </c>
      <c r="B3791" s="31" t="s">
        <v>157</v>
      </c>
      <c r="D3791" s="445" t="s">
        <v>43</v>
      </c>
      <c r="E3791" s="446" t="s">
        <v>12233</v>
      </c>
      <c r="F3791" s="444">
        <v>5110700107666</v>
      </c>
      <c r="G3791" s="445" t="s">
        <v>12228</v>
      </c>
      <c r="H3791" s="445">
        <v>1</v>
      </c>
      <c r="I3791" s="1029">
        <v>2</v>
      </c>
      <c r="J3791" s="644">
        <v>46062</v>
      </c>
    </row>
    <row r="3792" spans="1:11" ht="15.75" customHeight="1" x14ac:dyDescent="0.25">
      <c r="A3792" s="45">
        <v>46056</v>
      </c>
      <c r="B3792" s="31" t="s">
        <v>157</v>
      </c>
      <c r="D3792" s="445" t="s">
        <v>43</v>
      </c>
      <c r="E3792" s="446" t="s">
        <v>12233</v>
      </c>
      <c r="F3792" s="444">
        <v>5110700107734</v>
      </c>
      <c r="G3792" s="445" t="s">
        <v>12229</v>
      </c>
      <c r="H3792" s="445">
        <v>1</v>
      </c>
      <c r="I3792" s="1029"/>
      <c r="J3792" s="644">
        <v>46062</v>
      </c>
    </row>
    <row r="3793" spans="1:11" ht="15.75" customHeight="1" x14ac:dyDescent="0.25">
      <c r="A3793" s="45">
        <v>46056</v>
      </c>
      <c r="B3793" s="31" t="s">
        <v>157</v>
      </c>
      <c r="D3793" s="445" t="s">
        <v>43</v>
      </c>
      <c r="E3793" s="446" t="s">
        <v>12233</v>
      </c>
      <c r="F3793" s="444">
        <v>5110800111051</v>
      </c>
      <c r="G3793" s="445" t="s">
        <v>3989</v>
      </c>
      <c r="H3793" s="445">
        <v>1</v>
      </c>
      <c r="I3793" s="1029"/>
      <c r="J3793" s="644">
        <v>46062</v>
      </c>
    </row>
    <row r="3794" spans="1:11" ht="15.75" customHeight="1" x14ac:dyDescent="0.25">
      <c r="A3794" s="45">
        <v>46056</v>
      </c>
      <c r="B3794" s="31" t="s">
        <v>157</v>
      </c>
      <c r="D3794" s="445" t="s">
        <v>43</v>
      </c>
      <c r="E3794" s="446" t="s">
        <v>12233</v>
      </c>
      <c r="F3794" s="444">
        <v>5110800112737</v>
      </c>
      <c r="G3794" s="445" t="s">
        <v>6662</v>
      </c>
      <c r="H3794" s="445">
        <v>1</v>
      </c>
      <c r="I3794" s="1029"/>
      <c r="J3794" s="644">
        <v>46062</v>
      </c>
    </row>
    <row r="3795" spans="1:11" ht="15.75" customHeight="1" x14ac:dyDescent="0.25">
      <c r="A3795" s="45">
        <v>46056</v>
      </c>
      <c r="B3795" s="31" t="s">
        <v>157</v>
      </c>
      <c r="D3795" s="445" t="s">
        <v>43</v>
      </c>
      <c r="E3795" s="446" t="s">
        <v>12233</v>
      </c>
      <c r="F3795" s="444">
        <v>5110800111013</v>
      </c>
      <c r="G3795" s="445" t="s">
        <v>3323</v>
      </c>
      <c r="H3795" s="445">
        <v>1</v>
      </c>
      <c r="I3795" s="1029"/>
      <c r="J3795" s="644">
        <v>46062</v>
      </c>
    </row>
    <row r="3796" spans="1:11" ht="15.75" customHeight="1" x14ac:dyDescent="0.25">
      <c r="A3796" s="45">
        <v>46056</v>
      </c>
      <c r="B3796" s="31" t="s">
        <v>157</v>
      </c>
      <c r="D3796" s="445" t="s">
        <v>43</v>
      </c>
      <c r="E3796" s="446" t="s">
        <v>12233</v>
      </c>
      <c r="F3796" s="444">
        <v>5110800111006</v>
      </c>
      <c r="G3796" s="445" t="s">
        <v>3322</v>
      </c>
      <c r="H3796" s="445">
        <v>1</v>
      </c>
      <c r="I3796" s="1029"/>
      <c r="J3796" s="644">
        <v>46062</v>
      </c>
    </row>
    <row r="3797" spans="1:11" ht="15.75" customHeight="1" x14ac:dyDescent="0.25">
      <c r="A3797" s="45">
        <v>46056</v>
      </c>
      <c r="B3797" s="31" t="s">
        <v>157</v>
      </c>
      <c r="D3797" s="445" t="s">
        <v>43</v>
      </c>
      <c r="E3797" s="446" t="s">
        <v>12233</v>
      </c>
      <c r="F3797" s="444">
        <v>5110800111044</v>
      </c>
      <c r="G3797" s="445" t="s">
        <v>3988</v>
      </c>
      <c r="H3797" s="445">
        <v>1</v>
      </c>
      <c r="I3797" s="1029"/>
      <c r="J3797" s="644">
        <v>46062</v>
      </c>
    </row>
    <row r="3798" spans="1:11" ht="15.75" customHeight="1" x14ac:dyDescent="0.25">
      <c r="A3798" s="45">
        <v>46056</v>
      </c>
      <c r="B3798" s="31" t="s">
        <v>157</v>
      </c>
      <c r="D3798" s="445" t="s">
        <v>43</v>
      </c>
      <c r="E3798" s="446" t="s">
        <v>12233</v>
      </c>
      <c r="F3798" s="444">
        <v>5110300603063</v>
      </c>
      <c r="G3798" s="445" t="s">
        <v>12230</v>
      </c>
      <c r="H3798" s="445">
        <v>1</v>
      </c>
      <c r="I3798" s="1029"/>
      <c r="J3798" s="644">
        <v>46062</v>
      </c>
    </row>
    <row r="3799" spans="1:11" ht="15.75" customHeight="1" x14ac:dyDescent="0.25">
      <c r="A3799" s="45">
        <v>46056</v>
      </c>
      <c r="B3799" s="31" t="s">
        <v>157</v>
      </c>
      <c r="D3799" s="445" t="s">
        <v>43</v>
      </c>
      <c r="E3799" s="446" t="s">
        <v>12233</v>
      </c>
      <c r="F3799" s="444">
        <v>5110200103977</v>
      </c>
      <c r="G3799" s="445" t="s">
        <v>12231</v>
      </c>
      <c r="H3799" s="445">
        <v>2</v>
      </c>
      <c r="I3799" s="1029"/>
      <c r="J3799" s="644">
        <v>46062</v>
      </c>
    </row>
    <row r="3800" spans="1:11" ht="15.75" customHeight="1" x14ac:dyDescent="0.25">
      <c r="A3800" s="45">
        <v>46056</v>
      </c>
      <c r="B3800" s="31" t="s">
        <v>157</v>
      </c>
      <c r="D3800" s="445" t="s">
        <v>43</v>
      </c>
      <c r="E3800" s="446" t="s">
        <v>12233</v>
      </c>
      <c r="F3800" s="444">
        <v>5110200601886</v>
      </c>
      <c r="G3800" s="445" t="s">
        <v>12232</v>
      </c>
      <c r="H3800" s="445">
        <v>1</v>
      </c>
      <c r="I3800" s="1029"/>
      <c r="J3800" s="644">
        <v>46062</v>
      </c>
    </row>
    <row r="3801" spans="1:11" ht="15.75" customHeight="1" x14ac:dyDescent="0.25">
      <c r="A3801" s="45">
        <v>46056</v>
      </c>
      <c r="B3801" s="31" t="s">
        <v>157</v>
      </c>
      <c r="D3801" s="445" t="s">
        <v>43</v>
      </c>
      <c r="E3801" s="446" t="s">
        <v>12133</v>
      </c>
      <c r="F3801" s="444">
        <v>5110500910596</v>
      </c>
      <c r="G3801" s="445" t="s">
        <v>1399</v>
      </c>
      <c r="H3801" s="445">
        <v>2</v>
      </c>
      <c r="I3801" s="1029">
        <v>1</v>
      </c>
      <c r="J3801" s="644">
        <v>46060</v>
      </c>
    </row>
    <row r="3802" spans="1:11" ht="15.75" customHeight="1" x14ac:dyDescent="0.25">
      <c r="A3802" s="45">
        <v>46056</v>
      </c>
      <c r="B3802" s="31" t="s">
        <v>157</v>
      </c>
      <c r="D3802" s="445" t="s">
        <v>43</v>
      </c>
      <c r="E3802" s="446" t="s">
        <v>12133</v>
      </c>
      <c r="F3802" s="444">
        <v>5110500910558</v>
      </c>
      <c r="G3802" s="445" t="s">
        <v>5104</v>
      </c>
      <c r="H3802" s="445">
        <v>6</v>
      </c>
      <c r="I3802" s="1029"/>
      <c r="J3802" s="644">
        <v>46060</v>
      </c>
    </row>
    <row r="3803" spans="1:11" ht="15.75" customHeight="1" x14ac:dyDescent="0.25">
      <c r="A3803" s="45">
        <v>46056</v>
      </c>
      <c r="B3803" s="31" t="s">
        <v>157</v>
      </c>
      <c r="C3803" s="445">
        <v>7405</v>
      </c>
      <c r="D3803" s="336" t="s">
        <v>42</v>
      </c>
      <c r="E3803" s="445" t="s">
        <v>12235</v>
      </c>
      <c r="F3803" s="444">
        <v>5110700303655</v>
      </c>
      <c r="G3803" s="445" t="s">
        <v>12067</v>
      </c>
      <c r="H3803" s="445">
        <v>2</v>
      </c>
      <c r="I3803" s="445">
        <v>1</v>
      </c>
    </row>
    <row r="3804" spans="1:11" ht="15.75" customHeight="1" x14ac:dyDescent="0.25">
      <c r="A3804" s="45">
        <v>46056</v>
      </c>
      <c r="B3804" s="31" t="s">
        <v>157</v>
      </c>
      <c r="C3804" s="445">
        <v>7475</v>
      </c>
      <c r="D3804" s="336" t="s">
        <v>42</v>
      </c>
      <c r="E3804" s="445" t="s">
        <v>12236</v>
      </c>
      <c r="F3804" s="444">
        <v>5110501509270</v>
      </c>
      <c r="G3804" s="445" t="s">
        <v>12234</v>
      </c>
      <c r="H3804" s="445">
        <v>3</v>
      </c>
      <c r="I3804" s="445">
        <v>1</v>
      </c>
    </row>
    <row r="3805" spans="1:11" ht="15.75" customHeight="1" x14ac:dyDescent="0.25">
      <c r="A3805" s="45">
        <v>46056</v>
      </c>
      <c r="B3805" s="31" t="s">
        <v>157</v>
      </c>
      <c r="D3805" s="891" t="s">
        <v>1652</v>
      </c>
      <c r="E3805" s="445" t="s">
        <v>12237</v>
      </c>
      <c r="F3805" s="444">
        <v>5110601010652</v>
      </c>
      <c r="G3805" s="445" t="s">
        <v>12183</v>
      </c>
      <c r="H3805" s="445">
        <v>3</v>
      </c>
      <c r="I3805" s="1029">
        <v>3</v>
      </c>
      <c r="K3805" s="432" t="s">
        <v>12214</v>
      </c>
    </row>
    <row r="3806" spans="1:11" ht="15.75" customHeight="1" x14ac:dyDescent="0.25">
      <c r="A3806" s="45">
        <v>46056</v>
      </c>
      <c r="B3806" s="31" t="s">
        <v>157</v>
      </c>
      <c r="D3806" s="891" t="s">
        <v>1652</v>
      </c>
      <c r="E3806" s="445" t="s">
        <v>12237</v>
      </c>
      <c r="F3806" s="444">
        <v>5110600605194</v>
      </c>
      <c r="G3806" s="445" t="s">
        <v>12184</v>
      </c>
      <c r="H3806" s="445">
        <v>4</v>
      </c>
      <c r="I3806" s="1029"/>
      <c r="K3806" s="432" t="s">
        <v>12214</v>
      </c>
    </row>
    <row r="3807" spans="1:11" ht="15.75" customHeight="1" x14ac:dyDescent="0.25">
      <c r="A3807" s="45">
        <v>46056</v>
      </c>
      <c r="B3807" s="31" t="s">
        <v>157</v>
      </c>
      <c r="D3807" s="891" t="s">
        <v>1652</v>
      </c>
      <c r="E3807" s="445" t="s">
        <v>12237</v>
      </c>
      <c r="F3807" s="444">
        <v>5110503015045</v>
      </c>
      <c r="G3807" s="445" t="s">
        <v>12185</v>
      </c>
      <c r="H3807" s="445">
        <v>4</v>
      </c>
      <c r="I3807" s="1029"/>
      <c r="K3807" s="432" t="s">
        <v>12214</v>
      </c>
    </row>
    <row r="3808" spans="1:11" ht="15.75" customHeight="1" x14ac:dyDescent="0.25">
      <c r="A3808" s="45">
        <v>46056</v>
      </c>
      <c r="B3808" s="49" t="s">
        <v>17516</v>
      </c>
      <c r="D3808" s="36" t="s">
        <v>43</v>
      </c>
      <c r="E3808" s="36" t="s">
        <v>12126</v>
      </c>
      <c r="F3808" s="444">
        <v>5121201001643</v>
      </c>
      <c r="G3808" s="445" t="s">
        <v>12165</v>
      </c>
      <c r="H3808" s="445">
        <v>1</v>
      </c>
      <c r="I3808" s="445">
        <v>2</v>
      </c>
      <c r="J3808" s="643">
        <v>46057</v>
      </c>
    </row>
    <row r="3809" spans="1:10" ht="15.75" customHeight="1" x14ac:dyDescent="0.25">
      <c r="A3809" s="45">
        <v>46056</v>
      </c>
      <c r="B3809" s="31" t="s">
        <v>17516</v>
      </c>
      <c r="C3809" s="36">
        <v>7486</v>
      </c>
      <c r="D3809" s="336" t="s">
        <v>42</v>
      </c>
      <c r="E3809" s="36" t="s">
        <v>12243</v>
      </c>
      <c r="F3809" s="444">
        <v>5110703004603</v>
      </c>
      <c r="G3809" s="445" t="s">
        <v>6190</v>
      </c>
      <c r="H3809" s="445">
        <v>3</v>
      </c>
      <c r="I3809" s="445">
        <v>1</v>
      </c>
    </row>
    <row r="3810" spans="1:10" ht="15.75" customHeight="1" x14ac:dyDescent="0.25">
      <c r="A3810" s="45">
        <v>46056</v>
      </c>
      <c r="B3810" s="49" t="s">
        <v>145</v>
      </c>
      <c r="D3810" s="36" t="s">
        <v>43</v>
      </c>
      <c r="E3810" s="445" t="s">
        <v>12172</v>
      </c>
      <c r="F3810" s="444">
        <v>5121403900478</v>
      </c>
      <c r="G3810" s="445" t="s">
        <v>2781</v>
      </c>
      <c r="H3810" s="445">
        <v>1</v>
      </c>
      <c r="I3810" s="445">
        <v>1</v>
      </c>
      <c r="J3810" s="643">
        <v>46057</v>
      </c>
    </row>
    <row r="3811" spans="1:10" ht="15.75" customHeight="1" x14ac:dyDescent="0.25">
      <c r="A3811" s="45">
        <v>46056</v>
      </c>
      <c r="B3811" s="31" t="s">
        <v>145</v>
      </c>
      <c r="D3811" s="445" t="s">
        <v>43</v>
      </c>
      <c r="E3811" s="445" t="s">
        <v>12173</v>
      </c>
      <c r="F3811" s="444">
        <v>5121400400629</v>
      </c>
      <c r="G3811" s="445" t="s">
        <v>567</v>
      </c>
      <c r="H3811" s="445">
        <v>1</v>
      </c>
      <c r="I3811" s="445">
        <v>3</v>
      </c>
      <c r="J3811" s="643">
        <v>46057</v>
      </c>
    </row>
    <row r="3812" spans="1:10" ht="15.75" customHeight="1" x14ac:dyDescent="0.25">
      <c r="A3812" s="45">
        <v>46056</v>
      </c>
      <c r="B3812" s="31" t="s">
        <v>145</v>
      </c>
      <c r="D3812" s="445" t="s">
        <v>43</v>
      </c>
      <c r="E3812" s="445" t="s">
        <v>12244</v>
      </c>
      <c r="F3812" s="444">
        <v>5121101002047</v>
      </c>
      <c r="G3812" s="445" t="s">
        <v>5412</v>
      </c>
      <c r="H3812" s="445">
        <v>1</v>
      </c>
      <c r="I3812" s="445">
        <v>1</v>
      </c>
      <c r="J3812" s="643">
        <v>46057</v>
      </c>
    </row>
    <row r="3813" spans="1:10" ht="15.75" customHeight="1" x14ac:dyDescent="0.25">
      <c r="A3813" s="45">
        <v>46056</v>
      </c>
      <c r="B3813" s="31" t="s">
        <v>145</v>
      </c>
      <c r="D3813" s="445" t="s">
        <v>43</v>
      </c>
      <c r="E3813" s="445" t="s">
        <v>12245</v>
      </c>
      <c r="F3813" s="444">
        <v>5111012008535</v>
      </c>
      <c r="G3813" s="445" t="s">
        <v>7004</v>
      </c>
      <c r="H3813" s="445">
        <v>1</v>
      </c>
      <c r="I3813" s="445">
        <v>1</v>
      </c>
      <c r="J3813" s="643">
        <v>46058</v>
      </c>
    </row>
    <row r="3814" spans="1:10" ht="15.75" customHeight="1" x14ac:dyDescent="0.25">
      <c r="A3814" s="45">
        <v>46056</v>
      </c>
      <c r="B3814" s="31" t="s">
        <v>145</v>
      </c>
      <c r="D3814" s="445" t="s">
        <v>43</v>
      </c>
      <c r="E3814" s="445" t="s">
        <v>12174</v>
      </c>
      <c r="F3814" s="444">
        <v>5121100309307</v>
      </c>
      <c r="G3814" s="445" t="s">
        <v>608</v>
      </c>
      <c r="H3814" s="445">
        <v>1</v>
      </c>
      <c r="I3814" s="445">
        <v>1</v>
      </c>
      <c r="J3814" s="643">
        <v>46057</v>
      </c>
    </row>
    <row r="3815" spans="1:10" ht="15.75" customHeight="1" x14ac:dyDescent="0.25">
      <c r="A3815" s="45">
        <v>46056</v>
      </c>
      <c r="B3815" s="31" t="s">
        <v>145</v>
      </c>
      <c r="D3815" s="445" t="s">
        <v>43</v>
      </c>
      <c r="E3815" s="445" t="s">
        <v>12246</v>
      </c>
      <c r="F3815" s="444">
        <v>5110300202754</v>
      </c>
      <c r="G3815" s="445" t="s">
        <v>2747</v>
      </c>
      <c r="H3815" s="445">
        <v>1</v>
      </c>
      <c r="I3815" s="1029">
        <v>5</v>
      </c>
      <c r="J3815" s="644">
        <v>46058</v>
      </c>
    </row>
    <row r="3816" spans="1:10" ht="15.75" customHeight="1" x14ac:dyDescent="0.25">
      <c r="A3816" s="45">
        <v>46056</v>
      </c>
      <c r="B3816" s="31" t="s">
        <v>145</v>
      </c>
      <c r="D3816" s="445" t="s">
        <v>43</v>
      </c>
      <c r="E3816" s="445" t="s">
        <v>12246</v>
      </c>
      <c r="F3816" s="444">
        <v>5121100312321</v>
      </c>
      <c r="G3816" s="445" t="s">
        <v>7683</v>
      </c>
      <c r="H3816" s="445">
        <v>1</v>
      </c>
      <c r="I3816" s="1029"/>
      <c r="J3816" s="644">
        <v>46058</v>
      </c>
    </row>
    <row r="3817" spans="1:10" ht="15.75" customHeight="1" x14ac:dyDescent="0.25">
      <c r="A3817" s="45">
        <v>46056</v>
      </c>
      <c r="B3817" s="31" t="s">
        <v>145</v>
      </c>
      <c r="D3817" s="445" t="s">
        <v>43</v>
      </c>
      <c r="E3817" s="445" t="s">
        <v>12246</v>
      </c>
      <c r="F3817" s="444">
        <v>5121100312345</v>
      </c>
      <c r="G3817" s="445" t="s">
        <v>7847</v>
      </c>
      <c r="H3817" s="445">
        <v>2</v>
      </c>
      <c r="I3817" s="1029"/>
      <c r="J3817" s="644">
        <v>46058</v>
      </c>
    </row>
    <row r="3818" spans="1:10" ht="15.75" customHeight="1" x14ac:dyDescent="0.25">
      <c r="A3818" s="45">
        <v>46056</v>
      </c>
      <c r="B3818" s="31" t="s">
        <v>145</v>
      </c>
      <c r="D3818" s="445" t="s">
        <v>43</v>
      </c>
      <c r="E3818" s="445" t="s">
        <v>12246</v>
      </c>
      <c r="F3818" s="444">
        <v>5121100312338</v>
      </c>
      <c r="G3818" s="445" t="s">
        <v>7684</v>
      </c>
      <c r="H3818" s="445">
        <v>1</v>
      </c>
      <c r="I3818" s="1029"/>
      <c r="J3818" s="644">
        <v>46058</v>
      </c>
    </row>
    <row r="3819" spans="1:10" ht="15.75" customHeight="1" x14ac:dyDescent="0.25">
      <c r="A3819" s="45">
        <v>46056</v>
      </c>
      <c r="B3819" s="31" t="s">
        <v>145</v>
      </c>
      <c r="D3819" s="445" t="s">
        <v>43</v>
      </c>
      <c r="E3819" s="445" t="s">
        <v>12247</v>
      </c>
      <c r="F3819" s="444">
        <v>5110300104935</v>
      </c>
      <c r="G3819" s="445" t="s">
        <v>7836</v>
      </c>
      <c r="H3819" s="445">
        <v>1</v>
      </c>
      <c r="I3819" s="445">
        <v>1</v>
      </c>
      <c r="J3819" s="643">
        <v>46064</v>
      </c>
    </row>
    <row r="3820" spans="1:10" ht="15.75" customHeight="1" x14ac:dyDescent="0.25">
      <c r="A3820" s="45">
        <v>46056</v>
      </c>
      <c r="B3820" s="31" t="s">
        <v>145</v>
      </c>
      <c r="D3820" s="445" t="s">
        <v>43</v>
      </c>
      <c r="E3820" s="445" t="s">
        <v>12248</v>
      </c>
      <c r="F3820" s="444">
        <v>5121100102243</v>
      </c>
      <c r="G3820" s="445" t="s">
        <v>584</v>
      </c>
      <c r="H3820" s="445">
        <v>2</v>
      </c>
      <c r="I3820" s="445">
        <v>2</v>
      </c>
      <c r="J3820" s="643">
        <v>46058</v>
      </c>
    </row>
    <row r="3821" spans="1:10" ht="15.75" customHeight="1" x14ac:dyDescent="0.25">
      <c r="A3821" s="45">
        <v>46056</v>
      </c>
      <c r="B3821" s="31" t="s">
        <v>145</v>
      </c>
      <c r="D3821" s="445" t="s">
        <v>43</v>
      </c>
      <c r="E3821" s="445" t="s">
        <v>12131</v>
      </c>
      <c r="F3821" s="444">
        <v>5121910200214</v>
      </c>
      <c r="G3821" s="445" t="s">
        <v>12130</v>
      </c>
      <c r="H3821" s="445">
        <v>1</v>
      </c>
      <c r="I3821" s="445">
        <v>2</v>
      </c>
      <c r="J3821" s="643">
        <v>46058</v>
      </c>
    </row>
    <row r="3822" spans="1:10" ht="15.75" customHeight="1" x14ac:dyDescent="0.25">
      <c r="A3822" s="45">
        <v>46056</v>
      </c>
      <c r="B3822" s="31" t="s">
        <v>145</v>
      </c>
      <c r="D3822" s="445" t="s">
        <v>43</v>
      </c>
      <c r="E3822" s="445" t="s">
        <v>12249</v>
      </c>
      <c r="F3822" s="444">
        <v>5117008000118</v>
      </c>
      <c r="G3822" s="445" t="s">
        <v>26</v>
      </c>
      <c r="H3822" s="445">
        <v>1</v>
      </c>
      <c r="I3822" s="445">
        <v>7</v>
      </c>
      <c r="J3822" s="643">
        <v>46058</v>
      </c>
    </row>
    <row r="3823" spans="1:10" ht="15.75" customHeight="1" x14ac:dyDescent="0.25">
      <c r="A3823" s="45">
        <v>46056</v>
      </c>
      <c r="B3823" s="31" t="s">
        <v>145</v>
      </c>
      <c r="D3823" s="445" t="s">
        <v>43</v>
      </c>
      <c r="E3823" s="445" t="s">
        <v>12250</v>
      </c>
      <c r="F3823" s="444">
        <v>5110200400298</v>
      </c>
      <c r="G3823" s="445" t="s">
        <v>9495</v>
      </c>
      <c r="H3823" s="445">
        <v>1</v>
      </c>
      <c r="I3823" s="445">
        <v>1</v>
      </c>
      <c r="J3823" s="643">
        <v>46058</v>
      </c>
    </row>
    <row r="3824" spans="1:10" ht="15.75" customHeight="1" x14ac:dyDescent="0.25">
      <c r="A3824" s="45">
        <v>46056</v>
      </c>
      <c r="B3824" s="31" t="s">
        <v>145</v>
      </c>
      <c r="D3824" s="36" t="s">
        <v>116</v>
      </c>
      <c r="E3824" s="36" t="s">
        <v>12251</v>
      </c>
      <c r="F3824" s="444">
        <v>5121101800063</v>
      </c>
      <c r="G3824" s="445" t="s">
        <v>6585</v>
      </c>
      <c r="H3824" s="445">
        <v>1</v>
      </c>
      <c r="I3824" s="445">
        <v>1</v>
      </c>
    </row>
    <row r="3825" spans="1:11" ht="15.75" customHeight="1" x14ac:dyDescent="0.25">
      <c r="A3825" s="45">
        <v>46056</v>
      </c>
      <c r="B3825" s="31" t="s">
        <v>145</v>
      </c>
      <c r="C3825" s="445">
        <v>7485</v>
      </c>
      <c r="D3825" s="336" t="s">
        <v>42</v>
      </c>
      <c r="E3825" s="445" t="s">
        <v>12253</v>
      </c>
      <c r="F3825" s="444">
        <v>5110700704261</v>
      </c>
      <c r="G3825" s="445" t="s">
        <v>5234</v>
      </c>
      <c r="H3825" s="445">
        <v>1</v>
      </c>
      <c r="I3825" s="445">
        <v>1</v>
      </c>
    </row>
    <row r="3826" spans="1:11" ht="15.75" customHeight="1" x14ac:dyDescent="0.25">
      <c r="A3826" s="45">
        <v>46056</v>
      </c>
      <c r="B3826" s="31" t="s">
        <v>145</v>
      </c>
      <c r="C3826" s="445">
        <v>7430</v>
      </c>
      <c r="D3826" s="336" t="s">
        <v>42</v>
      </c>
      <c r="E3826" s="445" t="s">
        <v>12254</v>
      </c>
      <c r="F3826" s="444">
        <v>5110701505195</v>
      </c>
      <c r="G3826" s="445" t="s">
        <v>2613</v>
      </c>
      <c r="H3826" s="445">
        <v>3</v>
      </c>
      <c r="I3826" s="445">
        <v>1</v>
      </c>
    </row>
    <row r="3827" spans="1:11" ht="15.75" customHeight="1" x14ac:dyDescent="0.25">
      <c r="A3827" s="45">
        <v>46056</v>
      </c>
      <c r="B3827" s="31" t="s">
        <v>145</v>
      </c>
      <c r="C3827" s="445">
        <v>7450</v>
      </c>
      <c r="D3827" s="336" t="s">
        <v>42</v>
      </c>
      <c r="E3827" s="445" t="s">
        <v>12255</v>
      </c>
      <c r="F3827" s="444">
        <v>5110701110603</v>
      </c>
      <c r="G3827" s="445" t="s">
        <v>1519</v>
      </c>
      <c r="H3827" s="445">
        <v>5</v>
      </c>
      <c r="I3827" s="445">
        <v>1</v>
      </c>
    </row>
    <row r="3828" spans="1:11" ht="15.75" customHeight="1" x14ac:dyDescent="0.25">
      <c r="A3828" s="45">
        <v>46056</v>
      </c>
      <c r="B3828" s="31" t="s">
        <v>145</v>
      </c>
      <c r="C3828" s="445">
        <v>7485</v>
      </c>
      <c r="D3828" s="336" t="s">
        <v>42</v>
      </c>
      <c r="E3828" s="445" t="s">
        <v>12256</v>
      </c>
      <c r="F3828" s="444">
        <v>5110501920099</v>
      </c>
      <c r="G3828" s="445" t="s">
        <v>1970</v>
      </c>
      <c r="H3828" s="445">
        <v>1</v>
      </c>
      <c r="I3828" s="445">
        <v>1</v>
      </c>
    </row>
    <row r="3829" spans="1:11" ht="15.75" customHeight="1" x14ac:dyDescent="0.25">
      <c r="A3829" s="45">
        <v>46056</v>
      </c>
      <c r="B3829" s="31" t="s">
        <v>145</v>
      </c>
      <c r="C3829" s="445">
        <v>7486</v>
      </c>
      <c r="D3829" s="336" t="s">
        <v>42</v>
      </c>
      <c r="E3829" s="445" t="s">
        <v>12257</v>
      </c>
      <c r="F3829" s="444">
        <v>5110500911050</v>
      </c>
      <c r="G3829" s="445" t="s">
        <v>1481</v>
      </c>
      <c r="H3829" s="445">
        <v>7</v>
      </c>
      <c r="I3829" s="445">
        <v>1</v>
      </c>
    </row>
    <row r="3830" spans="1:11" ht="15.75" customHeight="1" x14ac:dyDescent="0.25">
      <c r="A3830" s="45">
        <v>46056</v>
      </c>
      <c r="B3830" s="31" t="s">
        <v>145</v>
      </c>
      <c r="C3830" s="445">
        <v>7486</v>
      </c>
      <c r="D3830" s="336" t="s">
        <v>42</v>
      </c>
      <c r="E3830" s="445" t="s">
        <v>12258</v>
      </c>
      <c r="F3830" s="444">
        <v>5110500913023</v>
      </c>
      <c r="G3830" s="445" t="s">
        <v>468</v>
      </c>
      <c r="H3830" s="445">
        <v>3</v>
      </c>
      <c r="I3830" s="445">
        <v>1</v>
      </c>
    </row>
    <row r="3831" spans="1:11" ht="15.75" customHeight="1" x14ac:dyDescent="0.25">
      <c r="A3831" s="45">
        <v>46056</v>
      </c>
      <c r="B3831" s="31" t="s">
        <v>145</v>
      </c>
      <c r="C3831" s="445">
        <v>7485</v>
      </c>
      <c r="D3831" s="336" t="s">
        <v>42</v>
      </c>
      <c r="E3831" s="445" t="s">
        <v>12259</v>
      </c>
      <c r="F3831" s="444">
        <v>5110501923359</v>
      </c>
      <c r="G3831" s="445" t="s">
        <v>6251</v>
      </c>
      <c r="H3831" s="445">
        <v>1</v>
      </c>
      <c r="I3831" s="445">
        <v>1</v>
      </c>
    </row>
    <row r="3832" spans="1:11" ht="15.75" customHeight="1" x14ac:dyDescent="0.25">
      <c r="A3832" s="45">
        <v>46056</v>
      </c>
      <c r="B3832" s="31" t="s">
        <v>145</v>
      </c>
      <c r="D3832" s="31" t="s">
        <v>142</v>
      </c>
      <c r="E3832" s="36" t="s">
        <v>12271</v>
      </c>
      <c r="F3832" s="444">
        <v>5110702505798</v>
      </c>
      <c r="G3832" s="445" t="s">
        <v>3696</v>
      </c>
      <c r="H3832" s="445">
        <v>1</v>
      </c>
      <c r="I3832" s="445">
        <v>1</v>
      </c>
    </row>
    <row r="3833" spans="1:11" ht="15.75" customHeight="1" x14ac:dyDescent="0.25">
      <c r="A3833" s="45">
        <v>46056</v>
      </c>
      <c r="B3833" s="31" t="s">
        <v>145</v>
      </c>
      <c r="D3833" s="891" t="s">
        <v>1652</v>
      </c>
      <c r="E3833" s="36" t="s">
        <v>12269</v>
      </c>
      <c r="F3833" s="444">
        <v>5110502212698</v>
      </c>
      <c r="G3833" s="36" t="s">
        <v>12262</v>
      </c>
      <c r="H3833" s="36">
        <v>1</v>
      </c>
      <c r="I3833" s="1029">
        <v>1</v>
      </c>
      <c r="K3833" s="432" t="s">
        <v>12214</v>
      </c>
    </row>
    <row r="3834" spans="1:11" ht="15.75" customHeight="1" x14ac:dyDescent="0.25">
      <c r="A3834" s="45">
        <v>46056</v>
      </c>
      <c r="B3834" s="31" t="s">
        <v>145</v>
      </c>
      <c r="D3834" s="891" t="s">
        <v>1652</v>
      </c>
      <c r="E3834" s="36" t="s">
        <v>12269</v>
      </c>
      <c r="F3834" s="444">
        <v>5110600605194</v>
      </c>
      <c r="G3834" s="36" t="s">
        <v>12184</v>
      </c>
      <c r="H3834" s="36">
        <v>3</v>
      </c>
      <c r="I3834" s="1029"/>
      <c r="K3834" s="432" t="s">
        <v>12214</v>
      </c>
    </row>
    <row r="3835" spans="1:11" ht="15.75" customHeight="1" x14ac:dyDescent="0.25">
      <c r="A3835" s="45">
        <v>46056</v>
      </c>
      <c r="B3835" s="49" t="s">
        <v>172</v>
      </c>
      <c r="D3835" s="36" t="s">
        <v>43</v>
      </c>
      <c r="E3835" s="445" t="s">
        <v>12276</v>
      </c>
      <c r="F3835" s="444">
        <v>5121101202959</v>
      </c>
      <c r="G3835" s="445" t="s">
        <v>1209</v>
      </c>
      <c r="H3835" s="445">
        <v>1</v>
      </c>
      <c r="I3835" s="445">
        <v>2</v>
      </c>
      <c r="J3835" s="643">
        <v>46059</v>
      </c>
    </row>
    <row r="3836" spans="1:11" ht="15.75" customHeight="1" x14ac:dyDescent="0.25">
      <c r="A3836" s="45">
        <v>46056</v>
      </c>
      <c r="B3836" s="31" t="s">
        <v>172</v>
      </c>
      <c r="D3836" s="445" t="s">
        <v>43</v>
      </c>
      <c r="E3836" s="445" t="s">
        <v>12277</v>
      </c>
      <c r="F3836" s="444">
        <v>5121101002184</v>
      </c>
      <c r="G3836" s="445" t="s">
        <v>12197</v>
      </c>
      <c r="H3836" s="445">
        <v>1</v>
      </c>
      <c r="I3836" s="445">
        <v>3</v>
      </c>
      <c r="J3836" s="643">
        <v>46058</v>
      </c>
    </row>
    <row r="3837" spans="1:11" ht="15.75" customHeight="1" x14ac:dyDescent="0.25">
      <c r="A3837" s="45">
        <v>46056</v>
      </c>
      <c r="B3837" s="31" t="s">
        <v>172</v>
      </c>
      <c r="D3837" s="445" t="s">
        <v>43</v>
      </c>
      <c r="E3837" s="445" t="s">
        <v>12278</v>
      </c>
      <c r="F3837" s="444">
        <v>5121100102236</v>
      </c>
      <c r="G3837" s="445" t="s">
        <v>230</v>
      </c>
      <c r="H3837" s="445">
        <v>2</v>
      </c>
      <c r="I3837" s="445">
        <v>2</v>
      </c>
      <c r="J3837" s="643">
        <v>46058</v>
      </c>
    </row>
    <row r="3838" spans="1:11" ht="15.75" customHeight="1" x14ac:dyDescent="0.25">
      <c r="A3838" s="45">
        <v>46056</v>
      </c>
      <c r="B3838" s="31" t="s">
        <v>172</v>
      </c>
      <c r="D3838" s="445" t="s">
        <v>43</v>
      </c>
      <c r="E3838" s="445" t="s">
        <v>12279</v>
      </c>
      <c r="F3838" s="444">
        <v>5110700900243</v>
      </c>
      <c r="G3838" s="445" t="s">
        <v>12275</v>
      </c>
      <c r="H3838" s="445">
        <v>2</v>
      </c>
      <c r="I3838" s="445">
        <v>1</v>
      </c>
      <c r="J3838" s="643">
        <v>46058</v>
      </c>
    </row>
    <row r="3839" spans="1:11" ht="15.75" customHeight="1" x14ac:dyDescent="0.25">
      <c r="A3839" s="45">
        <v>46056</v>
      </c>
      <c r="B3839" s="31" t="s">
        <v>172</v>
      </c>
      <c r="C3839" s="36">
        <v>7190</v>
      </c>
      <c r="D3839" s="336" t="s">
        <v>42</v>
      </c>
      <c r="E3839" s="445" t="s">
        <v>12308</v>
      </c>
      <c r="F3839" s="444">
        <v>5114009010184</v>
      </c>
      <c r="G3839" s="445" t="s">
        <v>1336</v>
      </c>
      <c r="H3839" s="445">
        <v>2</v>
      </c>
      <c r="I3839" s="445">
        <v>1</v>
      </c>
    </row>
    <row r="3840" spans="1:11" ht="15.75" customHeight="1" x14ac:dyDescent="0.25">
      <c r="A3840" s="45">
        <v>46056</v>
      </c>
      <c r="B3840" s="31" t="s">
        <v>172</v>
      </c>
      <c r="C3840" s="36">
        <v>7430</v>
      </c>
      <c r="D3840" s="336" t="s">
        <v>42</v>
      </c>
      <c r="E3840" s="445" t="s">
        <v>12309</v>
      </c>
      <c r="F3840" s="444">
        <v>5110900101020</v>
      </c>
      <c r="G3840" s="445" t="s">
        <v>2541</v>
      </c>
      <c r="H3840" s="445">
        <v>24</v>
      </c>
      <c r="I3840" s="1029">
        <v>67</v>
      </c>
    </row>
    <row r="3841" spans="1:9" ht="15.75" customHeight="1" x14ac:dyDescent="0.25">
      <c r="A3841" s="45">
        <v>46056</v>
      </c>
      <c r="B3841" s="31" t="s">
        <v>172</v>
      </c>
      <c r="C3841" s="36">
        <v>7430</v>
      </c>
      <c r="D3841" s="336" t="s">
        <v>42</v>
      </c>
      <c r="E3841" s="445" t="s">
        <v>12309</v>
      </c>
      <c r="F3841" s="444">
        <v>5110900101037</v>
      </c>
      <c r="G3841" s="445" t="s">
        <v>716</v>
      </c>
      <c r="H3841" s="445">
        <v>24</v>
      </c>
      <c r="I3841" s="1029"/>
    </row>
    <row r="3842" spans="1:9" ht="15.75" customHeight="1" x14ac:dyDescent="0.25">
      <c r="A3842" s="45">
        <v>46056</v>
      </c>
      <c r="B3842" s="31" t="s">
        <v>172</v>
      </c>
      <c r="C3842" s="36">
        <v>7430</v>
      </c>
      <c r="D3842" s="336" t="s">
        <v>42</v>
      </c>
      <c r="E3842" s="445" t="s">
        <v>12309</v>
      </c>
      <c r="F3842" s="444">
        <v>5110900101044</v>
      </c>
      <c r="G3842" s="445" t="s">
        <v>475</v>
      </c>
      <c r="H3842" s="445">
        <v>24</v>
      </c>
      <c r="I3842" s="1029"/>
    </row>
    <row r="3843" spans="1:9" ht="15.75" customHeight="1" x14ac:dyDescent="0.25">
      <c r="A3843" s="45">
        <v>46056</v>
      </c>
      <c r="B3843" s="31" t="s">
        <v>172</v>
      </c>
      <c r="C3843" s="36">
        <v>7430</v>
      </c>
      <c r="D3843" s="336" t="s">
        <v>42</v>
      </c>
      <c r="E3843" s="445" t="s">
        <v>12309</v>
      </c>
      <c r="F3843" s="444">
        <v>5110900101068</v>
      </c>
      <c r="G3843" s="445" t="s">
        <v>12280</v>
      </c>
      <c r="H3843" s="445">
        <v>24</v>
      </c>
      <c r="I3843" s="1029"/>
    </row>
    <row r="3844" spans="1:9" ht="15.75" customHeight="1" x14ac:dyDescent="0.25">
      <c r="A3844" s="45">
        <v>46056</v>
      </c>
      <c r="B3844" s="31" t="s">
        <v>172</v>
      </c>
      <c r="C3844" s="36">
        <v>7430</v>
      </c>
      <c r="D3844" s="336" t="s">
        <v>42</v>
      </c>
      <c r="E3844" s="445" t="s">
        <v>12309</v>
      </c>
      <c r="F3844" s="444">
        <v>5110900101075</v>
      </c>
      <c r="G3844" s="445" t="s">
        <v>1985</v>
      </c>
      <c r="H3844" s="445">
        <v>24</v>
      </c>
      <c r="I3844" s="1029"/>
    </row>
    <row r="3845" spans="1:9" ht="15.75" customHeight="1" x14ac:dyDescent="0.25">
      <c r="A3845" s="45">
        <v>46056</v>
      </c>
      <c r="B3845" s="31" t="s">
        <v>172</v>
      </c>
      <c r="C3845" s="36">
        <v>7430</v>
      </c>
      <c r="D3845" s="336" t="s">
        <v>42</v>
      </c>
      <c r="E3845" s="445" t="s">
        <v>12309</v>
      </c>
      <c r="F3845" s="444">
        <v>5110900101082</v>
      </c>
      <c r="G3845" s="445" t="s">
        <v>1577</v>
      </c>
      <c r="H3845" s="445">
        <v>24</v>
      </c>
      <c r="I3845" s="1029"/>
    </row>
    <row r="3846" spans="1:9" ht="15.75" customHeight="1" x14ac:dyDescent="0.25">
      <c r="A3846" s="45">
        <v>46056</v>
      </c>
      <c r="B3846" s="31" t="s">
        <v>172</v>
      </c>
      <c r="C3846" s="36">
        <v>7430</v>
      </c>
      <c r="D3846" s="336" t="s">
        <v>42</v>
      </c>
      <c r="E3846" s="445" t="s">
        <v>12309</v>
      </c>
      <c r="F3846" s="444">
        <v>5110900101099</v>
      </c>
      <c r="G3846" s="445" t="s">
        <v>5800</v>
      </c>
      <c r="H3846" s="445">
        <v>24</v>
      </c>
      <c r="I3846" s="1029"/>
    </row>
    <row r="3847" spans="1:9" ht="15.75" customHeight="1" x14ac:dyDescent="0.25">
      <c r="A3847" s="45">
        <v>46056</v>
      </c>
      <c r="B3847" s="31" t="s">
        <v>172</v>
      </c>
      <c r="C3847" s="36">
        <v>7430</v>
      </c>
      <c r="D3847" s="336" t="s">
        <v>42</v>
      </c>
      <c r="E3847" s="445" t="s">
        <v>12309</v>
      </c>
      <c r="F3847" s="444">
        <v>5110900101112</v>
      </c>
      <c r="G3847" s="445" t="s">
        <v>2375</v>
      </c>
      <c r="H3847" s="445">
        <v>24</v>
      </c>
      <c r="I3847" s="1029"/>
    </row>
    <row r="3848" spans="1:9" ht="15.75" customHeight="1" x14ac:dyDescent="0.25">
      <c r="A3848" s="45">
        <v>46056</v>
      </c>
      <c r="B3848" s="31" t="s">
        <v>172</v>
      </c>
      <c r="C3848" s="36">
        <v>7430</v>
      </c>
      <c r="D3848" s="336" t="s">
        <v>42</v>
      </c>
      <c r="E3848" s="445" t="s">
        <v>12309</v>
      </c>
      <c r="F3848" s="444">
        <v>5110900101150</v>
      </c>
      <c r="G3848" s="445" t="s">
        <v>1698</v>
      </c>
      <c r="H3848" s="445">
        <v>24</v>
      </c>
      <c r="I3848" s="1029"/>
    </row>
    <row r="3849" spans="1:9" ht="15.75" customHeight="1" x14ac:dyDescent="0.25">
      <c r="A3849" s="45">
        <v>46056</v>
      </c>
      <c r="B3849" s="31" t="s">
        <v>172</v>
      </c>
      <c r="C3849" s="36">
        <v>7430</v>
      </c>
      <c r="D3849" s="336" t="s">
        <v>42</v>
      </c>
      <c r="E3849" s="445" t="s">
        <v>12309</v>
      </c>
      <c r="F3849" s="444">
        <v>5110900101167</v>
      </c>
      <c r="G3849" s="445" t="s">
        <v>12281</v>
      </c>
      <c r="H3849" s="445">
        <v>24</v>
      </c>
      <c r="I3849" s="1029"/>
    </row>
    <row r="3850" spans="1:9" ht="15.75" customHeight="1" x14ac:dyDescent="0.25">
      <c r="A3850" s="45">
        <v>46056</v>
      </c>
      <c r="B3850" s="31" t="s">
        <v>172</v>
      </c>
      <c r="C3850" s="36">
        <v>7430</v>
      </c>
      <c r="D3850" s="336" t="s">
        <v>42</v>
      </c>
      <c r="E3850" s="445" t="s">
        <v>12309</v>
      </c>
      <c r="F3850" s="444">
        <v>5110900101181</v>
      </c>
      <c r="G3850" s="445" t="s">
        <v>3320</v>
      </c>
      <c r="H3850" s="445">
        <v>24</v>
      </c>
      <c r="I3850" s="1029"/>
    </row>
    <row r="3851" spans="1:9" ht="15.75" customHeight="1" x14ac:dyDescent="0.25">
      <c r="A3851" s="45">
        <v>46056</v>
      </c>
      <c r="B3851" s="31" t="s">
        <v>172</v>
      </c>
      <c r="C3851" s="36">
        <v>7430</v>
      </c>
      <c r="D3851" s="336" t="s">
        <v>42</v>
      </c>
      <c r="E3851" s="445" t="s">
        <v>12309</v>
      </c>
      <c r="F3851" s="444">
        <v>5110900101211</v>
      </c>
      <c r="G3851" s="445" t="s">
        <v>3871</v>
      </c>
      <c r="H3851" s="445">
        <v>24</v>
      </c>
      <c r="I3851" s="1029"/>
    </row>
    <row r="3852" spans="1:9" ht="15.75" customHeight="1" x14ac:dyDescent="0.25">
      <c r="A3852" s="45">
        <v>46056</v>
      </c>
      <c r="B3852" s="31" t="s">
        <v>172</v>
      </c>
      <c r="C3852" s="36">
        <v>7430</v>
      </c>
      <c r="D3852" s="336" t="s">
        <v>42</v>
      </c>
      <c r="E3852" s="445" t="s">
        <v>12309</v>
      </c>
      <c r="F3852" s="444">
        <v>5110900101228</v>
      </c>
      <c r="G3852" s="445" t="s">
        <v>4531</v>
      </c>
      <c r="H3852" s="445">
        <v>24</v>
      </c>
      <c r="I3852" s="1029"/>
    </row>
    <row r="3853" spans="1:9" ht="15.75" customHeight="1" x14ac:dyDescent="0.25">
      <c r="A3853" s="45">
        <v>46056</v>
      </c>
      <c r="B3853" s="31" t="s">
        <v>172</v>
      </c>
      <c r="C3853" s="36">
        <v>7430</v>
      </c>
      <c r="D3853" s="336" t="s">
        <v>42</v>
      </c>
      <c r="E3853" s="445" t="s">
        <v>12309</v>
      </c>
      <c r="F3853" s="444">
        <v>5110900101235</v>
      </c>
      <c r="G3853" s="445" t="s">
        <v>4532</v>
      </c>
      <c r="H3853" s="445">
        <v>24</v>
      </c>
      <c r="I3853" s="1029"/>
    </row>
    <row r="3854" spans="1:9" ht="15.75" customHeight="1" x14ac:dyDescent="0.25">
      <c r="A3854" s="45">
        <v>46056</v>
      </c>
      <c r="B3854" s="31" t="s">
        <v>172</v>
      </c>
      <c r="C3854" s="36">
        <v>7430</v>
      </c>
      <c r="D3854" s="336" t="s">
        <v>42</v>
      </c>
      <c r="E3854" s="445" t="s">
        <v>12309</v>
      </c>
      <c r="F3854" s="444">
        <v>5110900101242</v>
      </c>
      <c r="G3854" s="445" t="s">
        <v>5268</v>
      </c>
      <c r="H3854" s="445">
        <v>24</v>
      </c>
      <c r="I3854" s="1029"/>
    </row>
    <row r="3855" spans="1:9" ht="15.75" customHeight="1" x14ac:dyDescent="0.25">
      <c r="A3855" s="45">
        <v>46056</v>
      </c>
      <c r="B3855" s="31" t="s">
        <v>172</v>
      </c>
      <c r="C3855" s="36">
        <v>7430</v>
      </c>
      <c r="D3855" s="336" t="s">
        <v>42</v>
      </c>
      <c r="E3855" s="445" t="s">
        <v>12309</v>
      </c>
      <c r="F3855" s="444">
        <v>5110900101266</v>
      </c>
      <c r="G3855" s="445" t="s">
        <v>12282</v>
      </c>
      <c r="H3855" s="445">
        <v>12</v>
      </c>
      <c r="I3855" s="1029"/>
    </row>
    <row r="3856" spans="1:9" ht="15.75" customHeight="1" x14ac:dyDescent="0.25">
      <c r="A3856" s="45">
        <v>46056</v>
      </c>
      <c r="B3856" s="31" t="s">
        <v>172</v>
      </c>
      <c r="C3856" s="36">
        <v>7430</v>
      </c>
      <c r="D3856" s="336" t="s">
        <v>42</v>
      </c>
      <c r="E3856" s="445" t="s">
        <v>12309</v>
      </c>
      <c r="F3856" s="444">
        <v>5110900101280</v>
      </c>
      <c r="G3856" s="445" t="s">
        <v>3887</v>
      </c>
      <c r="H3856" s="445">
        <v>24</v>
      </c>
      <c r="I3856" s="1029"/>
    </row>
    <row r="3857" spans="1:9" ht="15.75" customHeight="1" x14ac:dyDescent="0.25">
      <c r="A3857" s="45">
        <v>46056</v>
      </c>
      <c r="B3857" s="31" t="s">
        <v>172</v>
      </c>
      <c r="C3857" s="36">
        <v>7430</v>
      </c>
      <c r="D3857" s="336" t="s">
        <v>42</v>
      </c>
      <c r="E3857" s="445" t="s">
        <v>12309</v>
      </c>
      <c r="F3857" s="444">
        <v>5110900101310</v>
      </c>
      <c r="G3857" s="445" t="s">
        <v>2951</v>
      </c>
      <c r="H3857" s="445">
        <v>24</v>
      </c>
      <c r="I3857" s="1029"/>
    </row>
    <row r="3858" spans="1:9" ht="15.75" customHeight="1" x14ac:dyDescent="0.25">
      <c r="A3858" s="45">
        <v>46056</v>
      </c>
      <c r="B3858" s="31" t="s">
        <v>172</v>
      </c>
      <c r="C3858" s="36">
        <v>7430</v>
      </c>
      <c r="D3858" s="336" t="s">
        <v>42</v>
      </c>
      <c r="E3858" s="445" t="s">
        <v>12309</v>
      </c>
      <c r="F3858" s="444">
        <v>5110900101365</v>
      </c>
      <c r="G3858" s="445" t="s">
        <v>12283</v>
      </c>
      <c r="H3858" s="445">
        <v>12</v>
      </c>
      <c r="I3858" s="1029"/>
    </row>
    <row r="3859" spans="1:9" ht="15.75" customHeight="1" x14ac:dyDescent="0.25">
      <c r="A3859" s="45">
        <v>46056</v>
      </c>
      <c r="B3859" s="31" t="s">
        <v>172</v>
      </c>
      <c r="C3859" s="36">
        <v>7430</v>
      </c>
      <c r="D3859" s="336" t="s">
        <v>42</v>
      </c>
      <c r="E3859" s="445" t="s">
        <v>12309</v>
      </c>
      <c r="F3859" s="444">
        <v>5110900101389</v>
      </c>
      <c r="G3859" s="445" t="s">
        <v>1988</v>
      </c>
      <c r="H3859" s="445">
        <v>24</v>
      </c>
      <c r="I3859" s="1029"/>
    </row>
    <row r="3860" spans="1:9" ht="15.75" customHeight="1" x14ac:dyDescent="0.25">
      <c r="A3860" s="45">
        <v>46056</v>
      </c>
      <c r="B3860" s="31" t="s">
        <v>172</v>
      </c>
      <c r="C3860" s="36">
        <v>7430</v>
      </c>
      <c r="D3860" s="336" t="s">
        <v>42</v>
      </c>
      <c r="E3860" s="445" t="s">
        <v>12309</v>
      </c>
      <c r="F3860" s="444">
        <v>5110900101396</v>
      </c>
      <c r="G3860" s="445" t="s">
        <v>12284</v>
      </c>
      <c r="H3860" s="445">
        <v>24</v>
      </c>
      <c r="I3860" s="1029"/>
    </row>
    <row r="3861" spans="1:9" ht="15.75" customHeight="1" x14ac:dyDescent="0.25">
      <c r="A3861" s="45">
        <v>46056</v>
      </c>
      <c r="B3861" s="31" t="s">
        <v>172</v>
      </c>
      <c r="C3861" s="36">
        <v>7430</v>
      </c>
      <c r="D3861" s="336" t="s">
        <v>42</v>
      </c>
      <c r="E3861" s="445" t="s">
        <v>12309</v>
      </c>
      <c r="F3861" s="444">
        <v>5110900104328</v>
      </c>
      <c r="G3861" s="445" t="s">
        <v>12285</v>
      </c>
      <c r="H3861" s="445">
        <v>24</v>
      </c>
      <c r="I3861" s="1029"/>
    </row>
    <row r="3862" spans="1:9" ht="15.75" customHeight="1" x14ac:dyDescent="0.25">
      <c r="A3862" s="45">
        <v>46056</v>
      </c>
      <c r="B3862" s="31" t="s">
        <v>172</v>
      </c>
      <c r="C3862" s="36">
        <v>7430</v>
      </c>
      <c r="D3862" s="336" t="s">
        <v>42</v>
      </c>
      <c r="E3862" s="445" t="s">
        <v>12309</v>
      </c>
      <c r="F3862" s="444">
        <v>5110900104342</v>
      </c>
      <c r="G3862" s="445" t="s">
        <v>12286</v>
      </c>
      <c r="H3862" s="445">
        <v>12</v>
      </c>
      <c r="I3862" s="1029"/>
    </row>
    <row r="3863" spans="1:9" ht="15.75" customHeight="1" x14ac:dyDescent="0.25">
      <c r="A3863" s="45">
        <v>46056</v>
      </c>
      <c r="B3863" s="31" t="s">
        <v>172</v>
      </c>
      <c r="C3863" s="36">
        <v>7430</v>
      </c>
      <c r="D3863" s="336" t="s">
        <v>42</v>
      </c>
      <c r="E3863" s="445" t="s">
        <v>12309</v>
      </c>
      <c r="F3863" s="444">
        <v>5110900104380</v>
      </c>
      <c r="G3863" s="445" t="s">
        <v>12287</v>
      </c>
      <c r="H3863" s="445">
        <v>12</v>
      </c>
      <c r="I3863" s="1029"/>
    </row>
    <row r="3864" spans="1:9" ht="15.75" customHeight="1" x14ac:dyDescent="0.25">
      <c r="A3864" s="45">
        <v>46056</v>
      </c>
      <c r="B3864" s="31" t="s">
        <v>172</v>
      </c>
      <c r="C3864" s="36">
        <v>7430</v>
      </c>
      <c r="D3864" s="336" t="s">
        <v>42</v>
      </c>
      <c r="E3864" s="445" t="s">
        <v>12309</v>
      </c>
      <c r="F3864" s="444">
        <v>5110900104410</v>
      </c>
      <c r="G3864" s="445" t="s">
        <v>7099</v>
      </c>
      <c r="H3864" s="445">
        <v>12</v>
      </c>
      <c r="I3864" s="1029"/>
    </row>
    <row r="3865" spans="1:9" ht="15.75" customHeight="1" x14ac:dyDescent="0.25">
      <c r="A3865" s="45">
        <v>46056</v>
      </c>
      <c r="B3865" s="31" t="s">
        <v>172</v>
      </c>
      <c r="C3865" s="36">
        <v>7430</v>
      </c>
      <c r="D3865" s="336" t="s">
        <v>42</v>
      </c>
      <c r="E3865" s="445" t="s">
        <v>12309</v>
      </c>
      <c r="F3865" s="444">
        <v>5110900104427</v>
      </c>
      <c r="G3865" s="445" t="s">
        <v>7097</v>
      </c>
      <c r="H3865" s="445">
        <v>16</v>
      </c>
      <c r="I3865" s="1029"/>
    </row>
    <row r="3866" spans="1:9" ht="15.75" customHeight="1" x14ac:dyDescent="0.25">
      <c r="A3866" s="45">
        <v>46056</v>
      </c>
      <c r="B3866" s="31" t="s">
        <v>172</v>
      </c>
      <c r="C3866" s="36">
        <v>7430</v>
      </c>
      <c r="D3866" s="336" t="s">
        <v>42</v>
      </c>
      <c r="E3866" s="445" t="s">
        <v>12309</v>
      </c>
      <c r="F3866" s="444">
        <v>5110900104434</v>
      </c>
      <c r="G3866" s="445" t="s">
        <v>7096</v>
      </c>
      <c r="H3866" s="445">
        <v>24</v>
      </c>
      <c r="I3866" s="1029"/>
    </row>
    <row r="3867" spans="1:9" ht="15.75" customHeight="1" x14ac:dyDescent="0.25">
      <c r="A3867" s="45">
        <v>46056</v>
      </c>
      <c r="B3867" s="31" t="s">
        <v>172</v>
      </c>
      <c r="C3867" s="36">
        <v>7430</v>
      </c>
      <c r="D3867" s="336" t="s">
        <v>42</v>
      </c>
      <c r="E3867" s="445" t="s">
        <v>12309</v>
      </c>
      <c r="F3867" s="444">
        <v>5110900104526</v>
      </c>
      <c r="G3867" s="445" t="s">
        <v>12288</v>
      </c>
      <c r="H3867" s="445">
        <v>12</v>
      </c>
      <c r="I3867" s="1029"/>
    </row>
    <row r="3868" spans="1:9" ht="15.75" customHeight="1" x14ac:dyDescent="0.25">
      <c r="A3868" s="45">
        <v>46056</v>
      </c>
      <c r="B3868" s="31" t="s">
        <v>172</v>
      </c>
      <c r="C3868" s="36">
        <v>7430</v>
      </c>
      <c r="D3868" s="336" t="s">
        <v>42</v>
      </c>
      <c r="E3868" s="445" t="s">
        <v>12309</v>
      </c>
      <c r="F3868" s="444">
        <v>5110900104533</v>
      </c>
      <c r="G3868" s="445" t="s">
        <v>12289</v>
      </c>
      <c r="H3868" s="445">
        <v>12</v>
      </c>
      <c r="I3868" s="1029"/>
    </row>
    <row r="3869" spans="1:9" ht="15.75" customHeight="1" x14ac:dyDescent="0.25">
      <c r="A3869" s="45">
        <v>46056</v>
      </c>
      <c r="B3869" s="31" t="s">
        <v>172</v>
      </c>
      <c r="C3869" s="36">
        <v>7430</v>
      </c>
      <c r="D3869" s="336" t="s">
        <v>42</v>
      </c>
      <c r="E3869" s="445" t="s">
        <v>12309</v>
      </c>
      <c r="F3869" s="444">
        <v>5110900104618</v>
      </c>
      <c r="G3869" s="445" t="s">
        <v>12290</v>
      </c>
      <c r="H3869" s="445">
        <v>12</v>
      </c>
      <c r="I3869" s="1029"/>
    </row>
    <row r="3870" spans="1:9" ht="15.75" customHeight="1" x14ac:dyDescent="0.25">
      <c r="A3870" s="45">
        <v>46056</v>
      </c>
      <c r="B3870" s="31" t="s">
        <v>172</v>
      </c>
      <c r="C3870" s="36">
        <v>7430</v>
      </c>
      <c r="D3870" s="336" t="s">
        <v>42</v>
      </c>
      <c r="E3870" s="445" t="s">
        <v>12309</v>
      </c>
      <c r="F3870" s="444">
        <v>5110900104632</v>
      </c>
      <c r="G3870" s="445" t="s">
        <v>12291</v>
      </c>
      <c r="H3870" s="445">
        <v>24</v>
      </c>
      <c r="I3870" s="1029"/>
    </row>
    <row r="3871" spans="1:9" ht="15.75" customHeight="1" x14ac:dyDescent="0.25">
      <c r="A3871" s="45">
        <v>46056</v>
      </c>
      <c r="B3871" s="31" t="s">
        <v>172</v>
      </c>
      <c r="C3871" s="36">
        <v>7430</v>
      </c>
      <c r="D3871" s="336" t="s">
        <v>42</v>
      </c>
      <c r="E3871" s="445" t="s">
        <v>12309</v>
      </c>
      <c r="F3871" s="444">
        <v>5110900104649</v>
      </c>
      <c r="G3871" s="445" t="s">
        <v>12292</v>
      </c>
      <c r="H3871" s="445">
        <v>24</v>
      </c>
      <c r="I3871" s="1029"/>
    </row>
    <row r="3872" spans="1:9" ht="15.75" customHeight="1" x14ac:dyDescent="0.25">
      <c r="A3872" s="45">
        <v>46056</v>
      </c>
      <c r="B3872" s="31" t="s">
        <v>172</v>
      </c>
      <c r="C3872" s="36">
        <v>7430</v>
      </c>
      <c r="D3872" s="336" t="s">
        <v>42</v>
      </c>
      <c r="E3872" s="445" t="s">
        <v>12309</v>
      </c>
      <c r="F3872" s="444">
        <v>5110900104656</v>
      </c>
      <c r="G3872" s="445" t="s">
        <v>12293</v>
      </c>
      <c r="H3872" s="445">
        <v>6</v>
      </c>
      <c r="I3872" s="1029"/>
    </row>
    <row r="3873" spans="1:9" ht="15.75" customHeight="1" x14ac:dyDescent="0.25">
      <c r="A3873" s="45">
        <v>46056</v>
      </c>
      <c r="B3873" s="31" t="s">
        <v>172</v>
      </c>
      <c r="C3873" s="36">
        <v>7430</v>
      </c>
      <c r="D3873" s="336" t="s">
        <v>42</v>
      </c>
      <c r="E3873" s="445" t="s">
        <v>12309</v>
      </c>
      <c r="F3873" s="444">
        <v>5110900104663</v>
      </c>
      <c r="G3873" s="445" t="s">
        <v>12294</v>
      </c>
      <c r="H3873" s="445">
        <v>6</v>
      </c>
      <c r="I3873" s="1029"/>
    </row>
    <row r="3874" spans="1:9" ht="15.75" customHeight="1" x14ac:dyDescent="0.25">
      <c r="A3874" s="45">
        <v>46056</v>
      </c>
      <c r="B3874" s="31" t="s">
        <v>172</v>
      </c>
      <c r="C3874" s="36">
        <v>7430</v>
      </c>
      <c r="D3874" s="336" t="s">
        <v>42</v>
      </c>
      <c r="E3874" s="445" t="s">
        <v>12309</v>
      </c>
      <c r="F3874" s="444">
        <v>5110900104670</v>
      </c>
      <c r="G3874" s="445" t="s">
        <v>12295</v>
      </c>
      <c r="H3874" s="445">
        <v>6</v>
      </c>
      <c r="I3874" s="1029"/>
    </row>
    <row r="3875" spans="1:9" ht="15.75" customHeight="1" x14ac:dyDescent="0.25">
      <c r="A3875" s="45">
        <v>46056</v>
      </c>
      <c r="B3875" s="31" t="s">
        <v>172</v>
      </c>
      <c r="C3875" s="36">
        <v>7430</v>
      </c>
      <c r="D3875" s="336" t="s">
        <v>42</v>
      </c>
      <c r="E3875" s="445" t="s">
        <v>12309</v>
      </c>
      <c r="F3875" s="444">
        <v>5110900104687</v>
      </c>
      <c r="G3875" s="445" t="s">
        <v>12296</v>
      </c>
      <c r="H3875" s="445">
        <v>12</v>
      </c>
      <c r="I3875" s="1029"/>
    </row>
    <row r="3876" spans="1:9" ht="15.75" customHeight="1" x14ac:dyDescent="0.25">
      <c r="A3876" s="45">
        <v>46056</v>
      </c>
      <c r="B3876" s="31" t="s">
        <v>172</v>
      </c>
      <c r="C3876" s="36">
        <v>7430</v>
      </c>
      <c r="D3876" s="336" t="s">
        <v>42</v>
      </c>
      <c r="E3876" s="445" t="s">
        <v>12309</v>
      </c>
      <c r="F3876" s="444">
        <v>5110900104694</v>
      </c>
      <c r="G3876" s="445" t="s">
        <v>6291</v>
      </c>
      <c r="H3876" s="445">
        <v>24</v>
      </c>
      <c r="I3876" s="1029"/>
    </row>
    <row r="3877" spans="1:9" ht="15.75" customHeight="1" x14ac:dyDescent="0.25">
      <c r="A3877" s="45">
        <v>46056</v>
      </c>
      <c r="B3877" s="31" t="s">
        <v>172</v>
      </c>
      <c r="C3877" s="36">
        <v>7430</v>
      </c>
      <c r="D3877" s="336" t="s">
        <v>42</v>
      </c>
      <c r="E3877" s="445" t="s">
        <v>12309</v>
      </c>
      <c r="F3877" s="444">
        <v>5110900104700</v>
      </c>
      <c r="G3877" s="445" t="s">
        <v>12297</v>
      </c>
      <c r="H3877" s="445">
        <v>24</v>
      </c>
      <c r="I3877" s="1029"/>
    </row>
    <row r="3878" spans="1:9" ht="15.75" customHeight="1" x14ac:dyDescent="0.25">
      <c r="A3878" s="45">
        <v>46056</v>
      </c>
      <c r="B3878" s="31" t="s">
        <v>172</v>
      </c>
      <c r="C3878" s="36">
        <v>7430</v>
      </c>
      <c r="D3878" s="336" t="s">
        <v>42</v>
      </c>
      <c r="E3878" s="445" t="s">
        <v>12309</v>
      </c>
      <c r="F3878" s="444">
        <v>5110900104717</v>
      </c>
      <c r="G3878" s="445" t="s">
        <v>12298</v>
      </c>
      <c r="H3878" s="445">
        <v>24</v>
      </c>
      <c r="I3878" s="1029"/>
    </row>
    <row r="3879" spans="1:9" ht="15.75" customHeight="1" x14ac:dyDescent="0.25">
      <c r="A3879" s="45">
        <v>46056</v>
      </c>
      <c r="B3879" s="31" t="s">
        <v>172</v>
      </c>
      <c r="C3879" s="36">
        <v>7430</v>
      </c>
      <c r="D3879" s="336" t="s">
        <v>42</v>
      </c>
      <c r="E3879" s="445" t="s">
        <v>12309</v>
      </c>
      <c r="F3879" s="444">
        <v>5110900104724</v>
      </c>
      <c r="G3879" s="445" t="s">
        <v>12299</v>
      </c>
      <c r="H3879" s="445">
        <v>24</v>
      </c>
      <c r="I3879" s="1029"/>
    </row>
    <row r="3880" spans="1:9" ht="15.75" customHeight="1" x14ac:dyDescent="0.25">
      <c r="A3880" s="45">
        <v>46056</v>
      </c>
      <c r="B3880" s="31" t="s">
        <v>172</v>
      </c>
      <c r="C3880" s="36">
        <v>7430</v>
      </c>
      <c r="D3880" s="336" t="s">
        <v>42</v>
      </c>
      <c r="E3880" s="445" t="s">
        <v>12309</v>
      </c>
      <c r="F3880" s="444">
        <v>5110900104731</v>
      </c>
      <c r="G3880" s="445" t="s">
        <v>12300</v>
      </c>
      <c r="H3880" s="445">
        <v>24</v>
      </c>
      <c r="I3880" s="1029"/>
    </row>
    <row r="3881" spans="1:9" ht="15.75" customHeight="1" x14ac:dyDescent="0.25">
      <c r="A3881" s="45">
        <v>46056</v>
      </c>
      <c r="B3881" s="31" t="s">
        <v>172</v>
      </c>
      <c r="C3881" s="36">
        <v>7430</v>
      </c>
      <c r="D3881" s="336" t="s">
        <v>42</v>
      </c>
      <c r="E3881" s="445" t="s">
        <v>12309</v>
      </c>
      <c r="F3881" s="444">
        <v>5110900104755</v>
      </c>
      <c r="G3881" s="445" t="s">
        <v>12301</v>
      </c>
      <c r="H3881" s="445">
        <v>24</v>
      </c>
      <c r="I3881" s="1029"/>
    </row>
    <row r="3882" spans="1:9" ht="15.75" customHeight="1" x14ac:dyDescent="0.25">
      <c r="A3882" s="45">
        <v>46056</v>
      </c>
      <c r="B3882" s="31" t="s">
        <v>172</v>
      </c>
      <c r="C3882" s="36">
        <v>7430</v>
      </c>
      <c r="D3882" s="336" t="s">
        <v>42</v>
      </c>
      <c r="E3882" s="445" t="s">
        <v>12309</v>
      </c>
      <c r="F3882" s="444">
        <v>5110900104762</v>
      </c>
      <c r="G3882" s="445" t="s">
        <v>6807</v>
      </c>
      <c r="H3882" s="445">
        <v>24</v>
      </c>
      <c r="I3882" s="1029"/>
    </row>
    <row r="3883" spans="1:9" ht="15.75" customHeight="1" x14ac:dyDescent="0.25">
      <c r="A3883" s="45">
        <v>46056</v>
      </c>
      <c r="B3883" s="31" t="s">
        <v>172</v>
      </c>
      <c r="C3883" s="36">
        <v>7430</v>
      </c>
      <c r="D3883" s="336" t="s">
        <v>42</v>
      </c>
      <c r="E3883" s="445" t="s">
        <v>12309</v>
      </c>
      <c r="F3883" s="444">
        <v>5110900104779</v>
      </c>
      <c r="G3883" s="445" t="s">
        <v>6290</v>
      </c>
      <c r="H3883" s="445">
        <v>24</v>
      </c>
      <c r="I3883" s="1029"/>
    </row>
    <row r="3884" spans="1:9" ht="15.75" customHeight="1" x14ac:dyDescent="0.25">
      <c r="A3884" s="45">
        <v>46056</v>
      </c>
      <c r="B3884" s="31" t="s">
        <v>172</v>
      </c>
      <c r="C3884" s="36">
        <v>7430</v>
      </c>
      <c r="D3884" s="336" t="s">
        <v>42</v>
      </c>
      <c r="E3884" s="445" t="s">
        <v>12309</v>
      </c>
      <c r="F3884" s="444">
        <v>5110900104793</v>
      </c>
      <c r="G3884" s="445" t="s">
        <v>12302</v>
      </c>
      <c r="H3884" s="445">
        <v>24</v>
      </c>
      <c r="I3884" s="1029"/>
    </row>
    <row r="3885" spans="1:9" ht="15.75" customHeight="1" x14ac:dyDescent="0.25">
      <c r="A3885" s="45">
        <v>46056</v>
      </c>
      <c r="B3885" s="31" t="s">
        <v>172</v>
      </c>
      <c r="C3885" s="36">
        <v>7430</v>
      </c>
      <c r="D3885" s="336" t="s">
        <v>42</v>
      </c>
      <c r="E3885" s="445" t="s">
        <v>12309</v>
      </c>
      <c r="F3885" s="444">
        <v>5110900104816</v>
      </c>
      <c r="G3885" s="445" t="s">
        <v>12303</v>
      </c>
      <c r="H3885" s="445">
        <v>24</v>
      </c>
      <c r="I3885" s="1029"/>
    </row>
    <row r="3886" spans="1:9" ht="15.75" customHeight="1" x14ac:dyDescent="0.25">
      <c r="A3886" s="45">
        <v>46056</v>
      </c>
      <c r="B3886" s="31" t="s">
        <v>172</v>
      </c>
      <c r="C3886" s="36">
        <v>7430</v>
      </c>
      <c r="D3886" s="336" t="s">
        <v>42</v>
      </c>
      <c r="E3886" s="445" t="s">
        <v>12309</v>
      </c>
      <c r="F3886" s="444">
        <v>5110900104823</v>
      </c>
      <c r="G3886" s="445" t="s">
        <v>12304</v>
      </c>
      <c r="H3886" s="445">
        <v>24</v>
      </c>
      <c r="I3886" s="1029"/>
    </row>
    <row r="3887" spans="1:9" ht="15.75" customHeight="1" x14ac:dyDescent="0.25">
      <c r="A3887" s="45">
        <v>46056</v>
      </c>
      <c r="B3887" s="31" t="s">
        <v>172</v>
      </c>
      <c r="C3887" s="36">
        <v>7430</v>
      </c>
      <c r="D3887" s="336" t="s">
        <v>42</v>
      </c>
      <c r="E3887" s="445" t="s">
        <v>12309</v>
      </c>
      <c r="F3887" s="444">
        <v>5110900104830</v>
      </c>
      <c r="G3887" s="445" t="s">
        <v>12305</v>
      </c>
      <c r="H3887" s="445">
        <v>24</v>
      </c>
      <c r="I3887" s="1029"/>
    </row>
    <row r="3888" spans="1:9" ht="15.75" customHeight="1" x14ac:dyDescent="0.25">
      <c r="A3888" s="45">
        <v>46056</v>
      </c>
      <c r="B3888" s="31" t="s">
        <v>172</v>
      </c>
      <c r="C3888" s="36">
        <v>7430</v>
      </c>
      <c r="D3888" s="336" t="s">
        <v>42</v>
      </c>
      <c r="E3888" s="445" t="s">
        <v>12309</v>
      </c>
      <c r="F3888" s="444">
        <v>5110900104854</v>
      </c>
      <c r="G3888" s="445" t="s">
        <v>12306</v>
      </c>
      <c r="H3888" s="445">
        <v>24</v>
      </c>
      <c r="I3888" s="1029"/>
    </row>
    <row r="3889" spans="1:11" ht="15.75" customHeight="1" x14ac:dyDescent="0.25">
      <c r="A3889" s="45">
        <v>46056</v>
      </c>
      <c r="B3889" s="31" t="s">
        <v>172</v>
      </c>
      <c r="C3889" s="36">
        <v>7430</v>
      </c>
      <c r="D3889" s="336" t="s">
        <v>42</v>
      </c>
      <c r="E3889" s="445" t="s">
        <v>12309</v>
      </c>
      <c r="F3889" s="444">
        <v>5110900105349</v>
      </c>
      <c r="G3889" s="445" t="s">
        <v>12307</v>
      </c>
      <c r="H3889" s="445">
        <v>30</v>
      </c>
      <c r="I3889" s="1029"/>
    </row>
    <row r="3890" spans="1:11" ht="15.75" customHeight="1" x14ac:dyDescent="0.25">
      <c r="A3890" s="45">
        <v>46056</v>
      </c>
      <c r="B3890" s="31" t="s">
        <v>172</v>
      </c>
      <c r="D3890" s="36" t="s">
        <v>160</v>
      </c>
      <c r="E3890" s="36" t="s">
        <v>12310</v>
      </c>
      <c r="F3890" s="444">
        <v>5121100401223</v>
      </c>
      <c r="G3890" s="445" t="s">
        <v>7478</v>
      </c>
      <c r="H3890" s="445">
        <v>1</v>
      </c>
      <c r="I3890" s="445">
        <v>1</v>
      </c>
    </row>
    <row r="3891" spans="1:11" ht="15.75" customHeight="1" x14ac:dyDescent="0.25">
      <c r="A3891" s="45">
        <v>46056</v>
      </c>
      <c r="B3891" s="31" t="s">
        <v>172</v>
      </c>
      <c r="D3891" s="31" t="s">
        <v>24357</v>
      </c>
      <c r="E3891" s="36" t="s">
        <v>12312</v>
      </c>
      <c r="F3891" s="444">
        <v>5110500911395</v>
      </c>
      <c r="G3891" s="445" t="s">
        <v>750</v>
      </c>
      <c r="H3891" s="445">
        <v>37</v>
      </c>
      <c r="I3891" s="445">
        <v>1</v>
      </c>
      <c r="K3891" s="357" t="s">
        <v>206</v>
      </c>
    </row>
    <row r="3892" spans="1:11" ht="15.75" customHeight="1" x14ac:dyDescent="0.25">
      <c r="A3892" s="45">
        <v>46056</v>
      </c>
      <c r="B3892" s="31" t="s">
        <v>172</v>
      </c>
      <c r="D3892" s="891" t="s">
        <v>4152</v>
      </c>
      <c r="E3892" s="36" t="s">
        <v>12313</v>
      </c>
      <c r="F3892" s="444">
        <v>5110700302689</v>
      </c>
      <c r="G3892" s="445" t="s">
        <v>11126</v>
      </c>
      <c r="H3892" s="445">
        <v>4</v>
      </c>
      <c r="I3892" s="445">
        <v>1</v>
      </c>
      <c r="K3892" s="36" t="s">
        <v>11132</v>
      </c>
    </row>
    <row r="3893" spans="1:11" ht="15.75" customHeight="1" x14ac:dyDescent="0.25">
      <c r="A3893" s="45">
        <v>46056</v>
      </c>
      <c r="B3893" s="49" t="s">
        <v>106</v>
      </c>
      <c r="C3893" s="446">
        <v>7470</v>
      </c>
      <c r="D3893" s="336" t="s">
        <v>42</v>
      </c>
      <c r="E3893" s="446" t="s">
        <v>12315</v>
      </c>
      <c r="F3893" s="444">
        <v>5110901600379</v>
      </c>
      <c r="G3893" s="445" t="s">
        <v>3773</v>
      </c>
      <c r="H3893" s="445">
        <v>2</v>
      </c>
      <c r="I3893" s="1029">
        <v>1</v>
      </c>
    </row>
    <row r="3894" spans="1:11" ht="15.75" customHeight="1" x14ac:dyDescent="0.25">
      <c r="A3894" s="45">
        <v>46056</v>
      </c>
      <c r="B3894" s="31" t="s">
        <v>106</v>
      </c>
      <c r="C3894" s="446">
        <v>7470</v>
      </c>
      <c r="D3894" s="336" t="s">
        <v>42</v>
      </c>
      <c r="E3894" s="446" t="s">
        <v>12315</v>
      </c>
      <c r="F3894" s="444">
        <v>5110900101839</v>
      </c>
      <c r="G3894" s="445" t="s">
        <v>3630</v>
      </c>
      <c r="H3894" s="445">
        <v>6</v>
      </c>
      <c r="I3894" s="1029"/>
    </row>
    <row r="3895" spans="1:11" ht="15.75" customHeight="1" x14ac:dyDescent="0.25">
      <c r="A3895" s="45">
        <v>46056</v>
      </c>
      <c r="B3895" s="31" t="s">
        <v>106</v>
      </c>
      <c r="C3895" s="446">
        <v>7470</v>
      </c>
      <c r="D3895" s="336" t="s">
        <v>42</v>
      </c>
      <c r="E3895" s="446" t="s">
        <v>12315</v>
      </c>
      <c r="F3895" s="444">
        <v>5110900102898</v>
      </c>
      <c r="G3895" s="445" t="s">
        <v>4993</v>
      </c>
      <c r="H3895" s="445">
        <v>5</v>
      </c>
      <c r="I3895" s="1029"/>
    </row>
    <row r="3896" spans="1:11" ht="15.75" customHeight="1" x14ac:dyDescent="0.25">
      <c r="A3896" s="45">
        <v>46056</v>
      </c>
      <c r="B3896" s="31" t="s">
        <v>106</v>
      </c>
      <c r="C3896" s="446">
        <v>7470</v>
      </c>
      <c r="D3896" s="336" t="s">
        <v>42</v>
      </c>
      <c r="E3896" s="446" t="s">
        <v>12315</v>
      </c>
      <c r="F3896" s="444">
        <v>5110900100320</v>
      </c>
      <c r="G3896" s="445" t="s">
        <v>12050</v>
      </c>
      <c r="H3896" s="445">
        <v>10</v>
      </c>
      <c r="I3896" s="1029"/>
    </row>
    <row r="3897" spans="1:11" ht="15.75" customHeight="1" x14ac:dyDescent="0.25">
      <c r="A3897" s="45">
        <v>46056</v>
      </c>
      <c r="B3897" s="31" t="s">
        <v>106</v>
      </c>
      <c r="C3897" s="445">
        <v>7485</v>
      </c>
      <c r="D3897" s="336" t="s">
        <v>42</v>
      </c>
      <c r="E3897" s="445" t="s">
        <v>12316</v>
      </c>
      <c r="F3897" s="444">
        <v>5110501920099</v>
      </c>
      <c r="G3897" s="445" t="s">
        <v>1970</v>
      </c>
      <c r="H3897" s="445">
        <v>8</v>
      </c>
      <c r="I3897" s="445">
        <v>1</v>
      </c>
    </row>
    <row r="3898" spans="1:11" ht="15.75" customHeight="1" x14ac:dyDescent="0.25">
      <c r="A3898" s="45">
        <v>46056</v>
      </c>
      <c r="B3898" s="31" t="s">
        <v>106</v>
      </c>
      <c r="C3898" s="445">
        <v>7190</v>
      </c>
      <c r="D3898" s="336" t="s">
        <v>42</v>
      </c>
      <c r="E3898" s="445" t="s">
        <v>12317</v>
      </c>
      <c r="F3898" s="444">
        <v>5107031002326</v>
      </c>
      <c r="G3898" s="445" t="s">
        <v>12314</v>
      </c>
      <c r="H3898" s="445">
        <v>1</v>
      </c>
      <c r="I3898" s="445">
        <v>1</v>
      </c>
    </row>
    <row r="3899" spans="1:11" ht="15.75" customHeight="1" x14ac:dyDescent="0.25">
      <c r="A3899" s="45">
        <v>46056</v>
      </c>
      <c r="B3899" s="31" t="s">
        <v>106</v>
      </c>
      <c r="D3899" s="891" t="s">
        <v>1652</v>
      </c>
      <c r="E3899" s="36" t="s">
        <v>12318</v>
      </c>
      <c r="F3899" s="444">
        <v>5110503015045</v>
      </c>
      <c r="G3899" s="445" t="s">
        <v>12185</v>
      </c>
      <c r="H3899" s="445">
        <v>4</v>
      </c>
      <c r="I3899" s="1029">
        <v>1</v>
      </c>
      <c r="K3899" s="432" t="s">
        <v>12214</v>
      </c>
    </row>
    <row r="3900" spans="1:11" ht="15.75" customHeight="1" x14ac:dyDescent="0.25">
      <c r="A3900" s="45">
        <v>46056</v>
      </c>
      <c r="B3900" s="31" t="s">
        <v>106</v>
      </c>
      <c r="D3900" s="891" t="s">
        <v>1652</v>
      </c>
      <c r="E3900" s="445" t="s">
        <v>12318</v>
      </c>
      <c r="F3900" s="444">
        <v>5110600605194</v>
      </c>
      <c r="G3900" s="445" t="s">
        <v>12184</v>
      </c>
      <c r="H3900" s="445">
        <v>3</v>
      </c>
      <c r="I3900" s="1029"/>
      <c r="K3900" s="432" t="s">
        <v>12214</v>
      </c>
    </row>
    <row r="3901" spans="1:11" ht="15.75" customHeight="1" x14ac:dyDescent="0.25">
      <c r="A3901" s="45">
        <v>46056</v>
      </c>
      <c r="B3901" s="31" t="s">
        <v>106</v>
      </c>
      <c r="D3901" s="891" t="s">
        <v>1652</v>
      </c>
      <c r="E3901" s="445" t="s">
        <v>12318</v>
      </c>
      <c r="F3901" s="444">
        <v>5110601010652</v>
      </c>
      <c r="G3901" s="445" t="s">
        <v>12183</v>
      </c>
      <c r="H3901" s="445">
        <v>3</v>
      </c>
      <c r="I3901" s="1029"/>
      <c r="K3901" s="432" t="s">
        <v>12214</v>
      </c>
    </row>
    <row r="3902" spans="1:11" ht="15.75" customHeight="1" x14ac:dyDescent="0.25">
      <c r="A3902" s="45">
        <v>46056</v>
      </c>
      <c r="B3902" s="31" t="s">
        <v>106</v>
      </c>
      <c r="D3902" s="891" t="s">
        <v>122</v>
      </c>
      <c r="E3902" s="36" t="s">
        <v>12319</v>
      </c>
      <c r="F3902" s="444">
        <v>5121100307860</v>
      </c>
      <c r="G3902" s="445" t="s">
        <v>1715</v>
      </c>
      <c r="H3902" s="445">
        <v>2</v>
      </c>
      <c r="I3902" s="445">
        <v>2</v>
      </c>
      <c r="K3902" s="54" t="s">
        <v>7948</v>
      </c>
    </row>
    <row r="3903" spans="1:11" ht="15.75" customHeight="1" x14ac:dyDescent="0.25">
      <c r="A3903" s="45">
        <v>46056</v>
      </c>
      <c r="B3903" s="31" t="s">
        <v>106</v>
      </c>
      <c r="D3903" s="891" t="s">
        <v>122</v>
      </c>
      <c r="E3903" s="445" t="s">
        <v>12319</v>
      </c>
      <c r="F3903" s="444">
        <v>5121101205943</v>
      </c>
      <c r="G3903" s="445" t="s">
        <v>1287</v>
      </c>
      <c r="H3903" s="445">
        <v>1</v>
      </c>
      <c r="I3903" s="445">
        <v>2</v>
      </c>
      <c r="K3903" s="54" t="s">
        <v>7948</v>
      </c>
    </row>
    <row r="3904" spans="1:11" ht="15.75" customHeight="1" x14ac:dyDescent="0.25">
      <c r="A3904" s="45">
        <v>46056</v>
      </c>
      <c r="B3904" s="31" t="s">
        <v>106</v>
      </c>
      <c r="D3904" s="891" t="s">
        <v>122</v>
      </c>
      <c r="E3904" s="445" t="s">
        <v>12319</v>
      </c>
      <c r="F3904" s="444">
        <v>5121403800655</v>
      </c>
      <c r="G3904" s="445" t="s">
        <v>1298</v>
      </c>
      <c r="H3904" s="445">
        <v>1</v>
      </c>
      <c r="I3904" s="445">
        <v>3</v>
      </c>
      <c r="K3904" s="54" t="s">
        <v>7948</v>
      </c>
    </row>
    <row r="3905" spans="1:11" ht="15.75" customHeight="1" x14ac:dyDescent="0.25">
      <c r="A3905" s="45">
        <v>46056</v>
      </c>
      <c r="B3905" s="31" t="s">
        <v>106</v>
      </c>
      <c r="D3905" s="891" t="s">
        <v>122</v>
      </c>
      <c r="E3905" s="445" t="s">
        <v>12319</v>
      </c>
      <c r="F3905" s="444">
        <v>5121200102372</v>
      </c>
      <c r="G3905" s="445" t="s">
        <v>1297</v>
      </c>
      <c r="H3905" s="445">
        <v>1</v>
      </c>
      <c r="I3905" s="445">
        <v>3</v>
      </c>
      <c r="K3905" s="54" t="s">
        <v>7948</v>
      </c>
    </row>
    <row r="3906" spans="1:11" ht="15.75" customHeight="1" x14ac:dyDescent="0.25">
      <c r="A3906" s="45">
        <v>46056</v>
      </c>
      <c r="B3906" s="31" t="s">
        <v>106</v>
      </c>
      <c r="D3906" s="891" t="s">
        <v>122</v>
      </c>
      <c r="E3906" s="445" t="s">
        <v>12319</v>
      </c>
      <c r="F3906" s="444">
        <v>5121101205936</v>
      </c>
      <c r="G3906" s="445" t="s">
        <v>1286</v>
      </c>
      <c r="H3906" s="445">
        <v>2</v>
      </c>
      <c r="I3906" s="445">
        <v>2</v>
      </c>
      <c r="K3906" s="54" t="s">
        <v>7948</v>
      </c>
    </row>
    <row r="3907" spans="1:11" ht="15.75" customHeight="1" x14ac:dyDescent="0.25">
      <c r="A3907" s="45">
        <v>46056</v>
      </c>
      <c r="B3907" s="31" t="s">
        <v>106</v>
      </c>
      <c r="D3907" s="31" t="s">
        <v>123</v>
      </c>
      <c r="E3907" s="36" t="s">
        <v>12321</v>
      </c>
      <c r="F3907" s="444">
        <v>5121100313151</v>
      </c>
      <c r="G3907" s="445" t="s">
        <v>12320</v>
      </c>
      <c r="H3907" s="445">
        <v>1</v>
      </c>
      <c r="I3907" s="445">
        <v>1</v>
      </c>
    </row>
    <row r="3908" spans="1:11" ht="15.75" customHeight="1" x14ac:dyDescent="0.25">
      <c r="A3908" s="45">
        <v>46056</v>
      </c>
      <c r="B3908" s="49" t="s">
        <v>165</v>
      </c>
      <c r="D3908" s="36" t="s">
        <v>43</v>
      </c>
      <c r="E3908" s="445" t="s">
        <v>12326</v>
      </c>
      <c r="F3908" s="444">
        <v>5110800203466</v>
      </c>
      <c r="G3908" s="445" t="s">
        <v>12325</v>
      </c>
      <c r="H3908" s="445">
        <v>1</v>
      </c>
      <c r="I3908" s="445">
        <v>1</v>
      </c>
      <c r="J3908" s="643">
        <v>46058</v>
      </c>
    </row>
    <row r="3909" spans="1:11" ht="15.75" customHeight="1" x14ac:dyDescent="0.25">
      <c r="A3909" s="45">
        <v>46056</v>
      </c>
      <c r="B3909" s="31" t="s">
        <v>165</v>
      </c>
      <c r="D3909" s="445" t="s">
        <v>43</v>
      </c>
      <c r="E3909" s="445" t="s">
        <v>12233</v>
      </c>
      <c r="F3909" s="444">
        <v>5110701004223</v>
      </c>
      <c r="G3909" s="445" t="s">
        <v>380</v>
      </c>
      <c r="H3909" s="445">
        <v>2</v>
      </c>
      <c r="I3909" s="445">
        <v>1</v>
      </c>
      <c r="J3909" s="643">
        <v>46062</v>
      </c>
    </row>
    <row r="3910" spans="1:11" ht="15.75" customHeight="1" x14ac:dyDescent="0.25">
      <c r="A3910" s="45">
        <v>46056</v>
      </c>
      <c r="B3910" s="31" t="s">
        <v>165</v>
      </c>
      <c r="C3910" s="445">
        <v>7415</v>
      </c>
      <c r="D3910" s="336" t="s">
        <v>42</v>
      </c>
      <c r="E3910" s="445" t="s">
        <v>12327</v>
      </c>
      <c r="F3910" s="444">
        <v>5110801101785</v>
      </c>
      <c r="G3910" s="445" t="s">
        <v>2874</v>
      </c>
      <c r="H3910" s="445">
        <v>1</v>
      </c>
      <c r="I3910" s="445">
        <v>1</v>
      </c>
    </row>
    <row r="3911" spans="1:11" ht="15.75" customHeight="1" x14ac:dyDescent="0.25">
      <c r="A3911" s="45">
        <v>46056</v>
      </c>
      <c r="B3911" s="31" t="s">
        <v>165</v>
      </c>
      <c r="C3911" s="445">
        <v>7455</v>
      </c>
      <c r="D3911" s="336" t="s">
        <v>42</v>
      </c>
      <c r="E3911" s="445" t="s">
        <v>12328</v>
      </c>
      <c r="F3911" s="444">
        <v>5110700900069</v>
      </c>
      <c r="G3911" s="445" t="s">
        <v>2128</v>
      </c>
      <c r="H3911" s="445">
        <v>2</v>
      </c>
      <c r="I3911" s="445">
        <v>1</v>
      </c>
    </row>
    <row r="3912" spans="1:11" ht="15.75" customHeight="1" x14ac:dyDescent="0.25">
      <c r="A3912" s="45">
        <v>46056</v>
      </c>
      <c r="B3912" s="31" t="s">
        <v>165</v>
      </c>
      <c r="C3912" s="445">
        <v>7486</v>
      </c>
      <c r="D3912" s="336" t="s">
        <v>42</v>
      </c>
      <c r="E3912" s="445" t="s">
        <v>12329</v>
      </c>
      <c r="F3912" s="444">
        <v>5110500912866</v>
      </c>
      <c r="G3912" s="445" t="s">
        <v>327</v>
      </c>
      <c r="H3912" s="445">
        <v>4</v>
      </c>
      <c r="I3912" s="445">
        <v>1</v>
      </c>
    </row>
    <row r="3913" spans="1:11" ht="15.75" customHeight="1" x14ac:dyDescent="0.25">
      <c r="A3913" s="45">
        <v>46056</v>
      </c>
      <c r="B3913" s="31" t="s">
        <v>165</v>
      </c>
      <c r="C3913" s="445">
        <v>7485</v>
      </c>
      <c r="D3913" s="336" t="s">
        <v>42</v>
      </c>
      <c r="E3913" s="445" t="s">
        <v>12330</v>
      </c>
      <c r="F3913" s="444">
        <v>5110501923359</v>
      </c>
      <c r="G3913" s="445" t="s">
        <v>6251</v>
      </c>
      <c r="H3913" s="445">
        <v>1</v>
      </c>
      <c r="I3913" s="445">
        <v>1</v>
      </c>
    </row>
    <row r="3914" spans="1:11" ht="15.75" customHeight="1" x14ac:dyDescent="0.25">
      <c r="A3914" s="45">
        <v>46056</v>
      </c>
      <c r="B3914" s="31" t="s">
        <v>165</v>
      </c>
      <c r="D3914" s="891" t="s">
        <v>1652</v>
      </c>
      <c r="E3914" s="36" t="s">
        <v>12331</v>
      </c>
      <c r="F3914" s="444">
        <v>5110601010652</v>
      </c>
      <c r="G3914" s="445" t="s">
        <v>12183</v>
      </c>
      <c r="H3914" s="445">
        <v>6</v>
      </c>
      <c r="I3914" s="1029">
        <v>1</v>
      </c>
      <c r="K3914" s="432" t="s">
        <v>12214</v>
      </c>
    </row>
    <row r="3915" spans="1:11" ht="15.75" customHeight="1" x14ac:dyDescent="0.25">
      <c r="A3915" s="45">
        <v>46056</v>
      </c>
      <c r="B3915" s="31" t="s">
        <v>165</v>
      </c>
      <c r="D3915" s="891" t="s">
        <v>1652</v>
      </c>
      <c r="E3915" s="445" t="s">
        <v>12331</v>
      </c>
      <c r="F3915" s="444">
        <v>5110600605194</v>
      </c>
      <c r="G3915" s="445" t="s">
        <v>12184</v>
      </c>
      <c r="H3915" s="445">
        <v>4</v>
      </c>
      <c r="I3915" s="1029"/>
      <c r="K3915" s="432" t="s">
        <v>12214</v>
      </c>
    </row>
    <row r="3916" spans="1:11" ht="15.75" customHeight="1" x14ac:dyDescent="0.25">
      <c r="A3916" s="45">
        <v>46056</v>
      </c>
      <c r="B3916" s="31" t="s">
        <v>165</v>
      </c>
      <c r="D3916" s="891" t="s">
        <v>1652</v>
      </c>
      <c r="E3916" s="445" t="s">
        <v>12331</v>
      </c>
      <c r="F3916" s="444">
        <v>5110503015045</v>
      </c>
      <c r="G3916" s="445" t="s">
        <v>12185</v>
      </c>
      <c r="H3916" s="445">
        <v>4</v>
      </c>
      <c r="I3916" s="1029"/>
      <c r="K3916" s="432" t="s">
        <v>12214</v>
      </c>
    </row>
    <row r="3917" spans="1:11" ht="15.75" customHeight="1" x14ac:dyDescent="0.25">
      <c r="A3917" s="45">
        <v>46056</v>
      </c>
      <c r="B3917" s="49" t="s">
        <v>17516</v>
      </c>
      <c r="D3917" s="36" t="s">
        <v>43</v>
      </c>
      <c r="E3917" s="36" t="s">
        <v>12326</v>
      </c>
      <c r="F3917" s="444">
        <v>5110700106454</v>
      </c>
      <c r="G3917" s="445" t="s">
        <v>5455</v>
      </c>
      <c r="H3917" s="445">
        <v>2</v>
      </c>
      <c r="I3917" s="1029">
        <v>5</v>
      </c>
      <c r="J3917" s="643">
        <v>46058</v>
      </c>
    </row>
    <row r="3918" spans="1:11" ht="15.75" customHeight="1" x14ac:dyDescent="0.25">
      <c r="A3918" s="45">
        <v>46056</v>
      </c>
      <c r="B3918" s="31" t="s">
        <v>17516</v>
      </c>
      <c r="D3918" s="445" t="s">
        <v>43</v>
      </c>
      <c r="E3918" s="36" t="s">
        <v>12326</v>
      </c>
      <c r="F3918" s="444">
        <v>5110700704629</v>
      </c>
      <c r="G3918" s="445" t="s">
        <v>12332</v>
      </c>
      <c r="H3918" s="445">
        <v>2</v>
      </c>
      <c r="I3918" s="1029"/>
      <c r="J3918" s="643">
        <v>46058</v>
      </c>
    </row>
    <row r="3919" spans="1:11" ht="15.75" customHeight="1" x14ac:dyDescent="0.25">
      <c r="A3919" s="45">
        <v>46056</v>
      </c>
      <c r="B3919" s="31" t="s">
        <v>17516</v>
      </c>
      <c r="D3919" s="445" t="s">
        <v>43</v>
      </c>
      <c r="E3919" s="36" t="s">
        <v>12326</v>
      </c>
      <c r="F3919" s="444">
        <v>5110800203466</v>
      </c>
      <c r="G3919" s="445" t="s">
        <v>12325</v>
      </c>
      <c r="H3919" s="445">
        <v>1</v>
      </c>
      <c r="I3919" s="1029"/>
      <c r="J3919" s="643">
        <v>46058</v>
      </c>
    </row>
    <row r="3920" spans="1:11" ht="15.75" customHeight="1" x14ac:dyDescent="0.25">
      <c r="A3920" s="45">
        <v>46056</v>
      </c>
      <c r="B3920" s="31" t="s">
        <v>17516</v>
      </c>
      <c r="D3920" s="445" t="s">
        <v>43</v>
      </c>
      <c r="E3920" s="36" t="s">
        <v>12326</v>
      </c>
      <c r="F3920" s="444">
        <v>5110200303667</v>
      </c>
      <c r="G3920" s="445" t="s">
        <v>11414</v>
      </c>
      <c r="H3920" s="445">
        <v>1</v>
      </c>
      <c r="I3920" s="1029"/>
      <c r="J3920" s="643">
        <v>46058</v>
      </c>
    </row>
    <row r="3921" spans="1:11" ht="15.75" customHeight="1" x14ac:dyDescent="0.25">
      <c r="A3921" s="45">
        <v>46056</v>
      </c>
      <c r="B3921" s="31" t="s">
        <v>17516</v>
      </c>
      <c r="D3921" s="445" t="s">
        <v>43</v>
      </c>
      <c r="E3921" s="36" t="s">
        <v>12326</v>
      </c>
      <c r="F3921" s="444">
        <v>5110200103588</v>
      </c>
      <c r="G3921" s="445" t="s">
        <v>12333</v>
      </c>
      <c r="H3921" s="445">
        <v>1</v>
      </c>
      <c r="I3921" s="1029"/>
      <c r="J3921" s="643">
        <v>46058</v>
      </c>
    </row>
    <row r="3922" spans="1:11" ht="15.75" customHeight="1" x14ac:dyDescent="0.25">
      <c r="A3922" s="45">
        <v>46056</v>
      </c>
      <c r="B3922" s="31" t="s">
        <v>17516</v>
      </c>
      <c r="D3922" s="445" t="s">
        <v>43</v>
      </c>
      <c r="E3922" s="36" t="s">
        <v>12326</v>
      </c>
      <c r="F3922" s="444">
        <v>5110200103557</v>
      </c>
      <c r="G3922" s="445" t="s">
        <v>12334</v>
      </c>
      <c r="H3922" s="445">
        <v>1</v>
      </c>
      <c r="I3922" s="1029"/>
      <c r="J3922" s="643">
        <v>46058</v>
      </c>
    </row>
    <row r="3923" spans="1:11" ht="15.75" customHeight="1" x14ac:dyDescent="0.25">
      <c r="A3923" s="45">
        <v>46056</v>
      </c>
      <c r="B3923" s="31" t="s">
        <v>17516</v>
      </c>
      <c r="D3923" s="445" t="s">
        <v>43</v>
      </c>
      <c r="E3923" s="36" t="s">
        <v>12326</v>
      </c>
      <c r="F3923" s="444">
        <v>5110401504061</v>
      </c>
      <c r="G3923" s="445" t="s">
        <v>12335</v>
      </c>
      <c r="H3923" s="445">
        <v>1</v>
      </c>
      <c r="I3923" s="1029"/>
      <c r="J3923" s="643">
        <v>46058</v>
      </c>
    </row>
    <row r="3924" spans="1:11" ht="15.75" customHeight="1" x14ac:dyDescent="0.25">
      <c r="A3924" s="45">
        <v>46056</v>
      </c>
      <c r="B3924" s="31" t="s">
        <v>17516</v>
      </c>
      <c r="D3924" s="445" t="s">
        <v>43</v>
      </c>
      <c r="E3924" s="36" t="s">
        <v>12326</v>
      </c>
      <c r="F3924" s="444">
        <v>5110401503927</v>
      </c>
      <c r="G3924" s="445" t="s">
        <v>12336</v>
      </c>
      <c r="H3924" s="445">
        <v>1</v>
      </c>
      <c r="I3924" s="1029"/>
      <c r="J3924" s="643">
        <v>46058</v>
      </c>
    </row>
    <row r="3925" spans="1:11" ht="15.75" customHeight="1" x14ac:dyDescent="0.25">
      <c r="A3925" s="45">
        <v>46056</v>
      </c>
      <c r="B3925" s="31" t="s">
        <v>17516</v>
      </c>
      <c r="C3925" s="36">
        <v>7475</v>
      </c>
      <c r="D3925" s="336" t="s">
        <v>42</v>
      </c>
      <c r="E3925" s="36" t="s">
        <v>12340</v>
      </c>
      <c r="F3925" s="444">
        <v>5110500201212</v>
      </c>
      <c r="G3925" s="445" t="s">
        <v>11144</v>
      </c>
      <c r="H3925" s="445">
        <v>1</v>
      </c>
      <c r="I3925" s="445">
        <v>1</v>
      </c>
    </row>
    <row r="3926" spans="1:11" ht="15.75" customHeight="1" x14ac:dyDescent="0.25">
      <c r="A3926" s="45">
        <v>46056</v>
      </c>
      <c r="B3926" s="31" t="s">
        <v>17516</v>
      </c>
      <c r="C3926" s="36">
        <v>7190</v>
      </c>
      <c r="D3926" s="336" t="s">
        <v>42</v>
      </c>
      <c r="E3926" s="36" t="s">
        <v>12341</v>
      </c>
      <c r="F3926" s="444">
        <v>5121100200833</v>
      </c>
      <c r="G3926" s="445" t="s">
        <v>9528</v>
      </c>
      <c r="H3926" s="445">
        <v>2</v>
      </c>
      <c r="I3926" s="445">
        <v>2</v>
      </c>
    </row>
    <row r="3927" spans="1:11" ht="15.75" customHeight="1" x14ac:dyDescent="0.25">
      <c r="A3927" s="45">
        <v>46056</v>
      </c>
      <c r="B3927" s="31" t="s">
        <v>17516</v>
      </c>
      <c r="C3927" s="36">
        <v>7190</v>
      </c>
      <c r="D3927" s="336" t="s">
        <v>42</v>
      </c>
      <c r="E3927" s="36" t="s">
        <v>12341</v>
      </c>
      <c r="F3927" s="444">
        <v>5121100200840</v>
      </c>
      <c r="G3927" s="445" t="s">
        <v>8836</v>
      </c>
      <c r="H3927" s="445">
        <v>1</v>
      </c>
      <c r="I3927" s="445">
        <v>1</v>
      </c>
    </row>
    <row r="3928" spans="1:11" ht="15.75" customHeight="1" x14ac:dyDescent="0.25">
      <c r="A3928" s="45">
        <v>46056</v>
      </c>
      <c r="B3928" s="31" t="s">
        <v>17516</v>
      </c>
      <c r="C3928" s="36">
        <v>7190</v>
      </c>
      <c r="D3928" s="336" t="s">
        <v>42</v>
      </c>
      <c r="E3928" s="36" t="s">
        <v>12341</v>
      </c>
      <c r="F3928" s="444">
        <v>5121101100613</v>
      </c>
      <c r="G3928" s="445" t="s">
        <v>9529</v>
      </c>
      <c r="H3928" s="445">
        <v>1</v>
      </c>
      <c r="I3928" s="445">
        <v>1</v>
      </c>
    </row>
    <row r="3929" spans="1:11" ht="15.75" customHeight="1" x14ac:dyDescent="0.25">
      <c r="A3929" s="45">
        <v>46056</v>
      </c>
      <c r="B3929" s="31" t="s">
        <v>17516</v>
      </c>
      <c r="C3929" s="36">
        <v>7190</v>
      </c>
      <c r="D3929" s="336" t="s">
        <v>42</v>
      </c>
      <c r="E3929" s="36" t="s">
        <v>12341</v>
      </c>
      <c r="F3929" s="444">
        <v>5121101100620</v>
      </c>
      <c r="G3929" s="445" t="s">
        <v>9530</v>
      </c>
      <c r="H3929" s="445">
        <v>2</v>
      </c>
      <c r="I3929" s="445">
        <v>2</v>
      </c>
    </row>
    <row r="3930" spans="1:11" ht="15.75" customHeight="1" x14ac:dyDescent="0.25">
      <c r="A3930" s="45">
        <v>46056</v>
      </c>
      <c r="B3930" s="31" t="s">
        <v>17516</v>
      </c>
      <c r="D3930" s="891" t="s">
        <v>1652</v>
      </c>
      <c r="E3930" s="36" t="s">
        <v>12342</v>
      </c>
      <c r="F3930" s="444">
        <v>5110601010652</v>
      </c>
      <c r="G3930" s="445" t="s">
        <v>12183</v>
      </c>
      <c r="H3930" s="445">
        <v>6</v>
      </c>
      <c r="I3930" s="1029">
        <v>2</v>
      </c>
      <c r="K3930" s="432" t="s">
        <v>12214</v>
      </c>
    </row>
    <row r="3931" spans="1:11" ht="15.75" customHeight="1" x14ac:dyDescent="0.25">
      <c r="A3931" s="45">
        <v>46056</v>
      </c>
      <c r="B3931" s="31" t="s">
        <v>17516</v>
      </c>
      <c r="D3931" s="891" t="s">
        <v>1652</v>
      </c>
      <c r="E3931" s="36" t="s">
        <v>12342</v>
      </c>
      <c r="F3931" s="444">
        <v>5110600605194</v>
      </c>
      <c r="G3931" s="445" t="s">
        <v>12184</v>
      </c>
      <c r="H3931" s="445">
        <v>4</v>
      </c>
      <c r="I3931" s="1029"/>
      <c r="K3931" s="432" t="s">
        <v>12214</v>
      </c>
    </row>
    <row r="3932" spans="1:11" ht="15.75" customHeight="1" x14ac:dyDescent="0.25">
      <c r="A3932" s="45">
        <v>46056</v>
      </c>
      <c r="B3932" s="31" t="s">
        <v>17516</v>
      </c>
      <c r="D3932" s="891" t="s">
        <v>1652</v>
      </c>
      <c r="E3932" s="36" t="s">
        <v>12342</v>
      </c>
      <c r="F3932" s="444">
        <v>5110503015045</v>
      </c>
      <c r="G3932" s="445" t="s">
        <v>12185</v>
      </c>
      <c r="H3932" s="445">
        <v>4</v>
      </c>
      <c r="I3932" s="1029"/>
      <c r="K3932" s="432" t="s">
        <v>12214</v>
      </c>
    </row>
    <row r="3933" spans="1:11" ht="15.75" customHeight="1" x14ac:dyDescent="0.25">
      <c r="A3933" s="45">
        <v>46056</v>
      </c>
      <c r="B3933" s="31" t="s">
        <v>17516</v>
      </c>
      <c r="D3933" s="891" t="s">
        <v>4152</v>
      </c>
      <c r="E3933" s="36" t="s">
        <v>12343</v>
      </c>
      <c r="F3933" s="444">
        <v>5110200303667</v>
      </c>
      <c r="G3933" s="445" t="s">
        <v>11414</v>
      </c>
      <c r="H3933" s="445">
        <v>1</v>
      </c>
      <c r="I3933" s="445">
        <v>1</v>
      </c>
      <c r="K3933" s="36" t="s">
        <v>11430</v>
      </c>
    </row>
    <row r="3934" spans="1:11" ht="15.75" customHeight="1" x14ac:dyDescent="0.25">
      <c r="A3934" s="45">
        <v>46056</v>
      </c>
      <c r="B3934" s="31" t="s">
        <v>17516</v>
      </c>
      <c r="C3934" s="36">
        <v>7475</v>
      </c>
      <c r="D3934" s="336" t="s">
        <v>42</v>
      </c>
      <c r="E3934" s="36" t="s">
        <v>25</v>
      </c>
      <c r="F3934" s="37" t="s">
        <v>25</v>
      </c>
      <c r="G3934" s="445" t="s">
        <v>12344</v>
      </c>
      <c r="H3934" s="445">
        <v>1</v>
      </c>
      <c r="I3934" s="445">
        <v>1</v>
      </c>
    </row>
    <row r="3935" spans="1:11" ht="15.75" customHeight="1" x14ac:dyDescent="0.25">
      <c r="A3935" s="45">
        <v>46056</v>
      </c>
      <c r="B3935" s="49" t="s">
        <v>159</v>
      </c>
      <c r="D3935" s="36" t="s">
        <v>43</v>
      </c>
      <c r="E3935" s="445" t="s">
        <v>12346</v>
      </c>
      <c r="F3935" s="444">
        <v>5121501100251</v>
      </c>
      <c r="G3935" s="445" t="s">
        <v>8430</v>
      </c>
      <c r="H3935" s="445">
        <v>1</v>
      </c>
      <c r="I3935" s="445">
        <v>7</v>
      </c>
      <c r="J3935" s="643">
        <v>46058</v>
      </c>
    </row>
    <row r="3936" spans="1:11" ht="15.75" customHeight="1" x14ac:dyDescent="0.25">
      <c r="A3936" s="45">
        <v>46056</v>
      </c>
      <c r="B3936" s="31" t="s">
        <v>159</v>
      </c>
      <c r="D3936" s="445" t="s">
        <v>43</v>
      </c>
      <c r="E3936" s="445" t="s">
        <v>12166</v>
      </c>
      <c r="F3936" s="444">
        <v>5115012000889</v>
      </c>
      <c r="G3936" s="445" t="s">
        <v>348</v>
      </c>
      <c r="H3936" s="445">
        <v>1</v>
      </c>
      <c r="I3936" s="445">
        <v>3</v>
      </c>
      <c r="J3936" s="643">
        <v>46057</v>
      </c>
    </row>
    <row r="3937" spans="1:11" ht="15.75" customHeight="1" x14ac:dyDescent="0.25">
      <c r="A3937" s="45">
        <v>46056</v>
      </c>
      <c r="B3937" s="31" t="s">
        <v>159</v>
      </c>
      <c r="D3937" s="445" t="s">
        <v>43</v>
      </c>
      <c r="E3937" s="445" t="s">
        <v>12347</v>
      </c>
      <c r="F3937" s="444">
        <v>5121101205349</v>
      </c>
      <c r="G3937" s="445" t="s">
        <v>642</v>
      </c>
      <c r="H3937" s="445">
        <v>1</v>
      </c>
      <c r="I3937" s="445">
        <v>1</v>
      </c>
      <c r="J3937" s="643">
        <v>46060</v>
      </c>
    </row>
    <row r="3938" spans="1:11" ht="15.75" customHeight="1" x14ac:dyDescent="0.25">
      <c r="A3938" s="45">
        <v>46056</v>
      </c>
      <c r="B3938" s="31" t="s">
        <v>159</v>
      </c>
      <c r="D3938" s="445" t="s">
        <v>43</v>
      </c>
      <c r="E3938" s="446" t="s">
        <v>12133</v>
      </c>
      <c r="F3938" s="444">
        <v>5110500910749</v>
      </c>
      <c r="G3938" s="445" t="s">
        <v>2218</v>
      </c>
      <c r="H3938" s="445">
        <v>4</v>
      </c>
      <c r="I3938" s="1029">
        <v>1</v>
      </c>
      <c r="J3938" s="644">
        <v>46060</v>
      </c>
    </row>
    <row r="3939" spans="1:11" ht="15.75" customHeight="1" x14ac:dyDescent="0.25">
      <c r="A3939" s="45">
        <v>46056</v>
      </c>
      <c r="B3939" s="31" t="s">
        <v>159</v>
      </c>
      <c r="D3939" s="445" t="s">
        <v>43</v>
      </c>
      <c r="E3939" s="446" t="s">
        <v>12133</v>
      </c>
      <c r="F3939" s="444">
        <v>5110600404803</v>
      </c>
      <c r="G3939" s="445" t="s">
        <v>12345</v>
      </c>
      <c r="H3939" s="445">
        <v>3</v>
      </c>
      <c r="I3939" s="1029"/>
      <c r="J3939" s="644">
        <v>46060</v>
      </c>
    </row>
    <row r="3940" spans="1:11" ht="15.75" customHeight="1" x14ac:dyDescent="0.25">
      <c r="A3940" s="45">
        <v>46056</v>
      </c>
      <c r="B3940" s="31" t="s">
        <v>159</v>
      </c>
      <c r="D3940" s="445" t="s">
        <v>43</v>
      </c>
      <c r="E3940" s="445" t="s">
        <v>12132</v>
      </c>
      <c r="F3940" s="444">
        <v>5110300405544</v>
      </c>
      <c r="G3940" s="445" t="s">
        <v>7865</v>
      </c>
      <c r="H3940" s="445">
        <v>1</v>
      </c>
      <c r="I3940" s="445">
        <v>1</v>
      </c>
      <c r="J3940" s="643">
        <v>46058</v>
      </c>
    </row>
    <row r="3941" spans="1:11" ht="15.75" customHeight="1" x14ac:dyDescent="0.25">
      <c r="A3941" s="45">
        <v>46056</v>
      </c>
      <c r="B3941" s="31" t="s">
        <v>159</v>
      </c>
      <c r="C3941" s="445">
        <v>7190</v>
      </c>
      <c r="D3941" s="336" t="s">
        <v>42</v>
      </c>
      <c r="E3941" s="445" t="s">
        <v>12349</v>
      </c>
      <c r="F3941" s="444">
        <v>5110300702179</v>
      </c>
      <c r="G3941" s="445" t="s">
        <v>811</v>
      </c>
      <c r="H3941" s="445">
        <v>1</v>
      </c>
      <c r="I3941" s="445">
        <v>1</v>
      </c>
    </row>
    <row r="3942" spans="1:11" ht="15.75" customHeight="1" x14ac:dyDescent="0.25">
      <c r="A3942" s="45">
        <v>46056</v>
      </c>
      <c r="B3942" s="31" t="s">
        <v>159</v>
      </c>
      <c r="C3942" s="445">
        <v>7475</v>
      </c>
      <c r="D3942" s="336" t="s">
        <v>42</v>
      </c>
      <c r="E3942" s="445" t="s">
        <v>12350</v>
      </c>
      <c r="F3942" s="444">
        <v>5110501921522</v>
      </c>
      <c r="G3942" s="445" t="s">
        <v>9927</v>
      </c>
      <c r="H3942" s="445">
        <v>1</v>
      </c>
      <c r="I3942" s="445">
        <v>1</v>
      </c>
    </row>
    <row r="3943" spans="1:11" ht="15.75" customHeight="1" x14ac:dyDescent="0.25">
      <c r="A3943" s="45">
        <v>46056</v>
      </c>
      <c r="B3943" s="31" t="s">
        <v>159</v>
      </c>
      <c r="C3943" s="445">
        <v>7405</v>
      </c>
      <c r="D3943" s="336" t="s">
        <v>42</v>
      </c>
      <c r="E3943" s="445" t="s">
        <v>12351</v>
      </c>
      <c r="F3943" s="444">
        <v>5110100601375</v>
      </c>
      <c r="G3943" s="445" t="s">
        <v>673</v>
      </c>
      <c r="H3943" s="445">
        <v>1</v>
      </c>
      <c r="I3943" s="445">
        <v>1</v>
      </c>
    </row>
    <row r="3944" spans="1:11" ht="15.75" customHeight="1" x14ac:dyDescent="0.25">
      <c r="A3944" s="45">
        <v>46056</v>
      </c>
      <c r="B3944" s="31" t="s">
        <v>159</v>
      </c>
      <c r="C3944" s="445">
        <v>7470</v>
      </c>
      <c r="D3944" s="336" t="s">
        <v>42</v>
      </c>
      <c r="E3944" s="445" t="s">
        <v>12352</v>
      </c>
      <c r="F3944" s="444">
        <v>5110501514304</v>
      </c>
      <c r="G3944" s="445" t="s">
        <v>12348</v>
      </c>
      <c r="H3944" s="445">
        <v>14</v>
      </c>
      <c r="I3944" s="445">
        <v>1</v>
      </c>
    </row>
    <row r="3945" spans="1:11" ht="15.75" customHeight="1" x14ac:dyDescent="0.25">
      <c r="A3945" s="45">
        <v>46056</v>
      </c>
      <c r="B3945" s="31" t="s">
        <v>159</v>
      </c>
      <c r="C3945" s="445">
        <v>7415</v>
      </c>
      <c r="D3945" s="336" t="s">
        <v>42</v>
      </c>
      <c r="E3945" s="445" t="s">
        <v>12353</v>
      </c>
      <c r="F3945" s="444">
        <v>5110403009342</v>
      </c>
      <c r="G3945" s="445" t="s">
        <v>9552</v>
      </c>
      <c r="H3945" s="445">
        <v>4</v>
      </c>
      <c r="I3945" s="445">
        <v>1</v>
      </c>
    </row>
    <row r="3946" spans="1:11" ht="15.75" customHeight="1" x14ac:dyDescent="0.25">
      <c r="A3946" s="45">
        <v>46056</v>
      </c>
      <c r="B3946" s="31" t="s">
        <v>159</v>
      </c>
      <c r="D3946" s="891" t="s">
        <v>1652</v>
      </c>
      <c r="E3946" s="36" t="s">
        <v>12354</v>
      </c>
      <c r="F3946" s="444">
        <v>5110601010652</v>
      </c>
      <c r="G3946" s="445" t="s">
        <v>12183</v>
      </c>
      <c r="H3946" s="445">
        <v>6</v>
      </c>
      <c r="I3946" s="1029">
        <v>2</v>
      </c>
      <c r="K3946" s="432" t="s">
        <v>12214</v>
      </c>
    </row>
    <row r="3947" spans="1:11" ht="15.75" customHeight="1" x14ac:dyDescent="0.25">
      <c r="A3947" s="45">
        <v>46056</v>
      </c>
      <c r="B3947" s="31" t="s">
        <v>159</v>
      </c>
      <c r="D3947" s="891" t="s">
        <v>1652</v>
      </c>
      <c r="E3947" s="445" t="s">
        <v>12354</v>
      </c>
      <c r="F3947" s="444">
        <v>5110600605194</v>
      </c>
      <c r="G3947" s="445" t="s">
        <v>12184</v>
      </c>
      <c r="H3947" s="445">
        <v>4</v>
      </c>
      <c r="I3947" s="1029"/>
      <c r="K3947" s="432" t="s">
        <v>12214</v>
      </c>
    </row>
    <row r="3948" spans="1:11" ht="15.75" customHeight="1" x14ac:dyDescent="0.25">
      <c r="A3948" s="45">
        <v>46056</v>
      </c>
      <c r="B3948" s="31" t="s">
        <v>159</v>
      </c>
      <c r="D3948" s="891" t="s">
        <v>1652</v>
      </c>
      <c r="E3948" s="445" t="s">
        <v>12354</v>
      </c>
      <c r="F3948" s="444">
        <v>5110503015045</v>
      </c>
      <c r="G3948" s="445" t="s">
        <v>12185</v>
      </c>
      <c r="H3948" s="445">
        <v>4</v>
      </c>
      <c r="I3948" s="1029"/>
      <c r="K3948" s="432" t="s">
        <v>12214</v>
      </c>
    </row>
    <row r="3949" spans="1:11" ht="15.75" customHeight="1" x14ac:dyDescent="0.25">
      <c r="A3949" s="45">
        <v>46056</v>
      </c>
      <c r="B3949" s="49" t="s">
        <v>5154</v>
      </c>
      <c r="D3949" s="36" t="s">
        <v>43</v>
      </c>
      <c r="E3949" s="445" t="s">
        <v>12168</v>
      </c>
      <c r="F3949" s="444">
        <v>5110300404950</v>
      </c>
      <c r="G3949" s="445" t="s">
        <v>4371</v>
      </c>
      <c r="H3949" s="445">
        <v>1</v>
      </c>
      <c r="I3949" s="445">
        <v>1</v>
      </c>
      <c r="J3949" s="643">
        <v>46057</v>
      </c>
    </row>
    <row r="3950" spans="1:11" ht="15.75" customHeight="1" x14ac:dyDescent="0.25">
      <c r="A3950" s="45">
        <v>46056</v>
      </c>
      <c r="B3950" s="445" t="s">
        <v>5154</v>
      </c>
      <c r="D3950" s="36" t="s">
        <v>43</v>
      </c>
      <c r="E3950" s="445" t="s">
        <v>12358</v>
      </c>
      <c r="F3950" s="444">
        <v>5121101207343</v>
      </c>
      <c r="G3950" s="445" t="s">
        <v>1552</v>
      </c>
      <c r="H3950" s="445">
        <v>1</v>
      </c>
      <c r="I3950" s="445">
        <v>1</v>
      </c>
      <c r="J3950" s="643">
        <v>46058</v>
      </c>
    </row>
    <row r="3951" spans="1:11" ht="15.75" customHeight="1" x14ac:dyDescent="0.25">
      <c r="A3951" s="45">
        <v>46056</v>
      </c>
      <c r="B3951" s="445" t="s">
        <v>5154</v>
      </c>
      <c r="D3951" s="36" t="s">
        <v>160</v>
      </c>
      <c r="E3951" s="36" t="s">
        <v>12359</v>
      </c>
      <c r="F3951" s="444">
        <v>5121400300264</v>
      </c>
      <c r="G3951" s="445" t="s">
        <v>655</v>
      </c>
      <c r="H3951" s="445">
        <v>1</v>
      </c>
      <c r="I3951" s="445">
        <v>6</v>
      </c>
    </row>
    <row r="3952" spans="1:11" ht="15.75" customHeight="1" x14ac:dyDescent="0.25">
      <c r="A3952" s="45">
        <v>46056</v>
      </c>
      <c r="B3952" s="445" t="s">
        <v>5154</v>
      </c>
      <c r="C3952" s="445">
        <v>7485</v>
      </c>
      <c r="D3952" s="336" t="s">
        <v>42</v>
      </c>
      <c r="E3952" s="445" t="s">
        <v>12362</v>
      </c>
      <c r="F3952" s="444">
        <v>5110501924431</v>
      </c>
      <c r="G3952" s="445" t="s">
        <v>6885</v>
      </c>
      <c r="H3952" s="445">
        <v>1</v>
      </c>
      <c r="I3952" s="445">
        <v>1</v>
      </c>
    </row>
    <row r="3953" spans="1:11" ht="15.75" customHeight="1" x14ac:dyDescent="0.25">
      <c r="A3953" s="45">
        <v>46056</v>
      </c>
      <c r="B3953" s="445" t="s">
        <v>5154</v>
      </c>
      <c r="C3953" s="445">
        <v>7455</v>
      </c>
      <c r="D3953" s="336" t="s">
        <v>42</v>
      </c>
      <c r="E3953" s="445" t="s">
        <v>12363</v>
      </c>
      <c r="F3953" s="444">
        <v>5110701106927</v>
      </c>
      <c r="G3953" s="445" t="s">
        <v>2829</v>
      </c>
      <c r="H3953" s="445">
        <v>2</v>
      </c>
      <c r="I3953" s="445">
        <v>1</v>
      </c>
    </row>
    <row r="3954" spans="1:11" ht="15.75" customHeight="1" x14ac:dyDescent="0.25">
      <c r="A3954" s="45">
        <v>46056</v>
      </c>
      <c r="B3954" s="445" t="s">
        <v>5154</v>
      </c>
      <c r="C3954" s="445">
        <v>7470</v>
      </c>
      <c r="D3954" s="336" t="s">
        <v>42</v>
      </c>
      <c r="E3954" s="445" t="s">
        <v>12364</v>
      </c>
      <c r="F3954" s="444">
        <v>5110501514304</v>
      </c>
      <c r="G3954" s="445" t="s">
        <v>12348</v>
      </c>
      <c r="H3954" s="445">
        <v>10</v>
      </c>
      <c r="I3954" s="445">
        <v>1</v>
      </c>
    </row>
    <row r="3955" spans="1:11" ht="15.75" customHeight="1" x14ac:dyDescent="0.25">
      <c r="A3955" s="45">
        <v>46056</v>
      </c>
      <c r="B3955" s="445" t="s">
        <v>5154</v>
      </c>
      <c r="C3955" s="36">
        <v>7435</v>
      </c>
      <c r="D3955" s="336" t="s">
        <v>42</v>
      </c>
      <c r="E3955" s="36" t="s">
        <v>12365</v>
      </c>
      <c r="F3955" s="444">
        <v>5110701005770</v>
      </c>
      <c r="G3955" s="445" t="s">
        <v>7047</v>
      </c>
      <c r="H3955" s="445">
        <v>12</v>
      </c>
      <c r="I3955" s="445">
        <v>1</v>
      </c>
    </row>
    <row r="3956" spans="1:11" ht="15.75" customHeight="1" x14ac:dyDescent="0.25">
      <c r="A3956" s="45">
        <v>46056</v>
      </c>
      <c r="B3956" s="445" t="s">
        <v>5154</v>
      </c>
      <c r="C3956" s="36">
        <v>7470</v>
      </c>
      <c r="D3956" s="336" t="s">
        <v>42</v>
      </c>
      <c r="E3956" s="36" t="s">
        <v>12366</v>
      </c>
      <c r="F3956" s="444">
        <v>5110402000685</v>
      </c>
      <c r="G3956" s="445" t="s">
        <v>3930</v>
      </c>
      <c r="H3956" s="445">
        <v>2</v>
      </c>
      <c r="I3956" s="445">
        <v>1</v>
      </c>
    </row>
    <row r="3957" spans="1:11" ht="15.75" customHeight="1" x14ac:dyDescent="0.25">
      <c r="A3957" s="45">
        <v>46056</v>
      </c>
      <c r="B3957" s="445" t="s">
        <v>5154</v>
      </c>
      <c r="D3957" s="891" t="s">
        <v>123</v>
      </c>
      <c r="E3957" s="36" t="s">
        <v>12367</v>
      </c>
      <c r="F3957" s="444">
        <v>5121101100620</v>
      </c>
      <c r="G3957" s="445" t="s">
        <v>9530</v>
      </c>
      <c r="H3957" s="445">
        <v>1</v>
      </c>
      <c r="I3957" s="445">
        <v>2</v>
      </c>
      <c r="K3957" s="336" t="s">
        <v>174</v>
      </c>
    </row>
    <row r="3958" spans="1:11" ht="15.75" customHeight="1" x14ac:dyDescent="0.25">
      <c r="A3958" s="45">
        <v>46056</v>
      </c>
      <c r="B3958" s="445" t="s">
        <v>5154</v>
      </c>
      <c r="D3958" s="891" t="s">
        <v>123</v>
      </c>
      <c r="E3958" s="445" t="s">
        <v>12355</v>
      </c>
      <c r="F3958" s="37">
        <v>5121101100620</v>
      </c>
      <c r="G3958" s="36" t="s">
        <v>9530</v>
      </c>
      <c r="H3958" s="36">
        <v>1</v>
      </c>
      <c r="I3958" s="36">
        <v>1</v>
      </c>
      <c r="K3958" s="336" t="s">
        <v>174</v>
      </c>
    </row>
    <row r="3959" spans="1:11" ht="15.75" customHeight="1" x14ac:dyDescent="0.25">
      <c r="A3959" s="45">
        <v>46056</v>
      </c>
      <c r="B3959" s="445" t="s">
        <v>5154</v>
      </c>
      <c r="D3959" s="891" t="s">
        <v>1652</v>
      </c>
      <c r="E3959" s="445" t="s">
        <v>12361</v>
      </c>
      <c r="F3959" s="444">
        <v>5110601010652</v>
      </c>
      <c r="G3959" s="445" t="s">
        <v>12183</v>
      </c>
      <c r="H3959" s="445">
        <v>6</v>
      </c>
      <c r="I3959" s="1029">
        <v>1</v>
      </c>
      <c r="K3959" s="432" t="s">
        <v>12214</v>
      </c>
    </row>
    <row r="3960" spans="1:11" ht="15.75" customHeight="1" x14ac:dyDescent="0.25">
      <c r="A3960" s="45">
        <v>46056</v>
      </c>
      <c r="B3960" s="445" t="s">
        <v>5154</v>
      </c>
      <c r="D3960" s="891" t="s">
        <v>1652</v>
      </c>
      <c r="E3960" s="445" t="s">
        <v>12361</v>
      </c>
      <c r="F3960" s="444">
        <v>5110503015045</v>
      </c>
      <c r="G3960" s="445" t="s">
        <v>12185</v>
      </c>
      <c r="H3960" s="445">
        <v>4</v>
      </c>
      <c r="I3960" s="1029"/>
      <c r="K3960" s="432" t="s">
        <v>12214</v>
      </c>
    </row>
    <row r="3961" spans="1:11" ht="15.75" customHeight="1" x14ac:dyDescent="0.25">
      <c r="A3961" s="45">
        <v>46056</v>
      </c>
      <c r="B3961" s="49" t="s">
        <v>105</v>
      </c>
      <c r="D3961" s="36" t="s">
        <v>43</v>
      </c>
      <c r="E3961" s="446" t="s">
        <v>12376</v>
      </c>
      <c r="F3961" s="444">
        <v>5121100309680</v>
      </c>
      <c r="G3961" s="445" t="s">
        <v>1740</v>
      </c>
      <c r="H3961" s="445">
        <v>1</v>
      </c>
      <c r="I3961" s="1029">
        <v>6</v>
      </c>
      <c r="J3961" s="644">
        <v>46059</v>
      </c>
    </row>
    <row r="3962" spans="1:11" ht="15.75" customHeight="1" x14ac:dyDescent="0.25">
      <c r="A3962" s="45">
        <v>46056</v>
      </c>
      <c r="B3962" s="31" t="s">
        <v>105</v>
      </c>
      <c r="D3962" s="36" t="s">
        <v>43</v>
      </c>
      <c r="E3962" s="446" t="s">
        <v>12376</v>
      </c>
      <c r="F3962" s="444">
        <v>5121100309697</v>
      </c>
      <c r="G3962" s="445" t="s">
        <v>1741</v>
      </c>
      <c r="H3962" s="445">
        <v>1</v>
      </c>
      <c r="I3962" s="1029"/>
      <c r="J3962" s="644">
        <v>46059</v>
      </c>
    </row>
    <row r="3963" spans="1:11" ht="15.75" customHeight="1" x14ac:dyDescent="0.25">
      <c r="A3963" s="45">
        <v>46056</v>
      </c>
      <c r="B3963" s="31" t="s">
        <v>105</v>
      </c>
      <c r="D3963" s="445" t="s">
        <v>43</v>
      </c>
      <c r="E3963" s="446" t="s">
        <v>12377</v>
      </c>
      <c r="F3963" s="444">
        <v>5121101206834</v>
      </c>
      <c r="G3963" s="445" t="s">
        <v>1744</v>
      </c>
      <c r="H3963" s="445">
        <v>1</v>
      </c>
      <c r="I3963" s="1029">
        <v>4</v>
      </c>
      <c r="J3963" s="644">
        <v>46059</v>
      </c>
    </row>
    <row r="3964" spans="1:11" ht="15.75" customHeight="1" x14ac:dyDescent="0.25">
      <c r="A3964" s="45">
        <v>46056</v>
      </c>
      <c r="B3964" s="31" t="s">
        <v>105</v>
      </c>
      <c r="D3964" s="445" t="s">
        <v>43</v>
      </c>
      <c r="E3964" s="446" t="s">
        <v>12377</v>
      </c>
      <c r="F3964" s="444">
        <v>5121101206827</v>
      </c>
      <c r="G3964" s="445" t="s">
        <v>1743</v>
      </c>
      <c r="H3964" s="445">
        <v>1</v>
      </c>
      <c r="I3964" s="1029"/>
      <c r="J3964" s="644">
        <v>46059</v>
      </c>
    </row>
    <row r="3965" spans="1:11" ht="15.75" customHeight="1" x14ac:dyDescent="0.25">
      <c r="A3965" s="45">
        <v>46056</v>
      </c>
      <c r="B3965" s="31" t="s">
        <v>105</v>
      </c>
      <c r="D3965" s="445" t="s">
        <v>43</v>
      </c>
      <c r="E3965" s="446" t="s">
        <v>12377</v>
      </c>
      <c r="F3965" s="444">
        <v>5121101206841</v>
      </c>
      <c r="G3965" s="445" t="s">
        <v>1476</v>
      </c>
      <c r="H3965" s="445">
        <v>1</v>
      </c>
      <c r="I3965" s="1029"/>
      <c r="J3965" s="644">
        <v>46059</v>
      </c>
    </row>
    <row r="3966" spans="1:11" ht="15.75" customHeight="1" x14ac:dyDescent="0.25">
      <c r="A3966" s="45">
        <v>46056</v>
      </c>
      <c r="B3966" s="31" t="s">
        <v>105</v>
      </c>
      <c r="D3966" s="445" t="s">
        <v>43</v>
      </c>
      <c r="E3966" s="446" t="s">
        <v>12377</v>
      </c>
      <c r="F3966" s="444">
        <v>5121101206858</v>
      </c>
      <c r="G3966" s="445" t="s">
        <v>1745</v>
      </c>
      <c r="H3966" s="445">
        <v>1</v>
      </c>
      <c r="I3966" s="1029"/>
      <c r="J3966" s="644">
        <v>46059</v>
      </c>
    </row>
    <row r="3967" spans="1:11" ht="15.75" customHeight="1" x14ac:dyDescent="0.25">
      <c r="A3967" s="45">
        <v>46056</v>
      </c>
      <c r="B3967" s="31" t="s">
        <v>105</v>
      </c>
      <c r="D3967" s="445" t="s">
        <v>43</v>
      </c>
      <c r="E3967" s="445" t="s">
        <v>12175</v>
      </c>
      <c r="F3967" s="444">
        <v>5121200103423</v>
      </c>
      <c r="G3967" s="445" t="s">
        <v>6034</v>
      </c>
      <c r="H3967" s="445">
        <v>1</v>
      </c>
      <c r="I3967" s="445">
        <v>1</v>
      </c>
      <c r="J3967" s="643">
        <v>46057</v>
      </c>
    </row>
    <row r="3968" spans="1:11" ht="15.75" customHeight="1" x14ac:dyDescent="0.25">
      <c r="A3968" s="45">
        <v>46056</v>
      </c>
      <c r="B3968" s="31" t="s">
        <v>105</v>
      </c>
      <c r="C3968" s="445">
        <v>7430</v>
      </c>
      <c r="D3968" s="336" t="s">
        <v>42</v>
      </c>
      <c r="E3968" s="445" t="s">
        <v>12380</v>
      </c>
      <c r="F3968" s="444">
        <v>5110701505133</v>
      </c>
      <c r="G3968" s="445" t="s">
        <v>6432</v>
      </c>
      <c r="H3968" s="445">
        <v>4</v>
      </c>
      <c r="I3968" s="445">
        <v>1</v>
      </c>
    </row>
    <row r="3969" spans="1:11" ht="15.75" customHeight="1" x14ac:dyDescent="0.25">
      <c r="A3969" s="45">
        <v>46056</v>
      </c>
      <c r="B3969" s="31" t="s">
        <v>105</v>
      </c>
      <c r="C3969" s="445">
        <v>7405</v>
      </c>
      <c r="D3969" s="336" t="s">
        <v>42</v>
      </c>
      <c r="E3969" s="445" t="s">
        <v>12381</v>
      </c>
      <c r="F3969" s="444">
        <v>5110200900804</v>
      </c>
      <c r="G3969" s="445" t="s">
        <v>12378</v>
      </c>
      <c r="H3969" s="445">
        <v>2</v>
      </c>
      <c r="I3969" s="445">
        <v>1</v>
      </c>
    </row>
    <row r="3970" spans="1:11" ht="15.75" customHeight="1" x14ac:dyDescent="0.25">
      <c r="A3970" s="45">
        <v>46056</v>
      </c>
      <c r="B3970" s="31" t="s">
        <v>105</v>
      </c>
      <c r="C3970" s="445">
        <v>7430</v>
      </c>
      <c r="D3970" s="336" t="s">
        <v>42</v>
      </c>
      <c r="E3970" s="445" t="s">
        <v>12382</v>
      </c>
      <c r="F3970" s="444">
        <v>5104007038259</v>
      </c>
      <c r="G3970" s="445" t="s">
        <v>12379</v>
      </c>
      <c r="H3970" s="445">
        <v>2</v>
      </c>
      <c r="I3970" s="445">
        <v>1</v>
      </c>
    </row>
    <row r="3971" spans="1:11" ht="15.75" customHeight="1" x14ac:dyDescent="0.25">
      <c r="A3971" s="45">
        <v>46056</v>
      </c>
      <c r="B3971" s="31" t="s">
        <v>105</v>
      </c>
      <c r="C3971" s="445">
        <v>7486</v>
      </c>
      <c r="D3971" s="336" t="s">
        <v>42</v>
      </c>
      <c r="E3971" s="445" t="s">
        <v>12383</v>
      </c>
      <c r="F3971" s="444">
        <v>5110100204217</v>
      </c>
      <c r="G3971" s="445" t="s">
        <v>3846</v>
      </c>
      <c r="H3971" s="445">
        <v>1</v>
      </c>
      <c r="I3971" s="445">
        <v>2</v>
      </c>
    </row>
    <row r="3972" spans="1:11" ht="15.75" customHeight="1" x14ac:dyDescent="0.25">
      <c r="A3972" s="45">
        <v>46056</v>
      </c>
      <c r="B3972" s="31" t="s">
        <v>105</v>
      </c>
      <c r="C3972" s="445">
        <v>7435</v>
      </c>
      <c r="D3972" s="336" t="s">
        <v>42</v>
      </c>
      <c r="E3972" s="445" t="s">
        <v>12384</v>
      </c>
      <c r="F3972" s="444">
        <v>5110500912545</v>
      </c>
      <c r="G3972" s="445" t="s">
        <v>2511</v>
      </c>
      <c r="H3972" s="445">
        <v>5</v>
      </c>
      <c r="I3972" s="445">
        <v>1</v>
      </c>
    </row>
    <row r="3973" spans="1:11" ht="15.75" customHeight="1" x14ac:dyDescent="0.25">
      <c r="A3973" s="45">
        <v>46056</v>
      </c>
      <c r="B3973" s="31" t="s">
        <v>105</v>
      </c>
      <c r="D3973" s="31" t="s">
        <v>140</v>
      </c>
      <c r="E3973" s="445" t="s">
        <v>12388</v>
      </c>
      <c r="F3973" s="444">
        <v>5107002006452</v>
      </c>
      <c r="G3973" s="445" t="s">
        <v>3191</v>
      </c>
      <c r="H3973" s="445">
        <v>2</v>
      </c>
      <c r="I3973" s="445">
        <v>1</v>
      </c>
    </row>
    <row r="3974" spans="1:11" ht="15.75" customHeight="1" x14ac:dyDescent="0.25">
      <c r="A3974" s="45">
        <v>46056</v>
      </c>
      <c r="B3974" s="31" t="s">
        <v>105</v>
      </c>
      <c r="D3974" s="31" t="s">
        <v>140</v>
      </c>
      <c r="E3974" s="445" t="s">
        <v>12389</v>
      </c>
      <c r="F3974" s="444">
        <v>5110600102730</v>
      </c>
      <c r="G3974" s="445" t="s">
        <v>12387</v>
      </c>
      <c r="H3974" s="445">
        <v>1</v>
      </c>
      <c r="I3974" s="445">
        <v>1</v>
      </c>
    </row>
    <row r="3975" spans="1:11" ht="15.75" customHeight="1" x14ac:dyDescent="0.25">
      <c r="A3975" s="45">
        <v>46056</v>
      </c>
      <c r="B3975" s="31" t="s">
        <v>105</v>
      </c>
      <c r="D3975" s="31" t="s">
        <v>140</v>
      </c>
      <c r="E3975" s="445" t="s">
        <v>12390</v>
      </c>
      <c r="F3975" s="444">
        <v>5110700207878</v>
      </c>
      <c r="G3975" s="445" t="s">
        <v>6185</v>
      </c>
      <c r="H3975" s="445">
        <v>1</v>
      </c>
      <c r="I3975" s="445">
        <v>1</v>
      </c>
    </row>
    <row r="3976" spans="1:11" ht="15.75" customHeight="1" x14ac:dyDescent="0.25">
      <c r="A3976" s="45">
        <v>46056</v>
      </c>
      <c r="B3976" s="31" t="s">
        <v>105</v>
      </c>
      <c r="D3976" s="891" t="s">
        <v>1652</v>
      </c>
      <c r="E3976" s="36" t="s">
        <v>12394</v>
      </c>
      <c r="F3976" s="444">
        <v>5110601010652</v>
      </c>
      <c r="G3976" s="445" t="s">
        <v>12183</v>
      </c>
      <c r="H3976" s="445">
        <v>3</v>
      </c>
      <c r="I3976" s="1029">
        <v>1</v>
      </c>
      <c r="K3976" s="432" t="s">
        <v>12214</v>
      </c>
    </row>
    <row r="3977" spans="1:11" ht="15.75" customHeight="1" x14ac:dyDescent="0.25">
      <c r="A3977" s="45">
        <v>46056</v>
      </c>
      <c r="B3977" s="31" t="s">
        <v>105</v>
      </c>
      <c r="D3977" s="891" t="s">
        <v>1652</v>
      </c>
      <c r="E3977" s="36" t="s">
        <v>12394</v>
      </c>
      <c r="F3977" s="444">
        <v>5110600605194</v>
      </c>
      <c r="G3977" s="445" t="s">
        <v>12184</v>
      </c>
      <c r="H3977" s="445">
        <v>4</v>
      </c>
      <c r="I3977" s="1029"/>
      <c r="K3977" s="432" t="s">
        <v>12214</v>
      </c>
    </row>
    <row r="3978" spans="1:11" ht="15.75" customHeight="1" x14ac:dyDescent="0.25">
      <c r="A3978" s="45">
        <v>46056</v>
      </c>
      <c r="B3978" s="31" t="s">
        <v>105</v>
      </c>
      <c r="D3978" s="891" t="s">
        <v>1652</v>
      </c>
      <c r="E3978" s="36" t="s">
        <v>12394</v>
      </c>
      <c r="F3978" s="444">
        <v>5110503015045</v>
      </c>
      <c r="G3978" s="445" t="s">
        <v>12185</v>
      </c>
      <c r="H3978" s="445">
        <v>3</v>
      </c>
      <c r="I3978" s="1029"/>
      <c r="K3978" s="432" t="s">
        <v>12214</v>
      </c>
    </row>
    <row r="3979" spans="1:11" ht="15.75" customHeight="1" x14ac:dyDescent="0.25">
      <c r="A3979" s="45">
        <v>46056</v>
      </c>
      <c r="B3979" s="49" t="s">
        <v>102</v>
      </c>
      <c r="D3979" s="36" t="s">
        <v>43</v>
      </c>
      <c r="E3979" s="445" t="s">
        <v>12395</v>
      </c>
      <c r="F3979" s="444">
        <v>5110200203806</v>
      </c>
      <c r="G3979" s="445" t="s">
        <v>5715</v>
      </c>
      <c r="H3979" s="445">
        <v>1</v>
      </c>
      <c r="I3979" s="445">
        <v>1</v>
      </c>
      <c r="J3979" s="643">
        <v>46058</v>
      </c>
    </row>
    <row r="3980" spans="1:11" ht="15.75" customHeight="1" x14ac:dyDescent="0.25">
      <c r="A3980" s="45">
        <v>46056</v>
      </c>
      <c r="B3980" s="31" t="s">
        <v>102</v>
      </c>
      <c r="D3980" s="445" t="s">
        <v>43</v>
      </c>
      <c r="E3980" s="446" t="s">
        <v>12396</v>
      </c>
      <c r="F3980" s="444">
        <v>5121400300264</v>
      </c>
      <c r="G3980" s="445" t="s">
        <v>655</v>
      </c>
      <c r="H3980" s="445">
        <v>1</v>
      </c>
      <c r="I3980" s="445">
        <v>5</v>
      </c>
      <c r="J3980" s="644">
        <v>46058</v>
      </c>
    </row>
    <row r="3981" spans="1:11" ht="15.75" customHeight="1" x14ac:dyDescent="0.25">
      <c r="A3981" s="45">
        <v>46056</v>
      </c>
      <c r="B3981" s="31" t="s">
        <v>102</v>
      </c>
      <c r="D3981" s="445" t="s">
        <v>43</v>
      </c>
      <c r="E3981" s="446" t="s">
        <v>12396</v>
      </c>
      <c r="F3981" s="444">
        <v>5121404600049</v>
      </c>
      <c r="G3981" s="445" t="s">
        <v>591</v>
      </c>
      <c r="H3981" s="445">
        <v>1</v>
      </c>
      <c r="I3981" s="445">
        <v>2</v>
      </c>
      <c r="J3981" s="644">
        <v>46058</v>
      </c>
    </row>
    <row r="3982" spans="1:11" ht="15.75" customHeight="1" x14ac:dyDescent="0.25">
      <c r="A3982" s="45">
        <v>46056</v>
      </c>
      <c r="B3982" s="31" t="s">
        <v>102</v>
      </c>
      <c r="D3982" s="445" t="s">
        <v>43</v>
      </c>
      <c r="E3982" s="446" t="s">
        <v>12215</v>
      </c>
      <c r="F3982" s="444">
        <v>5121100200888</v>
      </c>
      <c r="G3982" s="445" t="s">
        <v>9696</v>
      </c>
      <c r="H3982" s="445">
        <v>1</v>
      </c>
      <c r="I3982" s="445">
        <v>1</v>
      </c>
      <c r="J3982" s="644">
        <v>46060</v>
      </c>
    </row>
    <row r="3983" spans="1:11" ht="15.75" customHeight="1" x14ac:dyDescent="0.25">
      <c r="A3983" s="45">
        <v>46056</v>
      </c>
      <c r="B3983" s="31" t="s">
        <v>102</v>
      </c>
      <c r="D3983" s="445" t="s">
        <v>43</v>
      </c>
      <c r="E3983" s="446" t="s">
        <v>12215</v>
      </c>
      <c r="F3983" s="444">
        <v>5121100309611</v>
      </c>
      <c r="G3983" s="445" t="s">
        <v>11658</v>
      </c>
      <c r="H3983" s="445">
        <v>2</v>
      </c>
      <c r="I3983" s="445">
        <v>2</v>
      </c>
      <c r="J3983" s="644">
        <v>46060</v>
      </c>
    </row>
    <row r="3984" spans="1:11" ht="15.75" customHeight="1" x14ac:dyDescent="0.25">
      <c r="A3984" s="45">
        <v>46056</v>
      </c>
      <c r="B3984" s="31" t="s">
        <v>102</v>
      </c>
      <c r="C3984" s="36">
        <v>7470</v>
      </c>
      <c r="D3984" s="336" t="s">
        <v>42</v>
      </c>
      <c r="E3984" s="36" t="s">
        <v>12397</v>
      </c>
      <c r="F3984" s="444">
        <v>5110901000643</v>
      </c>
      <c r="G3984" s="445" t="s">
        <v>9910</v>
      </c>
      <c r="H3984" s="445">
        <v>1</v>
      </c>
      <c r="I3984" s="445">
        <v>1</v>
      </c>
    </row>
    <row r="3985" spans="1:11" ht="15.75" customHeight="1" x14ac:dyDescent="0.25">
      <c r="A3985" s="45">
        <v>46056</v>
      </c>
      <c r="B3985" s="31" t="s">
        <v>102</v>
      </c>
      <c r="D3985" s="891" t="s">
        <v>1652</v>
      </c>
      <c r="E3985" s="36" t="s">
        <v>12398</v>
      </c>
      <c r="F3985" s="444">
        <v>5110601010652</v>
      </c>
      <c r="G3985" s="445" t="s">
        <v>12183</v>
      </c>
      <c r="H3985" s="445">
        <v>6</v>
      </c>
      <c r="I3985" s="1029">
        <v>3</v>
      </c>
      <c r="K3985" s="432" t="s">
        <v>12214</v>
      </c>
    </row>
    <row r="3986" spans="1:11" ht="15.75" customHeight="1" x14ac:dyDescent="0.25">
      <c r="A3986" s="45">
        <v>46056</v>
      </c>
      <c r="B3986" s="31" t="s">
        <v>102</v>
      </c>
      <c r="D3986" s="891" t="s">
        <v>1652</v>
      </c>
      <c r="E3986" s="445" t="s">
        <v>12398</v>
      </c>
      <c r="F3986" s="444">
        <v>5110600605194</v>
      </c>
      <c r="G3986" s="445" t="s">
        <v>12184</v>
      </c>
      <c r="H3986" s="445">
        <v>4</v>
      </c>
      <c r="I3986" s="1029"/>
      <c r="K3986" s="432" t="s">
        <v>12214</v>
      </c>
    </row>
    <row r="3987" spans="1:11" ht="15.75" customHeight="1" x14ac:dyDescent="0.25">
      <c r="A3987" s="45">
        <v>46056</v>
      </c>
      <c r="B3987" s="31" t="s">
        <v>102</v>
      </c>
      <c r="D3987" s="891" t="s">
        <v>1652</v>
      </c>
      <c r="E3987" s="445" t="s">
        <v>12398</v>
      </c>
      <c r="F3987" s="444">
        <v>5110503015045</v>
      </c>
      <c r="G3987" s="445" t="s">
        <v>12185</v>
      </c>
      <c r="H3987" s="445">
        <v>4</v>
      </c>
      <c r="I3987" s="1029"/>
      <c r="K3987" s="432" t="s">
        <v>12214</v>
      </c>
    </row>
    <row r="3988" spans="1:11" ht="15.75" customHeight="1" x14ac:dyDescent="0.25">
      <c r="A3988" s="45">
        <v>46056</v>
      </c>
      <c r="B3988" s="31" t="s">
        <v>102</v>
      </c>
      <c r="D3988" s="31" t="s">
        <v>122</v>
      </c>
      <c r="E3988" s="36" t="s">
        <v>12409</v>
      </c>
      <c r="F3988" s="444">
        <v>5110100100878</v>
      </c>
      <c r="G3988" s="445" t="s">
        <v>12399</v>
      </c>
      <c r="H3988" s="445">
        <v>2</v>
      </c>
      <c r="I3988" s="1029">
        <v>9</v>
      </c>
    </row>
    <row r="3989" spans="1:11" ht="15.75" customHeight="1" x14ac:dyDescent="0.25">
      <c r="A3989" s="45">
        <v>46056</v>
      </c>
      <c r="B3989" s="31" t="s">
        <v>102</v>
      </c>
      <c r="D3989" s="31" t="s">
        <v>122</v>
      </c>
      <c r="E3989" s="445" t="s">
        <v>12409</v>
      </c>
      <c r="F3989" s="444">
        <v>5110101600193</v>
      </c>
      <c r="G3989" s="445" t="s">
        <v>675</v>
      </c>
      <c r="H3989" s="445">
        <v>1</v>
      </c>
      <c r="I3989" s="1029"/>
    </row>
    <row r="3990" spans="1:11" ht="15.75" customHeight="1" x14ac:dyDescent="0.25">
      <c r="A3990" s="45">
        <v>46056</v>
      </c>
      <c r="B3990" s="31" t="s">
        <v>102</v>
      </c>
      <c r="D3990" s="31" t="s">
        <v>122</v>
      </c>
      <c r="E3990" s="445" t="s">
        <v>12409</v>
      </c>
      <c r="F3990" s="444">
        <v>5110101600209</v>
      </c>
      <c r="G3990" s="445" t="s">
        <v>12400</v>
      </c>
      <c r="H3990" s="445">
        <v>2</v>
      </c>
      <c r="I3990" s="1029"/>
    </row>
    <row r="3991" spans="1:11" ht="15.75" customHeight="1" x14ac:dyDescent="0.25">
      <c r="A3991" s="45">
        <v>46056</v>
      </c>
      <c r="B3991" s="31" t="s">
        <v>102</v>
      </c>
      <c r="D3991" s="31" t="s">
        <v>122</v>
      </c>
      <c r="E3991" s="445" t="s">
        <v>12409</v>
      </c>
      <c r="F3991" s="444">
        <v>5110101600223</v>
      </c>
      <c r="G3991" s="445" t="s">
        <v>245</v>
      </c>
      <c r="H3991" s="445">
        <v>1</v>
      </c>
      <c r="I3991" s="1029"/>
    </row>
    <row r="3992" spans="1:11" ht="15.75" customHeight="1" x14ac:dyDescent="0.25">
      <c r="A3992" s="45">
        <v>46056</v>
      </c>
      <c r="B3992" s="31" t="s">
        <v>102</v>
      </c>
      <c r="D3992" s="31" t="s">
        <v>122</v>
      </c>
      <c r="E3992" s="445" t="s">
        <v>12409</v>
      </c>
      <c r="F3992" s="444">
        <v>5110101600278</v>
      </c>
      <c r="G3992" s="445" t="s">
        <v>6240</v>
      </c>
      <c r="H3992" s="445">
        <v>1</v>
      </c>
      <c r="I3992" s="1029"/>
    </row>
    <row r="3993" spans="1:11" ht="15.75" customHeight="1" x14ac:dyDescent="0.25">
      <c r="A3993" s="45">
        <v>46056</v>
      </c>
      <c r="B3993" s="31" t="s">
        <v>102</v>
      </c>
      <c r="D3993" s="31" t="s">
        <v>122</v>
      </c>
      <c r="E3993" s="445" t="s">
        <v>12409</v>
      </c>
      <c r="F3993" s="444">
        <v>5110101600285</v>
      </c>
      <c r="G3993" s="445" t="s">
        <v>9125</v>
      </c>
      <c r="H3993" s="445">
        <v>1</v>
      </c>
      <c r="I3993" s="1029"/>
    </row>
    <row r="3994" spans="1:11" ht="15.75" customHeight="1" x14ac:dyDescent="0.25">
      <c r="A3994" s="45">
        <v>46056</v>
      </c>
      <c r="B3994" s="31" t="s">
        <v>102</v>
      </c>
      <c r="D3994" s="31" t="s">
        <v>122</v>
      </c>
      <c r="E3994" s="445" t="s">
        <v>12409</v>
      </c>
      <c r="F3994" s="444">
        <v>5110101600292</v>
      </c>
      <c r="G3994" s="445" t="s">
        <v>12401</v>
      </c>
      <c r="H3994" s="445">
        <v>3</v>
      </c>
      <c r="I3994" s="1029"/>
    </row>
    <row r="3995" spans="1:11" ht="15.75" customHeight="1" x14ac:dyDescent="0.25">
      <c r="A3995" s="45">
        <v>46056</v>
      </c>
      <c r="B3995" s="31" t="s">
        <v>102</v>
      </c>
      <c r="D3995" s="31" t="s">
        <v>122</v>
      </c>
      <c r="E3995" s="445" t="s">
        <v>12409</v>
      </c>
      <c r="F3995" s="444">
        <v>5110101600308</v>
      </c>
      <c r="G3995" s="445" t="s">
        <v>7210</v>
      </c>
      <c r="H3995" s="445">
        <v>3</v>
      </c>
      <c r="I3995" s="1029"/>
    </row>
    <row r="3996" spans="1:11" ht="15.75" customHeight="1" x14ac:dyDescent="0.25">
      <c r="A3996" s="45">
        <v>46056</v>
      </c>
      <c r="B3996" s="31" t="s">
        <v>102</v>
      </c>
      <c r="D3996" s="31" t="s">
        <v>122</v>
      </c>
      <c r="E3996" s="445" t="s">
        <v>12409</v>
      </c>
      <c r="F3996" s="444">
        <v>5110101600315</v>
      </c>
      <c r="G3996" s="445" t="s">
        <v>6241</v>
      </c>
      <c r="H3996" s="445">
        <v>1</v>
      </c>
      <c r="I3996" s="1029"/>
    </row>
    <row r="3997" spans="1:11" ht="15.75" customHeight="1" x14ac:dyDescent="0.25">
      <c r="A3997" s="45">
        <v>46056</v>
      </c>
      <c r="B3997" s="31" t="s">
        <v>102</v>
      </c>
      <c r="D3997" s="31" t="s">
        <v>122</v>
      </c>
      <c r="E3997" s="445" t="s">
        <v>12409</v>
      </c>
      <c r="F3997" s="444">
        <v>5110101600339</v>
      </c>
      <c r="G3997" s="445" t="s">
        <v>12402</v>
      </c>
      <c r="H3997" s="445">
        <v>2</v>
      </c>
      <c r="I3997" s="1029"/>
    </row>
    <row r="3998" spans="1:11" ht="15.75" customHeight="1" x14ac:dyDescent="0.25">
      <c r="A3998" s="45">
        <v>46056</v>
      </c>
      <c r="B3998" s="31" t="s">
        <v>102</v>
      </c>
      <c r="D3998" s="31" t="s">
        <v>122</v>
      </c>
      <c r="E3998" s="445" t="s">
        <v>12409</v>
      </c>
      <c r="F3998" s="444">
        <v>5110101600346</v>
      </c>
      <c r="G3998" s="445" t="s">
        <v>12403</v>
      </c>
      <c r="H3998" s="445">
        <v>2</v>
      </c>
      <c r="I3998" s="1029"/>
    </row>
    <row r="3999" spans="1:11" ht="15.75" customHeight="1" x14ac:dyDescent="0.25">
      <c r="A3999" s="45">
        <v>46056</v>
      </c>
      <c r="B3999" s="31" t="s">
        <v>102</v>
      </c>
      <c r="D3999" s="31" t="s">
        <v>122</v>
      </c>
      <c r="E3999" s="445" t="s">
        <v>12409</v>
      </c>
      <c r="F3999" s="444">
        <v>5110101600353</v>
      </c>
      <c r="G3999" s="445" t="s">
        <v>6393</v>
      </c>
      <c r="H3999" s="445">
        <v>3</v>
      </c>
      <c r="I3999" s="1029"/>
    </row>
    <row r="4000" spans="1:11" ht="15.75" customHeight="1" x14ac:dyDescent="0.25">
      <c r="A4000" s="45">
        <v>46056</v>
      </c>
      <c r="B4000" s="31" t="s">
        <v>102</v>
      </c>
      <c r="D4000" s="31" t="s">
        <v>122</v>
      </c>
      <c r="E4000" s="445" t="s">
        <v>12409</v>
      </c>
      <c r="F4000" s="444">
        <v>5110101600360</v>
      </c>
      <c r="G4000" s="445" t="s">
        <v>12404</v>
      </c>
      <c r="H4000" s="445">
        <v>3</v>
      </c>
      <c r="I4000" s="1029"/>
    </row>
    <row r="4001" spans="1:10" ht="15.75" customHeight="1" x14ac:dyDescent="0.25">
      <c r="A4001" s="45">
        <v>46056</v>
      </c>
      <c r="B4001" s="31" t="s">
        <v>102</v>
      </c>
      <c r="D4001" s="31" t="s">
        <v>122</v>
      </c>
      <c r="E4001" s="445" t="s">
        <v>12409</v>
      </c>
      <c r="F4001" s="444">
        <v>5110101600377</v>
      </c>
      <c r="G4001" s="445" t="s">
        <v>12405</v>
      </c>
      <c r="H4001" s="445">
        <v>3</v>
      </c>
      <c r="I4001" s="1029"/>
    </row>
    <row r="4002" spans="1:10" ht="15.75" customHeight="1" x14ac:dyDescent="0.25">
      <c r="A4002" s="45">
        <v>46056</v>
      </c>
      <c r="B4002" s="31" t="s">
        <v>102</v>
      </c>
      <c r="D4002" s="31" t="s">
        <v>122</v>
      </c>
      <c r="E4002" s="445" t="s">
        <v>12409</v>
      </c>
      <c r="F4002" s="444">
        <v>5110101600384</v>
      </c>
      <c r="G4002" s="445" t="s">
        <v>10307</v>
      </c>
      <c r="H4002" s="445">
        <v>2</v>
      </c>
      <c r="I4002" s="1029"/>
    </row>
    <row r="4003" spans="1:10" ht="15.75" customHeight="1" x14ac:dyDescent="0.25">
      <c r="A4003" s="45">
        <v>46056</v>
      </c>
      <c r="B4003" s="31" t="s">
        <v>102</v>
      </c>
      <c r="D4003" s="31" t="s">
        <v>122</v>
      </c>
      <c r="E4003" s="445" t="s">
        <v>12409</v>
      </c>
      <c r="F4003" s="444">
        <v>5110101600391</v>
      </c>
      <c r="G4003" s="445" t="s">
        <v>12406</v>
      </c>
      <c r="H4003" s="445">
        <v>2</v>
      </c>
      <c r="I4003" s="1029"/>
    </row>
    <row r="4004" spans="1:10" ht="15.75" customHeight="1" x14ac:dyDescent="0.25">
      <c r="A4004" s="45">
        <v>46056</v>
      </c>
      <c r="B4004" s="31" t="s">
        <v>102</v>
      </c>
      <c r="D4004" s="31" t="s">
        <v>122</v>
      </c>
      <c r="E4004" s="445" t="s">
        <v>12409</v>
      </c>
      <c r="F4004" s="444">
        <v>5110101600407</v>
      </c>
      <c r="G4004" s="445" t="s">
        <v>7672</v>
      </c>
      <c r="H4004" s="445">
        <v>1</v>
      </c>
      <c r="I4004" s="1029"/>
    </row>
    <row r="4005" spans="1:10" ht="15.75" customHeight="1" x14ac:dyDescent="0.25">
      <c r="A4005" s="45">
        <v>46056</v>
      </c>
      <c r="B4005" s="31" t="s">
        <v>102</v>
      </c>
      <c r="D4005" s="31" t="s">
        <v>122</v>
      </c>
      <c r="E4005" s="445" t="s">
        <v>12409</v>
      </c>
      <c r="F4005" s="444">
        <v>5110101600414</v>
      </c>
      <c r="G4005" s="445" t="s">
        <v>5470</v>
      </c>
      <c r="H4005" s="445">
        <v>1</v>
      </c>
      <c r="I4005" s="1029"/>
    </row>
    <row r="4006" spans="1:10" ht="15.75" customHeight="1" x14ac:dyDescent="0.25">
      <c r="A4006" s="45">
        <v>46056</v>
      </c>
      <c r="B4006" s="31" t="s">
        <v>102</v>
      </c>
      <c r="D4006" s="31" t="s">
        <v>122</v>
      </c>
      <c r="E4006" s="445" t="s">
        <v>12409</v>
      </c>
      <c r="F4006" s="444">
        <v>5110101600421</v>
      </c>
      <c r="G4006" s="445" t="s">
        <v>12407</v>
      </c>
      <c r="H4006" s="445">
        <v>1</v>
      </c>
      <c r="I4006" s="1029"/>
    </row>
    <row r="4007" spans="1:10" ht="15.75" customHeight="1" x14ac:dyDescent="0.25">
      <c r="A4007" s="45">
        <v>46056</v>
      </c>
      <c r="B4007" s="31" t="s">
        <v>102</v>
      </c>
      <c r="D4007" s="31" t="s">
        <v>122</v>
      </c>
      <c r="E4007" s="445" t="s">
        <v>12409</v>
      </c>
      <c r="F4007" s="444">
        <v>5110101600438</v>
      </c>
      <c r="G4007" s="445" t="s">
        <v>5471</v>
      </c>
      <c r="H4007" s="445">
        <v>3</v>
      </c>
      <c r="I4007" s="1029"/>
    </row>
    <row r="4008" spans="1:10" ht="15.75" customHeight="1" x14ac:dyDescent="0.25">
      <c r="A4008" s="45">
        <v>46056</v>
      </c>
      <c r="B4008" s="31" t="s">
        <v>102</v>
      </c>
      <c r="D4008" s="31" t="s">
        <v>122</v>
      </c>
      <c r="E4008" s="445" t="s">
        <v>12409</v>
      </c>
      <c r="F4008" s="444">
        <v>5110101600445</v>
      </c>
      <c r="G4008" s="445" t="s">
        <v>12408</v>
      </c>
      <c r="H4008" s="445">
        <v>2</v>
      </c>
      <c r="I4008" s="1029"/>
    </row>
    <row r="4009" spans="1:10" ht="15.75" customHeight="1" x14ac:dyDescent="0.25">
      <c r="A4009" s="45">
        <v>46057</v>
      </c>
      <c r="B4009" s="49" t="s">
        <v>41</v>
      </c>
      <c r="D4009" s="36" t="s">
        <v>43</v>
      </c>
      <c r="E4009" s="446" t="s">
        <v>12436</v>
      </c>
      <c r="F4009" s="444">
        <v>5110100804226</v>
      </c>
      <c r="G4009" s="445" t="s">
        <v>12433</v>
      </c>
      <c r="H4009" s="445">
        <v>2</v>
      </c>
      <c r="I4009" s="445">
        <v>2</v>
      </c>
      <c r="J4009" s="644">
        <v>46062</v>
      </c>
    </row>
    <row r="4010" spans="1:10" ht="15.75" customHeight="1" x14ac:dyDescent="0.25">
      <c r="A4010" s="45">
        <v>46057</v>
      </c>
      <c r="B4010" s="31" t="s">
        <v>41</v>
      </c>
      <c r="D4010" s="445" t="s">
        <v>43</v>
      </c>
      <c r="E4010" s="446" t="s">
        <v>12436</v>
      </c>
      <c r="F4010" s="444">
        <v>5110100400954</v>
      </c>
      <c r="G4010" s="445" t="s">
        <v>6786</v>
      </c>
      <c r="H4010" s="445">
        <v>1</v>
      </c>
      <c r="I4010" s="445">
        <v>2</v>
      </c>
      <c r="J4010" s="644">
        <v>46062</v>
      </c>
    </row>
    <row r="4011" spans="1:10" ht="15.75" customHeight="1" x14ac:dyDescent="0.25">
      <c r="A4011" s="45">
        <v>46057</v>
      </c>
      <c r="B4011" s="31" t="s">
        <v>41</v>
      </c>
      <c r="D4011" s="445" t="s">
        <v>43</v>
      </c>
      <c r="E4011" s="446" t="s">
        <v>12436</v>
      </c>
      <c r="F4011" s="444">
        <v>5110200204780</v>
      </c>
      <c r="G4011" s="445" t="s">
        <v>12434</v>
      </c>
      <c r="H4011" s="445">
        <v>1</v>
      </c>
      <c r="I4011" s="445">
        <v>1</v>
      </c>
      <c r="J4011" s="644">
        <v>46062</v>
      </c>
    </row>
    <row r="4012" spans="1:10" ht="15.75" customHeight="1" x14ac:dyDescent="0.25">
      <c r="A4012" s="45">
        <v>46057</v>
      </c>
      <c r="B4012" s="31" t="s">
        <v>41</v>
      </c>
      <c r="D4012" s="445" t="s">
        <v>43</v>
      </c>
      <c r="E4012" s="446" t="s">
        <v>12436</v>
      </c>
      <c r="F4012" s="444">
        <v>5110200204056</v>
      </c>
      <c r="G4012" s="445" t="s">
        <v>12435</v>
      </c>
      <c r="H4012" s="445">
        <v>1</v>
      </c>
      <c r="I4012" s="445">
        <v>1</v>
      </c>
      <c r="J4012" s="644">
        <v>46062</v>
      </c>
    </row>
    <row r="4013" spans="1:10" ht="15.75" customHeight="1" x14ac:dyDescent="0.25">
      <c r="A4013" s="45">
        <v>46057</v>
      </c>
      <c r="B4013" s="31" t="s">
        <v>41</v>
      </c>
      <c r="D4013" s="445" t="s">
        <v>43</v>
      </c>
      <c r="E4013" s="446" t="s">
        <v>12436</v>
      </c>
      <c r="F4013" s="444">
        <v>5110200301991</v>
      </c>
      <c r="G4013" s="445" t="s">
        <v>5863</v>
      </c>
      <c r="H4013" s="445">
        <v>1</v>
      </c>
      <c r="I4013" s="445">
        <v>1</v>
      </c>
      <c r="J4013" s="644">
        <v>46062</v>
      </c>
    </row>
    <row r="4014" spans="1:10" ht="15.75" customHeight="1" x14ac:dyDescent="0.25">
      <c r="A4014" s="45">
        <v>46057</v>
      </c>
      <c r="B4014" s="31" t="s">
        <v>41</v>
      </c>
      <c r="D4014" s="445" t="s">
        <v>43</v>
      </c>
      <c r="E4014" s="445" t="s">
        <v>12437</v>
      </c>
      <c r="F4014" s="444">
        <v>5121403900478</v>
      </c>
      <c r="G4014" s="445" t="s">
        <v>2781</v>
      </c>
      <c r="H4014" s="445">
        <v>1</v>
      </c>
      <c r="I4014" s="445">
        <v>1</v>
      </c>
      <c r="J4014" s="643">
        <v>46059</v>
      </c>
    </row>
    <row r="4015" spans="1:10" ht="15.75" customHeight="1" x14ac:dyDescent="0.25">
      <c r="A4015" s="45">
        <v>46057</v>
      </c>
      <c r="B4015" s="31" t="s">
        <v>41</v>
      </c>
      <c r="C4015" s="445">
        <v>7486</v>
      </c>
      <c r="D4015" s="336" t="s">
        <v>42</v>
      </c>
      <c r="E4015" s="445" t="s">
        <v>12439</v>
      </c>
      <c r="F4015" s="444">
        <v>5110700900373</v>
      </c>
      <c r="G4015" s="445" t="s">
        <v>6517</v>
      </c>
      <c r="H4015" s="445">
        <v>1</v>
      </c>
      <c r="I4015" s="445">
        <v>1</v>
      </c>
    </row>
    <row r="4016" spans="1:10" ht="15.75" customHeight="1" x14ac:dyDescent="0.25">
      <c r="A4016" s="45">
        <v>46057</v>
      </c>
      <c r="B4016" s="31" t="s">
        <v>41</v>
      </c>
      <c r="C4016" s="445">
        <v>7430</v>
      </c>
      <c r="D4016" s="336" t="s">
        <v>42</v>
      </c>
      <c r="E4016" s="445" t="s">
        <v>12440</v>
      </c>
      <c r="F4016" s="444">
        <v>5110400903902</v>
      </c>
      <c r="G4016" s="445" t="s">
        <v>12438</v>
      </c>
      <c r="H4016" s="445">
        <v>2</v>
      </c>
      <c r="I4016" s="445">
        <v>2</v>
      </c>
    </row>
    <row r="4017" spans="1:11" ht="15.75" customHeight="1" x14ac:dyDescent="0.25">
      <c r="A4017" s="45">
        <v>46057</v>
      </c>
      <c r="B4017" s="31" t="s">
        <v>41</v>
      </c>
      <c r="D4017" s="891" t="s">
        <v>24356</v>
      </c>
      <c r="E4017" s="36" t="s">
        <v>25</v>
      </c>
      <c r="F4017" s="37" t="s">
        <v>25</v>
      </c>
      <c r="G4017" s="445" t="s">
        <v>12450</v>
      </c>
      <c r="H4017" s="445">
        <v>6</v>
      </c>
      <c r="I4017" s="445">
        <v>3</v>
      </c>
      <c r="K4017" s="336" t="s">
        <v>2522</v>
      </c>
    </row>
    <row r="4018" spans="1:11" ht="15.75" customHeight="1" x14ac:dyDescent="0.25">
      <c r="A4018" s="45">
        <v>46057</v>
      </c>
      <c r="B4018" s="40" t="s">
        <v>103</v>
      </c>
      <c r="C4018" s="36">
        <v>7430</v>
      </c>
      <c r="D4018" s="336" t="s">
        <v>42</v>
      </c>
      <c r="E4018" s="36" t="s">
        <v>12451</v>
      </c>
      <c r="F4018" s="444">
        <v>5110400604724</v>
      </c>
      <c r="G4018" s="445" t="s">
        <v>3650</v>
      </c>
      <c r="H4018" s="445">
        <v>5</v>
      </c>
      <c r="I4018" s="445">
        <v>1</v>
      </c>
    </row>
    <row r="4019" spans="1:11" ht="15.75" customHeight="1" x14ac:dyDescent="0.25">
      <c r="A4019" s="45">
        <v>46057</v>
      </c>
      <c r="B4019" s="508" t="s">
        <v>103</v>
      </c>
      <c r="D4019" s="36" t="s">
        <v>123</v>
      </c>
      <c r="E4019" s="36" t="s">
        <v>12453</v>
      </c>
      <c r="F4019" s="444">
        <v>5121101001880</v>
      </c>
      <c r="G4019" s="445" t="s">
        <v>12452</v>
      </c>
      <c r="H4019" s="445">
        <v>1</v>
      </c>
      <c r="I4019" s="445">
        <v>2</v>
      </c>
    </row>
    <row r="4020" spans="1:11" ht="15.75" customHeight="1" x14ac:dyDescent="0.25">
      <c r="A4020" s="45">
        <v>46057</v>
      </c>
      <c r="B4020" s="508" t="s">
        <v>103</v>
      </c>
      <c r="D4020" s="891" t="s">
        <v>1652</v>
      </c>
      <c r="E4020" s="36" t="s">
        <v>12455</v>
      </c>
      <c r="F4020" s="444">
        <v>5110601010652</v>
      </c>
      <c r="G4020" s="445" t="s">
        <v>12183</v>
      </c>
      <c r="H4020" s="445">
        <v>2</v>
      </c>
      <c r="I4020" s="1029">
        <v>1</v>
      </c>
      <c r="K4020" s="432" t="s">
        <v>12214</v>
      </c>
    </row>
    <row r="4021" spans="1:11" ht="15.75" customHeight="1" x14ac:dyDescent="0.25">
      <c r="A4021" s="45">
        <v>46057</v>
      </c>
      <c r="B4021" s="508" t="s">
        <v>103</v>
      </c>
      <c r="D4021" s="891" t="s">
        <v>1652</v>
      </c>
      <c r="E4021" s="445" t="s">
        <v>12455</v>
      </c>
      <c r="F4021" s="444">
        <v>5110600605194</v>
      </c>
      <c r="G4021" s="445" t="s">
        <v>12184</v>
      </c>
      <c r="H4021" s="445">
        <v>2</v>
      </c>
      <c r="I4021" s="1029"/>
      <c r="K4021" s="432" t="s">
        <v>12214</v>
      </c>
    </row>
    <row r="4022" spans="1:11" ht="15.75" customHeight="1" x14ac:dyDescent="0.25">
      <c r="A4022" s="45">
        <v>46057</v>
      </c>
      <c r="B4022" s="508" t="s">
        <v>103</v>
      </c>
      <c r="D4022" s="891" t="s">
        <v>1652</v>
      </c>
      <c r="E4022" s="445" t="s">
        <v>12455</v>
      </c>
      <c r="F4022" s="444">
        <v>5110503015045</v>
      </c>
      <c r="G4022" s="445" t="s">
        <v>12185</v>
      </c>
      <c r="H4022" s="445">
        <v>2</v>
      </c>
      <c r="I4022" s="1029"/>
      <c r="K4022" s="432" t="s">
        <v>12214</v>
      </c>
    </row>
    <row r="4023" spans="1:11" ht="15.75" customHeight="1" x14ac:dyDescent="0.25">
      <c r="A4023" s="45">
        <v>46057</v>
      </c>
      <c r="B4023" s="49" t="s">
        <v>5154</v>
      </c>
      <c r="D4023" s="36" t="s">
        <v>43</v>
      </c>
      <c r="E4023" s="445" t="s">
        <v>12279</v>
      </c>
      <c r="F4023" s="444">
        <v>5121101207237</v>
      </c>
      <c r="G4023" s="445" t="s">
        <v>7073</v>
      </c>
      <c r="H4023" s="446">
        <v>1</v>
      </c>
      <c r="I4023" s="1029">
        <v>1</v>
      </c>
      <c r="J4023" s="643">
        <v>46058</v>
      </c>
    </row>
    <row r="4024" spans="1:11" ht="15.75" customHeight="1" x14ac:dyDescent="0.25">
      <c r="A4024" s="45">
        <v>46057</v>
      </c>
      <c r="B4024" s="31" t="s">
        <v>5154</v>
      </c>
      <c r="D4024" s="445" t="s">
        <v>43</v>
      </c>
      <c r="E4024" s="445" t="s">
        <v>12279</v>
      </c>
      <c r="F4024" s="444">
        <v>5121101207251</v>
      </c>
      <c r="G4024" s="445" t="s">
        <v>11011</v>
      </c>
      <c r="H4024" s="445">
        <v>2</v>
      </c>
      <c r="I4024" s="1029"/>
      <c r="J4024" s="643">
        <v>46058</v>
      </c>
    </row>
    <row r="4025" spans="1:11" ht="15.75" customHeight="1" x14ac:dyDescent="0.25">
      <c r="A4025" s="45">
        <v>46057</v>
      </c>
      <c r="B4025" s="31" t="s">
        <v>5154</v>
      </c>
      <c r="C4025" s="36">
        <v>7405</v>
      </c>
      <c r="D4025" s="336" t="s">
        <v>42</v>
      </c>
      <c r="E4025" s="36" t="s">
        <v>12456</v>
      </c>
      <c r="F4025" s="444">
        <v>5110200900798</v>
      </c>
      <c r="G4025" s="445" t="s">
        <v>7619</v>
      </c>
      <c r="H4025" s="445">
        <v>4</v>
      </c>
      <c r="I4025" s="445">
        <v>1</v>
      </c>
    </row>
    <row r="4026" spans="1:11" ht="15.75" customHeight="1" x14ac:dyDescent="0.25">
      <c r="A4026" s="45">
        <v>46057</v>
      </c>
      <c r="B4026" s="49" t="s">
        <v>157</v>
      </c>
      <c r="D4026" s="36" t="s">
        <v>43</v>
      </c>
      <c r="E4026" s="445" t="s">
        <v>12458</v>
      </c>
      <c r="F4026" s="444">
        <v>5121101001255</v>
      </c>
      <c r="G4026" s="445" t="s">
        <v>92</v>
      </c>
      <c r="H4026" s="445">
        <v>1</v>
      </c>
      <c r="I4026" s="445">
        <v>1</v>
      </c>
      <c r="J4026" s="643">
        <v>46062</v>
      </c>
    </row>
    <row r="4027" spans="1:11" ht="15.75" customHeight="1" x14ac:dyDescent="0.25">
      <c r="A4027" s="45">
        <v>46057</v>
      </c>
      <c r="B4027" s="31" t="s">
        <v>157</v>
      </c>
      <c r="D4027" s="445" t="s">
        <v>43</v>
      </c>
      <c r="E4027" s="446" t="s">
        <v>12459</v>
      </c>
      <c r="F4027" s="444">
        <v>5121401200099</v>
      </c>
      <c r="G4027" s="445" t="s">
        <v>867</v>
      </c>
      <c r="H4027" s="445">
        <v>2</v>
      </c>
      <c r="I4027" s="1029">
        <v>8</v>
      </c>
      <c r="J4027" s="644">
        <v>46059</v>
      </c>
    </row>
    <row r="4028" spans="1:11" ht="15.75" customHeight="1" x14ac:dyDescent="0.25">
      <c r="A4028" s="45">
        <v>46057</v>
      </c>
      <c r="B4028" s="31" t="s">
        <v>157</v>
      </c>
      <c r="D4028" s="445" t="s">
        <v>43</v>
      </c>
      <c r="E4028" s="446" t="s">
        <v>12459</v>
      </c>
      <c r="F4028" s="444">
        <v>5121501100176</v>
      </c>
      <c r="G4028" s="445" t="s">
        <v>3023</v>
      </c>
      <c r="H4028" s="445">
        <v>1</v>
      </c>
      <c r="I4028" s="1029"/>
      <c r="J4028" s="644">
        <v>46059</v>
      </c>
    </row>
    <row r="4029" spans="1:11" ht="15.75" customHeight="1" x14ac:dyDescent="0.25">
      <c r="A4029" s="45">
        <v>46057</v>
      </c>
      <c r="B4029" s="31" t="s">
        <v>157</v>
      </c>
      <c r="C4029" s="445">
        <v>7489</v>
      </c>
      <c r="D4029" s="336" t="s">
        <v>42</v>
      </c>
      <c r="E4029" s="445" t="s">
        <v>12463</v>
      </c>
      <c r="F4029" s="444">
        <v>5110500914624</v>
      </c>
      <c r="G4029" s="445" t="s">
        <v>12460</v>
      </c>
      <c r="H4029" s="445">
        <v>4</v>
      </c>
      <c r="I4029" s="445">
        <v>1</v>
      </c>
    </row>
    <row r="4030" spans="1:11" ht="15.75" customHeight="1" x14ac:dyDescent="0.25">
      <c r="A4030" s="45">
        <v>46057</v>
      </c>
      <c r="B4030" s="31" t="s">
        <v>157</v>
      </c>
      <c r="C4030" s="445">
        <v>7489</v>
      </c>
      <c r="D4030" s="336" t="s">
        <v>42</v>
      </c>
      <c r="E4030" s="445" t="s">
        <v>12464</v>
      </c>
      <c r="F4030" s="444">
        <v>5110701006340</v>
      </c>
      <c r="G4030" s="445" t="s">
        <v>12461</v>
      </c>
      <c r="H4030" s="445">
        <v>4</v>
      </c>
      <c r="I4030" s="445">
        <v>1</v>
      </c>
    </row>
    <row r="4031" spans="1:11" ht="15.75" customHeight="1" x14ac:dyDescent="0.25">
      <c r="A4031" s="45">
        <v>46057</v>
      </c>
      <c r="B4031" s="31" t="s">
        <v>157</v>
      </c>
      <c r="C4031" s="445">
        <v>7475</v>
      </c>
      <c r="D4031" s="336" t="s">
        <v>42</v>
      </c>
      <c r="E4031" s="445" t="s">
        <v>12465</v>
      </c>
      <c r="F4031" s="444">
        <v>5110101100099</v>
      </c>
      <c r="G4031" s="445" t="s">
        <v>2319</v>
      </c>
      <c r="H4031" s="445">
        <v>1</v>
      </c>
      <c r="I4031" s="445">
        <v>1</v>
      </c>
    </row>
    <row r="4032" spans="1:11" ht="15.75" customHeight="1" x14ac:dyDescent="0.25">
      <c r="A4032" s="45">
        <v>46057</v>
      </c>
      <c r="B4032" s="31" t="s">
        <v>157</v>
      </c>
      <c r="C4032" s="445">
        <v>7475</v>
      </c>
      <c r="D4032" s="336" t="s">
        <v>42</v>
      </c>
      <c r="E4032" s="445" t="s">
        <v>12466</v>
      </c>
      <c r="F4032" s="444">
        <v>5110501926480</v>
      </c>
      <c r="G4032" s="445" t="s">
        <v>12462</v>
      </c>
      <c r="H4032" s="445">
        <v>10</v>
      </c>
      <c r="I4032" s="445">
        <v>1</v>
      </c>
    </row>
    <row r="4033" spans="1:11" ht="15.75" customHeight="1" x14ac:dyDescent="0.25">
      <c r="A4033" s="45">
        <v>46057</v>
      </c>
      <c r="B4033" s="31" t="s">
        <v>157</v>
      </c>
      <c r="D4033" s="36" t="s">
        <v>140</v>
      </c>
      <c r="E4033" s="445" t="s">
        <v>12468</v>
      </c>
      <c r="F4033" s="444">
        <v>5108012012099</v>
      </c>
      <c r="G4033" s="445" t="s">
        <v>3233</v>
      </c>
      <c r="H4033" s="445">
        <v>2</v>
      </c>
      <c r="I4033" s="445">
        <v>2</v>
      </c>
    </row>
    <row r="4034" spans="1:11" ht="15.75" customHeight="1" x14ac:dyDescent="0.25">
      <c r="A4034" s="45">
        <v>46057</v>
      </c>
      <c r="B4034" s="31" t="s">
        <v>157</v>
      </c>
      <c r="D4034" s="445" t="s">
        <v>140</v>
      </c>
      <c r="E4034" s="445" t="s">
        <v>12469</v>
      </c>
      <c r="F4034" s="444">
        <v>5110700106539</v>
      </c>
      <c r="G4034" s="445" t="s">
        <v>12467</v>
      </c>
      <c r="H4034" s="445">
        <v>1</v>
      </c>
      <c r="I4034" s="445">
        <v>1</v>
      </c>
    </row>
    <row r="4035" spans="1:11" ht="15.75" customHeight="1" x14ac:dyDescent="0.25">
      <c r="A4035" s="45">
        <v>46057</v>
      </c>
      <c r="B4035" s="40" t="s">
        <v>145</v>
      </c>
      <c r="D4035" s="36" t="s">
        <v>43</v>
      </c>
      <c r="E4035" s="445" t="s">
        <v>12370</v>
      </c>
      <c r="F4035" s="444">
        <v>5121200103294</v>
      </c>
      <c r="G4035" s="445" t="s">
        <v>2176</v>
      </c>
      <c r="H4035" s="445">
        <v>1</v>
      </c>
      <c r="I4035" s="445">
        <v>2</v>
      </c>
      <c r="J4035" s="643">
        <v>46058</v>
      </c>
    </row>
    <row r="4036" spans="1:11" ht="15.75" customHeight="1" x14ac:dyDescent="0.25">
      <c r="A4036" s="45">
        <v>46057</v>
      </c>
      <c r="B4036" s="508" t="s">
        <v>145</v>
      </c>
      <c r="D4036" s="445" t="s">
        <v>43</v>
      </c>
      <c r="E4036" s="445" t="s">
        <v>12371</v>
      </c>
      <c r="F4036" s="444">
        <v>5121100102236</v>
      </c>
      <c r="G4036" s="445" t="s">
        <v>230</v>
      </c>
      <c r="H4036" s="445">
        <v>2</v>
      </c>
      <c r="I4036" s="445">
        <v>2</v>
      </c>
      <c r="J4036" s="643">
        <v>46058</v>
      </c>
    </row>
    <row r="4037" spans="1:11" ht="15.75" customHeight="1" x14ac:dyDescent="0.25">
      <c r="A4037" s="45">
        <v>46057</v>
      </c>
      <c r="B4037" s="508" t="s">
        <v>145</v>
      </c>
      <c r="D4037" s="445" t="s">
        <v>43</v>
      </c>
      <c r="E4037" s="445" t="s">
        <v>12372</v>
      </c>
      <c r="F4037" s="444">
        <v>5121940400004</v>
      </c>
      <c r="G4037" s="445" t="s">
        <v>3470</v>
      </c>
      <c r="H4037" s="445">
        <v>1</v>
      </c>
      <c r="I4037" s="445">
        <v>1</v>
      </c>
      <c r="J4037" s="643">
        <v>46058</v>
      </c>
    </row>
    <row r="4038" spans="1:11" ht="15.75" customHeight="1" x14ac:dyDescent="0.25">
      <c r="A4038" s="45">
        <v>46057</v>
      </c>
      <c r="B4038" s="508" t="s">
        <v>145</v>
      </c>
      <c r="D4038" s="445" t="s">
        <v>43</v>
      </c>
      <c r="E4038" s="445" t="s">
        <v>12171</v>
      </c>
      <c r="F4038" s="444">
        <v>5121100312550</v>
      </c>
      <c r="G4038" s="445" t="s">
        <v>7145</v>
      </c>
      <c r="H4038" s="445">
        <v>1</v>
      </c>
      <c r="I4038" s="445">
        <v>11</v>
      </c>
      <c r="J4038" s="643">
        <v>46058</v>
      </c>
    </row>
    <row r="4039" spans="1:11" ht="15.75" customHeight="1" x14ac:dyDescent="0.25">
      <c r="A4039" s="45">
        <v>46057</v>
      </c>
      <c r="B4039" s="508" t="s">
        <v>145</v>
      </c>
      <c r="D4039" s="891" t="s">
        <v>1652</v>
      </c>
      <c r="E4039" s="445" t="s">
        <v>12472</v>
      </c>
      <c r="F4039" s="444">
        <v>5110601010652</v>
      </c>
      <c r="G4039" s="445" t="s">
        <v>12183</v>
      </c>
      <c r="H4039" s="445">
        <v>6</v>
      </c>
      <c r="I4039" s="1029">
        <v>1</v>
      </c>
      <c r="K4039" s="432" t="s">
        <v>12214</v>
      </c>
    </row>
    <row r="4040" spans="1:11" ht="15.75" customHeight="1" x14ac:dyDescent="0.25">
      <c r="A4040" s="45">
        <v>46057</v>
      </c>
      <c r="B4040" s="508" t="s">
        <v>145</v>
      </c>
      <c r="D4040" s="891" t="s">
        <v>1652</v>
      </c>
      <c r="E4040" s="445" t="s">
        <v>12472</v>
      </c>
      <c r="F4040" s="444">
        <v>5110600605194</v>
      </c>
      <c r="G4040" s="445" t="s">
        <v>12184</v>
      </c>
      <c r="H4040" s="445">
        <v>1</v>
      </c>
      <c r="I4040" s="1029"/>
      <c r="K4040" s="432" t="s">
        <v>12214</v>
      </c>
    </row>
    <row r="4041" spans="1:11" ht="15.75" customHeight="1" x14ac:dyDescent="0.25">
      <c r="A4041" s="45">
        <v>46057</v>
      </c>
      <c r="B4041" s="508" t="s">
        <v>145</v>
      </c>
      <c r="D4041" s="891" t="s">
        <v>1652</v>
      </c>
      <c r="E4041" s="445" t="s">
        <v>12472</v>
      </c>
      <c r="F4041" s="444">
        <v>5110503015045</v>
      </c>
      <c r="G4041" s="445" t="s">
        <v>12185</v>
      </c>
      <c r="H4041" s="445">
        <v>4</v>
      </c>
      <c r="I4041" s="1029"/>
      <c r="K4041" s="432" t="s">
        <v>12214</v>
      </c>
    </row>
    <row r="4042" spans="1:11" ht="15.75" customHeight="1" x14ac:dyDescent="0.25">
      <c r="A4042" s="45">
        <v>46057</v>
      </c>
      <c r="B4042" s="508" t="s">
        <v>145</v>
      </c>
      <c r="C4042" s="36">
        <v>7489</v>
      </c>
      <c r="D4042" s="336" t="s">
        <v>42</v>
      </c>
      <c r="E4042" s="36" t="s">
        <v>12474</v>
      </c>
      <c r="F4042" s="444">
        <v>5110701504761</v>
      </c>
      <c r="G4042" s="445" t="s">
        <v>12473</v>
      </c>
      <c r="H4042" s="445">
        <v>1</v>
      </c>
      <c r="I4042" s="445">
        <v>1</v>
      </c>
    </row>
    <row r="4043" spans="1:11" ht="15.75" customHeight="1" x14ac:dyDescent="0.25">
      <c r="A4043" s="45">
        <v>46057</v>
      </c>
      <c r="B4043" s="49" t="s">
        <v>144</v>
      </c>
      <c r="D4043" s="36" t="s">
        <v>43</v>
      </c>
      <c r="E4043" s="445" t="s">
        <v>12475</v>
      </c>
      <c r="F4043" s="444">
        <v>5110100300230</v>
      </c>
      <c r="G4043" s="445" t="s">
        <v>11839</v>
      </c>
      <c r="H4043" s="445">
        <v>1</v>
      </c>
      <c r="I4043" s="445">
        <v>2</v>
      </c>
      <c r="J4043" s="643" t="s">
        <v>12477</v>
      </c>
    </row>
    <row r="4044" spans="1:11" ht="15.75" customHeight="1" x14ac:dyDescent="0.25">
      <c r="A4044" s="45">
        <v>46057</v>
      </c>
      <c r="B4044" s="31" t="s">
        <v>144</v>
      </c>
      <c r="D4044" s="445" t="s">
        <v>43</v>
      </c>
      <c r="E4044" s="445" t="s">
        <v>12368</v>
      </c>
      <c r="F4044" s="444">
        <v>5121404200430</v>
      </c>
      <c r="G4044" s="445" t="s">
        <v>1106</v>
      </c>
      <c r="H4044" s="445">
        <v>1</v>
      </c>
      <c r="I4044" s="445">
        <v>10</v>
      </c>
      <c r="J4044" s="643" t="s">
        <v>12478</v>
      </c>
    </row>
    <row r="4045" spans="1:11" ht="15.75" customHeight="1" x14ac:dyDescent="0.25">
      <c r="A4045" s="45">
        <v>46057</v>
      </c>
      <c r="B4045" s="31" t="s">
        <v>144</v>
      </c>
      <c r="D4045" s="445" t="s">
        <v>43</v>
      </c>
      <c r="E4045" s="445" t="s">
        <v>12476</v>
      </c>
      <c r="F4045" s="444">
        <v>5121100309307</v>
      </c>
      <c r="G4045" s="445" t="s">
        <v>608</v>
      </c>
      <c r="H4045" s="445">
        <v>1</v>
      </c>
      <c r="I4045" s="445">
        <v>1</v>
      </c>
      <c r="J4045" s="643" t="s">
        <v>12479</v>
      </c>
    </row>
    <row r="4046" spans="1:11" ht="15.75" customHeight="1" x14ac:dyDescent="0.25">
      <c r="A4046" s="45">
        <v>46057</v>
      </c>
      <c r="B4046" s="31" t="s">
        <v>144</v>
      </c>
      <c r="D4046" s="445" t="s">
        <v>43</v>
      </c>
      <c r="E4046" s="445" t="s">
        <v>12369</v>
      </c>
      <c r="F4046" s="444">
        <v>5110300405100</v>
      </c>
      <c r="G4046" s="445" t="s">
        <v>11647</v>
      </c>
      <c r="H4046" s="445">
        <v>1</v>
      </c>
      <c r="I4046" s="445">
        <v>1</v>
      </c>
      <c r="J4046" s="643" t="s">
        <v>12478</v>
      </c>
    </row>
    <row r="4047" spans="1:11" ht="15.75" customHeight="1" x14ac:dyDescent="0.25">
      <c r="A4047" s="45">
        <v>46057</v>
      </c>
      <c r="B4047" s="31" t="s">
        <v>144</v>
      </c>
      <c r="C4047" s="445">
        <v>7485</v>
      </c>
      <c r="D4047" s="336" t="s">
        <v>42</v>
      </c>
      <c r="E4047" s="445" t="s">
        <v>12480</v>
      </c>
      <c r="F4047" s="444">
        <v>5110501920099</v>
      </c>
      <c r="G4047" s="445" t="s">
        <v>1970</v>
      </c>
      <c r="H4047" s="445">
        <v>6</v>
      </c>
      <c r="I4047" s="445">
        <v>1</v>
      </c>
    </row>
    <row r="4048" spans="1:11" ht="15.75" customHeight="1" x14ac:dyDescent="0.25">
      <c r="A4048" s="45">
        <v>46057</v>
      </c>
      <c r="B4048" s="31" t="s">
        <v>144</v>
      </c>
      <c r="C4048" s="445">
        <v>7415</v>
      </c>
      <c r="D4048" s="336" t="s">
        <v>42</v>
      </c>
      <c r="E4048" s="445" t="s">
        <v>12481</v>
      </c>
      <c r="F4048" s="444">
        <v>5110500911050</v>
      </c>
      <c r="G4048" s="445" t="s">
        <v>1481</v>
      </c>
      <c r="H4048" s="445">
        <v>5</v>
      </c>
      <c r="I4048" s="445">
        <v>1</v>
      </c>
    </row>
    <row r="4049" spans="1:11" ht="15.75" customHeight="1" x14ac:dyDescent="0.25">
      <c r="A4049" s="45">
        <v>46057</v>
      </c>
      <c r="B4049" s="31" t="s">
        <v>144</v>
      </c>
      <c r="C4049" s="445">
        <v>7405</v>
      </c>
      <c r="D4049" s="336" t="s">
        <v>42</v>
      </c>
      <c r="E4049" s="445" t="s">
        <v>12482</v>
      </c>
      <c r="F4049" s="444">
        <v>5110700703844</v>
      </c>
      <c r="G4049" s="445" t="s">
        <v>6421</v>
      </c>
      <c r="H4049" s="445">
        <v>1</v>
      </c>
      <c r="I4049" s="445">
        <v>1</v>
      </c>
    </row>
    <row r="4050" spans="1:11" ht="15.75" customHeight="1" x14ac:dyDescent="0.25">
      <c r="A4050" s="45">
        <v>46057</v>
      </c>
      <c r="B4050" s="31" t="s">
        <v>144</v>
      </c>
      <c r="C4050" s="445">
        <v>7486</v>
      </c>
      <c r="D4050" s="336" t="s">
        <v>42</v>
      </c>
      <c r="E4050" s="445" t="s">
        <v>12483</v>
      </c>
      <c r="F4050" s="444">
        <v>5110700207564</v>
      </c>
      <c r="G4050" s="445" t="s">
        <v>1426</v>
      </c>
      <c r="H4050" s="445">
        <v>1</v>
      </c>
      <c r="I4050" s="445">
        <v>1</v>
      </c>
    </row>
    <row r="4051" spans="1:11" ht="15.75" customHeight="1" x14ac:dyDescent="0.25">
      <c r="A4051" s="45">
        <v>46057</v>
      </c>
      <c r="B4051" s="31" t="s">
        <v>144</v>
      </c>
      <c r="C4051" s="445">
        <v>7470</v>
      </c>
      <c r="D4051" s="336" t="s">
        <v>42</v>
      </c>
      <c r="E4051" s="446" t="s">
        <v>12484</v>
      </c>
      <c r="F4051" s="444">
        <v>5110900101839</v>
      </c>
      <c r="G4051" s="445" t="s">
        <v>3630</v>
      </c>
      <c r="H4051" s="445">
        <v>8</v>
      </c>
      <c r="I4051" s="1029">
        <v>1</v>
      </c>
    </row>
    <row r="4052" spans="1:11" ht="15.75" customHeight="1" x14ac:dyDescent="0.25">
      <c r="A4052" s="45">
        <v>46057</v>
      </c>
      <c r="B4052" s="31" t="s">
        <v>144</v>
      </c>
      <c r="C4052" s="445">
        <v>7470</v>
      </c>
      <c r="D4052" s="336" t="s">
        <v>42</v>
      </c>
      <c r="E4052" s="446" t="s">
        <v>12484</v>
      </c>
      <c r="F4052" s="444">
        <v>5110900102898</v>
      </c>
      <c r="G4052" s="445" t="s">
        <v>4993</v>
      </c>
      <c r="H4052" s="445">
        <v>10</v>
      </c>
      <c r="I4052" s="1029"/>
    </row>
    <row r="4053" spans="1:11" ht="15.75" customHeight="1" x14ac:dyDescent="0.25">
      <c r="A4053" s="45">
        <v>46057</v>
      </c>
      <c r="B4053" s="31" t="s">
        <v>144</v>
      </c>
      <c r="D4053" s="31" t="s">
        <v>24357</v>
      </c>
      <c r="E4053" s="36" t="s">
        <v>12485</v>
      </c>
      <c r="F4053" s="444">
        <v>5121101100361</v>
      </c>
      <c r="G4053" s="445" t="s">
        <v>1091</v>
      </c>
      <c r="H4053" s="445">
        <v>1</v>
      </c>
      <c r="I4053" s="445">
        <v>2</v>
      </c>
      <c r="K4053" s="357" t="s">
        <v>206</v>
      </c>
    </row>
    <row r="4054" spans="1:11" ht="15.75" customHeight="1" x14ac:dyDescent="0.25">
      <c r="A4054" s="45">
        <v>46057</v>
      </c>
      <c r="B4054" s="31" t="s">
        <v>144</v>
      </c>
      <c r="D4054" s="891" t="s">
        <v>4152</v>
      </c>
      <c r="E4054" s="36" t="s">
        <v>12487</v>
      </c>
      <c r="F4054" s="444">
        <v>5110200303667</v>
      </c>
      <c r="G4054" s="445" t="s">
        <v>11414</v>
      </c>
      <c r="H4054" s="445">
        <v>1</v>
      </c>
      <c r="I4054" s="445">
        <v>1</v>
      </c>
      <c r="K4054" s="36" t="s">
        <v>11430</v>
      </c>
    </row>
    <row r="4055" spans="1:11" ht="15.75" customHeight="1" x14ac:dyDescent="0.25">
      <c r="A4055" s="45">
        <v>46057</v>
      </c>
      <c r="B4055" s="49" t="s">
        <v>159</v>
      </c>
      <c r="C4055" s="36">
        <v>7475</v>
      </c>
      <c r="D4055" s="336" t="s">
        <v>42</v>
      </c>
      <c r="E4055" s="36" t="s">
        <v>12489</v>
      </c>
      <c r="F4055" s="444">
        <v>5110501926480</v>
      </c>
      <c r="G4055" s="445" t="s">
        <v>12462</v>
      </c>
      <c r="H4055" s="445">
        <v>14</v>
      </c>
      <c r="I4055" s="445">
        <v>1</v>
      </c>
    </row>
    <row r="4056" spans="1:11" ht="15.75" customHeight="1" x14ac:dyDescent="0.25">
      <c r="A4056" s="45">
        <v>46057</v>
      </c>
      <c r="B4056" s="31" t="s">
        <v>159</v>
      </c>
      <c r="C4056" s="36">
        <v>7475</v>
      </c>
      <c r="D4056" s="336" t="s">
        <v>42</v>
      </c>
      <c r="E4056" s="36" t="s">
        <v>12490</v>
      </c>
      <c r="F4056" s="444">
        <v>5121200103331</v>
      </c>
      <c r="G4056" s="445" t="s">
        <v>4010</v>
      </c>
      <c r="H4056" s="445">
        <v>1</v>
      </c>
      <c r="I4056" s="1029">
        <v>7</v>
      </c>
    </row>
    <row r="4057" spans="1:11" ht="15.75" customHeight="1" x14ac:dyDescent="0.25">
      <c r="A4057" s="45">
        <v>46057</v>
      </c>
      <c r="B4057" s="31" t="s">
        <v>159</v>
      </c>
      <c r="C4057" s="36">
        <v>7475</v>
      </c>
      <c r="D4057" s="336" t="s">
        <v>42</v>
      </c>
      <c r="E4057" s="445" t="s">
        <v>12490</v>
      </c>
      <c r="F4057" s="444">
        <v>5121200204298</v>
      </c>
      <c r="G4057" s="445" t="s">
        <v>4176</v>
      </c>
      <c r="H4057" s="445">
        <v>6</v>
      </c>
      <c r="I4057" s="1029"/>
    </row>
    <row r="4058" spans="1:11" ht="15.75" customHeight="1" x14ac:dyDescent="0.25">
      <c r="A4058" s="45">
        <v>46057</v>
      </c>
      <c r="B4058" s="31" t="s">
        <v>159</v>
      </c>
      <c r="C4058" s="36">
        <v>7475</v>
      </c>
      <c r="D4058" s="336" t="s">
        <v>42</v>
      </c>
      <c r="E4058" s="36" t="s">
        <v>25</v>
      </c>
      <c r="F4058" s="444" t="s">
        <v>25</v>
      </c>
      <c r="G4058" s="445" t="s">
        <v>1473</v>
      </c>
      <c r="H4058" s="445">
        <v>1</v>
      </c>
      <c r="I4058" s="445">
        <v>1</v>
      </c>
    </row>
    <row r="4059" spans="1:11" ht="15.75" customHeight="1" x14ac:dyDescent="0.25">
      <c r="A4059" s="45">
        <v>46057</v>
      </c>
      <c r="B4059" s="31" t="s">
        <v>159</v>
      </c>
      <c r="D4059" s="891" t="s">
        <v>24356</v>
      </c>
      <c r="E4059" s="36" t="s">
        <v>25</v>
      </c>
      <c r="F4059" s="37" t="s">
        <v>25</v>
      </c>
      <c r="G4059" s="445" t="s">
        <v>12491</v>
      </c>
      <c r="H4059" s="445" t="s">
        <v>25</v>
      </c>
      <c r="I4059" s="445">
        <v>3</v>
      </c>
    </row>
    <row r="4060" spans="1:11" ht="15.75" customHeight="1" x14ac:dyDescent="0.25">
      <c r="A4060" s="45">
        <v>46057</v>
      </c>
      <c r="B4060" s="49" t="s">
        <v>102</v>
      </c>
      <c r="C4060" s="445">
        <v>7190</v>
      </c>
      <c r="D4060" s="336" t="s">
        <v>42</v>
      </c>
      <c r="E4060" s="445" t="s">
        <v>12493</v>
      </c>
      <c r="F4060" s="444">
        <v>5110703100329</v>
      </c>
      <c r="G4060" s="445" t="s">
        <v>4218</v>
      </c>
      <c r="H4060" s="445">
        <v>1</v>
      </c>
      <c r="I4060" s="445">
        <v>1</v>
      </c>
    </row>
    <row r="4061" spans="1:11" ht="15.75" customHeight="1" x14ac:dyDescent="0.25">
      <c r="A4061" s="45">
        <v>46057</v>
      </c>
      <c r="B4061" s="31" t="s">
        <v>102</v>
      </c>
      <c r="C4061" s="445">
        <v>7405</v>
      </c>
      <c r="D4061" s="336" t="s">
        <v>42</v>
      </c>
      <c r="E4061" s="445" t="s">
        <v>12494</v>
      </c>
      <c r="F4061" s="444">
        <v>5110501926527</v>
      </c>
      <c r="G4061" s="445" t="s">
        <v>12492</v>
      </c>
      <c r="H4061" s="445">
        <v>3</v>
      </c>
      <c r="I4061" s="445">
        <v>1</v>
      </c>
    </row>
    <row r="4062" spans="1:11" ht="15.75" customHeight="1" x14ac:dyDescent="0.25">
      <c r="A4062" s="45">
        <v>46057</v>
      </c>
      <c r="B4062" s="31" t="s">
        <v>102</v>
      </c>
      <c r="D4062" s="891" t="s">
        <v>122</v>
      </c>
      <c r="E4062" s="36" t="s">
        <v>12495</v>
      </c>
      <c r="F4062" s="444">
        <v>5121404200058</v>
      </c>
      <c r="G4062" s="445" t="s">
        <v>255</v>
      </c>
      <c r="H4062" s="445">
        <v>1</v>
      </c>
      <c r="I4062" s="445">
        <v>5</v>
      </c>
      <c r="K4062" s="54" t="s">
        <v>7948</v>
      </c>
    </row>
    <row r="4063" spans="1:11" ht="15.75" customHeight="1" x14ac:dyDescent="0.25">
      <c r="A4063" s="45">
        <v>46057</v>
      </c>
      <c r="B4063" s="49" t="s">
        <v>165</v>
      </c>
      <c r="D4063" s="36" t="s">
        <v>43</v>
      </c>
      <c r="E4063" s="445" t="s">
        <v>12496</v>
      </c>
      <c r="F4063" s="444">
        <v>5121404200294</v>
      </c>
      <c r="G4063" s="445" t="s">
        <v>166</v>
      </c>
      <c r="H4063" s="445">
        <v>1</v>
      </c>
      <c r="I4063" s="445">
        <v>5</v>
      </c>
      <c r="J4063" s="643">
        <v>46066</v>
      </c>
    </row>
    <row r="4064" spans="1:11" ht="15.75" customHeight="1" x14ac:dyDescent="0.25">
      <c r="A4064" s="45">
        <v>46057</v>
      </c>
      <c r="B4064" s="31" t="s">
        <v>165</v>
      </c>
      <c r="D4064" s="445" t="s">
        <v>43</v>
      </c>
      <c r="E4064" s="445" t="s">
        <v>12373</v>
      </c>
      <c r="F4064" s="444">
        <v>5121100200888</v>
      </c>
      <c r="G4064" s="445" t="s">
        <v>9696</v>
      </c>
      <c r="H4064" s="445">
        <v>1</v>
      </c>
      <c r="I4064" s="445">
        <v>1</v>
      </c>
      <c r="J4064" s="643">
        <v>46058</v>
      </c>
    </row>
    <row r="4065" spans="1:10" ht="15.75" customHeight="1" x14ac:dyDescent="0.25">
      <c r="A4065" s="45">
        <v>46057</v>
      </c>
      <c r="B4065" s="31" t="s">
        <v>165</v>
      </c>
      <c r="D4065" s="445" t="s">
        <v>43</v>
      </c>
      <c r="E4065" s="445" t="s">
        <v>12476</v>
      </c>
      <c r="F4065" s="444">
        <v>5121100309307</v>
      </c>
      <c r="G4065" s="445" t="s">
        <v>608</v>
      </c>
      <c r="H4065" s="445">
        <v>2</v>
      </c>
      <c r="I4065" s="445">
        <v>2</v>
      </c>
      <c r="J4065" s="643">
        <v>46059</v>
      </c>
    </row>
    <row r="4066" spans="1:10" ht="15.75" customHeight="1" x14ac:dyDescent="0.25">
      <c r="A4066" s="45">
        <v>46057</v>
      </c>
      <c r="B4066" s="31" t="s">
        <v>165</v>
      </c>
      <c r="D4066" s="445" t="s">
        <v>43</v>
      </c>
      <c r="E4066" s="445" t="s">
        <v>12497</v>
      </c>
      <c r="F4066" s="444">
        <v>5121102502928</v>
      </c>
      <c r="G4066" s="445" t="s">
        <v>1700</v>
      </c>
      <c r="H4066" s="445">
        <v>1</v>
      </c>
      <c r="I4066" s="445">
        <v>1</v>
      </c>
      <c r="J4066" s="643">
        <v>46060</v>
      </c>
    </row>
    <row r="4067" spans="1:10" ht="15.75" customHeight="1" x14ac:dyDescent="0.25">
      <c r="A4067" s="45">
        <v>46057</v>
      </c>
      <c r="B4067" s="31" t="s">
        <v>165</v>
      </c>
      <c r="C4067" s="36">
        <v>7430</v>
      </c>
      <c r="D4067" s="336" t="s">
        <v>42</v>
      </c>
      <c r="E4067" s="36" t="s">
        <v>12498</v>
      </c>
      <c r="F4067" s="444">
        <v>5110400604724</v>
      </c>
      <c r="G4067" s="445" t="s">
        <v>3650</v>
      </c>
      <c r="H4067" s="445">
        <v>11</v>
      </c>
      <c r="I4067" s="445">
        <v>1</v>
      </c>
    </row>
    <row r="4068" spans="1:10" ht="15.75" customHeight="1" x14ac:dyDescent="0.25">
      <c r="A4068" s="45">
        <v>46057</v>
      </c>
      <c r="B4068" s="49" t="s">
        <v>105</v>
      </c>
      <c r="D4068" s="36" t="s">
        <v>43</v>
      </c>
      <c r="E4068" s="445" t="s">
        <v>12374</v>
      </c>
      <c r="F4068" s="444">
        <v>5121404600513</v>
      </c>
      <c r="G4068" s="445" t="s">
        <v>3835</v>
      </c>
      <c r="H4068" s="445">
        <v>1</v>
      </c>
      <c r="I4068" s="445">
        <v>4</v>
      </c>
      <c r="J4068" s="643">
        <v>46058</v>
      </c>
    </row>
    <row r="4069" spans="1:10" ht="15.75" customHeight="1" x14ac:dyDescent="0.25">
      <c r="A4069" s="45">
        <v>46057</v>
      </c>
      <c r="B4069" s="31" t="s">
        <v>105</v>
      </c>
      <c r="D4069" s="445" t="s">
        <v>43</v>
      </c>
      <c r="E4069" s="446" t="s">
        <v>12499</v>
      </c>
      <c r="F4069" s="444">
        <v>5121404600049</v>
      </c>
      <c r="G4069" s="445" t="s">
        <v>591</v>
      </c>
      <c r="H4069" s="445">
        <v>1</v>
      </c>
      <c r="I4069" s="1029">
        <v>15</v>
      </c>
      <c r="J4069" s="644">
        <v>46060</v>
      </c>
    </row>
    <row r="4070" spans="1:10" ht="15.75" customHeight="1" x14ac:dyDescent="0.25">
      <c r="A4070" s="45">
        <v>46057</v>
      </c>
      <c r="B4070" s="31" t="s">
        <v>105</v>
      </c>
      <c r="D4070" s="445" t="s">
        <v>43</v>
      </c>
      <c r="E4070" s="446" t="s">
        <v>12499</v>
      </c>
      <c r="F4070" s="444">
        <v>5121400300264</v>
      </c>
      <c r="G4070" s="445" t="s">
        <v>655</v>
      </c>
      <c r="H4070" s="445">
        <v>1</v>
      </c>
      <c r="I4070" s="1029"/>
      <c r="J4070" s="644">
        <v>46060</v>
      </c>
    </row>
    <row r="4071" spans="1:10" ht="15.75" customHeight="1" x14ac:dyDescent="0.25">
      <c r="A4071" s="45">
        <v>46057</v>
      </c>
      <c r="B4071" s="31" t="s">
        <v>105</v>
      </c>
      <c r="D4071" s="445" t="s">
        <v>43</v>
      </c>
      <c r="E4071" s="446" t="s">
        <v>12499</v>
      </c>
      <c r="F4071" s="444">
        <v>5121404200058</v>
      </c>
      <c r="G4071" s="445" t="s">
        <v>255</v>
      </c>
      <c r="H4071" s="445">
        <v>1</v>
      </c>
      <c r="I4071" s="1029"/>
      <c r="J4071" s="644">
        <v>46060</v>
      </c>
    </row>
    <row r="4072" spans="1:10" ht="15.75" customHeight="1" x14ac:dyDescent="0.25">
      <c r="A4072" s="45">
        <v>46057</v>
      </c>
      <c r="B4072" s="31" t="s">
        <v>105</v>
      </c>
      <c r="D4072" s="445" t="s">
        <v>43</v>
      </c>
      <c r="E4072" s="445" t="s">
        <v>12500</v>
      </c>
      <c r="F4072" s="444">
        <v>5121404400106</v>
      </c>
      <c r="G4072" s="445" t="s">
        <v>4138</v>
      </c>
      <c r="H4072" s="445">
        <v>1</v>
      </c>
      <c r="I4072" s="445">
        <v>1</v>
      </c>
      <c r="J4072" s="643">
        <v>46060</v>
      </c>
    </row>
    <row r="4073" spans="1:10" ht="15.75" customHeight="1" x14ac:dyDescent="0.25">
      <c r="A4073" s="45">
        <v>46057</v>
      </c>
      <c r="B4073" s="31" t="s">
        <v>105</v>
      </c>
      <c r="D4073" s="445" t="s">
        <v>43</v>
      </c>
      <c r="E4073" s="445" t="s">
        <v>12501</v>
      </c>
      <c r="F4073" s="444">
        <v>5110701006074</v>
      </c>
      <c r="G4073" s="445" t="s">
        <v>7173</v>
      </c>
      <c r="H4073" s="445">
        <v>3</v>
      </c>
      <c r="I4073" s="445">
        <v>1</v>
      </c>
      <c r="J4073" s="643">
        <v>46061</v>
      </c>
    </row>
    <row r="4074" spans="1:10" ht="15.75" customHeight="1" x14ac:dyDescent="0.25">
      <c r="A4074" s="45">
        <v>46057</v>
      </c>
      <c r="B4074" s="31" t="s">
        <v>105</v>
      </c>
      <c r="C4074" s="445">
        <v>7405</v>
      </c>
      <c r="D4074" s="336" t="s">
        <v>42</v>
      </c>
      <c r="E4074" s="445" t="s">
        <v>12503</v>
      </c>
      <c r="F4074" s="444">
        <v>5110200900798</v>
      </c>
      <c r="G4074" s="445" t="s">
        <v>7619</v>
      </c>
      <c r="H4074" s="445">
        <v>2</v>
      </c>
      <c r="I4074" s="445">
        <v>1</v>
      </c>
    </row>
    <row r="4075" spans="1:10" ht="15.75" customHeight="1" x14ac:dyDescent="0.25">
      <c r="A4075" s="45">
        <v>46057</v>
      </c>
      <c r="B4075" s="31" t="s">
        <v>105</v>
      </c>
      <c r="C4075" s="445">
        <v>7190</v>
      </c>
      <c r="D4075" s="336" t="s">
        <v>42</v>
      </c>
      <c r="E4075" s="445" t="s">
        <v>11288</v>
      </c>
      <c r="F4075" s="444" t="s">
        <v>25</v>
      </c>
      <c r="G4075" s="445" t="s">
        <v>12502</v>
      </c>
      <c r="H4075" s="445">
        <v>1</v>
      </c>
      <c r="I4075" s="445">
        <v>1</v>
      </c>
    </row>
    <row r="4076" spans="1:10" ht="15.75" customHeight="1" x14ac:dyDescent="0.25">
      <c r="A4076" s="45">
        <v>46057</v>
      </c>
      <c r="B4076" s="49" t="s">
        <v>106</v>
      </c>
      <c r="D4076" s="445" t="s">
        <v>43</v>
      </c>
      <c r="E4076" s="36" t="s">
        <v>12132</v>
      </c>
      <c r="F4076" s="444">
        <v>5110300405544</v>
      </c>
      <c r="G4076" s="445" t="s">
        <v>7865</v>
      </c>
      <c r="H4076" s="445">
        <v>1</v>
      </c>
      <c r="I4076" s="445">
        <v>1</v>
      </c>
      <c r="J4076" s="643">
        <v>46058</v>
      </c>
    </row>
    <row r="4077" spans="1:10" ht="15.75" customHeight="1" x14ac:dyDescent="0.25">
      <c r="A4077" s="45">
        <v>46057</v>
      </c>
      <c r="B4077" s="31" t="s">
        <v>106</v>
      </c>
      <c r="D4077" s="445" t="s">
        <v>43</v>
      </c>
      <c r="E4077" s="446" t="s">
        <v>7682</v>
      </c>
      <c r="F4077" s="444">
        <v>5110900500212</v>
      </c>
      <c r="G4077" s="445" t="s">
        <v>1677</v>
      </c>
      <c r="H4077" s="445">
        <v>1</v>
      </c>
      <c r="I4077" s="1029">
        <v>2</v>
      </c>
      <c r="J4077" s="644">
        <v>46058</v>
      </c>
    </row>
    <row r="4078" spans="1:10" ht="15.75" customHeight="1" x14ac:dyDescent="0.25">
      <c r="A4078" s="45">
        <v>46057</v>
      </c>
      <c r="B4078" s="31" t="s">
        <v>106</v>
      </c>
      <c r="D4078" s="445" t="s">
        <v>43</v>
      </c>
      <c r="E4078" s="446" t="s">
        <v>7682</v>
      </c>
      <c r="F4078" s="444">
        <v>5110400711453</v>
      </c>
      <c r="G4078" s="445" t="s">
        <v>2482</v>
      </c>
      <c r="H4078" s="445">
        <v>1</v>
      </c>
      <c r="I4078" s="1029"/>
      <c r="J4078" s="644">
        <v>46058</v>
      </c>
    </row>
    <row r="4079" spans="1:10" ht="15.75" customHeight="1" x14ac:dyDescent="0.25">
      <c r="A4079" s="45">
        <v>46057</v>
      </c>
      <c r="B4079" s="31" t="s">
        <v>106</v>
      </c>
      <c r="D4079" s="445" t="s">
        <v>43</v>
      </c>
      <c r="E4079" s="36" t="s">
        <v>12375</v>
      </c>
      <c r="F4079" s="444">
        <v>5121200102778</v>
      </c>
      <c r="G4079" s="445" t="s">
        <v>388</v>
      </c>
      <c r="H4079" s="445">
        <v>1</v>
      </c>
      <c r="I4079" s="445">
        <v>2</v>
      </c>
      <c r="J4079" s="643">
        <v>46058</v>
      </c>
    </row>
    <row r="4080" spans="1:10" ht="15.75" customHeight="1" x14ac:dyDescent="0.25">
      <c r="A4080" s="45">
        <v>46057</v>
      </c>
      <c r="B4080" s="31" t="s">
        <v>106</v>
      </c>
      <c r="D4080" s="445" t="s">
        <v>43</v>
      </c>
      <c r="E4080" s="36" t="s">
        <v>12504</v>
      </c>
      <c r="F4080" s="444">
        <v>5121800600087</v>
      </c>
      <c r="G4080" s="445" t="s">
        <v>7093</v>
      </c>
      <c r="H4080" s="445">
        <v>1</v>
      </c>
      <c r="I4080" s="445">
        <v>3</v>
      </c>
      <c r="J4080" s="643">
        <v>46059</v>
      </c>
    </row>
    <row r="4081" spans="1:11" ht="15.75" customHeight="1" x14ac:dyDescent="0.25">
      <c r="A4081" s="45">
        <v>46057</v>
      </c>
      <c r="B4081" s="31" t="s">
        <v>106</v>
      </c>
      <c r="D4081" s="445" t="s">
        <v>43</v>
      </c>
      <c r="E4081" s="36" t="s">
        <v>12505</v>
      </c>
      <c r="F4081" s="444">
        <v>5121100400899</v>
      </c>
      <c r="G4081" s="445" t="s">
        <v>644</v>
      </c>
      <c r="H4081" s="445">
        <v>1</v>
      </c>
      <c r="I4081" s="445">
        <v>1</v>
      </c>
      <c r="J4081" s="643">
        <v>46059</v>
      </c>
    </row>
    <row r="4082" spans="1:11" ht="15.75" customHeight="1" x14ac:dyDescent="0.25">
      <c r="A4082" s="45">
        <v>46057</v>
      </c>
      <c r="B4082" s="31" t="s">
        <v>106</v>
      </c>
      <c r="D4082" s="445" t="s">
        <v>43</v>
      </c>
      <c r="E4082" s="36" t="s">
        <v>12506</v>
      </c>
      <c r="F4082" s="444">
        <v>5111012008498</v>
      </c>
      <c r="G4082" s="445" t="s">
        <v>1486</v>
      </c>
      <c r="H4082" s="445">
        <v>1</v>
      </c>
      <c r="I4082" s="445">
        <v>1</v>
      </c>
      <c r="J4082" s="643">
        <v>46063</v>
      </c>
    </row>
    <row r="4083" spans="1:11" ht="15.75" customHeight="1" x14ac:dyDescent="0.25">
      <c r="A4083" s="45">
        <v>46057</v>
      </c>
      <c r="B4083" s="31" t="s">
        <v>106</v>
      </c>
      <c r="C4083" s="445">
        <v>7415</v>
      </c>
      <c r="D4083" s="336" t="s">
        <v>42</v>
      </c>
      <c r="E4083" s="445" t="s">
        <v>12507</v>
      </c>
      <c r="F4083" s="444">
        <v>5110501514809</v>
      </c>
      <c r="G4083" s="445" t="s">
        <v>9820</v>
      </c>
      <c r="H4083" s="445">
        <v>2</v>
      </c>
      <c r="I4083" s="445">
        <v>1</v>
      </c>
    </row>
    <row r="4084" spans="1:11" ht="15.75" customHeight="1" x14ac:dyDescent="0.25">
      <c r="A4084" s="45">
        <v>46057</v>
      </c>
      <c r="B4084" s="31" t="s">
        <v>106</v>
      </c>
      <c r="C4084" s="445">
        <v>7470</v>
      </c>
      <c r="D4084" s="336" t="s">
        <v>42</v>
      </c>
      <c r="E4084" s="445" t="s">
        <v>12508</v>
      </c>
      <c r="F4084" s="444">
        <v>5110701112768</v>
      </c>
      <c r="G4084" s="445" t="s">
        <v>4790</v>
      </c>
      <c r="H4084" s="445">
        <v>2</v>
      </c>
      <c r="I4084" s="445">
        <v>1</v>
      </c>
    </row>
    <row r="4085" spans="1:11" ht="15.75" customHeight="1" x14ac:dyDescent="0.25">
      <c r="A4085" s="45">
        <v>46057</v>
      </c>
      <c r="B4085" s="31" t="s">
        <v>106</v>
      </c>
      <c r="C4085" s="445">
        <v>7435</v>
      </c>
      <c r="D4085" s="336" t="s">
        <v>42</v>
      </c>
      <c r="E4085" s="445" t="s">
        <v>12509</v>
      </c>
      <c r="F4085" s="444">
        <v>5110402000586</v>
      </c>
      <c r="G4085" s="445" t="s">
        <v>5429</v>
      </c>
      <c r="H4085" s="445">
        <v>2</v>
      </c>
      <c r="I4085" s="445">
        <v>1</v>
      </c>
    </row>
    <row r="4086" spans="1:11" ht="15.75" customHeight="1" x14ac:dyDescent="0.25">
      <c r="A4086" s="45">
        <v>46057</v>
      </c>
      <c r="B4086" s="31" t="s">
        <v>106</v>
      </c>
      <c r="C4086" s="445">
        <v>7415</v>
      </c>
      <c r="D4086" s="336" t="s">
        <v>42</v>
      </c>
      <c r="E4086" s="445" t="s">
        <v>12544</v>
      </c>
      <c r="F4086" s="444">
        <v>5110403009342</v>
      </c>
      <c r="G4086" s="445" t="s">
        <v>9552</v>
      </c>
      <c r="H4086" s="445">
        <v>3</v>
      </c>
      <c r="I4086" s="445">
        <v>1</v>
      </c>
    </row>
    <row r="4087" spans="1:11" ht="15.75" customHeight="1" x14ac:dyDescent="0.25">
      <c r="A4087" s="45">
        <v>46057</v>
      </c>
      <c r="B4087" s="31" t="s">
        <v>106</v>
      </c>
      <c r="D4087" s="891" t="s">
        <v>4152</v>
      </c>
      <c r="E4087" s="36" t="s">
        <v>12510</v>
      </c>
      <c r="F4087" s="444">
        <v>5110502211691</v>
      </c>
      <c r="G4087" s="445" t="s">
        <v>10627</v>
      </c>
      <c r="H4087" s="445">
        <v>6</v>
      </c>
      <c r="I4087" s="445">
        <v>1</v>
      </c>
      <c r="K4087" s="371" t="s">
        <v>10633</v>
      </c>
    </row>
    <row r="4088" spans="1:11" ht="15.75" customHeight="1" x14ac:dyDescent="0.25">
      <c r="A4088" s="45">
        <v>46057</v>
      </c>
      <c r="B4088" s="31" t="s">
        <v>106</v>
      </c>
      <c r="D4088" s="891" t="s">
        <v>1652</v>
      </c>
      <c r="E4088" s="36" t="s">
        <v>12511</v>
      </c>
      <c r="F4088" s="444">
        <v>5110501700943</v>
      </c>
      <c r="G4088" s="445" t="s">
        <v>5086</v>
      </c>
      <c r="H4088" s="445">
        <v>4</v>
      </c>
      <c r="I4088" s="1029">
        <v>1</v>
      </c>
      <c r="K4088" s="34" t="s">
        <v>2909</v>
      </c>
    </row>
    <row r="4089" spans="1:11" ht="15.75" customHeight="1" x14ac:dyDescent="0.25">
      <c r="A4089" s="45">
        <v>46057</v>
      </c>
      <c r="B4089" s="31" t="s">
        <v>106</v>
      </c>
      <c r="D4089" s="891" t="s">
        <v>1652</v>
      </c>
      <c r="E4089" s="445" t="s">
        <v>12511</v>
      </c>
      <c r="F4089" s="444">
        <v>5110501701346</v>
      </c>
      <c r="G4089" s="445" t="s">
        <v>6461</v>
      </c>
      <c r="H4089" s="445">
        <v>1</v>
      </c>
      <c r="I4089" s="1029"/>
      <c r="K4089" s="34" t="s">
        <v>2909</v>
      </c>
    </row>
    <row r="4090" spans="1:11" ht="15.75" customHeight="1" x14ac:dyDescent="0.25">
      <c r="A4090" s="45">
        <v>46057</v>
      </c>
      <c r="B4090" s="31" t="s">
        <v>106</v>
      </c>
      <c r="D4090" s="891" t="s">
        <v>1652</v>
      </c>
      <c r="E4090" s="445" t="s">
        <v>12511</v>
      </c>
      <c r="F4090" s="444">
        <v>5110501703098</v>
      </c>
      <c r="G4090" s="445" t="s">
        <v>1483</v>
      </c>
      <c r="H4090" s="445">
        <v>1</v>
      </c>
      <c r="I4090" s="1029"/>
      <c r="K4090" s="34" t="s">
        <v>2909</v>
      </c>
    </row>
    <row r="4091" spans="1:11" ht="15.75" customHeight="1" x14ac:dyDescent="0.25">
      <c r="A4091" s="45">
        <v>46057</v>
      </c>
      <c r="B4091" s="31" t="s">
        <v>106</v>
      </c>
      <c r="D4091" s="891" t="s">
        <v>1652</v>
      </c>
      <c r="E4091" s="445" t="s">
        <v>12511</v>
      </c>
      <c r="F4091" s="444">
        <v>5110501702404</v>
      </c>
      <c r="G4091" s="445" t="s">
        <v>9454</v>
      </c>
      <c r="H4091" s="445">
        <v>2</v>
      </c>
      <c r="I4091" s="1029"/>
      <c r="K4091" s="34" t="s">
        <v>2909</v>
      </c>
    </row>
    <row r="4092" spans="1:11" ht="15.75" customHeight="1" x14ac:dyDescent="0.25">
      <c r="A4092" s="45">
        <v>46057</v>
      </c>
      <c r="B4092" s="31" t="s">
        <v>106</v>
      </c>
      <c r="D4092" s="891" t="s">
        <v>1652</v>
      </c>
      <c r="E4092" s="445" t="s">
        <v>12511</v>
      </c>
      <c r="F4092" s="444">
        <v>5110501701322</v>
      </c>
      <c r="G4092" s="445" t="s">
        <v>9453</v>
      </c>
      <c r="H4092" s="445">
        <v>1</v>
      </c>
      <c r="I4092" s="1029"/>
      <c r="K4092" s="34" t="s">
        <v>2909</v>
      </c>
    </row>
    <row r="4093" spans="1:11" ht="15.75" customHeight="1" x14ac:dyDescent="0.25">
      <c r="A4093" s="45">
        <v>46057</v>
      </c>
      <c r="B4093" s="31" t="s">
        <v>106</v>
      </c>
      <c r="D4093" s="891" t="s">
        <v>1652</v>
      </c>
      <c r="E4093" s="445" t="s">
        <v>12511</v>
      </c>
      <c r="F4093" s="444">
        <v>5110501702503</v>
      </c>
      <c r="G4093" s="445" t="s">
        <v>1565</v>
      </c>
      <c r="H4093" s="445">
        <v>3</v>
      </c>
      <c r="I4093" s="1029"/>
      <c r="K4093" s="34" t="s">
        <v>2909</v>
      </c>
    </row>
    <row r="4094" spans="1:11" ht="15.75" customHeight="1" x14ac:dyDescent="0.25">
      <c r="A4094" s="45">
        <v>46057</v>
      </c>
      <c r="B4094" s="31" t="s">
        <v>106</v>
      </c>
      <c r="D4094" s="891" t="s">
        <v>122</v>
      </c>
      <c r="E4094" s="36" t="s">
        <v>12512</v>
      </c>
      <c r="F4094" s="444">
        <v>5121100309093</v>
      </c>
      <c r="G4094" s="445" t="s">
        <v>1151</v>
      </c>
      <c r="H4094" s="445">
        <v>1</v>
      </c>
      <c r="I4094" s="445">
        <v>1</v>
      </c>
      <c r="K4094" s="54" t="s">
        <v>7948</v>
      </c>
    </row>
    <row r="4095" spans="1:11" ht="15.75" customHeight="1" x14ac:dyDescent="0.25">
      <c r="A4095" s="45">
        <v>46057</v>
      </c>
      <c r="B4095" s="31" t="s">
        <v>106</v>
      </c>
      <c r="D4095" s="891" t="s">
        <v>122</v>
      </c>
      <c r="E4095" s="445" t="s">
        <v>12512</v>
      </c>
      <c r="F4095" s="444">
        <v>5121200202225</v>
      </c>
      <c r="G4095" s="445" t="s">
        <v>455</v>
      </c>
      <c r="H4095" s="445">
        <v>2</v>
      </c>
      <c r="I4095" s="445">
        <v>2</v>
      </c>
      <c r="K4095" s="54" t="s">
        <v>7948</v>
      </c>
    </row>
    <row r="4096" spans="1:11" ht="15.75" customHeight="1" x14ac:dyDescent="0.25">
      <c r="A4096" s="45">
        <v>46057</v>
      </c>
      <c r="B4096" s="49" t="s">
        <v>172</v>
      </c>
      <c r="D4096" s="36" t="s">
        <v>43</v>
      </c>
      <c r="E4096" s="445" t="s">
        <v>12523</v>
      </c>
      <c r="F4096" s="444">
        <v>5121200202072</v>
      </c>
      <c r="G4096" s="445" t="s">
        <v>12513</v>
      </c>
      <c r="H4096" s="445">
        <v>4</v>
      </c>
      <c r="I4096" s="445">
        <v>2</v>
      </c>
      <c r="J4096" s="643">
        <v>46059</v>
      </c>
    </row>
    <row r="4097" spans="1:10" ht="15.75" customHeight="1" x14ac:dyDescent="0.25">
      <c r="A4097" s="45">
        <v>46057</v>
      </c>
      <c r="B4097" s="31" t="s">
        <v>172</v>
      </c>
      <c r="D4097" s="445" t="s">
        <v>43</v>
      </c>
      <c r="E4097" s="445" t="s">
        <v>12524</v>
      </c>
      <c r="F4097" s="444">
        <v>5121101207145</v>
      </c>
      <c r="G4097" s="445" t="s">
        <v>18</v>
      </c>
      <c r="H4097" s="445">
        <v>1</v>
      </c>
      <c r="I4097" s="445">
        <v>1</v>
      </c>
      <c r="J4097" s="643">
        <v>46059</v>
      </c>
    </row>
    <row r="4098" spans="1:10" ht="15.75" customHeight="1" x14ac:dyDescent="0.25">
      <c r="A4098" s="45">
        <v>46057</v>
      </c>
      <c r="B4098" s="31" t="s">
        <v>172</v>
      </c>
      <c r="D4098" s="445" t="s">
        <v>43</v>
      </c>
      <c r="E4098" s="446" t="s">
        <v>12525</v>
      </c>
      <c r="F4098" s="444">
        <v>5121101206131</v>
      </c>
      <c r="G4098" s="445" t="s">
        <v>1499</v>
      </c>
      <c r="H4098" s="445">
        <v>2</v>
      </c>
      <c r="I4098" s="1029">
        <v>4</v>
      </c>
      <c r="J4098" s="643">
        <v>46059</v>
      </c>
    </row>
    <row r="4099" spans="1:10" ht="15.75" customHeight="1" x14ac:dyDescent="0.25">
      <c r="A4099" s="45">
        <v>46057</v>
      </c>
      <c r="B4099" s="31" t="s">
        <v>172</v>
      </c>
      <c r="D4099" s="445" t="s">
        <v>43</v>
      </c>
      <c r="E4099" s="446" t="s">
        <v>12525</v>
      </c>
      <c r="F4099" s="444">
        <v>5110400903988</v>
      </c>
      <c r="G4099" s="445" t="s">
        <v>12514</v>
      </c>
      <c r="H4099" s="445">
        <v>1</v>
      </c>
      <c r="I4099" s="1029"/>
      <c r="J4099" s="643">
        <v>46059</v>
      </c>
    </row>
    <row r="4100" spans="1:10" ht="15.75" customHeight="1" x14ac:dyDescent="0.25">
      <c r="A4100" s="45">
        <v>46057</v>
      </c>
      <c r="B4100" s="31" t="s">
        <v>172</v>
      </c>
      <c r="D4100" s="445" t="s">
        <v>43</v>
      </c>
      <c r="E4100" s="446" t="s">
        <v>12525</v>
      </c>
      <c r="F4100" s="444">
        <v>5110400903971</v>
      </c>
      <c r="G4100" s="445" t="s">
        <v>12515</v>
      </c>
      <c r="H4100" s="445">
        <v>1</v>
      </c>
      <c r="I4100" s="1029"/>
      <c r="J4100" s="643">
        <v>46059</v>
      </c>
    </row>
    <row r="4101" spans="1:10" ht="15.75" customHeight="1" x14ac:dyDescent="0.25">
      <c r="A4101" s="45">
        <v>46057</v>
      </c>
      <c r="B4101" s="31" t="s">
        <v>172</v>
      </c>
      <c r="D4101" s="445" t="s">
        <v>43</v>
      </c>
      <c r="E4101" s="446" t="s">
        <v>12525</v>
      </c>
      <c r="F4101" s="444">
        <v>5110400305188</v>
      </c>
      <c r="G4101" s="445" t="s">
        <v>7168</v>
      </c>
      <c r="H4101" s="445">
        <v>1</v>
      </c>
      <c r="I4101" s="1029"/>
      <c r="J4101" s="643">
        <v>46059</v>
      </c>
    </row>
    <row r="4102" spans="1:10" ht="15.75" customHeight="1" x14ac:dyDescent="0.25">
      <c r="A4102" s="45">
        <v>46057</v>
      </c>
      <c r="B4102" s="31" t="s">
        <v>172</v>
      </c>
      <c r="D4102" s="445" t="s">
        <v>43</v>
      </c>
      <c r="E4102" s="446" t="s">
        <v>12525</v>
      </c>
      <c r="F4102" s="444">
        <v>5110400305195</v>
      </c>
      <c r="G4102" s="445" t="s">
        <v>6681</v>
      </c>
      <c r="H4102" s="445">
        <v>1</v>
      </c>
      <c r="I4102" s="1029"/>
      <c r="J4102" s="643">
        <v>46059</v>
      </c>
    </row>
    <row r="4103" spans="1:10" ht="15.75" customHeight="1" x14ac:dyDescent="0.25">
      <c r="A4103" s="45">
        <v>46057</v>
      </c>
      <c r="B4103" s="31" t="s">
        <v>172</v>
      </c>
      <c r="D4103" s="445" t="s">
        <v>43</v>
      </c>
      <c r="E4103" s="446" t="s">
        <v>12525</v>
      </c>
      <c r="F4103" s="444">
        <v>5110400715864</v>
      </c>
      <c r="G4103" s="445" t="s">
        <v>12516</v>
      </c>
      <c r="H4103" s="445">
        <v>3</v>
      </c>
      <c r="I4103" s="1029"/>
      <c r="J4103" s="643">
        <v>46059</v>
      </c>
    </row>
    <row r="4104" spans="1:10" ht="15.75" customHeight="1" x14ac:dyDescent="0.25">
      <c r="A4104" s="45">
        <v>46057</v>
      </c>
      <c r="B4104" s="31" t="s">
        <v>172</v>
      </c>
      <c r="D4104" s="445" t="s">
        <v>43</v>
      </c>
      <c r="E4104" s="446" t="s">
        <v>12525</v>
      </c>
      <c r="F4104" s="444">
        <v>5110501920457</v>
      </c>
      <c r="G4104" s="445" t="s">
        <v>6985</v>
      </c>
      <c r="H4104" s="445">
        <v>1</v>
      </c>
      <c r="I4104" s="1029"/>
      <c r="J4104" s="643">
        <v>46059</v>
      </c>
    </row>
    <row r="4105" spans="1:10" ht="15.75" customHeight="1" x14ac:dyDescent="0.25">
      <c r="A4105" s="45">
        <v>46057</v>
      </c>
      <c r="B4105" s="31" t="s">
        <v>172</v>
      </c>
      <c r="D4105" s="445" t="s">
        <v>43</v>
      </c>
      <c r="E4105" s="446" t="s">
        <v>12525</v>
      </c>
      <c r="F4105" s="444">
        <v>5110400200773</v>
      </c>
      <c r="G4105" s="445" t="s">
        <v>6276</v>
      </c>
      <c r="H4105" s="445">
        <v>2</v>
      </c>
      <c r="I4105" s="1029"/>
      <c r="J4105" s="643">
        <v>46059</v>
      </c>
    </row>
    <row r="4106" spans="1:10" ht="15.75" customHeight="1" x14ac:dyDescent="0.25">
      <c r="A4106" s="45">
        <v>46057</v>
      </c>
      <c r="B4106" s="31" t="s">
        <v>172</v>
      </c>
      <c r="D4106" s="445" t="s">
        <v>43</v>
      </c>
      <c r="E4106" s="446" t="s">
        <v>12525</v>
      </c>
      <c r="F4106" s="444">
        <v>5110502211486</v>
      </c>
      <c r="G4106" s="445" t="s">
        <v>6155</v>
      </c>
      <c r="H4106" s="445">
        <v>2</v>
      </c>
      <c r="I4106" s="1029"/>
      <c r="J4106" s="643">
        <v>46059</v>
      </c>
    </row>
    <row r="4107" spans="1:10" ht="15.75" customHeight="1" x14ac:dyDescent="0.25">
      <c r="A4107" s="45">
        <v>46057</v>
      </c>
      <c r="B4107" s="31" t="s">
        <v>172</v>
      </c>
      <c r="D4107" s="445" t="s">
        <v>43</v>
      </c>
      <c r="E4107" s="446" t="s">
        <v>12525</v>
      </c>
      <c r="F4107" s="444">
        <v>5110502212612</v>
      </c>
      <c r="G4107" s="445" t="s">
        <v>12517</v>
      </c>
      <c r="H4107" s="445">
        <v>2</v>
      </c>
      <c r="I4107" s="1029"/>
      <c r="J4107" s="643">
        <v>46059</v>
      </c>
    </row>
    <row r="4108" spans="1:10" ht="15.75" customHeight="1" x14ac:dyDescent="0.25">
      <c r="A4108" s="45">
        <v>46057</v>
      </c>
      <c r="B4108" s="31" t="s">
        <v>172</v>
      </c>
      <c r="D4108" s="445" t="s">
        <v>43</v>
      </c>
      <c r="E4108" s="446" t="s">
        <v>12525</v>
      </c>
      <c r="F4108" s="444">
        <v>5110502212407</v>
      </c>
      <c r="G4108" s="445" t="s">
        <v>12518</v>
      </c>
      <c r="H4108" s="445">
        <v>1</v>
      </c>
      <c r="I4108" s="1029"/>
      <c r="J4108" s="643">
        <v>46059</v>
      </c>
    </row>
    <row r="4109" spans="1:10" ht="15.75" customHeight="1" x14ac:dyDescent="0.25">
      <c r="A4109" s="45">
        <v>46057</v>
      </c>
      <c r="B4109" s="31" t="s">
        <v>172</v>
      </c>
      <c r="D4109" s="445" t="s">
        <v>43</v>
      </c>
      <c r="E4109" s="446" t="s">
        <v>12525</v>
      </c>
      <c r="F4109" s="444">
        <v>5110900300553</v>
      </c>
      <c r="G4109" s="445" t="s">
        <v>7164</v>
      </c>
      <c r="H4109" s="445">
        <v>6</v>
      </c>
      <c r="I4109" s="1029"/>
      <c r="J4109" s="643">
        <v>46059</v>
      </c>
    </row>
    <row r="4110" spans="1:10" ht="15.75" customHeight="1" x14ac:dyDescent="0.25">
      <c r="A4110" s="45">
        <v>46057</v>
      </c>
      <c r="B4110" s="31" t="s">
        <v>172</v>
      </c>
      <c r="D4110" s="445" t="s">
        <v>43</v>
      </c>
      <c r="E4110" s="446" t="s">
        <v>12525</v>
      </c>
      <c r="F4110" s="444">
        <v>5110400200827</v>
      </c>
      <c r="G4110" s="445" t="s">
        <v>5459</v>
      </c>
      <c r="H4110" s="445">
        <v>1</v>
      </c>
      <c r="I4110" s="1029"/>
      <c r="J4110" s="643">
        <v>46059</v>
      </c>
    </row>
    <row r="4111" spans="1:10" ht="15.75" customHeight="1" x14ac:dyDescent="0.25">
      <c r="A4111" s="45">
        <v>46057</v>
      </c>
      <c r="B4111" s="31" t="s">
        <v>172</v>
      </c>
      <c r="D4111" s="445" t="s">
        <v>43</v>
      </c>
      <c r="E4111" s="446" t="s">
        <v>12525</v>
      </c>
      <c r="F4111" s="444">
        <v>5110701113406</v>
      </c>
      <c r="G4111" s="445" t="s">
        <v>12519</v>
      </c>
      <c r="H4111" s="445">
        <v>4</v>
      </c>
      <c r="I4111" s="1029"/>
      <c r="J4111" s="643">
        <v>46059</v>
      </c>
    </row>
    <row r="4112" spans="1:10" ht="15.75" customHeight="1" x14ac:dyDescent="0.25">
      <c r="A4112" s="45">
        <v>46057</v>
      </c>
      <c r="B4112" s="31" t="s">
        <v>172</v>
      </c>
      <c r="D4112" s="445" t="s">
        <v>43</v>
      </c>
      <c r="E4112" s="446" t="s">
        <v>12525</v>
      </c>
      <c r="F4112" s="444">
        <v>5110100100885</v>
      </c>
      <c r="G4112" s="445" t="s">
        <v>12520</v>
      </c>
      <c r="H4112" s="445">
        <v>2</v>
      </c>
      <c r="I4112" s="1029"/>
      <c r="J4112" s="643">
        <v>46059</v>
      </c>
    </row>
    <row r="4113" spans="1:11" ht="15.75" customHeight="1" x14ac:dyDescent="0.25">
      <c r="A4113" s="45">
        <v>46057</v>
      </c>
      <c r="B4113" s="31" t="s">
        <v>172</v>
      </c>
      <c r="D4113" s="445" t="s">
        <v>43</v>
      </c>
      <c r="E4113" s="446" t="s">
        <v>12525</v>
      </c>
      <c r="F4113" s="444">
        <v>5110300803487</v>
      </c>
      <c r="G4113" s="445" t="s">
        <v>12521</v>
      </c>
      <c r="H4113" s="445">
        <v>1</v>
      </c>
      <c r="I4113" s="1029"/>
      <c r="J4113" s="643">
        <v>46059</v>
      </c>
    </row>
    <row r="4114" spans="1:11" ht="15.75" customHeight="1" x14ac:dyDescent="0.25">
      <c r="A4114" s="45">
        <v>46057</v>
      </c>
      <c r="B4114" s="31" t="s">
        <v>172</v>
      </c>
      <c r="D4114" s="445" t="s">
        <v>43</v>
      </c>
      <c r="E4114" s="446" t="s">
        <v>12525</v>
      </c>
      <c r="F4114" s="444">
        <v>5110300105321</v>
      </c>
      <c r="G4114" s="445" t="s">
        <v>12522</v>
      </c>
      <c r="H4114" s="445">
        <v>1</v>
      </c>
      <c r="I4114" s="1029"/>
      <c r="J4114" s="643">
        <v>46059</v>
      </c>
    </row>
    <row r="4115" spans="1:11" ht="15.75" customHeight="1" x14ac:dyDescent="0.25">
      <c r="A4115" s="45">
        <v>46057</v>
      </c>
      <c r="B4115" s="31" t="s">
        <v>172</v>
      </c>
      <c r="D4115" s="445" t="s">
        <v>43</v>
      </c>
      <c r="E4115" s="446" t="s">
        <v>12525</v>
      </c>
      <c r="F4115" s="444">
        <v>5110400714539</v>
      </c>
      <c r="G4115" s="445" t="s">
        <v>6595</v>
      </c>
      <c r="H4115" s="445">
        <v>1</v>
      </c>
      <c r="I4115" s="1029"/>
      <c r="J4115" s="643">
        <v>46059</v>
      </c>
    </row>
    <row r="4116" spans="1:11" ht="15.75" customHeight="1" x14ac:dyDescent="0.25">
      <c r="A4116" s="45">
        <v>46057</v>
      </c>
      <c r="B4116" s="31" t="s">
        <v>172</v>
      </c>
      <c r="D4116" s="445" t="s">
        <v>43</v>
      </c>
      <c r="E4116" s="446" t="s">
        <v>12525</v>
      </c>
      <c r="F4116" s="444">
        <v>5110400714652</v>
      </c>
      <c r="G4116" s="445" t="s">
        <v>7275</v>
      </c>
      <c r="H4116" s="445">
        <v>1</v>
      </c>
      <c r="I4116" s="1029"/>
      <c r="J4116" s="643">
        <v>46059</v>
      </c>
    </row>
    <row r="4117" spans="1:11" ht="15.75" customHeight="1" x14ac:dyDescent="0.25">
      <c r="A4117" s="45">
        <v>46057</v>
      </c>
      <c r="B4117" s="31" t="s">
        <v>172</v>
      </c>
      <c r="D4117" s="445" t="s">
        <v>43</v>
      </c>
      <c r="E4117" s="446" t="s">
        <v>12525</v>
      </c>
      <c r="F4117" s="444">
        <v>5110101900309</v>
      </c>
      <c r="G4117" s="445" t="s">
        <v>2231</v>
      </c>
      <c r="H4117" s="445">
        <v>2</v>
      </c>
      <c r="I4117" s="1029"/>
      <c r="J4117" s="643">
        <v>46059</v>
      </c>
    </row>
    <row r="4118" spans="1:11" ht="15.75" customHeight="1" x14ac:dyDescent="0.25">
      <c r="A4118" s="45">
        <v>46057</v>
      </c>
      <c r="B4118" s="31" t="s">
        <v>172</v>
      </c>
      <c r="C4118" s="445">
        <v>7190</v>
      </c>
      <c r="D4118" s="336" t="s">
        <v>42</v>
      </c>
      <c r="E4118" s="445" t="s">
        <v>12526</v>
      </c>
      <c r="F4118" s="444">
        <v>5107001003117</v>
      </c>
      <c r="G4118" s="445" t="s">
        <v>2110</v>
      </c>
      <c r="H4118" s="445">
        <v>1</v>
      </c>
      <c r="I4118" s="445">
        <v>1</v>
      </c>
    </row>
    <row r="4119" spans="1:11" ht="15.75" customHeight="1" x14ac:dyDescent="0.25">
      <c r="A4119" s="45">
        <v>46057</v>
      </c>
      <c r="B4119" s="31" t="s">
        <v>172</v>
      </c>
      <c r="C4119" s="445">
        <v>7486</v>
      </c>
      <c r="D4119" s="336" t="s">
        <v>42</v>
      </c>
      <c r="E4119" s="445" t="s">
        <v>12527</v>
      </c>
      <c r="F4119" s="444">
        <v>5110500912866</v>
      </c>
      <c r="G4119" s="445" t="s">
        <v>327</v>
      </c>
      <c r="H4119" s="445">
        <v>9</v>
      </c>
      <c r="I4119" s="445">
        <v>1</v>
      </c>
    </row>
    <row r="4120" spans="1:11" ht="15.75" customHeight="1" x14ac:dyDescent="0.25">
      <c r="A4120" s="45">
        <v>46057</v>
      </c>
      <c r="B4120" s="31" t="s">
        <v>172</v>
      </c>
      <c r="C4120" s="445">
        <v>7486</v>
      </c>
      <c r="D4120" s="336" t="s">
        <v>42</v>
      </c>
      <c r="E4120" s="445" t="s">
        <v>12528</v>
      </c>
      <c r="F4120" s="444">
        <v>5110100300230</v>
      </c>
      <c r="G4120" s="445" t="s">
        <v>11839</v>
      </c>
      <c r="H4120" s="445">
        <v>1</v>
      </c>
      <c r="I4120" s="445">
        <v>2</v>
      </c>
    </row>
    <row r="4121" spans="1:11" ht="15.75" customHeight="1" x14ac:dyDescent="0.25">
      <c r="A4121" s="45">
        <v>46057</v>
      </c>
      <c r="B4121" s="31" t="s">
        <v>172</v>
      </c>
      <c r="C4121" s="445">
        <v>7430</v>
      </c>
      <c r="D4121" s="336" t="s">
        <v>42</v>
      </c>
      <c r="E4121" s="445" t="s">
        <v>12529</v>
      </c>
      <c r="F4121" s="444">
        <v>5110400604724</v>
      </c>
      <c r="G4121" s="445" t="s">
        <v>3650</v>
      </c>
      <c r="H4121" s="445">
        <v>5</v>
      </c>
      <c r="I4121" s="445">
        <v>1</v>
      </c>
    </row>
    <row r="4122" spans="1:11" ht="15.75" customHeight="1" x14ac:dyDescent="0.25">
      <c r="A4122" s="45">
        <v>46057</v>
      </c>
      <c r="B4122" s="31" t="s">
        <v>172</v>
      </c>
      <c r="C4122" s="445">
        <v>7445</v>
      </c>
      <c r="D4122" s="336" t="s">
        <v>42</v>
      </c>
      <c r="E4122" s="445" t="s">
        <v>12530</v>
      </c>
      <c r="F4122" s="444">
        <v>5121100310679</v>
      </c>
      <c r="G4122" s="445" t="s">
        <v>790</v>
      </c>
      <c r="H4122" s="445">
        <v>1</v>
      </c>
      <c r="I4122" s="445">
        <v>1</v>
      </c>
    </row>
    <row r="4123" spans="1:11" ht="15.75" customHeight="1" x14ac:dyDescent="0.25">
      <c r="A4123" s="45">
        <v>46057</v>
      </c>
      <c r="B4123" s="31" t="s">
        <v>172</v>
      </c>
      <c r="D4123" s="36" t="s">
        <v>122</v>
      </c>
      <c r="E4123" s="36" t="s">
        <v>12531</v>
      </c>
      <c r="F4123" s="444">
        <v>8697404116073</v>
      </c>
      <c r="G4123" s="445" t="s">
        <v>2881</v>
      </c>
      <c r="H4123" s="445">
        <v>6</v>
      </c>
      <c r="I4123" s="445">
        <v>2</v>
      </c>
    </row>
    <row r="4124" spans="1:11" ht="15.75" customHeight="1" x14ac:dyDescent="0.25">
      <c r="A4124" s="45">
        <v>46057</v>
      </c>
      <c r="B4124" s="31" t="s">
        <v>172</v>
      </c>
      <c r="D4124" s="891" t="s">
        <v>123</v>
      </c>
      <c r="E4124" s="36" t="s">
        <v>12533</v>
      </c>
      <c r="F4124" s="444">
        <v>5121100700043</v>
      </c>
      <c r="G4124" s="445" t="s">
        <v>1282</v>
      </c>
      <c r="H4124" s="445">
        <v>1</v>
      </c>
      <c r="I4124" s="445">
        <v>1</v>
      </c>
      <c r="K4124" s="336" t="s">
        <v>174</v>
      </c>
    </row>
    <row r="4125" spans="1:11" ht="15.75" customHeight="1" x14ac:dyDescent="0.25">
      <c r="A4125" s="45">
        <v>46058</v>
      </c>
      <c r="B4125" s="49" t="s">
        <v>41</v>
      </c>
      <c r="D4125" s="36" t="s">
        <v>43</v>
      </c>
      <c r="E4125" s="446" t="s">
        <v>12626</v>
      </c>
      <c r="F4125" s="444">
        <v>5110900207845</v>
      </c>
      <c r="G4125" s="445" t="s">
        <v>7292</v>
      </c>
      <c r="H4125" s="445">
        <v>1</v>
      </c>
      <c r="I4125" s="1029">
        <v>5</v>
      </c>
      <c r="J4125" s="644">
        <v>46062</v>
      </c>
    </row>
    <row r="4126" spans="1:11" ht="15.75" customHeight="1" x14ac:dyDescent="0.25">
      <c r="A4126" s="45">
        <v>46058</v>
      </c>
      <c r="B4126" s="31" t="s">
        <v>41</v>
      </c>
      <c r="D4126" s="445" t="s">
        <v>43</v>
      </c>
      <c r="E4126" s="446" t="s">
        <v>12626</v>
      </c>
      <c r="F4126" s="444">
        <v>5110900206817</v>
      </c>
      <c r="G4126" s="445" t="s">
        <v>5736</v>
      </c>
      <c r="H4126" s="445">
        <v>2</v>
      </c>
      <c r="I4126" s="1029"/>
      <c r="J4126" s="644">
        <v>46062</v>
      </c>
    </row>
    <row r="4127" spans="1:11" ht="15.75" customHeight="1" x14ac:dyDescent="0.25">
      <c r="A4127" s="45">
        <v>46058</v>
      </c>
      <c r="B4127" s="31" t="s">
        <v>41</v>
      </c>
      <c r="D4127" s="445" t="s">
        <v>43</v>
      </c>
      <c r="E4127" s="446" t="s">
        <v>12626</v>
      </c>
      <c r="F4127" s="444">
        <v>5110900206763</v>
      </c>
      <c r="G4127" s="445" t="s">
        <v>12622</v>
      </c>
      <c r="H4127" s="445">
        <v>2</v>
      </c>
      <c r="I4127" s="1029"/>
      <c r="J4127" s="644">
        <v>46062</v>
      </c>
    </row>
    <row r="4128" spans="1:11" ht="15.75" customHeight="1" x14ac:dyDescent="0.25">
      <c r="A4128" s="45">
        <v>46058</v>
      </c>
      <c r="B4128" s="31" t="s">
        <v>41</v>
      </c>
      <c r="D4128" s="445" t="s">
        <v>43</v>
      </c>
      <c r="E4128" s="446" t="s">
        <v>12626</v>
      </c>
      <c r="F4128" s="444">
        <v>5110900206695</v>
      </c>
      <c r="G4128" s="445" t="s">
        <v>1918</v>
      </c>
      <c r="H4128" s="445">
        <v>2</v>
      </c>
      <c r="I4128" s="1029"/>
      <c r="J4128" s="644">
        <v>46062</v>
      </c>
    </row>
    <row r="4129" spans="1:10" ht="15.75" customHeight="1" x14ac:dyDescent="0.25">
      <c r="A4129" s="45">
        <v>46058</v>
      </c>
      <c r="B4129" s="31" t="s">
        <v>41</v>
      </c>
      <c r="D4129" s="445" t="s">
        <v>43</v>
      </c>
      <c r="E4129" s="446" t="s">
        <v>12626</v>
      </c>
      <c r="F4129" s="444">
        <v>5110900206718</v>
      </c>
      <c r="G4129" s="445" t="s">
        <v>12623</v>
      </c>
      <c r="H4129" s="445">
        <v>2</v>
      </c>
      <c r="I4129" s="1029"/>
      <c r="J4129" s="644">
        <v>46062</v>
      </c>
    </row>
    <row r="4130" spans="1:10" ht="15.75" customHeight="1" x14ac:dyDescent="0.25">
      <c r="A4130" s="45">
        <v>46058</v>
      </c>
      <c r="B4130" s="31" t="s">
        <v>41</v>
      </c>
      <c r="D4130" s="445" t="s">
        <v>43</v>
      </c>
      <c r="E4130" s="446" t="s">
        <v>12626</v>
      </c>
      <c r="F4130" s="444">
        <v>5110900206701</v>
      </c>
      <c r="G4130" s="445" t="s">
        <v>4900</v>
      </c>
      <c r="H4130" s="445">
        <v>2</v>
      </c>
      <c r="I4130" s="1029"/>
      <c r="J4130" s="644">
        <v>46062</v>
      </c>
    </row>
    <row r="4131" spans="1:10" ht="15.75" customHeight="1" x14ac:dyDescent="0.25">
      <c r="A4131" s="45">
        <v>46058</v>
      </c>
      <c r="B4131" s="31" t="s">
        <v>41</v>
      </c>
      <c r="D4131" s="445" t="s">
        <v>43</v>
      </c>
      <c r="E4131" s="446" t="s">
        <v>12626</v>
      </c>
      <c r="F4131" s="444">
        <v>5110900205216</v>
      </c>
      <c r="G4131" s="445" t="s">
        <v>550</v>
      </c>
      <c r="H4131" s="445">
        <v>2</v>
      </c>
      <c r="I4131" s="1029"/>
      <c r="J4131" s="644">
        <v>46062</v>
      </c>
    </row>
    <row r="4132" spans="1:10" ht="15.75" customHeight="1" x14ac:dyDescent="0.25">
      <c r="A4132" s="45">
        <v>46058</v>
      </c>
      <c r="B4132" s="31" t="s">
        <v>41</v>
      </c>
      <c r="D4132" s="445" t="s">
        <v>43</v>
      </c>
      <c r="E4132" s="446" t="s">
        <v>12626</v>
      </c>
      <c r="F4132" s="444">
        <v>5110900206756</v>
      </c>
      <c r="G4132" s="445" t="s">
        <v>5735</v>
      </c>
      <c r="H4132" s="445">
        <v>2</v>
      </c>
      <c r="I4132" s="1029"/>
      <c r="J4132" s="644">
        <v>46062</v>
      </c>
    </row>
    <row r="4133" spans="1:10" ht="15.75" customHeight="1" x14ac:dyDescent="0.25">
      <c r="A4133" s="45">
        <v>46058</v>
      </c>
      <c r="B4133" s="31" t="s">
        <v>41</v>
      </c>
      <c r="D4133" s="445" t="s">
        <v>43</v>
      </c>
      <c r="E4133" s="446" t="s">
        <v>12626</v>
      </c>
      <c r="F4133" s="444">
        <v>5110900207609</v>
      </c>
      <c r="G4133" s="445" t="s">
        <v>6645</v>
      </c>
      <c r="H4133" s="445">
        <v>1</v>
      </c>
      <c r="I4133" s="1029"/>
      <c r="J4133" s="644">
        <v>46062</v>
      </c>
    </row>
    <row r="4134" spans="1:10" ht="15.75" customHeight="1" x14ac:dyDescent="0.25">
      <c r="A4134" s="45">
        <v>46058</v>
      </c>
      <c r="B4134" s="31" t="s">
        <v>41</v>
      </c>
      <c r="D4134" s="445" t="s">
        <v>43</v>
      </c>
      <c r="E4134" s="446" t="s">
        <v>12626</v>
      </c>
      <c r="F4134" s="444">
        <v>5110900205889</v>
      </c>
      <c r="G4134" s="445" t="s">
        <v>12624</v>
      </c>
      <c r="H4134" s="445">
        <v>2</v>
      </c>
      <c r="I4134" s="1029"/>
      <c r="J4134" s="644">
        <v>46062</v>
      </c>
    </row>
    <row r="4135" spans="1:10" ht="15.75" customHeight="1" x14ac:dyDescent="0.25">
      <c r="A4135" s="45">
        <v>46058</v>
      </c>
      <c r="B4135" s="31" t="s">
        <v>41</v>
      </c>
      <c r="D4135" s="445" t="s">
        <v>43</v>
      </c>
      <c r="E4135" s="446" t="s">
        <v>12626</v>
      </c>
      <c r="F4135" s="444">
        <v>5110900205193</v>
      </c>
      <c r="G4135" s="445" t="s">
        <v>6232</v>
      </c>
      <c r="H4135" s="445">
        <v>2</v>
      </c>
      <c r="I4135" s="1029"/>
      <c r="J4135" s="644">
        <v>46062</v>
      </c>
    </row>
    <row r="4136" spans="1:10" ht="15.75" customHeight="1" x14ac:dyDescent="0.25">
      <c r="A4136" s="45">
        <v>46058</v>
      </c>
      <c r="B4136" s="31" t="s">
        <v>41</v>
      </c>
      <c r="D4136" s="445" t="s">
        <v>43</v>
      </c>
      <c r="E4136" s="446" t="s">
        <v>12626</v>
      </c>
      <c r="F4136" s="444">
        <v>5110900207524</v>
      </c>
      <c r="G4136" s="445" t="s">
        <v>6643</v>
      </c>
      <c r="H4136" s="445">
        <v>1</v>
      </c>
      <c r="I4136" s="1029"/>
      <c r="J4136" s="644">
        <v>46062</v>
      </c>
    </row>
    <row r="4137" spans="1:10" ht="15.75" customHeight="1" x14ac:dyDescent="0.25">
      <c r="A4137" s="45">
        <v>46058</v>
      </c>
      <c r="B4137" s="31" t="s">
        <v>41</v>
      </c>
      <c r="D4137" s="445" t="s">
        <v>43</v>
      </c>
      <c r="E4137" s="446" t="s">
        <v>12626</v>
      </c>
      <c r="F4137" s="444">
        <v>5110900102201</v>
      </c>
      <c r="G4137" s="445" t="s">
        <v>5087</v>
      </c>
      <c r="H4137" s="445">
        <v>24</v>
      </c>
      <c r="I4137" s="1029"/>
      <c r="J4137" s="644">
        <v>46062</v>
      </c>
    </row>
    <row r="4138" spans="1:10" ht="15.75" customHeight="1" x14ac:dyDescent="0.25">
      <c r="A4138" s="45">
        <v>46058</v>
      </c>
      <c r="B4138" s="31" t="s">
        <v>41</v>
      </c>
      <c r="D4138" s="445" t="s">
        <v>43</v>
      </c>
      <c r="E4138" s="446" t="s">
        <v>12626</v>
      </c>
      <c r="F4138" s="444">
        <v>5110900102096</v>
      </c>
      <c r="G4138" s="445" t="s">
        <v>12625</v>
      </c>
      <c r="H4138" s="445">
        <v>4</v>
      </c>
      <c r="I4138" s="1029"/>
      <c r="J4138" s="644">
        <v>46062</v>
      </c>
    </row>
    <row r="4139" spans="1:10" ht="15.75" customHeight="1" x14ac:dyDescent="0.25">
      <c r="A4139" s="45">
        <v>46058</v>
      </c>
      <c r="B4139" s="31" t="s">
        <v>41</v>
      </c>
      <c r="D4139" s="445" t="s">
        <v>43</v>
      </c>
      <c r="E4139" s="446" t="s">
        <v>12626</v>
      </c>
      <c r="F4139" s="444">
        <v>5110300104997</v>
      </c>
      <c r="G4139" s="445" t="s">
        <v>7949</v>
      </c>
      <c r="H4139" s="445">
        <v>2</v>
      </c>
      <c r="I4139" s="1029"/>
      <c r="J4139" s="644">
        <v>46062</v>
      </c>
    </row>
    <row r="4140" spans="1:10" ht="15.75" customHeight="1" x14ac:dyDescent="0.25">
      <c r="A4140" s="45">
        <v>46058</v>
      </c>
      <c r="B4140" s="31" t="s">
        <v>41</v>
      </c>
      <c r="D4140" s="445" t="s">
        <v>43</v>
      </c>
      <c r="E4140" s="445" t="s">
        <v>12627</v>
      </c>
      <c r="F4140" s="444">
        <v>5121100401483</v>
      </c>
      <c r="G4140" s="445" t="s">
        <v>1355</v>
      </c>
      <c r="H4140" s="445">
        <v>1</v>
      </c>
      <c r="I4140" s="445">
        <v>1</v>
      </c>
      <c r="J4140" s="643">
        <v>46074</v>
      </c>
    </row>
    <row r="4141" spans="1:10" ht="15.75" customHeight="1" x14ac:dyDescent="0.25">
      <c r="A4141" s="45">
        <v>46058</v>
      </c>
      <c r="B4141" s="31" t="s">
        <v>41</v>
      </c>
      <c r="D4141" s="445" t="s">
        <v>43</v>
      </c>
      <c r="E4141" s="445" t="s">
        <v>12628</v>
      </c>
      <c r="F4141" s="444">
        <v>5121404600575</v>
      </c>
      <c r="G4141" s="445" t="s">
        <v>4814</v>
      </c>
      <c r="H4141" s="445">
        <v>1</v>
      </c>
      <c r="I4141" s="445">
        <v>5</v>
      </c>
      <c r="J4141" s="643">
        <v>46061</v>
      </c>
    </row>
    <row r="4142" spans="1:10" ht="15.75" customHeight="1" x14ac:dyDescent="0.25">
      <c r="A4142" s="45">
        <v>46058</v>
      </c>
      <c r="B4142" s="31" t="s">
        <v>41</v>
      </c>
      <c r="D4142" s="445" t="s">
        <v>43</v>
      </c>
      <c r="E4142" s="445" t="s">
        <v>12629</v>
      </c>
      <c r="F4142" s="444">
        <v>5110200400144</v>
      </c>
      <c r="G4142" s="445" t="s">
        <v>280</v>
      </c>
      <c r="H4142" s="445">
        <v>1</v>
      </c>
      <c r="I4142" s="445">
        <v>1</v>
      </c>
      <c r="J4142" s="643">
        <v>46061</v>
      </c>
    </row>
    <row r="4143" spans="1:10" ht="15.75" customHeight="1" x14ac:dyDescent="0.25">
      <c r="A4143" s="45">
        <v>46058</v>
      </c>
      <c r="B4143" s="31" t="s">
        <v>41</v>
      </c>
      <c r="C4143" s="36">
        <v>7455</v>
      </c>
      <c r="D4143" s="336" t="s">
        <v>42</v>
      </c>
      <c r="E4143" s="36" t="s">
        <v>12631</v>
      </c>
      <c r="F4143" s="444">
        <v>5110100700061</v>
      </c>
      <c r="G4143" s="445" t="s">
        <v>2310</v>
      </c>
      <c r="H4143" s="445">
        <v>1</v>
      </c>
      <c r="I4143" s="445">
        <v>1</v>
      </c>
    </row>
    <row r="4144" spans="1:10" ht="15.75" customHeight="1" x14ac:dyDescent="0.25">
      <c r="A4144" s="45">
        <v>46058</v>
      </c>
      <c r="B4144" s="49" t="s">
        <v>145</v>
      </c>
      <c r="D4144" s="36" t="s">
        <v>43</v>
      </c>
      <c r="E4144" s="445" t="s">
        <v>12636</v>
      </c>
      <c r="F4144" s="444">
        <v>5121201002152</v>
      </c>
      <c r="G4144" s="445" t="s">
        <v>7283</v>
      </c>
      <c r="H4144" s="445">
        <v>1</v>
      </c>
      <c r="I4144" s="445">
        <v>2</v>
      </c>
      <c r="J4144" s="643">
        <v>46060</v>
      </c>
    </row>
    <row r="4145" spans="1:11" ht="15.75" customHeight="1" x14ac:dyDescent="0.25">
      <c r="A4145" s="45">
        <v>46058</v>
      </c>
      <c r="B4145" s="31" t="s">
        <v>145</v>
      </c>
      <c r="D4145" s="445" t="s">
        <v>43</v>
      </c>
      <c r="E4145" s="445" t="s">
        <v>12637</v>
      </c>
      <c r="F4145" s="444">
        <v>5110700900106</v>
      </c>
      <c r="G4145" s="445" t="s">
        <v>1162</v>
      </c>
      <c r="H4145" s="445">
        <v>1</v>
      </c>
      <c r="I4145" s="1029">
        <v>7</v>
      </c>
      <c r="J4145" s="644">
        <v>46067</v>
      </c>
    </row>
    <row r="4146" spans="1:11" ht="15.75" customHeight="1" x14ac:dyDescent="0.25">
      <c r="A4146" s="45">
        <v>46058</v>
      </c>
      <c r="B4146" s="31" t="s">
        <v>145</v>
      </c>
      <c r="D4146" s="445" t="s">
        <v>43</v>
      </c>
      <c r="E4146" s="445" t="s">
        <v>12637</v>
      </c>
      <c r="F4146" s="444">
        <v>5121100309680</v>
      </c>
      <c r="G4146" s="445" t="s">
        <v>1740</v>
      </c>
      <c r="H4146" s="445">
        <v>1</v>
      </c>
      <c r="I4146" s="1029"/>
      <c r="J4146" s="644">
        <v>46067</v>
      </c>
    </row>
    <row r="4147" spans="1:11" ht="15.75" customHeight="1" x14ac:dyDescent="0.25">
      <c r="A4147" s="45">
        <v>46058</v>
      </c>
      <c r="B4147" s="31" t="s">
        <v>145</v>
      </c>
      <c r="D4147" s="445" t="s">
        <v>43</v>
      </c>
      <c r="E4147" s="445" t="s">
        <v>12637</v>
      </c>
      <c r="F4147" s="444">
        <v>5121100309697</v>
      </c>
      <c r="G4147" s="445" t="s">
        <v>1741</v>
      </c>
      <c r="H4147" s="445">
        <v>1</v>
      </c>
      <c r="I4147" s="1029"/>
      <c r="J4147" s="644">
        <v>46067</v>
      </c>
    </row>
    <row r="4148" spans="1:11" ht="15.75" customHeight="1" x14ac:dyDescent="0.25">
      <c r="A4148" s="45">
        <v>46058</v>
      </c>
      <c r="B4148" s="31" t="s">
        <v>145</v>
      </c>
      <c r="D4148" s="891" t="s">
        <v>4152</v>
      </c>
      <c r="E4148" s="445" t="s">
        <v>12638</v>
      </c>
      <c r="F4148" s="444">
        <v>5110703005822</v>
      </c>
      <c r="G4148" s="445" t="s">
        <v>9054</v>
      </c>
      <c r="H4148" s="445">
        <v>2</v>
      </c>
      <c r="I4148" s="1029">
        <v>1</v>
      </c>
      <c r="K4148" s="489" t="s">
        <v>11070</v>
      </c>
    </row>
    <row r="4149" spans="1:11" ht="15.75" customHeight="1" x14ac:dyDescent="0.25">
      <c r="A4149" s="45">
        <v>46058</v>
      </c>
      <c r="B4149" s="31" t="s">
        <v>145</v>
      </c>
      <c r="D4149" s="891" t="s">
        <v>4152</v>
      </c>
      <c r="E4149" s="445" t="s">
        <v>12638</v>
      </c>
      <c r="F4149" s="444">
        <v>5110703005853</v>
      </c>
      <c r="G4149" s="445" t="s">
        <v>10803</v>
      </c>
      <c r="H4149" s="445">
        <v>4</v>
      </c>
      <c r="I4149" s="1029"/>
      <c r="K4149" s="489" t="s">
        <v>11070</v>
      </c>
    </row>
    <row r="4150" spans="1:11" ht="15.75" customHeight="1" x14ac:dyDescent="0.25">
      <c r="A4150" s="45">
        <v>46058</v>
      </c>
      <c r="B4150" s="31" t="s">
        <v>145</v>
      </c>
      <c r="D4150" s="891" t="s">
        <v>4152</v>
      </c>
      <c r="E4150" s="445" t="s">
        <v>12638</v>
      </c>
      <c r="F4150" s="444">
        <v>5110703005839</v>
      </c>
      <c r="G4150" s="445" t="s">
        <v>11069</v>
      </c>
      <c r="H4150" s="445">
        <v>2</v>
      </c>
      <c r="I4150" s="1029"/>
      <c r="K4150" s="489" t="s">
        <v>11070</v>
      </c>
    </row>
    <row r="4151" spans="1:11" ht="15.75" customHeight="1" x14ac:dyDescent="0.25">
      <c r="A4151" s="45">
        <v>46058</v>
      </c>
      <c r="B4151" s="31" t="s">
        <v>145</v>
      </c>
      <c r="C4151" s="445">
        <v>7190</v>
      </c>
      <c r="D4151" s="336" t="s">
        <v>42</v>
      </c>
      <c r="E4151" s="445" t="s">
        <v>12639</v>
      </c>
      <c r="F4151" s="444">
        <v>5110501511594</v>
      </c>
      <c r="G4151" s="445" t="s">
        <v>6763</v>
      </c>
      <c r="H4151" s="445">
        <v>5</v>
      </c>
      <c r="I4151" s="445">
        <v>1</v>
      </c>
    </row>
    <row r="4152" spans="1:11" ht="15.75" customHeight="1" x14ac:dyDescent="0.25">
      <c r="A4152" s="45">
        <v>46058</v>
      </c>
      <c r="B4152" s="31" t="s">
        <v>145</v>
      </c>
      <c r="C4152" s="445">
        <v>7190</v>
      </c>
      <c r="D4152" s="336" t="s">
        <v>42</v>
      </c>
      <c r="E4152" s="445" t="s">
        <v>12640</v>
      </c>
      <c r="F4152" s="444">
        <v>5110400602966</v>
      </c>
      <c r="G4152" s="445" t="s">
        <v>2138</v>
      </c>
      <c r="H4152" s="445">
        <v>2</v>
      </c>
      <c r="I4152" s="445">
        <v>1</v>
      </c>
    </row>
    <row r="4153" spans="1:11" ht="15.75" customHeight="1" x14ac:dyDescent="0.25">
      <c r="A4153" s="45">
        <v>46058</v>
      </c>
      <c r="B4153" s="31" t="s">
        <v>145</v>
      </c>
      <c r="C4153" s="445">
        <v>7405</v>
      </c>
      <c r="D4153" s="336" t="s">
        <v>42</v>
      </c>
      <c r="E4153" s="445" t="s">
        <v>12641</v>
      </c>
      <c r="F4153" s="444">
        <v>5110500910145</v>
      </c>
      <c r="G4153" s="445" t="s">
        <v>4823</v>
      </c>
      <c r="H4153" s="445">
        <v>8</v>
      </c>
      <c r="I4153" s="445">
        <v>1</v>
      </c>
    </row>
    <row r="4154" spans="1:11" ht="15.75" customHeight="1" x14ac:dyDescent="0.25">
      <c r="A4154" s="45">
        <v>46058</v>
      </c>
      <c r="B4154" s="31" t="s">
        <v>145</v>
      </c>
      <c r="D4154" s="36" t="s">
        <v>140</v>
      </c>
      <c r="E4154" s="445" t="s">
        <v>12644</v>
      </c>
      <c r="F4154" s="444">
        <v>5110701006173</v>
      </c>
      <c r="G4154" s="445" t="s">
        <v>11943</v>
      </c>
      <c r="H4154" s="445">
        <v>2</v>
      </c>
      <c r="I4154" s="1029">
        <v>1</v>
      </c>
    </row>
    <row r="4155" spans="1:11" ht="15.75" customHeight="1" x14ac:dyDescent="0.25">
      <c r="A4155" s="45">
        <v>46058</v>
      </c>
      <c r="B4155" s="31" t="s">
        <v>145</v>
      </c>
      <c r="D4155" s="445" t="s">
        <v>140</v>
      </c>
      <c r="E4155" s="445" t="s">
        <v>12644</v>
      </c>
      <c r="F4155" s="444">
        <v>5121100401735</v>
      </c>
      <c r="G4155" s="445" t="s">
        <v>12643</v>
      </c>
      <c r="H4155" s="445">
        <v>1</v>
      </c>
      <c r="I4155" s="1029"/>
    </row>
    <row r="4156" spans="1:11" ht="15.75" customHeight="1" x14ac:dyDescent="0.25">
      <c r="A4156" s="45">
        <v>46058</v>
      </c>
      <c r="B4156" s="49" t="s">
        <v>5154</v>
      </c>
      <c r="D4156" s="36" t="s">
        <v>43</v>
      </c>
      <c r="E4156" s="445" t="s">
        <v>12646</v>
      </c>
      <c r="F4156" s="444">
        <v>5121404500011</v>
      </c>
      <c r="G4156" s="445" t="s">
        <v>4262</v>
      </c>
      <c r="H4156" s="445">
        <v>1</v>
      </c>
      <c r="I4156" s="445">
        <v>1</v>
      </c>
      <c r="J4156" s="643">
        <v>46060</v>
      </c>
    </row>
    <row r="4157" spans="1:11" ht="15.75" customHeight="1" x14ac:dyDescent="0.25">
      <c r="A4157" s="45">
        <v>46058</v>
      </c>
      <c r="B4157" s="31" t="s">
        <v>5154</v>
      </c>
      <c r="D4157" s="445" t="s">
        <v>43</v>
      </c>
      <c r="E4157" s="445" t="s">
        <v>12647</v>
      </c>
      <c r="F4157" s="444">
        <v>5121101200580</v>
      </c>
      <c r="G4157" s="445" t="s">
        <v>1238</v>
      </c>
      <c r="H4157" s="445">
        <v>1</v>
      </c>
      <c r="I4157" s="445">
        <v>1</v>
      </c>
      <c r="J4157" s="643">
        <v>46062</v>
      </c>
    </row>
    <row r="4158" spans="1:11" ht="15.75" customHeight="1" x14ac:dyDescent="0.25">
      <c r="A4158" s="45">
        <v>46058</v>
      </c>
      <c r="B4158" s="31" t="s">
        <v>5154</v>
      </c>
      <c r="D4158" s="36" t="s">
        <v>160</v>
      </c>
      <c r="E4158" s="36" t="s">
        <v>12648</v>
      </c>
      <c r="F4158" s="444">
        <v>5121200103423</v>
      </c>
      <c r="G4158" s="445" t="s">
        <v>6034</v>
      </c>
      <c r="H4158" s="445">
        <v>1</v>
      </c>
      <c r="I4158" s="445">
        <v>1</v>
      </c>
    </row>
    <row r="4159" spans="1:11" ht="15.75" customHeight="1" x14ac:dyDescent="0.25">
      <c r="A4159" s="45">
        <v>46058</v>
      </c>
      <c r="B4159" s="31" t="s">
        <v>5154</v>
      </c>
      <c r="C4159" s="445">
        <v>7470</v>
      </c>
      <c r="D4159" s="336" t="s">
        <v>42</v>
      </c>
      <c r="E4159" s="445" t="s">
        <v>12650</v>
      </c>
      <c r="F4159" s="444">
        <v>5110900100320</v>
      </c>
      <c r="G4159" s="445" t="s">
        <v>12050</v>
      </c>
      <c r="H4159" s="445">
        <v>11</v>
      </c>
      <c r="I4159" s="445">
        <v>1</v>
      </c>
    </row>
    <row r="4160" spans="1:11" ht="15.75" customHeight="1" x14ac:dyDescent="0.25">
      <c r="A4160" s="45">
        <v>46058</v>
      </c>
      <c r="B4160" s="31" t="s">
        <v>5154</v>
      </c>
      <c r="C4160" s="445">
        <v>7435</v>
      </c>
      <c r="D4160" s="336" t="s">
        <v>42</v>
      </c>
      <c r="E4160" s="445" t="s">
        <v>12651</v>
      </c>
      <c r="F4160" s="444">
        <v>5110402000586</v>
      </c>
      <c r="G4160" s="445" t="s">
        <v>5429</v>
      </c>
      <c r="H4160" s="445">
        <v>2</v>
      </c>
      <c r="I4160" s="1029">
        <v>1</v>
      </c>
    </row>
    <row r="4161" spans="1:11" ht="15.75" customHeight="1" x14ac:dyDescent="0.25">
      <c r="A4161" s="45">
        <v>46058</v>
      </c>
      <c r="B4161" s="31" t="s">
        <v>5154</v>
      </c>
      <c r="C4161" s="445">
        <v>7435</v>
      </c>
      <c r="D4161" s="336" t="s">
        <v>42</v>
      </c>
      <c r="E4161" s="445" t="s">
        <v>12651</v>
      </c>
      <c r="F4161" s="444">
        <v>5110402000548</v>
      </c>
      <c r="G4161" s="445" t="s">
        <v>5799</v>
      </c>
      <c r="H4161" s="445">
        <v>5</v>
      </c>
      <c r="I4161" s="1029"/>
    </row>
    <row r="4162" spans="1:11" ht="15.75" customHeight="1" x14ac:dyDescent="0.25">
      <c r="A4162" s="45">
        <v>46058</v>
      </c>
      <c r="B4162" s="31" t="s">
        <v>5154</v>
      </c>
      <c r="C4162" s="445">
        <v>7450</v>
      </c>
      <c r="D4162" s="336" t="s">
        <v>42</v>
      </c>
      <c r="E4162" s="445" t="s">
        <v>12652</v>
      </c>
      <c r="F4162" s="444">
        <v>5110800109409</v>
      </c>
      <c r="G4162" s="445" t="s">
        <v>6903</v>
      </c>
      <c r="H4162" s="445">
        <v>27</v>
      </c>
      <c r="I4162" s="445">
        <v>1</v>
      </c>
    </row>
    <row r="4163" spans="1:11" ht="15.75" customHeight="1" x14ac:dyDescent="0.25">
      <c r="A4163" s="45">
        <v>46058</v>
      </c>
      <c r="B4163" s="31" t="s">
        <v>5154</v>
      </c>
      <c r="C4163" s="445">
        <v>7405</v>
      </c>
      <c r="D4163" s="336" t="s">
        <v>42</v>
      </c>
      <c r="E4163" s="445" t="s">
        <v>12653</v>
      </c>
      <c r="F4163" s="444">
        <v>5104009000339</v>
      </c>
      <c r="G4163" s="445" t="s">
        <v>7784</v>
      </c>
      <c r="H4163" s="445">
        <v>2</v>
      </c>
      <c r="I4163" s="445">
        <v>1</v>
      </c>
    </row>
    <row r="4164" spans="1:11" ht="15.75" customHeight="1" x14ac:dyDescent="0.25">
      <c r="A4164" s="45">
        <v>46058</v>
      </c>
      <c r="B4164" s="31" t="s">
        <v>5154</v>
      </c>
      <c r="D4164" s="891" t="s">
        <v>4152</v>
      </c>
      <c r="E4164" s="445" t="s">
        <v>12654</v>
      </c>
      <c r="F4164" s="444">
        <v>5110703005846</v>
      </c>
      <c r="G4164" s="445" t="s">
        <v>11068</v>
      </c>
      <c r="H4164" s="445">
        <v>3</v>
      </c>
      <c r="I4164" s="1029">
        <v>1</v>
      </c>
      <c r="K4164" s="489" t="s">
        <v>11070</v>
      </c>
    </row>
    <row r="4165" spans="1:11" ht="15.75" customHeight="1" x14ac:dyDescent="0.25">
      <c r="A4165" s="45">
        <v>46058</v>
      </c>
      <c r="B4165" s="31" t="s">
        <v>5154</v>
      </c>
      <c r="D4165" s="891" t="s">
        <v>4152</v>
      </c>
      <c r="E4165" s="445" t="s">
        <v>12654</v>
      </c>
      <c r="F4165" s="444">
        <v>5110703005839</v>
      </c>
      <c r="G4165" s="445" t="s">
        <v>11069</v>
      </c>
      <c r="H4165" s="445">
        <v>3</v>
      </c>
      <c r="I4165" s="1029"/>
      <c r="K4165" s="489" t="s">
        <v>11070</v>
      </c>
    </row>
    <row r="4166" spans="1:11" ht="15.75" customHeight="1" x14ac:dyDescent="0.25">
      <c r="A4166" s="45">
        <v>46058</v>
      </c>
      <c r="B4166" s="31" t="s">
        <v>5154</v>
      </c>
      <c r="D4166" s="31" t="s">
        <v>24357</v>
      </c>
      <c r="E4166" s="36" t="s">
        <v>12658</v>
      </c>
      <c r="F4166" s="444">
        <v>5121101100361</v>
      </c>
      <c r="G4166" s="445" t="s">
        <v>1091</v>
      </c>
      <c r="H4166" s="445">
        <v>2</v>
      </c>
      <c r="I4166" s="445">
        <v>4</v>
      </c>
      <c r="K4166" s="357" t="s">
        <v>206</v>
      </c>
    </row>
    <row r="4167" spans="1:11" ht="15.75" customHeight="1" x14ac:dyDescent="0.25">
      <c r="A4167" s="45">
        <v>46058</v>
      </c>
      <c r="B4167" s="49" t="s">
        <v>157</v>
      </c>
      <c r="C4167" s="445">
        <v>7450</v>
      </c>
      <c r="D4167" s="336" t="s">
        <v>42</v>
      </c>
      <c r="E4167" s="445" t="s">
        <v>12665</v>
      </c>
      <c r="F4167" s="444">
        <v>5110700900076</v>
      </c>
      <c r="G4167" s="445" t="s">
        <v>1029</v>
      </c>
      <c r="H4167" s="445">
        <v>1</v>
      </c>
      <c r="I4167" s="445">
        <v>1</v>
      </c>
    </row>
    <row r="4168" spans="1:11" ht="15.75" customHeight="1" x14ac:dyDescent="0.25">
      <c r="A4168" s="45">
        <v>46058</v>
      </c>
      <c r="B4168" s="31" t="s">
        <v>157</v>
      </c>
      <c r="C4168" s="445">
        <v>7430</v>
      </c>
      <c r="D4168" s="336" t="s">
        <v>42</v>
      </c>
      <c r="E4168" s="445" t="s">
        <v>12666</v>
      </c>
      <c r="F4168" s="444">
        <v>5110400604724</v>
      </c>
      <c r="G4168" s="445" t="s">
        <v>3650</v>
      </c>
      <c r="H4168" s="445">
        <v>6</v>
      </c>
      <c r="I4168" s="445">
        <v>1</v>
      </c>
    </row>
    <row r="4169" spans="1:11" ht="15.75" customHeight="1" x14ac:dyDescent="0.25">
      <c r="A4169" s="45">
        <v>46058</v>
      </c>
      <c r="B4169" s="31" t="s">
        <v>157</v>
      </c>
      <c r="C4169" s="445">
        <v>7489</v>
      </c>
      <c r="D4169" s="336" t="s">
        <v>42</v>
      </c>
      <c r="E4169" s="445" t="s">
        <v>12667</v>
      </c>
      <c r="F4169" s="444">
        <v>5110701006104</v>
      </c>
      <c r="G4169" s="445" t="s">
        <v>12662</v>
      </c>
      <c r="H4169" s="445">
        <v>6</v>
      </c>
      <c r="I4169" s="445">
        <v>1</v>
      </c>
    </row>
    <row r="4170" spans="1:11" ht="15.75" customHeight="1" x14ac:dyDescent="0.25">
      <c r="A4170" s="45">
        <v>46058</v>
      </c>
      <c r="B4170" s="31" t="s">
        <v>157</v>
      </c>
      <c r="C4170" s="445">
        <v>7470</v>
      </c>
      <c r="D4170" s="336" t="s">
        <v>42</v>
      </c>
      <c r="E4170" s="445" t="s">
        <v>12668</v>
      </c>
      <c r="F4170" s="444">
        <v>5110501926558</v>
      </c>
      <c r="G4170" s="445" t="s">
        <v>12663</v>
      </c>
      <c r="H4170" s="445">
        <v>6</v>
      </c>
      <c r="I4170" s="1029">
        <v>1</v>
      </c>
    </row>
    <row r="4171" spans="1:11" ht="15.75" customHeight="1" x14ac:dyDescent="0.25">
      <c r="A4171" s="45">
        <v>46058</v>
      </c>
      <c r="B4171" s="31" t="s">
        <v>157</v>
      </c>
      <c r="C4171" s="445">
        <v>7470</v>
      </c>
      <c r="D4171" s="336" t="s">
        <v>42</v>
      </c>
      <c r="E4171" s="445" t="s">
        <v>12668</v>
      </c>
      <c r="F4171" s="444">
        <v>5110501926503</v>
      </c>
      <c r="G4171" s="445" t="s">
        <v>12664</v>
      </c>
      <c r="H4171" s="445">
        <v>6</v>
      </c>
      <c r="I4171" s="1029"/>
    </row>
    <row r="4172" spans="1:11" ht="15.75" customHeight="1" x14ac:dyDescent="0.25">
      <c r="A4172" s="45">
        <v>46058</v>
      </c>
      <c r="B4172" s="49" t="s">
        <v>159</v>
      </c>
      <c r="D4172" s="36" t="s">
        <v>43</v>
      </c>
      <c r="E4172" s="445" t="s">
        <v>12677</v>
      </c>
      <c r="F4172" s="444">
        <v>5121403801126</v>
      </c>
      <c r="G4172" s="445" t="s">
        <v>8643</v>
      </c>
      <c r="H4172" s="445">
        <v>1</v>
      </c>
      <c r="I4172" s="445">
        <v>3</v>
      </c>
    </row>
    <row r="4173" spans="1:11" ht="15.75" customHeight="1" x14ac:dyDescent="0.25">
      <c r="A4173" s="45">
        <v>46058</v>
      </c>
      <c r="B4173" s="31" t="s">
        <v>159</v>
      </c>
      <c r="D4173" s="445" t="s">
        <v>43</v>
      </c>
      <c r="E4173" s="445" t="s">
        <v>12678</v>
      </c>
      <c r="F4173" s="444">
        <v>5121403900720</v>
      </c>
      <c r="G4173" s="445" t="s">
        <v>8644</v>
      </c>
      <c r="H4173" s="445">
        <v>1</v>
      </c>
      <c r="I4173" s="445">
        <v>1</v>
      </c>
    </row>
    <row r="4174" spans="1:11" ht="15.75" customHeight="1" x14ac:dyDescent="0.25">
      <c r="A4174" s="45">
        <v>46058</v>
      </c>
      <c r="B4174" s="31" t="s">
        <v>159</v>
      </c>
      <c r="D4174" s="445" t="s">
        <v>43</v>
      </c>
      <c r="E4174" s="445" t="s">
        <v>12679</v>
      </c>
      <c r="F4174" s="444">
        <v>5110300104157</v>
      </c>
      <c r="G4174" s="445" t="s">
        <v>4829</v>
      </c>
      <c r="H4174" s="445">
        <v>1</v>
      </c>
      <c r="I4174" s="445">
        <v>1</v>
      </c>
    </row>
    <row r="4175" spans="1:11" ht="15.75" customHeight="1" x14ac:dyDescent="0.25">
      <c r="A4175" s="45">
        <v>46058</v>
      </c>
      <c r="B4175" s="31" t="s">
        <v>159</v>
      </c>
      <c r="C4175" s="445">
        <v>7430</v>
      </c>
      <c r="D4175" s="336" t="s">
        <v>42</v>
      </c>
      <c r="E4175" s="445" t="s">
        <v>12680</v>
      </c>
      <c r="F4175" s="444">
        <v>5110701006074</v>
      </c>
      <c r="G4175" s="445" t="s">
        <v>7173</v>
      </c>
      <c r="H4175" s="445">
        <v>3</v>
      </c>
      <c r="I4175" s="445">
        <v>1</v>
      </c>
    </row>
    <row r="4176" spans="1:11" ht="15.75" customHeight="1" x14ac:dyDescent="0.25">
      <c r="A4176" s="45">
        <v>46058</v>
      </c>
      <c r="B4176" s="31" t="s">
        <v>159</v>
      </c>
      <c r="C4176" s="445">
        <v>7475</v>
      </c>
      <c r="D4176" s="336" t="s">
        <v>42</v>
      </c>
      <c r="E4176" s="445" t="s">
        <v>12681</v>
      </c>
      <c r="F4176" s="444">
        <v>5110900503794</v>
      </c>
      <c r="G4176" s="445" t="s">
        <v>2736</v>
      </c>
      <c r="H4176" s="445">
        <v>1</v>
      </c>
      <c r="I4176" s="445">
        <v>1</v>
      </c>
    </row>
    <row r="4177" spans="1:11" ht="15.75" customHeight="1" x14ac:dyDescent="0.25">
      <c r="A4177" s="45">
        <v>46058</v>
      </c>
      <c r="B4177" s="31" t="s">
        <v>159</v>
      </c>
      <c r="C4177" s="445">
        <v>7430</v>
      </c>
      <c r="D4177" s="336" t="s">
        <v>42</v>
      </c>
      <c r="E4177" s="445" t="s">
        <v>12682</v>
      </c>
      <c r="F4177" s="444">
        <v>5110400604724</v>
      </c>
      <c r="G4177" s="445" t="s">
        <v>3650</v>
      </c>
      <c r="H4177" s="445">
        <v>5</v>
      </c>
      <c r="I4177" s="445">
        <v>1</v>
      </c>
    </row>
    <row r="4178" spans="1:11" ht="15.75" customHeight="1" x14ac:dyDescent="0.25">
      <c r="A4178" s="45">
        <v>46058</v>
      </c>
      <c r="B4178" s="31" t="s">
        <v>159</v>
      </c>
      <c r="C4178" s="36">
        <v>7415</v>
      </c>
      <c r="D4178" s="336" t="s">
        <v>42</v>
      </c>
      <c r="E4178" s="444" t="s">
        <v>25</v>
      </c>
      <c r="F4178" s="37" t="s">
        <v>25</v>
      </c>
      <c r="G4178" s="445" t="s">
        <v>12686</v>
      </c>
      <c r="H4178" s="445" t="s">
        <v>25</v>
      </c>
      <c r="I4178" s="445">
        <v>1</v>
      </c>
    </row>
    <row r="4179" spans="1:11" ht="15.75" customHeight="1" x14ac:dyDescent="0.25">
      <c r="A4179" s="45">
        <v>46058</v>
      </c>
      <c r="B4179" s="31" t="s">
        <v>159</v>
      </c>
      <c r="C4179" s="36">
        <v>7475</v>
      </c>
      <c r="D4179" s="336" t="s">
        <v>42</v>
      </c>
      <c r="E4179" s="444" t="s">
        <v>25</v>
      </c>
      <c r="F4179" s="37" t="s">
        <v>25</v>
      </c>
      <c r="G4179" s="445" t="s">
        <v>12687</v>
      </c>
      <c r="H4179" s="445" t="s">
        <v>25</v>
      </c>
      <c r="I4179" s="445">
        <v>1</v>
      </c>
    </row>
    <row r="4180" spans="1:11" ht="15.75" customHeight="1" x14ac:dyDescent="0.25">
      <c r="A4180" s="45">
        <v>46058</v>
      </c>
      <c r="B4180" s="31" t="s">
        <v>159</v>
      </c>
      <c r="D4180" s="891" t="s">
        <v>24356</v>
      </c>
      <c r="E4180" s="444" t="s">
        <v>25</v>
      </c>
      <c r="F4180" s="444" t="s">
        <v>25</v>
      </c>
      <c r="G4180" s="445" t="s">
        <v>12688</v>
      </c>
      <c r="H4180" s="445" t="s">
        <v>25</v>
      </c>
      <c r="I4180" s="36">
        <v>15</v>
      </c>
    </row>
    <row r="4181" spans="1:11" ht="15.75" customHeight="1" x14ac:dyDescent="0.25">
      <c r="A4181" s="45">
        <v>46058</v>
      </c>
      <c r="B4181" s="31" t="s">
        <v>159</v>
      </c>
      <c r="D4181" s="891" t="s">
        <v>24356</v>
      </c>
      <c r="E4181" s="444" t="s">
        <v>25</v>
      </c>
      <c r="F4181" s="444" t="s">
        <v>25</v>
      </c>
      <c r="G4181" s="445" t="s">
        <v>12689</v>
      </c>
      <c r="H4181" s="445" t="s">
        <v>25</v>
      </c>
      <c r="I4181" s="36">
        <v>9</v>
      </c>
    </row>
    <row r="4182" spans="1:11" ht="15.75" customHeight="1" x14ac:dyDescent="0.25">
      <c r="A4182" s="45">
        <v>46058</v>
      </c>
      <c r="B4182" s="31" t="s">
        <v>159</v>
      </c>
      <c r="D4182" s="891" t="s">
        <v>24356</v>
      </c>
      <c r="E4182" s="444" t="s">
        <v>25</v>
      </c>
      <c r="F4182" s="444" t="s">
        <v>25</v>
      </c>
      <c r="G4182" s="445" t="s">
        <v>12690</v>
      </c>
      <c r="H4182" s="445" t="s">
        <v>25</v>
      </c>
      <c r="I4182" s="36">
        <v>2</v>
      </c>
      <c r="K4182" s="54" t="s">
        <v>24379</v>
      </c>
    </row>
    <row r="4183" spans="1:11" ht="15.75" customHeight="1" x14ac:dyDescent="0.25">
      <c r="A4183" s="45">
        <v>46058</v>
      </c>
      <c r="B4183" s="49" t="s">
        <v>17516</v>
      </c>
      <c r="D4183" s="36" t="s">
        <v>43</v>
      </c>
      <c r="E4183" s="445" t="s">
        <v>12546</v>
      </c>
      <c r="F4183" s="444">
        <v>5110701005039</v>
      </c>
      <c r="G4183" s="445" t="s">
        <v>12547</v>
      </c>
      <c r="H4183" s="445">
        <v>2</v>
      </c>
      <c r="I4183" s="445">
        <v>1</v>
      </c>
      <c r="J4183" s="643">
        <v>46059</v>
      </c>
    </row>
    <row r="4184" spans="1:11" ht="15.75" customHeight="1" x14ac:dyDescent="0.25">
      <c r="A4184" s="45">
        <v>46058</v>
      </c>
      <c r="B4184" s="31" t="s">
        <v>17516</v>
      </c>
      <c r="D4184" s="445" t="s">
        <v>43</v>
      </c>
      <c r="E4184" s="446" t="s">
        <v>12548</v>
      </c>
      <c r="F4184" s="444">
        <v>5121101207343</v>
      </c>
      <c r="G4184" s="445" t="s">
        <v>1552</v>
      </c>
      <c r="H4184" s="445">
        <v>1</v>
      </c>
      <c r="I4184" s="445">
        <v>1</v>
      </c>
      <c r="J4184" s="644">
        <v>46059</v>
      </c>
    </row>
    <row r="4185" spans="1:11" ht="15.75" customHeight="1" x14ac:dyDescent="0.25">
      <c r="A4185" s="45">
        <v>46058</v>
      </c>
      <c r="B4185" s="31" t="s">
        <v>17516</v>
      </c>
      <c r="D4185" s="445" t="s">
        <v>43</v>
      </c>
      <c r="E4185" s="446" t="s">
        <v>12548</v>
      </c>
      <c r="F4185" s="444">
        <v>5121101207350</v>
      </c>
      <c r="G4185" s="445" t="s">
        <v>1551</v>
      </c>
      <c r="H4185" s="445">
        <v>1</v>
      </c>
      <c r="I4185" s="445">
        <v>1</v>
      </c>
      <c r="J4185" s="644">
        <v>46059</v>
      </c>
    </row>
    <row r="4186" spans="1:11" ht="15.75" customHeight="1" x14ac:dyDescent="0.25">
      <c r="A4186" s="45">
        <v>46058</v>
      </c>
      <c r="B4186" s="31" t="s">
        <v>17516</v>
      </c>
      <c r="D4186" s="445" t="s">
        <v>43</v>
      </c>
      <c r="E4186" s="445" t="s">
        <v>12549</v>
      </c>
      <c r="F4186" s="444">
        <v>5121404700411</v>
      </c>
      <c r="G4186" s="445" t="s">
        <v>1763</v>
      </c>
      <c r="H4186" s="445">
        <v>1</v>
      </c>
      <c r="I4186" s="445">
        <v>1</v>
      </c>
      <c r="J4186" s="643">
        <v>46059</v>
      </c>
    </row>
    <row r="4187" spans="1:11" ht="15.75" customHeight="1" x14ac:dyDescent="0.25">
      <c r="A4187" s="45">
        <v>46058</v>
      </c>
      <c r="B4187" s="31" t="s">
        <v>17516</v>
      </c>
      <c r="D4187" s="445" t="s">
        <v>43</v>
      </c>
      <c r="E4187" s="446" t="s">
        <v>12550</v>
      </c>
      <c r="F4187" s="444">
        <v>5110700105280</v>
      </c>
      <c r="G4187" s="445" t="s">
        <v>4312</v>
      </c>
      <c r="H4187" s="445">
        <v>1</v>
      </c>
      <c r="I4187" s="1029">
        <v>2</v>
      </c>
      <c r="J4187" s="644">
        <v>46059</v>
      </c>
    </row>
    <row r="4188" spans="1:11" ht="15.75" customHeight="1" x14ac:dyDescent="0.25">
      <c r="A4188" s="45">
        <v>46058</v>
      </c>
      <c r="B4188" s="31" t="s">
        <v>17516</v>
      </c>
      <c r="D4188" s="445" t="s">
        <v>43</v>
      </c>
      <c r="E4188" s="446" t="s">
        <v>12550</v>
      </c>
      <c r="F4188" s="444">
        <v>5110700106928</v>
      </c>
      <c r="G4188" s="445" t="s">
        <v>3971</v>
      </c>
      <c r="H4188" s="445">
        <v>1</v>
      </c>
      <c r="I4188" s="1029"/>
      <c r="J4188" s="644">
        <v>46059</v>
      </c>
    </row>
    <row r="4189" spans="1:11" ht="15.75" customHeight="1" x14ac:dyDescent="0.25">
      <c r="A4189" s="45">
        <v>46058</v>
      </c>
      <c r="B4189" s="31" t="s">
        <v>17516</v>
      </c>
      <c r="D4189" s="445" t="s">
        <v>43</v>
      </c>
      <c r="E4189" s="446" t="s">
        <v>12550</v>
      </c>
      <c r="F4189" s="444">
        <v>5110700704834</v>
      </c>
      <c r="G4189" s="445" t="s">
        <v>12551</v>
      </c>
      <c r="H4189" s="445">
        <v>1</v>
      </c>
      <c r="I4189" s="1029"/>
      <c r="J4189" s="644">
        <v>46059</v>
      </c>
    </row>
    <row r="4190" spans="1:11" ht="15.75" customHeight="1" x14ac:dyDescent="0.25">
      <c r="A4190" s="45">
        <v>46058</v>
      </c>
      <c r="B4190" s="31" t="s">
        <v>17516</v>
      </c>
      <c r="D4190" s="445" t="s">
        <v>43</v>
      </c>
      <c r="E4190" s="446" t="s">
        <v>12550</v>
      </c>
      <c r="F4190" s="444">
        <v>5110200303674</v>
      </c>
      <c r="G4190" s="445" t="s">
        <v>11865</v>
      </c>
      <c r="H4190" s="445">
        <v>1</v>
      </c>
      <c r="I4190" s="1029"/>
      <c r="J4190" s="644">
        <v>46059</v>
      </c>
    </row>
    <row r="4191" spans="1:11" ht="15.75" customHeight="1" x14ac:dyDescent="0.25">
      <c r="A4191" s="45">
        <v>46058</v>
      </c>
      <c r="B4191" s="31" t="s">
        <v>17516</v>
      </c>
      <c r="D4191" s="445" t="s">
        <v>43</v>
      </c>
      <c r="E4191" s="446" t="s">
        <v>12550</v>
      </c>
      <c r="F4191" s="444">
        <v>5110200600926</v>
      </c>
      <c r="G4191" s="445" t="s">
        <v>12552</v>
      </c>
      <c r="H4191" s="445">
        <v>1</v>
      </c>
      <c r="I4191" s="1029"/>
      <c r="J4191" s="644">
        <v>46059</v>
      </c>
    </row>
    <row r="4192" spans="1:11" ht="15.75" customHeight="1" x14ac:dyDescent="0.25">
      <c r="A4192" s="45">
        <v>46058</v>
      </c>
      <c r="B4192" s="31" t="s">
        <v>17516</v>
      </c>
      <c r="D4192" s="445" t="s">
        <v>43</v>
      </c>
      <c r="E4192" s="446" t="s">
        <v>12553</v>
      </c>
      <c r="F4192" s="444">
        <v>5110700106492</v>
      </c>
      <c r="G4192" s="445" t="s">
        <v>1534</v>
      </c>
      <c r="H4192" s="445">
        <v>1</v>
      </c>
      <c r="I4192" s="1029"/>
      <c r="J4192" s="644">
        <v>46059</v>
      </c>
    </row>
    <row r="4193" spans="1:10" ht="15.75" customHeight="1" x14ac:dyDescent="0.25">
      <c r="A4193" s="45">
        <v>46058</v>
      </c>
      <c r="B4193" s="31" t="s">
        <v>17516</v>
      </c>
      <c r="D4193" s="445" t="s">
        <v>43</v>
      </c>
      <c r="E4193" s="446" t="s">
        <v>12553</v>
      </c>
      <c r="F4193" s="444">
        <v>5110700106683</v>
      </c>
      <c r="G4193" s="445" t="s">
        <v>2843</v>
      </c>
      <c r="H4193" s="445">
        <v>1</v>
      </c>
      <c r="I4193" s="1029"/>
      <c r="J4193" s="644">
        <v>46059</v>
      </c>
    </row>
    <row r="4194" spans="1:10" ht="15.75" customHeight="1" x14ac:dyDescent="0.25">
      <c r="A4194" s="45">
        <v>46058</v>
      </c>
      <c r="B4194" s="31" t="s">
        <v>17516</v>
      </c>
      <c r="D4194" s="445" t="s">
        <v>43</v>
      </c>
      <c r="E4194" s="446" t="s">
        <v>12553</v>
      </c>
      <c r="F4194" s="444">
        <v>5110700105280</v>
      </c>
      <c r="G4194" s="445" t="s">
        <v>4312</v>
      </c>
      <c r="H4194" s="445">
        <v>1</v>
      </c>
      <c r="I4194" s="1029"/>
      <c r="J4194" s="644">
        <v>46059</v>
      </c>
    </row>
    <row r="4195" spans="1:10" ht="15.75" customHeight="1" x14ac:dyDescent="0.25">
      <c r="A4195" s="45">
        <v>46058</v>
      </c>
      <c r="B4195" s="31" t="s">
        <v>17516</v>
      </c>
      <c r="D4195" s="445" t="s">
        <v>43</v>
      </c>
      <c r="E4195" s="446" t="s">
        <v>12553</v>
      </c>
      <c r="F4195" s="444">
        <v>5110700106928</v>
      </c>
      <c r="G4195" s="445" t="s">
        <v>3971</v>
      </c>
      <c r="H4195" s="445">
        <v>1</v>
      </c>
      <c r="I4195" s="1029"/>
      <c r="J4195" s="644">
        <v>46059</v>
      </c>
    </row>
    <row r="4196" spans="1:10" ht="15.75" customHeight="1" x14ac:dyDescent="0.25">
      <c r="A4196" s="45">
        <v>46058</v>
      </c>
      <c r="B4196" s="31" t="s">
        <v>17516</v>
      </c>
      <c r="D4196" s="445" t="s">
        <v>43</v>
      </c>
      <c r="E4196" s="446" t="s">
        <v>12553</v>
      </c>
      <c r="F4196" s="444">
        <v>5110700802011</v>
      </c>
      <c r="G4196" s="445" t="s">
        <v>12554</v>
      </c>
      <c r="H4196" s="445">
        <v>1</v>
      </c>
      <c r="I4196" s="1029"/>
      <c r="J4196" s="644">
        <v>46059</v>
      </c>
    </row>
    <row r="4197" spans="1:10" ht="15.75" customHeight="1" x14ac:dyDescent="0.25">
      <c r="A4197" s="45">
        <v>46058</v>
      </c>
      <c r="B4197" s="31" t="s">
        <v>17516</v>
      </c>
      <c r="D4197" s="445" t="s">
        <v>43</v>
      </c>
      <c r="E4197" s="446" t="s">
        <v>12553</v>
      </c>
      <c r="F4197" s="444">
        <v>5110700703516</v>
      </c>
      <c r="G4197" s="445" t="s">
        <v>12555</v>
      </c>
      <c r="H4197" s="445">
        <v>1</v>
      </c>
      <c r="I4197" s="1029"/>
      <c r="J4197" s="644">
        <v>46059</v>
      </c>
    </row>
    <row r="4198" spans="1:10" ht="15.75" customHeight="1" x14ac:dyDescent="0.25">
      <c r="A4198" s="45">
        <v>46058</v>
      </c>
      <c r="B4198" s="31" t="s">
        <v>17516</v>
      </c>
      <c r="D4198" s="445" t="s">
        <v>43</v>
      </c>
      <c r="E4198" s="446" t="s">
        <v>12557</v>
      </c>
      <c r="F4198" s="444">
        <v>5110700107093</v>
      </c>
      <c r="G4198" s="445" t="s">
        <v>12558</v>
      </c>
      <c r="H4198" s="445">
        <v>1</v>
      </c>
      <c r="I4198" s="1029">
        <v>1</v>
      </c>
      <c r="J4198" s="644">
        <v>46059</v>
      </c>
    </row>
    <row r="4199" spans="1:10" ht="15.75" customHeight="1" x14ac:dyDescent="0.25">
      <c r="A4199" s="45">
        <v>46058</v>
      </c>
      <c r="B4199" s="31" t="s">
        <v>17516</v>
      </c>
      <c r="D4199" s="445" t="s">
        <v>43</v>
      </c>
      <c r="E4199" s="446" t="s">
        <v>12557</v>
      </c>
      <c r="F4199" s="444">
        <v>5110700303457</v>
      </c>
      <c r="G4199" s="445" t="s">
        <v>12559</v>
      </c>
      <c r="H4199" s="445">
        <v>1</v>
      </c>
      <c r="I4199" s="1029"/>
      <c r="J4199" s="644">
        <v>46059</v>
      </c>
    </row>
    <row r="4200" spans="1:10" ht="15.75" customHeight="1" x14ac:dyDescent="0.25">
      <c r="A4200" s="45">
        <v>46058</v>
      </c>
      <c r="B4200" s="31" t="s">
        <v>17516</v>
      </c>
      <c r="D4200" s="445" t="s">
        <v>43</v>
      </c>
      <c r="E4200" s="446" t="s">
        <v>12557</v>
      </c>
      <c r="F4200" s="444">
        <v>5110700500627</v>
      </c>
      <c r="G4200" s="445" t="s">
        <v>7048</v>
      </c>
      <c r="H4200" s="445">
        <v>1</v>
      </c>
      <c r="I4200" s="1029"/>
      <c r="J4200" s="644">
        <v>46059</v>
      </c>
    </row>
    <row r="4201" spans="1:10" ht="15.75" customHeight="1" x14ac:dyDescent="0.25">
      <c r="A4201" s="45">
        <v>46058</v>
      </c>
      <c r="B4201" s="31" t="s">
        <v>17516</v>
      </c>
      <c r="D4201" s="445" t="s">
        <v>43</v>
      </c>
      <c r="E4201" s="446" t="s">
        <v>12557</v>
      </c>
      <c r="F4201" s="444">
        <v>5107002006452</v>
      </c>
      <c r="G4201" s="445" t="s">
        <v>3191</v>
      </c>
      <c r="H4201" s="445">
        <v>1</v>
      </c>
      <c r="I4201" s="1029"/>
      <c r="J4201" s="644">
        <v>46059</v>
      </c>
    </row>
    <row r="4202" spans="1:10" ht="15.75" customHeight="1" x14ac:dyDescent="0.25">
      <c r="A4202" s="45">
        <v>46058</v>
      </c>
      <c r="B4202" s="31" t="s">
        <v>17516</v>
      </c>
      <c r="D4202" s="445" t="s">
        <v>43</v>
      </c>
      <c r="E4202" s="445" t="s">
        <v>12476</v>
      </c>
      <c r="F4202" s="444">
        <v>5121100309307</v>
      </c>
      <c r="G4202" s="445" t="s">
        <v>608</v>
      </c>
      <c r="H4202" s="445">
        <v>1</v>
      </c>
      <c r="I4202" s="445">
        <v>1</v>
      </c>
      <c r="J4202" s="643">
        <v>46059</v>
      </c>
    </row>
    <row r="4203" spans="1:10" ht="15.75" customHeight="1" x14ac:dyDescent="0.25">
      <c r="A4203" s="45">
        <v>46058</v>
      </c>
      <c r="B4203" s="31" t="s">
        <v>17516</v>
      </c>
      <c r="D4203" s="445" t="s">
        <v>43</v>
      </c>
      <c r="E4203" s="445" t="s">
        <v>12556</v>
      </c>
      <c r="F4203" s="444">
        <v>5121101206681</v>
      </c>
      <c r="G4203" s="445" t="s">
        <v>5867</v>
      </c>
      <c r="H4203" s="445">
        <v>1</v>
      </c>
      <c r="I4203" s="445">
        <v>1</v>
      </c>
      <c r="J4203" s="643">
        <v>46059</v>
      </c>
    </row>
    <row r="4204" spans="1:10" ht="15.75" customHeight="1" x14ac:dyDescent="0.25">
      <c r="A4204" s="45">
        <v>46058</v>
      </c>
      <c r="B4204" s="31" t="s">
        <v>17516</v>
      </c>
      <c r="D4204" s="445" t="s">
        <v>43</v>
      </c>
      <c r="E4204" s="445" t="s">
        <v>12696</v>
      </c>
      <c r="F4204" s="444">
        <v>5110200400281</v>
      </c>
      <c r="G4204" s="445" t="s">
        <v>8802</v>
      </c>
      <c r="H4204" s="445">
        <v>1</v>
      </c>
      <c r="I4204" s="445">
        <v>1</v>
      </c>
      <c r="J4204" s="643">
        <v>46060</v>
      </c>
    </row>
    <row r="4205" spans="1:10" ht="15.75" customHeight="1" x14ac:dyDescent="0.25">
      <c r="A4205" s="45">
        <v>46058</v>
      </c>
      <c r="B4205" s="31" t="s">
        <v>17516</v>
      </c>
      <c r="D4205" s="445" t="s">
        <v>43</v>
      </c>
      <c r="E4205" s="446" t="s">
        <v>12133</v>
      </c>
      <c r="F4205" s="444">
        <v>5110500910596</v>
      </c>
      <c r="G4205" s="445" t="s">
        <v>1399</v>
      </c>
      <c r="H4205" s="445">
        <v>2</v>
      </c>
      <c r="I4205" s="1029">
        <v>2</v>
      </c>
      <c r="J4205" s="644">
        <v>46060</v>
      </c>
    </row>
    <row r="4206" spans="1:10" ht="15.75" customHeight="1" x14ac:dyDescent="0.25">
      <c r="A4206" s="45">
        <v>46058</v>
      </c>
      <c r="B4206" s="31" t="s">
        <v>17516</v>
      </c>
      <c r="D4206" s="445" t="s">
        <v>43</v>
      </c>
      <c r="E4206" s="446" t="s">
        <v>12133</v>
      </c>
      <c r="F4206" s="444">
        <v>5110200303674</v>
      </c>
      <c r="G4206" s="445" t="s">
        <v>11865</v>
      </c>
      <c r="H4206" s="445">
        <v>1</v>
      </c>
      <c r="I4206" s="1029"/>
      <c r="J4206" s="644">
        <v>46060</v>
      </c>
    </row>
    <row r="4207" spans="1:10" ht="15.75" customHeight="1" x14ac:dyDescent="0.25">
      <c r="A4207" s="45">
        <v>46058</v>
      </c>
      <c r="B4207" s="31" t="s">
        <v>17516</v>
      </c>
      <c r="D4207" s="445" t="s">
        <v>43</v>
      </c>
      <c r="E4207" s="446" t="s">
        <v>12133</v>
      </c>
      <c r="F4207" s="444">
        <v>5110500910558</v>
      </c>
      <c r="G4207" s="445" t="s">
        <v>5104</v>
      </c>
      <c r="H4207" s="445">
        <v>6</v>
      </c>
      <c r="I4207" s="1029"/>
      <c r="J4207" s="644">
        <v>46060</v>
      </c>
    </row>
    <row r="4208" spans="1:10" ht="15.75" customHeight="1" x14ac:dyDescent="0.25">
      <c r="A4208" s="45">
        <v>46058</v>
      </c>
      <c r="B4208" s="31" t="s">
        <v>17516</v>
      </c>
      <c r="D4208" s="445" t="s">
        <v>43</v>
      </c>
      <c r="E4208" s="446" t="s">
        <v>12133</v>
      </c>
      <c r="F4208" s="444">
        <v>5110500910633</v>
      </c>
      <c r="G4208" s="445" t="s">
        <v>12691</v>
      </c>
      <c r="H4208" s="445">
        <v>3</v>
      </c>
      <c r="I4208" s="1029"/>
      <c r="J4208" s="644">
        <v>46060</v>
      </c>
    </row>
    <row r="4209" spans="1:10" ht="15.75" customHeight="1" x14ac:dyDescent="0.25">
      <c r="A4209" s="45">
        <v>46058</v>
      </c>
      <c r="B4209" s="31" t="s">
        <v>17516</v>
      </c>
      <c r="D4209" s="445" t="s">
        <v>43</v>
      </c>
      <c r="E4209" s="446" t="s">
        <v>12133</v>
      </c>
      <c r="F4209" s="444">
        <v>5110500910817</v>
      </c>
      <c r="G4209" s="445" t="s">
        <v>3632</v>
      </c>
      <c r="H4209" s="445">
        <v>2</v>
      </c>
      <c r="I4209" s="1029"/>
      <c r="J4209" s="644">
        <v>46060</v>
      </c>
    </row>
    <row r="4210" spans="1:10" ht="15.75" customHeight="1" x14ac:dyDescent="0.25">
      <c r="A4210" s="45">
        <v>46058</v>
      </c>
      <c r="B4210" s="31" t="s">
        <v>17516</v>
      </c>
      <c r="D4210" s="445" t="s">
        <v>43</v>
      </c>
      <c r="E4210" s="446" t="s">
        <v>12133</v>
      </c>
      <c r="F4210" s="444">
        <v>5110500910749</v>
      </c>
      <c r="G4210" s="445" t="s">
        <v>2218</v>
      </c>
      <c r="H4210" s="445">
        <v>4</v>
      </c>
      <c r="I4210" s="1029"/>
      <c r="J4210" s="644">
        <v>46060</v>
      </c>
    </row>
    <row r="4211" spans="1:10" ht="15.75" customHeight="1" x14ac:dyDescent="0.25">
      <c r="A4211" s="45">
        <v>46058</v>
      </c>
      <c r="B4211" s="31" t="s">
        <v>17516</v>
      </c>
      <c r="D4211" s="445" t="s">
        <v>43</v>
      </c>
      <c r="E4211" s="446" t="s">
        <v>12133</v>
      </c>
      <c r="F4211" s="444">
        <v>5110600404803</v>
      </c>
      <c r="G4211" s="445" t="s">
        <v>12345</v>
      </c>
      <c r="H4211" s="445">
        <v>3</v>
      </c>
      <c r="I4211" s="1029"/>
      <c r="J4211" s="644">
        <v>46060</v>
      </c>
    </row>
    <row r="4212" spans="1:10" ht="15.75" customHeight="1" x14ac:dyDescent="0.25">
      <c r="A4212" s="45">
        <v>46058</v>
      </c>
      <c r="B4212" s="31" t="s">
        <v>17516</v>
      </c>
      <c r="D4212" s="445" t="s">
        <v>43</v>
      </c>
      <c r="E4212" s="446" t="s">
        <v>12133</v>
      </c>
      <c r="F4212" s="444">
        <v>5110601010164</v>
      </c>
      <c r="G4212" s="445" t="s">
        <v>12692</v>
      </c>
      <c r="H4212" s="445">
        <v>1</v>
      </c>
      <c r="I4212" s="1029"/>
      <c r="J4212" s="644">
        <v>46060</v>
      </c>
    </row>
    <row r="4213" spans="1:10" ht="15.75" customHeight="1" x14ac:dyDescent="0.25">
      <c r="A4213" s="45">
        <v>46058</v>
      </c>
      <c r="B4213" s="31" t="s">
        <v>17516</v>
      </c>
      <c r="D4213" s="445" t="s">
        <v>43</v>
      </c>
      <c r="E4213" s="446" t="s">
        <v>12133</v>
      </c>
      <c r="F4213" s="444">
        <v>5110200600926</v>
      </c>
      <c r="G4213" s="445" t="s">
        <v>12552</v>
      </c>
      <c r="H4213" s="445">
        <v>1</v>
      </c>
      <c r="I4213" s="1029"/>
      <c r="J4213" s="644">
        <v>46060</v>
      </c>
    </row>
    <row r="4214" spans="1:10" ht="15.75" customHeight="1" x14ac:dyDescent="0.25">
      <c r="A4214" s="45">
        <v>46058</v>
      </c>
      <c r="B4214" s="31" t="s">
        <v>17516</v>
      </c>
      <c r="D4214" s="445" t="s">
        <v>43</v>
      </c>
      <c r="E4214" s="446" t="s">
        <v>12043</v>
      </c>
      <c r="F4214" s="444">
        <v>5110300303550</v>
      </c>
      <c r="G4214" s="445" t="s">
        <v>5526</v>
      </c>
      <c r="H4214" s="445">
        <v>2</v>
      </c>
      <c r="I4214" s="1029">
        <v>4</v>
      </c>
      <c r="J4214" s="644">
        <v>46060</v>
      </c>
    </row>
    <row r="4215" spans="1:10" ht="15.75" customHeight="1" x14ac:dyDescent="0.25">
      <c r="A4215" s="45">
        <v>46058</v>
      </c>
      <c r="B4215" s="31" t="s">
        <v>17516</v>
      </c>
      <c r="D4215" s="445" t="s">
        <v>43</v>
      </c>
      <c r="E4215" s="446" t="s">
        <v>12043</v>
      </c>
      <c r="F4215" s="444">
        <v>5110900206541</v>
      </c>
      <c r="G4215" s="445" t="s">
        <v>1557</v>
      </c>
      <c r="H4215" s="445">
        <v>2</v>
      </c>
      <c r="I4215" s="1029"/>
      <c r="J4215" s="644">
        <v>46060</v>
      </c>
    </row>
    <row r="4216" spans="1:10" ht="15.75" customHeight="1" x14ac:dyDescent="0.25">
      <c r="A4216" s="45">
        <v>46058</v>
      </c>
      <c r="B4216" s="31" t="s">
        <v>17516</v>
      </c>
      <c r="D4216" s="445" t="s">
        <v>43</v>
      </c>
      <c r="E4216" s="446" t="s">
        <v>12043</v>
      </c>
      <c r="F4216" s="444">
        <v>5110900203182</v>
      </c>
      <c r="G4216" s="445" t="s">
        <v>2754</v>
      </c>
      <c r="H4216" s="445">
        <v>2</v>
      </c>
      <c r="I4216" s="1029"/>
      <c r="J4216" s="644">
        <v>46060</v>
      </c>
    </row>
    <row r="4217" spans="1:10" ht="15.75" customHeight="1" x14ac:dyDescent="0.25">
      <c r="A4217" s="45">
        <v>46058</v>
      </c>
      <c r="B4217" s="31" t="s">
        <v>17516</v>
      </c>
      <c r="D4217" s="445" t="s">
        <v>43</v>
      </c>
      <c r="E4217" s="446" t="s">
        <v>12043</v>
      </c>
      <c r="F4217" s="444">
        <v>5110300303321</v>
      </c>
      <c r="G4217" s="445" t="s">
        <v>6180</v>
      </c>
      <c r="H4217" s="445">
        <v>1</v>
      </c>
      <c r="I4217" s="1029"/>
      <c r="J4217" s="644">
        <v>46060</v>
      </c>
    </row>
    <row r="4218" spans="1:10" ht="15.75" customHeight="1" x14ac:dyDescent="0.25">
      <c r="A4218" s="45">
        <v>46058</v>
      </c>
      <c r="B4218" s="31" t="s">
        <v>17516</v>
      </c>
      <c r="D4218" s="445" t="s">
        <v>43</v>
      </c>
      <c r="E4218" s="446" t="s">
        <v>12043</v>
      </c>
      <c r="F4218" s="444">
        <v>5110200204001</v>
      </c>
      <c r="G4218" s="445" t="s">
        <v>9967</v>
      </c>
      <c r="H4218" s="445">
        <v>1</v>
      </c>
      <c r="I4218" s="1029"/>
      <c r="J4218" s="644">
        <v>46060</v>
      </c>
    </row>
    <row r="4219" spans="1:10" ht="15.75" customHeight="1" x14ac:dyDescent="0.25">
      <c r="A4219" s="45">
        <v>46058</v>
      </c>
      <c r="B4219" s="31" t="s">
        <v>17516</v>
      </c>
      <c r="D4219" s="445" t="s">
        <v>43</v>
      </c>
      <c r="E4219" s="446" t="s">
        <v>12043</v>
      </c>
      <c r="F4219" s="444">
        <v>5110300303499</v>
      </c>
      <c r="G4219" s="445" t="s">
        <v>2484</v>
      </c>
      <c r="H4219" s="445">
        <v>1</v>
      </c>
      <c r="I4219" s="1029"/>
      <c r="J4219" s="644">
        <v>46060</v>
      </c>
    </row>
    <row r="4220" spans="1:10" ht="15.75" customHeight="1" x14ac:dyDescent="0.25">
      <c r="A4220" s="45">
        <v>46058</v>
      </c>
      <c r="B4220" s="31" t="s">
        <v>17516</v>
      </c>
      <c r="D4220" s="445" t="s">
        <v>43</v>
      </c>
      <c r="E4220" s="446" t="s">
        <v>12043</v>
      </c>
      <c r="F4220" s="444">
        <v>5110300405117</v>
      </c>
      <c r="G4220" s="445" t="s">
        <v>5480</v>
      </c>
      <c r="H4220" s="445">
        <v>1</v>
      </c>
      <c r="I4220" s="1029"/>
      <c r="J4220" s="644">
        <v>46060</v>
      </c>
    </row>
    <row r="4221" spans="1:10" ht="15.75" customHeight="1" x14ac:dyDescent="0.25">
      <c r="A4221" s="45">
        <v>46058</v>
      </c>
      <c r="B4221" s="31" t="s">
        <v>17516</v>
      </c>
      <c r="D4221" s="445" t="s">
        <v>43</v>
      </c>
      <c r="E4221" s="446" t="s">
        <v>12043</v>
      </c>
      <c r="F4221" s="444">
        <v>5110701113017</v>
      </c>
      <c r="G4221" s="445" t="s">
        <v>9715</v>
      </c>
      <c r="H4221" s="445">
        <v>2</v>
      </c>
      <c r="I4221" s="1029"/>
      <c r="J4221" s="644">
        <v>46060</v>
      </c>
    </row>
    <row r="4222" spans="1:10" ht="15.75" customHeight="1" x14ac:dyDescent="0.25">
      <c r="A4222" s="45">
        <v>46058</v>
      </c>
      <c r="B4222" s="31" t="s">
        <v>17516</v>
      </c>
      <c r="D4222" s="445" t="s">
        <v>43</v>
      </c>
      <c r="E4222" s="446" t="s">
        <v>12043</v>
      </c>
      <c r="F4222" s="444">
        <v>5110701113482</v>
      </c>
      <c r="G4222" s="445" t="s">
        <v>12693</v>
      </c>
      <c r="H4222" s="445">
        <v>4</v>
      </c>
      <c r="I4222" s="1029"/>
      <c r="J4222" s="644">
        <v>46060</v>
      </c>
    </row>
    <row r="4223" spans="1:10" ht="15.75" customHeight="1" x14ac:dyDescent="0.25">
      <c r="A4223" s="45">
        <v>46058</v>
      </c>
      <c r="B4223" s="31" t="s">
        <v>17516</v>
      </c>
      <c r="D4223" s="445" t="s">
        <v>43</v>
      </c>
      <c r="E4223" s="446" t="s">
        <v>12043</v>
      </c>
      <c r="F4223" s="444">
        <v>5110701006180</v>
      </c>
      <c r="G4223" s="445" t="s">
        <v>5165</v>
      </c>
      <c r="H4223" s="445">
        <v>4</v>
      </c>
      <c r="I4223" s="1029"/>
      <c r="J4223" s="644">
        <v>46060</v>
      </c>
    </row>
    <row r="4224" spans="1:10" ht="15.75" customHeight="1" x14ac:dyDescent="0.25">
      <c r="A4224" s="45">
        <v>46058</v>
      </c>
      <c r="B4224" s="31" t="s">
        <v>17516</v>
      </c>
      <c r="D4224" s="445" t="s">
        <v>43</v>
      </c>
      <c r="E4224" s="446" t="s">
        <v>12043</v>
      </c>
      <c r="F4224" s="444">
        <v>5110701201059</v>
      </c>
      <c r="G4224" s="445" t="s">
        <v>12694</v>
      </c>
      <c r="H4224" s="445">
        <v>1</v>
      </c>
      <c r="I4224" s="1029"/>
      <c r="J4224" s="644">
        <v>46060</v>
      </c>
    </row>
    <row r="4225" spans="1:11" ht="15.75" customHeight="1" x14ac:dyDescent="0.25">
      <c r="A4225" s="45">
        <v>46058</v>
      </c>
      <c r="B4225" s="31" t="s">
        <v>17516</v>
      </c>
      <c r="D4225" s="445" t="s">
        <v>43</v>
      </c>
      <c r="E4225" s="446" t="s">
        <v>12043</v>
      </c>
      <c r="F4225" s="444">
        <v>5110701200984</v>
      </c>
      <c r="G4225" s="445" t="s">
        <v>12695</v>
      </c>
      <c r="H4225" s="445">
        <v>2</v>
      </c>
      <c r="I4225" s="1029"/>
      <c r="J4225" s="644">
        <v>46060</v>
      </c>
    </row>
    <row r="4226" spans="1:11" ht="15.75" customHeight="1" x14ac:dyDescent="0.25">
      <c r="A4226" s="45">
        <v>46058</v>
      </c>
      <c r="B4226" s="31" t="s">
        <v>17516</v>
      </c>
      <c r="D4226" s="445" t="s">
        <v>43</v>
      </c>
      <c r="E4226" s="512" t="s">
        <v>12043</v>
      </c>
      <c r="F4226" s="513">
        <v>5110700900069</v>
      </c>
      <c r="G4226" s="514" t="s">
        <v>2128</v>
      </c>
      <c r="H4226" s="514">
        <v>4</v>
      </c>
      <c r="I4226" s="1029"/>
      <c r="J4226" s="644">
        <v>46060</v>
      </c>
      <c r="K4226" s="54" t="s">
        <v>12796</v>
      </c>
    </row>
    <row r="4227" spans="1:11" ht="15.75" customHeight="1" x14ac:dyDescent="0.25">
      <c r="A4227" s="45">
        <v>46058</v>
      </c>
      <c r="B4227" s="31" t="s">
        <v>17516</v>
      </c>
      <c r="C4227" s="445">
        <v>7475</v>
      </c>
      <c r="D4227" s="336" t="s">
        <v>42</v>
      </c>
      <c r="E4227" s="445" t="s">
        <v>12699</v>
      </c>
      <c r="F4227" s="444">
        <v>5110701108792</v>
      </c>
      <c r="G4227" s="445" t="s">
        <v>6361</v>
      </c>
      <c r="H4227" s="445">
        <v>6</v>
      </c>
      <c r="I4227" s="445">
        <v>1</v>
      </c>
    </row>
    <row r="4228" spans="1:11" ht="15.75" customHeight="1" x14ac:dyDescent="0.25">
      <c r="A4228" s="45">
        <v>46058</v>
      </c>
      <c r="B4228" s="31" t="s">
        <v>17516</v>
      </c>
      <c r="C4228" s="445">
        <v>7475</v>
      </c>
      <c r="D4228" s="336" t="s">
        <v>42</v>
      </c>
      <c r="E4228" s="445" t="s">
        <v>12700</v>
      </c>
      <c r="F4228" s="444">
        <v>5110702505460</v>
      </c>
      <c r="G4228" s="445" t="s">
        <v>3625</v>
      </c>
      <c r="H4228" s="445">
        <v>1</v>
      </c>
      <c r="I4228" s="445">
        <v>1</v>
      </c>
    </row>
    <row r="4229" spans="1:11" ht="15.75" customHeight="1" x14ac:dyDescent="0.25">
      <c r="A4229" s="45">
        <v>46058</v>
      </c>
      <c r="B4229" s="31" t="s">
        <v>17516</v>
      </c>
      <c r="C4229" s="445">
        <v>7475</v>
      </c>
      <c r="D4229" s="336" t="s">
        <v>42</v>
      </c>
      <c r="E4229" s="445" t="s">
        <v>12701</v>
      </c>
      <c r="F4229" s="444">
        <v>5110400605486</v>
      </c>
      <c r="G4229" s="445" t="s">
        <v>4759</v>
      </c>
      <c r="H4229" s="445">
        <v>2</v>
      </c>
      <c r="I4229" s="445">
        <v>1</v>
      </c>
    </row>
    <row r="4230" spans="1:11" ht="15.75" customHeight="1" x14ac:dyDescent="0.25">
      <c r="A4230" s="45">
        <v>46058</v>
      </c>
      <c r="B4230" s="31" t="s">
        <v>17516</v>
      </c>
      <c r="C4230" s="445">
        <v>7470</v>
      </c>
      <c r="D4230" s="336" t="s">
        <v>42</v>
      </c>
      <c r="E4230" s="445" t="s">
        <v>12702</v>
      </c>
      <c r="F4230" s="444">
        <v>8002713117381</v>
      </c>
      <c r="G4230" s="445" t="s">
        <v>12697</v>
      </c>
      <c r="H4230" s="445">
        <v>1</v>
      </c>
      <c r="I4230" s="445">
        <v>1</v>
      </c>
    </row>
    <row r="4231" spans="1:11" ht="15.75" customHeight="1" x14ac:dyDescent="0.25">
      <c r="A4231" s="45">
        <v>46058</v>
      </c>
      <c r="B4231" s="31" t="s">
        <v>17516</v>
      </c>
      <c r="C4231" s="445">
        <v>7405</v>
      </c>
      <c r="D4231" s="336" t="s">
        <v>42</v>
      </c>
      <c r="E4231" s="445" t="s">
        <v>12703</v>
      </c>
      <c r="F4231" s="444">
        <v>5110700500504</v>
      </c>
      <c r="G4231" s="445" t="s">
        <v>1533</v>
      </c>
      <c r="H4231" s="445">
        <v>2</v>
      </c>
      <c r="I4231" s="445">
        <v>1</v>
      </c>
    </row>
    <row r="4232" spans="1:11" ht="15.75" customHeight="1" x14ac:dyDescent="0.25">
      <c r="A4232" s="45">
        <v>46058</v>
      </c>
      <c r="B4232" s="31" t="s">
        <v>17516</v>
      </c>
      <c r="C4232" s="445">
        <v>7405</v>
      </c>
      <c r="D4232" s="336" t="s">
        <v>42</v>
      </c>
      <c r="E4232" s="445" t="s">
        <v>12704</v>
      </c>
      <c r="F4232" s="444">
        <v>5110502212087</v>
      </c>
      <c r="G4232" s="445" t="s">
        <v>12698</v>
      </c>
      <c r="H4232" s="445">
        <v>4</v>
      </c>
      <c r="I4232" s="445">
        <v>1</v>
      </c>
    </row>
    <row r="4233" spans="1:11" ht="15.75" customHeight="1" x14ac:dyDescent="0.25">
      <c r="A4233" s="45">
        <v>46058</v>
      </c>
      <c r="B4233" s="31" t="s">
        <v>17516</v>
      </c>
      <c r="C4233" s="445">
        <v>7445</v>
      </c>
      <c r="D4233" s="336" t="s">
        <v>42</v>
      </c>
      <c r="E4233" s="445" t="s">
        <v>12705</v>
      </c>
      <c r="F4233" s="444">
        <v>5121100310679</v>
      </c>
      <c r="G4233" s="445" t="s">
        <v>790</v>
      </c>
      <c r="H4233" s="445">
        <v>1</v>
      </c>
      <c r="I4233" s="445">
        <v>1</v>
      </c>
    </row>
    <row r="4234" spans="1:11" ht="15.75" customHeight="1" x14ac:dyDescent="0.25">
      <c r="A4234" s="45">
        <v>46058</v>
      </c>
      <c r="B4234" s="31" t="s">
        <v>17516</v>
      </c>
      <c r="C4234" s="445">
        <v>7455</v>
      </c>
      <c r="D4234" s="336" t="s">
        <v>42</v>
      </c>
      <c r="E4234" s="445" t="s">
        <v>12706</v>
      </c>
      <c r="F4234" s="444">
        <v>5110100700061</v>
      </c>
      <c r="G4234" s="445" t="s">
        <v>2310</v>
      </c>
      <c r="H4234" s="445">
        <v>1</v>
      </c>
      <c r="I4234" s="445">
        <v>1</v>
      </c>
    </row>
    <row r="4235" spans="1:11" ht="15.75" customHeight="1" x14ac:dyDescent="0.25">
      <c r="A4235" s="45">
        <v>46058</v>
      </c>
      <c r="B4235" s="31" t="s">
        <v>17516</v>
      </c>
      <c r="C4235" s="445">
        <v>7470</v>
      </c>
      <c r="D4235" s="336" t="s">
        <v>42</v>
      </c>
      <c r="E4235" s="445" t="s">
        <v>12707</v>
      </c>
      <c r="F4235" s="444">
        <v>5110400903254</v>
      </c>
      <c r="G4235" s="445" t="s">
        <v>9146</v>
      </c>
      <c r="H4235" s="445">
        <v>4</v>
      </c>
      <c r="I4235" s="445">
        <v>1</v>
      </c>
    </row>
    <row r="4236" spans="1:11" ht="15.75" customHeight="1" x14ac:dyDescent="0.25">
      <c r="A4236" s="45">
        <v>46058</v>
      </c>
      <c r="B4236" s="31" t="s">
        <v>17516</v>
      </c>
      <c r="C4236" s="446">
        <v>7470</v>
      </c>
      <c r="D4236" s="336" t="s">
        <v>42</v>
      </c>
      <c r="E4236" s="446" t="s">
        <v>12708</v>
      </c>
      <c r="F4236" s="444">
        <v>5110900101839</v>
      </c>
      <c r="G4236" s="445" t="s">
        <v>3630</v>
      </c>
      <c r="H4236" s="445">
        <v>8</v>
      </c>
      <c r="I4236" s="1029">
        <v>1</v>
      </c>
    </row>
    <row r="4237" spans="1:11" ht="15.75" customHeight="1" x14ac:dyDescent="0.25">
      <c r="A4237" s="45">
        <v>46058</v>
      </c>
      <c r="B4237" s="31" t="s">
        <v>17516</v>
      </c>
      <c r="C4237" s="446">
        <v>7470</v>
      </c>
      <c r="D4237" s="336" t="s">
        <v>42</v>
      </c>
      <c r="E4237" s="446" t="s">
        <v>12708</v>
      </c>
      <c r="F4237" s="444">
        <v>5110900100320</v>
      </c>
      <c r="G4237" s="445" t="s">
        <v>12050</v>
      </c>
      <c r="H4237" s="445">
        <v>15</v>
      </c>
      <c r="I4237" s="1029"/>
    </row>
    <row r="4238" spans="1:11" ht="15.75" customHeight="1" x14ac:dyDescent="0.25">
      <c r="A4238" s="45">
        <v>46058</v>
      </c>
      <c r="B4238" s="31" t="s">
        <v>17516</v>
      </c>
      <c r="C4238" s="445">
        <v>7415</v>
      </c>
      <c r="D4238" s="336" t="s">
        <v>42</v>
      </c>
      <c r="E4238" s="445" t="s">
        <v>12709</v>
      </c>
      <c r="F4238" s="444">
        <v>5110501921522</v>
      </c>
      <c r="G4238" s="445" t="s">
        <v>9927</v>
      </c>
      <c r="H4238" s="445">
        <v>1</v>
      </c>
      <c r="I4238" s="445">
        <v>1</v>
      </c>
    </row>
    <row r="4239" spans="1:11" ht="15.75" customHeight="1" x14ac:dyDescent="0.25">
      <c r="A4239" s="45">
        <v>46058</v>
      </c>
      <c r="B4239" s="31" t="s">
        <v>17516</v>
      </c>
      <c r="C4239" s="445">
        <v>7455</v>
      </c>
      <c r="D4239" s="336" t="s">
        <v>42</v>
      </c>
      <c r="E4239" s="445" t="s">
        <v>12710</v>
      </c>
      <c r="F4239" s="444">
        <v>5110501924462</v>
      </c>
      <c r="G4239" s="445" t="s">
        <v>6993</v>
      </c>
      <c r="H4239" s="445">
        <v>2</v>
      </c>
      <c r="I4239" s="445">
        <v>1</v>
      </c>
    </row>
    <row r="4240" spans="1:11" ht="15.75" customHeight="1" x14ac:dyDescent="0.25">
      <c r="A4240" s="45">
        <v>46058</v>
      </c>
      <c r="B4240" s="31" t="s">
        <v>17516</v>
      </c>
      <c r="C4240" s="445">
        <v>7489</v>
      </c>
      <c r="D4240" s="336" t="s">
        <v>42</v>
      </c>
      <c r="E4240" s="445" t="s">
        <v>12711</v>
      </c>
      <c r="F4240" s="444">
        <v>5110900101839</v>
      </c>
      <c r="G4240" s="445" t="s">
        <v>3630</v>
      </c>
      <c r="H4240" s="445">
        <v>4</v>
      </c>
      <c r="I4240" s="445">
        <v>1</v>
      </c>
    </row>
    <row r="4241" spans="1:11" ht="15.75" customHeight="1" x14ac:dyDescent="0.25">
      <c r="A4241" s="45">
        <v>46058</v>
      </c>
      <c r="B4241" s="31" t="s">
        <v>17516</v>
      </c>
      <c r="D4241" s="31" t="s">
        <v>116</v>
      </c>
      <c r="E4241" s="36" t="s">
        <v>12712</v>
      </c>
      <c r="F4241" s="444">
        <v>5121200203741</v>
      </c>
      <c r="G4241" s="445" t="s">
        <v>1085</v>
      </c>
      <c r="H4241" s="445">
        <v>1</v>
      </c>
      <c r="I4241" s="445">
        <v>1</v>
      </c>
    </row>
    <row r="4242" spans="1:11" ht="15.75" customHeight="1" x14ac:dyDescent="0.25">
      <c r="A4242" s="45">
        <v>46058</v>
      </c>
      <c r="B4242" s="31" t="s">
        <v>17516</v>
      </c>
      <c r="D4242" s="892" t="s">
        <v>1652</v>
      </c>
      <c r="E4242" s="36" t="s">
        <v>12716</v>
      </c>
      <c r="F4242" s="444">
        <v>5110502212278</v>
      </c>
      <c r="G4242" s="445" t="s">
        <v>7565</v>
      </c>
      <c r="H4242" s="445">
        <v>24</v>
      </c>
      <c r="I4242" s="1029">
        <v>1</v>
      </c>
      <c r="K4242" s="523" t="s">
        <v>13176</v>
      </c>
    </row>
    <row r="4243" spans="1:11" ht="15.75" customHeight="1" x14ac:dyDescent="0.25">
      <c r="A4243" s="45">
        <v>46058</v>
      </c>
      <c r="B4243" s="31" t="s">
        <v>17516</v>
      </c>
      <c r="D4243" s="892" t="s">
        <v>1652</v>
      </c>
      <c r="E4243" s="36" t="s">
        <v>12716</v>
      </c>
      <c r="F4243" s="444">
        <v>5110502212285</v>
      </c>
      <c r="G4243" s="445" t="s">
        <v>7566</v>
      </c>
      <c r="H4243" s="445">
        <v>24</v>
      </c>
      <c r="I4243" s="1029"/>
      <c r="K4243" s="523" t="s">
        <v>13176</v>
      </c>
    </row>
    <row r="4244" spans="1:11" ht="15.75" customHeight="1" x14ac:dyDescent="0.25">
      <c r="A4244" s="45">
        <v>46058</v>
      </c>
      <c r="B4244" s="40" t="s">
        <v>165</v>
      </c>
      <c r="D4244" s="36" t="s">
        <v>43</v>
      </c>
      <c r="E4244" s="445" t="s">
        <v>12717</v>
      </c>
      <c r="F4244" s="444">
        <v>5121404700459</v>
      </c>
      <c r="G4244" s="445" t="s">
        <v>5653</v>
      </c>
      <c r="H4244" s="445">
        <v>1</v>
      </c>
      <c r="I4244" s="445">
        <v>1</v>
      </c>
      <c r="J4244" s="643">
        <v>46062</v>
      </c>
    </row>
    <row r="4245" spans="1:11" ht="15.75" customHeight="1" x14ac:dyDescent="0.25">
      <c r="A4245" s="45">
        <v>46058</v>
      </c>
      <c r="B4245" s="508" t="s">
        <v>165</v>
      </c>
      <c r="D4245" s="445" t="s">
        <v>43</v>
      </c>
      <c r="E4245" s="445" t="s">
        <v>12718</v>
      </c>
      <c r="F4245" s="444">
        <v>5121400300264</v>
      </c>
      <c r="G4245" s="445" t="s">
        <v>655</v>
      </c>
      <c r="H4245" s="445">
        <v>1</v>
      </c>
      <c r="I4245" s="445">
        <v>6</v>
      </c>
      <c r="J4245" s="643">
        <v>46060</v>
      </c>
    </row>
    <row r="4246" spans="1:11" ht="15.75" customHeight="1" x14ac:dyDescent="0.25">
      <c r="A4246" s="45">
        <v>46058</v>
      </c>
      <c r="B4246" s="508" t="s">
        <v>165</v>
      </c>
      <c r="C4246" s="446">
        <v>7470</v>
      </c>
      <c r="D4246" s="336" t="s">
        <v>42</v>
      </c>
      <c r="E4246" s="446" t="s">
        <v>12719</v>
      </c>
      <c r="F4246" s="444">
        <v>5110900102898</v>
      </c>
      <c r="G4246" s="445" t="s">
        <v>4993</v>
      </c>
      <c r="H4246" s="445">
        <v>10</v>
      </c>
      <c r="I4246" s="1029">
        <v>2</v>
      </c>
    </row>
    <row r="4247" spans="1:11" ht="15.75" customHeight="1" x14ac:dyDescent="0.25">
      <c r="A4247" s="45">
        <v>46058</v>
      </c>
      <c r="B4247" s="508" t="s">
        <v>165</v>
      </c>
      <c r="C4247" s="446">
        <v>7470</v>
      </c>
      <c r="D4247" s="336" t="s">
        <v>42</v>
      </c>
      <c r="E4247" s="446" t="s">
        <v>12719</v>
      </c>
      <c r="F4247" s="444">
        <v>5110400903254</v>
      </c>
      <c r="G4247" s="445" t="s">
        <v>9146</v>
      </c>
      <c r="H4247" s="445">
        <v>3</v>
      </c>
      <c r="I4247" s="1029"/>
    </row>
    <row r="4248" spans="1:11" ht="15.75" customHeight="1" x14ac:dyDescent="0.25">
      <c r="A4248" s="45">
        <v>46058</v>
      </c>
      <c r="B4248" s="508" t="s">
        <v>165</v>
      </c>
      <c r="C4248" s="446">
        <v>7470</v>
      </c>
      <c r="D4248" s="336" t="s">
        <v>42</v>
      </c>
      <c r="E4248" s="446" t="s">
        <v>12719</v>
      </c>
      <c r="F4248" s="444">
        <v>5110900100320</v>
      </c>
      <c r="G4248" s="445" t="s">
        <v>12050</v>
      </c>
      <c r="H4248" s="445">
        <v>6</v>
      </c>
      <c r="I4248" s="1029"/>
    </row>
    <row r="4249" spans="1:11" ht="15.75" customHeight="1" x14ac:dyDescent="0.25">
      <c r="A4249" s="45">
        <v>46058</v>
      </c>
      <c r="B4249" s="508" t="s">
        <v>165</v>
      </c>
      <c r="C4249" s="445">
        <v>7489</v>
      </c>
      <c r="D4249" s="336" t="s">
        <v>42</v>
      </c>
      <c r="E4249" s="445" t="s">
        <v>12720</v>
      </c>
      <c r="F4249" s="444">
        <v>5121403900492</v>
      </c>
      <c r="G4249" s="445" t="s">
        <v>2632</v>
      </c>
      <c r="H4249" s="445">
        <v>2</v>
      </c>
      <c r="I4249" s="445">
        <v>2</v>
      </c>
    </row>
    <row r="4250" spans="1:11" ht="15.75" customHeight="1" x14ac:dyDescent="0.25">
      <c r="A4250" s="45">
        <v>46058</v>
      </c>
      <c r="B4250" s="508" t="s">
        <v>165</v>
      </c>
      <c r="C4250" s="445">
        <v>7486</v>
      </c>
      <c r="D4250" s="336" t="s">
        <v>42</v>
      </c>
      <c r="E4250" s="445" t="s">
        <v>12721</v>
      </c>
      <c r="F4250" s="444">
        <v>5110500500681</v>
      </c>
      <c r="G4250" s="445" t="s">
        <v>6998</v>
      </c>
      <c r="H4250" s="445">
        <v>1</v>
      </c>
      <c r="I4250" s="445">
        <v>2</v>
      </c>
    </row>
    <row r="4251" spans="1:11" ht="15.75" customHeight="1" x14ac:dyDescent="0.25">
      <c r="A4251" s="45">
        <v>46058</v>
      </c>
      <c r="B4251" s="508" t="s">
        <v>165</v>
      </c>
      <c r="C4251" s="446">
        <v>7190</v>
      </c>
      <c r="D4251" s="336" t="s">
        <v>42</v>
      </c>
      <c r="E4251" s="446" t="s">
        <v>12722</v>
      </c>
      <c r="F4251" s="444">
        <v>5110701004933</v>
      </c>
      <c r="G4251" s="445" t="s">
        <v>6286</v>
      </c>
      <c r="H4251" s="445">
        <v>1</v>
      </c>
      <c r="I4251" s="1029">
        <v>1</v>
      </c>
    </row>
    <row r="4252" spans="1:11" ht="15.75" customHeight="1" x14ac:dyDescent="0.25">
      <c r="A4252" s="45">
        <v>46058</v>
      </c>
      <c r="B4252" s="508" t="s">
        <v>165</v>
      </c>
      <c r="C4252" s="446">
        <v>7190</v>
      </c>
      <c r="D4252" s="336" t="s">
        <v>42</v>
      </c>
      <c r="E4252" s="446" t="s">
        <v>12722</v>
      </c>
      <c r="F4252" s="444">
        <v>5110700103378</v>
      </c>
      <c r="G4252" s="445" t="s">
        <v>2387</v>
      </c>
      <c r="H4252" s="445">
        <v>1</v>
      </c>
      <c r="I4252" s="1029"/>
    </row>
    <row r="4253" spans="1:11" ht="15.75" customHeight="1" x14ac:dyDescent="0.25">
      <c r="A4253" s="45">
        <v>46058</v>
      </c>
      <c r="B4253" s="508" t="s">
        <v>165</v>
      </c>
      <c r="C4253" s="445">
        <v>7489</v>
      </c>
      <c r="D4253" s="336" t="s">
        <v>42</v>
      </c>
      <c r="E4253" s="445" t="s">
        <v>12723</v>
      </c>
      <c r="F4253" s="444">
        <v>5110701504785</v>
      </c>
      <c r="G4253" s="445" t="s">
        <v>4914</v>
      </c>
      <c r="H4253" s="445">
        <v>2</v>
      </c>
      <c r="I4253" s="445">
        <v>1</v>
      </c>
    </row>
    <row r="4254" spans="1:11" ht="15.75" customHeight="1" x14ac:dyDescent="0.25">
      <c r="A4254" s="45">
        <v>46058</v>
      </c>
      <c r="B4254" s="508" t="s">
        <v>165</v>
      </c>
      <c r="D4254" s="36" t="s">
        <v>160</v>
      </c>
      <c r="E4254" s="36" t="s">
        <v>12724</v>
      </c>
      <c r="F4254" s="444">
        <v>5121201001919</v>
      </c>
      <c r="G4254" s="445" t="s">
        <v>10660</v>
      </c>
      <c r="H4254" s="445">
        <v>1</v>
      </c>
      <c r="I4254" s="445">
        <v>1</v>
      </c>
    </row>
    <row r="4255" spans="1:11" ht="15.75" customHeight="1" x14ac:dyDescent="0.25">
      <c r="A4255" s="45">
        <v>46058</v>
      </c>
      <c r="B4255" s="49" t="s">
        <v>102</v>
      </c>
      <c r="D4255" s="36" t="s">
        <v>43</v>
      </c>
      <c r="E4255" s="445" t="s">
        <v>12727</v>
      </c>
      <c r="F4255" s="444">
        <v>5121404200010</v>
      </c>
      <c r="G4255" s="445" t="s">
        <v>1078</v>
      </c>
      <c r="H4255" s="445">
        <v>1</v>
      </c>
      <c r="I4255" s="445">
        <v>4</v>
      </c>
      <c r="J4255" s="643">
        <v>46060</v>
      </c>
    </row>
    <row r="4256" spans="1:11" ht="15.75" customHeight="1" x14ac:dyDescent="0.25">
      <c r="A4256" s="45">
        <v>46058</v>
      </c>
      <c r="B4256" s="31" t="s">
        <v>102</v>
      </c>
      <c r="C4256" s="445">
        <v>7475</v>
      </c>
      <c r="D4256" s="336" t="s">
        <v>42</v>
      </c>
      <c r="E4256" s="445" t="s">
        <v>12729</v>
      </c>
      <c r="F4256" s="444">
        <v>5110402000623</v>
      </c>
      <c r="G4256" s="445" t="s">
        <v>5986</v>
      </c>
      <c r="H4256" s="445">
        <v>5</v>
      </c>
      <c r="I4256" s="445">
        <v>1</v>
      </c>
    </row>
    <row r="4257" spans="1:11" ht="15.75" customHeight="1" x14ac:dyDescent="0.25">
      <c r="A4257" s="45">
        <v>46058</v>
      </c>
      <c r="B4257" s="31" t="s">
        <v>102</v>
      </c>
      <c r="C4257" s="445">
        <v>7486</v>
      </c>
      <c r="D4257" s="336" t="s">
        <v>42</v>
      </c>
      <c r="E4257" s="445" t="s">
        <v>12730</v>
      </c>
      <c r="F4257" s="444">
        <v>5110700600105</v>
      </c>
      <c r="G4257" s="445" t="s">
        <v>12728</v>
      </c>
      <c r="H4257" s="445">
        <v>1</v>
      </c>
      <c r="I4257" s="445">
        <v>1</v>
      </c>
    </row>
    <row r="4258" spans="1:11" ht="15.75" customHeight="1" x14ac:dyDescent="0.25">
      <c r="A4258" s="45">
        <v>46058</v>
      </c>
      <c r="B4258" s="31" t="s">
        <v>102</v>
      </c>
      <c r="D4258" s="36" t="s">
        <v>122</v>
      </c>
      <c r="E4258" s="36" t="s">
        <v>12739</v>
      </c>
      <c r="F4258" s="444">
        <v>5114012000776</v>
      </c>
      <c r="G4258" s="445" t="s">
        <v>249</v>
      </c>
      <c r="H4258" s="445">
        <v>3</v>
      </c>
      <c r="I4258" s="1029">
        <v>9</v>
      </c>
    </row>
    <row r="4259" spans="1:11" ht="15.75" customHeight="1" x14ac:dyDescent="0.25">
      <c r="A4259" s="45">
        <v>46058</v>
      </c>
      <c r="B4259" s="31" t="s">
        <v>102</v>
      </c>
      <c r="D4259" s="445" t="s">
        <v>122</v>
      </c>
      <c r="E4259" s="36" t="s">
        <v>12739</v>
      </c>
      <c r="F4259" s="444">
        <v>5121401200785</v>
      </c>
      <c r="G4259" s="445" t="s">
        <v>12738</v>
      </c>
      <c r="H4259" s="445">
        <v>1</v>
      </c>
      <c r="I4259" s="1029"/>
    </row>
    <row r="4260" spans="1:11" ht="15.75" customHeight="1" x14ac:dyDescent="0.25">
      <c r="A4260" s="45">
        <v>46058</v>
      </c>
      <c r="B4260" s="31" t="s">
        <v>102</v>
      </c>
      <c r="D4260" s="445" t="s">
        <v>122</v>
      </c>
      <c r="E4260" s="445" t="s">
        <v>12739</v>
      </c>
      <c r="F4260" s="444">
        <v>5121401200099</v>
      </c>
      <c r="G4260" s="445" t="s">
        <v>867</v>
      </c>
      <c r="H4260" s="445">
        <v>1</v>
      </c>
      <c r="I4260" s="1029"/>
    </row>
    <row r="4261" spans="1:11" ht="15.75" customHeight="1" x14ac:dyDescent="0.25">
      <c r="A4261" s="45">
        <v>46058</v>
      </c>
      <c r="B4261" s="31" t="s">
        <v>102</v>
      </c>
      <c r="D4261" s="445" t="s">
        <v>122</v>
      </c>
      <c r="E4261" s="445" t="s">
        <v>12739</v>
      </c>
      <c r="F4261" s="444">
        <v>5121401200105</v>
      </c>
      <c r="G4261" s="445" t="s">
        <v>868</v>
      </c>
      <c r="H4261" s="445">
        <v>4</v>
      </c>
      <c r="I4261" s="1029"/>
    </row>
    <row r="4262" spans="1:11" ht="15.75" customHeight="1" x14ac:dyDescent="0.25">
      <c r="A4262" s="45">
        <v>46058</v>
      </c>
      <c r="B4262" s="31" t="s">
        <v>102</v>
      </c>
      <c r="D4262" s="891" t="s">
        <v>122</v>
      </c>
      <c r="E4262" s="36" t="s">
        <v>12495</v>
      </c>
      <c r="F4262" s="444">
        <v>5121404200058</v>
      </c>
      <c r="G4262" s="445" t="s">
        <v>255</v>
      </c>
      <c r="H4262" s="445" t="s">
        <v>25</v>
      </c>
      <c r="I4262" s="445">
        <v>1</v>
      </c>
      <c r="K4262" s="54" t="s">
        <v>7948</v>
      </c>
    </row>
    <row r="4263" spans="1:11" ht="15.75" customHeight="1" x14ac:dyDescent="0.25">
      <c r="A4263" s="45">
        <v>46058</v>
      </c>
      <c r="B4263" s="49" t="s">
        <v>105</v>
      </c>
      <c r="D4263" s="36" t="s">
        <v>43</v>
      </c>
      <c r="E4263" s="445" t="s">
        <v>12560</v>
      </c>
      <c r="F4263" s="444">
        <v>5110900207548</v>
      </c>
      <c r="G4263" s="445" t="s">
        <v>7652</v>
      </c>
      <c r="H4263" s="445">
        <v>1</v>
      </c>
      <c r="I4263" s="445">
        <v>1</v>
      </c>
      <c r="J4263" s="643">
        <v>46059</v>
      </c>
    </row>
    <row r="4264" spans="1:11" ht="15.75" customHeight="1" x14ac:dyDescent="0.25">
      <c r="A4264" s="45">
        <v>46058</v>
      </c>
      <c r="B4264" s="31" t="s">
        <v>105</v>
      </c>
      <c r="D4264" s="445" t="s">
        <v>43</v>
      </c>
      <c r="E4264" s="445" t="s">
        <v>12437</v>
      </c>
      <c r="F4264" s="444">
        <v>5121403900478</v>
      </c>
      <c r="G4264" s="445" t="s">
        <v>2781</v>
      </c>
      <c r="H4264" s="445">
        <v>1</v>
      </c>
      <c r="I4264" s="445">
        <v>1</v>
      </c>
      <c r="J4264" s="643">
        <v>46059</v>
      </c>
    </row>
    <row r="4265" spans="1:11" ht="15.75" customHeight="1" x14ac:dyDescent="0.25">
      <c r="A4265" s="45">
        <v>46058</v>
      </c>
      <c r="B4265" s="31" t="s">
        <v>105</v>
      </c>
      <c r="D4265" s="445" t="s">
        <v>43</v>
      </c>
      <c r="E4265" s="445" t="s">
        <v>12740</v>
      </c>
      <c r="F4265" s="444">
        <v>5121100400899</v>
      </c>
      <c r="G4265" s="445" t="s">
        <v>644</v>
      </c>
      <c r="H4265" s="445">
        <v>1</v>
      </c>
      <c r="I4265" s="445">
        <v>1</v>
      </c>
      <c r="J4265" s="643">
        <v>46060</v>
      </c>
    </row>
    <row r="4266" spans="1:11" ht="15.75" customHeight="1" x14ac:dyDescent="0.25">
      <c r="A4266" s="45">
        <v>46058</v>
      </c>
      <c r="B4266" s="31" t="s">
        <v>105</v>
      </c>
      <c r="D4266" s="445" t="s">
        <v>43</v>
      </c>
      <c r="E4266" s="446" t="s">
        <v>12741</v>
      </c>
      <c r="F4266" s="444">
        <v>5110402000753</v>
      </c>
      <c r="G4266" s="445" t="s">
        <v>9062</v>
      </c>
      <c r="H4266" s="445">
        <v>8</v>
      </c>
      <c r="I4266" s="1029">
        <v>1</v>
      </c>
      <c r="J4266" s="644">
        <v>46066</v>
      </c>
    </row>
    <row r="4267" spans="1:11" ht="15.75" customHeight="1" x14ac:dyDescent="0.25">
      <c r="A4267" s="45">
        <v>46058</v>
      </c>
      <c r="B4267" s="31" t="s">
        <v>105</v>
      </c>
      <c r="D4267" s="445" t="s">
        <v>43</v>
      </c>
      <c r="E4267" s="446" t="s">
        <v>12741</v>
      </c>
      <c r="F4267" s="444">
        <v>5110501302185</v>
      </c>
      <c r="G4267" s="445" t="s">
        <v>6091</v>
      </c>
      <c r="H4267" s="445">
        <v>8</v>
      </c>
      <c r="I4267" s="1029"/>
      <c r="J4267" s="644">
        <v>46066</v>
      </c>
    </row>
    <row r="4268" spans="1:11" ht="15.75" customHeight="1" x14ac:dyDescent="0.25">
      <c r="A4268" s="45">
        <v>46058</v>
      </c>
      <c r="B4268" s="31" t="s">
        <v>105</v>
      </c>
      <c r="D4268" s="445" t="s">
        <v>43</v>
      </c>
      <c r="E4268" s="446" t="s">
        <v>12741</v>
      </c>
      <c r="F4268" s="444">
        <v>5110403008215</v>
      </c>
      <c r="G4268" s="445" t="s">
        <v>5293</v>
      </c>
      <c r="H4268" s="445">
        <v>2</v>
      </c>
      <c r="I4268" s="1029"/>
      <c r="J4268" s="644">
        <v>46066</v>
      </c>
    </row>
    <row r="4269" spans="1:11" ht="15.75" customHeight="1" x14ac:dyDescent="0.25">
      <c r="A4269" s="45">
        <v>46058</v>
      </c>
      <c r="B4269" s="31" t="s">
        <v>105</v>
      </c>
      <c r="D4269" s="445" t="s">
        <v>43</v>
      </c>
      <c r="E4269" s="446" t="s">
        <v>12741</v>
      </c>
      <c r="F4269" s="444">
        <v>5110400402887</v>
      </c>
      <c r="G4269" s="445" t="s">
        <v>6336</v>
      </c>
      <c r="H4269" s="445">
        <v>1</v>
      </c>
      <c r="I4269" s="1029"/>
      <c r="J4269" s="644">
        <v>46066</v>
      </c>
    </row>
    <row r="4270" spans="1:11" ht="15.75" customHeight="1" x14ac:dyDescent="0.25">
      <c r="A4270" s="45">
        <v>46058</v>
      </c>
      <c r="B4270" s="31" t="s">
        <v>105</v>
      </c>
      <c r="D4270" s="445" t="s">
        <v>43</v>
      </c>
      <c r="E4270" s="445" t="s">
        <v>12742</v>
      </c>
      <c r="F4270" s="444">
        <v>5121101500086</v>
      </c>
      <c r="G4270" s="445" t="s">
        <v>6787</v>
      </c>
      <c r="H4270" s="445">
        <v>1</v>
      </c>
      <c r="I4270" s="445">
        <v>1</v>
      </c>
      <c r="J4270" s="643">
        <v>46084</v>
      </c>
    </row>
    <row r="4271" spans="1:11" ht="15.75" customHeight="1" x14ac:dyDescent="0.25">
      <c r="A4271" s="45">
        <v>46058</v>
      </c>
      <c r="B4271" s="31" t="s">
        <v>105</v>
      </c>
      <c r="C4271" s="445">
        <v>7430</v>
      </c>
      <c r="D4271" s="336" t="s">
        <v>42</v>
      </c>
      <c r="E4271" s="445" t="s">
        <v>12744</v>
      </c>
      <c r="F4271" s="444">
        <v>5110501002993</v>
      </c>
      <c r="G4271" s="445" t="s">
        <v>11920</v>
      </c>
      <c r="H4271" s="445">
        <v>2</v>
      </c>
      <c r="I4271" s="445">
        <v>1</v>
      </c>
    </row>
    <row r="4272" spans="1:11" ht="15.75" customHeight="1" x14ac:dyDescent="0.25">
      <c r="A4272" s="45">
        <v>46058</v>
      </c>
      <c r="B4272" s="31" t="s">
        <v>105</v>
      </c>
      <c r="C4272" s="445">
        <v>7489</v>
      </c>
      <c r="D4272" s="336" t="s">
        <v>42</v>
      </c>
      <c r="E4272" s="445" t="s">
        <v>12745</v>
      </c>
      <c r="F4272" s="444">
        <v>5110701700163</v>
      </c>
      <c r="G4272" s="445" t="s">
        <v>12743</v>
      </c>
      <c r="H4272" s="445">
        <v>1</v>
      </c>
      <c r="I4272" s="445">
        <v>1</v>
      </c>
    </row>
    <row r="4273" spans="1:11" ht="15.75" customHeight="1" x14ac:dyDescent="0.25">
      <c r="A4273" s="45">
        <v>46058</v>
      </c>
      <c r="B4273" s="31" t="s">
        <v>105</v>
      </c>
      <c r="D4273" s="891" t="s">
        <v>122</v>
      </c>
      <c r="E4273" s="36" t="s">
        <v>12746</v>
      </c>
      <c r="F4273" s="444">
        <v>5121402600027</v>
      </c>
      <c r="G4273" s="445" t="s">
        <v>1068</v>
      </c>
      <c r="H4273" s="445">
        <v>1</v>
      </c>
      <c r="I4273" s="1029">
        <v>17</v>
      </c>
    </row>
    <row r="4274" spans="1:11" ht="15.75" customHeight="1" x14ac:dyDescent="0.25">
      <c r="A4274" s="45">
        <v>46058</v>
      </c>
      <c r="B4274" s="31" t="s">
        <v>105</v>
      </c>
      <c r="D4274" s="891" t="s">
        <v>122</v>
      </c>
      <c r="E4274" s="36" t="s">
        <v>12746</v>
      </c>
      <c r="F4274" s="444">
        <v>5121402700024</v>
      </c>
      <c r="G4274" s="445" t="s">
        <v>1231</v>
      </c>
      <c r="H4274" s="445">
        <v>2</v>
      </c>
      <c r="I4274" s="1029"/>
    </row>
    <row r="4275" spans="1:11" ht="15.75" customHeight="1" x14ac:dyDescent="0.25">
      <c r="A4275" s="45">
        <v>46058</v>
      </c>
      <c r="B4275" s="31" t="s">
        <v>105</v>
      </c>
      <c r="D4275" s="891" t="s">
        <v>122</v>
      </c>
      <c r="E4275" s="36" t="s">
        <v>12746</v>
      </c>
      <c r="F4275" s="444">
        <v>5121403300001</v>
      </c>
      <c r="G4275" s="445" t="s">
        <v>1214</v>
      </c>
      <c r="H4275" s="445">
        <v>1</v>
      </c>
      <c r="I4275" s="1029"/>
    </row>
    <row r="4276" spans="1:11" ht="15.75" customHeight="1" x14ac:dyDescent="0.25">
      <c r="A4276" s="45">
        <v>46058</v>
      </c>
      <c r="B4276" s="31" t="s">
        <v>105</v>
      </c>
      <c r="D4276" s="891" t="s">
        <v>122</v>
      </c>
      <c r="E4276" s="36" t="s">
        <v>12746</v>
      </c>
      <c r="F4276" s="444">
        <v>5121403400022</v>
      </c>
      <c r="G4276" s="445" t="s">
        <v>735</v>
      </c>
      <c r="H4276" s="445">
        <v>1</v>
      </c>
      <c r="I4276" s="1029"/>
    </row>
    <row r="4277" spans="1:11" ht="15.75" customHeight="1" x14ac:dyDescent="0.25">
      <c r="A4277" s="45">
        <v>46058</v>
      </c>
      <c r="B4277" s="49" t="s">
        <v>106</v>
      </c>
      <c r="D4277" s="36" t="s">
        <v>43</v>
      </c>
      <c r="E4277" s="36" t="s">
        <v>12396</v>
      </c>
      <c r="F4277" s="444">
        <v>5121400300264</v>
      </c>
      <c r="G4277" s="445" t="s">
        <v>12748</v>
      </c>
      <c r="H4277" s="445" t="s">
        <v>25</v>
      </c>
      <c r="I4277" s="445">
        <v>2</v>
      </c>
    </row>
    <row r="4278" spans="1:11" ht="15.75" customHeight="1" x14ac:dyDescent="0.25">
      <c r="A4278" s="45">
        <v>46058</v>
      </c>
      <c r="B4278" s="31" t="s">
        <v>106</v>
      </c>
      <c r="C4278" s="445">
        <v>7475</v>
      </c>
      <c r="D4278" s="336" t="s">
        <v>42</v>
      </c>
      <c r="E4278" s="445" t="s">
        <v>12750</v>
      </c>
      <c r="F4278" s="444">
        <v>5110101100099</v>
      </c>
      <c r="G4278" s="445" t="s">
        <v>2319</v>
      </c>
      <c r="H4278" s="445">
        <v>1</v>
      </c>
      <c r="I4278" s="445">
        <v>1</v>
      </c>
    </row>
    <row r="4279" spans="1:11" ht="15.75" customHeight="1" x14ac:dyDescent="0.25">
      <c r="A4279" s="45">
        <v>46058</v>
      </c>
      <c r="B4279" s="31" t="s">
        <v>106</v>
      </c>
      <c r="C4279" s="445">
        <v>7475</v>
      </c>
      <c r="D4279" s="336" t="s">
        <v>42</v>
      </c>
      <c r="E4279" s="445" t="s">
        <v>12751</v>
      </c>
      <c r="F4279" s="444">
        <v>5110702505460</v>
      </c>
      <c r="G4279" s="445" t="s">
        <v>3625</v>
      </c>
      <c r="H4279" s="445">
        <v>1</v>
      </c>
      <c r="I4279" s="445">
        <v>1</v>
      </c>
    </row>
    <row r="4280" spans="1:11" ht="15.75" customHeight="1" x14ac:dyDescent="0.25">
      <c r="A4280" s="45">
        <v>46058</v>
      </c>
      <c r="B4280" s="31" t="s">
        <v>106</v>
      </c>
      <c r="C4280" s="445">
        <v>7405</v>
      </c>
      <c r="D4280" s="336" t="s">
        <v>42</v>
      </c>
      <c r="E4280" s="445" t="s">
        <v>12752</v>
      </c>
      <c r="F4280" s="444">
        <v>5110501923489</v>
      </c>
      <c r="G4280" s="445" t="s">
        <v>12749</v>
      </c>
      <c r="H4280" s="445">
        <v>1</v>
      </c>
      <c r="I4280" s="445">
        <v>1</v>
      </c>
    </row>
    <row r="4281" spans="1:11" ht="15.75" customHeight="1" x14ac:dyDescent="0.25">
      <c r="A4281" s="45">
        <v>46058</v>
      </c>
      <c r="B4281" s="31" t="s">
        <v>106</v>
      </c>
      <c r="C4281" s="445">
        <v>7470</v>
      </c>
      <c r="D4281" s="336" t="s">
        <v>42</v>
      </c>
      <c r="E4281" s="445" t="s">
        <v>12753</v>
      </c>
      <c r="F4281" s="444">
        <v>5110400903254</v>
      </c>
      <c r="G4281" s="445" t="s">
        <v>9146</v>
      </c>
      <c r="H4281" s="445">
        <v>1</v>
      </c>
      <c r="I4281" s="445">
        <v>1</v>
      </c>
    </row>
    <row r="4282" spans="1:11" ht="15.75" customHeight="1" x14ac:dyDescent="0.25">
      <c r="A4282" s="45">
        <v>46058</v>
      </c>
      <c r="B4282" s="31" t="s">
        <v>106</v>
      </c>
      <c r="D4282" s="891" t="s">
        <v>122</v>
      </c>
      <c r="E4282" s="446" t="s">
        <v>12754</v>
      </c>
      <c r="F4282" s="444">
        <v>5121403800747</v>
      </c>
      <c r="G4282" s="445" t="s">
        <v>861</v>
      </c>
      <c r="H4282" s="445">
        <v>1</v>
      </c>
      <c r="I4282" s="445">
        <v>4</v>
      </c>
      <c r="K4282" s="54" t="s">
        <v>7948</v>
      </c>
    </row>
    <row r="4283" spans="1:11" ht="15.75" customHeight="1" x14ac:dyDescent="0.25">
      <c r="A4283" s="45">
        <v>46058</v>
      </c>
      <c r="B4283" s="31" t="s">
        <v>106</v>
      </c>
      <c r="D4283" s="891" t="s">
        <v>122</v>
      </c>
      <c r="E4283" s="446" t="s">
        <v>12754</v>
      </c>
      <c r="F4283" s="444">
        <v>5121404600414</v>
      </c>
      <c r="G4283" s="445" t="s">
        <v>181</v>
      </c>
      <c r="H4283" s="445">
        <v>1</v>
      </c>
      <c r="I4283" s="445">
        <v>2</v>
      </c>
      <c r="K4283" s="54" t="s">
        <v>7948</v>
      </c>
    </row>
    <row r="4284" spans="1:11" ht="15.75" customHeight="1" x14ac:dyDescent="0.25">
      <c r="A4284" s="45">
        <v>46058</v>
      </c>
      <c r="B4284" s="31" t="s">
        <v>106</v>
      </c>
      <c r="D4284" s="891" t="s">
        <v>122</v>
      </c>
      <c r="E4284" s="446" t="s">
        <v>12755</v>
      </c>
      <c r="F4284" s="444">
        <v>5121100308621</v>
      </c>
      <c r="G4284" s="445" t="s">
        <v>4287</v>
      </c>
      <c r="H4284" s="445">
        <v>1</v>
      </c>
      <c r="I4284" s="445">
        <v>4</v>
      </c>
      <c r="K4284" s="54" t="s">
        <v>7948</v>
      </c>
    </row>
    <row r="4285" spans="1:11" ht="15.75" customHeight="1" x14ac:dyDescent="0.25">
      <c r="A4285" s="45">
        <v>46058</v>
      </c>
      <c r="B4285" s="31" t="s">
        <v>106</v>
      </c>
      <c r="D4285" s="891" t="s">
        <v>122</v>
      </c>
      <c r="E4285" s="446" t="s">
        <v>12755</v>
      </c>
      <c r="F4285" s="444">
        <v>5121101206315</v>
      </c>
      <c r="G4285" s="445" t="s">
        <v>12181</v>
      </c>
      <c r="H4285" s="445">
        <v>1</v>
      </c>
      <c r="I4285" s="445">
        <v>1</v>
      </c>
      <c r="K4285" s="54" t="s">
        <v>7948</v>
      </c>
    </row>
    <row r="4286" spans="1:11" ht="15.75" customHeight="1" x14ac:dyDescent="0.25">
      <c r="A4286" s="45">
        <v>46058</v>
      </c>
      <c r="B4286" s="49" t="s">
        <v>144</v>
      </c>
      <c r="D4286" s="36" t="s">
        <v>43</v>
      </c>
      <c r="E4286" s="445" t="s">
        <v>12758</v>
      </c>
      <c r="F4286" s="444">
        <v>5110200400298</v>
      </c>
      <c r="G4286" s="445" t="s">
        <v>9495</v>
      </c>
      <c r="H4286" s="445">
        <v>1</v>
      </c>
      <c r="I4286" s="445">
        <v>1</v>
      </c>
      <c r="J4286" s="643" t="s">
        <v>12477</v>
      </c>
    </row>
    <row r="4287" spans="1:11" ht="15.75" customHeight="1" x14ac:dyDescent="0.25">
      <c r="A4287" s="45">
        <v>46058</v>
      </c>
      <c r="B4287" s="31" t="s">
        <v>144</v>
      </c>
      <c r="D4287" s="445" t="s">
        <v>43</v>
      </c>
      <c r="E4287" s="445" t="s">
        <v>12646</v>
      </c>
      <c r="F4287" s="444">
        <v>5121100401223</v>
      </c>
      <c r="G4287" s="445" t="s">
        <v>7478</v>
      </c>
      <c r="H4287" s="445">
        <v>1</v>
      </c>
      <c r="I4287" s="445">
        <v>1</v>
      </c>
      <c r="J4287" s="643" t="s">
        <v>12477</v>
      </c>
    </row>
    <row r="4288" spans="1:11" ht="15.75" customHeight="1" x14ac:dyDescent="0.25">
      <c r="A4288" s="45">
        <v>46058</v>
      </c>
      <c r="B4288" s="31" t="s">
        <v>144</v>
      </c>
      <c r="D4288" s="36" t="s">
        <v>43</v>
      </c>
      <c r="E4288" s="36" t="s">
        <v>12759</v>
      </c>
      <c r="F4288" s="444">
        <v>5110400707586</v>
      </c>
      <c r="G4288" s="445" t="s">
        <v>2294</v>
      </c>
      <c r="H4288" s="445">
        <v>1</v>
      </c>
      <c r="I4288" s="1029">
        <v>1</v>
      </c>
      <c r="J4288" s="643" t="s">
        <v>12760</v>
      </c>
    </row>
    <row r="4289" spans="1:10" ht="15.75" customHeight="1" x14ac:dyDescent="0.25">
      <c r="A4289" s="45">
        <v>46058</v>
      </c>
      <c r="B4289" s="31" t="s">
        <v>144</v>
      </c>
      <c r="D4289" s="445" t="s">
        <v>43</v>
      </c>
      <c r="E4289" s="445" t="s">
        <v>12759</v>
      </c>
      <c r="F4289" s="444">
        <v>5110401001737</v>
      </c>
      <c r="G4289" s="445" t="s">
        <v>6415</v>
      </c>
      <c r="H4289" s="445">
        <v>1</v>
      </c>
      <c r="I4289" s="1029"/>
      <c r="J4289" s="643" t="s">
        <v>12760</v>
      </c>
    </row>
    <row r="4290" spans="1:10" ht="15.75" customHeight="1" x14ac:dyDescent="0.25">
      <c r="A4290" s="45">
        <v>46058</v>
      </c>
      <c r="B4290" s="31" t="s">
        <v>144</v>
      </c>
      <c r="D4290" s="445" t="s">
        <v>43</v>
      </c>
      <c r="E4290" s="445" t="s">
        <v>12759</v>
      </c>
      <c r="F4290" s="444">
        <v>5110401001713</v>
      </c>
      <c r="G4290" s="445" t="s">
        <v>4325</v>
      </c>
      <c r="H4290" s="445">
        <v>1</v>
      </c>
      <c r="I4290" s="1029"/>
      <c r="J4290" s="643" t="s">
        <v>12760</v>
      </c>
    </row>
    <row r="4291" spans="1:10" ht="15.75" customHeight="1" x14ac:dyDescent="0.25">
      <c r="A4291" s="45">
        <v>46058</v>
      </c>
      <c r="B4291" s="31" t="s">
        <v>144</v>
      </c>
      <c r="D4291" s="445" t="s">
        <v>43</v>
      </c>
      <c r="E4291" s="445" t="s">
        <v>12759</v>
      </c>
      <c r="F4291" s="444">
        <v>5110703004405</v>
      </c>
      <c r="G4291" s="445" t="s">
        <v>5090</v>
      </c>
      <c r="H4291" s="445">
        <v>1</v>
      </c>
      <c r="I4291" s="1029"/>
      <c r="J4291" s="643" t="s">
        <v>12760</v>
      </c>
    </row>
    <row r="4292" spans="1:10" ht="15.75" customHeight="1" x14ac:dyDescent="0.25">
      <c r="A4292" s="45">
        <v>46058</v>
      </c>
      <c r="B4292" s="31" t="s">
        <v>144</v>
      </c>
      <c r="C4292" s="445">
        <v>7435</v>
      </c>
      <c r="D4292" s="336" t="s">
        <v>42</v>
      </c>
      <c r="E4292" s="446" t="s">
        <v>12763</v>
      </c>
      <c r="F4292" s="444">
        <v>5110600100835</v>
      </c>
      <c r="G4292" s="445" t="s">
        <v>12761</v>
      </c>
      <c r="H4292" s="445">
        <v>2</v>
      </c>
      <c r="I4292" s="1029">
        <v>1</v>
      </c>
    </row>
    <row r="4293" spans="1:10" ht="15.75" customHeight="1" x14ac:dyDescent="0.25">
      <c r="A4293" s="45">
        <v>46058</v>
      </c>
      <c r="B4293" s="31" t="s">
        <v>144</v>
      </c>
      <c r="C4293" s="445">
        <v>7435</v>
      </c>
      <c r="D4293" s="336" t="s">
        <v>42</v>
      </c>
      <c r="E4293" s="446" t="s">
        <v>12763</v>
      </c>
      <c r="F4293" s="444">
        <v>5110600100828</v>
      </c>
      <c r="G4293" s="445" t="s">
        <v>12762</v>
      </c>
      <c r="H4293" s="445">
        <v>2</v>
      </c>
      <c r="I4293" s="1029"/>
    </row>
    <row r="4294" spans="1:10" ht="15.75" customHeight="1" x14ac:dyDescent="0.25">
      <c r="A4294" s="45">
        <v>46058</v>
      </c>
      <c r="B4294" s="31" t="s">
        <v>144</v>
      </c>
      <c r="C4294" s="445">
        <v>7415</v>
      </c>
      <c r="D4294" s="336" t="s">
        <v>42</v>
      </c>
      <c r="E4294" s="445" t="s">
        <v>12764</v>
      </c>
      <c r="F4294" s="444">
        <v>5110502211356</v>
      </c>
      <c r="G4294" s="445" t="s">
        <v>5809</v>
      </c>
      <c r="H4294" s="445">
        <v>3</v>
      </c>
      <c r="I4294" s="445">
        <v>1</v>
      </c>
    </row>
    <row r="4295" spans="1:10" ht="15.75" customHeight="1" x14ac:dyDescent="0.25">
      <c r="A4295" s="45">
        <v>46058</v>
      </c>
      <c r="B4295" s="31" t="s">
        <v>144</v>
      </c>
      <c r="C4295" s="36">
        <v>7455</v>
      </c>
      <c r="D4295" s="336" t="s">
        <v>42</v>
      </c>
      <c r="E4295" s="36" t="s">
        <v>12765</v>
      </c>
      <c r="F4295" s="444">
        <v>5110601009434</v>
      </c>
      <c r="G4295" s="445" t="s">
        <v>7127</v>
      </c>
      <c r="H4295" s="445">
        <v>1</v>
      </c>
      <c r="I4295" s="445">
        <v>1</v>
      </c>
    </row>
    <row r="4296" spans="1:10" ht="15.75" customHeight="1" x14ac:dyDescent="0.25">
      <c r="A4296" s="45">
        <v>46058</v>
      </c>
      <c r="B4296" s="31" t="s">
        <v>144</v>
      </c>
      <c r="D4296" s="36" t="s">
        <v>160</v>
      </c>
      <c r="E4296" s="36" t="s">
        <v>12766</v>
      </c>
      <c r="F4296" s="444">
        <v>5121403800013</v>
      </c>
      <c r="G4296" s="445" t="s">
        <v>5130</v>
      </c>
      <c r="H4296" s="445">
        <v>1</v>
      </c>
      <c r="I4296" s="445">
        <v>7</v>
      </c>
    </row>
    <row r="4297" spans="1:10" ht="15.75" customHeight="1" x14ac:dyDescent="0.25">
      <c r="A4297" s="45">
        <v>46058</v>
      </c>
      <c r="B4297" s="49" t="s">
        <v>172</v>
      </c>
      <c r="D4297" s="36" t="s">
        <v>43</v>
      </c>
      <c r="E4297" s="445" t="s">
        <v>12545</v>
      </c>
      <c r="F4297" s="444">
        <v>5121102502850</v>
      </c>
      <c r="G4297" s="445" t="s">
        <v>520</v>
      </c>
      <c r="H4297" s="445">
        <v>3</v>
      </c>
      <c r="I4297" s="445">
        <v>3</v>
      </c>
      <c r="J4297" s="643">
        <v>46059</v>
      </c>
    </row>
    <row r="4298" spans="1:10" ht="15.75" customHeight="1" x14ac:dyDescent="0.25">
      <c r="A4298" s="45">
        <v>46058</v>
      </c>
      <c r="B4298" s="31" t="s">
        <v>172</v>
      </c>
      <c r="D4298" s="445" t="s">
        <v>43</v>
      </c>
      <c r="E4298" s="445" t="s">
        <v>12043</v>
      </c>
      <c r="F4298" s="444">
        <v>5110200204001</v>
      </c>
      <c r="G4298" s="445" t="s">
        <v>9967</v>
      </c>
      <c r="H4298" s="445">
        <v>1</v>
      </c>
      <c r="I4298" s="445">
        <v>1</v>
      </c>
      <c r="J4298" s="643">
        <v>46060</v>
      </c>
    </row>
    <row r="4299" spans="1:10" ht="15.75" customHeight="1" x14ac:dyDescent="0.25">
      <c r="A4299" s="45">
        <v>46058</v>
      </c>
      <c r="B4299" s="31" t="s">
        <v>172</v>
      </c>
      <c r="D4299" s="445" t="s">
        <v>43</v>
      </c>
      <c r="E4299" s="445" t="s">
        <v>12043</v>
      </c>
      <c r="F4299" s="444">
        <v>5110701201059</v>
      </c>
      <c r="G4299" s="445" t="s">
        <v>12694</v>
      </c>
      <c r="H4299" s="445">
        <v>1</v>
      </c>
      <c r="I4299" s="445">
        <v>1</v>
      </c>
      <c r="J4299" s="643">
        <v>46060</v>
      </c>
    </row>
    <row r="4300" spans="1:10" ht="15.75" customHeight="1" x14ac:dyDescent="0.25">
      <c r="A4300" s="45">
        <v>46058</v>
      </c>
      <c r="B4300" s="31" t="s">
        <v>172</v>
      </c>
      <c r="C4300" s="445">
        <v>7470</v>
      </c>
      <c r="D4300" s="336" t="s">
        <v>42</v>
      </c>
      <c r="E4300" s="445" t="s">
        <v>12785</v>
      </c>
      <c r="F4300" s="444">
        <v>5110600404957</v>
      </c>
      <c r="G4300" s="445" t="s">
        <v>12783</v>
      </c>
      <c r="H4300" s="445">
        <v>9</v>
      </c>
      <c r="I4300" s="445">
        <v>1</v>
      </c>
    </row>
    <row r="4301" spans="1:10" ht="15.75" customHeight="1" x14ac:dyDescent="0.25">
      <c r="A4301" s="45">
        <v>46058</v>
      </c>
      <c r="B4301" s="31" t="s">
        <v>172</v>
      </c>
      <c r="C4301" s="445">
        <v>7415</v>
      </c>
      <c r="D4301" s="336" t="s">
        <v>42</v>
      </c>
      <c r="E4301" s="445" t="s">
        <v>12786</v>
      </c>
      <c r="F4301" s="444">
        <v>5110901000643</v>
      </c>
      <c r="G4301" s="445" t="s">
        <v>9910</v>
      </c>
      <c r="H4301" s="445">
        <v>1</v>
      </c>
      <c r="I4301" s="445">
        <v>1</v>
      </c>
    </row>
    <row r="4302" spans="1:10" ht="15.75" customHeight="1" x14ac:dyDescent="0.25">
      <c r="A4302" s="45">
        <v>46058</v>
      </c>
      <c r="B4302" s="31" t="s">
        <v>172</v>
      </c>
      <c r="C4302" s="445">
        <v>7450</v>
      </c>
      <c r="D4302" s="336" t="s">
        <v>42</v>
      </c>
      <c r="E4302" s="445" t="s">
        <v>12787</v>
      </c>
      <c r="F4302" s="444">
        <v>5110401700838</v>
      </c>
      <c r="G4302" s="445" t="s">
        <v>12784</v>
      </c>
      <c r="H4302" s="445">
        <v>2</v>
      </c>
      <c r="I4302" s="445">
        <v>1</v>
      </c>
    </row>
    <row r="4303" spans="1:10" ht="15.75" customHeight="1" x14ac:dyDescent="0.25">
      <c r="A4303" s="45">
        <v>46058</v>
      </c>
      <c r="B4303" s="31" t="s">
        <v>172</v>
      </c>
      <c r="C4303" s="445">
        <v>7470</v>
      </c>
      <c r="D4303" s="336" t="s">
        <v>42</v>
      </c>
      <c r="E4303" s="445" t="s">
        <v>12788</v>
      </c>
      <c r="F4303" s="444">
        <v>5110900100320</v>
      </c>
      <c r="G4303" s="445" t="s">
        <v>12050</v>
      </c>
      <c r="H4303" s="445">
        <v>11</v>
      </c>
      <c r="I4303" s="445">
        <v>1</v>
      </c>
    </row>
    <row r="4304" spans="1:10" ht="15.75" customHeight="1" x14ac:dyDescent="0.25">
      <c r="A4304" s="45">
        <v>46058</v>
      </c>
      <c r="B4304" s="31" t="s">
        <v>172</v>
      </c>
      <c r="C4304" s="446">
        <v>7435</v>
      </c>
      <c r="D4304" s="336" t="s">
        <v>42</v>
      </c>
      <c r="E4304" s="446" t="s">
        <v>12789</v>
      </c>
      <c r="F4304" s="444">
        <v>5110703000377</v>
      </c>
      <c r="G4304" s="445" t="s">
        <v>167</v>
      </c>
      <c r="H4304" s="445">
        <v>2</v>
      </c>
      <c r="I4304" s="1029">
        <v>1</v>
      </c>
    </row>
    <row r="4305" spans="1:11" ht="15.75" customHeight="1" x14ac:dyDescent="0.25">
      <c r="A4305" s="45">
        <v>46058</v>
      </c>
      <c r="B4305" s="31" t="s">
        <v>172</v>
      </c>
      <c r="C4305" s="446">
        <v>7435</v>
      </c>
      <c r="D4305" s="336" t="s">
        <v>42</v>
      </c>
      <c r="E4305" s="446" t="s">
        <v>12789</v>
      </c>
      <c r="F4305" s="444">
        <v>5110703000384</v>
      </c>
      <c r="G4305" s="445" t="s">
        <v>1357</v>
      </c>
      <c r="H4305" s="445">
        <v>1</v>
      </c>
      <c r="I4305" s="1029"/>
    </row>
    <row r="4306" spans="1:11" ht="15.75" customHeight="1" x14ac:dyDescent="0.25">
      <c r="A4306" s="45">
        <v>46058</v>
      </c>
      <c r="B4306" s="31" t="s">
        <v>172</v>
      </c>
      <c r="C4306" s="445">
        <v>7455</v>
      </c>
      <c r="D4306" s="336" t="s">
        <v>42</v>
      </c>
      <c r="E4306" s="445" t="s">
        <v>12790</v>
      </c>
      <c r="F4306" s="444">
        <v>5110100700061</v>
      </c>
      <c r="G4306" s="445" t="s">
        <v>2310</v>
      </c>
      <c r="H4306" s="445">
        <v>1</v>
      </c>
      <c r="I4306" s="445">
        <v>1</v>
      </c>
    </row>
    <row r="4307" spans="1:11" ht="15.75" customHeight="1" x14ac:dyDescent="0.25">
      <c r="A4307" s="45">
        <v>46059</v>
      </c>
      <c r="B4307" s="49" t="s">
        <v>41</v>
      </c>
      <c r="C4307" s="36">
        <v>7486</v>
      </c>
      <c r="D4307" s="336" t="s">
        <v>42</v>
      </c>
      <c r="E4307" s="36" t="s">
        <v>12803</v>
      </c>
      <c r="F4307" s="439">
        <v>5110700103293</v>
      </c>
      <c r="G4307" s="438" t="s">
        <v>4953</v>
      </c>
      <c r="H4307" s="438">
        <v>1</v>
      </c>
      <c r="I4307" s="438">
        <v>1</v>
      </c>
    </row>
    <row r="4308" spans="1:11" ht="15.75" customHeight="1" x14ac:dyDescent="0.25">
      <c r="A4308" s="45">
        <v>46059</v>
      </c>
      <c r="B4308" s="31" t="s">
        <v>41</v>
      </c>
      <c r="D4308" s="36" t="s">
        <v>140</v>
      </c>
      <c r="E4308" s="36" t="s">
        <v>12804</v>
      </c>
      <c r="F4308" s="439">
        <v>5121400400902</v>
      </c>
      <c r="G4308" s="438" t="s">
        <v>8436</v>
      </c>
      <c r="H4308" s="438">
        <v>1</v>
      </c>
      <c r="I4308" s="438">
        <v>5</v>
      </c>
    </row>
    <row r="4309" spans="1:11" ht="15.75" customHeight="1" x14ac:dyDescent="0.25">
      <c r="A4309" s="45">
        <v>46059</v>
      </c>
      <c r="B4309" s="31" t="s">
        <v>41</v>
      </c>
      <c r="C4309" s="438"/>
      <c r="D4309" s="891" t="s">
        <v>122</v>
      </c>
      <c r="E4309" s="36" t="s">
        <v>12806</v>
      </c>
      <c r="F4309" s="439">
        <v>5121400700965</v>
      </c>
      <c r="G4309" s="438" t="s">
        <v>1242</v>
      </c>
      <c r="H4309" s="438">
        <v>1</v>
      </c>
      <c r="I4309" s="438">
        <v>2</v>
      </c>
      <c r="K4309" s="54" t="s">
        <v>7948</v>
      </c>
    </row>
    <row r="4310" spans="1:11" ht="15.75" customHeight="1" x14ac:dyDescent="0.25">
      <c r="A4310" s="45">
        <v>46059</v>
      </c>
      <c r="B4310" s="31" t="s">
        <v>41</v>
      </c>
      <c r="C4310" s="438"/>
      <c r="D4310" s="891" t="s">
        <v>122</v>
      </c>
      <c r="E4310" s="36" t="s">
        <v>12807</v>
      </c>
      <c r="F4310" s="439">
        <v>5121400600418</v>
      </c>
      <c r="G4310" s="438" t="s">
        <v>1045</v>
      </c>
      <c r="H4310" s="438">
        <v>1</v>
      </c>
      <c r="I4310" s="438">
        <v>1</v>
      </c>
      <c r="K4310" s="54" t="s">
        <v>7948</v>
      </c>
    </row>
    <row r="4311" spans="1:11" ht="15.75" customHeight="1" x14ac:dyDescent="0.25">
      <c r="A4311" s="45">
        <v>46059</v>
      </c>
      <c r="B4311" s="31" t="s">
        <v>41</v>
      </c>
      <c r="C4311" s="438"/>
      <c r="D4311" s="891" t="s">
        <v>122</v>
      </c>
      <c r="E4311" s="36" t="s">
        <v>12808</v>
      </c>
      <c r="F4311" s="439">
        <v>5121400700972</v>
      </c>
      <c r="G4311" s="438" t="s">
        <v>1246</v>
      </c>
      <c r="H4311" s="438">
        <v>1</v>
      </c>
      <c r="I4311" s="438">
        <v>1</v>
      </c>
      <c r="K4311" s="54" t="s">
        <v>7948</v>
      </c>
    </row>
    <row r="4312" spans="1:11" ht="15.75" customHeight="1" x14ac:dyDescent="0.25">
      <c r="A4312" s="45">
        <v>46059</v>
      </c>
      <c r="B4312" s="31" t="s">
        <v>41</v>
      </c>
      <c r="C4312" s="438"/>
      <c r="D4312" s="891" t="s">
        <v>122</v>
      </c>
      <c r="E4312" s="36" t="s">
        <v>12809</v>
      </c>
      <c r="F4312" s="439">
        <v>5121400800627</v>
      </c>
      <c r="G4312" s="438" t="s">
        <v>1253</v>
      </c>
      <c r="H4312" s="438">
        <v>2</v>
      </c>
      <c r="I4312" s="438">
        <v>2</v>
      </c>
      <c r="K4312" s="54" t="s">
        <v>7948</v>
      </c>
    </row>
    <row r="4313" spans="1:11" ht="15.75" customHeight="1" x14ac:dyDescent="0.25">
      <c r="A4313" s="45">
        <v>46059</v>
      </c>
      <c r="B4313" s="31" t="s">
        <v>41</v>
      </c>
      <c r="C4313" s="438"/>
      <c r="D4313" s="891" t="s">
        <v>1652</v>
      </c>
      <c r="E4313" s="440" t="s">
        <v>12810</v>
      </c>
      <c r="F4313" s="439">
        <v>5110500500414</v>
      </c>
      <c r="G4313" s="438" t="s">
        <v>1508</v>
      </c>
      <c r="H4313" s="438">
        <v>1</v>
      </c>
      <c r="I4313" s="438">
        <v>3</v>
      </c>
      <c r="K4313" s="34" t="s">
        <v>2909</v>
      </c>
    </row>
    <row r="4314" spans="1:11" ht="15.75" customHeight="1" x14ac:dyDescent="0.25">
      <c r="A4314" s="45">
        <v>46059</v>
      </c>
      <c r="B4314" s="31" t="s">
        <v>41</v>
      </c>
      <c r="C4314" s="438"/>
      <c r="D4314" s="891" t="s">
        <v>1652</v>
      </c>
      <c r="E4314" s="440" t="s">
        <v>12810</v>
      </c>
      <c r="F4314" s="439">
        <v>5110501702404</v>
      </c>
      <c r="G4314" s="438" t="s">
        <v>9454</v>
      </c>
      <c r="H4314" s="438">
        <v>3</v>
      </c>
      <c r="I4314" s="438">
        <v>1</v>
      </c>
      <c r="K4314" s="34" t="s">
        <v>2909</v>
      </c>
    </row>
    <row r="4315" spans="1:11" ht="15.75" customHeight="1" x14ac:dyDescent="0.25">
      <c r="A4315" s="45">
        <v>46059</v>
      </c>
      <c r="B4315" s="49" t="s">
        <v>103</v>
      </c>
      <c r="D4315" s="36" t="s">
        <v>43</v>
      </c>
      <c r="E4315" s="438" t="s">
        <v>12818</v>
      </c>
      <c r="F4315" s="439">
        <v>5110701108471</v>
      </c>
      <c r="G4315" s="438" t="s">
        <v>4334</v>
      </c>
      <c r="H4315" s="438">
        <v>2</v>
      </c>
      <c r="I4315" s="1119">
        <v>1</v>
      </c>
      <c r="J4315" s="653">
        <v>46062</v>
      </c>
    </row>
    <row r="4316" spans="1:11" ht="15.75" customHeight="1" x14ac:dyDescent="0.25">
      <c r="A4316" s="45">
        <v>46059</v>
      </c>
      <c r="B4316" s="31" t="s">
        <v>103</v>
      </c>
      <c r="D4316" s="438" t="s">
        <v>43</v>
      </c>
      <c r="E4316" s="438" t="s">
        <v>12818</v>
      </c>
      <c r="F4316" s="439">
        <v>5107010006451</v>
      </c>
      <c r="G4316" s="438" t="s">
        <v>138</v>
      </c>
      <c r="H4316" s="438">
        <v>2</v>
      </c>
      <c r="I4316" s="1119"/>
      <c r="J4316" s="653">
        <v>46062</v>
      </c>
    </row>
    <row r="4317" spans="1:11" ht="15.75" customHeight="1" x14ac:dyDescent="0.25">
      <c r="A4317" s="45">
        <v>46059</v>
      </c>
      <c r="B4317" s="31" t="s">
        <v>103</v>
      </c>
      <c r="D4317" s="438" t="s">
        <v>43</v>
      </c>
      <c r="E4317" s="438" t="s">
        <v>12818</v>
      </c>
      <c r="F4317" s="439">
        <v>5110701108488</v>
      </c>
      <c r="G4317" s="438" t="s">
        <v>4627</v>
      </c>
      <c r="H4317" s="438">
        <v>2</v>
      </c>
      <c r="I4317" s="1119"/>
      <c r="J4317" s="653">
        <v>46062</v>
      </c>
    </row>
    <row r="4318" spans="1:11" ht="15.75" customHeight="1" x14ac:dyDescent="0.25">
      <c r="A4318" s="45">
        <v>46059</v>
      </c>
      <c r="B4318" s="31" t="s">
        <v>103</v>
      </c>
      <c r="D4318" s="438" t="s">
        <v>43</v>
      </c>
      <c r="E4318" s="438" t="s">
        <v>12779</v>
      </c>
      <c r="F4318" s="439">
        <v>5121100307624</v>
      </c>
      <c r="G4318" s="438" t="s">
        <v>667</v>
      </c>
      <c r="H4318" s="438">
        <v>1</v>
      </c>
      <c r="I4318" s="438">
        <v>1</v>
      </c>
      <c r="J4318" s="653">
        <v>46060</v>
      </c>
    </row>
    <row r="4319" spans="1:11" ht="15.75" customHeight="1" x14ac:dyDescent="0.25">
      <c r="A4319" s="45">
        <v>46059</v>
      </c>
      <c r="B4319" s="31" t="s">
        <v>103</v>
      </c>
      <c r="D4319" s="891" t="s">
        <v>24356</v>
      </c>
      <c r="E4319" s="36" t="s">
        <v>25</v>
      </c>
      <c r="F4319" s="439" t="s">
        <v>25</v>
      </c>
      <c r="G4319" s="438" t="s">
        <v>10601</v>
      </c>
      <c r="H4319" s="438" t="s">
        <v>25</v>
      </c>
      <c r="I4319" s="438">
        <v>1</v>
      </c>
      <c r="J4319" s="653"/>
      <c r="K4319" s="54" t="s">
        <v>10601</v>
      </c>
    </row>
    <row r="4320" spans="1:11" ht="15.75" customHeight="1" x14ac:dyDescent="0.25">
      <c r="A4320" s="45">
        <v>46059</v>
      </c>
      <c r="B4320" s="31" t="s">
        <v>145</v>
      </c>
      <c r="D4320" s="39" t="s">
        <v>43</v>
      </c>
      <c r="E4320" s="438" t="s">
        <v>12821</v>
      </c>
      <c r="F4320" s="439">
        <v>5121200102372</v>
      </c>
      <c r="G4320" s="438" t="s">
        <v>1297</v>
      </c>
      <c r="H4320" s="438">
        <v>1</v>
      </c>
      <c r="I4320" s="1119">
        <v>7</v>
      </c>
      <c r="J4320" s="654">
        <v>46063</v>
      </c>
      <c r="K4320" s="515"/>
    </row>
    <row r="4321" spans="1:11" ht="15.75" customHeight="1" x14ac:dyDescent="0.25">
      <c r="A4321" s="45">
        <v>46059</v>
      </c>
      <c r="B4321" s="31" t="s">
        <v>145</v>
      </c>
      <c r="D4321" s="438" t="s">
        <v>43</v>
      </c>
      <c r="E4321" s="438" t="s">
        <v>12821</v>
      </c>
      <c r="F4321" s="439">
        <v>5121200203161</v>
      </c>
      <c r="G4321" s="438" t="s">
        <v>1288</v>
      </c>
      <c r="H4321" s="438">
        <v>8</v>
      </c>
      <c r="I4321" s="1119"/>
      <c r="J4321" s="654">
        <v>46063</v>
      </c>
      <c r="K4321" s="515"/>
    </row>
    <row r="4322" spans="1:11" ht="15.75" customHeight="1" x14ac:dyDescent="0.25">
      <c r="A4322" s="45">
        <v>46059</v>
      </c>
      <c r="B4322" s="31" t="s">
        <v>145</v>
      </c>
      <c r="D4322" s="438" t="s">
        <v>43</v>
      </c>
      <c r="E4322" s="438" t="s">
        <v>12780</v>
      </c>
      <c r="F4322" s="439">
        <v>5121200202645</v>
      </c>
      <c r="G4322" s="438" t="s">
        <v>579</v>
      </c>
      <c r="H4322" s="438">
        <v>4</v>
      </c>
      <c r="I4322" s="1119">
        <v>8</v>
      </c>
      <c r="J4322" s="654">
        <v>46060</v>
      </c>
      <c r="K4322" s="515"/>
    </row>
    <row r="4323" spans="1:11" ht="15.75" customHeight="1" x14ac:dyDescent="0.25">
      <c r="A4323" s="45">
        <v>46059</v>
      </c>
      <c r="B4323" s="31" t="s">
        <v>145</v>
      </c>
      <c r="D4323" s="438" t="s">
        <v>43</v>
      </c>
      <c r="E4323" s="438" t="s">
        <v>12780</v>
      </c>
      <c r="F4323" s="439">
        <v>5121101204762</v>
      </c>
      <c r="G4323" s="438" t="s">
        <v>4185</v>
      </c>
      <c r="H4323" s="438">
        <v>1</v>
      </c>
      <c r="I4323" s="1119"/>
      <c r="J4323" s="654">
        <v>46060</v>
      </c>
      <c r="K4323" s="515"/>
    </row>
    <row r="4324" spans="1:11" ht="15.75" customHeight="1" x14ac:dyDescent="0.25">
      <c r="A4324" s="45">
        <v>46059</v>
      </c>
      <c r="B4324" s="31" t="s">
        <v>145</v>
      </c>
      <c r="D4324" s="438" t="s">
        <v>43</v>
      </c>
      <c r="E4324" s="438" t="s">
        <v>12780</v>
      </c>
      <c r="F4324" s="439">
        <v>5117008002136</v>
      </c>
      <c r="G4324" s="438" t="s">
        <v>740</v>
      </c>
      <c r="H4324" s="438">
        <v>1</v>
      </c>
      <c r="I4324" s="1119"/>
      <c r="J4324" s="654">
        <v>46060</v>
      </c>
      <c r="K4324" s="515"/>
    </row>
    <row r="4325" spans="1:11" ht="15.75" customHeight="1" x14ac:dyDescent="0.25">
      <c r="A4325" s="45">
        <v>46059</v>
      </c>
      <c r="B4325" s="31" t="s">
        <v>145</v>
      </c>
      <c r="D4325" s="438" t="s">
        <v>43</v>
      </c>
      <c r="E4325" s="438" t="s">
        <v>12780</v>
      </c>
      <c r="F4325" s="439">
        <v>5121200200139</v>
      </c>
      <c r="G4325" s="438" t="s">
        <v>1701</v>
      </c>
      <c r="H4325" s="438">
        <v>2</v>
      </c>
      <c r="I4325" s="1119"/>
      <c r="J4325" s="654">
        <v>46060</v>
      </c>
    </row>
    <row r="4326" spans="1:11" ht="15.75" customHeight="1" x14ac:dyDescent="0.25">
      <c r="A4326" s="45">
        <v>46059</v>
      </c>
      <c r="B4326" s="31" t="s">
        <v>145</v>
      </c>
      <c r="D4326" s="438" t="s">
        <v>43</v>
      </c>
      <c r="E4326" s="438" t="s">
        <v>12780</v>
      </c>
      <c r="F4326" s="439">
        <v>5121200203581</v>
      </c>
      <c r="G4326" s="438" t="s">
        <v>11822</v>
      </c>
      <c r="H4326" s="438">
        <v>6</v>
      </c>
      <c r="I4326" s="1119"/>
      <c r="J4326" s="654">
        <v>46060</v>
      </c>
    </row>
    <row r="4327" spans="1:11" ht="15.75" customHeight="1" x14ac:dyDescent="0.25">
      <c r="A4327" s="45">
        <v>46059</v>
      </c>
      <c r="B4327" s="31" t="s">
        <v>145</v>
      </c>
      <c r="C4327" s="36">
        <v>7405</v>
      </c>
      <c r="D4327" s="336" t="s">
        <v>42</v>
      </c>
      <c r="E4327" s="438" t="s">
        <v>12822</v>
      </c>
      <c r="F4327" s="439">
        <v>5121403900492</v>
      </c>
      <c r="G4327" s="438" t="s">
        <v>2632</v>
      </c>
      <c r="H4327" s="438">
        <v>1</v>
      </c>
      <c r="I4327" s="438">
        <v>1</v>
      </c>
      <c r="J4327" s="653"/>
    </row>
    <row r="4328" spans="1:11" ht="15.75" customHeight="1" x14ac:dyDescent="0.25">
      <c r="A4328" s="45">
        <v>46059</v>
      </c>
      <c r="B4328" s="31" t="s">
        <v>145</v>
      </c>
      <c r="C4328" s="438">
        <v>7455</v>
      </c>
      <c r="D4328" s="336" t="s">
        <v>42</v>
      </c>
      <c r="E4328" s="438" t="s">
        <v>12827</v>
      </c>
      <c r="F4328" s="439">
        <v>5110100204712</v>
      </c>
      <c r="G4328" s="438" t="s">
        <v>6848</v>
      </c>
      <c r="H4328" s="438">
        <v>2</v>
      </c>
      <c r="I4328" s="438">
        <v>1</v>
      </c>
    </row>
    <row r="4329" spans="1:11" ht="15.75" customHeight="1" x14ac:dyDescent="0.25">
      <c r="A4329" s="45">
        <v>46059</v>
      </c>
      <c r="B4329" s="31" t="s">
        <v>145</v>
      </c>
      <c r="C4329" s="438">
        <v>7415</v>
      </c>
      <c r="D4329" s="336" t="s">
        <v>42</v>
      </c>
      <c r="E4329" s="438" t="s">
        <v>12828</v>
      </c>
      <c r="F4329" s="439">
        <v>5110400602645</v>
      </c>
      <c r="G4329" s="438" t="s">
        <v>4879</v>
      </c>
      <c r="H4329" s="438">
        <v>20</v>
      </c>
      <c r="I4329" s="438">
        <v>1</v>
      </c>
    </row>
    <row r="4330" spans="1:11" ht="15.75" customHeight="1" x14ac:dyDescent="0.25">
      <c r="A4330" s="45">
        <v>46059</v>
      </c>
      <c r="B4330" s="31" t="s">
        <v>145</v>
      </c>
      <c r="C4330" s="438">
        <v>7415</v>
      </c>
      <c r="D4330" s="336" t="s">
        <v>42</v>
      </c>
      <c r="E4330" s="438" t="s">
        <v>12829</v>
      </c>
      <c r="F4330" s="439">
        <v>5110801206015</v>
      </c>
      <c r="G4330" s="438" t="s">
        <v>12823</v>
      </c>
      <c r="H4330" s="438">
        <v>2</v>
      </c>
      <c r="I4330" s="438">
        <v>1</v>
      </c>
    </row>
    <row r="4331" spans="1:11" ht="15.75" customHeight="1" x14ac:dyDescent="0.25">
      <c r="A4331" s="45">
        <v>46059</v>
      </c>
      <c r="B4331" s="31" t="s">
        <v>145</v>
      </c>
      <c r="C4331" s="438">
        <v>7450</v>
      </c>
      <c r="D4331" s="336" t="s">
        <v>42</v>
      </c>
      <c r="E4331" s="438" t="s">
        <v>12830</v>
      </c>
      <c r="F4331" s="439">
        <v>5110100803502</v>
      </c>
      <c r="G4331" s="438" t="s">
        <v>12824</v>
      </c>
      <c r="H4331" s="438">
        <v>1</v>
      </c>
      <c r="I4331" s="438">
        <v>1</v>
      </c>
    </row>
    <row r="4332" spans="1:11" ht="15.75" customHeight="1" x14ac:dyDescent="0.25">
      <c r="A4332" s="45">
        <v>46059</v>
      </c>
      <c r="B4332" s="31" t="s">
        <v>145</v>
      </c>
      <c r="C4332" s="438">
        <v>7485</v>
      </c>
      <c r="D4332" s="336" t="s">
        <v>42</v>
      </c>
      <c r="E4332" s="438" t="s">
        <v>12831</v>
      </c>
      <c r="F4332" s="439">
        <v>5110700900076</v>
      </c>
      <c r="G4332" s="438" t="s">
        <v>12825</v>
      </c>
      <c r="H4332" s="438">
        <v>1</v>
      </c>
      <c r="I4332" s="438">
        <v>1</v>
      </c>
    </row>
    <row r="4333" spans="1:11" ht="15.75" customHeight="1" x14ac:dyDescent="0.25">
      <c r="A4333" s="45">
        <v>46059</v>
      </c>
      <c r="B4333" s="31" t="s">
        <v>145</v>
      </c>
      <c r="C4333" s="438">
        <v>7455</v>
      </c>
      <c r="D4333" s="336" t="s">
        <v>42</v>
      </c>
      <c r="E4333" s="438" t="s">
        <v>12832</v>
      </c>
      <c r="F4333" s="439">
        <v>5110500911647</v>
      </c>
      <c r="G4333" s="438" t="s">
        <v>12826</v>
      </c>
      <c r="H4333" s="438">
        <v>6</v>
      </c>
      <c r="I4333" s="438">
        <v>1</v>
      </c>
    </row>
    <row r="4334" spans="1:11" ht="15.75" customHeight="1" x14ac:dyDescent="0.25">
      <c r="A4334" s="45">
        <v>46059</v>
      </c>
      <c r="B4334" s="49" t="s">
        <v>157</v>
      </c>
      <c r="D4334" s="36" t="s">
        <v>43</v>
      </c>
      <c r="E4334" s="438" t="s">
        <v>12835</v>
      </c>
      <c r="F4334" s="439">
        <v>5121101203147</v>
      </c>
      <c r="G4334" s="438" t="s">
        <v>1243</v>
      </c>
      <c r="H4334" s="438">
        <v>1</v>
      </c>
      <c r="I4334" s="438">
        <v>1</v>
      </c>
      <c r="J4334" s="653">
        <v>46064</v>
      </c>
    </row>
    <row r="4335" spans="1:11" ht="15.75" customHeight="1" x14ac:dyDescent="0.25">
      <c r="A4335" s="45">
        <v>46059</v>
      </c>
      <c r="B4335" s="31" t="s">
        <v>157</v>
      </c>
      <c r="D4335" s="438" t="s">
        <v>43</v>
      </c>
      <c r="E4335" s="438" t="s">
        <v>12678</v>
      </c>
      <c r="F4335" s="439">
        <v>5121403900720</v>
      </c>
      <c r="G4335" s="438" t="s">
        <v>8644</v>
      </c>
      <c r="H4335" s="438">
        <v>1</v>
      </c>
      <c r="I4335" s="438">
        <v>1</v>
      </c>
      <c r="J4335" s="653">
        <v>46062</v>
      </c>
    </row>
    <row r="4336" spans="1:11" ht="15.75" customHeight="1" x14ac:dyDescent="0.25">
      <c r="A4336" s="45">
        <v>46059</v>
      </c>
      <c r="B4336" s="31" t="s">
        <v>157</v>
      </c>
      <c r="D4336" s="438" t="s">
        <v>43</v>
      </c>
      <c r="E4336" s="438" t="s">
        <v>12717</v>
      </c>
      <c r="F4336" s="439">
        <v>5121404700459</v>
      </c>
      <c r="G4336" s="438" t="s">
        <v>5653</v>
      </c>
      <c r="H4336" s="438">
        <v>1</v>
      </c>
      <c r="I4336" s="438">
        <v>1</v>
      </c>
      <c r="J4336" s="653">
        <v>46062</v>
      </c>
    </row>
    <row r="4337" spans="1:11" ht="15.75" customHeight="1" x14ac:dyDescent="0.25">
      <c r="A4337" s="45">
        <v>46059</v>
      </c>
      <c r="B4337" s="31" t="s">
        <v>157</v>
      </c>
      <c r="D4337" s="438" t="s">
        <v>43</v>
      </c>
      <c r="E4337" s="438" t="s">
        <v>12836</v>
      </c>
      <c r="F4337" s="439">
        <v>5121501500105</v>
      </c>
      <c r="G4337" s="438" t="s">
        <v>447</v>
      </c>
      <c r="H4337" s="438">
        <v>1</v>
      </c>
      <c r="I4337" s="438">
        <v>2</v>
      </c>
      <c r="J4337" s="653">
        <v>46062</v>
      </c>
    </row>
    <row r="4338" spans="1:11" ht="15.75" customHeight="1" x14ac:dyDescent="0.25">
      <c r="A4338" s="45">
        <v>46059</v>
      </c>
      <c r="B4338" s="31" t="s">
        <v>157</v>
      </c>
      <c r="C4338" s="438">
        <v>7475</v>
      </c>
      <c r="D4338" s="336" t="s">
        <v>42</v>
      </c>
      <c r="E4338" s="438" t="s">
        <v>12837</v>
      </c>
      <c r="F4338" s="439">
        <v>5110300405599</v>
      </c>
      <c r="G4338" s="438" t="s">
        <v>4899</v>
      </c>
      <c r="H4338" s="438">
        <v>1</v>
      </c>
      <c r="I4338" s="438">
        <v>1</v>
      </c>
    </row>
    <row r="4339" spans="1:11" ht="15.75" customHeight="1" x14ac:dyDescent="0.25">
      <c r="A4339" s="45">
        <v>46059</v>
      </c>
      <c r="B4339" s="31" t="s">
        <v>157</v>
      </c>
      <c r="C4339" s="438">
        <v>7430</v>
      </c>
      <c r="D4339" s="336" t="s">
        <v>42</v>
      </c>
      <c r="E4339" s="438" t="s">
        <v>12838</v>
      </c>
      <c r="F4339" s="439">
        <v>5110200303537</v>
      </c>
      <c r="G4339" s="438" t="s">
        <v>9841</v>
      </c>
      <c r="H4339" s="438">
        <v>1</v>
      </c>
      <c r="I4339" s="1119">
        <v>4</v>
      </c>
    </row>
    <row r="4340" spans="1:11" ht="15.75" customHeight="1" x14ac:dyDescent="0.25">
      <c r="A4340" s="45">
        <v>46059</v>
      </c>
      <c r="B4340" s="31" t="s">
        <v>157</v>
      </c>
      <c r="C4340" s="438">
        <v>7430</v>
      </c>
      <c r="D4340" s="336" t="s">
        <v>42</v>
      </c>
      <c r="E4340" s="438" t="s">
        <v>12838</v>
      </c>
      <c r="F4340" s="439">
        <v>5110300405643</v>
      </c>
      <c r="G4340" s="438" t="s">
        <v>11886</v>
      </c>
      <c r="H4340" s="438">
        <v>1</v>
      </c>
      <c r="I4340" s="1119"/>
    </row>
    <row r="4341" spans="1:11" ht="15.75" customHeight="1" x14ac:dyDescent="0.25">
      <c r="A4341" s="45">
        <v>46059</v>
      </c>
      <c r="B4341" s="31" t="s">
        <v>157</v>
      </c>
      <c r="C4341" s="438">
        <v>7430</v>
      </c>
      <c r="D4341" s="336" t="s">
        <v>42</v>
      </c>
      <c r="E4341" s="438" t="s">
        <v>12838</v>
      </c>
      <c r="F4341" s="439">
        <v>5110300404639</v>
      </c>
      <c r="G4341" s="438" t="s">
        <v>5579</v>
      </c>
      <c r="H4341" s="438">
        <v>1</v>
      </c>
      <c r="I4341" s="1119"/>
    </row>
    <row r="4342" spans="1:11" ht="15.75" customHeight="1" x14ac:dyDescent="0.25">
      <c r="A4342" s="45">
        <v>46059</v>
      </c>
      <c r="B4342" s="31" t="s">
        <v>157</v>
      </c>
      <c r="C4342" s="438">
        <v>7430</v>
      </c>
      <c r="D4342" s="336" t="s">
        <v>42</v>
      </c>
      <c r="E4342" s="438" t="s">
        <v>12838</v>
      </c>
      <c r="F4342" s="439">
        <v>5103004015560</v>
      </c>
      <c r="G4342" s="438" t="s">
        <v>3770</v>
      </c>
      <c r="H4342" s="438">
        <v>1</v>
      </c>
      <c r="I4342" s="1119"/>
    </row>
    <row r="4343" spans="1:11" ht="15.75" customHeight="1" x14ac:dyDescent="0.25">
      <c r="A4343" s="45">
        <v>46059</v>
      </c>
      <c r="B4343" s="31" t="s">
        <v>157</v>
      </c>
      <c r="C4343" s="438">
        <v>7450</v>
      </c>
      <c r="D4343" s="336" t="s">
        <v>42</v>
      </c>
      <c r="E4343" s="438" t="s">
        <v>12839</v>
      </c>
      <c r="F4343" s="439">
        <v>5110100803502</v>
      </c>
      <c r="G4343" s="438" t="s">
        <v>5398</v>
      </c>
      <c r="H4343" s="438">
        <v>1</v>
      </c>
      <c r="I4343" s="438">
        <v>1</v>
      </c>
    </row>
    <row r="4344" spans="1:11" ht="15.75" customHeight="1" x14ac:dyDescent="0.25">
      <c r="A4344" s="45">
        <v>46059</v>
      </c>
      <c r="B4344" s="31" t="s">
        <v>157</v>
      </c>
      <c r="C4344" s="438">
        <v>7475</v>
      </c>
      <c r="D4344" s="336" t="s">
        <v>42</v>
      </c>
      <c r="E4344" s="438" t="s">
        <v>12840</v>
      </c>
      <c r="F4344" s="439">
        <v>5110501926480</v>
      </c>
      <c r="G4344" s="438" t="s">
        <v>12462</v>
      </c>
      <c r="H4344" s="438">
        <v>6</v>
      </c>
      <c r="I4344" s="438">
        <v>1</v>
      </c>
    </row>
    <row r="4345" spans="1:11" ht="15.75" customHeight="1" x14ac:dyDescent="0.25">
      <c r="A4345" s="45">
        <v>46059</v>
      </c>
      <c r="B4345" s="31" t="s">
        <v>157</v>
      </c>
      <c r="D4345" s="36" t="s">
        <v>122</v>
      </c>
      <c r="E4345" s="36" t="s">
        <v>12841</v>
      </c>
      <c r="F4345" s="439">
        <v>5121100200871</v>
      </c>
      <c r="G4345" s="438" t="s">
        <v>9695</v>
      </c>
      <c r="H4345" s="438">
        <v>1</v>
      </c>
      <c r="I4345" s="438">
        <v>1</v>
      </c>
    </row>
    <row r="4346" spans="1:11" ht="15.75" customHeight="1" x14ac:dyDescent="0.25">
      <c r="A4346" s="45">
        <v>46059</v>
      </c>
      <c r="B4346" s="31" t="s">
        <v>157</v>
      </c>
      <c r="D4346" s="891" t="s">
        <v>24356</v>
      </c>
      <c r="E4346" s="36" t="s">
        <v>12842</v>
      </c>
      <c r="F4346" s="439" t="s">
        <v>9679</v>
      </c>
      <c r="G4346" s="438" t="s">
        <v>9680</v>
      </c>
      <c r="H4346" s="438">
        <v>3</v>
      </c>
      <c r="I4346" s="438">
        <v>1</v>
      </c>
      <c r="K4346" s="54" t="s">
        <v>24365</v>
      </c>
    </row>
    <row r="4347" spans="1:11" ht="15.75" customHeight="1" x14ac:dyDescent="0.25">
      <c r="A4347" s="45">
        <v>46059</v>
      </c>
      <c r="B4347" s="49" t="s">
        <v>144</v>
      </c>
      <c r="C4347" s="36">
        <v>7405</v>
      </c>
      <c r="D4347" s="336" t="s">
        <v>42</v>
      </c>
      <c r="E4347" s="36" t="s">
        <v>12872</v>
      </c>
      <c r="F4347" s="439">
        <v>5121100310679</v>
      </c>
      <c r="G4347" s="438" t="s">
        <v>790</v>
      </c>
      <c r="H4347" s="438">
        <v>1</v>
      </c>
      <c r="I4347" s="438">
        <v>1</v>
      </c>
    </row>
    <row r="4348" spans="1:11" ht="15.75" customHeight="1" x14ac:dyDescent="0.25">
      <c r="A4348" s="45">
        <v>46059</v>
      </c>
      <c r="B4348" s="49" t="s">
        <v>5154</v>
      </c>
      <c r="D4348" s="36" t="s">
        <v>43</v>
      </c>
      <c r="E4348" s="438" t="s">
        <v>12215</v>
      </c>
      <c r="F4348" s="439">
        <v>5121100200888</v>
      </c>
      <c r="G4348" s="438" t="s">
        <v>9696</v>
      </c>
      <c r="H4348" s="438">
        <v>1</v>
      </c>
      <c r="I4348" s="438">
        <v>1</v>
      </c>
      <c r="J4348" s="653">
        <v>46060</v>
      </c>
    </row>
    <row r="4349" spans="1:11" ht="15.75" customHeight="1" x14ac:dyDescent="0.25">
      <c r="A4349" s="45">
        <v>46059</v>
      </c>
      <c r="B4349" s="31" t="s">
        <v>5154</v>
      </c>
      <c r="D4349" s="438" t="s">
        <v>43</v>
      </c>
      <c r="E4349" s="438" t="s">
        <v>12782</v>
      </c>
      <c r="F4349" s="439">
        <v>5121404600575</v>
      </c>
      <c r="G4349" s="438" t="s">
        <v>4814</v>
      </c>
      <c r="H4349" s="438">
        <v>1</v>
      </c>
      <c r="I4349" s="438">
        <v>4</v>
      </c>
      <c r="J4349" s="653">
        <v>46060</v>
      </c>
    </row>
    <row r="4350" spans="1:11" ht="15.75" customHeight="1" x14ac:dyDescent="0.25">
      <c r="A4350" s="45">
        <v>46059</v>
      </c>
      <c r="B4350" s="31" t="s">
        <v>5154</v>
      </c>
      <c r="D4350" s="438" t="s">
        <v>43</v>
      </c>
      <c r="E4350" s="438" t="s">
        <v>12873</v>
      </c>
      <c r="F4350" s="439">
        <v>5114006003776</v>
      </c>
      <c r="G4350" s="438" t="s">
        <v>1301</v>
      </c>
      <c r="H4350" s="438">
        <v>1</v>
      </c>
      <c r="I4350" s="438">
        <v>1</v>
      </c>
      <c r="J4350" s="653">
        <v>46062</v>
      </c>
    </row>
    <row r="4351" spans="1:11" ht="15.75" customHeight="1" x14ac:dyDescent="0.25">
      <c r="A4351" s="45">
        <v>46059</v>
      </c>
      <c r="B4351" s="31" t="s">
        <v>5154</v>
      </c>
      <c r="C4351" s="438">
        <v>7470</v>
      </c>
      <c r="D4351" s="336" t="s">
        <v>42</v>
      </c>
      <c r="E4351" s="438" t="s">
        <v>12874</v>
      </c>
      <c r="F4351" s="439">
        <v>5110802501096</v>
      </c>
      <c r="G4351" s="438" t="s">
        <v>5849</v>
      </c>
      <c r="H4351" s="438">
        <v>1</v>
      </c>
      <c r="I4351" s="438">
        <v>1</v>
      </c>
    </row>
    <row r="4352" spans="1:11" ht="15.75" customHeight="1" x14ac:dyDescent="0.25">
      <c r="A4352" s="45">
        <v>46059</v>
      </c>
      <c r="B4352" s="31" t="s">
        <v>5154</v>
      </c>
      <c r="C4352" s="438">
        <v>7470</v>
      </c>
      <c r="D4352" s="336" t="s">
        <v>42</v>
      </c>
      <c r="E4352" s="438" t="s">
        <v>12875</v>
      </c>
      <c r="F4352" s="439">
        <v>5110901600362</v>
      </c>
      <c r="G4352" s="438" t="s">
        <v>9195</v>
      </c>
      <c r="H4352" s="438">
        <v>2</v>
      </c>
      <c r="I4352" s="438">
        <v>1</v>
      </c>
    </row>
    <row r="4353" spans="1:11" ht="15.75" customHeight="1" x14ac:dyDescent="0.25">
      <c r="A4353" s="45">
        <v>46059</v>
      </c>
      <c r="B4353" s="31" t="s">
        <v>5154</v>
      </c>
      <c r="C4353" s="438">
        <v>7435</v>
      </c>
      <c r="D4353" s="336" t="s">
        <v>42</v>
      </c>
      <c r="E4353" s="438" t="s">
        <v>12876</v>
      </c>
      <c r="F4353" s="439">
        <v>5110701104947</v>
      </c>
      <c r="G4353" s="438" t="s">
        <v>217</v>
      </c>
      <c r="H4353" s="438">
        <v>2</v>
      </c>
      <c r="I4353" s="438">
        <v>1</v>
      </c>
    </row>
    <row r="4354" spans="1:11" ht="15.75" customHeight="1" x14ac:dyDescent="0.25">
      <c r="A4354" s="45">
        <v>46059</v>
      </c>
      <c r="B4354" s="31" t="s">
        <v>5154</v>
      </c>
      <c r="C4354" s="438">
        <v>7435</v>
      </c>
      <c r="D4354" s="336" t="s">
        <v>42</v>
      </c>
      <c r="E4354" s="438" t="s">
        <v>12877</v>
      </c>
      <c r="F4354" s="439">
        <v>5110701111341</v>
      </c>
      <c r="G4354" s="438" t="s">
        <v>1157</v>
      </c>
      <c r="H4354" s="438">
        <v>3</v>
      </c>
      <c r="I4354" s="438">
        <v>1</v>
      </c>
    </row>
    <row r="4355" spans="1:11" ht="15.75" customHeight="1" x14ac:dyDescent="0.25">
      <c r="A4355" s="45">
        <v>46059</v>
      </c>
      <c r="B4355" s="31" t="s">
        <v>5154</v>
      </c>
      <c r="D4355" s="31" t="s">
        <v>24357</v>
      </c>
      <c r="E4355" s="36" t="s">
        <v>12878</v>
      </c>
      <c r="F4355" s="439">
        <v>5110401502951</v>
      </c>
      <c r="G4355" s="438" t="s">
        <v>2058</v>
      </c>
      <c r="H4355" s="438">
        <v>3</v>
      </c>
      <c r="I4355" s="438">
        <v>1</v>
      </c>
      <c r="K4355" s="357" t="s">
        <v>206</v>
      </c>
    </row>
    <row r="4356" spans="1:11" ht="15.75" customHeight="1" x14ac:dyDescent="0.25">
      <c r="A4356" s="45">
        <v>46059</v>
      </c>
      <c r="B4356" s="49" t="s">
        <v>105</v>
      </c>
      <c r="D4356" s="36" t="s">
        <v>43</v>
      </c>
      <c r="E4356" s="36" t="s">
        <v>12917</v>
      </c>
      <c r="F4356" s="439">
        <v>5121200202485</v>
      </c>
      <c r="G4356" s="438" t="s">
        <v>2660</v>
      </c>
      <c r="H4356" s="438">
        <v>2</v>
      </c>
      <c r="I4356" s="438">
        <v>1</v>
      </c>
      <c r="J4356" s="643">
        <v>46063</v>
      </c>
    </row>
    <row r="4357" spans="1:11" ht="15.75" customHeight="1" x14ac:dyDescent="0.25">
      <c r="A4357" s="45">
        <v>46059</v>
      </c>
      <c r="B4357" s="31" t="s">
        <v>105</v>
      </c>
      <c r="C4357" s="36">
        <v>7190</v>
      </c>
      <c r="D4357" s="336" t="s">
        <v>42</v>
      </c>
      <c r="E4357" s="438" t="s">
        <v>12919</v>
      </c>
      <c r="F4357" s="439">
        <v>5110402101740</v>
      </c>
      <c r="G4357" s="438" t="s">
        <v>12918</v>
      </c>
      <c r="H4357" s="438">
        <v>2</v>
      </c>
      <c r="I4357" s="438">
        <v>1</v>
      </c>
    </row>
    <row r="4358" spans="1:11" ht="15.75" customHeight="1" x14ac:dyDescent="0.25">
      <c r="A4358" s="45">
        <v>46059</v>
      </c>
      <c r="B4358" s="49" t="s">
        <v>172</v>
      </c>
      <c r="D4358" s="36" t="s">
        <v>43</v>
      </c>
      <c r="E4358" s="438" t="s">
        <v>12921</v>
      </c>
      <c r="F4358" s="439">
        <v>5121100309680</v>
      </c>
      <c r="G4358" s="438" t="s">
        <v>1740</v>
      </c>
      <c r="H4358" s="438">
        <v>1</v>
      </c>
      <c r="I4358" s="438">
        <v>5</v>
      </c>
      <c r="J4358" s="653">
        <v>46062</v>
      </c>
    </row>
    <row r="4359" spans="1:11" ht="15.75" customHeight="1" x14ac:dyDescent="0.25">
      <c r="A4359" s="45">
        <v>46059</v>
      </c>
      <c r="B4359" s="31" t="s">
        <v>172</v>
      </c>
      <c r="D4359" s="438" t="s">
        <v>43</v>
      </c>
      <c r="E4359" s="438" t="s">
        <v>12922</v>
      </c>
      <c r="F4359" s="439">
        <v>5110100204477</v>
      </c>
      <c r="G4359" s="438" t="s">
        <v>12920</v>
      </c>
      <c r="H4359" s="438">
        <v>1</v>
      </c>
      <c r="I4359" s="438">
        <v>1</v>
      </c>
      <c r="J4359" s="653">
        <v>46066</v>
      </c>
    </row>
    <row r="4360" spans="1:11" ht="15.75" customHeight="1" x14ac:dyDescent="0.25">
      <c r="A4360" s="45">
        <v>46059</v>
      </c>
      <c r="B4360" s="31" t="s">
        <v>172</v>
      </c>
      <c r="D4360" s="438" t="s">
        <v>43</v>
      </c>
      <c r="E4360" s="440" t="s">
        <v>12923</v>
      </c>
      <c r="F4360" s="439">
        <v>5121101002047</v>
      </c>
      <c r="G4360" s="438" t="s">
        <v>5412</v>
      </c>
      <c r="H4360" s="438">
        <v>1</v>
      </c>
      <c r="I4360" s="1119">
        <v>2</v>
      </c>
      <c r="J4360" s="654">
        <v>46061</v>
      </c>
    </row>
    <row r="4361" spans="1:11" ht="15.75" customHeight="1" x14ac:dyDescent="0.25">
      <c r="A4361" s="45">
        <v>46059</v>
      </c>
      <c r="B4361" s="31" t="s">
        <v>172</v>
      </c>
      <c r="D4361" s="438" t="s">
        <v>43</v>
      </c>
      <c r="E4361" s="440" t="s">
        <v>12923</v>
      </c>
      <c r="F4361" s="439">
        <v>5121100401223</v>
      </c>
      <c r="G4361" s="438" t="s">
        <v>7478</v>
      </c>
      <c r="H4361" s="438">
        <v>1</v>
      </c>
      <c r="I4361" s="1119"/>
      <c r="J4361" s="654">
        <v>46061</v>
      </c>
    </row>
    <row r="4362" spans="1:11" ht="15.75" customHeight="1" x14ac:dyDescent="0.25">
      <c r="A4362" s="45">
        <v>46059</v>
      </c>
      <c r="B4362" s="31" t="s">
        <v>172</v>
      </c>
      <c r="C4362" s="36">
        <v>7415</v>
      </c>
      <c r="D4362" s="336" t="s">
        <v>42</v>
      </c>
      <c r="E4362" s="36" t="s">
        <v>12925</v>
      </c>
      <c r="F4362" s="439">
        <v>5110400604946</v>
      </c>
      <c r="G4362" s="438" t="s">
        <v>12924</v>
      </c>
      <c r="H4362" s="438">
        <v>10</v>
      </c>
      <c r="I4362" s="1119">
        <v>1</v>
      </c>
    </row>
    <row r="4363" spans="1:11" ht="15.75" customHeight="1" x14ac:dyDescent="0.25">
      <c r="A4363" s="45">
        <v>46059</v>
      </c>
      <c r="B4363" s="31" t="s">
        <v>172</v>
      </c>
      <c r="C4363" s="36">
        <v>7415</v>
      </c>
      <c r="D4363" s="336" t="s">
        <v>42</v>
      </c>
      <c r="E4363" s="438" t="s">
        <v>12925</v>
      </c>
      <c r="F4363" s="439">
        <v>5110400604960</v>
      </c>
      <c r="G4363" s="438" t="s">
        <v>8467</v>
      </c>
      <c r="H4363" s="438">
        <v>9</v>
      </c>
      <c r="I4363" s="1119"/>
    </row>
    <row r="4364" spans="1:11" ht="15.75" customHeight="1" x14ac:dyDescent="0.25">
      <c r="A4364" s="45">
        <v>46059</v>
      </c>
      <c r="B4364" s="49" t="s">
        <v>102</v>
      </c>
      <c r="D4364" s="437" t="s">
        <v>123</v>
      </c>
      <c r="E4364" s="36" t="s">
        <v>12927</v>
      </c>
      <c r="F4364" s="439">
        <v>5121200204809</v>
      </c>
      <c r="G4364" s="438" t="s">
        <v>12926</v>
      </c>
      <c r="H4364" s="438">
        <v>2</v>
      </c>
      <c r="I4364" s="438">
        <v>2</v>
      </c>
    </row>
    <row r="4365" spans="1:11" ht="15.75" customHeight="1" x14ac:dyDescent="0.25">
      <c r="A4365" s="45">
        <v>46059</v>
      </c>
      <c r="B4365" s="31" t="s">
        <v>102</v>
      </c>
      <c r="D4365" s="891" t="s">
        <v>122</v>
      </c>
      <c r="E4365" s="440" t="s">
        <v>12931</v>
      </c>
      <c r="F4365" s="439">
        <v>5121200202614</v>
      </c>
      <c r="G4365" s="438" t="s">
        <v>787</v>
      </c>
      <c r="H4365" s="438">
        <v>6</v>
      </c>
      <c r="I4365" s="438">
        <v>6</v>
      </c>
      <c r="K4365" s="54" t="s">
        <v>7948</v>
      </c>
    </row>
    <row r="4366" spans="1:11" ht="15.75" customHeight="1" x14ac:dyDescent="0.25">
      <c r="A4366" s="45">
        <v>46059</v>
      </c>
      <c r="B4366" s="31" t="s">
        <v>102</v>
      </c>
      <c r="D4366" s="891" t="s">
        <v>122</v>
      </c>
      <c r="E4366" s="440" t="s">
        <v>12931</v>
      </c>
      <c r="F4366" s="439">
        <v>5121200200139</v>
      </c>
      <c r="G4366" s="438" t="s">
        <v>1701</v>
      </c>
      <c r="H4366" s="438">
        <v>2</v>
      </c>
      <c r="I4366" s="438">
        <v>2</v>
      </c>
      <c r="K4366" s="54" t="s">
        <v>7948</v>
      </c>
    </row>
    <row r="4367" spans="1:11" ht="15.75" customHeight="1" x14ac:dyDescent="0.25">
      <c r="A4367" s="45">
        <v>46059</v>
      </c>
      <c r="B4367" s="31" t="s">
        <v>102</v>
      </c>
      <c r="D4367" s="891" t="s">
        <v>122</v>
      </c>
      <c r="E4367" s="438" t="s">
        <v>12932</v>
      </c>
      <c r="F4367" s="439">
        <v>5121200202782</v>
      </c>
      <c r="G4367" s="438" t="s">
        <v>2476</v>
      </c>
      <c r="H4367" s="438">
        <v>2</v>
      </c>
      <c r="I4367" s="438">
        <v>2</v>
      </c>
      <c r="K4367" s="54" t="s">
        <v>7948</v>
      </c>
    </row>
    <row r="4368" spans="1:11" ht="15.75" customHeight="1" x14ac:dyDescent="0.25">
      <c r="A4368" s="45">
        <v>46059</v>
      </c>
      <c r="B4368" s="31" t="s">
        <v>102</v>
      </c>
      <c r="D4368" s="891" t="s">
        <v>122</v>
      </c>
      <c r="E4368" s="36" t="s">
        <v>12932</v>
      </c>
      <c r="F4368" s="439">
        <v>5121101800193</v>
      </c>
      <c r="G4368" s="438" t="s">
        <v>1312</v>
      </c>
      <c r="H4368" s="438">
        <v>1</v>
      </c>
      <c r="I4368" s="438">
        <v>1</v>
      </c>
      <c r="K4368" s="54" t="s">
        <v>7948</v>
      </c>
    </row>
    <row r="4369" spans="1:11" ht="15.75" customHeight="1" x14ac:dyDescent="0.25">
      <c r="A4369" s="45">
        <v>46059</v>
      </c>
      <c r="B4369" s="49" t="s">
        <v>165</v>
      </c>
      <c r="D4369" s="36" t="s">
        <v>43</v>
      </c>
      <c r="E4369" s="36" t="s">
        <v>12781</v>
      </c>
      <c r="F4369" s="439">
        <v>5121100401377</v>
      </c>
      <c r="G4369" s="438" t="s">
        <v>1046</v>
      </c>
      <c r="H4369" s="438">
        <v>1</v>
      </c>
      <c r="I4369" s="438">
        <v>1</v>
      </c>
      <c r="J4369" s="643">
        <v>46060</v>
      </c>
    </row>
    <row r="4370" spans="1:11" ht="15.75" customHeight="1" x14ac:dyDescent="0.25">
      <c r="A4370" s="45">
        <v>46059</v>
      </c>
      <c r="B4370" s="31" t="s">
        <v>165</v>
      </c>
      <c r="C4370" s="36">
        <v>7430</v>
      </c>
      <c r="D4370" s="336" t="s">
        <v>42</v>
      </c>
      <c r="E4370" s="36" t="s">
        <v>12933</v>
      </c>
      <c r="F4370" s="439">
        <v>5110700404277</v>
      </c>
      <c r="G4370" s="438" t="s">
        <v>12908</v>
      </c>
      <c r="H4370" s="438">
        <v>1</v>
      </c>
      <c r="I4370" s="1119">
        <v>1</v>
      </c>
    </row>
    <row r="4371" spans="1:11" ht="15.75" customHeight="1" x14ac:dyDescent="0.25">
      <c r="A4371" s="45">
        <v>46059</v>
      </c>
      <c r="B4371" s="31" t="s">
        <v>165</v>
      </c>
      <c r="C4371" s="36">
        <v>7430</v>
      </c>
      <c r="D4371" s="336" t="s">
        <v>42</v>
      </c>
      <c r="E4371" s="438" t="s">
        <v>12933</v>
      </c>
      <c r="F4371" s="439">
        <v>5110700404239</v>
      </c>
      <c r="G4371" s="438" t="s">
        <v>6312</v>
      </c>
      <c r="H4371" s="438">
        <v>1</v>
      </c>
      <c r="I4371" s="1119"/>
    </row>
    <row r="4372" spans="1:11" ht="15.75" customHeight="1" x14ac:dyDescent="0.25">
      <c r="A4372" s="45">
        <v>46059</v>
      </c>
      <c r="B4372" s="31" t="s">
        <v>165</v>
      </c>
      <c r="D4372" s="891" t="s">
        <v>122</v>
      </c>
      <c r="E4372" s="438" t="s">
        <v>12934</v>
      </c>
      <c r="F4372" s="439">
        <v>5121100307860</v>
      </c>
      <c r="G4372" s="438" t="s">
        <v>1715</v>
      </c>
      <c r="H4372" s="438">
        <v>2</v>
      </c>
      <c r="I4372" s="438">
        <v>4</v>
      </c>
      <c r="K4372" s="54" t="s">
        <v>7948</v>
      </c>
    </row>
    <row r="4373" spans="1:11" ht="15.75" customHeight="1" x14ac:dyDescent="0.25">
      <c r="A4373" s="45">
        <v>46059</v>
      </c>
      <c r="B4373" s="31" t="s">
        <v>165</v>
      </c>
      <c r="D4373" s="891" t="s">
        <v>122</v>
      </c>
      <c r="E4373" s="438" t="s">
        <v>12935</v>
      </c>
      <c r="F4373" s="439">
        <v>5121200101863</v>
      </c>
      <c r="G4373" s="438" t="s">
        <v>456</v>
      </c>
      <c r="H4373" s="438">
        <v>1</v>
      </c>
      <c r="I4373" s="438">
        <v>3</v>
      </c>
      <c r="K4373" s="54" t="s">
        <v>7948</v>
      </c>
    </row>
    <row r="4374" spans="1:11" ht="15.75" customHeight="1" x14ac:dyDescent="0.25">
      <c r="A4374" s="45">
        <v>46059</v>
      </c>
      <c r="B4374" s="31" t="s">
        <v>165</v>
      </c>
      <c r="D4374" s="891" t="s">
        <v>122</v>
      </c>
      <c r="E4374" s="438" t="s">
        <v>12936</v>
      </c>
      <c r="F4374" s="439">
        <v>5121100308638</v>
      </c>
      <c r="G4374" s="438" t="s">
        <v>4363</v>
      </c>
      <c r="H4374" s="438">
        <v>1</v>
      </c>
      <c r="I4374" s="438">
        <v>1</v>
      </c>
      <c r="K4374" s="54" t="s">
        <v>7948</v>
      </c>
    </row>
    <row r="4375" spans="1:11" ht="15.75" customHeight="1" x14ac:dyDescent="0.25">
      <c r="A4375" s="45">
        <v>46059</v>
      </c>
      <c r="B4375" s="31" t="s">
        <v>165</v>
      </c>
      <c r="D4375" s="891" t="s">
        <v>122</v>
      </c>
      <c r="E4375" s="438" t="s">
        <v>12937</v>
      </c>
      <c r="F4375" s="439">
        <v>5121200102686</v>
      </c>
      <c r="G4375" s="438" t="s">
        <v>1266</v>
      </c>
      <c r="H4375" s="438">
        <v>1</v>
      </c>
      <c r="I4375" s="438">
        <v>1</v>
      </c>
      <c r="K4375" s="54" t="s">
        <v>7948</v>
      </c>
    </row>
    <row r="4376" spans="1:11" ht="15.75" customHeight="1" x14ac:dyDescent="0.25">
      <c r="A4376" s="45">
        <v>46059</v>
      </c>
      <c r="B4376" s="31" t="s">
        <v>106</v>
      </c>
      <c r="D4376" s="36" t="s">
        <v>43</v>
      </c>
      <c r="E4376" s="438" t="s">
        <v>12778</v>
      </c>
      <c r="F4376" s="439">
        <v>5121200103584</v>
      </c>
      <c r="G4376" s="438" t="s">
        <v>9921</v>
      </c>
      <c r="H4376" s="438">
        <v>1</v>
      </c>
      <c r="I4376" s="438">
        <v>2</v>
      </c>
      <c r="J4376" s="653">
        <v>46060</v>
      </c>
    </row>
    <row r="4377" spans="1:11" ht="15.75" customHeight="1" x14ac:dyDescent="0.25">
      <c r="A4377" s="45">
        <v>46059</v>
      </c>
      <c r="B4377" s="31" t="s">
        <v>106</v>
      </c>
      <c r="D4377" s="438" t="s">
        <v>43</v>
      </c>
      <c r="E4377" s="438" t="s">
        <v>12835</v>
      </c>
      <c r="F4377" s="439">
        <v>5121101203147</v>
      </c>
      <c r="G4377" s="438" t="s">
        <v>1243</v>
      </c>
      <c r="H4377" s="438">
        <v>1</v>
      </c>
      <c r="I4377" s="438">
        <v>1</v>
      </c>
      <c r="J4377" s="653">
        <v>46064</v>
      </c>
    </row>
    <row r="4378" spans="1:11" ht="15.75" customHeight="1" x14ac:dyDescent="0.25">
      <c r="A4378" s="45">
        <v>46059</v>
      </c>
      <c r="B4378" s="31" t="s">
        <v>106</v>
      </c>
      <c r="D4378" s="438" t="s">
        <v>43</v>
      </c>
      <c r="E4378" s="438" t="s">
        <v>12717</v>
      </c>
      <c r="F4378" s="439">
        <v>5110200300307</v>
      </c>
      <c r="G4378" s="438" t="s">
        <v>2853</v>
      </c>
      <c r="H4378" s="438">
        <v>1</v>
      </c>
      <c r="I4378" s="438">
        <v>1</v>
      </c>
      <c r="J4378" s="653">
        <v>46062</v>
      </c>
    </row>
    <row r="4379" spans="1:11" ht="15.75" customHeight="1" x14ac:dyDescent="0.25">
      <c r="A4379" s="45">
        <v>46059</v>
      </c>
      <c r="B4379" s="31" t="s">
        <v>106</v>
      </c>
      <c r="D4379" s="438" t="s">
        <v>43</v>
      </c>
      <c r="E4379" s="438" t="s">
        <v>12938</v>
      </c>
      <c r="F4379" s="439">
        <v>5121500400000</v>
      </c>
      <c r="G4379" s="438" t="s">
        <v>1142</v>
      </c>
      <c r="H4379" s="438">
        <v>1</v>
      </c>
      <c r="I4379" s="438">
        <v>2</v>
      </c>
      <c r="J4379" s="653">
        <v>46066</v>
      </c>
    </row>
    <row r="4380" spans="1:11" ht="15.75" customHeight="1" x14ac:dyDescent="0.25">
      <c r="A4380" s="45">
        <v>46059</v>
      </c>
      <c r="B4380" s="31" t="s">
        <v>106</v>
      </c>
      <c r="C4380" s="438">
        <v>7415</v>
      </c>
      <c r="D4380" s="336" t="s">
        <v>42</v>
      </c>
      <c r="E4380" s="438" t="s">
        <v>12939</v>
      </c>
      <c r="F4380" s="439">
        <v>5110400604960</v>
      </c>
      <c r="G4380" s="438" t="s">
        <v>8467</v>
      </c>
      <c r="H4380" s="438">
        <v>30</v>
      </c>
      <c r="I4380" s="438">
        <v>1</v>
      </c>
    </row>
    <row r="4381" spans="1:11" ht="15.75" customHeight="1" x14ac:dyDescent="0.25">
      <c r="A4381" s="45">
        <v>46059</v>
      </c>
      <c r="B4381" s="31" t="s">
        <v>106</v>
      </c>
      <c r="C4381" s="438">
        <v>7415</v>
      </c>
      <c r="D4381" s="336" t="s">
        <v>42</v>
      </c>
      <c r="E4381" s="438" t="s">
        <v>12940</v>
      </c>
      <c r="F4381" s="439">
        <v>5110501914654</v>
      </c>
      <c r="G4381" s="438" t="s">
        <v>3680</v>
      </c>
      <c r="H4381" s="438">
        <v>8</v>
      </c>
      <c r="I4381" s="438">
        <v>1</v>
      </c>
    </row>
    <row r="4382" spans="1:11" ht="15.75" customHeight="1" x14ac:dyDescent="0.25">
      <c r="A4382" s="45">
        <v>46059</v>
      </c>
      <c r="B4382" s="31" t="s">
        <v>106</v>
      </c>
      <c r="C4382" s="438">
        <v>7415</v>
      </c>
      <c r="D4382" s="336" t="s">
        <v>42</v>
      </c>
      <c r="E4382" s="438" t="s">
        <v>12941</v>
      </c>
      <c r="F4382" s="439">
        <v>5110500914624</v>
      </c>
      <c r="G4382" s="438" t="s">
        <v>12460</v>
      </c>
      <c r="H4382" s="438">
        <v>12</v>
      </c>
      <c r="I4382" s="438">
        <v>1</v>
      </c>
    </row>
    <row r="4383" spans="1:11" ht="15.75" customHeight="1" x14ac:dyDescent="0.25">
      <c r="A4383" s="45">
        <v>46059</v>
      </c>
      <c r="B4383" s="31" t="s">
        <v>106</v>
      </c>
      <c r="C4383" s="438">
        <v>7470</v>
      </c>
      <c r="D4383" s="336" t="s">
        <v>42</v>
      </c>
      <c r="E4383" s="438" t="s">
        <v>12942</v>
      </c>
      <c r="F4383" s="439">
        <v>5110500907862</v>
      </c>
      <c r="G4383" s="438" t="s">
        <v>227</v>
      </c>
      <c r="H4383" s="438">
        <v>2</v>
      </c>
      <c r="I4383" s="438">
        <v>1</v>
      </c>
    </row>
    <row r="4384" spans="1:11" ht="15.75" customHeight="1" x14ac:dyDescent="0.25">
      <c r="A4384" s="45">
        <v>46059</v>
      </c>
      <c r="B4384" s="31" t="s">
        <v>106</v>
      </c>
      <c r="C4384" s="438">
        <v>7190</v>
      </c>
      <c r="D4384" s="336" t="s">
        <v>42</v>
      </c>
      <c r="E4384" s="438" t="s">
        <v>12943</v>
      </c>
      <c r="F4384" s="439">
        <v>5110300403625</v>
      </c>
      <c r="G4384" s="438" t="s">
        <v>1314</v>
      </c>
      <c r="H4384" s="438">
        <v>1</v>
      </c>
      <c r="I4384" s="438">
        <v>1</v>
      </c>
    </row>
    <row r="4385" spans="1:11" ht="15.75" customHeight="1" x14ac:dyDescent="0.25">
      <c r="A4385" s="45">
        <v>46059</v>
      </c>
      <c r="B4385" s="31" t="s">
        <v>106</v>
      </c>
      <c r="D4385" s="891" t="s">
        <v>123</v>
      </c>
      <c r="E4385" s="36" t="s">
        <v>12946</v>
      </c>
      <c r="F4385" s="439">
        <v>5121201002237</v>
      </c>
      <c r="G4385" s="438" t="s">
        <v>12945</v>
      </c>
      <c r="H4385" s="438" t="s">
        <v>25</v>
      </c>
      <c r="I4385" s="438">
        <v>1</v>
      </c>
      <c r="K4385" s="336" t="s">
        <v>174</v>
      </c>
    </row>
    <row r="4386" spans="1:11" ht="15.75" customHeight="1" x14ac:dyDescent="0.25">
      <c r="A4386" s="45">
        <v>46060</v>
      </c>
      <c r="B4386" s="49" t="s">
        <v>41</v>
      </c>
      <c r="D4386" s="445" t="s">
        <v>43</v>
      </c>
      <c r="E4386" s="36" t="s">
        <v>12970</v>
      </c>
      <c r="F4386" s="37">
        <v>5121403900478</v>
      </c>
      <c r="G4386" s="36" t="s">
        <v>2781</v>
      </c>
      <c r="H4386" s="36">
        <v>1</v>
      </c>
      <c r="I4386" s="36">
        <v>1</v>
      </c>
      <c r="J4386" s="643">
        <v>46063</v>
      </c>
    </row>
    <row r="4387" spans="1:11" ht="15.75" customHeight="1" x14ac:dyDescent="0.25">
      <c r="A4387" s="45">
        <v>46060</v>
      </c>
      <c r="B4387" s="31" t="s">
        <v>41</v>
      </c>
      <c r="C4387" s="36">
        <v>7190</v>
      </c>
      <c r="D4387" s="336" t="s">
        <v>42</v>
      </c>
      <c r="E4387" s="36" t="s">
        <v>12971</v>
      </c>
      <c r="F4387" s="37">
        <v>5110900407306</v>
      </c>
      <c r="G4387" s="36" t="s">
        <v>8856</v>
      </c>
      <c r="H4387" s="36">
        <v>4</v>
      </c>
      <c r="I4387" s="36">
        <v>4</v>
      </c>
    </row>
    <row r="4388" spans="1:11" ht="15.75" customHeight="1" x14ac:dyDescent="0.25">
      <c r="A4388" s="45">
        <v>46060</v>
      </c>
      <c r="B4388" s="31" t="s">
        <v>41</v>
      </c>
      <c r="C4388" s="36">
        <v>7470</v>
      </c>
      <c r="D4388" s="336" t="s">
        <v>42</v>
      </c>
      <c r="E4388" s="36" t="s">
        <v>12972</v>
      </c>
      <c r="F4388" s="37">
        <v>5110400903254</v>
      </c>
      <c r="G4388" s="36" t="s">
        <v>9146</v>
      </c>
      <c r="H4388" s="36">
        <v>1</v>
      </c>
      <c r="I4388" s="36">
        <v>1</v>
      </c>
    </row>
    <row r="4389" spans="1:11" ht="15.75" customHeight="1" x14ac:dyDescent="0.25">
      <c r="A4389" s="45">
        <v>46060</v>
      </c>
      <c r="B4389" s="31" t="s">
        <v>41</v>
      </c>
      <c r="D4389" s="445" t="s">
        <v>43</v>
      </c>
      <c r="E4389" s="36" t="s">
        <v>12977</v>
      </c>
      <c r="F4389" s="37">
        <v>5107002006438</v>
      </c>
      <c r="G4389" s="36" t="s">
        <v>248</v>
      </c>
      <c r="H4389" s="36">
        <v>10</v>
      </c>
      <c r="I4389" s="36">
        <v>2</v>
      </c>
      <c r="J4389" s="643">
        <v>46064</v>
      </c>
    </row>
    <row r="4390" spans="1:11" ht="15.75" customHeight="1" x14ac:dyDescent="0.25">
      <c r="A4390" s="45">
        <v>46060</v>
      </c>
      <c r="B4390" s="49" t="s">
        <v>17516</v>
      </c>
      <c r="D4390" s="445" t="s">
        <v>43</v>
      </c>
      <c r="E4390" s="59" t="s">
        <v>12983</v>
      </c>
      <c r="F4390" s="37">
        <v>5107025018074</v>
      </c>
      <c r="G4390" s="36" t="s">
        <v>12979</v>
      </c>
      <c r="H4390" s="36">
        <v>1</v>
      </c>
      <c r="I4390" s="1005">
        <v>1</v>
      </c>
      <c r="J4390" s="644">
        <v>46068</v>
      </c>
    </row>
    <row r="4391" spans="1:11" ht="15.75" customHeight="1" x14ac:dyDescent="0.25">
      <c r="A4391" s="45">
        <v>46060</v>
      </c>
      <c r="B4391" s="31" t="s">
        <v>17516</v>
      </c>
      <c r="D4391" s="445" t="s">
        <v>43</v>
      </c>
      <c r="E4391" s="59" t="s">
        <v>12983</v>
      </c>
      <c r="F4391" s="37">
        <v>5107010006444</v>
      </c>
      <c r="G4391" s="36" t="s">
        <v>5119</v>
      </c>
      <c r="H4391" s="36">
        <v>1</v>
      </c>
      <c r="I4391" s="1005"/>
      <c r="J4391" s="644">
        <v>46068</v>
      </c>
    </row>
    <row r="4392" spans="1:11" ht="15.75" customHeight="1" x14ac:dyDescent="0.25">
      <c r="A4392" s="45">
        <v>46060</v>
      </c>
      <c r="B4392" s="31" t="s">
        <v>17516</v>
      </c>
      <c r="D4392" s="445" t="s">
        <v>43</v>
      </c>
      <c r="E4392" s="59" t="s">
        <v>12983</v>
      </c>
      <c r="F4392" s="37">
        <v>5110703000544</v>
      </c>
      <c r="G4392" s="36" t="s">
        <v>12980</v>
      </c>
      <c r="H4392" s="36">
        <v>1</v>
      </c>
      <c r="I4392" s="1005"/>
      <c r="J4392" s="644">
        <v>46068</v>
      </c>
    </row>
    <row r="4393" spans="1:11" ht="15.75" customHeight="1" x14ac:dyDescent="0.25">
      <c r="A4393" s="45">
        <v>46060</v>
      </c>
      <c r="B4393" s="31" t="s">
        <v>17516</v>
      </c>
      <c r="D4393" s="445" t="s">
        <v>43</v>
      </c>
      <c r="E4393" s="59" t="s">
        <v>12984</v>
      </c>
      <c r="F4393" s="37">
        <v>5121100200888</v>
      </c>
      <c r="G4393" s="36" t="s">
        <v>9696</v>
      </c>
      <c r="H4393" s="36">
        <v>1</v>
      </c>
      <c r="I4393" s="36">
        <v>1</v>
      </c>
      <c r="J4393" s="644">
        <v>46066</v>
      </c>
    </row>
    <row r="4394" spans="1:11" ht="15.75" customHeight="1" x14ac:dyDescent="0.25">
      <c r="A4394" s="45">
        <v>46060</v>
      </c>
      <c r="B4394" s="31" t="s">
        <v>17516</v>
      </c>
      <c r="D4394" s="445" t="s">
        <v>43</v>
      </c>
      <c r="E4394" s="59" t="s">
        <v>12984</v>
      </c>
      <c r="F4394" s="37">
        <v>5110300301969</v>
      </c>
      <c r="G4394" s="36" t="s">
        <v>3602</v>
      </c>
      <c r="H4394" s="36">
        <v>1</v>
      </c>
      <c r="I4394" s="36">
        <v>1</v>
      </c>
      <c r="J4394" s="644">
        <v>46066</v>
      </c>
    </row>
    <row r="4395" spans="1:11" ht="15.75" customHeight="1" x14ac:dyDescent="0.25">
      <c r="A4395" s="45">
        <v>46060</v>
      </c>
      <c r="B4395" s="31" t="s">
        <v>17516</v>
      </c>
      <c r="D4395" s="445" t="s">
        <v>43</v>
      </c>
      <c r="E4395" s="36" t="s">
        <v>12678</v>
      </c>
      <c r="F4395" s="37">
        <v>5121403801126</v>
      </c>
      <c r="G4395" s="36" t="s">
        <v>8643</v>
      </c>
      <c r="H4395" s="36">
        <v>1</v>
      </c>
      <c r="I4395" s="36">
        <v>2</v>
      </c>
      <c r="J4395" s="643">
        <v>46062</v>
      </c>
    </row>
    <row r="4396" spans="1:11" ht="15.75" customHeight="1" x14ac:dyDescent="0.25">
      <c r="A4396" s="45">
        <v>46060</v>
      </c>
      <c r="B4396" s="31" t="s">
        <v>17516</v>
      </c>
      <c r="D4396" s="445" t="s">
        <v>43</v>
      </c>
      <c r="E4396" s="59" t="s">
        <v>12896</v>
      </c>
      <c r="F4396" s="37">
        <v>5121701000061</v>
      </c>
      <c r="G4396" s="36" t="s">
        <v>772</v>
      </c>
      <c r="H4396" s="36">
        <v>1</v>
      </c>
      <c r="I4396" s="36">
        <v>1</v>
      </c>
      <c r="J4396" s="644">
        <v>46062</v>
      </c>
    </row>
    <row r="4397" spans="1:11" ht="15.75" customHeight="1" x14ac:dyDescent="0.25">
      <c r="A4397" s="45">
        <v>46060</v>
      </c>
      <c r="B4397" s="31" t="s">
        <v>17516</v>
      </c>
      <c r="D4397" s="445" t="s">
        <v>43</v>
      </c>
      <c r="E4397" s="59" t="s">
        <v>12896</v>
      </c>
      <c r="F4397" s="37">
        <v>5110600700882</v>
      </c>
      <c r="G4397" s="36" t="s">
        <v>12897</v>
      </c>
      <c r="H4397" s="36">
        <v>2</v>
      </c>
      <c r="I4397" s="1005">
        <v>2</v>
      </c>
      <c r="J4397" s="644">
        <v>46062</v>
      </c>
    </row>
    <row r="4398" spans="1:11" ht="15.75" customHeight="1" x14ac:dyDescent="0.25">
      <c r="A4398" s="45">
        <v>46060</v>
      </c>
      <c r="B4398" s="31" t="s">
        <v>17516</v>
      </c>
      <c r="D4398" s="445" t="s">
        <v>43</v>
      </c>
      <c r="E4398" s="59" t="s">
        <v>12896</v>
      </c>
      <c r="F4398" s="37">
        <v>5106007006023</v>
      </c>
      <c r="G4398" s="36" t="s">
        <v>6170</v>
      </c>
      <c r="H4398" s="36">
        <v>2</v>
      </c>
      <c r="I4398" s="1005"/>
      <c r="J4398" s="644">
        <v>46062</v>
      </c>
    </row>
    <row r="4399" spans="1:11" ht="15.75" customHeight="1" x14ac:dyDescent="0.25">
      <c r="A4399" s="45">
        <v>46060</v>
      </c>
      <c r="B4399" s="31" t="s">
        <v>17516</v>
      </c>
      <c r="D4399" s="445" t="s">
        <v>43</v>
      </c>
      <c r="E4399" s="59" t="s">
        <v>12896</v>
      </c>
      <c r="F4399" s="37">
        <v>5110801103291</v>
      </c>
      <c r="G4399" s="36" t="s">
        <v>10978</v>
      </c>
      <c r="H4399" s="36">
        <v>1</v>
      </c>
      <c r="I4399" s="1005"/>
      <c r="J4399" s="644">
        <v>46062</v>
      </c>
    </row>
    <row r="4400" spans="1:11" ht="15.75" customHeight="1" x14ac:dyDescent="0.25">
      <c r="A4400" s="45">
        <v>46060</v>
      </c>
      <c r="B4400" s="31" t="s">
        <v>17516</v>
      </c>
      <c r="D4400" s="445" t="s">
        <v>43</v>
      </c>
      <c r="E4400" s="59" t="s">
        <v>12896</v>
      </c>
      <c r="F4400" s="37">
        <v>5110800307881</v>
      </c>
      <c r="G4400" s="36" t="s">
        <v>9653</v>
      </c>
      <c r="H4400" s="36">
        <v>1</v>
      </c>
      <c r="I4400" s="1005"/>
      <c r="J4400" s="644">
        <v>46062</v>
      </c>
    </row>
    <row r="4401" spans="1:10" ht="15.75" customHeight="1" x14ac:dyDescent="0.25">
      <c r="A4401" s="45">
        <v>46060</v>
      </c>
      <c r="B4401" s="31" t="s">
        <v>17516</v>
      </c>
      <c r="D4401" s="445" t="s">
        <v>43</v>
      </c>
      <c r="E4401" s="59" t="s">
        <v>12896</v>
      </c>
      <c r="F4401" s="37">
        <v>5110800307904</v>
      </c>
      <c r="G4401" s="36" t="s">
        <v>12898</v>
      </c>
      <c r="H4401" s="36">
        <v>1</v>
      </c>
      <c r="I4401" s="1005"/>
      <c r="J4401" s="644">
        <v>46062</v>
      </c>
    </row>
    <row r="4402" spans="1:10" ht="15.75" customHeight="1" x14ac:dyDescent="0.25">
      <c r="A4402" s="45">
        <v>46060</v>
      </c>
      <c r="B4402" s="31" t="s">
        <v>17516</v>
      </c>
      <c r="D4402" s="445" t="s">
        <v>43</v>
      </c>
      <c r="E4402" s="59" t="s">
        <v>12896</v>
      </c>
      <c r="F4402" s="37">
        <v>5110800307928</v>
      </c>
      <c r="G4402" s="36" t="s">
        <v>6846</v>
      </c>
      <c r="H4402" s="36">
        <v>1</v>
      </c>
      <c r="I4402" s="1005"/>
      <c r="J4402" s="644">
        <v>46062</v>
      </c>
    </row>
    <row r="4403" spans="1:10" ht="15.75" customHeight="1" x14ac:dyDescent="0.25">
      <c r="A4403" s="45">
        <v>46060</v>
      </c>
      <c r="B4403" s="31" t="s">
        <v>17516</v>
      </c>
      <c r="D4403" s="445" t="s">
        <v>43</v>
      </c>
      <c r="E4403" s="59" t="s">
        <v>12896</v>
      </c>
      <c r="F4403" s="37">
        <v>5110800307317</v>
      </c>
      <c r="G4403" s="36" t="s">
        <v>2753</v>
      </c>
      <c r="H4403" s="36">
        <v>1</v>
      </c>
      <c r="I4403" s="1005"/>
      <c r="J4403" s="644">
        <v>46062</v>
      </c>
    </row>
    <row r="4404" spans="1:10" ht="15.75" customHeight="1" x14ac:dyDescent="0.25">
      <c r="A4404" s="45">
        <v>46060</v>
      </c>
      <c r="B4404" s="31" t="s">
        <v>17516</v>
      </c>
      <c r="D4404" s="445" t="s">
        <v>43</v>
      </c>
      <c r="E4404" s="59" t="s">
        <v>12896</v>
      </c>
      <c r="F4404" s="37">
        <v>5110800307324</v>
      </c>
      <c r="G4404" s="36" t="s">
        <v>12899</v>
      </c>
      <c r="H4404" s="36">
        <v>1</v>
      </c>
      <c r="I4404" s="1005"/>
      <c r="J4404" s="644">
        <v>46062</v>
      </c>
    </row>
    <row r="4405" spans="1:10" ht="15.75" customHeight="1" x14ac:dyDescent="0.25">
      <c r="A4405" s="45">
        <v>46060</v>
      </c>
      <c r="B4405" s="31" t="s">
        <v>17516</v>
      </c>
      <c r="D4405" s="445" t="s">
        <v>43</v>
      </c>
      <c r="E4405" s="59" t="s">
        <v>12896</v>
      </c>
      <c r="F4405" s="37">
        <v>5110800307300</v>
      </c>
      <c r="G4405" s="36" t="s">
        <v>12900</v>
      </c>
      <c r="H4405" s="36">
        <v>2</v>
      </c>
      <c r="I4405" s="1005"/>
      <c r="J4405" s="644">
        <v>46062</v>
      </c>
    </row>
    <row r="4406" spans="1:10" ht="15.75" customHeight="1" x14ac:dyDescent="0.25">
      <c r="A4406" s="45">
        <v>46060</v>
      </c>
      <c r="B4406" s="31" t="s">
        <v>17516</v>
      </c>
      <c r="D4406" s="445" t="s">
        <v>43</v>
      </c>
      <c r="E4406" s="59" t="s">
        <v>12896</v>
      </c>
      <c r="F4406" s="37">
        <v>5110700303778</v>
      </c>
      <c r="G4406" s="36" t="s">
        <v>12901</v>
      </c>
      <c r="H4406" s="36">
        <v>1</v>
      </c>
      <c r="I4406" s="1005"/>
      <c r="J4406" s="644">
        <v>46062</v>
      </c>
    </row>
    <row r="4407" spans="1:10" ht="15.75" customHeight="1" x14ac:dyDescent="0.25">
      <c r="A4407" s="45">
        <v>46060</v>
      </c>
      <c r="B4407" s="31" t="s">
        <v>17516</v>
      </c>
      <c r="D4407" s="445" t="s">
        <v>43</v>
      </c>
      <c r="E4407" s="59" t="s">
        <v>12896</v>
      </c>
      <c r="F4407" s="37">
        <v>5110700107581</v>
      </c>
      <c r="G4407" s="36" t="s">
        <v>12902</v>
      </c>
      <c r="H4407" s="36">
        <v>1</v>
      </c>
      <c r="I4407" s="1005"/>
      <c r="J4407" s="644">
        <v>46062</v>
      </c>
    </row>
    <row r="4408" spans="1:10" ht="15.75" customHeight="1" x14ac:dyDescent="0.25">
      <c r="A4408" s="45">
        <v>46060</v>
      </c>
      <c r="B4408" s="31" t="s">
        <v>17516</v>
      </c>
      <c r="D4408" s="445" t="s">
        <v>43</v>
      </c>
      <c r="E4408" s="59" t="s">
        <v>12896</v>
      </c>
      <c r="F4408" s="37">
        <v>5110703101562</v>
      </c>
      <c r="G4408" s="36" t="s">
        <v>6988</v>
      </c>
      <c r="H4408" s="36">
        <v>1</v>
      </c>
      <c r="I4408" s="1005"/>
      <c r="J4408" s="644">
        <v>46062</v>
      </c>
    </row>
    <row r="4409" spans="1:10" ht="15.75" customHeight="1" x14ac:dyDescent="0.25">
      <c r="A4409" s="45">
        <v>46060</v>
      </c>
      <c r="B4409" s="31" t="s">
        <v>17516</v>
      </c>
      <c r="D4409" s="445" t="s">
        <v>43</v>
      </c>
      <c r="E4409" s="59" t="s">
        <v>12896</v>
      </c>
      <c r="F4409" s="37">
        <v>5110703101531</v>
      </c>
      <c r="G4409" s="36" t="s">
        <v>12981</v>
      </c>
      <c r="H4409" s="36">
        <v>1</v>
      </c>
      <c r="I4409" s="1005"/>
      <c r="J4409" s="644">
        <v>46062</v>
      </c>
    </row>
    <row r="4410" spans="1:10" ht="15.75" customHeight="1" x14ac:dyDescent="0.25">
      <c r="A4410" s="45">
        <v>46060</v>
      </c>
      <c r="B4410" s="31" t="s">
        <v>17516</v>
      </c>
      <c r="D4410" s="445" t="s">
        <v>43</v>
      </c>
      <c r="E4410" s="59" t="s">
        <v>12896</v>
      </c>
      <c r="F4410" s="37">
        <v>5110703101470</v>
      </c>
      <c r="G4410" s="36" t="s">
        <v>7296</v>
      </c>
      <c r="H4410" s="36">
        <v>1</v>
      </c>
      <c r="I4410" s="1005"/>
      <c r="J4410" s="644">
        <v>46062</v>
      </c>
    </row>
    <row r="4411" spans="1:10" ht="15.75" customHeight="1" x14ac:dyDescent="0.25">
      <c r="A4411" s="45">
        <v>46060</v>
      </c>
      <c r="B4411" s="31" t="s">
        <v>17516</v>
      </c>
      <c r="D4411" s="445" t="s">
        <v>43</v>
      </c>
      <c r="E4411" s="59" t="s">
        <v>12896</v>
      </c>
      <c r="F4411" s="37">
        <v>5110703101449</v>
      </c>
      <c r="G4411" s="36" t="s">
        <v>12982</v>
      </c>
      <c r="H4411" s="36">
        <v>1</v>
      </c>
      <c r="I4411" s="1005"/>
      <c r="J4411" s="644">
        <v>46062</v>
      </c>
    </row>
    <row r="4412" spans="1:10" ht="15.75" customHeight="1" x14ac:dyDescent="0.25">
      <c r="A4412" s="45">
        <v>46060</v>
      </c>
      <c r="B4412" s="31" t="s">
        <v>17516</v>
      </c>
      <c r="D4412" s="445" t="s">
        <v>43</v>
      </c>
      <c r="E4412" s="59" t="s">
        <v>12896</v>
      </c>
      <c r="F4412" s="37">
        <v>5110701003189</v>
      </c>
      <c r="G4412" s="36" t="s">
        <v>1955</v>
      </c>
      <c r="H4412" s="36">
        <v>3</v>
      </c>
      <c r="I4412" s="1005"/>
      <c r="J4412" s="644">
        <v>46062</v>
      </c>
    </row>
    <row r="4413" spans="1:10" ht="15.75" customHeight="1" x14ac:dyDescent="0.25">
      <c r="A4413" s="45">
        <v>46060</v>
      </c>
      <c r="B4413" s="31" t="s">
        <v>17516</v>
      </c>
      <c r="D4413" s="445" t="s">
        <v>43</v>
      </c>
      <c r="E4413" s="59" t="s">
        <v>12896</v>
      </c>
      <c r="F4413" s="37">
        <v>5110701004841</v>
      </c>
      <c r="G4413" s="36" t="s">
        <v>1431</v>
      </c>
      <c r="H4413" s="36">
        <v>2</v>
      </c>
      <c r="I4413" s="1005"/>
      <c r="J4413" s="644">
        <v>46062</v>
      </c>
    </row>
    <row r="4414" spans="1:10" ht="15.75" customHeight="1" x14ac:dyDescent="0.25">
      <c r="A4414" s="45">
        <v>46060</v>
      </c>
      <c r="B4414" s="31" t="s">
        <v>17516</v>
      </c>
      <c r="C4414" s="59">
        <v>7415</v>
      </c>
      <c r="D4414" s="336" t="s">
        <v>42</v>
      </c>
      <c r="E4414" s="59" t="s">
        <v>12985</v>
      </c>
      <c r="F4414" s="37">
        <v>5110400604946</v>
      </c>
      <c r="G4414" s="36" t="s">
        <v>12924</v>
      </c>
      <c r="H4414" s="36">
        <v>10</v>
      </c>
      <c r="I4414" s="1005">
        <v>1</v>
      </c>
    </row>
    <row r="4415" spans="1:10" ht="15.75" customHeight="1" x14ac:dyDescent="0.25">
      <c r="A4415" s="45">
        <v>46060</v>
      </c>
      <c r="B4415" s="31" t="s">
        <v>17516</v>
      </c>
      <c r="C4415" s="59">
        <v>7415</v>
      </c>
      <c r="D4415" s="336" t="s">
        <v>42</v>
      </c>
      <c r="E4415" s="59" t="s">
        <v>12985</v>
      </c>
      <c r="F4415" s="37">
        <v>5110400604946</v>
      </c>
      <c r="G4415" s="36" t="s">
        <v>12924</v>
      </c>
      <c r="H4415" s="36">
        <v>10</v>
      </c>
      <c r="I4415" s="1005"/>
    </row>
    <row r="4416" spans="1:10" ht="15.75" customHeight="1" x14ac:dyDescent="0.25">
      <c r="A4416" s="45">
        <v>46060</v>
      </c>
      <c r="B4416" s="31" t="s">
        <v>17516</v>
      </c>
      <c r="C4416" s="59">
        <v>7415</v>
      </c>
      <c r="D4416" s="336" t="s">
        <v>42</v>
      </c>
      <c r="E4416" s="59" t="s">
        <v>12985</v>
      </c>
      <c r="F4416" s="37">
        <v>5110400602645</v>
      </c>
      <c r="G4416" s="36" t="s">
        <v>4879</v>
      </c>
      <c r="H4416" s="36">
        <v>20</v>
      </c>
      <c r="I4416" s="1005"/>
    </row>
    <row r="4417" spans="1:11" ht="15.75" customHeight="1" x14ac:dyDescent="0.25">
      <c r="A4417" s="45">
        <v>46060</v>
      </c>
      <c r="B4417" s="31" t="s">
        <v>17516</v>
      </c>
      <c r="C4417" s="36">
        <v>7405</v>
      </c>
      <c r="D4417" s="336" t="s">
        <v>42</v>
      </c>
      <c r="E4417" s="36" t="s">
        <v>12986</v>
      </c>
      <c r="F4417" s="37">
        <v>5110701006111</v>
      </c>
      <c r="G4417" s="36" t="s">
        <v>7622</v>
      </c>
      <c r="H4417" s="36">
        <v>5</v>
      </c>
      <c r="I4417" s="36">
        <v>1</v>
      </c>
    </row>
    <row r="4418" spans="1:11" ht="15.75" customHeight="1" x14ac:dyDescent="0.25">
      <c r="A4418" s="45">
        <v>46060</v>
      </c>
      <c r="B4418" s="31" t="s">
        <v>17516</v>
      </c>
      <c r="C4418" s="59">
        <v>7415</v>
      </c>
      <c r="D4418" s="336" t="s">
        <v>42</v>
      </c>
      <c r="E4418" s="59" t="s">
        <v>12987</v>
      </c>
      <c r="F4418" s="37">
        <v>5110700303334</v>
      </c>
      <c r="G4418" s="36" t="s">
        <v>4742</v>
      </c>
      <c r="H4418" s="36">
        <v>5</v>
      </c>
      <c r="I4418" s="1005">
        <v>1</v>
      </c>
    </row>
    <row r="4419" spans="1:11" ht="15.75" customHeight="1" x14ac:dyDescent="0.25">
      <c r="A4419" s="45">
        <v>46060</v>
      </c>
      <c r="B4419" s="31" t="s">
        <v>17516</v>
      </c>
      <c r="C4419" s="59">
        <v>7415</v>
      </c>
      <c r="D4419" s="336" t="s">
        <v>42</v>
      </c>
      <c r="E4419" s="59" t="s">
        <v>12987</v>
      </c>
      <c r="F4419" s="37">
        <v>5110700106454</v>
      </c>
      <c r="G4419" s="36" t="s">
        <v>5455</v>
      </c>
      <c r="H4419" s="36">
        <v>3</v>
      </c>
      <c r="I4419" s="1005"/>
    </row>
    <row r="4420" spans="1:11" ht="15.75" customHeight="1" x14ac:dyDescent="0.25">
      <c r="A4420" s="45">
        <v>46060</v>
      </c>
      <c r="B4420" s="31" t="s">
        <v>17516</v>
      </c>
      <c r="D4420" s="891" t="s">
        <v>4152</v>
      </c>
      <c r="E4420" s="36" t="s">
        <v>12989</v>
      </c>
      <c r="F4420" s="37">
        <v>5110502211707</v>
      </c>
      <c r="G4420" s="36" t="s">
        <v>10628</v>
      </c>
      <c r="H4420" s="36">
        <v>1</v>
      </c>
      <c r="I4420" s="1005">
        <v>1</v>
      </c>
      <c r="K4420" s="371" t="s">
        <v>10633</v>
      </c>
    </row>
    <row r="4421" spans="1:11" ht="15.75" customHeight="1" x14ac:dyDescent="0.25">
      <c r="A4421" s="45">
        <v>46060</v>
      </c>
      <c r="B4421" s="31" t="s">
        <v>17516</v>
      </c>
      <c r="D4421" s="891" t="s">
        <v>4152</v>
      </c>
      <c r="E4421" s="36" t="s">
        <v>12989</v>
      </c>
      <c r="F4421" s="37">
        <v>5110502211714</v>
      </c>
      <c r="G4421" s="36" t="s">
        <v>10629</v>
      </c>
      <c r="H4421" s="36">
        <v>3</v>
      </c>
      <c r="I4421" s="1005"/>
      <c r="K4421" s="371" t="s">
        <v>10633</v>
      </c>
    </row>
    <row r="4422" spans="1:11" ht="15.75" customHeight="1" x14ac:dyDescent="0.25">
      <c r="A4422" s="45">
        <v>46060</v>
      </c>
      <c r="B4422" s="49" t="s">
        <v>157</v>
      </c>
      <c r="D4422" s="445" t="s">
        <v>43</v>
      </c>
      <c r="E4422" s="36" t="s">
        <v>12991</v>
      </c>
      <c r="F4422" s="37">
        <v>5110300103686</v>
      </c>
      <c r="G4422" s="36" t="s">
        <v>12990</v>
      </c>
      <c r="H4422" s="36">
        <v>1</v>
      </c>
      <c r="I4422" s="36">
        <v>1</v>
      </c>
      <c r="J4422" s="643">
        <v>46063</v>
      </c>
    </row>
    <row r="4423" spans="1:11" ht="15.75" customHeight="1" x14ac:dyDescent="0.25">
      <c r="A4423" s="45">
        <v>46060</v>
      </c>
      <c r="B4423" s="31" t="s">
        <v>157</v>
      </c>
      <c r="D4423" s="445" t="s">
        <v>43</v>
      </c>
      <c r="E4423" s="36" t="s">
        <v>12903</v>
      </c>
      <c r="F4423" s="37">
        <v>5121201002077</v>
      </c>
      <c r="G4423" s="36" t="s">
        <v>7257</v>
      </c>
      <c r="H4423" s="36">
        <v>1</v>
      </c>
      <c r="I4423" s="36">
        <v>4</v>
      </c>
      <c r="J4423" s="643">
        <v>46062</v>
      </c>
    </row>
    <row r="4424" spans="1:11" ht="15.75" customHeight="1" x14ac:dyDescent="0.25">
      <c r="A4424" s="45">
        <v>46060</v>
      </c>
      <c r="B4424" s="31" t="s">
        <v>157</v>
      </c>
      <c r="D4424" s="445" t="s">
        <v>43</v>
      </c>
      <c r="E4424" s="36" t="s">
        <v>12904</v>
      </c>
      <c r="F4424" s="37">
        <v>5110700208554</v>
      </c>
      <c r="G4424" s="36" t="s">
        <v>6311</v>
      </c>
      <c r="H4424" s="36">
        <v>1</v>
      </c>
      <c r="I4424" s="36">
        <v>1</v>
      </c>
      <c r="J4424" s="643">
        <v>46062</v>
      </c>
    </row>
    <row r="4425" spans="1:11" ht="15.75" customHeight="1" x14ac:dyDescent="0.25">
      <c r="A4425" s="45">
        <v>46060</v>
      </c>
      <c r="B4425" s="31" t="s">
        <v>157</v>
      </c>
      <c r="C4425" s="522">
        <v>7489</v>
      </c>
      <c r="D4425" s="336" t="s">
        <v>42</v>
      </c>
      <c r="E4425" s="36" t="s">
        <v>12995</v>
      </c>
      <c r="F4425" s="37">
        <v>5110701201080</v>
      </c>
      <c r="G4425" s="36" t="s">
        <v>12992</v>
      </c>
      <c r="H4425" s="36">
        <v>3</v>
      </c>
      <c r="I4425" s="36">
        <v>1</v>
      </c>
    </row>
    <row r="4426" spans="1:11" ht="15.75" customHeight="1" x14ac:dyDescent="0.25">
      <c r="A4426" s="45">
        <v>46060</v>
      </c>
      <c r="B4426" s="31" t="s">
        <v>157</v>
      </c>
      <c r="C4426" s="522">
        <v>7486</v>
      </c>
      <c r="D4426" s="336" t="s">
        <v>42</v>
      </c>
      <c r="E4426" s="36" t="s">
        <v>12996</v>
      </c>
      <c r="F4426" s="37">
        <v>5110801103314</v>
      </c>
      <c r="G4426" s="36" t="s">
        <v>12993</v>
      </c>
      <c r="H4426" s="36">
        <v>3</v>
      </c>
      <c r="I4426" s="36">
        <v>1</v>
      </c>
    </row>
    <row r="4427" spans="1:11" ht="15.75" customHeight="1" x14ac:dyDescent="0.25">
      <c r="A4427" s="45">
        <v>46060</v>
      </c>
      <c r="B4427" s="31" t="s">
        <v>157</v>
      </c>
      <c r="D4427" s="31" t="s">
        <v>24357</v>
      </c>
      <c r="E4427" s="445" t="s">
        <v>25</v>
      </c>
      <c r="F4427" s="444" t="s">
        <v>25</v>
      </c>
      <c r="G4427" s="36" t="s">
        <v>12994</v>
      </c>
      <c r="H4427" s="445" t="s">
        <v>25</v>
      </c>
      <c r="I4427" s="36">
        <v>1</v>
      </c>
      <c r="K4427" s="357" t="s">
        <v>206</v>
      </c>
    </row>
    <row r="4428" spans="1:11" ht="15.75" customHeight="1" x14ac:dyDescent="0.25">
      <c r="A4428" s="45">
        <v>46060</v>
      </c>
      <c r="B4428" s="49" t="s">
        <v>5154</v>
      </c>
      <c r="D4428" s="445" t="s">
        <v>43</v>
      </c>
      <c r="E4428" s="36" t="s">
        <v>12911</v>
      </c>
      <c r="F4428" s="37">
        <v>5121101201167</v>
      </c>
      <c r="G4428" s="36" t="s">
        <v>1244</v>
      </c>
      <c r="H4428" s="36">
        <v>1</v>
      </c>
      <c r="I4428" s="36">
        <v>1</v>
      </c>
      <c r="J4428" s="643">
        <v>46062</v>
      </c>
    </row>
    <row r="4429" spans="1:11" ht="15.75" customHeight="1" x14ac:dyDescent="0.25">
      <c r="A4429" s="45">
        <v>46060</v>
      </c>
      <c r="B4429" s="31" t="s">
        <v>5154</v>
      </c>
      <c r="D4429" s="445" t="s">
        <v>43</v>
      </c>
      <c r="E4429" s="36" t="s">
        <v>13000</v>
      </c>
      <c r="F4429" s="37">
        <v>5121403900669</v>
      </c>
      <c r="G4429" s="36" t="s">
        <v>6980</v>
      </c>
      <c r="H4429" s="36">
        <v>1</v>
      </c>
      <c r="I4429" s="36">
        <v>1</v>
      </c>
      <c r="J4429" s="643">
        <v>46063</v>
      </c>
    </row>
    <row r="4430" spans="1:11" ht="15.75" customHeight="1" x14ac:dyDescent="0.25">
      <c r="A4430" s="45">
        <v>46060</v>
      </c>
      <c r="B4430" s="31" t="s">
        <v>5154</v>
      </c>
      <c r="D4430" s="445" t="s">
        <v>43</v>
      </c>
      <c r="E4430" s="36" t="s">
        <v>12726</v>
      </c>
      <c r="F4430" s="37">
        <v>5121403900492</v>
      </c>
      <c r="G4430" s="36" t="s">
        <v>2632</v>
      </c>
      <c r="H4430" s="36">
        <v>2</v>
      </c>
      <c r="I4430" s="36">
        <v>2</v>
      </c>
      <c r="J4430" s="643">
        <v>46061</v>
      </c>
    </row>
    <row r="4431" spans="1:11" ht="15.75" customHeight="1" x14ac:dyDescent="0.25">
      <c r="A4431" s="45">
        <v>46060</v>
      </c>
      <c r="B4431" s="31" t="s">
        <v>5154</v>
      </c>
      <c r="D4431" s="445" t="s">
        <v>43</v>
      </c>
      <c r="E4431" s="36" t="s">
        <v>13001</v>
      </c>
      <c r="F4431" s="37">
        <v>5110300405155</v>
      </c>
      <c r="G4431" s="36" t="s">
        <v>6981</v>
      </c>
      <c r="H4431" s="36">
        <v>1</v>
      </c>
      <c r="I4431" s="36">
        <v>1</v>
      </c>
      <c r="J4431" s="643">
        <v>46069</v>
      </c>
    </row>
    <row r="4432" spans="1:11" ht="15.75" customHeight="1" x14ac:dyDescent="0.25">
      <c r="A4432" s="45">
        <v>46060</v>
      </c>
      <c r="B4432" s="31" t="s">
        <v>5154</v>
      </c>
      <c r="D4432" s="445" t="s">
        <v>43</v>
      </c>
      <c r="E4432" s="36" t="s">
        <v>12893</v>
      </c>
      <c r="F4432" s="37">
        <v>5121920100139</v>
      </c>
      <c r="G4432" s="36" t="s">
        <v>825</v>
      </c>
      <c r="H4432" s="36">
        <v>1</v>
      </c>
      <c r="I4432" s="36">
        <v>1</v>
      </c>
      <c r="J4432" s="643">
        <v>46061</v>
      </c>
    </row>
    <row r="4433" spans="1:10" ht="15.75" customHeight="1" x14ac:dyDescent="0.25">
      <c r="A4433" s="45">
        <v>46060</v>
      </c>
      <c r="B4433" s="31" t="s">
        <v>5154</v>
      </c>
      <c r="C4433" s="36">
        <v>7445</v>
      </c>
      <c r="D4433" s="336" t="s">
        <v>42</v>
      </c>
      <c r="E4433" s="36" t="s">
        <v>13003</v>
      </c>
      <c r="F4433" s="37">
        <v>5110300404806</v>
      </c>
      <c r="G4433" s="36" t="s">
        <v>6604</v>
      </c>
      <c r="H4433" s="36">
        <v>1</v>
      </c>
      <c r="I4433" s="36">
        <v>1</v>
      </c>
    </row>
    <row r="4434" spans="1:10" ht="15.75" customHeight="1" x14ac:dyDescent="0.25">
      <c r="A4434" s="45">
        <v>46060</v>
      </c>
      <c r="B4434" s="31" t="s">
        <v>5154</v>
      </c>
      <c r="C4434" s="36">
        <v>7405</v>
      </c>
      <c r="D4434" s="336" t="s">
        <v>42</v>
      </c>
      <c r="E4434" s="36" t="s">
        <v>13004</v>
      </c>
      <c r="F4434" s="37">
        <v>5110800112454</v>
      </c>
      <c r="G4434" s="36" t="s">
        <v>13002</v>
      </c>
      <c r="H4434" s="36">
        <v>5</v>
      </c>
      <c r="I4434" s="36">
        <v>1</v>
      </c>
    </row>
    <row r="4435" spans="1:10" ht="15.75" customHeight="1" x14ac:dyDescent="0.25">
      <c r="A4435" s="45">
        <v>46060</v>
      </c>
      <c r="B4435" s="31" t="s">
        <v>5154</v>
      </c>
      <c r="C4435" s="36">
        <v>7485</v>
      </c>
      <c r="D4435" s="336" t="s">
        <v>42</v>
      </c>
      <c r="E4435" s="36" t="s">
        <v>13005</v>
      </c>
      <c r="F4435" s="37">
        <v>5110801204936</v>
      </c>
      <c r="G4435" s="36" t="s">
        <v>1456</v>
      </c>
      <c r="H4435" s="36">
        <v>2</v>
      </c>
      <c r="I4435" s="36">
        <v>1</v>
      </c>
    </row>
    <row r="4436" spans="1:10" ht="15.75" customHeight="1" x14ac:dyDescent="0.25">
      <c r="A4436" s="45">
        <v>46060</v>
      </c>
      <c r="B4436" s="49" t="s">
        <v>103</v>
      </c>
      <c r="D4436" s="445" t="s">
        <v>43</v>
      </c>
      <c r="E4436" s="36" t="s">
        <v>12914</v>
      </c>
      <c r="F4436" s="37">
        <v>5121101207060</v>
      </c>
      <c r="G4436" s="36" t="s">
        <v>1531</v>
      </c>
      <c r="H4436" s="36">
        <v>1</v>
      </c>
      <c r="I4436" s="36">
        <v>2</v>
      </c>
      <c r="J4436" s="643">
        <v>46062</v>
      </c>
    </row>
    <row r="4437" spans="1:10" ht="15.75" customHeight="1" x14ac:dyDescent="0.25">
      <c r="A4437" s="45">
        <v>46060</v>
      </c>
      <c r="B4437" s="31" t="s">
        <v>103</v>
      </c>
      <c r="C4437" s="36">
        <v>7190</v>
      </c>
      <c r="D4437" s="336" t="s">
        <v>42</v>
      </c>
      <c r="E4437" s="36" t="s">
        <v>13009</v>
      </c>
      <c r="F4437" s="37">
        <v>5110501302215</v>
      </c>
      <c r="G4437" s="36" t="s">
        <v>13008</v>
      </c>
      <c r="H4437" s="36">
        <v>6</v>
      </c>
      <c r="I4437" s="36">
        <v>1</v>
      </c>
    </row>
    <row r="4438" spans="1:10" ht="15.75" customHeight="1" x14ac:dyDescent="0.25">
      <c r="A4438" s="45">
        <v>46060</v>
      </c>
      <c r="B4438" s="31" t="s">
        <v>103</v>
      </c>
      <c r="C4438" s="36">
        <v>7415</v>
      </c>
      <c r="D4438" s="336" t="s">
        <v>42</v>
      </c>
      <c r="E4438" s="36" t="s">
        <v>13010</v>
      </c>
      <c r="F4438" s="37">
        <v>5110700106454</v>
      </c>
      <c r="G4438" s="36" t="s">
        <v>5455</v>
      </c>
      <c r="H4438" s="36">
        <v>5</v>
      </c>
      <c r="I4438" s="36">
        <v>1</v>
      </c>
    </row>
    <row r="4439" spans="1:10" ht="15.75" customHeight="1" x14ac:dyDescent="0.25">
      <c r="A4439" s="45">
        <v>46060</v>
      </c>
      <c r="B4439" s="49" t="s">
        <v>105</v>
      </c>
      <c r="D4439" s="445" t="s">
        <v>43</v>
      </c>
      <c r="E4439" s="36" t="s">
        <v>12915</v>
      </c>
      <c r="F4439" s="37">
        <v>5121404600575</v>
      </c>
      <c r="G4439" s="36" t="s">
        <v>4814</v>
      </c>
      <c r="H4439" s="36">
        <v>1</v>
      </c>
      <c r="I4439" s="36">
        <v>4</v>
      </c>
      <c r="J4439" s="643">
        <v>46062</v>
      </c>
    </row>
    <row r="4440" spans="1:10" ht="15.75" customHeight="1" x14ac:dyDescent="0.25">
      <c r="A4440" s="45">
        <v>46060</v>
      </c>
      <c r="B4440" s="31" t="s">
        <v>105</v>
      </c>
      <c r="D4440" s="445" t="s">
        <v>43</v>
      </c>
      <c r="E4440" s="532" t="s">
        <v>13000</v>
      </c>
      <c r="F4440" s="37">
        <v>5121403900669</v>
      </c>
      <c r="G4440" s="36" t="s">
        <v>6980</v>
      </c>
      <c r="H4440" s="36">
        <v>1</v>
      </c>
      <c r="I4440" s="36">
        <v>1</v>
      </c>
      <c r="J4440" s="643">
        <v>46063</v>
      </c>
    </row>
    <row r="4441" spans="1:10" ht="15.75" customHeight="1" x14ac:dyDescent="0.25">
      <c r="A4441" s="45">
        <v>46060</v>
      </c>
      <c r="B4441" s="31" t="s">
        <v>105</v>
      </c>
      <c r="D4441" s="445" t="s">
        <v>43</v>
      </c>
      <c r="E4441" s="59" t="s">
        <v>12977</v>
      </c>
      <c r="F4441" s="37">
        <v>5110703101579</v>
      </c>
      <c r="G4441" s="36" t="s">
        <v>13011</v>
      </c>
      <c r="H4441" s="36">
        <v>1</v>
      </c>
      <c r="I4441" s="1005">
        <v>4</v>
      </c>
      <c r="J4441" s="644">
        <v>45699</v>
      </c>
    </row>
    <row r="4442" spans="1:10" ht="15.75" customHeight="1" x14ac:dyDescent="0.25">
      <c r="A4442" s="45">
        <v>46060</v>
      </c>
      <c r="B4442" s="31" t="s">
        <v>105</v>
      </c>
      <c r="D4442" s="445" t="s">
        <v>43</v>
      </c>
      <c r="E4442" s="59" t="s">
        <v>12977</v>
      </c>
      <c r="F4442" s="37">
        <v>5110701005503</v>
      </c>
      <c r="G4442" s="36" t="s">
        <v>6459</v>
      </c>
      <c r="H4442" s="36">
        <v>2</v>
      </c>
      <c r="I4442" s="1005"/>
      <c r="J4442" s="644">
        <v>45699</v>
      </c>
    </row>
    <row r="4443" spans="1:10" ht="15.75" customHeight="1" x14ac:dyDescent="0.25">
      <c r="A4443" s="45">
        <v>46060</v>
      </c>
      <c r="B4443" s="31" t="s">
        <v>105</v>
      </c>
      <c r="D4443" s="445" t="s">
        <v>43</v>
      </c>
      <c r="E4443" s="59" t="s">
        <v>12977</v>
      </c>
      <c r="F4443" s="37">
        <v>5110200303483</v>
      </c>
      <c r="G4443" s="36" t="s">
        <v>13012</v>
      </c>
      <c r="H4443" s="36">
        <v>2</v>
      </c>
      <c r="I4443" s="1005"/>
      <c r="J4443" s="644">
        <v>45699</v>
      </c>
    </row>
    <row r="4444" spans="1:10" ht="15.75" customHeight="1" x14ac:dyDescent="0.25">
      <c r="A4444" s="45">
        <v>46060</v>
      </c>
      <c r="B4444" s="31" t="s">
        <v>105</v>
      </c>
      <c r="D4444" s="445" t="s">
        <v>43</v>
      </c>
      <c r="E4444" s="59" t="s">
        <v>12977</v>
      </c>
      <c r="F4444" s="37">
        <v>5110900207340</v>
      </c>
      <c r="G4444" s="36" t="s">
        <v>5440</v>
      </c>
      <c r="H4444" s="36">
        <v>2</v>
      </c>
      <c r="I4444" s="1005"/>
      <c r="J4444" s="644">
        <v>45699</v>
      </c>
    </row>
    <row r="4445" spans="1:10" ht="15.75" customHeight="1" x14ac:dyDescent="0.25">
      <c r="A4445" s="45">
        <v>46060</v>
      </c>
      <c r="B4445" s="31" t="s">
        <v>105</v>
      </c>
      <c r="D4445" s="445" t="s">
        <v>43</v>
      </c>
      <c r="E4445" s="59" t="s">
        <v>12977</v>
      </c>
      <c r="F4445" s="37">
        <v>5110703006027</v>
      </c>
      <c r="G4445" s="36" t="s">
        <v>13013</v>
      </c>
      <c r="H4445" s="36">
        <v>2</v>
      </c>
      <c r="I4445" s="1005"/>
      <c r="J4445" s="644">
        <v>45699</v>
      </c>
    </row>
    <row r="4446" spans="1:10" ht="15.75" customHeight="1" x14ac:dyDescent="0.25">
      <c r="A4446" s="45">
        <v>46060</v>
      </c>
      <c r="B4446" s="31" t="s">
        <v>105</v>
      </c>
      <c r="D4446" s="445" t="s">
        <v>43</v>
      </c>
      <c r="E4446" s="36" t="s">
        <v>13014</v>
      </c>
      <c r="F4446" s="37">
        <v>5121100103356</v>
      </c>
      <c r="G4446" s="36" t="s">
        <v>10749</v>
      </c>
      <c r="H4446" s="36">
        <v>1</v>
      </c>
      <c r="I4446" s="36">
        <v>1</v>
      </c>
      <c r="J4446" s="643">
        <v>46067</v>
      </c>
    </row>
    <row r="4447" spans="1:10" ht="15.75" customHeight="1" x14ac:dyDescent="0.25">
      <c r="A4447" s="45">
        <v>46060</v>
      </c>
      <c r="B4447" s="31" t="s">
        <v>105</v>
      </c>
      <c r="C4447" s="36">
        <v>7470</v>
      </c>
      <c r="D4447" s="336" t="s">
        <v>42</v>
      </c>
      <c r="E4447" s="36" t="s">
        <v>13015</v>
      </c>
      <c r="F4447" s="37">
        <v>5110100204194</v>
      </c>
      <c r="G4447" s="36" t="s">
        <v>3052</v>
      </c>
      <c r="H4447" s="36">
        <v>1</v>
      </c>
      <c r="I4447" s="36">
        <v>1</v>
      </c>
    </row>
    <row r="4448" spans="1:10" ht="15.75" customHeight="1" x14ac:dyDescent="0.25">
      <c r="A4448" s="45">
        <v>46060</v>
      </c>
      <c r="B4448" s="31" t="s">
        <v>105</v>
      </c>
      <c r="C4448" s="36">
        <v>7405</v>
      </c>
      <c r="D4448" s="336" t="s">
        <v>42</v>
      </c>
      <c r="E4448" s="36" t="s">
        <v>13016</v>
      </c>
      <c r="F4448" s="37">
        <v>5107011038956</v>
      </c>
      <c r="G4448" s="36" t="s">
        <v>3704</v>
      </c>
      <c r="H4448" s="36">
        <v>1</v>
      </c>
      <c r="I4448" s="36">
        <v>1</v>
      </c>
    </row>
    <row r="4449" spans="1:10" ht="15.75" customHeight="1" x14ac:dyDescent="0.25">
      <c r="A4449" s="45">
        <v>46060</v>
      </c>
      <c r="B4449" s="31" t="s">
        <v>105</v>
      </c>
      <c r="D4449" s="445" t="s">
        <v>122</v>
      </c>
      <c r="E4449" s="445" t="s">
        <v>13018</v>
      </c>
      <c r="F4449" s="37">
        <v>5121100501619</v>
      </c>
      <c r="G4449" s="36" t="s">
        <v>13017</v>
      </c>
      <c r="H4449" s="36">
        <v>1</v>
      </c>
      <c r="I4449" s="36">
        <v>2</v>
      </c>
    </row>
    <row r="4450" spans="1:10" ht="15.75" customHeight="1" x14ac:dyDescent="0.25">
      <c r="A4450" s="45">
        <v>46060</v>
      </c>
      <c r="B4450" s="49" t="s">
        <v>145</v>
      </c>
      <c r="D4450" s="445" t="s">
        <v>43</v>
      </c>
      <c r="E4450" s="36" t="s">
        <v>13020</v>
      </c>
      <c r="F4450" s="37">
        <v>5121404600575</v>
      </c>
      <c r="G4450" s="36" t="s">
        <v>4814</v>
      </c>
      <c r="H4450" s="36">
        <v>1</v>
      </c>
      <c r="I4450" s="36">
        <v>4</v>
      </c>
      <c r="J4450" s="643">
        <v>46063</v>
      </c>
    </row>
    <row r="4451" spans="1:10" ht="15.75" customHeight="1" x14ac:dyDescent="0.25">
      <c r="A4451" s="45">
        <v>46060</v>
      </c>
      <c r="B4451" s="31" t="s">
        <v>145</v>
      </c>
      <c r="D4451" s="445" t="s">
        <v>43</v>
      </c>
      <c r="E4451" s="36" t="s">
        <v>12970</v>
      </c>
      <c r="F4451" s="37">
        <v>5121404600353</v>
      </c>
      <c r="G4451" s="36" t="s">
        <v>624</v>
      </c>
      <c r="H4451" s="36">
        <v>1</v>
      </c>
      <c r="I4451" s="36">
        <v>3</v>
      </c>
      <c r="J4451" s="643">
        <v>46063</v>
      </c>
    </row>
    <row r="4452" spans="1:10" ht="15.75" customHeight="1" x14ac:dyDescent="0.25">
      <c r="A4452" s="45">
        <v>46060</v>
      </c>
      <c r="B4452" s="31" t="s">
        <v>145</v>
      </c>
      <c r="D4452" s="445" t="s">
        <v>43</v>
      </c>
      <c r="E4452" s="36" t="s">
        <v>12903</v>
      </c>
      <c r="F4452" s="37">
        <v>5121201002077</v>
      </c>
      <c r="G4452" s="36" t="s">
        <v>7257</v>
      </c>
      <c r="H4452" s="36">
        <v>1</v>
      </c>
      <c r="I4452" s="36">
        <v>3</v>
      </c>
      <c r="J4452" s="643">
        <v>46062</v>
      </c>
    </row>
    <row r="4453" spans="1:10" ht="15.75" customHeight="1" x14ac:dyDescent="0.25">
      <c r="A4453" s="45">
        <v>46060</v>
      </c>
      <c r="B4453" s="31" t="s">
        <v>145</v>
      </c>
      <c r="D4453" s="445" t="s">
        <v>116</v>
      </c>
      <c r="E4453" s="445" t="s">
        <v>13021</v>
      </c>
      <c r="F4453" s="37">
        <v>5110300202754</v>
      </c>
      <c r="G4453" s="36" t="s">
        <v>2747</v>
      </c>
      <c r="H4453" s="36">
        <v>1</v>
      </c>
      <c r="I4453" s="36">
        <v>1</v>
      </c>
    </row>
    <row r="4454" spans="1:10" ht="15.75" customHeight="1" x14ac:dyDescent="0.25">
      <c r="A4454" s="45">
        <v>46060</v>
      </c>
      <c r="B4454" s="31" t="s">
        <v>145</v>
      </c>
      <c r="C4454" s="36">
        <v>7405</v>
      </c>
      <c r="D4454" s="336" t="s">
        <v>42</v>
      </c>
      <c r="E4454" s="445" t="s">
        <v>13024</v>
      </c>
      <c r="F4454" s="37">
        <v>7332844531222</v>
      </c>
      <c r="G4454" s="36" t="s">
        <v>13023</v>
      </c>
      <c r="H4454" s="36">
        <v>5</v>
      </c>
      <c r="I4454" s="36">
        <v>1</v>
      </c>
    </row>
    <row r="4455" spans="1:10" ht="15.75" customHeight="1" x14ac:dyDescent="0.25">
      <c r="A4455" s="45">
        <v>46060</v>
      </c>
      <c r="B4455" s="49" t="s">
        <v>172</v>
      </c>
      <c r="D4455" s="445" t="s">
        <v>43</v>
      </c>
      <c r="E4455" s="36" t="s">
        <v>13031</v>
      </c>
      <c r="F4455" s="37">
        <v>5121100307624</v>
      </c>
      <c r="G4455" s="36" t="s">
        <v>667</v>
      </c>
      <c r="H4455" s="36">
        <v>2</v>
      </c>
      <c r="I4455" s="36">
        <v>2</v>
      </c>
      <c r="J4455" s="643">
        <v>46077</v>
      </c>
    </row>
    <row r="4456" spans="1:10" ht="15.75" customHeight="1" x14ac:dyDescent="0.25">
      <c r="A4456" s="45">
        <v>46060</v>
      </c>
      <c r="B4456" s="31" t="s">
        <v>172</v>
      </c>
      <c r="D4456" s="445" t="s">
        <v>43</v>
      </c>
      <c r="E4456" s="36" t="s">
        <v>12894</v>
      </c>
      <c r="F4456" s="37">
        <v>5121501100251</v>
      </c>
      <c r="G4456" s="36" t="s">
        <v>8430</v>
      </c>
      <c r="H4456" s="36">
        <v>1</v>
      </c>
      <c r="I4456" s="36">
        <v>5</v>
      </c>
      <c r="J4456" s="643">
        <v>46062</v>
      </c>
    </row>
    <row r="4457" spans="1:10" ht="15.75" customHeight="1" x14ac:dyDescent="0.25">
      <c r="A4457" s="45">
        <v>46060</v>
      </c>
      <c r="B4457" s="31" t="s">
        <v>172</v>
      </c>
      <c r="D4457" s="445" t="s">
        <v>43</v>
      </c>
      <c r="E4457" s="36" t="s">
        <v>13032</v>
      </c>
      <c r="F4457" s="37">
        <v>5121101207442</v>
      </c>
      <c r="G4457" s="36" t="s">
        <v>6064</v>
      </c>
      <c r="H4457" s="36">
        <v>1</v>
      </c>
      <c r="I4457" s="36">
        <v>1</v>
      </c>
      <c r="J4457" s="643">
        <v>46081</v>
      </c>
    </row>
    <row r="4458" spans="1:10" ht="15.75" customHeight="1" x14ac:dyDescent="0.25">
      <c r="A4458" s="45">
        <v>46060</v>
      </c>
      <c r="B4458" s="31" t="s">
        <v>172</v>
      </c>
      <c r="D4458" s="445" t="s">
        <v>43</v>
      </c>
      <c r="E4458" s="36" t="s">
        <v>12895</v>
      </c>
      <c r="F4458" s="37">
        <v>5121800600087</v>
      </c>
      <c r="G4458" s="36" t="s">
        <v>7093</v>
      </c>
      <c r="H4458" s="36">
        <v>1</v>
      </c>
      <c r="I4458" s="36">
        <v>3</v>
      </c>
      <c r="J4458" s="643">
        <v>46062</v>
      </c>
    </row>
    <row r="4459" spans="1:10" ht="15.75" customHeight="1" x14ac:dyDescent="0.25">
      <c r="A4459" s="45">
        <v>46060</v>
      </c>
      <c r="B4459" s="31" t="s">
        <v>172</v>
      </c>
      <c r="D4459" s="445" t="s">
        <v>43</v>
      </c>
      <c r="E4459" s="36" t="s">
        <v>13033</v>
      </c>
      <c r="F4459" s="37">
        <v>5121100100812</v>
      </c>
      <c r="G4459" s="36" t="s">
        <v>316</v>
      </c>
      <c r="H4459" s="36">
        <v>2</v>
      </c>
      <c r="I4459" s="36">
        <v>2</v>
      </c>
      <c r="J4459" s="643">
        <v>46066</v>
      </c>
    </row>
    <row r="4460" spans="1:10" ht="15.75" customHeight="1" x14ac:dyDescent="0.25">
      <c r="A4460" s="45">
        <v>46060</v>
      </c>
      <c r="B4460" s="31" t="s">
        <v>172</v>
      </c>
      <c r="D4460" s="445" t="s">
        <v>43</v>
      </c>
      <c r="E4460" s="36" t="s">
        <v>13034</v>
      </c>
      <c r="F4460" s="37">
        <v>5110100100892</v>
      </c>
      <c r="G4460" s="36" t="s">
        <v>13030</v>
      </c>
      <c r="H4460" s="36">
        <v>1</v>
      </c>
      <c r="I4460" s="36">
        <v>1</v>
      </c>
      <c r="J4460" s="643">
        <v>46063</v>
      </c>
    </row>
    <row r="4461" spans="1:10" ht="15.75" customHeight="1" x14ac:dyDescent="0.25">
      <c r="A4461" s="45">
        <v>46060</v>
      </c>
      <c r="B4461" s="31" t="s">
        <v>172</v>
      </c>
      <c r="C4461" s="36">
        <v>7489</v>
      </c>
      <c r="D4461" s="336" t="s">
        <v>42</v>
      </c>
      <c r="E4461" s="36" t="s">
        <v>13036</v>
      </c>
      <c r="F4461" s="37">
        <v>5110500910954</v>
      </c>
      <c r="G4461" s="36" t="s">
        <v>13035</v>
      </c>
      <c r="H4461" s="36">
        <v>10</v>
      </c>
      <c r="I4461" s="36">
        <v>1</v>
      </c>
    </row>
    <row r="4462" spans="1:10" ht="15.75" customHeight="1" x14ac:dyDescent="0.25">
      <c r="A4462" s="45">
        <v>46060</v>
      </c>
      <c r="B4462" s="31" t="s">
        <v>172</v>
      </c>
      <c r="C4462" s="36">
        <v>7486</v>
      </c>
      <c r="D4462" s="336" t="s">
        <v>42</v>
      </c>
      <c r="E4462" s="36" t="s">
        <v>13037</v>
      </c>
      <c r="F4462" s="37">
        <v>5110700500535</v>
      </c>
      <c r="G4462" s="36" t="s">
        <v>4011</v>
      </c>
      <c r="H4462" s="36">
        <v>2</v>
      </c>
      <c r="I4462" s="36">
        <v>1</v>
      </c>
    </row>
    <row r="4463" spans="1:10" ht="15.75" customHeight="1" x14ac:dyDescent="0.25">
      <c r="A4463" s="45">
        <v>46060</v>
      </c>
      <c r="B4463" s="31" t="s">
        <v>172</v>
      </c>
      <c r="D4463" s="445" t="s">
        <v>116</v>
      </c>
      <c r="E4463" s="36" t="s">
        <v>13038</v>
      </c>
      <c r="F4463" s="37">
        <v>5121100500025</v>
      </c>
      <c r="G4463" s="36" t="s">
        <v>5642</v>
      </c>
      <c r="H4463" s="36">
        <v>1</v>
      </c>
      <c r="I4463" s="36">
        <v>1</v>
      </c>
    </row>
    <row r="4464" spans="1:10" ht="15.75" customHeight="1" x14ac:dyDescent="0.25">
      <c r="A4464" s="45">
        <v>46060</v>
      </c>
      <c r="B4464" s="49" t="s">
        <v>165</v>
      </c>
      <c r="D4464" s="445" t="s">
        <v>43</v>
      </c>
      <c r="E4464" s="36" t="s">
        <v>12835</v>
      </c>
      <c r="F4464" s="37">
        <v>5121101203147</v>
      </c>
      <c r="G4464" s="36" t="s">
        <v>1243</v>
      </c>
      <c r="H4464" s="36">
        <v>1</v>
      </c>
      <c r="I4464" s="36">
        <v>1</v>
      </c>
      <c r="J4464" s="643">
        <v>46064</v>
      </c>
    </row>
    <row r="4465" spans="1:10" ht="15.75" customHeight="1" x14ac:dyDescent="0.25">
      <c r="A4465" s="45">
        <v>46060</v>
      </c>
      <c r="B4465" s="31" t="s">
        <v>165</v>
      </c>
      <c r="C4465" s="36">
        <v>7470</v>
      </c>
      <c r="D4465" s="336" t="s">
        <v>42</v>
      </c>
      <c r="E4465" s="36" t="s">
        <v>13043</v>
      </c>
      <c r="F4465" s="37">
        <v>5110801204936</v>
      </c>
      <c r="G4465" s="36" t="s">
        <v>1456</v>
      </c>
      <c r="H4465" s="36">
        <v>1</v>
      </c>
      <c r="I4465" s="36">
        <v>1</v>
      </c>
    </row>
    <row r="4466" spans="1:10" ht="15.75" customHeight="1" x14ac:dyDescent="0.25">
      <c r="A4466" s="45">
        <v>46060</v>
      </c>
      <c r="B4466" s="49" t="s">
        <v>17516</v>
      </c>
      <c r="D4466" s="445" t="s">
        <v>43</v>
      </c>
      <c r="E4466" s="36" t="s">
        <v>13055</v>
      </c>
      <c r="F4466" s="37">
        <v>5121940400004</v>
      </c>
      <c r="G4466" s="36" t="s">
        <v>3470</v>
      </c>
      <c r="H4466" s="36">
        <v>1</v>
      </c>
      <c r="I4466" s="36">
        <v>1</v>
      </c>
      <c r="J4466" s="643">
        <v>46063</v>
      </c>
    </row>
    <row r="4467" spans="1:10" ht="15.75" customHeight="1" x14ac:dyDescent="0.25">
      <c r="A4467" s="45">
        <v>46060</v>
      </c>
      <c r="B4467" s="31" t="s">
        <v>17516</v>
      </c>
      <c r="D4467" s="445" t="s">
        <v>43</v>
      </c>
      <c r="E4467" s="59" t="s">
        <v>12501</v>
      </c>
      <c r="F4467" s="37">
        <v>5111012008498</v>
      </c>
      <c r="G4467" s="36" t="s">
        <v>1486</v>
      </c>
      <c r="H4467" s="36">
        <v>1</v>
      </c>
      <c r="I4467" s="36">
        <v>1</v>
      </c>
      <c r="J4467" s="644">
        <v>46061</v>
      </c>
    </row>
    <row r="4468" spans="1:10" ht="15.75" customHeight="1" x14ac:dyDescent="0.25">
      <c r="A4468" s="45">
        <v>46060</v>
      </c>
      <c r="B4468" s="31" t="s">
        <v>17516</v>
      </c>
      <c r="D4468" s="445" t="s">
        <v>43</v>
      </c>
      <c r="E4468" s="59" t="s">
        <v>12501</v>
      </c>
      <c r="F4468" s="37">
        <v>5110701006074</v>
      </c>
      <c r="G4468" s="36" t="s">
        <v>7173</v>
      </c>
      <c r="H4468" s="36">
        <v>1</v>
      </c>
      <c r="I4468" s="36">
        <v>1</v>
      </c>
      <c r="J4468" s="644">
        <v>46061</v>
      </c>
    </row>
    <row r="4469" spans="1:10" ht="15.75" customHeight="1" x14ac:dyDescent="0.25">
      <c r="A4469" s="45">
        <v>46060</v>
      </c>
      <c r="B4469" s="31" t="s">
        <v>17516</v>
      </c>
      <c r="D4469" s="445" t="s">
        <v>43</v>
      </c>
      <c r="E4469" s="59" t="s">
        <v>13034</v>
      </c>
      <c r="F4469" s="37">
        <v>5121100401834</v>
      </c>
      <c r="G4469" s="36" t="s">
        <v>5794</v>
      </c>
      <c r="H4469" s="36">
        <v>1</v>
      </c>
      <c r="I4469" s="36">
        <v>1</v>
      </c>
      <c r="J4469" s="644">
        <v>46063</v>
      </c>
    </row>
    <row r="4470" spans="1:10" ht="15.75" customHeight="1" x14ac:dyDescent="0.25">
      <c r="A4470" s="45">
        <v>46060</v>
      </c>
      <c r="B4470" s="31" t="s">
        <v>17516</v>
      </c>
      <c r="D4470" s="445" t="s">
        <v>43</v>
      </c>
      <c r="E4470" s="59" t="s">
        <v>13034</v>
      </c>
      <c r="F4470" s="37">
        <v>5121100401223</v>
      </c>
      <c r="G4470" s="36" t="s">
        <v>7478</v>
      </c>
      <c r="H4470" s="36">
        <v>1</v>
      </c>
      <c r="I4470" s="36">
        <v>1</v>
      </c>
      <c r="J4470" s="644">
        <v>46063</v>
      </c>
    </row>
    <row r="4471" spans="1:10" ht="15.75" customHeight="1" x14ac:dyDescent="0.25">
      <c r="A4471" s="45">
        <v>46060</v>
      </c>
      <c r="B4471" s="31" t="s">
        <v>17516</v>
      </c>
      <c r="D4471" s="445" t="s">
        <v>43</v>
      </c>
      <c r="E4471" s="59" t="s">
        <v>13034</v>
      </c>
      <c r="F4471" s="37">
        <v>5121100300519</v>
      </c>
      <c r="G4471" s="36" t="s">
        <v>680</v>
      </c>
      <c r="H4471" s="36">
        <v>1</v>
      </c>
      <c r="I4471" s="36">
        <v>1</v>
      </c>
      <c r="J4471" s="644">
        <v>46063</v>
      </c>
    </row>
    <row r="4472" spans="1:10" ht="15.75" customHeight="1" x14ac:dyDescent="0.25">
      <c r="A4472" s="45">
        <v>46060</v>
      </c>
      <c r="B4472" s="31" t="s">
        <v>17516</v>
      </c>
      <c r="D4472" s="445" t="s">
        <v>43</v>
      </c>
      <c r="E4472" s="36" t="s">
        <v>13056</v>
      </c>
      <c r="F4472" s="37">
        <v>5110300802916</v>
      </c>
      <c r="G4472" s="36" t="s">
        <v>13051</v>
      </c>
      <c r="H4472" s="36">
        <v>1</v>
      </c>
      <c r="I4472" s="36">
        <v>1</v>
      </c>
      <c r="J4472" s="643">
        <v>46063</v>
      </c>
    </row>
    <row r="4473" spans="1:10" ht="15.75" customHeight="1" x14ac:dyDescent="0.25">
      <c r="A4473" s="45">
        <v>46060</v>
      </c>
      <c r="B4473" s="31" t="s">
        <v>17516</v>
      </c>
      <c r="D4473" s="445" t="s">
        <v>43</v>
      </c>
      <c r="E4473" s="59" t="s">
        <v>12904</v>
      </c>
      <c r="F4473" s="37">
        <v>5110300304090</v>
      </c>
      <c r="G4473" s="36" t="s">
        <v>6353</v>
      </c>
      <c r="H4473" s="36">
        <v>2</v>
      </c>
      <c r="I4473" s="1005">
        <v>2</v>
      </c>
      <c r="J4473" s="644">
        <v>46062</v>
      </c>
    </row>
    <row r="4474" spans="1:10" ht="15.75" customHeight="1" x14ac:dyDescent="0.25">
      <c r="A4474" s="45">
        <v>46060</v>
      </c>
      <c r="B4474" s="31" t="s">
        <v>17516</v>
      </c>
      <c r="D4474" s="445" t="s">
        <v>43</v>
      </c>
      <c r="E4474" s="59" t="s">
        <v>12904</v>
      </c>
      <c r="F4474" s="37">
        <v>5110700404154</v>
      </c>
      <c r="G4474" s="36" t="s">
        <v>12905</v>
      </c>
      <c r="H4474" s="36">
        <v>1</v>
      </c>
      <c r="I4474" s="1005"/>
      <c r="J4474" s="644">
        <v>46062</v>
      </c>
    </row>
    <row r="4475" spans="1:10" ht="15.75" customHeight="1" x14ac:dyDescent="0.25">
      <c r="A4475" s="45">
        <v>46060</v>
      </c>
      <c r="B4475" s="31" t="s">
        <v>17516</v>
      </c>
      <c r="D4475" s="445" t="s">
        <v>43</v>
      </c>
      <c r="E4475" s="59" t="s">
        <v>12904</v>
      </c>
      <c r="F4475" s="37">
        <v>5110700208394</v>
      </c>
      <c r="G4475" s="36" t="s">
        <v>12906</v>
      </c>
      <c r="H4475" s="36">
        <v>1</v>
      </c>
      <c r="I4475" s="1005"/>
      <c r="J4475" s="644">
        <v>46062</v>
      </c>
    </row>
    <row r="4476" spans="1:10" ht="15.75" customHeight="1" x14ac:dyDescent="0.25">
      <c r="A4476" s="45">
        <v>46060</v>
      </c>
      <c r="B4476" s="31" t="s">
        <v>17516</v>
      </c>
      <c r="D4476" s="445" t="s">
        <v>43</v>
      </c>
      <c r="E4476" s="59" t="s">
        <v>12904</v>
      </c>
      <c r="F4476" s="37">
        <v>5110700208639</v>
      </c>
      <c r="G4476" s="36" t="s">
        <v>12907</v>
      </c>
      <c r="H4476" s="36">
        <v>1</v>
      </c>
      <c r="I4476" s="1005"/>
      <c r="J4476" s="644">
        <v>46062</v>
      </c>
    </row>
    <row r="4477" spans="1:10" ht="15.75" customHeight="1" x14ac:dyDescent="0.25">
      <c r="A4477" s="45">
        <v>46060</v>
      </c>
      <c r="B4477" s="31" t="s">
        <v>17516</v>
      </c>
      <c r="D4477" s="445" t="s">
        <v>43</v>
      </c>
      <c r="E4477" s="59" t="s">
        <v>12904</v>
      </c>
      <c r="F4477" s="37">
        <v>5110300105000</v>
      </c>
      <c r="G4477" s="36" t="s">
        <v>7182</v>
      </c>
      <c r="H4477" s="36">
        <v>1</v>
      </c>
      <c r="I4477" s="1005"/>
      <c r="J4477" s="644">
        <v>46062</v>
      </c>
    </row>
    <row r="4478" spans="1:10" ht="15.75" customHeight="1" x14ac:dyDescent="0.25">
      <c r="A4478" s="45">
        <v>46060</v>
      </c>
      <c r="B4478" s="31" t="s">
        <v>17516</v>
      </c>
      <c r="D4478" s="445" t="s">
        <v>43</v>
      </c>
      <c r="E4478" s="59" t="s">
        <v>12904</v>
      </c>
      <c r="F4478" s="37">
        <v>5110703006041</v>
      </c>
      <c r="G4478" s="36" t="s">
        <v>12909</v>
      </c>
      <c r="H4478" s="36">
        <v>1</v>
      </c>
      <c r="I4478" s="1005"/>
      <c r="J4478" s="644">
        <v>46062</v>
      </c>
    </row>
    <row r="4479" spans="1:10" ht="15.75" customHeight="1" x14ac:dyDescent="0.25">
      <c r="A4479" s="45">
        <v>46060</v>
      </c>
      <c r="B4479" s="31" t="s">
        <v>17516</v>
      </c>
      <c r="D4479" s="445" t="s">
        <v>43</v>
      </c>
      <c r="E4479" s="59" t="s">
        <v>13057</v>
      </c>
      <c r="F4479" s="37">
        <v>5110400712443</v>
      </c>
      <c r="G4479" s="36" t="s">
        <v>2599</v>
      </c>
      <c r="H4479" s="36">
        <v>1</v>
      </c>
      <c r="I4479" s="1005">
        <v>1</v>
      </c>
      <c r="J4479" s="644">
        <v>46063</v>
      </c>
    </row>
    <row r="4480" spans="1:10" ht="15.75" customHeight="1" x14ac:dyDescent="0.25">
      <c r="A4480" s="45">
        <v>46060</v>
      </c>
      <c r="B4480" s="31" t="s">
        <v>17516</v>
      </c>
      <c r="D4480" s="445" t="s">
        <v>43</v>
      </c>
      <c r="E4480" s="59" t="s">
        <v>13057</v>
      </c>
      <c r="F4480" s="37">
        <v>5110400712436</v>
      </c>
      <c r="G4480" s="36" t="s">
        <v>5742</v>
      </c>
      <c r="H4480" s="36">
        <v>2</v>
      </c>
      <c r="I4480" s="1005"/>
      <c r="J4480" s="644">
        <v>46063</v>
      </c>
    </row>
    <row r="4481" spans="1:10" ht="15.75" customHeight="1" x14ac:dyDescent="0.25">
      <c r="A4481" s="45">
        <v>46060</v>
      </c>
      <c r="B4481" s="31" t="s">
        <v>17516</v>
      </c>
      <c r="D4481" s="445" t="s">
        <v>43</v>
      </c>
      <c r="E4481" s="59" t="s">
        <v>13058</v>
      </c>
      <c r="F4481" s="37">
        <v>5110900300706</v>
      </c>
      <c r="G4481" s="36" t="s">
        <v>13052</v>
      </c>
      <c r="H4481" s="36">
        <v>3</v>
      </c>
      <c r="I4481" s="1005">
        <v>1</v>
      </c>
      <c r="J4481" s="644">
        <v>46061</v>
      </c>
    </row>
    <row r="4482" spans="1:10" ht="15.75" customHeight="1" x14ac:dyDescent="0.25">
      <c r="A4482" s="45">
        <v>46060</v>
      </c>
      <c r="B4482" s="31" t="s">
        <v>17516</v>
      </c>
      <c r="D4482" s="445" t="s">
        <v>43</v>
      </c>
      <c r="E4482" s="59" t="s">
        <v>13058</v>
      </c>
      <c r="F4482" s="37">
        <v>5110400200896</v>
      </c>
      <c r="G4482" s="36" t="s">
        <v>13053</v>
      </c>
      <c r="H4482" s="36">
        <v>1</v>
      </c>
      <c r="I4482" s="1005"/>
      <c r="J4482" s="644">
        <v>46061</v>
      </c>
    </row>
    <row r="4483" spans="1:10" ht="15.75" customHeight="1" x14ac:dyDescent="0.25">
      <c r="A4483" s="45">
        <v>46060</v>
      </c>
      <c r="B4483" s="31" t="s">
        <v>17516</v>
      </c>
      <c r="D4483" s="445" t="s">
        <v>43</v>
      </c>
      <c r="E4483" s="59" t="s">
        <v>13058</v>
      </c>
      <c r="F4483" s="37">
        <v>5110900300898</v>
      </c>
      <c r="G4483" s="36" t="s">
        <v>13054</v>
      </c>
      <c r="H4483" s="36">
        <v>4</v>
      </c>
      <c r="I4483" s="1005"/>
      <c r="J4483" s="644">
        <v>46061</v>
      </c>
    </row>
    <row r="4484" spans="1:10" ht="15.75" customHeight="1" x14ac:dyDescent="0.25">
      <c r="A4484" s="45">
        <v>46060</v>
      </c>
      <c r="B4484" s="31" t="s">
        <v>17516</v>
      </c>
      <c r="C4484" s="36">
        <v>7415</v>
      </c>
      <c r="D4484" s="336" t="s">
        <v>42</v>
      </c>
      <c r="E4484" s="36" t="s">
        <v>13059</v>
      </c>
      <c r="F4484" s="37">
        <v>5110400604960</v>
      </c>
      <c r="G4484" s="36" t="s">
        <v>8467</v>
      </c>
      <c r="H4484" s="36">
        <v>10</v>
      </c>
      <c r="I4484" s="36">
        <v>1</v>
      </c>
    </row>
    <row r="4485" spans="1:10" ht="15.75" customHeight="1" x14ac:dyDescent="0.25">
      <c r="A4485" s="45">
        <v>46060</v>
      </c>
      <c r="B4485" s="31" t="s">
        <v>17516</v>
      </c>
      <c r="C4485" s="36">
        <v>7415</v>
      </c>
      <c r="D4485" s="336" t="s">
        <v>42</v>
      </c>
      <c r="E4485" s="36" t="s">
        <v>13060</v>
      </c>
      <c r="F4485" s="37">
        <v>5110801204493</v>
      </c>
      <c r="G4485" s="36" t="s">
        <v>6770</v>
      </c>
      <c r="H4485" s="36">
        <v>6</v>
      </c>
      <c r="I4485" s="36">
        <v>1</v>
      </c>
    </row>
    <row r="4486" spans="1:10" ht="15.75" customHeight="1" x14ac:dyDescent="0.25">
      <c r="A4486" s="45">
        <v>46060</v>
      </c>
      <c r="B4486" s="31" t="s">
        <v>17516</v>
      </c>
      <c r="C4486" s="36">
        <v>7475</v>
      </c>
      <c r="D4486" s="336" t="s">
        <v>42</v>
      </c>
      <c r="E4486" s="36" t="s">
        <v>13061</v>
      </c>
      <c r="F4486" s="37">
        <v>5110101100099</v>
      </c>
      <c r="G4486" s="36" t="s">
        <v>2319</v>
      </c>
      <c r="H4486" s="36">
        <v>1</v>
      </c>
      <c r="I4486" s="36">
        <v>1</v>
      </c>
    </row>
    <row r="4487" spans="1:10" ht="15.75" customHeight="1" x14ac:dyDescent="0.25">
      <c r="A4487" s="45">
        <v>46060</v>
      </c>
      <c r="B4487" s="31" t="s">
        <v>17516</v>
      </c>
      <c r="C4487" s="36">
        <v>7415</v>
      </c>
      <c r="D4487" s="336" t="s">
        <v>42</v>
      </c>
      <c r="E4487" s="36" t="s">
        <v>13062</v>
      </c>
      <c r="F4487" s="37">
        <v>5110801206015</v>
      </c>
      <c r="G4487" s="36" t="s">
        <v>12823</v>
      </c>
      <c r="H4487" s="36">
        <v>4</v>
      </c>
      <c r="I4487" s="36">
        <v>1</v>
      </c>
    </row>
    <row r="4488" spans="1:10" ht="15.75" customHeight="1" x14ac:dyDescent="0.25">
      <c r="A4488" s="45">
        <v>46060</v>
      </c>
      <c r="B4488" s="49" t="s">
        <v>106</v>
      </c>
      <c r="D4488" s="445" t="s">
        <v>43</v>
      </c>
      <c r="E4488" s="36" t="s">
        <v>13066</v>
      </c>
      <c r="F4488" s="37">
        <v>5121100900344</v>
      </c>
      <c r="G4488" s="36" t="s">
        <v>1742</v>
      </c>
      <c r="H4488" s="36">
        <v>2</v>
      </c>
      <c r="I4488" s="36">
        <v>2</v>
      </c>
      <c r="J4488" s="643">
        <v>46063</v>
      </c>
    </row>
    <row r="4489" spans="1:10" ht="15.75" customHeight="1" x14ac:dyDescent="0.25">
      <c r="A4489" s="45">
        <v>46060</v>
      </c>
      <c r="B4489" s="31" t="s">
        <v>106</v>
      </c>
      <c r="D4489" s="445" t="s">
        <v>43</v>
      </c>
      <c r="E4489" s="36" t="s">
        <v>12916</v>
      </c>
      <c r="F4489" s="37">
        <v>5121200100309</v>
      </c>
      <c r="G4489" s="36" t="s">
        <v>1326</v>
      </c>
      <c r="H4489" s="36">
        <v>1</v>
      </c>
      <c r="I4489" s="36">
        <v>2</v>
      </c>
      <c r="J4489" s="643">
        <v>46062</v>
      </c>
    </row>
    <row r="4490" spans="1:10" ht="15.75" customHeight="1" x14ac:dyDescent="0.25">
      <c r="A4490" s="45">
        <v>46060</v>
      </c>
      <c r="B4490" s="31" t="s">
        <v>106</v>
      </c>
      <c r="D4490" s="445" t="s">
        <v>43</v>
      </c>
      <c r="E4490" s="36" t="s">
        <v>13055</v>
      </c>
      <c r="F4490" s="37">
        <v>5121940400004</v>
      </c>
      <c r="G4490" s="36" t="s">
        <v>3470</v>
      </c>
      <c r="H4490" s="36">
        <v>1</v>
      </c>
      <c r="I4490" s="36">
        <v>1</v>
      </c>
      <c r="J4490" s="643">
        <v>46063</v>
      </c>
    </row>
    <row r="4491" spans="1:10" ht="15.75" customHeight="1" x14ac:dyDescent="0.25">
      <c r="A4491" s="45">
        <v>46060</v>
      </c>
      <c r="B4491" s="31" t="s">
        <v>106</v>
      </c>
      <c r="D4491" s="445" t="s">
        <v>43</v>
      </c>
      <c r="E4491" s="59" t="s">
        <v>13056</v>
      </c>
      <c r="F4491" s="37">
        <v>5110403008567</v>
      </c>
      <c r="G4491" s="36" t="s">
        <v>5194</v>
      </c>
      <c r="H4491" s="36">
        <v>1</v>
      </c>
      <c r="I4491" s="1005">
        <v>3</v>
      </c>
      <c r="J4491" s="643">
        <v>46063</v>
      </c>
    </row>
    <row r="4492" spans="1:10" ht="15.75" customHeight="1" x14ac:dyDescent="0.25">
      <c r="A4492" s="45">
        <v>46060</v>
      </c>
      <c r="B4492" s="31" t="s">
        <v>106</v>
      </c>
      <c r="D4492" s="445" t="s">
        <v>43</v>
      </c>
      <c r="E4492" s="59" t="s">
        <v>13056</v>
      </c>
      <c r="F4492" s="37">
        <v>5110400402979</v>
      </c>
      <c r="G4492" s="36" t="s">
        <v>13063</v>
      </c>
      <c r="H4492" s="36">
        <v>1</v>
      </c>
      <c r="I4492" s="1005"/>
      <c r="J4492" s="643">
        <v>46063</v>
      </c>
    </row>
    <row r="4493" spans="1:10" ht="15.75" customHeight="1" x14ac:dyDescent="0.25">
      <c r="A4493" s="45">
        <v>46060</v>
      </c>
      <c r="B4493" s="31" t="s">
        <v>106</v>
      </c>
      <c r="D4493" s="445" t="s">
        <v>43</v>
      </c>
      <c r="E4493" s="59" t="s">
        <v>13056</v>
      </c>
      <c r="F4493" s="37">
        <v>5110403008321</v>
      </c>
      <c r="G4493" s="36" t="s">
        <v>5291</v>
      </c>
      <c r="H4493" s="36">
        <v>1</v>
      </c>
      <c r="I4493" s="1005"/>
      <c r="J4493" s="643">
        <v>46063</v>
      </c>
    </row>
    <row r="4494" spans="1:10" ht="15.75" customHeight="1" x14ac:dyDescent="0.25">
      <c r="A4494" s="45">
        <v>46060</v>
      </c>
      <c r="B4494" s="31" t="s">
        <v>106</v>
      </c>
      <c r="D4494" s="445" t="s">
        <v>43</v>
      </c>
      <c r="E4494" s="59" t="s">
        <v>13056</v>
      </c>
      <c r="F4494" s="37">
        <v>5110400604939</v>
      </c>
      <c r="G4494" s="36" t="s">
        <v>3984</v>
      </c>
      <c r="H4494" s="36">
        <v>3</v>
      </c>
      <c r="I4494" s="1005"/>
      <c r="J4494" s="643">
        <v>46063</v>
      </c>
    </row>
    <row r="4495" spans="1:10" ht="15.75" customHeight="1" x14ac:dyDescent="0.25">
      <c r="A4495" s="45">
        <v>46060</v>
      </c>
      <c r="B4495" s="31" t="s">
        <v>106</v>
      </c>
      <c r="D4495" s="445" t="s">
        <v>43</v>
      </c>
      <c r="E4495" s="59" t="s">
        <v>13056</v>
      </c>
      <c r="F4495" s="37">
        <v>5110400402580</v>
      </c>
      <c r="G4495" s="36" t="s">
        <v>650</v>
      </c>
      <c r="H4495" s="36">
        <v>1</v>
      </c>
      <c r="I4495" s="1005"/>
      <c r="J4495" s="643">
        <v>46063</v>
      </c>
    </row>
    <row r="4496" spans="1:10" ht="15.75" customHeight="1" x14ac:dyDescent="0.25">
      <c r="A4496" s="45">
        <v>46060</v>
      </c>
      <c r="B4496" s="31" t="s">
        <v>106</v>
      </c>
      <c r="D4496" s="445" t="s">
        <v>43</v>
      </c>
      <c r="E4496" s="59" t="s">
        <v>13056</v>
      </c>
      <c r="F4496" s="37">
        <v>5110400402566</v>
      </c>
      <c r="G4496" s="36" t="s">
        <v>5008</v>
      </c>
      <c r="H4496" s="36">
        <v>1</v>
      </c>
      <c r="I4496" s="1005"/>
      <c r="J4496" s="643">
        <v>46063</v>
      </c>
    </row>
    <row r="4497" spans="1:10" ht="15.75" customHeight="1" x14ac:dyDescent="0.25">
      <c r="A4497" s="45">
        <v>46060</v>
      </c>
      <c r="B4497" s="31" t="s">
        <v>106</v>
      </c>
      <c r="D4497" s="445" t="s">
        <v>43</v>
      </c>
      <c r="E4497" s="59" t="s">
        <v>13056</v>
      </c>
      <c r="F4497" s="37">
        <v>5110400304488</v>
      </c>
      <c r="G4497" s="36" t="s">
        <v>5558</v>
      </c>
      <c r="H4497" s="36">
        <v>1</v>
      </c>
      <c r="I4497" s="1005"/>
      <c r="J4497" s="643">
        <v>46063</v>
      </c>
    </row>
    <row r="4498" spans="1:10" ht="15.75" customHeight="1" x14ac:dyDescent="0.25">
      <c r="A4498" s="45">
        <v>46060</v>
      </c>
      <c r="B4498" s="31" t="s">
        <v>106</v>
      </c>
      <c r="D4498" s="445" t="s">
        <v>43</v>
      </c>
      <c r="E4498" s="59" t="s">
        <v>13056</v>
      </c>
      <c r="F4498" s="37">
        <v>5110400713372</v>
      </c>
      <c r="G4498" s="36" t="s">
        <v>10462</v>
      </c>
      <c r="H4498" s="36">
        <v>2</v>
      </c>
      <c r="I4498" s="1005"/>
      <c r="J4498" s="643">
        <v>46063</v>
      </c>
    </row>
    <row r="4499" spans="1:10" ht="15.75" customHeight="1" x14ac:dyDescent="0.25">
      <c r="A4499" s="45">
        <v>46060</v>
      </c>
      <c r="B4499" s="31" t="s">
        <v>106</v>
      </c>
      <c r="D4499" s="445" t="s">
        <v>43</v>
      </c>
      <c r="E4499" s="59" t="s">
        <v>13056</v>
      </c>
      <c r="F4499" s="37">
        <v>5110400713341</v>
      </c>
      <c r="G4499" s="36" t="s">
        <v>7547</v>
      </c>
      <c r="H4499" s="36">
        <v>2</v>
      </c>
      <c r="I4499" s="1005"/>
      <c r="J4499" s="643">
        <v>46063</v>
      </c>
    </row>
    <row r="4500" spans="1:10" ht="15.75" customHeight="1" x14ac:dyDescent="0.25">
      <c r="A4500" s="45">
        <v>46060</v>
      </c>
      <c r="B4500" s="31" t="s">
        <v>106</v>
      </c>
      <c r="D4500" s="445" t="s">
        <v>43</v>
      </c>
      <c r="E4500" s="59" t="s">
        <v>13056</v>
      </c>
      <c r="F4500" s="37">
        <v>5110400714218</v>
      </c>
      <c r="G4500" s="36" t="s">
        <v>13064</v>
      </c>
      <c r="H4500" s="36">
        <v>2</v>
      </c>
      <c r="I4500" s="1005"/>
      <c r="J4500" s="643">
        <v>46063</v>
      </c>
    </row>
    <row r="4501" spans="1:10" ht="15.75" customHeight="1" x14ac:dyDescent="0.25">
      <c r="A4501" s="45">
        <v>46060</v>
      </c>
      <c r="B4501" s="31" t="s">
        <v>106</v>
      </c>
      <c r="D4501" s="445" t="s">
        <v>43</v>
      </c>
      <c r="E4501" s="59" t="s">
        <v>13056</v>
      </c>
      <c r="F4501" s="37">
        <v>5110400605127</v>
      </c>
      <c r="G4501" s="36" t="s">
        <v>4098</v>
      </c>
      <c r="H4501" s="36">
        <v>2</v>
      </c>
      <c r="I4501" s="1005"/>
      <c r="J4501" s="643">
        <v>46063</v>
      </c>
    </row>
    <row r="4502" spans="1:10" ht="15.75" customHeight="1" x14ac:dyDescent="0.25">
      <c r="A4502" s="45">
        <v>46060</v>
      </c>
      <c r="B4502" s="31" t="s">
        <v>106</v>
      </c>
      <c r="D4502" s="445" t="s">
        <v>43</v>
      </c>
      <c r="E4502" s="59" t="s">
        <v>13056</v>
      </c>
      <c r="F4502" s="37">
        <v>5110300802916</v>
      </c>
      <c r="G4502" s="36" t="s">
        <v>13051</v>
      </c>
      <c r="H4502" s="36">
        <v>1</v>
      </c>
      <c r="I4502" s="1005"/>
      <c r="J4502" s="643">
        <v>46063</v>
      </c>
    </row>
    <row r="4503" spans="1:10" ht="15.75" customHeight="1" x14ac:dyDescent="0.25">
      <c r="A4503" s="45">
        <v>46060</v>
      </c>
      <c r="B4503" s="31" t="s">
        <v>106</v>
      </c>
      <c r="D4503" s="445" t="s">
        <v>43</v>
      </c>
      <c r="E4503" s="59" t="s">
        <v>13056</v>
      </c>
      <c r="F4503" s="37">
        <v>5110400605134</v>
      </c>
      <c r="G4503" s="36" t="s">
        <v>6255</v>
      </c>
      <c r="H4503" s="36">
        <v>2</v>
      </c>
      <c r="I4503" s="1005"/>
      <c r="J4503" s="643">
        <v>46063</v>
      </c>
    </row>
    <row r="4504" spans="1:10" ht="15.75" customHeight="1" x14ac:dyDescent="0.25">
      <c r="A4504" s="45">
        <v>46060</v>
      </c>
      <c r="B4504" s="31" t="s">
        <v>106</v>
      </c>
      <c r="D4504" s="445" t="s">
        <v>43</v>
      </c>
      <c r="E4504" s="59" t="s">
        <v>13056</v>
      </c>
      <c r="F4504" s="37">
        <v>5110400712504</v>
      </c>
      <c r="G4504" s="36" t="s">
        <v>13065</v>
      </c>
      <c r="H4504" s="36">
        <v>2</v>
      </c>
      <c r="I4504" s="1005"/>
      <c r="J4504" s="643">
        <v>46063</v>
      </c>
    </row>
    <row r="4505" spans="1:10" ht="15.75" customHeight="1" x14ac:dyDescent="0.25">
      <c r="A4505" s="45">
        <v>46060</v>
      </c>
      <c r="B4505" s="31" t="s">
        <v>106</v>
      </c>
      <c r="D4505" s="445" t="s">
        <v>43</v>
      </c>
      <c r="E4505" s="59" t="s">
        <v>13056</v>
      </c>
      <c r="F4505" s="37">
        <v>5110401001690</v>
      </c>
      <c r="G4505" s="36" t="s">
        <v>5198</v>
      </c>
      <c r="H4505" s="36">
        <v>1</v>
      </c>
      <c r="I4505" s="1005"/>
      <c r="J4505" s="643">
        <v>46063</v>
      </c>
    </row>
    <row r="4506" spans="1:10" ht="15.75" customHeight="1" x14ac:dyDescent="0.25">
      <c r="A4506" s="45">
        <v>46060</v>
      </c>
      <c r="B4506" s="31" t="s">
        <v>106</v>
      </c>
      <c r="C4506" s="36">
        <v>7405</v>
      </c>
      <c r="D4506" s="336" t="s">
        <v>42</v>
      </c>
      <c r="E4506" s="36" t="s">
        <v>13068</v>
      </c>
      <c r="F4506" s="37">
        <v>5110501002795</v>
      </c>
      <c r="G4506" s="36" t="s">
        <v>4285</v>
      </c>
      <c r="H4506" s="36">
        <v>1</v>
      </c>
      <c r="I4506" s="36">
        <v>1</v>
      </c>
    </row>
    <row r="4507" spans="1:10" ht="15.75" customHeight="1" x14ac:dyDescent="0.25">
      <c r="A4507" s="45">
        <v>46060</v>
      </c>
      <c r="B4507" s="31" t="s">
        <v>106</v>
      </c>
      <c r="C4507" s="36">
        <v>7470</v>
      </c>
      <c r="D4507" s="336" t="s">
        <v>42</v>
      </c>
      <c r="E4507" s="36" t="s">
        <v>13069</v>
      </c>
      <c r="F4507" s="37">
        <v>5109001028374</v>
      </c>
      <c r="G4507" s="36" t="s">
        <v>13067</v>
      </c>
      <c r="H4507" s="36">
        <v>1</v>
      </c>
      <c r="I4507" s="36">
        <v>1</v>
      </c>
    </row>
    <row r="4508" spans="1:10" ht="15.75" customHeight="1" x14ac:dyDescent="0.25">
      <c r="A4508" s="45">
        <v>46060</v>
      </c>
      <c r="B4508" s="49" t="s">
        <v>144</v>
      </c>
      <c r="D4508" s="445" t="s">
        <v>43</v>
      </c>
      <c r="E4508" s="36" t="s">
        <v>13070</v>
      </c>
      <c r="F4508" s="37">
        <v>5110300103594</v>
      </c>
      <c r="G4508" s="36" t="s">
        <v>1711</v>
      </c>
      <c r="H4508" s="36">
        <v>1</v>
      </c>
      <c r="I4508" s="36">
        <v>1</v>
      </c>
      <c r="J4508" s="643" t="s">
        <v>13072</v>
      </c>
    </row>
    <row r="4509" spans="1:10" ht="15.75" customHeight="1" x14ac:dyDescent="0.25">
      <c r="A4509" s="45">
        <v>46060</v>
      </c>
      <c r="B4509" s="31" t="s">
        <v>144</v>
      </c>
      <c r="D4509" s="445" t="s">
        <v>43</v>
      </c>
      <c r="E4509" s="36" t="s">
        <v>12913</v>
      </c>
      <c r="F4509" s="37">
        <v>5121201001674</v>
      </c>
      <c r="G4509" s="36" t="s">
        <v>1194</v>
      </c>
      <c r="H4509" s="36">
        <v>1</v>
      </c>
      <c r="I4509" s="36">
        <v>2</v>
      </c>
      <c r="J4509" s="643" t="s">
        <v>11308</v>
      </c>
    </row>
    <row r="4510" spans="1:10" ht="15.75" customHeight="1" x14ac:dyDescent="0.25">
      <c r="A4510" s="45">
        <v>46060</v>
      </c>
      <c r="B4510" s="31" t="s">
        <v>144</v>
      </c>
      <c r="D4510" s="445" t="s">
        <v>43</v>
      </c>
      <c r="E4510" s="36" t="s">
        <v>13071</v>
      </c>
      <c r="F4510" s="37">
        <v>5110300303338</v>
      </c>
      <c r="G4510" s="36" t="s">
        <v>460</v>
      </c>
      <c r="H4510" s="36">
        <v>2</v>
      </c>
      <c r="I4510" s="36">
        <v>1</v>
      </c>
      <c r="J4510" s="643" t="s">
        <v>11307</v>
      </c>
    </row>
    <row r="4511" spans="1:10" ht="15.75" customHeight="1" x14ac:dyDescent="0.25">
      <c r="A4511" s="45">
        <v>46060</v>
      </c>
      <c r="B4511" s="31" t="s">
        <v>144</v>
      </c>
      <c r="C4511" s="36">
        <v>7450</v>
      </c>
      <c r="D4511" s="336" t="s">
        <v>42</v>
      </c>
      <c r="E4511" s="36" t="s">
        <v>13074</v>
      </c>
      <c r="F4511" s="37">
        <v>5110700900076</v>
      </c>
      <c r="G4511" s="36" t="s">
        <v>1029</v>
      </c>
      <c r="H4511" s="36">
        <v>2</v>
      </c>
      <c r="I4511" s="36">
        <v>1</v>
      </c>
    </row>
    <row r="4512" spans="1:10" ht="15.75" customHeight="1" x14ac:dyDescent="0.25">
      <c r="A4512" s="45">
        <v>46060</v>
      </c>
      <c r="B4512" s="31" t="s">
        <v>144</v>
      </c>
      <c r="C4512" s="36">
        <v>7475</v>
      </c>
      <c r="D4512" s="336" t="s">
        <v>42</v>
      </c>
      <c r="E4512" s="36" t="s">
        <v>13075</v>
      </c>
      <c r="F4512" s="37">
        <v>5110801206138</v>
      </c>
      <c r="G4512" s="36" t="s">
        <v>9990</v>
      </c>
      <c r="H4512" s="36">
        <v>1</v>
      </c>
      <c r="I4512" s="36">
        <v>1</v>
      </c>
    </row>
    <row r="4513" spans="1:11" ht="15.75" customHeight="1" x14ac:dyDescent="0.25">
      <c r="A4513" s="45">
        <v>46060</v>
      </c>
      <c r="B4513" s="31" t="s">
        <v>144</v>
      </c>
      <c r="C4513" s="36">
        <v>7450</v>
      </c>
      <c r="D4513" s="336" t="s">
        <v>42</v>
      </c>
      <c r="E4513" s="36" t="s">
        <v>13076</v>
      </c>
      <c r="F4513" s="37">
        <v>5110501924431</v>
      </c>
      <c r="G4513" s="36" t="s">
        <v>6885</v>
      </c>
      <c r="H4513" s="36">
        <v>1</v>
      </c>
      <c r="I4513" s="36">
        <v>1</v>
      </c>
    </row>
    <row r="4514" spans="1:11" ht="15.75" customHeight="1" x14ac:dyDescent="0.25">
      <c r="A4514" s="45">
        <v>46060</v>
      </c>
      <c r="B4514" s="31" t="s">
        <v>144</v>
      </c>
      <c r="C4514" s="36">
        <v>7415</v>
      </c>
      <c r="D4514" s="336" t="s">
        <v>42</v>
      </c>
      <c r="E4514" s="36" t="s">
        <v>13077</v>
      </c>
      <c r="F4514" s="37">
        <v>5110801205735</v>
      </c>
      <c r="G4514" s="36" t="s">
        <v>13073</v>
      </c>
      <c r="H4514" s="36">
        <v>4</v>
      </c>
      <c r="I4514" s="36">
        <v>1</v>
      </c>
    </row>
    <row r="4515" spans="1:11" ht="15.75" customHeight="1" x14ac:dyDescent="0.25">
      <c r="A4515" s="45">
        <v>46060</v>
      </c>
      <c r="B4515" s="31" t="s">
        <v>144</v>
      </c>
      <c r="C4515" s="36">
        <v>7405</v>
      </c>
      <c r="D4515" s="336" t="s">
        <v>42</v>
      </c>
      <c r="E4515" s="36" t="s">
        <v>13078</v>
      </c>
      <c r="F4515" s="37">
        <v>5110701101533</v>
      </c>
      <c r="G4515" s="36" t="s">
        <v>310</v>
      </c>
      <c r="H4515" s="36">
        <v>2</v>
      </c>
      <c r="I4515" s="36">
        <v>1</v>
      </c>
    </row>
    <row r="4516" spans="1:11" ht="15.75" customHeight="1" x14ac:dyDescent="0.25">
      <c r="A4516" s="45">
        <v>46060</v>
      </c>
      <c r="B4516" s="31" t="s">
        <v>144</v>
      </c>
      <c r="C4516" s="36">
        <v>7190</v>
      </c>
      <c r="D4516" s="336" t="s">
        <v>42</v>
      </c>
      <c r="E4516" s="36" t="s">
        <v>13079</v>
      </c>
      <c r="F4516" s="37">
        <v>5114009010177</v>
      </c>
      <c r="G4516" s="36" t="s">
        <v>1317</v>
      </c>
      <c r="H4516" s="36">
        <v>3</v>
      </c>
      <c r="I4516" s="36">
        <v>1</v>
      </c>
    </row>
    <row r="4517" spans="1:11" ht="15.75" customHeight="1" x14ac:dyDescent="0.25">
      <c r="A4517" s="45">
        <v>46060</v>
      </c>
      <c r="B4517" s="31" t="s">
        <v>144</v>
      </c>
      <c r="C4517" s="36">
        <v>7190</v>
      </c>
      <c r="D4517" s="336" t="s">
        <v>42</v>
      </c>
      <c r="E4517" s="36" t="s">
        <v>13080</v>
      </c>
      <c r="F4517" s="37">
        <v>5110500908852</v>
      </c>
      <c r="G4517" s="36" t="s">
        <v>5607</v>
      </c>
      <c r="H4517" s="36">
        <v>8</v>
      </c>
      <c r="I4517" s="36">
        <v>1</v>
      </c>
    </row>
    <row r="4518" spans="1:11" ht="15.75" customHeight="1" x14ac:dyDescent="0.25">
      <c r="A4518" s="45">
        <v>46060</v>
      </c>
      <c r="B4518" s="31" t="s">
        <v>144</v>
      </c>
      <c r="C4518" s="36">
        <v>7190</v>
      </c>
      <c r="D4518" s="336" t="s">
        <v>42</v>
      </c>
      <c r="E4518" s="36" t="s">
        <v>13081</v>
      </c>
      <c r="F4518" s="37">
        <v>5110403008062</v>
      </c>
      <c r="G4518" s="36" t="s">
        <v>1441</v>
      </c>
      <c r="H4518" s="36">
        <v>1</v>
      </c>
      <c r="I4518" s="36">
        <v>1</v>
      </c>
    </row>
    <row r="4519" spans="1:11" ht="15.75" customHeight="1" x14ac:dyDescent="0.25">
      <c r="A4519" s="45">
        <v>46060</v>
      </c>
      <c r="B4519" s="31" t="s">
        <v>144</v>
      </c>
      <c r="C4519" s="36">
        <v>7415</v>
      </c>
      <c r="D4519" s="336" t="s">
        <v>42</v>
      </c>
      <c r="E4519" s="36" t="s">
        <v>13082</v>
      </c>
      <c r="F4519" s="37">
        <v>5107009001900</v>
      </c>
      <c r="G4519" s="36" t="s">
        <v>7016</v>
      </c>
      <c r="H4519" s="36">
        <v>1</v>
      </c>
      <c r="I4519" s="36">
        <v>1</v>
      </c>
    </row>
    <row r="4520" spans="1:11" ht="15.75" customHeight="1" x14ac:dyDescent="0.25">
      <c r="A4520" s="45">
        <v>46060</v>
      </c>
      <c r="B4520" s="49" t="s">
        <v>159</v>
      </c>
      <c r="D4520" s="445" t="s">
        <v>43</v>
      </c>
      <c r="E4520" s="36" t="s">
        <v>12910</v>
      </c>
      <c r="F4520" s="37">
        <v>5121501400108</v>
      </c>
      <c r="G4520" s="36" t="s">
        <v>776</v>
      </c>
      <c r="H4520" s="36">
        <v>1</v>
      </c>
      <c r="I4520" s="36">
        <v>2</v>
      </c>
      <c r="J4520" s="643">
        <v>46062</v>
      </c>
    </row>
    <row r="4521" spans="1:11" ht="15.75" customHeight="1" x14ac:dyDescent="0.25">
      <c r="A4521" s="45">
        <v>46060</v>
      </c>
      <c r="B4521" s="31" t="s">
        <v>159</v>
      </c>
      <c r="D4521" s="445" t="s">
        <v>43</v>
      </c>
      <c r="E4521" s="36" t="s">
        <v>12970</v>
      </c>
      <c r="F4521" s="37">
        <v>5121403900478</v>
      </c>
      <c r="G4521" s="36" t="s">
        <v>2781</v>
      </c>
      <c r="H4521" s="36">
        <v>1</v>
      </c>
      <c r="I4521" s="36">
        <v>1</v>
      </c>
      <c r="J4521" s="643">
        <v>46063</v>
      </c>
    </row>
    <row r="4522" spans="1:11" ht="15.75" customHeight="1" x14ac:dyDescent="0.25">
      <c r="A4522" s="45">
        <v>46060</v>
      </c>
      <c r="B4522" s="31" t="s">
        <v>159</v>
      </c>
      <c r="D4522" s="445" t="s">
        <v>43</v>
      </c>
      <c r="E4522" s="36" t="s">
        <v>12458</v>
      </c>
      <c r="F4522" s="37">
        <v>5121200103584</v>
      </c>
      <c r="G4522" s="36" t="s">
        <v>9921</v>
      </c>
      <c r="H4522" s="36">
        <v>1</v>
      </c>
      <c r="I4522" s="36">
        <v>2</v>
      </c>
      <c r="J4522" s="643">
        <v>46062</v>
      </c>
    </row>
    <row r="4523" spans="1:11" ht="15.75" customHeight="1" x14ac:dyDescent="0.25">
      <c r="A4523" s="45">
        <v>46060</v>
      </c>
      <c r="B4523" s="31" t="s">
        <v>159</v>
      </c>
      <c r="D4523" s="445" t="s">
        <v>43</v>
      </c>
      <c r="E4523" s="36" t="s">
        <v>13083</v>
      </c>
      <c r="F4523" s="37">
        <v>5110200301984</v>
      </c>
      <c r="G4523" s="36" t="s">
        <v>2701</v>
      </c>
      <c r="H4523" s="36">
        <v>1</v>
      </c>
      <c r="I4523" s="36">
        <v>1</v>
      </c>
      <c r="J4523" s="643">
        <v>46067</v>
      </c>
    </row>
    <row r="4524" spans="1:11" ht="15.75" customHeight="1" x14ac:dyDescent="0.25">
      <c r="A4524" s="45">
        <v>46060</v>
      </c>
      <c r="B4524" s="31" t="s">
        <v>159</v>
      </c>
      <c r="D4524" s="445" t="s">
        <v>43</v>
      </c>
      <c r="E4524" s="36" t="s">
        <v>12912</v>
      </c>
      <c r="F4524" s="37">
        <v>5121201002077</v>
      </c>
      <c r="G4524" s="36" t="s">
        <v>7257</v>
      </c>
      <c r="H4524" s="36">
        <v>1</v>
      </c>
      <c r="I4524" s="36">
        <v>3</v>
      </c>
      <c r="J4524" s="643">
        <v>46062</v>
      </c>
    </row>
    <row r="4525" spans="1:11" ht="15.75" customHeight="1" x14ac:dyDescent="0.25">
      <c r="A4525" s="45">
        <v>46060</v>
      </c>
      <c r="B4525" s="31" t="s">
        <v>159</v>
      </c>
      <c r="C4525" s="36">
        <v>7405</v>
      </c>
      <c r="D4525" s="336" t="s">
        <v>42</v>
      </c>
      <c r="E4525" s="36" t="s">
        <v>13084</v>
      </c>
      <c r="F4525" s="37">
        <v>5110701006111</v>
      </c>
      <c r="G4525" s="36" t="s">
        <v>7622</v>
      </c>
      <c r="H4525" s="36">
        <v>2</v>
      </c>
      <c r="I4525" s="36">
        <v>1</v>
      </c>
    </row>
    <row r="4526" spans="1:11" ht="15.75" customHeight="1" x14ac:dyDescent="0.25">
      <c r="A4526" s="45">
        <v>46060</v>
      </c>
      <c r="B4526" s="31" t="s">
        <v>159</v>
      </c>
      <c r="C4526" s="36">
        <v>7415</v>
      </c>
      <c r="D4526" s="336" t="s">
        <v>42</v>
      </c>
      <c r="E4526" s="36" t="s">
        <v>13085</v>
      </c>
      <c r="F4526" s="37">
        <v>5110801205735</v>
      </c>
      <c r="G4526" s="36" t="s">
        <v>13073</v>
      </c>
      <c r="H4526" s="36">
        <v>4</v>
      </c>
      <c r="I4526" s="36">
        <v>1</v>
      </c>
    </row>
    <row r="4527" spans="1:11" ht="15.75" customHeight="1" x14ac:dyDescent="0.25">
      <c r="A4527" s="45">
        <v>46060</v>
      </c>
      <c r="B4527" s="49" t="s">
        <v>102</v>
      </c>
      <c r="D4527" s="445" t="s">
        <v>43</v>
      </c>
      <c r="E4527" s="59" t="s">
        <v>13113</v>
      </c>
      <c r="F4527" s="37">
        <v>5121200103560</v>
      </c>
      <c r="G4527" s="36" t="s">
        <v>6166</v>
      </c>
      <c r="H4527" s="36">
        <v>1</v>
      </c>
      <c r="I4527" s="36">
        <v>3</v>
      </c>
      <c r="J4527" s="644">
        <v>46063</v>
      </c>
      <c r="K4527" s="54" t="s">
        <v>1755</v>
      </c>
    </row>
    <row r="4528" spans="1:11" ht="15.75" customHeight="1" x14ac:dyDescent="0.25">
      <c r="A4528" s="45">
        <v>46060</v>
      </c>
      <c r="B4528" s="31" t="s">
        <v>102</v>
      </c>
      <c r="D4528" s="445" t="s">
        <v>43</v>
      </c>
      <c r="E4528" s="59" t="s">
        <v>13113</v>
      </c>
      <c r="F4528" s="37">
        <v>5121200204632</v>
      </c>
      <c r="G4528" s="36" t="s">
        <v>7091</v>
      </c>
      <c r="H4528" s="36">
        <v>2</v>
      </c>
      <c r="I4528" s="36">
        <v>1</v>
      </c>
      <c r="J4528" s="644">
        <v>46063</v>
      </c>
      <c r="K4528" s="54" t="s">
        <v>1755</v>
      </c>
    </row>
    <row r="4529" spans="1:11" ht="15.75" customHeight="1" x14ac:dyDescent="0.25">
      <c r="A4529" s="45">
        <v>46060</v>
      </c>
      <c r="B4529" s="31" t="s">
        <v>102</v>
      </c>
      <c r="D4529" s="445" t="s">
        <v>43</v>
      </c>
      <c r="E4529" s="36" t="s">
        <v>13114</v>
      </c>
      <c r="F4529" s="37">
        <v>5121101500086</v>
      </c>
      <c r="G4529" s="36" t="s">
        <v>6787</v>
      </c>
      <c r="H4529" s="36">
        <v>1</v>
      </c>
      <c r="I4529" s="36">
        <v>1</v>
      </c>
      <c r="J4529" s="643">
        <v>46063</v>
      </c>
    </row>
    <row r="4530" spans="1:11" ht="15.75" customHeight="1" x14ac:dyDescent="0.25">
      <c r="A4530" s="45">
        <v>46060</v>
      </c>
      <c r="B4530" s="31" t="s">
        <v>102</v>
      </c>
      <c r="C4530" s="36">
        <v>7445</v>
      </c>
      <c r="D4530" s="336" t="s">
        <v>42</v>
      </c>
      <c r="E4530" s="36" t="s">
        <v>13115</v>
      </c>
      <c r="F4530" s="37">
        <v>5110801206077</v>
      </c>
      <c r="G4530" s="36" t="s">
        <v>11235</v>
      </c>
      <c r="H4530" s="36">
        <v>1</v>
      </c>
      <c r="I4530" s="36">
        <v>1</v>
      </c>
    </row>
    <row r="4531" spans="1:11" ht="15.75" customHeight="1" x14ac:dyDescent="0.25">
      <c r="A4531" s="45">
        <v>46060</v>
      </c>
      <c r="B4531" s="31" t="s">
        <v>102</v>
      </c>
      <c r="C4531" s="36">
        <v>7486</v>
      </c>
      <c r="D4531" s="336" t="s">
        <v>42</v>
      </c>
      <c r="E4531" s="36" t="s">
        <v>13116</v>
      </c>
      <c r="F4531" s="37">
        <v>5110801103314</v>
      </c>
      <c r="G4531" s="36" t="s">
        <v>12993</v>
      </c>
      <c r="H4531" s="36">
        <v>3</v>
      </c>
      <c r="I4531" s="36">
        <v>1</v>
      </c>
    </row>
    <row r="4532" spans="1:11" ht="15.75" customHeight="1" x14ac:dyDescent="0.25">
      <c r="A4532" s="45">
        <v>46060</v>
      </c>
      <c r="B4532" s="31" t="s">
        <v>102</v>
      </c>
      <c r="C4532" s="36">
        <v>7489</v>
      </c>
      <c r="D4532" s="336" t="s">
        <v>42</v>
      </c>
      <c r="E4532" s="36" t="s">
        <v>13117</v>
      </c>
      <c r="F4532" s="37">
        <v>5110200204377</v>
      </c>
      <c r="G4532" s="36" t="s">
        <v>6243</v>
      </c>
      <c r="H4532" s="36">
        <v>1</v>
      </c>
      <c r="I4532" s="36">
        <v>1</v>
      </c>
    </row>
    <row r="4533" spans="1:11" ht="15.75" customHeight="1" x14ac:dyDescent="0.25">
      <c r="A4533" s="45">
        <v>46060</v>
      </c>
      <c r="B4533" s="31" t="s">
        <v>102</v>
      </c>
      <c r="D4533" s="891" t="s">
        <v>122</v>
      </c>
      <c r="E4533" s="36" t="s">
        <v>13125</v>
      </c>
      <c r="F4533" s="37">
        <v>5121101100286</v>
      </c>
      <c r="G4533" s="36" t="s">
        <v>1234</v>
      </c>
      <c r="H4533" s="36">
        <v>1</v>
      </c>
      <c r="I4533" s="36">
        <v>1</v>
      </c>
      <c r="K4533" s="54" t="s">
        <v>7948</v>
      </c>
    </row>
    <row r="4534" spans="1:11" ht="15.75" customHeight="1" x14ac:dyDescent="0.25">
      <c r="A4534" s="45">
        <v>46060</v>
      </c>
      <c r="B4534" s="31" t="s">
        <v>102</v>
      </c>
      <c r="D4534" s="891" t="s">
        <v>122</v>
      </c>
      <c r="E4534" s="59" t="s">
        <v>13126</v>
      </c>
      <c r="F4534" s="37">
        <v>5121201001667</v>
      </c>
      <c r="G4534" s="36" t="s">
        <v>1271</v>
      </c>
      <c r="H4534" s="36">
        <v>1</v>
      </c>
      <c r="I4534" s="36">
        <v>1</v>
      </c>
      <c r="K4534" s="54" t="s">
        <v>7948</v>
      </c>
    </row>
    <row r="4535" spans="1:11" ht="15.75" customHeight="1" x14ac:dyDescent="0.25">
      <c r="A4535" s="45">
        <v>46060</v>
      </c>
      <c r="B4535" s="31" t="s">
        <v>102</v>
      </c>
      <c r="D4535" s="891" t="s">
        <v>122</v>
      </c>
      <c r="E4535" s="59" t="s">
        <v>13126</v>
      </c>
      <c r="F4535" s="37">
        <v>5112010004147</v>
      </c>
      <c r="G4535" s="36" t="s">
        <v>1105</v>
      </c>
      <c r="H4535" s="36">
        <v>1</v>
      </c>
      <c r="I4535" s="36">
        <v>1</v>
      </c>
      <c r="K4535" s="54" t="s">
        <v>7948</v>
      </c>
    </row>
    <row r="4536" spans="1:11" ht="15.75" customHeight="1" x14ac:dyDescent="0.25">
      <c r="A4536" s="45">
        <v>46060</v>
      </c>
      <c r="B4536" s="31" t="s">
        <v>102</v>
      </c>
      <c r="D4536" s="891" t="s">
        <v>122</v>
      </c>
      <c r="E4536" s="59" t="s">
        <v>13126</v>
      </c>
      <c r="F4536" s="37">
        <v>5121101001330</v>
      </c>
      <c r="G4536" s="36" t="s">
        <v>1069</v>
      </c>
      <c r="H4536" s="36">
        <v>1</v>
      </c>
      <c r="I4536" s="36">
        <v>1</v>
      </c>
      <c r="K4536" s="54" t="s">
        <v>7948</v>
      </c>
    </row>
    <row r="4537" spans="1:11" ht="15.75" customHeight="1" x14ac:dyDescent="0.25">
      <c r="A4537" s="45">
        <v>46062</v>
      </c>
      <c r="B4537" s="49" t="s">
        <v>5288</v>
      </c>
      <c r="D4537" s="524" t="s">
        <v>122</v>
      </c>
      <c r="E4537" s="522" t="s">
        <v>13142</v>
      </c>
      <c r="F4537" s="37">
        <v>5121404200690</v>
      </c>
      <c r="G4537" s="36" t="s">
        <v>13143</v>
      </c>
      <c r="H4537" s="36">
        <v>2</v>
      </c>
      <c r="I4537" s="36">
        <v>11</v>
      </c>
    </row>
    <row r="4538" spans="1:11" ht="15.75" customHeight="1" x14ac:dyDescent="0.25">
      <c r="A4538" s="45">
        <v>46062</v>
      </c>
      <c r="B4538" s="31" t="s">
        <v>5288</v>
      </c>
      <c r="D4538" s="524" t="s">
        <v>122</v>
      </c>
      <c r="E4538" s="522" t="s">
        <v>13142</v>
      </c>
      <c r="F4538" s="37">
        <v>5121404200812</v>
      </c>
      <c r="G4538" s="36" t="s">
        <v>13144</v>
      </c>
      <c r="H4538" s="36">
        <v>1</v>
      </c>
      <c r="I4538" s="36">
        <v>5</v>
      </c>
    </row>
    <row r="4539" spans="1:11" ht="15.75" customHeight="1" x14ac:dyDescent="0.25">
      <c r="A4539" s="45">
        <v>46062</v>
      </c>
      <c r="B4539" s="31" t="s">
        <v>5288</v>
      </c>
      <c r="D4539" s="524" t="s">
        <v>122</v>
      </c>
      <c r="E4539" s="522" t="s">
        <v>13142</v>
      </c>
      <c r="F4539" s="37">
        <v>5121404200713</v>
      </c>
      <c r="G4539" s="36" t="s">
        <v>13145</v>
      </c>
      <c r="H4539" s="36">
        <v>1</v>
      </c>
      <c r="I4539" s="36">
        <v>7</v>
      </c>
    </row>
    <row r="4540" spans="1:11" ht="15.75" customHeight="1" x14ac:dyDescent="0.25">
      <c r="A4540" s="45">
        <v>46062</v>
      </c>
      <c r="B4540" s="31" t="s">
        <v>5288</v>
      </c>
      <c r="D4540" s="524" t="s">
        <v>122</v>
      </c>
      <c r="E4540" s="522" t="s">
        <v>13142</v>
      </c>
      <c r="F4540" s="37">
        <v>5121101210732</v>
      </c>
      <c r="G4540" s="36" t="s">
        <v>13146</v>
      </c>
      <c r="H4540" s="36">
        <v>1</v>
      </c>
      <c r="I4540" s="36">
        <v>2</v>
      </c>
    </row>
    <row r="4541" spans="1:11" ht="15.75" customHeight="1" x14ac:dyDescent="0.25">
      <c r="A4541" s="45">
        <v>46062</v>
      </c>
      <c r="B4541" s="31" t="s">
        <v>5288</v>
      </c>
      <c r="D4541" s="524" t="s">
        <v>122</v>
      </c>
      <c r="E4541" s="522" t="s">
        <v>13142</v>
      </c>
      <c r="F4541" s="37">
        <v>5121402600126</v>
      </c>
      <c r="G4541" s="36" t="s">
        <v>13147</v>
      </c>
      <c r="H4541" s="36">
        <v>1</v>
      </c>
      <c r="I4541" s="36">
        <v>3</v>
      </c>
    </row>
    <row r="4542" spans="1:11" ht="15.75" customHeight="1" x14ac:dyDescent="0.25">
      <c r="A4542" s="45">
        <v>46062</v>
      </c>
      <c r="B4542" s="31" t="s">
        <v>5288</v>
      </c>
      <c r="D4542" s="524" t="s">
        <v>122</v>
      </c>
      <c r="E4542" s="522" t="s">
        <v>13142</v>
      </c>
      <c r="F4542" s="37">
        <v>5121403801737</v>
      </c>
      <c r="G4542" s="36" t="s">
        <v>13148</v>
      </c>
      <c r="H4542" s="36">
        <v>1</v>
      </c>
      <c r="I4542" s="36">
        <v>2</v>
      </c>
    </row>
    <row r="4543" spans="1:11" ht="15.75" customHeight="1" x14ac:dyDescent="0.25">
      <c r="A4543" s="45">
        <v>46062</v>
      </c>
      <c r="B4543" s="31" t="s">
        <v>5288</v>
      </c>
      <c r="D4543" s="524" t="s">
        <v>122</v>
      </c>
      <c r="E4543" s="522" t="s">
        <v>13142</v>
      </c>
      <c r="F4543" s="37">
        <v>5121200104994</v>
      </c>
      <c r="G4543" s="36" t="s">
        <v>13149</v>
      </c>
      <c r="H4543" s="36">
        <v>1</v>
      </c>
      <c r="I4543" s="36">
        <v>1</v>
      </c>
    </row>
    <row r="4544" spans="1:11" ht="15.75" customHeight="1" x14ac:dyDescent="0.25">
      <c r="A4544" s="45">
        <v>46062</v>
      </c>
      <c r="B4544" s="31" t="s">
        <v>5288</v>
      </c>
      <c r="D4544" s="524" t="s">
        <v>122</v>
      </c>
      <c r="E4544" s="522" t="s">
        <v>13142</v>
      </c>
      <c r="F4544" s="37">
        <v>5121940100195</v>
      </c>
      <c r="G4544" s="36" t="s">
        <v>13150</v>
      </c>
      <c r="H4544" s="36">
        <v>1</v>
      </c>
      <c r="I4544" s="36">
        <v>3</v>
      </c>
    </row>
    <row r="4545" spans="1:9" ht="15.75" customHeight="1" x14ac:dyDescent="0.25">
      <c r="A4545" s="45">
        <v>46062</v>
      </c>
      <c r="B4545" s="31" t="s">
        <v>5288</v>
      </c>
      <c r="D4545" s="524" t="s">
        <v>122</v>
      </c>
      <c r="E4545" s="522" t="s">
        <v>13142</v>
      </c>
      <c r="F4545" s="37">
        <v>5121940400011</v>
      </c>
      <c r="G4545" s="36" t="s">
        <v>13151</v>
      </c>
      <c r="H4545" s="36">
        <v>1</v>
      </c>
      <c r="I4545" s="36">
        <v>1</v>
      </c>
    </row>
    <row r="4546" spans="1:9" ht="15.75" customHeight="1" x14ac:dyDescent="0.25">
      <c r="A4546" s="45">
        <v>46062</v>
      </c>
      <c r="B4546" s="31" t="s">
        <v>5288</v>
      </c>
      <c r="D4546" s="524" t="s">
        <v>122</v>
      </c>
      <c r="E4546" s="522" t="s">
        <v>13142</v>
      </c>
      <c r="F4546" s="37">
        <v>5121509000546</v>
      </c>
      <c r="G4546" s="36" t="s">
        <v>13152</v>
      </c>
      <c r="H4546" s="36">
        <v>1</v>
      </c>
      <c r="I4546" s="36">
        <v>1</v>
      </c>
    </row>
    <row r="4547" spans="1:9" ht="15.75" customHeight="1" x14ac:dyDescent="0.25">
      <c r="A4547" s="45">
        <v>46062</v>
      </c>
      <c r="B4547" s="31" t="s">
        <v>5288</v>
      </c>
      <c r="D4547" s="524" t="s">
        <v>122</v>
      </c>
      <c r="E4547" s="522" t="s">
        <v>13142</v>
      </c>
      <c r="F4547" s="37">
        <v>5121403801676</v>
      </c>
      <c r="G4547" s="36" t="s">
        <v>13153</v>
      </c>
      <c r="H4547" s="36">
        <v>1</v>
      </c>
      <c r="I4547" s="36">
        <v>2</v>
      </c>
    </row>
    <row r="4548" spans="1:9" ht="15.75" customHeight="1" x14ac:dyDescent="0.25">
      <c r="A4548" s="45">
        <v>46062</v>
      </c>
      <c r="B4548" s="31" t="s">
        <v>5288</v>
      </c>
      <c r="D4548" s="524" t="s">
        <v>122</v>
      </c>
      <c r="E4548" s="522" t="s">
        <v>13142</v>
      </c>
      <c r="F4548" s="37">
        <v>5121404200720</v>
      </c>
      <c r="G4548" s="36" t="s">
        <v>13154</v>
      </c>
      <c r="H4548" s="36">
        <v>2</v>
      </c>
      <c r="I4548" s="36">
        <v>3</v>
      </c>
    </row>
    <row r="4549" spans="1:9" ht="15.75" customHeight="1" x14ac:dyDescent="0.25">
      <c r="A4549" s="45">
        <v>46062</v>
      </c>
      <c r="B4549" s="31" t="s">
        <v>5288</v>
      </c>
      <c r="D4549" s="524" t="s">
        <v>122</v>
      </c>
      <c r="E4549" s="522" t="s">
        <v>13142</v>
      </c>
      <c r="F4549" s="37">
        <v>5121101211487</v>
      </c>
      <c r="G4549" s="36" t="s">
        <v>13155</v>
      </c>
      <c r="H4549" s="36">
        <v>1</v>
      </c>
      <c r="I4549" s="36">
        <v>1</v>
      </c>
    </row>
    <row r="4550" spans="1:9" ht="15.75" customHeight="1" x14ac:dyDescent="0.25">
      <c r="A4550" s="45">
        <v>46062</v>
      </c>
      <c r="B4550" s="31" t="s">
        <v>5288</v>
      </c>
      <c r="D4550" s="524" t="s">
        <v>122</v>
      </c>
      <c r="E4550" s="522" t="s">
        <v>13142</v>
      </c>
      <c r="F4550" s="37">
        <v>5121201002695</v>
      </c>
      <c r="G4550" s="36" t="s">
        <v>13156</v>
      </c>
      <c r="H4550" s="36">
        <v>1</v>
      </c>
      <c r="I4550" s="36">
        <v>2</v>
      </c>
    </row>
    <row r="4551" spans="1:9" ht="15.75" customHeight="1" x14ac:dyDescent="0.25">
      <c r="A4551" s="45">
        <v>46062</v>
      </c>
      <c r="B4551" s="31" t="s">
        <v>5288</v>
      </c>
      <c r="D4551" s="524" t="s">
        <v>122</v>
      </c>
      <c r="E4551" s="522" t="s">
        <v>13142</v>
      </c>
      <c r="F4551" s="37">
        <v>5121101209903</v>
      </c>
      <c r="G4551" s="36" t="s">
        <v>13157</v>
      </c>
      <c r="H4551" s="36">
        <v>1</v>
      </c>
      <c r="I4551" s="36">
        <v>2</v>
      </c>
    </row>
    <row r="4552" spans="1:9" ht="15.75" customHeight="1" x14ac:dyDescent="0.25">
      <c r="A4552" s="45">
        <v>46062</v>
      </c>
      <c r="B4552" s="31" t="s">
        <v>5288</v>
      </c>
      <c r="D4552" s="524" t="s">
        <v>122</v>
      </c>
      <c r="E4552" s="522" t="s">
        <v>13142</v>
      </c>
      <c r="F4552" s="37">
        <v>5121910300020</v>
      </c>
      <c r="G4552" s="36" t="s">
        <v>13158</v>
      </c>
      <c r="H4552" s="36">
        <v>1</v>
      </c>
      <c r="I4552" s="36">
        <v>1</v>
      </c>
    </row>
    <row r="4553" spans="1:9" ht="15.75" customHeight="1" x14ac:dyDescent="0.25">
      <c r="A4553" s="45">
        <v>46062</v>
      </c>
      <c r="B4553" s="31" t="s">
        <v>5288</v>
      </c>
      <c r="D4553" s="524" t="s">
        <v>122</v>
      </c>
      <c r="E4553" s="522" t="s">
        <v>13142</v>
      </c>
      <c r="F4553" s="37">
        <v>5121101002665</v>
      </c>
      <c r="G4553" s="36" t="s">
        <v>13159</v>
      </c>
      <c r="H4553" s="36">
        <v>1</v>
      </c>
      <c r="I4553" s="36">
        <v>1</v>
      </c>
    </row>
    <row r="4554" spans="1:9" ht="15.75" customHeight="1" x14ac:dyDescent="0.25">
      <c r="A4554" s="45">
        <v>46062</v>
      </c>
      <c r="B4554" s="31" t="s">
        <v>5288</v>
      </c>
      <c r="D4554" s="524" t="s">
        <v>122</v>
      </c>
      <c r="E4554" s="522" t="s">
        <v>13142</v>
      </c>
      <c r="F4554" s="37">
        <v>5121101211838</v>
      </c>
      <c r="G4554" s="36" t="s">
        <v>13160</v>
      </c>
      <c r="H4554" s="36">
        <v>1</v>
      </c>
      <c r="I4554" s="36">
        <v>1</v>
      </c>
    </row>
    <row r="4555" spans="1:9" ht="15.75" customHeight="1" x14ac:dyDescent="0.25">
      <c r="A4555" s="45">
        <v>46062</v>
      </c>
      <c r="B4555" s="31" t="s">
        <v>5288</v>
      </c>
      <c r="D4555" s="524" t="s">
        <v>122</v>
      </c>
      <c r="E4555" s="522" t="s">
        <v>13142</v>
      </c>
      <c r="F4555" s="37">
        <v>5121910200344</v>
      </c>
      <c r="G4555" s="36" t="s">
        <v>13161</v>
      </c>
      <c r="H4555" s="36">
        <v>1</v>
      </c>
      <c r="I4555" s="36">
        <v>2</v>
      </c>
    </row>
    <row r="4556" spans="1:9" ht="15.75" customHeight="1" x14ac:dyDescent="0.25">
      <c r="A4556" s="45">
        <v>46062</v>
      </c>
      <c r="B4556" s="31" t="s">
        <v>5288</v>
      </c>
      <c r="D4556" s="524" t="s">
        <v>122</v>
      </c>
      <c r="E4556" s="522" t="s">
        <v>13142</v>
      </c>
      <c r="F4556" s="37">
        <v>5121100502180</v>
      </c>
      <c r="G4556" s="36" t="s">
        <v>13162</v>
      </c>
      <c r="H4556" s="36">
        <v>1</v>
      </c>
      <c r="I4556" s="36">
        <v>1</v>
      </c>
    </row>
    <row r="4557" spans="1:9" ht="15.75" customHeight="1" x14ac:dyDescent="0.25">
      <c r="A4557" s="45">
        <v>46062</v>
      </c>
      <c r="B4557" s="31" t="s">
        <v>5288</v>
      </c>
      <c r="D4557" s="524" t="s">
        <v>122</v>
      </c>
      <c r="E4557" s="522" t="s">
        <v>13142</v>
      </c>
      <c r="F4557" s="37">
        <v>5121400801365</v>
      </c>
      <c r="G4557" s="36" t="s">
        <v>13163</v>
      </c>
      <c r="H4557" s="36">
        <v>1</v>
      </c>
      <c r="I4557" s="36">
        <v>1</v>
      </c>
    </row>
    <row r="4558" spans="1:9" ht="15.75" customHeight="1" x14ac:dyDescent="0.25">
      <c r="A4558" s="45">
        <v>46062</v>
      </c>
      <c r="B4558" s="31" t="s">
        <v>5288</v>
      </c>
      <c r="D4558" s="524" t="s">
        <v>122</v>
      </c>
      <c r="E4558" s="522" t="s">
        <v>13142</v>
      </c>
      <c r="F4558" s="37">
        <v>5121200206803</v>
      </c>
      <c r="G4558" s="36" t="s">
        <v>13164</v>
      </c>
      <c r="H4558" s="36">
        <v>1</v>
      </c>
      <c r="I4558" s="36">
        <v>1</v>
      </c>
    </row>
    <row r="4559" spans="1:9" ht="15.75" customHeight="1" x14ac:dyDescent="0.25">
      <c r="A4559" s="45">
        <v>46062</v>
      </c>
      <c r="B4559" s="31" t="s">
        <v>5288</v>
      </c>
      <c r="D4559" s="524" t="s">
        <v>122</v>
      </c>
      <c r="E4559" s="522" t="s">
        <v>13142</v>
      </c>
      <c r="F4559" s="37">
        <v>5121700803458</v>
      </c>
      <c r="G4559" s="36" t="s">
        <v>13165</v>
      </c>
      <c r="H4559" s="36">
        <v>1</v>
      </c>
      <c r="I4559" s="36">
        <v>1</v>
      </c>
    </row>
    <row r="4560" spans="1:9" ht="15.75" customHeight="1" x14ac:dyDescent="0.25">
      <c r="A4560" s="45">
        <v>46062</v>
      </c>
      <c r="B4560" s="31" t="s">
        <v>5288</v>
      </c>
      <c r="D4560" s="524" t="s">
        <v>122</v>
      </c>
      <c r="E4560" s="522" t="s">
        <v>13142</v>
      </c>
      <c r="F4560" s="37">
        <v>5121700803496</v>
      </c>
      <c r="G4560" s="36" t="s">
        <v>13166</v>
      </c>
      <c r="H4560" s="36">
        <v>1</v>
      </c>
      <c r="I4560" s="36">
        <v>1</v>
      </c>
    </row>
    <row r="4561" spans="1:9" ht="15.75" customHeight="1" x14ac:dyDescent="0.25">
      <c r="A4561" s="45">
        <v>46062</v>
      </c>
      <c r="B4561" s="31" t="s">
        <v>5288</v>
      </c>
      <c r="D4561" s="524" t="s">
        <v>122</v>
      </c>
      <c r="E4561" s="522" t="s">
        <v>13142</v>
      </c>
      <c r="F4561" s="37">
        <v>5121940100218</v>
      </c>
      <c r="G4561" s="36" t="s">
        <v>13167</v>
      </c>
      <c r="H4561" s="36">
        <v>1</v>
      </c>
      <c r="I4561" s="36">
        <v>2</v>
      </c>
    </row>
    <row r="4562" spans="1:9" ht="15.75" customHeight="1" x14ac:dyDescent="0.25">
      <c r="A4562" s="45">
        <v>46062</v>
      </c>
      <c r="B4562" s="31" t="s">
        <v>5288</v>
      </c>
      <c r="D4562" s="524" t="s">
        <v>122</v>
      </c>
      <c r="E4562" s="522" t="s">
        <v>13142</v>
      </c>
      <c r="F4562" s="37">
        <v>5121100900566</v>
      </c>
      <c r="G4562" s="36" t="s">
        <v>13168</v>
      </c>
      <c r="H4562" s="36">
        <v>1</v>
      </c>
      <c r="I4562" s="36">
        <v>1</v>
      </c>
    </row>
    <row r="4563" spans="1:9" ht="15.75" customHeight="1" x14ac:dyDescent="0.25">
      <c r="A4563" s="45">
        <v>46062</v>
      </c>
      <c r="B4563" s="31" t="s">
        <v>5288</v>
      </c>
      <c r="D4563" s="524" t="s">
        <v>122</v>
      </c>
      <c r="E4563" s="522" t="s">
        <v>13142</v>
      </c>
      <c r="F4563" s="37">
        <v>5121401800183</v>
      </c>
      <c r="G4563" s="36" t="s">
        <v>13169</v>
      </c>
      <c r="H4563" s="36">
        <v>1</v>
      </c>
      <c r="I4563" s="36">
        <v>2</v>
      </c>
    </row>
    <row r="4564" spans="1:9" ht="15.75" customHeight="1" x14ac:dyDescent="0.25">
      <c r="A4564" s="45">
        <v>46062</v>
      </c>
      <c r="B4564" s="31" t="s">
        <v>5288</v>
      </c>
      <c r="D4564" s="524" t="s">
        <v>122</v>
      </c>
      <c r="E4564" s="522" t="s">
        <v>13142</v>
      </c>
      <c r="F4564" s="37">
        <v>5121940600039</v>
      </c>
      <c r="G4564" s="36" t="s">
        <v>13170</v>
      </c>
      <c r="H4564" s="36">
        <v>1</v>
      </c>
      <c r="I4564" s="36">
        <v>1</v>
      </c>
    </row>
    <row r="4565" spans="1:9" ht="15.75" customHeight="1" x14ac:dyDescent="0.25">
      <c r="A4565" s="45">
        <v>46062</v>
      </c>
      <c r="B4565" s="31" t="s">
        <v>5288</v>
      </c>
      <c r="D4565" s="524" t="s">
        <v>122</v>
      </c>
      <c r="E4565" s="522" t="s">
        <v>13142</v>
      </c>
      <c r="F4565" s="37">
        <v>5121400701672</v>
      </c>
      <c r="G4565" s="36" t="s">
        <v>13171</v>
      </c>
      <c r="H4565" s="36">
        <v>1</v>
      </c>
      <c r="I4565" s="36">
        <v>1</v>
      </c>
    </row>
    <row r="4566" spans="1:9" ht="15.75" customHeight="1" x14ac:dyDescent="0.25">
      <c r="A4566" s="45">
        <v>46062</v>
      </c>
      <c r="B4566" s="31" t="s">
        <v>5288</v>
      </c>
      <c r="D4566" s="524" t="s">
        <v>122</v>
      </c>
      <c r="E4566" s="522" t="s">
        <v>13142</v>
      </c>
      <c r="F4566" s="37">
        <v>5121700803526</v>
      </c>
      <c r="G4566" s="36" t="s">
        <v>13172</v>
      </c>
      <c r="H4566" s="36">
        <v>1</v>
      </c>
      <c r="I4566" s="36">
        <v>1</v>
      </c>
    </row>
    <row r="4567" spans="1:9" ht="15.75" customHeight="1" x14ac:dyDescent="0.25">
      <c r="A4567" s="45">
        <v>46062</v>
      </c>
      <c r="B4567" s="31" t="s">
        <v>5288</v>
      </c>
      <c r="D4567" s="524" t="s">
        <v>122</v>
      </c>
      <c r="E4567" s="522" t="s">
        <v>13142</v>
      </c>
      <c r="F4567" s="37">
        <v>5121109001974</v>
      </c>
      <c r="G4567" s="36" t="s">
        <v>13173</v>
      </c>
      <c r="H4567" s="36">
        <v>1</v>
      </c>
      <c r="I4567" s="36">
        <v>1</v>
      </c>
    </row>
    <row r="4568" spans="1:9" ht="15.75" customHeight="1" x14ac:dyDescent="0.25">
      <c r="A4568" s="45">
        <v>46062</v>
      </c>
      <c r="B4568" s="31" t="s">
        <v>5288</v>
      </c>
      <c r="D4568" s="524" t="s">
        <v>122</v>
      </c>
      <c r="E4568" s="522" t="s">
        <v>13142</v>
      </c>
      <c r="F4568" s="37">
        <v>5121400300462</v>
      </c>
      <c r="G4568" s="36" t="s">
        <v>13174</v>
      </c>
      <c r="H4568" s="36">
        <v>1</v>
      </c>
      <c r="I4568" s="36">
        <v>4</v>
      </c>
    </row>
    <row r="4569" spans="1:9" ht="15.75" customHeight="1" x14ac:dyDescent="0.25">
      <c r="A4569" s="45">
        <v>46062</v>
      </c>
      <c r="B4569" s="31" t="s">
        <v>5288</v>
      </c>
      <c r="C4569" s="36">
        <v>7475</v>
      </c>
      <c r="D4569" s="336" t="s">
        <v>42</v>
      </c>
      <c r="E4569" s="522" t="s">
        <v>25</v>
      </c>
      <c r="F4569" s="525" t="s">
        <v>25</v>
      </c>
      <c r="G4569" s="36" t="s">
        <v>1546</v>
      </c>
      <c r="H4569" s="36">
        <v>1</v>
      </c>
      <c r="I4569" s="36">
        <v>1</v>
      </c>
    </row>
    <row r="4570" spans="1:9" ht="15.75" customHeight="1" x14ac:dyDescent="0.25">
      <c r="A4570" s="45">
        <v>46062</v>
      </c>
      <c r="B4570" s="49" t="s">
        <v>5288</v>
      </c>
      <c r="D4570" s="891" t="s">
        <v>24361</v>
      </c>
      <c r="E4570" s="522" t="s">
        <v>25</v>
      </c>
      <c r="F4570" s="525" t="s">
        <v>25</v>
      </c>
      <c r="G4570" s="36" t="s">
        <v>13128</v>
      </c>
      <c r="H4570" s="36">
        <v>1</v>
      </c>
      <c r="I4570" s="36">
        <v>1</v>
      </c>
    </row>
    <row r="4571" spans="1:9" ht="15.75" customHeight="1" x14ac:dyDescent="0.25">
      <c r="A4571" s="45">
        <v>46062</v>
      </c>
      <c r="B4571" s="31" t="s">
        <v>5288</v>
      </c>
      <c r="D4571" s="891" t="s">
        <v>24361</v>
      </c>
      <c r="E4571" s="522" t="s">
        <v>25</v>
      </c>
      <c r="F4571" s="525" t="s">
        <v>25</v>
      </c>
      <c r="G4571" s="36" t="s">
        <v>13129</v>
      </c>
      <c r="H4571" s="36">
        <v>2</v>
      </c>
      <c r="I4571" s="36">
        <v>2</v>
      </c>
    </row>
    <row r="4572" spans="1:9" ht="15.75" customHeight="1" x14ac:dyDescent="0.25">
      <c r="A4572" s="45">
        <v>46062</v>
      </c>
      <c r="B4572" s="31" t="s">
        <v>5288</v>
      </c>
      <c r="D4572" s="891" t="s">
        <v>24361</v>
      </c>
      <c r="E4572" s="522" t="s">
        <v>25</v>
      </c>
      <c r="F4572" s="525" t="s">
        <v>25</v>
      </c>
      <c r="G4572" s="36" t="s">
        <v>13130</v>
      </c>
      <c r="H4572" s="36">
        <v>1</v>
      </c>
      <c r="I4572" s="36">
        <v>1</v>
      </c>
    </row>
    <row r="4573" spans="1:9" ht="15.75" customHeight="1" x14ac:dyDescent="0.25">
      <c r="A4573" s="45">
        <v>46062</v>
      </c>
      <c r="B4573" s="31" t="s">
        <v>5288</v>
      </c>
      <c r="D4573" s="891" t="s">
        <v>24361</v>
      </c>
      <c r="E4573" s="522" t="s">
        <v>25</v>
      </c>
      <c r="F4573" s="525" t="s">
        <v>25</v>
      </c>
      <c r="G4573" s="36" t="s">
        <v>13131</v>
      </c>
      <c r="H4573" s="36">
        <v>1</v>
      </c>
      <c r="I4573" s="36">
        <v>2</v>
      </c>
    </row>
    <row r="4574" spans="1:9" ht="15.75" customHeight="1" x14ac:dyDescent="0.25">
      <c r="A4574" s="45">
        <v>46062</v>
      </c>
      <c r="B4574" s="31" t="s">
        <v>5288</v>
      </c>
      <c r="D4574" s="891" t="s">
        <v>24361</v>
      </c>
      <c r="E4574" s="522" t="s">
        <v>25</v>
      </c>
      <c r="F4574" s="525" t="s">
        <v>25</v>
      </c>
      <c r="G4574" s="36" t="s">
        <v>13132</v>
      </c>
      <c r="H4574" s="36">
        <v>1</v>
      </c>
      <c r="I4574" s="36">
        <v>1</v>
      </c>
    </row>
    <row r="4575" spans="1:9" ht="15.75" customHeight="1" x14ac:dyDescent="0.25">
      <c r="A4575" s="45">
        <v>46062</v>
      </c>
      <c r="B4575" s="31" t="s">
        <v>5288</v>
      </c>
      <c r="D4575" s="891" t="s">
        <v>24361</v>
      </c>
      <c r="E4575" s="522" t="s">
        <v>25</v>
      </c>
      <c r="F4575" s="525" t="s">
        <v>25</v>
      </c>
      <c r="G4575" s="36" t="s">
        <v>13133</v>
      </c>
      <c r="H4575" s="36">
        <v>1</v>
      </c>
      <c r="I4575" s="36">
        <v>1</v>
      </c>
    </row>
    <row r="4576" spans="1:9" ht="15.75" customHeight="1" x14ac:dyDescent="0.25">
      <c r="A4576" s="45">
        <v>46062</v>
      </c>
      <c r="B4576" s="31" t="s">
        <v>5288</v>
      </c>
      <c r="D4576" s="891" t="s">
        <v>24361</v>
      </c>
      <c r="E4576" s="522" t="s">
        <v>25</v>
      </c>
      <c r="F4576" s="525" t="s">
        <v>25</v>
      </c>
      <c r="G4576" s="36" t="s">
        <v>13134</v>
      </c>
      <c r="H4576" s="36">
        <v>1</v>
      </c>
      <c r="I4576" s="36">
        <v>1</v>
      </c>
    </row>
    <row r="4577" spans="1:11" ht="15.75" customHeight="1" x14ac:dyDescent="0.25">
      <c r="A4577" s="45">
        <v>46062</v>
      </c>
      <c r="B4577" s="31" t="s">
        <v>5288</v>
      </c>
      <c r="D4577" s="891" t="s">
        <v>24361</v>
      </c>
      <c r="E4577" s="522" t="s">
        <v>25</v>
      </c>
      <c r="F4577" s="525" t="s">
        <v>25</v>
      </c>
      <c r="G4577" s="36" t="s">
        <v>13135</v>
      </c>
      <c r="H4577" s="36">
        <v>1</v>
      </c>
      <c r="I4577" s="36">
        <v>1</v>
      </c>
    </row>
    <row r="4578" spans="1:11" ht="15.75" customHeight="1" x14ac:dyDescent="0.25">
      <c r="A4578" s="45">
        <v>46062</v>
      </c>
      <c r="B4578" s="31" t="s">
        <v>5288</v>
      </c>
      <c r="D4578" s="891" t="s">
        <v>24361</v>
      </c>
      <c r="E4578" s="522" t="s">
        <v>25</v>
      </c>
      <c r="F4578" s="525" t="s">
        <v>25</v>
      </c>
      <c r="G4578" s="36" t="s">
        <v>13136</v>
      </c>
      <c r="H4578" s="36">
        <v>1</v>
      </c>
      <c r="I4578" s="36">
        <v>1</v>
      </c>
    </row>
    <row r="4579" spans="1:11" ht="15.75" customHeight="1" x14ac:dyDescent="0.25">
      <c r="A4579" s="45">
        <v>46062</v>
      </c>
      <c r="B4579" s="31" t="s">
        <v>5288</v>
      </c>
      <c r="D4579" s="891" t="s">
        <v>24361</v>
      </c>
      <c r="E4579" s="522" t="s">
        <v>25</v>
      </c>
      <c r="F4579" s="525" t="s">
        <v>25</v>
      </c>
      <c r="G4579" s="36" t="s">
        <v>13137</v>
      </c>
      <c r="H4579" s="36">
        <v>8</v>
      </c>
      <c r="I4579" s="36">
        <v>4</v>
      </c>
    </row>
    <row r="4580" spans="1:11" ht="15.75" customHeight="1" x14ac:dyDescent="0.25">
      <c r="A4580" s="45">
        <v>46062</v>
      </c>
      <c r="B4580" s="31" t="s">
        <v>5288</v>
      </c>
      <c r="D4580" s="891" t="s">
        <v>24361</v>
      </c>
      <c r="E4580" s="522" t="s">
        <v>25</v>
      </c>
      <c r="F4580" s="525" t="s">
        <v>25</v>
      </c>
      <c r="G4580" s="36" t="s">
        <v>13138</v>
      </c>
      <c r="H4580" s="36">
        <v>10</v>
      </c>
      <c r="I4580" s="36">
        <v>6</v>
      </c>
    </row>
    <row r="4581" spans="1:11" ht="15.75" customHeight="1" x14ac:dyDescent="0.25">
      <c r="A4581" s="45">
        <v>46062</v>
      </c>
      <c r="B4581" s="31" t="s">
        <v>5288</v>
      </c>
      <c r="D4581" s="891" t="s">
        <v>24361</v>
      </c>
      <c r="E4581" s="522" t="s">
        <v>25</v>
      </c>
      <c r="F4581" s="525" t="s">
        <v>25</v>
      </c>
      <c r="G4581" s="36" t="s">
        <v>13139</v>
      </c>
      <c r="H4581" s="36">
        <v>1</v>
      </c>
      <c r="I4581" s="36">
        <v>2</v>
      </c>
    </row>
    <row r="4582" spans="1:11" ht="15.75" customHeight="1" x14ac:dyDescent="0.25">
      <c r="A4582" s="45">
        <v>46062</v>
      </c>
      <c r="B4582" s="31" t="s">
        <v>5288</v>
      </c>
      <c r="D4582" s="524" t="s">
        <v>122</v>
      </c>
      <c r="E4582" s="522" t="s">
        <v>13140</v>
      </c>
      <c r="F4582" s="37">
        <v>5121101210220</v>
      </c>
      <c r="G4582" s="36" t="s">
        <v>13141</v>
      </c>
      <c r="H4582" s="36">
        <v>1</v>
      </c>
      <c r="I4582" s="36">
        <v>1</v>
      </c>
    </row>
    <row r="4583" spans="1:11" ht="15.75" customHeight="1" x14ac:dyDescent="0.25">
      <c r="A4583" s="45">
        <v>46062</v>
      </c>
      <c r="B4583" s="49" t="s">
        <v>157</v>
      </c>
      <c r="D4583" s="36" t="s">
        <v>43</v>
      </c>
      <c r="E4583" s="522" t="s">
        <v>13086</v>
      </c>
      <c r="F4583" s="525">
        <v>5111008002066</v>
      </c>
      <c r="G4583" s="522" t="s">
        <v>2374</v>
      </c>
      <c r="H4583" s="522">
        <v>1</v>
      </c>
      <c r="I4583" s="522">
        <v>2</v>
      </c>
      <c r="J4583" s="643">
        <v>46063</v>
      </c>
    </row>
    <row r="4584" spans="1:11" ht="15.75" customHeight="1" x14ac:dyDescent="0.25">
      <c r="A4584" s="45">
        <v>46062</v>
      </c>
      <c r="B4584" s="31" t="s">
        <v>157</v>
      </c>
      <c r="D4584" s="522" t="s">
        <v>43</v>
      </c>
      <c r="E4584" s="522" t="s">
        <v>13187</v>
      </c>
      <c r="F4584" s="525">
        <v>5121101205561</v>
      </c>
      <c r="G4584" s="522" t="s">
        <v>2745</v>
      </c>
      <c r="H4584" s="522">
        <v>2</v>
      </c>
      <c r="I4584" s="522">
        <v>2</v>
      </c>
      <c r="J4584" s="643">
        <v>46067</v>
      </c>
    </row>
    <row r="4585" spans="1:11" ht="15.75" customHeight="1" x14ac:dyDescent="0.25">
      <c r="A4585" s="45">
        <v>46062</v>
      </c>
      <c r="B4585" s="31" t="s">
        <v>157</v>
      </c>
      <c r="D4585" s="522" t="s">
        <v>43</v>
      </c>
      <c r="E4585" s="528" t="s">
        <v>13014</v>
      </c>
      <c r="F4585" s="525">
        <v>5110300602509</v>
      </c>
      <c r="G4585" s="522" t="s">
        <v>6144</v>
      </c>
      <c r="H4585" s="522">
        <v>1</v>
      </c>
      <c r="I4585" s="1127">
        <v>2</v>
      </c>
      <c r="J4585" s="644">
        <v>46067</v>
      </c>
    </row>
    <row r="4586" spans="1:11" ht="15.75" customHeight="1" x14ac:dyDescent="0.25">
      <c r="A4586" s="45">
        <v>46062</v>
      </c>
      <c r="B4586" s="31" t="s">
        <v>157</v>
      </c>
      <c r="D4586" s="522" t="s">
        <v>43</v>
      </c>
      <c r="E4586" s="528" t="s">
        <v>13014</v>
      </c>
      <c r="F4586" s="525">
        <v>5110900202260</v>
      </c>
      <c r="G4586" s="522" t="s">
        <v>6526</v>
      </c>
      <c r="H4586" s="522">
        <v>1</v>
      </c>
      <c r="I4586" s="1127"/>
      <c r="J4586" s="644">
        <v>46067</v>
      </c>
    </row>
    <row r="4587" spans="1:11" ht="15.75" customHeight="1" x14ac:dyDescent="0.25">
      <c r="A4587" s="45">
        <v>46062</v>
      </c>
      <c r="B4587" s="31" t="s">
        <v>157</v>
      </c>
      <c r="C4587" s="522">
        <v>7445</v>
      </c>
      <c r="D4587" s="336" t="s">
        <v>42</v>
      </c>
      <c r="E4587" s="522" t="s">
        <v>13188</v>
      </c>
      <c r="F4587" s="525">
        <v>5110703000230</v>
      </c>
      <c r="G4587" s="522" t="s">
        <v>7569</v>
      </c>
      <c r="H4587" s="522">
        <v>4</v>
      </c>
      <c r="I4587" s="522">
        <v>1</v>
      </c>
    </row>
    <row r="4588" spans="1:11" ht="15.75" customHeight="1" x14ac:dyDescent="0.25">
      <c r="A4588" s="45">
        <v>46062</v>
      </c>
      <c r="B4588" s="31" t="s">
        <v>157</v>
      </c>
      <c r="C4588" s="522">
        <v>7450</v>
      </c>
      <c r="D4588" s="336" t="s">
        <v>42</v>
      </c>
      <c r="E4588" s="522" t="s">
        <v>13189</v>
      </c>
      <c r="F4588" s="525">
        <v>5110700900076</v>
      </c>
      <c r="G4588" s="522" t="s">
        <v>1029</v>
      </c>
      <c r="H4588" s="522">
        <v>1</v>
      </c>
      <c r="I4588" s="522">
        <v>1</v>
      </c>
    </row>
    <row r="4589" spans="1:11" ht="15.75" customHeight="1" x14ac:dyDescent="0.25">
      <c r="A4589" s="45">
        <v>46062</v>
      </c>
      <c r="B4589" s="31" t="s">
        <v>157</v>
      </c>
      <c r="D4589" s="891" t="s">
        <v>123</v>
      </c>
      <c r="E4589" s="36" t="s">
        <v>13193</v>
      </c>
      <c r="F4589" s="525">
        <v>5121100200857</v>
      </c>
      <c r="G4589" s="522" t="s">
        <v>11166</v>
      </c>
      <c r="H4589" s="522">
        <v>1</v>
      </c>
      <c r="I4589" s="522">
        <v>1</v>
      </c>
      <c r="K4589" s="336" t="s">
        <v>174</v>
      </c>
    </row>
    <row r="4590" spans="1:11" ht="15.75" customHeight="1" x14ac:dyDescent="0.25">
      <c r="A4590" s="45">
        <v>46062</v>
      </c>
      <c r="B4590" s="31" t="s">
        <v>157</v>
      </c>
      <c r="D4590" s="891" t="s">
        <v>122</v>
      </c>
      <c r="E4590" s="36" t="s">
        <v>13194</v>
      </c>
      <c r="F4590" s="525">
        <v>5121101100613</v>
      </c>
      <c r="G4590" s="522" t="s">
        <v>9529</v>
      </c>
      <c r="H4590" s="522">
        <v>1</v>
      </c>
      <c r="I4590" s="522">
        <v>2</v>
      </c>
      <c r="K4590" s="54" t="s">
        <v>5509</v>
      </c>
    </row>
    <row r="4591" spans="1:11" ht="15.75" customHeight="1" x14ac:dyDescent="0.25">
      <c r="A4591" s="45">
        <v>46062</v>
      </c>
      <c r="B4591" s="49" t="s">
        <v>5154</v>
      </c>
      <c r="D4591" s="36" t="s">
        <v>43</v>
      </c>
      <c r="E4591" s="522" t="s">
        <v>13195</v>
      </c>
      <c r="F4591" s="525">
        <v>5110100204873</v>
      </c>
      <c r="G4591" s="522" t="s">
        <v>5464</v>
      </c>
      <c r="H4591" s="522">
        <v>1</v>
      </c>
      <c r="I4591" s="522">
        <v>1</v>
      </c>
      <c r="J4591" s="643">
        <v>46066</v>
      </c>
    </row>
    <row r="4592" spans="1:11" ht="15.75" customHeight="1" x14ac:dyDescent="0.25">
      <c r="A4592" s="45">
        <v>46062</v>
      </c>
      <c r="B4592" s="31" t="s">
        <v>5154</v>
      </c>
      <c r="D4592" s="522" t="s">
        <v>43</v>
      </c>
      <c r="E4592" s="522" t="s">
        <v>13196</v>
      </c>
      <c r="F4592" s="525">
        <v>5121200204380</v>
      </c>
      <c r="G4592" s="522" t="s">
        <v>5425</v>
      </c>
      <c r="H4592" s="522">
        <v>2</v>
      </c>
      <c r="I4592" s="522">
        <v>1</v>
      </c>
      <c r="J4592" s="643">
        <v>46067</v>
      </c>
    </row>
    <row r="4593" spans="1:10" ht="15.75" customHeight="1" x14ac:dyDescent="0.25">
      <c r="A4593" s="45">
        <v>46062</v>
      </c>
      <c r="B4593" s="31" t="s">
        <v>5154</v>
      </c>
      <c r="D4593" s="522" t="s">
        <v>43</v>
      </c>
      <c r="E4593" s="522" t="s">
        <v>13197</v>
      </c>
      <c r="F4593" s="525">
        <v>5121201002152</v>
      </c>
      <c r="G4593" s="522" t="s">
        <v>7283</v>
      </c>
      <c r="H4593" s="522">
        <v>1</v>
      </c>
      <c r="I4593" s="522">
        <v>2</v>
      </c>
      <c r="J4593" s="643">
        <v>46065</v>
      </c>
    </row>
    <row r="4594" spans="1:10" ht="15.75" customHeight="1" x14ac:dyDescent="0.25">
      <c r="A4594" s="45">
        <v>46062</v>
      </c>
      <c r="B4594" s="31" t="s">
        <v>5154</v>
      </c>
      <c r="D4594" s="522" t="s">
        <v>43</v>
      </c>
      <c r="E4594" s="522" t="s">
        <v>13034</v>
      </c>
      <c r="F4594" s="525">
        <v>5110200102727</v>
      </c>
      <c r="G4594" s="522" t="s">
        <v>2192</v>
      </c>
      <c r="H4594" s="522">
        <v>1</v>
      </c>
      <c r="I4594" s="522">
        <v>1</v>
      </c>
      <c r="J4594" s="643">
        <v>46063</v>
      </c>
    </row>
    <row r="4595" spans="1:10" ht="15.75" customHeight="1" x14ac:dyDescent="0.25">
      <c r="A4595" s="45">
        <v>46062</v>
      </c>
      <c r="B4595" s="31" t="s">
        <v>5154</v>
      </c>
      <c r="D4595" s="522" t="s">
        <v>43</v>
      </c>
      <c r="E4595" s="522" t="s">
        <v>13198</v>
      </c>
      <c r="F4595" s="525">
        <v>5121201002077</v>
      </c>
      <c r="G4595" s="522" t="s">
        <v>7257</v>
      </c>
      <c r="H4595" s="522">
        <v>1</v>
      </c>
      <c r="I4595" s="522">
        <v>4</v>
      </c>
      <c r="J4595" s="643">
        <v>46064</v>
      </c>
    </row>
    <row r="4596" spans="1:10" ht="15.75" customHeight="1" x14ac:dyDescent="0.25">
      <c r="A4596" s="45">
        <v>46062</v>
      </c>
      <c r="B4596" s="31" t="s">
        <v>5154</v>
      </c>
      <c r="C4596" s="522">
        <v>7470</v>
      </c>
      <c r="D4596" s="336" t="s">
        <v>42</v>
      </c>
      <c r="E4596" s="522" t="s">
        <v>13199</v>
      </c>
      <c r="F4596" s="525">
        <v>5110900405562</v>
      </c>
      <c r="G4596" s="522" t="s">
        <v>3841</v>
      </c>
      <c r="H4596" s="522">
        <v>1</v>
      </c>
      <c r="I4596" s="522">
        <v>1</v>
      </c>
    </row>
    <row r="4597" spans="1:10" ht="15.75" customHeight="1" x14ac:dyDescent="0.25">
      <c r="A4597" s="45">
        <v>46062</v>
      </c>
      <c r="B4597" s="31" t="s">
        <v>5154</v>
      </c>
      <c r="C4597" s="522">
        <v>7486</v>
      </c>
      <c r="D4597" s="336" t="s">
        <v>42</v>
      </c>
      <c r="E4597" s="522" t="s">
        <v>13200</v>
      </c>
      <c r="F4597" s="525">
        <v>5110500913023</v>
      </c>
      <c r="G4597" s="522" t="s">
        <v>468</v>
      </c>
      <c r="H4597" s="522">
        <v>2</v>
      </c>
      <c r="I4597" s="522">
        <v>1</v>
      </c>
    </row>
    <row r="4598" spans="1:10" ht="15.75" customHeight="1" x14ac:dyDescent="0.25">
      <c r="A4598" s="45">
        <v>46062</v>
      </c>
      <c r="B4598" s="31" t="s">
        <v>5154</v>
      </c>
      <c r="C4598" s="522">
        <v>7435</v>
      </c>
      <c r="D4598" s="336" t="s">
        <v>42</v>
      </c>
      <c r="E4598" s="522" t="s">
        <v>13201</v>
      </c>
      <c r="F4598" s="525">
        <v>5110500911067</v>
      </c>
      <c r="G4598" s="522" t="s">
        <v>2758</v>
      </c>
      <c r="H4598" s="522">
        <v>3</v>
      </c>
      <c r="I4598" s="522">
        <v>1</v>
      </c>
    </row>
    <row r="4599" spans="1:10" ht="15.75" customHeight="1" x14ac:dyDescent="0.25">
      <c r="A4599" s="45">
        <v>46062</v>
      </c>
      <c r="B4599" s="31" t="s">
        <v>5154</v>
      </c>
      <c r="C4599" s="522">
        <v>7485</v>
      </c>
      <c r="D4599" s="336" t="s">
        <v>42</v>
      </c>
      <c r="E4599" s="522" t="s">
        <v>13202</v>
      </c>
      <c r="F4599" s="525">
        <v>5110500201205</v>
      </c>
      <c r="G4599" s="522" t="s">
        <v>6901</v>
      </c>
      <c r="H4599" s="522">
        <v>1</v>
      </c>
      <c r="I4599" s="522">
        <v>1</v>
      </c>
    </row>
    <row r="4600" spans="1:10" ht="15.75" customHeight="1" x14ac:dyDescent="0.25">
      <c r="A4600" s="45">
        <v>46062</v>
      </c>
      <c r="B4600" s="49" t="s">
        <v>103</v>
      </c>
      <c r="D4600" s="36" t="s">
        <v>43</v>
      </c>
      <c r="E4600" s="522" t="s">
        <v>13203</v>
      </c>
      <c r="F4600" s="525">
        <v>5114009010191</v>
      </c>
      <c r="G4600" s="522" t="s">
        <v>1318</v>
      </c>
      <c r="H4600" s="522">
        <v>1</v>
      </c>
      <c r="I4600" s="1127">
        <v>1</v>
      </c>
      <c r="J4600" s="643">
        <v>46065</v>
      </c>
    </row>
    <row r="4601" spans="1:10" ht="15.75" customHeight="1" x14ac:dyDescent="0.25">
      <c r="A4601" s="45">
        <v>46062</v>
      </c>
      <c r="B4601" s="31" t="s">
        <v>103</v>
      </c>
      <c r="D4601" s="522" t="s">
        <v>43</v>
      </c>
      <c r="E4601" s="522" t="s">
        <v>13203</v>
      </c>
      <c r="F4601" s="525">
        <v>5110700900410</v>
      </c>
      <c r="G4601" s="522" t="s">
        <v>6471</v>
      </c>
      <c r="H4601" s="522">
        <v>4</v>
      </c>
      <c r="I4601" s="1127"/>
      <c r="J4601" s="643">
        <v>46065</v>
      </c>
    </row>
    <row r="4602" spans="1:10" ht="15.75" customHeight="1" x14ac:dyDescent="0.25">
      <c r="A4602" s="45">
        <v>46062</v>
      </c>
      <c r="B4602" s="31" t="s">
        <v>103</v>
      </c>
      <c r="D4602" s="522" t="s">
        <v>43</v>
      </c>
      <c r="E4602" s="522" t="s">
        <v>13091</v>
      </c>
      <c r="F4602" s="525">
        <v>5121101201167</v>
      </c>
      <c r="G4602" s="522" t="s">
        <v>1244</v>
      </c>
      <c r="H4602" s="522">
        <v>1</v>
      </c>
      <c r="I4602" s="1127">
        <v>3</v>
      </c>
      <c r="J4602" s="643">
        <v>46063</v>
      </c>
    </row>
    <row r="4603" spans="1:10" ht="15.75" customHeight="1" x14ac:dyDescent="0.25">
      <c r="A4603" s="45">
        <v>46062</v>
      </c>
      <c r="B4603" s="31" t="s">
        <v>103</v>
      </c>
      <c r="D4603" s="522" t="s">
        <v>43</v>
      </c>
      <c r="E4603" s="522" t="s">
        <v>13091</v>
      </c>
      <c r="F4603" s="525">
        <v>5121101201174</v>
      </c>
      <c r="G4603" s="522" t="s">
        <v>1224</v>
      </c>
      <c r="H4603" s="522">
        <v>1</v>
      </c>
      <c r="I4603" s="1127"/>
      <c r="J4603" s="643">
        <v>46063</v>
      </c>
    </row>
    <row r="4604" spans="1:10" ht="15.75" customHeight="1" x14ac:dyDescent="0.25">
      <c r="A4604" s="45">
        <v>46062</v>
      </c>
      <c r="B4604" s="31" t="s">
        <v>103</v>
      </c>
      <c r="D4604" s="522" t="s">
        <v>43</v>
      </c>
      <c r="E4604" s="522" t="s">
        <v>13091</v>
      </c>
      <c r="F4604" s="525">
        <v>5121101201181</v>
      </c>
      <c r="G4604" s="522" t="s">
        <v>1245</v>
      </c>
      <c r="H4604" s="522">
        <v>1</v>
      </c>
      <c r="I4604" s="1127"/>
      <c r="J4604" s="643">
        <v>46063</v>
      </c>
    </row>
    <row r="4605" spans="1:10" ht="15.75" customHeight="1" x14ac:dyDescent="0.25">
      <c r="A4605" s="45">
        <v>46062</v>
      </c>
      <c r="B4605" s="31" t="s">
        <v>103</v>
      </c>
      <c r="C4605" s="36">
        <v>7415</v>
      </c>
      <c r="D4605" s="336" t="s">
        <v>42</v>
      </c>
      <c r="E4605" s="36" t="s">
        <v>13204</v>
      </c>
      <c r="F4605" s="525">
        <v>5110700208868</v>
      </c>
      <c r="G4605" s="522" t="s">
        <v>10795</v>
      </c>
      <c r="H4605" s="522">
        <v>1</v>
      </c>
      <c r="I4605" s="522">
        <v>1</v>
      </c>
    </row>
    <row r="4606" spans="1:10" ht="15.75" customHeight="1" x14ac:dyDescent="0.25">
      <c r="A4606" s="45">
        <v>46062</v>
      </c>
      <c r="B4606" s="31" t="s">
        <v>103</v>
      </c>
      <c r="D4606" s="36" t="s">
        <v>13177</v>
      </c>
      <c r="E4606" s="36" t="s">
        <v>13205</v>
      </c>
      <c r="F4606" s="525">
        <v>5121101001774</v>
      </c>
      <c r="G4606" s="522" t="s">
        <v>2524</v>
      </c>
      <c r="H4606" s="522">
        <v>1</v>
      </c>
      <c r="I4606" s="522">
        <v>2</v>
      </c>
    </row>
    <row r="4607" spans="1:10" ht="15.75" customHeight="1" x14ac:dyDescent="0.25">
      <c r="A4607" s="45">
        <v>46062</v>
      </c>
      <c r="B4607" s="49" t="s">
        <v>41</v>
      </c>
      <c r="D4607" s="36" t="s">
        <v>43</v>
      </c>
      <c r="E4607" s="36" t="s">
        <v>13210</v>
      </c>
      <c r="F4607" s="525">
        <v>5110200303636</v>
      </c>
      <c r="G4607" s="522" t="s">
        <v>13209</v>
      </c>
      <c r="H4607" s="522">
        <v>1</v>
      </c>
      <c r="I4607" s="522">
        <v>1</v>
      </c>
      <c r="J4607" s="643">
        <v>46062</v>
      </c>
    </row>
    <row r="4608" spans="1:10" ht="15.75" customHeight="1" x14ac:dyDescent="0.25">
      <c r="A4608" s="45">
        <v>46062</v>
      </c>
      <c r="B4608" s="31" t="s">
        <v>41</v>
      </c>
      <c r="C4608" s="522">
        <v>7405</v>
      </c>
      <c r="D4608" s="336" t="s">
        <v>42</v>
      </c>
      <c r="E4608" s="522" t="s">
        <v>13212</v>
      </c>
      <c r="F4608" s="525">
        <v>5110501002962</v>
      </c>
      <c r="G4608" s="522" t="s">
        <v>6386</v>
      </c>
      <c r="H4608" s="522">
        <v>1</v>
      </c>
      <c r="I4608" s="522">
        <v>1</v>
      </c>
    </row>
    <row r="4609" spans="1:10" ht="15.75" customHeight="1" x14ac:dyDescent="0.25">
      <c r="A4609" s="45">
        <v>46062</v>
      </c>
      <c r="B4609" s="31" t="s">
        <v>41</v>
      </c>
      <c r="C4609" s="522">
        <v>7470</v>
      </c>
      <c r="D4609" s="336" t="s">
        <v>42</v>
      </c>
      <c r="E4609" s="522" t="s">
        <v>13213</v>
      </c>
      <c r="F4609" s="525">
        <v>5107002006452</v>
      </c>
      <c r="G4609" s="522" t="s">
        <v>3191</v>
      </c>
      <c r="H4609" s="522">
        <v>5</v>
      </c>
      <c r="I4609" s="522">
        <v>1</v>
      </c>
    </row>
    <row r="4610" spans="1:10" ht="15.75" customHeight="1" x14ac:dyDescent="0.25">
      <c r="A4610" s="45">
        <v>46062</v>
      </c>
      <c r="B4610" s="31" t="s">
        <v>41</v>
      </c>
      <c r="C4610" s="522">
        <v>7475</v>
      </c>
      <c r="D4610" s="336" t="s">
        <v>42</v>
      </c>
      <c r="E4610" s="522" t="s">
        <v>13214</v>
      </c>
      <c r="F4610" s="525">
        <v>5101011004003</v>
      </c>
      <c r="G4610" s="522" t="s">
        <v>2053</v>
      </c>
      <c r="H4610" s="522">
        <v>1</v>
      </c>
      <c r="I4610" s="522">
        <v>2</v>
      </c>
    </row>
    <row r="4611" spans="1:10" ht="15.75" customHeight="1" x14ac:dyDescent="0.25">
      <c r="A4611" s="45">
        <v>46062</v>
      </c>
      <c r="B4611" s="31" t="s">
        <v>41</v>
      </c>
      <c r="C4611" s="522">
        <v>7190</v>
      </c>
      <c r="D4611" s="336" t="s">
        <v>42</v>
      </c>
      <c r="E4611" s="522" t="s">
        <v>13215</v>
      </c>
      <c r="F4611" s="525">
        <v>5110100805216</v>
      </c>
      <c r="G4611" s="522" t="s">
        <v>13211</v>
      </c>
      <c r="H4611" s="522">
        <v>2</v>
      </c>
      <c r="I4611" s="522">
        <v>1</v>
      </c>
    </row>
    <row r="4612" spans="1:10" ht="15.75" customHeight="1" x14ac:dyDescent="0.25">
      <c r="A4612" s="45">
        <v>46062</v>
      </c>
      <c r="B4612" s="31" t="s">
        <v>41</v>
      </c>
      <c r="C4612" s="522">
        <v>7475</v>
      </c>
      <c r="D4612" s="336" t="s">
        <v>42</v>
      </c>
      <c r="E4612" s="522" t="s">
        <v>13216</v>
      </c>
      <c r="F4612" s="525">
        <v>5110801206077</v>
      </c>
      <c r="G4612" s="522" t="s">
        <v>11235</v>
      </c>
      <c r="H4612" s="522">
        <v>2</v>
      </c>
      <c r="I4612" s="522">
        <v>1</v>
      </c>
    </row>
    <row r="4613" spans="1:10" ht="15.75" customHeight="1" x14ac:dyDescent="0.25">
      <c r="A4613" s="45">
        <v>46062</v>
      </c>
      <c r="B4613" s="49" t="s">
        <v>17516</v>
      </c>
      <c r="D4613" s="36" t="s">
        <v>43</v>
      </c>
      <c r="E4613" s="528" t="s">
        <v>13034</v>
      </c>
      <c r="F4613" s="525">
        <v>5110200102727</v>
      </c>
      <c r="G4613" s="522" t="s">
        <v>2192</v>
      </c>
      <c r="H4613" s="522">
        <v>1</v>
      </c>
      <c r="I4613" s="1127">
        <v>2</v>
      </c>
      <c r="J4613" s="644">
        <v>46063</v>
      </c>
    </row>
    <row r="4614" spans="1:10" ht="15.75" customHeight="1" x14ac:dyDescent="0.25">
      <c r="A4614" s="45">
        <v>46062</v>
      </c>
      <c r="B4614" s="31" t="s">
        <v>17516</v>
      </c>
      <c r="D4614" s="522" t="s">
        <v>43</v>
      </c>
      <c r="E4614" s="528" t="s">
        <v>13034</v>
      </c>
      <c r="F4614" s="525">
        <v>5110900203625</v>
      </c>
      <c r="G4614" s="522" t="s">
        <v>3681</v>
      </c>
      <c r="H4614" s="522">
        <v>1</v>
      </c>
      <c r="I4614" s="1127"/>
      <c r="J4614" s="644">
        <v>46063</v>
      </c>
    </row>
    <row r="4615" spans="1:10" ht="15.75" customHeight="1" x14ac:dyDescent="0.25">
      <c r="A4615" s="45">
        <v>46062</v>
      </c>
      <c r="B4615" s="31" t="s">
        <v>17516</v>
      </c>
      <c r="D4615" s="522" t="s">
        <v>43</v>
      </c>
      <c r="E4615" s="528" t="s">
        <v>13034</v>
      </c>
      <c r="F4615" s="525">
        <v>5110701112607</v>
      </c>
      <c r="G4615" s="522" t="s">
        <v>3916</v>
      </c>
      <c r="H4615" s="522">
        <v>2</v>
      </c>
      <c r="I4615" s="1127"/>
      <c r="J4615" s="644">
        <v>46063</v>
      </c>
    </row>
    <row r="4616" spans="1:10" ht="15.75" customHeight="1" x14ac:dyDescent="0.25">
      <c r="A4616" s="45">
        <v>46062</v>
      </c>
      <c r="B4616" s="31" t="s">
        <v>17516</v>
      </c>
      <c r="D4616" s="522" t="s">
        <v>43</v>
      </c>
      <c r="E4616" s="528" t="s">
        <v>13034</v>
      </c>
      <c r="F4616" s="525">
        <v>5107010006451</v>
      </c>
      <c r="G4616" s="522" t="s">
        <v>138</v>
      </c>
      <c r="H4616" s="522">
        <v>2</v>
      </c>
      <c r="I4616" s="1127"/>
      <c r="J4616" s="644">
        <v>46063</v>
      </c>
    </row>
    <row r="4617" spans="1:10" ht="15.75" customHeight="1" x14ac:dyDescent="0.25">
      <c r="A4617" s="45">
        <v>46062</v>
      </c>
      <c r="B4617" s="31" t="s">
        <v>17516</v>
      </c>
      <c r="D4617" s="522" t="s">
        <v>43</v>
      </c>
      <c r="E4617" s="528" t="s">
        <v>13034</v>
      </c>
      <c r="F4617" s="525">
        <v>5110700704889</v>
      </c>
      <c r="G4617" s="522" t="s">
        <v>6926</v>
      </c>
      <c r="H4617" s="522">
        <v>1</v>
      </c>
      <c r="I4617" s="1127"/>
      <c r="J4617" s="644">
        <v>46063</v>
      </c>
    </row>
    <row r="4618" spans="1:10" ht="15.75" customHeight="1" x14ac:dyDescent="0.25">
      <c r="A4618" s="45">
        <v>46062</v>
      </c>
      <c r="B4618" s="31" t="s">
        <v>17516</v>
      </c>
      <c r="D4618" s="522" t="s">
        <v>43</v>
      </c>
      <c r="E4618" s="528" t="s">
        <v>13034</v>
      </c>
      <c r="F4618" s="525">
        <v>5110700107659</v>
      </c>
      <c r="G4618" s="522" t="s">
        <v>13087</v>
      </c>
      <c r="H4618" s="522">
        <v>2</v>
      </c>
      <c r="I4618" s="1127"/>
      <c r="J4618" s="644">
        <v>46063</v>
      </c>
    </row>
    <row r="4619" spans="1:10" ht="15.75" customHeight="1" x14ac:dyDescent="0.25">
      <c r="A4619" s="45">
        <v>46062</v>
      </c>
      <c r="B4619" s="31" t="s">
        <v>17516</v>
      </c>
      <c r="D4619" s="522" t="s">
        <v>43</v>
      </c>
      <c r="E4619" s="528" t="s">
        <v>13034</v>
      </c>
      <c r="F4619" s="525">
        <v>5110700107666</v>
      </c>
      <c r="G4619" s="522" t="s">
        <v>12228</v>
      </c>
      <c r="H4619" s="522">
        <v>2</v>
      </c>
      <c r="I4619" s="1127"/>
      <c r="J4619" s="644">
        <v>46063</v>
      </c>
    </row>
    <row r="4620" spans="1:10" ht="15.75" customHeight="1" x14ac:dyDescent="0.25">
      <c r="A4620" s="45">
        <v>46062</v>
      </c>
      <c r="B4620" s="31" t="s">
        <v>17516</v>
      </c>
      <c r="D4620" s="522" t="s">
        <v>43</v>
      </c>
      <c r="E4620" s="528" t="s">
        <v>13034</v>
      </c>
      <c r="F4620" s="525">
        <v>5110703101623</v>
      </c>
      <c r="G4620" s="522" t="s">
        <v>13088</v>
      </c>
      <c r="H4620" s="522">
        <v>1</v>
      </c>
      <c r="I4620" s="1127"/>
      <c r="J4620" s="644">
        <v>46063</v>
      </c>
    </row>
    <row r="4621" spans="1:10" ht="15.75" customHeight="1" x14ac:dyDescent="0.25">
      <c r="A4621" s="45">
        <v>46062</v>
      </c>
      <c r="B4621" s="31" t="s">
        <v>17516</v>
      </c>
      <c r="D4621" s="522" t="s">
        <v>43</v>
      </c>
      <c r="E4621" s="528" t="s">
        <v>13034</v>
      </c>
      <c r="F4621" s="525">
        <v>5110703101647</v>
      </c>
      <c r="G4621" s="522" t="s">
        <v>13089</v>
      </c>
      <c r="H4621" s="522">
        <v>1</v>
      </c>
      <c r="I4621" s="1127"/>
      <c r="J4621" s="644">
        <v>46063</v>
      </c>
    </row>
    <row r="4622" spans="1:10" ht="15.75" customHeight="1" x14ac:dyDescent="0.25">
      <c r="A4622" s="45">
        <v>46062</v>
      </c>
      <c r="B4622" s="31" t="s">
        <v>17516</v>
      </c>
      <c r="D4622" s="522" t="s">
        <v>43</v>
      </c>
      <c r="E4622" s="522" t="s">
        <v>13057</v>
      </c>
      <c r="F4622" s="525">
        <v>5121200204496</v>
      </c>
      <c r="G4622" s="522" t="s">
        <v>8426</v>
      </c>
      <c r="H4622" s="522">
        <v>1</v>
      </c>
      <c r="I4622" s="522">
        <v>2</v>
      </c>
      <c r="J4622" s="644">
        <v>46063</v>
      </c>
    </row>
    <row r="4623" spans="1:10" ht="15.75" customHeight="1" x14ac:dyDescent="0.25">
      <c r="A4623" s="45">
        <v>46062</v>
      </c>
      <c r="B4623" s="31" t="s">
        <v>17516</v>
      </c>
      <c r="D4623" s="522" t="s">
        <v>43</v>
      </c>
      <c r="E4623" s="528" t="s">
        <v>13090</v>
      </c>
      <c r="F4623" s="525">
        <v>5121404700459</v>
      </c>
      <c r="G4623" s="522" t="s">
        <v>5653</v>
      </c>
      <c r="H4623" s="522">
        <v>1</v>
      </c>
      <c r="I4623" s="522">
        <v>1</v>
      </c>
      <c r="J4623" s="644">
        <v>46063</v>
      </c>
    </row>
    <row r="4624" spans="1:10" ht="15.75" customHeight="1" x14ac:dyDescent="0.25">
      <c r="A4624" s="45">
        <v>46062</v>
      </c>
      <c r="B4624" s="31" t="s">
        <v>17516</v>
      </c>
      <c r="D4624" s="522" t="s">
        <v>43</v>
      </c>
      <c r="E4624" s="528" t="s">
        <v>13090</v>
      </c>
      <c r="F4624" s="525">
        <v>5110401503712</v>
      </c>
      <c r="G4624" s="522" t="s">
        <v>7270</v>
      </c>
      <c r="H4624" s="522">
        <v>1</v>
      </c>
      <c r="I4624" s="1127">
        <v>1</v>
      </c>
      <c r="J4624" s="644">
        <v>46063</v>
      </c>
    </row>
    <row r="4625" spans="1:10" ht="15.75" customHeight="1" x14ac:dyDescent="0.25">
      <c r="A4625" s="45">
        <v>46062</v>
      </c>
      <c r="B4625" s="31" t="s">
        <v>17516</v>
      </c>
      <c r="D4625" s="522" t="s">
        <v>43</v>
      </c>
      <c r="E4625" s="528" t="s">
        <v>13090</v>
      </c>
      <c r="F4625" s="525">
        <v>5110400713617</v>
      </c>
      <c r="G4625" s="522" t="s">
        <v>2938</v>
      </c>
      <c r="H4625" s="522">
        <v>1</v>
      </c>
      <c r="I4625" s="1127"/>
      <c r="J4625" s="644">
        <v>46063</v>
      </c>
    </row>
    <row r="4626" spans="1:10" ht="15.75" customHeight="1" x14ac:dyDescent="0.25">
      <c r="A4626" s="45">
        <v>46062</v>
      </c>
      <c r="B4626" s="31" t="s">
        <v>17516</v>
      </c>
      <c r="D4626" s="522" t="s">
        <v>43</v>
      </c>
      <c r="E4626" s="528" t="s">
        <v>13090</v>
      </c>
      <c r="F4626" s="525">
        <v>5110400713594</v>
      </c>
      <c r="G4626" s="522" t="s">
        <v>2937</v>
      </c>
      <c r="H4626" s="522">
        <v>1</v>
      </c>
      <c r="I4626" s="1127"/>
      <c r="J4626" s="644">
        <v>46063</v>
      </c>
    </row>
    <row r="4627" spans="1:10" ht="15.75" customHeight="1" x14ac:dyDescent="0.25">
      <c r="A4627" s="45">
        <v>46062</v>
      </c>
      <c r="B4627" s="31" t="s">
        <v>17516</v>
      </c>
      <c r="D4627" s="522" t="s">
        <v>43</v>
      </c>
      <c r="E4627" s="522" t="s">
        <v>12977</v>
      </c>
      <c r="F4627" s="525">
        <v>5107002006438</v>
      </c>
      <c r="G4627" s="522" t="s">
        <v>248</v>
      </c>
      <c r="H4627" s="522">
        <v>10</v>
      </c>
      <c r="I4627" s="522">
        <v>1</v>
      </c>
      <c r="J4627" s="643">
        <v>46063</v>
      </c>
    </row>
    <row r="4628" spans="1:10" ht="15.75" customHeight="1" x14ac:dyDescent="0.25">
      <c r="A4628" s="45">
        <v>46062</v>
      </c>
      <c r="B4628" s="31" t="s">
        <v>17516</v>
      </c>
      <c r="D4628" s="522" t="s">
        <v>43</v>
      </c>
      <c r="E4628" s="522" t="s">
        <v>13098</v>
      </c>
      <c r="F4628" s="525">
        <v>5121201001094</v>
      </c>
      <c r="G4628" s="522" t="s">
        <v>1291</v>
      </c>
      <c r="H4628" s="522">
        <v>1</v>
      </c>
      <c r="I4628" s="522">
        <v>3</v>
      </c>
      <c r="J4628" s="643">
        <v>46063</v>
      </c>
    </row>
    <row r="4629" spans="1:10" ht="15.75" customHeight="1" x14ac:dyDescent="0.25">
      <c r="A4629" s="45">
        <v>46062</v>
      </c>
      <c r="B4629" s="31" t="s">
        <v>17516</v>
      </c>
      <c r="D4629" s="522" t="s">
        <v>43</v>
      </c>
      <c r="E4629" s="528" t="s">
        <v>12904</v>
      </c>
      <c r="F4629" s="525">
        <v>5110700404277</v>
      </c>
      <c r="G4629" s="522" t="s">
        <v>12908</v>
      </c>
      <c r="H4629" s="522">
        <v>1</v>
      </c>
      <c r="I4629" s="1127">
        <v>1</v>
      </c>
      <c r="J4629" s="644">
        <v>46063</v>
      </c>
    </row>
    <row r="4630" spans="1:10" ht="15.75" customHeight="1" x14ac:dyDescent="0.25">
      <c r="A4630" s="45">
        <v>46062</v>
      </c>
      <c r="B4630" s="31" t="s">
        <v>17516</v>
      </c>
      <c r="D4630" s="522" t="s">
        <v>43</v>
      </c>
      <c r="E4630" s="528" t="s">
        <v>12904</v>
      </c>
      <c r="F4630" s="525">
        <v>5110700404239</v>
      </c>
      <c r="G4630" s="522" t="s">
        <v>6312</v>
      </c>
      <c r="H4630" s="522">
        <v>1</v>
      </c>
      <c r="I4630" s="1127"/>
      <c r="J4630" s="644">
        <v>46063</v>
      </c>
    </row>
    <row r="4631" spans="1:10" ht="15.75" customHeight="1" x14ac:dyDescent="0.25">
      <c r="A4631" s="45">
        <v>46062</v>
      </c>
      <c r="B4631" s="31" t="s">
        <v>17516</v>
      </c>
      <c r="C4631" s="522">
        <v>7489</v>
      </c>
      <c r="D4631" s="336" t="s">
        <v>42</v>
      </c>
      <c r="E4631" s="522" t="s">
        <v>13230</v>
      </c>
      <c r="F4631" s="525">
        <v>5106003016040</v>
      </c>
      <c r="G4631" s="522" t="s">
        <v>13229</v>
      </c>
      <c r="H4631" s="522">
        <v>1</v>
      </c>
      <c r="I4631" s="522">
        <v>1</v>
      </c>
    </row>
    <row r="4632" spans="1:10" ht="15.75" customHeight="1" x14ac:dyDescent="0.25">
      <c r="A4632" s="45">
        <v>46062</v>
      </c>
      <c r="B4632" s="31" t="s">
        <v>17516</v>
      </c>
      <c r="C4632" s="522">
        <v>7405</v>
      </c>
      <c r="D4632" s="336" t="s">
        <v>42</v>
      </c>
      <c r="E4632" s="522" t="s">
        <v>13231</v>
      </c>
      <c r="F4632" s="525">
        <v>5107011038956</v>
      </c>
      <c r="G4632" s="522" t="s">
        <v>3704</v>
      </c>
      <c r="H4632" s="522">
        <v>1</v>
      </c>
      <c r="I4632" s="522">
        <v>1</v>
      </c>
    </row>
    <row r="4633" spans="1:10" ht="15.75" customHeight="1" x14ac:dyDescent="0.25">
      <c r="A4633" s="45">
        <v>46062</v>
      </c>
      <c r="B4633" s="31" t="s">
        <v>17516</v>
      </c>
      <c r="C4633" s="522">
        <v>7190</v>
      </c>
      <c r="D4633" s="336" t="s">
        <v>42</v>
      </c>
      <c r="E4633" s="522" t="s">
        <v>13232</v>
      </c>
      <c r="F4633" s="525">
        <v>5110701504662</v>
      </c>
      <c r="G4633" s="522" t="s">
        <v>6774</v>
      </c>
      <c r="H4633" s="522">
        <v>2</v>
      </c>
      <c r="I4633" s="522">
        <v>1</v>
      </c>
    </row>
    <row r="4634" spans="1:10" ht="15.75" customHeight="1" x14ac:dyDescent="0.25">
      <c r="A4634" s="45">
        <v>46062</v>
      </c>
      <c r="B4634" s="31" t="s">
        <v>17516</v>
      </c>
      <c r="C4634" s="522">
        <v>7470</v>
      </c>
      <c r="D4634" s="336" t="s">
        <v>42</v>
      </c>
      <c r="E4634" s="522" t="s">
        <v>13233</v>
      </c>
      <c r="F4634" s="525">
        <v>5110700900564</v>
      </c>
      <c r="G4634" s="522" t="s">
        <v>11606</v>
      </c>
      <c r="H4634" s="522">
        <v>2</v>
      </c>
      <c r="I4634" s="522">
        <v>1</v>
      </c>
    </row>
    <row r="4635" spans="1:10" ht="15.75" customHeight="1" x14ac:dyDescent="0.25">
      <c r="A4635" s="45">
        <v>46062</v>
      </c>
      <c r="B4635" s="31" t="s">
        <v>17516</v>
      </c>
      <c r="C4635" s="522">
        <v>7415</v>
      </c>
      <c r="D4635" s="336" t="s">
        <v>42</v>
      </c>
      <c r="E4635" s="522" t="s">
        <v>13234</v>
      </c>
      <c r="F4635" s="525">
        <v>5110300405643</v>
      </c>
      <c r="G4635" s="522" t="s">
        <v>11886</v>
      </c>
      <c r="H4635" s="522">
        <v>1</v>
      </c>
      <c r="I4635" s="522">
        <v>1</v>
      </c>
    </row>
    <row r="4636" spans="1:10" ht="15.75" customHeight="1" x14ac:dyDescent="0.25">
      <c r="A4636" s="45">
        <v>46062</v>
      </c>
      <c r="B4636" s="31" t="s">
        <v>17516</v>
      </c>
      <c r="D4636" s="36" t="s">
        <v>116</v>
      </c>
      <c r="E4636" s="522" t="s">
        <v>13235</v>
      </c>
      <c r="F4636" s="525">
        <v>5121200203741</v>
      </c>
      <c r="G4636" s="522" t="s">
        <v>1085</v>
      </c>
      <c r="H4636" s="522">
        <v>1</v>
      </c>
      <c r="I4636" s="522">
        <v>1</v>
      </c>
    </row>
    <row r="4637" spans="1:10" ht="15.75" customHeight="1" x14ac:dyDescent="0.25">
      <c r="A4637" s="45">
        <v>46062</v>
      </c>
      <c r="B4637" s="31" t="s">
        <v>17516</v>
      </c>
      <c r="D4637" s="522" t="s">
        <v>116</v>
      </c>
      <c r="E4637" s="522" t="s">
        <v>13236</v>
      </c>
      <c r="F4637" s="525">
        <v>5121501500068</v>
      </c>
      <c r="G4637" s="522" t="s">
        <v>971</v>
      </c>
      <c r="H4637" s="522">
        <v>1</v>
      </c>
      <c r="I4637" s="522">
        <v>2</v>
      </c>
    </row>
    <row r="4638" spans="1:10" ht="15.75" customHeight="1" x14ac:dyDescent="0.25">
      <c r="A4638" s="45">
        <v>46062</v>
      </c>
      <c r="B4638" s="49" t="s">
        <v>106</v>
      </c>
      <c r="D4638" s="36" t="s">
        <v>43</v>
      </c>
      <c r="E4638" s="522" t="s">
        <v>13238</v>
      </c>
      <c r="F4638" s="525">
        <v>5121200203741</v>
      </c>
      <c r="G4638" s="522" t="s">
        <v>1085</v>
      </c>
      <c r="H4638" s="522">
        <v>3</v>
      </c>
      <c r="I4638" s="522">
        <v>2</v>
      </c>
      <c r="J4638" s="643">
        <v>46067</v>
      </c>
    </row>
    <row r="4639" spans="1:10" ht="15.75" customHeight="1" x14ac:dyDescent="0.25">
      <c r="A4639" s="45">
        <v>46062</v>
      </c>
      <c r="B4639" s="31" t="s">
        <v>106</v>
      </c>
      <c r="D4639" s="522" t="s">
        <v>43</v>
      </c>
      <c r="E4639" s="522" t="s">
        <v>13099</v>
      </c>
      <c r="F4639" s="525">
        <v>5111009003932</v>
      </c>
      <c r="G4639" s="522" t="s">
        <v>13100</v>
      </c>
      <c r="H4639" s="522">
        <v>1</v>
      </c>
      <c r="I4639" s="522">
        <v>1</v>
      </c>
      <c r="J4639" s="643">
        <v>46063</v>
      </c>
    </row>
    <row r="4640" spans="1:10" ht="15.75" customHeight="1" x14ac:dyDescent="0.25">
      <c r="A4640" s="45">
        <v>46062</v>
      </c>
      <c r="B4640" s="31" t="s">
        <v>106</v>
      </c>
      <c r="C4640" s="522">
        <v>7445</v>
      </c>
      <c r="D4640" s="336" t="s">
        <v>42</v>
      </c>
      <c r="E4640" s="522" t="s">
        <v>13239</v>
      </c>
      <c r="F4640" s="525">
        <v>5121404500011</v>
      </c>
      <c r="G4640" s="522" t="s">
        <v>4262</v>
      </c>
      <c r="H4640" s="522">
        <v>1</v>
      </c>
      <c r="I4640" s="522">
        <v>1</v>
      </c>
    </row>
    <row r="4641" spans="1:11" ht="15.75" customHeight="1" x14ac:dyDescent="0.25">
      <c r="A4641" s="45">
        <v>46062</v>
      </c>
      <c r="B4641" s="31" t="s">
        <v>106</v>
      </c>
      <c r="C4641" s="522">
        <v>7445</v>
      </c>
      <c r="D4641" s="336" t="s">
        <v>42</v>
      </c>
      <c r="E4641" s="522" t="s">
        <v>13240</v>
      </c>
      <c r="F4641" s="525">
        <v>5121201002077</v>
      </c>
      <c r="G4641" s="522" t="s">
        <v>7257</v>
      </c>
      <c r="H4641" s="522">
        <v>1</v>
      </c>
      <c r="I4641" s="522">
        <v>4</v>
      </c>
    </row>
    <row r="4642" spans="1:11" ht="15.75" customHeight="1" x14ac:dyDescent="0.25">
      <c r="A4642" s="45">
        <v>46062</v>
      </c>
      <c r="B4642" s="31" t="s">
        <v>106</v>
      </c>
      <c r="C4642" s="522">
        <v>7475</v>
      </c>
      <c r="D4642" s="336" t="s">
        <v>42</v>
      </c>
      <c r="E4642" s="522" t="s">
        <v>13241</v>
      </c>
      <c r="F4642" s="525">
        <v>5121200203741</v>
      </c>
      <c r="G4642" s="522" t="s">
        <v>1085</v>
      </c>
      <c r="H4642" s="522">
        <v>1</v>
      </c>
      <c r="I4642" s="522">
        <v>1</v>
      </c>
    </row>
    <row r="4643" spans="1:11" ht="15.75" customHeight="1" x14ac:dyDescent="0.25">
      <c r="A4643" s="45">
        <v>46062</v>
      </c>
      <c r="B4643" s="49" t="s">
        <v>145</v>
      </c>
      <c r="D4643" s="36" t="s">
        <v>43</v>
      </c>
      <c r="E4643" s="522" t="s">
        <v>13245</v>
      </c>
      <c r="F4643" s="525">
        <v>5121200204427</v>
      </c>
      <c r="G4643" s="522" t="s">
        <v>10166</v>
      </c>
      <c r="H4643" s="522">
        <v>1</v>
      </c>
      <c r="I4643" s="522">
        <v>1</v>
      </c>
      <c r="J4643" s="643">
        <v>46064</v>
      </c>
    </row>
    <row r="4644" spans="1:11" ht="15.75" customHeight="1" x14ac:dyDescent="0.25">
      <c r="A4644" s="45">
        <v>46062</v>
      </c>
      <c r="B4644" s="31" t="s">
        <v>145</v>
      </c>
      <c r="D4644" s="522" t="s">
        <v>43</v>
      </c>
      <c r="E4644" s="522" t="s">
        <v>13246</v>
      </c>
      <c r="F4644" s="525">
        <v>5121403800570</v>
      </c>
      <c r="G4644" s="522" t="s">
        <v>1505</v>
      </c>
      <c r="H4644" s="522">
        <v>1</v>
      </c>
      <c r="I4644" s="522">
        <v>3</v>
      </c>
      <c r="J4644" s="643">
        <v>46064</v>
      </c>
    </row>
    <row r="4645" spans="1:11" ht="15.75" customHeight="1" x14ac:dyDescent="0.25">
      <c r="A4645" s="45">
        <v>46062</v>
      </c>
      <c r="B4645" s="31" t="s">
        <v>145</v>
      </c>
      <c r="D4645" s="891" t="s">
        <v>43</v>
      </c>
      <c r="E4645" s="522" t="s">
        <v>13247</v>
      </c>
      <c r="F4645" s="525">
        <v>5121910100484</v>
      </c>
      <c r="G4645" s="522" t="s">
        <v>7086</v>
      </c>
      <c r="H4645" s="522">
        <v>1</v>
      </c>
      <c r="I4645" s="1127">
        <v>2</v>
      </c>
      <c r="J4645" s="643">
        <v>46062</v>
      </c>
      <c r="K4645" s="522" t="s">
        <v>2219</v>
      </c>
    </row>
    <row r="4646" spans="1:11" ht="15.75" customHeight="1" x14ac:dyDescent="0.25">
      <c r="A4646" s="45">
        <v>46062</v>
      </c>
      <c r="B4646" s="31" t="s">
        <v>145</v>
      </c>
      <c r="D4646" s="891" t="s">
        <v>43</v>
      </c>
      <c r="E4646" s="522" t="s">
        <v>13247</v>
      </c>
      <c r="F4646" s="525">
        <v>5110200601206</v>
      </c>
      <c r="G4646" s="522" t="s">
        <v>10653</v>
      </c>
      <c r="H4646" s="522">
        <v>2</v>
      </c>
      <c r="I4646" s="1127"/>
      <c r="J4646" s="643">
        <v>46062</v>
      </c>
      <c r="K4646" s="522" t="s">
        <v>2219</v>
      </c>
    </row>
    <row r="4647" spans="1:11" ht="15.75" customHeight="1" x14ac:dyDescent="0.25">
      <c r="A4647" s="45">
        <v>46062</v>
      </c>
      <c r="B4647" s="31" t="s">
        <v>145</v>
      </c>
      <c r="D4647" s="522" t="s">
        <v>43</v>
      </c>
      <c r="E4647" s="522" t="s">
        <v>13090</v>
      </c>
      <c r="F4647" s="525">
        <v>5110100204217</v>
      </c>
      <c r="G4647" s="522" t="s">
        <v>3846</v>
      </c>
      <c r="H4647" s="522">
        <v>1</v>
      </c>
      <c r="I4647" s="522">
        <v>2</v>
      </c>
      <c r="J4647" s="643">
        <v>46063</v>
      </c>
    </row>
    <row r="4648" spans="1:11" ht="15.75" customHeight="1" x14ac:dyDescent="0.25">
      <c r="A4648" s="45">
        <v>46062</v>
      </c>
      <c r="B4648" s="31" t="s">
        <v>145</v>
      </c>
      <c r="C4648" s="522">
        <v>7190</v>
      </c>
      <c r="D4648" s="336" t="s">
        <v>42</v>
      </c>
      <c r="E4648" s="522" t="s">
        <v>13249</v>
      </c>
      <c r="F4648" s="525">
        <v>5110401401063</v>
      </c>
      <c r="G4648" s="522" t="s">
        <v>9400</v>
      </c>
      <c r="H4648" s="522">
        <v>2</v>
      </c>
      <c r="I4648" s="522">
        <v>1</v>
      </c>
    </row>
    <row r="4649" spans="1:11" ht="15.75" customHeight="1" x14ac:dyDescent="0.25">
      <c r="A4649" s="45">
        <v>46062</v>
      </c>
      <c r="B4649" s="31" t="s">
        <v>145</v>
      </c>
      <c r="C4649" s="522">
        <v>7430</v>
      </c>
      <c r="D4649" s="336" t="s">
        <v>42</v>
      </c>
      <c r="E4649" s="522" t="s">
        <v>13250</v>
      </c>
      <c r="F4649" s="525">
        <v>5110400604724</v>
      </c>
      <c r="G4649" s="522" t="s">
        <v>3650</v>
      </c>
      <c r="H4649" s="522">
        <v>6</v>
      </c>
      <c r="I4649" s="522">
        <v>1</v>
      </c>
    </row>
    <row r="4650" spans="1:11" ht="15.75" customHeight="1" x14ac:dyDescent="0.25">
      <c r="A4650" s="45">
        <v>46062</v>
      </c>
      <c r="B4650" s="31" t="s">
        <v>145</v>
      </c>
      <c r="C4650" s="522"/>
      <c r="D4650" s="522" t="s">
        <v>43</v>
      </c>
      <c r="E4650" s="522" t="s">
        <v>13270</v>
      </c>
      <c r="F4650" s="525">
        <v>5121100501275</v>
      </c>
      <c r="G4650" s="522" t="s">
        <v>5594</v>
      </c>
      <c r="H4650" s="522">
        <v>1</v>
      </c>
      <c r="I4650" s="522">
        <v>1</v>
      </c>
      <c r="J4650" s="643">
        <v>46064</v>
      </c>
    </row>
    <row r="4651" spans="1:11" ht="15.75" customHeight="1" x14ac:dyDescent="0.25">
      <c r="A4651" s="45">
        <v>46062</v>
      </c>
      <c r="B4651" s="31" t="s">
        <v>145</v>
      </c>
      <c r="C4651" s="522">
        <v>7415</v>
      </c>
      <c r="D4651" s="336" t="s">
        <v>42</v>
      </c>
      <c r="E4651" s="522" t="s">
        <v>13251</v>
      </c>
      <c r="F4651" s="525">
        <v>5110500911050</v>
      </c>
      <c r="G4651" s="522" t="s">
        <v>1481</v>
      </c>
      <c r="H4651" s="522">
        <v>10</v>
      </c>
      <c r="I4651" s="522">
        <v>1</v>
      </c>
    </row>
    <row r="4652" spans="1:11" ht="15.75" customHeight="1" x14ac:dyDescent="0.25">
      <c r="A4652" s="45">
        <v>46062</v>
      </c>
      <c r="B4652" s="31" t="s">
        <v>145</v>
      </c>
      <c r="C4652" s="522">
        <v>7485</v>
      </c>
      <c r="D4652" s="336" t="s">
        <v>42</v>
      </c>
      <c r="E4652" s="522" t="s">
        <v>13252</v>
      </c>
      <c r="F4652" s="525">
        <v>5110900207494</v>
      </c>
      <c r="G4652" s="522" t="s">
        <v>13248</v>
      </c>
      <c r="H4652" s="522">
        <v>1</v>
      </c>
      <c r="I4652" s="522">
        <v>1</v>
      </c>
    </row>
    <row r="4653" spans="1:11" ht="15.75" customHeight="1" x14ac:dyDescent="0.25">
      <c r="A4653" s="45">
        <v>46062</v>
      </c>
      <c r="B4653" s="31" t="s">
        <v>145</v>
      </c>
      <c r="C4653" s="522">
        <v>7445</v>
      </c>
      <c r="D4653" s="336" t="s">
        <v>42</v>
      </c>
      <c r="E4653" s="522" t="s">
        <v>13253</v>
      </c>
      <c r="F4653" s="525">
        <v>5110701111204</v>
      </c>
      <c r="G4653" s="522" t="s">
        <v>6304</v>
      </c>
      <c r="H4653" s="522">
        <v>3</v>
      </c>
      <c r="I4653" s="522">
        <v>1</v>
      </c>
    </row>
    <row r="4654" spans="1:11" ht="15.75" customHeight="1" x14ac:dyDescent="0.25">
      <c r="A4654" s="45">
        <v>46062</v>
      </c>
      <c r="B4654" s="31" t="s">
        <v>145</v>
      </c>
      <c r="C4654" s="522">
        <v>7415</v>
      </c>
      <c r="D4654" s="336" t="s">
        <v>42</v>
      </c>
      <c r="E4654" s="522" t="s">
        <v>13254</v>
      </c>
      <c r="F4654" s="525">
        <v>5110500907831</v>
      </c>
      <c r="G4654" s="522" t="s">
        <v>1959</v>
      </c>
      <c r="H4654" s="522">
        <v>4</v>
      </c>
      <c r="I4654" s="522">
        <v>1</v>
      </c>
    </row>
    <row r="4655" spans="1:11" ht="15.75" customHeight="1" x14ac:dyDescent="0.25">
      <c r="A4655" s="45">
        <v>46062</v>
      </c>
      <c r="B4655" s="31" t="s">
        <v>145</v>
      </c>
      <c r="C4655" s="522">
        <v>7405</v>
      </c>
      <c r="D4655" s="336" t="s">
        <v>42</v>
      </c>
      <c r="E4655" s="522" t="s">
        <v>13255</v>
      </c>
      <c r="F4655" s="525">
        <v>5110500401018</v>
      </c>
      <c r="G4655" s="522" t="s">
        <v>11566</v>
      </c>
      <c r="H4655" s="522">
        <v>1</v>
      </c>
      <c r="I4655" s="522">
        <v>1</v>
      </c>
    </row>
    <row r="4656" spans="1:11" ht="15.75" customHeight="1" x14ac:dyDescent="0.25">
      <c r="A4656" s="45">
        <v>46062</v>
      </c>
      <c r="B4656" s="31" t="s">
        <v>145</v>
      </c>
      <c r="D4656" s="31" t="s">
        <v>140</v>
      </c>
      <c r="E4656" s="36" t="s">
        <v>13269</v>
      </c>
      <c r="F4656" s="525">
        <v>5110900201058</v>
      </c>
      <c r="G4656" s="522" t="s">
        <v>2712</v>
      </c>
      <c r="H4656" s="522">
        <v>1</v>
      </c>
      <c r="I4656" s="522">
        <v>1</v>
      </c>
    </row>
    <row r="4657" spans="1:11" ht="15.75" customHeight="1" x14ac:dyDescent="0.25">
      <c r="A4657" s="45">
        <v>46062</v>
      </c>
      <c r="B4657" s="49" t="s">
        <v>144</v>
      </c>
      <c r="D4657" s="36" t="s">
        <v>43</v>
      </c>
      <c r="E4657" s="522" t="s">
        <v>13090</v>
      </c>
      <c r="F4657" s="525">
        <v>5110100204217</v>
      </c>
      <c r="G4657" s="522" t="s">
        <v>3846</v>
      </c>
      <c r="H4657" s="522">
        <v>1</v>
      </c>
      <c r="I4657" s="522">
        <v>2</v>
      </c>
      <c r="J4657" s="643" t="s">
        <v>11307</v>
      </c>
    </row>
    <row r="4658" spans="1:11" ht="15.75" customHeight="1" x14ac:dyDescent="0.25">
      <c r="A4658" s="45">
        <v>46062</v>
      </c>
      <c r="B4658" s="31" t="s">
        <v>144</v>
      </c>
      <c r="D4658" s="522" t="s">
        <v>43</v>
      </c>
      <c r="E4658" s="522" t="s">
        <v>13271</v>
      </c>
      <c r="F4658" s="525">
        <v>5114009010191</v>
      </c>
      <c r="G4658" s="522" t="s">
        <v>1318</v>
      </c>
      <c r="H4658" s="522">
        <v>3</v>
      </c>
      <c r="I4658" s="522">
        <v>1</v>
      </c>
      <c r="J4658" s="643" t="s">
        <v>13272</v>
      </c>
    </row>
    <row r="4659" spans="1:11" ht="15.75" customHeight="1" x14ac:dyDescent="0.25">
      <c r="A4659" s="45">
        <v>46062</v>
      </c>
      <c r="B4659" s="31" t="s">
        <v>144</v>
      </c>
      <c r="C4659" s="36">
        <v>7435</v>
      </c>
      <c r="D4659" s="336" t="s">
        <v>42</v>
      </c>
      <c r="E4659" s="36" t="s">
        <v>13273</v>
      </c>
      <c r="F4659" s="525">
        <v>5110701112386</v>
      </c>
      <c r="G4659" s="522" t="s">
        <v>2851</v>
      </c>
      <c r="H4659" s="522">
        <v>3</v>
      </c>
      <c r="I4659" s="522">
        <v>1</v>
      </c>
    </row>
    <row r="4660" spans="1:11" ht="15.75" customHeight="1" x14ac:dyDescent="0.25">
      <c r="A4660" s="45">
        <v>46062</v>
      </c>
      <c r="B4660" s="31" t="s">
        <v>144</v>
      </c>
      <c r="D4660" s="31" t="s">
        <v>160</v>
      </c>
      <c r="E4660" s="36" t="s">
        <v>13274</v>
      </c>
      <c r="F4660" s="525">
        <v>5114006003776</v>
      </c>
      <c r="G4660" s="522" t="s">
        <v>1301</v>
      </c>
      <c r="H4660" s="522">
        <v>1</v>
      </c>
      <c r="I4660" s="522">
        <v>1</v>
      </c>
    </row>
    <row r="4661" spans="1:11" ht="15.75" customHeight="1" x14ac:dyDescent="0.25">
      <c r="A4661" s="45">
        <v>46062</v>
      </c>
      <c r="B4661" s="40" t="s">
        <v>165</v>
      </c>
      <c r="D4661" s="36" t="s">
        <v>43</v>
      </c>
      <c r="E4661" s="528" t="s">
        <v>13092</v>
      </c>
      <c r="F4661" s="525">
        <v>5121500800015</v>
      </c>
      <c r="G4661" s="522" t="s">
        <v>13093</v>
      </c>
      <c r="H4661" s="522">
        <v>1</v>
      </c>
      <c r="I4661" s="1127">
        <v>3</v>
      </c>
      <c r="J4661" s="644">
        <v>46063</v>
      </c>
    </row>
    <row r="4662" spans="1:11" ht="15.75" customHeight="1" x14ac:dyDescent="0.25">
      <c r="A4662" s="45">
        <v>46062</v>
      </c>
      <c r="B4662" s="529" t="s">
        <v>165</v>
      </c>
      <c r="D4662" s="522" t="s">
        <v>43</v>
      </c>
      <c r="E4662" s="528" t="s">
        <v>13092</v>
      </c>
      <c r="F4662" s="525">
        <v>5121500700124</v>
      </c>
      <c r="G4662" s="522" t="s">
        <v>13094</v>
      </c>
      <c r="H4662" s="522">
        <v>1</v>
      </c>
      <c r="I4662" s="1127"/>
      <c r="J4662" s="644">
        <v>46063</v>
      </c>
    </row>
    <row r="4663" spans="1:11" ht="15.75" customHeight="1" x14ac:dyDescent="0.25">
      <c r="A4663" s="45">
        <v>46062</v>
      </c>
      <c r="B4663" s="529" t="s">
        <v>165</v>
      </c>
      <c r="D4663" s="522" t="s">
        <v>43</v>
      </c>
      <c r="E4663" s="528" t="s">
        <v>13095</v>
      </c>
      <c r="F4663" s="525">
        <v>5121101201167</v>
      </c>
      <c r="G4663" s="522" t="s">
        <v>1244</v>
      </c>
      <c r="H4663" s="522">
        <v>1</v>
      </c>
      <c r="I4663" s="1127">
        <v>2</v>
      </c>
      <c r="J4663" s="644">
        <v>46063</v>
      </c>
    </row>
    <row r="4664" spans="1:11" ht="15.75" customHeight="1" x14ac:dyDescent="0.25">
      <c r="A4664" s="45">
        <v>46062</v>
      </c>
      <c r="B4664" s="529" t="s">
        <v>165</v>
      </c>
      <c r="D4664" s="522" t="s">
        <v>43</v>
      </c>
      <c r="E4664" s="528" t="s">
        <v>13095</v>
      </c>
      <c r="F4664" s="525">
        <v>5121101201181</v>
      </c>
      <c r="G4664" s="522" t="s">
        <v>1245</v>
      </c>
      <c r="H4664" s="522">
        <v>1</v>
      </c>
      <c r="I4664" s="1127"/>
      <c r="J4664" s="644">
        <v>46063</v>
      </c>
    </row>
    <row r="4665" spans="1:11" ht="15.75" customHeight="1" x14ac:dyDescent="0.25">
      <c r="A4665" s="45">
        <v>46062</v>
      </c>
      <c r="B4665" s="529" t="s">
        <v>165</v>
      </c>
      <c r="D4665" s="522" t="s">
        <v>43</v>
      </c>
      <c r="E4665" s="522" t="s">
        <v>13096</v>
      </c>
      <c r="F4665" s="525">
        <v>5121100309697</v>
      </c>
      <c r="G4665" s="522" t="s">
        <v>1741</v>
      </c>
      <c r="H4665" s="522">
        <v>1</v>
      </c>
      <c r="I4665" s="522">
        <v>1</v>
      </c>
      <c r="J4665" s="643">
        <v>46063</v>
      </c>
    </row>
    <row r="4666" spans="1:11" ht="15.75" customHeight="1" x14ac:dyDescent="0.25">
      <c r="A4666" s="45">
        <v>46062</v>
      </c>
      <c r="B4666" s="529" t="s">
        <v>165</v>
      </c>
      <c r="C4666" s="522">
        <v>7435</v>
      </c>
      <c r="D4666" s="336" t="s">
        <v>42</v>
      </c>
      <c r="E4666" s="522" t="s">
        <v>13279</v>
      </c>
      <c r="F4666" s="525">
        <v>5110402000586</v>
      </c>
      <c r="G4666" s="522" t="s">
        <v>5429</v>
      </c>
      <c r="H4666" s="522">
        <v>4</v>
      </c>
      <c r="I4666" s="522">
        <v>1</v>
      </c>
    </row>
    <row r="4667" spans="1:11" ht="15.75" customHeight="1" x14ac:dyDescent="0.25">
      <c r="A4667" s="45">
        <v>46062</v>
      </c>
      <c r="B4667" s="529" t="s">
        <v>165</v>
      </c>
      <c r="C4667" s="528">
        <v>7485</v>
      </c>
      <c r="D4667" s="336" t="s">
        <v>42</v>
      </c>
      <c r="E4667" s="528" t="s">
        <v>13280</v>
      </c>
      <c r="F4667" s="525">
        <v>5121100312604</v>
      </c>
      <c r="G4667" s="522" t="s">
        <v>13276</v>
      </c>
      <c r="H4667" s="522">
        <v>1</v>
      </c>
      <c r="I4667" s="1127">
        <v>3</v>
      </c>
    </row>
    <row r="4668" spans="1:11" ht="15.75" customHeight="1" x14ac:dyDescent="0.25">
      <c r="A4668" s="45">
        <v>46062</v>
      </c>
      <c r="B4668" s="529" t="s">
        <v>165</v>
      </c>
      <c r="C4668" s="528">
        <v>7485</v>
      </c>
      <c r="D4668" s="336" t="s">
        <v>42</v>
      </c>
      <c r="E4668" s="528" t="s">
        <v>13280</v>
      </c>
      <c r="F4668" s="525">
        <v>5121100312598</v>
      </c>
      <c r="G4668" s="522" t="s">
        <v>13277</v>
      </c>
      <c r="H4668" s="522">
        <v>1</v>
      </c>
      <c r="I4668" s="1127"/>
    </row>
    <row r="4669" spans="1:11" ht="15.75" customHeight="1" x14ac:dyDescent="0.25">
      <c r="A4669" s="45">
        <v>46062</v>
      </c>
      <c r="B4669" s="529" t="s">
        <v>165</v>
      </c>
      <c r="C4669" s="528">
        <v>7485</v>
      </c>
      <c r="D4669" s="336" t="s">
        <v>42</v>
      </c>
      <c r="E4669" s="528" t="s">
        <v>13280</v>
      </c>
      <c r="F4669" s="525">
        <v>5121100312611</v>
      </c>
      <c r="G4669" s="522" t="s">
        <v>13278</v>
      </c>
      <c r="H4669" s="522">
        <v>1</v>
      </c>
      <c r="I4669" s="1127"/>
    </row>
    <row r="4670" spans="1:11" ht="15.75" customHeight="1" x14ac:dyDescent="0.25">
      <c r="A4670" s="45">
        <v>46062</v>
      </c>
      <c r="B4670" s="529" t="s">
        <v>165</v>
      </c>
      <c r="D4670" s="31" t="s">
        <v>24357</v>
      </c>
      <c r="E4670" s="36" t="s">
        <v>13281</v>
      </c>
      <c r="F4670" s="525">
        <v>5121101100361</v>
      </c>
      <c r="G4670" s="522" t="s">
        <v>1091</v>
      </c>
      <c r="H4670" s="522">
        <v>2</v>
      </c>
      <c r="I4670" s="522">
        <v>2</v>
      </c>
      <c r="K4670" s="357" t="s">
        <v>206</v>
      </c>
    </row>
    <row r="4671" spans="1:11" ht="15.75" customHeight="1" x14ac:dyDescent="0.25">
      <c r="A4671" s="45">
        <v>46062</v>
      </c>
      <c r="B4671" s="49" t="s">
        <v>105</v>
      </c>
      <c r="D4671" s="36" t="s">
        <v>43</v>
      </c>
      <c r="E4671" s="528" t="s">
        <v>13097</v>
      </c>
      <c r="F4671" s="525">
        <v>5121401800107</v>
      </c>
      <c r="G4671" s="522" t="s">
        <v>5159</v>
      </c>
      <c r="H4671" s="522">
        <v>1</v>
      </c>
      <c r="I4671" s="1127">
        <v>8</v>
      </c>
      <c r="J4671" s="644">
        <v>46064</v>
      </c>
    </row>
    <row r="4672" spans="1:11" ht="15.75" customHeight="1" x14ac:dyDescent="0.25">
      <c r="A4672" s="45">
        <v>46062</v>
      </c>
      <c r="B4672" s="31" t="s">
        <v>105</v>
      </c>
      <c r="D4672" s="522" t="s">
        <v>43</v>
      </c>
      <c r="E4672" s="528" t="s">
        <v>13097</v>
      </c>
      <c r="F4672" s="525">
        <v>5121404700428</v>
      </c>
      <c r="G4672" s="522" t="s">
        <v>5210</v>
      </c>
      <c r="H4672" s="522">
        <v>1</v>
      </c>
      <c r="I4672" s="1127"/>
      <c r="J4672" s="644">
        <v>46064</v>
      </c>
    </row>
    <row r="4673" spans="1:10" ht="15.75" customHeight="1" x14ac:dyDescent="0.25">
      <c r="A4673" s="45">
        <v>46062</v>
      </c>
      <c r="B4673" s="31" t="s">
        <v>105</v>
      </c>
      <c r="D4673" s="522" t="s">
        <v>43</v>
      </c>
      <c r="E4673" s="528" t="s">
        <v>13097</v>
      </c>
      <c r="F4673" s="525">
        <v>5121404500011</v>
      </c>
      <c r="G4673" s="522" t="s">
        <v>4262</v>
      </c>
      <c r="H4673" s="522">
        <v>1</v>
      </c>
      <c r="I4673" s="1127"/>
      <c r="J4673" s="644">
        <v>46064</v>
      </c>
    </row>
    <row r="4674" spans="1:10" ht="15.75" customHeight="1" x14ac:dyDescent="0.25">
      <c r="A4674" s="45">
        <v>46062</v>
      </c>
      <c r="B4674" s="31" t="s">
        <v>105</v>
      </c>
      <c r="D4674" s="522" t="s">
        <v>43</v>
      </c>
      <c r="E4674" s="522" t="s">
        <v>13001</v>
      </c>
      <c r="F4674" s="525">
        <v>5121200103577</v>
      </c>
      <c r="G4674" s="522" t="s">
        <v>13282</v>
      </c>
      <c r="H4674" s="522">
        <v>1</v>
      </c>
      <c r="I4674" s="522">
        <v>3</v>
      </c>
      <c r="J4674" s="643">
        <v>46069</v>
      </c>
    </row>
    <row r="4675" spans="1:10" ht="15.75" customHeight="1" x14ac:dyDescent="0.25">
      <c r="A4675" s="45">
        <v>46062</v>
      </c>
      <c r="B4675" s="31" t="s">
        <v>105</v>
      </c>
      <c r="D4675" s="522" t="s">
        <v>43</v>
      </c>
      <c r="E4675" s="528" t="s">
        <v>13285</v>
      </c>
      <c r="F4675" s="525">
        <v>5110700208950</v>
      </c>
      <c r="G4675" s="522" t="s">
        <v>13283</v>
      </c>
      <c r="H4675" s="522">
        <v>1</v>
      </c>
      <c r="I4675" s="1127">
        <v>1</v>
      </c>
      <c r="J4675" s="644">
        <v>46077</v>
      </c>
    </row>
    <row r="4676" spans="1:10" ht="15.75" customHeight="1" x14ac:dyDescent="0.25">
      <c r="A4676" s="45">
        <v>46062</v>
      </c>
      <c r="B4676" s="31" t="s">
        <v>105</v>
      </c>
      <c r="D4676" s="522" t="s">
        <v>43</v>
      </c>
      <c r="E4676" s="528" t="s">
        <v>13285</v>
      </c>
      <c r="F4676" s="525">
        <v>5110700207588</v>
      </c>
      <c r="G4676" s="522" t="s">
        <v>4184</v>
      </c>
      <c r="H4676" s="522">
        <v>1</v>
      </c>
      <c r="I4676" s="1127"/>
      <c r="J4676" s="644">
        <v>46077</v>
      </c>
    </row>
    <row r="4677" spans="1:10" ht="15.75" customHeight="1" x14ac:dyDescent="0.25">
      <c r="A4677" s="45">
        <v>46062</v>
      </c>
      <c r="B4677" s="31" t="s">
        <v>105</v>
      </c>
      <c r="D4677" s="522" t="s">
        <v>43</v>
      </c>
      <c r="E4677" s="528" t="s">
        <v>13285</v>
      </c>
      <c r="F4677" s="525">
        <v>5110700704988</v>
      </c>
      <c r="G4677" s="522" t="s">
        <v>13284</v>
      </c>
      <c r="H4677" s="522">
        <v>1</v>
      </c>
      <c r="I4677" s="1127"/>
      <c r="J4677" s="644">
        <v>46077</v>
      </c>
    </row>
    <row r="4678" spans="1:10" ht="15.75" customHeight="1" x14ac:dyDescent="0.25">
      <c r="A4678" s="45">
        <v>46062</v>
      </c>
      <c r="B4678" s="31" t="s">
        <v>105</v>
      </c>
      <c r="D4678" s="522" t="s">
        <v>43</v>
      </c>
      <c r="E4678" s="528" t="s">
        <v>13285</v>
      </c>
      <c r="F4678" s="525">
        <v>5110700703622</v>
      </c>
      <c r="G4678" s="522" t="s">
        <v>6425</v>
      </c>
      <c r="H4678" s="522">
        <v>1</v>
      </c>
      <c r="I4678" s="1127"/>
      <c r="J4678" s="644">
        <v>46077</v>
      </c>
    </row>
    <row r="4679" spans="1:10" ht="15.75" customHeight="1" x14ac:dyDescent="0.25">
      <c r="A4679" s="45">
        <v>46062</v>
      </c>
      <c r="B4679" s="31" t="s">
        <v>105</v>
      </c>
      <c r="D4679" s="522" t="s">
        <v>43</v>
      </c>
      <c r="E4679" s="528" t="s">
        <v>13285</v>
      </c>
      <c r="F4679" s="525">
        <v>5110700704841</v>
      </c>
      <c r="G4679" s="522" t="s">
        <v>6678</v>
      </c>
      <c r="H4679" s="522">
        <v>1</v>
      </c>
      <c r="I4679" s="1127"/>
      <c r="J4679" s="644">
        <v>46077</v>
      </c>
    </row>
    <row r="4680" spans="1:10" ht="15.75" customHeight="1" x14ac:dyDescent="0.25">
      <c r="A4680" s="45">
        <v>46062</v>
      </c>
      <c r="B4680" s="31" t="s">
        <v>105</v>
      </c>
      <c r="D4680" s="522" t="s">
        <v>43</v>
      </c>
      <c r="E4680" s="528" t="s">
        <v>13285</v>
      </c>
      <c r="F4680" s="525">
        <v>5110700704988</v>
      </c>
      <c r="G4680" s="522" t="s">
        <v>13284</v>
      </c>
      <c r="H4680" s="522">
        <v>1</v>
      </c>
      <c r="I4680" s="1127"/>
      <c r="J4680" s="644">
        <v>46077</v>
      </c>
    </row>
    <row r="4681" spans="1:10" ht="15.75" customHeight="1" x14ac:dyDescent="0.25">
      <c r="A4681" s="45">
        <v>46062</v>
      </c>
      <c r="B4681" s="31" t="s">
        <v>105</v>
      </c>
      <c r="D4681" s="522" t="s">
        <v>43</v>
      </c>
      <c r="E4681" s="528" t="s">
        <v>13285</v>
      </c>
      <c r="F4681" s="525">
        <v>5110700704124</v>
      </c>
      <c r="G4681" s="522" t="s">
        <v>2667</v>
      </c>
      <c r="H4681" s="522">
        <v>1</v>
      </c>
      <c r="I4681" s="1127"/>
      <c r="J4681" s="644">
        <v>46077</v>
      </c>
    </row>
    <row r="4682" spans="1:10" ht="15.75" customHeight="1" x14ac:dyDescent="0.25">
      <c r="A4682" s="45">
        <v>46062</v>
      </c>
      <c r="B4682" s="31" t="s">
        <v>105</v>
      </c>
      <c r="D4682" s="522" t="s">
        <v>43</v>
      </c>
      <c r="E4682" s="528" t="s">
        <v>13285</v>
      </c>
      <c r="F4682" s="525">
        <v>5110700208790</v>
      </c>
      <c r="G4682" s="522" t="s">
        <v>5338</v>
      </c>
      <c r="H4682" s="522">
        <v>1</v>
      </c>
      <c r="I4682" s="1127"/>
      <c r="J4682" s="644">
        <v>46077</v>
      </c>
    </row>
    <row r="4683" spans="1:10" ht="15.75" customHeight="1" x14ac:dyDescent="0.25">
      <c r="A4683" s="45">
        <v>46062</v>
      </c>
      <c r="B4683" s="31" t="s">
        <v>105</v>
      </c>
      <c r="C4683" s="522">
        <v>7470</v>
      </c>
      <c r="D4683" s="336" t="s">
        <v>42</v>
      </c>
      <c r="E4683" s="522" t="s">
        <v>13287</v>
      </c>
      <c r="F4683" s="525">
        <v>5121701000054</v>
      </c>
      <c r="G4683" s="522" t="s">
        <v>6417</v>
      </c>
      <c r="H4683" s="522">
        <v>1</v>
      </c>
      <c r="I4683" s="522">
        <v>1</v>
      </c>
    </row>
    <row r="4684" spans="1:10" ht="15.75" customHeight="1" x14ac:dyDescent="0.25">
      <c r="A4684" s="45">
        <v>46062</v>
      </c>
      <c r="B4684" s="31" t="s">
        <v>105</v>
      </c>
      <c r="C4684" s="522">
        <v>7486</v>
      </c>
      <c r="D4684" s="336" t="s">
        <v>42</v>
      </c>
      <c r="E4684" s="522" t="s">
        <v>13288</v>
      </c>
      <c r="F4684" s="525">
        <v>5110500200871</v>
      </c>
      <c r="G4684" s="522" t="s">
        <v>3869</v>
      </c>
      <c r="H4684" s="522">
        <v>1</v>
      </c>
      <c r="I4684" s="522">
        <v>1</v>
      </c>
    </row>
    <row r="4685" spans="1:10" ht="15.75" customHeight="1" x14ac:dyDescent="0.25">
      <c r="A4685" s="45">
        <v>46062</v>
      </c>
      <c r="B4685" s="31" t="s">
        <v>105</v>
      </c>
      <c r="C4685" s="522">
        <v>7470</v>
      </c>
      <c r="D4685" s="336" t="s">
        <v>42</v>
      </c>
      <c r="E4685" s="522" t="s">
        <v>13289</v>
      </c>
      <c r="F4685" s="525">
        <v>5110101900330</v>
      </c>
      <c r="G4685" s="522" t="s">
        <v>5798</v>
      </c>
      <c r="H4685" s="522">
        <v>24</v>
      </c>
      <c r="I4685" s="522">
        <v>1</v>
      </c>
    </row>
    <row r="4686" spans="1:10" ht="15.75" customHeight="1" x14ac:dyDescent="0.25">
      <c r="A4686" s="45">
        <v>46062</v>
      </c>
      <c r="B4686" s="31" t="s">
        <v>105</v>
      </c>
      <c r="C4686" s="522">
        <v>7190</v>
      </c>
      <c r="D4686" s="336" t="s">
        <v>42</v>
      </c>
      <c r="E4686" s="522" t="s">
        <v>13290</v>
      </c>
      <c r="F4686" s="525">
        <v>5110300403625</v>
      </c>
      <c r="G4686" s="522" t="s">
        <v>1314</v>
      </c>
      <c r="H4686" s="522">
        <v>2</v>
      </c>
      <c r="I4686" s="522">
        <v>1</v>
      </c>
    </row>
    <row r="4687" spans="1:10" ht="15.75" customHeight="1" x14ac:dyDescent="0.25">
      <c r="A4687" s="45">
        <v>46062</v>
      </c>
      <c r="B4687" s="31" t="s">
        <v>105</v>
      </c>
      <c r="C4687" s="522">
        <v>7470</v>
      </c>
      <c r="D4687" s="336" t="s">
        <v>42</v>
      </c>
      <c r="E4687" s="522" t="s">
        <v>13291</v>
      </c>
      <c r="F4687" s="525">
        <v>5110700208851</v>
      </c>
      <c r="G4687" s="522" t="s">
        <v>13286</v>
      </c>
      <c r="H4687" s="522">
        <v>1</v>
      </c>
      <c r="I4687" s="522">
        <v>1</v>
      </c>
    </row>
    <row r="4688" spans="1:10" ht="15.75" customHeight="1" x14ac:dyDescent="0.25">
      <c r="A4688" s="45">
        <v>46062</v>
      </c>
      <c r="B4688" s="49" t="s">
        <v>159</v>
      </c>
      <c r="D4688" s="36" t="s">
        <v>43</v>
      </c>
      <c r="E4688" s="522" t="s">
        <v>13292</v>
      </c>
      <c r="F4688" s="525">
        <v>5121200204656</v>
      </c>
      <c r="G4688" s="522" t="s">
        <v>6491</v>
      </c>
      <c r="H4688" s="522">
        <v>2</v>
      </c>
      <c r="I4688" s="522">
        <v>1</v>
      </c>
      <c r="J4688" s="643">
        <v>46064</v>
      </c>
    </row>
    <row r="4689" spans="1:10" ht="15.75" customHeight="1" x14ac:dyDescent="0.25">
      <c r="A4689" s="45">
        <v>46062</v>
      </c>
      <c r="B4689" s="31" t="s">
        <v>159</v>
      </c>
      <c r="D4689" s="522" t="s">
        <v>43</v>
      </c>
      <c r="E4689" s="522" t="s">
        <v>13197</v>
      </c>
      <c r="F4689" s="525">
        <v>5121200202485</v>
      </c>
      <c r="G4689" s="522" t="s">
        <v>2660</v>
      </c>
      <c r="H4689" s="522">
        <v>4</v>
      </c>
      <c r="I4689" s="522">
        <v>2</v>
      </c>
      <c r="J4689" s="643">
        <v>46065</v>
      </c>
    </row>
    <row r="4690" spans="1:10" ht="15.75" customHeight="1" x14ac:dyDescent="0.25">
      <c r="A4690" s="45">
        <v>46062</v>
      </c>
      <c r="B4690" s="31" t="s">
        <v>159</v>
      </c>
      <c r="D4690" s="36" t="s">
        <v>140</v>
      </c>
      <c r="E4690" s="36" t="s">
        <v>13293</v>
      </c>
      <c r="F4690" s="525">
        <v>5110501921232</v>
      </c>
      <c r="G4690" s="522" t="s">
        <v>2519</v>
      </c>
      <c r="H4690" s="522">
        <v>1</v>
      </c>
      <c r="I4690" s="522">
        <v>1</v>
      </c>
    </row>
    <row r="4691" spans="1:10" ht="15.75" customHeight="1" x14ac:dyDescent="0.25">
      <c r="A4691" s="45">
        <v>46062</v>
      </c>
      <c r="B4691" s="31" t="s">
        <v>159</v>
      </c>
      <c r="C4691" s="522">
        <v>7485</v>
      </c>
      <c r="D4691" s="336" t="s">
        <v>42</v>
      </c>
      <c r="E4691" s="522" t="s">
        <v>13296</v>
      </c>
      <c r="F4691" s="525">
        <v>5110801204936</v>
      </c>
      <c r="G4691" s="522" t="s">
        <v>1456</v>
      </c>
      <c r="H4691" s="522">
        <v>3</v>
      </c>
      <c r="I4691" s="522">
        <v>1</v>
      </c>
    </row>
    <row r="4692" spans="1:10" ht="15.75" customHeight="1" x14ac:dyDescent="0.25">
      <c r="A4692" s="45">
        <v>46062</v>
      </c>
      <c r="B4692" s="31" t="s">
        <v>159</v>
      </c>
      <c r="C4692" s="522">
        <v>7430</v>
      </c>
      <c r="D4692" s="336" t="s">
        <v>42</v>
      </c>
      <c r="E4692" s="522" t="s">
        <v>13297</v>
      </c>
      <c r="F4692" s="525">
        <v>5110600404865</v>
      </c>
      <c r="G4692" s="522" t="s">
        <v>13295</v>
      </c>
      <c r="H4692" s="522">
        <v>8</v>
      </c>
      <c r="I4692" s="522">
        <v>1</v>
      </c>
    </row>
    <row r="4693" spans="1:10" ht="15.75" customHeight="1" x14ac:dyDescent="0.25">
      <c r="A4693" s="45">
        <v>46062</v>
      </c>
      <c r="B4693" s="31" t="s">
        <v>159</v>
      </c>
      <c r="C4693" s="522">
        <v>7489</v>
      </c>
      <c r="D4693" s="336" t="s">
        <v>42</v>
      </c>
      <c r="E4693" s="522" t="s">
        <v>13298</v>
      </c>
      <c r="F4693" s="525">
        <v>5110500910954</v>
      </c>
      <c r="G4693" s="522" t="s">
        <v>13035</v>
      </c>
      <c r="H4693" s="522">
        <v>6</v>
      </c>
      <c r="I4693" s="522">
        <v>1</v>
      </c>
    </row>
    <row r="4694" spans="1:10" ht="15.75" customHeight="1" x14ac:dyDescent="0.25">
      <c r="A4694" s="45">
        <v>46062</v>
      </c>
      <c r="B4694" s="49" t="s">
        <v>102</v>
      </c>
      <c r="C4694" s="522"/>
      <c r="D4694" s="39" t="s">
        <v>43</v>
      </c>
      <c r="E4694" s="522" t="s">
        <v>13034</v>
      </c>
      <c r="F4694" s="525">
        <v>5110100100892</v>
      </c>
      <c r="G4694" s="522" t="s">
        <v>13030</v>
      </c>
      <c r="H4694" s="522">
        <v>1</v>
      </c>
      <c r="I4694" s="522">
        <v>1</v>
      </c>
      <c r="J4694" s="643">
        <v>46063</v>
      </c>
    </row>
    <row r="4695" spans="1:10" ht="15.75" customHeight="1" x14ac:dyDescent="0.25">
      <c r="A4695" s="45">
        <v>46062</v>
      </c>
      <c r="B4695" s="31" t="s">
        <v>102</v>
      </c>
      <c r="D4695" s="522" t="s">
        <v>43</v>
      </c>
      <c r="E4695" s="522" t="s">
        <v>13304</v>
      </c>
      <c r="F4695" s="525">
        <v>5121101100644</v>
      </c>
      <c r="G4695" s="522" t="s">
        <v>8955</v>
      </c>
      <c r="H4695" s="522">
        <v>1</v>
      </c>
      <c r="I4695" s="522">
        <v>1</v>
      </c>
      <c r="J4695" s="643">
        <v>46064</v>
      </c>
    </row>
    <row r="4696" spans="1:10" ht="15.75" customHeight="1" x14ac:dyDescent="0.25">
      <c r="A4696" s="45">
        <v>46062</v>
      </c>
      <c r="B4696" s="31" t="s">
        <v>102</v>
      </c>
      <c r="D4696" s="522" t="s">
        <v>43</v>
      </c>
      <c r="E4696" s="528" t="s">
        <v>13305</v>
      </c>
      <c r="F4696" s="525">
        <v>5110300103914</v>
      </c>
      <c r="G4696" s="522" t="s">
        <v>50</v>
      </c>
      <c r="H4696" s="522">
        <v>2</v>
      </c>
      <c r="I4696" s="522">
        <v>2</v>
      </c>
      <c r="J4696" s="644">
        <v>46064</v>
      </c>
    </row>
    <row r="4697" spans="1:10" ht="15.75" customHeight="1" x14ac:dyDescent="0.25">
      <c r="A4697" s="45">
        <v>46062</v>
      </c>
      <c r="B4697" s="31" t="s">
        <v>102</v>
      </c>
      <c r="D4697" s="522" t="s">
        <v>43</v>
      </c>
      <c r="E4697" s="528" t="s">
        <v>13305</v>
      </c>
      <c r="F4697" s="525">
        <v>5110300404554</v>
      </c>
      <c r="G4697" s="522" t="s">
        <v>2638</v>
      </c>
      <c r="H4697" s="522">
        <v>1</v>
      </c>
      <c r="I4697" s="522">
        <v>1</v>
      </c>
      <c r="J4697" s="644">
        <v>46064</v>
      </c>
    </row>
    <row r="4698" spans="1:10" ht="15.75" customHeight="1" x14ac:dyDescent="0.25">
      <c r="A4698" s="45">
        <v>46062</v>
      </c>
      <c r="B4698" s="31" t="s">
        <v>102</v>
      </c>
      <c r="D4698" s="522" t="s">
        <v>43</v>
      </c>
      <c r="E4698" s="528" t="s">
        <v>13305</v>
      </c>
      <c r="F4698" s="525">
        <v>5110300304113</v>
      </c>
      <c r="G4698" s="522" t="s">
        <v>6374</v>
      </c>
      <c r="H4698" s="522">
        <v>1</v>
      </c>
      <c r="I4698" s="522">
        <v>1</v>
      </c>
      <c r="J4698" s="644">
        <v>46064</v>
      </c>
    </row>
    <row r="4699" spans="1:10" ht="15.75" customHeight="1" x14ac:dyDescent="0.25">
      <c r="A4699" s="45">
        <v>46062</v>
      </c>
      <c r="B4699" s="31" t="s">
        <v>102</v>
      </c>
      <c r="D4699" s="522" t="s">
        <v>43</v>
      </c>
      <c r="E4699" s="528" t="s">
        <v>13305</v>
      </c>
      <c r="F4699" s="525">
        <v>5110300304328</v>
      </c>
      <c r="G4699" s="522" t="s">
        <v>10842</v>
      </c>
      <c r="H4699" s="522">
        <v>1</v>
      </c>
      <c r="I4699" s="522">
        <v>1</v>
      </c>
      <c r="J4699" s="644">
        <v>46064</v>
      </c>
    </row>
    <row r="4700" spans="1:10" ht="15.75" customHeight="1" x14ac:dyDescent="0.25">
      <c r="A4700" s="45">
        <v>46062</v>
      </c>
      <c r="B4700" s="31" t="s">
        <v>102</v>
      </c>
      <c r="D4700" s="522" t="s">
        <v>43</v>
      </c>
      <c r="E4700" s="528" t="s">
        <v>13305</v>
      </c>
      <c r="F4700" s="525">
        <v>5110300403175</v>
      </c>
      <c r="G4700" s="522" t="s">
        <v>368</v>
      </c>
      <c r="H4700" s="522">
        <v>1</v>
      </c>
      <c r="I4700" s="522">
        <v>1</v>
      </c>
      <c r="J4700" s="644">
        <v>46064</v>
      </c>
    </row>
    <row r="4701" spans="1:10" ht="15.75" customHeight="1" x14ac:dyDescent="0.25">
      <c r="A4701" s="45">
        <v>46062</v>
      </c>
      <c r="B4701" s="31" t="s">
        <v>102</v>
      </c>
      <c r="D4701" s="522" t="s">
        <v>43</v>
      </c>
      <c r="E4701" s="522" t="s">
        <v>13306</v>
      </c>
      <c r="F4701" s="525">
        <v>5110300404950</v>
      </c>
      <c r="G4701" s="522" t="s">
        <v>4371</v>
      </c>
      <c r="H4701" s="522">
        <v>1</v>
      </c>
      <c r="I4701" s="522">
        <v>1</v>
      </c>
      <c r="J4701" s="643">
        <v>46065</v>
      </c>
    </row>
    <row r="4702" spans="1:10" ht="15.75" customHeight="1" x14ac:dyDescent="0.25">
      <c r="A4702" s="45">
        <v>46062</v>
      </c>
      <c r="B4702" s="31" t="s">
        <v>102</v>
      </c>
      <c r="D4702" s="522" t="s">
        <v>43</v>
      </c>
      <c r="E4702" s="528" t="s">
        <v>13197</v>
      </c>
      <c r="F4702" s="525">
        <v>5121201002152</v>
      </c>
      <c r="G4702" s="522" t="s">
        <v>7283</v>
      </c>
      <c r="H4702" s="522">
        <v>1</v>
      </c>
      <c r="I4702" s="522">
        <v>2</v>
      </c>
      <c r="J4702" s="644">
        <v>46065</v>
      </c>
    </row>
    <row r="4703" spans="1:10" ht="15.75" customHeight="1" x14ac:dyDescent="0.25">
      <c r="A4703" s="45">
        <v>46062</v>
      </c>
      <c r="B4703" s="31" t="s">
        <v>102</v>
      </c>
      <c r="D4703" s="522" t="s">
        <v>43</v>
      </c>
      <c r="E4703" s="528" t="s">
        <v>13197</v>
      </c>
      <c r="F4703" s="525">
        <v>5110501923441</v>
      </c>
      <c r="G4703" s="522" t="s">
        <v>1341</v>
      </c>
      <c r="H4703" s="522">
        <v>1</v>
      </c>
      <c r="I4703" s="522">
        <v>1</v>
      </c>
      <c r="J4703" s="644">
        <v>46065</v>
      </c>
    </row>
    <row r="4704" spans="1:10" ht="15.75" customHeight="1" x14ac:dyDescent="0.25">
      <c r="A4704" s="45">
        <v>46062</v>
      </c>
      <c r="B4704" s="31" t="s">
        <v>102</v>
      </c>
      <c r="D4704" s="522" t="s">
        <v>43</v>
      </c>
      <c r="E4704" s="522" t="s">
        <v>13307</v>
      </c>
      <c r="F4704" s="525">
        <v>5121200204656</v>
      </c>
      <c r="G4704" s="522" t="s">
        <v>6491</v>
      </c>
      <c r="H4704" s="522">
        <v>4</v>
      </c>
      <c r="I4704" s="522">
        <v>2</v>
      </c>
      <c r="J4704" s="643">
        <v>46065</v>
      </c>
    </row>
    <row r="4705" spans="1:10" ht="15.75" customHeight="1" x14ac:dyDescent="0.25">
      <c r="A4705" s="45">
        <v>46062</v>
      </c>
      <c r="B4705" s="31" t="s">
        <v>102</v>
      </c>
      <c r="D4705" s="522" t="s">
        <v>43</v>
      </c>
      <c r="E4705" s="522" t="s">
        <v>13308</v>
      </c>
      <c r="F4705" s="525">
        <v>5110900207814</v>
      </c>
      <c r="G4705" s="522" t="s">
        <v>8393</v>
      </c>
      <c r="H4705" s="522">
        <v>1</v>
      </c>
      <c r="I4705" s="522">
        <v>2</v>
      </c>
      <c r="J4705" s="643">
        <v>46067</v>
      </c>
    </row>
    <row r="4706" spans="1:10" ht="15.75" customHeight="1" x14ac:dyDescent="0.25">
      <c r="A4706" s="45">
        <v>46062</v>
      </c>
      <c r="B4706" s="31" t="s">
        <v>102</v>
      </c>
      <c r="D4706" s="522" t="s">
        <v>43</v>
      </c>
      <c r="E4706" s="522" t="s">
        <v>13309</v>
      </c>
      <c r="F4706" s="525">
        <v>5110200302950</v>
      </c>
      <c r="G4706" s="522" t="s">
        <v>6308</v>
      </c>
      <c r="H4706" s="522">
        <v>1</v>
      </c>
      <c r="I4706" s="522">
        <v>1</v>
      </c>
      <c r="J4706" s="643">
        <v>46068</v>
      </c>
    </row>
    <row r="4707" spans="1:10" ht="15.75" customHeight="1" x14ac:dyDescent="0.25">
      <c r="A4707" s="45">
        <v>46062</v>
      </c>
      <c r="B4707" s="31" t="s">
        <v>102</v>
      </c>
      <c r="C4707" s="36">
        <v>7190</v>
      </c>
      <c r="D4707" s="336" t="s">
        <v>42</v>
      </c>
      <c r="E4707" s="36" t="s">
        <v>13310</v>
      </c>
      <c r="F4707" s="525">
        <v>5121100310594</v>
      </c>
      <c r="G4707" s="522" t="s">
        <v>4852</v>
      </c>
      <c r="H4707" s="522">
        <v>1</v>
      </c>
      <c r="I4707" s="522">
        <v>1</v>
      </c>
    </row>
    <row r="4708" spans="1:10" ht="15.75" customHeight="1" x14ac:dyDescent="0.25">
      <c r="A4708" s="45">
        <v>46062</v>
      </c>
      <c r="B4708" s="31" t="s">
        <v>102</v>
      </c>
      <c r="D4708" s="36" t="s">
        <v>13177</v>
      </c>
      <c r="E4708" s="36" t="s">
        <v>13311</v>
      </c>
      <c r="F4708" s="525">
        <v>5121101100644</v>
      </c>
      <c r="G4708" s="522" t="s">
        <v>8955</v>
      </c>
      <c r="H4708" s="522">
        <v>1</v>
      </c>
      <c r="I4708" s="522">
        <v>1</v>
      </c>
    </row>
    <row r="4709" spans="1:10" ht="15.75" customHeight="1" x14ac:dyDescent="0.25">
      <c r="A4709" s="45">
        <v>46062</v>
      </c>
      <c r="B4709" s="49" t="s">
        <v>172</v>
      </c>
      <c r="D4709" s="36" t="s">
        <v>43</v>
      </c>
      <c r="E4709" s="522" t="s">
        <v>13316</v>
      </c>
      <c r="F4709" s="525">
        <v>5110503003349</v>
      </c>
      <c r="G4709" s="522" t="s">
        <v>13314</v>
      </c>
      <c r="H4709" s="522">
        <v>1</v>
      </c>
      <c r="I4709" s="522">
        <v>1</v>
      </c>
      <c r="J4709" s="643">
        <v>46065</v>
      </c>
    </row>
    <row r="4710" spans="1:10" ht="15.75" customHeight="1" x14ac:dyDescent="0.25">
      <c r="A4710" s="45">
        <v>46062</v>
      </c>
      <c r="B4710" s="31" t="s">
        <v>172</v>
      </c>
      <c r="D4710" s="522" t="s">
        <v>43</v>
      </c>
      <c r="E4710" s="522" t="s">
        <v>13317</v>
      </c>
      <c r="F4710" s="525">
        <v>5121100501411</v>
      </c>
      <c r="G4710" s="522" t="s">
        <v>11642</v>
      </c>
      <c r="H4710" s="522">
        <v>1</v>
      </c>
      <c r="I4710" s="522">
        <v>2</v>
      </c>
      <c r="J4710" s="643">
        <v>46065</v>
      </c>
    </row>
    <row r="4711" spans="1:10" ht="15.75" customHeight="1" x14ac:dyDescent="0.25">
      <c r="A4711" s="45">
        <v>46062</v>
      </c>
      <c r="B4711" s="31" t="s">
        <v>172</v>
      </c>
      <c r="D4711" s="522" t="s">
        <v>43</v>
      </c>
      <c r="E4711" s="522" t="s">
        <v>13318</v>
      </c>
      <c r="F4711" s="525">
        <v>5121100401377</v>
      </c>
      <c r="G4711" s="522" t="s">
        <v>1046</v>
      </c>
      <c r="H4711" s="522">
        <v>1</v>
      </c>
      <c r="I4711" s="522">
        <v>1</v>
      </c>
      <c r="J4711" s="643">
        <v>46066</v>
      </c>
    </row>
    <row r="4712" spans="1:10" ht="15.75" customHeight="1" x14ac:dyDescent="0.25">
      <c r="A4712" s="45">
        <v>46062</v>
      </c>
      <c r="B4712" s="31" t="s">
        <v>172</v>
      </c>
      <c r="D4712" s="522" t="s">
        <v>43</v>
      </c>
      <c r="E4712" s="522" t="s">
        <v>13319</v>
      </c>
      <c r="F4712" s="525">
        <v>5121101201167</v>
      </c>
      <c r="G4712" s="522" t="s">
        <v>1244</v>
      </c>
      <c r="H4712" s="522">
        <v>1</v>
      </c>
      <c r="I4712" s="1127">
        <v>2</v>
      </c>
      <c r="J4712" s="643">
        <v>46066</v>
      </c>
    </row>
    <row r="4713" spans="1:10" ht="15.75" customHeight="1" x14ac:dyDescent="0.25">
      <c r="A4713" s="45">
        <v>46062</v>
      </c>
      <c r="B4713" s="31" t="s">
        <v>172</v>
      </c>
      <c r="D4713" s="522" t="s">
        <v>43</v>
      </c>
      <c r="E4713" s="522" t="s">
        <v>13319</v>
      </c>
      <c r="F4713" s="525">
        <v>5121101201174</v>
      </c>
      <c r="G4713" s="522" t="s">
        <v>1224</v>
      </c>
      <c r="H4713" s="522">
        <v>1</v>
      </c>
      <c r="I4713" s="1127"/>
      <c r="J4713" s="643">
        <v>46066</v>
      </c>
    </row>
    <row r="4714" spans="1:10" ht="15.75" customHeight="1" x14ac:dyDescent="0.25">
      <c r="A4714" s="45">
        <v>46062</v>
      </c>
      <c r="B4714" s="31" t="s">
        <v>172</v>
      </c>
      <c r="D4714" s="522" t="s">
        <v>43</v>
      </c>
      <c r="E4714" s="522" t="s">
        <v>13320</v>
      </c>
      <c r="F4714" s="525">
        <v>5121501200470</v>
      </c>
      <c r="G4714" s="522" t="s">
        <v>4895</v>
      </c>
      <c r="H4714" s="522">
        <v>1</v>
      </c>
      <c r="I4714" s="522">
        <v>3</v>
      </c>
      <c r="J4714" s="643">
        <v>46066</v>
      </c>
    </row>
    <row r="4715" spans="1:10" ht="15.75" customHeight="1" x14ac:dyDescent="0.25">
      <c r="A4715" s="45">
        <v>46062</v>
      </c>
      <c r="B4715" s="31" t="s">
        <v>172</v>
      </c>
      <c r="D4715" s="522" t="s">
        <v>43</v>
      </c>
      <c r="E4715" s="522" t="s">
        <v>13321</v>
      </c>
      <c r="F4715" s="525">
        <v>5121404600575</v>
      </c>
      <c r="G4715" s="522" t="s">
        <v>4814</v>
      </c>
      <c r="H4715" s="522">
        <v>1</v>
      </c>
      <c r="I4715" s="522">
        <v>4</v>
      </c>
      <c r="J4715" s="643">
        <v>46066</v>
      </c>
    </row>
    <row r="4716" spans="1:10" ht="15.75" customHeight="1" x14ac:dyDescent="0.25">
      <c r="A4716" s="45">
        <v>46062</v>
      </c>
      <c r="B4716" s="31" t="s">
        <v>172</v>
      </c>
      <c r="D4716" s="522" t="s">
        <v>43</v>
      </c>
      <c r="E4716" s="522" t="s">
        <v>13322</v>
      </c>
      <c r="F4716" s="525">
        <v>5121101205578</v>
      </c>
      <c r="G4716" s="522" t="s">
        <v>1928</v>
      </c>
      <c r="H4716" s="522">
        <v>1</v>
      </c>
      <c r="I4716" s="522">
        <v>1</v>
      </c>
      <c r="J4716" s="643">
        <v>46066</v>
      </c>
    </row>
    <row r="4717" spans="1:10" ht="15.75" customHeight="1" x14ac:dyDescent="0.25">
      <c r="A4717" s="45">
        <v>46062</v>
      </c>
      <c r="B4717" s="31" t="s">
        <v>172</v>
      </c>
      <c r="D4717" s="522" t="s">
        <v>43</v>
      </c>
      <c r="E4717" s="522" t="s">
        <v>13323</v>
      </c>
      <c r="F4717" s="525">
        <v>5110800900068</v>
      </c>
      <c r="G4717" s="522" t="s">
        <v>13315</v>
      </c>
      <c r="H4717" s="522">
        <v>1</v>
      </c>
      <c r="I4717" s="522">
        <v>1</v>
      </c>
      <c r="J4717" s="643">
        <v>46067</v>
      </c>
    </row>
    <row r="4718" spans="1:10" ht="15.75" customHeight="1" x14ac:dyDescent="0.25">
      <c r="A4718" s="45">
        <v>46062</v>
      </c>
      <c r="B4718" s="31" t="s">
        <v>172</v>
      </c>
      <c r="D4718" s="522" t="s">
        <v>43</v>
      </c>
      <c r="E4718" s="522" t="s">
        <v>13324</v>
      </c>
      <c r="F4718" s="525">
        <v>5110200400281</v>
      </c>
      <c r="G4718" s="522" t="s">
        <v>8802</v>
      </c>
      <c r="H4718" s="522">
        <v>1</v>
      </c>
      <c r="I4718" s="522">
        <v>1</v>
      </c>
      <c r="J4718" s="643">
        <v>46071</v>
      </c>
    </row>
    <row r="4719" spans="1:10" ht="15.75" customHeight="1" x14ac:dyDescent="0.25">
      <c r="A4719" s="45">
        <v>46062</v>
      </c>
      <c r="B4719" s="31" t="s">
        <v>172</v>
      </c>
      <c r="D4719" s="36" t="s">
        <v>160</v>
      </c>
      <c r="E4719" s="522" t="s">
        <v>13325</v>
      </c>
      <c r="F4719" s="525">
        <v>5114004002290</v>
      </c>
      <c r="G4719" s="522" t="s">
        <v>4169</v>
      </c>
      <c r="H4719" s="522">
        <v>1</v>
      </c>
      <c r="I4719" s="522">
        <v>4</v>
      </c>
    </row>
    <row r="4720" spans="1:10" ht="15.75" customHeight="1" x14ac:dyDescent="0.25">
      <c r="A4720" s="45">
        <v>46062</v>
      </c>
      <c r="B4720" s="31" t="s">
        <v>172</v>
      </c>
      <c r="D4720" s="522" t="s">
        <v>140</v>
      </c>
      <c r="E4720" s="522" t="s">
        <v>13326</v>
      </c>
      <c r="F4720" s="525">
        <v>5110701004216</v>
      </c>
      <c r="G4720" s="522" t="s">
        <v>469</v>
      </c>
      <c r="H4720" s="522">
        <v>3</v>
      </c>
      <c r="I4720" s="522">
        <v>1</v>
      </c>
    </row>
    <row r="4721" spans="1:10" ht="15.75" customHeight="1" x14ac:dyDescent="0.25">
      <c r="A4721" s="45">
        <v>46062</v>
      </c>
      <c r="B4721" s="31" t="s">
        <v>172</v>
      </c>
      <c r="C4721" s="522">
        <v>7415</v>
      </c>
      <c r="D4721" s="336" t="s">
        <v>42</v>
      </c>
      <c r="E4721" s="522" t="s">
        <v>13332</v>
      </c>
      <c r="F4721" s="525">
        <v>5110500911067</v>
      </c>
      <c r="G4721" s="522" t="s">
        <v>2758</v>
      </c>
      <c r="H4721" s="522">
        <v>12</v>
      </c>
      <c r="I4721" s="522">
        <v>1</v>
      </c>
    </row>
    <row r="4722" spans="1:10" ht="15.75" customHeight="1" x14ac:dyDescent="0.25">
      <c r="A4722" s="45">
        <v>46062</v>
      </c>
      <c r="B4722" s="31" t="s">
        <v>172</v>
      </c>
      <c r="C4722" s="522">
        <v>7415</v>
      </c>
      <c r="D4722" s="336" t="s">
        <v>42</v>
      </c>
      <c r="E4722" s="522" t="s">
        <v>13333</v>
      </c>
      <c r="F4722" s="525">
        <v>5110100204576</v>
      </c>
      <c r="G4722" s="522" t="s">
        <v>13329</v>
      </c>
      <c r="H4722" s="522">
        <v>4</v>
      </c>
      <c r="I4722" s="522">
        <v>1</v>
      </c>
    </row>
    <row r="4723" spans="1:10" ht="15.75" customHeight="1" x14ac:dyDescent="0.25">
      <c r="A4723" s="45">
        <v>46062</v>
      </c>
      <c r="B4723" s="31" t="s">
        <v>172</v>
      </c>
      <c r="C4723" s="522">
        <v>7415</v>
      </c>
      <c r="D4723" s="336" t="s">
        <v>42</v>
      </c>
      <c r="E4723" s="522" t="s">
        <v>13334</v>
      </c>
      <c r="F4723" s="525">
        <v>5110101200270</v>
      </c>
      <c r="G4723" s="522" t="s">
        <v>7562</v>
      </c>
      <c r="H4723" s="522">
        <v>2</v>
      </c>
      <c r="I4723" s="522">
        <v>1</v>
      </c>
    </row>
    <row r="4724" spans="1:10" ht="15.75" customHeight="1" x14ac:dyDescent="0.25">
      <c r="A4724" s="45">
        <v>46062</v>
      </c>
      <c r="B4724" s="31" t="s">
        <v>172</v>
      </c>
      <c r="C4724" s="522">
        <v>7486</v>
      </c>
      <c r="D4724" s="336" t="s">
        <v>42</v>
      </c>
      <c r="E4724" s="522" t="s">
        <v>13335</v>
      </c>
      <c r="F4724" s="525">
        <v>5110300304076</v>
      </c>
      <c r="G4724" s="522" t="s">
        <v>13330</v>
      </c>
      <c r="H4724" s="522">
        <v>3</v>
      </c>
      <c r="I4724" s="1127">
        <v>1</v>
      </c>
    </row>
    <row r="4725" spans="1:10" ht="15.75" customHeight="1" x14ac:dyDescent="0.25">
      <c r="A4725" s="45">
        <v>46062</v>
      </c>
      <c r="B4725" s="31" t="s">
        <v>172</v>
      </c>
      <c r="C4725" s="522">
        <v>7486</v>
      </c>
      <c r="D4725" s="336" t="s">
        <v>42</v>
      </c>
      <c r="E4725" s="522" t="s">
        <v>13335</v>
      </c>
      <c r="F4725" s="525">
        <v>5110300304069</v>
      </c>
      <c r="G4725" s="522" t="s">
        <v>13331</v>
      </c>
      <c r="H4725" s="522">
        <v>2</v>
      </c>
      <c r="I4725" s="1127"/>
    </row>
    <row r="4726" spans="1:10" ht="15.75" customHeight="1" x14ac:dyDescent="0.25">
      <c r="A4726" s="45">
        <v>46063</v>
      </c>
      <c r="B4726" s="49" t="s">
        <v>41</v>
      </c>
      <c r="D4726" s="36" t="s">
        <v>43</v>
      </c>
      <c r="E4726" s="532" t="s">
        <v>13353</v>
      </c>
      <c r="F4726" s="531">
        <v>5121101207343</v>
      </c>
      <c r="G4726" s="532" t="s">
        <v>1552</v>
      </c>
      <c r="H4726" s="532">
        <v>1</v>
      </c>
      <c r="I4726" s="532">
        <v>1</v>
      </c>
      <c r="J4726" s="643">
        <v>46064</v>
      </c>
    </row>
    <row r="4727" spans="1:10" ht="15.75" customHeight="1" x14ac:dyDescent="0.25">
      <c r="A4727" s="45">
        <v>46063</v>
      </c>
      <c r="B4727" s="31" t="s">
        <v>41</v>
      </c>
      <c r="D4727" s="532" t="s">
        <v>43</v>
      </c>
      <c r="E4727" s="532" t="s">
        <v>13414</v>
      </c>
      <c r="F4727" s="531">
        <v>5110300403953</v>
      </c>
      <c r="G4727" s="532" t="s">
        <v>1076</v>
      </c>
      <c r="H4727" s="532">
        <v>1</v>
      </c>
      <c r="I4727" s="532">
        <v>1</v>
      </c>
      <c r="J4727" s="643">
        <v>46066</v>
      </c>
    </row>
    <row r="4728" spans="1:10" ht="15.75" customHeight="1" x14ac:dyDescent="0.25">
      <c r="A4728" s="45">
        <v>46063</v>
      </c>
      <c r="B4728" s="31" t="s">
        <v>41</v>
      </c>
      <c r="D4728" s="532" t="s">
        <v>43</v>
      </c>
      <c r="E4728" s="532" t="s">
        <v>13415</v>
      </c>
      <c r="F4728" s="531">
        <v>5114009010191</v>
      </c>
      <c r="G4728" s="532" t="s">
        <v>1318</v>
      </c>
      <c r="H4728" s="532">
        <v>1</v>
      </c>
      <c r="I4728" s="532">
        <v>1</v>
      </c>
      <c r="J4728" s="643">
        <v>46066</v>
      </c>
    </row>
    <row r="4729" spans="1:10" ht="15.75" customHeight="1" x14ac:dyDescent="0.25">
      <c r="A4729" s="45">
        <v>46063</v>
      </c>
      <c r="B4729" s="31" t="s">
        <v>41</v>
      </c>
      <c r="D4729" s="532" t="s">
        <v>43</v>
      </c>
      <c r="E4729" s="532" t="s">
        <v>12903</v>
      </c>
      <c r="F4729" s="531">
        <v>5121201002077</v>
      </c>
      <c r="G4729" s="532" t="s">
        <v>7257</v>
      </c>
      <c r="H4729" s="532">
        <v>1</v>
      </c>
      <c r="I4729" s="532">
        <v>3</v>
      </c>
      <c r="J4729" s="643">
        <v>46062</v>
      </c>
    </row>
    <row r="4730" spans="1:10" ht="15.75" customHeight="1" x14ac:dyDescent="0.25">
      <c r="A4730" s="45">
        <v>46063</v>
      </c>
      <c r="B4730" s="31" t="s">
        <v>41</v>
      </c>
      <c r="D4730" s="532" t="s">
        <v>43</v>
      </c>
      <c r="E4730" s="533" t="s">
        <v>13416</v>
      </c>
      <c r="F4730" s="531">
        <v>5121100401377</v>
      </c>
      <c r="G4730" s="532" t="s">
        <v>1046</v>
      </c>
      <c r="H4730" s="532">
        <v>1</v>
      </c>
      <c r="I4730" s="1128">
        <v>2</v>
      </c>
      <c r="J4730" s="644">
        <v>46067</v>
      </c>
    </row>
    <row r="4731" spans="1:10" ht="15.75" customHeight="1" x14ac:dyDescent="0.25">
      <c r="A4731" s="45">
        <v>46063</v>
      </c>
      <c r="B4731" s="31" t="s">
        <v>41</v>
      </c>
      <c r="D4731" s="532" t="s">
        <v>43</v>
      </c>
      <c r="E4731" s="533" t="s">
        <v>13416</v>
      </c>
      <c r="F4731" s="531">
        <v>5121100401223</v>
      </c>
      <c r="G4731" s="532" t="s">
        <v>7478</v>
      </c>
      <c r="H4731" s="532">
        <v>1</v>
      </c>
      <c r="I4731" s="1128"/>
      <c r="J4731" s="644">
        <v>46067</v>
      </c>
    </row>
    <row r="4732" spans="1:10" ht="15.75" customHeight="1" x14ac:dyDescent="0.25">
      <c r="A4732" s="45">
        <v>46063</v>
      </c>
      <c r="B4732" s="31" t="s">
        <v>41</v>
      </c>
      <c r="D4732" s="532" t="s">
        <v>43</v>
      </c>
      <c r="E4732" s="532" t="s">
        <v>13417</v>
      </c>
      <c r="F4732" s="531">
        <v>5121200103423</v>
      </c>
      <c r="G4732" s="532" t="s">
        <v>6034</v>
      </c>
      <c r="H4732" s="532">
        <v>1</v>
      </c>
      <c r="I4732" s="532">
        <v>1</v>
      </c>
      <c r="J4732" s="643">
        <v>46067</v>
      </c>
    </row>
    <row r="4733" spans="1:10" ht="15.75" customHeight="1" x14ac:dyDescent="0.25">
      <c r="A4733" s="45">
        <v>46063</v>
      </c>
      <c r="B4733" s="31" t="s">
        <v>41</v>
      </c>
      <c r="D4733" s="532" t="s">
        <v>43</v>
      </c>
      <c r="E4733" s="533" t="s">
        <v>13418</v>
      </c>
      <c r="F4733" s="531">
        <v>5121501800038</v>
      </c>
      <c r="G4733" s="532" t="s">
        <v>6297</v>
      </c>
      <c r="H4733" s="532">
        <v>1</v>
      </c>
      <c r="I4733" s="532">
        <v>1</v>
      </c>
      <c r="J4733" s="644">
        <v>46065</v>
      </c>
    </row>
    <row r="4734" spans="1:10" ht="15.75" customHeight="1" x14ac:dyDescent="0.25">
      <c r="A4734" s="45">
        <v>46063</v>
      </c>
      <c r="B4734" s="31" t="s">
        <v>41</v>
      </c>
      <c r="D4734" s="532" t="s">
        <v>43</v>
      </c>
      <c r="E4734" s="533" t="s">
        <v>13418</v>
      </c>
      <c r="F4734" s="531">
        <v>5121501500068</v>
      </c>
      <c r="G4734" s="532" t="s">
        <v>971</v>
      </c>
      <c r="H4734" s="532">
        <v>1</v>
      </c>
      <c r="I4734" s="532">
        <v>1</v>
      </c>
      <c r="J4734" s="644">
        <v>46065</v>
      </c>
    </row>
    <row r="4735" spans="1:10" ht="15.75" customHeight="1" x14ac:dyDescent="0.25">
      <c r="A4735" s="45">
        <v>46063</v>
      </c>
      <c r="B4735" s="31" t="s">
        <v>41</v>
      </c>
      <c r="D4735" s="532" t="s">
        <v>43</v>
      </c>
      <c r="E4735" s="532" t="s">
        <v>13419</v>
      </c>
      <c r="F4735" s="531">
        <v>5121600100060</v>
      </c>
      <c r="G4735" s="532" t="s">
        <v>13410</v>
      </c>
      <c r="H4735" s="532">
        <v>1</v>
      </c>
      <c r="I4735" s="532">
        <v>1</v>
      </c>
      <c r="J4735" s="643">
        <v>46065</v>
      </c>
    </row>
    <row r="4736" spans="1:10" ht="15.75" customHeight="1" x14ac:dyDescent="0.25">
      <c r="A4736" s="45">
        <v>46063</v>
      </c>
      <c r="B4736" s="31" t="s">
        <v>41</v>
      </c>
      <c r="D4736" s="532" t="s">
        <v>43</v>
      </c>
      <c r="E4736" s="533" t="s">
        <v>13420</v>
      </c>
      <c r="F4736" s="531">
        <v>5110200303681</v>
      </c>
      <c r="G4736" s="532" t="s">
        <v>13357</v>
      </c>
      <c r="H4736" s="532">
        <v>1</v>
      </c>
      <c r="I4736" s="1128">
        <v>4</v>
      </c>
      <c r="J4736" s="644">
        <v>46065</v>
      </c>
    </row>
    <row r="4737" spans="1:10" ht="15.75" customHeight="1" x14ac:dyDescent="0.25">
      <c r="A4737" s="45">
        <v>46063</v>
      </c>
      <c r="B4737" s="31" t="s">
        <v>41</v>
      </c>
      <c r="D4737" s="532" t="s">
        <v>43</v>
      </c>
      <c r="E4737" s="533" t="s">
        <v>13420</v>
      </c>
      <c r="F4737" s="531">
        <v>5110200303704</v>
      </c>
      <c r="G4737" s="532" t="s">
        <v>11998</v>
      </c>
      <c r="H4737" s="532">
        <v>1</v>
      </c>
      <c r="I4737" s="1128"/>
      <c r="J4737" s="644">
        <v>46065</v>
      </c>
    </row>
    <row r="4738" spans="1:10" ht="15.75" customHeight="1" x14ac:dyDescent="0.25">
      <c r="A4738" s="45">
        <v>46063</v>
      </c>
      <c r="B4738" s="31" t="s">
        <v>41</v>
      </c>
      <c r="D4738" s="532" t="s">
        <v>43</v>
      </c>
      <c r="E4738" s="533" t="s">
        <v>13420</v>
      </c>
      <c r="F4738" s="531">
        <v>5110200303124</v>
      </c>
      <c r="G4738" s="532" t="s">
        <v>13411</v>
      </c>
      <c r="H4738" s="532">
        <v>1</v>
      </c>
      <c r="I4738" s="1128"/>
      <c r="J4738" s="644">
        <v>46065</v>
      </c>
    </row>
    <row r="4739" spans="1:10" ht="15.75" customHeight="1" x14ac:dyDescent="0.25">
      <c r="A4739" s="45">
        <v>46063</v>
      </c>
      <c r="B4739" s="31" t="s">
        <v>41</v>
      </c>
      <c r="D4739" s="532" t="s">
        <v>43</v>
      </c>
      <c r="E4739" s="533" t="s">
        <v>13420</v>
      </c>
      <c r="F4739" s="531">
        <v>5110200303711</v>
      </c>
      <c r="G4739" s="532" t="s">
        <v>11203</v>
      </c>
      <c r="H4739" s="532">
        <v>1</v>
      </c>
      <c r="I4739" s="1128"/>
      <c r="J4739" s="644">
        <v>46065</v>
      </c>
    </row>
    <row r="4740" spans="1:10" ht="15.75" customHeight="1" x14ac:dyDescent="0.25">
      <c r="A4740" s="45">
        <v>46063</v>
      </c>
      <c r="B4740" s="31" t="s">
        <v>41</v>
      </c>
      <c r="D4740" s="532" t="s">
        <v>43</v>
      </c>
      <c r="E4740" s="532" t="s">
        <v>13195</v>
      </c>
      <c r="F4740" s="531">
        <v>5110100204873</v>
      </c>
      <c r="G4740" s="532" t="s">
        <v>5464</v>
      </c>
      <c r="H4740" s="532">
        <v>1</v>
      </c>
      <c r="I4740" s="532">
        <v>2</v>
      </c>
      <c r="J4740" s="643">
        <v>46066</v>
      </c>
    </row>
    <row r="4741" spans="1:10" ht="15.75" customHeight="1" x14ac:dyDescent="0.25">
      <c r="A4741" s="45">
        <v>46063</v>
      </c>
      <c r="B4741" s="31" t="s">
        <v>41</v>
      </c>
      <c r="D4741" s="532" t="s">
        <v>43</v>
      </c>
      <c r="E4741" s="532" t="s">
        <v>13421</v>
      </c>
      <c r="F4741" s="531">
        <v>5110200202922</v>
      </c>
      <c r="G4741" s="532" t="s">
        <v>13412</v>
      </c>
      <c r="H4741" s="532">
        <v>1</v>
      </c>
      <c r="I4741" s="532">
        <v>1</v>
      </c>
      <c r="J4741" s="643">
        <v>46065</v>
      </c>
    </row>
    <row r="4742" spans="1:10" ht="15.75" customHeight="1" x14ac:dyDescent="0.25">
      <c r="A4742" s="45">
        <v>46063</v>
      </c>
      <c r="B4742" s="31" t="s">
        <v>41</v>
      </c>
      <c r="D4742" s="532" t="s">
        <v>160</v>
      </c>
      <c r="E4742" s="532" t="s">
        <v>13423</v>
      </c>
      <c r="F4742" s="531">
        <v>5121100312314</v>
      </c>
      <c r="G4742" s="532" t="s">
        <v>13413</v>
      </c>
      <c r="H4742" s="532">
        <v>1</v>
      </c>
      <c r="I4742" s="532">
        <v>5</v>
      </c>
    </row>
    <row r="4743" spans="1:10" ht="15.75" customHeight="1" x14ac:dyDescent="0.25">
      <c r="A4743" s="45">
        <v>46063</v>
      </c>
      <c r="B4743" s="31" t="s">
        <v>41</v>
      </c>
      <c r="D4743" s="532" t="s">
        <v>43</v>
      </c>
      <c r="E4743" s="532" t="s">
        <v>13422</v>
      </c>
      <c r="F4743" s="531">
        <v>5121403900492</v>
      </c>
      <c r="G4743" s="532" t="s">
        <v>2632</v>
      </c>
      <c r="H4743" s="532">
        <v>1</v>
      </c>
      <c r="I4743" s="532">
        <v>1</v>
      </c>
      <c r="J4743" s="643">
        <v>46070</v>
      </c>
    </row>
    <row r="4744" spans="1:10" ht="15.75" customHeight="1" x14ac:dyDescent="0.25">
      <c r="A4744" s="45">
        <v>46063</v>
      </c>
      <c r="B4744" s="31" t="s">
        <v>41</v>
      </c>
      <c r="C4744" s="36">
        <v>7430</v>
      </c>
      <c r="D4744" s="336" t="s">
        <v>42</v>
      </c>
      <c r="E4744" s="533" t="s">
        <v>13426</v>
      </c>
      <c r="F4744" s="531">
        <v>5110400901915</v>
      </c>
      <c r="G4744" s="532" t="s">
        <v>6618</v>
      </c>
      <c r="H4744" s="532">
        <v>50</v>
      </c>
      <c r="I4744" s="1128">
        <v>3</v>
      </c>
    </row>
    <row r="4745" spans="1:10" ht="15.75" customHeight="1" x14ac:dyDescent="0.25">
      <c r="A4745" s="45">
        <v>46063</v>
      </c>
      <c r="B4745" s="31" t="s">
        <v>41</v>
      </c>
      <c r="C4745" s="36">
        <v>7430</v>
      </c>
      <c r="D4745" s="336" t="s">
        <v>42</v>
      </c>
      <c r="E4745" s="533" t="s">
        <v>13426</v>
      </c>
      <c r="F4745" s="531">
        <v>5110400901922</v>
      </c>
      <c r="G4745" s="532" t="s">
        <v>2654</v>
      </c>
      <c r="H4745" s="532">
        <v>30</v>
      </c>
      <c r="I4745" s="1128"/>
    </row>
    <row r="4746" spans="1:10" ht="15.75" customHeight="1" x14ac:dyDescent="0.25">
      <c r="A4746" s="45">
        <v>46063</v>
      </c>
      <c r="B4746" s="31" t="s">
        <v>41</v>
      </c>
      <c r="C4746" s="532">
        <v>7485</v>
      </c>
      <c r="D4746" s="336" t="s">
        <v>42</v>
      </c>
      <c r="E4746" s="532" t="s">
        <v>13427</v>
      </c>
      <c r="F4746" s="531">
        <v>5110500911531</v>
      </c>
      <c r="G4746" s="532" t="s">
        <v>2084</v>
      </c>
      <c r="H4746" s="532">
        <v>1</v>
      </c>
      <c r="I4746" s="532">
        <v>1</v>
      </c>
    </row>
    <row r="4747" spans="1:10" ht="15.75" customHeight="1" x14ac:dyDescent="0.25">
      <c r="A4747" s="45">
        <v>46063</v>
      </c>
      <c r="B4747" s="31" t="s">
        <v>41</v>
      </c>
      <c r="C4747" s="532">
        <v>7489</v>
      </c>
      <c r="D4747" s="336" t="s">
        <v>42</v>
      </c>
      <c r="E4747" s="532" t="s">
        <v>13428</v>
      </c>
      <c r="F4747" s="531">
        <v>5110500201212</v>
      </c>
      <c r="G4747" s="532" t="s">
        <v>11144</v>
      </c>
      <c r="H4747" s="532">
        <v>1</v>
      </c>
      <c r="I4747" s="532">
        <v>1</v>
      </c>
    </row>
    <row r="4748" spans="1:10" ht="15.75" customHeight="1" x14ac:dyDescent="0.25">
      <c r="A4748" s="45">
        <v>46063</v>
      </c>
      <c r="B4748" s="31" t="s">
        <v>41</v>
      </c>
      <c r="C4748" s="532">
        <v>7486</v>
      </c>
      <c r="D4748" s="336" t="s">
        <v>42</v>
      </c>
      <c r="E4748" s="532" t="s">
        <v>13429</v>
      </c>
      <c r="F4748" s="531">
        <v>5110501926480</v>
      </c>
      <c r="G4748" s="532" t="s">
        <v>12462</v>
      </c>
      <c r="H4748" s="532">
        <v>4</v>
      </c>
      <c r="I4748" s="532">
        <v>2</v>
      </c>
    </row>
    <row r="4749" spans="1:10" ht="15.75" customHeight="1" x14ac:dyDescent="0.25">
      <c r="A4749" s="45">
        <v>46063</v>
      </c>
      <c r="B4749" s="31" t="s">
        <v>41</v>
      </c>
      <c r="C4749" s="532">
        <v>7190</v>
      </c>
      <c r="D4749" s="336" t="s">
        <v>42</v>
      </c>
      <c r="E4749" s="532" t="s">
        <v>13430</v>
      </c>
      <c r="F4749" s="531">
        <v>5110501924011</v>
      </c>
      <c r="G4749" s="532" t="s">
        <v>13425</v>
      </c>
      <c r="H4749" s="532">
        <v>1</v>
      </c>
      <c r="I4749" s="532">
        <v>1</v>
      </c>
    </row>
    <row r="4750" spans="1:10" ht="15.75" customHeight="1" x14ac:dyDescent="0.25">
      <c r="A4750" s="45">
        <v>46063</v>
      </c>
      <c r="B4750" s="31" t="s">
        <v>41</v>
      </c>
      <c r="C4750" s="532">
        <v>7405</v>
      </c>
      <c r="D4750" s="336" t="s">
        <v>42</v>
      </c>
      <c r="E4750" s="532" t="s">
        <v>13431</v>
      </c>
      <c r="F4750" s="531">
        <v>5110501002962</v>
      </c>
      <c r="G4750" s="532" t="s">
        <v>6386</v>
      </c>
      <c r="H4750" s="532">
        <v>2</v>
      </c>
      <c r="I4750" s="532">
        <v>1</v>
      </c>
    </row>
    <row r="4751" spans="1:10" ht="15.75" customHeight="1" x14ac:dyDescent="0.25">
      <c r="A4751" s="45">
        <v>46063</v>
      </c>
      <c r="B4751" s="31" t="s">
        <v>41</v>
      </c>
      <c r="C4751" s="532">
        <v>7486</v>
      </c>
      <c r="D4751" s="336" t="s">
        <v>42</v>
      </c>
      <c r="E4751" s="532" t="s">
        <v>13432</v>
      </c>
      <c r="F4751" s="531">
        <v>5110400304624</v>
      </c>
      <c r="G4751" s="532" t="s">
        <v>6376</v>
      </c>
      <c r="H4751" s="532">
        <v>1</v>
      </c>
      <c r="I4751" s="532">
        <v>1</v>
      </c>
    </row>
    <row r="4752" spans="1:10" ht="15.75" customHeight="1" x14ac:dyDescent="0.25">
      <c r="A4752" s="45">
        <v>46063</v>
      </c>
      <c r="B4752" s="31" t="s">
        <v>41</v>
      </c>
      <c r="C4752" s="532">
        <v>7405</v>
      </c>
      <c r="D4752" s="336" t="s">
        <v>42</v>
      </c>
      <c r="E4752" s="532" t="s">
        <v>13433</v>
      </c>
      <c r="F4752" s="531">
        <v>5110200302097</v>
      </c>
      <c r="G4752" s="532" t="s">
        <v>161</v>
      </c>
      <c r="H4752" s="532">
        <v>1</v>
      </c>
      <c r="I4752" s="532">
        <v>1</v>
      </c>
    </row>
    <row r="4753" spans="1:10" ht="15.75" customHeight="1" x14ac:dyDescent="0.25">
      <c r="A4753" s="45">
        <v>46063</v>
      </c>
      <c r="B4753" s="49" t="s">
        <v>145</v>
      </c>
      <c r="D4753" s="36" t="s">
        <v>43</v>
      </c>
      <c r="E4753" s="532" t="s">
        <v>13434</v>
      </c>
      <c r="F4753" s="531">
        <v>5121404200607</v>
      </c>
      <c r="G4753" s="532" t="s">
        <v>10424</v>
      </c>
      <c r="H4753" s="532">
        <v>1</v>
      </c>
      <c r="I4753" s="532">
        <v>5</v>
      </c>
      <c r="J4753" s="643">
        <v>46069</v>
      </c>
    </row>
    <row r="4754" spans="1:10" ht="15.75" customHeight="1" x14ac:dyDescent="0.25">
      <c r="A4754" s="45">
        <v>46063</v>
      </c>
      <c r="B4754" s="31" t="s">
        <v>145</v>
      </c>
      <c r="D4754" s="532" t="s">
        <v>43</v>
      </c>
      <c r="E4754" s="532" t="s">
        <v>13435</v>
      </c>
      <c r="F4754" s="531">
        <v>5110300403908</v>
      </c>
      <c r="G4754" s="532" t="s">
        <v>2905</v>
      </c>
      <c r="H4754" s="532">
        <v>1</v>
      </c>
      <c r="I4754" s="1128">
        <v>2</v>
      </c>
      <c r="J4754" s="643">
        <v>46066</v>
      </c>
    </row>
    <row r="4755" spans="1:10" ht="15.75" customHeight="1" x14ac:dyDescent="0.25">
      <c r="A4755" s="45">
        <v>46063</v>
      </c>
      <c r="B4755" s="31" t="s">
        <v>145</v>
      </c>
      <c r="D4755" s="532" t="s">
        <v>43</v>
      </c>
      <c r="E4755" s="532" t="s">
        <v>13435</v>
      </c>
      <c r="F4755" s="531">
        <v>5110300405155</v>
      </c>
      <c r="G4755" s="532" t="s">
        <v>6981</v>
      </c>
      <c r="H4755" s="532">
        <v>1</v>
      </c>
      <c r="I4755" s="1128"/>
      <c r="J4755" s="643">
        <v>46066</v>
      </c>
    </row>
    <row r="4756" spans="1:10" ht="15.75" customHeight="1" x14ac:dyDescent="0.25">
      <c r="A4756" s="45">
        <v>46063</v>
      </c>
      <c r="B4756" s="31" t="s">
        <v>145</v>
      </c>
      <c r="D4756" s="532" t="s">
        <v>43</v>
      </c>
      <c r="E4756" s="532" t="s">
        <v>13436</v>
      </c>
      <c r="F4756" s="531">
        <v>5121101002184</v>
      </c>
      <c r="G4756" s="532" t="s">
        <v>12197</v>
      </c>
      <c r="H4756" s="532">
        <v>1</v>
      </c>
      <c r="I4756" s="532">
        <v>2</v>
      </c>
      <c r="J4756" s="643">
        <v>46066</v>
      </c>
    </row>
    <row r="4757" spans="1:10" ht="15.75" customHeight="1" x14ac:dyDescent="0.25">
      <c r="A4757" s="45">
        <v>46063</v>
      </c>
      <c r="B4757" s="31" t="s">
        <v>145</v>
      </c>
      <c r="D4757" s="36" t="s">
        <v>160</v>
      </c>
      <c r="E4757" s="36" t="s">
        <v>13437</v>
      </c>
      <c r="F4757" s="531">
        <v>5121101206117</v>
      </c>
      <c r="G4757" s="532" t="s">
        <v>1070</v>
      </c>
      <c r="H4757" s="532">
        <v>1</v>
      </c>
      <c r="I4757" s="532">
        <v>2</v>
      </c>
    </row>
    <row r="4758" spans="1:10" ht="15.75" customHeight="1" x14ac:dyDescent="0.25">
      <c r="A4758" s="45">
        <v>46063</v>
      </c>
      <c r="B4758" s="31" t="s">
        <v>145</v>
      </c>
      <c r="C4758" s="532">
        <v>7485</v>
      </c>
      <c r="D4758" s="336" t="s">
        <v>42</v>
      </c>
      <c r="E4758" s="532" t="s">
        <v>13444</v>
      </c>
      <c r="F4758" s="531">
        <v>5110701113420</v>
      </c>
      <c r="G4758" s="532" t="s">
        <v>13439</v>
      </c>
      <c r="H4758" s="532">
        <v>6</v>
      </c>
      <c r="I4758" s="1128">
        <v>1</v>
      </c>
    </row>
    <row r="4759" spans="1:10" ht="15.75" customHeight="1" x14ac:dyDescent="0.25">
      <c r="A4759" s="45">
        <v>46063</v>
      </c>
      <c r="B4759" s="31" t="s">
        <v>145</v>
      </c>
      <c r="C4759" s="532">
        <v>7485</v>
      </c>
      <c r="D4759" s="336" t="s">
        <v>42</v>
      </c>
      <c r="E4759" s="532" t="s">
        <v>13444</v>
      </c>
      <c r="F4759" s="531">
        <v>5110701113413</v>
      </c>
      <c r="G4759" s="532" t="s">
        <v>13440</v>
      </c>
      <c r="H4759" s="532">
        <v>4</v>
      </c>
      <c r="I4759" s="1128"/>
    </row>
    <row r="4760" spans="1:10" ht="15.75" customHeight="1" x14ac:dyDescent="0.25">
      <c r="A4760" s="45">
        <v>46063</v>
      </c>
      <c r="B4760" s="31" t="s">
        <v>145</v>
      </c>
      <c r="C4760" s="532">
        <v>7485</v>
      </c>
      <c r="D4760" s="336" t="s">
        <v>42</v>
      </c>
      <c r="E4760" s="532" t="s">
        <v>13445</v>
      </c>
      <c r="F4760" s="531">
        <v>5110101200270</v>
      </c>
      <c r="G4760" s="532" t="s">
        <v>7562</v>
      </c>
      <c r="H4760" s="532">
        <v>1</v>
      </c>
      <c r="I4760" s="532">
        <v>1</v>
      </c>
    </row>
    <row r="4761" spans="1:10" ht="15.75" customHeight="1" x14ac:dyDescent="0.25">
      <c r="A4761" s="45">
        <v>46063</v>
      </c>
      <c r="B4761" s="31" t="s">
        <v>145</v>
      </c>
      <c r="C4761" s="532">
        <v>7415</v>
      </c>
      <c r="D4761" s="336" t="s">
        <v>42</v>
      </c>
      <c r="E4761" s="532" t="s">
        <v>13446</v>
      </c>
      <c r="F4761" s="531">
        <v>5110101200270</v>
      </c>
      <c r="G4761" s="532" t="s">
        <v>7562</v>
      </c>
      <c r="H4761" s="532">
        <v>2</v>
      </c>
      <c r="I4761" s="532">
        <v>1</v>
      </c>
    </row>
    <row r="4762" spans="1:10" ht="15.75" customHeight="1" x14ac:dyDescent="0.25">
      <c r="A4762" s="45">
        <v>46063</v>
      </c>
      <c r="B4762" s="31" t="s">
        <v>145</v>
      </c>
      <c r="C4762" s="532">
        <v>7190</v>
      </c>
      <c r="D4762" s="336" t="s">
        <v>42</v>
      </c>
      <c r="E4762" s="532" t="s">
        <v>13447</v>
      </c>
      <c r="F4762" s="531">
        <v>5110703003002</v>
      </c>
      <c r="G4762" s="532" t="s">
        <v>363</v>
      </c>
      <c r="H4762" s="532">
        <v>2</v>
      </c>
      <c r="I4762" s="532">
        <v>1</v>
      </c>
    </row>
    <row r="4763" spans="1:10" ht="15.75" customHeight="1" x14ac:dyDescent="0.25">
      <c r="A4763" s="45">
        <v>46063</v>
      </c>
      <c r="B4763" s="31" t="s">
        <v>145</v>
      </c>
      <c r="C4763" s="532">
        <v>7485</v>
      </c>
      <c r="D4763" s="336" t="s">
        <v>42</v>
      </c>
      <c r="E4763" s="532" t="s">
        <v>13448</v>
      </c>
      <c r="F4763" s="531">
        <v>5110500911128</v>
      </c>
      <c r="G4763" s="532" t="s">
        <v>1657</v>
      </c>
      <c r="H4763" s="532">
        <v>14</v>
      </c>
      <c r="I4763" s="532">
        <v>1</v>
      </c>
    </row>
    <row r="4764" spans="1:10" ht="15.75" customHeight="1" x14ac:dyDescent="0.25">
      <c r="A4764" s="45">
        <v>46063</v>
      </c>
      <c r="B4764" s="31" t="s">
        <v>145</v>
      </c>
      <c r="C4764" s="532">
        <v>7485</v>
      </c>
      <c r="D4764" s="336" t="s">
        <v>42</v>
      </c>
      <c r="E4764" s="532" t="s">
        <v>13449</v>
      </c>
      <c r="F4764" s="531">
        <v>5110100201582</v>
      </c>
      <c r="G4764" s="532" t="s">
        <v>6440</v>
      </c>
      <c r="H4764" s="532">
        <v>2</v>
      </c>
      <c r="I4764" s="532">
        <v>1</v>
      </c>
    </row>
    <row r="4765" spans="1:10" ht="15.75" customHeight="1" x14ac:dyDescent="0.25">
      <c r="A4765" s="45">
        <v>46063</v>
      </c>
      <c r="B4765" s="31" t="s">
        <v>145</v>
      </c>
      <c r="C4765" s="532">
        <v>7405</v>
      </c>
      <c r="D4765" s="336" t="s">
        <v>42</v>
      </c>
      <c r="E4765" s="532" t="s">
        <v>13450</v>
      </c>
      <c r="F4765" s="531">
        <v>5110701006142</v>
      </c>
      <c r="G4765" s="532" t="s">
        <v>13441</v>
      </c>
      <c r="H4765" s="532">
        <v>6</v>
      </c>
      <c r="I4765" s="1128">
        <v>1</v>
      </c>
    </row>
    <row r="4766" spans="1:10" ht="15.75" customHeight="1" x14ac:dyDescent="0.25">
      <c r="A4766" s="45">
        <v>46063</v>
      </c>
      <c r="B4766" s="31" t="s">
        <v>145</v>
      </c>
      <c r="C4766" s="532">
        <v>7405</v>
      </c>
      <c r="D4766" s="336" t="s">
        <v>42</v>
      </c>
      <c r="E4766" s="532" t="s">
        <v>13450</v>
      </c>
      <c r="F4766" s="531">
        <v>5110703005716</v>
      </c>
      <c r="G4766" s="532" t="s">
        <v>13442</v>
      </c>
      <c r="H4766" s="532">
        <v>3</v>
      </c>
      <c r="I4766" s="1128"/>
    </row>
    <row r="4767" spans="1:10" ht="15.75" customHeight="1" x14ac:dyDescent="0.25">
      <c r="A4767" s="45">
        <v>46063</v>
      </c>
      <c r="B4767" s="31" t="s">
        <v>145</v>
      </c>
      <c r="C4767" s="532">
        <v>7415</v>
      </c>
      <c r="D4767" s="336" t="s">
        <v>42</v>
      </c>
      <c r="E4767" s="532" t="s">
        <v>13451</v>
      </c>
      <c r="F4767" s="531">
        <v>5110500911371</v>
      </c>
      <c r="G4767" s="532" t="s">
        <v>2738</v>
      </c>
      <c r="H4767" s="532">
        <v>12</v>
      </c>
      <c r="I4767" s="532">
        <v>1</v>
      </c>
    </row>
    <row r="4768" spans="1:10" ht="15.75" customHeight="1" x14ac:dyDescent="0.25">
      <c r="A4768" s="45">
        <v>46063</v>
      </c>
      <c r="B4768" s="31" t="s">
        <v>145</v>
      </c>
      <c r="C4768" s="532">
        <v>7450</v>
      </c>
      <c r="D4768" s="336" t="s">
        <v>42</v>
      </c>
      <c r="E4768" s="532" t="s">
        <v>13452</v>
      </c>
      <c r="F4768" s="531">
        <v>5104007038334</v>
      </c>
      <c r="G4768" s="532" t="s">
        <v>13443</v>
      </c>
      <c r="H4768" s="532">
        <v>1</v>
      </c>
      <c r="I4768" s="532">
        <v>1</v>
      </c>
    </row>
    <row r="4769" spans="1:10" ht="15.75" customHeight="1" x14ac:dyDescent="0.25">
      <c r="A4769" s="45">
        <v>46063</v>
      </c>
      <c r="B4769" s="31" t="s">
        <v>145</v>
      </c>
      <c r="D4769" s="36" t="s">
        <v>140</v>
      </c>
      <c r="E4769" s="532" t="s">
        <v>13460</v>
      </c>
      <c r="F4769" s="531">
        <v>5110900206343</v>
      </c>
      <c r="G4769" s="532" t="s">
        <v>5446</v>
      </c>
      <c r="H4769" s="532">
        <v>1</v>
      </c>
      <c r="I4769" s="532">
        <v>1</v>
      </c>
    </row>
    <row r="4770" spans="1:10" ht="15.75" customHeight="1" x14ac:dyDescent="0.25">
      <c r="A4770" s="45">
        <v>46063</v>
      </c>
      <c r="B4770" s="31" t="s">
        <v>145</v>
      </c>
      <c r="D4770" s="36" t="s">
        <v>160</v>
      </c>
      <c r="E4770" s="532" t="s">
        <v>13461</v>
      </c>
      <c r="F4770" s="531">
        <v>5121200204427</v>
      </c>
      <c r="G4770" s="532" t="s">
        <v>10166</v>
      </c>
      <c r="H4770" s="532">
        <v>1</v>
      </c>
      <c r="I4770" s="532">
        <v>1</v>
      </c>
    </row>
    <row r="4771" spans="1:10" ht="15.75" customHeight="1" x14ac:dyDescent="0.25">
      <c r="A4771" s="45">
        <v>46063</v>
      </c>
      <c r="B4771" s="49" t="s">
        <v>157</v>
      </c>
      <c r="D4771" s="36" t="s">
        <v>43</v>
      </c>
      <c r="E4771" s="532" t="s">
        <v>13197</v>
      </c>
      <c r="F4771" s="531">
        <v>5121200202485</v>
      </c>
      <c r="G4771" s="532" t="s">
        <v>2660</v>
      </c>
      <c r="H4771" s="532">
        <v>6</v>
      </c>
      <c r="I4771" s="532">
        <v>3</v>
      </c>
      <c r="J4771" s="643">
        <v>46065</v>
      </c>
    </row>
    <row r="4772" spans="1:10" ht="15.75" customHeight="1" x14ac:dyDescent="0.25">
      <c r="A4772" s="45">
        <v>46063</v>
      </c>
      <c r="B4772" s="31" t="s">
        <v>157</v>
      </c>
      <c r="D4772" s="532" t="s">
        <v>43</v>
      </c>
      <c r="E4772" s="532" t="s">
        <v>13414</v>
      </c>
      <c r="F4772" s="531">
        <v>5110300403953</v>
      </c>
      <c r="G4772" s="532" t="s">
        <v>1076</v>
      </c>
      <c r="H4772" s="532">
        <v>1</v>
      </c>
      <c r="I4772" s="532">
        <v>1</v>
      </c>
      <c r="J4772" s="643">
        <v>46066</v>
      </c>
    </row>
    <row r="4773" spans="1:10" ht="15.75" customHeight="1" x14ac:dyDescent="0.25">
      <c r="A4773" s="45">
        <v>46063</v>
      </c>
      <c r="B4773" s="31" t="s">
        <v>157</v>
      </c>
      <c r="C4773" s="532">
        <v>7485</v>
      </c>
      <c r="D4773" s="336" t="s">
        <v>42</v>
      </c>
      <c r="E4773" s="532" t="s">
        <v>13467</v>
      </c>
      <c r="F4773" s="531">
        <v>5110500912545</v>
      </c>
      <c r="G4773" s="532" t="s">
        <v>2511</v>
      </c>
      <c r="H4773" s="532">
        <v>7</v>
      </c>
      <c r="I4773" s="532">
        <v>1</v>
      </c>
    </row>
    <row r="4774" spans="1:10" ht="15.75" customHeight="1" x14ac:dyDescent="0.25">
      <c r="A4774" s="45">
        <v>46063</v>
      </c>
      <c r="B4774" s="31" t="s">
        <v>157</v>
      </c>
      <c r="C4774" s="532">
        <v>7415</v>
      </c>
      <c r="D4774" s="336" t="s">
        <v>42</v>
      </c>
      <c r="E4774" s="532" t="s">
        <v>13468</v>
      </c>
      <c r="F4774" s="531">
        <v>5110500906049</v>
      </c>
      <c r="G4774" s="532" t="s">
        <v>4293</v>
      </c>
      <c r="H4774" s="532">
        <v>6</v>
      </c>
      <c r="I4774" s="532">
        <v>1</v>
      </c>
    </row>
    <row r="4775" spans="1:10" ht="15.75" customHeight="1" x14ac:dyDescent="0.25">
      <c r="A4775" s="45">
        <v>46063</v>
      </c>
      <c r="B4775" s="31" t="s">
        <v>157</v>
      </c>
      <c r="C4775" s="532">
        <v>7489</v>
      </c>
      <c r="D4775" s="336" t="s">
        <v>42</v>
      </c>
      <c r="E4775" s="532" t="s">
        <v>13469</v>
      </c>
      <c r="F4775" s="531">
        <v>5110501926497</v>
      </c>
      <c r="G4775" s="532" t="s">
        <v>13464</v>
      </c>
      <c r="H4775" s="532">
        <v>7</v>
      </c>
      <c r="I4775" s="532">
        <v>1</v>
      </c>
    </row>
    <row r="4776" spans="1:10" ht="15.75" customHeight="1" x14ac:dyDescent="0.25">
      <c r="A4776" s="45">
        <v>46063</v>
      </c>
      <c r="B4776" s="31" t="s">
        <v>157</v>
      </c>
      <c r="C4776" s="532">
        <v>7489</v>
      </c>
      <c r="D4776" s="336" t="s">
        <v>42</v>
      </c>
      <c r="E4776" s="532" t="s">
        <v>13470</v>
      </c>
      <c r="F4776" s="531">
        <v>5110501002955</v>
      </c>
      <c r="G4776" s="532" t="s">
        <v>13465</v>
      </c>
      <c r="H4776" s="532">
        <v>1</v>
      </c>
      <c r="I4776" s="532">
        <v>1</v>
      </c>
    </row>
    <row r="4777" spans="1:10" ht="15.75" customHeight="1" x14ac:dyDescent="0.25">
      <c r="A4777" s="45">
        <v>46063</v>
      </c>
      <c r="B4777" s="31" t="s">
        <v>157</v>
      </c>
      <c r="C4777" s="532">
        <v>7405</v>
      </c>
      <c r="D4777" s="336" t="s">
        <v>42</v>
      </c>
      <c r="E4777" s="532" t="s">
        <v>13471</v>
      </c>
      <c r="F4777" s="531">
        <v>5110701006142</v>
      </c>
      <c r="G4777" s="532" t="s">
        <v>13441</v>
      </c>
      <c r="H4777" s="532">
        <v>4</v>
      </c>
      <c r="I4777" s="532">
        <v>1</v>
      </c>
    </row>
    <row r="4778" spans="1:10" ht="15.75" customHeight="1" x14ac:dyDescent="0.25">
      <c r="A4778" s="45">
        <v>46063</v>
      </c>
      <c r="B4778" s="31" t="s">
        <v>157</v>
      </c>
      <c r="C4778" s="532">
        <v>7405</v>
      </c>
      <c r="D4778" s="336" t="s">
        <v>42</v>
      </c>
      <c r="E4778" s="532" t="s">
        <v>13472</v>
      </c>
      <c r="F4778" s="531">
        <v>5110701111259</v>
      </c>
      <c r="G4778" s="532" t="s">
        <v>2143</v>
      </c>
      <c r="H4778" s="532">
        <v>5</v>
      </c>
      <c r="I4778" s="532">
        <v>1</v>
      </c>
    </row>
    <row r="4779" spans="1:10" ht="15.75" customHeight="1" x14ac:dyDescent="0.25">
      <c r="A4779" s="45">
        <v>46063</v>
      </c>
      <c r="B4779" s="31" t="s">
        <v>157</v>
      </c>
      <c r="C4779" s="532">
        <v>7486</v>
      </c>
      <c r="D4779" s="336" t="s">
        <v>42</v>
      </c>
      <c r="E4779" s="532" t="s">
        <v>13473</v>
      </c>
      <c r="F4779" s="531">
        <v>5110802002555</v>
      </c>
      <c r="G4779" s="532" t="s">
        <v>13466</v>
      </c>
      <c r="H4779" s="532">
        <v>1</v>
      </c>
      <c r="I4779" s="532">
        <v>1</v>
      </c>
    </row>
    <row r="4780" spans="1:10" ht="15.75" customHeight="1" x14ac:dyDescent="0.25">
      <c r="A4780" s="45">
        <v>46063</v>
      </c>
      <c r="B4780" s="31" t="s">
        <v>157</v>
      </c>
      <c r="C4780" s="532">
        <v>7486</v>
      </c>
      <c r="D4780" s="336" t="s">
        <v>42</v>
      </c>
      <c r="E4780" s="532" t="s">
        <v>13474</v>
      </c>
      <c r="F4780" s="531">
        <v>5110703101463</v>
      </c>
      <c r="G4780" s="532" t="s">
        <v>7297</v>
      </c>
      <c r="H4780" s="532">
        <v>1</v>
      </c>
      <c r="I4780" s="532">
        <v>1</v>
      </c>
    </row>
    <row r="4781" spans="1:10" ht="15.75" customHeight="1" x14ac:dyDescent="0.25">
      <c r="A4781" s="45">
        <v>46063</v>
      </c>
      <c r="B4781" s="49" t="s">
        <v>5154</v>
      </c>
      <c r="D4781" s="36" t="s">
        <v>43</v>
      </c>
      <c r="E4781" s="532" t="s">
        <v>13375</v>
      </c>
      <c r="F4781" s="531">
        <v>5110900207531</v>
      </c>
      <c r="G4781" s="532" t="s">
        <v>7005</v>
      </c>
      <c r="H4781" s="532">
        <v>2</v>
      </c>
      <c r="I4781" s="1128">
        <v>6</v>
      </c>
      <c r="J4781" s="643">
        <v>46064</v>
      </c>
    </row>
    <row r="4782" spans="1:10" ht="15.75" customHeight="1" x14ac:dyDescent="0.25">
      <c r="A4782" s="45">
        <v>46063</v>
      </c>
      <c r="B4782" s="532" t="s">
        <v>5154</v>
      </c>
      <c r="D4782" s="532" t="s">
        <v>43</v>
      </c>
      <c r="E4782" s="532" t="s">
        <v>13375</v>
      </c>
      <c r="F4782" s="531">
        <v>5110900207814</v>
      </c>
      <c r="G4782" s="532" t="s">
        <v>8393</v>
      </c>
      <c r="H4782" s="532">
        <v>1</v>
      </c>
      <c r="I4782" s="1128"/>
      <c r="J4782" s="643">
        <v>46064</v>
      </c>
    </row>
    <row r="4783" spans="1:10" ht="15.75" customHeight="1" x14ac:dyDescent="0.25">
      <c r="A4783" s="45">
        <v>46063</v>
      </c>
      <c r="B4783" s="532" t="s">
        <v>5154</v>
      </c>
      <c r="D4783" s="532" t="s">
        <v>43</v>
      </c>
      <c r="E4783" s="532" t="s">
        <v>13480</v>
      </c>
      <c r="F4783" s="531">
        <v>5121100310914</v>
      </c>
      <c r="G4783" s="532" t="s">
        <v>5591</v>
      </c>
      <c r="H4783" s="532">
        <v>2</v>
      </c>
      <c r="I4783" s="532">
        <v>2</v>
      </c>
      <c r="J4783" s="643">
        <v>46067</v>
      </c>
    </row>
    <row r="4784" spans="1:10" ht="15.75" customHeight="1" x14ac:dyDescent="0.25">
      <c r="A4784" s="45">
        <v>46063</v>
      </c>
      <c r="B4784" s="532" t="s">
        <v>5154</v>
      </c>
      <c r="D4784" s="532" t="s">
        <v>43</v>
      </c>
      <c r="E4784" s="532" t="s">
        <v>13377</v>
      </c>
      <c r="F4784" s="531">
        <v>5110300404950</v>
      </c>
      <c r="G4784" s="532" t="s">
        <v>4371</v>
      </c>
      <c r="H4784" s="532">
        <v>1</v>
      </c>
      <c r="I4784" s="1128">
        <v>2</v>
      </c>
      <c r="J4784" s="643">
        <v>46064</v>
      </c>
    </row>
    <row r="4785" spans="1:10" ht="15.75" customHeight="1" x14ac:dyDescent="0.25">
      <c r="A4785" s="45">
        <v>46063</v>
      </c>
      <c r="B4785" s="532" t="s">
        <v>5154</v>
      </c>
      <c r="D4785" s="532" t="s">
        <v>43</v>
      </c>
      <c r="E4785" s="532" t="s">
        <v>13377</v>
      </c>
      <c r="F4785" s="531">
        <v>5110300803081</v>
      </c>
      <c r="G4785" s="532" t="s">
        <v>5553</v>
      </c>
      <c r="H4785" s="532">
        <v>2</v>
      </c>
      <c r="I4785" s="1128"/>
      <c r="J4785" s="643">
        <v>46064</v>
      </c>
    </row>
    <row r="4786" spans="1:10" ht="15.75" customHeight="1" x14ac:dyDescent="0.25">
      <c r="A4786" s="45">
        <v>46063</v>
      </c>
      <c r="B4786" s="532" t="s">
        <v>5154</v>
      </c>
      <c r="D4786" s="532" t="s">
        <v>43</v>
      </c>
      <c r="E4786" s="532" t="s">
        <v>13481</v>
      </c>
      <c r="F4786" s="531">
        <v>5114006003776</v>
      </c>
      <c r="G4786" s="532" t="s">
        <v>1301</v>
      </c>
      <c r="H4786" s="532">
        <v>1</v>
      </c>
      <c r="I4786" s="532">
        <v>1</v>
      </c>
      <c r="J4786" s="643">
        <v>46070</v>
      </c>
    </row>
    <row r="4787" spans="1:10" ht="15.75" customHeight="1" x14ac:dyDescent="0.25">
      <c r="A4787" s="45">
        <v>46063</v>
      </c>
      <c r="B4787" s="532" t="s">
        <v>5154</v>
      </c>
      <c r="D4787" s="532" t="s">
        <v>43</v>
      </c>
      <c r="E4787" s="532" t="s">
        <v>13323</v>
      </c>
      <c r="F4787" s="531">
        <v>5110801102898</v>
      </c>
      <c r="G4787" s="532" t="s">
        <v>1611</v>
      </c>
      <c r="H4787" s="532">
        <v>3</v>
      </c>
      <c r="I4787" s="532">
        <v>1</v>
      </c>
      <c r="J4787" s="643">
        <v>46067</v>
      </c>
    </row>
    <row r="4788" spans="1:10" ht="15.75" customHeight="1" x14ac:dyDescent="0.25">
      <c r="A4788" s="45">
        <v>46063</v>
      </c>
      <c r="B4788" s="532" t="s">
        <v>5154</v>
      </c>
      <c r="D4788" s="532" t="s">
        <v>43</v>
      </c>
      <c r="E4788" s="532" t="s">
        <v>13376</v>
      </c>
      <c r="F4788" s="531">
        <v>5121403900669</v>
      </c>
      <c r="G4788" s="532" t="s">
        <v>6980</v>
      </c>
      <c r="H4788" s="532">
        <v>1</v>
      </c>
      <c r="I4788" s="532">
        <v>1</v>
      </c>
      <c r="J4788" s="643">
        <v>46064</v>
      </c>
    </row>
    <row r="4789" spans="1:10" ht="15.75" customHeight="1" x14ac:dyDescent="0.25">
      <c r="A4789" s="45">
        <v>46063</v>
      </c>
      <c r="B4789" s="532" t="s">
        <v>5154</v>
      </c>
      <c r="D4789" s="532" t="s">
        <v>43</v>
      </c>
      <c r="E4789" s="532" t="s">
        <v>13097</v>
      </c>
      <c r="F4789" s="531">
        <v>5121401800107</v>
      </c>
      <c r="G4789" s="532" t="s">
        <v>5159</v>
      </c>
      <c r="H4789" s="532">
        <v>1</v>
      </c>
      <c r="I4789" s="532">
        <v>8</v>
      </c>
      <c r="J4789" s="643">
        <v>46064</v>
      </c>
    </row>
    <row r="4790" spans="1:10" ht="15.75" customHeight="1" x14ac:dyDescent="0.25">
      <c r="A4790" s="45">
        <v>46063</v>
      </c>
      <c r="B4790" s="532" t="s">
        <v>5154</v>
      </c>
      <c r="C4790" s="532">
        <v>7405</v>
      </c>
      <c r="D4790" s="336" t="s">
        <v>42</v>
      </c>
      <c r="E4790" s="532" t="s">
        <v>13482</v>
      </c>
      <c r="F4790" s="531">
        <v>5107009002983</v>
      </c>
      <c r="G4790" s="532" t="s">
        <v>6445</v>
      </c>
      <c r="H4790" s="532">
        <v>1</v>
      </c>
      <c r="I4790" s="532">
        <v>1</v>
      </c>
    </row>
    <row r="4791" spans="1:10" ht="15.75" customHeight="1" x14ac:dyDescent="0.25">
      <c r="A4791" s="45">
        <v>46063</v>
      </c>
      <c r="B4791" s="532" t="s">
        <v>5154</v>
      </c>
      <c r="C4791" s="532">
        <v>7430</v>
      </c>
      <c r="D4791" s="336" t="s">
        <v>42</v>
      </c>
      <c r="E4791" s="532" t="s">
        <v>13483</v>
      </c>
      <c r="F4791" s="531">
        <v>5110501301683</v>
      </c>
      <c r="G4791" s="532" t="s">
        <v>4792</v>
      </c>
      <c r="H4791" s="532">
        <v>2</v>
      </c>
      <c r="I4791" s="532">
        <v>1</v>
      </c>
    </row>
    <row r="4792" spans="1:10" ht="15.75" customHeight="1" x14ac:dyDescent="0.25">
      <c r="A4792" s="45">
        <v>46063</v>
      </c>
      <c r="B4792" s="532" t="s">
        <v>5154</v>
      </c>
      <c r="C4792" s="532">
        <v>7455</v>
      </c>
      <c r="D4792" s="336" t="s">
        <v>42</v>
      </c>
      <c r="E4792" s="532" t="s">
        <v>13484</v>
      </c>
      <c r="F4792" s="531">
        <v>5110501920716</v>
      </c>
      <c r="G4792" s="532" t="s">
        <v>485</v>
      </c>
      <c r="H4792" s="532">
        <v>2</v>
      </c>
      <c r="I4792" s="532">
        <v>1</v>
      </c>
    </row>
    <row r="4793" spans="1:10" ht="15.75" customHeight="1" x14ac:dyDescent="0.25">
      <c r="A4793" s="45">
        <v>46063</v>
      </c>
      <c r="B4793" s="532" t="s">
        <v>5154</v>
      </c>
      <c r="C4793" s="532">
        <v>7475</v>
      </c>
      <c r="D4793" s="336" t="s">
        <v>42</v>
      </c>
      <c r="E4793" s="532" t="s">
        <v>13485</v>
      </c>
      <c r="F4793" s="531">
        <v>5110501510559</v>
      </c>
      <c r="G4793" s="532" t="s">
        <v>6360</v>
      </c>
      <c r="H4793" s="532">
        <v>2</v>
      </c>
      <c r="I4793" s="532">
        <v>1</v>
      </c>
    </row>
    <row r="4794" spans="1:10" ht="15.75" customHeight="1" x14ac:dyDescent="0.25">
      <c r="A4794" s="45">
        <v>46063</v>
      </c>
      <c r="B4794" s="532" t="s">
        <v>5154</v>
      </c>
      <c r="C4794" s="532">
        <v>7470</v>
      </c>
      <c r="D4794" s="336" t="s">
        <v>42</v>
      </c>
      <c r="E4794" s="532" t="s">
        <v>13486</v>
      </c>
      <c r="F4794" s="531">
        <v>5110403008697</v>
      </c>
      <c r="G4794" s="532" t="s">
        <v>7166</v>
      </c>
      <c r="H4794" s="532">
        <v>2</v>
      </c>
      <c r="I4794" s="532">
        <v>1</v>
      </c>
    </row>
    <row r="4795" spans="1:10" ht="15.75" customHeight="1" x14ac:dyDescent="0.25">
      <c r="A4795" s="45">
        <v>46063</v>
      </c>
      <c r="B4795" s="532" t="s">
        <v>5154</v>
      </c>
      <c r="C4795" s="532">
        <v>7405</v>
      </c>
      <c r="D4795" s="336" t="s">
        <v>42</v>
      </c>
      <c r="E4795" s="532" t="s">
        <v>13487</v>
      </c>
      <c r="F4795" s="531">
        <v>5110701006142</v>
      </c>
      <c r="G4795" s="532" t="s">
        <v>13441</v>
      </c>
      <c r="H4795" s="532">
        <v>4</v>
      </c>
      <c r="I4795" s="532">
        <v>1</v>
      </c>
    </row>
    <row r="4796" spans="1:10" ht="15.75" customHeight="1" x14ac:dyDescent="0.25">
      <c r="A4796" s="45">
        <v>46063</v>
      </c>
      <c r="B4796" s="532" t="s">
        <v>5154</v>
      </c>
      <c r="C4796" s="532">
        <v>7470</v>
      </c>
      <c r="D4796" s="336" t="s">
        <v>42</v>
      </c>
      <c r="E4796" s="532" t="s">
        <v>13488</v>
      </c>
      <c r="F4796" s="531">
        <v>5107002006452</v>
      </c>
      <c r="G4796" s="532" t="s">
        <v>3191</v>
      </c>
      <c r="H4796" s="532">
        <v>5</v>
      </c>
      <c r="I4796" s="532">
        <v>5</v>
      </c>
    </row>
    <row r="4797" spans="1:10" ht="15.75" customHeight="1" x14ac:dyDescent="0.25">
      <c r="A4797" s="45">
        <v>46063</v>
      </c>
      <c r="B4797" s="532" t="s">
        <v>5154</v>
      </c>
      <c r="C4797" s="532">
        <v>7190</v>
      </c>
      <c r="D4797" s="336" t="s">
        <v>42</v>
      </c>
      <c r="E4797" s="532" t="s">
        <v>13489</v>
      </c>
      <c r="F4797" s="531">
        <v>5110703000322</v>
      </c>
      <c r="G4797" s="532" t="s">
        <v>611</v>
      </c>
      <c r="H4797" s="532">
        <v>1</v>
      </c>
      <c r="I4797" s="532">
        <v>1</v>
      </c>
    </row>
    <row r="4798" spans="1:10" ht="15.75" customHeight="1" x14ac:dyDescent="0.25">
      <c r="A4798" s="45">
        <v>46063</v>
      </c>
      <c r="B4798" s="49" t="s">
        <v>106</v>
      </c>
      <c r="D4798" s="532" t="s">
        <v>43</v>
      </c>
      <c r="E4798" s="532" t="s">
        <v>13195</v>
      </c>
      <c r="F4798" s="531">
        <v>5110100204873</v>
      </c>
      <c r="G4798" s="532" t="s">
        <v>5464</v>
      </c>
      <c r="H4798" s="532">
        <v>1</v>
      </c>
      <c r="I4798" s="532">
        <v>1</v>
      </c>
      <c r="J4798" s="643">
        <v>46066</v>
      </c>
    </row>
    <row r="4799" spans="1:10" ht="15.75" customHeight="1" x14ac:dyDescent="0.25">
      <c r="A4799" s="45">
        <v>46063</v>
      </c>
      <c r="B4799" s="31" t="s">
        <v>106</v>
      </c>
      <c r="D4799" s="532" t="s">
        <v>43</v>
      </c>
      <c r="E4799" s="532" t="s">
        <v>13491</v>
      </c>
      <c r="F4799" s="531">
        <v>5121100500834</v>
      </c>
      <c r="G4799" s="532" t="s">
        <v>1072</v>
      </c>
      <c r="H4799" s="532">
        <v>1</v>
      </c>
      <c r="I4799" s="532">
        <v>2</v>
      </c>
      <c r="J4799" s="643">
        <v>46065</v>
      </c>
    </row>
    <row r="4800" spans="1:10" ht="15.75" customHeight="1" x14ac:dyDescent="0.25">
      <c r="A4800" s="45">
        <v>46063</v>
      </c>
      <c r="B4800" s="31" t="s">
        <v>106</v>
      </c>
      <c r="D4800" s="532" t="s">
        <v>43</v>
      </c>
      <c r="E4800" s="533" t="s">
        <v>13492</v>
      </c>
      <c r="F4800" s="531">
        <v>5111003009404</v>
      </c>
      <c r="G4800" s="532" t="s">
        <v>308</v>
      </c>
      <c r="H4800" s="532">
        <v>1</v>
      </c>
      <c r="I4800" s="532">
        <v>2</v>
      </c>
      <c r="J4800" s="644">
        <v>46065</v>
      </c>
    </row>
    <row r="4801" spans="1:11" ht="15.75" customHeight="1" x14ac:dyDescent="0.25">
      <c r="A4801" s="45">
        <v>46063</v>
      </c>
      <c r="B4801" s="31" t="s">
        <v>106</v>
      </c>
      <c r="D4801" s="532" t="s">
        <v>43</v>
      </c>
      <c r="E4801" s="533" t="s">
        <v>13492</v>
      </c>
      <c r="F4801" s="531">
        <v>5121501300170</v>
      </c>
      <c r="G4801" s="532" t="s">
        <v>625</v>
      </c>
      <c r="H4801" s="532">
        <v>1</v>
      </c>
      <c r="I4801" s="532">
        <v>1</v>
      </c>
      <c r="J4801" s="644">
        <v>46065</v>
      </c>
    </row>
    <row r="4802" spans="1:11" ht="15.75" customHeight="1" x14ac:dyDescent="0.25">
      <c r="A4802" s="45">
        <v>46063</v>
      </c>
      <c r="B4802" s="31" t="s">
        <v>106</v>
      </c>
      <c r="C4802" s="532">
        <v>7415</v>
      </c>
      <c r="D4802" s="336" t="s">
        <v>42</v>
      </c>
      <c r="E4802" s="532" t="s">
        <v>13493</v>
      </c>
      <c r="F4802" s="531">
        <v>5110101200270</v>
      </c>
      <c r="G4802" s="532" t="s">
        <v>7562</v>
      </c>
      <c r="H4802" s="532">
        <v>2</v>
      </c>
      <c r="I4802" s="532">
        <v>1</v>
      </c>
    </row>
    <row r="4803" spans="1:11" ht="15.75" customHeight="1" x14ac:dyDescent="0.25">
      <c r="A4803" s="45">
        <v>46063</v>
      </c>
      <c r="B4803" s="31" t="s">
        <v>106</v>
      </c>
      <c r="C4803" s="532">
        <v>7485</v>
      </c>
      <c r="D4803" s="336" t="s">
        <v>42</v>
      </c>
      <c r="E4803" s="532" t="s">
        <v>13494</v>
      </c>
      <c r="F4803" s="531">
        <v>5114012000783</v>
      </c>
      <c r="G4803" s="532" t="s">
        <v>338</v>
      </c>
      <c r="H4803" s="532">
        <v>1</v>
      </c>
      <c r="I4803" s="532">
        <v>1</v>
      </c>
    </row>
    <row r="4804" spans="1:11" ht="15.75" customHeight="1" x14ac:dyDescent="0.25">
      <c r="A4804" s="45">
        <v>46063</v>
      </c>
      <c r="B4804" s="31" t="s">
        <v>106</v>
      </c>
      <c r="C4804" s="532">
        <v>7485</v>
      </c>
      <c r="D4804" s="336" t="s">
        <v>42</v>
      </c>
      <c r="E4804" s="532" t="s">
        <v>13495</v>
      </c>
      <c r="F4804" s="531">
        <v>5110503013638</v>
      </c>
      <c r="G4804" s="532" t="s">
        <v>5454</v>
      </c>
      <c r="H4804" s="532">
        <v>1</v>
      </c>
      <c r="I4804" s="532">
        <v>1</v>
      </c>
    </row>
    <row r="4805" spans="1:11" ht="15.75" customHeight="1" x14ac:dyDescent="0.25">
      <c r="A4805" s="45">
        <v>46063</v>
      </c>
      <c r="B4805" s="31" t="s">
        <v>106</v>
      </c>
      <c r="C4805" s="532">
        <v>7190</v>
      </c>
      <c r="D4805" s="336" t="s">
        <v>42</v>
      </c>
      <c r="E4805" s="532" t="s">
        <v>13496</v>
      </c>
      <c r="F4805" s="531">
        <v>5110100205047</v>
      </c>
      <c r="G4805" s="532" t="s">
        <v>5382</v>
      </c>
      <c r="H4805" s="532">
        <v>1</v>
      </c>
      <c r="I4805" s="532">
        <v>1</v>
      </c>
    </row>
    <row r="4806" spans="1:11" ht="15.75" customHeight="1" x14ac:dyDescent="0.25">
      <c r="A4806" s="45">
        <v>46063</v>
      </c>
      <c r="B4806" s="31" t="s">
        <v>106</v>
      </c>
      <c r="C4806" s="532">
        <v>7190</v>
      </c>
      <c r="D4806" s="336" t="s">
        <v>42</v>
      </c>
      <c r="E4806" s="532" t="s">
        <v>13497</v>
      </c>
      <c r="F4806" s="531">
        <v>5110801103314</v>
      </c>
      <c r="G4806" s="532" t="s">
        <v>12993</v>
      </c>
      <c r="H4806" s="532">
        <v>2</v>
      </c>
      <c r="I4806" s="532">
        <v>1</v>
      </c>
    </row>
    <row r="4807" spans="1:11" ht="15.75" customHeight="1" x14ac:dyDescent="0.25">
      <c r="A4807" s="45">
        <v>46063</v>
      </c>
      <c r="B4807" s="31" t="s">
        <v>106</v>
      </c>
      <c r="C4807" s="532">
        <v>7450</v>
      </c>
      <c r="D4807" s="336" t="s">
        <v>42</v>
      </c>
      <c r="E4807" s="532" t="s">
        <v>13498</v>
      </c>
      <c r="F4807" s="531">
        <v>5110801103314</v>
      </c>
      <c r="G4807" s="532" t="s">
        <v>12993</v>
      </c>
      <c r="H4807" s="532">
        <v>1</v>
      </c>
      <c r="I4807" s="532">
        <v>1</v>
      </c>
    </row>
    <row r="4808" spans="1:11" ht="15.75" customHeight="1" x14ac:dyDescent="0.25">
      <c r="A4808" s="45">
        <v>46063</v>
      </c>
      <c r="B4808" s="31" t="s">
        <v>106</v>
      </c>
      <c r="C4808" s="532">
        <v>7470</v>
      </c>
      <c r="D4808" s="336" t="s">
        <v>42</v>
      </c>
      <c r="E4808" s="532" t="s">
        <v>13499</v>
      </c>
      <c r="F4808" s="531">
        <v>5110800202087</v>
      </c>
      <c r="G4808" s="532" t="s">
        <v>5281</v>
      </c>
      <c r="H4808" s="532">
        <v>4</v>
      </c>
      <c r="I4808" s="532">
        <v>1</v>
      </c>
    </row>
    <row r="4809" spans="1:11" ht="15.75" customHeight="1" x14ac:dyDescent="0.25">
      <c r="A4809" s="45">
        <v>46063</v>
      </c>
      <c r="B4809" s="31" t="s">
        <v>106</v>
      </c>
      <c r="C4809" s="532">
        <v>7489</v>
      </c>
      <c r="D4809" s="336" t="s">
        <v>42</v>
      </c>
      <c r="E4809" s="532" t="s">
        <v>13500</v>
      </c>
      <c r="F4809" s="531">
        <v>5114009010191</v>
      </c>
      <c r="G4809" s="532" t="s">
        <v>1318</v>
      </c>
      <c r="H4809" s="532">
        <v>2</v>
      </c>
      <c r="I4809" s="532">
        <v>1</v>
      </c>
    </row>
    <row r="4810" spans="1:11" ht="15.75" customHeight="1" x14ac:dyDescent="0.25">
      <c r="A4810" s="45">
        <v>46063</v>
      </c>
      <c r="B4810" s="31" t="s">
        <v>106</v>
      </c>
      <c r="C4810" s="532">
        <v>7405</v>
      </c>
      <c r="D4810" s="336" t="s">
        <v>42</v>
      </c>
      <c r="E4810" s="532" t="s">
        <v>13501</v>
      </c>
      <c r="F4810" s="531">
        <v>5107009001955</v>
      </c>
      <c r="G4810" s="532" t="s">
        <v>420</v>
      </c>
      <c r="H4810" s="532">
        <v>2</v>
      </c>
      <c r="I4810" s="532">
        <v>1</v>
      </c>
    </row>
    <row r="4811" spans="1:11" ht="15.75" customHeight="1" x14ac:dyDescent="0.25">
      <c r="A4811" s="45">
        <v>46063</v>
      </c>
      <c r="B4811" s="31" t="s">
        <v>106</v>
      </c>
      <c r="C4811" s="533">
        <v>7430</v>
      </c>
      <c r="D4811" s="336" t="s">
        <v>42</v>
      </c>
      <c r="E4811" s="533" t="s">
        <v>13502</v>
      </c>
      <c r="F4811" s="531">
        <v>5110701006142</v>
      </c>
      <c r="G4811" s="532" t="s">
        <v>13441</v>
      </c>
      <c r="H4811" s="532">
        <v>2</v>
      </c>
      <c r="I4811" s="1128">
        <v>1</v>
      </c>
    </row>
    <row r="4812" spans="1:11" ht="15.75" customHeight="1" x14ac:dyDescent="0.25">
      <c r="A4812" s="45">
        <v>46063</v>
      </c>
      <c r="B4812" s="31" t="s">
        <v>106</v>
      </c>
      <c r="C4812" s="533">
        <v>7430</v>
      </c>
      <c r="D4812" s="336" t="s">
        <v>42</v>
      </c>
      <c r="E4812" s="533" t="s">
        <v>13502</v>
      </c>
      <c r="F4812" s="531">
        <v>5110703005716</v>
      </c>
      <c r="G4812" s="532" t="s">
        <v>13442</v>
      </c>
      <c r="H4812" s="532">
        <v>1</v>
      </c>
      <c r="I4812" s="1128"/>
    </row>
    <row r="4813" spans="1:11" ht="15.75" customHeight="1" x14ac:dyDescent="0.25">
      <c r="A4813" s="45">
        <v>46063</v>
      </c>
      <c r="B4813" s="31" t="s">
        <v>106</v>
      </c>
      <c r="D4813" s="891" t="s">
        <v>1652</v>
      </c>
      <c r="E4813" s="36" t="s">
        <v>13505</v>
      </c>
      <c r="F4813" s="531">
        <v>5110601008383</v>
      </c>
      <c r="G4813" s="532" t="s">
        <v>1953</v>
      </c>
      <c r="H4813" s="532">
        <v>1</v>
      </c>
      <c r="I4813" s="1128">
        <v>4</v>
      </c>
      <c r="K4813" s="891" t="s">
        <v>24358</v>
      </c>
    </row>
    <row r="4814" spans="1:11" ht="15.75" customHeight="1" x14ac:dyDescent="0.25">
      <c r="A4814" s="45">
        <v>46063</v>
      </c>
      <c r="B4814" s="31" t="s">
        <v>106</v>
      </c>
      <c r="D4814" s="891" t="s">
        <v>1652</v>
      </c>
      <c r="E4814" s="532" t="s">
        <v>13505</v>
      </c>
      <c r="F4814" s="531">
        <v>5110601008390</v>
      </c>
      <c r="G4814" s="532" t="s">
        <v>13503</v>
      </c>
      <c r="H4814" s="532">
        <v>1</v>
      </c>
      <c r="I4814" s="1128"/>
      <c r="K4814" s="891" t="s">
        <v>24358</v>
      </c>
    </row>
    <row r="4815" spans="1:11" ht="15.75" customHeight="1" x14ac:dyDescent="0.25">
      <c r="A4815" s="45">
        <v>46063</v>
      </c>
      <c r="B4815" s="31" t="s">
        <v>106</v>
      </c>
      <c r="D4815" s="891" t="s">
        <v>1652</v>
      </c>
      <c r="E4815" s="532" t="s">
        <v>13505</v>
      </c>
      <c r="F4815" s="531">
        <v>5110601008406</v>
      </c>
      <c r="G4815" s="532" t="s">
        <v>13504</v>
      </c>
      <c r="H4815" s="532">
        <v>2</v>
      </c>
      <c r="I4815" s="1128"/>
      <c r="K4815" s="891" t="s">
        <v>24358</v>
      </c>
    </row>
    <row r="4816" spans="1:11" ht="15.75" customHeight="1" x14ac:dyDescent="0.25">
      <c r="A4816" s="45">
        <v>46063</v>
      </c>
      <c r="B4816" s="49" t="s">
        <v>105</v>
      </c>
      <c r="D4816" s="36" t="s">
        <v>43</v>
      </c>
      <c r="E4816" s="532" t="s">
        <v>13355</v>
      </c>
      <c r="F4816" s="531">
        <v>5121100900344</v>
      </c>
      <c r="G4816" s="532" t="s">
        <v>1742</v>
      </c>
      <c r="H4816" s="532">
        <v>1</v>
      </c>
      <c r="I4816" s="532">
        <v>1</v>
      </c>
      <c r="J4816" s="643">
        <v>46064</v>
      </c>
    </row>
    <row r="4817" spans="1:11" ht="15.75" customHeight="1" x14ac:dyDescent="0.25">
      <c r="A4817" s="45">
        <v>46063</v>
      </c>
      <c r="B4817" s="31" t="s">
        <v>105</v>
      </c>
      <c r="D4817" s="532" t="s">
        <v>43</v>
      </c>
      <c r="E4817" s="532" t="s">
        <v>13517</v>
      </c>
      <c r="F4817" s="531">
        <v>5121100401971</v>
      </c>
      <c r="G4817" s="532" t="s">
        <v>11325</v>
      </c>
      <c r="H4817" s="532">
        <v>1</v>
      </c>
      <c r="I4817" s="532">
        <v>1</v>
      </c>
      <c r="J4817" s="643">
        <v>46065</v>
      </c>
    </row>
    <row r="4818" spans="1:11" ht="15.75" customHeight="1" x14ac:dyDescent="0.25">
      <c r="A4818" s="45">
        <v>46063</v>
      </c>
      <c r="B4818" s="31" t="s">
        <v>105</v>
      </c>
      <c r="D4818" s="532" t="s">
        <v>43</v>
      </c>
      <c r="E4818" s="532" t="s">
        <v>13518</v>
      </c>
      <c r="F4818" s="531">
        <v>5121100307624</v>
      </c>
      <c r="G4818" s="532" t="s">
        <v>667</v>
      </c>
      <c r="H4818" s="532">
        <v>1</v>
      </c>
      <c r="I4818" s="532">
        <v>1</v>
      </c>
      <c r="J4818" s="643">
        <v>46065</v>
      </c>
    </row>
    <row r="4819" spans="1:11" ht="15.75" customHeight="1" x14ac:dyDescent="0.25">
      <c r="A4819" s="45">
        <v>46063</v>
      </c>
      <c r="B4819" s="31" t="s">
        <v>105</v>
      </c>
      <c r="D4819" s="532" t="s">
        <v>43</v>
      </c>
      <c r="E4819" s="532" t="s">
        <v>13210</v>
      </c>
      <c r="F4819" s="531">
        <v>5110200303636</v>
      </c>
      <c r="G4819" s="532" t="s">
        <v>13209</v>
      </c>
      <c r="H4819" s="532">
        <v>1</v>
      </c>
      <c r="I4819" s="532">
        <v>1</v>
      </c>
      <c r="J4819" s="643">
        <v>46067</v>
      </c>
    </row>
    <row r="4820" spans="1:11" ht="15.75" customHeight="1" x14ac:dyDescent="0.25">
      <c r="A4820" s="45">
        <v>46063</v>
      </c>
      <c r="B4820" s="31" t="s">
        <v>105</v>
      </c>
      <c r="C4820" s="532">
        <v>7435</v>
      </c>
      <c r="D4820" s="336" t="s">
        <v>42</v>
      </c>
      <c r="E4820" s="532" t="s">
        <v>13519</v>
      </c>
      <c r="F4820" s="531">
        <v>5110403009199</v>
      </c>
      <c r="G4820" s="532" t="s">
        <v>6027</v>
      </c>
      <c r="H4820" s="532">
        <v>1</v>
      </c>
      <c r="I4820" s="532">
        <v>1</v>
      </c>
    </row>
    <row r="4821" spans="1:11" ht="15.75" customHeight="1" x14ac:dyDescent="0.25">
      <c r="A4821" s="45">
        <v>46063</v>
      </c>
      <c r="B4821" s="31" t="s">
        <v>105</v>
      </c>
      <c r="C4821" s="532">
        <v>7190</v>
      </c>
      <c r="D4821" s="336" t="s">
        <v>42</v>
      </c>
      <c r="E4821" s="532" t="s">
        <v>13520</v>
      </c>
      <c r="F4821" s="531">
        <v>5110100205047</v>
      </c>
      <c r="G4821" s="532" t="s">
        <v>5382</v>
      </c>
      <c r="H4821" s="532">
        <v>1</v>
      </c>
      <c r="I4821" s="532">
        <v>1</v>
      </c>
    </row>
    <row r="4822" spans="1:11" ht="15.75" customHeight="1" x14ac:dyDescent="0.25">
      <c r="A4822" s="45">
        <v>46063</v>
      </c>
      <c r="B4822" s="31" t="s">
        <v>105</v>
      </c>
      <c r="C4822" s="533">
        <v>7405</v>
      </c>
      <c r="D4822" s="336" t="s">
        <v>42</v>
      </c>
      <c r="E4822" s="533" t="s">
        <v>13521</v>
      </c>
      <c r="F4822" s="531">
        <v>5110701006142</v>
      </c>
      <c r="G4822" s="532" t="s">
        <v>13441</v>
      </c>
      <c r="H4822" s="532">
        <v>6</v>
      </c>
      <c r="I4822" s="1128">
        <v>1</v>
      </c>
    </row>
    <row r="4823" spans="1:11" ht="15.75" customHeight="1" x14ac:dyDescent="0.25">
      <c r="A4823" s="45">
        <v>46063</v>
      </c>
      <c r="B4823" s="31" t="s">
        <v>105</v>
      </c>
      <c r="C4823" s="533">
        <v>7405</v>
      </c>
      <c r="D4823" s="336" t="s">
        <v>42</v>
      </c>
      <c r="E4823" s="533" t="s">
        <v>13521</v>
      </c>
      <c r="F4823" s="531">
        <v>5110703005716</v>
      </c>
      <c r="G4823" s="532" t="s">
        <v>13442</v>
      </c>
      <c r="H4823" s="532">
        <v>5</v>
      </c>
      <c r="I4823" s="1128"/>
    </row>
    <row r="4824" spans="1:11" ht="15.75" customHeight="1" x14ac:dyDescent="0.25">
      <c r="A4824" s="45">
        <v>46063</v>
      </c>
      <c r="B4824" s="31" t="s">
        <v>105</v>
      </c>
      <c r="C4824" s="532">
        <v>7430</v>
      </c>
      <c r="D4824" s="336" t="s">
        <v>42</v>
      </c>
      <c r="E4824" s="532" t="s">
        <v>13522</v>
      </c>
      <c r="F4824" s="531">
        <v>5110400901922</v>
      </c>
      <c r="G4824" s="532" t="s">
        <v>2654</v>
      </c>
      <c r="H4824" s="532">
        <v>50</v>
      </c>
      <c r="I4824" s="532">
        <v>1</v>
      </c>
    </row>
    <row r="4825" spans="1:11" ht="15.75" customHeight="1" x14ac:dyDescent="0.25">
      <c r="A4825" s="45">
        <v>46063</v>
      </c>
      <c r="B4825" s="31" t="s">
        <v>105</v>
      </c>
      <c r="C4825" s="532">
        <v>7405</v>
      </c>
      <c r="D4825" s="336" t="s">
        <v>42</v>
      </c>
      <c r="E4825" s="532" t="s">
        <v>13523</v>
      </c>
      <c r="F4825" s="531">
        <v>5110500907879</v>
      </c>
      <c r="G4825" s="532" t="s">
        <v>659</v>
      </c>
      <c r="H4825" s="532">
        <v>12</v>
      </c>
      <c r="I4825" s="532">
        <v>1</v>
      </c>
    </row>
    <row r="4826" spans="1:11" ht="15.75" customHeight="1" x14ac:dyDescent="0.25">
      <c r="A4826" s="45">
        <v>46063</v>
      </c>
      <c r="B4826" s="31" t="s">
        <v>105</v>
      </c>
      <c r="D4826" s="31" t="s">
        <v>122</v>
      </c>
      <c r="E4826" s="36" t="s">
        <v>13524</v>
      </c>
      <c r="F4826" s="531">
        <v>5121100312253</v>
      </c>
      <c r="G4826" s="532" t="s">
        <v>10177</v>
      </c>
      <c r="H4826" s="532">
        <v>1</v>
      </c>
      <c r="I4826" s="532">
        <v>1</v>
      </c>
    </row>
    <row r="4827" spans="1:11" ht="15.75" customHeight="1" x14ac:dyDescent="0.25">
      <c r="A4827" s="45">
        <v>46063</v>
      </c>
      <c r="B4827" s="31" t="s">
        <v>105</v>
      </c>
      <c r="D4827" s="31" t="s">
        <v>123</v>
      </c>
      <c r="E4827" s="36" t="s">
        <v>13525</v>
      </c>
      <c r="F4827" s="531">
        <v>5121403800952</v>
      </c>
      <c r="G4827" s="532" t="s">
        <v>4223</v>
      </c>
      <c r="H4827" s="36" t="s">
        <v>25</v>
      </c>
      <c r="I4827" s="36">
        <v>1</v>
      </c>
      <c r="K4827" s="31" t="s">
        <v>256</v>
      </c>
    </row>
    <row r="4828" spans="1:11" ht="15.75" customHeight="1" x14ac:dyDescent="0.25">
      <c r="A4828" s="45">
        <v>46063</v>
      </c>
      <c r="B4828" s="49" t="s">
        <v>17516</v>
      </c>
      <c r="D4828" s="36" t="s">
        <v>43</v>
      </c>
      <c r="E4828" s="532" t="s">
        <v>13527</v>
      </c>
      <c r="F4828" s="531">
        <v>5110200102239</v>
      </c>
      <c r="G4828" s="532" t="s">
        <v>1500</v>
      </c>
      <c r="H4828" s="532">
        <v>1</v>
      </c>
      <c r="I4828" s="532">
        <v>1</v>
      </c>
      <c r="J4828" s="643">
        <v>46065</v>
      </c>
    </row>
    <row r="4829" spans="1:11" ht="15.75" customHeight="1" x14ac:dyDescent="0.25">
      <c r="A4829" s="45">
        <v>46063</v>
      </c>
      <c r="B4829" s="31" t="s">
        <v>17516</v>
      </c>
      <c r="D4829" s="532" t="s">
        <v>43</v>
      </c>
      <c r="E4829" s="532" t="s">
        <v>13360</v>
      </c>
      <c r="F4829" s="531">
        <v>5121201000141</v>
      </c>
      <c r="G4829" s="532" t="s">
        <v>445</v>
      </c>
      <c r="H4829" s="532">
        <v>1</v>
      </c>
      <c r="I4829" s="532">
        <v>1</v>
      </c>
      <c r="J4829" s="643">
        <v>46064</v>
      </c>
    </row>
    <row r="4830" spans="1:11" ht="15.75" customHeight="1" x14ac:dyDescent="0.25">
      <c r="A4830" s="45">
        <v>46063</v>
      </c>
      <c r="B4830" s="31" t="s">
        <v>17516</v>
      </c>
      <c r="D4830" s="532" t="s">
        <v>43</v>
      </c>
      <c r="E4830" s="532" t="s">
        <v>13354</v>
      </c>
      <c r="F4830" s="531">
        <v>5121200204403</v>
      </c>
      <c r="G4830" s="532" t="s">
        <v>5156</v>
      </c>
      <c r="H4830" s="532">
        <v>6</v>
      </c>
      <c r="I4830" s="532">
        <v>6</v>
      </c>
      <c r="J4830" s="643">
        <v>46064</v>
      </c>
    </row>
    <row r="4831" spans="1:11" ht="15.75" customHeight="1" x14ac:dyDescent="0.25">
      <c r="A4831" s="45">
        <v>46063</v>
      </c>
      <c r="B4831" s="31" t="s">
        <v>17516</v>
      </c>
      <c r="D4831" s="532" t="s">
        <v>43</v>
      </c>
      <c r="E4831" s="532" t="s">
        <v>13356</v>
      </c>
      <c r="F4831" s="531">
        <v>5110200303681</v>
      </c>
      <c r="G4831" s="532" t="s">
        <v>13357</v>
      </c>
      <c r="H4831" s="532">
        <v>1</v>
      </c>
      <c r="I4831" s="532">
        <v>1</v>
      </c>
      <c r="J4831" s="643">
        <v>46064</v>
      </c>
    </row>
    <row r="4832" spans="1:11" ht="15.75" customHeight="1" x14ac:dyDescent="0.25">
      <c r="A4832" s="45">
        <v>46063</v>
      </c>
      <c r="B4832" s="31" t="s">
        <v>17516</v>
      </c>
      <c r="D4832" s="532" t="s">
        <v>43</v>
      </c>
      <c r="E4832" s="532" t="s">
        <v>13358</v>
      </c>
      <c r="F4832" s="531">
        <v>5110200303537</v>
      </c>
      <c r="G4832" s="532" t="s">
        <v>9841</v>
      </c>
      <c r="H4832" s="532">
        <v>1</v>
      </c>
      <c r="I4832" s="532">
        <v>1</v>
      </c>
      <c r="J4832" s="643">
        <v>46064</v>
      </c>
    </row>
    <row r="4833" spans="1:10" ht="15.75" customHeight="1" x14ac:dyDescent="0.25">
      <c r="A4833" s="45">
        <v>46063</v>
      </c>
      <c r="B4833" s="31" t="s">
        <v>17516</v>
      </c>
      <c r="D4833" s="532" t="s">
        <v>43</v>
      </c>
      <c r="E4833" s="532" t="s">
        <v>13528</v>
      </c>
      <c r="F4833" s="531">
        <v>5121404500011</v>
      </c>
      <c r="G4833" s="532" t="s">
        <v>4262</v>
      </c>
      <c r="H4833" s="532">
        <v>1</v>
      </c>
      <c r="I4833" s="532">
        <v>1</v>
      </c>
      <c r="J4833" s="643">
        <v>46065</v>
      </c>
    </row>
    <row r="4834" spans="1:10" ht="15.75" customHeight="1" x14ac:dyDescent="0.25">
      <c r="A4834" s="45">
        <v>46063</v>
      </c>
      <c r="B4834" s="31" t="s">
        <v>17516</v>
      </c>
      <c r="D4834" s="532" t="s">
        <v>43</v>
      </c>
      <c r="E4834" s="532" t="s">
        <v>13529</v>
      </c>
      <c r="F4834" s="531">
        <v>5121910700004</v>
      </c>
      <c r="G4834" s="532" t="s">
        <v>5655</v>
      </c>
      <c r="H4834" s="532">
        <v>1</v>
      </c>
      <c r="I4834" s="532">
        <v>1</v>
      </c>
      <c r="J4834" s="643">
        <v>46066</v>
      </c>
    </row>
    <row r="4835" spans="1:10" ht="15.75" customHeight="1" x14ac:dyDescent="0.25">
      <c r="A4835" s="45">
        <v>46063</v>
      </c>
      <c r="B4835" s="31" t="s">
        <v>17516</v>
      </c>
      <c r="D4835" s="532" t="s">
        <v>43</v>
      </c>
      <c r="E4835" s="532" t="s">
        <v>13351</v>
      </c>
      <c r="F4835" s="531">
        <v>5114006003776</v>
      </c>
      <c r="G4835" s="532" t="s">
        <v>1301</v>
      </c>
      <c r="H4835" s="532">
        <v>1</v>
      </c>
      <c r="I4835" s="532">
        <v>1</v>
      </c>
      <c r="J4835" s="643">
        <v>46064</v>
      </c>
    </row>
    <row r="4836" spans="1:10" ht="15.75" customHeight="1" x14ac:dyDescent="0.25">
      <c r="A4836" s="45">
        <v>46063</v>
      </c>
      <c r="B4836" s="31" t="s">
        <v>17516</v>
      </c>
      <c r="D4836" s="532" t="s">
        <v>43</v>
      </c>
      <c r="E4836" s="532" t="s">
        <v>13352</v>
      </c>
      <c r="F4836" s="531">
        <v>5121501200241</v>
      </c>
      <c r="G4836" s="532" t="s">
        <v>3081</v>
      </c>
      <c r="H4836" s="532">
        <v>1</v>
      </c>
      <c r="I4836" s="532">
        <v>2</v>
      </c>
      <c r="J4836" s="643">
        <v>46064</v>
      </c>
    </row>
    <row r="4837" spans="1:10" ht="15.75" customHeight="1" x14ac:dyDescent="0.25">
      <c r="A4837" s="45">
        <v>46063</v>
      </c>
      <c r="B4837" s="31" t="s">
        <v>17516</v>
      </c>
      <c r="D4837" s="532" t="s">
        <v>43</v>
      </c>
      <c r="E4837" s="532" t="s">
        <v>13414</v>
      </c>
      <c r="F4837" s="531">
        <v>5110300403953</v>
      </c>
      <c r="G4837" s="532" t="s">
        <v>1076</v>
      </c>
      <c r="H4837" s="532">
        <v>1</v>
      </c>
      <c r="I4837" s="532">
        <v>1</v>
      </c>
      <c r="J4837" s="643">
        <v>46066</v>
      </c>
    </row>
    <row r="4838" spans="1:10" ht="15.75" customHeight="1" x14ac:dyDescent="0.25">
      <c r="A4838" s="45">
        <v>46063</v>
      </c>
      <c r="B4838" s="31" t="s">
        <v>17516</v>
      </c>
      <c r="D4838" s="532" t="s">
        <v>43</v>
      </c>
      <c r="E4838" s="532" t="s">
        <v>13530</v>
      </c>
      <c r="F4838" s="531">
        <v>5110300104638</v>
      </c>
      <c r="G4838" s="532" t="s">
        <v>5489</v>
      </c>
      <c r="H4838" s="532">
        <v>2</v>
      </c>
      <c r="I4838" s="532">
        <v>1</v>
      </c>
      <c r="J4838" s="643">
        <v>46080</v>
      </c>
    </row>
    <row r="4839" spans="1:10" ht="15.75" customHeight="1" x14ac:dyDescent="0.25">
      <c r="A4839" s="45">
        <v>46063</v>
      </c>
      <c r="B4839" s="31" t="s">
        <v>17516</v>
      </c>
      <c r="C4839" s="532">
        <v>7405</v>
      </c>
      <c r="D4839" s="336" t="s">
        <v>42</v>
      </c>
      <c r="E4839" s="532" t="s">
        <v>13532</v>
      </c>
      <c r="F4839" s="531">
        <v>5110801204011</v>
      </c>
      <c r="G4839" s="532" t="s">
        <v>379</v>
      </c>
      <c r="H4839" s="532">
        <v>3</v>
      </c>
      <c r="I4839" s="532">
        <v>1</v>
      </c>
    </row>
    <row r="4840" spans="1:10" ht="15.75" customHeight="1" x14ac:dyDescent="0.25">
      <c r="A4840" s="45">
        <v>46063</v>
      </c>
      <c r="B4840" s="31" t="s">
        <v>17516</v>
      </c>
      <c r="C4840" s="532">
        <v>7415</v>
      </c>
      <c r="D4840" s="336" t="s">
        <v>42</v>
      </c>
      <c r="E4840" s="532" t="s">
        <v>13533</v>
      </c>
      <c r="F4840" s="531">
        <v>5110801103253</v>
      </c>
      <c r="G4840" s="532" t="s">
        <v>9324</v>
      </c>
      <c r="H4840" s="532">
        <v>1</v>
      </c>
      <c r="I4840" s="532">
        <v>1</v>
      </c>
    </row>
    <row r="4841" spans="1:10" ht="15.75" customHeight="1" x14ac:dyDescent="0.25">
      <c r="A4841" s="45">
        <v>46063</v>
      </c>
      <c r="B4841" s="31" t="s">
        <v>17516</v>
      </c>
      <c r="C4841" s="532">
        <v>7405</v>
      </c>
      <c r="D4841" s="336" t="s">
        <v>42</v>
      </c>
      <c r="E4841" s="532" t="s">
        <v>13534</v>
      </c>
      <c r="F4841" s="531">
        <v>5110700404581</v>
      </c>
      <c r="G4841" s="532" t="s">
        <v>6956</v>
      </c>
      <c r="H4841" s="532">
        <v>1</v>
      </c>
      <c r="I4841" s="532">
        <v>1</v>
      </c>
    </row>
    <row r="4842" spans="1:10" ht="15.75" customHeight="1" x14ac:dyDescent="0.25">
      <c r="A4842" s="45">
        <v>46063</v>
      </c>
      <c r="B4842" s="31" t="s">
        <v>17516</v>
      </c>
      <c r="C4842" s="532">
        <v>7445</v>
      </c>
      <c r="D4842" s="336" t="s">
        <v>42</v>
      </c>
      <c r="E4842" s="532" t="s">
        <v>13535</v>
      </c>
      <c r="F4842" s="531">
        <v>5110703004634</v>
      </c>
      <c r="G4842" s="532" t="s">
        <v>472</v>
      </c>
      <c r="H4842" s="532">
        <v>4</v>
      </c>
      <c r="I4842" s="532">
        <v>1</v>
      </c>
    </row>
    <row r="4843" spans="1:10" ht="15.75" customHeight="1" x14ac:dyDescent="0.25">
      <c r="A4843" s="45">
        <v>46063</v>
      </c>
      <c r="B4843" s="31" t="s">
        <v>17516</v>
      </c>
      <c r="C4843" s="533">
        <v>7486</v>
      </c>
      <c r="D4843" s="336" t="s">
        <v>42</v>
      </c>
      <c r="E4843" s="533" t="s">
        <v>13536</v>
      </c>
      <c r="F4843" s="531">
        <v>5110300304236</v>
      </c>
      <c r="G4843" s="532" t="s">
        <v>13531</v>
      </c>
      <c r="H4843" s="532">
        <v>1</v>
      </c>
      <c r="I4843" s="1128">
        <v>1</v>
      </c>
    </row>
    <row r="4844" spans="1:10" ht="15.75" customHeight="1" x14ac:dyDescent="0.25">
      <c r="A4844" s="45">
        <v>46063</v>
      </c>
      <c r="B4844" s="31" t="s">
        <v>17516</v>
      </c>
      <c r="C4844" s="533">
        <v>7486</v>
      </c>
      <c r="D4844" s="336" t="s">
        <v>42</v>
      </c>
      <c r="E4844" s="533" t="s">
        <v>13536</v>
      </c>
      <c r="F4844" s="531">
        <v>5110300304076</v>
      </c>
      <c r="G4844" s="532" t="s">
        <v>13330</v>
      </c>
      <c r="H4844" s="532">
        <v>5</v>
      </c>
      <c r="I4844" s="1128"/>
    </row>
    <row r="4845" spans="1:10" ht="15.75" customHeight="1" x14ac:dyDescent="0.25">
      <c r="A4845" s="45">
        <v>46063</v>
      </c>
      <c r="B4845" s="31" t="s">
        <v>17516</v>
      </c>
      <c r="C4845" s="533">
        <v>7486</v>
      </c>
      <c r="D4845" s="336" t="s">
        <v>42</v>
      </c>
      <c r="E4845" s="533" t="s">
        <v>13536</v>
      </c>
      <c r="F4845" s="531">
        <v>5110300304069</v>
      </c>
      <c r="G4845" s="532" t="s">
        <v>13331</v>
      </c>
      <c r="H4845" s="532">
        <v>2</v>
      </c>
      <c r="I4845" s="1128"/>
    </row>
    <row r="4846" spans="1:10" ht="15.75" customHeight="1" x14ac:dyDescent="0.25">
      <c r="A4846" s="45">
        <v>46063</v>
      </c>
      <c r="B4846" s="31" t="s">
        <v>17516</v>
      </c>
      <c r="C4846" s="532">
        <v>7489</v>
      </c>
      <c r="D4846" s="336" t="s">
        <v>42</v>
      </c>
      <c r="E4846" s="532" t="s">
        <v>13537</v>
      </c>
      <c r="F4846" s="531">
        <v>5107009001955</v>
      </c>
      <c r="G4846" s="532" t="s">
        <v>420</v>
      </c>
      <c r="H4846" s="532">
        <v>2</v>
      </c>
      <c r="I4846" s="532">
        <v>1</v>
      </c>
    </row>
    <row r="4847" spans="1:10" ht="15.75" customHeight="1" x14ac:dyDescent="0.25">
      <c r="A4847" s="45">
        <v>46063</v>
      </c>
      <c r="B4847" s="31" t="s">
        <v>17516</v>
      </c>
      <c r="D4847" s="36" t="s">
        <v>116</v>
      </c>
      <c r="E4847" s="36" t="s">
        <v>13538</v>
      </c>
      <c r="F4847" s="531">
        <v>5121500300188</v>
      </c>
      <c r="G4847" s="532" t="s">
        <v>8578</v>
      </c>
      <c r="H4847" s="532">
        <v>1</v>
      </c>
      <c r="I4847" s="532">
        <v>1</v>
      </c>
    </row>
    <row r="4848" spans="1:10" ht="15.75" customHeight="1" x14ac:dyDescent="0.25">
      <c r="A4848" s="45">
        <v>46063</v>
      </c>
      <c r="B4848" s="49" t="s">
        <v>102</v>
      </c>
      <c r="C4848" s="532">
        <v>7485</v>
      </c>
      <c r="D4848" s="336" t="s">
        <v>42</v>
      </c>
      <c r="E4848" s="532" t="s">
        <v>13539</v>
      </c>
      <c r="F4848" s="531">
        <v>5110900207494</v>
      </c>
      <c r="G4848" s="532" t="s">
        <v>13248</v>
      </c>
      <c r="H4848" s="532">
        <v>1</v>
      </c>
      <c r="I4848" s="532">
        <v>1</v>
      </c>
    </row>
    <row r="4849" spans="1:10" ht="15.75" customHeight="1" x14ac:dyDescent="0.25">
      <c r="A4849" s="45">
        <v>46063</v>
      </c>
      <c r="B4849" s="31" t="s">
        <v>102</v>
      </c>
      <c r="C4849" s="532">
        <v>7489</v>
      </c>
      <c r="D4849" s="336" t="s">
        <v>42</v>
      </c>
      <c r="E4849" s="532" t="s">
        <v>13540</v>
      </c>
      <c r="F4849" s="531">
        <v>5110500909217</v>
      </c>
      <c r="G4849" s="532" t="s">
        <v>6484</v>
      </c>
      <c r="H4849" s="532">
        <v>8</v>
      </c>
      <c r="I4849" s="532">
        <v>1</v>
      </c>
    </row>
    <row r="4850" spans="1:10" ht="15.75" customHeight="1" x14ac:dyDescent="0.25">
      <c r="A4850" s="45">
        <v>46063</v>
      </c>
      <c r="B4850" s="31" t="s">
        <v>102</v>
      </c>
      <c r="C4850" s="532">
        <v>7405</v>
      </c>
      <c r="D4850" s="336" t="s">
        <v>42</v>
      </c>
      <c r="E4850" s="532" t="s">
        <v>13541</v>
      </c>
      <c r="F4850" s="531">
        <v>5110703005716</v>
      </c>
      <c r="G4850" s="532" t="s">
        <v>13442</v>
      </c>
      <c r="H4850" s="532">
        <v>3</v>
      </c>
      <c r="I4850" s="532">
        <v>1</v>
      </c>
    </row>
    <row r="4851" spans="1:10" ht="15.75" customHeight="1" x14ac:dyDescent="0.25">
      <c r="A4851" s="45">
        <v>46063</v>
      </c>
      <c r="B4851" s="49" t="s">
        <v>172</v>
      </c>
      <c r="D4851" s="36" t="s">
        <v>43</v>
      </c>
      <c r="E4851" s="532" t="s">
        <v>13543</v>
      </c>
      <c r="F4851" s="531">
        <v>5121400400629</v>
      </c>
      <c r="G4851" s="532" t="s">
        <v>567</v>
      </c>
      <c r="H4851" s="532">
        <v>1</v>
      </c>
      <c r="I4851" s="532">
        <v>3</v>
      </c>
      <c r="J4851" s="643">
        <v>46065</v>
      </c>
    </row>
    <row r="4852" spans="1:10" ht="15.75" customHeight="1" x14ac:dyDescent="0.25">
      <c r="A4852" s="45">
        <v>46063</v>
      </c>
      <c r="B4852" s="31" t="s">
        <v>172</v>
      </c>
      <c r="D4852" s="532" t="s">
        <v>43</v>
      </c>
      <c r="E4852" s="532" t="s">
        <v>13544</v>
      </c>
      <c r="F4852" s="531">
        <v>5121100401421</v>
      </c>
      <c r="G4852" s="532" t="s">
        <v>773</v>
      </c>
      <c r="H4852" s="532">
        <v>1</v>
      </c>
      <c r="I4852" s="532">
        <v>1</v>
      </c>
      <c r="J4852" s="643">
        <v>46065</v>
      </c>
    </row>
    <row r="4853" spans="1:10" ht="15.75" customHeight="1" x14ac:dyDescent="0.25">
      <c r="A4853" s="45">
        <v>46063</v>
      </c>
      <c r="B4853" s="31" t="s">
        <v>172</v>
      </c>
      <c r="D4853" s="532" t="s">
        <v>43</v>
      </c>
      <c r="E4853" s="532" t="s">
        <v>13545</v>
      </c>
      <c r="F4853" s="531">
        <v>5121100200888</v>
      </c>
      <c r="G4853" s="532" t="s">
        <v>9696</v>
      </c>
      <c r="H4853" s="532">
        <v>1</v>
      </c>
      <c r="I4853" s="532">
        <v>1</v>
      </c>
      <c r="J4853" s="643">
        <v>46066</v>
      </c>
    </row>
    <row r="4854" spans="1:10" ht="15.75" customHeight="1" x14ac:dyDescent="0.25">
      <c r="A4854" s="45">
        <v>46063</v>
      </c>
      <c r="B4854" s="31" t="s">
        <v>172</v>
      </c>
      <c r="D4854" s="532" t="s">
        <v>43</v>
      </c>
      <c r="E4854" s="532" t="s">
        <v>13546</v>
      </c>
      <c r="F4854" s="531">
        <v>5121404600513</v>
      </c>
      <c r="G4854" s="532" t="s">
        <v>3835</v>
      </c>
      <c r="H4854" s="532">
        <v>1</v>
      </c>
      <c r="I4854" s="1128">
        <v>5</v>
      </c>
      <c r="J4854" s="644">
        <v>46068</v>
      </c>
    </row>
    <row r="4855" spans="1:10" ht="15.75" customHeight="1" x14ac:dyDescent="0.25">
      <c r="A4855" s="45">
        <v>46063</v>
      </c>
      <c r="B4855" s="31" t="s">
        <v>172</v>
      </c>
      <c r="D4855" s="532" t="s">
        <v>43</v>
      </c>
      <c r="E4855" s="532" t="s">
        <v>13546</v>
      </c>
      <c r="F4855" s="531">
        <v>5121404500011</v>
      </c>
      <c r="G4855" s="532" t="s">
        <v>4262</v>
      </c>
      <c r="H4855" s="532">
        <v>1</v>
      </c>
      <c r="I4855" s="1128"/>
      <c r="J4855" s="644">
        <v>46068</v>
      </c>
    </row>
    <row r="4856" spans="1:10" ht="15.75" customHeight="1" x14ac:dyDescent="0.25">
      <c r="A4856" s="45">
        <v>46063</v>
      </c>
      <c r="B4856" s="31" t="s">
        <v>172</v>
      </c>
      <c r="C4856" s="532">
        <v>7475</v>
      </c>
      <c r="D4856" s="336" t="s">
        <v>42</v>
      </c>
      <c r="E4856" s="532" t="s">
        <v>13548</v>
      </c>
      <c r="F4856" s="531">
        <v>5110101100662</v>
      </c>
      <c r="G4856" s="532" t="s">
        <v>13547</v>
      </c>
      <c r="H4856" s="532">
        <v>1</v>
      </c>
      <c r="I4856" s="532">
        <v>1</v>
      </c>
    </row>
    <row r="4857" spans="1:10" ht="15.75" customHeight="1" x14ac:dyDescent="0.25">
      <c r="A4857" s="45">
        <v>46063</v>
      </c>
      <c r="B4857" s="31" t="s">
        <v>172</v>
      </c>
      <c r="C4857" s="532">
        <v>7489</v>
      </c>
      <c r="D4857" s="336" t="s">
        <v>42</v>
      </c>
      <c r="E4857" s="532" t="s">
        <v>13549</v>
      </c>
      <c r="F4857" s="531">
        <v>5114009010191</v>
      </c>
      <c r="G4857" s="532" t="s">
        <v>1318</v>
      </c>
      <c r="H4857" s="532">
        <v>2</v>
      </c>
      <c r="I4857" s="532">
        <v>1</v>
      </c>
    </row>
    <row r="4858" spans="1:10" ht="15.75" customHeight="1" x14ac:dyDescent="0.25">
      <c r="A4858" s="45">
        <v>46063</v>
      </c>
      <c r="B4858" s="31" t="s">
        <v>172</v>
      </c>
      <c r="C4858" s="532">
        <v>7485</v>
      </c>
      <c r="D4858" s="336" t="s">
        <v>42</v>
      </c>
      <c r="E4858" s="532" t="s">
        <v>13550</v>
      </c>
      <c r="F4858" s="531">
        <v>5110500911067</v>
      </c>
      <c r="G4858" s="532" t="s">
        <v>2758</v>
      </c>
      <c r="H4858" s="532">
        <v>14</v>
      </c>
      <c r="I4858" s="532">
        <v>1</v>
      </c>
    </row>
    <row r="4859" spans="1:10" ht="15.75" customHeight="1" x14ac:dyDescent="0.25">
      <c r="A4859" s="45">
        <v>46063</v>
      </c>
      <c r="B4859" s="49" t="s">
        <v>159</v>
      </c>
      <c r="D4859" s="36" t="s">
        <v>43</v>
      </c>
      <c r="E4859" s="532" t="s">
        <v>13292</v>
      </c>
      <c r="F4859" s="531">
        <v>5121200204656</v>
      </c>
      <c r="G4859" s="532" t="s">
        <v>6491</v>
      </c>
      <c r="H4859" s="532">
        <v>1</v>
      </c>
      <c r="I4859" s="532">
        <v>1</v>
      </c>
      <c r="J4859" s="643">
        <v>46064</v>
      </c>
    </row>
    <row r="4860" spans="1:10" ht="15.75" customHeight="1" x14ac:dyDescent="0.25">
      <c r="A4860" s="45">
        <v>46063</v>
      </c>
      <c r="B4860" s="31" t="s">
        <v>159</v>
      </c>
      <c r="D4860" s="532" t="s">
        <v>43</v>
      </c>
      <c r="E4860" s="532" t="s">
        <v>13361</v>
      </c>
      <c r="F4860" s="531">
        <v>5121403400084</v>
      </c>
      <c r="G4860" s="532" t="s">
        <v>5760</v>
      </c>
      <c r="H4860" s="532">
        <v>1</v>
      </c>
      <c r="I4860" s="532">
        <v>3</v>
      </c>
      <c r="J4860" s="643">
        <v>46064</v>
      </c>
    </row>
    <row r="4861" spans="1:10" ht="15.75" customHeight="1" x14ac:dyDescent="0.25">
      <c r="A4861" s="45">
        <v>46063</v>
      </c>
      <c r="B4861" s="31" t="s">
        <v>159</v>
      </c>
      <c r="D4861" s="532" t="s">
        <v>43</v>
      </c>
      <c r="E4861" s="533" t="s">
        <v>13556</v>
      </c>
      <c r="F4861" s="531">
        <v>5121100301783</v>
      </c>
      <c r="G4861" s="532" t="s">
        <v>1193</v>
      </c>
      <c r="H4861" s="532">
        <v>1</v>
      </c>
      <c r="I4861" s="1128">
        <v>2</v>
      </c>
      <c r="J4861" s="644">
        <v>46065</v>
      </c>
    </row>
    <row r="4862" spans="1:10" ht="15.75" customHeight="1" x14ac:dyDescent="0.25">
      <c r="A4862" s="45">
        <v>46063</v>
      </c>
      <c r="B4862" s="31" t="s">
        <v>159</v>
      </c>
      <c r="D4862" s="532" t="s">
        <v>43</v>
      </c>
      <c r="E4862" s="533" t="s">
        <v>13556</v>
      </c>
      <c r="F4862" s="531">
        <v>5121101201822</v>
      </c>
      <c r="G4862" s="532" t="s">
        <v>1293</v>
      </c>
      <c r="H4862" s="532">
        <v>1</v>
      </c>
      <c r="I4862" s="1128"/>
      <c r="J4862" s="644">
        <v>46065</v>
      </c>
    </row>
    <row r="4863" spans="1:10" ht="15.75" customHeight="1" x14ac:dyDescent="0.25">
      <c r="A4863" s="45">
        <v>46063</v>
      </c>
      <c r="B4863" s="31" t="s">
        <v>159</v>
      </c>
      <c r="D4863" s="532" t="s">
        <v>43</v>
      </c>
      <c r="E4863" s="532" t="s">
        <v>13363</v>
      </c>
      <c r="F4863" s="531">
        <v>5121700803373</v>
      </c>
      <c r="G4863" s="532" t="s">
        <v>13364</v>
      </c>
      <c r="H4863" s="532">
        <v>1</v>
      </c>
      <c r="I4863" s="532">
        <v>4</v>
      </c>
      <c r="J4863" s="643">
        <v>46064</v>
      </c>
    </row>
    <row r="4864" spans="1:10" ht="15.75" customHeight="1" x14ac:dyDescent="0.25">
      <c r="A4864" s="45">
        <v>46063</v>
      </c>
      <c r="B4864" s="31" t="s">
        <v>159</v>
      </c>
      <c r="D4864" s="36" t="s">
        <v>160</v>
      </c>
      <c r="E4864" s="36" t="s">
        <v>13557</v>
      </c>
      <c r="F4864" s="531">
        <v>5121500400000</v>
      </c>
      <c r="G4864" s="532" t="s">
        <v>1142</v>
      </c>
      <c r="H4864" s="532">
        <v>1</v>
      </c>
      <c r="I4864" s="532">
        <v>2</v>
      </c>
    </row>
    <row r="4865" spans="1:10" ht="15.75" customHeight="1" x14ac:dyDescent="0.25">
      <c r="A4865" s="45">
        <v>46063</v>
      </c>
      <c r="B4865" s="31" t="s">
        <v>159</v>
      </c>
      <c r="D4865" s="36" t="s">
        <v>43</v>
      </c>
      <c r="E4865" s="532" t="s">
        <v>13270</v>
      </c>
      <c r="F4865" s="531">
        <v>5110200302899</v>
      </c>
      <c r="G4865" s="532" t="s">
        <v>6401</v>
      </c>
      <c r="H4865" s="532">
        <v>1</v>
      </c>
      <c r="I4865" s="532">
        <v>1</v>
      </c>
      <c r="J4865" s="643">
        <v>46064</v>
      </c>
    </row>
    <row r="4866" spans="1:10" ht="15.75" customHeight="1" x14ac:dyDescent="0.25">
      <c r="A4866" s="45">
        <v>46063</v>
      </c>
      <c r="B4866" s="31" t="s">
        <v>159</v>
      </c>
      <c r="D4866" s="532" t="s">
        <v>43</v>
      </c>
      <c r="E4866" s="532" t="s">
        <v>13270</v>
      </c>
      <c r="F4866" s="531">
        <v>5121101207442</v>
      </c>
      <c r="G4866" s="532" t="s">
        <v>6064</v>
      </c>
      <c r="H4866" s="532">
        <v>1</v>
      </c>
      <c r="I4866" s="532">
        <v>1</v>
      </c>
      <c r="J4866" s="643">
        <v>46064</v>
      </c>
    </row>
    <row r="4867" spans="1:10" ht="15.75" customHeight="1" x14ac:dyDescent="0.25">
      <c r="A4867" s="45">
        <v>46063</v>
      </c>
      <c r="B4867" s="31" t="s">
        <v>159</v>
      </c>
      <c r="D4867" s="532" t="s">
        <v>43</v>
      </c>
      <c r="E4867" s="532" t="s">
        <v>13559</v>
      </c>
      <c r="F4867" s="531">
        <v>5110300104997</v>
      </c>
      <c r="G4867" s="532" t="s">
        <v>7949</v>
      </c>
      <c r="H4867" s="532">
        <v>1</v>
      </c>
      <c r="I4867" s="532">
        <v>1</v>
      </c>
      <c r="J4867" s="643">
        <v>46065</v>
      </c>
    </row>
    <row r="4868" spans="1:10" ht="15.75" customHeight="1" x14ac:dyDescent="0.25">
      <c r="A4868" s="45">
        <v>46063</v>
      </c>
      <c r="B4868" s="31" t="s">
        <v>159</v>
      </c>
      <c r="C4868" s="532">
        <v>7489</v>
      </c>
      <c r="D4868" s="336" t="s">
        <v>42</v>
      </c>
      <c r="E4868" s="532" t="s">
        <v>13561</v>
      </c>
      <c r="F4868" s="531">
        <v>5110500909231</v>
      </c>
      <c r="G4868" s="532" t="s">
        <v>6798</v>
      </c>
      <c r="H4868" s="532">
        <v>18</v>
      </c>
      <c r="I4868" s="532">
        <v>1</v>
      </c>
    </row>
    <row r="4869" spans="1:10" ht="15.75" customHeight="1" x14ac:dyDescent="0.25">
      <c r="A4869" s="45">
        <v>46063</v>
      </c>
      <c r="B4869" s="31" t="s">
        <v>159</v>
      </c>
      <c r="C4869" s="532">
        <v>7445</v>
      </c>
      <c r="D4869" s="336" t="s">
        <v>42</v>
      </c>
      <c r="E4869" s="532" t="s">
        <v>13562</v>
      </c>
      <c r="F4869" s="531">
        <v>5110801200167</v>
      </c>
      <c r="G4869" s="532" t="s">
        <v>13560</v>
      </c>
      <c r="H4869" s="532">
        <v>3</v>
      </c>
      <c r="I4869" s="532">
        <v>1</v>
      </c>
    </row>
    <row r="4870" spans="1:10" ht="15.75" customHeight="1" x14ac:dyDescent="0.25">
      <c r="A4870" s="45">
        <v>46063</v>
      </c>
      <c r="B4870" s="31" t="s">
        <v>159</v>
      </c>
      <c r="C4870" s="532">
        <v>7190</v>
      </c>
      <c r="D4870" s="336" t="s">
        <v>42</v>
      </c>
      <c r="E4870" s="532" t="s">
        <v>13563</v>
      </c>
      <c r="F4870" s="531">
        <v>5110501202379</v>
      </c>
      <c r="G4870" s="532" t="s">
        <v>6967</v>
      </c>
      <c r="H4870" s="532">
        <v>1</v>
      </c>
      <c r="I4870" s="532">
        <v>1</v>
      </c>
    </row>
    <row r="4871" spans="1:10" ht="15.75" customHeight="1" x14ac:dyDescent="0.25">
      <c r="A4871" s="45">
        <v>46063</v>
      </c>
      <c r="B4871" s="31" t="s">
        <v>159</v>
      </c>
      <c r="C4871" s="532">
        <v>7415</v>
      </c>
      <c r="D4871" s="336" t="s">
        <v>42</v>
      </c>
      <c r="E4871" s="532" t="s">
        <v>13564</v>
      </c>
      <c r="F4871" s="531">
        <v>5110500914204</v>
      </c>
      <c r="G4871" s="532" t="s">
        <v>7578</v>
      </c>
      <c r="H4871" s="532">
        <v>3</v>
      </c>
      <c r="I4871" s="532">
        <v>1</v>
      </c>
    </row>
    <row r="4872" spans="1:10" ht="15.75" customHeight="1" x14ac:dyDescent="0.25">
      <c r="A4872" s="45">
        <v>46063</v>
      </c>
      <c r="B4872" s="31" t="s">
        <v>159</v>
      </c>
      <c r="C4872" s="532">
        <v>7470</v>
      </c>
      <c r="D4872" s="336" t="s">
        <v>42</v>
      </c>
      <c r="E4872" s="532" t="s">
        <v>13565</v>
      </c>
      <c r="F4872" s="531">
        <v>5110500910121</v>
      </c>
      <c r="G4872" s="532" t="s">
        <v>214</v>
      </c>
      <c r="H4872" s="532">
        <v>10</v>
      </c>
      <c r="I4872" s="532">
        <v>1</v>
      </c>
    </row>
    <row r="4873" spans="1:10" ht="15.75" customHeight="1" x14ac:dyDescent="0.25">
      <c r="A4873" s="45">
        <v>46063</v>
      </c>
      <c r="B4873" s="31" t="s">
        <v>159</v>
      </c>
      <c r="C4873" s="532">
        <v>7485</v>
      </c>
      <c r="D4873" s="336" t="s">
        <v>42</v>
      </c>
      <c r="E4873" s="532" t="s">
        <v>13566</v>
      </c>
      <c r="F4873" s="531">
        <v>5110500911128</v>
      </c>
      <c r="G4873" s="532" t="s">
        <v>1657</v>
      </c>
      <c r="H4873" s="532">
        <v>10</v>
      </c>
      <c r="I4873" s="532">
        <v>1</v>
      </c>
    </row>
    <row r="4874" spans="1:10" ht="15.75" customHeight="1" x14ac:dyDescent="0.25">
      <c r="A4874" s="45">
        <v>46063</v>
      </c>
      <c r="B4874" s="31" t="s">
        <v>159</v>
      </c>
      <c r="C4874" s="532">
        <v>7445</v>
      </c>
      <c r="D4874" s="336" t="s">
        <v>42</v>
      </c>
      <c r="E4874" s="532" t="s">
        <v>13567</v>
      </c>
      <c r="F4874" s="531">
        <v>5110500910701</v>
      </c>
      <c r="G4874" s="532" t="s">
        <v>1443</v>
      </c>
      <c r="H4874" s="532">
        <v>3</v>
      </c>
      <c r="I4874" s="532">
        <v>1</v>
      </c>
    </row>
    <row r="4875" spans="1:10" ht="15.75" customHeight="1" x14ac:dyDescent="0.25">
      <c r="A4875" s="45">
        <v>46063</v>
      </c>
      <c r="B4875" s="31" t="s">
        <v>159</v>
      </c>
      <c r="C4875" s="532">
        <v>7489</v>
      </c>
      <c r="D4875" s="336" t="s">
        <v>42</v>
      </c>
      <c r="E4875" s="532" t="s">
        <v>13568</v>
      </c>
      <c r="F4875" s="531">
        <v>5110501302116</v>
      </c>
      <c r="G4875" s="532" t="s">
        <v>11086</v>
      </c>
      <c r="H4875" s="532">
        <v>7</v>
      </c>
      <c r="I4875" s="532">
        <v>1</v>
      </c>
    </row>
    <row r="4876" spans="1:10" ht="15.75" customHeight="1" x14ac:dyDescent="0.25">
      <c r="A4876" s="45">
        <v>46063</v>
      </c>
      <c r="B4876" s="49" t="s">
        <v>144</v>
      </c>
      <c r="D4876" s="36" t="s">
        <v>43</v>
      </c>
      <c r="E4876" s="532" t="s">
        <v>13371</v>
      </c>
      <c r="F4876" s="531">
        <v>5121100300045</v>
      </c>
      <c r="G4876" s="532" t="s">
        <v>864</v>
      </c>
      <c r="H4876" s="532">
        <v>1</v>
      </c>
      <c r="I4876" s="532">
        <v>1</v>
      </c>
      <c r="J4876" s="643" t="s">
        <v>13072</v>
      </c>
    </row>
    <row r="4877" spans="1:10" ht="15.75" customHeight="1" x14ac:dyDescent="0.25">
      <c r="A4877" s="45">
        <v>46063</v>
      </c>
      <c r="B4877" s="31" t="s">
        <v>144</v>
      </c>
      <c r="D4877" s="532" t="s">
        <v>43</v>
      </c>
      <c r="E4877" s="532" t="s">
        <v>13366</v>
      </c>
      <c r="F4877" s="531">
        <v>5121100200888</v>
      </c>
      <c r="G4877" s="532" t="s">
        <v>9696</v>
      </c>
      <c r="H4877" s="532">
        <v>1</v>
      </c>
      <c r="I4877" s="532">
        <v>1</v>
      </c>
      <c r="J4877" s="643" t="s">
        <v>13072</v>
      </c>
    </row>
    <row r="4878" spans="1:10" ht="15.75" customHeight="1" x14ac:dyDescent="0.25">
      <c r="A4878" s="45">
        <v>46063</v>
      </c>
      <c r="B4878" s="31" t="s">
        <v>144</v>
      </c>
      <c r="D4878" s="532" t="s">
        <v>43</v>
      </c>
      <c r="E4878" s="532" t="s">
        <v>13365</v>
      </c>
      <c r="F4878" s="531">
        <v>5121501400108</v>
      </c>
      <c r="G4878" s="532" t="s">
        <v>776</v>
      </c>
      <c r="H4878" s="532">
        <v>1</v>
      </c>
      <c r="I4878" s="532">
        <v>2</v>
      </c>
      <c r="J4878" s="643" t="s">
        <v>13072</v>
      </c>
    </row>
    <row r="4879" spans="1:10" ht="15.75" customHeight="1" x14ac:dyDescent="0.25">
      <c r="A4879" s="45">
        <v>46063</v>
      </c>
      <c r="B4879" s="31" t="s">
        <v>144</v>
      </c>
      <c r="D4879" s="532" t="s">
        <v>43</v>
      </c>
      <c r="E4879" s="532" t="s">
        <v>13362</v>
      </c>
      <c r="F4879" s="531">
        <v>5121201002077</v>
      </c>
      <c r="G4879" s="532" t="s">
        <v>7257</v>
      </c>
      <c r="H4879" s="532">
        <v>1</v>
      </c>
      <c r="I4879" s="532">
        <v>3</v>
      </c>
      <c r="J4879" s="643" t="s">
        <v>13072</v>
      </c>
    </row>
    <row r="4880" spans="1:10" ht="15.75" customHeight="1" x14ac:dyDescent="0.25">
      <c r="A4880" s="45">
        <v>46063</v>
      </c>
      <c r="B4880" s="31" t="s">
        <v>144</v>
      </c>
      <c r="D4880" s="532" t="s">
        <v>43</v>
      </c>
      <c r="E4880" s="532" t="s">
        <v>13309</v>
      </c>
      <c r="F4880" s="531">
        <v>5110200300970</v>
      </c>
      <c r="G4880" s="532" t="s">
        <v>5720</v>
      </c>
      <c r="H4880" s="532">
        <v>1</v>
      </c>
      <c r="I4880" s="532">
        <v>1</v>
      </c>
      <c r="J4880" s="643" t="s">
        <v>13571</v>
      </c>
    </row>
    <row r="4881" spans="1:10" ht="15.75" customHeight="1" x14ac:dyDescent="0.25">
      <c r="A4881" s="45">
        <v>46063</v>
      </c>
      <c r="B4881" s="31" t="s">
        <v>144</v>
      </c>
      <c r="D4881" s="532" t="s">
        <v>43</v>
      </c>
      <c r="E4881" s="532" t="s">
        <v>13242</v>
      </c>
      <c r="F4881" s="531">
        <v>5121201002077</v>
      </c>
      <c r="G4881" s="532" t="s">
        <v>7257</v>
      </c>
      <c r="H4881" s="532">
        <v>1</v>
      </c>
      <c r="I4881" s="532">
        <v>3</v>
      </c>
      <c r="J4881" s="643" t="s">
        <v>13072</v>
      </c>
    </row>
    <row r="4882" spans="1:10" ht="15.75" customHeight="1" x14ac:dyDescent="0.25">
      <c r="A4882" s="45">
        <v>46063</v>
      </c>
      <c r="B4882" s="31" t="s">
        <v>144</v>
      </c>
      <c r="D4882" s="532" t="s">
        <v>43</v>
      </c>
      <c r="E4882" s="533" t="s">
        <v>13367</v>
      </c>
      <c r="F4882" s="531">
        <v>5110801102966</v>
      </c>
      <c r="G4882" s="532" t="s">
        <v>6630</v>
      </c>
      <c r="H4882" s="532">
        <v>1</v>
      </c>
      <c r="I4882" s="1128">
        <v>1</v>
      </c>
      <c r="J4882" s="643" t="s">
        <v>13072</v>
      </c>
    </row>
    <row r="4883" spans="1:10" ht="15.75" customHeight="1" x14ac:dyDescent="0.25">
      <c r="A4883" s="45">
        <v>46063</v>
      </c>
      <c r="B4883" s="31" t="s">
        <v>144</v>
      </c>
      <c r="D4883" s="532" t="s">
        <v>43</v>
      </c>
      <c r="E4883" s="533" t="s">
        <v>13367</v>
      </c>
      <c r="F4883" s="531">
        <v>5107005001676</v>
      </c>
      <c r="G4883" s="532" t="s">
        <v>13368</v>
      </c>
      <c r="H4883" s="532">
        <v>2</v>
      </c>
      <c r="I4883" s="1128"/>
      <c r="J4883" s="643" t="s">
        <v>13072</v>
      </c>
    </row>
    <row r="4884" spans="1:10" ht="15.75" customHeight="1" x14ac:dyDescent="0.25">
      <c r="A4884" s="45">
        <v>46063</v>
      </c>
      <c r="B4884" s="31" t="s">
        <v>144</v>
      </c>
      <c r="D4884" s="532" t="s">
        <v>43</v>
      </c>
      <c r="E4884" s="533" t="s">
        <v>13367</v>
      </c>
      <c r="F4884" s="531">
        <v>5110801204295</v>
      </c>
      <c r="G4884" s="532" t="s">
        <v>13369</v>
      </c>
      <c r="H4884" s="532">
        <v>1</v>
      </c>
      <c r="I4884" s="1128"/>
      <c r="J4884" s="643" t="s">
        <v>13072</v>
      </c>
    </row>
    <row r="4885" spans="1:10" ht="15.75" customHeight="1" x14ac:dyDescent="0.25">
      <c r="A4885" s="45">
        <v>46063</v>
      </c>
      <c r="B4885" s="31" t="s">
        <v>144</v>
      </c>
      <c r="D4885" s="532" t="s">
        <v>43</v>
      </c>
      <c r="E4885" s="533" t="s">
        <v>13367</v>
      </c>
      <c r="F4885" s="531">
        <v>5110200900712</v>
      </c>
      <c r="G4885" s="532" t="s">
        <v>13370</v>
      </c>
      <c r="H4885" s="532">
        <v>1</v>
      </c>
      <c r="I4885" s="1128"/>
      <c r="J4885" s="643" t="s">
        <v>13072</v>
      </c>
    </row>
    <row r="4886" spans="1:10" ht="15.75" customHeight="1" x14ac:dyDescent="0.25">
      <c r="A4886" s="45">
        <v>46063</v>
      </c>
      <c r="B4886" s="31" t="s">
        <v>144</v>
      </c>
      <c r="D4886" s="532" t="s">
        <v>43</v>
      </c>
      <c r="E4886" s="533" t="s">
        <v>13570</v>
      </c>
      <c r="F4886" s="531">
        <v>5110300603087</v>
      </c>
      <c r="G4886" s="532" t="s">
        <v>13569</v>
      </c>
      <c r="H4886" s="532">
        <v>1</v>
      </c>
      <c r="I4886" s="1128">
        <v>1</v>
      </c>
      <c r="J4886" s="643" t="s">
        <v>13272</v>
      </c>
    </row>
    <row r="4887" spans="1:10" ht="15.75" customHeight="1" x14ac:dyDescent="0.25">
      <c r="A4887" s="45">
        <v>46063</v>
      </c>
      <c r="B4887" s="31" t="s">
        <v>144</v>
      </c>
      <c r="D4887" s="532" t="s">
        <v>43</v>
      </c>
      <c r="E4887" s="533" t="s">
        <v>13570</v>
      </c>
      <c r="F4887" s="531">
        <v>5110300601649</v>
      </c>
      <c r="G4887" s="532" t="s">
        <v>6135</v>
      </c>
      <c r="H4887" s="532">
        <v>1</v>
      </c>
      <c r="I4887" s="1128"/>
      <c r="J4887" s="643" t="s">
        <v>13272</v>
      </c>
    </row>
    <row r="4888" spans="1:10" ht="15.75" customHeight="1" x14ac:dyDescent="0.25">
      <c r="A4888" s="45">
        <v>46063</v>
      </c>
      <c r="B4888" s="31" t="s">
        <v>144</v>
      </c>
      <c r="C4888" s="532">
        <v>7485</v>
      </c>
      <c r="D4888" s="336" t="s">
        <v>42</v>
      </c>
      <c r="E4888" s="532" t="s">
        <v>13572</v>
      </c>
      <c r="F4888" s="531">
        <v>5110801204936</v>
      </c>
      <c r="G4888" s="532" t="s">
        <v>1456</v>
      </c>
      <c r="H4888" s="532">
        <v>5</v>
      </c>
      <c r="I4888" s="532">
        <v>2</v>
      </c>
    </row>
    <row r="4889" spans="1:10" ht="15.75" customHeight="1" x14ac:dyDescent="0.25">
      <c r="A4889" s="45">
        <v>46063</v>
      </c>
      <c r="B4889" s="31" t="s">
        <v>144</v>
      </c>
      <c r="C4889" s="532">
        <v>7470</v>
      </c>
      <c r="D4889" s="336" t="s">
        <v>42</v>
      </c>
      <c r="E4889" s="532" t="s">
        <v>13573</v>
      </c>
      <c r="F4889" s="531">
        <v>5107002006452</v>
      </c>
      <c r="G4889" s="532" t="s">
        <v>3191</v>
      </c>
      <c r="H4889" s="532">
        <v>1</v>
      </c>
      <c r="I4889" s="532">
        <v>1</v>
      </c>
    </row>
    <row r="4890" spans="1:10" ht="15.75" customHeight="1" x14ac:dyDescent="0.25">
      <c r="A4890" s="45">
        <v>46063</v>
      </c>
      <c r="B4890" s="31" t="s">
        <v>144</v>
      </c>
      <c r="C4890" s="532">
        <v>7470</v>
      </c>
      <c r="D4890" s="336" t="s">
        <v>42</v>
      </c>
      <c r="E4890" s="533" t="s">
        <v>13574</v>
      </c>
      <c r="F4890" s="531">
        <v>5110100802574</v>
      </c>
      <c r="G4890" s="532" t="s">
        <v>6142</v>
      </c>
      <c r="H4890" s="532">
        <v>1</v>
      </c>
      <c r="I4890" s="1128">
        <v>2</v>
      </c>
    </row>
    <row r="4891" spans="1:10" ht="15.75" customHeight="1" x14ac:dyDescent="0.25">
      <c r="A4891" s="45">
        <v>46063</v>
      </c>
      <c r="B4891" s="31" t="s">
        <v>144</v>
      </c>
      <c r="C4891" s="532">
        <v>7470</v>
      </c>
      <c r="D4891" s="336" t="s">
        <v>42</v>
      </c>
      <c r="E4891" s="533" t="s">
        <v>13574</v>
      </c>
      <c r="F4891" s="531">
        <v>5110900500311</v>
      </c>
      <c r="G4891" s="532" t="s">
        <v>1389</v>
      </c>
      <c r="H4891" s="532">
        <v>1</v>
      </c>
      <c r="I4891" s="1128"/>
    </row>
    <row r="4892" spans="1:10" ht="15.75" customHeight="1" x14ac:dyDescent="0.25">
      <c r="A4892" s="45">
        <v>46063</v>
      </c>
      <c r="B4892" s="31" t="s">
        <v>144</v>
      </c>
      <c r="C4892" s="532">
        <v>7430</v>
      </c>
      <c r="D4892" s="336" t="s">
        <v>42</v>
      </c>
      <c r="E4892" s="532" t="s">
        <v>13575</v>
      </c>
      <c r="F4892" s="531">
        <v>5110701108464</v>
      </c>
      <c r="G4892" s="532" t="s">
        <v>835</v>
      </c>
      <c r="H4892" s="532">
        <v>4</v>
      </c>
      <c r="I4892" s="532">
        <v>1</v>
      </c>
    </row>
    <row r="4893" spans="1:10" ht="15.75" customHeight="1" x14ac:dyDescent="0.25">
      <c r="A4893" s="45">
        <v>46063</v>
      </c>
      <c r="B4893" s="31" t="s">
        <v>144</v>
      </c>
      <c r="D4893" s="36" t="s">
        <v>116</v>
      </c>
      <c r="E4893" s="36" t="s">
        <v>13576</v>
      </c>
      <c r="F4893" s="531">
        <v>5114004002306</v>
      </c>
      <c r="G4893" s="532" t="s">
        <v>1296</v>
      </c>
      <c r="H4893" s="532">
        <v>1</v>
      </c>
      <c r="I4893" s="532">
        <v>4</v>
      </c>
    </row>
    <row r="4894" spans="1:10" ht="15.75" customHeight="1" x14ac:dyDescent="0.25">
      <c r="A4894" s="45">
        <v>46063</v>
      </c>
      <c r="B4894" s="49" t="s">
        <v>103</v>
      </c>
      <c r="D4894" s="36" t="s">
        <v>43</v>
      </c>
      <c r="E4894" s="532" t="s">
        <v>13358</v>
      </c>
      <c r="F4894" s="531">
        <v>5110502210298</v>
      </c>
      <c r="G4894" s="532" t="s">
        <v>13359</v>
      </c>
      <c r="H4894" s="532">
        <v>1</v>
      </c>
      <c r="I4894" s="532">
        <v>1</v>
      </c>
      <c r="J4894" s="643">
        <v>46064</v>
      </c>
    </row>
    <row r="4895" spans="1:10" ht="15.75" customHeight="1" x14ac:dyDescent="0.25">
      <c r="A4895" s="45">
        <v>46063</v>
      </c>
      <c r="B4895" s="31" t="s">
        <v>103</v>
      </c>
      <c r="D4895" s="532" t="s">
        <v>43</v>
      </c>
      <c r="E4895" s="532" t="s">
        <v>13304</v>
      </c>
      <c r="F4895" s="531">
        <v>5121101100644</v>
      </c>
      <c r="G4895" s="532" t="s">
        <v>8955</v>
      </c>
      <c r="H4895" s="532">
        <v>1</v>
      </c>
      <c r="I4895" s="532">
        <v>2</v>
      </c>
      <c r="J4895" s="643">
        <v>46064</v>
      </c>
    </row>
    <row r="4896" spans="1:10" ht="15.75" customHeight="1" x14ac:dyDescent="0.25">
      <c r="A4896" s="45">
        <v>46063</v>
      </c>
      <c r="B4896" s="31" t="s">
        <v>103</v>
      </c>
      <c r="C4896" s="36">
        <v>7489</v>
      </c>
      <c r="D4896" s="336" t="s">
        <v>42</v>
      </c>
      <c r="E4896" s="36" t="s">
        <v>13580</v>
      </c>
      <c r="F4896" s="531">
        <v>5110700900311</v>
      </c>
      <c r="G4896" s="532" t="s">
        <v>3100</v>
      </c>
      <c r="H4896" s="532">
        <v>3</v>
      </c>
      <c r="I4896" s="532">
        <v>1</v>
      </c>
    </row>
    <row r="4897" spans="1:10" ht="15.75" customHeight="1" x14ac:dyDescent="0.25">
      <c r="A4897" s="45">
        <v>46063</v>
      </c>
      <c r="B4897" s="31" t="s">
        <v>103</v>
      </c>
      <c r="D4897" s="31" t="s">
        <v>123</v>
      </c>
      <c r="E4897" s="36" t="s">
        <v>13581</v>
      </c>
      <c r="F4897" s="531">
        <v>5121101001880</v>
      </c>
      <c r="G4897" s="532" t="s">
        <v>12452</v>
      </c>
      <c r="H4897" s="532">
        <v>1</v>
      </c>
      <c r="I4897" s="532">
        <v>1</v>
      </c>
    </row>
    <row r="4898" spans="1:10" ht="15.75" customHeight="1" x14ac:dyDescent="0.25">
      <c r="A4898" s="45">
        <v>46063</v>
      </c>
      <c r="B4898" s="49" t="s">
        <v>165</v>
      </c>
      <c r="D4898" s="36" t="s">
        <v>43</v>
      </c>
      <c r="E4898" s="532" t="s">
        <v>13196</v>
      </c>
      <c r="F4898" s="531">
        <v>5121200204380</v>
      </c>
      <c r="G4898" s="532" t="s">
        <v>5425</v>
      </c>
      <c r="H4898" s="532">
        <v>4</v>
      </c>
      <c r="I4898" s="532">
        <v>2</v>
      </c>
      <c r="J4898" s="643">
        <v>46067</v>
      </c>
    </row>
    <row r="4899" spans="1:10" ht="15.75" customHeight="1" x14ac:dyDescent="0.25">
      <c r="A4899" s="45">
        <v>46063</v>
      </c>
      <c r="B4899" s="31" t="s">
        <v>165</v>
      </c>
      <c r="D4899" s="532" t="s">
        <v>43</v>
      </c>
      <c r="E4899" s="532" t="s">
        <v>13372</v>
      </c>
      <c r="F4899" s="531">
        <v>5121600100275</v>
      </c>
      <c r="G4899" s="532" t="s">
        <v>3776</v>
      </c>
      <c r="H4899" s="532">
        <v>1</v>
      </c>
      <c r="I4899" s="532">
        <v>2</v>
      </c>
      <c r="J4899" s="643">
        <v>46064</v>
      </c>
    </row>
    <row r="4900" spans="1:10" ht="15.75" customHeight="1" x14ac:dyDescent="0.25">
      <c r="A4900" s="45">
        <v>46063</v>
      </c>
      <c r="B4900" s="31" t="s">
        <v>165</v>
      </c>
      <c r="D4900" s="532" t="s">
        <v>43</v>
      </c>
      <c r="E4900" s="532" t="s">
        <v>13351</v>
      </c>
      <c r="F4900" s="531">
        <v>5114006003776</v>
      </c>
      <c r="G4900" s="532" t="s">
        <v>1301</v>
      </c>
      <c r="H4900" s="532">
        <v>1</v>
      </c>
      <c r="I4900" s="532">
        <v>1</v>
      </c>
      <c r="J4900" s="643">
        <v>46064</v>
      </c>
    </row>
    <row r="4901" spans="1:10" ht="15.75" customHeight="1" x14ac:dyDescent="0.25">
      <c r="A4901" s="45">
        <v>46063</v>
      </c>
      <c r="B4901" s="31" t="s">
        <v>165</v>
      </c>
      <c r="D4901" s="532" t="s">
        <v>43</v>
      </c>
      <c r="E4901" s="532" t="s">
        <v>13373</v>
      </c>
      <c r="F4901" s="531">
        <v>5110200203875</v>
      </c>
      <c r="G4901" s="532" t="s">
        <v>13374</v>
      </c>
      <c r="H4901" s="532">
        <v>1</v>
      </c>
      <c r="I4901" s="532">
        <v>1</v>
      </c>
      <c r="J4901" s="643">
        <v>46064</v>
      </c>
    </row>
    <row r="4902" spans="1:10" ht="15.75" customHeight="1" x14ac:dyDescent="0.25">
      <c r="A4902" s="45">
        <v>46063</v>
      </c>
      <c r="B4902" s="31" t="s">
        <v>165</v>
      </c>
      <c r="D4902" s="532" t="s">
        <v>43</v>
      </c>
      <c r="E4902" s="532" t="s">
        <v>13210</v>
      </c>
      <c r="F4902" s="531">
        <v>5110200303636</v>
      </c>
      <c r="G4902" s="532" t="s">
        <v>13209</v>
      </c>
      <c r="H4902" s="532">
        <v>1</v>
      </c>
      <c r="I4902" s="532">
        <v>1</v>
      </c>
      <c r="J4902" s="643">
        <v>46067</v>
      </c>
    </row>
    <row r="4903" spans="1:10" ht="15.75" customHeight="1" x14ac:dyDescent="0.25">
      <c r="A4903" s="45">
        <v>46063</v>
      </c>
      <c r="B4903" s="31" t="s">
        <v>165</v>
      </c>
      <c r="D4903" s="532" t="s">
        <v>43</v>
      </c>
      <c r="E4903" s="532" t="s">
        <v>13270</v>
      </c>
      <c r="F4903" s="531">
        <v>5110200302899</v>
      </c>
      <c r="G4903" s="532" t="s">
        <v>6401</v>
      </c>
      <c r="H4903" s="532">
        <v>1</v>
      </c>
      <c r="I4903" s="532">
        <v>1</v>
      </c>
      <c r="J4903" s="643">
        <v>46064</v>
      </c>
    </row>
    <row r="4904" spans="1:10" ht="15.75" customHeight="1" x14ac:dyDescent="0.25">
      <c r="A4904" s="45">
        <v>46063</v>
      </c>
      <c r="B4904" s="31" t="s">
        <v>165</v>
      </c>
      <c r="C4904" s="532">
        <v>7415</v>
      </c>
      <c r="D4904" s="336" t="s">
        <v>42</v>
      </c>
      <c r="E4904" s="532" t="s">
        <v>13587</v>
      </c>
      <c r="F4904" s="531">
        <v>5110500911050</v>
      </c>
      <c r="G4904" s="532" t="s">
        <v>1481</v>
      </c>
      <c r="H4904" s="532">
        <v>8</v>
      </c>
      <c r="I4904" s="532">
        <v>1</v>
      </c>
    </row>
    <row r="4905" spans="1:10" ht="15.75" customHeight="1" x14ac:dyDescent="0.25">
      <c r="A4905" s="45">
        <v>46063</v>
      </c>
      <c r="B4905" s="31" t="s">
        <v>165</v>
      </c>
      <c r="C4905" s="532">
        <v>7445</v>
      </c>
      <c r="D4905" s="336" t="s">
        <v>42</v>
      </c>
      <c r="E4905" s="532" t="s">
        <v>13588</v>
      </c>
      <c r="F4905" s="531">
        <v>5110300403953</v>
      </c>
      <c r="G4905" s="532" t="s">
        <v>1076</v>
      </c>
      <c r="H4905" s="532">
        <v>1</v>
      </c>
      <c r="I4905" s="532">
        <v>1</v>
      </c>
    </row>
    <row r="4906" spans="1:10" ht="15.75" customHeight="1" x14ac:dyDescent="0.25">
      <c r="A4906" s="45">
        <v>46063</v>
      </c>
      <c r="B4906" s="31" t="s">
        <v>165</v>
      </c>
      <c r="C4906" s="532">
        <v>7415</v>
      </c>
      <c r="D4906" s="336" t="s">
        <v>42</v>
      </c>
      <c r="E4906" s="532" t="s">
        <v>13589</v>
      </c>
      <c r="F4906" s="531">
        <v>5110100806107</v>
      </c>
      <c r="G4906" s="532" t="s">
        <v>1689</v>
      </c>
      <c r="H4906" s="532">
        <v>1</v>
      </c>
      <c r="I4906" s="532">
        <v>1</v>
      </c>
    </row>
    <row r="4907" spans="1:10" ht="15.75" customHeight="1" x14ac:dyDescent="0.25">
      <c r="A4907" s="45">
        <v>46063</v>
      </c>
      <c r="B4907" s="31" t="s">
        <v>165</v>
      </c>
      <c r="C4907" s="532">
        <v>7486</v>
      </c>
      <c r="D4907" s="336" t="s">
        <v>42</v>
      </c>
      <c r="E4907" s="532" t="s">
        <v>13590</v>
      </c>
      <c r="F4907" s="531">
        <v>5121101205561</v>
      </c>
      <c r="G4907" s="532" t="s">
        <v>2745</v>
      </c>
      <c r="H4907" s="532">
        <v>1</v>
      </c>
      <c r="I4907" s="532">
        <v>1</v>
      </c>
    </row>
    <row r="4908" spans="1:10" ht="15.75" customHeight="1" x14ac:dyDescent="0.25">
      <c r="A4908" s="45">
        <v>46063</v>
      </c>
      <c r="B4908" s="31" t="s">
        <v>165</v>
      </c>
      <c r="C4908" s="532">
        <v>7485</v>
      </c>
      <c r="D4908" s="336" t="s">
        <v>42</v>
      </c>
      <c r="E4908" s="532" t="s">
        <v>13591</v>
      </c>
      <c r="F4908" s="531">
        <v>5110900102164</v>
      </c>
      <c r="G4908" s="532" t="s">
        <v>13585</v>
      </c>
      <c r="H4908" s="532">
        <v>1</v>
      </c>
      <c r="I4908" s="532">
        <v>1</v>
      </c>
    </row>
    <row r="4909" spans="1:10" ht="15.75" customHeight="1" x14ac:dyDescent="0.25">
      <c r="A4909" s="45">
        <v>46063</v>
      </c>
      <c r="B4909" s="31" t="s">
        <v>165</v>
      </c>
      <c r="C4909" s="532">
        <v>7190</v>
      </c>
      <c r="D4909" s="336" t="s">
        <v>42</v>
      </c>
      <c r="E4909" s="532" t="s">
        <v>13592</v>
      </c>
      <c r="F4909" s="531">
        <v>5110400903551</v>
      </c>
      <c r="G4909" s="532" t="s">
        <v>6806</v>
      </c>
      <c r="H4909" s="532">
        <v>1</v>
      </c>
      <c r="I4909" s="532">
        <v>1</v>
      </c>
    </row>
    <row r="4910" spans="1:10" ht="15.75" customHeight="1" x14ac:dyDescent="0.25">
      <c r="A4910" s="45">
        <v>46063</v>
      </c>
      <c r="B4910" s="31" t="s">
        <v>165</v>
      </c>
      <c r="C4910" s="532">
        <v>7470</v>
      </c>
      <c r="D4910" s="336" t="s">
        <v>42</v>
      </c>
      <c r="E4910" s="532" t="s">
        <v>13593</v>
      </c>
      <c r="F4910" s="531">
        <v>5110700206826</v>
      </c>
      <c r="G4910" s="532" t="s">
        <v>1647</v>
      </c>
      <c r="H4910" s="532">
        <v>1</v>
      </c>
      <c r="I4910" s="532">
        <v>1</v>
      </c>
    </row>
    <row r="4911" spans="1:10" ht="15.75" customHeight="1" x14ac:dyDescent="0.25">
      <c r="A4911" s="45">
        <v>46063</v>
      </c>
      <c r="B4911" s="31" t="s">
        <v>165</v>
      </c>
      <c r="C4911" s="532">
        <v>7405</v>
      </c>
      <c r="D4911" s="336" t="s">
        <v>42</v>
      </c>
      <c r="E4911" s="532" t="s">
        <v>13594</v>
      </c>
      <c r="F4911" s="531">
        <v>5107009003010</v>
      </c>
      <c r="G4911" s="532" t="s">
        <v>5112</v>
      </c>
      <c r="H4911" s="532">
        <v>2</v>
      </c>
      <c r="I4911" s="532">
        <v>1</v>
      </c>
    </row>
    <row r="4912" spans="1:10" ht="15.75" customHeight="1" x14ac:dyDescent="0.25">
      <c r="A4912" s="45">
        <v>46063</v>
      </c>
      <c r="B4912" s="31" t="s">
        <v>165</v>
      </c>
      <c r="C4912" s="532">
        <v>7485</v>
      </c>
      <c r="D4912" s="336" t="s">
        <v>42</v>
      </c>
      <c r="E4912" s="532" t="s">
        <v>13595</v>
      </c>
      <c r="F4912" s="531">
        <v>5110100201582</v>
      </c>
      <c r="G4912" s="532" t="s">
        <v>6440</v>
      </c>
      <c r="H4912" s="532">
        <v>1</v>
      </c>
      <c r="I4912" s="532">
        <v>1</v>
      </c>
    </row>
    <row r="4913" spans="1:10" ht="15.75" customHeight="1" x14ac:dyDescent="0.25">
      <c r="A4913" s="45">
        <v>46063</v>
      </c>
      <c r="B4913" s="31" t="s">
        <v>165</v>
      </c>
      <c r="C4913" s="532">
        <v>7405</v>
      </c>
      <c r="D4913" s="336" t="s">
        <v>42</v>
      </c>
      <c r="E4913" s="532" t="s">
        <v>13596</v>
      </c>
      <c r="F4913" s="531">
        <v>5110701006142</v>
      </c>
      <c r="G4913" s="532" t="s">
        <v>13441</v>
      </c>
      <c r="H4913" s="532">
        <v>8</v>
      </c>
      <c r="I4913" s="532">
        <v>1</v>
      </c>
    </row>
    <row r="4914" spans="1:10" ht="15.75" customHeight="1" x14ac:dyDescent="0.25">
      <c r="A4914" s="45">
        <v>46063</v>
      </c>
      <c r="B4914" s="31" t="s">
        <v>165</v>
      </c>
      <c r="C4914" s="532">
        <v>7470</v>
      </c>
      <c r="D4914" s="336" t="s">
        <v>42</v>
      </c>
      <c r="E4914" s="532" t="s">
        <v>13597</v>
      </c>
      <c r="F4914" s="531">
        <v>5110501704231</v>
      </c>
      <c r="G4914" s="532" t="s">
        <v>13586</v>
      </c>
      <c r="H4914" s="532">
        <v>2</v>
      </c>
      <c r="I4914" s="532">
        <v>1</v>
      </c>
    </row>
    <row r="4915" spans="1:10" ht="15.75" customHeight="1" x14ac:dyDescent="0.25">
      <c r="A4915" s="45">
        <v>46063</v>
      </c>
      <c r="B4915" s="31" t="s">
        <v>165</v>
      </c>
      <c r="C4915" s="532">
        <v>7489</v>
      </c>
      <c r="D4915" s="336" t="s">
        <v>42</v>
      </c>
      <c r="E4915" s="532" t="s">
        <v>13598</v>
      </c>
      <c r="F4915" s="531">
        <v>5110500909217</v>
      </c>
      <c r="G4915" s="532" t="s">
        <v>6484</v>
      </c>
      <c r="H4915" s="532">
        <v>12</v>
      </c>
      <c r="I4915" s="532">
        <v>1</v>
      </c>
    </row>
    <row r="4916" spans="1:10" ht="15.75" customHeight="1" x14ac:dyDescent="0.25">
      <c r="A4916" s="45">
        <v>46063</v>
      </c>
      <c r="B4916" s="31" t="s">
        <v>165</v>
      </c>
      <c r="C4916" s="532">
        <v>7486</v>
      </c>
      <c r="D4916" s="336" t="s">
        <v>42</v>
      </c>
      <c r="E4916" s="532" t="s">
        <v>13599</v>
      </c>
      <c r="F4916" s="531">
        <v>5110801103314</v>
      </c>
      <c r="G4916" s="532" t="s">
        <v>12993</v>
      </c>
      <c r="H4916" s="532">
        <v>1</v>
      </c>
      <c r="I4916" s="532">
        <v>1</v>
      </c>
    </row>
    <row r="4917" spans="1:10" ht="15.75" customHeight="1" x14ac:dyDescent="0.25">
      <c r="A4917" s="45">
        <v>46063</v>
      </c>
      <c r="B4917" s="31" t="s">
        <v>165</v>
      </c>
      <c r="C4917" s="532">
        <v>7415</v>
      </c>
      <c r="D4917" s="336" t="s">
        <v>42</v>
      </c>
      <c r="E4917" s="532" t="s">
        <v>13600</v>
      </c>
      <c r="F4917" s="531">
        <v>5110801206015</v>
      </c>
      <c r="G4917" s="532" t="s">
        <v>12823</v>
      </c>
      <c r="H4917" s="532">
        <v>5</v>
      </c>
      <c r="I4917" s="532">
        <v>1</v>
      </c>
    </row>
    <row r="4918" spans="1:10" ht="15.75" customHeight="1" x14ac:dyDescent="0.25">
      <c r="A4918" s="45">
        <v>46063</v>
      </c>
      <c r="B4918" s="31" t="s">
        <v>165</v>
      </c>
      <c r="D4918" s="532" t="s">
        <v>160</v>
      </c>
      <c r="E4918" s="532" t="s">
        <v>13601</v>
      </c>
      <c r="F4918" s="531">
        <v>5115016000090</v>
      </c>
      <c r="G4918" s="532" t="s">
        <v>1109</v>
      </c>
      <c r="H4918" s="532">
        <v>1</v>
      </c>
      <c r="I4918" s="532">
        <v>3</v>
      </c>
    </row>
    <row r="4919" spans="1:10" ht="15.75" customHeight="1" x14ac:dyDescent="0.25">
      <c r="A4919" s="45">
        <v>46063</v>
      </c>
      <c r="B4919" s="31" t="s">
        <v>165</v>
      </c>
      <c r="D4919" s="532" t="s">
        <v>116</v>
      </c>
      <c r="E4919" s="532" t="s">
        <v>13602</v>
      </c>
      <c r="F4919" s="531">
        <v>5121404200577</v>
      </c>
      <c r="G4919" s="532" t="s">
        <v>5738</v>
      </c>
      <c r="H4919" s="532">
        <v>1</v>
      </c>
      <c r="I4919" s="532">
        <v>6</v>
      </c>
    </row>
    <row r="4920" spans="1:10" ht="15.75" customHeight="1" x14ac:dyDescent="0.25">
      <c r="A4920" s="45">
        <v>46063</v>
      </c>
      <c r="B4920" s="31" t="s">
        <v>165</v>
      </c>
      <c r="D4920" s="532" t="s">
        <v>116</v>
      </c>
      <c r="E4920" s="532" t="s">
        <v>13603</v>
      </c>
      <c r="F4920" s="531">
        <v>5121100309680</v>
      </c>
      <c r="G4920" s="532" t="s">
        <v>1740</v>
      </c>
      <c r="H4920" s="532">
        <v>4</v>
      </c>
      <c r="I4920" s="532">
        <v>1</v>
      </c>
    </row>
    <row r="4921" spans="1:10" ht="15.75" customHeight="1" x14ac:dyDescent="0.25">
      <c r="A4921" s="45">
        <v>46064</v>
      </c>
      <c r="B4921" s="49" t="s">
        <v>41</v>
      </c>
      <c r="D4921" s="532" t="s">
        <v>43</v>
      </c>
      <c r="E4921" s="533" t="s">
        <v>13652</v>
      </c>
      <c r="F4921" s="37">
        <v>5121200203994</v>
      </c>
      <c r="G4921" s="36" t="s">
        <v>1754</v>
      </c>
      <c r="H4921" s="36">
        <v>1</v>
      </c>
      <c r="I4921" s="36">
        <v>1</v>
      </c>
      <c r="J4921" s="644">
        <v>46069</v>
      </c>
    </row>
    <row r="4922" spans="1:10" ht="15.75" customHeight="1" x14ac:dyDescent="0.25">
      <c r="A4922" s="45">
        <v>46064</v>
      </c>
      <c r="B4922" s="31" t="s">
        <v>41</v>
      </c>
      <c r="D4922" s="532" t="s">
        <v>43</v>
      </c>
      <c r="E4922" s="59" t="s">
        <v>13652</v>
      </c>
      <c r="F4922" s="37">
        <v>5121101207107</v>
      </c>
      <c r="G4922" s="36" t="s">
        <v>1351</v>
      </c>
      <c r="H4922" s="36">
        <v>1</v>
      </c>
      <c r="I4922" s="36">
        <v>2</v>
      </c>
      <c r="J4922" s="644">
        <v>46069</v>
      </c>
    </row>
    <row r="4923" spans="1:10" ht="15.75" customHeight="1" x14ac:dyDescent="0.25">
      <c r="A4923" s="45">
        <v>46064</v>
      </c>
      <c r="B4923" s="31" t="s">
        <v>41</v>
      </c>
      <c r="D4923" s="532" t="s">
        <v>43</v>
      </c>
      <c r="E4923" s="59" t="s">
        <v>13652</v>
      </c>
      <c r="F4923" s="37">
        <v>5121500600608</v>
      </c>
      <c r="G4923" s="36" t="s">
        <v>783</v>
      </c>
      <c r="H4923" s="36">
        <v>1</v>
      </c>
      <c r="I4923" s="36">
        <v>1</v>
      </c>
      <c r="J4923" s="644">
        <v>46069</v>
      </c>
    </row>
    <row r="4924" spans="1:10" ht="15.75" customHeight="1" x14ac:dyDescent="0.25">
      <c r="A4924" s="45">
        <v>46064</v>
      </c>
      <c r="B4924" s="31" t="s">
        <v>41</v>
      </c>
      <c r="D4924" s="532" t="s">
        <v>43</v>
      </c>
      <c r="E4924" s="59" t="s">
        <v>13652</v>
      </c>
      <c r="F4924" s="37">
        <v>5110200303674</v>
      </c>
      <c r="G4924" s="36" t="s">
        <v>11865</v>
      </c>
      <c r="H4924" s="36">
        <v>1</v>
      </c>
      <c r="I4924" s="36">
        <v>1</v>
      </c>
      <c r="J4924" s="644">
        <v>46069</v>
      </c>
    </row>
    <row r="4925" spans="1:10" ht="15.75" customHeight="1" x14ac:dyDescent="0.25">
      <c r="A4925" s="45">
        <v>46064</v>
      </c>
      <c r="B4925" s="31" t="s">
        <v>41</v>
      </c>
      <c r="D4925" s="532" t="s">
        <v>43</v>
      </c>
      <c r="E4925" s="59" t="s">
        <v>13652</v>
      </c>
      <c r="F4925" s="37">
        <v>5110901000674</v>
      </c>
      <c r="G4925" s="36" t="s">
        <v>11648</v>
      </c>
      <c r="H4925" s="36">
        <v>1</v>
      </c>
      <c r="I4925" s="36">
        <v>1</v>
      </c>
      <c r="J4925" s="644">
        <v>46069</v>
      </c>
    </row>
    <row r="4926" spans="1:10" ht="15.75" customHeight="1" x14ac:dyDescent="0.25">
      <c r="A4926" s="45">
        <v>46064</v>
      </c>
      <c r="B4926" s="31" t="s">
        <v>41</v>
      </c>
      <c r="D4926" s="532" t="s">
        <v>43</v>
      </c>
      <c r="E4926" s="59" t="s">
        <v>13652</v>
      </c>
      <c r="F4926" s="37">
        <v>5110200203691</v>
      </c>
      <c r="G4926" s="36" t="s">
        <v>13642</v>
      </c>
      <c r="H4926" s="36">
        <v>1</v>
      </c>
      <c r="I4926" s="1005">
        <v>1</v>
      </c>
      <c r="J4926" s="644">
        <v>46069</v>
      </c>
    </row>
    <row r="4927" spans="1:10" ht="15.75" customHeight="1" x14ac:dyDescent="0.25">
      <c r="A4927" s="45">
        <v>46064</v>
      </c>
      <c r="B4927" s="31" t="s">
        <v>41</v>
      </c>
      <c r="D4927" s="532" t="s">
        <v>43</v>
      </c>
      <c r="E4927" s="59" t="s">
        <v>13652</v>
      </c>
      <c r="F4927" s="37">
        <v>5110200500578</v>
      </c>
      <c r="G4927" s="36" t="s">
        <v>13643</v>
      </c>
      <c r="H4927" s="36">
        <v>1</v>
      </c>
      <c r="I4927" s="1005"/>
      <c r="J4927" s="644">
        <v>46069</v>
      </c>
    </row>
    <row r="4928" spans="1:10" ht="15.75" customHeight="1" x14ac:dyDescent="0.25">
      <c r="A4928" s="45">
        <v>46064</v>
      </c>
      <c r="B4928" s="31" t="s">
        <v>41</v>
      </c>
      <c r="D4928" s="532" t="s">
        <v>43</v>
      </c>
      <c r="E4928" s="59" t="s">
        <v>13652</v>
      </c>
      <c r="F4928" s="37">
        <v>5110400715284</v>
      </c>
      <c r="G4928" s="36" t="s">
        <v>13644</v>
      </c>
      <c r="H4928" s="36">
        <v>1</v>
      </c>
      <c r="I4928" s="1005"/>
      <c r="J4928" s="644">
        <v>46069</v>
      </c>
    </row>
    <row r="4929" spans="1:10" ht="15.75" customHeight="1" x14ac:dyDescent="0.25">
      <c r="A4929" s="45">
        <v>46064</v>
      </c>
      <c r="B4929" s="31" t="s">
        <v>41</v>
      </c>
      <c r="D4929" s="532" t="s">
        <v>43</v>
      </c>
      <c r="E4929" s="59" t="s">
        <v>13652</v>
      </c>
      <c r="F4929" s="37">
        <v>5110400715277</v>
      </c>
      <c r="G4929" s="36" t="s">
        <v>13645</v>
      </c>
      <c r="H4929" s="36">
        <v>1</v>
      </c>
      <c r="I4929" s="1005"/>
      <c r="J4929" s="644">
        <v>46069</v>
      </c>
    </row>
    <row r="4930" spans="1:10" ht="15.75" customHeight="1" x14ac:dyDescent="0.25">
      <c r="A4930" s="45">
        <v>46064</v>
      </c>
      <c r="B4930" s="31" t="s">
        <v>41</v>
      </c>
      <c r="D4930" s="532" t="s">
        <v>43</v>
      </c>
      <c r="E4930" s="59" t="s">
        <v>13652</v>
      </c>
      <c r="F4930" s="37">
        <v>5110400715260</v>
      </c>
      <c r="G4930" s="36" t="s">
        <v>13646</v>
      </c>
      <c r="H4930" s="36">
        <v>1</v>
      </c>
      <c r="I4930" s="1005"/>
      <c r="J4930" s="644">
        <v>46069</v>
      </c>
    </row>
    <row r="4931" spans="1:10" ht="15.75" customHeight="1" x14ac:dyDescent="0.25">
      <c r="A4931" s="45">
        <v>46064</v>
      </c>
      <c r="B4931" s="31" t="s">
        <v>41</v>
      </c>
      <c r="D4931" s="532" t="s">
        <v>43</v>
      </c>
      <c r="E4931" s="59" t="s">
        <v>13652</v>
      </c>
      <c r="F4931" s="37">
        <v>5110400715369</v>
      </c>
      <c r="G4931" s="36" t="s">
        <v>13217</v>
      </c>
      <c r="H4931" s="36">
        <v>1</v>
      </c>
      <c r="I4931" s="1005"/>
      <c r="J4931" s="644">
        <v>46069</v>
      </c>
    </row>
    <row r="4932" spans="1:10" ht="15.75" customHeight="1" x14ac:dyDescent="0.25">
      <c r="A4932" s="45">
        <v>46064</v>
      </c>
      <c r="B4932" s="31" t="s">
        <v>41</v>
      </c>
      <c r="D4932" s="532" t="s">
        <v>43</v>
      </c>
      <c r="E4932" s="59" t="s">
        <v>13652</v>
      </c>
      <c r="F4932" s="37">
        <v>5110400715345</v>
      </c>
      <c r="G4932" s="36" t="s">
        <v>13647</v>
      </c>
      <c r="H4932" s="36">
        <v>1</v>
      </c>
      <c r="I4932" s="1005"/>
      <c r="J4932" s="644">
        <v>46069</v>
      </c>
    </row>
    <row r="4933" spans="1:10" ht="15.75" customHeight="1" x14ac:dyDescent="0.25">
      <c r="A4933" s="45">
        <v>46064</v>
      </c>
      <c r="B4933" s="31" t="s">
        <v>41</v>
      </c>
      <c r="D4933" s="532" t="s">
        <v>43</v>
      </c>
      <c r="E4933" s="59" t="s">
        <v>13652</v>
      </c>
      <c r="F4933" s="37">
        <v>5110400715352</v>
      </c>
      <c r="G4933" s="36" t="s">
        <v>13648</v>
      </c>
      <c r="H4933" s="36">
        <v>1</v>
      </c>
      <c r="I4933" s="1005"/>
      <c r="J4933" s="644">
        <v>46069</v>
      </c>
    </row>
    <row r="4934" spans="1:10" ht="15.75" customHeight="1" x14ac:dyDescent="0.25">
      <c r="A4934" s="45">
        <v>46064</v>
      </c>
      <c r="B4934" s="31" t="s">
        <v>41</v>
      </c>
      <c r="D4934" s="532" t="s">
        <v>43</v>
      </c>
      <c r="E4934" s="59" t="s">
        <v>13652</v>
      </c>
      <c r="F4934" s="37">
        <v>5110400709450</v>
      </c>
      <c r="G4934" s="36" t="s">
        <v>2740</v>
      </c>
      <c r="H4934" s="36">
        <v>1</v>
      </c>
      <c r="I4934" s="1005"/>
      <c r="J4934" s="644">
        <v>46069</v>
      </c>
    </row>
    <row r="4935" spans="1:10" ht="15.75" customHeight="1" x14ac:dyDescent="0.25">
      <c r="A4935" s="45">
        <v>46064</v>
      </c>
      <c r="B4935" s="31" t="s">
        <v>41</v>
      </c>
      <c r="D4935" s="532" t="s">
        <v>43</v>
      </c>
      <c r="E4935" s="59" t="s">
        <v>13652</v>
      </c>
      <c r="F4935" s="37">
        <v>5110400304778</v>
      </c>
      <c r="G4935" s="36" t="s">
        <v>5274</v>
      </c>
      <c r="H4935" s="36">
        <v>1</v>
      </c>
      <c r="I4935" s="1005"/>
      <c r="J4935" s="644">
        <v>46069</v>
      </c>
    </row>
    <row r="4936" spans="1:10" ht="15.75" customHeight="1" x14ac:dyDescent="0.25">
      <c r="A4936" s="45">
        <v>46064</v>
      </c>
      <c r="B4936" s="31" t="s">
        <v>41</v>
      </c>
      <c r="D4936" s="532" t="s">
        <v>43</v>
      </c>
      <c r="E4936" s="59" t="s">
        <v>13652</v>
      </c>
      <c r="F4936" s="37">
        <v>5110400501849</v>
      </c>
      <c r="G4936" s="36" t="s">
        <v>9439</v>
      </c>
      <c r="H4936" s="36">
        <v>1</v>
      </c>
      <c r="I4936" s="1005"/>
      <c r="J4936" s="644">
        <v>46069</v>
      </c>
    </row>
    <row r="4937" spans="1:10" ht="15.75" customHeight="1" x14ac:dyDescent="0.25">
      <c r="A4937" s="45">
        <v>46064</v>
      </c>
      <c r="B4937" s="31" t="s">
        <v>41</v>
      </c>
      <c r="D4937" s="532" t="s">
        <v>43</v>
      </c>
      <c r="E4937" s="59" t="s">
        <v>13652</v>
      </c>
      <c r="F4937" s="37">
        <v>5110400501856</v>
      </c>
      <c r="G4937" s="36" t="s">
        <v>13649</v>
      </c>
      <c r="H4937" s="36">
        <v>1</v>
      </c>
      <c r="I4937" s="1005"/>
      <c r="J4937" s="644">
        <v>46069</v>
      </c>
    </row>
    <row r="4938" spans="1:10" ht="15.75" customHeight="1" x14ac:dyDescent="0.25">
      <c r="A4938" s="45">
        <v>46064</v>
      </c>
      <c r="B4938" s="31" t="s">
        <v>41</v>
      </c>
      <c r="D4938" s="532" t="s">
        <v>43</v>
      </c>
      <c r="E4938" s="59" t="s">
        <v>13652</v>
      </c>
      <c r="F4938" s="37">
        <v>5110400714775</v>
      </c>
      <c r="G4938" s="36" t="s">
        <v>13650</v>
      </c>
      <c r="H4938" s="36">
        <v>1</v>
      </c>
      <c r="I4938" s="1005"/>
      <c r="J4938" s="644">
        <v>46069</v>
      </c>
    </row>
    <row r="4939" spans="1:10" ht="15.75" customHeight="1" x14ac:dyDescent="0.25">
      <c r="A4939" s="45">
        <v>46064</v>
      </c>
      <c r="B4939" s="31" t="s">
        <v>41</v>
      </c>
      <c r="D4939" s="532" t="s">
        <v>43</v>
      </c>
      <c r="E4939" s="59" t="s">
        <v>13652</v>
      </c>
      <c r="F4939" s="37">
        <v>5110401503569</v>
      </c>
      <c r="G4939" s="36" t="s">
        <v>13651</v>
      </c>
      <c r="H4939" s="36">
        <v>2</v>
      </c>
      <c r="I4939" s="1005"/>
      <c r="J4939" s="644">
        <v>46069</v>
      </c>
    </row>
    <row r="4940" spans="1:10" ht="15.75" customHeight="1" x14ac:dyDescent="0.25">
      <c r="A4940" s="45">
        <v>46064</v>
      </c>
      <c r="B4940" s="31" t="s">
        <v>41</v>
      </c>
      <c r="D4940" s="532" t="s">
        <v>43</v>
      </c>
      <c r="E4940" s="36" t="s">
        <v>13653</v>
      </c>
      <c r="F4940" s="37">
        <v>5121200100309</v>
      </c>
      <c r="G4940" s="36" t="s">
        <v>1326</v>
      </c>
      <c r="H4940" s="36">
        <v>1</v>
      </c>
      <c r="I4940" s="36">
        <v>2</v>
      </c>
      <c r="J4940" s="643">
        <v>46067</v>
      </c>
    </row>
    <row r="4941" spans="1:10" ht="15.75" customHeight="1" x14ac:dyDescent="0.25">
      <c r="A4941" s="45">
        <v>46064</v>
      </c>
      <c r="B4941" s="31" t="s">
        <v>41</v>
      </c>
      <c r="D4941" s="532" t="s">
        <v>43</v>
      </c>
      <c r="E4941" s="36" t="s">
        <v>13654</v>
      </c>
      <c r="F4941" s="37">
        <v>5121100400899</v>
      </c>
      <c r="G4941" s="36" t="s">
        <v>644</v>
      </c>
      <c r="H4941" s="36">
        <v>1</v>
      </c>
      <c r="I4941" s="36">
        <v>1</v>
      </c>
      <c r="J4941" s="643">
        <v>46067</v>
      </c>
    </row>
    <row r="4942" spans="1:10" ht="15.75" customHeight="1" x14ac:dyDescent="0.25">
      <c r="A4942" s="45">
        <v>46064</v>
      </c>
      <c r="B4942" s="31" t="s">
        <v>41</v>
      </c>
      <c r="D4942" s="532" t="s">
        <v>43</v>
      </c>
      <c r="E4942" s="36" t="s">
        <v>13556</v>
      </c>
      <c r="F4942" s="37">
        <v>5121101201822</v>
      </c>
      <c r="G4942" s="36" t="s">
        <v>1293</v>
      </c>
      <c r="H4942" s="36">
        <v>1</v>
      </c>
      <c r="I4942" s="36">
        <v>1</v>
      </c>
      <c r="J4942" s="643">
        <v>46065</v>
      </c>
    </row>
    <row r="4943" spans="1:10" ht="15.75" customHeight="1" x14ac:dyDescent="0.25">
      <c r="A4943" s="45">
        <v>46064</v>
      </c>
      <c r="B4943" s="31" t="s">
        <v>41</v>
      </c>
      <c r="D4943" s="532" t="s">
        <v>43</v>
      </c>
      <c r="E4943" s="59" t="s">
        <v>13608</v>
      </c>
      <c r="F4943" s="37">
        <v>5110801205735</v>
      </c>
      <c r="G4943" s="36" t="s">
        <v>13073</v>
      </c>
      <c r="H4943" s="36">
        <v>10</v>
      </c>
      <c r="I4943" s="1005">
        <v>3</v>
      </c>
      <c r="J4943" s="644">
        <v>46065</v>
      </c>
    </row>
    <row r="4944" spans="1:10" ht="15.75" customHeight="1" x14ac:dyDescent="0.25">
      <c r="A4944" s="45">
        <v>46064</v>
      </c>
      <c r="B4944" s="31" t="s">
        <v>41</v>
      </c>
      <c r="D4944" s="532" t="s">
        <v>43</v>
      </c>
      <c r="E4944" s="59" t="s">
        <v>13608</v>
      </c>
      <c r="F4944" s="37">
        <v>5110801206015</v>
      </c>
      <c r="G4944" s="36" t="s">
        <v>12823</v>
      </c>
      <c r="H4944" s="36">
        <v>24</v>
      </c>
      <c r="I4944" s="1005"/>
      <c r="J4944" s="645"/>
    </row>
    <row r="4945" spans="1:11" ht="15.75" customHeight="1" x14ac:dyDescent="0.25">
      <c r="A4945" s="45">
        <v>46064</v>
      </c>
      <c r="B4945" s="31" t="s">
        <v>41</v>
      </c>
      <c r="D4945" s="532" t="s">
        <v>116</v>
      </c>
      <c r="E4945" s="532" t="s">
        <v>13655</v>
      </c>
      <c r="F4945" s="37">
        <v>5121501100251</v>
      </c>
      <c r="G4945" s="36" t="s">
        <v>8430</v>
      </c>
      <c r="H4945" s="36">
        <v>1</v>
      </c>
      <c r="I4945" s="36">
        <v>4</v>
      </c>
    </row>
    <row r="4946" spans="1:11" ht="15.75" customHeight="1" x14ac:dyDescent="0.25">
      <c r="A4946" s="45">
        <v>46064</v>
      </c>
      <c r="B4946" s="31" t="s">
        <v>41</v>
      </c>
      <c r="D4946" s="532" t="s">
        <v>160</v>
      </c>
      <c r="E4946" s="532" t="s">
        <v>13657</v>
      </c>
      <c r="F4946" s="37">
        <v>5121400800740</v>
      </c>
      <c r="G4946" s="36" t="s">
        <v>1593</v>
      </c>
      <c r="H4946" s="36">
        <v>2</v>
      </c>
      <c r="I4946" s="36">
        <v>2</v>
      </c>
    </row>
    <row r="4947" spans="1:11" ht="15.75" customHeight="1" x14ac:dyDescent="0.25">
      <c r="A4947" s="45">
        <v>46064</v>
      </c>
      <c r="B4947" s="31" t="s">
        <v>41</v>
      </c>
      <c r="C4947" s="36">
        <v>7486</v>
      </c>
      <c r="D4947" s="336" t="s">
        <v>42</v>
      </c>
      <c r="E4947" s="59" t="s">
        <v>13663</v>
      </c>
      <c r="F4947" s="37">
        <v>5110703101371</v>
      </c>
      <c r="G4947" s="36" t="s">
        <v>7295</v>
      </c>
      <c r="H4947" s="36">
        <v>1</v>
      </c>
      <c r="I4947" s="1005">
        <v>1</v>
      </c>
    </row>
    <row r="4948" spans="1:11" ht="15.75" customHeight="1" x14ac:dyDescent="0.25">
      <c r="A4948" s="45">
        <v>46064</v>
      </c>
      <c r="B4948" s="31" t="s">
        <v>41</v>
      </c>
      <c r="C4948" s="36">
        <v>7486</v>
      </c>
      <c r="D4948" s="336" t="s">
        <v>42</v>
      </c>
      <c r="E4948" s="59" t="s">
        <v>13663</v>
      </c>
      <c r="F4948" s="37">
        <v>5110703101463</v>
      </c>
      <c r="G4948" s="36" t="s">
        <v>7297</v>
      </c>
      <c r="H4948" s="36">
        <v>1</v>
      </c>
      <c r="I4948" s="1005"/>
    </row>
    <row r="4949" spans="1:11" ht="15.75" customHeight="1" x14ac:dyDescent="0.25">
      <c r="A4949" s="45">
        <v>46064</v>
      </c>
      <c r="B4949" s="31" t="s">
        <v>41</v>
      </c>
      <c r="C4949" s="36">
        <v>7486</v>
      </c>
      <c r="D4949" s="336" t="s">
        <v>42</v>
      </c>
      <c r="E4949" s="59" t="s">
        <v>13663</v>
      </c>
      <c r="F4949" s="37">
        <v>5110703101470</v>
      </c>
      <c r="G4949" s="36" t="s">
        <v>7296</v>
      </c>
      <c r="H4949" s="36">
        <v>1</v>
      </c>
      <c r="I4949" s="1005"/>
    </row>
    <row r="4950" spans="1:11" ht="15.75" customHeight="1" x14ac:dyDescent="0.25">
      <c r="A4950" s="45">
        <v>46064</v>
      </c>
      <c r="B4950" s="31" t="s">
        <v>41</v>
      </c>
      <c r="C4950" s="36">
        <v>7486</v>
      </c>
      <c r="D4950" s="336" t="s">
        <v>42</v>
      </c>
      <c r="E4950" s="36" t="s">
        <v>13664</v>
      </c>
      <c r="F4950" s="37">
        <v>5110801103314</v>
      </c>
      <c r="G4950" s="36" t="s">
        <v>12993</v>
      </c>
      <c r="H4950" s="36">
        <v>1</v>
      </c>
      <c r="I4950" s="36">
        <v>1</v>
      </c>
    </row>
    <row r="4951" spans="1:11" ht="15.75" customHeight="1" x14ac:dyDescent="0.25">
      <c r="A4951" s="45">
        <v>46064</v>
      </c>
      <c r="B4951" s="31" t="s">
        <v>41</v>
      </c>
      <c r="C4951" s="36">
        <v>7486</v>
      </c>
      <c r="D4951" s="336" t="s">
        <v>42</v>
      </c>
      <c r="E4951" s="36" t="s">
        <v>13665</v>
      </c>
      <c r="F4951" s="37">
        <v>5110501300747</v>
      </c>
      <c r="G4951" s="36" t="s">
        <v>13659</v>
      </c>
      <c r="H4951" s="36">
        <v>7</v>
      </c>
      <c r="I4951" s="36">
        <v>1</v>
      </c>
    </row>
    <row r="4952" spans="1:11" ht="15.75" customHeight="1" x14ac:dyDescent="0.25">
      <c r="A4952" s="45">
        <v>46064</v>
      </c>
      <c r="B4952" s="31" t="s">
        <v>41</v>
      </c>
      <c r="C4952" s="36">
        <v>7405</v>
      </c>
      <c r="D4952" s="336" t="s">
        <v>42</v>
      </c>
      <c r="E4952" s="36" t="s">
        <v>13666</v>
      </c>
      <c r="F4952" s="37">
        <v>5110500912842</v>
      </c>
      <c r="G4952" s="36" t="s">
        <v>1376</v>
      </c>
      <c r="H4952" s="36">
        <v>6</v>
      </c>
      <c r="I4952" s="36">
        <v>1</v>
      </c>
    </row>
    <row r="4953" spans="1:11" ht="15.75" customHeight="1" x14ac:dyDescent="0.25">
      <c r="A4953" s="45">
        <v>46064</v>
      </c>
      <c r="B4953" s="31" t="s">
        <v>41</v>
      </c>
      <c r="C4953" s="36">
        <v>7455</v>
      </c>
      <c r="D4953" s="336" t="s">
        <v>42</v>
      </c>
      <c r="E4953" s="36" t="s">
        <v>13667</v>
      </c>
      <c r="F4953" s="37">
        <v>5110502211950</v>
      </c>
      <c r="G4953" s="36" t="s">
        <v>13660</v>
      </c>
      <c r="H4953" s="36">
        <v>3</v>
      </c>
      <c r="I4953" s="36">
        <v>1</v>
      </c>
    </row>
    <row r="4954" spans="1:11" ht="15.75" customHeight="1" x14ac:dyDescent="0.25">
      <c r="A4954" s="45">
        <v>46064</v>
      </c>
      <c r="B4954" s="31" t="s">
        <v>41</v>
      </c>
      <c r="C4954" s="36">
        <v>7190</v>
      </c>
      <c r="D4954" s="336" t="s">
        <v>42</v>
      </c>
      <c r="E4954" s="36" t="s">
        <v>13668</v>
      </c>
      <c r="F4954" s="37">
        <v>5110500914488</v>
      </c>
      <c r="G4954" s="36" t="s">
        <v>13661</v>
      </c>
      <c r="H4954" s="36">
        <v>12</v>
      </c>
      <c r="I4954" s="36">
        <v>1</v>
      </c>
    </row>
    <row r="4955" spans="1:11" ht="15.75" customHeight="1" x14ac:dyDescent="0.25">
      <c r="A4955" s="45">
        <v>46064</v>
      </c>
      <c r="B4955" s="31" t="s">
        <v>41</v>
      </c>
      <c r="C4955" s="36">
        <v>7450</v>
      </c>
      <c r="D4955" s="336" t="s">
        <v>42</v>
      </c>
      <c r="E4955" s="36" t="s">
        <v>13669</v>
      </c>
      <c r="F4955" s="37">
        <v>5110502213046</v>
      </c>
      <c r="G4955" s="36" t="s">
        <v>13662</v>
      </c>
      <c r="H4955" s="36">
        <v>5</v>
      </c>
      <c r="I4955" s="36">
        <v>1</v>
      </c>
    </row>
    <row r="4956" spans="1:11" ht="15.75" customHeight="1" x14ac:dyDescent="0.25">
      <c r="A4956" s="45">
        <v>46064</v>
      </c>
      <c r="B4956" s="31" t="s">
        <v>41</v>
      </c>
      <c r="D4956" s="891" t="s">
        <v>123</v>
      </c>
      <c r="E4956" s="532" t="s">
        <v>13670</v>
      </c>
      <c r="F4956" s="37">
        <v>5121403900577</v>
      </c>
      <c r="G4956" s="36" t="s">
        <v>4729</v>
      </c>
      <c r="H4956" s="36">
        <v>1</v>
      </c>
      <c r="I4956" s="36">
        <v>1</v>
      </c>
      <c r="K4956" s="336" t="s">
        <v>174</v>
      </c>
    </row>
    <row r="4957" spans="1:11" ht="15.75" customHeight="1" x14ac:dyDescent="0.25">
      <c r="A4957" s="45">
        <v>46064</v>
      </c>
      <c r="B4957" s="31" t="s">
        <v>41</v>
      </c>
      <c r="D4957" s="31" t="s">
        <v>24357</v>
      </c>
      <c r="E4957" s="532" t="s">
        <v>13672</v>
      </c>
      <c r="F4957" s="37">
        <v>5110200900798</v>
      </c>
      <c r="G4957" s="36" t="s">
        <v>7619</v>
      </c>
      <c r="H4957" s="36">
        <v>1</v>
      </c>
      <c r="I4957" s="36">
        <v>1</v>
      </c>
      <c r="K4957" s="357" t="s">
        <v>206</v>
      </c>
    </row>
    <row r="4958" spans="1:11" ht="15.75" customHeight="1" x14ac:dyDescent="0.25">
      <c r="A4958" s="45">
        <v>46064</v>
      </c>
      <c r="B4958" s="49" t="s">
        <v>145</v>
      </c>
      <c r="D4958" s="532" t="s">
        <v>43</v>
      </c>
      <c r="E4958" s="36" t="s">
        <v>13678</v>
      </c>
      <c r="F4958" s="37">
        <v>5111008002066</v>
      </c>
      <c r="G4958" s="36" t="s">
        <v>2374</v>
      </c>
      <c r="H4958" s="36">
        <v>1</v>
      </c>
      <c r="I4958" s="1005">
        <v>6</v>
      </c>
      <c r="J4958" s="644">
        <v>46071</v>
      </c>
    </row>
    <row r="4959" spans="1:11" ht="15.75" customHeight="1" x14ac:dyDescent="0.25">
      <c r="A4959" s="45">
        <v>46064</v>
      </c>
      <c r="B4959" s="31" t="s">
        <v>145</v>
      </c>
      <c r="D4959" s="532" t="s">
        <v>43</v>
      </c>
      <c r="E4959" s="36" t="s">
        <v>13678</v>
      </c>
      <c r="F4959" s="37">
        <v>5110300302676</v>
      </c>
      <c r="G4959" s="36" t="s">
        <v>1570</v>
      </c>
      <c r="H4959" s="36">
        <v>1</v>
      </c>
      <c r="I4959" s="1005"/>
      <c r="J4959" s="644">
        <v>46071</v>
      </c>
    </row>
    <row r="4960" spans="1:11" ht="15.75" customHeight="1" x14ac:dyDescent="0.25">
      <c r="A4960" s="45">
        <v>46064</v>
      </c>
      <c r="B4960" s="31" t="s">
        <v>145</v>
      </c>
      <c r="D4960" s="532" t="s">
        <v>43</v>
      </c>
      <c r="E4960" s="36" t="s">
        <v>13678</v>
      </c>
      <c r="F4960" s="37">
        <v>5121404600049</v>
      </c>
      <c r="G4960" s="36" t="s">
        <v>591</v>
      </c>
      <c r="H4960" s="36">
        <v>1</v>
      </c>
      <c r="I4960" s="1005"/>
      <c r="J4960" s="644">
        <v>46071</v>
      </c>
    </row>
    <row r="4961" spans="1:10" ht="15.75" customHeight="1" x14ac:dyDescent="0.25">
      <c r="A4961" s="45">
        <v>46064</v>
      </c>
      <c r="B4961" s="31" t="s">
        <v>145</v>
      </c>
      <c r="D4961" s="532" t="s">
        <v>43</v>
      </c>
      <c r="E4961" s="36" t="s">
        <v>13678</v>
      </c>
      <c r="F4961" s="37">
        <v>5110900505385</v>
      </c>
      <c r="G4961" s="36" t="s">
        <v>2539</v>
      </c>
      <c r="H4961" s="36">
        <v>2</v>
      </c>
      <c r="I4961" s="1005"/>
      <c r="J4961" s="644">
        <v>46071</v>
      </c>
    </row>
    <row r="4962" spans="1:10" ht="15.75" customHeight="1" x14ac:dyDescent="0.25">
      <c r="A4962" s="45">
        <v>46064</v>
      </c>
      <c r="B4962" s="31" t="s">
        <v>145</v>
      </c>
      <c r="D4962" s="532" t="s">
        <v>43</v>
      </c>
      <c r="E4962" s="36" t="s">
        <v>13679</v>
      </c>
      <c r="F4962" s="37">
        <v>5110900500212</v>
      </c>
      <c r="G4962" s="36" t="s">
        <v>1677</v>
      </c>
      <c r="H4962" s="36">
        <v>1</v>
      </c>
      <c r="I4962" s="1005">
        <v>2</v>
      </c>
      <c r="J4962" s="644">
        <v>46067</v>
      </c>
    </row>
    <row r="4963" spans="1:10" ht="15.75" customHeight="1" x14ac:dyDescent="0.25">
      <c r="A4963" s="45">
        <v>46064</v>
      </c>
      <c r="B4963" s="31" t="s">
        <v>145</v>
      </c>
      <c r="D4963" s="532" t="s">
        <v>43</v>
      </c>
      <c r="E4963" s="36" t="s">
        <v>13679</v>
      </c>
      <c r="F4963" s="37">
        <v>5121100401377</v>
      </c>
      <c r="G4963" s="36" t="s">
        <v>1046</v>
      </c>
      <c r="H4963" s="36">
        <v>1</v>
      </c>
      <c r="I4963" s="1005"/>
      <c r="J4963" s="644">
        <v>46067</v>
      </c>
    </row>
    <row r="4964" spans="1:10" ht="15.75" customHeight="1" x14ac:dyDescent="0.25">
      <c r="A4964" s="45">
        <v>46064</v>
      </c>
      <c r="B4964" s="31" t="s">
        <v>145</v>
      </c>
      <c r="D4964" s="532" t="s">
        <v>43</v>
      </c>
      <c r="E4964" s="36" t="s">
        <v>13422</v>
      </c>
      <c r="F4964" s="37">
        <v>5121403900492</v>
      </c>
      <c r="G4964" s="36" t="s">
        <v>2632</v>
      </c>
      <c r="H4964" s="36">
        <v>2</v>
      </c>
      <c r="I4964" s="36">
        <v>1</v>
      </c>
      <c r="J4964" s="643">
        <v>46070</v>
      </c>
    </row>
    <row r="4965" spans="1:10" ht="15.75" customHeight="1" x14ac:dyDescent="0.25">
      <c r="A4965" s="45">
        <v>46064</v>
      </c>
      <c r="B4965" s="31" t="s">
        <v>145</v>
      </c>
      <c r="D4965" s="532" t="s">
        <v>43</v>
      </c>
      <c r="E4965" s="36" t="s">
        <v>13238</v>
      </c>
      <c r="F4965" s="37">
        <v>5121200102778</v>
      </c>
      <c r="G4965" s="36" t="s">
        <v>388</v>
      </c>
      <c r="H4965" s="36">
        <v>1</v>
      </c>
      <c r="I4965" s="36">
        <v>1</v>
      </c>
      <c r="J4965" s="643">
        <v>46067</v>
      </c>
    </row>
    <row r="4966" spans="1:10" ht="15.75" customHeight="1" x14ac:dyDescent="0.25">
      <c r="A4966" s="45">
        <v>46064</v>
      </c>
      <c r="B4966" s="31" t="s">
        <v>145</v>
      </c>
      <c r="D4966" s="532" t="s">
        <v>43</v>
      </c>
      <c r="E4966" s="36" t="s">
        <v>13680</v>
      </c>
      <c r="F4966" s="37">
        <v>5121200203994</v>
      </c>
      <c r="G4966" s="36" t="s">
        <v>1754</v>
      </c>
      <c r="H4966" s="36">
        <v>6</v>
      </c>
      <c r="I4966" s="36">
        <v>6</v>
      </c>
      <c r="J4966" s="643">
        <v>46067</v>
      </c>
    </row>
    <row r="4967" spans="1:10" ht="15.75" customHeight="1" x14ac:dyDescent="0.25">
      <c r="A4967" s="45">
        <v>46064</v>
      </c>
      <c r="B4967" s="31" t="s">
        <v>145</v>
      </c>
      <c r="D4967" s="532" t="s">
        <v>43</v>
      </c>
      <c r="E4967" s="36" t="s">
        <v>13681</v>
      </c>
      <c r="F4967" s="37">
        <v>5110701002397</v>
      </c>
      <c r="G4967" s="36" t="s">
        <v>6962</v>
      </c>
      <c r="H4967" s="36">
        <v>3</v>
      </c>
      <c r="I4967" s="1005">
        <v>1</v>
      </c>
      <c r="J4967" s="644">
        <v>46067</v>
      </c>
    </row>
    <row r="4968" spans="1:10" ht="15.75" customHeight="1" x14ac:dyDescent="0.25">
      <c r="A4968" s="45">
        <v>46064</v>
      </c>
      <c r="B4968" s="31" t="s">
        <v>145</v>
      </c>
      <c r="D4968" s="532" t="s">
        <v>43</v>
      </c>
      <c r="E4968" s="36" t="s">
        <v>13681</v>
      </c>
      <c r="F4968" s="37">
        <v>5110701200984</v>
      </c>
      <c r="G4968" s="36" t="s">
        <v>12695</v>
      </c>
      <c r="H4968" s="36">
        <v>3</v>
      </c>
      <c r="I4968" s="1005"/>
      <c r="J4968" s="644">
        <v>46067</v>
      </c>
    </row>
    <row r="4969" spans="1:10" ht="15.75" customHeight="1" x14ac:dyDescent="0.25">
      <c r="A4969" s="45">
        <v>46064</v>
      </c>
      <c r="B4969" s="31" t="s">
        <v>145</v>
      </c>
      <c r="C4969" s="36">
        <v>7405</v>
      </c>
      <c r="D4969" s="336" t="s">
        <v>42</v>
      </c>
      <c r="E4969" s="36" t="s">
        <v>13683</v>
      </c>
      <c r="F4969" s="37">
        <v>5110500912842</v>
      </c>
      <c r="G4969" s="36" t="s">
        <v>1376</v>
      </c>
      <c r="H4969" s="36">
        <v>6</v>
      </c>
      <c r="I4969" s="36">
        <v>1</v>
      </c>
    </row>
    <row r="4970" spans="1:10" ht="15.75" customHeight="1" x14ac:dyDescent="0.25">
      <c r="A4970" s="45">
        <v>46064</v>
      </c>
      <c r="B4970" s="31" t="s">
        <v>145</v>
      </c>
      <c r="C4970" s="36">
        <v>7450</v>
      </c>
      <c r="D4970" s="336" t="s">
        <v>42</v>
      </c>
      <c r="E4970" s="36" t="s">
        <v>13684</v>
      </c>
      <c r="F4970" s="37">
        <v>5110700900106</v>
      </c>
      <c r="G4970" s="36" t="s">
        <v>1162</v>
      </c>
      <c r="H4970" s="36">
        <v>1</v>
      </c>
      <c r="I4970" s="36">
        <v>1</v>
      </c>
    </row>
    <row r="4971" spans="1:10" ht="15.75" customHeight="1" x14ac:dyDescent="0.25">
      <c r="A4971" s="45">
        <v>46064</v>
      </c>
      <c r="B4971" s="31" t="s">
        <v>145</v>
      </c>
      <c r="C4971" s="36">
        <v>7450</v>
      </c>
      <c r="D4971" s="336" t="s">
        <v>42</v>
      </c>
      <c r="E4971" s="36" t="s">
        <v>13685</v>
      </c>
      <c r="F4971" s="37">
        <v>5110400604694</v>
      </c>
      <c r="G4971" s="36" t="s">
        <v>955</v>
      </c>
      <c r="H4971" s="36">
        <v>1</v>
      </c>
      <c r="I4971" s="36">
        <v>1</v>
      </c>
    </row>
    <row r="4972" spans="1:10" ht="15.75" customHeight="1" x14ac:dyDescent="0.25">
      <c r="A4972" s="45">
        <v>46064</v>
      </c>
      <c r="B4972" s="31" t="s">
        <v>145</v>
      </c>
      <c r="C4972" s="36">
        <v>7455</v>
      </c>
      <c r="D4972" s="336" t="s">
        <v>42</v>
      </c>
      <c r="E4972" s="36" t="s">
        <v>13686</v>
      </c>
      <c r="F4972" s="37">
        <v>5110701504785</v>
      </c>
      <c r="G4972" s="36" t="s">
        <v>4914</v>
      </c>
      <c r="H4972" s="36">
        <v>2</v>
      </c>
      <c r="I4972" s="1005">
        <v>1</v>
      </c>
    </row>
    <row r="4973" spans="1:10" ht="15.75" customHeight="1" x14ac:dyDescent="0.25">
      <c r="A4973" s="45">
        <v>46064</v>
      </c>
      <c r="B4973" s="31" t="s">
        <v>145</v>
      </c>
      <c r="C4973" s="36">
        <v>7455</v>
      </c>
      <c r="D4973" s="336" t="s">
        <v>42</v>
      </c>
      <c r="E4973" s="36" t="s">
        <v>13686</v>
      </c>
      <c r="F4973" s="37">
        <v>5110701504792</v>
      </c>
      <c r="G4973" s="36" t="s">
        <v>5723</v>
      </c>
      <c r="H4973" s="36">
        <v>1</v>
      </c>
      <c r="I4973" s="1005"/>
    </row>
    <row r="4974" spans="1:10" ht="15.75" customHeight="1" x14ac:dyDescent="0.25">
      <c r="A4974" s="45">
        <v>46064</v>
      </c>
      <c r="B4974" s="31" t="s">
        <v>145</v>
      </c>
      <c r="C4974" s="36">
        <v>7455</v>
      </c>
      <c r="D4974" s="336" t="s">
        <v>42</v>
      </c>
      <c r="E4974" s="36" t="s">
        <v>13686</v>
      </c>
      <c r="F4974" s="37">
        <v>5110701504761</v>
      </c>
      <c r="G4974" s="36" t="s">
        <v>12473</v>
      </c>
      <c r="H4974" s="36">
        <v>1</v>
      </c>
      <c r="I4974" s="1005"/>
    </row>
    <row r="4975" spans="1:10" ht="15.75" customHeight="1" x14ac:dyDescent="0.25">
      <c r="A4975" s="45">
        <v>46064</v>
      </c>
      <c r="B4975" s="31" t="s">
        <v>145</v>
      </c>
      <c r="C4975" s="36">
        <v>7450</v>
      </c>
      <c r="D4975" s="336" t="s">
        <v>42</v>
      </c>
      <c r="E4975" s="36" t="s">
        <v>13687</v>
      </c>
      <c r="F4975" s="37">
        <v>5110300104935</v>
      </c>
      <c r="G4975" s="36" t="s">
        <v>7836</v>
      </c>
      <c r="H4975" s="36">
        <v>1</v>
      </c>
      <c r="I4975" s="36">
        <v>1</v>
      </c>
    </row>
    <row r="4976" spans="1:10" ht="15.75" customHeight="1" x14ac:dyDescent="0.25">
      <c r="A4976" s="45">
        <v>46064</v>
      </c>
      <c r="B4976" s="31" t="s">
        <v>145</v>
      </c>
      <c r="C4976" s="36">
        <v>7455</v>
      </c>
      <c r="D4976" s="336" t="s">
        <v>42</v>
      </c>
      <c r="E4976" s="36" t="s">
        <v>13688</v>
      </c>
      <c r="F4976" s="37">
        <v>5110400802281</v>
      </c>
      <c r="G4976" s="36" t="s">
        <v>1281</v>
      </c>
      <c r="H4976" s="36">
        <v>13</v>
      </c>
      <c r="I4976" s="36">
        <v>1</v>
      </c>
    </row>
    <row r="4977" spans="1:10" ht="15.75" customHeight="1" x14ac:dyDescent="0.25">
      <c r="A4977" s="45">
        <v>46064</v>
      </c>
      <c r="B4977" s="31" t="s">
        <v>145</v>
      </c>
      <c r="C4977" s="36">
        <v>7485</v>
      </c>
      <c r="D4977" s="336" t="s">
        <v>42</v>
      </c>
      <c r="E4977" s="36" t="s">
        <v>13043</v>
      </c>
      <c r="F4977" s="37">
        <v>5110801204936</v>
      </c>
      <c r="G4977" s="36" t="s">
        <v>13682</v>
      </c>
      <c r="H4977" s="36">
        <v>1</v>
      </c>
      <c r="I4977" s="36">
        <v>1</v>
      </c>
    </row>
    <row r="4978" spans="1:10" ht="15.75" customHeight="1" x14ac:dyDescent="0.25">
      <c r="A4978" s="45">
        <v>46064</v>
      </c>
      <c r="B4978" s="49" t="s">
        <v>144</v>
      </c>
      <c r="D4978" s="532" t="s">
        <v>43</v>
      </c>
      <c r="E4978" s="59" t="s">
        <v>13689</v>
      </c>
      <c r="F4978" s="37">
        <v>5121200103492</v>
      </c>
      <c r="G4978" s="36" t="s">
        <v>5152</v>
      </c>
      <c r="H4978" s="36">
        <v>1</v>
      </c>
      <c r="I4978" s="36">
        <v>3</v>
      </c>
      <c r="J4978" s="643" t="s">
        <v>13692</v>
      </c>
    </row>
    <row r="4979" spans="1:10" ht="15.75" customHeight="1" x14ac:dyDescent="0.25">
      <c r="A4979" s="45">
        <v>46064</v>
      </c>
      <c r="B4979" s="31" t="s">
        <v>144</v>
      </c>
      <c r="D4979" s="532" t="s">
        <v>43</v>
      </c>
      <c r="E4979" s="59" t="s">
        <v>13689</v>
      </c>
      <c r="F4979" s="37">
        <v>5121200204359</v>
      </c>
      <c r="G4979" s="36" t="s">
        <v>4270</v>
      </c>
      <c r="H4979" s="36">
        <v>6</v>
      </c>
      <c r="I4979" s="36">
        <v>3</v>
      </c>
      <c r="J4979" s="643" t="s">
        <v>13692</v>
      </c>
    </row>
    <row r="4980" spans="1:10" ht="15.75" customHeight="1" x14ac:dyDescent="0.25">
      <c r="A4980" s="45">
        <v>46064</v>
      </c>
      <c r="B4980" s="31" t="s">
        <v>144</v>
      </c>
      <c r="D4980" s="532" t="s">
        <v>43</v>
      </c>
      <c r="E4980" s="36" t="s">
        <v>13690</v>
      </c>
      <c r="F4980" s="37">
        <v>5121102503819</v>
      </c>
      <c r="G4980" s="36" t="s">
        <v>3917</v>
      </c>
      <c r="H4980" s="36">
        <v>1</v>
      </c>
      <c r="I4980" s="36">
        <v>1</v>
      </c>
      <c r="J4980" s="643" t="s">
        <v>13693</v>
      </c>
    </row>
    <row r="4981" spans="1:10" ht="15.75" customHeight="1" x14ac:dyDescent="0.25">
      <c r="A4981" s="45">
        <v>46064</v>
      </c>
      <c r="B4981" s="31" t="s">
        <v>144</v>
      </c>
      <c r="D4981" s="532" t="s">
        <v>43</v>
      </c>
      <c r="E4981" s="59" t="s">
        <v>13681</v>
      </c>
      <c r="F4981" s="37">
        <v>5110501302260</v>
      </c>
      <c r="G4981" s="36" t="s">
        <v>6090</v>
      </c>
      <c r="H4981" s="36">
        <v>3</v>
      </c>
      <c r="I4981" s="1005">
        <v>2</v>
      </c>
      <c r="J4981" s="643">
        <v>46067</v>
      </c>
    </row>
    <row r="4982" spans="1:10" ht="15.75" customHeight="1" x14ac:dyDescent="0.25">
      <c r="A4982" s="45">
        <v>46064</v>
      </c>
      <c r="B4982" s="31" t="s">
        <v>144</v>
      </c>
      <c r="D4982" s="532" t="s">
        <v>43</v>
      </c>
      <c r="E4982" s="59" t="s">
        <v>13681</v>
      </c>
      <c r="F4982" s="37">
        <v>5110501302253</v>
      </c>
      <c r="G4982" s="36" t="s">
        <v>5481</v>
      </c>
      <c r="H4982" s="36">
        <v>3</v>
      </c>
      <c r="I4982" s="1005"/>
      <c r="J4982" s="643">
        <v>46067</v>
      </c>
    </row>
    <row r="4983" spans="1:10" ht="15.75" customHeight="1" x14ac:dyDescent="0.25">
      <c r="A4983" s="45">
        <v>46064</v>
      </c>
      <c r="B4983" s="31" t="s">
        <v>144</v>
      </c>
      <c r="D4983" s="532" t="s">
        <v>43</v>
      </c>
      <c r="E4983" s="59" t="s">
        <v>13681</v>
      </c>
      <c r="F4983" s="37">
        <v>5110501302222</v>
      </c>
      <c r="G4983" s="36" t="s">
        <v>3870</v>
      </c>
      <c r="H4983" s="36">
        <v>2</v>
      </c>
      <c r="I4983" s="1005"/>
      <c r="J4983" s="643">
        <v>46067</v>
      </c>
    </row>
    <row r="4984" spans="1:10" ht="15.75" customHeight="1" x14ac:dyDescent="0.25">
      <c r="A4984" s="45">
        <v>46064</v>
      </c>
      <c r="B4984" s="31" t="s">
        <v>144</v>
      </c>
      <c r="D4984" s="532" t="s">
        <v>43</v>
      </c>
      <c r="E4984" s="59" t="s">
        <v>13681</v>
      </c>
      <c r="F4984" s="37">
        <v>5110501302185</v>
      </c>
      <c r="G4984" s="36" t="s">
        <v>6091</v>
      </c>
      <c r="H4984" s="36">
        <v>10</v>
      </c>
      <c r="I4984" s="1005"/>
      <c r="J4984" s="643">
        <v>46067</v>
      </c>
    </row>
    <row r="4985" spans="1:10" ht="15.75" customHeight="1" x14ac:dyDescent="0.25">
      <c r="A4985" s="45">
        <v>46064</v>
      </c>
      <c r="B4985" s="31" t="s">
        <v>144</v>
      </c>
      <c r="D4985" s="532" t="s">
        <v>43</v>
      </c>
      <c r="E4985" s="59" t="s">
        <v>13681</v>
      </c>
      <c r="F4985" s="37">
        <v>5110501302161</v>
      </c>
      <c r="G4985" s="36" t="s">
        <v>5550</v>
      </c>
      <c r="H4985" s="36">
        <v>10</v>
      </c>
      <c r="I4985" s="1005"/>
      <c r="J4985" s="643">
        <v>46067</v>
      </c>
    </row>
    <row r="4986" spans="1:10" ht="15.75" customHeight="1" x14ac:dyDescent="0.25">
      <c r="A4986" s="45">
        <v>46064</v>
      </c>
      <c r="B4986" s="31" t="s">
        <v>144</v>
      </c>
      <c r="D4986" s="532" t="s">
        <v>43</v>
      </c>
      <c r="E4986" s="59" t="s">
        <v>13681</v>
      </c>
      <c r="F4986" s="37">
        <v>5110701002397</v>
      </c>
      <c r="G4986" s="36" t="s">
        <v>6962</v>
      </c>
      <c r="H4986" s="36">
        <v>4</v>
      </c>
      <c r="I4986" s="1005"/>
      <c r="J4986" s="643">
        <v>46067</v>
      </c>
    </row>
    <row r="4987" spans="1:10" ht="15.75" customHeight="1" x14ac:dyDescent="0.25">
      <c r="A4987" s="45">
        <v>46064</v>
      </c>
      <c r="B4987" s="31" t="s">
        <v>144</v>
      </c>
      <c r="D4987" s="532" t="s">
        <v>43</v>
      </c>
      <c r="E4987" s="59" t="s">
        <v>13681</v>
      </c>
      <c r="F4987" s="37">
        <v>5110703005471</v>
      </c>
      <c r="G4987" s="36" t="s">
        <v>7001</v>
      </c>
      <c r="H4987" s="36">
        <v>1</v>
      </c>
      <c r="I4987" s="1005"/>
      <c r="J4987" s="643">
        <v>46067</v>
      </c>
    </row>
    <row r="4988" spans="1:10" ht="15.75" customHeight="1" x14ac:dyDescent="0.25">
      <c r="A4988" s="45">
        <v>46064</v>
      </c>
      <c r="B4988" s="31" t="s">
        <v>144</v>
      </c>
      <c r="D4988" s="532" t="s">
        <v>43</v>
      </c>
      <c r="E4988" s="59" t="s">
        <v>13681</v>
      </c>
      <c r="F4988" s="37">
        <v>5110703100435</v>
      </c>
      <c r="G4988" s="36" t="s">
        <v>2709</v>
      </c>
      <c r="H4988" s="36">
        <v>2</v>
      </c>
      <c r="I4988" s="1005"/>
      <c r="J4988" s="643">
        <v>46067</v>
      </c>
    </row>
    <row r="4989" spans="1:10" ht="15.75" customHeight="1" x14ac:dyDescent="0.25">
      <c r="A4989" s="45">
        <v>46064</v>
      </c>
      <c r="B4989" s="31" t="s">
        <v>144</v>
      </c>
      <c r="D4989" s="532" t="s">
        <v>43</v>
      </c>
      <c r="E4989" s="59" t="s">
        <v>13681</v>
      </c>
      <c r="F4989" s="37">
        <v>5110701006180</v>
      </c>
      <c r="G4989" s="36" t="s">
        <v>5165</v>
      </c>
      <c r="H4989" s="36">
        <v>2</v>
      </c>
      <c r="I4989" s="1005"/>
      <c r="J4989" s="643">
        <v>46067</v>
      </c>
    </row>
    <row r="4990" spans="1:10" ht="15.75" customHeight="1" x14ac:dyDescent="0.25">
      <c r="A4990" s="45">
        <v>46064</v>
      </c>
      <c r="B4990" s="31" t="s">
        <v>144</v>
      </c>
      <c r="D4990" s="532" t="s">
        <v>43</v>
      </c>
      <c r="E4990" s="59" t="s">
        <v>13681</v>
      </c>
      <c r="F4990" s="37">
        <v>5110701200984</v>
      </c>
      <c r="G4990" s="36" t="s">
        <v>12695</v>
      </c>
      <c r="H4990" s="36">
        <v>2</v>
      </c>
      <c r="I4990" s="1005"/>
      <c r="J4990" s="643">
        <v>46067</v>
      </c>
    </row>
    <row r="4991" spans="1:10" ht="15.75" customHeight="1" x14ac:dyDescent="0.25">
      <c r="A4991" s="45">
        <v>46064</v>
      </c>
      <c r="B4991" s="31" t="s">
        <v>144</v>
      </c>
      <c r="D4991" s="532" t="s">
        <v>43</v>
      </c>
      <c r="E4991" s="36" t="s">
        <v>13614</v>
      </c>
      <c r="F4991" s="37">
        <v>5121200201624</v>
      </c>
      <c r="G4991" s="36" t="s">
        <v>1554</v>
      </c>
      <c r="H4991" s="36">
        <v>2</v>
      </c>
      <c r="I4991" s="36">
        <v>1</v>
      </c>
      <c r="J4991" s="643" t="s">
        <v>12760</v>
      </c>
    </row>
    <row r="4992" spans="1:10" ht="15.75" customHeight="1" x14ac:dyDescent="0.25">
      <c r="A4992" s="45">
        <v>46064</v>
      </c>
      <c r="B4992" s="31" t="s">
        <v>144</v>
      </c>
      <c r="D4992" s="532" t="s">
        <v>43</v>
      </c>
      <c r="E4992" s="36" t="s">
        <v>13691</v>
      </c>
      <c r="F4992" s="37">
        <v>5121100307624</v>
      </c>
      <c r="G4992" s="36" t="s">
        <v>667</v>
      </c>
      <c r="H4992" s="36">
        <v>2</v>
      </c>
      <c r="I4992" s="36">
        <v>2</v>
      </c>
      <c r="J4992" s="643" t="s">
        <v>13693</v>
      </c>
    </row>
    <row r="4993" spans="1:10" ht="15.75" customHeight="1" x14ac:dyDescent="0.25">
      <c r="A4993" s="45">
        <v>46064</v>
      </c>
      <c r="B4993" s="31" t="s">
        <v>144</v>
      </c>
      <c r="C4993" s="36">
        <v>7455</v>
      </c>
      <c r="D4993" s="336" t="s">
        <v>42</v>
      </c>
      <c r="E4993" s="36" t="s">
        <v>13694</v>
      </c>
      <c r="F4993" s="37">
        <v>5110501002955</v>
      </c>
      <c r="G4993" s="36" t="s">
        <v>13465</v>
      </c>
      <c r="H4993" s="36">
        <v>1</v>
      </c>
      <c r="I4993" s="36">
        <v>1</v>
      </c>
    </row>
    <row r="4994" spans="1:10" ht="15.75" customHeight="1" x14ac:dyDescent="0.25">
      <c r="A4994" s="45">
        <v>46064</v>
      </c>
      <c r="B4994" s="31" t="s">
        <v>144</v>
      </c>
      <c r="C4994" s="36">
        <v>7405</v>
      </c>
      <c r="D4994" s="336" t="s">
        <v>42</v>
      </c>
      <c r="E4994" s="36" t="s">
        <v>13695</v>
      </c>
      <c r="F4994" s="37">
        <v>5110501924431</v>
      </c>
      <c r="G4994" s="36" t="s">
        <v>6885</v>
      </c>
      <c r="H4994" s="36">
        <v>2</v>
      </c>
      <c r="I4994" s="36">
        <v>1</v>
      </c>
    </row>
    <row r="4995" spans="1:10" ht="15.75" customHeight="1" x14ac:dyDescent="0.25">
      <c r="A4995" s="45">
        <v>46064</v>
      </c>
      <c r="B4995" s="31" t="s">
        <v>144</v>
      </c>
      <c r="C4995" s="36">
        <v>7430</v>
      </c>
      <c r="D4995" s="336" t="s">
        <v>42</v>
      </c>
      <c r="E4995" s="36" t="s">
        <v>13696</v>
      </c>
      <c r="F4995" s="37">
        <v>5106007006023</v>
      </c>
      <c r="G4995" s="36" t="s">
        <v>6170</v>
      </c>
      <c r="H4995" s="36">
        <v>1</v>
      </c>
      <c r="I4995" s="36">
        <v>1</v>
      </c>
    </row>
    <row r="4996" spans="1:10" ht="15.75" customHeight="1" x14ac:dyDescent="0.25">
      <c r="A4996" s="45">
        <v>46064</v>
      </c>
      <c r="B4996" s="31" t="s">
        <v>144</v>
      </c>
      <c r="C4996" s="36">
        <v>7470</v>
      </c>
      <c r="D4996" s="336" t="s">
        <v>42</v>
      </c>
      <c r="E4996" s="36" t="s">
        <v>13697</v>
      </c>
      <c r="F4996" s="37">
        <v>5110501918379</v>
      </c>
      <c r="G4996" s="36" t="s">
        <v>702</v>
      </c>
      <c r="H4996" s="36">
        <v>1</v>
      </c>
      <c r="I4996" s="36">
        <v>1</v>
      </c>
    </row>
    <row r="4997" spans="1:10" ht="15.75" customHeight="1" x14ac:dyDescent="0.25">
      <c r="A4997" s="45">
        <v>46064</v>
      </c>
      <c r="B4997" s="31" t="s">
        <v>144</v>
      </c>
      <c r="C4997" s="36">
        <v>7405</v>
      </c>
      <c r="D4997" s="336" t="s">
        <v>42</v>
      </c>
      <c r="E4997" s="59" t="s">
        <v>13698</v>
      </c>
      <c r="F4997" s="37">
        <v>5110701006142</v>
      </c>
      <c r="G4997" s="36" t="s">
        <v>13441</v>
      </c>
      <c r="H4997" s="36">
        <v>2</v>
      </c>
      <c r="I4997" s="1005">
        <v>2</v>
      </c>
    </row>
    <row r="4998" spans="1:10" ht="15.75" customHeight="1" x14ac:dyDescent="0.25">
      <c r="A4998" s="45">
        <v>46064</v>
      </c>
      <c r="B4998" s="31" t="s">
        <v>144</v>
      </c>
      <c r="C4998" s="36">
        <v>7405</v>
      </c>
      <c r="D4998" s="336" t="s">
        <v>42</v>
      </c>
      <c r="E4998" s="59" t="s">
        <v>13698</v>
      </c>
      <c r="F4998" s="37">
        <v>5110703005716</v>
      </c>
      <c r="G4998" s="36" t="s">
        <v>13442</v>
      </c>
      <c r="H4998" s="36">
        <v>3</v>
      </c>
      <c r="I4998" s="1005"/>
    </row>
    <row r="4999" spans="1:10" ht="15.75" customHeight="1" x14ac:dyDescent="0.25">
      <c r="A4999" s="45">
        <v>46064</v>
      </c>
      <c r="B4999" s="31" t="s">
        <v>144</v>
      </c>
      <c r="C4999" s="36">
        <v>7405</v>
      </c>
      <c r="D4999" s="336" t="s">
        <v>42</v>
      </c>
      <c r="E4999" s="36" t="s">
        <v>13699</v>
      </c>
      <c r="F4999" s="37">
        <v>5110701112324</v>
      </c>
      <c r="G4999" s="36" t="s">
        <v>6581</v>
      </c>
      <c r="H4999" s="36">
        <v>2</v>
      </c>
      <c r="I4999" s="36">
        <v>1</v>
      </c>
    </row>
    <row r="5000" spans="1:10" ht="15.75" customHeight="1" x14ac:dyDescent="0.25">
      <c r="A5000" s="45">
        <v>46064</v>
      </c>
      <c r="B5000" s="31" t="s">
        <v>144</v>
      </c>
      <c r="C5000" s="36">
        <v>7450</v>
      </c>
      <c r="D5000" s="336" t="s">
        <v>42</v>
      </c>
      <c r="E5000" s="36" t="s">
        <v>13700</v>
      </c>
      <c r="F5000" s="37">
        <v>5110701112850</v>
      </c>
      <c r="G5000" s="36" t="s">
        <v>4820</v>
      </c>
      <c r="H5000" s="36">
        <v>11</v>
      </c>
      <c r="I5000" s="36">
        <v>1</v>
      </c>
    </row>
    <row r="5001" spans="1:10" ht="15.75" customHeight="1" x14ac:dyDescent="0.25">
      <c r="A5001" s="45">
        <v>46064</v>
      </c>
      <c r="B5001" s="49" t="s">
        <v>157</v>
      </c>
      <c r="D5001" s="532" t="s">
        <v>43</v>
      </c>
      <c r="E5001" s="59" t="s">
        <v>13703</v>
      </c>
      <c r="F5001" s="37">
        <v>5121101001798</v>
      </c>
      <c r="G5001" s="36" t="s">
        <v>8377</v>
      </c>
      <c r="H5001" s="36">
        <v>1</v>
      </c>
      <c r="I5001" s="1005">
        <v>2</v>
      </c>
      <c r="J5001" s="644">
        <v>46066</v>
      </c>
    </row>
    <row r="5002" spans="1:10" ht="15.75" customHeight="1" x14ac:dyDescent="0.25">
      <c r="A5002" s="45">
        <v>46064</v>
      </c>
      <c r="B5002" s="31" t="s">
        <v>157</v>
      </c>
      <c r="D5002" s="532" t="s">
        <v>43</v>
      </c>
      <c r="E5002" s="59" t="s">
        <v>13703</v>
      </c>
      <c r="F5002" s="37">
        <v>5121101001804</v>
      </c>
      <c r="G5002" s="36" t="s">
        <v>5748</v>
      </c>
      <c r="H5002" s="36">
        <v>1</v>
      </c>
      <c r="I5002" s="1005"/>
      <c r="J5002" s="644">
        <v>46066</v>
      </c>
    </row>
    <row r="5003" spans="1:10" ht="15.75" customHeight="1" x14ac:dyDescent="0.25">
      <c r="A5003" s="45">
        <v>46064</v>
      </c>
      <c r="B5003" s="31" t="s">
        <v>157</v>
      </c>
      <c r="D5003" s="532" t="s">
        <v>43</v>
      </c>
      <c r="E5003" s="36" t="s">
        <v>13607</v>
      </c>
      <c r="F5003" s="37">
        <v>5121501400108</v>
      </c>
      <c r="G5003" s="36" t="s">
        <v>776</v>
      </c>
      <c r="H5003" s="36">
        <v>1</v>
      </c>
      <c r="I5003" s="36">
        <v>2</v>
      </c>
      <c r="J5003" s="643">
        <v>46065</v>
      </c>
    </row>
    <row r="5004" spans="1:10" ht="15.75" customHeight="1" x14ac:dyDescent="0.25">
      <c r="A5004" s="45">
        <v>46064</v>
      </c>
      <c r="B5004" s="31" t="s">
        <v>157</v>
      </c>
      <c r="C5004" s="36">
        <v>7450</v>
      </c>
      <c r="D5004" s="336" t="s">
        <v>42</v>
      </c>
      <c r="E5004" s="36" t="s">
        <v>13708</v>
      </c>
      <c r="F5004" s="37">
        <v>5110100601429</v>
      </c>
      <c r="G5004" s="36" t="s">
        <v>13704</v>
      </c>
      <c r="H5004" s="36">
        <v>2</v>
      </c>
      <c r="I5004" s="36">
        <v>1</v>
      </c>
    </row>
    <row r="5005" spans="1:10" ht="15.75" customHeight="1" x14ac:dyDescent="0.25">
      <c r="A5005" s="45">
        <v>46064</v>
      </c>
      <c r="B5005" s="31" t="s">
        <v>157</v>
      </c>
      <c r="C5005" s="36">
        <v>7445</v>
      </c>
      <c r="D5005" s="336" t="s">
        <v>42</v>
      </c>
      <c r="E5005" s="36" t="s">
        <v>13709</v>
      </c>
      <c r="F5005" s="37">
        <v>5110501926565</v>
      </c>
      <c r="G5005" s="36" t="s">
        <v>13705</v>
      </c>
      <c r="H5005" s="36">
        <v>2</v>
      </c>
      <c r="I5005" s="36">
        <v>1</v>
      </c>
    </row>
    <row r="5006" spans="1:10" ht="15.75" customHeight="1" x14ac:dyDescent="0.25">
      <c r="A5006" s="45">
        <v>46064</v>
      </c>
      <c r="B5006" s="31" t="s">
        <v>157</v>
      </c>
      <c r="C5006" s="36">
        <v>7486</v>
      </c>
      <c r="D5006" s="336" t="s">
        <v>42</v>
      </c>
      <c r="E5006" s="36" t="s">
        <v>13710</v>
      </c>
      <c r="F5006" s="37">
        <v>8001565912007</v>
      </c>
      <c r="G5006" s="36" t="s">
        <v>13706</v>
      </c>
      <c r="H5006" s="36">
        <v>8</v>
      </c>
      <c r="I5006" s="36">
        <v>1</v>
      </c>
    </row>
    <row r="5007" spans="1:10" ht="15.75" customHeight="1" x14ac:dyDescent="0.25">
      <c r="A5007" s="45">
        <v>46064</v>
      </c>
      <c r="B5007" s="31" t="s">
        <v>157</v>
      </c>
      <c r="C5007" s="36">
        <v>7489</v>
      </c>
      <c r="D5007" s="336" t="s">
        <v>42</v>
      </c>
      <c r="E5007" s="36" t="s">
        <v>13711</v>
      </c>
      <c r="F5007" s="37">
        <v>5109001028848</v>
      </c>
      <c r="G5007" s="36" t="s">
        <v>13707</v>
      </c>
      <c r="H5007" s="36">
        <v>10</v>
      </c>
      <c r="I5007" s="36">
        <v>1</v>
      </c>
    </row>
    <row r="5008" spans="1:10" ht="15.75" customHeight="1" x14ac:dyDescent="0.25">
      <c r="A5008" s="45">
        <v>46064</v>
      </c>
      <c r="B5008" s="49" t="s">
        <v>5154</v>
      </c>
      <c r="C5008" s="36">
        <v>7485</v>
      </c>
      <c r="D5008" s="336" t="s">
        <v>42</v>
      </c>
      <c r="E5008" s="36" t="s">
        <v>13719</v>
      </c>
      <c r="F5008" s="37">
        <v>5110800109362</v>
      </c>
      <c r="G5008" s="36" t="s">
        <v>6310</v>
      </c>
      <c r="H5008" s="36">
        <v>1</v>
      </c>
      <c r="I5008" s="36">
        <v>1</v>
      </c>
    </row>
    <row r="5009" spans="1:11" ht="15.75" customHeight="1" x14ac:dyDescent="0.25">
      <c r="A5009" s="45">
        <v>46064</v>
      </c>
      <c r="B5009" s="31" t="s">
        <v>5154</v>
      </c>
      <c r="C5009" s="36">
        <v>7470</v>
      </c>
      <c r="D5009" s="336" t="s">
        <v>42</v>
      </c>
      <c r="E5009" s="36" t="s">
        <v>13720</v>
      </c>
      <c r="F5009" s="37">
        <v>5110701110504</v>
      </c>
      <c r="G5009" s="36" t="s">
        <v>4062</v>
      </c>
      <c r="H5009" s="36">
        <v>2</v>
      </c>
      <c r="I5009" s="36">
        <v>1</v>
      </c>
    </row>
    <row r="5010" spans="1:11" ht="15.75" customHeight="1" x14ac:dyDescent="0.25">
      <c r="A5010" s="45">
        <v>46064</v>
      </c>
      <c r="B5010" s="31" t="s">
        <v>5154</v>
      </c>
      <c r="C5010" s="36">
        <v>7470</v>
      </c>
      <c r="D5010" s="336" t="s">
        <v>42</v>
      </c>
      <c r="E5010" s="36" t="s">
        <v>13721</v>
      </c>
      <c r="F5010" s="37">
        <v>5101011004010</v>
      </c>
      <c r="G5010" s="36" t="s">
        <v>2307</v>
      </c>
      <c r="H5010" s="36">
        <v>1</v>
      </c>
      <c r="I5010" s="36">
        <v>1</v>
      </c>
    </row>
    <row r="5011" spans="1:11" ht="15.75" customHeight="1" x14ac:dyDescent="0.25">
      <c r="A5011" s="45">
        <v>46064</v>
      </c>
      <c r="B5011" s="49" t="s">
        <v>103</v>
      </c>
      <c r="D5011" s="891" t="s">
        <v>24356</v>
      </c>
      <c r="E5011" s="531" t="s">
        <v>25</v>
      </c>
      <c r="F5011" s="531" t="s">
        <v>25</v>
      </c>
      <c r="G5011" s="36" t="s">
        <v>13724</v>
      </c>
      <c r="H5011" s="36">
        <v>1</v>
      </c>
      <c r="I5011" s="1005">
        <v>1</v>
      </c>
      <c r="K5011" s="54" t="s">
        <v>24378</v>
      </c>
    </row>
    <row r="5012" spans="1:11" ht="15.75" customHeight="1" x14ac:dyDescent="0.25">
      <c r="A5012" s="45">
        <v>46064</v>
      </c>
      <c r="B5012" s="31" t="s">
        <v>103</v>
      </c>
      <c r="D5012" s="891" t="s">
        <v>24356</v>
      </c>
      <c r="E5012" s="531" t="s">
        <v>25</v>
      </c>
      <c r="F5012" s="531" t="s">
        <v>25</v>
      </c>
      <c r="G5012" s="36" t="s">
        <v>13725</v>
      </c>
      <c r="H5012" s="36">
        <v>1</v>
      </c>
      <c r="I5012" s="1005"/>
      <c r="K5012" s="54" t="s">
        <v>24378</v>
      </c>
    </row>
    <row r="5013" spans="1:11" ht="15.75" customHeight="1" x14ac:dyDescent="0.25">
      <c r="A5013" s="45">
        <v>46064</v>
      </c>
      <c r="B5013" s="49" t="s">
        <v>159</v>
      </c>
      <c r="D5013" s="532" t="s">
        <v>43</v>
      </c>
      <c r="E5013" s="36" t="s">
        <v>13612</v>
      </c>
      <c r="F5013" s="37">
        <v>5121404200010</v>
      </c>
      <c r="G5013" s="36" t="s">
        <v>1078</v>
      </c>
      <c r="H5013" s="36">
        <v>1</v>
      </c>
      <c r="I5013" s="36">
        <v>6</v>
      </c>
      <c r="J5013" s="643">
        <v>46065</v>
      </c>
    </row>
    <row r="5014" spans="1:11" ht="15.75" customHeight="1" x14ac:dyDescent="0.25">
      <c r="A5014" s="45">
        <v>46064</v>
      </c>
      <c r="B5014" s="31" t="s">
        <v>159</v>
      </c>
      <c r="D5014" s="532" t="s">
        <v>43</v>
      </c>
      <c r="E5014" s="36" t="s">
        <v>13613</v>
      </c>
      <c r="F5014" s="37">
        <v>5121100500834</v>
      </c>
      <c r="G5014" s="36" t="s">
        <v>1072</v>
      </c>
      <c r="H5014" s="36">
        <v>1</v>
      </c>
      <c r="I5014" s="36">
        <v>2</v>
      </c>
      <c r="J5014" s="643">
        <v>46065</v>
      </c>
    </row>
    <row r="5015" spans="1:11" ht="15.75" customHeight="1" x14ac:dyDescent="0.25">
      <c r="A5015" s="45">
        <v>46064</v>
      </c>
      <c r="B5015" s="31" t="s">
        <v>159</v>
      </c>
      <c r="D5015" s="532" t="s">
        <v>43</v>
      </c>
      <c r="E5015" s="36" t="s">
        <v>14341</v>
      </c>
      <c r="F5015" s="37">
        <v>5110300405155</v>
      </c>
      <c r="G5015" s="36" t="s">
        <v>6981</v>
      </c>
      <c r="H5015" s="36">
        <v>1</v>
      </c>
      <c r="I5015" s="36">
        <v>1</v>
      </c>
      <c r="J5015" s="643">
        <v>46070</v>
      </c>
    </row>
    <row r="5016" spans="1:11" ht="15.75" customHeight="1" x14ac:dyDescent="0.25">
      <c r="A5016" s="45">
        <v>46064</v>
      </c>
      <c r="B5016" s="31" t="s">
        <v>159</v>
      </c>
      <c r="D5016" s="532" t="s">
        <v>43</v>
      </c>
      <c r="E5016" s="36" t="s">
        <v>13732</v>
      </c>
      <c r="F5016" s="37">
        <v>5110300403137</v>
      </c>
      <c r="G5016" s="36" t="s">
        <v>4115</v>
      </c>
      <c r="H5016" s="36">
        <v>1</v>
      </c>
      <c r="I5016" s="36">
        <v>1</v>
      </c>
      <c r="J5016" s="643">
        <v>46073</v>
      </c>
    </row>
    <row r="5017" spans="1:11" ht="15.75" customHeight="1" x14ac:dyDescent="0.25">
      <c r="A5017" s="45">
        <v>46064</v>
      </c>
      <c r="B5017" s="31" t="s">
        <v>159</v>
      </c>
      <c r="D5017" s="532" t="s">
        <v>43</v>
      </c>
      <c r="E5017" s="36" t="s">
        <v>13481</v>
      </c>
      <c r="F5017" s="37">
        <v>5114006003776</v>
      </c>
      <c r="G5017" s="36" t="s">
        <v>1301</v>
      </c>
      <c r="H5017" s="36">
        <v>1</v>
      </c>
      <c r="I5017" s="36">
        <v>1</v>
      </c>
      <c r="J5017" s="643">
        <v>46070</v>
      </c>
    </row>
    <row r="5018" spans="1:11" ht="15.75" customHeight="1" x14ac:dyDescent="0.25">
      <c r="A5018" s="45">
        <v>46064</v>
      </c>
      <c r="B5018" s="31" t="s">
        <v>159</v>
      </c>
      <c r="D5018" s="532" t="s">
        <v>43</v>
      </c>
      <c r="E5018" s="532" t="s">
        <v>13681</v>
      </c>
      <c r="F5018" s="37">
        <v>5110501302215</v>
      </c>
      <c r="G5018" s="36" t="s">
        <v>13008</v>
      </c>
      <c r="H5018" s="36">
        <v>6</v>
      </c>
      <c r="I5018" s="1005">
        <v>1</v>
      </c>
      <c r="J5018" s="643">
        <v>46067</v>
      </c>
    </row>
    <row r="5019" spans="1:11" ht="15.75" customHeight="1" x14ac:dyDescent="0.25">
      <c r="A5019" s="45">
        <v>46064</v>
      </c>
      <c r="B5019" s="31" t="s">
        <v>159</v>
      </c>
      <c r="D5019" s="532" t="s">
        <v>43</v>
      </c>
      <c r="E5019" s="532" t="s">
        <v>13681</v>
      </c>
      <c r="F5019" s="37">
        <v>5110501302222</v>
      </c>
      <c r="G5019" s="36" t="s">
        <v>3870</v>
      </c>
      <c r="H5019" s="36">
        <v>2</v>
      </c>
      <c r="I5019" s="1005"/>
      <c r="J5019" s="643">
        <v>46067</v>
      </c>
    </row>
    <row r="5020" spans="1:11" ht="15.75" customHeight="1" x14ac:dyDescent="0.25">
      <c r="A5020" s="45">
        <v>46064</v>
      </c>
      <c r="B5020" s="31" t="s">
        <v>159</v>
      </c>
      <c r="C5020" s="59">
        <v>7405</v>
      </c>
      <c r="D5020" s="336" t="s">
        <v>42</v>
      </c>
      <c r="E5020" s="59" t="s">
        <v>13733</v>
      </c>
      <c r="F5020" s="37">
        <v>5110400903490</v>
      </c>
      <c r="G5020" s="36" t="s">
        <v>7561</v>
      </c>
      <c r="H5020" s="36">
        <v>4</v>
      </c>
      <c r="I5020" s="1005">
        <v>2</v>
      </c>
    </row>
    <row r="5021" spans="1:11" ht="15.75" customHeight="1" x14ac:dyDescent="0.25">
      <c r="A5021" s="45">
        <v>46064</v>
      </c>
      <c r="B5021" s="31" t="s">
        <v>159</v>
      </c>
      <c r="C5021" s="59">
        <v>7405</v>
      </c>
      <c r="D5021" s="336" t="s">
        <v>42</v>
      </c>
      <c r="E5021" s="59" t="s">
        <v>13733</v>
      </c>
      <c r="F5021" s="37">
        <v>5110400903483</v>
      </c>
      <c r="G5021" s="36" t="s">
        <v>5609</v>
      </c>
      <c r="H5021" s="36">
        <v>3</v>
      </c>
      <c r="I5021" s="1005"/>
    </row>
    <row r="5022" spans="1:11" ht="15.75" customHeight="1" x14ac:dyDescent="0.25">
      <c r="A5022" s="45">
        <v>46064</v>
      </c>
      <c r="B5022" s="31" t="s">
        <v>159</v>
      </c>
      <c r="C5022" s="36">
        <v>7486</v>
      </c>
      <c r="D5022" s="336" t="s">
        <v>42</v>
      </c>
      <c r="E5022" s="36" t="s">
        <v>13734</v>
      </c>
      <c r="F5022" s="37">
        <v>5110100805957</v>
      </c>
      <c r="G5022" s="36" t="s">
        <v>5420</v>
      </c>
      <c r="H5022" s="36">
        <v>1</v>
      </c>
      <c r="I5022" s="36">
        <v>2</v>
      </c>
    </row>
    <row r="5023" spans="1:11" ht="15.75" customHeight="1" x14ac:dyDescent="0.25">
      <c r="A5023" s="45">
        <v>46064</v>
      </c>
      <c r="B5023" s="31" t="s">
        <v>159</v>
      </c>
      <c r="C5023" s="36">
        <v>7455</v>
      </c>
      <c r="D5023" s="336" t="s">
        <v>42</v>
      </c>
      <c r="E5023" s="532" t="s">
        <v>13735</v>
      </c>
      <c r="F5023" s="37">
        <v>5110400803202</v>
      </c>
      <c r="G5023" s="36" t="s">
        <v>3082</v>
      </c>
      <c r="H5023" s="36">
        <v>2</v>
      </c>
      <c r="I5023" s="36">
        <v>1</v>
      </c>
    </row>
    <row r="5024" spans="1:11" ht="15.75" customHeight="1" x14ac:dyDescent="0.25">
      <c r="A5024" s="45">
        <v>46064</v>
      </c>
      <c r="B5024" s="31" t="s">
        <v>159</v>
      </c>
      <c r="C5024" s="36">
        <v>7475</v>
      </c>
      <c r="D5024" s="336" t="s">
        <v>42</v>
      </c>
      <c r="E5024" s="36" t="s">
        <v>13736</v>
      </c>
      <c r="F5024" s="37">
        <v>5121700803236</v>
      </c>
      <c r="G5024" s="36" t="s">
        <v>10639</v>
      </c>
      <c r="H5024" s="36">
        <v>1</v>
      </c>
      <c r="I5024" s="36">
        <v>1</v>
      </c>
    </row>
    <row r="5025" spans="1:10" ht="15.75" customHeight="1" x14ac:dyDescent="0.25">
      <c r="A5025" s="45">
        <v>46064</v>
      </c>
      <c r="B5025" s="49" t="s">
        <v>17516</v>
      </c>
      <c r="D5025" s="532" t="s">
        <v>43</v>
      </c>
      <c r="E5025" s="36" t="s">
        <v>13615</v>
      </c>
      <c r="F5025" s="37">
        <v>5121100310594</v>
      </c>
      <c r="G5025" s="36" t="s">
        <v>4852</v>
      </c>
      <c r="H5025" s="36">
        <v>1</v>
      </c>
      <c r="I5025" s="36">
        <v>1</v>
      </c>
      <c r="J5025" s="643">
        <v>46065</v>
      </c>
    </row>
    <row r="5026" spans="1:10" ht="15.75" customHeight="1" x14ac:dyDescent="0.25">
      <c r="A5026" s="45">
        <v>46064</v>
      </c>
      <c r="B5026" s="31" t="s">
        <v>17516</v>
      </c>
      <c r="D5026" s="532" t="s">
        <v>43</v>
      </c>
      <c r="E5026" s="36" t="s">
        <v>13610</v>
      </c>
      <c r="F5026" s="37">
        <v>5110702505811</v>
      </c>
      <c r="G5026" s="36" t="s">
        <v>3698</v>
      </c>
      <c r="H5026" s="36">
        <v>1</v>
      </c>
      <c r="I5026" s="36">
        <v>1</v>
      </c>
      <c r="J5026" s="643">
        <v>46065</v>
      </c>
    </row>
    <row r="5027" spans="1:10" ht="15.75" customHeight="1" x14ac:dyDescent="0.25">
      <c r="A5027" s="45">
        <v>46064</v>
      </c>
      <c r="B5027" s="31" t="s">
        <v>17516</v>
      </c>
      <c r="D5027" s="532" t="s">
        <v>43</v>
      </c>
      <c r="E5027" s="36" t="s">
        <v>13611</v>
      </c>
      <c r="F5027" s="37">
        <v>5110900207340</v>
      </c>
      <c r="G5027" s="36" t="s">
        <v>5440</v>
      </c>
      <c r="H5027" s="36">
        <v>2</v>
      </c>
      <c r="I5027" s="36">
        <v>2</v>
      </c>
      <c r="J5027" s="643">
        <v>46065</v>
      </c>
    </row>
    <row r="5028" spans="1:10" ht="15.75" customHeight="1" x14ac:dyDescent="0.25">
      <c r="A5028" s="45">
        <v>46064</v>
      </c>
      <c r="B5028" s="31" t="s">
        <v>17516</v>
      </c>
      <c r="D5028" s="532" t="s">
        <v>43</v>
      </c>
      <c r="E5028" s="36" t="s">
        <v>13703</v>
      </c>
      <c r="F5028" s="37">
        <v>5121101001804</v>
      </c>
      <c r="G5028" s="36" t="s">
        <v>5748</v>
      </c>
      <c r="H5028" s="36">
        <v>1</v>
      </c>
      <c r="I5028" s="36">
        <v>1</v>
      </c>
      <c r="J5028" s="643">
        <v>46066</v>
      </c>
    </row>
    <row r="5029" spans="1:10" ht="15.75" customHeight="1" x14ac:dyDescent="0.25">
      <c r="A5029" s="45">
        <v>46064</v>
      </c>
      <c r="B5029" s="31" t="s">
        <v>17516</v>
      </c>
      <c r="D5029" s="532" t="s">
        <v>43</v>
      </c>
      <c r="E5029" s="36" t="s">
        <v>13033</v>
      </c>
      <c r="F5029" s="37">
        <v>5121100100812</v>
      </c>
      <c r="G5029" s="36" t="s">
        <v>316</v>
      </c>
      <c r="H5029" s="36">
        <v>1</v>
      </c>
      <c r="I5029" s="36">
        <v>1</v>
      </c>
      <c r="J5029" s="643">
        <v>46066</v>
      </c>
    </row>
    <row r="5030" spans="1:10" ht="15.75" customHeight="1" x14ac:dyDescent="0.25">
      <c r="A5030" s="45">
        <v>46064</v>
      </c>
      <c r="B5030" s="31" t="s">
        <v>17516</v>
      </c>
      <c r="D5030" s="532" t="s">
        <v>43</v>
      </c>
      <c r="E5030" s="59" t="s">
        <v>13778</v>
      </c>
      <c r="F5030" s="37">
        <v>5110700500504</v>
      </c>
      <c r="G5030" s="36" t="s">
        <v>1533</v>
      </c>
      <c r="H5030" s="36">
        <v>1</v>
      </c>
      <c r="I5030" s="1005" t="s">
        <v>13739</v>
      </c>
      <c r="J5030" s="644">
        <v>46069</v>
      </c>
    </row>
    <row r="5031" spans="1:10" ht="15.75" customHeight="1" x14ac:dyDescent="0.25">
      <c r="A5031" s="45">
        <v>46064</v>
      </c>
      <c r="B5031" s="31" t="s">
        <v>17516</v>
      </c>
      <c r="D5031" s="532" t="s">
        <v>43</v>
      </c>
      <c r="E5031" s="59" t="s">
        <v>13778</v>
      </c>
      <c r="F5031" s="37">
        <v>5110703005112</v>
      </c>
      <c r="G5031" s="36" t="s">
        <v>13740</v>
      </c>
      <c r="H5031" s="36">
        <v>1</v>
      </c>
      <c r="I5031" s="1005"/>
      <c r="J5031" s="644">
        <v>46069</v>
      </c>
    </row>
    <row r="5032" spans="1:10" ht="15.75" customHeight="1" x14ac:dyDescent="0.25">
      <c r="A5032" s="45">
        <v>46064</v>
      </c>
      <c r="B5032" s="31" t="s">
        <v>17516</v>
      </c>
      <c r="D5032" s="532" t="s">
        <v>43</v>
      </c>
      <c r="E5032" s="59" t="s">
        <v>13778</v>
      </c>
      <c r="F5032" s="37">
        <v>5110700105723</v>
      </c>
      <c r="G5032" s="36" t="s">
        <v>5409</v>
      </c>
      <c r="H5032" s="36">
        <v>2</v>
      </c>
      <c r="I5032" s="1005"/>
      <c r="J5032" s="644">
        <v>46069</v>
      </c>
    </row>
    <row r="5033" spans="1:10" ht="15.75" customHeight="1" x14ac:dyDescent="0.25">
      <c r="A5033" s="45">
        <v>46064</v>
      </c>
      <c r="B5033" s="31" t="s">
        <v>17516</v>
      </c>
      <c r="D5033" s="532" t="s">
        <v>43</v>
      </c>
      <c r="E5033" s="59" t="s">
        <v>13778</v>
      </c>
      <c r="F5033" s="37">
        <v>5110703004061</v>
      </c>
      <c r="G5033" s="36" t="s">
        <v>13741</v>
      </c>
      <c r="H5033" s="36">
        <v>1</v>
      </c>
      <c r="I5033" s="1005"/>
      <c r="J5033" s="644">
        <v>46069</v>
      </c>
    </row>
    <row r="5034" spans="1:10" ht="15.75" customHeight="1" x14ac:dyDescent="0.25">
      <c r="A5034" s="45">
        <v>46064</v>
      </c>
      <c r="B5034" s="31" t="s">
        <v>17516</v>
      </c>
      <c r="D5034" s="532" t="s">
        <v>43</v>
      </c>
      <c r="E5034" s="59" t="s">
        <v>13778</v>
      </c>
      <c r="F5034" s="37">
        <v>5110703004054</v>
      </c>
      <c r="G5034" s="36" t="s">
        <v>13742</v>
      </c>
      <c r="H5034" s="36">
        <v>2</v>
      </c>
      <c r="I5034" s="1005"/>
      <c r="J5034" s="644">
        <v>46069</v>
      </c>
    </row>
    <row r="5035" spans="1:10" ht="15.75" customHeight="1" x14ac:dyDescent="0.25">
      <c r="A5035" s="45">
        <v>46064</v>
      </c>
      <c r="B5035" s="31" t="s">
        <v>17516</v>
      </c>
      <c r="D5035" s="532" t="s">
        <v>43</v>
      </c>
      <c r="E5035" s="59" t="s">
        <v>13778</v>
      </c>
      <c r="F5035" s="37">
        <v>5110703004658</v>
      </c>
      <c r="G5035" s="36" t="s">
        <v>13743</v>
      </c>
      <c r="H5035" s="36">
        <v>1</v>
      </c>
      <c r="I5035" s="1005"/>
      <c r="J5035" s="644">
        <v>46069</v>
      </c>
    </row>
    <row r="5036" spans="1:10" ht="15.75" customHeight="1" x14ac:dyDescent="0.25">
      <c r="A5036" s="45">
        <v>46064</v>
      </c>
      <c r="B5036" s="31" t="s">
        <v>17516</v>
      </c>
      <c r="D5036" s="532" t="s">
        <v>43</v>
      </c>
      <c r="E5036" s="59" t="s">
        <v>13778</v>
      </c>
      <c r="F5036" s="37">
        <v>5110700105662</v>
      </c>
      <c r="G5036" s="36" t="s">
        <v>13744</v>
      </c>
      <c r="H5036" s="36">
        <v>2</v>
      </c>
      <c r="I5036" s="1005"/>
      <c r="J5036" s="644">
        <v>46069</v>
      </c>
    </row>
    <row r="5037" spans="1:10" ht="15.75" customHeight="1" x14ac:dyDescent="0.25">
      <c r="A5037" s="45">
        <v>46064</v>
      </c>
      <c r="B5037" s="31" t="s">
        <v>17516</v>
      </c>
      <c r="D5037" s="532" t="s">
        <v>43</v>
      </c>
      <c r="E5037" s="59" t="s">
        <v>13778</v>
      </c>
      <c r="F5037" s="37">
        <v>5110700106454</v>
      </c>
      <c r="G5037" s="36" t="s">
        <v>5455</v>
      </c>
      <c r="H5037" s="36">
        <v>1</v>
      </c>
      <c r="I5037" s="1005"/>
      <c r="J5037" s="644">
        <v>46069</v>
      </c>
    </row>
    <row r="5038" spans="1:10" ht="15.75" customHeight="1" x14ac:dyDescent="0.25">
      <c r="A5038" s="45">
        <v>46064</v>
      </c>
      <c r="B5038" s="31" t="s">
        <v>17516</v>
      </c>
      <c r="D5038" s="532" t="s">
        <v>43</v>
      </c>
      <c r="E5038" s="59" t="s">
        <v>13778</v>
      </c>
      <c r="F5038" s="37">
        <v>5110700106485</v>
      </c>
      <c r="G5038" s="36" t="s">
        <v>962</v>
      </c>
      <c r="H5038" s="36">
        <v>1</v>
      </c>
      <c r="I5038" s="1005"/>
      <c r="J5038" s="644">
        <v>46069</v>
      </c>
    </row>
    <row r="5039" spans="1:10" ht="15.75" customHeight="1" x14ac:dyDescent="0.25">
      <c r="A5039" s="45">
        <v>46064</v>
      </c>
      <c r="B5039" s="31" t="s">
        <v>17516</v>
      </c>
      <c r="D5039" s="532" t="s">
        <v>43</v>
      </c>
      <c r="E5039" s="59" t="s">
        <v>13778</v>
      </c>
      <c r="F5039" s="37">
        <v>5110700208240</v>
      </c>
      <c r="G5039" s="36" t="s">
        <v>3991</v>
      </c>
      <c r="H5039" s="36">
        <v>1</v>
      </c>
      <c r="I5039" s="1005"/>
      <c r="J5039" s="644">
        <v>46069</v>
      </c>
    </row>
    <row r="5040" spans="1:10" ht="15.75" customHeight="1" x14ac:dyDescent="0.25">
      <c r="A5040" s="45">
        <v>46064</v>
      </c>
      <c r="B5040" s="31" t="s">
        <v>17516</v>
      </c>
      <c r="D5040" s="532" t="s">
        <v>43</v>
      </c>
      <c r="E5040" s="59" t="s">
        <v>13778</v>
      </c>
      <c r="F5040" s="37">
        <v>5110700404086</v>
      </c>
      <c r="G5040" s="36" t="s">
        <v>13745</v>
      </c>
      <c r="H5040" s="36">
        <v>1</v>
      </c>
      <c r="I5040" s="1005"/>
      <c r="J5040" s="644">
        <v>46069</v>
      </c>
    </row>
    <row r="5041" spans="1:10" ht="15.75" customHeight="1" x14ac:dyDescent="0.25">
      <c r="A5041" s="45">
        <v>46064</v>
      </c>
      <c r="B5041" s="31" t="s">
        <v>17516</v>
      </c>
      <c r="D5041" s="532" t="s">
        <v>43</v>
      </c>
      <c r="E5041" s="59" t="s">
        <v>13778</v>
      </c>
      <c r="F5041" s="37">
        <v>5110700404024</v>
      </c>
      <c r="G5041" s="36" t="s">
        <v>13746</v>
      </c>
      <c r="H5041" s="36">
        <v>1</v>
      </c>
      <c r="I5041" s="1005"/>
      <c r="J5041" s="644">
        <v>46069</v>
      </c>
    </row>
    <row r="5042" spans="1:10" ht="15.75" customHeight="1" x14ac:dyDescent="0.25">
      <c r="A5042" s="45">
        <v>46064</v>
      </c>
      <c r="B5042" s="31" t="s">
        <v>17516</v>
      </c>
      <c r="D5042" s="532" t="s">
        <v>43</v>
      </c>
      <c r="E5042" s="59" t="s">
        <v>13778</v>
      </c>
      <c r="F5042" s="37">
        <v>5110700208776</v>
      </c>
      <c r="G5042" s="36" t="s">
        <v>13747</v>
      </c>
      <c r="H5042" s="36">
        <v>1</v>
      </c>
      <c r="I5042" s="1005"/>
      <c r="J5042" s="644">
        <v>46069</v>
      </c>
    </row>
    <row r="5043" spans="1:10" ht="15.75" customHeight="1" x14ac:dyDescent="0.25">
      <c r="A5043" s="45">
        <v>46064</v>
      </c>
      <c r="B5043" s="31" t="s">
        <v>17516</v>
      </c>
      <c r="D5043" s="532" t="s">
        <v>43</v>
      </c>
      <c r="E5043" s="59" t="s">
        <v>13778</v>
      </c>
      <c r="F5043" s="37">
        <v>5110700404345</v>
      </c>
      <c r="G5043" s="36" t="s">
        <v>6470</v>
      </c>
      <c r="H5043" s="36">
        <v>1</v>
      </c>
      <c r="I5043" s="1005"/>
      <c r="J5043" s="644">
        <v>46069</v>
      </c>
    </row>
    <row r="5044" spans="1:10" ht="15.75" customHeight="1" x14ac:dyDescent="0.25">
      <c r="A5044" s="45">
        <v>46064</v>
      </c>
      <c r="B5044" s="31" t="s">
        <v>17516</v>
      </c>
      <c r="D5044" s="532" t="s">
        <v>43</v>
      </c>
      <c r="E5044" s="59" t="s">
        <v>13778</v>
      </c>
      <c r="F5044" s="37">
        <v>5110400305102</v>
      </c>
      <c r="G5044" s="36" t="s">
        <v>6687</v>
      </c>
      <c r="H5044" s="36">
        <v>1</v>
      </c>
      <c r="I5044" s="1005"/>
      <c r="J5044" s="644">
        <v>46069</v>
      </c>
    </row>
    <row r="5045" spans="1:10" ht="15.75" customHeight="1" x14ac:dyDescent="0.25">
      <c r="A5045" s="45">
        <v>46064</v>
      </c>
      <c r="B5045" s="31" t="s">
        <v>17516</v>
      </c>
      <c r="D5045" s="532" t="s">
        <v>43</v>
      </c>
      <c r="E5045" s="59" t="s">
        <v>13778</v>
      </c>
      <c r="F5045" s="37">
        <v>5110400305034</v>
      </c>
      <c r="G5045" s="36" t="s">
        <v>11541</v>
      </c>
      <c r="H5045" s="36">
        <v>1</v>
      </c>
      <c r="I5045" s="1005"/>
      <c r="J5045" s="644">
        <v>46069</v>
      </c>
    </row>
    <row r="5046" spans="1:10" ht="15.75" customHeight="1" x14ac:dyDescent="0.25">
      <c r="A5046" s="45">
        <v>46064</v>
      </c>
      <c r="B5046" s="31" t="s">
        <v>17516</v>
      </c>
      <c r="D5046" s="532" t="s">
        <v>43</v>
      </c>
      <c r="E5046" s="59" t="s">
        <v>13778</v>
      </c>
      <c r="F5046" s="37">
        <v>5110401503637</v>
      </c>
      <c r="G5046" s="36" t="s">
        <v>13748</v>
      </c>
      <c r="H5046" s="36">
        <v>1</v>
      </c>
      <c r="I5046" s="1005"/>
      <c r="J5046" s="644">
        <v>46069</v>
      </c>
    </row>
    <row r="5047" spans="1:10" ht="15.75" customHeight="1" x14ac:dyDescent="0.25">
      <c r="A5047" s="45">
        <v>46064</v>
      </c>
      <c r="B5047" s="31" t="s">
        <v>17516</v>
      </c>
      <c r="D5047" s="532" t="s">
        <v>43</v>
      </c>
      <c r="E5047" s="59" t="s">
        <v>13778</v>
      </c>
      <c r="F5047" s="37">
        <v>5110401503644</v>
      </c>
      <c r="G5047" s="36" t="s">
        <v>13749</v>
      </c>
      <c r="H5047" s="36">
        <v>1</v>
      </c>
      <c r="I5047" s="1005"/>
      <c r="J5047" s="644">
        <v>46069</v>
      </c>
    </row>
    <row r="5048" spans="1:10" ht="15.75" customHeight="1" x14ac:dyDescent="0.25">
      <c r="A5048" s="45">
        <v>46064</v>
      </c>
      <c r="B5048" s="31" t="s">
        <v>17516</v>
      </c>
      <c r="D5048" s="532" t="s">
        <v>43</v>
      </c>
      <c r="E5048" s="59" t="s">
        <v>13778</v>
      </c>
      <c r="F5048" s="37">
        <v>5110400305096</v>
      </c>
      <c r="G5048" s="36" t="s">
        <v>6649</v>
      </c>
      <c r="H5048" s="36">
        <v>1</v>
      </c>
      <c r="I5048" s="1005"/>
      <c r="J5048" s="644">
        <v>46069</v>
      </c>
    </row>
    <row r="5049" spans="1:10" ht="15.75" customHeight="1" x14ac:dyDescent="0.25">
      <c r="A5049" s="45">
        <v>46064</v>
      </c>
      <c r="B5049" s="31" t="s">
        <v>17516</v>
      </c>
      <c r="D5049" s="532" t="s">
        <v>43</v>
      </c>
      <c r="E5049" s="59" t="s">
        <v>13778</v>
      </c>
      <c r="F5049" s="37">
        <v>5110400305089</v>
      </c>
      <c r="G5049" s="36" t="s">
        <v>9969</v>
      </c>
      <c r="H5049" s="36">
        <v>1</v>
      </c>
      <c r="I5049" s="1005"/>
      <c r="J5049" s="644">
        <v>46069</v>
      </c>
    </row>
    <row r="5050" spans="1:10" ht="15.75" customHeight="1" x14ac:dyDescent="0.25">
      <c r="A5050" s="45">
        <v>46064</v>
      </c>
      <c r="B5050" s="31" t="s">
        <v>17516</v>
      </c>
      <c r="D5050" s="532" t="s">
        <v>43</v>
      </c>
      <c r="E5050" s="59" t="s">
        <v>13778</v>
      </c>
      <c r="F5050" s="37">
        <v>5110400305041</v>
      </c>
      <c r="G5050" s="36" t="s">
        <v>6622</v>
      </c>
      <c r="H5050" s="36">
        <v>1</v>
      </c>
      <c r="I5050" s="1005"/>
      <c r="J5050" s="644">
        <v>46069</v>
      </c>
    </row>
    <row r="5051" spans="1:10" ht="15.75" customHeight="1" x14ac:dyDescent="0.25">
      <c r="A5051" s="45">
        <v>46064</v>
      </c>
      <c r="B5051" s="31" t="s">
        <v>17516</v>
      </c>
      <c r="D5051" s="532" t="s">
        <v>43</v>
      </c>
      <c r="E5051" s="59" t="s">
        <v>13778</v>
      </c>
      <c r="F5051" s="37">
        <v>5110400501801</v>
      </c>
      <c r="G5051" s="36" t="s">
        <v>13750</v>
      </c>
      <c r="H5051" s="36">
        <v>1</v>
      </c>
      <c r="I5051" s="1005"/>
      <c r="J5051" s="644">
        <v>46069</v>
      </c>
    </row>
    <row r="5052" spans="1:10" ht="15.75" customHeight="1" x14ac:dyDescent="0.25">
      <c r="A5052" s="45">
        <v>46064</v>
      </c>
      <c r="B5052" s="31" t="s">
        <v>17516</v>
      </c>
      <c r="D5052" s="532" t="s">
        <v>43</v>
      </c>
      <c r="E5052" s="59" t="s">
        <v>13778</v>
      </c>
      <c r="F5052" s="37">
        <v>5110400501818</v>
      </c>
      <c r="G5052" s="36" t="s">
        <v>13751</v>
      </c>
      <c r="H5052" s="36">
        <v>1</v>
      </c>
      <c r="I5052" s="1005"/>
      <c r="J5052" s="644">
        <v>46069</v>
      </c>
    </row>
    <row r="5053" spans="1:10" ht="15.75" customHeight="1" x14ac:dyDescent="0.25">
      <c r="A5053" s="45">
        <v>46064</v>
      </c>
      <c r="B5053" s="31" t="s">
        <v>17516</v>
      </c>
      <c r="D5053" s="532" t="s">
        <v>43</v>
      </c>
      <c r="E5053" s="59" t="s">
        <v>13778</v>
      </c>
      <c r="F5053" s="37">
        <v>5110400305027</v>
      </c>
      <c r="G5053" s="36" t="s">
        <v>13752</v>
      </c>
      <c r="H5053" s="36">
        <v>1</v>
      </c>
      <c r="I5053" s="1005"/>
      <c r="J5053" s="644">
        <v>46069</v>
      </c>
    </row>
    <row r="5054" spans="1:10" ht="15.75" customHeight="1" x14ac:dyDescent="0.25">
      <c r="A5054" s="45">
        <v>46064</v>
      </c>
      <c r="B5054" s="31" t="s">
        <v>17516</v>
      </c>
      <c r="D5054" s="532" t="s">
        <v>43</v>
      </c>
      <c r="E5054" s="59" t="s">
        <v>13778</v>
      </c>
      <c r="F5054" s="37">
        <v>5110400501856</v>
      </c>
      <c r="G5054" s="36" t="s">
        <v>13649</v>
      </c>
      <c r="H5054" s="36">
        <v>1</v>
      </c>
      <c r="I5054" s="1005"/>
      <c r="J5054" s="644">
        <v>46069</v>
      </c>
    </row>
    <row r="5055" spans="1:10" ht="15.75" customHeight="1" x14ac:dyDescent="0.25">
      <c r="A5055" s="45">
        <v>46064</v>
      </c>
      <c r="B5055" s="31" t="s">
        <v>17516</v>
      </c>
      <c r="D5055" s="532" t="s">
        <v>43</v>
      </c>
      <c r="E5055" s="59" t="s">
        <v>13778</v>
      </c>
      <c r="F5055" s="37">
        <v>5110400501863</v>
      </c>
      <c r="G5055" s="36" t="s">
        <v>13753</v>
      </c>
      <c r="H5055" s="36">
        <v>1</v>
      </c>
      <c r="I5055" s="1005"/>
      <c r="J5055" s="644">
        <v>46069</v>
      </c>
    </row>
    <row r="5056" spans="1:10" ht="15.75" customHeight="1" x14ac:dyDescent="0.25">
      <c r="A5056" s="45">
        <v>46064</v>
      </c>
      <c r="B5056" s="31" t="s">
        <v>17516</v>
      </c>
      <c r="D5056" s="532" t="s">
        <v>43</v>
      </c>
      <c r="E5056" s="59" t="s">
        <v>13778</v>
      </c>
      <c r="F5056" s="37">
        <v>5110400501825</v>
      </c>
      <c r="G5056" s="36" t="s">
        <v>13754</v>
      </c>
      <c r="H5056" s="36">
        <v>1</v>
      </c>
      <c r="I5056" s="1005"/>
      <c r="J5056" s="644">
        <v>46069</v>
      </c>
    </row>
    <row r="5057" spans="1:10" ht="15.75" customHeight="1" x14ac:dyDescent="0.25">
      <c r="A5057" s="45">
        <v>46064</v>
      </c>
      <c r="B5057" s="31" t="s">
        <v>17516</v>
      </c>
      <c r="D5057" s="532" t="s">
        <v>43</v>
      </c>
      <c r="E5057" s="59" t="s">
        <v>13778</v>
      </c>
      <c r="F5057" s="37">
        <v>5110400501849</v>
      </c>
      <c r="G5057" s="36" t="s">
        <v>9439</v>
      </c>
      <c r="H5057" s="36">
        <v>2</v>
      </c>
      <c r="I5057" s="1005"/>
      <c r="J5057" s="644">
        <v>46069</v>
      </c>
    </row>
    <row r="5058" spans="1:10" ht="15.75" customHeight="1" x14ac:dyDescent="0.25">
      <c r="A5058" s="45">
        <v>46064</v>
      </c>
      <c r="B5058" s="31" t="s">
        <v>17516</v>
      </c>
      <c r="D5058" s="532" t="s">
        <v>43</v>
      </c>
      <c r="E5058" s="59" t="s">
        <v>13778</v>
      </c>
      <c r="F5058" s="37">
        <v>5110400501832</v>
      </c>
      <c r="G5058" s="36" t="s">
        <v>9824</v>
      </c>
      <c r="H5058" s="36">
        <v>1</v>
      </c>
      <c r="I5058" s="1005"/>
      <c r="J5058" s="644">
        <v>46069</v>
      </c>
    </row>
    <row r="5059" spans="1:10" ht="15.75" customHeight="1" x14ac:dyDescent="0.25">
      <c r="A5059" s="45">
        <v>46064</v>
      </c>
      <c r="B5059" s="31" t="s">
        <v>17516</v>
      </c>
      <c r="D5059" s="532" t="s">
        <v>43</v>
      </c>
      <c r="E5059" s="59" t="s">
        <v>13778</v>
      </c>
      <c r="F5059" s="37">
        <v>5110400602959</v>
      </c>
      <c r="G5059" s="36" t="s">
        <v>1387</v>
      </c>
      <c r="H5059" s="36">
        <v>2</v>
      </c>
      <c r="I5059" s="1005"/>
      <c r="J5059" s="644">
        <v>46069</v>
      </c>
    </row>
    <row r="5060" spans="1:10" ht="15.75" customHeight="1" x14ac:dyDescent="0.25">
      <c r="A5060" s="45">
        <v>46064</v>
      </c>
      <c r="B5060" s="31" t="s">
        <v>17516</v>
      </c>
      <c r="D5060" s="532" t="s">
        <v>43</v>
      </c>
      <c r="E5060" s="59" t="s">
        <v>13778</v>
      </c>
      <c r="F5060" s="37">
        <v>5110300202914</v>
      </c>
      <c r="G5060" s="36" t="s">
        <v>13755</v>
      </c>
      <c r="H5060" s="36">
        <v>2</v>
      </c>
      <c r="I5060" s="1005"/>
      <c r="J5060" s="644">
        <v>46069</v>
      </c>
    </row>
    <row r="5061" spans="1:10" ht="15.75" customHeight="1" x14ac:dyDescent="0.25">
      <c r="A5061" s="45">
        <v>46064</v>
      </c>
      <c r="B5061" s="31" t="s">
        <v>17516</v>
      </c>
      <c r="D5061" s="532" t="s">
        <v>43</v>
      </c>
      <c r="E5061" s="59" t="s">
        <v>13778</v>
      </c>
      <c r="F5061" s="37">
        <v>5110300203058</v>
      </c>
      <c r="G5061" s="36" t="s">
        <v>13756</v>
      </c>
      <c r="H5061" s="36">
        <v>2</v>
      </c>
      <c r="I5061" s="1005"/>
      <c r="J5061" s="644">
        <v>46069</v>
      </c>
    </row>
    <row r="5062" spans="1:10" ht="15.75" customHeight="1" x14ac:dyDescent="0.25">
      <c r="A5062" s="45">
        <v>46064</v>
      </c>
      <c r="B5062" s="31" t="s">
        <v>17516</v>
      </c>
      <c r="D5062" s="532" t="s">
        <v>43</v>
      </c>
      <c r="E5062" s="59" t="s">
        <v>13778</v>
      </c>
      <c r="F5062" s="37">
        <v>5110400200858</v>
      </c>
      <c r="G5062" s="36" t="s">
        <v>13757</v>
      </c>
      <c r="H5062" s="36">
        <v>1</v>
      </c>
      <c r="I5062" s="1005"/>
      <c r="J5062" s="644">
        <v>46069</v>
      </c>
    </row>
    <row r="5063" spans="1:10" ht="15.75" customHeight="1" x14ac:dyDescent="0.25">
      <c r="A5063" s="45">
        <v>46064</v>
      </c>
      <c r="B5063" s="31" t="s">
        <v>17516</v>
      </c>
      <c r="D5063" s="532" t="s">
        <v>43</v>
      </c>
      <c r="E5063" s="59" t="s">
        <v>13778</v>
      </c>
      <c r="F5063" s="37">
        <v>5110400200865</v>
      </c>
      <c r="G5063" s="36" t="s">
        <v>7167</v>
      </c>
      <c r="H5063" s="36">
        <v>1</v>
      </c>
      <c r="I5063" s="1005"/>
      <c r="J5063" s="644">
        <v>46069</v>
      </c>
    </row>
    <row r="5064" spans="1:10" ht="15.75" customHeight="1" x14ac:dyDescent="0.25">
      <c r="A5064" s="45">
        <v>46064</v>
      </c>
      <c r="B5064" s="31" t="s">
        <v>17516</v>
      </c>
      <c r="D5064" s="532" t="s">
        <v>43</v>
      </c>
      <c r="E5064" s="59" t="s">
        <v>13778</v>
      </c>
      <c r="F5064" s="37">
        <v>5110400602928</v>
      </c>
      <c r="G5064" s="36" t="s">
        <v>1452</v>
      </c>
      <c r="H5064" s="36">
        <v>2</v>
      </c>
      <c r="I5064" s="1005"/>
      <c r="J5064" s="644">
        <v>46069</v>
      </c>
    </row>
    <row r="5065" spans="1:10" ht="15.75" customHeight="1" x14ac:dyDescent="0.25">
      <c r="A5065" s="45">
        <v>46064</v>
      </c>
      <c r="B5065" s="31" t="s">
        <v>17516</v>
      </c>
      <c r="D5065" s="532" t="s">
        <v>43</v>
      </c>
      <c r="E5065" s="59" t="s">
        <v>13778</v>
      </c>
      <c r="F5065" s="37">
        <v>5110701200861</v>
      </c>
      <c r="G5065" s="36" t="s">
        <v>13758</v>
      </c>
      <c r="H5065" s="36">
        <v>1</v>
      </c>
      <c r="I5065" s="1005"/>
      <c r="J5065" s="644">
        <v>46069</v>
      </c>
    </row>
    <row r="5066" spans="1:10" ht="15.75" customHeight="1" x14ac:dyDescent="0.25">
      <c r="A5066" s="45">
        <v>46064</v>
      </c>
      <c r="B5066" s="31" t="s">
        <v>17516</v>
      </c>
      <c r="D5066" s="532" t="s">
        <v>43</v>
      </c>
      <c r="E5066" s="59" t="s">
        <v>13778</v>
      </c>
      <c r="F5066" s="37">
        <v>5110701200847</v>
      </c>
      <c r="G5066" s="36" t="s">
        <v>13759</v>
      </c>
      <c r="H5066" s="36">
        <v>1</v>
      </c>
      <c r="I5066" s="1005"/>
      <c r="J5066" s="644">
        <v>46069</v>
      </c>
    </row>
    <row r="5067" spans="1:10" ht="15.75" customHeight="1" x14ac:dyDescent="0.25">
      <c r="A5067" s="45">
        <v>46064</v>
      </c>
      <c r="B5067" s="31" t="s">
        <v>17516</v>
      </c>
      <c r="D5067" s="532" t="s">
        <v>43</v>
      </c>
      <c r="E5067" s="59" t="s">
        <v>13778</v>
      </c>
      <c r="F5067" s="37">
        <v>5110701200922</v>
      </c>
      <c r="G5067" s="36" t="s">
        <v>13760</v>
      </c>
      <c r="H5067" s="36">
        <v>1</v>
      </c>
      <c r="I5067" s="1005"/>
      <c r="J5067" s="644">
        <v>46069</v>
      </c>
    </row>
    <row r="5068" spans="1:10" ht="15.75" customHeight="1" x14ac:dyDescent="0.25">
      <c r="A5068" s="45">
        <v>46064</v>
      </c>
      <c r="B5068" s="31" t="s">
        <v>17516</v>
      </c>
      <c r="D5068" s="532" t="s">
        <v>43</v>
      </c>
      <c r="E5068" s="59" t="s">
        <v>13778</v>
      </c>
      <c r="F5068" s="37">
        <v>5110400602935</v>
      </c>
      <c r="G5068" s="36" t="s">
        <v>637</v>
      </c>
      <c r="H5068" s="36">
        <v>2</v>
      </c>
      <c r="I5068" s="1005"/>
      <c r="J5068" s="644">
        <v>46069</v>
      </c>
    </row>
    <row r="5069" spans="1:10" ht="15.75" customHeight="1" x14ac:dyDescent="0.25">
      <c r="A5069" s="45">
        <v>46064</v>
      </c>
      <c r="B5069" s="31" t="s">
        <v>17516</v>
      </c>
      <c r="D5069" s="532" t="s">
        <v>43</v>
      </c>
      <c r="E5069" s="59" t="s">
        <v>13778</v>
      </c>
      <c r="F5069" s="37">
        <v>5110400305058</v>
      </c>
      <c r="G5069" s="36" t="s">
        <v>13761</v>
      </c>
      <c r="H5069" s="36">
        <v>1</v>
      </c>
      <c r="I5069" s="1005"/>
      <c r="J5069" s="644">
        <v>46069</v>
      </c>
    </row>
    <row r="5070" spans="1:10" ht="15.75" customHeight="1" x14ac:dyDescent="0.25">
      <c r="A5070" s="45">
        <v>46064</v>
      </c>
      <c r="B5070" s="31" t="s">
        <v>17516</v>
      </c>
      <c r="D5070" s="532" t="s">
        <v>43</v>
      </c>
      <c r="E5070" s="59" t="s">
        <v>13778</v>
      </c>
      <c r="F5070" s="37">
        <v>5110400602942</v>
      </c>
      <c r="G5070" s="36" t="s">
        <v>2597</v>
      </c>
      <c r="H5070" s="36">
        <v>2</v>
      </c>
      <c r="I5070" s="1005"/>
      <c r="J5070" s="644">
        <v>46069</v>
      </c>
    </row>
    <row r="5071" spans="1:10" ht="15.75" customHeight="1" x14ac:dyDescent="0.25">
      <c r="A5071" s="45">
        <v>46064</v>
      </c>
      <c r="B5071" s="31" t="s">
        <v>17516</v>
      </c>
      <c r="D5071" s="532" t="s">
        <v>43</v>
      </c>
      <c r="E5071" s="59" t="s">
        <v>13778</v>
      </c>
      <c r="F5071" s="37">
        <v>5110400501443</v>
      </c>
      <c r="G5071" s="36" t="s">
        <v>4616</v>
      </c>
      <c r="H5071" s="36">
        <v>1</v>
      </c>
      <c r="I5071" s="1005"/>
      <c r="J5071" s="644">
        <v>46069</v>
      </c>
    </row>
    <row r="5072" spans="1:10" ht="15.75" customHeight="1" x14ac:dyDescent="0.25">
      <c r="A5072" s="45">
        <v>46064</v>
      </c>
      <c r="B5072" s="31" t="s">
        <v>17516</v>
      </c>
      <c r="D5072" s="532" t="s">
        <v>43</v>
      </c>
      <c r="E5072" s="59" t="s">
        <v>13778</v>
      </c>
      <c r="F5072" s="37">
        <v>5110300203003</v>
      </c>
      <c r="G5072" s="36" t="s">
        <v>13762</v>
      </c>
      <c r="H5072" s="36">
        <v>1</v>
      </c>
      <c r="I5072" s="1005"/>
      <c r="J5072" s="644">
        <v>46069</v>
      </c>
    </row>
    <row r="5073" spans="1:10" ht="15.75" customHeight="1" x14ac:dyDescent="0.25">
      <c r="A5073" s="45">
        <v>46064</v>
      </c>
      <c r="B5073" s="31" t="s">
        <v>17516</v>
      </c>
      <c r="D5073" s="532" t="s">
        <v>43</v>
      </c>
      <c r="E5073" s="59" t="s">
        <v>13778</v>
      </c>
      <c r="F5073" s="37">
        <v>5110300202440</v>
      </c>
      <c r="G5073" s="36" t="s">
        <v>4307</v>
      </c>
      <c r="H5073" s="36">
        <v>1</v>
      </c>
      <c r="I5073" s="1005"/>
      <c r="J5073" s="644">
        <v>46069</v>
      </c>
    </row>
    <row r="5074" spans="1:10" ht="15.75" customHeight="1" x14ac:dyDescent="0.25">
      <c r="A5074" s="45">
        <v>46064</v>
      </c>
      <c r="B5074" s="31" t="s">
        <v>17516</v>
      </c>
      <c r="D5074" s="532" t="s">
        <v>43</v>
      </c>
      <c r="E5074" s="59" t="s">
        <v>13778</v>
      </c>
      <c r="F5074" s="37">
        <v>5110300202976</v>
      </c>
      <c r="G5074" s="36" t="s">
        <v>13763</v>
      </c>
      <c r="H5074" s="36">
        <v>1</v>
      </c>
      <c r="I5074" s="1005"/>
      <c r="J5074" s="644">
        <v>46069</v>
      </c>
    </row>
    <row r="5075" spans="1:10" ht="15.75" customHeight="1" x14ac:dyDescent="0.25">
      <c r="A5075" s="45">
        <v>46064</v>
      </c>
      <c r="B5075" s="31" t="s">
        <v>17516</v>
      </c>
      <c r="D5075" s="532" t="s">
        <v>43</v>
      </c>
      <c r="E5075" s="59" t="s">
        <v>13778</v>
      </c>
      <c r="F5075" s="37">
        <v>5110400803622</v>
      </c>
      <c r="G5075" s="36" t="s">
        <v>4326</v>
      </c>
      <c r="H5075" s="36">
        <v>2</v>
      </c>
      <c r="I5075" s="1005"/>
      <c r="J5075" s="644">
        <v>46069</v>
      </c>
    </row>
    <row r="5076" spans="1:10" ht="15.75" customHeight="1" x14ac:dyDescent="0.25">
      <c r="A5076" s="45">
        <v>46064</v>
      </c>
      <c r="B5076" s="31" t="s">
        <v>17516</v>
      </c>
      <c r="D5076" s="532" t="s">
        <v>43</v>
      </c>
      <c r="E5076" s="59" t="s">
        <v>13778</v>
      </c>
      <c r="F5076" s="37">
        <v>5110400803639</v>
      </c>
      <c r="G5076" s="36" t="s">
        <v>5306</v>
      </c>
      <c r="H5076" s="36">
        <v>2</v>
      </c>
      <c r="I5076" s="1005"/>
      <c r="J5076" s="644">
        <v>46069</v>
      </c>
    </row>
    <row r="5077" spans="1:10" ht="15.75" customHeight="1" x14ac:dyDescent="0.25">
      <c r="A5077" s="45">
        <v>46064</v>
      </c>
      <c r="B5077" s="31" t="s">
        <v>17516</v>
      </c>
      <c r="D5077" s="532" t="s">
        <v>43</v>
      </c>
      <c r="E5077" s="59" t="s">
        <v>13778</v>
      </c>
      <c r="F5077" s="37">
        <v>5110400803608</v>
      </c>
      <c r="G5077" s="36" t="s">
        <v>5308</v>
      </c>
      <c r="H5077" s="36">
        <v>2</v>
      </c>
      <c r="I5077" s="1005"/>
      <c r="J5077" s="644">
        <v>46069</v>
      </c>
    </row>
    <row r="5078" spans="1:10" ht="15.75" customHeight="1" x14ac:dyDescent="0.25">
      <c r="A5078" s="45">
        <v>46064</v>
      </c>
      <c r="B5078" s="31" t="s">
        <v>17516</v>
      </c>
      <c r="D5078" s="532" t="s">
        <v>43</v>
      </c>
      <c r="E5078" s="59" t="s">
        <v>13778</v>
      </c>
      <c r="F5078" s="37">
        <v>5110400501436</v>
      </c>
      <c r="G5078" s="36" t="s">
        <v>4171</v>
      </c>
      <c r="H5078" s="36">
        <v>1</v>
      </c>
      <c r="I5078" s="1005"/>
      <c r="J5078" s="644">
        <v>46069</v>
      </c>
    </row>
    <row r="5079" spans="1:10" ht="15.75" customHeight="1" x14ac:dyDescent="0.25">
      <c r="A5079" s="45">
        <v>46064</v>
      </c>
      <c r="B5079" s="31" t="s">
        <v>17516</v>
      </c>
      <c r="D5079" s="532" t="s">
        <v>43</v>
      </c>
      <c r="E5079" s="59" t="s">
        <v>13778</v>
      </c>
      <c r="F5079" s="37">
        <v>5110400715192</v>
      </c>
      <c r="G5079" s="36" t="s">
        <v>13764</v>
      </c>
      <c r="H5079" s="36">
        <v>1</v>
      </c>
      <c r="I5079" s="1005"/>
      <c r="J5079" s="644">
        <v>46069</v>
      </c>
    </row>
    <row r="5080" spans="1:10" ht="15.75" customHeight="1" x14ac:dyDescent="0.25">
      <c r="A5080" s="45">
        <v>46064</v>
      </c>
      <c r="B5080" s="31" t="s">
        <v>17516</v>
      </c>
      <c r="D5080" s="532" t="s">
        <v>43</v>
      </c>
      <c r="E5080" s="59" t="s">
        <v>13778</v>
      </c>
      <c r="F5080" s="37">
        <v>5110403004279</v>
      </c>
      <c r="G5080" s="36" t="s">
        <v>2553</v>
      </c>
      <c r="H5080" s="36">
        <v>1</v>
      </c>
      <c r="I5080" s="1005"/>
      <c r="J5080" s="644">
        <v>46069</v>
      </c>
    </row>
    <row r="5081" spans="1:10" ht="15.75" customHeight="1" x14ac:dyDescent="0.25">
      <c r="A5081" s="45">
        <v>46064</v>
      </c>
      <c r="B5081" s="31" t="s">
        <v>17516</v>
      </c>
      <c r="D5081" s="532" t="s">
        <v>43</v>
      </c>
      <c r="E5081" s="59" t="s">
        <v>13778</v>
      </c>
      <c r="F5081" s="37">
        <v>5110403004217</v>
      </c>
      <c r="G5081" s="36" t="s">
        <v>2491</v>
      </c>
      <c r="H5081" s="36">
        <v>2</v>
      </c>
      <c r="I5081" s="1005"/>
      <c r="J5081" s="644">
        <v>46069</v>
      </c>
    </row>
    <row r="5082" spans="1:10" ht="15.75" customHeight="1" x14ac:dyDescent="0.25">
      <c r="A5082" s="45">
        <v>46064</v>
      </c>
      <c r="B5082" s="31" t="s">
        <v>17516</v>
      </c>
      <c r="D5082" s="532" t="s">
        <v>43</v>
      </c>
      <c r="E5082" s="59" t="s">
        <v>13778</v>
      </c>
      <c r="F5082" s="37">
        <v>5110403004286</v>
      </c>
      <c r="G5082" s="36" t="s">
        <v>2495</v>
      </c>
      <c r="H5082" s="36">
        <v>2</v>
      </c>
      <c r="I5082" s="1005"/>
      <c r="J5082" s="644">
        <v>46069</v>
      </c>
    </row>
    <row r="5083" spans="1:10" ht="15.75" customHeight="1" x14ac:dyDescent="0.25">
      <c r="A5083" s="45">
        <v>46064</v>
      </c>
      <c r="B5083" s="31" t="s">
        <v>17516</v>
      </c>
      <c r="D5083" s="532" t="s">
        <v>43</v>
      </c>
      <c r="E5083" s="59" t="s">
        <v>13778</v>
      </c>
      <c r="F5083" s="37">
        <v>5110403004316</v>
      </c>
      <c r="G5083" s="36" t="s">
        <v>2054</v>
      </c>
      <c r="H5083" s="36">
        <v>1</v>
      </c>
      <c r="I5083" s="1005"/>
      <c r="J5083" s="644">
        <v>46069</v>
      </c>
    </row>
    <row r="5084" spans="1:10" ht="15.75" customHeight="1" x14ac:dyDescent="0.25">
      <c r="A5084" s="45">
        <v>46064</v>
      </c>
      <c r="B5084" s="31" t="s">
        <v>17516</v>
      </c>
      <c r="D5084" s="532" t="s">
        <v>43</v>
      </c>
      <c r="E5084" s="59" t="s">
        <v>13778</v>
      </c>
      <c r="F5084" s="37">
        <v>5110403004293</v>
      </c>
      <c r="G5084" s="36" t="s">
        <v>2056</v>
      </c>
      <c r="H5084" s="36">
        <v>1</v>
      </c>
      <c r="I5084" s="1005"/>
      <c r="J5084" s="644">
        <v>46069</v>
      </c>
    </row>
    <row r="5085" spans="1:10" ht="15.75" customHeight="1" x14ac:dyDescent="0.25">
      <c r="A5085" s="45">
        <v>46064</v>
      </c>
      <c r="B5085" s="31" t="s">
        <v>17516</v>
      </c>
      <c r="D5085" s="532" t="s">
        <v>43</v>
      </c>
      <c r="E5085" s="59" t="s">
        <v>13778</v>
      </c>
      <c r="F5085" s="37">
        <v>5110403004323</v>
      </c>
      <c r="G5085" s="36" t="s">
        <v>2055</v>
      </c>
      <c r="H5085" s="36">
        <v>1</v>
      </c>
      <c r="I5085" s="1005"/>
      <c r="J5085" s="644">
        <v>46069</v>
      </c>
    </row>
    <row r="5086" spans="1:10" ht="15.75" customHeight="1" x14ac:dyDescent="0.25">
      <c r="A5086" s="45">
        <v>46064</v>
      </c>
      <c r="B5086" s="31" t="s">
        <v>17516</v>
      </c>
      <c r="D5086" s="532" t="s">
        <v>43</v>
      </c>
      <c r="E5086" s="59" t="s">
        <v>13778</v>
      </c>
      <c r="F5086" s="37">
        <v>5110400901908</v>
      </c>
      <c r="G5086" s="36" t="s">
        <v>1746</v>
      </c>
      <c r="H5086" s="36">
        <v>3</v>
      </c>
      <c r="I5086" s="1005"/>
      <c r="J5086" s="644">
        <v>46069</v>
      </c>
    </row>
    <row r="5087" spans="1:10" ht="15.75" customHeight="1" x14ac:dyDescent="0.25">
      <c r="A5087" s="45">
        <v>46064</v>
      </c>
      <c r="B5087" s="31" t="s">
        <v>17516</v>
      </c>
      <c r="D5087" s="532" t="s">
        <v>43</v>
      </c>
      <c r="E5087" s="59" t="s">
        <v>13778</v>
      </c>
      <c r="F5087" s="37">
        <v>5110400901922</v>
      </c>
      <c r="G5087" s="36" t="s">
        <v>2654</v>
      </c>
      <c r="H5087" s="36">
        <v>1</v>
      </c>
      <c r="I5087" s="1005"/>
      <c r="J5087" s="644">
        <v>46069</v>
      </c>
    </row>
    <row r="5088" spans="1:10" ht="15.75" customHeight="1" x14ac:dyDescent="0.25">
      <c r="A5088" s="45">
        <v>46064</v>
      </c>
      <c r="B5088" s="31" t="s">
        <v>17516</v>
      </c>
      <c r="D5088" s="532" t="s">
        <v>43</v>
      </c>
      <c r="E5088" s="59" t="s">
        <v>13778</v>
      </c>
      <c r="F5088" s="37">
        <v>5110400715147</v>
      </c>
      <c r="G5088" s="36" t="s">
        <v>13765</v>
      </c>
      <c r="H5088" s="36">
        <v>1</v>
      </c>
      <c r="I5088" s="1005"/>
      <c r="J5088" s="644">
        <v>46069</v>
      </c>
    </row>
    <row r="5089" spans="1:10" ht="15.75" customHeight="1" x14ac:dyDescent="0.25">
      <c r="A5089" s="45">
        <v>46064</v>
      </c>
      <c r="B5089" s="31" t="s">
        <v>17516</v>
      </c>
      <c r="D5089" s="532" t="s">
        <v>43</v>
      </c>
      <c r="E5089" s="59" t="s">
        <v>13778</v>
      </c>
      <c r="F5089" s="37">
        <v>5110400713556</v>
      </c>
      <c r="G5089" s="36" t="s">
        <v>3892</v>
      </c>
      <c r="H5089" s="36">
        <v>1</v>
      </c>
      <c r="I5089" s="1005"/>
      <c r="J5089" s="644">
        <v>46069</v>
      </c>
    </row>
    <row r="5090" spans="1:10" ht="15.75" customHeight="1" x14ac:dyDescent="0.25">
      <c r="A5090" s="45">
        <v>46064</v>
      </c>
      <c r="B5090" s="31" t="s">
        <v>17516</v>
      </c>
      <c r="D5090" s="532" t="s">
        <v>43</v>
      </c>
      <c r="E5090" s="59" t="s">
        <v>13778</v>
      </c>
      <c r="F5090" s="37">
        <v>5110400713549</v>
      </c>
      <c r="G5090" s="36" t="s">
        <v>13766</v>
      </c>
      <c r="H5090" s="36">
        <v>1</v>
      </c>
      <c r="I5090" s="1005"/>
      <c r="J5090" s="644">
        <v>46069</v>
      </c>
    </row>
    <row r="5091" spans="1:10" ht="15.75" customHeight="1" x14ac:dyDescent="0.25">
      <c r="A5091" s="45">
        <v>46064</v>
      </c>
      <c r="B5091" s="31" t="s">
        <v>17516</v>
      </c>
      <c r="D5091" s="532" t="s">
        <v>43</v>
      </c>
      <c r="E5091" s="59" t="s">
        <v>13778</v>
      </c>
      <c r="F5091" s="37">
        <v>5110403004231</v>
      </c>
      <c r="G5091" s="36" t="s">
        <v>2551</v>
      </c>
      <c r="H5091" s="36">
        <v>1</v>
      </c>
      <c r="I5091" s="1005"/>
      <c r="J5091" s="644">
        <v>46069</v>
      </c>
    </row>
    <row r="5092" spans="1:10" ht="15.75" customHeight="1" x14ac:dyDescent="0.25">
      <c r="A5092" s="45">
        <v>46064</v>
      </c>
      <c r="B5092" s="31" t="s">
        <v>17516</v>
      </c>
      <c r="D5092" s="532" t="s">
        <v>43</v>
      </c>
      <c r="E5092" s="59" t="s">
        <v>13778</v>
      </c>
      <c r="F5092" s="37">
        <v>5110400305072</v>
      </c>
      <c r="G5092" s="36" t="s">
        <v>13767</v>
      </c>
      <c r="H5092" s="36">
        <v>1</v>
      </c>
      <c r="I5092" s="1005"/>
      <c r="J5092" s="644">
        <v>46069</v>
      </c>
    </row>
    <row r="5093" spans="1:10" ht="15.75" customHeight="1" x14ac:dyDescent="0.25">
      <c r="A5093" s="45">
        <v>46064</v>
      </c>
      <c r="B5093" s="31" t="s">
        <v>17516</v>
      </c>
      <c r="D5093" s="532" t="s">
        <v>43</v>
      </c>
      <c r="E5093" s="59" t="s">
        <v>13778</v>
      </c>
      <c r="F5093" s="37">
        <v>5110400305065</v>
      </c>
      <c r="G5093" s="36" t="s">
        <v>7159</v>
      </c>
      <c r="H5093" s="36">
        <v>1</v>
      </c>
      <c r="I5093" s="1005"/>
      <c r="J5093" s="644">
        <v>46069</v>
      </c>
    </row>
    <row r="5094" spans="1:10" ht="15.75" customHeight="1" x14ac:dyDescent="0.25">
      <c r="A5094" s="45">
        <v>46064</v>
      </c>
      <c r="B5094" s="31" t="s">
        <v>17516</v>
      </c>
      <c r="D5094" s="532" t="s">
        <v>43</v>
      </c>
      <c r="E5094" s="59" t="s">
        <v>13778</v>
      </c>
      <c r="F5094" s="37">
        <v>5110400501481</v>
      </c>
      <c r="G5094" s="36" t="s">
        <v>5325</v>
      </c>
      <c r="H5094" s="36">
        <v>1</v>
      </c>
      <c r="I5094" s="1005"/>
      <c r="J5094" s="644">
        <v>46069</v>
      </c>
    </row>
    <row r="5095" spans="1:10" ht="15.75" customHeight="1" x14ac:dyDescent="0.25">
      <c r="A5095" s="45">
        <v>46064</v>
      </c>
      <c r="B5095" s="31" t="s">
        <v>17516</v>
      </c>
      <c r="D5095" s="532" t="s">
        <v>43</v>
      </c>
      <c r="E5095" s="59" t="s">
        <v>13778</v>
      </c>
      <c r="F5095" s="37">
        <v>5110400501498</v>
      </c>
      <c r="G5095" s="36" t="s">
        <v>5324</v>
      </c>
      <c r="H5095" s="36">
        <v>1</v>
      </c>
      <c r="I5095" s="1005"/>
      <c r="J5095" s="644">
        <v>46069</v>
      </c>
    </row>
    <row r="5096" spans="1:10" ht="15.75" customHeight="1" x14ac:dyDescent="0.25">
      <c r="A5096" s="45">
        <v>46064</v>
      </c>
      <c r="B5096" s="31" t="s">
        <v>17516</v>
      </c>
      <c r="D5096" s="532" t="s">
        <v>43</v>
      </c>
      <c r="E5096" s="59" t="s">
        <v>13778</v>
      </c>
      <c r="F5096" s="37">
        <v>5110400715185</v>
      </c>
      <c r="G5096" s="36" t="s">
        <v>13768</v>
      </c>
      <c r="H5096" s="36">
        <v>1</v>
      </c>
      <c r="I5096" s="1005"/>
      <c r="J5096" s="644">
        <v>46069</v>
      </c>
    </row>
    <row r="5097" spans="1:10" ht="15.75" customHeight="1" x14ac:dyDescent="0.25">
      <c r="A5097" s="45">
        <v>46064</v>
      </c>
      <c r="B5097" s="31" t="s">
        <v>17516</v>
      </c>
      <c r="D5097" s="532" t="s">
        <v>43</v>
      </c>
      <c r="E5097" s="59" t="s">
        <v>13778</v>
      </c>
      <c r="F5097" s="37">
        <v>5110300104393</v>
      </c>
      <c r="G5097" s="36" t="s">
        <v>5290</v>
      </c>
      <c r="H5097" s="36">
        <v>2</v>
      </c>
      <c r="I5097" s="1005"/>
      <c r="J5097" s="644">
        <v>46069</v>
      </c>
    </row>
    <row r="5098" spans="1:10" ht="15.75" customHeight="1" x14ac:dyDescent="0.25">
      <c r="A5098" s="45">
        <v>46064</v>
      </c>
      <c r="B5098" s="31" t="s">
        <v>17516</v>
      </c>
      <c r="D5098" s="532" t="s">
        <v>43</v>
      </c>
      <c r="E5098" s="59" t="s">
        <v>13778</v>
      </c>
      <c r="F5098" s="37">
        <v>5110403008444</v>
      </c>
      <c r="G5098" s="36" t="s">
        <v>13769</v>
      </c>
      <c r="H5098" s="36">
        <v>1</v>
      </c>
      <c r="I5098" s="1005"/>
      <c r="J5098" s="644">
        <v>46069</v>
      </c>
    </row>
    <row r="5099" spans="1:10" ht="15.75" customHeight="1" x14ac:dyDescent="0.25">
      <c r="A5099" s="45">
        <v>46064</v>
      </c>
      <c r="B5099" s="31" t="s">
        <v>17516</v>
      </c>
      <c r="D5099" s="532" t="s">
        <v>43</v>
      </c>
      <c r="E5099" s="59" t="s">
        <v>13778</v>
      </c>
      <c r="F5099" s="37">
        <v>5110401503705</v>
      </c>
      <c r="G5099" s="36" t="s">
        <v>13770</v>
      </c>
      <c r="H5099" s="36">
        <v>1</v>
      </c>
      <c r="I5099" s="1005"/>
      <c r="J5099" s="644">
        <v>46069</v>
      </c>
    </row>
    <row r="5100" spans="1:10" ht="15.75" customHeight="1" x14ac:dyDescent="0.25">
      <c r="A5100" s="45">
        <v>46064</v>
      </c>
      <c r="B5100" s="31" t="s">
        <v>17516</v>
      </c>
      <c r="D5100" s="532" t="s">
        <v>43</v>
      </c>
      <c r="E5100" s="59" t="s">
        <v>13000</v>
      </c>
      <c r="F5100" s="37">
        <v>5110700105785</v>
      </c>
      <c r="G5100" s="36" t="s">
        <v>303</v>
      </c>
      <c r="H5100" s="36">
        <v>3</v>
      </c>
      <c r="I5100" s="1005">
        <v>5</v>
      </c>
      <c r="J5100" s="644">
        <v>46069</v>
      </c>
    </row>
    <row r="5101" spans="1:10" ht="15.75" customHeight="1" x14ac:dyDescent="0.25">
      <c r="A5101" s="45">
        <v>46064</v>
      </c>
      <c r="B5101" s="31" t="s">
        <v>17516</v>
      </c>
      <c r="D5101" s="532" t="s">
        <v>43</v>
      </c>
      <c r="E5101" s="59" t="s">
        <v>13000</v>
      </c>
      <c r="F5101" s="37">
        <v>5110700106539</v>
      </c>
      <c r="G5101" s="36" t="s">
        <v>12467</v>
      </c>
      <c r="H5101" s="36">
        <v>2</v>
      </c>
      <c r="I5101" s="1005"/>
      <c r="J5101" s="644">
        <v>46069</v>
      </c>
    </row>
    <row r="5102" spans="1:10" ht="15.75" customHeight="1" x14ac:dyDescent="0.25">
      <c r="A5102" s="45">
        <v>46064</v>
      </c>
      <c r="B5102" s="31" t="s">
        <v>17516</v>
      </c>
      <c r="D5102" s="532" t="s">
        <v>43</v>
      </c>
      <c r="E5102" s="59" t="s">
        <v>13000</v>
      </c>
      <c r="F5102" s="37">
        <v>5110700105792</v>
      </c>
      <c r="G5102" s="36" t="s">
        <v>11273</v>
      </c>
      <c r="H5102" s="36">
        <v>1</v>
      </c>
      <c r="I5102" s="1005"/>
      <c r="J5102" s="644">
        <v>46069</v>
      </c>
    </row>
    <row r="5103" spans="1:10" ht="15.75" customHeight="1" x14ac:dyDescent="0.25">
      <c r="A5103" s="45">
        <v>46064</v>
      </c>
      <c r="B5103" s="31" t="s">
        <v>17516</v>
      </c>
      <c r="D5103" s="532" t="s">
        <v>43</v>
      </c>
      <c r="E5103" s="59" t="s">
        <v>13000</v>
      </c>
      <c r="F5103" s="37">
        <v>5110700403607</v>
      </c>
      <c r="G5103" s="36" t="s">
        <v>6369</v>
      </c>
      <c r="H5103" s="36">
        <v>1</v>
      </c>
      <c r="I5103" s="1005"/>
      <c r="J5103" s="644">
        <v>46069</v>
      </c>
    </row>
    <row r="5104" spans="1:10" ht="15.75" customHeight="1" x14ac:dyDescent="0.25">
      <c r="A5104" s="45">
        <v>46064</v>
      </c>
      <c r="B5104" s="31" t="s">
        <v>17516</v>
      </c>
      <c r="D5104" s="532" t="s">
        <v>43</v>
      </c>
      <c r="E5104" s="59" t="s">
        <v>13000</v>
      </c>
      <c r="F5104" s="37">
        <v>5110700404260</v>
      </c>
      <c r="G5104" s="36" t="s">
        <v>6722</v>
      </c>
      <c r="H5104" s="36">
        <v>1</v>
      </c>
      <c r="I5104" s="1005"/>
      <c r="J5104" s="644">
        <v>46069</v>
      </c>
    </row>
    <row r="5105" spans="1:10" ht="15.75" customHeight="1" x14ac:dyDescent="0.25">
      <c r="A5105" s="45">
        <v>46064</v>
      </c>
      <c r="B5105" s="31" t="s">
        <v>17516</v>
      </c>
      <c r="D5105" s="532" t="s">
        <v>43</v>
      </c>
      <c r="E5105" s="59" t="s">
        <v>13000</v>
      </c>
      <c r="F5105" s="37">
        <v>5110700404284</v>
      </c>
      <c r="G5105" s="36" t="s">
        <v>13771</v>
      </c>
      <c r="H5105" s="36">
        <v>1</v>
      </c>
      <c r="I5105" s="1005"/>
      <c r="J5105" s="644">
        <v>46069</v>
      </c>
    </row>
    <row r="5106" spans="1:10" ht="15.75" customHeight="1" x14ac:dyDescent="0.25">
      <c r="A5106" s="45">
        <v>46064</v>
      </c>
      <c r="B5106" s="31" t="s">
        <v>17516</v>
      </c>
      <c r="D5106" s="532" t="s">
        <v>43</v>
      </c>
      <c r="E5106" s="59" t="s">
        <v>13000</v>
      </c>
      <c r="F5106" s="37">
        <v>5110700404321</v>
      </c>
      <c r="G5106" s="36" t="s">
        <v>13772</v>
      </c>
      <c r="H5106" s="36">
        <v>1</v>
      </c>
      <c r="I5106" s="1005"/>
      <c r="J5106" s="644">
        <v>46069</v>
      </c>
    </row>
    <row r="5107" spans="1:10" ht="15.75" customHeight="1" x14ac:dyDescent="0.25">
      <c r="A5107" s="45">
        <v>46064</v>
      </c>
      <c r="B5107" s="31" t="s">
        <v>17516</v>
      </c>
      <c r="D5107" s="532" t="s">
        <v>43</v>
      </c>
      <c r="E5107" s="59" t="s">
        <v>13000</v>
      </c>
      <c r="F5107" s="37">
        <v>5110700404574</v>
      </c>
      <c r="G5107" s="36" t="s">
        <v>6870</v>
      </c>
      <c r="H5107" s="36">
        <v>1</v>
      </c>
      <c r="I5107" s="1005"/>
      <c r="J5107" s="644">
        <v>46069</v>
      </c>
    </row>
    <row r="5108" spans="1:10" ht="15.75" customHeight="1" x14ac:dyDescent="0.25">
      <c r="A5108" s="45">
        <v>46064</v>
      </c>
      <c r="B5108" s="31" t="s">
        <v>17516</v>
      </c>
      <c r="D5108" s="532" t="s">
        <v>43</v>
      </c>
      <c r="E5108" s="59" t="s">
        <v>13000</v>
      </c>
      <c r="F5108" s="37">
        <v>5110700404482</v>
      </c>
      <c r="G5108" s="36" t="s">
        <v>8897</v>
      </c>
      <c r="H5108" s="36">
        <v>1</v>
      </c>
      <c r="I5108" s="1005"/>
      <c r="J5108" s="644">
        <v>46069</v>
      </c>
    </row>
    <row r="5109" spans="1:10" ht="15.75" customHeight="1" x14ac:dyDescent="0.25">
      <c r="A5109" s="45">
        <v>46064</v>
      </c>
      <c r="B5109" s="31" t="s">
        <v>17516</v>
      </c>
      <c r="D5109" s="532" t="s">
        <v>43</v>
      </c>
      <c r="E5109" s="59" t="s">
        <v>13000</v>
      </c>
      <c r="F5109" s="37">
        <v>5110700302795</v>
      </c>
      <c r="G5109" s="36" t="s">
        <v>5056</v>
      </c>
      <c r="H5109" s="36">
        <v>2</v>
      </c>
      <c r="I5109" s="1005"/>
      <c r="J5109" s="644">
        <v>46069</v>
      </c>
    </row>
    <row r="5110" spans="1:10" ht="15.75" customHeight="1" x14ac:dyDescent="0.25">
      <c r="A5110" s="45">
        <v>46064</v>
      </c>
      <c r="B5110" s="31" t="s">
        <v>17516</v>
      </c>
      <c r="D5110" s="532" t="s">
        <v>43</v>
      </c>
      <c r="E5110" s="59" t="s">
        <v>13000</v>
      </c>
      <c r="F5110" s="37">
        <v>5110700404369</v>
      </c>
      <c r="G5110" s="36" t="s">
        <v>13773</v>
      </c>
      <c r="H5110" s="36">
        <v>1</v>
      </c>
      <c r="I5110" s="1005"/>
      <c r="J5110" s="644">
        <v>46069</v>
      </c>
    </row>
    <row r="5111" spans="1:10" ht="15.75" customHeight="1" x14ac:dyDescent="0.25">
      <c r="A5111" s="45">
        <v>46064</v>
      </c>
      <c r="B5111" s="31" t="s">
        <v>17516</v>
      </c>
      <c r="D5111" s="532" t="s">
        <v>43</v>
      </c>
      <c r="E5111" s="59" t="s">
        <v>13000</v>
      </c>
      <c r="F5111" s="37">
        <v>5110701200342</v>
      </c>
      <c r="G5111" s="36" t="s">
        <v>13774</v>
      </c>
      <c r="H5111" s="36">
        <v>2</v>
      </c>
      <c r="I5111" s="1005"/>
      <c r="J5111" s="644">
        <v>46069</v>
      </c>
    </row>
    <row r="5112" spans="1:10" ht="15.75" customHeight="1" x14ac:dyDescent="0.25">
      <c r="A5112" s="45">
        <v>46064</v>
      </c>
      <c r="B5112" s="31" t="s">
        <v>17516</v>
      </c>
      <c r="D5112" s="532" t="s">
        <v>43</v>
      </c>
      <c r="E5112" s="59" t="s">
        <v>13000</v>
      </c>
      <c r="F5112" s="37">
        <v>5110400803622</v>
      </c>
      <c r="G5112" s="36" t="s">
        <v>4326</v>
      </c>
      <c r="H5112" s="36">
        <v>2</v>
      </c>
      <c r="I5112" s="1005"/>
      <c r="J5112" s="644">
        <v>46069</v>
      </c>
    </row>
    <row r="5113" spans="1:10" ht="15.75" customHeight="1" x14ac:dyDescent="0.25">
      <c r="A5113" s="45">
        <v>46064</v>
      </c>
      <c r="B5113" s="31" t="s">
        <v>17516</v>
      </c>
      <c r="D5113" s="532" t="s">
        <v>43</v>
      </c>
      <c r="E5113" s="59" t="s">
        <v>13000</v>
      </c>
      <c r="F5113" s="37">
        <v>5114009010177</v>
      </c>
      <c r="G5113" s="36" t="s">
        <v>1317</v>
      </c>
      <c r="H5113" s="36">
        <v>2</v>
      </c>
      <c r="I5113" s="1005"/>
      <c r="J5113" s="644">
        <v>46069</v>
      </c>
    </row>
    <row r="5114" spans="1:10" ht="15.75" customHeight="1" x14ac:dyDescent="0.25">
      <c r="A5114" s="45">
        <v>46064</v>
      </c>
      <c r="B5114" s="31" t="s">
        <v>17516</v>
      </c>
      <c r="D5114" s="532" t="s">
        <v>43</v>
      </c>
      <c r="E5114" s="59" t="s">
        <v>13000</v>
      </c>
      <c r="F5114" s="37">
        <v>5110300202969</v>
      </c>
      <c r="G5114" s="36" t="s">
        <v>13775</v>
      </c>
      <c r="H5114" s="36">
        <v>1</v>
      </c>
      <c r="I5114" s="1005"/>
      <c r="J5114" s="644">
        <v>46069</v>
      </c>
    </row>
    <row r="5115" spans="1:10" ht="15.75" customHeight="1" x14ac:dyDescent="0.25">
      <c r="A5115" s="45">
        <v>46064</v>
      </c>
      <c r="B5115" s="31" t="s">
        <v>17516</v>
      </c>
      <c r="D5115" s="532" t="s">
        <v>43</v>
      </c>
      <c r="E5115" s="59" t="s">
        <v>13000</v>
      </c>
      <c r="F5115" s="37">
        <v>5110300202587</v>
      </c>
      <c r="G5115" s="36" t="s">
        <v>5417</v>
      </c>
      <c r="H5115" s="36">
        <v>1</v>
      </c>
      <c r="I5115" s="1005"/>
      <c r="J5115" s="644">
        <v>46069</v>
      </c>
    </row>
    <row r="5116" spans="1:10" ht="15.75" customHeight="1" x14ac:dyDescent="0.25">
      <c r="A5116" s="45">
        <v>46064</v>
      </c>
      <c r="B5116" s="31" t="s">
        <v>17516</v>
      </c>
      <c r="D5116" s="532" t="s">
        <v>43</v>
      </c>
      <c r="E5116" s="59" t="s">
        <v>13000</v>
      </c>
      <c r="F5116" s="37">
        <v>5110300203058</v>
      </c>
      <c r="G5116" s="36" t="s">
        <v>13756</v>
      </c>
      <c r="H5116" s="36">
        <v>1</v>
      </c>
      <c r="I5116" s="1005"/>
      <c r="J5116" s="644">
        <v>46069</v>
      </c>
    </row>
    <row r="5117" spans="1:10" ht="15.75" customHeight="1" x14ac:dyDescent="0.25">
      <c r="A5117" s="45">
        <v>46064</v>
      </c>
      <c r="B5117" s="31" t="s">
        <v>17516</v>
      </c>
      <c r="D5117" s="532" t="s">
        <v>43</v>
      </c>
      <c r="E5117" s="59" t="s">
        <v>13000</v>
      </c>
      <c r="F5117" s="37">
        <v>5110401503699</v>
      </c>
      <c r="G5117" s="36" t="s">
        <v>6975</v>
      </c>
      <c r="H5117" s="36">
        <v>1</v>
      </c>
      <c r="I5117" s="1005"/>
      <c r="J5117" s="644">
        <v>46069</v>
      </c>
    </row>
    <row r="5118" spans="1:10" ht="15.75" customHeight="1" x14ac:dyDescent="0.25">
      <c r="A5118" s="45">
        <v>46064</v>
      </c>
      <c r="B5118" s="31" t="s">
        <v>17516</v>
      </c>
      <c r="D5118" s="532" t="s">
        <v>43</v>
      </c>
      <c r="E5118" s="59" t="s">
        <v>13000</v>
      </c>
      <c r="F5118" s="37">
        <v>5110300202969</v>
      </c>
      <c r="G5118" s="36" t="s">
        <v>13775</v>
      </c>
      <c r="H5118" s="36">
        <v>1</v>
      </c>
      <c r="I5118" s="1005"/>
      <c r="J5118" s="644">
        <v>46069</v>
      </c>
    </row>
    <row r="5119" spans="1:10" ht="15.75" customHeight="1" x14ac:dyDescent="0.25">
      <c r="A5119" s="45">
        <v>46064</v>
      </c>
      <c r="B5119" s="31" t="s">
        <v>17516</v>
      </c>
      <c r="D5119" s="532" t="s">
        <v>43</v>
      </c>
      <c r="E5119" s="59" t="s">
        <v>13000</v>
      </c>
      <c r="F5119" s="37">
        <v>5110300202471</v>
      </c>
      <c r="G5119" s="36" t="s">
        <v>3844</v>
      </c>
      <c r="H5119" s="36">
        <v>3</v>
      </c>
      <c r="I5119" s="1005"/>
      <c r="J5119" s="644">
        <v>46069</v>
      </c>
    </row>
    <row r="5120" spans="1:10" ht="15.75" customHeight="1" x14ac:dyDescent="0.25">
      <c r="A5120" s="45">
        <v>46064</v>
      </c>
      <c r="B5120" s="31" t="s">
        <v>17516</v>
      </c>
      <c r="D5120" s="532" t="s">
        <v>43</v>
      </c>
      <c r="E5120" s="59" t="s">
        <v>13000</v>
      </c>
      <c r="F5120" s="37">
        <v>5110401503651</v>
      </c>
      <c r="G5120" s="36" t="s">
        <v>7163</v>
      </c>
      <c r="H5120" s="36">
        <v>1</v>
      </c>
      <c r="I5120" s="1005"/>
      <c r="J5120" s="644">
        <v>46069</v>
      </c>
    </row>
    <row r="5121" spans="1:10" ht="15.75" customHeight="1" x14ac:dyDescent="0.25">
      <c r="A5121" s="45">
        <v>46064</v>
      </c>
      <c r="B5121" s="31" t="s">
        <v>17516</v>
      </c>
      <c r="D5121" s="532" t="s">
        <v>43</v>
      </c>
      <c r="E5121" s="59" t="s">
        <v>13000</v>
      </c>
      <c r="F5121" s="37">
        <v>5110401503729</v>
      </c>
      <c r="G5121" s="36" t="s">
        <v>7176</v>
      </c>
      <c r="H5121" s="36">
        <v>1</v>
      </c>
      <c r="I5121" s="1005"/>
      <c r="J5121" s="644">
        <v>46069</v>
      </c>
    </row>
    <row r="5122" spans="1:10" ht="15.75" customHeight="1" x14ac:dyDescent="0.25">
      <c r="A5122" s="45">
        <v>46064</v>
      </c>
      <c r="B5122" s="31" t="s">
        <v>17516</v>
      </c>
      <c r="D5122" s="532" t="s">
        <v>43</v>
      </c>
      <c r="E5122" s="59" t="s">
        <v>13000</v>
      </c>
      <c r="F5122" s="37">
        <v>5110401503675</v>
      </c>
      <c r="G5122" s="36" t="s">
        <v>7184</v>
      </c>
      <c r="H5122" s="36">
        <v>1</v>
      </c>
      <c r="I5122" s="1005"/>
      <c r="J5122" s="644">
        <v>46069</v>
      </c>
    </row>
    <row r="5123" spans="1:10" ht="15.75" customHeight="1" x14ac:dyDescent="0.25">
      <c r="A5123" s="45">
        <v>46064</v>
      </c>
      <c r="B5123" s="31" t="s">
        <v>17516</v>
      </c>
      <c r="D5123" s="532" t="s">
        <v>43</v>
      </c>
      <c r="E5123" s="59" t="s">
        <v>13000</v>
      </c>
      <c r="F5123" s="37">
        <v>5110401503002</v>
      </c>
      <c r="G5123" s="36" t="s">
        <v>1383</v>
      </c>
      <c r="H5123" s="36">
        <v>1</v>
      </c>
      <c r="I5123" s="1005"/>
      <c r="J5123" s="644">
        <v>46069</v>
      </c>
    </row>
    <row r="5124" spans="1:10" ht="15.75" customHeight="1" x14ac:dyDescent="0.25">
      <c r="A5124" s="45">
        <v>46064</v>
      </c>
      <c r="B5124" s="31" t="s">
        <v>17516</v>
      </c>
      <c r="D5124" s="532" t="s">
        <v>43</v>
      </c>
      <c r="E5124" s="59" t="s">
        <v>13000</v>
      </c>
      <c r="F5124" s="37">
        <v>5110400803622</v>
      </c>
      <c r="G5124" s="36" t="s">
        <v>4326</v>
      </c>
      <c r="H5124" s="36">
        <v>2</v>
      </c>
      <c r="I5124" s="1005"/>
      <c r="J5124" s="644">
        <v>46069</v>
      </c>
    </row>
    <row r="5125" spans="1:10" ht="15.75" customHeight="1" x14ac:dyDescent="0.25">
      <c r="A5125" s="45">
        <v>46064</v>
      </c>
      <c r="B5125" s="31" t="s">
        <v>17516</v>
      </c>
      <c r="D5125" s="532" t="s">
        <v>43</v>
      </c>
      <c r="E5125" s="59" t="s">
        <v>13000</v>
      </c>
      <c r="F5125" s="37">
        <v>5110400804124</v>
      </c>
      <c r="G5125" s="36" t="s">
        <v>5133</v>
      </c>
      <c r="H5125" s="36">
        <v>2</v>
      </c>
      <c r="I5125" s="1005"/>
      <c r="J5125" s="644">
        <v>46069</v>
      </c>
    </row>
    <row r="5126" spans="1:10" ht="15.75" customHeight="1" x14ac:dyDescent="0.25">
      <c r="A5126" s="45">
        <v>46064</v>
      </c>
      <c r="B5126" s="31" t="s">
        <v>17516</v>
      </c>
      <c r="D5126" s="532" t="s">
        <v>43</v>
      </c>
      <c r="E5126" s="59" t="s">
        <v>13000</v>
      </c>
      <c r="F5126" s="37">
        <v>5110400804018</v>
      </c>
      <c r="G5126" s="36" t="s">
        <v>6805</v>
      </c>
      <c r="H5126" s="36">
        <v>2</v>
      </c>
      <c r="I5126" s="1005"/>
      <c r="J5126" s="644">
        <v>46069</v>
      </c>
    </row>
    <row r="5127" spans="1:10" ht="15.75" customHeight="1" x14ac:dyDescent="0.25">
      <c r="A5127" s="45">
        <v>46064</v>
      </c>
      <c r="B5127" s="31" t="s">
        <v>17516</v>
      </c>
      <c r="D5127" s="532" t="s">
        <v>43</v>
      </c>
      <c r="E5127" s="59" t="s">
        <v>13000</v>
      </c>
      <c r="F5127" s="37">
        <v>5110300803357</v>
      </c>
      <c r="G5127" s="36" t="s">
        <v>13776</v>
      </c>
      <c r="H5127" s="36">
        <v>4</v>
      </c>
      <c r="I5127" s="1005"/>
      <c r="J5127" s="644">
        <v>46069</v>
      </c>
    </row>
    <row r="5128" spans="1:10" ht="15.75" customHeight="1" x14ac:dyDescent="0.25">
      <c r="A5128" s="45">
        <v>46064</v>
      </c>
      <c r="B5128" s="31" t="s">
        <v>17516</v>
      </c>
      <c r="D5128" s="532" t="s">
        <v>43</v>
      </c>
      <c r="E5128" s="59" t="s">
        <v>13000</v>
      </c>
      <c r="F5128" s="37">
        <v>5110300803210</v>
      </c>
      <c r="G5128" s="36" t="s">
        <v>13777</v>
      </c>
      <c r="H5128" s="36">
        <v>2</v>
      </c>
      <c r="I5128" s="1005"/>
      <c r="J5128" s="644">
        <v>46069</v>
      </c>
    </row>
    <row r="5129" spans="1:10" ht="15.75" customHeight="1" x14ac:dyDescent="0.25">
      <c r="A5129" s="45">
        <v>46064</v>
      </c>
      <c r="B5129" s="31" t="s">
        <v>17516</v>
      </c>
      <c r="D5129" s="532" t="s">
        <v>43</v>
      </c>
      <c r="E5129" s="36" t="s">
        <v>13779</v>
      </c>
      <c r="F5129" s="37">
        <v>5121100311805</v>
      </c>
      <c r="G5129" s="36" t="s">
        <v>6124</v>
      </c>
      <c r="H5129" s="36">
        <v>1</v>
      </c>
      <c r="I5129" s="36">
        <v>1</v>
      </c>
      <c r="J5129" s="643">
        <v>46069</v>
      </c>
    </row>
    <row r="5130" spans="1:10" ht="15.75" customHeight="1" x14ac:dyDescent="0.25">
      <c r="A5130" s="45">
        <v>46064</v>
      </c>
      <c r="B5130" s="31" t="s">
        <v>17516</v>
      </c>
      <c r="C5130" s="36">
        <v>7475</v>
      </c>
      <c r="D5130" s="336" t="s">
        <v>42</v>
      </c>
      <c r="E5130" s="36" t="s">
        <v>13781</v>
      </c>
      <c r="F5130" s="37">
        <v>5110900205605</v>
      </c>
      <c r="G5130" s="36" t="s">
        <v>13780</v>
      </c>
      <c r="H5130" s="36">
        <v>1</v>
      </c>
      <c r="I5130" s="36">
        <v>1</v>
      </c>
    </row>
    <row r="5131" spans="1:10" ht="15.75" customHeight="1" x14ac:dyDescent="0.25">
      <c r="A5131" s="45">
        <v>46064</v>
      </c>
      <c r="B5131" s="31" t="s">
        <v>17516</v>
      </c>
      <c r="C5131" s="36">
        <v>7486</v>
      </c>
      <c r="D5131" s="336" t="s">
        <v>42</v>
      </c>
      <c r="E5131" s="36" t="s">
        <v>13782</v>
      </c>
      <c r="F5131" s="37">
        <v>5110801204486</v>
      </c>
      <c r="G5131" s="36" t="s">
        <v>13609</v>
      </c>
      <c r="H5131" s="36">
        <v>6</v>
      </c>
      <c r="I5131" s="36">
        <v>1</v>
      </c>
    </row>
    <row r="5132" spans="1:10" ht="15.75" customHeight="1" x14ac:dyDescent="0.25">
      <c r="A5132" s="45">
        <v>46064</v>
      </c>
      <c r="B5132" s="31" t="s">
        <v>17516</v>
      </c>
      <c r="C5132" s="36">
        <v>7405</v>
      </c>
      <c r="D5132" s="336" t="s">
        <v>42</v>
      </c>
      <c r="E5132" s="36" t="s">
        <v>13783</v>
      </c>
      <c r="F5132" s="37">
        <v>5110703000322</v>
      </c>
      <c r="G5132" s="36" t="s">
        <v>611</v>
      </c>
      <c r="H5132" s="36">
        <v>3</v>
      </c>
      <c r="I5132" s="36">
        <v>1</v>
      </c>
    </row>
    <row r="5133" spans="1:10" ht="15.75" customHeight="1" x14ac:dyDescent="0.25">
      <c r="A5133" s="45">
        <v>46064</v>
      </c>
      <c r="B5133" s="31" t="s">
        <v>17516</v>
      </c>
      <c r="C5133" s="36">
        <v>7445</v>
      </c>
      <c r="D5133" s="336" t="s">
        <v>42</v>
      </c>
      <c r="E5133" s="36" t="s">
        <v>13784</v>
      </c>
      <c r="F5133" s="37">
        <v>5110801200167</v>
      </c>
      <c r="G5133" s="36" t="s">
        <v>13560</v>
      </c>
      <c r="H5133" s="36">
        <v>1</v>
      </c>
      <c r="I5133" s="36">
        <v>1</v>
      </c>
    </row>
    <row r="5134" spans="1:10" ht="15.75" customHeight="1" x14ac:dyDescent="0.25">
      <c r="A5134" s="45">
        <v>46064</v>
      </c>
      <c r="B5134" s="31" t="s">
        <v>17516</v>
      </c>
      <c r="C5134" s="59">
        <v>7405</v>
      </c>
      <c r="D5134" s="336" t="s">
        <v>42</v>
      </c>
      <c r="E5134" s="59" t="s">
        <v>13785</v>
      </c>
      <c r="F5134" s="37">
        <v>5110701006142</v>
      </c>
      <c r="G5134" s="36" t="s">
        <v>13441</v>
      </c>
      <c r="H5134" s="36">
        <v>7</v>
      </c>
      <c r="I5134" s="1005">
        <v>1</v>
      </c>
    </row>
    <row r="5135" spans="1:10" ht="15.75" customHeight="1" x14ac:dyDescent="0.25">
      <c r="A5135" s="45">
        <v>46064</v>
      </c>
      <c r="B5135" s="31" t="s">
        <v>17516</v>
      </c>
      <c r="C5135" s="59">
        <v>7405</v>
      </c>
      <c r="D5135" s="336" t="s">
        <v>42</v>
      </c>
      <c r="E5135" s="59" t="s">
        <v>13785</v>
      </c>
      <c r="F5135" s="37">
        <v>5110703005716</v>
      </c>
      <c r="G5135" s="36" t="s">
        <v>13442</v>
      </c>
      <c r="H5135" s="36">
        <v>5</v>
      </c>
      <c r="I5135" s="1005"/>
    </row>
    <row r="5136" spans="1:10" ht="15.75" customHeight="1" x14ac:dyDescent="0.25">
      <c r="A5136" s="45">
        <v>46064</v>
      </c>
      <c r="B5136" s="31" t="s">
        <v>17516</v>
      </c>
      <c r="C5136" s="36">
        <v>7470</v>
      </c>
      <c r="D5136" s="336" t="s">
        <v>42</v>
      </c>
      <c r="E5136" s="36" t="s">
        <v>13786</v>
      </c>
      <c r="F5136" s="37">
        <v>5107002006452</v>
      </c>
      <c r="G5136" s="36" t="s">
        <v>3191</v>
      </c>
      <c r="H5136" s="36">
        <v>5</v>
      </c>
      <c r="I5136" s="36">
        <v>1</v>
      </c>
    </row>
    <row r="5137" spans="1:10" ht="15.75" customHeight="1" x14ac:dyDescent="0.25">
      <c r="A5137" s="45">
        <v>46064</v>
      </c>
      <c r="B5137" s="31" t="s">
        <v>17516</v>
      </c>
      <c r="D5137" s="532" t="s">
        <v>116</v>
      </c>
      <c r="E5137" s="532" t="s">
        <v>13791</v>
      </c>
      <c r="F5137" s="37">
        <v>5114008005037</v>
      </c>
      <c r="G5137" s="36" t="s">
        <v>1302</v>
      </c>
      <c r="H5137" s="36">
        <v>1</v>
      </c>
      <c r="I5137" s="36">
        <v>2</v>
      </c>
    </row>
    <row r="5138" spans="1:10" ht="15.75" customHeight="1" x14ac:dyDescent="0.25">
      <c r="A5138" s="45">
        <v>46064</v>
      </c>
      <c r="B5138" s="49" t="s">
        <v>165</v>
      </c>
      <c r="D5138" s="532" t="s">
        <v>43</v>
      </c>
      <c r="E5138" s="59" t="s">
        <v>13793</v>
      </c>
      <c r="F5138" s="37">
        <v>5121200102778</v>
      </c>
      <c r="G5138" s="36" t="s">
        <v>388</v>
      </c>
      <c r="H5138" s="36">
        <v>1</v>
      </c>
      <c r="I5138" s="1005">
        <v>4</v>
      </c>
      <c r="J5138" s="644">
        <v>46067</v>
      </c>
    </row>
    <row r="5139" spans="1:10" ht="15.75" customHeight="1" x14ac:dyDescent="0.25">
      <c r="A5139" s="45">
        <v>46064</v>
      </c>
      <c r="B5139" s="31" t="s">
        <v>165</v>
      </c>
      <c r="D5139" s="532" t="s">
        <v>43</v>
      </c>
      <c r="E5139" s="59" t="s">
        <v>13793</v>
      </c>
      <c r="F5139" s="37">
        <v>5121200204403</v>
      </c>
      <c r="G5139" s="36" t="s">
        <v>5156</v>
      </c>
      <c r="H5139" s="36">
        <v>6</v>
      </c>
      <c r="I5139" s="1005"/>
      <c r="J5139" s="644">
        <v>46067</v>
      </c>
    </row>
    <row r="5140" spans="1:10" ht="15.75" customHeight="1" x14ac:dyDescent="0.25">
      <c r="A5140" s="45">
        <v>46064</v>
      </c>
      <c r="B5140" s="31" t="s">
        <v>165</v>
      </c>
      <c r="D5140" s="532" t="s">
        <v>43</v>
      </c>
      <c r="E5140" s="59" t="s">
        <v>13238</v>
      </c>
      <c r="F5140" s="37">
        <v>5121200203741</v>
      </c>
      <c r="G5140" s="36" t="s">
        <v>1085</v>
      </c>
      <c r="H5140" s="36">
        <v>3</v>
      </c>
      <c r="I5140" s="1005">
        <v>4</v>
      </c>
      <c r="J5140" s="644">
        <v>46067</v>
      </c>
    </row>
    <row r="5141" spans="1:10" ht="15.75" customHeight="1" x14ac:dyDescent="0.25">
      <c r="A5141" s="45">
        <v>46064</v>
      </c>
      <c r="B5141" s="31" t="s">
        <v>165</v>
      </c>
      <c r="D5141" s="532" t="s">
        <v>43</v>
      </c>
      <c r="E5141" s="59" t="s">
        <v>13238</v>
      </c>
      <c r="F5141" s="37">
        <v>5121101800155</v>
      </c>
      <c r="G5141" s="36" t="s">
        <v>1096</v>
      </c>
      <c r="H5141" s="36">
        <v>1</v>
      </c>
      <c r="I5141" s="1005"/>
      <c r="J5141" s="644">
        <v>46067</v>
      </c>
    </row>
    <row r="5142" spans="1:10" ht="15.75" customHeight="1" x14ac:dyDescent="0.25">
      <c r="A5142" s="45">
        <v>46064</v>
      </c>
      <c r="B5142" s="31" t="s">
        <v>165</v>
      </c>
      <c r="D5142" s="532" t="s">
        <v>43</v>
      </c>
      <c r="E5142" s="36" t="s">
        <v>13794</v>
      </c>
      <c r="F5142" s="37">
        <v>5121101002184</v>
      </c>
      <c r="G5142" s="36" t="s">
        <v>12197</v>
      </c>
      <c r="H5142" s="36">
        <v>1</v>
      </c>
      <c r="I5142" s="36">
        <v>2</v>
      </c>
      <c r="J5142" s="643">
        <v>46066</v>
      </c>
    </row>
    <row r="5143" spans="1:10" ht="15.75" customHeight="1" x14ac:dyDescent="0.25">
      <c r="A5143" s="45">
        <v>46064</v>
      </c>
      <c r="B5143" s="31" t="s">
        <v>165</v>
      </c>
      <c r="D5143" s="532" t="s">
        <v>43</v>
      </c>
      <c r="E5143" s="36" t="s">
        <v>13414</v>
      </c>
      <c r="F5143" s="37">
        <v>5110300403953</v>
      </c>
      <c r="G5143" s="36" t="s">
        <v>1076</v>
      </c>
      <c r="H5143" s="36">
        <v>1</v>
      </c>
      <c r="I5143" s="36">
        <v>1</v>
      </c>
      <c r="J5143" s="643">
        <v>46066</v>
      </c>
    </row>
    <row r="5144" spans="1:10" ht="15.75" customHeight="1" x14ac:dyDescent="0.25">
      <c r="A5144" s="45">
        <v>46064</v>
      </c>
      <c r="B5144" s="31" t="s">
        <v>165</v>
      </c>
      <c r="D5144" s="532" t="s">
        <v>43</v>
      </c>
      <c r="E5144" s="36" t="s">
        <v>13795</v>
      </c>
      <c r="F5144" s="37">
        <v>5121201002152</v>
      </c>
      <c r="G5144" s="36" t="s">
        <v>7283</v>
      </c>
      <c r="H5144" s="36">
        <v>1</v>
      </c>
      <c r="I5144" s="36">
        <v>2</v>
      </c>
      <c r="J5144" s="643">
        <v>46067</v>
      </c>
    </row>
    <row r="5145" spans="1:10" ht="15.75" customHeight="1" x14ac:dyDescent="0.25">
      <c r="A5145" s="45">
        <v>46064</v>
      </c>
      <c r="B5145" s="31" t="s">
        <v>165</v>
      </c>
      <c r="C5145" s="36">
        <v>7190</v>
      </c>
      <c r="D5145" s="336" t="s">
        <v>42</v>
      </c>
      <c r="E5145" s="36" t="s">
        <v>13800</v>
      </c>
      <c r="F5145" s="37">
        <v>5110500907879</v>
      </c>
      <c r="G5145" s="36" t="s">
        <v>659</v>
      </c>
      <c r="H5145" s="36">
        <v>3</v>
      </c>
      <c r="I5145" s="36">
        <v>1</v>
      </c>
    </row>
    <row r="5146" spans="1:10" ht="15.75" customHeight="1" x14ac:dyDescent="0.25">
      <c r="A5146" s="45">
        <v>46064</v>
      </c>
      <c r="B5146" s="31" t="s">
        <v>165</v>
      </c>
      <c r="C5146" s="36">
        <v>7190</v>
      </c>
      <c r="D5146" s="336" t="s">
        <v>42</v>
      </c>
      <c r="E5146" s="36" t="s">
        <v>13801</v>
      </c>
      <c r="F5146" s="37">
        <v>5121940400004</v>
      </c>
      <c r="G5146" s="36" t="s">
        <v>3470</v>
      </c>
      <c r="H5146" s="36">
        <v>1</v>
      </c>
      <c r="I5146" s="36">
        <v>1</v>
      </c>
    </row>
    <row r="5147" spans="1:10" ht="15.75" customHeight="1" x14ac:dyDescent="0.25">
      <c r="A5147" s="45">
        <v>46064</v>
      </c>
      <c r="B5147" s="31" t="s">
        <v>165</v>
      </c>
      <c r="C5147" s="36">
        <v>7455</v>
      </c>
      <c r="D5147" s="336" t="s">
        <v>42</v>
      </c>
      <c r="E5147" s="36" t="s">
        <v>13802</v>
      </c>
      <c r="F5147" s="37">
        <v>5110400602768</v>
      </c>
      <c r="G5147" s="36" t="s">
        <v>1479</v>
      </c>
      <c r="H5147" s="36">
        <v>5</v>
      </c>
      <c r="I5147" s="36">
        <v>1</v>
      </c>
    </row>
    <row r="5148" spans="1:10" ht="15.75" customHeight="1" x14ac:dyDescent="0.25">
      <c r="A5148" s="45">
        <v>46064</v>
      </c>
      <c r="B5148" s="31" t="s">
        <v>165</v>
      </c>
      <c r="C5148" s="36">
        <v>7485</v>
      </c>
      <c r="D5148" s="336" t="s">
        <v>42</v>
      </c>
      <c r="E5148" s="36" t="s">
        <v>13803</v>
      </c>
      <c r="F5148" s="37">
        <v>5110400710050</v>
      </c>
      <c r="G5148" s="36" t="s">
        <v>10364</v>
      </c>
      <c r="H5148" s="36">
        <v>1</v>
      </c>
      <c r="I5148" s="36">
        <v>1</v>
      </c>
    </row>
    <row r="5149" spans="1:10" ht="15.75" customHeight="1" x14ac:dyDescent="0.25">
      <c r="A5149" s="45">
        <v>46064</v>
      </c>
      <c r="B5149" s="31" t="s">
        <v>165</v>
      </c>
      <c r="C5149" s="36">
        <v>7450</v>
      </c>
      <c r="D5149" s="336" t="s">
        <v>42</v>
      </c>
      <c r="E5149" s="36" t="s">
        <v>13804</v>
      </c>
      <c r="F5149" s="37">
        <v>5104007038327</v>
      </c>
      <c r="G5149" s="36" t="s">
        <v>13796</v>
      </c>
      <c r="H5149" s="36">
        <v>1</v>
      </c>
      <c r="I5149" s="36">
        <v>1</v>
      </c>
    </row>
    <row r="5150" spans="1:10" ht="15.75" customHeight="1" x14ac:dyDescent="0.25">
      <c r="A5150" s="45">
        <v>46064</v>
      </c>
      <c r="B5150" s="31" t="s">
        <v>165</v>
      </c>
      <c r="C5150" s="36">
        <v>7415</v>
      </c>
      <c r="D5150" s="336" t="s">
        <v>42</v>
      </c>
      <c r="E5150" s="36" t="s">
        <v>13805</v>
      </c>
      <c r="F5150" s="37">
        <v>5110600405114</v>
      </c>
      <c r="G5150" s="36" t="s">
        <v>13797</v>
      </c>
      <c r="H5150" s="36">
        <v>10</v>
      </c>
      <c r="I5150" s="36">
        <v>1</v>
      </c>
    </row>
    <row r="5151" spans="1:10" ht="15.75" customHeight="1" x14ac:dyDescent="0.25">
      <c r="A5151" s="45">
        <v>46064</v>
      </c>
      <c r="B5151" s="31" t="s">
        <v>165</v>
      </c>
      <c r="C5151" s="36">
        <v>7190</v>
      </c>
      <c r="D5151" s="336" t="s">
        <v>42</v>
      </c>
      <c r="E5151" s="36" t="s">
        <v>13806</v>
      </c>
      <c r="F5151" s="37">
        <v>5110500909231</v>
      </c>
      <c r="G5151" s="36" t="s">
        <v>6798</v>
      </c>
      <c r="H5151" s="36">
        <v>14</v>
      </c>
      <c r="I5151" s="36">
        <v>1</v>
      </c>
    </row>
    <row r="5152" spans="1:10" ht="15.75" customHeight="1" x14ac:dyDescent="0.25">
      <c r="A5152" s="45">
        <v>46064</v>
      </c>
      <c r="B5152" s="31" t="s">
        <v>165</v>
      </c>
      <c r="C5152" s="36">
        <v>7489</v>
      </c>
      <c r="D5152" s="336" t="s">
        <v>42</v>
      </c>
      <c r="E5152" s="36" t="s">
        <v>13807</v>
      </c>
      <c r="F5152" s="37">
        <v>5110101200195</v>
      </c>
      <c r="G5152" s="36" t="s">
        <v>13798</v>
      </c>
      <c r="H5152" s="36">
        <v>1</v>
      </c>
      <c r="I5152" s="36">
        <v>1</v>
      </c>
    </row>
    <row r="5153" spans="1:11" ht="15.75" customHeight="1" x14ac:dyDescent="0.25">
      <c r="A5153" s="45">
        <v>46064</v>
      </c>
      <c r="B5153" s="31" t="s">
        <v>165</v>
      </c>
      <c r="C5153" s="36">
        <v>7486</v>
      </c>
      <c r="D5153" s="336" t="s">
        <v>42</v>
      </c>
      <c r="E5153" s="36" t="s">
        <v>13808</v>
      </c>
      <c r="F5153" s="37">
        <v>5110100700122</v>
      </c>
      <c r="G5153" s="36" t="s">
        <v>2312</v>
      </c>
      <c r="H5153" s="36">
        <v>1</v>
      </c>
      <c r="I5153" s="36">
        <v>1</v>
      </c>
    </row>
    <row r="5154" spans="1:11" ht="15.75" customHeight="1" x14ac:dyDescent="0.25">
      <c r="A5154" s="45">
        <v>46064</v>
      </c>
      <c r="B5154" s="31" t="s">
        <v>165</v>
      </c>
      <c r="C5154" s="36">
        <v>7190</v>
      </c>
      <c r="D5154" s="336" t="s">
        <v>42</v>
      </c>
      <c r="E5154" s="36" t="s">
        <v>13809</v>
      </c>
      <c r="F5154" s="37">
        <v>5110501703876</v>
      </c>
      <c r="G5154" s="36" t="s">
        <v>13799</v>
      </c>
      <c r="H5154" s="36">
        <v>1</v>
      </c>
      <c r="I5154" s="36">
        <v>1</v>
      </c>
    </row>
    <row r="5155" spans="1:11" ht="15.75" customHeight="1" x14ac:dyDescent="0.25">
      <c r="A5155" s="45">
        <v>46064</v>
      </c>
      <c r="B5155" s="31" t="s">
        <v>165</v>
      </c>
      <c r="D5155" s="532" t="s">
        <v>160</v>
      </c>
      <c r="E5155" s="532" t="s">
        <v>13810</v>
      </c>
      <c r="F5155" s="37">
        <v>5121101206681</v>
      </c>
      <c r="G5155" s="36" t="s">
        <v>5867</v>
      </c>
      <c r="H5155" s="36">
        <v>1</v>
      </c>
      <c r="I5155" s="36">
        <v>1</v>
      </c>
    </row>
    <row r="5156" spans="1:11" ht="15.75" customHeight="1" x14ac:dyDescent="0.25">
      <c r="A5156" s="45">
        <v>46064</v>
      </c>
      <c r="B5156" s="49" t="s">
        <v>105</v>
      </c>
      <c r="C5156" s="36">
        <v>7415</v>
      </c>
      <c r="D5156" s="336" t="s">
        <v>42</v>
      </c>
      <c r="E5156" s="36" t="s">
        <v>13816</v>
      </c>
      <c r="F5156" s="37">
        <v>5110801206015</v>
      </c>
      <c r="G5156" s="36" t="s">
        <v>12823</v>
      </c>
      <c r="H5156" s="36">
        <v>3</v>
      </c>
      <c r="I5156" s="36">
        <v>1</v>
      </c>
    </row>
    <row r="5157" spans="1:11" ht="15.75" customHeight="1" x14ac:dyDescent="0.25">
      <c r="A5157" s="45">
        <v>46064</v>
      </c>
      <c r="B5157" s="31" t="s">
        <v>105</v>
      </c>
      <c r="C5157" s="59">
        <v>7415</v>
      </c>
      <c r="D5157" s="336" t="s">
        <v>42</v>
      </c>
      <c r="E5157" s="59" t="s">
        <v>13817</v>
      </c>
      <c r="F5157" s="37">
        <v>5110600405114</v>
      </c>
      <c r="G5157" s="36" t="s">
        <v>13797</v>
      </c>
      <c r="H5157" s="36">
        <v>10</v>
      </c>
      <c r="I5157" s="59">
        <v>1</v>
      </c>
    </row>
    <row r="5158" spans="1:11" ht="15.75" customHeight="1" x14ac:dyDescent="0.25">
      <c r="A5158" s="45">
        <v>46064</v>
      </c>
      <c r="B5158" s="31" t="s">
        <v>105</v>
      </c>
      <c r="C5158" s="59">
        <v>7415</v>
      </c>
      <c r="D5158" s="336" t="s">
        <v>42</v>
      </c>
      <c r="E5158" s="59" t="s">
        <v>13817</v>
      </c>
      <c r="F5158" s="37">
        <v>5110600404889</v>
      </c>
      <c r="G5158" s="36" t="s">
        <v>13813</v>
      </c>
      <c r="H5158" s="36">
        <v>9</v>
      </c>
      <c r="I5158" s="60"/>
    </row>
    <row r="5159" spans="1:11" ht="15.75" customHeight="1" x14ac:dyDescent="0.25">
      <c r="A5159" s="45">
        <v>46064</v>
      </c>
      <c r="B5159" s="31" t="s">
        <v>105</v>
      </c>
      <c r="C5159" s="36">
        <v>7455</v>
      </c>
      <c r="D5159" s="336" t="s">
        <v>42</v>
      </c>
      <c r="E5159" s="36" t="s">
        <v>13818</v>
      </c>
      <c r="F5159" s="37">
        <v>5110400602768</v>
      </c>
      <c r="G5159" s="36" t="s">
        <v>1479</v>
      </c>
      <c r="H5159" s="36">
        <v>10</v>
      </c>
      <c r="I5159" s="36">
        <v>1</v>
      </c>
    </row>
    <row r="5160" spans="1:11" ht="15.75" customHeight="1" x14ac:dyDescent="0.25">
      <c r="A5160" s="45">
        <v>46064</v>
      </c>
      <c r="B5160" s="31" t="s">
        <v>105</v>
      </c>
      <c r="C5160" s="36">
        <v>7190</v>
      </c>
      <c r="D5160" s="336" t="s">
        <v>42</v>
      </c>
      <c r="E5160" s="36" t="s">
        <v>13819</v>
      </c>
      <c r="F5160" s="37">
        <v>5110400713365</v>
      </c>
      <c r="G5160" s="36" t="s">
        <v>13814</v>
      </c>
      <c r="H5160" s="36">
        <v>1</v>
      </c>
      <c r="I5160" s="36">
        <v>1</v>
      </c>
    </row>
    <row r="5161" spans="1:11" ht="15.75" customHeight="1" x14ac:dyDescent="0.25">
      <c r="A5161" s="45">
        <v>46064</v>
      </c>
      <c r="B5161" s="31" t="s">
        <v>105</v>
      </c>
      <c r="C5161" s="36">
        <v>7486</v>
      </c>
      <c r="D5161" s="336" t="s">
        <v>42</v>
      </c>
      <c r="E5161" s="36" t="s">
        <v>13820</v>
      </c>
      <c r="F5161" s="37">
        <v>5110802002548</v>
      </c>
      <c r="G5161" s="36" t="s">
        <v>13815</v>
      </c>
      <c r="H5161" s="36">
        <v>1</v>
      </c>
      <c r="I5161" s="36">
        <v>1</v>
      </c>
    </row>
    <row r="5162" spans="1:11" ht="15.75" customHeight="1" x14ac:dyDescent="0.25">
      <c r="A5162" s="45">
        <v>46064</v>
      </c>
      <c r="B5162" s="31" t="s">
        <v>105</v>
      </c>
      <c r="D5162" s="31" t="s">
        <v>123</v>
      </c>
      <c r="E5162" s="36" t="s">
        <v>13822</v>
      </c>
      <c r="F5162" s="37">
        <v>5121404600520</v>
      </c>
      <c r="G5162" s="36" t="s">
        <v>4933</v>
      </c>
      <c r="H5162" s="36">
        <v>1</v>
      </c>
      <c r="I5162" s="36">
        <v>5</v>
      </c>
    </row>
    <row r="5163" spans="1:11" ht="15.75" customHeight="1" x14ac:dyDescent="0.25">
      <c r="A5163" s="45">
        <v>46064</v>
      </c>
      <c r="B5163" s="31" t="s">
        <v>105</v>
      </c>
      <c r="D5163" s="31" t="s">
        <v>123</v>
      </c>
      <c r="E5163" s="36" t="s">
        <v>13823</v>
      </c>
      <c r="F5163" s="37">
        <v>5121200103997</v>
      </c>
      <c r="G5163" s="36" t="s">
        <v>13821</v>
      </c>
      <c r="H5163" s="36">
        <v>1</v>
      </c>
      <c r="I5163" s="36">
        <v>3</v>
      </c>
    </row>
    <row r="5164" spans="1:11" ht="15.75" customHeight="1" x14ac:dyDescent="0.25">
      <c r="A5164" s="45">
        <v>46064</v>
      </c>
      <c r="B5164" s="31" t="s">
        <v>105</v>
      </c>
      <c r="D5164" s="891" t="s">
        <v>24356</v>
      </c>
      <c r="E5164" s="532" t="s">
        <v>25</v>
      </c>
      <c r="F5164" s="531" t="s">
        <v>25</v>
      </c>
      <c r="G5164" s="36" t="s">
        <v>13824</v>
      </c>
      <c r="H5164" s="36">
        <v>1</v>
      </c>
      <c r="I5164" s="36">
        <v>1</v>
      </c>
      <c r="K5164" s="54" t="s">
        <v>4201</v>
      </c>
    </row>
    <row r="5165" spans="1:11" ht="15.75" customHeight="1" x14ac:dyDescent="0.25">
      <c r="A5165" s="45">
        <v>46064</v>
      </c>
      <c r="B5165" s="31" t="s">
        <v>105</v>
      </c>
      <c r="D5165" s="891" t="s">
        <v>24356</v>
      </c>
      <c r="E5165" s="532" t="s">
        <v>25</v>
      </c>
      <c r="F5165" s="531" t="s">
        <v>25</v>
      </c>
      <c r="G5165" s="36" t="s">
        <v>3038</v>
      </c>
      <c r="H5165" s="36">
        <v>1</v>
      </c>
      <c r="I5165" s="36">
        <v>1</v>
      </c>
      <c r="K5165" s="54" t="s">
        <v>4201</v>
      </c>
    </row>
    <row r="5166" spans="1:11" ht="15.75" customHeight="1" x14ac:dyDescent="0.25">
      <c r="A5166" s="45">
        <v>46064</v>
      </c>
      <c r="B5166" s="31" t="s">
        <v>105</v>
      </c>
      <c r="D5166" s="891" t="s">
        <v>24356</v>
      </c>
      <c r="E5166" s="532" t="s">
        <v>25</v>
      </c>
      <c r="F5166" s="531" t="s">
        <v>25</v>
      </c>
      <c r="G5166" s="36" t="s">
        <v>13825</v>
      </c>
      <c r="H5166" s="36">
        <v>1</v>
      </c>
      <c r="I5166" s="36">
        <v>1</v>
      </c>
      <c r="K5166" s="54" t="s">
        <v>4201</v>
      </c>
    </row>
    <row r="5167" spans="1:11" ht="15.75" customHeight="1" x14ac:dyDescent="0.25">
      <c r="A5167" s="45">
        <v>46064</v>
      </c>
      <c r="B5167" s="31" t="s">
        <v>105</v>
      </c>
      <c r="D5167" s="891" t="s">
        <v>24356</v>
      </c>
      <c r="E5167" s="532" t="s">
        <v>25</v>
      </c>
      <c r="F5167" s="531" t="s">
        <v>25</v>
      </c>
      <c r="G5167" s="36" t="s">
        <v>13826</v>
      </c>
      <c r="H5167" s="36">
        <v>1</v>
      </c>
      <c r="I5167" s="36">
        <v>1</v>
      </c>
      <c r="K5167" s="54" t="s">
        <v>4201</v>
      </c>
    </row>
    <row r="5168" spans="1:11" ht="15.75" customHeight="1" x14ac:dyDescent="0.25">
      <c r="A5168" s="45">
        <v>46064</v>
      </c>
      <c r="B5168" s="31" t="s">
        <v>105</v>
      </c>
      <c r="D5168" s="891" t="s">
        <v>24356</v>
      </c>
      <c r="E5168" s="532" t="s">
        <v>25</v>
      </c>
      <c r="F5168" s="531" t="s">
        <v>25</v>
      </c>
      <c r="G5168" s="36" t="s">
        <v>13827</v>
      </c>
      <c r="H5168" s="36">
        <v>1</v>
      </c>
      <c r="I5168" s="36">
        <v>1</v>
      </c>
      <c r="K5168" s="54" t="s">
        <v>4201</v>
      </c>
    </row>
    <row r="5169" spans="1:11" ht="15.75" customHeight="1" x14ac:dyDescent="0.25">
      <c r="A5169" s="45">
        <v>46064</v>
      </c>
      <c r="B5169" s="31" t="s">
        <v>105</v>
      </c>
      <c r="D5169" s="891" t="s">
        <v>24356</v>
      </c>
      <c r="E5169" s="532" t="s">
        <v>25</v>
      </c>
      <c r="F5169" s="531" t="s">
        <v>25</v>
      </c>
      <c r="G5169" s="36" t="s">
        <v>13828</v>
      </c>
      <c r="H5169" s="36">
        <v>2</v>
      </c>
      <c r="I5169" s="36">
        <v>1</v>
      </c>
      <c r="K5169" s="54" t="s">
        <v>4201</v>
      </c>
    </row>
    <row r="5170" spans="1:11" ht="15.75" customHeight="1" x14ac:dyDescent="0.25">
      <c r="A5170" s="45">
        <v>46064</v>
      </c>
      <c r="B5170" s="49" t="s">
        <v>106</v>
      </c>
      <c r="D5170" s="532" t="s">
        <v>43</v>
      </c>
      <c r="E5170" s="36" t="s">
        <v>13616</v>
      </c>
      <c r="F5170" s="37">
        <v>5110200400366</v>
      </c>
      <c r="G5170" s="36" t="s">
        <v>6755</v>
      </c>
      <c r="H5170" s="36">
        <v>1</v>
      </c>
      <c r="I5170" s="36">
        <v>1</v>
      </c>
      <c r="J5170" s="643">
        <v>46065</v>
      </c>
    </row>
    <row r="5171" spans="1:11" ht="15.75" customHeight="1" x14ac:dyDescent="0.25">
      <c r="A5171" s="45">
        <v>46064</v>
      </c>
      <c r="B5171" s="31" t="s">
        <v>106</v>
      </c>
      <c r="D5171" s="532" t="s">
        <v>43</v>
      </c>
      <c r="E5171" s="36" t="s">
        <v>13829</v>
      </c>
      <c r="F5171" s="37">
        <v>5121100401421</v>
      </c>
      <c r="G5171" s="36" t="s">
        <v>773</v>
      </c>
      <c r="H5171" s="36">
        <v>1</v>
      </c>
      <c r="I5171" s="36">
        <v>1</v>
      </c>
      <c r="J5171" s="643">
        <v>46066</v>
      </c>
    </row>
    <row r="5172" spans="1:11" ht="15.75" customHeight="1" x14ac:dyDescent="0.25">
      <c r="A5172" s="45">
        <v>46064</v>
      </c>
      <c r="B5172" s="31" t="s">
        <v>106</v>
      </c>
      <c r="D5172" s="532" t="s">
        <v>43</v>
      </c>
      <c r="E5172" s="36" t="s">
        <v>13830</v>
      </c>
      <c r="F5172" s="37">
        <v>5110300405650</v>
      </c>
      <c r="G5172" s="36" t="s">
        <v>8940</v>
      </c>
      <c r="H5172" s="36">
        <v>1</v>
      </c>
      <c r="I5172" s="36">
        <v>1</v>
      </c>
      <c r="J5172" s="643">
        <v>46066</v>
      </c>
    </row>
    <row r="5173" spans="1:11" ht="15.75" customHeight="1" x14ac:dyDescent="0.25">
      <c r="A5173" s="45">
        <v>46064</v>
      </c>
      <c r="B5173" s="31" t="s">
        <v>106</v>
      </c>
      <c r="D5173" s="532" t="s">
        <v>43</v>
      </c>
      <c r="E5173" s="36" t="s">
        <v>13831</v>
      </c>
      <c r="F5173" s="37">
        <v>5121404700398</v>
      </c>
      <c r="G5173" s="36" t="s">
        <v>1108</v>
      </c>
      <c r="H5173" s="36">
        <v>1</v>
      </c>
      <c r="I5173" s="36">
        <v>1</v>
      </c>
      <c r="J5173" s="643">
        <v>46067</v>
      </c>
    </row>
    <row r="5174" spans="1:11" ht="15.75" customHeight="1" x14ac:dyDescent="0.25">
      <c r="A5174" s="45">
        <v>46064</v>
      </c>
      <c r="B5174" s="31" t="s">
        <v>106</v>
      </c>
      <c r="D5174" s="532" t="s">
        <v>43</v>
      </c>
      <c r="E5174" s="36" t="s">
        <v>13832</v>
      </c>
      <c r="F5174" s="37">
        <v>5121101207459</v>
      </c>
      <c r="G5174" s="36" t="s">
        <v>1323</v>
      </c>
      <c r="H5174" s="36">
        <v>1</v>
      </c>
      <c r="I5174" s="36">
        <v>2</v>
      </c>
      <c r="J5174" s="643">
        <v>46067</v>
      </c>
    </row>
    <row r="5175" spans="1:11" ht="15.75" customHeight="1" x14ac:dyDescent="0.25">
      <c r="A5175" s="45">
        <v>46064</v>
      </c>
      <c r="B5175" s="31" t="s">
        <v>106</v>
      </c>
      <c r="C5175" s="36">
        <v>7430</v>
      </c>
      <c r="D5175" s="336" t="s">
        <v>42</v>
      </c>
      <c r="E5175" s="36" t="s">
        <v>13834</v>
      </c>
      <c r="F5175" s="37">
        <v>5110400901922</v>
      </c>
      <c r="G5175" s="36" t="s">
        <v>2654</v>
      </c>
      <c r="H5175" s="36">
        <v>20</v>
      </c>
      <c r="I5175" s="36">
        <v>1</v>
      </c>
    </row>
    <row r="5176" spans="1:11" ht="15.75" customHeight="1" x14ac:dyDescent="0.25">
      <c r="A5176" s="45">
        <v>46064</v>
      </c>
      <c r="B5176" s="31" t="s">
        <v>106</v>
      </c>
      <c r="C5176" s="59">
        <v>7415</v>
      </c>
      <c r="D5176" s="336" t="s">
        <v>42</v>
      </c>
      <c r="E5176" s="59" t="s">
        <v>13835</v>
      </c>
      <c r="F5176" s="37">
        <v>5110600405114</v>
      </c>
      <c r="G5176" s="36" t="s">
        <v>13797</v>
      </c>
      <c r="H5176" s="36">
        <v>27</v>
      </c>
      <c r="I5176" s="1005">
        <v>1</v>
      </c>
    </row>
    <row r="5177" spans="1:11" ht="15.75" customHeight="1" x14ac:dyDescent="0.25">
      <c r="A5177" s="45">
        <v>46064</v>
      </c>
      <c r="B5177" s="31" t="s">
        <v>106</v>
      </c>
      <c r="C5177" s="59">
        <v>7415</v>
      </c>
      <c r="D5177" s="336" t="s">
        <v>42</v>
      </c>
      <c r="E5177" s="59" t="s">
        <v>13835</v>
      </c>
      <c r="F5177" s="37">
        <v>5110600404889</v>
      </c>
      <c r="G5177" s="36" t="s">
        <v>13813</v>
      </c>
      <c r="H5177" s="36">
        <v>8</v>
      </c>
      <c r="I5177" s="1005"/>
    </row>
    <row r="5178" spans="1:11" ht="15.75" customHeight="1" x14ac:dyDescent="0.25">
      <c r="A5178" s="45">
        <v>46064</v>
      </c>
      <c r="B5178" s="31" t="s">
        <v>106</v>
      </c>
      <c r="C5178" s="36">
        <v>7450</v>
      </c>
      <c r="D5178" s="336" t="s">
        <v>42</v>
      </c>
      <c r="E5178" s="36" t="s">
        <v>13836</v>
      </c>
      <c r="F5178" s="37">
        <v>5110200201383</v>
      </c>
      <c r="G5178" s="36" t="s">
        <v>4825</v>
      </c>
      <c r="H5178" s="36">
        <v>1</v>
      </c>
      <c r="I5178" s="36">
        <v>1</v>
      </c>
    </row>
    <row r="5179" spans="1:11" ht="15.75" customHeight="1" x14ac:dyDescent="0.25">
      <c r="A5179" s="45">
        <v>46064</v>
      </c>
      <c r="B5179" s="31" t="s">
        <v>106</v>
      </c>
      <c r="C5179" s="36">
        <v>7475</v>
      </c>
      <c r="D5179" s="336" t="s">
        <v>42</v>
      </c>
      <c r="E5179" s="36" t="s">
        <v>13837</v>
      </c>
      <c r="F5179" s="37">
        <v>5110501926510</v>
      </c>
      <c r="G5179" s="36" t="s">
        <v>13833</v>
      </c>
      <c r="H5179" s="36">
        <v>1</v>
      </c>
      <c r="I5179" s="36">
        <v>1</v>
      </c>
    </row>
    <row r="5180" spans="1:11" ht="15.75" customHeight="1" x14ac:dyDescent="0.25">
      <c r="A5180" s="45">
        <v>46064</v>
      </c>
      <c r="B5180" s="31" t="s">
        <v>106</v>
      </c>
      <c r="C5180" s="36">
        <v>7190</v>
      </c>
      <c r="D5180" s="336" t="s">
        <v>42</v>
      </c>
      <c r="E5180" s="36" t="s">
        <v>13838</v>
      </c>
      <c r="F5180" s="37">
        <v>5110500909293</v>
      </c>
      <c r="G5180" s="36" t="s">
        <v>415</v>
      </c>
      <c r="H5180" s="36">
        <v>3</v>
      </c>
      <c r="I5180" s="36">
        <v>1</v>
      </c>
    </row>
    <row r="5181" spans="1:11" ht="15.75" customHeight="1" x14ac:dyDescent="0.25">
      <c r="A5181" s="45">
        <v>46064</v>
      </c>
      <c r="B5181" s="31" t="s">
        <v>106</v>
      </c>
      <c r="C5181" s="36">
        <v>7405</v>
      </c>
      <c r="D5181" s="336" t="s">
        <v>42</v>
      </c>
      <c r="E5181" s="36" t="s">
        <v>13839</v>
      </c>
      <c r="F5181" s="37">
        <v>5110703005716</v>
      </c>
      <c r="G5181" s="36" t="s">
        <v>13442</v>
      </c>
      <c r="H5181" s="36">
        <v>4</v>
      </c>
      <c r="I5181" s="36">
        <v>1</v>
      </c>
    </row>
    <row r="5182" spans="1:11" ht="15.75" customHeight="1" x14ac:dyDescent="0.25">
      <c r="A5182" s="45">
        <v>46064</v>
      </c>
      <c r="B5182" s="31" t="s">
        <v>106</v>
      </c>
      <c r="C5182" s="36">
        <v>7485</v>
      </c>
      <c r="D5182" s="336" t="s">
        <v>42</v>
      </c>
      <c r="E5182" s="36" t="s">
        <v>13840</v>
      </c>
      <c r="F5182" s="37">
        <v>5110500907916</v>
      </c>
      <c r="G5182" s="36" t="s">
        <v>462</v>
      </c>
      <c r="H5182" s="36">
        <v>2</v>
      </c>
      <c r="I5182" s="36">
        <v>1</v>
      </c>
    </row>
    <row r="5183" spans="1:11" ht="15.75" customHeight="1" x14ac:dyDescent="0.25">
      <c r="A5183" s="45">
        <v>46064</v>
      </c>
      <c r="B5183" s="31" t="s">
        <v>106</v>
      </c>
      <c r="C5183" s="36">
        <v>7445</v>
      </c>
      <c r="D5183" s="336" t="s">
        <v>42</v>
      </c>
      <c r="E5183" s="36" t="s">
        <v>13841</v>
      </c>
      <c r="F5183" s="37">
        <v>5110502213046</v>
      </c>
      <c r="G5183" s="36" t="s">
        <v>13662</v>
      </c>
      <c r="H5183" s="36">
        <v>4</v>
      </c>
      <c r="I5183" s="36">
        <v>1</v>
      </c>
    </row>
    <row r="5184" spans="1:11" ht="15.75" customHeight="1" x14ac:dyDescent="0.25">
      <c r="A5184" s="45">
        <v>46064</v>
      </c>
      <c r="B5184" s="31" t="s">
        <v>106</v>
      </c>
      <c r="C5184" s="36">
        <v>7445</v>
      </c>
      <c r="D5184" s="336" t="s">
        <v>42</v>
      </c>
      <c r="E5184" s="36" t="s">
        <v>13842</v>
      </c>
      <c r="F5184" s="37">
        <v>5110703000230</v>
      </c>
      <c r="G5184" s="36" t="s">
        <v>7569</v>
      </c>
      <c r="H5184" s="36">
        <v>1</v>
      </c>
      <c r="I5184" s="36">
        <v>1</v>
      </c>
    </row>
    <row r="5185" spans="1:11" ht="15.75" customHeight="1" x14ac:dyDescent="0.25">
      <c r="A5185" s="45">
        <v>46064</v>
      </c>
      <c r="B5185" s="31" t="s">
        <v>106</v>
      </c>
      <c r="D5185" s="31" t="s">
        <v>140</v>
      </c>
      <c r="E5185" s="532" t="s">
        <v>13845</v>
      </c>
      <c r="F5185" s="37">
        <v>5110700206949</v>
      </c>
      <c r="G5185" s="36" t="s">
        <v>13843</v>
      </c>
      <c r="H5185" s="36">
        <v>1</v>
      </c>
      <c r="I5185" s="1005">
        <v>2</v>
      </c>
    </row>
    <row r="5186" spans="1:11" ht="15.75" customHeight="1" x14ac:dyDescent="0.25">
      <c r="A5186" s="45">
        <v>46064</v>
      </c>
      <c r="B5186" s="31" t="s">
        <v>106</v>
      </c>
      <c r="D5186" s="31" t="s">
        <v>140</v>
      </c>
      <c r="E5186" s="532" t="s">
        <v>13845</v>
      </c>
      <c r="F5186" s="37">
        <v>5104007038488</v>
      </c>
      <c r="G5186" s="36" t="s">
        <v>13844</v>
      </c>
      <c r="H5186" s="36">
        <v>1</v>
      </c>
      <c r="I5186" s="1005"/>
    </row>
    <row r="5187" spans="1:11" ht="15.75" customHeight="1" x14ac:dyDescent="0.25">
      <c r="A5187" s="45">
        <v>46064</v>
      </c>
      <c r="B5187" s="31" t="s">
        <v>106</v>
      </c>
      <c r="D5187" s="891" t="s">
        <v>24356</v>
      </c>
      <c r="E5187" s="532" t="s">
        <v>25</v>
      </c>
      <c r="F5187" s="531" t="s">
        <v>25</v>
      </c>
      <c r="G5187" s="36" t="s">
        <v>13850</v>
      </c>
      <c r="H5187" s="36">
        <v>1</v>
      </c>
      <c r="I5187" s="1005">
        <v>1</v>
      </c>
      <c r="K5187" s="54" t="s">
        <v>24378</v>
      </c>
    </row>
    <row r="5188" spans="1:11" ht="15.75" customHeight="1" x14ac:dyDescent="0.25">
      <c r="A5188" s="45">
        <v>46064</v>
      </c>
      <c r="B5188" s="31" t="s">
        <v>106</v>
      </c>
      <c r="D5188" s="891" t="s">
        <v>24356</v>
      </c>
      <c r="E5188" s="532" t="s">
        <v>25</v>
      </c>
      <c r="F5188" s="531" t="s">
        <v>25</v>
      </c>
      <c r="G5188" s="36" t="s">
        <v>13851</v>
      </c>
      <c r="H5188" s="36">
        <v>1</v>
      </c>
      <c r="I5188" s="1005"/>
      <c r="K5188" s="54" t="s">
        <v>24378</v>
      </c>
    </row>
    <row r="5189" spans="1:11" ht="15.75" customHeight="1" x14ac:dyDescent="0.25">
      <c r="A5189" s="45">
        <v>46064</v>
      </c>
      <c r="B5189" s="49" t="s">
        <v>172</v>
      </c>
      <c r="D5189" s="532" t="s">
        <v>43</v>
      </c>
      <c r="E5189" s="36" t="s">
        <v>13210</v>
      </c>
      <c r="F5189" s="37">
        <v>5110200303636</v>
      </c>
      <c r="G5189" s="36" t="s">
        <v>13209</v>
      </c>
      <c r="H5189" s="36">
        <v>1</v>
      </c>
      <c r="I5189" s="36">
        <v>1</v>
      </c>
      <c r="J5189" s="643">
        <v>46067</v>
      </c>
    </row>
    <row r="5190" spans="1:11" ht="15.75" customHeight="1" x14ac:dyDescent="0.25">
      <c r="A5190" s="45">
        <v>46064</v>
      </c>
      <c r="B5190" s="31" t="s">
        <v>172</v>
      </c>
      <c r="D5190" s="532" t="s">
        <v>43</v>
      </c>
      <c r="E5190" s="36" t="s">
        <v>13852</v>
      </c>
      <c r="F5190" s="37">
        <v>5121101001255</v>
      </c>
      <c r="G5190" s="36" t="s">
        <v>92</v>
      </c>
      <c r="H5190" s="36">
        <v>2</v>
      </c>
      <c r="I5190" s="36">
        <v>2</v>
      </c>
      <c r="J5190" s="643">
        <v>46067</v>
      </c>
    </row>
    <row r="5191" spans="1:11" ht="15.75" customHeight="1" x14ac:dyDescent="0.25">
      <c r="A5191" s="45">
        <v>46064</v>
      </c>
      <c r="B5191" s="31" t="s">
        <v>172</v>
      </c>
      <c r="D5191" s="532" t="s">
        <v>43</v>
      </c>
      <c r="E5191" s="36" t="s">
        <v>13853</v>
      </c>
      <c r="F5191" s="37">
        <v>5121404600360</v>
      </c>
      <c r="G5191" s="36" t="s">
        <v>765</v>
      </c>
      <c r="H5191" s="36">
        <v>1</v>
      </c>
      <c r="I5191" s="36">
        <v>3</v>
      </c>
      <c r="J5191" s="643">
        <v>46070</v>
      </c>
    </row>
    <row r="5192" spans="1:11" ht="15.75" customHeight="1" x14ac:dyDescent="0.25">
      <c r="A5192" s="45">
        <v>46064</v>
      </c>
      <c r="B5192" s="31" t="s">
        <v>172</v>
      </c>
      <c r="D5192" s="532" t="s">
        <v>160</v>
      </c>
      <c r="E5192" s="532" t="s">
        <v>13854</v>
      </c>
      <c r="F5192" s="37">
        <v>5121101800056</v>
      </c>
      <c r="G5192" s="36" t="s">
        <v>6684</v>
      </c>
      <c r="H5192" s="36">
        <v>1</v>
      </c>
      <c r="I5192" s="36">
        <v>1</v>
      </c>
    </row>
    <row r="5193" spans="1:11" ht="15.75" customHeight="1" x14ac:dyDescent="0.25">
      <c r="A5193" s="45">
        <v>46064</v>
      </c>
      <c r="B5193" s="31" t="s">
        <v>172</v>
      </c>
      <c r="C5193" s="36">
        <v>7455</v>
      </c>
      <c r="D5193" s="336" t="s">
        <v>42</v>
      </c>
      <c r="E5193" s="36" t="s">
        <v>13856</v>
      </c>
      <c r="F5193" s="37">
        <v>5110400602768</v>
      </c>
      <c r="G5193" s="36" t="s">
        <v>1479</v>
      </c>
      <c r="H5193" s="36">
        <v>15</v>
      </c>
      <c r="I5193" s="36">
        <v>1</v>
      </c>
    </row>
    <row r="5194" spans="1:11" ht="15.75" customHeight="1" x14ac:dyDescent="0.25">
      <c r="A5194" s="45">
        <v>46064</v>
      </c>
      <c r="B5194" s="31" t="s">
        <v>172</v>
      </c>
      <c r="C5194" s="36">
        <v>7470</v>
      </c>
      <c r="D5194" s="336" t="s">
        <v>42</v>
      </c>
      <c r="E5194" s="36" t="s">
        <v>13857</v>
      </c>
      <c r="F5194" s="37">
        <v>5110802501096</v>
      </c>
      <c r="G5194" s="36" t="s">
        <v>5849</v>
      </c>
      <c r="H5194" s="36">
        <v>1</v>
      </c>
      <c r="I5194" s="36">
        <v>1</v>
      </c>
    </row>
    <row r="5195" spans="1:11" ht="15.75" customHeight="1" x14ac:dyDescent="0.25">
      <c r="A5195" s="45">
        <v>46064</v>
      </c>
      <c r="B5195" s="31" t="s">
        <v>172</v>
      </c>
      <c r="C5195" s="36">
        <v>7450</v>
      </c>
      <c r="D5195" s="336" t="s">
        <v>42</v>
      </c>
      <c r="E5195" s="36" t="s">
        <v>13858</v>
      </c>
      <c r="F5195" s="37">
        <v>5107009001948</v>
      </c>
      <c r="G5195" s="36" t="s">
        <v>2117</v>
      </c>
      <c r="H5195" s="36">
        <v>1</v>
      </c>
      <c r="I5195" s="36">
        <v>1</v>
      </c>
    </row>
    <row r="5196" spans="1:11" ht="15.75" customHeight="1" x14ac:dyDescent="0.25">
      <c r="A5196" s="45">
        <v>46064</v>
      </c>
      <c r="B5196" s="31" t="s">
        <v>172</v>
      </c>
      <c r="C5196" s="36">
        <v>7415</v>
      </c>
      <c r="D5196" s="336" t="s">
        <v>42</v>
      </c>
      <c r="E5196" s="36" t="s">
        <v>13859</v>
      </c>
      <c r="F5196" s="37">
        <v>5110600405114</v>
      </c>
      <c r="G5196" s="36" t="s">
        <v>13797</v>
      </c>
      <c r="H5196" s="36">
        <v>13</v>
      </c>
      <c r="I5196" s="36">
        <v>1</v>
      </c>
    </row>
    <row r="5197" spans="1:11" ht="15.75" customHeight="1" x14ac:dyDescent="0.25">
      <c r="A5197" s="45">
        <v>46064</v>
      </c>
      <c r="B5197" s="31" t="s">
        <v>172</v>
      </c>
      <c r="C5197" s="36">
        <v>7455</v>
      </c>
      <c r="D5197" s="336" t="s">
        <v>42</v>
      </c>
      <c r="E5197" s="36" t="s">
        <v>13860</v>
      </c>
      <c r="F5197" s="37">
        <v>5110400602768</v>
      </c>
      <c r="G5197" s="36" t="s">
        <v>1479</v>
      </c>
      <c r="H5197" s="36">
        <v>10</v>
      </c>
      <c r="I5197" s="36">
        <v>1</v>
      </c>
    </row>
    <row r="5198" spans="1:11" ht="15.75" customHeight="1" x14ac:dyDescent="0.25">
      <c r="A5198" s="45">
        <v>46064</v>
      </c>
      <c r="B5198" s="31" t="s">
        <v>172</v>
      </c>
      <c r="C5198" s="36">
        <v>7190</v>
      </c>
      <c r="D5198" s="336" t="s">
        <v>42</v>
      </c>
      <c r="E5198" s="36" t="s">
        <v>13861</v>
      </c>
      <c r="F5198" s="37">
        <v>5110100205047</v>
      </c>
      <c r="G5198" s="36" t="s">
        <v>5382</v>
      </c>
      <c r="H5198" s="36">
        <v>1</v>
      </c>
      <c r="I5198" s="36">
        <v>2</v>
      </c>
    </row>
    <row r="5199" spans="1:11" ht="15.75" customHeight="1" x14ac:dyDescent="0.25">
      <c r="A5199" s="45">
        <v>46064</v>
      </c>
      <c r="B5199" s="31" t="s">
        <v>172</v>
      </c>
      <c r="C5199" s="36">
        <v>7485</v>
      </c>
      <c r="D5199" s="336" t="s">
        <v>42</v>
      </c>
      <c r="E5199" s="36" t="s">
        <v>13862</v>
      </c>
      <c r="F5199" s="37">
        <v>5110500910046</v>
      </c>
      <c r="G5199" s="36" t="s">
        <v>1482</v>
      </c>
      <c r="H5199" s="36">
        <v>2</v>
      </c>
      <c r="I5199" s="36">
        <v>1</v>
      </c>
    </row>
    <row r="5200" spans="1:11" ht="15.75" customHeight="1" x14ac:dyDescent="0.25">
      <c r="A5200" s="45">
        <v>46064</v>
      </c>
      <c r="B5200" s="31" t="s">
        <v>172</v>
      </c>
      <c r="C5200" s="36">
        <v>7430</v>
      </c>
      <c r="D5200" s="336" t="s">
        <v>42</v>
      </c>
      <c r="E5200" s="36" t="s">
        <v>13863</v>
      </c>
      <c r="F5200" s="37">
        <v>5110701505133</v>
      </c>
      <c r="G5200" s="36" t="s">
        <v>6432</v>
      </c>
      <c r="H5200" s="36">
        <v>4</v>
      </c>
      <c r="I5200" s="36">
        <v>1</v>
      </c>
    </row>
    <row r="5201" spans="1:11" ht="15.75" customHeight="1" x14ac:dyDescent="0.25">
      <c r="A5201" s="45">
        <v>46065</v>
      </c>
      <c r="B5201" s="49" t="s">
        <v>41</v>
      </c>
      <c r="D5201" s="532" t="s">
        <v>43</v>
      </c>
      <c r="E5201" s="59" t="s">
        <v>13902</v>
      </c>
      <c r="F5201" s="37">
        <v>5121100310914</v>
      </c>
      <c r="G5201" s="36" t="s">
        <v>5591</v>
      </c>
      <c r="H5201" s="36">
        <v>1</v>
      </c>
      <c r="I5201" s="1005">
        <v>2</v>
      </c>
      <c r="J5201" s="644">
        <v>46068</v>
      </c>
    </row>
    <row r="5202" spans="1:11" ht="15.75" customHeight="1" x14ac:dyDescent="0.25">
      <c r="A5202" s="45">
        <v>46065</v>
      </c>
      <c r="B5202" s="31" t="s">
        <v>41</v>
      </c>
      <c r="D5202" s="532" t="s">
        <v>43</v>
      </c>
      <c r="E5202" s="59" t="s">
        <v>13902</v>
      </c>
      <c r="F5202" s="37">
        <v>5121100310921</v>
      </c>
      <c r="G5202" s="36" t="s">
        <v>5592</v>
      </c>
      <c r="H5202" s="36">
        <v>1</v>
      </c>
      <c r="I5202" s="1005"/>
      <c r="J5202" s="644">
        <v>46068</v>
      </c>
    </row>
    <row r="5203" spans="1:11" ht="15.75" customHeight="1" x14ac:dyDescent="0.25">
      <c r="A5203" s="45">
        <v>46065</v>
      </c>
      <c r="B5203" s="31" t="s">
        <v>41</v>
      </c>
      <c r="D5203" s="532" t="s">
        <v>43</v>
      </c>
      <c r="E5203" s="36" t="s">
        <v>13903</v>
      </c>
      <c r="F5203" s="37">
        <v>5121501100084</v>
      </c>
      <c r="G5203" s="36" t="s">
        <v>1048</v>
      </c>
      <c r="H5203" s="36">
        <v>1</v>
      </c>
      <c r="I5203" s="36">
        <v>4</v>
      </c>
      <c r="J5203" s="643">
        <v>46069</v>
      </c>
    </row>
    <row r="5204" spans="1:11" ht="15.75" customHeight="1" x14ac:dyDescent="0.25">
      <c r="A5204" s="45">
        <v>46065</v>
      </c>
      <c r="B5204" s="31" t="s">
        <v>41</v>
      </c>
      <c r="D5204" s="532" t="s">
        <v>43</v>
      </c>
      <c r="E5204" s="36" t="s">
        <v>13889</v>
      </c>
      <c r="F5204" s="37">
        <v>5110300405094</v>
      </c>
      <c r="G5204" s="36" t="s">
        <v>11456</v>
      </c>
      <c r="H5204" s="36">
        <v>1</v>
      </c>
      <c r="I5204" s="36">
        <v>1</v>
      </c>
      <c r="J5204" s="643">
        <v>46066</v>
      </c>
    </row>
    <row r="5205" spans="1:11" ht="15.75" customHeight="1" x14ac:dyDescent="0.25">
      <c r="A5205" s="45">
        <v>46065</v>
      </c>
      <c r="B5205" s="31" t="s">
        <v>41</v>
      </c>
      <c r="D5205" s="532" t="s">
        <v>43</v>
      </c>
      <c r="E5205" s="532" t="s">
        <v>13681</v>
      </c>
      <c r="F5205" s="37">
        <v>5110501302222</v>
      </c>
      <c r="G5205" s="36" t="s">
        <v>3870</v>
      </c>
      <c r="H5205" s="36">
        <v>3</v>
      </c>
      <c r="I5205" s="36">
        <v>1</v>
      </c>
      <c r="J5205" s="643">
        <v>46067</v>
      </c>
    </row>
    <row r="5206" spans="1:11" ht="15.75" customHeight="1" x14ac:dyDescent="0.25">
      <c r="A5206" s="45">
        <v>46065</v>
      </c>
      <c r="B5206" s="31" t="s">
        <v>41</v>
      </c>
      <c r="C5206" s="36">
        <v>7405</v>
      </c>
      <c r="D5206" s="336" t="s">
        <v>42</v>
      </c>
      <c r="E5206" s="36" t="s">
        <v>13906</v>
      </c>
      <c r="F5206" s="37">
        <v>5110502211363</v>
      </c>
      <c r="G5206" s="36" t="s">
        <v>5810</v>
      </c>
      <c r="H5206" s="36">
        <v>1</v>
      </c>
      <c r="I5206" s="36">
        <v>1</v>
      </c>
    </row>
    <row r="5207" spans="1:11" ht="15.75" customHeight="1" x14ac:dyDescent="0.25">
      <c r="A5207" s="45">
        <v>46065</v>
      </c>
      <c r="B5207" s="31" t="s">
        <v>41</v>
      </c>
      <c r="C5207" s="36">
        <v>7489</v>
      </c>
      <c r="D5207" s="336" t="s">
        <v>42</v>
      </c>
      <c r="E5207" s="36" t="s">
        <v>13907</v>
      </c>
      <c r="F5207" s="37">
        <v>5110500914600</v>
      </c>
      <c r="G5207" s="36" t="s">
        <v>13904</v>
      </c>
      <c r="H5207" s="36">
        <v>2</v>
      </c>
      <c r="I5207" s="36">
        <v>1</v>
      </c>
    </row>
    <row r="5208" spans="1:11" ht="15.75" customHeight="1" x14ac:dyDescent="0.25">
      <c r="A5208" s="45">
        <v>46065</v>
      </c>
      <c r="B5208" s="31" t="s">
        <v>41</v>
      </c>
      <c r="C5208" s="36">
        <v>7470</v>
      </c>
      <c r="D5208" s="336" t="s">
        <v>42</v>
      </c>
      <c r="E5208" s="36" t="s">
        <v>13908</v>
      </c>
      <c r="F5208" s="37">
        <v>5110600405084</v>
      </c>
      <c r="G5208" s="36" t="s">
        <v>13905</v>
      </c>
      <c r="H5208" s="36">
        <v>13</v>
      </c>
      <c r="I5208" s="36">
        <v>1</v>
      </c>
    </row>
    <row r="5209" spans="1:11" ht="15.75" customHeight="1" x14ac:dyDescent="0.25">
      <c r="A5209" s="45">
        <v>46065</v>
      </c>
      <c r="B5209" s="31" t="s">
        <v>41</v>
      </c>
      <c r="C5209" s="36">
        <v>7470</v>
      </c>
      <c r="D5209" s="336" t="s">
        <v>42</v>
      </c>
      <c r="E5209" s="36" t="s">
        <v>13909</v>
      </c>
      <c r="F5209" s="37">
        <v>5101011004010</v>
      </c>
      <c r="G5209" s="36" t="s">
        <v>2307</v>
      </c>
      <c r="H5209" s="36">
        <v>1</v>
      </c>
      <c r="I5209" s="36">
        <v>1</v>
      </c>
    </row>
    <row r="5210" spans="1:11" ht="15.75" customHeight="1" x14ac:dyDescent="0.25">
      <c r="A5210" s="45">
        <v>46065</v>
      </c>
      <c r="B5210" s="31" t="s">
        <v>41</v>
      </c>
      <c r="D5210" s="31" t="s">
        <v>24357</v>
      </c>
      <c r="E5210" s="532" t="s">
        <v>13911</v>
      </c>
      <c r="F5210" s="37">
        <v>5110200900798</v>
      </c>
      <c r="G5210" s="36" t="s">
        <v>7619</v>
      </c>
      <c r="H5210" s="36">
        <v>3</v>
      </c>
      <c r="I5210" s="36">
        <v>1</v>
      </c>
      <c r="K5210" s="357" t="s">
        <v>206</v>
      </c>
    </row>
    <row r="5211" spans="1:11" ht="15.75" customHeight="1" x14ac:dyDescent="0.25">
      <c r="A5211" s="45">
        <v>46065</v>
      </c>
      <c r="B5211" s="31" t="s">
        <v>41</v>
      </c>
      <c r="D5211" s="31" t="s">
        <v>142</v>
      </c>
      <c r="E5211" s="59" t="s">
        <v>13913</v>
      </c>
      <c r="F5211" s="37">
        <v>5121102502874</v>
      </c>
      <c r="G5211" s="36" t="s">
        <v>911</v>
      </c>
      <c r="H5211" s="36">
        <v>1</v>
      </c>
      <c r="I5211" s="1005">
        <v>1</v>
      </c>
    </row>
    <row r="5212" spans="1:11" ht="15.75" customHeight="1" x14ac:dyDescent="0.25">
      <c r="A5212" s="45">
        <v>46065</v>
      </c>
      <c r="B5212" s="31" t="s">
        <v>41</v>
      </c>
      <c r="D5212" s="31" t="s">
        <v>142</v>
      </c>
      <c r="E5212" s="59" t="s">
        <v>13913</v>
      </c>
      <c r="F5212" s="37">
        <v>5121102502881</v>
      </c>
      <c r="G5212" s="36" t="s">
        <v>1364</v>
      </c>
      <c r="H5212" s="36">
        <v>1</v>
      </c>
      <c r="I5212" s="1005"/>
    </row>
    <row r="5213" spans="1:11" ht="15.75" customHeight="1" x14ac:dyDescent="0.25">
      <c r="A5213" s="45">
        <v>46065</v>
      </c>
      <c r="B5213" s="31" t="s">
        <v>41</v>
      </c>
      <c r="D5213" s="31" t="s">
        <v>142</v>
      </c>
      <c r="E5213" s="36" t="s">
        <v>13914</v>
      </c>
      <c r="F5213" s="37">
        <v>5121102502850</v>
      </c>
      <c r="G5213" s="36" t="s">
        <v>520</v>
      </c>
      <c r="H5213" s="36">
        <v>1</v>
      </c>
      <c r="I5213" s="36">
        <v>1</v>
      </c>
    </row>
    <row r="5214" spans="1:11" ht="15.75" customHeight="1" x14ac:dyDescent="0.25">
      <c r="A5214" s="45">
        <v>46065</v>
      </c>
      <c r="B5214" s="31" t="s">
        <v>41</v>
      </c>
      <c r="D5214" s="891" t="s">
        <v>24356</v>
      </c>
      <c r="E5214" s="532" t="s">
        <v>25</v>
      </c>
      <c r="F5214" s="531" t="s">
        <v>25</v>
      </c>
      <c r="G5214" s="37" t="s">
        <v>13915</v>
      </c>
      <c r="H5214" s="36">
        <v>2</v>
      </c>
      <c r="I5214" s="36">
        <v>1</v>
      </c>
      <c r="K5214" s="54" t="s">
        <v>24378</v>
      </c>
    </row>
    <row r="5215" spans="1:11" ht="15.75" customHeight="1" x14ac:dyDescent="0.25">
      <c r="A5215" s="45">
        <v>46065</v>
      </c>
      <c r="B5215" s="49" t="s">
        <v>145</v>
      </c>
      <c r="D5215" s="532" t="s">
        <v>43</v>
      </c>
      <c r="E5215" s="36" t="s">
        <v>13916</v>
      </c>
      <c r="F5215" s="37">
        <v>5121100306054</v>
      </c>
      <c r="G5215" s="36" t="s">
        <v>1720</v>
      </c>
      <c r="H5215" s="36">
        <v>2</v>
      </c>
      <c r="I5215" s="1005">
        <v>4</v>
      </c>
      <c r="J5215" s="643">
        <v>46068</v>
      </c>
    </row>
    <row r="5216" spans="1:11" ht="15.75" customHeight="1" x14ac:dyDescent="0.25">
      <c r="A5216" s="45">
        <v>46065</v>
      </c>
      <c r="B5216" s="31" t="s">
        <v>145</v>
      </c>
      <c r="D5216" s="532" t="s">
        <v>43</v>
      </c>
      <c r="E5216" s="36" t="s">
        <v>13916</v>
      </c>
      <c r="F5216" s="37">
        <v>5121100306030</v>
      </c>
      <c r="G5216" s="36" t="s">
        <v>2239</v>
      </c>
      <c r="H5216" s="36">
        <v>1</v>
      </c>
      <c r="I5216" s="1005"/>
      <c r="J5216" s="643">
        <v>46068</v>
      </c>
    </row>
    <row r="5217" spans="1:10" ht="15.75" customHeight="1" x14ac:dyDescent="0.25">
      <c r="A5217" s="45">
        <v>46065</v>
      </c>
      <c r="B5217" s="31" t="s">
        <v>145</v>
      </c>
      <c r="D5217" s="532" t="s">
        <v>43</v>
      </c>
      <c r="E5217" s="36" t="s">
        <v>13916</v>
      </c>
      <c r="F5217" s="37">
        <v>5121100306047</v>
      </c>
      <c r="G5217" s="36" t="s">
        <v>2880</v>
      </c>
      <c r="H5217" s="36">
        <v>1</v>
      </c>
      <c r="I5217" s="1005"/>
      <c r="J5217" s="643">
        <v>46068</v>
      </c>
    </row>
    <row r="5218" spans="1:10" ht="15.75" customHeight="1" x14ac:dyDescent="0.25">
      <c r="A5218" s="45">
        <v>46065</v>
      </c>
      <c r="B5218" s="31" t="s">
        <v>145</v>
      </c>
      <c r="D5218" s="532" t="s">
        <v>43</v>
      </c>
      <c r="E5218" s="36" t="s">
        <v>13887</v>
      </c>
      <c r="F5218" s="37">
        <v>5121200103713</v>
      </c>
      <c r="G5218" s="36" t="s">
        <v>13888</v>
      </c>
      <c r="H5218" s="36">
        <v>1</v>
      </c>
      <c r="I5218" s="36">
        <v>3</v>
      </c>
      <c r="J5218" s="643">
        <v>46066</v>
      </c>
    </row>
    <row r="5219" spans="1:10" ht="15.75" customHeight="1" x14ac:dyDescent="0.25">
      <c r="A5219" s="45">
        <v>46065</v>
      </c>
      <c r="B5219" s="31" t="s">
        <v>145</v>
      </c>
      <c r="D5219" s="532" t="s">
        <v>43</v>
      </c>
      <c r="E5219" s="36" t="s">
        <v>13681</v>
      </c>
      <c r="F5219" s="37">
        <v>5110501302222</v>
      </c>
      <c r="G5219" s="36" t="s">
        <v>3870</v>
      </c>
      <c r="H5219" s="36">
        <v>3</v>
      </c>
      <c r="I5219" s="36">
        <v>1</v>
      </c>
      <c r="J5219" s="643">
        <v>46067</v>
      </c>
    </row>
    <row r="5220" spans="1:10" ht="15.75" customHeight="1" x14ac:dyDescent="0.25">
      <c r="A5220" s="45">
        <v>46065</v>
      </c>
      <c r="B5220" s="31" t="s">
        <v>145</v>
      </c>
      <c r="C5220" s="36">
        <v>7405</v>
      </c>
      <c r="D5220" s="336" t="s">
        <v>42</v>
      </c>
      <c r="E5220" s="532" t="s">
        <v>13920</v>
      </c>
      <c r="F5220" s="37">
        <v>5110100204323</v>
      </c>
      <c r="G5220" s="36" t="s">
        <v>3951</v>
      </c>
      <c r="H5220" s="36">
        <v>1</v>
      </c>
      <c r="I5220" s="36">
        <v>1</v>
      </c>
    </row>
    <row r="5221" spans="1:10" ht="15.75" customHeight="1" x14ac:dyDescent="0.25">
      <c r="A5221" s="45">
        <v>46065</v>
      </c>
      <c r="B5221" s="31" t="s">
        <v>145</v>
      </c>
      <c r="C5221" s="36">
        <v>7415</v>
      </c>
      <c r="D5221" s="336" t="s">
        <v>42</v>
      </c>
      <c r="E5221" s="36" t="s">
        <v>13921</v>
      </c>
      <c r="F5221" s="37">
        <v>5110600404889</v>
      </c>
      <c r="G5221" s="36" t="s">
        <v>13813</v>
      </c>
      <c r="H5221" s="36">
        <v>1</v>
      </c>
      <c r="I5221" s="1005">
        <v>1</v>
      </c>
    </row>
    <row r="5222" spans="1:10" ht="15.75" customHeight="1" x14ac:dyDescent="0.25">
      <c r="A5222" s="45">
        <v>46065</v>
      </c>
      <c r="B5222" s="31" t="s">
        <v>145</v>
      </c>
      <c r="C5222" s="36">
        <v>7415</v>
      </c>
      <c r="D5222" s="336" t="s">
        <v>42</v>
      </c>
      <c r="E5222" s="36" t="s">
        <v>13921</v>
      </c>
      <c r="F5222" s="37">
        <v>5110600405114</v>
      </c>
      <c r="G5222" s="36" t="s">
        <v>13797</v>
      </c>
      <c r="H5222" s="36">
        <v>9</v>
      </c>
      <c r="I5222" s="1005"/>
    </row>
    <row r="5223" spans="1:10" ht="15.75" customHeight="1" x14ac:dyDescent="0.25">
      <c r="A5223" s="45">
        <v>46065</v>
      </c>
      <c r="B5223" s="31" t="s">
        <v>145</v>
      </c>
      <c r="C5223" s="36">
        <v>7405</v>
      </c>
      <c r="D5223" s="336" t="s">
        <v>42</v>
      </c>
      <c r="E5223" s="36" t="s">
        <v>13922</v>
      </c>
      <c r="F5223" s="37">
        <v>5110700900311</v>
      </c>
      <c r="G5223" s="36" t="s">
        <v>3100</v>
      </c>
      <c r="H5223" s="36">
        <v>2</v>
      </c>
      <c r="I5223" s="1005">
        <v>1</v>
      </c>
    </row>
    <row r="5224" spans="1:10" ht="15.75" customHeight="1" x14ac:dyDescent="0.25">
      <c r="A5224" s="45">
        <v>46065</v>
      </c>
      <c r="B5224" s="31" t="s">
        <v>145</v>
      </c>
      <c r="C5224" s="36">
        <v>7405</v>
      </c>
      <c r="D5224" s="336" t="s">
        <v>42</v>
      </c>
      <c r="E5224" s="36" t="s">
        <v>13922</v>
      </c>
      <c r="F5224" s="37">
        <v>5110701111204</v>
      </c>
      <c r="G5224" s="36" t="s">
        <v>6304</v>
      </c>
      <c r="H5224" s="36">
        <v>2</v>
      </c>
      <c r="I5224" s="1005"/>
    </row>
    <row r="5225" spans="1:10" ht="15.75" customHeight="1" x14ac:dyDescent="0.25">
      <c r="A5225" s="45">
        <v>46065</v>
      </c>
      <c r="B5225" s="31" t="s">
        <v>145</v>
      </c>
      <c r="C5225" s="36">
        <v>7190</v>
      </c>
      <c r="D5225" s="336" t="s">
        <v>42</v>
      </c>
      <c r="E5225" s="36" t="s">
        <v>13923</v>
      </c>
      <c r="F5225" s="37">
        <v>5110300602783</v>
      </c>
      <c r="G5225" s="36" t="s">
        <v>13917</v>
      </c>
      <c r="H5225" s="36">
        <v>1</v>
      </c>
      <c r="I5225" s="36">
        <v>1</v>
      </c>
    </row>
    <row r="5226" spans="1:10" ht="15.75" customHeight="1" x14ac:dyDescent="0.25">
      <c r="A5226" s="45">
        <v>46065</v>
      </c>
      <c r="B5226" s="31" t="s">
        <v>145</v>
      </c>
      <c r="C5226" s="36">
        <v>7405</v>
      </c>
      <c r="D5226" s="336" t="s">
        <v>42</v>
      </c>
      <c r="E5226" s="36" t="s">
        <v>13924</v>
      </c>
      <c r="F5226" s="37">
        <v>5110401700814</v>
      </c>
      <c r="G5226" s="36" t="s">
        <v>11632</v>
      </c>
      <c r="H5226" s="36">
        <v>5</v>
      </c>
      <c r="I5226" s="1005">
        <v>3</v>
      </c>
    </row>
    <row r="5227" spans="1:10" ht="15.75" customHeight="1" x14ac:dyDescent="0.25">
      <c r="A5227" s="45">
        <v>46065</v>
      </c>
      <c r="B5227" s="31" t="s">
        <v>145</v>
      </c>
      <c r="C5227" s="36">
        <v>7405</v>
      </c>
      <c r="D5227" s="336" t="s">
        <v>42</v>
      </c>
      <c r="E5227" s="36" t="s">
        <v>13924</v>
      </c>
      <c r="F5227" s="37">
        <v>5110401001775</v>
      </c>
      <c r="G5227" s="36" t="s">
        <v>13918</v>
      </c>
      <c r="H5227" s="36">
        <v>5</v>
      </c>
      <c r="I5227" s="1005"/>
    </row>
    <row r="5228" spans="1:10" ht="15.75" customHeight="1" x14ac:dyDescent="0.25">
      <c r="A5228" s="45">
        <v>46065</v>
      </c>
      <c r="B5228" s="31" t="s">
        <v>145</v>
      </c>
      <c r="C5228" s="36">
        <v>7405</v>
      </c>
      <c r="D5228" s="336" t="s">
        <v>42</v>
      </c>
      <c r="E5228" s="36" t="s">
        <v>13924</v>
      </c>
      <c r="F5228" s="37">
        <v>5110401700814</v>
      </c>
      <c r="G5228" s="36" t="s">
        <v>11632</v>
      </c>
      <c r="H5228" s="36">
        <v>5</v>
      </c>
      <c r="I5228" s="1005"/>
    </row>
    <row r="5229" spans="1:10" ht="15.75" customHeight="1" x14ac:dyDescent="0.25">
      <c r="A5229" s="45">
        <v>46065</v>
      </c>
      <c r="B5229" s="31" t="s">
        <v>145</v>
      </c>
      <c r="C5229" s="36">
        <v>7405</v>
      </c>
      <c r="D5229" s="336" t="s">
        <v>42</v>
      </c>
      <c r="E5229" s="36" t="s">
        <v>13924</v>
      </c>
      <c r="F5229" s="37">
        <v>5110401001805</v>
      </c>
      <c r="G5229" s="36" t="s">
        <v>13919</v>
      </c>
      <c r="H5229" s="36">
        <v>8</v>
      </c>
      <c r="I5229" s="1005"/>
    </row>
    <row r="5230" spans="1:10" ht="15.75" customHeight="1" x14ac:dyDescent="0.25">
      <c r="A5230" s="45">
        <v>46065</v>
      </c>
      <c r="B5230" s="31" t="s">
        <v>145</v>
      </c>
      <c r="C5230" s="36">
        <v>7485</v>
      </c>
      <c r="D5230" s="336" t="s">
        <v>42</v>
      </c>
      <c r="E5230" s="36" t="s">
        <v>13925</v>
      </c>
      <c r="F5230" s="37">
        <v>5110801200167</v>
      </c>
      <c r="G5230" s="36" t="s">
        <v>13560</v>
      </c>
      <c r="H5230" s="36">
        <v>4</v>
      </c>
      <c r="I5230" s="1005">
        <v>1</v>
      </c>
    </row>
    <row r="5231" spans="1:10" ht="15.75" customHeight="1" x14ac:dyDescent="0.25">
      <c r="A5231" s="45">
        <v>46065</v>
      </c>
      <c r="B5231" s="31" t="s">
        <v>145</v>
      </c>
      <c r="C5231" s="36">
        <v>7485</v>
      </c>
      <c r="D5231" s="336" t="s">
        <v>42</v>
      </c>
      <c r="E5231" s="36" t="s">
        <v>13925</v>
      </c>
      <c r="F5231" s="37">
        <v>5110801200150</v>
      </c>
      <c r="G5231" s="36" t="s">
        <v>381</v>
      </c>
      <c r="H5231" s="36">
        <v>1</v>
      </c>
      <c r="I5231" s="1005"/>
    </row>
    <row r="5232" spans="1:10" ht="15.75" customHeight="1" x14ac:dyDescent="0.25">
      <c r="A5232" s="45">
        <v>46065</v>
      </c>
      <c r="B5232" s="31" t="s">
        <v>145</v>
      </c>
      <c r="C5232" s="36">
        <v>7486</v>
      </c>
      <c r="D5232" s="336" t="s">
        <v>42</v>
      </c>
      <c r="E5232" s="36" t="s">
        <v>13926</v>
      </c>
      <c r="F5232" s="37">
        <v>5121101205561</v>
      </c>
      <c r="G5232" s="36" t="s">
        <v>2745</v>
      </c>
      <c r="H5232" s="36">
        <v>1</v>
      </c>
      <c r="I5232" s="36">
        <v>1</v>
      </c>
    </row>
    <row r="5233" spans="1:10" ht="15.75" customHeight="1" x14ac:dyDescent="0.25">
      <c r="A5233" s="45">
        <v>46065</v>
      </c>
      <c r="B5233" s="31" t="s">
        <v>145</v>
      </c>
      <c r="D5233" s="532" t="s">
        <v>160</v>
      </c>
      <c r="E5233" s="532" t="s">
        <v>13927</v>
      </c>
      <c r="F5233" s="37">
        <v>5121200100309</v>
      </c>
      <c r="G5233" s="36" t="s">
        <v>1326</v>
      </c>
      <c r="H5233" s="36">
        <v>1</v>
      </c>
      <c r="I5233" s="36">
        <v>2</v>
      </c>
    </row>
    <row r="5234" spans="1:10" ht="15.75" customHeight="1" x14ac:dyDescent="0.25">
      <c r="A5234" s="45">
        <v>46065</v>
      </c>
      <c r="B5234" s="49" t="s">
        <v>17516</v>
      </c>
      <c r="D5234" s="532" t="s">
        <v>43</v>
      </c>
      <c r="E5234" s="59" t="s">
        <v>13935</v>
      </c>
      <c r="F5234" s="37">
        <v>5110100802468</v>
      </c>
      <c r="G5234" s="36" t="s">
        <v>13933</v>
      </c>
      <c r="H5234" s="36">
        <v>1</v>
      </c>
      <c r="I5234" s="1005">
        <v>2</v>
      </c>
      <c r="J5234" s="644">
        <v>46067</v>
      </c>
    </row>
    <row r="5235" spans="1:10" ht="15.75" customHeight="1" x14ac:dyDescent="0.25">
      <c r="A5235" s="45">
        <v>46065</v>
      </c>
      <c r="B5235" s="31" t="s">
        <v>17516</v>
      </c>
      <c r="D5235" s="532" t="s">
        <v>43</v>
      </c>
      <c r="E5235" s="59" t="s">
        <v>13935</v>
      </c>
      <c r="F5235" s="37">
        <v>5110300403175</v>
      </c>
      <c r="G5235" s="36" t="s">
        <v>368</v>
      </c>
      <c r="H5235" s="36">
        <v>1</v>
      </c>
      <c r="I5235" s="1005"/>
      <c r="J5235" s="644">
        <v>46067</v>
      </c>
    </row>
    <row r="5236" spans="1:10" ht="15.75" customHeight="1" x14ac:dyDescent="0.25">
      <c r="A5236" s="45">
        <v>46065</v>
      </c>
      <c r="B5236" s="31" t="s">
        <v>17516</v>
      </c>
      <c r="D5236" s="532" t="s">
        <v>43</v>
      </c>
      <c r="E5236" s="59" t="s">
        <v>13936</v>
      </c>
      <c r="F5236" s="37">
        <v>5121800200478</v>
      </c>
      <c r="G5236" s="36" t="s">
        <v>5054</v>
      </c>
      <c r="H5236" s="36">
        <v>4</v>
      </c>
      <c r="I5236" s="36">
        <v>1</v>
      </c>
      <c r="J5236" s="644">
        <v>46070</v>
      </c>
    </row>
    <row r="5237" spans="1:10" ht="15.75" customHeight="1" x14ac:dyDescent="0.25">
      <c r="A5237" s="45">
        <v>46065</v>
      </c>
      <c r="B5237" s="31" t="s">
        <v>17516</v>
      </c>
      <c r="D5237" s="532" t="s">
        <v>43</v>
      </c>
      <c r="E5237" s="59" t="s">
        <v>13936</v>
      </c>
      <c r="F5237" s="37">
        <v>5121800201048</v>
      </c>
      <c r="G5237" s="36" t="s">
        <v>13934</v>
      </c>
      <c r="H5237" s="36">
        <v>2</v>
      </c>
      <c r="I5237" s="36">
        <v>1</v>
      </c>
      <c r="J5237" s="644">
        <v>46070</v>
      </c>
    </row>
    <row r="5238" spans="1:10" ht="15.75" customHeight="1" x14ac:dyDescent="0.25">
      <c r="A5238" s="45">
        <v>46065</v>
      </c>
      <c r="B5238" s="31" t="s">
        <v>17516</v>
      </c>
      <c r="D5238" s="532" t="s">
        <v>43</v>
      </c>
      <c r="E5238" s="59" t="s">
        <v>13880</v>
      </c>
      <c r="F5238" s="37">
        <v>5121800201369</v>
      </c>
      <c r="G5238" s="36" t="s">
        <v>13881</v>
      </c>
      <c r="H5238" s="36">
        <v>1</v>
      </c>
      <c r="I5238" s="36">
        <v>1</v>
      </c>
      <c r="J5238" s="644">
        <v>46066</v>
      </c>
    </row>
    <row r="5239" spans="1:10" ht="15.75" customHeight="1" x14ac:dyDescent="0.25">
      <c r="A5239" s="45">
        <v>46065</v>
      </c>
      <c r="B5239" s="31" t="s">
        <v>17516</v>
      </c>
      <c r="D5239" s="532" t="s">
        <v>43</v>
      </c>
      <c r="E5239" s="59" t="s">
        <v>13880</v>
      </c>
      <c r="F5239" s="37">
        <v>5110900506184</v>
      </c>
      <c r="G5239" s="36" t="s">
        <v>13882</v>
      </c>
      <c r="H5239" s="36">
        <v>2</v>
      </c>
      <c r="I5239" s="36">
        <v>2</v>
      </c>
      <c r="J5239" s="644">
        <v>46066</v>
      </c>
    </row>
    <row r="5240" spans="1:10" ht="15.75" customHeight="1" x14ac:dyDescent="0.25">
      <c r="A5240" s="45">
        <v>46065</v>
      </c>
      <c r="B5240" s="31" t="s">
        <v>17516</v>
      </c>
      <c r="D5240" s="532" t="s">
        <v>43</v>
      </c>
      <c r="E5240" s="59" t="s">
        <v>13210</v>
      </c>
      <c r="F5240" s="37">
        <v>5121800100143</v>
      </c>
      <c r="G5240" s="36" t="s">
        <v>491</v>
      </c>
      <c r="H5240" s="36">
        <v>1</v>
      </c>
      <c r="I5240" s="36">
        <v>1</v>
      </c>
      <c r="J5240" s="644">
        <v>46067</v>
      </c>
    </row>
    <row r="5241" spans="1:10" ht="15.75" customHeight="1" x14ac:dyDescent="0.25">
      <c r="A5241" s="45">
        <v>46065</v>
      </c>
      <c r="B5241" s="31" t="s">
        <v>17516</v>
      </c>
      <c r="D5241" s="532" t="s">
        <v>43</v>
      </c>
      <c r="E5241" s="59" t="s">
        <v>13210</v>
      </c>
      <c r="F5241" s="37">
        <v>5121800101522</v>
      </c>
      <c r="G5241" s="36" t="s">
        <v>492</v>
      </c>
      <c r="H5241" s="36">
        <v>1</v>
      </c>
      <c r="I5241" s="36">
        <v>1</v>
      </c>
      <c r="J5241" s="644">
        <v>46067</v>
      </c>
    </row>
    <row r="5242" spans="1:10" ht="15.75" customHeight="1" x14ac:dyDescent="0.25">
      <c r="A5242" s="45">
        <v>46065</v>
      </c>
      <c r="B5242" s="31" t="s">
        <v>17516</v>
      </c>
      <c r="D5242" s="532" t="s">
        <v>43</v>
      </c>
      <c r="E5242" s="59" t="s">
        <v>13210</v>
      </c>
      <c r="F5242" s="37">
        <v>5121200200139</v>
      </c>
      <c r="G5242" s="36" t="s">
        <v>1701</v>
      </c>
      <c r="H5242" s="36">
        <v>4</v>
      </c>
      <c r="I5242" s="36">
        <v>2</v>
      </c>
      <c r="J5242" s="644">
        <v>46067</v>
      </c>
    </row>
    <row r="5243" spans="1:10" ht="15.75" customHeight="1" x14ac:dyDescent="0.25">
      <c r="A5243" s="45">
        <v>46065</v>
      </c>
      <c r="B5243" s="31" t="s">
        <v>17516</v>
      </c>
      <c r="D5243" s="532" t="s">
        <v>43</v>
      </c>
      <c r="E5243" s="36" t="s">
        <v>13883</v>
      </c>
      <c r="F5243" s="37">
        <v>5121800101430</v>
      </c>
      <c r="G5243" s="36" t="s">
        <v>6556</v>
      </c>
      <c r="H5243" s="36">
        <v>2</v>
      </c>
      <c r="I5243" s="36">
        <v>1</v>
      </c>
      <c r="J5243" s="643">
        <v>46066</v>
      </c>
    </row>
    <row r="5244" spans="1:10" ht="15.75" customHeight="1" x14ac:dyDescent="0.25">
      <c r="A5244" s="45">
        <v>46065</v>
      </c>
      <c r="B5244" s="31" t="s">
        <v>17516</v>
      </c>
      <c r="C5244" s="36">
        <v>7455</v>
      </c>
      <c r="D5244" s="336" t="s">
        <v>42</v>
      </c>
      <c r="E5244" s="59" t="s">
        <v>13937</v>
      </c>
      <c r="F5244" s="37">
        <v>5110500913849</v>
      </c>
      <c r="G5244" s="36" t="s">
        <v>6052</v>
      </c>
      <c r="H5244" s="36">
        <v>8</v>
      </c>
      <c r="I5244" s="1005">
        <v>1</v>
      </c>
    </row>
    <row r="5245" spans="1:10" ht="15.75" customHeight="1" x14ac:dyDescent="0.25">
      <c r="A5245" s="45">
        <v>46065</v>
      </c>
      <c r="B5245" s="31" t="s">
        <v>17516</v>
      </c>
      <c r="C5245" s="36">
        <v>7455</v>
      </c>
      <c r="D5245" s="336" t="s">
        <v>42</v>
      </c>
      <c r="E5245" s="59" t="s">
        <v>13937</v>
      </c>
      <c r="F5245" s="37">
        <v>5110500912989</v>
      </c>
      <c r="G5245" s="36" t="s">
        <v>3010</v>
      </c>
      <c r="H5245" s="36">
        <v>3</v>
      </c>
      <c r="I5245" s="1005"/>
    </row>
    <row r="5246" spans="1:10" ht="15.75" customHeight="1" x14ac:dyDescent="0.25">
      <c r="A5246" s="45">
        <v>46065</v>
      </c>
      <c r="B5246" s="31" t="s">
        <v>17516</v>
      </c>
      <c r="C5246" s="36">
        <v>7485</v>
      </c>
      <c r="D5246" s="336" t="s">
        <v>42</v>
      </c>
      <c r="E5246" s="36" t="s">
        <v>13938</v>
      </c>
      <c r="F5246" s="37">
        <v>5110700900564</v>
      </c>
      <c r="G5246" s="36" t="s">
        <v>11606</v>
      </c>
      <c r="H5246" s="36">
        <v>1</v>
      </c>
      <c r="I5246" s="36">
        <v>1</v>
      </c>
    </row>
    <row r="5247" spans="1:10" ht="15.75" customHeight="1" x14ac:dyDescent="0.25">
      <c r="A5247" s="45">
        <v>46065</v>
      </c>
      <c r="B5247" s="49" t="s">
        <v>103</v>
      </c>
      <c r="D5247" s="532" t="s">
        <v>43</v>
      </c>
      <c r="E5247" s="36" t="s">
        <v>13890</v>
      </c>
      <c r="F5247" s="37">
        <v>5121100200864</v>
      </c>
      <c r="G5247" s="36" t="s">
        <v>11124</v>
      </c>
      <c r="H5247" s="36">
        <v>2</v>
      </c>
      <c r="I5247" s="36">
        <v>2</v>
      </c>
      <c r="J5247" s="643">
        <v>46066</v>
      </c>
    </row>
    <row r="5248" spans="1:10" ht="15.75" customHeight="1" x14ac:dyDescent="0.25">
      <c r="A5248" s="45">
        <v>46065</v>
      </c>
      <c r="B5248" s="31" t="s">
        <v>103</v>
      </c>
      <c r="D5248" s="532" t="s">
        <v>43</v>
      </c>
      <c r="E5248" s="36" t="s">
        <v>13680</v>
      </c>
      <c r="F5248" s="37">
        <v>5121200203994</v>
      </c>
      <c r="G5248" s="36" t="s">
        <v>1754</v>
      </c>
      <c r="H5248" s="36">
        <v>2</v>
      </c>
      <c r="I5248" s="36">
        <v>2</v>
      </c>
      <c r="J5248" s="643">
        <v>46067</v>
      </c>
    </row>
    <row r="5249" spans="1:10" ht="15.75" customHeight="1" x14ac:dyDescent="0.25">
      <c r="A5249" s="45">
        <v>46065</v>
      </c>
      <c r="B5249" s="31" t="s">
        <v>103</v>
      </c>
      <c r="D5249" s="532" t="s">
        <v>43</v>
      </c>
      <c r="E5249" s="36" t="s">
        <v>13939</v>
      </c>
      <c r="F5249" s="37">
        <v>5110300403175</v>
      </c>
      <c r="G5249" s="36" t="s">
        <v>368</v>
      </c>
      <c r="H5249" s="36">
        <v>1</v>
      </c>
      <c r="I5249" s="36">
        <v>1</v>
      </c>
      <c r="J5249" s="643">
        <v>46067</v>
      </c>
    </row>
    <row r="5250" spans="1:10" ht="15.75" customHeight="1" x14ac:dyDescent="0.25">
      <c r="A5250" s="45">
        <v>46065</v>
      </c>
      <c r="B5250" s="31" t="s">
        <v>103</v>
      </c>
      <c r="D5250" s="532" t="s">
        <v>123</v>
      </c>
      <c r="E5250" s="532" t="s">
        <v>13941</v>
      </c>
      <c r="F5250" s="37">
        <v>5121200103973</v>
      </c>
      <c r="G5250" s="36" t="s">
        <v>13940</v>
      </c>
      <c r="H5250" s="36">
        <v>1</v>
      </c>
      <c r="I5250" s="36">
        <v>1</v>
      </c>
    </row>
    <row r="5251" spans="1:10" ht="15.75" customHeight="1" x14ac:dyDescent="0.25">
      <c r="A5251" s="45">
        <v>46065</v>
      </c>
      <c r="B5251" s="49" t="s">
        <v>5154</v>
      </c>
      <c r="D5251" s="532" t="s">
        <v>43</v>
      </c>
      <c r="E5251" s="36" t="s">
        <v>13879</v>
      </c>
      <c r="F5251" s="37">
        <v>5121101002184</v>
      </c>
      <c r="G5251" s="36" t="s">
        <v>12197</v>
      </c>
      <c r="H5251" s="36">
        <v>1</v>
      </c>
      <c r="I5251" s="36">
        <v>1</v>
      </c>
      <c r="J5251" s="643">
        <v>46066</v>
      </c>
    </row>
    <row r="5252" spans="1:10" ht="15.75" customHeight="1" x14ac:dyDescent="0.25">
      <c r="A5252" s="45">
        <v>46065</v>
      </c>
      <c r="B5252" s="34" t="s">
        <v>5154</v>
      </c>
      <c r="D5252" s="532" t="s">
        <v>43</v>
      </c>
      <c r="E5252" s="547" t="s">
        <v>13731</v>
      </c>
      <c r="F5252" s="37">
        <v>5110300405155</v>
      </c>
      <c r="G5252" s="36" t="s">
        <v>6981</v>
      </c>
      <c r="H5252" s="36">
        <v>1</v>
      </c>
      <c r="I5252" s="36">
        <v>1</v>
      </c>
      <c r="J5252" s="643">
        <v>46070</v>
      </c>
    </row>
    <row r="5253" spans="1:10" ht="15.75" customHeight="1" x14ac:dyDescent="0.25">
      <c r="A5253" s="45">
        <v>46065</v>
      </c>
      <c r="B5253" s="34" t="s">
        <v>5154</v>
      </c>
      <c r="C5253" s="36">
        <v>7475</v>
      </c>
      <c r="D5253" s="336" t="s">
        <v>42</v>
      </c>
      <c r="E5253" s="36" t="s">
        <v>13946</v>
      </c>
      <c r="F5253" s="37">
        <v>5110701112362</v>
      </c>
      <c r="G5253" s="36" t="s">
        <v>5177</v>
      </c>
      <c r="H5253" s="36">
        <v>8</v>
      </c>
      <c r="I5253" s="36">
        <v>1</v>
      </c>
    </row>
    <row r="5254" spans="1:10" ht="15.75" customHeight="1" x14ac:dyDescent="0.25">
      <c r="A5254" s="45">
        <v>46065</v>
      </c>
      <c r="B5254" s="34" t="s">
        <v>5154</v>
      </c>
      <c r="C5254" s="36">
        <v>7435</v>
      </c>
      <c r="D5254" s="336" t="s">
        <v>42</v>
      </c>
      <c r="E5254" s="36" t="s">
        <v>13947</v>
      </c>
      <c r="F5254" s="37">
        <v>5110703100435</v>
      </c>
      <c r="G5254" s="36" t="s">
        <v>2709</v>
      </c>
      <c r="H5254" s="36">
        <v>2</v>
      </c>
      <c r="I5254" s="1005">
        <v>1</v>
      </c>
    </row>
    <row r="5255" spans="1:10" ht="15.75" customHeight="1" x14ac:dyDescent="0.25">
      <c r="A5255" s="45">
        <v>46065</v>
      </c>
      <c r="B5255" s="34" t="s">
        <v>5154</v>
      </c>
      <c r="C5255" s="36">
        <v>7435</v>
      </c>
      <c r="D5255" s="336" t="s">
        <v>42</v>
      </c>
      <c r="E5255" s="36" t="s">
        <v>13947</v>
      </c>
      <c r="F5255" s="37">
        <v>5110701109881</v>
      </c>
      <c r="G5255" s="36" t="s">
        <v>5139</v>
      </c>
      <c r="H5255" s="36">
        <v>2</v>
      </c>
      <c r="I5255" s="1005"/>
    </row>
    <row r="5256" spans="1:10" ht="15.75" customHeight="1" x14ac:dyDescent="0.25">
      <c r="A5256" s="45">
        <v>46065</v>
      </c>
      <c r="B5256" s="34" t="s">
        <v>5154</v>
      </c>
      <c r="C5256" s="36">
        <v>7485</v>
      </c>
      <c r="D5256" s="336" t="s">
        <v>42</v>
      </c>
      <c r="E5256" s="36" t="s">
        <v>13948</v>
      </c>
      <c r="F5256" s="37">
        <v>5110801200150</v>
      </c>
      <c r="G5256" s="36" t="s">
        <v>381</v>
      </c>
      <c r="H5256" s="36">
        <v>1</v>
      </c>
      <c r="I5256" s="1005">
        <v>1</v>
      </c>
    </row>
    <row r="5257" spans="1:10" ht="15.75" customHeight="1" x14ac:dyDescent="0.25">
      <c r="A5257" s="45">
        <v>46065</v>
      </c>
      <c r="B5257" s="34" t="s">
        <v>5154</v>
      </c>
      <c r="C5257" s="36">
        <v>7485</v>
      </c>
      <c r="D5257" s="336" t="s">
        <v>42</v>
      </c>
      <c r="E5257" s="36" t="s">
        <v>13948</v>
      </c>
      <c r="F5257" s="37">
        <v>5110801200167</v>
      </c>
      <c r="G5257" s="36" t="s">
        <v>13560</v>
      </c>
      <c r="H5257" s="36">
        <v>1</v>
      </c>
      <c r="I5257" s="1005"/>
    </row>
    <row r="5258" spans="1:10" ht="15.75" customHeight="1" x14ac:dyDescent="0.25">
      <c r="A5258" s="45">
        <v>46065</v>
      </c>
      <c r="B5258" s="34" t="s">
        <v>5154</v>
      </c>
      <c r="C5258" s="36">
        <v>7190</v>
      </c>
      <c r="D5258" s="336" t="s">
        <v>42</v>
      </c>
      <c r="E5258" s="36" t="s">
        <v>13949</v>
      </c>
      <c r="F5258" s="37">
        <v>5110701111693</v>
      </c>
      <c r="G5258" s="36" t="s">
        <v>3911</v>
      </c>
      <c r="H5258" s="36">
        <v>11</v>
      </c>
      <c r="I5258" s="36">
        <v>1</v>
      </c>
    </row>
    <row r="5259" spans="1:10" ht="15.75" customHeight="1" x14ac:dyDescent="0.25">
      <c r="A5259" s="45">
        <v>46065</v>
      </c>
      <c r="B5259" s="34" t="s">
        <v>5154</v>
      </c>
      <c r="C5259" s="36">
        <v>7455</v>
      </c>
      <c r="D5259" s="336" t="s">
        <v>42</v>
      </c>
      <c r="E5259" s="36" t="s">
        <v>13950</v>
      </c>
      <c r="F5259" s="37">
        <v>5110701111617</v>
      </c>
      <c r="G5259" s="36" t="s">
        <v>13944</v>
      </c>
      <c r="H5259" s="36">
        <v>4</v>
      </c>
      <c r="I5259" s="36">
        <v>1</v>
      </c>
    </row>
    <row r="5260" spans="1:10" ht="15.75" customHeight="1" x14ac:dyDescent="0.25">
      <c r="A5260" s="45">
        <v>46065</v>
      </c>
      <c r="B5260" s="34" t="s">
        <v>5154</v>
      </c>
      <c r="C5260" s="36">
        <v>7450</v>
      </c>
      <c r="D5260" s="336" t="s">
        <v>42</v>
      </c>
      <c r="E5260" s="36" t="s">
        <v>13951</v>
      </c>
      <c r="F5260" s="37">
        <v>5110701005107</v>
      </c>
      <c r="G5260" s="36" t="s">
        <v>6411</v>
      </c>
      <c r="H5260" s="36">
        <v>1</v>
      </c>
      <c r="I5260" s="36">
        <v>1</v>
      </c>
    </row>
    <row r="5261" spans="1:10" ht="15.75" customHeight="1" x14ac:dyDescent="0.25">
      <c r="A5261" s="45">
        <v>46065</v>
      </c>
      <c r="B5261" s="34" t="s">
        <v>5154</v>
      </c>
      <c r="C5261" s="36">
        <v>7190</v>
      </c>
      <c r="D5261" s="336" t="s">
        <v>42</v>
      </c>
      <c r="E5261" s="36" t="s">
        <v>13952</v>
      </c>
      <c r="F5261" s="37">
        <v>5110401700852</v>
      </c>
      <c r="G5261" s="36" t="s">
        <v>13945</v>
      </c>
      <c r="H5261" s="36">
        <v>1</v>
      </c>
      <c r="I5261" s="36">
        <v>1</v>
      </c>
    </row>
    <row r="5262" spans="1:10" ht="15.75" customHeight="1" x14ac:dyDescent="0.25">
      <c r="A5262" s="45">
        <v>46065</v>
      </c>
      <c r="B5262" s="49" t="s">
        <v>159</v>
      </c>
      <c r="D5262" s="532" t="s">
        <v>43</v>
      </c>
      <c r="E5262" s="36" t="s">
        <v>13958</v>
      </c>
      <c r="F5262" s="37">
        <v>5110200302899</v>
      </c>
      <c r="G5262" s="36" t="s">
        <v>6401</v>
      </c>
      <c r="H5262" s="36">
        <v>1</v>
      </c>
      <c r="I5262" s="36">
        <v>1</v>
      </c>
      <c r="J5262" s="643">
        <v>46067</v>
      </c>
    </row>
    <row r="5263" spans="1:10" ht="15.75" customHeight="1" x14ac:dyDescent="0.25">
      <c r="A5263" s="45">
        <v>46065</v>
      </c>
      <c r="B5263" s="31" t="s">
        <v>159</v>
      </c>
      <c r="D5263" s="532" t="s">
        <v>43</v>
      </c>
      <c r="E5263" s="36" t="s">
        <v>13545</v>
      </c>
      <c r="F5263" s="37">
        <v>5121100200888</v>
      </c>
      <c r="G5263" s="36" t="s">
        <v>9696</v>
      </c>
      <c r="H5263" s="36">
        <v>1</v>
      </c>
      <c r="I5263" s="36">
        <v>1</v>
      </c>
      <c r="J5263" s="643">
        <v>46066</v>
      </c>
    </row>
    <row r="5264" spans="1:10" ht="15.75" customHeight="1" x14ac:dyDescent="0.25">
      <c r="A5264" s="45">
        <v>46065</v>
      </c>
      <c r="B5264" s="31" t="s">
        <v>159</v>
      </c>
      <c r="C5264" s="36">
        <v>7445</v>
      </c>
      <c r="D5264" s="336" t="s">
        <v>42</v>
      </c>
      <c r="E5264" s="36" t="s">
        <v>13960</v>
      </c>
      <c r="F5264" s="37">
        <v>5121100310679</v>
      </c>
      <c r="G5264" s="36" t="s">
        <v>790</v>
      </c>
      <c r="H5264" s="36">
        <v>1</v>
      </c>
      <c r="I5264" s="36">
        <v>1</v>
      </c>
    </row>
    <row r="5265" spans="1:10" ht="15.75" customHeight="1" x14ac:dyDescent="0.25">
      <c r="A5265" s="45">
        <v>46065</v>
      </c>
      <c r="B5265" s="31" t="s">
        <v>159</v>
      </c>
      <c r="C5265" s="36">
        <v>7430</v>
      </c>
      <c r="D5265" s="336" t="s">
        <v>42</v>
      </c>
      <c r="E5265" s="36" t="s">
        <v>13961</v>
      </c>
      <c r="F5265" s="37">
        <v>5121102504045</v>
      </c>
      <c r="G5265" s="36" t="s">
        <v>13959</v>
      </c>
      <c r="H5265" s="36">
        <v>1</v>
      </c>
      <c r="I5265" s="36">
        <v>1</v>
      </c>
    </row>
    <row r="5266" spans="1:10" ht="15.75" customHeight="1" x14ac:dyDescent="0.25">
      <c r="A5266" s="45">
        <v>46065</v>
      </c>
      <c r="B5266" s="31" t="s">
        <v>159</v>
      </c>
      <c r="C5266" s="36">
        <v>7485</v>
      </c>
      <c r="D5266" s="336" t="s">
        <v>42</v>
      </c>
      <c r="E5266" s="36" t="s">
        <v>13962</v>
      </c>
      <c r="F5266" s="37">
        <v>5110801200150</v>
      </c>
      <c r="G5266" s="36" t="s">
        <v>381</v>
      </c>
      <c r="H5266" s="36">
        <v>1</v>
      </c>
      <c r="I5266" s="36">
        <v>1</v>
      </c>
    </row>
    <row r="5267" spans="1:10" ht="15.75" customHeight="1" x14ac:dyDescent="0.25">
      <c r="A5267" s="45">
        <v>46065</v>
      </c>
      <c r="B5267" s="31" t="s">
        <v>159</v>
      </c>
      <c r="C5267" s="59">
        <v>7405</v>
      </c>
      <c r="D5267" s="336" t="s">
        <v>42</v>
      </c>
      <c r="E5267" s="59" t="s">
        <v>13963</v>
      </c>
      <c r="F5267" s="37">
        <v>5110701006142</v>
      </c>
      <c r="G5267" s="36" t="s">
        <v>13441</v>
      </c>
      <c r="H5267" s="36">
        <v>9</v>
      </c>
      <c r="I5267" s="1005">
        <v>1</v>
      </c>
    </row>
    <row r="5268" spans="1:10" ht="15.75" customHeight="1" x14ac:dyDescent="0.25">
      <c r="A5268" s="45">
        <v>46065</v>
      </c>
      <c r="B5268" s="31" t="s">
        <v>159</v>
      </c>
      <c r="C5268" s="59">
        <v>7405</v>
      </c>
      <c r="D5268" s="336" t="s">
        <v>42</v>
      </c>
      <c r="E5268" s="59" t="s">
        <v>13963</v>
      </c>
      <c r="F5268" s="37">
        <v>5110703005716</v>
      </c>
      <c r="G5268" s="36" t="s">
        <v>13442</v>
      </c>
      <c r="H5268" s="36">
        <v>2</v>
      </c>
      <c r="I5268" s="1005"/>
    </row>
    <row r="5269" spans="1:10" ht="15.75" customHeight="1" x14ac:dyDescent="0.25">
      <c r="A5269" s="45">
        <v>46065</v>
      </c>
      <c r="B5269" s="31" t="s">
        <v>159</v>
      </c>
      <c r="C5269" s="36">
        <v>7405</v>
      </c>
      <c r="D5269" s="336" t="s">
        <v>42</v>
      </c>
      <c r="E5269" s="36" t="s">
        <v>13964</v>
      </c>
      <c r="F5269" s="37">
        <v>5110701112324</v>
      </c>
      <c r="G5269" s="36" t="s">
        <v>6581</v>
      </c>
      <c r="H5269" s="36">
        <v>2</v>
      </c>
      <c r="I5269" s="36">
        <v>1</v>
      </c>
    </row>
    <row r="5270" spans="1:10" ht="15.75" customHeight="1" x14ac:dyDescent="0.25">
      <c r="A5270" s="45">
        <v>46065</v>
      </c>
      <c r="B5270" s="49" t="s">
        <v>144</v>
      </c>
      <c r="D5270" s="532" t="s">
        <v>43</v>
      </c>
      <c r="E5270" s="321" t="s">
        <v>13965</v>
      </c>
      <c r="F5270" s="37">
        <v>5121404700398</v>
      </c>
      <c r="G5270" s="36" t="s">
        <v>1108</v>
      </c>
      <c r="H5270" s="36">
        <v>1</v>
      </c>
      <c r="I5270" s="36">
        <v>1</v>
      </c>
      <c r="J5270" s="643" t="s">
        <v>13970</v>
      </c>
    </row>
    <row r="5271" spans="1:10" ht="15.75" customHeight="1" x14ac:dyDescent="0.25">
      <c r="A5271" s="45">
        <v>46065</v>
      </c>
      <c r="B5271" s="31" t="s">
        <v>144</v>
      </c>
      <c r="D5271" s="532" t="s">
        <v>43</v>
      </c>
      <c r="E5271" s="59" t="s">
        <v>13966</v>
      </c>
      <c r="F5271" s="37">
        <v>5121100400899</v>
      </c>
      <c r="G5271" s="36" t="s">
        <v>644</v>
      </c>
      <c r="H5271" s="36">
        <v>1</v>
      </c>
      <c r="I5271" s="1005">
        <v>1</v>
      </c>
      <c r="J5271" s="643" t="s">
        <v>13692</v>
      </c>
    </row>
    <row r="5272" spans="1:10" ht="15.75" customHeight="1" x14ac:dyDescent="0.25">
      <c r="A5272" s="45">
        <v>46065</v>
      </c>
      <c r="B5272" s="31" t="s">
        <v>144</v>
      </c>
      <c r="D5272" s="532" t="s">
        <v>43</v>
      </c>
      <c r="E5272" s="59" t="s">
        <v>13966</v>
      </c>
      <c r="F5272" s="37">
        <v>5110701101809</v>
      </c>
      <c r="G5272" s="36" t="s">
        <v>391</v>
      </c>
      <c r="H5272" s="36">
        <v>2</v>
      </c>
      <c r="I5272" s="1005"/>
      <c r="J5272" s="643" t="s">
        <v>13692</v>
      </c>
    </row>
    <row r="5273" spans="1:10" ht="15.75" customHeight="1" x14ac:dyDescent="0.25">
      <c r="A5273" s="45">
        <v>46065</v>
      </c>
      <c r="B5273" s="31" t="s">
        <v>144</v>
      </c>
      <c r="D5273" s="532" t="s">
        <v>43</v>
      </c>
      <c r="E5273" s="36" t="s">
        <v>13967</v>
      </c>
      <c r="F5273" s="37">
        <v>5110300802923</v>
      </c>
      <c r="G5273" s="36" t="s">
        <v>4245</v>
      </c>
      <c r="H5273" s="36">
        <v>1</v>
      </c>
      <c r="I5273" s="36">
        <v>1</v>
      </c>
      <c r="J5273" s="643" t="s">
        <v>13693</v>
      </c>
    </row>
    <row r="5274" spans="1:10" ht="15.75" customHeight="1" x14ac:dyDescent="0.25">
      <c r="A5274" s="45">
        <v>46065</v>
      </c>
      <c r="B5274" s="31" t="s">
        <v>144</v>
      </c>
      <c r="D5274" s="532" t="s">
        <v>43</v>
      </c>
      <c r="E5274" s="36" t="s">
        <v>13968</v>
      </c>
      <c r="F5274" s="37">
        <v>5121102504038</v>
      </c>
      <c r="G5274" s="36" t="s">
        <v>6473</v>
      </c>
      <c r="H5274" s="36">
        <v>1</v>
      </c>
      <c r="I5274" s="36">
        <v>1</v>
      </c>
      <c r="J5274" s="643" t="s">
        <v>13272</v>
      </c>
    </row>
    <row r="5275" spans="1:10" ht="15.75" customHeight="1" x14ac:dyDescent="0.25">
      <c r="A5275" s="45">
        <v>46065</v>
      </c>
      <c r="B5275" s="31" t="s">
        <v>144</v>
      </c>
      <c r="D5275" s="532" t="s">
        <v>43</v>
      </c>
      <c r="E5275" s="36" t="s">
        <v>13958</v>
      </c>
      <c r="F5275" s="37">
        <v>5110200302899</v>
      </c>
      <c r="G5275" s="36" t="s">
        <v>6401</v>
      </c>
      <c r="H5275" s="36">
        <v>1</v>
      </c>
      <c r="I5275" s="36">
        <v>1</v>
      </c>
      <c r="J5275" s="643" t="s">
        <v>13693</v>
      </c>
    </row>
    <row r="5276" spans="1:10" ht="15.75" customHeight="1" x14ac:dyDescent="0.25">
      <c r="A5276" s="45">
        <v>46065</v>
      </c>
      <c r="B5276" s="31" t="s">
        <v>144</v>
      </c>
      <c r="D5276" s="532" t="s">
        <v>43</v>
      </c>
      <c r="E5276" s="36" t="s">
        <v>13969</v>
      </c>
      <c r="F5276" s="37">
        <v>5110900207326</v>
      </c>
      <c r="G5276" s="36" t="s">
        <v>5438</v>
      </c>
      <c r="H5276" s="36">
        <v>1</v>
      </c>
      <c r="I5276" s="36">
        <v>1</v>
      </c>
      <c r="J5276" s="643" t="s">
        <v>13272</v>
      </c>
    </row>
    <row r="5277" spans="1:10" ht="15.75" customHeight="1" x14ac:dyDescent="0.25">
      <c r="A5277" s="45">
        <v>46065</v>
      </c>
      <c r="B5277" s="31" t="s">
        <v>144</v>
      </c>
      <c r="D5277" s="532" t="s">
        <v>43</v>
      </c>
      <c r="E5277" s="59" t="s">
        <v>13884</v>
      </c>
      <c r="F5277" s="37">
        <v>5110701112973</v>
      </c>
      <c r="G5277" s="36" t="s">
        <v>6489</v>
      </c>
      <c r="H5277" s="36">
        <v>2</v>
      </c>
      <c r="I5277" s="1005">
        <v>3</v>
      </c>
      <c r="J5277" s="643" t="s">
        <v>13971</v>
      </c>
    </row>
    <row r="5278" spans="1:10" ht="15.75" customHeight="1" x14ac:dyDescent="0.25">
      <c r="A5278" s="45">
        <v>46065</v>
      </c>
      <c r="B5278" s="31" t="s">
        <v>144</v>
      </c>
      <c r="D5278" s="532" t="s">
        <v>43</v>
      </c>
      <c r="E5278" s="59" t="s">
        <v>13884</v>
      </c>
      <c r="F5278" s="37">
        <v>5107010006451</v>
      </c>
      <c r="G5278" s="36" t="s">
        <v>138</v>
      </c>
      <c r="H5278" s="36">
        <v>2</v>
      </c>
      <c r="I5278" s="1005"/>
      <c r="J5278" s="643" t="s">
        <v>13971</v>
      </c>
    </row>
    <row r="5279" spans="1:10" ht="15.75" customHeight="1" x14ac:dyDescent="0.25">
      <c r="A5279" s="45">
        <v>46065</v>
      </c>
      <c r="B5279" s="31" t="s">
        <v>144</v>
      </c>
      <c r="D5279" s="532" t="s">
        <v>43</v>
      </c>
      <c r="E5279" s="59" t="s">
        <v>13884</v>
      </c>
      <c r="F5279" s="37">
        <v>5110701003332</v>
      </c>
      <c r="G5279" s="36" t="s">
        <v>1614</v>
      </c>
      <c r="H5279" s="36">
        <v>1</v>
      </c>
      <c r="I5279" s="1005"/>
      <c r="J5279" s="643" t="s">
        <v>13971</v>
      </c>
    </row>
    <row r="5280" spans="1:10" ht="15.75" customHeight="1" x14ac:dyDescent="0.25">
      <c r="A5280" s="45">
        <v>46065</v>
      </c>
      <c r="B5280" s="31" t="s">
        <v>144</v>
      </c>
      <c r="D5280" s="532" t="s">
        <v>43</v>
      </c>
      <c r="E5280" s="59" t="s">
        <v>13884</v>
      </c>
      <c r="F5280" s="37">
        <v>5121200100309</v>
      </c>
      <c r="G5280" s="36" t="s">
        <v>1326</v>
      </c>
      <c r="H5280" s="36">
        <v>1</v>
      </c>
      <c r="I5280" s="1005"/>
      <c r="J5280" s="643" t="s">
        <v>13971</v>
      </c>
    </row>
    <row r="5281" spans="1:11" ht="15.75" customHeight="1" x14ac:dyDescent="0.25">
      <c r="A5281" s="45">
        <v>46065</v>
      </c>
      <c r="B5281" s="31" t="s">
        <v>144</v>
      </c>
      <c r="C5281" s="36">
        <v>7470</v>
      </c>
      <c r="D5281" s="336" t="s">
        <v>42</v>
      </c>
      <c r="E5281" s="36" t="s">
        <v>13972</v>
      </c>
      <c r="F5281" s="37">
        <v>5110701112768</v>
      </c>
      <c r="G5281" s="36" t="s">
        <v>4790</v>
      </c>
      <c r="H5281" s="36">
        <v>3</v>
      </c>
      <c r="I5281" s="36">
        <v>1</v>
      </c>
    </row>
    <row r="5282" spans="1:11" ht="15.75" customHeight="1" x14ac:dyDescent="0.25">
      <c r="A5282" s="45">
        <v>46065</v>
      </c>
      <c r="B5282" s="31" t="s">
        <v>144</v>
      </c>
      <c r="C5282" s="36">
        <v>7435</v>
      </c>
      <c r="D5282" s="336" t="s">
        <v>42</v>
      </c>
      <c r="E5282" s="36" t="s">
        <v>13973</v>
      </c>
      <c r="F5282" s="37">
        <v>5110700103392</v>
      </c>
      <c r="G5282" s="36" t="s">
        <v>1031</v>
      </c>
      <c r="H5282" s="36">
        <v>2</v>
      </c>
      <c r="I5282" s="36">
        <v>1</v>
      </c>
    </row>
    <row r="5283" spans="1:11" ht="15.75" customHeight="1" x14ac:dyDescent="0.25">
      <c r="A5283" s="45">
        <v>46065</v>
      </c>
      <c r="B5283" s="31" t="s">
        <v>144</v>
      </c>
      <c r="D5283" s="891" t="s">
        <v>24356</v>
      </c>
      <c r="E5283" s="532" t="s">
        <v>25</v>
      </c>
      <c r="F5283" s="531" t="s">
        <v>25</v>
      </c>
      <c r="G5283" s="36" t="s">
        <v>13974</v>
      </c>
      <c r="H5283" s="36" t="s">
        <v>13975</v>
      </c>
      <c r="I5283" s="1005">
        <v>1</v>
      </c>
      <c r="K5283" s="54" t="s">
        <v>24365</v>
      </c>
    </row>
    <row r="5284" spans="1:11" ht="15.75" customHeight="1" x14ac:dyDescent="0.25">
      <c r="A5284" s="45">
        <v>46065</v>
      </c>
      <c r="B5284" s="31" t="s">
        <v>144</v>
      </c>
      <c r="D5284" s="891" t="s">
        <v>24356</v>
      </c>
      <c r="E5284" s="532" t="s">
        <v>25</v>
      </c>
      <c r="F5284" s="531" t="s">
        <v>25</v>
      </c>
      <c r="G5284" s="36" t="s">
        <v>13976</v>
      </c>
      <c r="H5284" s="36" t="s">
        <v>13977</v>
      </c>
      <c r="I5284" s="1005"/>
      <c r="K5284" s="54" t="s">
        <v>24365</v>
      </c>
    </row>
    <row r="5285" spans="1:11" ht="15.75" customHeight="1" x14ac:dyDescent="0.25">
      <c r="A5285" s="45">
        <v>46065</v>
      </c>
      <c r="B5285" s="40" t="s">
        <v>157</v>
      </c>
      <c r="D5285" s="532" t="s">
        <v>43</v>
      </c>
      <c r="E5285" s="36" t="s">
        <v>13652</v>
      </c>
      <c r="F5285" s="37">
        <v>5121200203994</v>
      </c>
      <c r="G5285" s="36" t="s">
        <v>1754</v>
      </c>
      <c r="H5285" s="36">
        <v>5</v>
      </c>
      <c r="I5285" s="36">
        <v>5</v>
      </c>
      <c r="J5285" s="643">
        <v>46069</v>
      </c>
    </row>
    <row r="5286" spans="1:11" ht="15.75" customHeight="1" x14ac:dyDescent="0.25">
      <c r="A5286" s="45">
        <v>46065</v>
      </c>
      <c r="B5286" s="41" t="s">
        <v>157</v>
      </c>
      <c r="D5286" s="532" t="s">
        <v>43</v>
      </c>
      <c r="E5286" s="59" t="s">
        <v>13978</v>
      </c>
      <c r="F5286" s="37">
        <v>5121100311782</v>
      </c>
      <c r="G5286" s="36" t="s">
        <v>6123</v>
      </c>
      <c r="H5286" s="36">
        <v>2</v>
      </c>
      <c r="I5286" s="1005">
        <v>4</v>
      </c>
      <c r="J5286" s="644">
        <v>46073</v>
      </c>
    </row>
    <row r="5287" spans="1:11" ht="15.75" customHeight="1" x14ac:dyDescent="0.25">
      <c r="A5287" s="45">
        <v>46065</v>
      </c>
      <c r="B5287" s="41" t="s">
        <v>157</v>
      </c>
      <c r="D5287" s="532" t="s">
        <v>43</v>
      </c>
      <c r="E5287" s="59" t="s">
        <v>13978</v>
      </c>
      <c r="F5287" s="37">
        <v>5121100311799</v>
      </c>
      <c r="G5287" s="36" t="s">
        <v>6122</v>
      </c>
      <c r="H5287" s="36">
        <v>1</v>
      </c>
      <c r="I5287" s="1005"/>
      <c r="J5287" s="644">
        <v>46073</v>
      </c>
    </row>
    <row r="5288" spans="1:11" ht="15.75" customHeight="1" x14ac:dyDescent="0.25">
      <c r="A5288" s="45">
        <v>46065</v>
      </c>
      <c r="B5288" s="41" t="s">
        <v>157</v>
      </c>
      <c r="D5288" s="532" t="s">
        <v>43</v>
      </c>
      <c r="E5288" s="59" t="s">
        <v>13978</v>
      </c>
      <c r="F5288" s="37">
        <v>5121100311805</v>
      </c>
      <c r="G5288" s="36" t="s">
        <v>6124</v>
      </c>
      <c r="H5288" s="36">
        <v>1</v>
      </c>
      <c r="I5288" s="1005"/>
      <c r="J5288" s="644">
        <v>46073</v>
      </c>
    </row>
    <row r="5289" spans="1:11" ht="15.75" customHeight="1" x14ac:dyDescent="0.25">
      <c r="A5289" s="45">
        <v>46065</v>
      </c>
      <c r="B5289" s="41" t="s">
        <v>157</v>
      </c>
      <c r="D5289" s="532" t="s">
        <v>43</v>
      </c>
      <c r="E5289" s="36" t="s">
        <v>13878</v>
      </c>
      <c r="F5289" s="37">
        <v>5121500400000</v>
      </c>
      <c r="G5289" s="36" t="s">
        <v>1142</v>
      </c>
      <c r="H5289" s="36">
        <v>1</v>
      </c>
      <c r="I5289" s="36">
        <v>2</v>
      </c>
      <c r="J5289" s="643">
        <v>46066</v>
      </c>
    </row>
    <row r="5290" spans="1:11" ht="15.75" customHeight="1" x14ac:dyDescent="0.25">
      <c r="A5290" s="45">
        <v>46065</v>
      </c>
      <c r="B5290" s="41" t="s">
        <v>157</v>
      </c>
      <c r="C5290" s="36">
        <v>7475</v>
      </c>
      <c r="D5290" s="336" t="s">
        <v>42</v>
      </c>
      <c r="E5290" s="36" t="s">
        <v>13980</v>
      </c>
      <c r="F5290" s="37">
        <v>5110501926534</v>
      </c>
      <c r="G5290" s="36" t="s">
        <v>13979</v>
      </c>
      <c r="H5290" s="36">
        <v>1</v>
      </c>
      <c r="I5290" s="1005">
        <v>1</v>
      </c>
    </row>
    <row r="5291" spans="1:11" ht="15.75" customHeight="1" x14ac:dyDescent="0.25">
      <c r="A5291" s="45">
        <v>46065</v>
      </c>
      <c r="B5291" s="41" t="s">
        <v>157</v>
      </c>
      <c r="C5291" s="36">
        <v>7475</v>
      </c>
      <c r="D5291" s="336" t="s">
        <v>42</v>
      </c>
      <c r="E5291" s="36" t="s">
        <v>13980</v>
      </c>
      <c r="F5291" s="37">
        <v>5110501926480</v>
      </c>
      <c r="G5291" s="36" t="s">
        <v>12462</v>
      </c>
      <c r="H5291" s="36">
        <v>4</v>
      </c>
      <c r="I5291" s="1005"/>
    </row>
    <row r="5292" spans="1:11" ht="15.75" customHeight="1" x14ac:dyDescent="0.25">
      <c r="A5292" s="45">
        <v>46065</v>
      </c>
      <c r="B5292" s="41" t="s">
        <v>157</v>
      </c>
      <c r="C5292" s="36">
        <v>7485</v>
      </c>
      <c r="D5292" s="336" t="s">
        <v>42</v>
      </c>
      <c r="E5292" s="36" t="s">
        <v>13981</v>
      </c>
      <c r="F5292" s="37">
        <v>5110500910220</v>
      </c>
      <c r="G5292" s="36" t="s">
        <v>419</v>
      </c>
      <c r="H5292" s="36">
        <v>2</v>
      </c>
      <c r="I5292" s="36">
        <v>1</v>
      </c>
    </row>
    <row r="5293" spans="1:11" ht="15.75" customHeight="1" x14ac:dyDescent="0.25">
      <c r="A5293" s="45">
        <v>46065</v>
      </c>
      <c r="B5293" s="41" t="s">
        <v>157</v>
      </c>
      <c r="C5293" s="36">
        <v>7485</v>
      </c>
      <c r="D5293" s="336" t="s">
        <v>42</v>
      </c>
      <c r="E5293" s="36" t="s">
        <v>13982</v>
      </c>
      <c r="F5293" s="37">
        <v>5110801200167</v>
      </c>
      <c r="G5293" s="36" t="s">
        <v>13560</v>
      </c>
      <c r="H5293" s="36">
        <v>1</v>
      </c>
      <c r="I5293" s="36">
        <v>1</v>
      </c>
    </row>
    <row r="5294" spans="1:11" ht="15.75" customHeight="1" x14ac:dyDescent="0.25">
      <c r="A5294" s="45">
        <v>46065</v>
      </c>
      <c r="B5294" s="41" t="s">
        <v>157</v>
      </c>
      <c r="C5294" s="36">
        <v>7430</v>
      </c>
      <c r="D5294" s="336" t="s">
        <v>42</v>
      </c>
      <c r="E5294" s="36" t="s">
        <v>13983</v>
      </c>
      <c r="F5294" s="37">
        <v>5110400901908</v>
      </c>
      <c r="G5294" s="36" t="s">
        <v>1746</v>
      </c>
      <c r="H5294" s="36">
        <v>20</v>
      </c>
      <c r="I5294" s="1005">
        <v>2</v>
      </c>
    </row>
    <row r="5295" spans="1:11" ht="15.75" customHeight="1" x14ac:dyDescent="0.25">
      <c r="A5295" s="45">
        <v>46065</v>
      </c>
      <c r="B5295" s="41" t="s">
        <v>157</v>
      </c>
      <c r="C5295" s="36">
        <v>7430</v>
      </c>
      <c r="D5295" s="336" t="s">
        <v>42</v>
      </c>
      <c r="E5295" s="36" t="s">
        <v>13983</v>
      </c>
      <c r="F5295" s="37">
        <v>5110400901915</v>
      </c>
      <c r="G5295" s="36" t="s">
        <v>6618</v>
      </c>
      <c r="H5295" s="36">
        <v>20</v>
      </c>
      <c r="I5295" s="1005"/>
    </row>
    <row r="5296" spans="1:11" ht="15.75" customHeight="1" x14ac:dyDescent="0.25">
      <c r="A5296" s="45">
        <v>46065</v>
      </c>
      <c r="B5296" s="41" t="s">
        <v>157</v>
      </c>
      <c r="C5296" s="36">
        <v>7489</v>
      </c>
      <c r="D5296" s="336" t="s">
        <v>42</v>
      </c>
      <c r="E5296" s="36" t="s">
        <v>13984</v>
      </c>
      <c r="F5296" s="37">
        <v>5110500914624</v>
      </c>
      <c r="G5296" s="36" t="s">
        <v>12460</v>
      </c>
      <c r="H5296" s="36">
        <v>8</v>
      </c>
      <c r="I5296" s="36">
        <v>1</v>
      </c>
    </row>
    <row r="5297" spans="1:11" ht="15.75" customHeight="1" x14ac:dyDescent="0.25">
      <c r="A5297" s="45">
        <v>46065</v>
      </c>
      <c r="B5297" s="41" t="s">
        <v>157</v>
      </c>
      <c r="C5297" s="36">
        <v>7430</v>
      </c>
      <c r="D5297" s="336" t="s">
        <v>42</v>
      </c>
      <c r="E5297" s="36" t="s">
        <v>13985</v>
      </c>
      <c r="F5297" s="37">
        <v>5110200303629</v>
      </c>
      <c r="G5297" s="36" t="s">
        <v>10651</v>
      </c>
      <c r="H5297" s="36">
        <v>1</v>
      </c>
      <c r="I5297" s="36">
        <v>1</v>
      </c>
    </row>
    <row r="5298" spans="1:11" ht="15.75" customHeight="1" x14ac:dyDescent="0.25">
      <c r="A5298" s="45">
        <v>46065</v>
      </c>
      <c r="B5298" s="41" t="s">
        <v>157</v>
      </c>
      <c r="D5298" s="891" t="s">
        <v>122</v>
      </c>
      <c r="E5298" s="532" t="s">
        <v>13988</v>
      </c>
      <c r="F5298" s="37">
        <v>5110500500667</v>
      </c>
      <c r="G5298" s="36" t="s">
        <v>13987</v>
      </c>
      <c r="H5298" s="36">
        <v>1</v>
      </c>
      <c r="I5298" s="36">
        <v>2</v>
      </c>
      <c r="K5298" s="54" t="s">
        <v>24374</v>
      </c>
    </row>
    <row r="5299" spans="1:11" ht="15.75" customHeight="1" x14ac:dyDescent="0.25">
      <c r="A5299" s="45">
        <v>46065</v>
      </c>
      <c r="B5299" s="49" t="s">
        <v>165</v>
      </c>
      <c r="D5299" s="532" t="s">
        <v>43</v>
      </c>
      <c r="E5299" s="36" t="s">
        <v>14002</v>
      </c>
      <c r="F5299" s="37">
        <v>5121404200331</v>
      </c>
      <c r="G5299" s="36" t="s">
        <v>1248</v>
      </c>
      <c r="H5299" s="36">
        <v>1</v>
      </c>
      <c r="I5299" s="36">
        <v>5</v>
      </c>
      <c r="J5299" s="643">
        <v>46069</v>
      </c>
    </row>
    <row r="5300" spans="1:11" ht="15.75" customHeight="1" x14ac:dyDescent="0.25">
      <c r="A5300" s="45">
        <v>46065</v>
      </c>
      <c r="B5300" s="31" t="s">
        <v>165</v>
      </c>
      <c r="D5300" s="532" t="s">
        <v>43</v>
      </c>
      <c r="E5300" s="36" t="s">
        <v>14003</v>
      </c>
      <c r="F5300" s="37">
        <v>5121400500718</v>
      </c>
      <c r="G5300" s="36" t="s">
        <v>1022</v>
      </c>
      <c r="H5300" s="36">
        <v>1</v>
      </c>
      <c r="I5300" s="36">
        <v>7</v>
      </c>
      <c r="J5300" s="643">
        <v>46067</v>
      </c>
    </row>
    <row r="5301" spans="1:11" ht="15.75" customHeight="1" x14ac:dyDescent="0.25">
      <c r="A5301" s="45">
        <v>46065</v>
      </c>
      <c r="B5301" s="31" t="s">
        <v>165</v>
      </c>
      <c r="D5301" s="532" t="s">
        <v>43</v>
      </c>
      <c r="E5301" s="36" t="s">
        <v>14004</v>
      </c>
      <c r="F5301" s="37">
        <v>5121100307624</v>
      </c>
      <c r="G5301" s="36" t="s">
        <v>667</v>
      </c>
      <c r="H5301" s="36">
        <v>1</v>
      </c>
      <c r="I5301" s="36">
        <v>1</v>
      </c>
      <c r="J5301" s="643">
        <v>46070</v>
      </c>
    </row>
    <row r="5302" spans="1:11" ht="15.75" customHeight="1" x14ac:dyDescent="0.25">
      <c r="A5302" s="45">
        <v>46065</v>
      </c>
      <c r="B5302" s="31" t="s">
        <v>165</v>
      </c>
      <c r="D5302" s="532" t="s">
        <v>43</v>
      </c>
      <c r="E5302" s="36" t="s">
        <v>14005</v>
      </c>
      <c r="F5302" s="37">
        <v>5121100900344</v>
      </c>
      <c r="G5302" s="36" t="s">
        <v>1742</v>
      </c>
      <c r="H5302" s="36">
        <v>2</v>
      </c>
      <c r="I5302" s="36">
        <v>2</v>
      </c>
      <c r="J5302" s="643">
        <v>46067</v>
      </c>
    </row>
    <row r="5303" spans="1:11" ht="15.75" customHeight="1" x14ac:dyDescent="0.25">
      <c r="A5303" s="45">
        <v>46065</v>
      </c>
      <c r="B5303" s="31" t="s">
        <v>165</v>
      </c>
      <c r="D5303" s="532" t="s">
        <v>43</v>
      </c>
      <c r="E5303" s="36" t="s">
        <v>13885</v>
      </c>
      <c r="F5303" s="37">
        <v>5121100401421</v>
      </c>
      <c r="G5303" s="36" t="s">
        <v>773</v>
      </c>
      <c r="H5303" s="36">
        <v>1</v>
      </c>
      <c r="I5303" s="36">
        <v>1</v>
      </c>
      <c r="J5303" s="643">
        <v>46066</v>
      </c>
    </row>
    <row r="5304" spans="1:11" ht="15.75" customHeight="1" x14ac:dyDescent="0.25">
      <c r="A5304" s="45">
        <v>46065</v>
      </c>
      <c r="B5304" s="31" t="s">
        <v>165</v>
      </c>
      <c r="C5304" s="59">
        <v>7405</v>
      </c>
      <c r="D5304" s="336" t="s">
        <v>42</v>
      </c>
      <c r="E5304" s="59" t="s">
        <v>14006</v>
      </c>
      <c r="F5304" s="37">
        <v>5110401001775</v>
      </c>
      <c r="G5304" s="36" t="s">
        <v>13918</v>
      </c>
      <c r="H5304" s="36">
        <v>5</v>
      </c>
      <c r="I5304" s="1005">
        <v>1</v>
      </c>
    </row>
    <row r="5305" spans="1:11" ht="15.75" customHeight="1" x14ac:dyDescent="0.25">
      <c r="A5305" s="45">
        <v>46065</v>
      </c>
      <c r="B5305" s="31" t="s">
        <v>165</v>
      </c>
      <c r="C5305" s="59">
        <v>7405</v>
      </c>
      <c r="D5305" s="336" t="s">
        <v>42</v>
      </c>
      <c r="E5305" s="59" t="s">
        <v>14006</v>
      </c>
      <c r="F5305" s="37">
        <v>5110401001805</v>
      </c>
      <c r="G5305" s="36" t="s">
        <v>13919</v>
      </c>
      <c r="H5305" s="36">
        <v>3</v>
      </c>
      <c r="I5305" s="1005"/>
    </row>
    <row r="5306" spans="1:11" ht="15.75" customHeight="1" x14ac:dyDescent="0.25">
      <c r="A5306" s="45">
        <v>46065</v>
      </c>
      <c r="B5306" s="31" t="s">
        <v>165</v>
      </c>
      <c r="C5306" s="59">
        <v>7485</v>
      </c>
      <c r="D5306" s="336" t="s">
        <v>42</v>
      </c>
      <c r="E5306" s="59" t="s">
        <v>14007</v>
      </c>
      <c r="F5306" s="37">
        <v>5110801200167</v>
      </c>
      <c r="G5306" s="36" t="s">
        <v>13560</v>
      </c>
      <c r="H5306" s="36">
        <v>2</v>
      </c>
      <c r="I5306" s="1005">
        <v>1</v>
      </c>
    </row>
    <row r="5307" spans="1:11" ht="15.75" customHeight="1" x14ac:dyDescent="0.25">
      <c r="A5307" s="45">
        <v>46065</v>
      </c>
      <c r="B5307" s="31" t="s">
        <v>165</v>
      </c>
      <c r="C5307" s="59">
        <v>7485</v>
      </c>
      <c r="D5307" s="336" t="s">
        <v>42</v>
      </c>
      <c r="E5307" s="59" t="s">
        <v>14007</v>
      </c>
      <c r="F5307" s="37">
        <v>5110801200150</v>
      </c>
      <c r="G5307" s="36" t="s">
        <v>381</v>
      </c>
      <c r="H5307" s="36">
        <v>2</v>
      </c>
      <c r="I5307" s="1005"/>
    </row>
    <row r="5308" spans="1:11" ht="15.75" customHeight="1" x14ac:dyDescent="0.25">
      <c r="A5308" s="45">
        <v>46065</v>
      </c>
      <c r="B5308" s="31" t="s">
        <v>106</v>
      </c>
      <c r="C5308" s="59">
        <v>7405</v>
      </c>
      <c r="D5308" s="336" t="s">
        <v>42</v>
      </c>
      <c r="E5308" s="59" t="s">
        <v>14010</v>
      </c>
      <c r="F5308" s="37">
        <v>5110400903568</v>
      </c>
      <c r="G5308" s="36" t="s">
        <v>6434</v>
      </c>
      <c r="H5308" s="36">
        <v>2</v>
      </c>
      <c r="I5308" s="1005">
        <v>1</v>
      </c>
    </row>
    <row r="5309" spans="1:11" ht="15.75" customHeight="1" x14ac:dyDescent="0.25">
      <c r="A5309" s="45">
        <v>46065</v>
      </c>
      <c r="B5309" s="31" t="s">
        <v>106</v>
      </c>
      <c r="C5309" s="59">
        <v>7405</v>
      </c>
      <c r="D5309" s="336" t="s">
        <v>42</v>
      </c>
      <c r="E5309" s="59" t="s">
        <v>14010</v>
      </c>
      <c r="F5309" s="37">
        <v>5110400903520</v>
      </c>
      <c r="G5309" s="36" t="s">
        <v>14009</v>
      </c>
      <c r="H5309" s="36">
        <v>2</v>
      </c>
      <c r="I5309" s="1005"/>
    </row>
    <row r="5310" spans="1:11" ht="15.75" customHeight="1" x14ac:dyDescent="0.25">
      <c r="A5310" s="45">
        <v>46065</v>
      </c>
      <c r="B5310" s="31" t="s">
        <v>106</v>
      </c>
      <c r="C5310" s="59">
        <v>7405</v>
      </c>
      <c r="D5310" s="336" t="s">
        <v>42</v>
      </c>
      <c r="E5310" s="59" t="s">
        <v>14010</v>
      </c>
      <c r="F5310" s="37">
        <v>5110400903513</v>
      </c>
      <c r="G5310" s="36" t="s">
        <v>7252</v>
      </c>
      <c r="H5310" s="36">
        <v>2</v>
      </c>
      <c r="I5310" s="1005"/>
    </row>
    <row r="5311" spans="1:11" ht="15.75" customHeight="1" x14ac:dyDescent="0.25">
      <c r="A5311" s="45">
        <v>46065</v>
      </c>
      <c r="B5311" s="31" t="s">
        <v>106</v>
      </c>
      <c r="C5311" s="36">
        <v>7405</v>
      </c>
      <c r="D5311" s="336" t="s">
        <v>42</v>
      </c>
      <c r="E5311" s="36" t="s">
        <v>14011</v>
      </c>
      <c r="F5311" s="37">
        <v>5110400903407</v>
      </c>
      <c r="G5311" s="36" t="s">
        <v>1320</v>
      </c>
      <c r="H5311" s="36">
        <v>4</v>
      </c>
      <c r="I5311" s="36">
        <v>1</v>
      </c>
    </row>
    <row r="5312" spans="1:11" ht="15.75" customHeight="1" x14ac:dyDescent="0.25">
      <c r="A5312" s="45">
        <v>46065</v>
      </c>
      <c r="B5312" s="31" t="s">
        <v>106</v>
      </c>
      <c r="C5312" s="36">
        <v>7489</v>
      </c>
      <c r="D5312" s="336" t="s">
        <v>42</v>
      </c>
      <c r="E5312" s="36" t="s">
        <v>14012</v>
      </c>
      <c r="F5312" s="37">
        <v>5110501926503</v>
      </c>
      <c r="G5312" s="36" t="s">
        <v>12664</v>
      </c>
      <c r="H5312" s="36">
        <v>2</v>
      </c>
      <c r="I5312" s="36">
        <v>1</v>
      </c>
    </row>
    <row r="5313" spans="1:11" ht="15.75" customHeight="1" x14ac:dyDescent="0.25">
      <c r="A5313" s="45">
        <v>46065</v>
      </c>
      <c r="B5313" s="31" t="s">
        <v>106</v>
      </c>
      <c r="D5313" s="891" t="s">
        <v>24356</v>
      </c>
      <c r="E5313" s="532" t="s">
        <v>25</v>
      </c>
      <c r="F5313" s="531" t="s">
        <v>25</v>
      </c>
      <c r="G5313" s="36" t="s">
        <v>14013</v>
      </c>
      <c r="H5313" s="36">
        <v>1</v>
      </c>
      <c r="I5313" s="36">
        <v>1</v>
      </c>
      <c r="K5313" s="54" t="s">
        <v>24378</v>
      </c>
    </row>
    <row r="5314" spans="1:11" ht="15.75" customHeight="1" x14ac:dyDescent="0.25">
      <c r="A5314" s="45">
        <v>46065</v>
      </c>
      <c r="B5314" s="49" t="s">
        <v>102</v>
      </c>
      <c r="D5314" s="532" t="s">
        <v>43</v>
      </c>
      <c r="E5314" s="36" t="s">
        <v>13886</v>
      </c>
      <c r="F5314" s="37">
        <v>5121100311805</v>
      </c>
      <c r="G5314" s="36" t="s">
        <v>6124</v>
      </c>
      <c r="H5314" s="36">
        <v>1</v>
      </c>
      <c r="I5314" s="36">
        <v>1</v>
      </c>
      <c r="J5314" s="643">
        <v>46066</v>
      </c>
    </row>
    <row r="5315" spans="1:11" ht="15.75" customHeight="1" x14ac:dyDescent="0.25">
      <c r="A5315" s="45">
        <v>46065</v>
      </c>
      <c r="B5315" s="31" t="s">
        <v>102</v>
      </c>
      <c r="C5315" s="36">
        <v>7489</v>
      </c>
      <c r="D5315" s="336" t="s">
        <v>42</v>
      </c>
      <c r="E5315" s="36" t="s">
        <v>14015</v>
      </c>
      <c r="F5315" s="37">
        <v>5110200204230</v>
      </c>
      <c r="G5315" s="36" t="s">
        <v>14014</v>
      </c>
      <c r="H5315" s="36">
        <v>1</v>
      </c>
      <c r="I5315" s="36">
        <v>1</v>
      </c>
    </row>
    <row r="5316" spans="1:11" ht="15.75" customHeight="1" x14ac:dyDescent="0.25">
      <c r="A5316" s="45">
        <v>46065</v>
      </c>
      <c r="B5316" s="31" t="s">
        <v>102</v>
      </c>
      <c r="C5316" s="36">
        <v>7455</v>
      </c>
      <c r="D5316" s="336" t="s">
        <v>42</v>
      </c>
      <c r="E5316" s="36" t="s">
        <v>14016</v>
      </c>
      <c r="F5316" s="37">
        <v>5110500912842</v>
      </c>
      <c r="G5316" s="36" t="s">
        <v>1376</v>
      </c>
      <c r="H5316" s="36">
        <v>6</v>
      </c>
      <c r="I5316" s="36">
        <v>1</v>
      </c>
    </row>
    <row r="5317" spans="1:11" ht="15.75" customHeight="1" x14ac:dyDescent="0.25">
      <c r="A5317" s="45">
        <v>46065</v>
      </c>
      <c r="B5317" s="31" t="s">
        <v>102</v>
      </c>
      <c r="C5317" s="59">
        <v>7405</v>
      </c>
      <c r="D5317" s="336" t="s">
        <v>42</v>
      </c>
      <c r="E5317" s="59" t="s">
        <v>14017</v>
      </c>
      <c r="F5317" s="37">
        <v>5110401001805</v>
      </c>
      <c r="G5317" s="36" t="s">
        <v>13919</v>
      </c>
      <c r="H5317" s="36">
        <v>2</v>
      </c>
      <c r="I5317" s="1005">
        <v>1</v>
      </c>
    </row>
    <row r="5318" spans="1:11" ht="15.75" customHeight="1" x14ac:dyDescent="0.25">
      <c r="A5318" s="45">
        <v>46065</v>
      </c>
      <c r="B5318" s="31" t="s">
        <v>102</v>
      </c>
      <c r="C5318" s="59">
        <v>7405</v>
      </c>
      <c r="D5318" s="336" t="s">
        <v>42</v>
      </c>
      <c r="E5318" s="59" t="s">
        <v>14017</v>
      </c>
      <c r="F5318" s="37">
        <v>5110401001775</v>
      </c>
      <c r="G5318" s="36" t="s">
        <v>13918</v>
      </c>
      <c r="H5318" s="36">
        <v>2</v>
      </c>
      <c r="I5318" s="1005"/>
    </row>
    <row r="5319" spans="1:11" ht="15.75" customHeight="1" x14ac:dyDescent="0.25">
      <c r="A5319" s="45">
        <v>46065</v>
      </c>
      <c r="B5319" s="31" t="s">
        <v>102</v>
      </c>
      <c r="C5319" s="59">
        <v>7405</v>
      </c>
      <c r="D5319" s="336" t="s">
        <v>42</v>
      </c>
      <c r="E5319" s="59" t="s">
        <v>14017</v>
      </c>
      <c r="F5319" s="37">
        <v>5110401700814</v>
      </c>
      <c r="G5319" s="36" t="s">
        <v>11632</v>
      </c>
      <c r="H5319" s="36">
        <v>5</v>
      </c>
      <c r="I5319" s="1005"/>
    </row>
    <row r="5320" spans="1:11" ht="15.75" customHeight="1" x14ac:dyDescent="0.25">
      <c r="A5320" s="45">
        <v>46065</v>
      </c>
      <c r="B5320" s="31" t="s">
        <v>102</v>
      </c>
      <c r="C5320" s="36">
        <v>7470</v>
      </c>
      <c r="D5320" s="336" t="s">
        <v>42</v>
      </c>
      <c r="E5320" s="36" t="s">
        <v>13005</v>
      </c>
      <c r="F5320" s="37">
        <v>5110801204936</v>
      </c>
      <c r="G5320" s="36" t="s">
        <v>1456</v>
      </c>
      <c r="H5320" s="36">
        <v>2</v>
      </c>
      <c r="I5320" s="36">
        <v>1</v>
      </c>
    </row>
    <row r="5321" spans="1:11" ht="15.75" customHeight="1" x14ac:dyDescent="0.25">
      <c r="A5321" s="45">
        <v>46065</v>
      </c>
      <c r="B5321" s="31" t="s">
        <v>102</v>
      </c>
      <c r="C5321" s="36">
        <v>7470</v>
      </c>
      <c r="D5321" s="336" t="s">
        <v>42</v>
      </c>
      <c r="E5321" s="36" t="s">
        <v>13078</v>
      </c>
      <c r="F5321" s="37">
        <v>5110701101533</v>
      </c>
      <c r="G5321" s="36" t="s">
        <v>310</v>
      </c>
      <c r="H5321" s="36">
        <v>2</v>
      </c>
      <c r="I5321" s="36">
        <v>1</v>
      </c>
    </row>
    <row r="5322" spans="1:11" ht="15.75" customHeight="1" x14ac:dyDescent="0.25">
      <c r="A5322" s="45">
        <v>46065</v>
      </c>
      <c r="B5322" s="31" t="s">
        <v>102</v>
      </c>
      <c r="D5322" s="532" t="s">
        <v>140</v>
      </c>
      <c r="E5322" s="36" t="s">
        <v>14028</v>
      </c>
      <c r="F5322" s="37">
        <v>5110300801773</v>
      </c>
      <c r="G5322" s="36" t="s">
        <v>2471</v>
      </c>
      <c r="H5322" s="36">
        <v>2</v>
      </c>
      <c r="I5322" s="36">
        <v>1</v>
      </c>
    </row>
    <row r="5323" spans="1:11" ht="15.75" customHeight="1" x14ac:dyDescent="0.25">
      <c r="A5323" s="45">
        <v>46065</v>
      </c>
      <c r="B5323" s="31" t="s">
        <v>102</v>
      </c>
      <c r="D5323" s="532" t="s">
        <v>140</v>
      </c>
      <c r="E5323" s="36" t="s">
        <v>14029</v>
      </c>
      <c r="F5323" s="37">
        <v>5110300801773</v>
      </c>
      <c r="G5323" s="36" t="s">
        <v>2471</v>
      </c>
      <c r="H5323" s="36">
        <v>2</v>
      </c>
      <c r="I5323" s="36">
        <v>1</v>
      </c>
    </row>
    <row r="5324" spans="1:11" ht="15.75" customHeight="1" x14ac:dyDescent="0.25">
      <c r="A5324" s="45">
        <v>46065</v>
      </c>
      <c r="B5324" s="31" t="s">
        <v>102</v>
      </c>
      <c r="D5324" s="891" t="s">
        <v>122</v>
      </c>
      <c r="E5324" s="532" t="s">
        <v>14039</v>
      </c>
      <c r="F5324" s="37">
        <v>5121404600018</v>
      </c>
      <c r="G5324" s="36" t="s">
        <v>1088</v>
      </c>
      <c r="H5324" s="36">
        <v>1</v>
      </c>
      <c r="I5324" s="36">
        <v>2</v>
      </c>
      <c r="K5324" s="54" t="s">
        <v>7948</v>
      </c>
    </row>
    <row r="5325" spans="1:11" ht="15.75" customHeight="1" x14ac:dyDescent="0.25">
      <c r="A5325" s="45">
        <v>46065</v>
      </c>
      <c r="B5325" s="31" t="s">
        <v>102</v>
      </c>
      <c r="D5325" s="891" t="s">
        <v>122</v>
      </c>
      <c r="E5325" s="532" t="s">
        <v>14039</v>
      </c>
      <c r="F5325" s="37">
        <v>5121403900010</v>
      </c>
      <c r="G5325" s="36" t="s">
        <v>1089</v>
      </c>
      <c r="H5325" s="36">
        <v>1</v>
      </c>
      <c r="I5325" s="36">
        <v>1</v>
      </c>
      <c r="K5325" s="54" t="s">
        <v>7948</v>
      </c>
    </row>
    <row r="5326" spans="1:11" ht="15.75" customHeight="1" x14ac:dyDescent="0.25">
      <c r="A5326" s="45">
        <v>46065</v>
      </c>
      <c r="B5326" s="31" t="s">
        <v>102</v>
      </c>
      <c r="D5326" s="891" t="s">
        <v>122</v>
      </c>
      <c r="E5326" s="532" t="s">
        <v>14039</v>
      </c>
      <c r="F5326" s="37">
        <v>5121101207367</v>
      </c>
      <c r="G5326" s="36" t="s">
        <v>14037</v>
      </c>
      <c r="H5326" s="36">
        <v>1</v>
      </c>
      <c r="I5326" s="36">
        <v>1</v>
      </c>
      <c r="K5326" s="54" t="s">
        <v>7948</v>
      </c>
    </row>
    <row r="5327" spans="1:11" ht="15.75" customHeight="1" x14ac:dyDescent="0.25">
      <c r="A5327" s="45">
        <v>46065</v>
      </c>
      <c r="B5327" s="31" t="s">
        <v>102</v>
      </c>
      <c r="D5327" s="891" t="s">
        <v>122</v>
      </c>
      <c r="E5327" s="532" t="s">
        <v>14039</v>
      </c>
      <c r="F5327" s="37">
        <v>5121200103003</v>
      </c>
      <c r="G5327" s="36" t="s">
        <v>6419</v>
      </c>
      <c r="H5327" s="36">
        <v>1</v>
      </c>
      <c r="I5327" s="36">
        <v>1</v>
      </c>
      <c r="K5327" s="54" t="s">
        <v>7948</v>
      </c>
    </row>
    <row r="5328" spans="1:11" ht="15.75" customHeight="1" x14ac:dyDescent="0.25">
      <c r="A5328" s="45">
        <v>46065</v>
      </c>
      <c r="B5328" s="31" t="s">
        <v>102</v>
      </c>
      <c r="D5328" s="891" t="s">
        <v>122</v>
      </c>
      <c r="E5328" s="532" t="s">
        <v>14039</v>
      </c>
      <c r="F5328" s="37">
        <v>5121101001606</v>
      </c>
      <c r="G5328" s="36" t="s">
        <v>14038</v>
      </c>
      <c r="H5328" s="36">
        <v>1</v>
      </c>
      <c r="I5328" s="36">
        <v>1</v>
      </c>
      <c r="K5328" s="54" t="s">
        <v>7948</v>
      </c>
    </row>
    <row r="5329" spans="1:11" ht="15.75" customHeight="1" x14ac:dyDescent="0.25">
      <c r="A5329" s="45">
        <v>46065</v>
      </c>
      <c r="B5329" s="31" t="s">
        <v>102</v>
      </c>
      <c r="D5329" s="891" t="s">
        <v>122</v>
      </c>
      <c r="E5329" s="532" t="s">
        <v>14039</v>
      </c>
      <c r="F5329" s="37">
        <v>5121200204304</v>
      </c>
      <c r="G5329" s="36" t="s">
        <v>6586</v>
      </c>
      <c r="H5329" s="36">
        <v>8</v>
      </c>
      <c r="I5329" s="36">
        <v>7</v>
      </c>
      <c r="K5329" s="54" t="s">
        <v>7948</v>
      </c>
    </row>
    <row r="5330" spans="1:11" ht="15.75" customHeight="1" x14ac:dyDescent="0.25">
      <c r="A5330" s="45">
        <v>46065</v>
      </c>
      <c r="B5330" s="31" t="s">
        <v>102</v>
      </c>
      <c r="D5330" s="891" t="s">
        <v>122</v>
      </c>
      <c r="E5330" s="532" t="s">
        <v>14039</v>
      </c>
      <c r="F5330" s="37">
        <v>5121101002177</v>
      </c>
      <c r="G5330" s="36" t="s">
        <v>7259</v>
      </c>
      <c r="H5330" s="36">
        <v>1</v>
      </c>
      <c r="I5330" s="36">
        <v>1</v>
      </c>
      <c r="K5330" s="54" t="s">
        <v>7948</v>
      </c>
    </row>
    <row r="5331" spans="1:11" ht="15.75" customHeight="1" x14ac:dyDescent="0.25">
      <c r="A5331" s="45">
        <v>46065</v>
      </c>
      <c r="B5331" s="31" t="s">
        <v>102</v>
      </c>
      <c r="D5331" s="891" t="s">
        <v>24361</v>
      </c>
      <c r="E5331" s="532" t="s">
        <v>25</v>
      </c>
      <c r="F5331" s="531" t="s">
        <v>25</v>
      </c>
      <c r="G5331" s="36" t="s">
        <v>14040</v>
      </c>
      <c r="H5331" s="532" t="s">
        <v>25</v>
      </c>
      <c r="I5331" s="36">
        <v>1</v>
      </c>
    </row>
    <row r="5332" spans="1:11" ht="15.75" customHeight="1" x14ac:dyDescent="0.25">
      <c r="A5332" s="45">
        <v>46065</v>
      </c>
      <c r="B5332" s="49" t="s">
        <v>105</v>
      </c>
      <c r="D5332" s="532" t="s">
        <v>43</v>
      </c>
      <c r="E5332" s="36" t="s">
        <v>13545</v>
      </c>
      <c r="F5332" s="37">
        <v>5121100200888</v>
      </c>
      <c r="G5332" s="36" t="s">
        <v>9696</v>
      </c>
      <c r="H5332" s="36">
        <v>1</v>
      </c>
      <c r="I5332" s="36">
        <v>1</v>
      </c>
      <c r="J5332" s="643">
        <v>45701</v>
      </c>
    </row>
    <row r="5333" spans="1:11" ht="15.75" customHeight="1" x14ac:dyDescent="0.25">
      <c r="A5333" s="45">
        <v>46065</v>
      </c>
      <c r="B5333" s="31" t="s">
        <v>105</v>
      </c>
      <c r="C5333" s="36">
        <v>7470</v>
      </c>
      <c r="D5333" s="336" t="s">
        <v>42</v>
      </c>
      <c r="E5333" s="36" t="s">
        <v>14041</v>
      </c>
      <c r="F5333" s="37">
        <v>5110900101365</v>
      </c>
      <c r="G5333" s="36" t="s">
        <v>12283</v>
      </c>
      <c r="H5333" s="36">
        <v>20</v>
      </c>
      <c r="I5333" s="36">
        <v>1</v>
      </c>
    </row>
    <row r="5334" spans="1:11" ht="15.75" customHeight="1" x14ac:dyDescent="0.25">
      <c r="A5334" s="45">
        <v>46065</v>
      </c>
      <c r="B5334" s="31" t="s">
        <v>105</v>
      </c>
      <c r="C5334" s="36">
        <v>7430</v>
      </c>
      <c r="D5334" s="336" t="s">
        <v>42</v>
      </c>
      <c r="E5334" s="36" t="s">
        <v>14042</v>
      </c>
      <c r="F5334" s="37">
        <v>5110400901908</v>
      </c>
      <c r="G5334" s="36" t="s">
        <v>1746</v>
      </c>
      <c r="H5334" s="36">
        <v>20</v>
      </c>
      <c r="I5334" s="36">
        <v>1</v>
      </c>
    </row>
    <row r="5335" spans="1:11" ht="15.75" customHeight="1" x14ac:dyDescent="0.25">
      <c r="A5335" s="45">
        <v>46065</v>
      </c>
      <c r="B5335" s="31" t="s">
        <v>105</v>
      </c>
      <c r="C5335" s="59">
        <v>7405</v>
      </c>
      <c r="D5335" s="336" t="s">
        <v>42</v>
      </c>
      <c r="E5335" s="59" t="s">
        <v>14043</v>
      </c>
      <c r="F5335" s="37">
        <v>5110401700814</v>
      </c>
      <c r="G5335" s="36" t="s">
        <v>11632</v>
      </c>
      <c r="H5335" s="36">
        <v>1</v>
      </c>
      <c r="I5335" s="1005">
        <v>1</v>
      </c>
    </row>
    <row r="5336" spans="1:11" ht="15.75" customHeight="1" x14ac:dyDescent="0.25">
      <c r="A5336" s="45">
        <v>46065</v>
      </c>
      <c r="B5336" s="31" t="s">
        <v>105</v>
      </c>
      <c r="C5336" s="59">
        <v>7405</v>
      </c>
      <c r="D5336" s="336" t="s">
        <v>42</v>
      </c>
      <c r="E5336" s="59" t="s">
        <v>14043</v>
      </c>
      <c r="F5336" s="37">
        <v>5110401001775</v>
      </c>
      <c r="G5336" s="36" t="s">
        <v>13918</v>
      </c>
      <c r="H5336" s="36">
        <v>5</v>
      </c>
      <c r="I5336" s="1005"/>
    </row>
    <row r="5337" spans="1:11" ht="15.75" customHeight="1" x14ac:dyDescent="0.25">
      <c r="A5337" s="45">
        <v>46065</v>
      </c>
      <c r="B5337" s="31" t="s">
        <v>105</v>
      </c>
      <c r="C5337" s="36">
        <v>7405</v>
      </c>
      <c r="D5337" s="336" t="s">
        <v>42</v>
      </c>
      <c r="E5337" s="36" t="s">
        <v>14044</v>
      </c>
      <c r="F5337" s="37">
        <v>5110401001805</v>
      </c>
      <c r="G5337" s="36" t="s">
        <v>13919</v>
      </c>
      <c r="H5337" s="36">
        <v>1</v>
      </c>
      <c r="I5337" s="36">
        <v>1</v>
      </c>
    </row>
    <row r="5338" spans="1:11" ht="15.75" customHeight="1" x14ac:dyDescent="0.25">
      <c r="A5338" s="45">
        <v>46065</v>
      </c>
      <c r="B5338" s="31" t="s">
        <v>105</v>
      </c>
      <c r="C5338" s="36">
        <v>7435</v>
      </c>
      <c r="D5338" s="336" t="s">
        <v>42</v>
      </c>
      <c r="E5338" s="36" t="s">
        <v>14045</v>
      </c>
      <c r="F5338" s="37">
        <v>5110701108990</v>
      </c>
      <c r="G5338" s="36" t="s">
        <v>1675</v>
      </c>
      <c r="H5338" s="36">
        <v>5</v>
      </c>
      <c r="I5338" s="36">
        <v>1</v>
      </c>
    </row>
    <row r="5339" spans="1:11" ht="15.75" customHeight="1" x14ac:dyDescent="0.25">
      <c r="A5339" s="45">
        <v>46065</v>
      </c>
      <c r="B5339" s="31" t="s">
        <v>105</v>
      </c>
      <c r="D5339" s="532" t="s">
        <v>160</v>
      </c>
      <c r="E5339" s="36" t="s">
        <v>14046</v>
      </c>
      <c r="F5339" s="37">
        <v>5121200102778</v>
      </c>
      <c r="G5339" s="36" t="s">
        <v>388</v>
      </c>
      <c r="H5339" s="36">
        <v>1</v>
      </c>
      <c r="I5339" s="36">
        <v>1</v>
      </c>
    </row>
    <row r="5340" spans="1:11" ht="15.75" customHeight="1" x14ac:dyDescent="0.25">
      <c r="A5340" s="45">
        <v>46065</v>
      </c>
      <c r="B5340" s="31" t="s">
        <v>105</v>
      </c>
      <c r="D5340" s="532" t="s">
        <v>116</v>
      </c>
      <c r="E5340" s="36" t="s">
        <v>14047</v>
      </c>
      <c r="F5340" s="37">
        <v>5121200204625</v>
      </c>
      <c r="G5340" s="36" t="s">
        <v>11201</v>
      </c>
      <c r="H5340" s="36">
        <v>1</v>
      </c>
      <c r="I5340" s="36">
        <v>1</v>
      </c>
    </row>
    <row r="5341" spans="1:11" ht="15.75" customHeight="1" x14ac:dyDescent="0.25">
      <c r="A5341" s="45">
        <v>46065</v>
      </c>
      <c r="B5341" s="31" t="s">
        <v>105</v>
      </c>
      <c r="D5341" s="532" t="s">
        <v>140</v>
      </c>
      <c r="E5341" s="532" t="s">
        <v>14051</v>
      </c>
      <c r="F5341" s="37">
        <v>5110400200919</v>
      </c>
      <c r="G5341" s="36" t="s">
        <v>14050</v>
      </c>
      <c r="H5341" s="36">
        <v>1</v>
      </c>
      <c r="I5341" s="36">
        <v>1</v>
      </c>
    </row>
    <row r="5342" spans="1:11" ht="15.75" customHeight="1" x14ac:dyDescent="0.25">
      <c r="A5342" s="45">
        <v>46065</v>
      </c>
      <c r="B5342" s="31" t="s">
        <v>105</v>
      </c>
      <c r="D5342" s="31" t="s">
        <v>142</v>
      </c>
      <c r="E5342" s="532" t="s">
        <v>14053</v>
      </c>
      <c r="F5342" s="37">
        <v>5121102504069</v>
      </c>
      <c r="G5342" s="36" t="s">
        <v>7104</v>
      </c>
      <c r="H5342" s="36">
        <v>1</v>
      </c>
      <c r="I5342" s="36">
        <v>1</v>
      </c>
    </row>
    <row r="5343" spans="1:11" ht="15.75" customHeight="1" x14ac:dyDescent="0.25">
      <c r="A5343" s="45">
        <v>46065</v>
      </c>
      <c r="B5343" s="49" t="s">
        <v>172</v>
      </c>
      <c r="D5343" s="532" t="s">
        <v>160</v>
      </c>
      <c r="E5343" s="532" t="s">
        <v>14054</v>
      </c>
      <c r="F5343" s="37">
        <v>5121101002047</v>
      </c>
      <c r="G5343" s="36" t="s">
        <v>5412</v>
      </c>
      <c r="H5343" s="36">
        <v>1</v>
      </c>
      <c r="I5343" s="36">
        <v>1</v>
      </c>
    </row>
    <row r="5344" spans="1:11" ht="15.75" customHeight="1" x14ac:dyDescent="0.25">
      <c r="A5344" s="45">
        <v>46065</v>
      </c>
      <c r="B5344" s="31" t="s">
        <v>172</v>
      </c>
      <c r="D5344" s="891" t="s">
        <v>123</v>
      </c>
      <c r="E5344" s="532" t="s">
        <v>14057</v>
      </c>
      <c r="F5344" s="37">
        <v>5121201002169</v>
      </c>
      <c r="G5344" s="36" t="s">
        <v>14056</v>
      </c>
      <c r="H5344" s="36">
        <v>1</v>
      </c>
      <c r="I5344" s="36">
        <v>1</v>
      </c>
      <c r="K5344" s="336" t="s">
        <v>174</v>
      </c>
    </row>
    <row r="5345" spans="1:11" ht="15.75" customHeight="1" x14ac:dyDescent="0.25">
      <c r="A5345" s="45">
        <v>46065</v>
      </c>
      <c r="B5345" s="31" t="s">
        <v>172</v>
      </c>
      <c r="C5345" s="36">
        <v>7445</v>
      </c>
      <c r="D5345" s="336" t="s">
        <v>42</v>
      </c>
      <c r="E5345" s="532" t="s">
        <v>14059</v>
      </c>
      <c r="F5345" s="37">
        <v>5110500909811</v>
      </c>
      <c r="G5345" s="36" t="s">
        <v>2726</v>
      </c>
      <c r="H5345" s="36">
        <v>10</v>
      </c>
      <c r="I5345" s="36">
        <v>1</v>
      </c>
    </row>
    <row r="5346" spans="1:11" ht="15.75" customHeight="1" x14ac:dyDescent="0.25">
      <c r="A5346" s="45">
        <v>46066</v>
      </c>
      <c r="B5346" s="49" t="s">
        <v>41</v>
      </c>
      <c r="D5346" s="532" t="s">
        <v>43</v>
      </c>
      <c r="E5346" s="36" t="s">
        <v>14078</v>
      </c>
      <c r="F5346" s="37">
        <v>5121200202607</v>
      </c>
      <c r="G5346" s="36" t="s">
        <v>247</v>
      </c>
      <c r="H5346" s="36">
        <v>2</v>
      </c>
      <c r="I5346" s="36">
        <v>1</v>
      </c>
      <c r="J5346" s="643">
        <v>46071</v>
      </c>
    </row>
    <row r="5347" spans="1:11" ht="15.75" customHeight="1" x14ac:dyDescent="0.25">
      <c r="A5347" s="45">
        <v>46066</v>
      </c>
      <c r="B5347" s="31" t="s">
        <v>41</v>
      </c>
      <c r="C5347" s="36">
        <v>7190</v>
      </c>
      <c r="D5347" s="336" t="s">
        <v>42</v>
      </c>
      <c r="E5347" s="36" t="s">
        <v>14080</v>
      </c>
      <c r="F5347" s="37">
        <v>5110200204278</v>
      </c>
      <c r="G5347" s="36" t="s">
        <v>14079</v>
      </c>
      <c r="H5347" s="36">
        <v>2</v>
      </c>
      <c r="I5347" s="36">
        <v>1</v>
      </c>
    </row>
    <row r="5348" spans="1:11" ht="15.75" customHeight="1" x14ac:dyDescent="0.25">
      <c r="A5348" s="45">
        <v>46066</v>
      </c>
      <c r="B5348" s="31" t="s">
        <v>41</v>
      </c>
      <c r="C5348" s="36">
        <v>7430</v>
      </c>
      <c r="D5348" s="336" t="s">
        <v>42</v>
      </c>
      <c r="E5348" s="36" t="s">
        <v>14081</v>
      </c>
      <c r="F5348" s="37">
        <v>5110200303537</v>
      </c>
      <c r="G5348" s="36" t="s">
        <v>9841</v>
      </c>
      <c r="H5348" s="36">
        <v>1</v>
      </c>
      <c r="I5348" s="36">
        <v>1</v>
      </c>
    </row>
    <row r="5349" spans="1:11" ht="15.75" customHeight="1" x14ac:dyDescent="0.25">
      <c r="A5349" s="45">
        <v>46066</v>
      </c>
      <c r="B5349" s="31" t="s">
        <v>41</v>
      </c>
      <c r="C5349" s="36">
        <v>7470</v>
      </c>
      <c r="D5349" s="336" t="s">
        <v>42</v>
      </c>
      <c r="E5349" s="36" t="s">
        <v>14082</v>
      </c>
      <c r="F5349" s="37">
        <v>5110701112768</v>
      </c>
      <c r="G5349" s="36" t="s">
        <v>4790</v>
      </c>
      <c r="H5349" s="36">
        <v>1</v>
      </c>
      <c r="I5349" s="36">
        <v>1</v>
      </c>
    </row>
    <row r="5350" spans="1:11" ht="15.75" customHeight="1" x14ac:dyDescent="0.25">
      <c r="A5350" s="45">
        <v>46066</v>
      </c>
      <c r="B5350" s="31" t="s">
        <v>41</v>
      </c>
      <c r="C5350" s="36">
        <v>7405</v>
      </c>
      <c r="D5350" s="336" t="s">
        <v>42</v>
      </c>
      <c r="E5350" s="36" t="s">
        <v>14083</v>
      </c>
      <c r="F5350" s="37">
        <v>5110701006142</v>
      </c>
      <c r="G5350" s="36" t="s">
        <v>13441</v>
      </c>
      <c r="H5350" s="36">
        <v>2</v>
      </c>
      <c r="I5350" s="1005">
        <v>1</v>
      </c>
    </row>
    <row r="5351" spans="1:11" ht="15.75" customHeight="1" x14ac:dyDescent="0.25">
      <c r="A5351" s="45">
        <v>46066</v>
      </c>
      <c r="B5351" s="31" t="s">
        <v>41</v>
      </c>
      <c r="C5351" s="36">
        <v>7405</v>
      </c>
      <c r="D5351" s="336" t="s">
        <v>42</v>
      </c>
      <c r="E5351" s="36" t="s">
        <v>14083</v>
      </c>
      <c r="F5351" s="37">
        <v>5110703005716</v>
      </c>
      <c r="G5351" s="36" t="s">
        <v>13442</v>
      </c>
      <c r="H5351" s="36">
        <v>2</v>
      </c>
      <c r="I5351" s="1005"/>
    </row>
    <row r="5352" spans="1:11" ht="15.75" customHeight="1" x14ac:dyDescent="0.25">
      <c r="A5352" s="45">
        <v>46066</v>
      </c>
      <c r="B5352" s="31" t="s">
        <v>41</v>
      </c>
      <c r="C5352" s="36">
        <v>7405</v>
      </c>
      <c r="D5352" s="336" t="s">
        <v>42</v>
      </c>
      <c r="E5352" s="36" t="s">
        <v>14084</v>
      </c>
      <c r="F5352" s="37">
        <v>5110401001805</v>
      </c>
      <c r="G5352" s="36" t="s">
        <v>13919</v>
      </c>
      <c r="H5352" s="36">
        <v>4</v>
      </c>
      <c r="I5352" s="1005">
        <v>1</v>
      </c>
    </row>
    <row r="5353" spans="1:11" ht="15.75" customHeight="1" x14ac:dyDescent="0.25">
      <c r="A5353" s="45">
        <v>46066</v>
      </c>
      <c r="B5353" s="31" t="s">
        <v>41</v>
      </c>
      <c r="C5353" s="36">
        <v>7405</v>
      </c>
      <c r="D5353" s="336" t="s">
        <v>42</v>
      </c>
      <c r="E5353" s="36" t="s">
        <v>14084</v>
      </c>
      <c r="F5353" s="37">
        <v>5110401001775</v>
      </c>
      <c r="G5353" s="36" t="s">
        <v>13918</v>
      </c>
      <c r="H5353" s="36">
        <v>4</v>
      </c>
      <c r="I5353" s="1005"/>
    </row>
    <row r="5354" spans="1:11" ht="15.75" customHeight="1" x14ac:dyDescent="0.25">
      <c r="A5354" s="45">
        <v>46066</v>
      </c>
      <c r="B5354" s="31" t="s">
        <v>41</v>
      </c>
      <c r="C5354" s="36">
        <v>7405</v>
      </c>
      <c r="D5354" s="336" t="s">
        <v>42</v>
      </c>
      <c r="E5354" s="36" t="s">
        <v>14084</v>
      </c>
      <c r="F5354" s="37">
        <v>5110401700814</v>
      </c>
      <c r="G5354" s="36" t="s">
        <v>11632</v>
      </c>
      <c r="H5354" s="36">
        <v>3</v>
      </c>
      <c r="I5354" s="1005"/>
    </row>
    <row r="5355" spans="1:11" ht="15.75" customHeight="1" x14ac:dyDescent="0.25">
      <c r="A5355" s="45">
        <v>46066</v>
      </c>
      <c r="B5355" s="31" t="s">
        <v>41</v>
      </c>
      <c r="D5355" s="891" t="s">
        <v>4152</v>
      </c>
      <c r="E5355" s="36" t="s">
        <v>14085</v>
      </c>
      <c r="F5355" s="37">
        <v>5110703005839</v>
      </c>
      <c r="G5355" s="36" t="s">
        <v>11069</v>
      </c>
      <c r="H5355" s="36">
        <v>2</v>
      </c>
      <c r="I5355" s="1005">
        <v>1</v>
      </c>
      <c r="K5355" s="489" t="s">
        <v>11070</v>
      </c>
    </row>
    <row r="5356" spans="1:11" ht="15.75" customHeight="1" x14ac:dyDescent="0.25">
      <c r="A5356" s="45">
        <v>46066</v>
      </c>
      <c r="B5356" s="31" t="s">
        <v>41</v>
      </c>
      <c r="D5356" s="891" t="s">
        <v>4152</v>
      </c>
      <c r="E5356" s="36" t="s">
        <v>14085</v>
      </c>
      <c r="F5356" s="37">
        <v>5110703005846</v>
      </c>
      <c r="G5356" s="36" t="s">
        <v>11068</v>
      </c>
      <c r="H5356" s="36">
        <v>2</v>
      </c>
      <c r="I5356" s="1005"/>
      <c r="K5356" s="489" t="s">
        <v>11070</v>
      </c>
    </row>
    <row r="5357" spans="1:11" ht="15.75" customHeight="1" x14ac:dyDescent="0.25">
      <c r="A5357" s="45">
        <v>46066</v>
      </c>
      <c r="B5357" s="31" t="s">
        <v>41</v>
      </c>
      <c r="D5357" s="891" t="s">
        <v>4152</v>
      </c>
      <c r="E5357" s="36" t="s">
        <v>14085</v>
      </c>
      <c r="F5357" s="37">
        <v>5110703005822</v>
      </c>
      <c r="G5357" s="36" t="s">
        <v>9054</v>
      </c>
      <c r="H5357" s="36">
        <v>2</v>
      </c>
      <c r="I5357" s="1005"/>
      <c r="K5357" s="489" t="s">
        <v>11070</v>
      </c>
    </row>
    <row r="5358" spans="1:11" ht="15.75" customHeight="1" x14ac:dyDescent="0.25">
      <c r="A5358" s="45">
        <v>46066</v>
      </c>
      <c r="B5358" s="49" t="s">
        <v>145</v>
      </c>
      <c r="D5358" s="532" t="s">
        <v>43</v>
      </c>
      <c r="E5358" s="36" t="s">
        <v>14088</v>
      </c>
      <c r="F5358" s="37">
        <v>5121501200500</v>
      </c>
      <c r="G5358" s="36" t="s">
        <v>6667</v>
      </c>
      <c r="H5358" s="36">
        <v>1</v>
      </c>
      <c r="I5358" s="36">
        <v>3</v>
      </c>
      <c r="J5358" s="643">
        <v>46068</v>
      </c>
    </row>
    <row r="5359" spans="1:11" ht="15.75" customHeight="1" x14ac:dyDescent="0.25">
      <c r="A5359" s="45">
        <v>46066</v>
      </c>
      <c r="B5359" s="31" t="s">
        <v>145</v>
      </c>
      <c r="D5359" s="532" t="s">
        <v>43</v>
      </c>
      <c r="E5359" s="36" t="s">
        <v>14089</v>
      </c>
      <c r="F5359" s="37">
        <v>5110300404875</v>
      </c>
      <c r="G5359" s="36" t="s">
        <v>3004</v>
      </c>
      <c r="H5359" s="36">
        <v>1</v>
      </c>
      <c r="I5359" s="36">
        <v>1</v>
      </c>
      <c r="J5359" s="643">
        <v>46068</v>
      </c>
    </row>
    <row r="5360" spans="1:11" ht="15.75" customHeight="1" x14ac:dyDescent="0.25">
      <c r="A5360" s="45">
        <v>46066</v>
      </c>
      <c r="B5360" s="31" t="s">
        <v>145</v>
      </c>
      <c r="D5360" s="532" t="s">
        <v>43</v>
      </c>
      <c r="E5360" s="36" t="s">
        <v>13681</v>
      </c>
      <c r="F5360" s="37">
        <v>5110300403953</v>
      </c>
      <c r="G5360" s="36" t="s">
        <v>1076</v>
      </c>
      <c r="H5360" s="36">
        <v>1</v>
      </c>
      <c r="I5360" s="36">
        <v>1</v>
      </c>
      <c r="J5360" s="643">
        <v>46067</v>
      </c>
    </row>
    <row r="5361" spans="1:10" ht="15.75" customHeight="1" x14ac:dyDescent="0.25">
      <c r="A5361" s="45">
        <v>46066</v>
      </c>
      <c r="B5361" s="31" t="s">
        <v>145</v>
      </c>
      <c r="C5361" s="36">
        <v>7455</v>
      </c>
      <c r="D5361" s="336" t="s">
        <v>42</v>
      </c>
      <c r="E5361" s="36" t="s">
        <v>14090</v>
      </c>
      <c r="F5361" s="37">
        <v>5107011038932</v>
      </c>
      <c r="G5361" s="36" t="s">
        <v>4726</v>
      </c>
      <c r="H5361" s="36">
        <v>5</v>
      </c>
      <c r="I5361" s="36">
        <v>1</v>
      </c>
    </row>
    <row r="5362" spans="1:10" ht="15.75" customHeight="1" x14ac:dyDescent="0.25">
      <c r="A5362" s="45">
        <v>46066</v>
      </c>
      <c r="B5362" s="31" t="s">
        <v>145</v>
      </c>
      <c r="C5362" s="36">
        <v>7405</v>
      </c>
      <c r="D5362" s="336" t="s">
        <v>42</v>
      </c>
      <c r="E5362" s="36" t="s">
        <v>14091</v>
      </c>
      <c r="F5362" s="37">
        <v>5110800304521</v>
      </c>
      <c r="G5362" s="36" t="s">
        <v>54</v>
      </c>
      <c r="H5362" s="36">
        <v>1</v>
      </c>
      <c r="I5362" s="36">
        <v>1</v>
      </c>
    </row>
    <row r="5363" spans="1:10" ht="15.75" customHeight="1" x14ac:dyDescent="0.25">
      <c r="A5363" s="45">
        <v>46066</v>
      </c>
      <c r="B5363" s="31" t="s">
        <v>145</v>
      </c>
      <c r="C5363" s="36">
        <v>7485</v>
      </c>
      <c r="D5363" s="336" t="s">
        <v>42</v>
      </c>
      <c r="E5363" s="36" t="s">
        <v>14092</v>
      </c>
      <c r="F5363" s="37">
        <v>5110501926480</v>
      </c>
      <c r="G5363" s="36" t="s">
        <v>12462</v>
      </c>
      <c r="H5363" s="36">
        <v>11</v>
      </c>
      <c r="I5363" s="36">
        <v>1</v>
      </c>
    </row>
    <row r="5364" spans="1:10" ht="15.75" customHeight="1" x14ac:dyDescent="0.25">
      <c r="A5364" s="45">
        <v>46066</v>
      </c>
      <c r="B5364" s="31" t="s">
        <v>145</v>
      </c>
      <c r="C5364" s="36">
        <v>7190</v>
      </c>
      <c r="D5364" s="336" t="s">
        <v>42</v>
      </c>
      <c r="E5364" s="36" t="s">
        <v>14093</v>
      </c>
      <c r="F5364" s="37">
        <v>5110500401001</v>
      </c>
      <c r="G5364" s="36" t="s">
        <v>6780</v>
      </c>
      <c r="H5364" s="36">
        <v>2</v>
      </c>
      <c r="I5364" s="36">
        <v>2</v>
      </c>
    </row>
    <row r="5365" spans="1:10" ht="15.75" customHeight="1" x14ac:dyDescent="0.25">
      <c r="A5365" s="45">
        <v>46066</v>
      </c>
      <c r="B5365" s="31" t="s">
        <v>145</v>
      </c>
      <c r="C5365" s="36">
        <v>7190</v>
      </c>
      <c r="D5365" s="336" t="s">
        <v>42</v>
      </c>
      <c r="E5365" s="36" t="s">
        <v>14094</v>
      </c>
      <c r="F5365" s="37">
        <v>5110500914488</v>
      </c>
      <c r="G5365" s="36" t="s">
        <v>13661</v>
      </c>
      <c r="H5365" s="36">
        <v>6</v>
      </c>
      <c r="I5365" s="36">
        <v>1</v>
      </c>
    </row>
    <row r="5366" spans="1:10" ht="15.75" customHeight="1" x14ac:dyDescent="0.25">
      <c r="A5366" s="45">
        <v>46066</v>
      </c>
      <c r="B5366" s="49" t="s">
        <v>17516</v>
      </c>
      <c r="D5366" s="532" t="s">
        <v>43</v>
      </c>
      <c r="E5366" s="59" t="s">
        <v>13210</v>
      </c>
      <c r="F5366" s="37">
        <v>5110900203120</v>
      </c>
      <c r="G5366" s="36" t="s">
        <v>14022</v>
      </c>
      <c r="H5366" s="36">
        <v>2</v>
      </c>
      <c r="I5366" s="1005">
        <v>8</v>
      </c>
      <c r="J5366" s="644">
        <v>46067</v>
      </c>
    </row>
    <row r="5367" spans="1:10" ht="15.75" customHeight="1" x14ac:dyDescent="0.25">
      <c r="A5367" s="45">
        <v>46066</v>
      </c>
      <c r="B5367" s="31" t="s">
        <v>17516</v>
      </c>
      <c r="D5367" s="532" t="s">
        <v>43</v>
      </c>
      <c r="E5367" s="59" t="s">
        <v>13210</v>
      </c>
      <c r="F5367" s="37">
        <v>5110401400905</v>
      </c>
      <c r="G5367" s="36" t="s">
        <v>4812</v>
      </c>
      <c r="H5367" s="36">
        <v>2</v>
      </c>
      <c r="I5367" s="1005"/>
      <c r="J5367" s="644">
        <v>46067</v>
      </c>
    </row>
    <row r="5368" spans="1:10" ht="15.75" customHeight="1" x14ac:dyDescent="0.25">
      <c r="A5368" s="45">
        <v>46066</v>
      </c>
      <c r="B5368" s="31" t="s">
        <v>17516</v>
      </c>
      <c r="D5368" s="532" t="s">
        <v>43</v>
      </c>
      <c r="E5368" s="59" t="s">
        <v>13210</v>
      </c>
      <c r="F5368" s="37">
        <v>5110300802916</v>
      </c>
      <c r="G5368" s="36" t="s">
        <v>13051</v>
      </c>
      <c r="H5368" s="36">
        <v>1</v>
      </c>
      <c r="I5368" s="1005"/>
      <c r="J5368" s="644">
        <v>46067</v>
      </c>
    </row>
    <row r="5369" spans="1:10" ht="15.75" customHeight="1" x14ac:dyDescent="0.25">
      <c r="A5369" s="45">
        <v>46066</v>
      </c>
      <c r="B5369" s="31" t="s">
        <v>17516</v>
      </c>
      <c r="D5369" s="532" t="s">
        <v>43</v>
      </c>
      <c r="E5369" s="59" t="s">
        <v>13210</v>
      </c>
      <c r="F5369" s="37">
        <v>5110300803067</v>
      </c>
      <c r="G5369" s="36" t="s">
        <v>5478</v>
      </c>
      <c r="H5369" s="36">
        <v>1</v>
      </c>
      <c r="I5369" s="1005"/>
      <c r="J5369" s="644">
        <v>46067</v>
      </c>
    </row>
    <row r="5370" spans="1:10" ht="15.75" customHeight="1" x14ac:dyDescent="0.25">
      <c r="A5370" s="45">
        <v>46066</v>
      </c>
      <c r="B5370" s="31" t="s">
        <v>17516</v>
      </c>
      <c r="D5370" s="532" t="s">
        <v>43</v>
      </c>
      <c r="E5370" s="59" t="s">
        <v>13210</v>
      </c>
      <c r="F5370" s="37">
        <v>5110401101581</v>
      </c>
      <c r="G5370" s="36" t="s">
        <v>6942</v>
      </c>
      <c r="H5370" s="36">
        <v>2</v>
      </c>
      <c r="I5370" s="1005"/>
      <c r="J5370" s="644">
        <v>46067</v>
      </c>
    </row>
    <row r="5371" spans="1:10" ht="15.75" customHeight="1" x14ac:dyDescent="0.25">
      <c r="A5371" s="45">
        <v>46066</v>
      </c>
      <c r="B5371" s="31" t="s">
        <v>17516</v>
      </c>
      <c r="D5371" s="532" t="s">
        <v>43</v>
      </c>
      <c r="E5371" s="59" t="s">
        <v>13210</v>
      </c>
      <c r="F5371" s="37">
        <v>5110401503187</v>
      </c>
      <c r="G5371" s="36" t="s">
        <v>1968</v>
      </c>
      <c r="H5371" s="36">
        <v>2</v>
      </c>
      <c r="I5371" s="1005"/>
      <c r="J5371" s="644">
        <v>46067</v>
      </c>
    </row>
    <row r="5372" spans="1:10" ht="15.75" customHeight="1" x14ac:dyDescent="0.25">
      <c r="A5372" s="45">
        <v>46066</v>
      </c>
      <c r="B5372" s="31" t="s">
        <v>17516</v>
      </c>
      <c r="D5372" s="532" t="s">
        <v>43</v>
      </c>
      <c r="E5372" s="59" t="s">
        <v>13210</v>
      </c>
      <c r="F5372" s="37">
        <v>5110200204193</v>
      </c>
      <c r="G5372" s="36" t="s">
        <v>14023</v>
      </c>
      <c r="H5372" s="36">
        <v>2</v>
      </c>
      <c r="I5372" s="1005"/>
      <c r="J5372" s="644">
        <v>46067</v>
      </c>
    </row>
    <row r="5373" spans="1:10" ht="15.75" customHeight="1" x14ac:dyDescent="0.25">
      <c r="A5373" s="45">
        <v>46066</v>
      </c>
      <c r="B5373" s="31" t="s">
        <v>17516</v>
      </c>
      <c r="D5373" s="532" t="s">
        <v>43</v>
      </c>
      <c r="E5373" s="59" t="s">
        <v>13210</v>
      </c>
      <c r="F5373" s="37">
        <v>5110200303407</v>
      </c>
      <c r="G5373" s="36" t="s">
        <v>11865</v>
      </c>
      <c r="H5373" s="36">
        <v>1</v>
      </c>
      <c r="I5373" s="1005"/>
      <c r="J5373" s="644">
        <v>46067</v>
      </c>
    </row>
    <row r="5374" spans="1:10" ht="15.75" customHeight="1" x14ac:dyDescent="0.25">
      <c r="A5374" s="45">
        <v>46066</v>
      </c>
      <c r="B5374" s="31" t="s">
        <v>17516</v>
      </c>
      <c r="D5374" s="532" t="s">
        <v>43</v>
      </c>
      <c r="E5374" s="59" t="s">
        <v>13210</v>
      </c>
      <c r="F5374" s="37">
        <v>5110200303704</v>
      </c>
      <c r="G5374" s="36" t="s">
        <v>11998</v>
      </c>
      <c r="H5374" s="36">
        <v>1</v>
      </c>
      <c r="I5374" s="1005"/>
      <c r="J5374" s="644">
        <v>46067</v>
      </c>
    </row>
    <row r="5375" spans="1:10" ht="15.75" customHeight="1" x14ac:dyDescent="0.25">
      <c r="A5375" s="45">
        <v>46066</v>
      </c>
      <c r="B5375" s="31" t="s">
        <v>17516</v>
      </c>
      <c r="D5375" s="532" t="s">
        <v>43</v>
      </c>
      <c r="E5375" s="59" t="s">
        <v>13210</v>
      </c>
      <c r="F5375" s="37">
        <v>5110200204810</v>
      </c>
      <c r="G5375" s="36" t="s">
        <v>14024</v>
      </c>
      <c r="H5375" s="36">
        <v>3</v>
      </c>
      <c r="I5375" s="1005"/>
      <c r="J5375" s="644">
        <v>46067</v>
      </c>
    </row>
    <row r="5376" spans="1:10" ht="15.75" customHeight="1" x14ac:dyDescent="0.25">
      <c r="A5376" s="45">
        <v>46066</v>
      </c>
      <c r="B5376" s="31" t="s">
        <v>17516</v>
      </c>
      <c r="D5376" s="532" t="s">
        <v>43</v>
      </c>
      <c r="E5376" s="59" t="s">
        <v>13210</v>
      </c>
      <c r="F5376" s="37">
        <v>5110200303032</v>
      </c>
      <c r="G5376" s="36" t="s">
        <v>6776</v>
      </c>
      <c r="H5376" s="36">
        <v>1</v>
      </c>
      <c r="I5376" s="1005"/>
      <c r="J5376" s="644">
        <v>46067</v>
      </c>
    </row>
    <row r="5377" spans="1:10" ht="15.75" customHeight="1" x14ac:dyDescent="0.25">
      <c r="A5377" s="45">
        <v>46066</v>
      </c>
      <c r="B5377" s="31" t="s">
        <v>17516</v>
      </c>
      <c r="D5377" s="532" t="s">
        <v>43</v>
      </c>
      <c r="E5377" s="59" t="s">
        <v>13210</v>
      </c>
      <c r="F5377" s="37">
        <v>5110200303124</v>
      </c>
      <c r="G5377" s="36" t="s">
        <v>13411</v>
      </c>
      <c r="H5377" s="36">
        <v>1</v>
      </c>
      <c r="I5377" s="1005"/>
      <c r="J5377" s="644">
        <v>46067</v>
      </c>
    </row>
    <row r="5378" spans="1:10" ht="15.75" customHeight="1" x14ac:dyDescent="0.25">
      <c r="A5378" s="45">
        <v>46066</v>
      </c>
      <c r="B5378" s="31" t="s">
        <v>17516</v>
      </c>
      <c r="D5378" s="532" t="s">
        <v>43</v>
      </c>
      <c r="E5378" s="59" t="s">
        <v>13210</v>
      </c>
      <c r="F5378" s="37">
        <v>5110300405612</v>
      </c>
      <c r="G5378" s="36" t="s">
        <v>4907</v>
      </c>
      <c r="H5378" s="36">
        <v>2</v>
      </c>
      <c r="I5378" s="1005"/>
      <c r="J5378" s="644">
        <v>46067</v>
      </c>
    </row>
    <row r="5379" spans="1:10" ht="15.75" customHeight="1" x14ac:dyDescent="0.25">
      <c r="A5379" s="45">
        <v>46066</v>
      </c>
      <c r="B5379" s="31" t="s">
        <v>17516</v>
      </c>
      <c r="D5379" s="532" t="s">
        <v>43</v>
      </c>
      <c r="E5379" s="36" t="s">
        <v>14096</v>
      </c>
      <c r="F5379" s="37">
        <v>5121100312314</v>
      </c>
      <c r="G5379" s="36" t="s">
        <v>13413</v>
      </c>
      <c r="H5379" s="36">
        <v>1</v>
      </c>
      <c r="I5379" s="36">
        <v>5</v>
      </c>
      <c r="J5379" s="643">
        <v>46068</v>
      </c>
    </row>
    <row r="5380" spans="1:10" ht="15.75" customHeight="1" x14ac:dyDescent="0.25">
      <c r="A5380" s="45">
        <v>46066</v>
      </c>
      <c r="B5380" s="31" t="s">
        <v>17516</v>
      </c>
      <c r="D5380" s="532" t="s">
        <v>43</v>
      </c>
      <c r="E5380" s="36" t="s">
        <v>13324</v>
      </c>
      <c r="F5380" s="37">
        <v>5121200203161</v>
      </c>
      <c r="G5380" s="36" t="s">
        <v>1288</v>
      </c>
      <c r="H5380" s="36">
        <v>8</v>
      </c>
      <c r="I5380" s="36">
        <v>8</v>
      </c>
      <c r="J5380" s="643">
        <v>46071</v>
      </c>
    </row>
    <row r="5381" spans="1:10" ht="15.75" customHeight="1" x14ac:dyDescent="0.25">
      <c r="A5381" s="45">
        <v>46066</v>
      </c>
      <c r="B5381" s="31" t="s">
        <v>17516</v>
      </c>
      <c r="C5381" s="36">
        <v>7405</v>
      </c>
      <c r="D5381" s="336" t="s">
        <v>42</v>
      </c>
      <c r="E5381" s="36" t="s">
        <v>14100</v>
      </c>
      <c r="F5381" s="37">
        <v>5110100204323</v>
      </c>
      <c r="G5381" s="36" t="s">
        <v>3951</v>
      </c>
      <c r="H5381" s="36">
        <v>1</v>
      </c>
      <c r="I5381" s="36">
        <v>1</v>
      </c>
    </row>
    <row r="5382" spans="1:10" ht="15.75" customHeight="1" x14ac:dyDescent="0.25">
      <c r="A5382" s="45">
        <v>46066</v>
      </c>
      <c r="B5382" s="31" t="s">
        <v>17516</v>
      </c>
      <c r="C5382" s="36">
        <v>7486</v>
      </c>
      <c r="D5382" s="336" t="s">
        <v>42</v>
      </c>
      <c r="E5382" s="36" t="s">
        <v>14101</v>
      </c>
      <c r="F5382" s="37">
        <v>5110801204486</v>
      </c>
      <c r="G5382" s="36" t="s">
        <v>13609</v>
      </c>
      <c r="H5382" s="36">
        <v>1</v>
      </c>
      <c r="I5382" s="36">
        <v>1</v>
      </c>
    </row>
    <row r="5383" spans="1:10" ht="15.75" customHeight="1" x14ac:dyDescent="0.25">
      <c r="A5383" s="45">
        <v>46066</v>
      </c>
      <c r="B5383" s="31" t="s">
        <v>17516</v>
      </c>
      <c r="C5383" s="36">
        <v>7435</v>
      </c>
      <c r="D5383" s="336" t="s">
        <v>42</v>
      </c>
      <c r="E5383" s="36" t="s">
        <v>14102</v>
      </c>
      <c r="F5383" s="37">
        <v>5110703005051</v>
      </c>
      <c r="G5383" s="36" t="s">
        <v>6085</v>
      </c>
      <c r="H5383" s="36">
        <v>1</v>
      </c>
      <c r="I5383" s="36">
        <v>1</v>
      </c>
    </row>
    <row r="5384" spans="1:10" ht="15.75" customHeight="1" x14ac:dyDescent="0.25">
      <c r="A5384" s="45">
        <v>46066</v>
      </c>
      <c r="B5384" s="31" t="s">
        <v>17516</v>
      </c>
      <c r="C5384" s="36">
        <v>7470</v>
      </c>
      <c r="D5384" s="336" t="s">
        <v>42</v>
      </c>
      <c r="E5384" s="36" t="s">
        <v>14103</v>
      </c>
      <c r="F5384" s="37">
        <v>5110701004858</v>
      </c>
      <c r="G5384" s="36" t="s">
        <v>14098</v>
      </c>
      <c r="H5384" s="36">
        <v>5</v>
      </c>
      <c r="I5384" s="36">
        <v>1</v>
      </c>
    </row>
    <row r="5385" spans="1:10" ht="15.75" customHeight="1" x14ac:dyDescent="0.25">
      <c r="A5385" s="45">
        <v>46066</v>
      </c>
      <c r="B5385" s="31" t="s">
        <v>17516</v>
      </c>
      <c r="C5385" s="36">
        <v>7485</v>
      </c>
      <c r="D5385" s="336" t="s">
        <v>42</v>
      </c>
      <c r="E5385" s="36" t="s">
        <v>14104</v>
      </c>
      <c r="F5385" s="37">
        <v>5110703004610</v>
      </c>
      <c r="G5385" s="36" t="s">
        <v>14099</v>
      </c>
      <c r="H5385" s="36">
        <v>5</v>
      </c>
      <c r="I5385" s="36">
        <v>1</v>
      </c>
    </row>
    <row r="5386" spans="1:10" ht="15.75" customHeight="1" x14ac:dyDescent="0.25">
      <c r="A5386" s="45">
        <v>46066</v>
      </c>
      <c r="B5386" s="31" t="s">
        <v>17516</v>
      </c>
      <c r="C5386" s="36">
        <v>7450</v>
      </c>
      <c r="D5386" s="336" t="s">
        <v>42</v>
      </c>
      <c r="E5386" s="36" t="s">
        <v>14105</v>
      </c>
      <c r="F5386" s="37">
        <v>5110703004603</v>
      </c>
      <c r="G5386" s="36" t="s">
        <v>6190</v>
      </c>
      <c r="H5386" s="36">
        <v>1</v>
      </c>
      <c r="I5386" s="36">
        <v>1</v>
      </c>
    </row>
    <row r="5387" spans="1:10" ht="15.75" customHeight="1" x14ac:dyDescent="0.25">
      <c r="A5387" s="45">
        <v>46066</v>
      </c>
      <c r="B5387" s="31" t="s">
        <v>17516</v>
      </c>
      <c r="C5387" s="36">
        <v>7489</v>
      </c>
      <c r="D5387" s="336" t="s">
        <v>42</v>
      </c>
      <c r="E5387" s="36" t="s">
        <v>14106</v>
      </c>
      <c r="F5387" s="37">
        <v>5110200204230</v>
      </c>
      <c r="G5387" s="36" t="s">
        <v>14014</v>
      </c>
      <c r="H5387" s="36">
        <v>1</v>
      </c>
      <c r="I5387" s="36">
        <v>1</v>
      </c>
    </row>
    <row r="5388" spans="1:10" ht="15.75" customHeight="1" x14ac:dyDescent="0.25">
      <c r="A5388" s="45">
        <v>46066</v>
      </c>
      <c r="B5388" s="49" t="s">
        <v>5154</v>
      </c>
      <c r="D5388" s="532" t="s">
        <v>43</v>
      </c>
      <c r="E5388" s="36" t="s">
        <v>14110</v>
      </c>
      <c r="F5388" s="37">
        <v>5121100310679</v>
      </c>
      <c r="G5388" s="36" t="s">
        <v>790</v>
      </c>
      <c r="H5388" s="36">
        <v>1</v>
      </c>
      <c r="I5388" s="36">
        <v>1</v>
      </c>
      <c r="J5388" s="643">
        <v>45702</v>
      </c>
    </row>
    <row r="5389" spans="1:10" ht="15.75" customHeight="1" x14ac:dyDescent="0.25">
      <c r="A5389" s="45">
        <v>46066</v>
      </c>
      <c r="B5389" s="31" t="s">
        <v>5154</v>
      </c>
      <c r="D5389" s="532" t="s">
        <v>43</v>
      </c>
      <c r="E5389" s="36" t="s">
        <v>13680</v>
      </c>
      <c r="F5389" s="37">
        <v>5121200203994</v>
      </c>
      <c r="G5389" s="36" t="s">
        <v>1754</v>
      </c>
      <c r="H5389" s="36">
        <v>2</v>
      </c>
      <c r="I5389" s="36">
        <v>1</v>
      </c>
      <c r="J5389" s="643">
        <v>45702</v>
      </c>
    </row>
    <row r="5390" spans="1:10" ht="15.75" customHeight="1" x14ac:dyDescent="0.25">
      <c r="A5390" s="45">
        <v>46066</v>
      </c>
      <c r="B5390" s="31" t="s">
        <v>5154</v>
      </c>
      <c r="D5390" s="532" t="s">
        <v>43</v>
      </c>
      <c r="E5390" s="36" t="s">
        <v>14111</v>
      </c>
      <c r="F5390" s="37">
        <v>5121100400899</v>
      </c>
      <c r="G5390" s="36" t="s">
        <v>644</v>
      </c>
      <c r="H5390" s="36">
        <v>1</v>
      </c>
      <c r="I5390" s="36">
        <v>1</v>
      </c>
      <c r="J5390" s="643">
        <v>46069</v>
      </c>
    </row>
    <row r="5391" spans="1:10" ht="15.75" customHeight="1" x14ac:dyDescent="0.25">
      <c r="A5391" s="45">
        <v>46066</v>
      </c>
      <c r="B5391" s="31" t="s">
        <v>5154</v>
      </c>
      <c r="D5391" s="532" t="s">
        <v>43</v>
      </c>
      <c r="E5391" s="36" t="s">
        <v>14112</v>
      </c>
      <c r="F5391" s="37">
        <v>5110800501029</v>
      </c>
      <c r="G5391" s="36" t="s">
        <v>7026</v>
      </c>
      <c r="H5391" s="36">
        <v>1</v>
      </c>
      <c r="I5391" s="36">
        <v>1</v>
      </c>
      <c r="J5391" s="643">
        <v>46069</v>
      </c>
    </row>
    <row r="5392" spans="1:10" ht="15.75" customHeight="1" x14ac:dyDescent="0.25">
      <c r="A5392" s="45">
        <v>46066</v>
      </c>
      <c r="B5392" s="31" t="s">
        <v>5154</v>
      </c>
      <c r="C5392" s="36">
        <v>7455</v>
      </c>
      <c r="D5392" s="336" t="s">
        <v>42</v>
      </c>
      <c r="E5392" s="36" t="s">
        <v>13484</v>
      </c>
      <c r="F5392" s="37">
        <v>5110501920716</v>
      </c>
      <c r="G5392" s="36" t="s">
        <v>485</v>
      </c>
      <c r="H5392" s="36">
        <v>2</v>
      </c>
      <c r="I5392" s="36">
        <v>1</v>
      </c>
    </row>
    <row r="5393" spans="1:10" ht="15.75" customHeight="1" x14ac:dyDescent="0.25">
      <c r="A5393" s="45">
        <v>46066</v>
      </c>
      <c r="B5393" s="31" t="s">
        <v>5154</v>
      </c>
      <c r="C5393" s="36">
        <v>7405</v>
      </c>
      <c r="D5393" s="336" t="s">
        <v>42</v>
      </c>
      <c r="E5393" s="36" t="s">
        <v>14113</v>
      </c>
      <c r="F5393" s="37">
        <v>5110401700814</v>
      </c>
      <c r="G5393" s="36" t="s">
        <v>11632</v>
      </c>
      <c r="H5393" s="36">
        <v>9</v>
      </c>
      <c r="I5393" s="1005">
        <v>1</v>
      </c>
    </row>
    <row r="5394" spans="1:10" ht="15.75" customHeight="1" x14ac:dyDescent="0.25">
      <c r="A5394" s="45">
        <v>46066</v>
      </c>
      <c r="B5394" s="31" t="s">
        <v>5154</v>
      </c>
      <c r="C5394" s="36">
        <v>7405</v>
      </c>
      <c r="D5394" s="336" t="s">
        <v>42</v>
      </c>
      <c r="E5394" s="36" t="s">
        <v>14113</v>
      </c>
      <c r="F5394" s="37">
        <v>5110401001775</v>
      </c>
      <c r="G5394" s="36" t="s">
        <v>13918</v>
      </c>
      <c r="H5394" s="36">
        <v>5</v>
      </c>
      <c r="I5394" s="1005"/>
    </row>
    <row r="5395" spans="1:10" ht="15.75" customHeight="1" x14ac:dyDescent="0.25">
      <c r="A5395" s="45">
        <v>46066</v>
      </c>
      <c r="B5395" s="31" t="s">
        <v>5154</v>
      </c>
      <c r="C5395" s="36">
        <v>7405</v>
      </c>
      <c r="D5395" s="336" t="s">
        <v>42</v>
      </c>
      <c r="E5395" s="36" t="s">
        <v>14113</v>
      </c>
      <c r="F5395" s="37">
        <v>5110401001805</v>
      </c>
      <c r="G5395" s="36" t="s">
        <v>13919</v>
      </c>
      <c r="H5395" s="36">
        <v>5</v>
      </c>
      <c r="I5395" s="1005"/>
    </row>
    <row r="5396" spans="1:10" ht="15.75" customHeight="1" x14ac:dyDescent="0.25">
      <c r="A5396" s="45">
        <v>46066</v>
      </c>
      <c r="B5396" s="31" t="s">
        <v>5154</v>
      </c>
      <c r="C5396" s="36">
        <v>7405</v>
      </c>
      <c r="D5396" s="336" t="s">
        <v>42</v>
      </c>
      <c r="E5396" s="36" t="s">
        <v>14114</v>
      </c>
      <c r="F5396" s="37">
        <v>7332844531222</v>
      </c>
      <c r="G5396" s="36" t="s">
        <v>13023</v>
      </c>
      <c r="H5396" s="36">
        <v>5</v>
      </c>
      <c r="I5396" s="36">
        <v>1</v>
      </c>
    </row>
    <row r="5397" spans="1:10" ht="15.75" customHeight="1" x14ac:dyDescent="0.25">
      <c r="A5397" s="45">
        <v>46066</v>
      </c>
      <c r="B5397" s="31" t="s">
        <v>5154</v>
      </c>
      <c r="C5397" s="36">
        <v>7435</v>
      </c>
      <c r="D5397" s="336" t="s">
        <v>42</v>
      </c>
      <c r="E5397" s="36" t="s">
        <v>14115</v>
      </c>
      <c r="F5397" s="37">
        <v>5110500910046</v>
      </c>
      <c r="G5397" s="36" t="s">
        <v>1482</v>
      </c>
      <c r="H5397" s="36">
        <v>8</v>
      </c>
      <c r="I5397" s="36">
        <v>1</v>
      </c>
    </row>
    <row r="5398" spans="1:10" ht="15.75" customHeight="1" x14ac:dyDescent="0.25">
      <c r="A5398" s="45">
        <v>46066</v>
      </c>
      <c r="B5398" s="31" t="s">
        <v>5154</v>
      </c>
      <c r="C5398" s="36">
        <v>7475</v>
      </c>
      <c r="D5398" s="336" t="s">
        <v>42</v>
      </c>
      <c r="E5398" s="36" t="s">
        <v>14116</v>
      </c>
      <c r="F5398" s="37">
        <v>5110100300025</v>
      </c>
      <c r="G5398" s="36" t="s">
        <v>5201</v>
      </c>
      <c r="H5398" s="36">
        <v>1</v>
      </c>
      <c r="I5398" s="36">
        <v>1</v>
      </c>
    </row>
    <row r="5399" spans="1:10" ht="15.75" customHeight="1" x14ac:dyDescent="0.25">
      <c r="A5399" s="45">
        <v>46066</v>
      </c>
      <c r="B5399" s="31" t="s">
        <v>5154</v>
      </c>
      <c r="C5399" s="36">
        <v>7475</v>
      </c>
      <c r="D5399" s="336" t="s">
        <v>42</v>
      </c>
      <c r="E5399" s="36" t="s">
        <v>14117</v>
      </c>
      <c r="F5399" s="37">
        <v>5110200302295</v>
      </c>
      <c r="G5399" s="36" t="s">
        <v>2173</v>
      </c>
      <c r="H5399" s="36">
        <v>1</v>
      </c>
      <c r="I5399" s="36">
        <v>1</v>
      </c>
    </row>
    <row r="5400" spans="1:10" ht="15.75" customHeight="1" x14ac:dyDescent="0.25">
      <c r="A5400" s="45">
        <v>46066</v>
      </c>
      <c r="B5400" s="31" t="s">
        <v>5154</v>
      </c>
      <c r="C5400" s="36">
        <v>7486</v>
      </c>
      <c r="D5400" s="336" t="s">
        <v>42</v>
      </c>
      <c r="E5400" s="36" t="s">
        <v>14118</v>
      </c>
      <c r="F5400" s="37">
        <v>5110500911500</v>
      </c>
      <c r="G5400" s="36" t="s">
        <v>1676</v>
      </c>
      <c r="H5400" s="36">
        <v>6</v>
      </c>
      <c r="I5400" s="36">
        <v>1</v>
      </c>
    </row>
    <row r="5401" spans="1:10" ht="15.75" customHeight="1" x14ac:dyDescent="0.25">
      <c r="A5401" s="45">
        <v>46066</v>
      </c>
      <c r="B5401" s="49" t="s">
        <v>103</v>
      </c>
      <c r="D5401" s="532" t="s">
        <v>43</v>
      </c>
      <c r="E5401" s="36" t="s">
        <v>14119</v>
      </c>
      <c r="F5401" s="37">
        <v>5114009010191</v>
      </c>
      <c r="G5401" s="36" t="s">
        <v>1318</v>
      </c>
      <c r="H5401" s="36">
        <v>1</v>
      </c>
      <c r="I5401" s="36">
        <v>1</v>
      </c>
      <c r="J5401" s="643">
        <v>46069</v>
      </c>
    </row>
    <row r="5402" spans="1:10" ht="15.75" customHeight="1" x14ac:dyDescent="0.25">
      <c r="A5402" s="45">
        <v>46066</v>
      </c>
      <c r="B5402" s="31" t="s">
        <v>103</v>
      </c>
      <c r="C5402" s="59">
        <v>7445</v>
      </c>
      <c r="D5402" s="336" t="s">
        <v>42</v>
      </c>
      <c r="E5402" s="59" t="s">
        <v>14125</v>
      </c>
      <c r="F5402" s="37">
        <v>5110900103567</v>
      </c>
      <c r="G5402" s="36" t="s">
        <v>14120</v>
      </c>
      <c r="H5402" s="36">
        <v>4</v>
      </c>
      <c r="I5402" s="1005">
        <v>1</v>
      </c>
    </row>
    <row r="5403" spans="1:10" ht="15.75" customHeight="1" x14ac:dyDescent="0.25">
      <c r="A5403" s="45">
        <v>46066</v>
      </c>
      <c r="B5403" s="31" t="s">
        <v>103</v>
      </c>
      <c r="C5403" s="59">
        <v>7445</v>
      </c>
      <c r="D5403" s="336" t="s">
        <v>42</v>
      </c>
      <c r="E5403" s="59" t="s">
        <v>14125</v>
      </c>
      <c r="F5403" s="37">
        <v>5110900103635</v>
      </c>
      <c r="G5403" s="36" t="s">
        <v>14121</v>
      </c>
      <c r="H5403" s="36">
        <v>2</v>
      </c>
      <c r="I5403" s="1005"/>
    </row>
    <row r="5404" spans="1:10" ht="15.75" customHeight="1" x14ac:dyDescent="0.25">
      <c r="A5404" s="45">
        <v>46066</v>
      </c>
      <c r="B5404" s="31" t="s">
        <v>103</v>
      </c>
      <c r="C5404" s="59">
        <v>7445</v>
      </c>
      <c r="D5404" s="336" t="s">
        <v>42</v>
      </c>
      <c r="E5404" s="59" t="s">
        <v>14125</v>
      </c>
      <c r="F5404" s="37">
        <v>5110900103611</v>
      </c>
      <c r="G5404" s="36" t="s">
        <v>9072</v>
      </c>
      <c r="H5404" s="36">
        <v>5</v>
      </c>
      <c r="I5404" s="1005"/>
    </row>
    <row r="5405" spans="1:10" ht="15.75" customHeight="1" x14ac:dyDescent="0.25">
      <c r="A5405" s="45">
        <v>46066</v>
      </c>
      <c r="B5405" s="31" t="s">
        <v>103</v>
      </c>
      <c r="C5405" s="59">
        <v>7445</v>
      </c>
      <c r="D5405" s="336" t="s">
        <v>42</v>
      </c>
      <c r="E5405" s="59" t="s">
        <v>14125</v>
      </c>
      <c r="F5405" s="37">
        <v>5110900103604</v>
      </c>
      <c r="G5405" s="36" t="s">
        <v>14122</v>
      </c>
      <c r="H5405" s="36">
        <v>3</v>
      </c>
      <c r="I5405" s="1005"/>
    </row>
    <row r="5406" spans="1:10" ht="15.75" customHeight="1" x14ac:dyDescent="0.25">
      <c r="A5406" s="45">
        <v>46066</v>
      </c>
      <c r="B5406" s="31" t="s">
        <v>103</v>
      </c>
      <c r="C5406" s="59">
        <v>7435</v>
      </c>
      <c r="D5406" s="336" t="s">
        <v>42</v>
      </c>
      <c r="E5406" s="59" t="s">
        <v>14126</v>
      </c>
      <c r="F5406" s="37">
        <v>5110900103598</v>
      </c>
      <c r="G5406" s="36" t="s">
        <v>9071</v>
      </c>
      <c r="H5406" s="36">
        <v>2</v>
      </c>
      <c r="I5406" s="1005">
        <v>1</v>
      </c>
    </row>
    <row r="5407" spans="1:10" ht="15.75" customHeight="1" x14ac:dyDescent="0.25">
      <c r="A5407" s="45">
        <v>46066</v>
      </c>
      <c r="B5407" s="31" t="s">
        <v>103</v>
      </c>
      <c r="C5407" s="59">
        <v>7435</v>
      </c>
      <c r="D5407" s="336" t="s">
        <v>42</v>
      </c>
      <c r="E5407" s="59" t="s">
        <v>14126</v>
      </c>
      <c r="F5407" s="37">
        <v>5110900103604</v>
      </c>
      <c r="G5407" s="36" t="s">
        <v>14122</v>
      </c>
      <c r="H5407" s="36">
        <v>3</v>
      </c>
      <c r="I5407" s="1005"/>
    </row>
    <row r="5408" spans="1:10" ht="15.75" customHeight="1" x14ac:dyDescent="0.25">
      <c r="A5408" s="45">
        <v>46066</v>
      </c>
      <c r="B5408" s="31" t="s">
        <v>103</v>
      </c>
      <c r="C5408" s="59">
        <v>7435</v>
      </c>
      <c r="D5408" s="336" t="s">
        <v>42</v>
      </c>
      <c r="E5408" s="59" t="s">
        <v>14126</v>
      </c>
      <c r="F5408" s="37">
        <v>5110900103666</v>
      </c>
      <c r="G5408" s="36" t="s">
        <v>14123</v>
      </c>
      <c r="H5408" s="36">
        <v>5</v>
      </c>
      <c r="I5408" s="1005"/>
    </row>
    <row r="5409" spans="1:11" ht="15.75" customHeight="1" x14ac:dyDescent="0.25">
      <c r="A5409" s="45">
        <v>46066</v>
      </c>
      <c r="B5409" s="31" t="s">
        <v>103</v>
      </c>
      <c r="C5409" s="36">
        <v>7405</v>
      </c>
      <c r="D5409" s="336" t="s">
        <v>42</v>
      </c>
      <c r="E5409" s="36" t="s">
        <v>14127</v>
      </c>
      <c r="F5409" s="37">
        <v>5110703101982</v>
      </c>
      <c r="G5409" s="36" t="s">
        <v>14124</v>
      </c>
      <c r="H5409" s="36">
        <v>4</v>
      </c>
      <c r="I5409" s="36">
        <v>1</v>
      </c>
    </row>
    <row r="5410" spans="1:11" ht="15.75" customHeight="1" x14ac:dyDescent="0.25">
      <c r="A5410" s="45">
        <v>46066</v>
      </c>
      <c r="B5410" s="31" t="s">
        <v>103</v>
      </c>
      <c r="C5410" s="36">
        <v>7405</v>
      </c>
      <c r="D5410" s="336" t="s">
        <v>42</v>
      </c>
      <c r="E5410" s="36" t="s">
        <v>14128</v>
      </c>
      <c r="F5410" s="37">
        <v>5110500911838</v>
      </c>
      <c r="G5410" s="36" t="s">
        <v>1363</v>
      </c>
      <c r="H5410" s="36">
        <v>8</v>
      </c>
      <c r="I5410" s="36">
        <v>1</v>
      </c>
    </row>
    <row r="5411" spans="1:11" ht="15.75" customHeight="1" x14ac:dyDescent="0.25">
      <c r="A5411" s="45">
        <v>46066</v>
      </c>
      <c r="B5411" s="31" t="s">
        <v>103</v>
      </c>
      <c r="D5411" s="532" t="s">
        <v>140</v>
      </c>
      <c r="E5411" s="532" t="s">
        <v>14129</v>
      </c>
      <c r="F5411" s="37">
        <v>5110501921140</v>
      </c>
      <c r="G5411" s="36" t="s">
        <v>1723</v>
      </c>
      <c r="H5411" s="36">
        <v>1</v>
      </c>
      <c r="I5411" s="36">
        <v>1</v>
      </c>
    </row>
    <row r="5412" spans="1:11" ht="15.75" customHeight="1" x14ac:dyDescent="0.25">
      <c r="A5412" s="45">
        <v>46066</v>
      </c>
      <c r="B5412" s="49" t="s">
        <v>157</v>
      </c>
      <c r="D5412" s="532" t="s">
        <v>43</v>
      </c>
      <c r="E5412" s="36" t="s">
        <v>14132</v>
      </c>
      <c r="F5412" s="37">
        <v>5121200204854</v>
      </c>
      <c r="G5412" s="36" t="s">
        <v>14131</v>
      </c>
      <c r="H5412" s="36">
        <v>2</v>
      </c>
      <c r="I5412" s="36">
        <v>1</v>
      </c>
      <c r="J5412" s="643">
        <v>46070</v>
      </c>
    </row>
    <row r="5413" spans="1:11" ht="15.75" customHeight="1" x14ac:dyDescent="0.25">
      <c r="A5413" s="45">
        <v>46066</v>
      </c>
      <c r="B5413" s="31" t="s">
        <v>157</v>
      </c>
      <c r="D5413" s="532" t="s">
        <v>43</v>
      </c>
      <c r="E5413" s="36" t="s">
        <v>14019</v>
      </c>
      <c r="F5413" s="37">
        <v>5110300405230</v>
      </c>
      <c r="G5413" s="36" t="s">
        <v>14020</v>
      </c>
      <c r="H5413" s="36">
        <v>1</v>
      </c>
      <c r="I5413" s="36">
        <v>1</v>
      </c>
      <c r="J5413" s="643">
        <v>46067</v>
      </c>
    </row>
    <row r="5414" spans="1:11" ht="15.75" customHeight="1" x14ac:dyDescent="0.25">
      <c r="A5414" s="45">
        <v>46066</v>
      </c>
      <c r="B5414" s="31" t="s">
        <v>157</v>
      </c>
      <c r="D5414" s="532" t="s">
        <v>43</v>
      </c>
      <c r="E5414" s="36" t="s">
        <v>14133</v>
      </c>
      <c r="F5414" s="37">
        <v>5111003009404</v>
      </c>
      <c r="G5414" s="36" t="s">
        <v>308</v>
      </c>
      <c r="H5414" s="36">
        <v>1</v>
      </c>
      <c r="I5414" s="36">
        <v>2</v>
      </c>
      <c r="J5414" s="643">
        <v>46069</v>
      </c>
    </row>
    <row r="5415" spans="1:11" ht="15.75" customHeight="1" x14ac:dyDescent="0.25">
      <c r="A5415" s="45">
        <v>46066</v>
      </c>
      <c r="B5415" s="31" t="s">
        <v>157</v>
      </c>
      <c r="C5415" s="36">
        <v>7405</v>
      </c>
      <c r="D5415" s="336" t="s">
        <v>42</v>
      </c>
      <c r="E5415" s="36" t="s">
        <v>14134</v>
      </c>
      <c r="F5415" s="37">
        <v>5110401001805</v>
      </c>
      <c r="G5415" s="36" t="s">
        <v>13919</v>
      </c>
      <c r="H5415" s="36">
        <v>20</v>
      </c>
      <c r="I5415" s="1005">
        <v>4</v>
      </c>
    </row>
    <row r="5416" spans="1:11" ht="15.75" customHeight="1" x14ac:dyDescent="0.25">
      <c r="A5416" s="45">
        <v>46066</v>
      </c>
      <c r="B5416" s="31" t="s">
        <v>157</v>
      </c>
      <c r="C5416" s="36">
        <v>7405</v>
      </c>
      <c r="D5416" s="336" t="s">
        <v>42</v>
      </c>
      <c r="E5416" s="36" t="s">
        <v>14134</v>
      </c>
      <c r="F5416" s="37">
        <v>5110401001775</v>
      </c>
      <c r="G5416" s="36" t="s">
        <v>13918</v>
      </c>
      <c r="H5416" s="36">
        <v>20</v>
      </c>
      <c r="I5416" s="1005"/>
    </row>
    <row r="5417" spans="1:11" ht="15.75" customHeight="1" x14ac:dyDescent="0.25">
      <c r="A5417" s="45">
        <v>46066</v>
      </c>
      <c r="B5417" s="49" t="s">
        <v>105</v>
      </c>
      <c r="D5417" s="532" t="s">
        <v>43</v>
      </c>
      <c r="E5417" s="36" t="s">
        <v>14027</v>
      </c>
      <c r="F5417" s="37">
        <v>5121200204625</v>
      </c>
      <c r="G5417" s="36" t="s">
        <v>11201</v>
      </c>
      <c r="H5417" s="36">
        <v>2</v>
      </c>
      <c r="I5417" s="36">
        <v>1</v>
      </c>
      <c r="J5417" s="643">
        <v>46067</v>
      </c>
    </row>
    <row r="5418" spans="1:11" ht="15.75" customHeight="1" x14ac:dyDescent="0.25">
      <c r="A5418" s="45">
        <v>46066</v>
      </c>
      <c r="B5418" s="31" t="s">
        <v>105</v>
      </c>
      <c r="D5418" s="532" t="s">
        <v>43</v>
      </c>
      <c r="E5418" s="36" t="s">
        <v>14026</v>
      </c>
      <c r="F5418" s="37">
        <v>5111002007548</v>
      </c>
      <c r="G5418" s="36" t="s">
        <v>1130</v>
      </c>
      <c r="H5418" s="36">
        <v>1</v>
      </c>
      <c r="I5418" s="36">
        <v>1</v>
      </c>
      <c r="J5418" s="643">
        <v>46067</v>
      </c>
    </row>
    <row r="5419" spans="1:11" ht="15.75" customHeight="1" x14ac:dyDescent="0.25">
      <c r="A5419" s="45">
        <v>46066</v>
      </c>
      <c r="B5419" s="31" t="s">
        <v>105</v>
      </c>
      <c r="C5419" s="36">
        <v>7486</v>
      </c>
      <c r="D5419" s="336" t="s">
        <v>42</v>
      </c>
      <c r="E5419" s="36" t="s">
        <v>14137</v>
      </c>
      <c r="F5419" s="37">
        <v>5110400714218</v>
      </c>
      <c r="G5419" s="36" t="s">
        <v>13064</v>
      </c>
      <c r="H5419" s="36">
        <v>1</v>
      </c>
      <c r="I5419" s="1005">
        <v>1</v>
      </c>
    </row>
    <row r="5420" spans="1:11" ht="15.75" customHeight="1" x14ac:dyDescent="0.25">
      <c r="A5420" s="45">
        <v>46066</v>
      </c>
      <c r="B5420" s="31" t="s">
        <v>105</v>
      </c>
      <c r="C5420" s="36">
        <v>7486</v>
      </c>
      <c r="D5420" s="336" t="s">
        <v>42</v>
      </c>
      <c r="E5420" s="36" t="s">
        <v>14137</v>
      </c>
      <c r="F5420" s="37">
        <v>5110400712504</v>
      </c>
      <c r="G5420" s="36" t="s">
        <v>13065</v>
      </c>
      <c r="H5420" s="36">
        <v>2</v>
      </c>
      <c r="I5420" s="1005"/>
    </row>
    <row r="5421" spans="1:11" ht="15.75" customHeight="1" x14ac:dyDescent="0.25">
      <c r="A5421" s="45">
        <v>46066</v>
      </c>
      <c r="B5421" s="31" t="s">
        <v>105</v>
      </c>
      <c r="D5421" s="31" t="s">
        <v>24357</v>
      </c>
      <c r="E5421" s="532" t="s">
        <v>14138</v>
      </c>
      <c r="F5421" s="37">
        <v>5121201002077</v>
      </c>
      <c r="G5421" s="36" t="s">
        <v>7257</v>
      </c>
      <c r="H5421" s="36">
        <v>1</v>
      </c>
      <c r="I5421" s="36">
        <v>3</v>
      </c>
      <c r="K5421" s="357" t="s">
        <v>206</v>
      </c>
    </row>
    <row r="5422" spans="1:11" ht="15.75" customHeight="1" x14ac:dyDescent="0.25">
      <c r="A5422" s="45">
        <v>46066</v>
      </c>
      <c r="B5422" s="31" t="s">
        <v>105</v>
      </c>
      <c r="D5422" s="891" t="s">
        <v>122</v>
      </c>
      <c r="E5422" s="532" t="s">
        <v>14140</v>
      </c>
      <c r="F5422" s="37">
        <v>5121200201884</v>
      </c>
      <c r="G5422" s="36" t="s">
        <v>1289</v>
      </c>
      <c r="H5422" s="36">
        <v>8</v>
      </c>
      <c r="I5422" s="36">
        <v>4</v>
      </c>
      <c r="K5422" s="371" t="s">
        <v>431</v>
      </c>
    </row>
    <row r="5423" spans="1:11" ht="15.75" customHeight="1" x14ac:dyDescent="0.25">
      <c r="A5423" s="45">
        <v>46066</v>
      </c>
      <c r="B5423" s="49" t="s">
        <v>165</v>
      </c>
      <c r="D5423" s="532" t="s">
        <v>43</v>
      </c>
      <c r="E5423" s="36" t="s">
        <v>14142</v>
      </c>
      <c r="F5423" s="37">
        <v>5121100307624</v>
      </c>
      <c r="G5423" s="36" t="s">
        <v>667</v>
      </c>
      <c r="H5423" s="36">
        <v>1</v>
      </c>
      <c r="I5423" s="36">
        <v>1</v>
      </c>
      <c r="J5423" s="643">
        <v>46070</v>
      </c>
    </row>
    <row r="5424" spans="1:11" ht="15.75" customHeight="1" x14ac:dyDescent="0.25">
      <c r="A5424" s="45">
        <v>46066</v>
      </c>
      <c r="B5424" s="31" t="s">
        <v>165</v>
      </c>
      <c r="C5424" s="36">
        <v>7485</v>
      </c>
      <c r="D5424" s="336" t="s">
        <v>42</v>
      </c>
      <c r="E5424" s="36" t="s">
        <v>14143</v>
      </c>
      <c r="F5424" s="37">
        <v>5110801205735</v>
      </c>
      <c r="G5424" s="36" t="s">
        <v>13073</v>
      </c>
      <c r="H5424" s="36">
        <v>1</v>
      </c>
      <c r="I5424" s="36">
        <v>1</v>
      </c>
    </row>
    <row r="5425" spans="1:10" ht="15.75" customHeight="1" x14ac:dyDescent="0.25">
      <c r="A5425" s="45">
        <v>46066</v>
      </c>
      <c r="B5425" s="31" t="s">
        <v>165</v>
      </c>
      <c r="C5425" s="36">
        <v>7489</v>
      </c>
      <c r="D5425" s="336" t="s">
        <v>42</v>
      </c>
      <c r="E5425" s="36" t="s">
        <v>14144</v>
      </c>
      <c r="F5425" s="37">
        <v>5110200204230</v>
      </c>
      <c r="G5425" s="36" t="s">
        <v>14014</v>
      </c>
      <c r="H5425" s="36">
        <v>1</v>
      </c>
      <c r="I5425" s="36">
        <v>1</v>
      </c>
    </row>
    <row r="5426" spans="1:10" ht="15.75" customHeight="1" x14ac:dyDescent="0.25">
      <c r="A5426" s="45">
        <v>46066</v>
      </c>
      <c r="B5426" s="49" t="s">
        <v>159</v>
      </c>
      <c r="D5426" s="532" t="s">
        <v>43</v>
      </c>
      <c r="E5426" s="36" t="s">
        <v>14132</v>
      </c>
      <c r="F5426" s="37">
        <v>5121200103201</v>
      </c>
      <c r="G5426" s="36" t="s">
        <v>887</v>
      </c>
      <c r="H5426" s="36">
        <v>1</v>
      </c>
      <c r="I5426" s="1005">
        <v>4</v>
      </c>
      <c r="J5426" s="643">
        <v>46070</v>
      </c>
    </row>
    <row r="5427" spans="1:10" ht="15.75" customHeight="1" x14ac:dyDescent="0.25">
      <c r="A5427" s="45">
        <v>46066</v>
      </c>
      <c r="B5427" s="31" t="s">
        <v>159</v>
      </c>
      <c r="D5427" s="532" t="s">
        <v>43</v>
      </c>
      <c r="E5427" s="36" t="s">
        <v>14132</v>
      </c>
      <c r="F5427" s="37">
        <v>5121201001933</v>
      </c>
      <c r="G5427" s="36" t="s">
        <v>3939</v>
      </c>
      <c r="H5427" s="36">
        <v>1</v>
      </c>
      <c r="I5427" s="1005"/>
      <c r="J5427" s="643">
        <v>46070</v>
      </c>
    </row>
    <row r="5428" spans="1:10" ht="15.75" customHeight="1" x14ac:dyDescent="0.25">
      <c r="A5428" s="45">
        <v>46066</v>
      </c>
      <c r="B5428" s="31" t="s">
        <v>159</v>
      </c>
      <c r="C5428" s="36">
        <v>7190</v>
      </c>
      <c r="D5428" s="336" t="s">
        <v>42</v>
      </c>
      <c r="E5428" s="36" t="s">
        <v>14145</v>
      </c>
      <c r="F5428" s="37">
        <v>5110701005886</v>
      </c>
      <c r="G5428" s="36" t="s">
        <v>10856</v>
      </c>
      <c r="H5428" s="36">
        <v>2</v>
      </c>
      <c r="I5428" s="36">
        <v>1</v>
      </c>
    </row>
    <row r="5429" spans="1:10" ht="15.75" customHeight="1" x14ac:dyDescent="0.25">
      <c r="A5429" s="45">
        <v>46066</v>
      </c>
      <c r="B5429" s="31" t="s">
        <v>159</v>
      </c>
      <c r="C5429" s="36">
        <v>7489</v>
      </c>
      <c r="D5429" s="336" t="s">
        <v>42</v>
      </c>
      <c r="E5429" s="36" t="s">
        <v>14146</v>
      </c>
      <c r="F5429" s="37">
        <v>5110500907848</v>
      </c>
      <c r="G5429" s="36" t="s">
        <v>656</v>
      </c>
      <c r="H5429" s="36">
        <v>8</v>
      </c>
      <c r="I5429" s="36">
        <v>1</v>
      </c>
    </row>
    <row r="5430" spans="1:10" ht="15.75" customHeight="1" x14ac:dyDescent="0.25">
      <c r="A5430" s="45">
        <v>46066</v>
      </c>
      <c r="B5430" s="31" t="s">
        <v>159</v>
      </c>
      <c r="C5430" s="36">
        <v>7485</v>
      </c>
      <c r="D5430" s="336" t="s">
        <v>42</v>
      </c>
      <c r="E5430" s="36" t="s">
        <v>14147</v>
      </c>
      <c r="F5430" s="37">
        <v>5110500907855</v>
      </c>
      <c r="G5430" s="36" t="s">
        <v>5463</v>
      </c>
      <c r="H5430" s="36">
        <v>9</v>
      </c>
      <c r="I5430" s="36">
        <v>1</v>
      </c>
    </row>
    <row r="5431" spans="1:10" ht="15.75" customHeight="1" x14ac:dyDescent="0.25">
      <c r="A5431" s="45">
        <v>46066</v>
      </c>
      <c r="B5431" s="31" t="s">
        <v>159</v>
      </c>
      <c r="C5431" s="36">
        <v>7190</v>
      </c>
      <c r="D5431" s="336" t="s">
        <v>42</v>
      </c>
      <c r="E5431" s="36" t="s">
        <v>14148</v>
      </c>
      <c r="F5431" s="37">
        <v>5110500909224</v>
      </c>
      <c r="G5431" s="36" t="s">
        <v>1331</v>
      </c>
      <c r="H5431" s="36">
        <v>13</v>
      </c>
      <c r="I5431" s="36">
        <v>1</v>
      </c>
    </row>
    <row r="5432" spans="1:10" ht="15.75" customHeight="1" x14ac:dyDescent="0.25">
      <c r="A5432" s="45">
        <v>46066</v>
      </c>
      <c r="B5432" s="31" t="s">
        <v>159</v>
      </c>
      <c r="C5432" s="36">
        <v>7405</v>
      </c>
      <c r="D5432" s="336" t="s">
        <v>42</v>
      </c>
      <c r="E5432" s="36" t="s">
        <v>14149</v>
      </c>
      <c r="F5432" s="37">
        <v>5110401700814</v>
      </c>
      <c r="G5432" s="36" t="s">
        <v>11632</v>
      </c>
      <c r="H5432" s="36">
        <v>1</v>
      </c>
      <c r="I5432" s="36">
        <v>1</v>
      </c>
    </row>
    <row r="5433" spans="1:10" ht="15.75" customHeight="1" x14ac:dyDescent="0.25">
      <c r="A5433" s="45">
        <v>46066</v>
      </c>
      <c r="B5433" s="31" t="s">
        <v>159</v>
      </c>
      <c r="C5433" s="36">
        <v>7485</v>
      </c>
      <c r="D5433" s="336" t="s">
        <v>42</v>
      </c>
      <c r="E5433" s="532" t="s">
        <v>25</v>
      </c>
      <c r="F5433" s="531" t="s">
        <v>25</v>
      </c>
      <c r="G5433" s="36" t="s">
        <v>14150</v>
      </c>
      <c r="H5433" s="532" t="s">
        <v>25</v>
      </c>
      <c r="I5433" s="36">
        <v>1</v>
      </c>
    </row>
    <row r="5434" spans="1:10" ht="15.75" customHeight="1" x14ac:dyDescent="0.25">
      <c r="A5434" s="45">
        <v>46066</v>
      </c>
      <c r="B5434" s="49" t="s">
        <v>144</v>
      </c>
      <c r="D5434" s="532" t="s">
        <v>43</v>
      </c>
      <c r="E5434" s="59" t="s">
        <v>14025</v>
      </c>
      <c r="F5434" s="37">
        <v>5121404200294</v>
      </c>
      <c r="G5434" s="36" t="s">
        <v>166</v>
      </c>
      <c r="H5434" s="36">
        <v>1</v>
      </c>
      <c r="I5434" s="36">
        <v>7</v>
      </c>
      <c r="J5434" s="643" t="s">
        <v>13693</v>
      </c>
    </row>
    <row r="5435" spans="1:10" ht="15.75" customHeight="1" x14ac:dyDescent="0.25">
      <c r="A5435" s="45">
        <v>46066</v>
      </c>
      <c r="B5435" s="31" t="s">
        <v>144</v>
      </c>
      <c r="D5435" s="532" t="s">
        <v>43</v>
      </c>
      <c r="E5435" s="59" t="s">
        <v>14025</v>
      </c>
      <c r="F5435" s="37">
        <v>5121404700206</v>
      </c>
      <c r="G5435" s="36" t="s">
        <v>358</v>
      </c>
      <c r="H5435" s="36">
        <v>1</v>
      </c>
      <c r="I5435" s="36">
        <v>1</v>
      </c>
      <c r="J5435" s="643" t="s">
        <v>13693</v>
      </c>
    </row>
    <row r="5436" spans="1:10" ht="15.75" customHeight="1" x14ac:dyDescent="0.25">
      <c r="A5436" s="45">
        <v>46066</v>
      </c>
      <c r="B5436" s="31" t="s">
        <v>144</v>
      </c>
      <c r="D5436" s="532" t="s">
        <v>43</v>
      </c>
      <c r="E5436" s="36" t="s">
        <v>14152</v>
      </c>
      <c r="F5436" s="37">
        <v>5110900206206</v>
      </c>
      <c r="G5436" s="36" t="s">
        <v>6655</v>
      </c>
      <c r="H5436" s="36">
        <v>1</v>
      </c>
      <c r="I5436" s="36">
        <v>1</v>
      </c>
      <c r="J5436" s="643" t="s">
        <v>14154</v>
      </c>
    </row>
    <row r="5437" spans="1:10" ht="15.75" customHeight="1" x14ac:dyDescent="0.25">
      <c r="A5437" s="45">
        <v>46066</v>
      </c>
      <c r="B5437" s="31" t="s">
        <v>144</v>
      </c>
      <c r="D5437" s="532" t="s">
        <v>43</v>
      </c>
      <c r="E5437" s="36" t="s">
        <v>14153</v>
      </c>
      <c r="F5437" s="37">
        <v>5110800901119</v>
      </c>
      <c r="G5437" s="36" t="s">
        <v>14151</v>
      </c>
      <c r="H5437" s="36">
        <v>1</v>
      </c>
      <c r="I5437" s="36">
        <v>1</v>
      </c>
      <c r="J5437" s="643" t="s">
        <v>14154</v>
      </c>
    </row>
    <row r="5438" spans="1:10" ht="15.75" customHeight="1" x14ac:dyDescent="0.25">
      <c r="A5438" s="45">
        <v>46066</v>
      </c>
      <c r="B5438" s="31" t="s">
        <v>144</v>
      </c>
      <c r="D5438" s="532" t="s">
        <v>43</v>
      </c>
      <c r="E5438" s="36" t="s">
        <v>14018</v>
      </c>
      <c r="F5438" s="37">
        <v>5121500600608</v>
      </c>
      <c r="G5438" s="36" t="s">
        <v>783</v>
      </c>
      <c r="H5438" s="36">
        <v>1</v>
      </c>
      <c r="I5438" s="36">
        <v>2</v>
      </c>
      <c r="J5438" s="643" t="s">
        <v>14155</v>
      </c>
    </row>
    <row r="5439" spans="1:10" ht="15.75" customHeight="1" x14ac:dyDescent="0.25">
      <c r="A5439" s="45">
        <v>46066</v>
      </c>
      <c r="B5439" s="31" t="s">
        <v>144</v>
      </c>
      <c r="C5439" s="36">
        <v>7405</v>
      </c>
      <c r="D5439" s="336" t="s">
        <v>42</v>
      </c>
      <c r="E5439" s="59" t="s">
        <v>14157</v>
      </c>
      <c r="F5439" s="37">
        <v>5110401001805</v>
      </c>
      <c r="G5439" s="36" t="s">
        <v>13919</v>
      </c>
      <c r="H5439" s="36">
        <v>5</v>
      </c>
      <c r="I5439" s="1005">
        <v>1</v>
      </c>
    </row>
    <row r="5440" spans="1:10" ht="15.75" customHeight="1" x14ac:dyDescent="0.25">
      <c r="A5440" s="45">
        <v>46066</v>
      </c>
      <c r="B5440" s="31" t="s">
        <v>144</v>
      </c>
      <c r="C5440" s="36">
        <v>7405</v>
      </c>
      <c r="D5440" s="336" t="s">
        <v>42</v>
      </c>
      <c r="E5440" s="59" t="s">
        <v>14157</v>
      </c>
      <c r="F5440" s="37">
        <v>5110401001775</v>
      </c>
      <c r="G5440" s="36" t="s">
        <v>13918</v>
      </c>
      <c r="H5440" s="36">
        <v>2</v>
      </c>
      <c r="I5440" s="1005"/>
    </row>
    <row r="5441" spans="1:10" ht="15.75" customHeight="1" x14ac:dyDescent="0.25">
      <c r="A5441" s="45">
        <v>46066</v>
      </c>
      <c r="B5441" s="31" t="s">
        <v>144</v>
      </c>
      <c r="C5441" s="36">
        <v>7405</v>
      </c>
      <c r="D5441" s="336" t="s">
        <v>42</v>
      </c>
      <c r="E5441" s="59" t="s">
        <v>14157</v>
      </c>
      <c r="F5441" s="37">
        <v>5110401700814</v>
      </c>
      <c r="G5441" s="36" t="s">
        <v>11632</v>
      </c>
      <c r="H5441" s="36">
        <v>7</v>
      </c>
      <c r="I5441" s="1005"/>
    </row>
    <row r="5442" spans="1:10" ht="15.75" customHeight="1" x14ac:dyDescent="0.25">
      <c r="A5442" s="45">
        <v>46066</v>
      </c>
      <c r="B5442" s="31" t="s">
        <v>144</v>
      </c>
      <c r="C5442" s="36">
        <v>7485</v>
      </c>
      <c r="D5442" s="336" t="s">
        <v>42</v>
      </c>
      <c r="E5442" s="36" t="s">
        <v>14158</v>
      </c>
      <c r="F5442" s="37">
        <v>5110801200150</v>
      </c>
      <c r="G5442" s="36" t="s">
        <v>381</v>
      </c>
      <c r="H5442" s="36">
        <v>1</v>
      </c>
      <c r="I5442" s="36">
        <v>1</v>
      </c>
    </row>
    <row r="5443" spans="1:10" ht="15.75" customHeight="1" x14ac:dyDescent="0.25">
      <c r="A5443" s="45">
        <v>46066</v>
      </c>
      <c r="B5443" s="31" t="s">
        <v>144</v>
      </c>
      <c r="C5443" s="36">
        <v>7190</v>
      </c>
      <c r="D5443" s="336" t="s">
        <v>42</v>
      </c>
      <c r="E5443" s="36" t="s">
        <v>14159</v>
      </c>
      <c r="F5443" s="37">
        <v>5110501202003</v>
      </c>
      <c r="G5443" s="36" t="s">
        <v>14156</v>
      </c>
      <c r="H5443" s="36">
        <v>1</v>
      </c>
      <c r="I5443" s="36">
        <v>1</v>
      </c>
    </row>
    <row r="5444" spans="1:10" ht="15.75" customHeight="1" x14ac:dyDescent="0.25">
      <c r="A5444" s="45">
        <v>46066</v>
      </c>
      <c r="B5444" s="31" t="s">
        <v>144</v>
      </c>
      <c r="C5444" s="36">
        <v>7470</v>
      </c>
      <c r="D5444" s="336" t="s">
        <v>42</v>
      </c>
      <c r="E5444" s="36" t="s">
        <v>14160</v>
      </c>
      <c r="F5444" s="37">
        <v>5110500201243</v>
      </c>
      <c r="G5444" s="36" t="s">
        <v>9503</v>
      </c>
      <c r="H5444" s="36">
        <v>1</v>
      </c>
      <c r="I5444" s="36">
        <v>1</v>
      </c>
    </row>
    <row r="5445" spans="1:10" ht="15.75" customHeight="1" x14ac:dyDescent="0.25">
      <c r="A5445" s="45">
        <v>46066</v>
      </c>
      <c r="B5445" s="31" t="s">
        <v>144</v>
      </c>
      <c r="C5445" s="36">
        <v>7430</v>
      </c>
      <c r="D5445" s="336" t="s">
        <v>42</v>
      </c>
      <c r="E5445" s="36" t="s">
        <v>14161</v>
      </c>
      <c r="F5445" s="37">
        <v>5110400901915</v>
      </c>
      <c r="G5445" s="36" t="s">
        <v>6618</v>
      </c>
      <c r="H5445" s="36">
        <v>10</v>
      </c>
      <c r="I5445" s="36">
        <v>1</v>
      </c>
    </row>
    <row r="5446" spans="1:10" ht="15.75" customHeight="1" x14ac:dyDescent="0.25">
      <c r="A5446" s="45">
        <v>46066</v>
      </c>
      <c r="B5446" s="31" t="s">
        <v>144</v>
      </c>
      <c r="C5446" s="36">
        <v>7455</v>
      </c>
      <c r="D5446" s="336" t="s">
        <v>42</v>
      </c>
      <c r="E5446" s="36" t="s">
        <v>14162</v>
      </c>
      <c r="F5446" s="37">
        <v>5110400402801</v>
      </c>
      <c r="G5446" s="36" t="s">
        <v>4194</v>
      </c>
      <c r="H5446" s="36">
        <v>1</v>
      </c>
      <c r="I5446" s="36">
        <v>1</v>
      </c>
    </row>
    <row r="5447" spans="1:10" ht="15.75" customHeight="1" x14ac:dyDescent="0.25">
      <c r="A5447" s="45">
        <v>46066</v>
      </c>
      <c r="B5447" s="31" t="s">
        <v>144</v>
      </c>
      <c r="C5447" s="36">
        <v>7190</v>
      </c>
      <c r="D5447" s="336" t="s">
        <v>42</v>
      </c>
      <c r="E5447" s="36" t="s">
        <v>14163</v>
      </c>
      <c r="F5447" s="37">
        <v>5110500909231</v>
      </c>
      <c r="G5447" s="36" t="s">
        <v>6798</v>
      </c>
      <c r="H5447" s="36">
        <v>2</v>
      </c>
      <c r="I5447" s="36">
        <v>1</v>
      </c>
    </row>
    <row r="5448" spans="1:10" ht="15.75" customHeight="1" x14ac:dyDescent="0.25">
      <c r="A5448" s="45">
        <v>46066</v>
      </c>
      <c r="B5448" s="31" t="s">
        <v>144</v>
      </c>
      <c r="C5448" s="36">
        <v>7415</v>
      </c>
      <c r="D5448" s="336" t="s">
        <v>42</v>
      </c>
      <c r="E5448" s="59" t="s">
        <v>14164</v>
      </c>
      <c r="F5448" s="37">
        <v>5110600404889</v>
      </c>
      <c r="G5448" s="36" t="s">
        <v>13813</v>
      </c>
      <c r="H5448" s="36">
        <v>4</v>
      </c>
      <c r="I5448" s="1005">
        <v>1</v>
      </c>
    </row>
    <row r="5449" spans="1:10" ht="15.75" customHeight="1" x14ac:dyDescent="0.25">
      <c r="A5449" s="45">
        <v>46066</v>
      </c>
      <c r="B5449" s="31" t="s">
        <v>144</v>
      </c>
      <c r="C5449" s="36">
        <v>7415</v>
      </c>
      <c r="D5449" s="336" t="s">
        <v>42</v>
      </c>
      <c r="E5449" s="59" t="s">
        <v>14164</v>
      </c>
      <c r="F5449" s="37">
        <v>5110600405114</v>
      </c>
      <c r="G5449" s="36" t="s">
        <v>13797</v>
      </c>
      <c r="H5449" s="36">
        <v>7</v>
      </c>
      <c r="I5449" s="1005"/>
    </row>
    <row r="5450" spans="1:10" ht="15.75" customHeight="1" x14ac:dyDescent="0.25">
      <c r="A5450" s="45">
        <v>46066</v>
      </c>
      <c r="B5450" s="49" t="s">
        <v>106</v>
      </c>
      <c r="D5450" s="532" t="s">
        <v>43</v>
      </c>
      <c r="E5450" s="36" t="s">
        <v>14132</v>
      </c>
      <c r="F5450" s="37">
        <v>5121200204854</v>
      </c>
      <c r="G5450" s="36" t="s">
        <v>14131</v>
      </c>
      <c r="H5450" s="36">
        <v>2</v>
      </c>
      <c r="I5450" s="36">
        <v>1</v>
      </c>
      <c r="J5450" s="643">
        <v>46070</v>
      </c>
    </row>
    <row r="5451" spans="1:10" ht="15.75" customHeight="1" x14ac:dyDescent="0.25">
      <c r="A5451" s="45">
        <v>46066</v>
      </c>
      <c r="B5451" s="31" t="s">
        <v>106</v>
      </c>
      <c r="D5451" s="532" t="s">
        <v>43</v>
      </c>
      <c r="E5451" s="36" t="s">
        <v>14005</v>
      </c>
      <c r="F5451" s="37">
        <v>5121100309697</v>
      </c>
      <c r="G5451" s="36" t="s">
        <v>1741</v>
      </c>
      <c r="H5451" s="36">
        <v>1</v>
      </c>
      <c r="I5451" s="36">
        <v>1</v>
      </c>
      <c r="J5451" s="643">
        <v>46067</v>
      </c>
    </row>
    <row r="5452" spans="1:10" ht="15.75" customHeight="1" x14ac:dyDescent="0.25">
      <c r="A5452" s="45">
        <v>46066</v>
      </c>
      <c r="B5452" s="31" t="s">
        <v>106</v>
      </c>
      <c r="D5452" s="532" t="s">
        <v>43</v>
      </c>
      <c r="E5452" s="36" t="s">
        <v>14172</v>
      </c>
      <c r="F5452" s="37">
        <v>5121403800570</v>
      </c>
      <c r="G5452" s="36" t="s">
        <v>1505</v>
      </c>
      <c r="H5452" s="36">
        <v>1</v>
      </c>
      <c r="I5452" s="36">
        <v>5</v>
      </c>
      <c r="J5452" s="643">
        <v>46070</v>
      </c>
    </row>
    <row r="5453" spans="1:10" ht="15.75" customHeight="1" x14ac:dyDescent="0.25">
      <c r="A5453" s="45">
        <v>46066</v>
      </c>
      <c r="B5453" s="31" t="s">
        <v>106</v>
      </c>
      <c r="D5453" s="532" t="s">
        <v>43</v>
      </c>
      <c r="E5453" s="59" t="s">
        <v>14173</v>
      </c>
      <c r="F5453" s="37">
        <v>5110900206206</v>
      </c>
      <c r="G5453" s="36" t="s">
        <v>6655</v>
      </c>
      <c r="H5453" s="36">
        <v>2</v>
      </c>
      <c r="I5453" s="1005">
        <v>6</v>
      </c>
      <c r="J5453" s="643">
        <v>46068</v>
      </c>
    </row>
    <row r="5454" spans="1:10" ht="15.75" customHeight="1" x14ac:dyDescent="0.25">
      <c r="A5454" s="45">
        <v>46066</v>
      </c>
      <c r="B5454" s="31" t="s">
        <v>106</v>
      </c>
      <c r="D5454" s="532" t="s">
        <v>43</v>
      </c>
      <c r="E5454" s="59" t="s">
        <v>14173</v>
      </c>
      <c r="F5454" s="37">
        <v>5110900207623</v>
      </c>
      <c r="G5454" s="36" t="s">
        <v>8487</v>
      </c>
      <c r="H5454" s="36">
        <v>1</v>
      </c>
      <c r="I5454" s="1005"/>
      <c r="J5454" s="643">
        <v>46068</v>
      </c>
    </row>
    <row r="5455" spans="1:10" ht="15.75" customHeight="1" x14ac:dyDescent="0.25">
      <c r="A5455" s="45">
        <v>46066</v>
      </c>
      <c r="B5455" s="31" t="s">
        <v>106</v>
      </c>
      <c r="D5455" s="532" t="s">
        <v>43</v>
      </c>
      <c r="E5455" s="59" t="s">
        <v>14173</v>
      </c>
      <c r="F5455" s="37">
        <v>5110300304168</v>
      </c>
      <c r="G5455" s="36" t="s">
        <v>14168</v>
      </c>
      <c r="H5455" s="36">
        <v>2</v>
      </c>
      <c r="I5455" s="1005"/>
      <c r="J5455" s="643">
        <v>46068</v>
      </c>
    </row>
    <row r="5456" spans="1:10" ht="15.75" customHeight="1" x14ac:dyDescent="0.25">
      <c r="A5456" s="45">
        <v>46066</v>
      </c>
      <c r="B5456" s="31" t="s">
        <v>106</v>
      </c>
      <c r="D5456" s="532" t="s">
        <v>43</v>
      </c>
      <c r="E5456" s="59" t="s">
        <v>14173</v>
      </c>
      <c r="F5456" s="37">
        <v>5110300105154</v>
      </c>
      <c r="G5456" s="36" t="s">
        <v>14169</v>
      </c>
      <c r="H5456" s="36">
        <v>2</v>
      </c>
      <c r="I5456" s="1005"/>
      <c r="J5456" s="643">
        <v>46068</v>
      </c>
    </row>
    <row r="5457" spans="1:11" ht="15.75" customHeight="1" x14ac:dyDescent="0.25">
      <c r="A5457" s="45">
        <v>46066</v>
      </c>
      <c r="B5457" s="31" t="s">
        <v>106</v>
      </c>
      <c r="D5457" s="532" t="s">
        <v>43</v>
      </c>
      <c r="E5457" s="59" t="s">
        <v>14173</v>
      </c>
      <c r="F5457" s="37">
        <v>5110300602981</v>
      </c>
      <c r="G5457" s="36" t="s">
        <v>6945</v>
      </c>
      <c r="H5457" s="36">
        <v>1</v>
      </c>
      <c r="I5457" s="1005"/>
      <c r="J5457" s="643">
        <v>46068</v>
      </c>
    </row>
    <row r="5458" spans="1:11" ht="15.75" customHeight="1" x14ac:dyDescent="0.25">
      <c r="A5458" s="45">
        <v>46066</v>
      </c>
      <c r="B5458" s="31" t="s">
        <v>106</v>
      </c>
      <c r="D5458" s="532" t="s">
        <v>43</v>
      </c>
      <c r="E5458" s="59" t="s">
        <v>14173</v>
      </c>
      <c r="F5458" s="37">
        <v>5110300304267</v>
      </c>
      <c r="G5458" s="36" t="s">
        <v>14170</v>
      </c>
      <c r="H5458" s="36">
        <v>1</v>
      </c>
      <c r="I5458" s="1005"/>
      <c r="J5458" s="643">
        <v>46068</v>
      </c>
    </row>
    <row r="5459" spans="1:11" ht="15.75" customHeight="1" x14ac:dyDescent="0.25">
      <c r="A5459" s="45">
        <v>46066</v>
      </c>
      <c r="B5459" s="31" t="s">
        <v>106</v>
      </c>
      <c r="D5459" s="532" t="s">
        <v>43</v>
      </c>
      <c r="E5459" s="59" t="s">
        <v>14173</v>
      </c>
      <c r="F5459" s="37">
        <v>5110300304298</v>
      </c>
      <c r="G5459" s="36" t="s">
        <v>14171</v>
      </c>
      <c r="H5459" s="36">
        <v>1</v>
      </c>
      <c r="I5459" s="1005"/>
      <c r="J5459" s="643">
        <v>46068</v>
      </c>
    </row>
    <row r="5460" spans="1:11" ht="15.75" customHeight="1" x14ac:dyDescent="0.25">
      <c r="A5460" s="45">
        <v>46066</v>
      </c>
      <c r="B5460" s="31" t="s">
        <v>106</v>
      </c>
      <c r="D5460" s="532" t="s">
        <v>43</v>
      </c>
      <c r="E5460" s="59" t="s">
        <v>14173</v>
      </c>
      <c r="F5460" s="37">
        <v>5110400901915</v>
      </c>
      <c r="G5460" s="36" t="s">
        <v>6618</v>
      </c>
      <c r="H5460" s="36">
        <v>2</v>
      </c>
      <c r="I5460" s="1005"/>
      <c r="J5460" s="643">
        <v>46068</v>
      </c>
    </row>
    <row r="5461" spans="1:11" ht="15.75" customHeight="1" x14ac:dyDescent="0.25">
      <c r="A5461" s="45">
        <v>46066</v>
      </c>
      <c r="B5461" s="31" t="s">
        <v>106</v>
      </c>
      <c r="D5461" s="532" t="s">
        <v>43</v>
      </c>
      <c r="E5461" s="59" t="s">
        <v>14173</v>
      </c>
      <c r="F5461" s="37">
        <v>5110400707586</v>
      </c>
      <c r="G5461" s="36" t="s">
        <v>2294</v>
      </c>
      <c r="H5461" s="36">
        <v>1</v>
      </c>
      <c r="I5461" s="1005"/>
      <c r="J5461" s="643">
        <v>46068</v>
      </c>
    </row>
    <row r="5462" spans="1:11" ht="15.75" customHeight="1" x14ac:dyDescent="0.25">
      <c r="A5462" s="45">
        <v>46066</v>
      </c>
      <c r="B5462" s="31" t="s">
        <v>106</v>
      </c>
      <c r="C5462" s="36">
        <v>7485</v>
      </c>
      <c r="D5462" s="336" t="s">
        <v>42</v>
      </c>
      <c r="E5462" s="532" t="s">
        <v>14174</v>
      </c>
      <c r="F5462" s="37">
        <v>5110801205735</v>
      </c>
      <c r="G5462" s="36" t="s">
        <v>13073</v>
      </c>
      <c r="H5462" s="36">
        <v>1</v>
      </c>
      <c r="I5462" s="36">
        <v>1</v>
      </c>
    </row>
    <row r="5463" spans="1:11" ht="15.75" customHeight="1" x14ac:dyDescent="0.25">
      <c r="A5463" s="45">
        <v>46066</v>
      </c>
      <c r="B5463" s="49" t="s">
        <v>172</v>
      </c>
      <c r="D5463" s="532" t="s">
        <v>43</v>
      </c>
      <c r="E5463" s="36" t="s">
        <v>13939</v>
      </c>
      <c r="F5463" s="37">
        <v>5110900406828</v>
      </c>
      <c r="G5463" s="36" t="s">
        <v>4163</v>
      </c>
      <c r="H5463" s="36">
        <v>1</v>
      </c>
      <c r="I5463" s="36">
        <v>1</v>
      </c>
      <c r="J5463" s="643">
        <v>46067</v>
      </c>
    </row>
    <row r="5464" spans="1:11" ht="15.75" customHeight="1" x14ac:dyDescent="0.25">
      <c r="A5464" s="45">
        <v>46066</v>
      </c>
      <c r="B5464" s="31" t="s">
        <v>172</v>
      </c>
      <c r="D5464" s="532" t="s">
        <v>43</v>
      </c>
      <c r="E5464" s="36" t="s">
        <v>14180</v>
      </c>
      <c r="F5464" s="37">
        <v>5121200103133</v>
      </c>
      <c r="G5464" s="36" t="s">
        <v>5567</v>
      </c>
      <c r="H5464" s="36">
        <v>1</v>
      </c>
      <c r="I5464" s="36">
        <v>2</v>
      </c>
      <c r="J5464" s="643">
        <v>46069</v>
      </c>
    </row>
    <row r="5465" spans="1:11" ht="15.75" customHeight="1" x14ac:dyDescent="0.25">
      <c r="A5465" s="45">
        <v>46066</v>
      </c>
      <c r="B5465" s="31" t="s">
        <v>172</v>
      </c>
      <c r="D5465" s="532" t="s">
        <v>43</v>
      </c>
      <c r="E5465" s="36" t="s">
        <v>14192</v>
      </c>
      <c r="F5465" s="37">
        <v>5121200204403</v>
      </c>
      <c r="G5465" s="36" t="s">
        <v>5156</v>
      </c>
      <c r="H5465" s="36">
        <v>5</v>
      </c>
      <c r="I5465" s="36">
        <v>5</v>
      </c>
      <c r="J5465" s="643">
        <v>46070</v>
      </c>
    </row>
    <row r="5466" spans="1:11" ht="15.75" customHeight="1" x14ac:dyDescent="0.25">
      <c r="A5466" s="45">
        <v>46066</v>
      </c>
      <c r="B5466" s="31" t="s">
        <v>172</v>
      </c>
      <c r="D5466" s="532" t="s">
        <v>43</v>
      </c>
      <c r="E5466" s="36" t="s">
        <v>14193</v>
      </c>
      <c r="F5466" s="37">
        <v>5121100700043</v>
      </c>
      <c r="G5466" s="36" t="s">
        <v>1282</v>
      </c>
      <c r="H5466" s="36">
        <v>1</v>
      </c>
      <c r="I5466" s="36">
        <v>1</v>
      </c>
      <c r="J5466" s="643">
        <v>46070</v>
      </c>
    </row>
    <row r="5467" spans="1:11" ht="15.75" customHeight="1" x14ac:dyDescent="0.25">
      <c r="A5467" s="45">
        <v>46066</v>
      </c>
      <c r="B5467" s="31" t="s">
        <v>172</v>
      </c>
      <c r="D5467" s="532" t="s">
        <v>160</v>
      </c>
      <c r="E5467" s="532" t="s">
        <v>14194</v>
      </c>
      <c r="F5467" s="37">
        <v>5121201002152</v>
      </c>
      <c r="G5467" s="36" t="s">
        <v>7283</v>
      </c>
      <c r="H5467" s="36">
        <v>1</v>
      </c>
      <c r="I5467" s="36">
        <v>2</v>
      </c>
    </row>
    <row r="5468" spans="1:11" ht="15.75" customHeight="1" x14ac:dyDescent="0.25">
      <c r="A5468" s="45">
        <v>46066</v>
      </c>
      <c r="B5468" s="31" t="s">
        <v>172</v>
      </c>
      <c r="C5468" s="36">
        <v>7489</v>
      </c>
      <c r="D5468" s="336" t="s">
        <v>42</v>
      </c>
      <c r="E5468" s="36" t="s">
        <v>14196</v>
      </c>
      <c r="F5468" s="37">
        <v>5110200204230</v>
      </c>
      <c r="G5468" s="36" t="s">
        <v>14014</v>
      </c>
      <c r="H5468" s="36">
        <v>3</v>
      </c>
      <c r="I5468" s="36">
        <v>1</v>
      </c>
    </row>
    <row r="5469" spans="1:11" ht="15.75" customHeight="1" x14ac:dyDescent="0.25">
      <c r="A5469" s="45">
        <v>46066</v>
      </c>
      <c r="B5469" s="31" t="s">
        <v>172</v>
      </c>
      <c r="C5469" s="36">
        <v>7486</v>
      </c>
      <c r="D5469" s="336" t="s">
        <v>42</v>
      </c>
      <c r="E5469" s="36" t="s">
        <v>14197</v>
      </c>
      <c r="F5469" s="37">
        <v>5110501924400</v>
      </c>
      <c r="G5469" s="36" t="s">
        <v>11795</v>
      </c>
      <c r="H5469" s="36">
        <v>3</v>
      </c>
      <c r="I5469" s="36">
        <v>1</v>
      </c>
    </row>
    <row r="5470" spans="1:11" ht="15.75" customHeight="1" x14ac:dyDescent="0.25">
      <c r="A5470" s="45">
        <v>46066</v>
      </c>
      <c r="B5470" s="31" t="s">
        <v>172</v>
      </c>
      <c r="C5470" s="36">
        <v>7489</v>
      </c>
      <c r="D5470" s="336" t="s">
        <v>42</v>
      </c>
      <c r="E5470" s="36" t="s">
        <v>14198</v>
      </c>
      <c r="F5470" s="37">
        <v>5110701004858</v>
      </c>
      <c r="G5470" s="36" t="s">
        <v>14098</v>
      </c>
      <c r="H5470" s="36">
        <v>2</v>
      </c>
      <c r="I5470" s="36">
        <v>1</v>
      </c>
    </row>
    <row r="5471" spans="1:11" ht="15.75" customHeight="1" x14ac:dyDescent="0.25">
      <c r="A5471" s="45">
        <v>46066</v>
      </c>
      <c r="B5471" s="31" t="s">
        <v>172</v>
      </c>
      <c r="D5471" s="891" t="s">
        <v>24356</v>
      </c>
      <c r="E5471" s="532" t="s">
        <v>25</v>
      </c>
      <c r="F5471" s="531" t="s">
        <v>25</v>
      </c>
      <c r="G5471" s="36" t="s">
        <v>14199</v>
      </c>
      <c r="H5471" s="36">
        <v>1</v>
      </c>
      <c r="I5471" s="36">
        <v>1</v>
      </c>
      <c r="K5471" s="54" t="s">
        <v>24378</v>
      </c>
    </row>
    <row r="5472" spans="1:11" ht="15.75" customHeight="1" x14ac:dyDescent="0.25">
      <c r="A5472" s="45">
        <v>46067</v>
      </c>
      <c r="B5472" s="49" t="s">
        <v>41</v>
      </c>
      <c r="C5472" s="36">
        <v>7190</v>
      </c>
      <c r="D5472" s="336" t="s">
        <v>42</v>
      </c>
      <c r="E5472" s="36" t="s">
        <v>14215</v>
      </c>
      <c r="F5472" s="37">
        <v>5110701200243</v>
      </c>
      <c r="G5472" s="36" t="s">
        <v>6268</v>
      </c>
      <c r="H5472" s="36">
        <v>1</v>
      </c>
      <c r="I5472" s="1005">
        <v>1</v>
      </c>
    </row>
    <row r="5473" spans="1:10" ht="15.75" customHeight="1" x14ac:dyDescent="0.25">
      <c r="A5473" s="45">
        <v>46067</v>
      </c>
      <c r="B5473" s="31" t="s">
        <v>41</v>
      </c>
      <c r="C5473" s="36">
        <v>7190</v>
      </c>
      <c r="D5473" s="336" t="s">
        <v>42</v>
      </c>
      <c r="E5473" s="36" t="s">
        <v>14215</v>
      </c>
      <c r="F5473" s="37">
        <v>5110701200274</v>
      </c>
      <c r="G5473" s="36" t="s">
        <v>2240</v>
      </c>
      <c r="H5473" s="36">
        <v>1</v>
      </c>
      <c r="I5473" s="1005"/>
    </row>
    <row r="5474" spans="1:10" ht="15.75" customHeight="1" x14ac:dyDescent="0.25">
      <c r="A5474" s="45">
        <v>46067</v>
      </c>
      <c r="B5474" s="31" t="s">
        <v>41</v>
      </c>
      <c r="C5474" s="36">
        <v>7430</v>
      </c>
      <c r="D5474" s="336" t="s">
        <v>42</v>
      </c>
      <c r="E5474" s="36" t="s">
        <v>14216</v>
      </c>
      <c r="F5474" s="37">
        <v>5110400901915</v>
      </c>
      <c r="G5474" s="36" t="s">
        <v>6618</v>
      </c>
      <c r="H5474" s="36">
        <v>15</v>
      </c>
      <c r="I5474" s="36">
        <v>1</v>
      </c>
    </row>
    <row r="5475" spans="1:10" ht="15.75" customHeight="1" x14ac:dyDescent="0.25">
      <c r="A5475" s="45">
        <v>46067</v>
      </c>
      <c r="B5475" s="31" t="s">
        <v>41</v>
      </c>
      <c r="C5475" s="36">
        <v>7486</v>
      </c>
      <c r="D5475" s="336" t="s">
        <v>42</v>
      </c>
      <c r="E5475" s="36" t="s">
        <v>14217</v>
      </c>
      <c r="F5475" s="37">
        <v>5110400715833</v>
      </c>
      <c r="G5475" s="36" t="s">
        <v>14212</v>
      </c>
      <c r="H5475" s="36">
        <v>2</v>
      </c>
      <c r="I5475" s="36">
        <v>1</v>
      </c>
    </row>
    <row r="5476" spans="1:10" ht="15.75" customHeight="1" x14ac:dyDescent="0.25">
      <c r="A5476" s="45">
        <v>46067</v>
      </c>
      <c r="B5476" s="31" t="s">
        <v>41</v>
      </c>
      <c r="C5476" s="36">
        <v>7475</v>
      </c>
      <c r="D5476" s="336" t="s">
        <v>42</v>
      </c>
      <c r="E5476" s="36" t="s">
        <v>14218</v>
      </c>
      <c r="F5476" s="37">
        <v>5110100204187</v>
      </c>
      <c r="G5476" s="36" t="s">
        <v>5663</v>
      </c>
      <c r="H5476" s="36">
        <v>1</v>
      </c>
      <c r="I5476" s="36">
        <v>1</v>
      </c>
    </row>
    <row r="5477" spans="1:10" ht="15.75" customHeight="1" x14ac:dyDescent="0.25">
      <c r="A5477" s="45">
        <v>46067</v>
      </c>
      <c r="B5477" s="31" t="s">
        <v>41</v>
      </c>
      <c r="C5477" s="36">
        <v>7450</v>
      </c>
      <c r="D5477" s="336" t="s">
        <v>42</v>
      </c>
      <c r="E5477" s="36" t="s">
        <v>14219</v>
      </c>
      <c r="F5477" s="37">
        <v>5110500912866</v>
      </c>
      <c r="G5477" s="36" t="s">
        <v>327</v>
      </c>
      <c r="H5477" s="36">
        <v>3</v>
      </c>
      <c r="I5477" s="36">
        <v>1</v>
      </c>
    </row>
    <row r="5478" spans="1:10" ht="15.75" customHeight="1" x14ac:dyDescent="0.25">
      <c r="A5478" s="45">
        <v>46067</v>
      </c>
      <c r="B5478" s="31" t="s">
        <v>41</v>
      </c>
      <c r="C5478" s="36">
        <v>7486</v>
      </c>
      <c r="D5478" s="336" t="s">
        <v>42</v>
      </c>
      <c r="E5478" s="36" t="s">
        <v>14220</v>
      </c>
      <c r="F5478" s="37">
        <v>5121101900114</v>
      </c>
      <c r="G5478" s="36" t="s">
        <v>6323</v>
      </c>
      <c r="H5478" s="36">
        <v>1</v>
      </c>
      <c r="I5478" s="36">
        <v>1</v>
      </c>
    </row>
    <row r="5479" spans="1:10" ht="15.75" customHeight="1" x14ac:dyDescent="0.25">
      <c r="A5479" s="45">
        <v>46067</v>
      </c>
      <c r="B5479" s="31" t="s">
        <v>41</v>
      </c>
      <c r="C5479" s="36">
        <v>7405</v>
      </c>
      <c r="D5479" s="336" t="s">
        <v>42</v>
      </c>
      <c r="E5479" s="36" t="s">
        <v>14221</v>
      </c>
      <c r="F5479" s="37">
        <v>5110401700814</v>
      </c>
      <c r="G5479" s="36" t="s">
        <v>11632</v>
      </c>
      <c r="H5479" s="36">
        <v>5</v>
      </c>
      <c r="I5479" s="36">
        <v>1</v>
      </c>
    </row>
    <row r="5480" spans="1:10" ht="15.75" customHeight="1" x14ac:dyDescent="0.25">
      <c r="A5480" s="45">
        <v>46067</v>
      </c>
      <c r="B5480" s="31" t="s">
        <v>41</v>
      </c>
      <c r="C5480" s="36">
        <v>7486</v>
      </c>
      <c r="D5480" s="336" t="s">
        <v>42</v>
      </c>
      <c r="E5480" s="36" t="s">
        <v>14222</v>
      </c>
      <c r="F5480" s="37">
        <v>5110401001669</v>
      </c>
      <c r="G5480" s="36" t="s">
        <v>14213</v>
      </c>
      <c r="H5480" s="36">
        <v>4</v>
      </c>
      <c r="I5480" s="36">
        <v>1</v>
      </c>
    </row>
    <row r="5481" spans="1:10" ht="15.75" customHeight="1" x14ac:dyDescent="0.25">
      <c r="A5481" s="45">
        <v>46067</v>
      </c>
      <c r="B5481" s="31" t="s">
        <v>41</v>
      </c>
      <c r="C5481" s="36">
        <v>7486</v>
      </c>
      <c r="D5481" s="336" t="s">
        <v>42</v>
      </c>
      <c r="E5481" s="36" t="s">
        <v>14223</v>
      </c>
      <c r="F5481" s="531" t="s">
        <v>25</v>
      </c>
      <c r="G5481" s="36" t="s">
        <v>14214</v>
      </c>
      <c r="H5481" s="532" t="s">
        <v>25</v>
      </c>
      <c r="I5481" s="36">
        <v>1</v>
      </c>
    </row>
    <row r="5482" spans="1:10" ht="15.75" customHeight="1" x14ac:dyDescent="0.25">
      <c r="A5482" s="45">
        <v>46067</v>
      </c>
      <c r="B5482" s="49" t="s">
        <v>144</v>
      </c>
      <c r="D5482" s="532" t="s">
        <v>43</v>
      </c>
      <c r="E5482" s="36" t="s">
        <v>14237</v>
      </c>
      <c r="F5482" s="37">
        <v>5121201002176</v>
      </c>
      <c r="G5482" s="36" t="s">
        <v>14236</v>
      </c>
      <c r="H5482" s="36">
        <v>1</v>
      </c>
      <c r="I5482" s="36">
        <v>2</v>
      </c>
      <c r="J5482" s="643" t="s">
        <v>14154</v>
      </c>
    </row>
    <row r="5483" spans="1:10" ht="15.75" customHeight="1" x14ac:dyDescent="0.25">
      <c r="A5483" s="45">
        <v>46067</v>
      </c>
      <c r="B5483" s="31" t="s">
        <v>144</v>
      </c>
      <c r="C5483" s="36">
        <v>7405</v>
      </c>
      <c r="D5483" s="336" t="s">
        <v>42</v>
      </c>
      <c r="E5483" s="36" t="s">
        <v>14238</v>
      </c>
      <c r="F5483" s="37">
        <v>5110403008062</v>
      </c>
      <c r="G5483" s="36" t="s">
        <v>1441</v>
      </c>
      <c r="H5483" s="36">
        <v>3</v>
      </c>
      <c r="I5483" s="36">
        <v>3</v>
      </c>
    </row>
    <row r="5484" spans="1:10" ht="15.75" customHeight="1" x14ac:dyDescent="0.25">
      <c r="A5484" s="45">
        <v>46067</v>
      </c>
      <c r="B5484" s="31" t="s">
        <v>144</v>
      </c>
      <c r="C5484" s="36">
        <v>7455</v>
      </c>
      <c r="D5484" s="336" t="s">
        <v>42</v>
      </c>
      <c r="E5484" s="36" t="s">
        <v>14239</v>
      </c>
      <c r="F5484" s="37">
        <v>5110500912989</v>
      </c>
      <c r="G5484" s="36" t="s">
        <v>3010</v>
      </c>
      <c r="H5484" s="36">
        <v>5</v>
      </c>
      <c r="I5484" s="36">
        <v>1</v>
      </c>
    </row>
    <row r="5485" spans="1:10" ht="15.75" customHeight="1" x14ac:dyDescent="0.25">
      <c r="A5485" s="45">
        <v>46067</v>
      </c>
      <c r="B5485" s="31" t="s">
        <v>144</v>
      </c>
      <c r="C5485" s="36">
        <v>7486</v>
      </c>
      <c r="D5485" s="336" t="s">
        <v>42</v>
      </c>
      <c r="E5485" s="36" t="s">
        <v>14240</v>
      </c>
      <c r="F5485" s="37">
        <v>5110500911500</v>
      </c>
      <c r="G5485" s="36" t="s">
        <v>1676</v>
      </c>
      <c r="H5485" s="36">
        <v>6</v>
      </c>
      <c r="I5485" s="36">
        <v>1</v>
      </c>
    </row>
    <row r="5486" spans="1:10" ht="15.75" customHeight="1" x14ac:dyDescent="0.25">
      <c r="A5486" s="45">
        <v>46067</v>
      </c>
      <c r="B5486" s="49" t="s">
        <v>145</v>
      </c>
      <c r="D5486" s="532" t="s">
        <v>43</v>
      </c>
      <c r="E5486" s="36" t="s">
        <v>14244</v>
      </c>
      <c r="F5486" s="37">
        <v>5121500500229</v>
      </c>
      <c r="G5486" s="36" t="s">
        <v>14243</v>
      </c>
      <c r="H5486" s="36">
        <v>1</v>
      </c>
      <c r="I5486" s="36">
        <v>1</v>
      </c>
      <c r="J5486" s="643">
        <v>46102</v>
      </c>
    </row>
    <row r="5487" spans="1:10" ht="15.75" customHeight="1" x14ac:dyDescent="0.25">
      <c r="A5487" s="45">
        <v>46067</v>
      </c>
      <c r="B5487" s="31" t="s">
        <v>145</v>
      </c>
      <c r="D5487" s="532" t="s">
        <v>43</v>
      </c>
      <c r="E5487" s="36" t="s">
        <v>14245</v>
      </c>
      <c r="F5487" s="37">
        <v>5121101900114</v>
      </c>
      <c r="G5487" s="36" t="s">
        <v>6323</v>
      </c>
      <c r="H5487" s="36">
        <v>1</v>
      </c>
      <c r="I5487" s="36">
        <v>1</v>
      </c>
      <c r="J5487" s="643">
        <v>46070</v>
      </c>
    </row>
    <row r="5488" spans="1:10" ht="15.75" customHeight="1" x14ac:dyDescent="0.25">
      <c r="A5488" s="45">
        <v>46067</v>
      </c>
      <c r="B5488" s="31" t="s">
        <v>145</v>
      </c>
      <c r="D5488" s="532" t="s">
        <v>43</v>
      </c>
      <c r="E5488" s="36" t="s">
        <v>14185</v>
      </c>
      <c r="F5488" s="37">
        <v>5121200203741</v>
      </c>
      <c r="G5488" s="36" t="s">
        <v>1085</v>
      </c>
      <c r="H5488" s="36">
        <v>6</v>
      </c>
      <c r="I5488" s="36">
        <v>3</v>
      </c>
      <c r="J5488" s="643">
        <v>46069</v>
      </c>
    </row>
    <row r="5489" spans="1:10" ht="15.75" customHeight="1" x14ac:dyDescent="0.25">
      <c r="A5489" s="45">
        <v>46067</v>
      </c>
      <c r="B5489" s="31" t="s">
        <v>145</v>
      </c>
      <c r="C5489" s="36">
        <v>7190</v>
      </c>
      <c r="D5489" s="336" t="s">
        <v>42</v>
      </c>
      <c r="E5489" s="36" t="s">
        <v>14247</v>
      </c>
      <c r="F5489" s="37">
        <v>5110701108884</v>
      </c>
      <c r="G5489" s="36" t="s">
        <v>1914</v>
      </c>
      <c r="H5489" s="36">
        <v>4</v>
      </c>
      <c r="I5489" s="36">
        <v>1</v>
      </c>
    </row>
    <row r="5490" spans="1:10" ht="15.75" customHeight="1" x14ac:dyDescent="0.25">
      <c r="A5490" s="45">
        <v>46067</v>
      </c>
      <c r="B5490" s="31" t="s">
        <v>145</v>
      </c>
      <c r="C5490" s="36">
        <v>7485</v>
      </c>
      <c r="D5490" s="336" t="s">
        <v>42</v>
      </c>
      <c r="E5490" s="36" t="s">
        <v>14248</v>
      </c>
      <c r="F5490" s="37">
        <v>5110500911067</v>
      </c>
      <c r="G5490" s="36" t="s">
        <v>2758</v>
      </c>
      <c r="H5490" s="36">
        <v>11</v>
      </c>
      <c r="I5490" s="36">
        <v>1</v>
      </c>
    </row>
    <row r="5491" spans="1:10" ht="15.75" customHeight="1" x14ac:dyDescent="0.25">
      <c r="A5491" s="45">
        <v>46067</v>
      </c>
      <c r="B5491" s="31" t="s">
        <v>145</v>
      </c>
      <c r="C5491" s="36">
        <v>7430</v>
      </c>
      <c r="D5491" s="336" t="s">
        <v>42</v>
      </c>
      <c r="E5491" s="36" t="s">
        <v>14249</v>
      </c>
      <c r="F5491" s="37">
        <v>5110703005976</v>
      </c>
      <c r="G5491" s="36" t="s">
        <v>14246</v>
      </c>
      <c r="H5491" s="36">
        <v>2</v>
      </c>
      <c r="I5491" s="36">
        <v>2</v>
      </c>
    </row>
    <row r="5492" spans="1:10" ht="15.75" customHeight="1" x14ac:dyDescent="0.25">
      <c r="A5492" s="45">
        <v>46067</v>
      </c>
      <c r="B5492" s="31" t="s">
        <v>145</v>
      </c>
      <c r="C5492" s="36">
        <v>7486</v>
      </c>
      <c r="D5492" s="336" t="s">
        <v>42</v>
      </c>
      <c r="E5492" s="36" t="s">
        <v>14250</v>
      </c>
      <c r="F5492" s="37">
        <v>5110401001706</v>
      </c>
      <c r="G5492" s="36" t="s">
        <v>6895</v>
      </c>
      <c r="H5492" s="36">
        <v>3</v>
      </c>
      <c r="I5492" s="1005">
        <v>1</v>
      </c>
    </row>
    <row r="5493" spans="1:10" ht="15.75" customHeight="1" x14ac:dyDescent="0.25">
      <c r="A5493" s="45">
        <v>46067</v>
      </c>
      <c r="B5493" s="31" t="s">
        <v>145</v>
      </c>
      <c r="C5493" s="36">
        <v>7486</v>
      </c>
      <c r="D5493" s="336" t="s">
        <v>42</v>
      </c>
      <c r="E5493" s="36" t="s">
        <v>14250</v>
      </c>
      <c r="F5493" s="37">
        <v>5110401001744</v>
      </c>
      <c r="G5493" s="36" t="s">
        <v>6937</v>
      </c>
      <c r="H5493" s="36">
        <v>2</v>
      </c>
      <c r="I5493" s="1005"/>
    </row>
    <row r="5494" spans="1:10" ht="15.75" customHeight="1" x14ac:dyDescent="0.25">
      <c r="A5494" s="45">
        <v>46067</v>
      </c>
      <c r="B5494" s="31" t="s">
        <v>145</v>
      </c>
      <c r="C5494" s="36">
        <v>7455</v>
      </c>
      <c r="D5494" s="336" t="s">
        <v>42</v>
      </c>
      <c r="E5494" s="36" t="s">
        <v>14251</v>
      </c>
      <c r="F5494" s="37">
        <v>5110701504792</v>
      </c>
      <c r="G5494" s="36" t="s">
        <v>5723</v>
      </c>
      <c r="H5494" s="36">
        <v>1</v>
      </c>
      <c r="I5494" s="36">
        <v>1</v>
      </c>
    </row>
    <row r="5495" spans="1:10" ht="15.75" customHeight="1" x14ac:dyDescent="0.25">
      <c r="A5495" s="45">
        <v>46067</v>
      </c>
      <c r="B5495" s="31" t="s">
        <v>145</v>
      </c>
      <c r="C5495" s="36">
        <v>7485</v>
      </c>
      <c r="D5495" s="336" t="s">
        <v>42</v>
      </c>
      <c r="E5495" s="36" t="s">
        <v>14252</v>
      </c>
      <c r="F5495" s="37">
        <v>5110700900076</v>
      </c>
      <c r="G5495" s="36" t="s">
        <v>1029</v>
      </c>
      <c r="H5495" s="36">
        <v>4</v>
      </c>
      <c r="I5495" s="36">
        <v>2</v>
      </c>
    </row>
    <row r="5496" spans="1:10" ht="15.75" customHeight="1" x14ac:dyDescent="0.25">
      <c r="A5496" s="45">
        <v>46067</v>
      </c>
      <c r="B5496" s="31" t="s">
        <v>145</v>
      </c>
      <c r="C5496" s="36">
        <v>7415</v>
      </c>
      <c r="D5496" s="336" t="s">
        <v>42</v>
      </c>
      <c r="E5496" s="36" t="s">
        <v>14253</v>
      </c>
      <c r="F5496" s="37">
        <v>5110500907831</v>
      </c>
      <c r="G5496" s="36" t="s">
        <v>1959</v>
      </c>
      <c r="H5496" s="36">
        <v>10</v>
      </c>
      <c r="I5496" s="36">
        <v>1</v>
      </c>
    </row>
    <row r="5497" spans="1:10" ht="15.75" customHeight="1" x14ac:dyDescent="0.25">
      <c r="A5497" s="45">
        <v>46067</v>
      </c>
      <c r="B5497" s="31" t="s">
        <v>145</v>
      </c>
      <c r="C5497" s="36">
        <v>7405</v>
      </c>
      <c r="D5497" s="336" t="s">
        <v>42</v>
      </c>
      <c r="E5497" s="36" t="s">
        <v>14254</v>
      </c>
      <c r="F5497" s="37">
        <v>5110701112423</v>
      </c>
      <c r="G5497" s="36" t="s">
        <v>3088</v>
      </c>
      <c r="H5497" s="36">
        <v>1</v>
      </c>
      <c r="I5497" s="36">
        <v>1</v>
      </c>
    </row>
    <row r="5498" spans="1:10" ht="15.75" customHeight="1" x14ac:dyDescent="0.25">
      <c r="A5498" s="45">
        <v>46067</v>
      </c>
      <c r="B5498" s="31" t="s">
        <v>145</v>
      </c>
      <c r="D5498" s="532" t="s">
        <v>140</v>
      </c>
      <c r="E5498" s="36" t="s">
        <v>14255</v>
      </c>
      <c r="F5498" s="37">
        <v>5107002006452</v>
      </c>
      <c r="G5498" s="36" t="s">
        <v>3191</v>
      </c>
      <c r="H5498" s="36">
        <v>2</v>
      </c>
      <c r="I5498" s="1005">
        <v>1</v>
      </c>
    </row>
    <row r="5499" spans="1:10" ht="15.75" customHeight="1" x14ac:dyDescent="0.25">
      <c r="A5499" s="45">
        <v>46067</v>
      </c>
      <c r="B5499" s="31" t="s">
        <v>145</v>
      </c>
      <c r="D5499" s="532" t="s">
        <v>140</v>
      </c>
      <c r="E5499" s="36" t="s">
        <v>14255</v>
      </c>
      <c r="F5499" s="37">
        <v>5109001021566</v>
      </c>
      <c r="G5499" s="36" t="s">
        <v>2139</v>
      </c>
      <c r="H5499" s="36">
        <v>5</v>
      </c>
      <c r="I5499" s="1005"/>
    </row>
    <row r="5500" spans="1:10" ht="15.75" customHeight="1" x14ac:dyDescent="0.25">
      <c r="A5500" s="45">
        <v>46067</v>
      </c>
      <c r="B5500" s="49" t="s">
        <v>17516</v>
      </c>
      <c r="D5500" s="532" t="s">
        <v>43</v>
      </c>
      <c r="E5500" s="36" t="s">
        <v>13935</v>
      </c>
      <c r="F5500" s="37">
        <v>5121500600523</v>
      </c>
      <c r="G5500" s="36" t="s">
        <v>1338</v>
      </c>
      <c r="H5500" s="36">
        <v>1</v>
      </c>
      <c r="I5500" s="36">
        <v>1</v>
      </c>
      <c r="J5500" s="643">
        <v>46068</v>
      </c>
    </row>
    <row r="5501" spans="1:10" ht="15.75" customHeight="1" x14ac:dyDescent="0.25">
      <c r="A5501" s="45">
        <v>46067</v>
      </c>
      <c r="B5501" s="31" t="s">
        <v>17516</v>
      </c>
      <c r="D5501" s="532" t="s">
        <v>43</v>
      </c>
      <c r="E5501" s="36" t="s">
        <v>14181</v>
      </c>
      <c r="F5501" s="37">
        <v>5110900207432</v>
      </c>
      <c r="G5501" s="36" t="s">
        <v>6525</v>
      </c>
      <c r="H5501" s="36">
        <v>2</v>
      </c>
      <c r="I5501" s="36">
        <v>3</v>
      </c>
      <c r="J5501" s="643">
        <v>46069</v>
      </c>
    </row>
    <row r="5502" spans="1:10" ht="15.75" customHeight="1" x14ac:dyDescent="0.25">
      <c r="A5502" s="45">
        <v>46067</v>
      </c>
      <c r="B5502" s="31" t="s">
        <v>17516</v>
      </c>
      <c r="D5502" s="532" t="s">
        <v>43</v>
      </c>
      <c r="E5502" s="36" t="s">
        <v>14182</v>
      </c>
      <c r="F5502" s="37">
        <v>5110900207432</v>
      </c>
      <c r="G5502" s="36" t="s">
        <v>6525</v>
      </c>
      <c r="H5502" s="36">
        <v>1</v>
      </c>
      <c r="I5502" s="36">
        <v>1</v>
      </c>
      <c r="J5502" s="643">
        <v>46069</v>
      </c>
    </row>
    <row r="5503" spans="1:10" ht="15.75" customHeight="1" x14ac:dyDescent="0.25">
      <c r="A5503" s="45">
        <v>46067</v>
      </c>
      <c r="B5503" s="31" t="s">
        <v>17516</v>
      </c>
      <c r="D5503" s="532" t="s">
        <v>43</v>
      </c>
      <c r="E5503" s="36" t="s">
        <v>14176</v>
      </c>
      <c r="F5503" s="37">
        <v>5121200204854</v>
      </c>
      <c r="G5503" s="36" t="s">
        <v>14131</v>
      </c>
      <c r="H5503" s="36">
        <v>8</v>
      </c>
      <c r="I5503" s="36">
        <v>4</v>
      </c>
      <c r="J5503" s="643">
        <v>46068</v>
      </c>
    </row>
    <row r="5504" spans="1:10" ht="15.75" customHeight="1" x14ac:dyDescent="0.25">
      <c r="A5504" s="45">
        <v>46067</v>
      </c>
      <c r="B5504" s="31" t="s">
        <v>17516</v>
      </c>
      <c r="D5504" s="532" t="s">
        <v>43</v>
      </c>
      <c r="E5504" s="36" t="s">
        <v>14258</v>
      </c>
      <c r="F5504" s="37">
        <v>5121200203598</v>
      </c>
      <c r="G5504" s="36" t="s">
        <v>4105</v>
      </c>
      <c r="H5504" s="36">
        <v>2</v>
      </c>
      <c r="I5504" s="36">
        <v>1</v>
      </c>
      <c r="J5504" s="643">
        <v>46070</v>
      </c>
    </row>
    <row r="5505" spans="1:11" ht="15.75" customHeight="1" x14ac:dyDescent="0.25">
      <c r="A5505" s="45">
        <v>46067</v>
      </c>
      <c r="B5505" s="31" t="s">
        <v>17516</v>
      </c>
      <c r="D5505" s="532" t="s">
        <v>43</v>
      </c>
      <c r="E5505" s="36" t="s">
        <v>14132</v>
      </c>
      <c r="F5505" s="37">
        <v>5121200204854</v>
      </c>
      <c r="G5505" s="36" t="s">
        <v>14131</v>
      </c>
      <c r="H5505" s="36">
        <v>4</v>
      </c>
      <c r="I5505" s="36">
        <v>2</v>
      </c>
      <c r="J5505" s="643">
        <v>46070</v>
      </c>
    </row>
    <row r="5506" spans="1:11" ht="15.75" customHeight="1" x14ac:dyDescent="0.25">
      <c r="A5506" s="45">
        <v>46067</v>
      </c>
      <c r="B5506" s="31" t="s">
        <v>17516</v>
      </c>
      <c r="C5506" s="36">
        <v>7485</v>
      </c>
      <c r="D5506" s="336" t="s">
        <v>42</v>
      </c>
      <c r="E5506" s="36" t="s">
        <v>14259</v>
      </c>
      <c r="F5506" s="37">
        <v>5110801205735</v>
      </c>
      <c r="G5506" s="36" t="s">
        <v>13073</v>
      </c>
      <c r="H5506" s="36">
        <v>2</v>
      </c>
      <c r="I5506" s="36">
        <v>1</v>
      </c>
    </row>
    <row r="5507" spans="1:11" ht="15.75" customHeight="1" x14ac:dyDescent="0.25">
      <c r="A5507" s="45">
        <v>46067</v>
      </c>
      <c r="B5507" s="31" t="s">
        <v>17516</v>
      </c>
      <c r="C5507" s="36">
        <v>7485</v>
      </c>
      <c r="D5507" s="336" t="s">
        <v>42</v>
      </c>
      <c r="E5507" s="36" t="s">
        <v>14260</v>
      </c>
      <c r="F5507" s="37">
        <v>5110801200150</v>
      </c>
      <c r="G5507" s="36" t="s">
        <v>381</v>
      </c>
      <c r="H5507" s="36">
        <v>6</v>
      </c>
      <c r="I5507" s="36">
        <v>1</v>
      </c>
    </row>
    <row r="5508" spans="1:11" ht="15.75" customHeight="1" x14ac:dyDescent="0.25">
      <c r="A5508" s="45">
        <v>46067</v>
      </c>
      <c r="B5508" s="31" t="s">
        <v>17516</v>
      </c>
      <c r="C5508" s="36">
        <v>7470</v>
      </c>
      <c r="D5508" s="336" t="s">
        <v>42</v>
      </c>
      <c r="E5508" s="36" t="s">
        <v>14261</v>
      </c>
      <c r="F5508" s="37">
        <v>5110500911067</v>
      </c>
      <c r="G5508" s="36" t="s">
        <v>2758</v>
      </c>
      <c r="H5508" s="36">
        <v>8</v>
      </c>
      <c r="I5508" s="36">
        <v>1</v>
      </c>
    </row>
    <row r="5509" spans="1:11" ht="15.75" customHeight="1" x14ac:dyDescent="0.25">
      <c r="A5509" s="45">
        <v>46067</v>
      </c>
      <c r="B5509" s="31" t="s">
        <v>17516</v>
      </c>
      <c r="C5509" s="36">
        <v>7489</v>
      </c>
      <c r="D5509" s="336" t="s">
        <v>42</v>
      </c>
      <c r="E5509" s="36" t="s">
        <v>14262</v>
      </c>
      <c r="F5509" s="37">
        <v>5110100804226</v>
      </c>
      <c r="G5509" s="36" t="s">
        <v>12433</v>
      </c>
      <c r="H5509" s="36">
        <v>2</v>
      </c>
      <c r="I5509" s="36">
        <v>2</v>
      </c>
    </row>
    <row r="5510" spans="1:11" ht="15.75" customHeight="1" x14ac:dyDescent="0.25">
      <c r="A5510" s="45">
        <v>46067</v>
      </c>
      <c r="B5510" s="31" t="s">
        <v>17516</v>
      </c>
      <c r="D5510" s="532" t="s">
        <v>160</v>
      </c>
      <c r="E5510" s="532" t="s">
        <v>14263</v>
      </c>
      <c r="F5510" s="37">
        <v>5121200202607</v>
      </c>
      <c r="G5510" s="36" t="s">
        <v>247</v>
      </c>
      <c r="H5510" s="36">
        <v>1</v>
      </c>
      <c r="I5510" s="36">
        <v>1</v>
      </c>
    </row>
    <row r="5511" spans="1:11" ht="15.75" customHeight="1" x14ac:dyDescent="0.25">
      <c r="A5511" s="45">
        <v>46067</v>
      </c>
      <c r="B5511" s="31" t="s">
        <v>17516</v>
      </c>
      <c r="D5511" s="891" t="s">
        <v>24356</v>
      </c>
      <c r="E5511" s="532" t="s">
        <v>25</v>
      </c>
      <c r="F5511" s="531" t="s">
        <v>25</v>
      </c>
      <c r="G5511" s="532" t="s">
        <v>14264</v>
      </c>
      <c r="H5511" s="36">
        <v>11</v>
      </c>
      <c r="I5511" s="36">
        <v>11</v>
      </c>
      <c r="K5511" s="36" t="s">
        <v>1474</v>
      </c>
    </row>
    <row r="5512" spans="1:11" ht="15.75" customHeight="1" x14ac:dyDescent="0.25">
      <c r="A5512" s="45">
        <v>46067</v>
      </c>
      <c r="B5512" s="49" t="s">
        <v>5154</v>
      </c>
      <c r="D5512" s="532" t="s">
        <v>43</v>
      </c>
      <c r="E5512" s="36" t="s">
        <v>14187</v>
      </c>
      <c r="F5512" s="37">
        <v>5117008000125</v>
      </c>
      <c r="G5512" s="36" t="s">
        <v>373</v>
      </c>
      <c r="H5512" s="36">
        <v>1</v>
      </c>
      <c r="I5512" s="36">
        <v>5</v>
      </c>
      <c r="J5512" s="643">
        <v>46069</v>
      </c>
    </row>
    <row r="5513" spans="1:11" ht="15.75" customHeight="1" x14ac:dyDescent="0.25">
      <c r="A5513" s="45">
        <v>46067</v>
      </c>
      <c r="B5513" s="31" t="s">
        <v>5154</v>
      </c>
      <c r="D5513" s="532" t="s">
        <v>43</v>
      </c>
      <c r="E5513" s="36" t="s">
        <v>14188</v>
      </c>
      <c r="F5513" s="37">
        <v>5110200301731</v>
      </c>
      <c r="G5513" s="36" t="s">
        <v>4026</v>
      </c>
      <c r="H5513" s="36">
        <v>1</v>
      </c>
      <c r="I5513" s="36">
        <v>1</v>
      </c>
      <c r="J5513" s="643">
        <v>46069</v>
      </c>
    </row>
    <row r="5514" spans="1:11" ht="15.75" customHeight="1" x14ac:dyDescent="0.25">
      <c r="A5514" s="45">
        <v>46067</v>
      </c>
      <c r="B5514" s="31" t="s">
        <v>5154</v>
      </c>
      <c r="D5514" s="532" t="s">
        <v>43</v>
      </c>
      <c r="E5514" s="36" t="s">
        <v>14190</v>
      </c>
      <c r="F5514" s="37">
        <v>5110300104812</v>
      </c>
      <c r="G5514" s="36" t="s">
        <v>14191</v>
      </c>
      <c r="H5514" s="36">
        <v>1</v>
      </c>
      <c r="I5514" s="36">
        <v>1</v>
      </c>
      <c r="J5514" s="643">
        <v>46069</v>
      </c>
    </row>
    <row r="5515" spans="1:11" ht="15.75" customHeight="1" x14ac:dyDescent="0.25">
      <c r="A5515" s="45">
        <v>46067</v>
      </c>
      <c r="B5515" s="31" t="s">
        <v>5154</v>
      </c>
      <c r="D5515" s="532" t="s">
        <v>43</v>
      </c>
      <c r="E5515" s="36" t="s">
        <v>14189</v>
      </c>
      <c r="F5515" s="37">
        <v>5121200204496</v>
      </c>
      <c r="G5515" s="36" t="s">
        <v>8426</v>
      </c>
      <c r="H5515" s="36">
        <v>1</v>
      </c>
      <c r="I5515" s="36">
        <v>2</v>
      </c>
      <c r="J5515" s="643">
        <v>46069</v>
      </c>
    </row>
    <row r="5516" spans="1:11" ht="15.75" customHeight="1" x14ac:dyDescent="0.25">
      <c r="A5516" s="45">
        <v>46067</v>
      </c>
      <c r="B5516" s="31" t="s">
        <v>5154</v>
      </c>
      <c r="C5516" s="36">
        <v>7415</v>
      </c>
      <c r="D5516" s="336" t="s">
        <v>42</v>
      </c>
      <c r="E5516" s="36" t="s">
        <v>14269</v>
      </c>
      <c r="F5516" s="37">
        <v>5110701504983</v>
      </c>
      <c r="G5516" s="36" t="s">
        <v>14266</v>
      </c>
      <c r="H5516" s="36">
        <v>1</v>
      </c>
      <c r="I5516" s="36">
        <v>1</v>
      </c>
    </row>
    <row r="5517" spans="1:11" ht="15.75" customHeight="1" x14ac:dyDescent="0.25">
      <c r="A5517" s="45">
        <v>46067</v>
      </c>
      <c r="B5517" s="31" t="s">
        <v>5154</v>
      </c>
      <c r="C5517" s="36">
        <v>7435</v>
      </c>
      <c r="D5517" s="336" t="s">
        <v>42</v>
      </c>
      <c r="E5517" s="36" t="s">
        <v>14270</v>
      </c>
      <c r="F5517" s="37">
        <v>1900552405140</v>
      </c>
      <c r="G5517" s="36" t="s">
        <v>775</v>
      </c>
      <c r="H5517" s="36">
        <v>2</v>
      </c>
      <c r="I5517" s="36">
        <v>1</v>
      </c>
    </row>
    <row r="5518" spans="1:11" ht="15.75" customHeight="1" x14ac:dyDescent="0.25">
      <c r="A5518" s="45">
        <v>46067</v>
      </c>
      <c r="B5518" s="31" t="s">
        <v>5154</v>
      </c>
      <c r="C5518" s="36">
        <v>7435</v>
      </c>
      <c r="D5518" s="336" t="s">
        <v>42</v>
      </c>
      <c r="E5518" s="36" t="s">
        <v>14271</v>
      </c>
      <c r="F5518" s="37">
        <v>5110501302123</v>
      </c>
      <c r="G5518" s="36" t="s">
        <v>8276</v>
      </c>
      <c r="H5518" s="36">
        <v>3</v>
      </c>
      <c r="I5518" s="36">
        <v>1</v>
      </c>
    </row>
    <row r="5519" spans="1:11" ht="15.75" customHeight="1" x14ac:dyDescent="0.25">
      <c r="A5519" s="45">
        <v>46067</v>
      </c>
      <c r="B5519" s="31" t="s">
        <v>5154</v>
      </c>
      <c r="C5519" s="36">
        <v>7445</v>
      </c>
      <c r="D5519" s="336" t="s">
        <v>42</v>
      </c>
      <c r="E5519" s="36" t="s">
        <v>14272</v>
      </c>
      <c r="F5519" s="37">
        <v>5110500911678</v>
      </c>
      <c r="G5519" s="36" t="s">
        <v>1512</v>
      </c>
      <c r="H5519" s="36">
        <v>4</v>
      </c>
      <c r="I5519" s="36">
        <v>1</v>
      </c>
    </row>
    <row r="5520" spans="1:11" ht="15.75" customHeight="1" x14ac:dyDescent="0.25">
      <c r="A5520" s="45">
        <v>46067</v>
      </c>
      <c r="B5520" s="31" t="s">
        <v>5154</v>
      </c>
      <c r="C5520" s="36">
        <v>7190</v>
      </c>
      <c r="D5520" s="336" t="s">
        <v>42</v>
      </c>
      <c r="E5520" s="36" t="s">
        <v>14273</v>
      </c>
      <c r="F5520" s="37">
        <v>5110500914136</v>
      </c>
      <c r="G5520" s="36" t="s">
        <v>6479</v>
      </c>
      <c r="H5520" s="36">
        <v>2</v>
      </c>
      <c r="I5520" s="36">
        <v>1</v>
      </c>
    </row>
    <row r="5521" spans="1:10" ht="15.75" customHeight="1" x14ac:dyDescent="0.25">
      <c r="A5521" s="45">
        <v>46067</v>
      </c>
      <c r="B5521" s="31" t="s">
        <v>5154</v>
      </c>
      <c r="C5521" s="36">
        <v>7190</v>
      </c>
      <c r="D5521" s="336" t="s">
        <v>42</v>
      </c>
      <c r="E5521" s="36" t="s">
        <v>14274</v>
      </c>
      <c r="F5521" s="37">
        <v>5110900300881</v>
      </c>
      <c r="G5521" s="36" t="s">
        <v>14267</v>
      </c>
      <c r="H5521" s="36">
        <v>1</v>
      </c>
      <c r="I5521" s="36">
        <v>1</v>
      </c>
    </row>
    <row r="5522" spans="1:10" ht="15.75" customHeight="1" x14ac:dyDescent="0.25">
      <c r="A5522" s="45">
        <v>46067</v>
      </c>
      <c r="B5522" s="31" t="s">
        <v>5154</v>
      </c>
      <c r="C5522" s="36">
        <v>7455</v>
      </c>
      <c r="D5522" s="336" t="s">
        <v>42</v>
      </c>
      <c r="E5522" s="36" t="s">
        <v>14275</v>
      </c>
      <c r="F5522" s="37">
        <v>5110900406767</v>
      </c>
      <c r="G5522" s="36" t="s">
        <v>14268</v>
      </c>
      <c r="H5522" s="36">
        <v>1</v>
      </c>
      <c r="I5522" s="36">
        <v>1</v>
      </c>
    </row>
    <row r="5523" spans="1:10" ht="15.75" customHeight="1" x14ac:dyDescent="0.25">
      <c r="A5523" s="45">
        <v>46067</v>
      </c>
      <c r="B5523" s="49" t="s">
        <v>106</v>
      </c>
      <c r="D5523" s="532" t="s">
        <v>43</v>
      </c>
      <c r="E5523" s="36" t="s">
        <v>14277</v>
      </c>
      <c r="F5523" s="37">
        <v>5121101900114</v>
      </c>
      <c r="G5523" s="36" t="s">
        <v>6323</v>
      </c>
      <c r="H5523" s="36">
        <v>1</v>
      </c>
      <c r="I5523" s="36">
        <v>1</v>
      </c>
      <c r="J5523" s="643">
        <v>46070</v>
      </c>
    </row>
    <row r="5524" spans="1:10" ht="15.75" customHeight="1" x14ac:dyDescent="0.25">
      <c r="A5524" s="45">
        <v>46067</v>
      </c>
      <c r="B5524" s="31" t="s">
        <v>106</v>
      </c>
      <c r="D5524" s="532" t="s">
        <v>43</v>
      </c>
      <c r="E5524" s="59" t="s">
        <v>14278</v>
      </c>
      <c r="F5524" s="37">
        <v>5110300403175</v>
      </c>
      <c r="G5524" s="36" t="s">
        <v>368</v>
      </c>
      <c r="H5524" s="36">
        <v>1</v>
      </c>
      <c r="I5524" s="1005">
        <v>10</v>
      </c>
      <c r="J5524" s="643">
        <v>46070</v>
      </c>
    </row>
    <row r="5525" spans="1:10" ht="15.75" customHeight="1" x14ac:dyDescent="0.25">
      <c r="A5525" s="45">
        <v>46067</v>
      </c>
      <c r="B5525" s="31" t="s">
        <v>106</v>
      </c>
      <c r="D5525" s="532" t="s">
        <v>43</v>
      </c>
      <c r="E5525" s="59" t="s">
        <v>14278</v>
      </c>
      <c r="F5525" s="37">
        <v>5110300104997</v>
      </c>
      <c r="G5525" s="36" t="s">
        <v>7949</v>
      </c>
      <c r="H5525" s="36">
        <v>1</v>
      </c>
      <c r="I5525" s="1005"/>
      <c r="J5525" s="643">
        <v>46070</v>
      </c>
    </row>
    <row r="5526" spans="1:10" ht="15.75" customHeight="1" x14ac:dyDescent="0.25">
      <c r="A5526" s="45">
        <v>46067</v>
      </c>
      <c r="B5526" s="31" t="s">
        <v>106</v>
      </c>
      <c r="D5526" s="532" t="s">
        <v>43</v>
      </c>
      <c r="E5526" s="59" t="s">
        <v>14278</v>
      </c>
      <c r="F5526" s="37">
        <v>5110300802800</v>
      </c>
      <c r="G5526" s="36" t="s">
        <v>4881</v>
      </c>
      <c r="H5526" s="36">
        <v>2</v>
      </c>
      <c r="I5526" s="1005"/>
      <c r="J5526" s="643">
        <v>46070</v>
      </c>
    </row>
    <row r="5527" spans="1:10" ht="15.75" customHeight="1" x14ac:dyDescent="0.25">
      <c r="A5527" s="45">
        <v>46067</v>
      </c>
      <c r="B5527" s="31" t="s">
        <v>106</v>
      </c>
      <c r="D5527" s="532" t="s">
        <v>43</v>
      </c>
      <c r="E5527" s="59" t="s">
        <v>14278</v>
      </c>
      <c r="F5527" s="37">
        <v>5110403009427</v>
      </c>
      <c r="G5527" s="36" t="s">
        <v>14276</v>
      </c>
      <c r="H5527" s="36">
        <v>1</v>
      </c>
      <c r="I5527" s="1005"/>
      <c r="J5527" s="643">
        <v>46070</v>
      </c>
    </row>
    <row r="5528" spans="1:10" ht="15.75" customHeight="1" x14ac:dyDescent="0.25">
      <c r="A5528" s="45">
        <v>46067</v>
      </c>
      <c r="B5528" s="31" t="s">
        <v>106</v>
      </c>
      <c r="D5528" s="532" t="s">
        <v>43</v>
      </c>
      <c r="E5528" s="59" t="s">
        <v>14278</v>
      </c>
      <c r="F5528" s="37">
        <v>5110401503538</v>
      </c>
      <c r="G5528" s="36" t="s">
        <v>4673</v>
      </c>
      <c r="H5528" s="36">
        <v>1</v>
      </c>
      <c r="I5528" s="1005"/>
      <c r="J5528" s="643">
        <v>46070</v>
      </c>
    </row>
    <row r="5529" spans="1:10" ht="15.75" customHeight="1" x14ac:dyDescent="0.25">
      <c r="A5529" s="45">
        <v>46067</v>
      </c>
      <c r="B5529" s="31" t="s">
        <v>106</v>
      </c>
      <c r="D5529" s="532" t="s">
        <v>43</v>
      </c>
      <c r="E5529" s="59" t="s">
        <v>14278</v>
      </c>
      <c r="F5529" s="37">
        <v>5110301000137</v>
      </c>
      <c r="G5529" s="36" t="s">
        <v>1920</v>
      </c>
      <c r="H5529" s="36">
        <v>1</v>
      </c>
      <c r="I5529" s="1005"/>
      <c r="J5529" s="643">
        <v>46070</v>
      </c>
    </row>
    <row r="5530" spans="1:10" ht="15.75" customHeight="1" x14ac:dyDescent="0.25">
      <c r="A5530" s="45">
        <v>46067</v>
      </c>
      <c r="B5530" s="31" t="s">
        <v>106</v>
      </c>
      <c r="D5530" s="532" t="s">
        <v>43</v>
      </c>
      <c r="E5530" s="59" t="s">
        <v>14278</v>
      </c>
      <c r="F5530" s="37">
        <v>5110100400954</v>
      </c>
      <c r="G5530" s="36" t="s">
        <v>6786</v>
      </c>
      <c r="H5530" s="36">
        <v>1</v>
      </c>
      <c r="I5530" s="1005"/>
      <c r="J5530" s="643">
        <v>46070</v>
      </c>
    </row>
    <row r="5531" spans="1:10" ht="15.75" customHeight="1" x14ac:dyDescent="0.25">
      <c r="A5531" s="45">
        <v>46067</v>
      </c>
      <c r="B5531" s="31" t="s">
        <v>106</v>
      </c>
      <c r="D5531" s="532" t="s">
        <v>43</v>
      </c>
      <c r="E5531" s="59" t="s">
        <v>14278</v>
      </c>
      <c r="F5531" s="37">
        <v>5110403008789</v>
      </c>
      <c r="G5531" s="36" t="s">
        <v>6477</v>
      </c>
      <c r="H5531" s="36">
        <v>1</v>
      </c>
      <c r="I5531" s="1005"/>
      <c r="J5531" s="643">
        <v>46070</v>
      </c>
    </row>
    <row r="5532" spans="1:10" ht="15.75" customHeight="1" x14ac:dyDescent="0.25">
      <c r="A5532" s="45">
        <v>46067</v>
      </c>
      <c r="B5532" s="31" t="s">
        <v>106</v>
      </c>
      <c r="D5532" s="532" t="s">
        <v>43</v>
      </c>
      <c r="E5532" s="59" t="s">
        <v>14278</v>
      </c>
      <c r="F5532" s="37">
        <v>5110403008321</v>
      </c>
      <c r="G5532" s="36" t="s">
        <v>5291</v>
      </c>
      <c r="H5532" s="36">
        <v>1</v>
      </c>
      <c r="I5532" s="1005"/>
      <c r="J5532" s="643">
        <v>46070</v>
      </c>
    </row>
    <row r="5533" spans="1:10" ht="15.75" customHeight="1" x14ac:dyDescent="0.25">
      <c r="A5533" s="45">
        <v>46067</v>
      </c>
      <c r="B5533" s="31" t="s">
        <v>106</v>
      </c>
      <c r="D5533" s="31" t="s">
        <v>123</v>
      </c>
      <c r="E5533" s="532" t="s">
        <v>14279</v>
      </c>
      <c r="F5533" s="37">
        <v>5121404400069</v>
      </c>
      <c r="G5533" s="36" t="s">
        <v>499</v>
      </c>
      <c r="H5533" s="36">
        <v>1</v>
      </c>
      <c r="I5533" s="36">
        <v>1</v>
      </c>
    </row>
    <row r="5534" spans="1:10" ht="15.75" customHeight="1" x14ac:dyDescent="0.25">
      <c r="A5534" s="45">
        <v>46067</v>
      </c>
      <c r="B5534" s="49" t="s">
        <v>157</v>
      </c>
      <c r="D5534" s="532" t="s">
        <v>43</v>
      </c>
      <c r="E5534" s="36" t="s">
        <v>14179</v>
      </c>
      <c r="F5534" s="37">
        <v>5121400400902</v>
      </c>
      <c r="G5534" s="36" t="s">
        <v>8436</v>
      </c>
      <c r="H5534" s="36">
        <v>1</v>
      </c>
      <c r="I5534" s="36">
        <v>7</v>
      </c>
      <c r="J5534" s="643">
        <v>46069</v>
      </c>
    </row>
    <row r="5535" spans="1:10" ht="15.75" customHeight="1" x14ac:dyDescent="0.25">
      <c r="A5535" s="45">
        <v>46067</v>
      </c>
      <c r="B5535" s="31" t="s">
        <v>157</v>
      </c>
      <c r="D5535" s="532" t="s">
        <v>43</v>
      </c>
      <c r="E5535" s="36" t="s">
        <v>14179</v>
      </c>
      <c r="F5535" s="37">
        <v>5121400500664</v>
      </c>
      <c r="G5535" s="36" t="s">
        <v>345</v>
      </c>
      <c r="H5535" s="36">
        <v>1</v>
      </c>
      <c r="I5535" s="36">
        <v>8</v>
      </c>
      <c r="J5535" s="643">
        <v>46069</v>
      </c>
    </row>
    <row r="5536" spans="1:10" ht="15.75" customHeight="1" x14ac:dyDescent="0.25">
      <c r="A5536" s="45">
        <v>46067</v>
      </c>
      <c r="B5536" s="31" t="s">
        <v>157</v>
      </c>
      <c r="D5536" s="532" t="s">
        <v>43</v>
      </c>
      <c r="E5536" s="36" t="s">
        <v>14179</v>
      </c>
      <c r="F5536" s="37">
        <v>5121400600418</v>
      </c>
      <c r="G5536" s="36" t="s">
        <v>1045</v>
      </c>
      <c r="H5536" s="36">
        <v>1</v>
      </c>
      <c r="I5536" s="36">
        <v>1</v>
      </c>
      <c r="J5536" s="643">
        <v>46069</v>
      </c>
    </row>
    <row r="5537" spans="1:11" ht="15.75" customHeight="1" x14ac:dyDescent="0.25">
      <c r="A5537" s="45">
        <v>46067</v>
      </c>
      <c r="B5537" s="31" t="s">
        <v>157</v>
      </c>
      <c r="D5537" s="532" t="s">
        <v>43</v>
      </c>
      <c r="E5537" s="36" t="s">
        <v>14179</v>
      </c>
      <c r="F5537" s="37">
        <v>5121400700965</v>
      </c>
      <c r="G5537" s="36" t="s">
        <v>1242</v>
      </c>
      <c r="H5537" s="36">
        <v>1</v>
      </c>
      <c r="I5537" s="36">
        <v>2</v>
      </c>
      <c r="J5537" s="643">
        <v>46069</v>
      </c>
    </row>
    <row r="5538" spans="1:11" ht="15.75" customHeight="1" x14ac:dyDescent="0.25">
      <c r="A5538" s="45">
        <v>46067</v>
      </c>
      <c r="B5538" s="31" t="s">
        <v>157</v>
      </c>
      <c r="D5538" s="532" t="s">
        <v>43</v>
      </c>
      <c r="E5538" s="36" t="s">
        <v>14179</v>
      </c>
      <c r="F5538" s="37">
        <v>5121400700972</v>
      </c>
      <c r="G5538" s="36" t="s">
        <v>1246</v>
      </c>
      <c r="H5538" s="36">
        <v>1</v>
      </c>
      <c r="I5538" s="36">
        <v>1</v>
      </c>
      <c r="J5538" s="643">
        <v>46069</v>
      </c>
    </row>
    <row r="5539" spans="1:11" ht="15.75" customHeight="1" x14ac:dyDescent="0.25">
      <c r="A5539" s="45">
        <v>46067</v>
      </c>
      <c r="B5539" s="31" t="s">
        <v>157</v>
      </c>
      <c r="D5539" s="532" t="s">
        <v>43</v>
      </c>
      <c r="E5539" s="36" t="s">
        <v>14179</v>
      </c>
      <c r="F5539" s="37">
        <v>5121400800627</v>
      </c>
      <c r="G5539" s="36" t="s">
        <v>1253</v>
      </c>
      <c r="H5539" s="36">
        <v>2</v>
      </c>
      <c r="I5539" s="36">
        <v>2</v>
      </c>
      <c r="J5539" s="643">
        <v>46069</v>
      </c>
    </row>
    <row r="5540" spans="1:11" ht="15.75" customHeight="1" x14ac:dyDescent="0.25">
      <c r="A5540" s="45">
        <v>46067</v>
      </c>
      <c r="B5540" s="31" t="s">
        <v>157</v>
      </c>
      <c r="C5540" s="36">
        <v>7489</v>
      </c>
      <c r="D5540" s="336" t="s">
        <v>42</v>
      </c>
      <c r="E5540" s="36" t="s">
        <v>14286</v>
      </c>
      <c r="F5540" s="37">
        <v>5110200204230</v>
      </c>
      <c r="G5540" s="36" t="s">
        <v>14014</v>
      </c>
      <c r="H5540" s="36">
        <v>2</v>
      </c>
      <c r="I5540" s="36">
        <v>1</v>
      </c>
    </row>
    <row r="5541" spans="1:11" ht="15.75" customHeight="1" x14ac:dyDescent="0.25">
      <c r="A5541" s="45">
        <v>46067</v>
      </c>
      <c r="B5541" s="31" t="s">
        <v>157</v>
      </c>
      <c r="C5541" s="36">
        <v>7485</v>
      </c>
      <c r="D5541" s="336" t="s">
        <v>42</v>
      </c>
      <c r="E5541" s="36" t="s">
        <v>14287</v>
      </c>
      <c r="F5541" s="37">
        <v>5110501926497</v>
      </c>
      <c r="G5541" s="36" t="s">
        <v>13464</v>
      </c>
      <c r="H5541" s="36">
        <v>13</v>
      </c>
      <c r="I5541" s="36">
        <v>1</v>
      </c>
    </row>
    <row r="5542" spans="1:11" ht="15.75" customHeight="1" x14ac:dyDescent="0.25">
      <c r="A5542" s="45">
        <v>46067</v>
      </c>
      <c r="B5542" s="31" t="s">
        <v>157</v>
      </c>
      <c r="C5542" s="59">
        <v>7445</v>
      </c>
      <c r="D5542" s="336" t="s">
        <v>42</v>
      </c>
      <c r="E5542" s="36" t="s">
        <v>14288</v>
      </c>
      <c r="F5542" s="37">
        <v>5110500914679</v>
      </c>
      <c r="G5542" s="36" t="s">
        <v>14282</v>
      </c>
      <c r="H5542" s="36">
        <v>2</v>
      </c>
      <c r="I5542" s="1005">
        <v>1</v>
      </c>
    </row>
    <row r="5543" spans="1:11" ht="15.75" customHeight="1" x14ac:dyDescent="0.25">
      <c r="A5543" s="45">
        <v>46067</v>
      </c>
      <c r="B5543" s="31" t="s">
        <v>157</v>
      </c>
      <c r="C5543" s="59">
        <v>7445</v>
      </c>
      <c r="D5543" s="336" t="s">
        <v>42</v>
      </c>
      <c r="E5543" s="36" t="s">
        <v>14288</v>
      </c>
      <c r="F5543" s="37">
        <v>5110500914709</v>
      </c>
      <c r="G5543" s="36" t="s">
        <v>14283</v>
      </c>
      <c r="H5543" s="36">
        <v>2</v>
      </c>
      <c r="I5543" s="1005"/>
    </row>
    <row r="5544" spans="1:11" ht="15.75" customHeight="1" x14ac:dyDescent="0.25">
      <c r="A5544" s="45">
        <v>46067</v>
      </c>
      <c r="B5544" s="31" t="s">
        <v>157</v>
      </c>
      <c r="C5544" s="59">
        <v>7445</v>
      </c>
      <c r="D5544" s="336" t="s">
        <v>42</v>
      </c>
      <c r="E5544" s="36" t="s">
        <v>14288</v>
      </c>
      <c r="F5544" s="37">
        <v>5110500914617</v>
      </c>
      <c r="G5544" s="36" t="s">
        <v>14284</v>
      </c>
      <c r="H5544" s="36">
        <v>6</v>
      </c>
      <c r="I5544" s="1005"/>
    </row>
    <row r="5545" spans="1:11" ht="15.75" customHeight="1" x14ac:dyDescent="0.25">
      <c r="A5545" s="45">
        <v>46067</v>
      </c>
      <c r="B5545" s="31" t="s">
        <v>157</v>
      </c>
      <c r="C5545" s="36">
        <v>7489</v>
      </c>
      <c r="D5545" s="336" t="s">
        <v>42</v>
      </c>
      <c r="E5545" s="36" t="s">
        <v>14289</v>
      </c>
      <c r="F5545" s="37">
        <v>5110500914624</v>
      </c>
      <c r="G5545" s="36" t="s">
        <v>12460</v>
      </c>
      <c r="H5545" s="36">
        <v>5</v>
      </c>
      <c r="I5545" s="36">
        <v>1</v>
      </c>
    </row>
    <row r="5546" spans="1:11" ht="15.75" customHeight="1" x14ac:dyDescent="0.25">
      <c r="A5546" s="45">
        <v>46067</v>
      </c>
      <c r="B5546" s="31" t="s">
        <v>157</v>
      </c>
      <c r="C5546" s="36">
        <v>7486</v>
      </c>
      <c r="D5546" s="336" t="s">
        <v>42</v>
      </c>
      <c r="E5546" s="36" t="s">
        <v>14290</v>
      </c>
      <c r="F5546" s="37">
        <v>5110401001836</v>
      </c>
      <c r="G5546" s="36" t="s">
        <v>14285</v>
      </c>
      <c r="H5546" s="36">
        <v>2</v>
      </c>
      <c r="I5546" s="36">
        <v>1</v>
      </c>
    </row>
    <row r="5547" spans="1:11" ht="15.75" customHeight="1" x14ac:dyDescent="0.25">
      <c r="A5547" s="45">
        <v>46067</v>
      </c>
      <c r="B5547" s="31" t="s">
        <v>157</v>
      </c>
      <c r="C5547" s="36">
        <v>7405</v>
      </c>
      <c r="D5547" s="336" t="s">
        <v>42</v>
      </c>
      <c r="E5547" s="36" t="s">
        <v>14291</v>
      </c>
      <c r="F5547" s="37">
        <v>5110501926480</v>
      </c>
      <c r="G5547" s="36" t="s">
        <v>12462</v>
      </c>
      <c r="H5547" s="36">
        <v>12</v>
      </c>
      <c r="I5547" s="36">
        <v>1</v>
      </c>
    </row>
    <row r="5548" spans="1:11" ht="15.75" customHeight="1" x14ac:dyDescent="0.25">
      <c r="A5548" s="45">
        <v>46067</v>
      </c>
      <c r="B5548" s="31" t="s">
        <v>157</v>
      </c>
      <c r="C5548" s="36">
        <v>7485</v>
      </c>
      <c r="D5548" s="336" t="s">
        <v>42</v>
      </c>
      <c r="E5548" s="36" t="s">
        <v>14292</v>
      </c>
      <c r="F5548" s="37">
        <v>5110501926558</v>
      </c>
      <c r="G5548" s="36" t="s">
        <v>12663</v>
      </c>
      <c r="H5548" s="36">
        <v>1</v>
      </c>
      <c r="I5548" s="36">
        <v>1</v>
      </c>
    </row>
    <row r="5549" spans="1:11" ht="15.75" customHeight="1" x14ac:dyDescent="0.25">
      <c r="A5549" s="45">
        <v>46067</v>
      </c>
      <c r="B5549" s="49" t="s">
        <v>103</v>
      </c>
      <c r="C5549" s="36">
        <v>7190</v>
      </c>
      <c r="D5549" s="336" t="s">
        <v>42</v>
      </c>
      <c r="E5549" s="532" t="s">
        <v>14294</v>
      </c>
      <c r="F5549" s="37">
        <v>5110500911838</v>
      </c>
      <c r="G5549" s="36" t="s">
        <v>1363</v>
      </c>
      <c r="H5549" s="36">
        <v>6</v>
      </c>
      <c r="I5549" s="36">
        <v>1</v>
      </c>
    </row>
    <row r="5550" spans="1:11" ht="15.75" customHeight="1" x14ac:dyDescent="0.25">
      <c r="A5550" s="45">
        <v>46067</v>
      </c>
      <c r="B5550" s="31" t="s">
        <v>103</v>
      </c>
      <c r="D5550" s="891" t="s">
        <v>122</v>
      </c>
      <c r="E5550" s="36" t="s">
        <v>14295</v>
      </c>
      <c r="F5550" s="37">
        <v>5117008004277</v>
      </c>
      <c r="G5550" s="36" t="s">
        <v>1734</v>
      </c>
      <c r="H5550" s="36">
        <v>1</v>
      </c>
      <c r="I5550" s="1005">
        <v>2</v>
      </c>
      <c r="K5550" s="371" t="s">
        <v>431</v>
      </c>
    </row>
    <row r="5551" spans="1:11" ht="15.75" customHeight="1" x14ac:dyDescent="0.25">
      <c r="A5551" s="45">
        <v>46067</v>
      </c>
      <c r="B5551" s="31" t="s">
        <v>103</v>
      </c>
      <c r="D5551" s="891" t="s">
        <v>122</v>
      </c>
      <c r="E5551" s="36" t="s">
        <v>14295</v>
      </c>
      <c r="F5551" s="37">
        <v>5117008004291</v>
      </c>
      <c r="G5551" s="36" t="s">
        <v>1544</v>
      </c>
      <c r="H5551" s="36">
        <v>1</v>
      </c>
      <c r="I5551" s="1005"/>
      <c r="K5551" s="371" t="s">
        <v>431</v>
      </c>
    </row>
    <row r="5552" spans="1:11" ht="15.75" customHeight="1" x14ac:dyDescent="0.25">
      <c r="A5552" s="45">
        <v>46067</v>
      </c>
      <c r="B5552" s="49" t="s">
        <v>159</v>
      </c>
      <c r="D5552" s="532" t="s">
        <v>43</v>
      </c>
      <c r="E5552" s="36" t="s">
        <v>14183</v>
      </c>
      <c r="F5552" s="37">
        <v>5121940700005</v>
      </c>
      <c r="G5552" s="36" t="s">
        <v>14184</v>
      </c>
      <c r="H5552" s="36">
        <v>1</v>
      </c>
      <c r="I5552" s="36">
        <v>4</v>
      </c>
      <c r="J5552" s="643">
        <v>46069</v>
      </c>
    </row>
    <row r="5553" spans="1:10" ht="15.75" customHeight="1" x14ac:dyDescent="0.25">
      <c r="A5553" s="45">
        <v>46067</v>
      </c>
      <c r="B5553" s="31" t="s">
        <v>159</v>
      </c>
      <c r="D5553" s="532" t="s">
        <v>140</v>
      </c>
      <c r="E5553" s="532" t="s">
        <v>14296</v>
      </c>
      <c r="F5553" s="37">
        <v>5110300304120</v>
      </c>
      <c r="G5553" s="532" t="s">
        <v>8048</v>
      </c>
      <c r="H5553" s="36">
        <v>1</v>
      </c>
      <c r="I5553" s="36">
        <v>1</v>
      </c>
    </row>
    <row r="5554" spans="1:10" ht="15.75" customHeight="1" x14ac:dyDescent="0.25">
      <c r="A5554" s="45">
        <v>46067</v>
      </c>
      <c r="B5554" s="49" t="s">
        <v>172</v>
      </c>
      <c r="D5554" s="532" t="s">
        <v>43</v>
      </c>
      <c r="E5554" s="36" t="s">
        <v>14021</v>
      </c>
      <c r="F5554" s="37">
        <v>5110300403175</v>
      </c>
      <c r="G5554" s="36" t="s">
        <v>368</v>
      </c>
      <c r="H5554" s="36">
        <v>1</v>
      </c>
      <c r="I5554" s="36">
        <v>1</v>
      </c>
      <c r="J5554" s="643">
        <v>46071</v>
      </c>
    </row>
    <row r="5555" spans="1:10" ht="15.75" customHeight="1" x14ac:dyDescent="0.25">
      <c r="A5555" s="45">
        <v>46067</v>
      </c>
      <c r="B5555" s="31" t="s">
        <v>172</v>
      </c>
      <c r="D5555" s="532" t="s">
        <v>43</v>
      </c>
      <c r="E5555" s="36" t="s">
        <v>14175</v>
      </c>
      <c r="F5555" s="37">
        <v>5117008000125</v>
      </c>
      <c r="G5555" s="36" t="s">
        <v>373</v>
      </c>
      <c r="H5555" s="36">
        <v>1</v>
      </c>
      <c r="I5555" s="36">
        <v>9</v>
      </c>
      <c r="J5555" s="643">
        <v>46071</v>
      </c>
    </row>
    <row r="5556" spans="1:10" ht="15.75" customHeight="1" x14ac:dyDescent="0.25">
      <c r="A5556" s="45">
        <v>46067</v>
      </c>
      <c r="B5556" s="31" t="s">
        <v>172</v>
      </c>
      <c r="D5556" s="532" t="s">
        <v>43</v>
      </c>
      <c r="E5556" s="36" t="s">
        <v>14277</v>
      </c>
      <c r="F5556" s="37">
        <v>5121101900114</v>
      </c>
      <c r="G5556" s="36" t="s">
        <v>6323</v>
      </c>
      <c r="H5556" s="36">
        <v>1</v>
      </c>
      <c r="I5556" s="36">
        <v>1</v>
      </c>
      <c r="J5556" s="643">
        <v>46070</v>
      </c>
    </row>
    <row r="5557" spans="1:10" ht="15.75" customHeight="1" x14ac:dyDescent="0.25">
      <c r="A5557" s="45">
        <v>46067</v>
      </c>
      <c r="B5557" s="31" t="s">
        <v>172</v>
      </c>
      <c r="D5557" s="532" t="s">
        <v>43</v>
      </c>
      <c r="E5557" s="36" t="s">
        <v>14142</v>
      </c>
      <c r="F5557" s="37">
        <v>5121100307624</v>
      </c>
      <c r="G5557" s="36" t="s">
        <v>667</v>
      </c>
      <c r="H5557" s="36">
        <v>1</v>
      </c>
      <c r="I5557" s="36">
        <v>1</v>
      </c>
      <c r="J5557" s="643">
        <v>46070</v>
      </c>
    </row>
    <row r="5558" spans="1:10" ht="15.75" customHeight="1" x14ac:dyDescent="0.25">
      <c r="A5558" s="45">
        <v>46067</v>
      </c>
      <c r="B5558" s="31" t="s">
        <v>172</v>
      </c>
      <c r="C5558" s="36">
        <v>7190</v>
      </c>
      <c r="D5558" s="336" t="s">
        <v>42</v>
      </c>
      <c r="E5558" s="36" t="s">
        <v>14308</v>
      </c>
      <c r="F5558" s="37">
        <v>5110100204873</v>
      </c>
      <c r="G5558" s="36" t="s">
        <v>5464</v>
      </c>
      <c r="H5558" s="36">
        <v>1</v>
      </c>
      <c r="I5558" s="36">
        <v>2</v>
      </c>
    </row>
    <row r="5559" spans="1:10" ht="15.75" customHeight="1" x14ac:dyDescent="0.25">
      <c r="A5559" s="45">
        <v>46067</v>
      </c>
      <c r="B5559" s="31" t="s">
        <v>172</v>
      </c>
      <c r="C5559" s="36">
        <v>7486</v>
      </c>
      <c r="D5559" s="336" t="s">
        <v>42</v>
      </c>
      <c r="E5559" s="36" t="s">
        <v>14309</v>
      </c>
      <c r="F5559" s="37">
        <v>5110401001744</v>
      </c>
      <c r="G5559" s="36" t="s">
        <v>6937</v>
      </c>
      <c r="H5559" s="36">
        <v>3</v>
      </c>
      <c r="I5559" s="36">
        <v>1</v>
      </c>
    </row>
    <row r="5560" spans="1:10" ht="15.75" customHeight="1" x14ac:dyDescent="0.25">
      <c r="A5560" s="45">
        <v>46067</v>
      </c>
      <c r="B5560" s="31" t="s">
        <v>172</v>
      </c>
      <c r="C5560" s="36">
        <v>7486</v>
      </c>
      <c r="D5560" s="336" t="s">
        <v>42</v>
      </c>
      <c r="E5560" s="36" t="s">
        <v>14310</v>
      </c>
      <c r="F5560" s="37">
        <v>5110500914198</v>
      </c>
      <c r="G5560" s="36" t="s">
        <v>14307</v>
      </c>
      <c r="H5560" s="36">
        <v>15</v>
      </c>
      <c r="I5560" s="36">
        <v>2</v>
      </c>
    </row>
    <row r="5561" spans="1:10" ht="15.75" customHeight="1" x14ac:dyDescent="0.25">
      <c r="A5561" s="45">
        <v>46067</v>
      </c>
      <c r="B5561" s="31" t="s">
        <v>172</v>
      </c>
      <c r="C5561" s="36">
        <v>7415</v>
      </c>
      <c r="D5561" s="336" t="s">
        <v>42</v>
      </c>
      <c r="E5561" s="36" t="s">
        <v>14311</v>
      </c>
      <c r="F5561" s="37">
        <v>5110500910077</v>
      </c>
      <c r="G5561" s="36" t="s">
        <v>314</v>
      </c>
      <c r="H5561" s="36">
        <v>12</v>
      </c>
      <c r="I5561" s="36">
        <v>1</v>
      </c>
    </row>
    <row r="5562" spans="1:10" ht="15.75" customHeight="1" x14ac:dyDescent="0.25">
      <c r="A5562" s="45">
        <v>46067</v>
      </c>
      <c r="B5562" s="49" t="s">
        <v>5288</v>
      </c>
      <c r="D5562" s="524" t="s">
        <v>122</v>
      </c>
      <c r="E5562" s="36" t="s">
        <v>14320</v>
      </c>
      <c r="F5562" s="37">
        <v>5121101210381</v>
      </c>
      <c r="G5562" s="36" t="s">
        <v>14314</v>
      </c>
      <c r="H5562" s="36">
        <v>1</v>
      </c>
      <c r="I5562" s="36">
        <v>1</v>
      </c>
    </row>
    <row r="5563" spans="1:10" ht="15.75" customHeight="1" x14ac:dyDescent="0.25">
      <c r="A5563" s="45">
        <v>46067</v>
      </c>
      <c r="B5563" s="31" t="s">
        <v>5288</v>
      </c>
      <c r="D5563" s="524" t="s">
        <v>122</v>
      </c>
      <c r="E5563" s="36" t="s">
        <v>14320</v>
      </c>
      <c r="F5563" s="37">
        <v>5121404600919</v>
      </c>
      <c r="G5563" s="36" t="s">
        <v>14315</v>
      </c>
      <c r="H5563" s="36">
        <v>1</v>
      </c>
      <c r="I5563" s="36">
        <v>2</v>
      </c>
    </row>
    <row r="5564" spans="1:10" ht="15.75" customHeight="1" x14ac:dyDescent="0.25">
      <c r="A5564" s="45">
        <v>46067</v>
      </c>
      <c r="B5564" s="31" t="s">
        <v>5288</v>
      </c>
      <c r="D5564" s="524" t="s">
        <v>122</v>
      </c>
      <c r="E5564" s="36" t="s">
        <v>14320</v>
      </c>
      <c r="F5564" s="37">
        <v>5121400701818</v>
      </c>
      <c r="G5564" s="36" t="s">
        <v>14316</v>
      </c>
      <c r="H5564" s="36">
        <v>1</v>
      </c>
      <c r="I5564" s="36">
        <v>1</v>
      </c>
    </row>
    <row r="5565" spans="1:10" ht="15.75" customHeight="1" x14ac:dyDescent="0.25">
      <c r="A5565" s="45">
        <v>46067</v>
      </c>
      <c r="B5565" s="31" t="s">
        <v>5288</v>
      </c>
      <c r="D5565" s="524" t="s">
        <v>122</v>
      </c>
      <c r="E5565" s="36" t="s">
        <v>14320</v>
      </c>
      <c r="F5565" s="37">
        <v>5121100502135</v>
      </c>
      <c r="G5565" s="36" t="s">
        <v>14317</v>
      </c>
      <c r="H5565" s="36">
        <v>1</v>
      </c>
      <c r="I5565" s="36">
        <v>1</v>
      </c>
    </row>
    <row r="5566" spans="1:10" ht="15.75" customHeight="1" x14ac:dyDescent="0.25">
      <c r="A5566" s="45">
        <v>46067</v>
      </c>
      <c r="B5566" s="31" t="s">
        <v>5288</v>
      </c>
      <c r="D5566" s="524" t="s">
        <v>122</v>
      </c>
      <c r="E5566" s="36" t="s">
        <v>14320</v>
      </c>
      <c r="F5566" s="37">
        <v>5121400801273</v>
      </c>
      <c r="G5566" s="36" t="s">
        <v>14318</v>
      </c>
      <c r="H5566" s="36">
        <v>1</v>
      </c>
      <c r="I5566" s="36">
        <v>1</v>
      </c>
    </row>
    <row r="5567" spans="1:10" ht="15.75" customHeight="1" x14ac:dyDescent="0.25">
      <c r="A5567" s="45">
        <v>46067</v>
      </c>
      <c r="B5567" s="31" t="s">
        <v>5288</v>
      </c>
      <c r="D5567" s="524" t="s">
        <v>122</v>
      </c>
      <c r="E5567" s="36" t="s">
        <v>14320</v>
      </c>
      <c r="F5567" s="37">
        <v>5121403400169</v>
      </c>
      <c r="G5567" s="36" t="s">
        <v>14319</v>
      </c>
      <c r="H5567" s="36">
        <v>1</v>
      </c>
      <c r="I5567" s="36">
        <v>1</v>
      </c>
    </row>
    <row r="5568" spans="1:10" ht="15.75" customHeight="1" x14ac:dyDescent="0.25">
      <c r="A5568" s="45">
        <v>46067</v>
      </c>
      <c r="B5568" s="49" t="s">
        <v>105</v>
      </c>
      <c r="D5568" s="532" t="s">
        <v>43</v>
      </c>
      <c r="E5568" s="36" t="s">
        <v>14178</v>
      </c>
      <c r="F5568" s="37">
        <v>5121403900645</v>
      </c>
      <c r="G5568" s="36" t="s">
        <v>5255</v>
      </c>
      <c r="H5568" s="36">
        <v>1</v>
      </c>
      <c r="I5568" s="36">
        <v>1</v>
      </c>
      <c r="J5568" s="643">
        <v>46068</v>
      </c>
    </row>
    <row r="5569" spans="1:10" ht="15.75" customHeight="1" x14ac:dyDescent="0.25">
      <c r="A5569" s="45">
        <v>46067</v>
      </c>
      <c r="B5569" s="31" t="s">
        <v>105</v>
      </c>
      <c r="D5569" s="532" t="s">
        <v>43</v>
      </c>
      <c r="E5569" s="36" t="s">
        <v>14177</v>
      </c>
      <c r="F5569" s="37">
        <v>5121404200607</v>
      </c>
      <c r="G5569" s="36" t="s">
        <v>10424</v>
      </c>
      <c r="H5569" s="36">
        <v>1</v>
      </c>
      <c r="I5569" s="36">
        <v>7</v>
      </c>
      <c r="J5569" s="643">
        <v>46068</v>
      </c>
    </row>
    <row r="5570" spans="1:10" ht="15.75" customHeight="1" x14ac:dyDescent="0.25">
      <c r="A5570" s="45">
        <v>46067</v>
      </c>
      <c r="B5570" s="31" t="s">
        <v>105</v>
      </c>
      <c r="D5570" s="532" t="s">
        <v>43</v>
      </c>
      <c r="E5570" s="36" t="s">
        <v>14321</v>
      </c>
      <c r="F5570" s="37">
        <v>5110200400205</v>
      </c>
      <c r="G5570" s="36" t="s">
        <v>4937</v>
      </c>
      <c r="H5570" s="36">
        <v>1</v>
      </c>
      <c r="I5570" s="36">
        <v>1</v>
      </c>
      <c r="J5570" s="643">
        <v>46072</v>
      </c>
    </row>
    <row r="5571" spans="1:10" ht="15.75" customHeight="1" x14ac:dyDescent="0.25">
      <c r="A5571" s="45">
        <v>46067</v>
      </c>
      <c r="B5571" s="31" t="s">
        <v>105</v>
      </c>
      <c r="C5571" s="36">
        <v>7435</v>
      </c>
      <c r="D5571" s="336" t="s">
        <v>42</v>
      </c>
      <c r="E5571" s="36" t="s">
        <v>14322</v>
      </c>
      <c r="F5571" s="37">
        <v>5110100806176</v>
      </c>
      <c r="G5571" s="36" t="s">
        <v>6923</v>
      </c>
      <c r="H5571" s="36">
        <v>1</v>
      </c>
      <c r="I5571" s="36">
        <v>1</v>
      </c>
    </row>
    <row r="5572" spans="1:10" ht="15.75" customHeight="1" x14ac:dyDescent="0.25">
      <c r="A5572" s="45">
        <v>46067</v>
      </c>
      <c r="B5572" s="31" t="s">
        <v>105</v>
      </c>
      <c r="C5572" s="36">
        <v>7405</v>
      </c>
      <c r="D5572" s="336" t="s">
        <v>42</v>
      </c>
      <c r="E5572" s="36" t="s">
        <v>14323</v>
      </c>
      <c r="F5572" s="37">
        <v>5110701110832</v>
      </c>
      <c r="G5572" s="36" t="s">
        <v>5319</v>
      </c>
      <c r="H5572" s="36">
        <v>1</v>
      </c>
      <c r="I5572" s="36">
        <v>1</v>
      </c>
    </row>
    <row r="5573" spans="1:10" ht="15.75" customHeight="1" x14ac:dyDescent="0.25">
      <c r="A5573" s="45">
        <v>46067</v>
      </c>
      <c r="B5573" s="31" t="s">
        <v>105</v>
      </c>
      <c r="C5573" s="36">
        <v>7190</v>
      </c>
      <c r="D5573" s="336" t="s">
        <v>42</v>
      </c>
      <c r="E5573" s="36" t="s">
        <v>11450</v>
      </c>
      <c r="F5573" s="37">
        <v>5110200204278</v>
      </c>
      <c r="G5573" s="36" t="s">
        <v>14079</v>
      </c>
      <c r="H5573" s="36">
        <v>1</v>
      </c>
      <c r="I5573" s="36">
        <v>1</v>
      </c>
    </row>
    <row r="5574" spans="1:10" ht="15.75" customHeight="1" x14ac:dyDescent="0.25">
      <c r="A5574" s="45">
        <v>46067</v>
      </c>
      <c r="B5574" s="31" t="s">
        <v>105</v>
      </c>
      <c r="C5574" s="36">
        <v>7486</v>
      </c>
      <c r="D5574" s="336" t="s">
        <v>42</v>
      </c>
      <c r="E5574" s="36" t="s">
        <v>14324</v>
      </c>
      <c r="F5574" s="37">
        <v>5110401001706</v>
      </c>
      <c r="G5574" s="36" t="s">
        <v>6895</v>
      </c>
      <c r="H5574" s="36">
        <v>1</v>
      </c>
      <c r="I5574" s="36">
        <v>1</v>
      </c>
    </row>
    <row r="5575" spans="1:10" ht="15.75" customHeight="1" x14ac:dyDescent="0.25">
      <c r="A5575" s="45">
        <v>46067</v>
      </c>
      <c r="B5575" s="31" t="s">
        <v>105</v>
      </c>
      <c r="D5575" s="532" t="s">
        <v>160</v>
      </c>
      <c r="E5575" s="36" t="s">
        <v>14325</v>
      </c>
      <c r="F5575" s="37">
        <v>5115015000565</v>
      </c>
      <c r="G5575" s="36" t="s">
        <v>378</v>
      </c>
      <c r="H5575" s="36">
        <v>1</v>
      </c>
      <c r="I5575" s="36">
        <v>3</v>
      </c>
    </row>
    <row r="5576" spans="1:10" ht="15.75" customHeight="1" x14ac:dyDescent="0.25">
      <c r="A5576" s="45">
        <v>46067</v>
      </c>
      <c r="B5576" s="31" t="s">
        <v>105</v>
      </c>
      <c r="D5576" s="532" t="s">
        <v>116</v>
      </c>
      <c r="E5576" s="36" t="s">
        <v>14326</v>
      </c>
      <c r="F5576" s="37">
        <v>5121100200871</v>
      </c>
      <c r="G5576" s="36" t="s">
        <v>9695</v>
      </c>
      <c r="H5576" s="36">
        <v>1</v>
      </c>
      <c r="I5576" s="36">
        <v>1</v>
      </c>
    </row>
    <row r="5577" spans="1:10" ht="15.75" customHeight="1" x14ac:dyDescent="0.25">
      <c r="A5577" s="45">
        <v>46069</v>
      </c>
      <c r="B5577" s="49" t="s">
        <v>41</v>
      </c>
      <c r="C5577" s="549">
        <v>7430</v>
      </c>
      <c r="D5577" s="336" t="s">
        <v>42</v>
      </c>
      <c r="E5577" s="549" t="s">
        <v>14358</v>
      </c>
      <c r="F5577" s="548">
        <v>5110600404865</v>
      </c>
      <c r="G5577" s="547" t="s">
        <v>13295</v>
      </c>
      <c r="H5577" s="547">
        <v>10</v>
      </c>
      <c r="I5577" s="1077">
        <v>1</v>
      </c>
    </row>
    <row r="5578" spans="1:10" ht="15.75" customHeight="1" x14ac:dyDescent="0.25">
      <c r="A5578" s="45">
        <v>46069</v>
      </c>
      <c r="B5578" s="31" t="s">
        <v>41</v>
      </c>
      <c r="C5578" s="549">
        <v>7430</v>
      </c>
      <c r="D5578" s="336" t="s">
        <v>42</v>
      </c>
      <c r="E5578" s="549" t="s">
        <v>14358</v>
      </c>
      <c r="F5578" s="548">
        <v>5110600404926</v>
      </c>
      <c r="G5578" s="547" t="s">
        <v>6272</v>
      </c>
      <c r="H5578" s="547">
        <v>6</v>
      </c>
      <c r="I5578" s="1077"/>
    </row>
    <row r="5579" spans="1:10" ht="15.75" customHeight="1" x14ac:dyDescent="0.25">
      <c r="A5579" s="45">
        <v>46069</v>
      </c>
      <c r="B5579" s="31" t="s">
        <v>41</v>
      </c>
      <c r="C5579" s="547">
        <v>7455</v>
      </c>
      <c r="D5579" s="336" t="s">
        <v>42</v>
      </c>
      <c r="E5579" s="547" t="s">
        <v>14359</v>
      </c>
      <c r="F5579" s="548">
        <v>5110400802281</v>
      </c>
      <c r="G5579" s="547" t="s">
        <v>1281</v>
      </c>
      <c r="H5579" s="547">
        <v>12</v>
      </c>
      <c r="I5579" s="547">
        <v>1</v>
      </c>
    </row>
    <row r="5580" spans="1:10" ht="15.75" customHeight="1" x14ac:dyDescent="0.25">
      <c r="A5580" s="45">
        <v>46069</v>
      </c>
      <c r="B5580" s="49" t="s">
        <v>103</v>
      </c>
      <c r="D5580" s="36" t="s">
        <v>43</v>
      </c>
      <c r="E5580" s="547" t="s">
        <v>14338</v>
      </c>
      <c r="F5580" s="548">
        <v>5121100501350</v>
      </c>
      <c r="G5580" s="547" t="s">
        <v>14339</v>
      </c>
      <c r="H5580" s="547">
        <v>1</v>
      </c>
      <c r="I5580" s="547">
        <v>1</v>
      </c>
      <c r="J5580" s="643">
        <v>46070</v>
      </c>
    </row>
    <row r="5581" spans="1:10" ht="15.75" customHeight="1" x14ac:dyDescent="0.25">
      <c r="A5581" s="45">
        <v>46069</v>
      </c>
      <c r="B5581" s="31" t="s">
        <v>103</v>
      </c>
      <c r="D5581" s="547" t="s">
        <v>43</v>
      </c>
      <c r="E5581" s="547" t="s">
        <v>13309</v>
      </c>
      <c r="F5581" s="548">
        <v>5110400714423</v>
      </c>
      <c r="G5581" s="547" t="s">
        <v>11205</v>
      </c>
      <c r="H5581" s="547">
        <v>2</v>
      </c>
      <c r="I5581" s="547">
        <v>1</v>
      </c>
      <c r="J5581" s="643">
        <v>46078</v>
      </c>
    </row>
    <row r="5582" spans="1:10" ht="15.75" customHeight="1" x14ac:dyDescent="0.25">
      <c r="A5582" s="45">
        <v>46069</v>
      </c>
      <c r="B5582" s="31" t="s">
        <v>103</v>
      </c>
      <c r="C5582" s="547">
        <v>7470</v>
      </c>
      <c r="D5582" s="336" t="s">
        <v>42</v>
      </c>
      <c r="E5582" s="547" t="s">
        <v>14362</v>
      </c>
      <c r="F5582" s="548">
        <v>5110501921461</v>
      </c>
      <c r="G5582" s="547" t="s">
        <v>14360</v>
      </c>
      <c r="H5582" s="547">
        <v>1</v>
      </c>
      <c r="I5582" s="547">
        <v>1</v>
      </c>
    </row>
    <row r="5583" spans="1:10" ht="15.75" customHeight="1" x14ac:dyDescent="0.25">
      <c r="A5583" s="45">
        <v>46069</v>
      </c>
      <c r="B5583" s="31" t="s">
        <v>103</v>
      </c>
      <c r="C5583" s="547">
        <v>7435</v>
      </c>
      <c r="D5583" s="336" t="s">
        <v>42</v>
      </c>
      <c r="E5583" s="547" t="s">
        <v>14363</v>
      </c>
      <c r="F5583" s="548">
        <v>5110703101555</v>
      </c>
      <c r="G5583" s="547" t="s">
        <v>14361</v>
      </c>
      <c r="H5583" s="547">
        <v>1</v>
      </c>
      <c r="I5583" s="547">
        <v>1</v>
      </c>
    </row>
    <row r="5584" spans="1:10" ht="15.75" customHeight="1" x14ac:dyDescent="0.25">
      <c r="A5584" s="45">
        <v>46069</v>
      </c>
      <c r="B5584" s="49" t="s">
        <v>145</v>
      </c>
      <c r="D5584" s="36" t="s">
        <v>43</v>
      </c>
      <c r="E5584" s="547" t="s">
        <v>14373</v>
      </c>
      <c r="F5584" s="548">
        <v>5110700900410</v>
      </c>
      <c r="G5584" s="547" t="s">
        <v>6471</v>
      </c>
      <c r="H5584" s="547">
        <v>4</v>
      </c>
      <c r="I5584" s="1129">
        <v>1</v>
      </c>
      <c r="J5584" s="644">
        <v>46076</v>
      </c>
    </row>
    <row r="5585" spans="1:10" ht="15.75" customHeight="1" x14ac:dyDescent="0.25">
      <c r="A5585" s="45">
        <v>46069</v>
      </c>
      <c r="B5585" s="31" t="s">
        <v>145</v>
      </c>
      <c r="D5585" s="547" t="s">
        <v>43</v>
      </c>
      <c r="E5585" s="547" t="s">
        <v>14373</v>
      </c>
      <c r="F5585" s="548">
        <v>5110400715284</v>
      </c>
      <c r="G5585" s="547" t="s">
        <v>13644</v>
      </c>
      <c r="H5585" s="547">
        <v>3</v>
      </c>
      <c r="I5585" s="1129"/>
      <c r="J5585" s="644">
        <v>46076</v>
      </c>
    </row>
    <row r="5586" spans="1:10" ht="15.75" customHeight="1" x14ac:dyDescent="0.25">
      <c r="A5586" s="45">
        <v>46069</v>
      </c>
      <c r="B5586" s="31" t="s">
        <v>145</v>
      </c>
      <c r="D5586" s="547" t="s">
        <v>43</v>
      </c>
      <c r="E5586" s="547" t="s">
        <v>14374</v>
      </c>
      <c r="F5586" s="548">
        <v>5121101207435</v>
      </c>
      <c r="G5586" s="547" t="s">
        <v>2498</v>
      </c>
      <c r="H5586" s="547">
        <v>1</v>
      </c>
      <c r="I5586" s="547">
        <v>2</v>
      </c>
      <c r="J5586" s="643">
        <v>46071</v>
      </c>
    </row>
    <row r="5587" spans="1:10" ht="15.75" customHeight="1" x14ac:dyDescent="0.25">
      <c r="A5587" s="45">
        <v>46069</v>
      </c>
      <c r="B5587" s="31" t="s">
        <v>145</v>
      </c>
      <c r="D5587" s="547" t="s">
        <v>43</v>
      </c>
      <c r="E5587" s="547" t="s">
        <v>14375</v>
      </c>
      <c r="F5587" s="548">
        <v>5110700900076</v>
      </c>
      <c r="G5587" s="547" t="s">
        <v>1029</v>
      </c>
      <c r="H5587" s="547">
        <v>1</v>
      </c>
      <c r="I5587" s="547">
        <v>1</v>
      </c>
      <c r="J5587" s="643">
        <v>46074</v>
      </c>
    </row>
    <row r="5588" spans="1:10" ht="15.75" customHeight="1" x14ac:dyDescent="0.25">
      <c r="A5588" s="45">
        <v>46069</v>
      </c>
      <c r="B5588" s="31" t="s">
        <v>145</v>
      </c>
      <c r="D5588" s="547" t="s">
        <v>43</v>
      </c>
      <c r="E5588" s="547" t="s">
        <v>14376</v>
      </c>
      <c r="F5588" s="548">
        <v>5121100401223</v>
      </c>
      <c r="G5588" s="547" t="s">
        <v>7478</v>
      </c>
      <c r="H5588" s="547">
        <v>1</v>
      </c>
      <c r="I5588" s="1129">
        <v>2</v>
      </c>
      <c r="J5588" s="644">
        <v>46072</v>
      </c>
    </row>
    <row r="5589" spans="1:10" ht="15.75" customHeight="1" x14ac:dyDescent="0.25">
      <c r="A5589" s="45">
        <v>46069</v>
      </c>
      <c r="B5589" s="31" t="s">
        <v>145</v>
      </c>
      <c r="D5589" s="547" t="s">
        <v>43</v>
      </c>
      <c r="E5589" s="547" t="s">
        <v>14376</v>
      </c>
      <c r="F5589" s="548">
        <v>5121102502461</v>
      </c>
      <c r="G5589" s="547" t="s">
        <v>1325</v>
      </c>
      <c r="H5589" s="547">
        <v>1</v>
      </c>
      <c r="I5589" s="1129"/>
      <c r="J5589" s="644">
        <v>46072</v>
      </c>
    </row>
    <row r="5590" spans="1:10" ht="15.75" customHeight="1" x14ac:dyDescent="0.25">
      <c r="A5590" s="45">
        <v>46069</v>
      </c>
      <c r="B5590" s="31" t="s">
        <v>145</v>
      </c>
      <c r="D5590" s="547" t="s">
        <v>43</v>
      </c>
      <c r="E5590" s="547" t="s">
        <v>14377</v>
      </c>
      <c r="F5590" s="548">
        <v>5121910700004</v>
      </c>
      <c r="G5590" s="547" t="s">
        <v>5655</v>
      </c>
      <c r="H5590" s="547">
        <v>1</v>
      </c>
      <c r="I5590" s="547">
        <v>1</v>
      </c>
      <c r="J5590" s="643">
        <v>46072</v>
      </c>
    </row>
    <row r="5591" spans="1:10" ht="15.75" customHeight="1" x14ac:dyDescent="0.25">
      <c r="A5591" s="45">
        <v>46069</v>
      </c>
      <c r="B5591" s="31" t="s">
        <v>145</v>
      </c>
      <c r="D5591" s="547" t="s">
        <v>43</v>
      </c>
      <c r="E5591" s="547" t="s">
        <v>14378</v>
      </c>
      <c r="F5591" s="548">
        <v>5110200303278</v>
      </c>
      <c r="G5591" s="547" t="s">
        <v>6908</v>
      </c>
      <c r="H5591" s="547">
        <v>1</v>
      </c>
      <c r="I5591" s="1129">
        <v>9</v>
      </c>
      <c r="J5591" s="644">
        <v>46074</v>
      </c>
    </row>
    <row r="5592" spans="1:10" ht="15.75" customHeight="1" x14ac:dyDescent="0.25">
      <c r="A5592" s="45">
        <v>46069</v>
      </c>
      <c r="B5592" s="31" t="s">
        <v>145</v>
      </c>
      <c r="D5592" s="547" t="s">
        <v>43</v>
      </c>
      <c r="E5592" s="547" t="s">
        <v>14378</v>
      </c>
      <c r="F5592" s="548">
        <v>5106010044579</v>
      </c>
      <c r="G5592" s="547" t="s">
        <v>1226</v>
      </c>
      <c r="H5592" s="547">
        <v>1</v>
      </c>
      <c r="I5592" s="1129"/>
      <c r="J5592" s="644">
        <v>46074</v>
      </c>
    </row>
    <row r="5593" spans="1:10" ht="15.75" customHeight="1" x14ac:dyDescent="0.25">
      <c r="A5593" s="45">
        <v>46069</v>
      </c>
      <c r="B5593" s="31" t="s">
        <v>145</v>
      </c>
      <c r="D5593" s="547" t="s">
        <v>43</v>
      </c>
      <c r="E5593" s="547" t="s">
        <v>14378</v>
      </c>
      <c r="F5593" s="548">
        <v>5105012004840</v>
      </c>
      <c r="G5593" s="547" t="s">
        <v>3139</v>
      </c>
      <c r="H5593" s="547">
        <v>1</v>
      </c>
      <c r="I5593" s="1129"/>
      <c r="J5593" s="644">
        <v>46074</v>
      </c>
    </row>
    <row r="5594" spans="1:10" ht="15.75" customHeight="1" x14ac:dyDescent="0.25">
      <c r="A5594" s="45">
        <v>46069</v>
      </c>
      <c r="B5594" s="31" t="s">
        <v>145</v>
      </c>
      <c r="D5594" s="547" t="s">
        <v>43</v>
      </c>
      <c r="E5594" s="547" t="s">
        <v>14378</v>
      </c>
      <c r="F5594" s="548">
        <v>5110801204318</v>
      </c>
      <c r="G5594" s="547" t="s">
        <v>14364</v>
      </c>
      <c r="H5594" s="547">
        <v>7</v>
      </c>
      <c r="I5594" s="1129"/>
      <c r="J5594" s="644">
        <v>46074</v>
      </c>
    </row>
    <row r="5595" spans="1:10" ht="15.75" customHeight="1" x14ac:dyDescent="0.25">
      <c r="A5595" s="45">
        <v>46069</v>
      </c>
      <c r="B5595" s="31" t="s">
        <v>145</v>
      </c>
      <c r="D5595" s="547" t="s">
        <v>43</v>
      </c>
      <c r="E5595" s="547" t="s">
        <v>14378</v>
      </c>
      <c r="F5595" s="548">
        <v>5110701113369</v>
      </c>
      <c r="G5595" s="547" t="s">
        <v>14365</v>
      </c>
      <c r="H5595" s="547">
        <v>4</v>
      </c>
      <c r="I5595" s="1129"/>
      <c r="J5595" s="644">
        <v>46074</v>
      </c>
    </row>
    <row r="5596" spans="1:10" ht="15.75" customHeight="1" x14ac:dyDescent="0.25">
      <c r="A5596" s="45">
        <v>46069</v>
      </c>
      <c r="B5596" s="31" t="s">
        <v>145</v>
      </c>
      <c r="D5596" s="547" t="s">
        <v>43</v>
      </c>
      <c r="E5596" s="547" t="s">
        <v>14378</v>
      </c>
      <c r="F5596" s="548">
        <v>5110700801526</v>
      </c>
      <c r="G5596" s="547" t="s">
        <v>1893</v>
      </c>
      <c r="H5596" s="547">
        <v>1</v>
      </c>
      <c r="I5596" s="1129"/>
      <c r="J5596" s="644">
        <v>46074</v>
      </c>
    </row>
    <row r="5597" spans="1:10" ht="15.75" customHeight="1" x14ac:dyDescent="0.25">
      <c r="A5597" s="45">
        <v>46069</v>
      </c>
      <c r="B5597" s="31" t="s">
        <v>145</v>
      </c>
      <c r="D5597" s="547" t="s">
        <v>43</v>
      </c>
      <c r="E5597" s="547" t="s">
        <v>14378</v>
      </c>
      <c r="F5597" s="548">
        <v>5110700303082</v>
      </c>
      <c r="G5597" s="547" t="s">
        <v>5637</v>
      </c>
      <c r="H5597" s="547">
        <v>1</v>
      </c>
      <c r="I5597" s="1129"/>
      <c r="J5597" s="644">
        <v>46074</v>
      </c>
    </row>
    <row r="5598" spans="1:10" ht="15.75" customHeight="1" x14ac:dyDescent="0.25">
      <c r="A5598" s="45">
        <v>46069</v>
      </c>
      <c r="B5598" s="31" t="s">
        <v>145</v>
      </c>
      <c r="D5598" s="547" t="s">
        <v>43</v>
      </c>
      <c r="E5598" s="547" t="s">
        <v>14378</v>
      </c>
      <c r="F5598" s="548">
        <v>5110700106416</v>
      </c>
      <c r="G5598" s="547" t="s">
        <v>14366</v>
      </c>
      <c r="H5598" s="547">
        <v>4</v>
      </c>
      <c r="I5598" s="1129"/>
      <c r="J5598" s="644">
        <v>46074</v>
      </c>
    </row>
    <row r="5599" spans="1:10" ht="15.75" customHeight="1" x14ac:dyDescent="0.25">
      <c r="A5599" s="45">
        <v>46069</v>
      </c>
      <c r="B5599" s="31" t="s">
        <v>145</v>
      </c>
      <c r="D5599" s="547" t="s">
        <v>43</v>
      </c>
      <c r="E5599" s="547" t="s">
        <v>14378</v>
      </c>
      <c r="F5599" s="548">
        <v>5110502210526</v>
      </c>
      <c r="G5599" s="547" t="s">
        <v>2943</v>
      </c>
      <c r="H5599" s="547">
        <v>3</v>
      </c>
      <c r="I5599" s="1129"/>
      <c r="J5599" s="644">
        <v>46074</v>
      </c>
    </row>
    <row r="5600" spans="1:10" ht="15.75" customHeight="1" x14ac:dyDescent="0.25">
      <c r="A5600" s="45">
        <v>46069</v>
      </c>
      <c r="B5600" s="31" t="s">
        <v>145</v>
      </c>
      <c r="D5600" s="547" t="s">
        <v>43</v>
      </c>
      <c r="E5600" s="547" t="s">
        <v>14378</v>
      </c>
      <c r="F5600" s="548">
        <v>5110502210564</v>
      </c>
      <c r="G5600" s="547" t="s">
        <v>2944</v>
      </c>
      <c r="H5600" s="547">
        <v>3</v>
      </c>
      <c r="I5600" s="1129"/>
      <c r="J5600" s="644">
        <v>46074</v>
      </c>
    </row>
    <row r="5601" spans="1:10" ht="15.75" customHeight="1" x14ac:dyDescent="0.25">
      <c r="A5601" s="45">
        <v>46069</v>
      </c>
      <c r="B5601" s="31" t="s">
        <v>145</v>
      </c>
      <c r="D5601" s="547" t="s">
        <v>43</v>
      </c>
      <c r="E5601" s="547" t="s">
        <v>14378</v>
      </c>
      <c r="F5601" s="548">
        <v>5110600302420</v>
      </c>
      <c r="G5601" s="547" t="s">
        <v>14367</v>
      </c>
      <c r="H5601" s="547">
        <v>1</v>
      </c>
      <c r="I5601" s="1129"/>
      <c r="J5601" s="644">
        <v>46074</v>
      </c>
    </row>
    <row r="5602" spans="1:10" ht="15.75" customHeight="1" x14ac:dyDescent="0.25">
      <c r="A5602" s="45">
        <v>46069</v>
      </c>
      <c r="B5602" s="31" t="s">
        <v>145</v>
      </c>
      <c r="D5602" s="547" t="s">
        <v>43</v>
      </c>
      <c r="E5602" s="547" t="s">
        <v>14378</v>
      </c>
      <c r="F5602" s="548">
        <v>5110801205223</v>
      </c>
      <c r="G5602" s="547" t="s">
        <v>5662</v>
      </c>
      <c r="H5602" s="547">
        <v>1</v>
      </c>
      <c r="I5602" s="1129"/>
      <c r="J5602" s="644">
        <v>46074</v>
      </c>
    </row>
    <row r="5603" spans="1:10" ht="15.75" customHeight="1" x14ac:dyDescent="0.25">
      <c r="A5603" s="45">
        <v>46069</v>
      </c>
      <c r="B5603" s="31" t="s">
        <v>145</v>
      </c>
      <c r="D5603" s="547" t="s">
        <v>43</v>
      </c>
      <c r="E5603" s="547" t="s">
        <v>14378</v>
      </c>
      <c r="F5603" s="548">
        <v>5110800800320</v>
      </c>
      <c r="G5603" s="547" t="s">
        <v>14368</v>
      </c>
      <c r="H5603" s="547">
        <v>1</v>
      </c>
      <c r="I5603" s="1129"/>
      <c r="J5603" s="644">
        <v>46074</v>
      </c>
    </row>
    <row r="5604" spans="1:10" ht="15.75" customHeight="1" x14ac:dyDescent="0.25">
      <c r="A5604" s="45">
        <v>46069</v>
      </c>
      <c r="B5604" s="31" t="s">
        <v>145</v>
      </c>
      <c r="D5604" s="547" t="s">
        <v>43</v>
      </c>
      <c r="E5604" s="547" t="s">
        <v>14378</v>
      </c>
      <c r="F5604" s="548">
        <v>5110500911517</v>
      </c>
      <c r="G5604" s="547" t="s">
        <v>2179</v>
      </c>
      <c r="H5604" s="547">
        <v>24</v>
      </c>
      <c r="I5604" s="1129"/>
      <c r="J5604" s="644">
        <v>46074</v>
      </c>
    </row>
    <row r="5605" spans="1:10" ht="15.75" customHeight="1" x14ac:dyDescent="0.25">
      <c r="A5605" s="45">
        <v>46069</v>
      </c>
      <c r="B5605" s="31" t="s">
        <v>145</v>
      </c>
      <c r="D5605" s="547" t="s">
        <v>43</v>
      </c>
      <c r="E5605" s="547" t="s">
        <v>14378</v>
      </c>
      <c r="F5605" s="548">
        <v>5110500911456</v>
      </c>
      <c r="G5605" s="547" t="s">
        <v>2040</v>
      </c>
      <c r="H5605" s="547">
        <v>24</v>
      </c>
      <c r="I5605" s="1129"/>
      <c r="J5605" s="644">
        <v>46074</v>
      </c>
    </row>
    <row r="5606" spans="1:10" ht="15.75" customHeight="1" x14ac:dyDescent="0.25">
      <c r="A5606" s="45">
        <v>46069</v>
      </c>
      <c r="B5606" s="31" t="s">
        <v>145</v>
      </c>
      <c r="D5606" s="547" t="s">
        <v>43</v>
      </c>
      <c r="E5606" s="547" t="s">
        <v>14379</v>
      </c>
      <c r="F5606" s="548">
        <v>5110300303932</v>
      </c>
      <c r="G5606" s="547" t="s">
        <v>6014</v>
      </c>
      <c r="H5606" s="547">
        <v>1</v>
      </c>
      <c r="I5606" s="1129">
        <v>3</v>
      </c>
      <c r="J5606" s="644">
        <v>46074</v>
      </c>
    </row>
    <row r="5607" spans="1:10" ht="15.75" customHeight="1" x14ac:dyDescent="0.25">
      <c r="A5607" s="45">
        <v>46069</v>
      </c>
      <c r="B5607" s="31" t="s">
        <v>145</v>
      </c>
      <c r="D5607" s="547" t="s">
        <v>43</v>
      </c>
      <c r="E5607" s="547" t="s">
        <v>14379</v>
      </c>
      <c r="F5607" s="548">
        <v>5110300303574</v>
      </c>
      <c r="G5607" s="547" t="s">
        <v>6293</v>
      </c>
      <c r="H5607" s="547">
        <v>1</v>
      </c>
      <c r="I5607" s="1129"/>
      <c r="J5607" s="644">
        <v>46074</v>
      </c>
    </row>
    <row r="5608" spans="1:10" ht="15.75" customHeight="1" x14ac:dyDescent="0.25">
      <c r="A5608" s="45">
        <v>46069</v>
      </c>
      <c r="B5608" s="31" t="s">
        <v>145</v>
      </c>
      <c r="D5608" s="547" t="s">
        <v>43</v>
      </c>
      <c r="E5608" s="547" t="s">
        <v>14379</v>
      </c>
      <c r="F5608" s="548">
        <v>5110300602912</v>
      </c>
      <c r="G5608" s="547" t="s">
        <v>6179</v>
      </c>
      <c r="H5608" s="547">
        <v>1</v>
      </c>
      <c r="I5608" s="1129"/>
      <c r="J5608" s="644">
        <v>46074</v>
      </c>
    </row>
    <row r="5609" spans="1:10" ht="15.75" customHeight="1" x14ac:dyDescent="0.25">
      <c r="A5609" s="45">
        <v>46069</v>
      </c>
      <c r="B5609" s="31" t="s">
        <v>145</v>
      </c>
      <c r="D5609" s="547" t="s">
        <v>43</v>
      </c>
      <c r="E5609" s="547" t="s">
        <v>14379</v>
      </c>
      <c r="F5609" s="548">
        <v>5110300602905</v>
      </c>
      <c r="G5609" s="547" t="s">
        <v>4182</v>
      </c>
      <c r="H5609" s="547">
        <v>1</v>
      </c>
      <c r="I5609" s="1129"/>
      <c r="J5609" s="644">
        <v>46074</v>
      </c>
    </row>
    <row r="5610" spans="1:10" ht="15.75" customHeight="1" x14ac:dyDescent="0.25">
      <c r="A5610" s="45">
        <v>46069</v>
      </c>
      <c r="B5610" s="31" t="s">
        <v>145</v>
      </c>
      <c r="D5610" s="547" t="s">
        <v>43</v>
      </c>
      <c r="E5610" s="547" t="s">
        <v>14379</v>
      </c>
      <c r="F5610" s="548">
        <v>5110403009168</v>
      </c>
      <c r="G5610" s="547" t="s">
        <v>6256</v>
      </c>
      <c r="H5610" s="547">
        <v>1</v>
      </c>
      <c r="I5610" s="1129"/>
      <c r="J5610" s="644">
        <v>46074</v>
      </c>
    </row>
    <row r="5611" spans="1:10" ht="15.75" customHeight="1" x14ac:dyDescent="0.25">
      <c r="A5611" s="45">
        <v>46069</v>
      </c>
      <c r="B5611" s="31" t="s">
        <v>145</v>
      </c>
      <c r="D5611" s="547" t="s">
        <v>43</v>
      </c>
      <c r="E5611" s="547" t="s">
        <v>14379</v>
      </c>
      <c r="F5611" s="548">
        <v>5110403009380</v>
      </c>
      <c r="G5611" s="547" t="s">
        <v>14369</v>
      </c>
      <c r="H5611" s="547">
        <v>1</v>
      </c>
      <c r="I5611" s="1129"/>
      <c r="J5611" s="644">
        <v>46074</v>
      </c>
    </row>
    <row r="5612" spans="1:10" ht="15.75" customHeight="1" x14ac:dyDescent="0.25">
      <c r="A5612" s="45">
        <v>46069</v>
      </c>
      <c r="B5612" s="31" t="s">
        <v>145</v>
      </c>
      <c r="D5612" s="547" t="s">
        <v>43</v>
      </c>
      <c r="E5612" s="547" t="s">
        <v>14379</v>
      </c>
      <c r="F5612" s="548">
        <v>5110400602874</v>
      </c>
      <c r="G5612" s="547" t="s">
        <v>2746</v>
      </c>
      <c r="H5612" s="547">
        <v>2</v>
      </c>
      <c r="I5612" s="1129"/>
      <c r="J5612" s="644">
        <v>46074</v>
      </c>
    </row>
    <row r="5613" spans="1:10" ht="15.75" customHeight="1" x14ac:dyDescent="0.25">
      <c r="A5613" s="45">
        <v>46069</v>
      </c>
      <c r="B5613" s="31" t="s">
        <v>145</v>
      </c>
      <c r="D5613" s="547" t="s">
        <v>43</v>
      </c>
      <c r="E5613" s="547" t="s">
        <v>14379</v>
      </c>
      <c r="F5613" s="548">
        <v>5110400602669</v>
      </c>
      <c r="G5613" s="547" t="s">
        <v>2718</v>
      </c>
      <c r="H5613" s="547">
        <v>2</v>
      </c>
      <c r="I5613" s="1129"/>
      <c r="J5613" s="644">
        <v>46074</v>
      </c>
    </row>
    <row r="5614" spans="1:10" ht="15.75" customHeight="1" x14ac:dyDescent="0.25">
      <c r="A5614" s="45">
        <v>46069</v>
      </c>
      <c r="B5614" s="31" t="s">
        <v>145</v>
      </c>
      <c r="D5614" s="547" t="s">
        <v>43</v>
      </c>
      <c r="E5614" s="547" t="s">
        <v>14379</v>
      </c>
      <c r="F5614" s="548">
        <v>5110400714560</v>
      </c>
      <c r="G5614" s="547" t="s">
        <v>7178</v>
      </c>
      <c r="H5614" s="547">
        <v>2</v>
      </c>
      <c r="I5614" s="1129"/>
      <c r="J5614" s="644">
        <v>46074</v>
      </c>
    </row>
    <row r="5615" spans="1:10" ht="15.75" customHeight="1" x14ac:dyDescent="0.25">
      <c r="A5615" s="45">
        <v>46069</v>
      </c>
      <c r="B5615" s="31" t="s">
        <v>145</v>
      </c>
      <c r="D5615" s="547" t="s">
        <v>43</v>
      </c>
      <c r="E5615" s="547" t="s">
        <v>14379</v>
      </c>
      <c r="F5615" s="548">
        <v>5110400604717</v>
      </c>
      <c r="G5615" s="547" t="s">
        <v>2720</v>
      </c>
      <c r="H5615" s="547">
        <v>2</v>
      </c>
      <c r="I5615" s="1129"/>
      <c r="J5615" s="644">
        <v>46074</v>
      </c>
    </row>
    <row r="5616" spans="1:10" ht="15.75" customHeight="1" x14ac:dyDescent="0.25">
      <c r="A5616" s="45">
        <v>46069</v>
      </c>
      <c r="B5616" s="31" t="s">
        <v>145</v>
      </c>
      <c r="D5616" s="547" t="s">
        <v>43</v>
      </c>
      <c r="E5616" s="547" t="s">
        <v>14379</v>
      </c>
      <c r="F5616" s="548">
        <v>5110403009380</v>
      </c>
      <c r="G5616" s="547" t="s">
        <v>14369</v>
      </c>
      <c r="H5616" s="547">
        <v>1</v>
      </c>
      <c r="I5616" s="1129"/>
      <c r="J5616" s="644">
        <v>46074</v>
      </c>
    </row>
    <row r="5617" spans="1:10" ht="15.75" customHeight="1" x14ac:dyDescent="0.25">
      <c r="A5617" s="45">
        <v>46069</v>
      </c>
      <c r="B5617" s="31" t="s">
        <v>145</v>
      </c>
      <c r="D5617" s="547" t="s">
        <v>43</v>
      </c>
      <c r="E5617" s="547" t="s">
        <v>14379</v>
      </c>
      <c r="F5617" s="548">
        <v>5110400102749</v>
      </c>
      <c r="G5617" s="547" t="s">
        <v>14370</v>
      </c>
      <c r="H5617" s="547">
        <v>1</v>
      </c>
      <c r="I5617" s="1129"/>
      <c r="J5617" s="644">
        <v>46074</v>
      </c>
    </row>
    <row r="5618" spans="1:10" ht="15.75" customHeight="1" x14ac:dyDescent="0.25">
      <c r="A5618" s="45">
        <v>46069</v>
      </c>
      <c r="B5618" s="31" t="s">
        <v>145</v>
      </c>
      <c r="D5618" s="547" t="s">
        <v>43</v>
      </c>
      <c r="E5618" s="547" t="s">
        <v>14379</v>
      </c>
      <c r="F5618" s="548">
        <v>5110400602676</v>
      </c>
      <c r="G5618" s="547" t="s">
        <v>5515</v>
      </c>
      <c r="H5618" s="547">
        <v>2</v>
      </c>
      <c r="I5618" s="1129"/>
      <c r="J5618" s="644">
        <v>46074</v>
      </c>
    </row>
    <row r="5619" spans="1:10" ht="15.75" customHeight="1" x14ac:dyDescent="0.25">
      <c r="A5619" s="45">
        <v>46069</v>
      </c>
      <c r="B5619" s="31" t="s">
        <v>145</v>
      </c>
      <c r="D5619" s="547" t="s">
        <v>43</v>
      </c>
      <c r="E5619" s="547" t="s">
        <v>14379</v>
      </c>
      <c r="F5619" s="548">
        <v>5110400604540</v>
      </c>
      <c r="G5619" s="547" t="s">
        <v>14371</v>
      </c>
      <c r="H5619" s="547">
        <v>1</v>
      </c>
      <c r="I5619" s="1129"/>
      <c r="J5619" s="644">
        <v>46074</v>
      </c>
    </row>
    <row r="5620" spans="1:10" ht="15.75" customHeight="1" x14ac:dyDescent="0.25">
      <c r="A5620" s="45">
        <v>46069</v>
      </c>
      <c r="B5620" s="31" t="s">
        <v>145</v>
      </c>
      <c r="D5620" s="547" t="s">
        <v>43</v>
      </c>
      <c r="E5620" s="547" t="s">
        <v>14379</v>
      </c>
      <c r="F5620" s="548">
        <v>5110401504078</v>
      </c>
      <c r="G5620" s="547" t="s">
        <v>14372</v>
      </c>
      <c r="H5620" s="547">
        <v>1</v>
      </c>
      <c r="I5620" s="1129"/>
      <c r="J5620" s="644">
        <v>46074</v>
      </c>
    </row>
    <row r="5621" spans="1:10" ht="15.75" customHeight="1" x14ac:dyDescent="0.25">
      <c r="A5621" s="45">
        <v>46069</v>
      </c>
      <c r="B5621" s="31" t="s">
        <v>145</v>
      </c>
      <c r="D5621" s="547" t="s">
        <v>43</v>
      </c>
      <c r="E5621" s="547" t="s">
        <v>14337</v>
      </c>
      <c r="F5621" s="548">
        <v>5111003009404</v>
      </c>
      <c r="G5621" s="547" t="s">
        <v>308</v>
      </c>
      <c r="H5621" s="547">
        <v>1</v>
      </c>
      <c r="I5621" s="547">
        <v>2</v>
      </c>
      <c r="J5621" s="643">
        <v>46070</v>
      </c>
    </row>
    <row r="5622" spans="1:10" ht="15.75" customHeight="1" x14ac:dyDescent="0.25">
      <c r="A5622" s="45">
        <v>46069</v>
      </c>
      <c r="B5622" s="31" t="s">
        <v>145</v>
      </c>
      <c r="D5622" s="547" t="s">
        <v>43</v>
      </c>
      <c r="E5622" s="547" t="s">
        <v>13309</v>
      </c>
      <c r="F5622" s="548">
        <v>5110400714430</v>
      </c>
      <c r="G5622" s="547" t="s">
        <v>11206</v>
      </c>
      <c r="H5622" s="547">
        <v>2</v>
      </c>
      <c r="I5622" s="547">
        <v>1</v>
      </c>
      <c r="J5622" s="643">
        <v>46071</v>
      </c>
    </row>
    <row r="5623" spans="1:10" ht="15.75" customHeight="1" x14ac:dyDescent="0.25">
      <c r="A5623" s="45">
        <v>46069</v>
      </c>
      <c r="B5623" s="31" t="s">
        <v>145</v>
      </c>
      <c r="C5623" s="547">
        <v>7190</v>
      </c>
      <c r="D5623" s="336" t="s">
        <v>42</v>
      </c>
      <c r="E5623" s="547" t="s">
        <v>14381</v>
      </c>
      <c r="F5623" s="548">
        <v>5110700404246</v>
      </c>
      <c r="G5623" s="547" t="s">
        <v>14380</v>
      </c>
      <c r="H5623" s="547">
        <v>1</v>
      </c>
      <c r="I5623" s="547">
        <v>1</v>
      </c>
    </row>
    <row r="5624" spans="1:10" ht="15.75" customHeight="1" x14ac:dyDescent="0.25">
      <c r="A5624" s="45">
        <v>46069</v>
      </c>
      <c r="B5624" s="31" t="s">
        <v>145</v>
      </c>
      <c r="C5624" s="547">
        <v>7489</v>
      </c>
      <c r="D5624" s="336" t="s">
        <v>42</v>
      </c>
      <c r="E5624" s="547" t="s">
        <v>14382</v>
      </c>
      <c r="F5624" s="548">
        <v>5110701005961</v>
      </c>
      <c r="G5624" s="547" t="s">
        <v>9567</v>
      </c>
      <c r="H5624" s="547">
        <v>5</v>
      </c>
      <c r="I5624" s="547">
        <v>2</v>
      </c>
    </row>
    <row r="5625" spans="1:10" ht="15.75" customHeight="1" x14ac:dyDescent="0.25">
      <c r="A5625" s="45">
        <v>46069</v>
      </c>
      <c r="B5625" s="31" t="s">
        <v>145</v>
      </c>
      <c r="D5625" s="891" t="s">
        <v>24361</v>
      </c>
      <c r="E5625" s="36" t="s">
        <v>25</v>
      </c>
      <c r="F5625" s="548">
        <v>5110701113079</v>
      </c>
      <c r="G5625" s="547" t="s">
        <v>14383</v>
      </c>
      <c r="H5625" s="547">
        <v>5</v>
      </c>
      <c r="I5625" s="547">
        <v>1</v>
      </c>
    </row>
    <row r="5626" spans="1:10" ht="15.75" customHeight="1" x14ac:dyDescent="0.25">
      <c r="A5626" s="45">
        <v>46069</v>
      </c>
      <c r="B5626" s="49" t="s">
        <v>157</v>
      </c>
      <c r="D5626" s="36" t="s">
        <v>43</v>
      </c>
      <c r="E5626" s="547" t="s">
        <v>14393</v>
      </c>
      <c r="F5626" s="548">
        <v>5110700801526</v>
      </c>
      <c r="G5626" s="547" t="s">
        <v>1893</v>
      </c>
      <c r="H5626" s="547">
        <v>1</v>
      </c>
      <c r="I5626" s="547">
        <v>1</v>
      </c>
      <c r="J5626" s="643">
        <v>46072</v>
      </c>
    </row>
    <row r="5627" spans="1:10" ht="15.75" customHeight="1" x14ac:dyDescent="0.25">
      <c r="A5627" s="45">
        <v>46069</v>
      </c>
      <c r="B5627" s="31" t="s">
        <v>157</v>
      </c>
      <c r="D5627" s="547" t="s">
        <v>43</v>
      </c>
      <c r="E5627" s="547" t="s">
        <v>14394</v>
      </c>
      <c r="F5627" s="548">
        <v>5121201002176</v>
      </c>
      <c r="G5627" s="547" t="s">
        <v>14236</v>
      </c>
      <c r="H5627" s="547">
        <v>1</v>
      </c>
      <c r="I5627" s="547">
        <v>3</v>
      </c>
      <c r="J5627" s="643">
        <v>46070</v>
      </c>
    </row>
    <row r="5628" spans="1:10" ht="15.75" customHeight="1" x14ac:dyDescent="0.25">
      <c r="A5628" s="45">
        <v>46069</v>
      </c>
      <c r="B5628" s="31" t="s">
        <v>157</v>
      </c>
      <c r="C5628" s="547">
        <v>7475</v>
      </c>
      <c r="D5628" s="336" t="s">
        <v>42</v>
      </c>
      <c r="E5628" s="547" t="s">
        <v>14395</v>
      </c>
      <c r="F5628" s="548">
        <v>5110501302185</v>
      </c>
      <c r="G5628" s="547" t="s">
        <v>6091</v>
      </c>
      <c r="H5628" s="547">
        <v>12</v>
      </c>
      <c r="I5628" s="547">
        <v>1</v>
      </c>
    </row>
    <row r="5629" spans="1:10" ht="15.75" customHeight="1" x14ac:dyDescent="0.25">
      <c r="A5629" s="45">
        <v>46069</v>
      </c>
      <c r="B5629" s="31" t="s">
        <v>157</v>
      </c>
      <c r="C5629" s="547">
        <v>7430</v>
      </c>
      <c r="D5629" s="336" t="s">
        <v>42</v>
      </c>
      <c r="E5629" s="547" t="s">
        <v>14396</v>
      </c>
      <c r="F5629" s="548">
        <v>5110400803608</v>
      </c>
      <c r="G5629" s="547" t="s">
        <v>5308</v>
      </c>
      <c r="H5629" s="547">
        <v>10</v>
      </c>
      <c r="I5629" s="547">
        <v>1</v>
      </c>
    </row>
    <row r="5630" spans="1:10" ht="15.75" customHeight="1" x14ac:dyDescent="0.25">
      <c r="A5630" s="45">
        <v>46069</v>
      </c>
      <c r="B5630" s="31" t="s">
        <v>157</v>
      </c>
      <c r="C5630" s="547">
        <v>7470</v>
      </c>
      <c r="D5630" s="336" t="s">
        <v>42</v>
      </c>
      <c r="E5630" s="547" t="s">
        <v>14397</v>
      </c>
      <c r="F5630" s="548">
        <v>5110700207427</v>
      </c>
      <c r="G5630" s="547" t="s">
        <v>427</v>
      </c>
      <c r="H5630" s="547">
        <v>1</v>
      </c>
      <c r="I5630" s="547">
        <v>1</v>
      </c>
    </row>
    <row r="5631" spans="1:10" ht="15.75" customHeight="1" x14ac:dyDescent="0.25">
      <c r="A5631" s="45">
        <v>46069</v>
      </c>
      <c r="B5631" s="49" t="s">
        <v>144</v>
      </c>
      <c r="D5631" s="36" t="s">
        <v>43</v>
      </c>
      <c r="E5631" s="36" t="s">
        <v>14391</v>
      </c>
      <c r="F5631" s="548">
        <v>5121400500718</v>
      </c>
      <c r="G5631" s="547" t="s">
        <v>1022</v>
      </c>
      <c r="H5631" s="547">
        <v>1</v>
      </c>
      <c r="I5631" s="547">
        <v>6</v>
      </c>
      <c r="J5631" s="643" t="s">
        <v>14401</v>
      </c>
    </row>
    <row r="5632" spans="1:10" ht="15.75" customHeight="1" x14ac:dyDescent="0.25">
      <c r="A5632" s="45">
        <v>46069</v>
      </c>
      <c r="B5632" s="31" t="s">
        <v>144</v>
      </c>
      <c r="D5632" s="36" t="s">
        <v>43</v>
      </c>
      <c r="E5632" s="547" t="s">
        <v>14403</v>
      </c>
      <c r="F5632" s="548">
        <v>5121200200139</v>
      </c>
      <c r="G5632" s="547" t="s">
        <v>1701</v>
      </c>
      <c r="H5632" s="547">
        <v>8</v>
      </c>
      <c r="I5632" s="547">
        <v>4</v>
      </c>
      <c r="J5632" s="643">
        <v>46071</v>
      </c>
    </row>
    <row r="5633" spans="1:11" ht="15.75" customHeight="1" x14ac:dyDescent="0.25">
      <c r="A5633" s="45">
        <v>46069</v>
      </c>
      <c r="B5633" s="31" t="s">
        <v>144</v>
      </c>
      <c r="D5633" s="547" t="s">
        <v>43</v>
      </c>
      <c r="E5633" s="547" t="s">
        <v>14404</v>
      </c>
      <c r="F5633" s="548">
        <v>5110200204674</v>
      </c>
      <c r="G5633" s="547" t="s">
        <v>9858</v>
      </c>
      <c r="H5633" s="547">
        <v>1</v>
      </c>
      <c r="I5633" s="547">
        <v>1</v>
      </c>
      <c r="J5633" s="643">
        <v>46071</v>
      </c>
    </row>
    <row r="5634" spans="1:11" ht="15.75" customHeight="1" x14ac:dyDescent="0.25">
      <c r="A5634" s="45">
        <v>46069</v>
      </c>
      <c r="B5634" s="31" t="s">
        <v>144</v>
      </c>
      <c r="D5634" s="547" t="s">
        <v>43</v>
      </c>
      <c r="E5634" s="547" t="s">
        <v>14405</v>
      </c>
      <c r="F5634" s="548">
        <v>5110100204811</v>
      </c>
      <c r="G5634" s="547" t="s">
        <v>14402</v>
      </c>
      <c r="H5634" s="547">
        <v>1</v>
      </c>
      <c r="I5634" s="547">
        <v>2</v>
      </c>
      <c r="J5634" s="643" t="s">
        <v>13970</v>
      </c>
    </row>
    <row r="5635" spans="1:11" ht="15.75" customHeight="1" x14ac:dyDescent="0.25">
      <c r="A5635" s="45">
        <v>46069</v>
      </c>
      <c r="B5635" s="31" t="s">
        <v>144</v>
      </c>
      <c r="D5635" s="547" t="s">
        <v>43</v>
      </c>
      <c r="E5635" s="547" t="s">
        <v>14186</v>
      </c>
      <c r="F5635" s="548">
        <v>5121100100812</v>
      </c>
      <c r="G5635" s="547" t="s">
        <v>316</v>
      </c>
      <c r="H5635" s="547">
        <v>1</v>
      </c>
      <c r="I5635" s="547">
        <v>1</v>
      </c>
      <c r="J5635" s="643" t="s">
        <v>13272</v>
      </c>
    </row>
    <row r="5636" spans="1:11" ht="15.75" customHeight="1" x14ac:dyDescent="0.25">
      <c r="A5636" s="45">
        <v>46069</v>
      </c>
      <c r="B5636" s="31" t="s">
        <v>144</v>
      </c>
      <c r="D5636" s="547" t="s">
        <v>43</v>
      </c>
      <c r="E5636" s="547" t="s">
        <v>14406</v>
      </c>
      <c r="F5636" s="548">
        <v>5121100102915</v>
      </c>
      <c r="G5636" s="547" t="s">
        <v>6671</v>
      </c>
      <c r="H5636" s="547">
        <v>1</v>
      </c>
      <c r="I5636" s="547">
        <v>1</v>
      </c>
      <c r="J5636" s="643" t="s">
        <v>14407</v>
      </c>
    </row>
    <row r="5637" spans="1:11" ht="15.75" customHeight="1" x14ac:dyDescent="0.25">
      <c r="A5637" s="45">
        <v>46069</v>
      </c>
      <c r="B5637" s="31" t="s">
        <v>144</v>
      </c>
      <c r="C5637" s="547">
        <v>7489</v>
      </c>
      <c r="D5637" s="336" t="s">
        <v>42</v>
      </c>
      <c r="E5637" s="547" t="s">
        <v>14410</v>
      </c>
      <c r="F5637" s="548">
        <v>5110801102225</v>
      </c>
      <c r="G5637" s="547" t="s">
        <v>691</v>
      </c>
      <c r="H5637" s="547">
        <v>2</v>
      </c>
      <c r="I5637" s="547">
        <v>1</v>
      </c>
    </row>
    <row r="5638" spans="1:11" ht="15.75" customHeight="1" x14ac:dyDescent="0.25">
      <c r="A5638" s="45">
        <v>46069</v>
      </c>
      <c r="B5638" s="31" t="s">
        <v>144</v>
      </c>
      <c r="C5638" s="547">
        <v>7455</v>
      </c>
      <c r="D5638" s="336" t="s">
        <v>42</v>
      </c>
      <c r="E5638" s="547" t="s">
        <v>14411</v>
      </c>
      <c r="F5638" s="548">
        <v>5110403008079</v>
      </c>
      <c r="G5638" s="547" t="s">
        <v>1440</v>
      </c>
      <c r="H5638" s="547">
        <v>1</v>
      </c>
      <c r="I5638" s="547">
        <v>1</v>
      </c>
    </row>
    <row r="5639" spans="1:11" ht="15.75" customHeight="1" x14ac:dyDescent="0.25">
      <c r="A5639" s="45">
        <v>46069</v>
      </c>
      <c r="B5639" s="31" t="s">
        <v>144</v>
      </c>
      <c r="C5639" s="547">
        <v>7486</v>
      </c>
      <c r="D5639" s="336" t="s">
        <v>42</v>
      </c>
      <c r="E5639" s="547" t="s">
        <v>14412</v>
      </c>
      <c r="F5639" s="548">
        <v>5110801103239</v>
      </c>
      <c r="G5639" s="547" t="s">
        <v>14408</v>
      </c>
      <c r="H5639" s="547">
        <v>2</v>
      </c>
      <c r="I5639" s="547">
        <v>1</v>
      </c>
    </row>
    <row r="5640" spans="1:11" ht="15.75" customHeight="1" x14ac:dyDescent="0.25">
      <c r="A5640" s="45">
        <v>46069</v>
      </c>
      <c r="B5640" s="31" t="s">
        <v>144</v>
      </c>
      <c r="C5640" s="547">
        <v>7190</v>
      </c>
      <c r="D5640" s="336" t="s">
        <v>42</v>
      </c>
      <c r="E5640" s="547" t="s">
        <v>14413</v>
      </c>
      <c r="F5640" s="548">
        <v>5110501924493</v>
      </c>
      <c r="G5640" s="547" t="s">
        <v>14409</v>
      </c>
      <c r="H5640" s="547">
        <v>1</v>
      </c>
      <c r="I5640" s="547">
        <v>1</v>
      </c>
    </row>
    <row r="5641" spans="1:11" ht="15.75" customHeight="1" x14ac:dyDescent="0.25">
      <c r="A5641" s="45">
        <v>46069</v>
      </c>
      <c r="B5641" s="31" t="s">
        <v>144</v>
      </c>
      <c r="C5641" s="547">
        <v>7435</v>
      </c>
      <c r="D5641" s="336" t="s">
        <v>42</v>
      </c>
      <c r="E5641" s="547" t="s">
        <v>14414</v>
      </c>
      <c r="F5641" s="548">
        <v>5110500912545</v>
      </c>
      <c r="G5641" s="547" t="s">
        <v>2511</v>
      </c>
      <c r="H5641" s="547">
        <v>2</v>
      </c>
      <c r="I5641" s="547">
        <v>1</v>
      </c>
    </row>
    <row r="5642" spans="1:11" ht="15.75" customHeight="1" x14ac:dyDescent="0.25">
      <c r="A5642" s="45">
        <v>46069</v>
      </c>
      <c r="B5642" s="31" t="s">
        <v>144</v>
      </c>
      <c r="D5642" s="891" t="s">
        <v>123</v>
      </c>
      <c r="E5642" s="36" t="s">
        <v>14416</v>
      </c>
      <c r="F5642" s="548">
        <v>5121501400146</v>
      </c>
      <c r="G5642" s="547" t="s">
        <v>5542</v>
      </c>
      <c r="H5642" s="547">
        <v>1</v>
      </c>
      <c r="I5642" s="547">
        <v>2</v>
      </c>
      <c r="K5642" s="336" t="s">
        <v>174</v>
      </c>
    </row>
    <row r="5643" spans="1:11" ht="15.75" customHeight="1" x14ac:dyDescent="0.25">
      <c r="A5643" s="45">
        <v>46069</v>
      </c>
      <c r="B5643" s="49" t="s">
        <v>165</v>
      </c>
      <c r="D5643" s="36" t="s">
        <v>43</v>
      </c>
      <c r="E5643" s="547" t="s">
        <v>14186</v>
      </c>
      <c r="F5643" s="548">
        <v>5121100100812</v>
      </c>
      <c r="G5643" s="547" t="s">
        <v>316</v>
      </c>
      <c r="H5643" s="547">
        <v>1</v>
      </c>
      <c r="I5643" s="547">
        <v>1</v>
      </c>
      <c r="J5643" s="643">
        <v>46069</v>
      </c>
    </row>
    <row r="5644" spans="1:11" ht="15.75" customHeight="1" x14ac:dyDescent="0.25">
      <c r="A5644" s="45">
        <v>46069</v>
      </c>
      <c r="B5644" s="31" t="s">
        <v>165</v>
      </c>
      <c r="D5644" s="547" t="s">
        <v>43</v>
      </c>
      <c r="E5644" s="547" t="s">
        <v>14420</v>
      </c>
      <c r="F5644" s="548">
        <v>5121100309680</v>
      </c>
      <c r="G5644" s="547" t="s">
        <v>1740</v>
      </c>
      <c r="H5644" s="547">
        <v>1</v>
      </c>
      <c r="I5644" s="547">
        <v>5</v>
      </c>
      <c r="J5644" s="643">
        <v>46072</v>
      </c>
    </row>
    <row r="5645" spans="1:11" ht="15.75" customHeight="1" x14ac:dyDescent="0.25">
      <c r="A5645" s="45">
        <v>46069</v>
      </c>
      <c r="B5645" s="31" t="s">
        <v>165</v>
      </c>
      <c r="D5645" s="547" t="s">
        <v>43</v>
      </c>
      <c r="E5645" s="547" t="s">
        <v>14421</v>
      </c>
      <c r="F5645" s="548">
        <v>5110700303129</v>
      </c>
      <c r="G5645" s="547" t="s">
        <v>3987</v>
      </c>
      <c r="H5645" s="547">
        <v>1</v>
      </c>
      <c r="I5645" s="547">
        <v>1</v>
      </c>
      <c r="J5645" s="643">
        <v>46074</v>
      </c>
    </row>
    <row r="5646" spans="1:11" ht="15.75" customHeight="1" x14ac:dyDescent="0.25">
      <c r="A5646" s="45">
        <v>46069</v>
      </c>
      <c r="B5646" s="31" t="s">
        <v>165</v>
      </c>
      <c r="D5646" s="547" t="s">
        <v>43</v>
      </c>
      <c r="E5646" s="547" t="s">
        <v>14393</v>
      </c>
      <c r="F5646" s="548">
        <v>5114009010191</v>
      </c>
      <c r="G5646" s="547" t="s">
        <v>1318</v>
      </c>
      <c r="H5646" s="547">
        <v>1</v>
      </c>
      <c r="I5646" s="547">
        <v>1</v>
      </c>
      <c r="J5646" s="643">
        <v>46072</v>
      </c>
    </row>
    <row r="5647" spans="1:11" ht="15.75" customHeight="1" x14ac:dyDescent="0.25">
      <c r="A5647" s="45">
        <v>46069</v>
      </c>
      <c r="B5647" s="31" t="s">
        <v>165</v>
      </c>
      <c r="D5647" s="547" t="s">
        <v>43</v>
      </c>
      <c r="E5647" s="547" t="s">
        <v>14421</v>
      </c>
      <c r="F5647" s="548">
        <v>5110501702398</v>
      </c>
      <c r="G5647" s="547" t="s">
        <v>14419</v>
      </c>
      <c r="H5647" s="547">
        <v>2</v>
      </c>
      <c r="I5647" s="547">
        <v>1</v>
      </c>
      <c r="J5647" s="643">
        <v>46074</v>
      </c>
    </row>
    <row r="5648" spans="1:11" ht="15.75" customHeight="1" x14ac:dyDescent="0.25">
      <c r="A5648" s="45">
        <v>46069</v>
      </c>
      <c r="B5648" s="31" t="s">
        <v>165</v>
      </c>
      <c r="C5648" s="547">
        <v>7430</v>
      </c>
      <c r="D5648" s="336" t="s">
        <v>42</v>
      </c>
      <c r="E5648" s="547" t="s">
        <v>14438</v>
      </c>
      <c r="F5648" s="548">
        <v>5110703005976</v>
      </c>
      <c r="G5648" s="547" t="s">
        <v>14246</v>
      </c>
      <c r="H5648" s="547">
        <v>2</v>
      </c>
      <c r="I5648" s="547">
        <v>1</v>
      </c>
    </row>
    <row r="5649" spans="1:10" ht="15.75" customHeight="1" x14ac:dyDescent="0.25">
      <c r="A5649" s="45">
        <v>46069</v>
      </c>
      <c r="B5649" s="31" t="s">
        <v>165</v>
      </c>
      <c r="C5649" s="547">
        <v>7190</v>
      </c>
      <c r="D5649" s="336" t="s">
        <v>42</v>
      </c>
      <c r="E5649" s="547" t="s">
        <v>14439</v>
      </c>
      <c r="F5649" s="548">
        <v>5110501914579</v>
      </c>
      <c r="G5649" s="547" t="s">
        <v>14435</v>
      </c>
      <c r="H5649" s="547">
        <v>13</v>
      </c>
      <c r="I5649" s="547">
        <v>1</v>
      </c>
    </row>
    <row r="5650" spans="1:10" ht="15.75" customHeight="1" x14ac:dyDescent="0.25">
      <c r="A5650" s="45">
        <v>46069</v>
      </c>
      <c r="B5650" s="31" t="s">
        <v>165</v>
      </c>
      <c r="C5650" s="547">
        <v>7470</v>
      </c>
      <c r="D5650" s="336" t="s">
        <v>42</v>
      </c>
      <c r="E5650" s="547" t="s">
        <v>14440</v>
      </c>
      <c r="F5650" s="548">
        <v>5110501201488</v>
      </c>
      <c r="G5650" s="547" t="s">
        <v>9804</v>
      </c>
      <c r="H5650" s="547">
        <v>2</v>
      </c>
      <c r="I5650" s="547">
        <v>1</v>
      </c>
    </row>
    <row r="5651" spans="1:10" ht="15.75" customHeight="1" x14ac:dyDescent="0.25">
      <c r="A5651" s="45">
        <v>46069</v>
      </c>
      <c r="B5651" s="31" t="s">
        <v>165</v>
      </c>
      <c r="C5651" s="547">
        <v>7486</v>
      </c>
      <c r="D5651" s="336" t="s">
        <v>42</v>
      </c>
      <c r="E5651" s="547" t="s">
        <v>14441</v>
      </c>
      <c r="F5651" s="548">
        <v>5110100805957</v>
      </c>
      <c r="G5651" s="547" t="s">
        <v>5420</v>
      </c>
      <c r="H5651" s="547">
        <v>1</v>
      </c>
      <c r="I5651" s="547">
        <v>1</v>
      </c>
    </row>
    <row r="5652" spans="1:10" ht="15.75" customHeight="1" x14ac:dyDescent="0.25">
      <c r="A5652" s="45">
        <v>46069</v>
      </c>
      <c r="B5652" s="31" t="s">
        <v>165</v>
      </c>
      <c r="C5652" s="549">
        <v>7470</v>
      </c>
      <c r="D5652" s="336" t="s">
        <v>42</v>
      </c>
      <c r="E5652" s="549" t="s">
        <v>14442</v>
      </c>
      <c r="F5652" s="548">
        <v>5110700207915</v>
      </c>
      <c r="G5652" s="547" t="s">
        <v>5155</v>
      </c>
      <c r="H5652" s="547">
        <v>1</v>
      </c>
      <c r="I5652" s="1077">
        <v>1</v>
      </c>
    </row>
    <row r="5653" spans="1:10" ht="15.75" customHeight="1" x14ac:dyDescent="0.25">
      <c r="A5653" s="45">
        <v>46069</v>
      </c>
      <c r="B5653" s="31" t="s">
        <v>165</v>
      </c>
      <c r="C5653" s="549">
        <v>7470</v>
      </c>
      <c r="D5653" s="336" t="s">
        <v>42</v>
      </c>
      <c r="E5653" s="549" t="s">
        <v>14442</v>
      </c>
      <c r="F5653" s="548">
        <v>5110700208318</v>
      </c>
      <c r="G5653" s="547" t="s">
        <v>14436</v>
      </c>
      <c r="H5653" s="547">
        <v>1</v>
      </c>
      <c r="I5653" s="1077"/>
    </row>
    <row r="5654" spans="1:10" ht="15.75" customHeight="1" x14ac:dyDescent="0.25">
      <c r="A5654" s="45">
        <v>46069</v>
      </c>
      <c r="B5654" s="31" t="s">
        <v>165</v>
      </c>
      <c r="C5654" s="547">
        <v>7470</v>
      </c>
      <c r="D5654" s="336" t="s">
        <v>42</v>
      </c>
      <c r="E5654" s="547" t="s">
        <v>14443</v>
      </c>
      <c r="F5654" s="548">
        <v>5110101800203</v>
      </c>
      <c r="G5654" s="547" t="s">
        <v>14437</v>
      </c>
      <c r="H5654" s="547">
        <v>4</v>
      </c>
      <c r="I5654" s="547">
        <v>1</v>
      </c>
    </row>
    <row r="5655" spans="1:10" ht="15.75" customHeight="1" x14ac:dyDescent="0.25">
      <c r="A5655" s="45">
        <v>46069</v>
      </c>
      <c r="B5655" s="31" t="s">
        <v>165</v>
      </c>
      <c r="C5655" s="547">
        <v>7405</v>
      </c>
      <c r="D5655" s="336" t="s">
        <v>42</v>
      </c>
      <c r="E5655" s="547" t="s">
        <v>14444</v>
      </c>
      <c r="F5655" s="548">
        <v>5110700208240</v>
      </c>
      <c r="G5655" s="547" t="s">
        <v>3991</v>
      </c>
      <c r="H5655" s="547">
        <v>1</v>
      </c>
      <c r="I5655" s="547">
        <v>1</v>
      </c>
    </row>
    <row r="5656" spans="1:10" ht="15.75" customHeight="1" x14ac:dyDescent="0.25">
      <c r="A5656" s="45">
        <v>46069</v>
      </c>
      <c r="B5656" s="31" t="s">
        <v>165</v>
      </c>
      <c r="C5656" s="547">
        <v>7415</v>
      </c>
      <c r="D5656" s="336" t="s">
        <v>42</v>
      </c>
      <c r="E5656" s="547" t="s">
        <v>14445</v>
      </c>
      <c r="F5656" s="548">
        <v>5109001021566</v>
      </c>
      <c r="G5656" s="547" t="s">
        <v>2139</v>
      </c>
      <c r="H5656" s="547">
        <v>5</v>
      </c>
      <c r="I5656" s="547">
        <v>1</v>
      </c>
    </row>
    <row r="5657" spans="1:10" ht="15.75" customHeight="1" x14ac:dyDescent="0.25">
      <c r="A5657" s="45">
        <v>46069</v>
      </c>
      <c r="B5657" s="31" t="s">
        <v>165</v>
      </c>
      <c r="C5657" s="547">
        <v>7415</v>
      </c>
      <c r="D5657" s="336" t="s">
        <v>42</v>
      </c>
      <c r="E5657" s="547" t="s">
        <v>14446</v>
      </c>
      <c r="F5657" s="548">
        <v>5110300405018</v>
      </c>
      <c r="G5657" s="547" t="s">
        <v>6022</v>
      </c>
      <c r="H5657" s="547">
        <v>1</v>
      </c>
      <c r="I5657" s="547">
        <v>1</v>
      </c>
    </row>
    <row r="5658" spans="1:10" ht="15.75" customHeight="1" x14ac:dyDescent="0.25">
      <c r="A5658" s="45">
        <v>46069</v>
      </c>
      <c r="B5658" s="49" t="s">
        <v>17516</v>
      </c>
      <c r="D5658" s="36" t="s">
        <v>43</v>
      </c>
      <c r="E5658" s="547" t="s">
        <v>14423</v>
      </c>
      <c r="F5658" s="548">
        <v>5110703000384</v>
      </c>
      <c r="G5658" s="547" t="s">
        <v>1357</v>
      </c>
      <c r="H5658" s="547">
        <v>1</v>
      </c>
      <c r="I5658" s="547">
        <v>1</v>
      </c>
      <c r="J5658" s="643">
        <v>46076</v>
      </c>
    </row>
    <row r="5659" spans="1:10" ht="15.75" customHeight="1" x14ac:dyDescent="0.25">
      <c r="A5659" s="45">
        <v>46069</v>
      </c>
      <c r="B5659" s="31" t="s">
        <v>17516</v>
      </c>
      <c r="D5659" s="547" t="s">
        <v>43</v>
      </c>
      <c r="E5659" s="547" t="s">
        <v>14277</v>
      </c>
      <c r="F5659" s="548">
        <v>5121101900114</v>
      </c>
      <c r="G5659" s="547" t="s">
        <v>6323</v>
      </c>
      <c r="H5659" s="547">
        <v>1</v>
      </c>
      <c r="I5659" s="547">
        <v>1</v>
      </c>
      <c r="J5659" s="643">
        <v>46070</v>
      </c>
    </row>
    <row r="5660" spans="1:10" ht="15.75" customHeight="1" x14ac:dyDescent="0.25">
      <c r="A5660" s="45">
        <v>46069</v>
      </c>
      <c r="B5660" s="31" t="s">
        <v>17516</v>
      </c>
      <c r="D5660" s="547" t="s">
        <v>43</v>
      </c>
      <c r="E5660" s="549" t="s">
        <v>14424</v>
      </c>
      <c r="F5660" s="548">
        <v>5111012007590</v>
      </c>
      <c r="G5660" s="547" t="s">
        <v>1716</v>
      </c>
      <c r="H5660" s="547">
        <v>1</v>
      </c>
      <c r="I5660" s="547">
        <v>1</v>
      </c>
      <c r="J5660" s="644">
        <v>46071</v>
      </c>
    </row>
    <row r="5661" spans="1:10" ht="15.75" customHeight="1" x14ac:dyDescent="0.25">
      <c r="A5661" s="45">
        <v>46069</v>
      </c>
      <c r="B5661" s="31" t="s">
        <v>17516</v>
      </c>
      <c r="D5661" s="547" t="s">
        <v>43</v>
      </c>
      <c r="E5661" s="549" t="s">
        <v>14424</v>
      </c>
      <c r="F5661" s="548">
        <v>5121101203703</v>
      </c>
      <c r="G5661" s="547" t="s">
        <v>813</v>
      </c>
      <c r="H5661" s="547">
        <v>1</v>
      </c>
      <c r="I5661" s="547">
        <v>1</v>
      </c>
      <c r="J5661" s="644">
        <v>46071</v>
      </c>
    </row>
    <row r="5662" spans="1:10" ht="15.75" customHeight="1" x14ac:dyDescent="0.25">
      <c r="A5662" s="45">
        <v>46069</v>
      </c>
      <c r="B5662" s="31" t="s">
        <v>17516</v>
      </c>
      <c r="D5662" s="547" t="s">
        <v>43</v>
      </c>
      <c r="E5662" s="547" t="s">
        <v>14425</v>
      </c>
      <c r="F5662" s="548">
        <v>5117008000149</v>
      </c>
      <c r="G5662" s="547" t="s">
        <v>315</v>
      </c>
      <c r="H5662" s="547">
        <v>1</v>
      </c>
      <c r="I5662" s="547">
        <v>3</v>
      </c>
      <c r="J5662" s="643">
        <v>46074</v>
      </c>
    </row>
    <row r="5663" spans="1:10" ht="15.75" customHeight="1" x14ac:dyDescent="0.25">
      <c r="A5663" s="45">
        <v>46069</v>
      </c>
      <c r="B5663" s="31" t="s">
        <v>17516</v>
      </c>
      <c r="D5663" s="547" t="s">
        <v>43</v>
      </c>
      <c r="E5663" s="547" t="s">
        <v>14340</v>
      </c>
      <c r="F5663" s="548">
        <v>5121100309680</v>
      </c>
      <c r="G5663" s="547" t="s">
        <v>1740</v>
      </c>
      <c r="H5663" s="547">
        <v>1</v>
      </c>
      <c r="I5663" s="547">
        <v>5</v>
      </c>
      <c r="J5663" s="643">
        <v>46070</v>
      </c>
    </row>
    <row r="5664" spans="1:10" ht="15.75" customHeight="1" x14ac:dyDescent="0.25">
      <c r="A5664" s="45">
        <v>46069</v>
      </c>
      <c r="B5664" s="31" t="s">
        <v>17516</v>
      </c>
      <c r="D5664" s="547" t="s">
        <v>43</v>
      </c>
      <c r="E5664" s="547" t="s">
        <v>14336</v>
      </c>
      <c r="F5664" s="548">
        <v>5121404200454</v>
      </c>
      <c r="G5664" s="547" t="s">
        <v>3140</v>
      </c>
      <c r="H5664" s="547">
        <v>1</v>
      </c>
      <c r="I5664" s="547">
        <v>4</v>
      </c>
      <c r="J5664" s="643">
        <v>46070</v>
      </c>
    </row>
    <row r="5665" spans="1:10" ht="15.75" customHeight="1" x14ac:dyDescent="0.25">
      <c r="A5665" s="45">
        <v>46069</v>
      </c>
      <c r="B5665" s="31" t="s">
        <v>17516</v>
      </c>
      <c r="C5665" s="547">
        <v>7445</v>
      </c>
      <c r="D5665" s="336" t="s">
        <v>42</v>
      </c>
      <c r="E5665" s="547" t="s">
        <v>14426</v>
      </c>
      <c r="F5665" s="548">
        <v>5121101208364</v>
      </c>
      <c r="G5665" s="547" t="s">
        <v>7268</v>
      </c>
      <c r="H5665" s="547">
        <v>1</v>
      </c>
      <c r="I5665" s="547">
        <v>1</v>
      </c>
    </row>
    <row r="5666" spans="1:10" ht="15.75" customHeight="1" x14ac:dyDescent="0.25">
      <c r="A5666" s="45">
        <v>46069</v>
      </c>
      <c r="B5666" s="31" t="s">
        <v>17516</v>
      </c>
      <c r="C5666" s="547">
        <v>7415</v>
      </c>
      <c r="D5666" s="336" t="s">
        <v>42</v>
      </c>
      <c r="E5666" s="547" t="s">
        <v>14427</v>
      </c>
      <c r="F5666" s="548">
        <v>8720573643641</v>
      </c>
      <c r="G5666" s="547" t="s">
        <v>14428</v>
      </c>
      <c r="H5666" s="547">
        <v>6</v>
      </c>
      <c r="I5666" s="547">
        <v>1</v>
      </c>
    </row>
    <row r="5667" spans="1:10" ht="15.75" customHeight="1" x14ac:dyDescent="0.25">
      <c r="A5667" s="45">
        <v>46069</v>
      </c>
      <c r="B5667" s="31" t="s">
        <v>17516</v>
      </c>
      <c r="C5667" s="547">
        <v>7489</v>
      </c>
      <c r="D5667" s="336" t="s">
        <v>42</v>
      </c>
      <c r="E5667" s="547" t="s">
        <v>14429</v>
      </c>
      <c r="F5667" s="548">
        <v>5110701005480</v>
      </c>
      <c r="G5667" s="547" t="s">
        <v>3897</v>
      </c>
      <c r="H5667" s="547">
        <v>2</v>
      </c>
      <c r="I5667" s="547">
        <v>1</v>
      </c>
    </row>
    <row r="5668" spans="1:10" ht="15.75" customHeight="1" x14ac:dyDescent="0.25">
      <c r="A5668" s="45">
        <v>46069</v>
      </c>
      <c r="B5668" s="31" t="s">
        <v>17516</v>
      </c>
      <c r="C5668" s="547">
        <v>7485</v>
      </c>
      <c r="D5668" s="336" t="s">
        <v>42</v>
      </c>
      <c r="E5668" s="547" t="s">
        <v>14430</v>
      </c>
      <c r="F5668" s="548">
        <v>5110801200167</v>
      </c>
      <c r="G5668" s="547" t="s">
        <v>13560</v>
      </c>
      <c r="H5668" s="547">
        <v>2</v>
      </c>
      <c r="I5668" s="547">
        <v>1</v>
      </c>
    </row>
    <row r="5669" spans="1:10" ht="15.75" customHeight="1" x14ac:dyDescent="0.25">
      <c r="A5669" s="45">
        <v>46069</v>
      </c>
      <c r="B5669" s="31" t="s">
        <v>17516</v>
      </c>
      <c r="C5669" s="547">
        <v>7405</v>
      </c>
      <c r="D5669" s="336" t="s">
        <v>42</v>
      </c>
      <c r="E5669" s="547" t="s">
        <v>14431</v>
      </c>
      <c r="F5669" s="548">
        <v>5110701005985</v>
      </c>
      <c r="G5669" s="547" t="s">
        <v>11596</v>
      </c>
      <c r="H5669" s="547">
        <v>2</v>
      </c>
      <c r="I5669" s="547">
        <v>1</v>
      </c>
    </row>
    <row r="5670" spans="1:10" ht="15.75" customHeight="1" x14ac:dyDescent="0.25">
      <c r="A5670" s="45">
        <v>46069</v>
      </c>
      <c r="B5670" s="31" t="s">
        <v>17516</v>
      </c>
      <c r="C5670" s="547">
        <v>7415</v>
      </c>
      <c r="D5670" s="336" t="s">
        <v>42</v>
      </c>
      <c r="E5670" s="547" t="s">
        <v>14432</v>
      </c>
      <c r="F5670" s="548">
        <v>5110703100329</v>
      </c>
      <c r="G5670" s="547" t="s">
        <v>4218</v>
      </c>
      <c r="H5670" s="547">
        <v>1</v>
      </c>
      <c r="I5670" s="547">
        <v>1</v>
      </c>
    </row>
    <row r="5671" spans="1:10" ht="15.75" customHeight="1" x14ac:dyDescent="0.25">
      <c r="A5671" s="45">
        <v>46069</v>
      </c>
      <c r="B5671" s="31" t="s">
        <v>17516</v>
      </c>
      <c r="C5671" s="547">
        <v>7415</v>
      </c>
      <c r="D5671" s="336" t="s">
        <v>42</v>
      </c>
      <c r="E5671" s="547" t="s">
        <v>14433</v>
      </c>
      <c r="F5671" s="548">
        <v>5110800111976</v>
      </c>
      <c r="G5671" s="547" t="s">
        <v>3045</v>
      </c>
      <c r="H5671" s="547">
        <v>4</v>
      </c>
      <c r="I5671" s="547">
        <v>1</v>
      </c>
    </row>
    <row r="5672" spans="1:10" ht="15.75" customHeight="1" x14ac:dyDescent="0.25">
      <c r="A5672" s="45">
        <v>46069</v>
      </c>
      <c r="B5672" s="31" t="s">
        <v>17516</v>
      </c>
      <c r="D5672" s="36" t="s">
        <v>160</v>
      </c>
      <c r="E5672" s="36" t="s">
        <v>14434</v>
      </c>
      <c r="F5672" s="548">
        <v>5115015000565</v>
      </c>
      <c r="G5672" s="547" t="s">
        <v>378</v>
      </c>
      <c r="H5672" s="547">
        <v>1</v>
      </c>
      <c r="I5672" s="547">
        <v>3</v>
      </c>
    </row>
    <row r="5673" spans="1:10" ht="15.75" customHeight="1" x14ac:dyDescent="0.25">
      <c r="A5673" s="45">
        <v>46069</v>
      </c>
      <c r="B5673" s="49" t="s">
        <v>105</v>
      </c>
      <c r="D5673" s="36" t="s">
        <v>43</v>
      </c>
      <c r="E5673" s="547" t="s">
        <v>14237</v>
      </c>
      <c r="F5673" s="548">
        <v>5121201002176</v>
      </c>
      <c r="G5673" s="547" t="s">
        <v>14236</v>
      </c>
      <c r="H5673" s="547">
        <v>1</v>
      </c>
      <c r="I5673" s="547">
        <v>2</v>
      </c>
      <c r="J5673" s="643">
        <v>46070</v>
      </c>
    </row>
    <row r="5674" spans="1:10" ht="15.75" customHeight="1" x14ac:dyDescent="0.25">
      <c r="A5674" s="45">
        <v>46069</v>
      </c>
      <c r="B5674" s="31" t="s">
        <v>105</v>
      </c>
      <c r="D5674" s="547" t="s">
        <v>43</v>
      </c>
      <c r="E5674" s="547" t="s">
        <v>14277</v>
      </c>
      <c r="F5674" s="548">
        <v>5121101900114</v>
      </c>
      <c r="G5674" s="547" t="s">
        <v>6323</v>
      </c>
      <c r="H5674" s="547">
        <v>2</v>
      </c>
      <c r="I5674" s="547">
        <v>2</v>
      </c>
      <c r="J5674" s="643">
        <v>46070</v>
      </c>
    </row>
    <row r="5675" spans="1:10" ht="15.75" customHeight="1" x14ac:dyDescent="0.25">
      <c r="A5675" s="45">
        <v>46069</v>
      </c>
      <c r="B5675" s="31" t="s">
        <v>105</v>
      </c>
      <c r="D5675" s="547" t="s">
        <v>43</v>
      </c>
      <c r="E5675" s="547" t="s">
        <v>14448</v>
      </c>
      <c r="F5675" s="548">
        <v>5121101207343</v>
      </c>
      <c r="G5675" s="547" t="s">
        <v>1552</v>
      </c>
      <c r="H5675" s="547">
        <v>1</v>
      </c>
      <c r="I5675" s="547">
        <v>1</v>
      </c>
      <c r="J5675" s="643">
        <v>46071</v>
      </c>
    </row>
    <row r="5676" spans="1:10" ht="15.75" customHeight="1" x14ac:dyDescent="0.25">
      <c r="A5676" s="45">
        <v>46069</v>
      </c>
      <c r="B5676" s="31" t="s">
        <v>105</v>
      </c>
      <c r="D5676" s="547" t="s">
        <v>43</v>
      </c>
      <c r="E5676" s="547" t="s">
        <v>14449</v>
      </c>
      <c r="F5676" s="548">
        <v>5121100103356</v>
      </c>
      <c r="G5676" s="547" t="s">
        <v>10749</v>
      </c>
      <c r="H5676" s="547">
        <v>1</v>
      </c>
      <c r="I5676" s="547">
        <v>1</v>
      </c>
      <c r="J5676" s="643">
        <v>46074</v>
      </c>
    </row>
    <row r="5677" spans="1:10" ht="15.75" customHeight="1" x14ac:dyDescent="0.25">
      <c r="A5677" s="45">
        <v>46069</v>
      </c>
      <c r="B5677" s="31" t="s">
        <v>105</v>
      </c>
      <c r="C5677" s="547">
        <v>7190</v>
      </c>
      <c r="D5677" s="336" t="s">
        <v>42</v>
      </c>
      <c r="E5677" s="547" t="s">
        <v>14450</v>
      </c>
      <c r="F5677" s="548">
        <v>5110400715147</v>
      </c>
      <c r="G5677" s="547" t="s">
        <v>13765</v>
      </c>
      <c r="H5677" s="547">
        <v>2</v>
      </c>
      <c r="I5677" s="547">
        <v>1</v>
      </c>
    </row>
    <row r="5678" spans="1:10" ht="15.75" customHeight="1" x14ac:dyDescent="0.25">
      <c r="A5678" s="45">
        <v>46069</v>
      </c>
      <c r="B5678" s="31" t="s">
        <v>105</v>
      </c>
      <c r="C5678" s="547">
        <v>7415</v>
      </c>
      <c r="D5678" s="336" t="s">
        <v>42</v>
      </c>
      <c r="E5678" s="547" t="s">
        <v>14451</v>
      </c>
      <c r="F5678" s="548">
        <v>8593407070261</v>
      </c>
      <c r="G5678" s="547" t="s">
        <v>4941</v>
      </c>
      <c r="H5678" s="547">
        <v>1</v>
      </c>
      <c r="I5678" s="547">
        <v>1</v>
      </c>
    </row>
    <row r="5679" spans="1:10" ht="15.75" customHeight="1" x14ac:dyDescent="0.25">
      <c r="A5679" s="45">
        <v>46069</v>
      </c>
      <c r="B5679" s="31" t="s">
        <v>105</v>
      </c>
      <c r="C5679" s="547">
        <v>7190</v>
      </c>
      <c r="D5679" s="336" t="s">
        <v>42</v>
      </c>
      <c r="E5679" s="547" t="s">
        <v>14452</v>
      </c>
      <c r="F5679" s="548">
        <v>5107031002586</v>
      </c>
      <c r="G5679" s="547" t="s">
        <v>14453</v>
      </c>
      <c r="H5679" s="547">
        <v>1</v>
      </c>
      <c r="I5679" s="547">
        <v>1</v>
      </c>
    </row>
    <row r="5680" spans="1:10" ht="15.75" customHeight="1" x14ac:dyDescent="0.25">
      <c r="A5680" s="45">
        <v>46069</v>
      </c>
      <c r="B5680" s="31" t="s">
        <v>105</v>
      </c>
      <c r="C5680" s="547">
        <v>7470</v>
      </c>
      <c r="D5680" s="336" t="s">
        <v>42</v>
      </c>
      <c r="E5680" s="547" t="s">
        <v>14454</v>
      </c>
      <c r="F5680" s="548">
        <v>5110500907831</v>
      </c>
      <c r="G5680" s="547" t="s">
        <v>1959</v>
      </c>
      <c r="H5680" s="547">
        <v>5</v>
      </c>
      <c r="I5680" s="547">
        <v>1</v>
      </c>
    </row>
    <row r="5681" spans="1:10" ht="15.75" customHeight="1" x14ac:dyDescent="0.25">
      <c r="A5681" s="45">
        <v>46069</v>
      </c>
      <c r="B5681" s="31" t="s">
        <v>105</v>
      </c>
      <c r="D5681" s="36" t="s">
        <v>123</v>
      </c>
      <c r="E5681" s="36" t="s">
        <v>14455</v>
      </c>
      <c r="F5681" s="548">
        <v>5121401400215</v>
      </c>
      <c r="G5681" s="547" t="s">
        <v>1510</v>
      </c>
      <c r="H5681" s="547">
        <v>1</v>
      </c>
      <c r="I5681" s="547">
        <v>4</v>
      </c>
    </row>
    <row r="5682" spans="1:10" ht="15.75" customHeight="1" x14ac:dyDescent="0.25">
      <c r="A5682" s="45">
        <v>46069</v>
      </c>
      <c r="B5682" s="31" t="s">
        <v>105</v>
      </c>
      <c r="D5682" s="36" t="s">
        <v>122</v>
      </c>
      <c r="E5682" s="36" t="s">
        <v>14456</v>
      </c>
      <c r="F5682" s="548">
        <v>5121200202478</v>
      </c>
      <c r="G5682" s="547" t="s">
        <v>2659</v>
      </c>
      <c r="H5682" s="547">
        <v>2</v>
      </c>
      <c r="I5682" s="1077">
        <v>4</v>
      </c>
    </row>
    <row r="5683" spans="1:10" ht="15.75" customHeight="1" x14ac:dyDescent="0.25">
      <c r="A5683" s="45">
        <v>46069</v>
      </c>
      <c r="B5683" s="31" t="s">
        <v>105</v>
      </c>
      <c r="D5683" s="547" t="s">
        <v>122</v>
      </c>
      <c r="E5683" s="547" t="s">
        <v>14456</v>
      </c>
      <c r="F5683" s="548">
        <v>5121200202485</v>
      </c>
      <c r="G5683" s="547" t="s">
        <v>2660</v>
      </c>
      <c r="H5683" s="547">
        <v>5</v>
      </c>
      <c r="I5683" s="1077"/>
    </row>
    <row r="5684" spans="1:10" ht="15.75" customHeight="1" x14ac:dyDescent="0.25">
      <c r="A5684" s="45">
        <v>46069</v>
      </c>
      <c r="B5684" s="49" t="s">
        <v>159</v>
      </c>
      <c r="D5684" s="36" t="s">
        <v>43</v>
      </c>
      <c r="E5684" s="547" t="s">
        <v>14457</v>
      </c>
      <c r="F5684" s="548">
        <v>5121403900720</v>
      </c>
      <c r="G5684" s="547" t="s">
        <v>8644</v>
      </c>
      <c r="H5684" s="547">
        <v>1</v>
      </c>
      <c r="I5684" s="547">
        <v>1</v>
      </c>
      <c r="J5684" s="643">
        <v>46072</v>
      </c>
    </row>
    <row r="5685" spans="1:10" ht="15.75" customHeight="1" x14ac:dyDescent="0.25">
      <c r="A5685" s="45">
        <v>46069</v>
      </c>
      <c r="B5685" s="31" t="s">
        <v>159</v>
      </c>
      <c r="D5685" s="547" t="s">
        <v>43</v>
      </c>
      <c r="E5685" s="547" t="s">
        <v>14458</v>
      </c>
      <c r="F5685" s="548">
        <v>5110300104935</v>
      </c>
      <c r="G5685" s="547" t="s">
        <v>7836</v>
      </c>
      <c r="H5685" s="547">
        <v>1</v>
      </c>
      <c r="I5685" s="547">
        <v>1</v>
      </c>
      <c r="J5685" s="643">
        <v>46071</v>
      </c>
    </row>
    <row r="5686" spans="1:10" ht="15.75" customHeight="1" x14ac:dyDescent="0.25">
      <c r="A5686" s="45">
        <v>46069</v>
      </c>
      <c r="B5686" s="31" t="s">
        <v>159</v>
      </c>
      <c r="C5686" s="547">
        <v>7489</v>
      </c>
      <c r="D5686" s="336" t="s">
        <v>42</v>
      </c>
      <c r="E5686" s="547" t="s">
        <v>14460</v>
      </c>
      <c r="F5686" s="548">
        <v>5110200103403</v>
      </c>
      <c r="G5686" s="547" t="s">
        <v>14459</v>
      </c>
      <c r="H5686" s="547">
        <v>1</v>
      </c>
      <c r="I5686" s="547">
        <v>1</v>
      </c>
    </row>
    <row r="5687" spans="1:10" ht="15.75" customHeight="1" x14ac:dyDescent="0.25">
      <c r="A5687" s="45">
        <v>46069</v>
      </c>
      <c r="B5687" s="31" t="s">
        <v>159</v>
      </c>
      <c r="C5687" s="549">
        <v>7455</v>
      </c>
      <c r="D5687" s="336" t="s">
        <v>42</v>
      </c>
      <c r="E5687" s="549" t="s">
        <v>14461</v>
      </c>
      <c r="F5687" s="548">
        <v>5110400714256</v>
      </c>
      <c r="G5687" s="547" t="s">
        <v>5589</v>
      </c>
      <c r="H5687" s="547">
        <v>1</v>
      </c>
      <c r="I5687" s="1077">
        <v>1</v>
      </c>
    </row>
    <row r="5688" spans="1:10" ht="15.75" customHeight="1" x14ac:dyDescent="0.25">
      <c r="A5688" s="45">
        <v>46069</v>
      </c>
      <c r="B5688" s="31" t="s">
        <v>159</v>
      </c>
      <c r="C5688" s="549">
        <v>7455</v>
      </c>
      <c r="D5688" s="336" t="s">
        <v>42</v>
      </c>
      <c r="E5688" s="549" t="s">
        <v>14461</v>
      </c>
      <c r="F5688" s="548">
        <v>5110400714263</v>
      </c>
      <c r="G5688" s="547" t="s">
        <v>5590</v>
      </c>
      <c r="H5688" s="547">
        <v>1</v>
      </c>
      <c r="I5688" s="1077"/>
    </row>
    <row r="5689" spans="1:10" ht="15.75" customHeight="1" x14ac:dyDescent="0.25">
      <c r="A5689" s="45">
        <v>46069</v>
      </c>
      <c r="B5689" s="49" t="s">
        <v>5154</v>
      </c>
      <c r="D5689" s="36" t="s">
        <v>43</v>
      </c>
      <c r="E5689" s="547" t="s">
        <v>14335</v>
      </c>
      <c r="F5689" s="548">
        <v>5121500600608</v>
      </c>
      <c r="G5689" s="547" t="s">
        <v>783</v>
      </c>
      <c r="H5689" s="547">
        <v>1</v>
      </c>
      <c r="I5689" s="547">
        <v>3</v>
      </c>
      <c r="J5689" s="643">
        <v>46070</v>
      </c>
    </row>
    <row r="5690" spans="1:10" ht="15.75" customHeight="1" x14ac:dyDescent="0.25">
      <c r="A5690" s="45">
        <v>46069</v>
      </c>
      <c r="B5690" s="31" t="s">
        <v>5154</v>
      </c>
      <c r="D5690" s="547" t="s">
        <v>43</v>
      </c>
      <c r="E5690" s="547" t="s">
        <v>14473</v>
      </c>
      <c r="F5690" s="548">
        <v>5110300104911</v>
      </c>
      <c r="G5690" s="547" t="s">
        <v>14472</v>
      </c>
      <c r="H5690" s="547">
        <v>1</v>
      </c>
      <c r="I5690" s="547">
        <v>1</v>
      </c>
      <c r="J5690" s="643">
        <v>46071</v>
      </c>
    </row>
    <row r="5691" spans="1:10" ht="15.75" customHeight="1" x14ac:dyDescent="0.25">
      <c r="A5691" s="45">
        <v>46069</v>
      </c>
      <c r="B5691" s="31" t="s">
        <v>5154</v>
      </c>
      <c r="D5691" s="547" t="s">
        <v>43</v>
      </c>
      <c r="E5691" s="547" t="s">
        <v>14474</v>
      </c>
      <c r="F5691" s="548">
        <v>5121201002176</v>
      </c>
      <c r="G5691" s="547" t="s">
        <v>14236</v>
      </c>
      <c r="H5691" s="547">
        <v>1</v>
      </c>
      <c r="I5691" s="547">
        <v>2</v>
      </c>
      <c r="J5691" s="643">
        <v>46072</v>
      </c>
    </row>
    <row r="5692" spans="1:10" ht="15.75" customHeight="1" x14ac:dyDescent="0.25">
      <c r="A5692" s="45">
        <v>46069</v>
      </c>
      <c r="B5692" s="31" t="s">
        <v>5154</v>
      </c>
      <c r="D5692" s="547" t="s">
        <v>43</v>
      </c>
      <c r="E5692" s="547" t="s">
        <v>14341</v>
      </c>
      <c r="F5692" s="548">
        <v>5121100401223</v>
      </c>
      <c r="G5692" s="547" t="s">
        <v>7478</v>
      </c>
      <c r="H5692" s="547">
        <v>1</v>
      </c>
      <c r="I5692" s="547">
        <v>1</v>
      </c>
      <c r="J5692" s="643">
        <v>46070</v>
      </c>
    </row>
    <row r="5693" spans="1:10" ht="15.75" customHeight="1" x14ac:dyDescent="0.25">
      <c r="A5693" s="45">
        <v>46069</v>
      </c>
      <c r="B5693" s="31" t="s">
        <v>5154</v>
      </c>
      <c r="D5693" s="547" t="s">
        <v>43</v>
      </c>
      <c r="E5693" s="547" t="s">
        <v>14379</v>
      </c>
      <c r="F5693" s="548">
        <v>5110400305188</v>
      </c>
      <c r="G5693" s="547" t="s">
        <v>7168</v>
      </c>
      <c r="H5693" s="547">
        <v>1</v>
      </c>
      <c r="I5693" s="547">
        <v>1</v>
      </c>
      <c r="J5693" s="643">
        <v>46072</v>
      </c>
    </row>
    <row r="5694" spans="1:10" ht="15.75" customHeight="1" x14ac:dyDescent="0.25">
      <c r="A5694" s="45">
        <v>46069</v>
      </c>
      <c r="B5694" s="31" t="s">
        <v>5154</v>
      </c>
      <c r="D5694" s="547" t="s">
        <v>43</v>
      </c>
      <c r="E5694" s="547" t="s">
        <v>14475</v>
      </c>
      <c r="F5694" s="548">
        <v>5110300104515</v>
      </c>
      <c r="G5694" s="547" t="s">
        <v>3792</v>
      </c>
      <c r="H5694" s="547">
        <v>1</v>
      </c>
      <c r="I5694" s="547">
        <v>1</v>
      </c>
      <c r="J5694" s="643">
        <v>46081</v>
      </c>
    </row>
    <row r="5695" spans="1:10" ht="15.75" customHeight="1" x14ac:dyDescent="0.25">
      <c r="A5695" s="45">
        <v>46069</v>
      </c>
      <c r="B5695" s="31" t="s">
        <v>5154</v>
      </c>
      <c r="C5695" s="547">
        <v>7455</v>
      </c>
      <c r="D5695" s="336" t="s">
        <v>42</v>
      </c>
      <c r="E5695" s="547" t="s">
        <v>14476</v>
      </c>
      <c r="F5695" s="548">
        <v>5110403008079</v>
      </c>
      <c r="G5695" s="547" t="s">
        <v>1440</v>
      </c>
      <c r="H5695" s="547">
        <v>1</v>
      </c>
      <c r="I5695" s="547">
        <v>1</v>
      </c>
    </row>
    <row r="5696" spans="1:10" ht="15.75" customHeight="1" x14ac:dyDescent="0.25">
      <c r="A5696" s="45">
        <v>46069</v>
      </c>
      <c r="B5696" s="31" t="s">
        <v>5154</v>
      </c>
      <c r="C5696" s="547">
        <v>7445</v>
      </c>
      <c r="D5696" s="336" t="s">
        <v>42</v>
      </c>
      <c r="E5696" s="547" t="s">
        <v>14477</v>
      </c>
      <c r="F5696" s="548">
        <v>5110101200249</v>
      </c>
      <c r="G5696" s="547" t="s">
        <v>5041</v>
      </c>
      <c r="H5696" s="547">
        <v>2</v>
      </c>
      <c r="I5696" s="547">
        <v>1</v>
      </c>
    </row>
    <row r="5697" spans="1:11" ht="15.75" customHeight="1" x14ac:dyDescent="0.25">
      <c r="A5697" s="45">
        <v>46069</v>
      </c>
      <c r="B5697" s="31" t="s">
        <v>5154</v>
      </c>
      <c r="C5697" s="547">
        <v>7455</v>
      </c>
      <c r="D5697" s="336" t="s">
        <v>42</v>
      </c>
      <c r="E5697" s="547" t="s">
        <v>14478</v>
      </c>
      <c r="F5697" s="548" t="s">
        <v>14418</v>
      </c>
      <c r="G5697" s="547" t="s">
        <v>2294</v>
      </c>
      <c r="H5697" s="547">
        <v>2</v>
      </c>
      <c r="I5697" s="547">
        <v>1</v>
      </c>
    </row>
    <row r="5698" spans="1:11" ht="15.75" customHeight="1" x14ac:dyDescent="0.25">
      <c r="A5698" s="45">
        <v>46069</v>
      </c>
      <c r="B5698" s="31" t="s">
        <v>5154</v>
      </c>
      <c r="D5698" s="891" t="s">
        <v>123</v>
      </c>
      <c r="E5698" s="36" t="s">
        <v>14479</v>
      </c>
      <c r="F5698" s="548">
        <v>5121101205189</v>
      </c>
      <c r="G5698" s="547" t="s">
        <v>405</v>
      </c>
      <c r="H5698" s="547">
        <v>1</v>
      </c>
      <c r="I5698" s="547">
        <v>1</v>
      </c>
      <c r="K5698" s="336" t="s">
        <v>174</v>
      </c>
    </row>
    <row r="5699" spans="1:11" ht="15.75" customHeight="1" x14ac:dyDescent="0.25">
      <c r="A5699" s="45">
        <v>46069</v>
      </c>
      <c r="B5699" s="49" t="s">
        <v>172</v>
      </c>
      <c r="D5699" s="36" t="s">
        <v>43</v>
      </c>
      <c r="E5699" s="549" t="s">
        <v>14483</v>
      </c>
      <c r="F5699" s="548">
        <v>5121404600445</v>
      </c>
      <c r="G5699" s="547" t="s">
        <v>1115</v>
      </c>
      <c r="H5699" s="547">
        <v>1</v>
      </c>
      <c r="I5699" s="1077">
        <v>3</v>
      </c>
      <c r="J5699" s="644">
        <v>46072</v>
      </c>
    </row>
    <row r="5700" spans="1:11" ht="15.75" customHeight="1" x14ac:dyDescent="0.25">
      <c r="A5700" s="45">
        <v>46069</v>
      </c>
      <c r="B5700" s="31" t="s">
        <v>172</v>
      </c>
      <c r="D5700" s="547" t="s">
        <v>43</v>
      </c>
      <c r="E5700" s="549" t="s">
        <v>14483</v>
      </c>
      <c r="F5700" s="548">
        <v>5114006003684</v>
      </c>
      <c r="G5700" s="547" t="s">
        <v>795</v>
      </c>
      <c r="H5700" s="547">
        <v>1</v>
      </c>
      <c r="I5700" s="1077"/>
      <c r="J5700" s="644">
        <v>46072</v>
      </c>
    </row>
    <row r="5701" spans="1:11" ht="15.75" customHeight="1" x14ac:dyDescent="0.25">
      <c r="A5701" s="45">
        <v>46069</v>
      </c>
      <c r="B5701" s="31" t="s">
        <v>172</v>
      </c>
      <c r="D5701" s="547" t="s">
        <v>43</v>
      </c>
      <c r="E5701" s="547" t="s">
        <v>14484</v>
      </c>
      <c r="F5701" s="548">
        <v>5121800600094</v>
      </c>
      <c r="G5701" s="547" t="s">
        <v>2592</v>
      </c>
      <c r="H5701" s="547">
        <v>1</v>
      </c>
      <c r="I5701" s="547">
        <v>3</v>
      </c>
      <c r="J5701" s="643">
        <v>46071</v>
      </c>
    </row>
    <row r="5702" spans="1:11" ht="15.75" customHeight="1" x14ac:dyDescent="0.25">
      <c r="A5702" s="45">
        <v>46069</v>
      </c>
      <c r="B5702" s="31" t="s">
        <v>172</v>
      </c>
      <c r="D5702" s="547" t="s">
        <v>43</v>
      </c>
      <c r="E5702" s="547" t="s">
        <v>14485</v>
      </c>
      <c r="F5702" s="548">
        <v>5121100103356</v>
      </c>
      <c r="G5702" s="547" t="s">
        <v>10749</v>
      </c>
      <c r="H5702" s="547">
        <v>2</v>
      </c>
      <c r="I5702" s="547">
        <v>2</v>
      </c>
      <c r="J5702" s="643">
        <v>46073</v>
      </c>
    </row>
    <row r="5703" spans="1:11" ht="15.75" customHeight="1" x14ac:dyDescent="0.25">
      <c r="A5703" s="45">
        <v>46069</v>
      </c>
      <c r="B5703" s="31" t="s">
        <v>172</v>
      </c>
      <c r="D5703" s="547" t="s">
        <v>43</v>
      </c>
      <c r="E5703" s="547" t="s">
        <v>14486</v>
      </c>
      <c r="F5703" s="548">
        <v>5121100102915</v>
      </c>
      <c r="G5703" s="547" t="s">
        <v>6671</v>
      </c>
      <c r="H5703" s="547">
        <v>1</v>
      </c>
      <c r="I5703" s="547">
        <v>1</v>
      </c>
      <c r="J5703" s="643">
        <v>46072</v>
      </c>
    </row>
    <row r="5704" spans="1:11" ht="15.75" customHeight="1" x14ac:dyDescent="0.25">
      <c r="A5704" s="45">
        <v>46069</v>
      </c>
      <c r="B5704" s="31" t="s">
        <v>172</v>
      </c>
      <c r="D5704" s="547" t="s">
        <v>43</v>
      </c>
      <c r="E5704" s="547" t="s">
        <v>14533</v>
      </c>
      <c r="F5704" s="548">
        <v>5121100312475</v>
      </c>
      <c r="G5704" s="547" t="s">
        <v>14482</v>
      </c>
      <c r="H5704" s="547">
        <v>1</v>
      </c>
      <c r="I5704" s="547">
        <v>1</v>
      </c>
      <c r="J5704" s="643">
        <v>46072</v>
      </c>
    </row>
    <row r="5705" spans="1:11" ht="15.75" customHeight="1" x14ac:dyDescent="0.25">
      <c r="A5705" s="45">
        <v>46069</v>
      </c>
      <c r="B5705" s="31" t="s">
        <v>172</v>
      </c>
      <c r="C5705" s="547">
        <v>7489</v>
      </c>
      <c r="D5705" s="336" t="s">
        <v>42</v>
      </c>
      <c r="E5705" s="547" t="s">
        <v>14489</v>
      </c>
      <c r="F5705" s="548">
        <v>5121100309697</v>
      </c>
      <c r="G5705" s="547" t="s">
        <v>1741</v>
      </c>
      <c r="H5705" s="547">
        <v>2</v>
      </c>
      <c r="I5705" s="547">
        <v>2</v>
      </c>
    </row>
    <row r="5706" spans="1:11" ht="15.75" customHeight="1" x14ac:dyDescent="0.25">
      <c r="A5706" s="45">
        <v>46069</v>
      </c>
      <c r="B5706" s="31" t="s">
        <v>172</v>
      </c>
      <c r="C5706" s="547">
        <v>7485</v>
      </c>
      <c r="D5706" s="336" t="s">
        <v>42</v>
      </c>
      <c r="E5706" s="547" t="s">
        <v>14490</v>
      </c>
      <c r="F5706" s="548">
        <v>5110501926473</v>
      </c>
      <c r="G5706" s="547" t="s">
        <v>14488</v>
      </c>
      <c r="H5706" s="547">
        <v>7</v>
      </c>
      <c r="I5706" s="547">
        <v>1</v>
      </c>
    </row>
    <row r="5707" spans="1:11" ht="15.75" customHeight="1" x14ac:dyDescent="0.25">
      <c r="A5707" s="45">
        <v>46069</v>
      </c>
      <c r="B5707" s="31" t="s">
        <v>172</v>
      </c>
      <c r="D5707" s="891" t="s">
        <v>4152</v>
      </c>
      <c r="E5707" s="36" t="s">
        <v>14495</v>
      </c>
      <c r="F5707" s="548">
        <v>5110601010898</v>
      </c>
      <c r="G5707" s="547" t="s">
        <v>14491</v>
      </c>
      <c r="H5707" s="547">
        <v>6</v>
      </c>
      <c r="I5707" s="1077">
        <v>2</v>
      </c>
      <c r="K5707" s="36" t="s">
        <v>12410</v>
      </c>
    </row>
    <row r="5708" spans="1:11" ht="15.75" customHeight="1" x14ac:dyDescent="0.25">
      <c r="A5708" s="45">
        <v>46069</v>
      </c>
      <c r="B5708" s="31" t="s">
        <v>172</v>
      </c>
      <c r="D5708" s="891" t="s">
        <v>4152</v>
      </c>
      <c r="E5708" s="36" t="s">
        <v>14495</v>
      </c>
      <c r="F5708" s="548">
        <v>5110601010874</v>
      </c>
      <c r="G5708" s="547" t="s">
        <v>14492</v>
      </c>
      <c r="H5708" s="547">
        <v>6</v>
      </c>
      <c r="I5708" s="1077"/>
      <c r="K5708" s="36" t="s">
        <v>12410</v>
      </c>
    </row>
    <row r="5709" spans="1:11" ht="15.75" customHeight="1" x14ac:dyDescent="0.25">
      <c r="A5709" s="45">
        <v>46069</v>
      </c>
      <c r="B5709" s="31" t="s">
        <v>172</v>
      </c>
      <c r="D5709" s="891" t="s">
        <v>4152</v>
      </c>
      <c r="E5709" s="36" t="s">
        <v>14495</v>
      </c>
      <c r="F5709" s="548">
        <v>5110601010966</v>
      </c>
      <c r="G5709" s="547" t="s">
        <v>14493</v>
      </c>
      <c r="H5709" s="547">
        <v>4</v>
      </c>
      <c r="I5709" s="1077"/>
      <c r="K5709" s="36" t="s">
        <v>12410</v>
      </c>
    </row>
    <row r="5710" spans="1:11" ht="15.75" customHeight="1" x14ac:dyDescent="0.25">
      <c r="A5710" s="45">
        <v>46069</v>
      </c>
      <c r="B5710" s="31" t="s">
        <v>172</v>
      </c>
      <c r="D5710" s="891" t="s">
        <v>4152</v>
      </c>
      <c r="E5710" s="36" t="s">
        <v>14495</v>
      </c>
      <c r="F5710" s="548">
        <v>5110600801060</v>
      </c>
      <c r="G5710" s="547" t="s">
        <v>14494</v>
      </c>
      <c r="H5710" s="547">
        <v>6</v>
      </c>
      <c r="I5710" s="1077"/>
      <c r="K5710" s="36" t="s">
        <v>12410</v>
      </c>
    </row>
    <row r="5711" spans="1:11" ht="15.75" customHeight="1" x14ac:dyDescent="0.25">
      <c r="A5711" s="45">
        <v>46069</v>
      </c>
      <c r="B5711" s="31" t="s">
        <v>172</v>
      </c>
      <c r="C5711" s="36">
        <v>7475</v>
      </c>
      <c r="D5711" s="336" t="s">
        <v>42</v>
      </c>
      <c r="E5711" s="36" t="s">
        <v>14496</v>
      </c>
      <c r="F5711" s="548">
        <v>5110500911678</v>
      </c>
      <c r="G5711" s="547" t="s">
        <v>1512</v>
      </c>
      <c r="H5711" s="547">
        <v>8</v>
      </c>
      <c r="I5711" s="547">
        <v>1</v>
      </c>
    </row>
    <row r="5712" spans="1:11" ht="15.75" customHeight="1" x14ac:dyDescent="0.25">
      <c r="A5712" s="45">
        <v>46069</v>
      </c>
      <c r="B5712" s="49" t="s">
        <v>106</v>
      </c>
      <c r="D5712" s="36" t="s">
        <v>43</v>
      </c>
      <c r="E5712" s="547" t="s">
        <v>14511</v>
      </c>
      <c r="F5712" s="548">
        <v>5121404600360</v>
      </c>
      <c r="G5712" s="547" t="s">
        <v>765</v>
      </c>
      <c r="H5712" s="547">
        <v>1</v>
      </c>
      <c r="I5712" s="547">
        <v>3</v>
      </c>
      <c r="J5712" s="643">
        <v>46071</v>
      </c>
    </row>
    <row r="5713" spans="1:10" ht="15.75" customHeight="1" x14ac:dyDescent="0.25">
      <c r="A5713" s="45">
        <v>46069</v>
      </c>
      <c r="B5713" s="31" t="s">
        <v>106</v>
      </c>
      <c r="D5713" s="547" t="s">
        <v>43</v>
      </c>
      <c r="E5713" s="547" t="s">
        <v>14512</v>
      </c>
      <c r="F5713" s="548">
        <v>5121101900114</v>
      </c>
      <c r="G5713" s="547" t="s">
        <v>6323</v>
      </c>
      <c r="H5713" s="547">
        <v>1</v>
      </c>
      <c r="I5713" s="547">
        <v>1</v>
      </c>
      <c r="J5713" s="643">
        <v>46071</v>
      </c>
    </row>
    <row r="5714" spans="1:10" ht="15.75" customHeight="1" x14ac:dyDescent="0.25">
      <c r="A5714" s="45">
        <v>46069</v>
      </c>
      <c r="B5714" s="31" t="s">
        <v>106</v>
      </c>
      <c r="D5714" s="547" t="s">
        <v>43</v>
      </c>
      <c r="E5714" s="547" t="s">
        <v>14513</v>
      </c>
      <c r="F5714" s="548">
        <v>5121100401384</v>
      </c>
      <c r="G5714" s="547" t="s">
        <v>5784</v>
      </c>
      <c r="H5714" s="547">
        <v>1</v>
      </c>
      <c r="I5714" s="547">
        <v>1</v>
      </c>
      <c r="J5714" s="643">
        <v>46071</v>
      </c>
    </row>
    <row r="5715" spans="1:10" ht="15.75" customHeight="1" x14ac:dyDescent="0.25">
      <c r="A5715" s="45">
        <v>46069</v>
      </c>
      <c r="B5715" s="31" t="s">
        <v>106</v>
      </c>
      <c r="C5715" s="547">
        <v>7489</v>
      </c>
      <c r="D5715" s="336" t="s">
        <v>42</v>
      </c>
      <c r="E5715" s="547" t="s">
        <v>14517</v>
      </c>
      <c r="F5715" s="548">
        <v>5110701111419</v>
      </c>
      <c r="G5715" s="547" t="s">
        <v>7174</v>
      </c>
      <c r="H5715" s="547">
        <v>2</v>
      </c>
      <c r="I5715" s="547">
        <v>1</v>
      </c>
    </row>
    <row r="5716" spans="1:10" ht="15.75" customHeight="1" x14ac:dyDescent="0.25">
      <c r="A5716" s="45">
        <v>46069</v>
      </c>
      <c r="B5716" s="31" t="s">
        <v>106</v>
      </c>
      <c r="C5716" s="547">
        <v>7489</v>
      </c>
      <c r="D5716" s="336" t="s">
        <v>42</v>
      </c>
      <c r="E5716" s="547" t="s">
        <v>14518</v>
      </c>
      <c r="F5716" s="548">
        <v>5110500914631</v>
      </c>
      <c r="G5716" s="547" t="s">
        <v>14514</v>
      </c>
      <c r="H5716" s="547">
        <v>7</v>
      </c>
      <c r="I5716" s="547">
        <v>1</v>
      </c>
    </row>
    <row r="5717" spans="1:10" ht="15.75" customHeight="1" x14ac:dyDescent="0.25">
      <c r="A5717" s="45">
        <v>46069</v>
      </c>
      <c r="B5717" s="31" t="s">
        <v>106</v>
      </c>
      <c r="C5717" s="547">
        <v>7405</v>
      </c>
      <c r="D5717" s="336" t="s">
        <v>42</v>
      </c>
      <c r="E5717" s="547" t="s">
        <v>14519</v>
      </c>
      <c r="F5717" s="548">
        <v>5110403008055</v>
      </c>
      <c r="G5717" s="547" t="s">
        <v>1530</v>
      </c>
      <c r="H5717" s="547">
        <v>2</v>
      </c>
      <c r="I5717" s="547">
        <v>1</v>
      </c>
    </row>
    <row r="5718" spans="1:10" ht="15.75" customHeight="1" x14ac:dyDescent="0.25">
      <c r="A5718" s="45">
        <v>46069</v>
      </c>
      <c r="B5718" s="31" t="s">
        <v>106</v>
      </c>
      <c r="C5718" s="547">
        <v>7405</v>
      </c>
      <c r="D5718" s="336" t="s">
        <v>42</v>
      </c>
      <c r="E5718" s="547" t="s">
        <v>14520</v>
      </c>
      <c r="F5718" s="548">
        <v>5110500912569</v>
      </c>
      <c r="G5718" s="547" t="s">
        <v>14515</v>
      </c>
      <c r="H5718" s="547">
        <v>7</v>
      </c>
      <c r="I5718" s="547">
        <v>1</v>
      </c>
    </row>
    <row r="5719" spans="1:10" ht="15.75" customHeight="1" x14ac:dyDescent="0.25">
      <c r="A5719" s="45">
        <v>46069</v>
      </c>
      <c r="B5719" s="31" t="s">
        <v>106</v>
      </c>
      <c r="C5719" s="547">
        <v>7475</v>
      </c>
      <c r="D5719" s="336" t="s">
        <v>42</v>
      </c>
      <c r="E5719" s="547" t="s">
        <v>14521</v>
      </c>
      <c r="F5719" s="548">
        <v>5110500914631</v>
      </c>
      <c r="G5719" s="547" t="s">
        <v>14514</v>
      </c>
      <c r="H5719" s="547">
        <v>10</v>
      </c>
      <c r="I5719" s="547">
        <v>1</v>
      </c>
    </row>
    <row r="5720" spans="1:10" ht="15.75" customHeight="1" x14ac:dyDescent="0.25">
      <c r="A5720" s="45">
        <v>46069</v>
      </c>
      <c r="B5720" s="31" t="s">
        <v>106</v>
      </c>
      <c r="C5720" s="547">
        <v>7415</v>
      </c>
      <c r="D5720" s="336" t="s">
        <v>42</v>
      </c>
      <c r="E5720" s="547" t="s">
        <v>14522</v>
      </c>
      <c r="F5720" s="548">
        <v>5110500914617</v>
      </c>
      <c r="G5720" s="547" t="s">
        <v>14284</v>
      </c>
      <c r="H5720" s="547">
        <v>16</v>
      </c>
      <c r="I5720" s="547">
        <v>1</v>
      </c>
    </row>
    <row r="5721" spans="1:10" ht="15.75" customHeight="1" x14ac:dyDescent="0.25">
      <c r="A5721" s="45">
        <v>46069</v>
      </c>
      <c r="B5721" s="31" t="s">
        <v>106</v>
      </c>
      <c r="C5721" s="547">
        <v>7470</v>
      </c>
      <c r="D5721" s="336" t="s">
        <v>42</v>
      </c>
      <c r="E5721" s="547" t="s">
        <v>14523</v>
      </c>
      <c r="F5721" s="548">
        <v>5110600102891</v>
      </c>
      <c r="G5721" s="547" t="s">
        <v>14516</v>
      </c>
      <c r="H5721" s="547">
        <v>1</v>
      </c>
      <c r="I5721" s="547">
        <v>1</v>
      </c>
    </row>
    <row r="5722" spans="1:10" ht="15.75" customHeight="1" x14ac:dyDescent="0.25">
      <c r="A5722" s="45">
        <v>46069</v>
      </c>
      <c r="B5722" s="31" t="s">
        <v>106</v>
      </c>
      <c r="C5722" s="547">
        <v>7190</v>
      </c>
      <c r="D5722" s="336" t="s">
        <v>42</v>
      </c>
      <c r="E5722" s="547" t="s">
        <v>14524</v>
      </c>
      <c r="F5722" s="548">
        <v>5110500909811</v>
      </c>
      <c r="G5722" s="547" t="s">
        <v>2726</v>
      </c>
      <c r="H5722" s="547">
        <v>12</v>
      </c>
      <c r="I5722" s="547">
        <v>1</v>
      </c>
    </row>
    <row r="5723" spans="1:10" ht="15.75" customHeight="1" x14ac:dyDescent="0.25">
      <c r="A5723" s="45">
        <v>46069</v>
      </c>
      <c r="B5723" s="31" t="s">
        <v>106</v>
      </c>
      <c r="D5723" s="36" t="s">
        <v>140</v>
      </c>
      <c r="E5723" s="36" t="s">
        <v>14526</v>
      </c>
      <c r="F5723" s="548">
        <v>5110403009359</v>
      </c>
      <c r="G5723" s="547" t="s">
        <v>14525</v>
      </c>
      <c r="H5723" s="547">
        <v>2</v>
      </c>
      <c r="I5723" s="547">
        <v>1</v>
      </c>
    </row>
    <row r="5724" spans="1:10" ht="15.75" customHeight="1" x14ac:dyDescent="0.25">
      <c r="A5724" s="45">
        <v>46070</v>
      </c>
      <c r="B5724" s="49" t="s">
        <v>41</v>
      </c>
      <c r="D5724" s="36" t="s">
        <v>43</v>
      </c>
      <c r="E5724" s="547" t="s">
        <v>14575</v>
      </c>
      <c r="F5724" s="548">
        <v>5121200203185</v>
      </c>
      <c r="G5724" s="547" t="s">
        <v>991</v>
      </c>
      <c r="H5724" s="547">
        <v>2</v>
      </c>
      <c r="I5724" s="547">
        <v>2</v>
      </c>
      <c r="J5724" s="643">
        <v>46081</v>
      </c>
    </row>
    <row r="5725" spans="1:10" ht="15.75" customHeight="1" x14ac:dyDescent="0.25">
      <c r="A5725" s="45">
        <v>46070</v>
      </c>
      <c r="B5725" s="31" t="s">
        <v>41</v>
      </c>
      <c r="D5725" s="547" t="s">
        <v>43</v>
      </c>
      <c r="E5725" s="547" t="s">
        <v>14576</v>
      </c>
      <c r="F5725" s="548">
        <v>5121101001279</v>
      </c>
      <c r="G5725" s="547" t="s">
        <v>2867</v>
      </c>
      <c r="H5725" s="547">
        <v>1</v>
      </c>
      <c r="I5725" s="547">
        <v>1</v>
      </c>
      <c r="J5725" s="643">
        <v>46072</v>
      </c>
    </row>
    <row r="5726" spans="1:10" ht="15.75" customHeight="1" x14ac:dyDescent="0.25">
      <c r="A5726" s="45">
        <v>46070</v>
      </c>
      <c r="B5726" s="31" t="s">
        <v>41</v>
      </c>
      <c r="D5726" s="547" t="s">
        <v>43</v>
      </c>
      <c r="E5726" s="547" t="s">
        <v>14497</v>
      </c>
      <c r="F5726" s="548">
        <v>5121940400004</v>
      </c>
      <c r="G5726" s="547" t="s">
        <v>3470</v>
      </c>
      <c r="H5726" s="547">
        <v>1</v>
      </c>
      <c r="I5726" s="547">
        <v>1</v>
      </c>
      <c r="J5726" s="643">
        <v>46071</v>
      </c>
    </row>
    <row r="5727" spans="1:10" ht="15.75" customHeight="1" x14ac:dyDescent="0.25">
      <c r="A5727" s="45">
        <v>46070</v>
      </c>
      <c r="B5727" s="31" t="s">
        <v>41</v>
      </c>
      <c r="D5727" s="547" t="s">
        <v>43</v>
      </c>
      <c r="E5727" s="547" t="s">
        <v>14577</v>
      </c>
      <c r="F5727" s="548">
        <v>5121101002047</v>
      </c>
      <c r="G5727" s="547" t="s">
        <v>5412</v>
      </c>
      <c r="H5727" s="547">
        <v>1</v>
      </c>
      <c r="I5727" s="547">
        <v>1</v>
      </c>
      <c r="J5727" s="643">
        <v>46072</v>
      </c>
    </row>
    <row r="5728" spans="1:10" ht="15.75" customHeight="1" x14ac:dyDescent="0.25">
      <c r="A5728" s="45">
        <v>46070</v>
      </c>
      <c r="B5728" s="31" t="s">
        <v>41</v>
      </c>
      <c r="D5728" s="547" t="s">
        <v>43</v>
      </c>
      <c r="E5728" s="547" t="s">
        <v>14578</v>
      </c>
      <c r="F5728" s="548">
        <v>5121100800248</v>
      </c>
      <c r="G5728" s="547" t="s">
        <v>3875</v>
      </c>
      <c r="H5728" s="547">
        <v>1</v>
      </c>
      <c r="I5728" s="547">
        <v>1</v>
      </c>
      <c r="J5728" s="643">
        <v>46072</v>
      </c>
    </row>
    <row r="5729" spans="1:10" ht="15.75" customHeight="1" x14ac:dyDescent="0.25">
      <c r="A5729" s="45">
        <v>46070</v>
      </c>
      <c r="B5729" s="31" t="s">
        <v>41</v>
      </c>
      <c r="D5729" s="547" t="s">
        <v>43</v>
      </c>
      <c r="E5729" s="549" t="s">
        <v>14579</v>
      </c>
      <c r="F5729" s="548">
        <v>5110200303650</v>
      </c>
      <c r="G5729" s="547" t="s">
        <v>14572</v>
      </c>
      <c r="H5729" s="547">
        <v>1</v>
      </c>
      <c r="I5729" s="1077">
        <v>3</v>
      </c>
      <c r="J5729" s="644">
        <v>46073</v>
      </c>
    </row>
    <row r="5730" spans="1:10" ht="15.75" customHeight="1" x14ac:dyDescent="0.25">
      <c r="A5730" s="45">
        <v>46070</v>
      </c>
      <c r="B5730" s="31" t="s">
        <v>41</v>
      </c>
      <c r="D5730" s="547" t="s">
        <v>43</v>
      </c>
      <c r="E5730" s="549" t="s">
        <v>14579</v>
      </c>
      <c r="F5730" s="548">
        <v>5110200303469</v>
      </c>
      <c r="G5730" s="547" t="s">
        <v>14573</v>
      </c>
      <c r="H5730" s="547">
        <v>1</v>
      </c>
      <c r="I5730" s="1077"/>
      <c r="J5730" s="644">
        <v>46073</v>
      </c>
    </row>
    <row r="5731" spans="1:10" ht="15.75" customHeight="1" x14ac:dyDescent="0.25">
      <c r="A5731" s="45">
        <v>46070</v>
      </c>
      <c r="B5731" s="31" t="s">
        <v>41</v>
      </c>
      <c r="D5731" s="547" t="s">
        <v>43</v>
      </c>
      <c r="E5731" s="549" t="s">
        <v>14579</v>
      </c>
      <c r="F5731" s="548" t="s">
        <v>25</v>
      </c>
      <c r="G5731" s="547" t="s">
        <v>14583</v>
      </c>
      <c r="H5731" s="547">
        <v>1</v>
      </c>
      <c r="I5731" s="1077"/>
      <c r="J5731" s="644">
        <v>46073</v>
      </c>
    </row>
    <row r="5732" spans="1:10" ht="15.75" customHeight="1" x14ac:dyDescent="0.25">
      <c r="A5732" s="45">
        <v>46070</v>
      </c>
      <c r="B5732" s="31" t="s">
        <v>41</v>
      </c>
      <c r="D5732" s="547" t="s">
        <v>43</v>
      </c>
      <c r="E5732" s="547" t="s">
        <v>14580</v>
      </c>
      <c r="F5732" s="548">
        <v>5121101206735</v>
      </c>
      <c r="G5732" s="547" t="s">
        <v>6518</v>
      </c>
      <c r="H5732" s="547">
        <v>1</v>
      </c>
      <c r="I5732" s="547">
        <v>1</v>
      </c>
      <c r="J5732" s="643">
        <v>46080</v>
      </c>
    </row>
    <row r="5733" spans="1:10" ht="15.75" customHeight="1" x14ac:dyDescent="0.25">
      <c r="A5733" s="45">
        <v>46070</v>
      </c>
      <c r="B5733" s="31" t="s">
        <v>41</v>
      </c>
      <c r="D5733" s="547" t="s">
        <v>43</v>
      </c>
      <c r="E5733" s="547" t="s">
        <v>14581</v>
      </c>
      <c r="F5733" s="548">
        <v>5121100307624</v>
      </c>
      <c r="G5733" s="547" t="s">
        <v>667</v>
      </c>
      <c r="H5733" s="547">
        <v>1</v>
      </c>
      <c r="I5733" s="547">
        <v>1</v>
      </c>
      <c r="J5733" s="643">
        <v>46073</v>
      </c>
    </row>
    <row r="5734" spans="1:10" ht="15.75" customHeight="1" x14ac:dyDescent="0.25">
      <c r="A5734" s="45">
        <v>46070</v>
      </c>
      <c r="B5734" s="31" t="s">
        <v>41</v>
      </c>
      <c r="D5734" s="547" t="s">
        <v>43</v>
      </c>
      <c r="E5734" s="547" t="s">
        <v>14487</v>
      </c>
      <c r="F5734" s="548">
        <v>5121100312475</v>
      </c>
      <c r="G5734" s="547" t="s">
        <v>14482</v>
      </c>
      <c r="H5734" s="547">
        <v>1</v>
      </c>
      <c r="I5734" s="547">
        <v>1</v>
      </c>
      <c r="J5734" s="643">
        <v>46076</v>
      </c>
    </row>
    <row r="5735" spans="1:10" ht="15.75" customHeight="1" x14ac:dyDescent="0.25">
      <c r="A5735" s="45">
        <v>46070</v>
      </c>
      <c r="B5735" s="31" t="s">
        <v>41</v>
      </c>
      <c r="D5735" s="547" t="s">
        <v>43</v>
      </c>
      <c r="E5735" s="547" t="s">
        <v>14582</v>
      </c>
      <c r="F5735" s="548">
        <v>5110200204407</v>
      </c>
      <c r="G5735" s="547" t="s">
        <v>14574</v>
      </c>
      <c r="H5735" s="547">
        <v>1</v>
      </c>
      <c r="I5735" s="547">
        <v>1</v>
      </c>
      <c r="J5735" s="643">
        <v>46072</v>
      </c>
    </row>
    <row r="5736" spans="1:10" ht="15.75" customHeight="1" x14ac:dyDescent="0.25">
      <c r="A5736" s="45">
        <v>46070</v>
      </c>
      <c r="B5736" s="31" t="s">
        <v>41</v>
      </c>
      <c r="C5736" s="547">
        <v>7190</v>
      </c>
      <c r="D5736" s="336" t="s">
        <v>42</v>
      </c>
      <c r="E5736" s="547" t="s">
        <v>14585</v>
      </c>
      <c r="F5736" s="548">
        <v>5110701005534</v>
      </c>
      <c r="G5736" s="547" t="s">
        <v>2636</v>
      </c>
      <c r="H5736" s="547">
        <v>3</v>
      </c>
      <c r="I5736" s="547">
        <v>1</v>
      </c>
    </row>
    <row r="5737" spans="1:10" ht="15.75" customHeight="1" x14ac:dyDescent="0.25">
      <c r="A5737" s="45">
        <v>46070</v>
      </c>
      <c r="B5737" s="31" t="s">
        <v>41</v>
      </c>
      <c r="C5737" s="547">
        <v>7190</v>
      </c>
      <c r="D5737" s="336" t="s">
        <v>42</v>
      </c>
      <c r="E5737" s="547" t="s">
        <v>14586</v>
      </c>
      <c r="F5737" s="548">
        <v>5110501926503</v>
      </c>
      <c r="G5737" s="547" t="s">
        <v>12664</v>
      </c>
      <c r="H5737" s="547">
        <v>1</v>
      </c>
      <c r="I5737" s="547">
        <v>1</v>
      </c>
    </row>
    <row r="5738" spans="1:10" ht="15.75" customHeight="1" x14ac:dyDescent="0.25">
      <c r="A5738" s="45">
        <v>46070</v>
      </c>
      <c r="B5738" s="31" t="s">
        <v>41</v>
      </c>
      <c r="C5738" s="547">
        <v>7475</v>
      </c>
      <c r="D5738" s="336" t="s">
        <v>42</v>
      </c>
      <c r="E5738" s="547" t="s">
        <v>14587</v>
      </c>
      <c r="F5738" s="548">
        <v>5110501302253</v>
      </c>
      <c r="G5738" s="547" t="s">
        <v>5481</v>
      </c>
      <c r="H5738" s="547">
        <v>4</v>
      </c>
      <c r="I5738" s="547">
        <v>1</v>
      </c>
    </row>
    <row r="5739" spans="1:10" ht="15.75" customHeight="1" x14ac:dyDescent="0.25">
      <c r="A5739" s="45">
        <v>46070</v>
      </c>
      <c r="B5739" s="31" t="s">
        <v>41</v>
      </c>
      <c r="C5739" s="547">
        <v>7470</v>
      </c>
      <c r="D5739" s="336" t="s">
        <v>42</v>
      </c>
      <c r="E5739" s="547" t="s">
        <v>14588</v>
      </c>
      <c r="F5739" s="548">
        <v>5110500911128</v>
      </c>
      <c r="G5739" s="547" t="s">
        <v>1657</v>
      </c>
      <c r="H5739" s="547">
        <v>6</v>
      </c>
      <c r="I5739" s="547">
        <v>1</v>
      </c>
    </row>
    <row r="5740" spans="1:10" ht="15.75" customHeight="1" x14ac:dyDescent="0.25">
      <c r="A5740" s="45">
        <v>46070</v>
      </c>
      <c r="B5740" s="31" t="s">
        <v>41</v>
      </c>
      <c r="C5740" s="549">
        <v>7489</v>
      </c>
      <c r="D5740" s="336" t="s">
        <v>42</v>
      </c>
      <c r="E5740" s="549" t="s">
        <v>14589</v>
      </c>
      <c r="F5740" s="548">
        <v>5110501926510</v>
      </c>
      <c r="G5740" s="547" t="s">
        <v>13833</v>
      </c>
      <c r="H5740" s="547">
        <v>4</v>
      </c>
      <c r="I5740" s="1077">
        <v>1</v>
      </c>
    </row>
    <row r="5741" spans="1:10" ht="15.75" customHeight="1" x14ac:dyDescent="0.25">
      <c r="A5741" s="45">
        <v>46070</v>
      </c>
      <c r="B5741" s="31" t="s">
        <v>41</v>
      </c>
      <c r="C5741" s="549">
        <v>7489</v>
      </c>
      <c r="D5741" s="336" t="s">
        <v>42</v>
      </c>
      <c r="E5741" s="549" t="s">
        <v>14589</v>
      </c>
      <c r="F5741" s="548">
        <v>5110501926565</v>
      </c>
      <c r="G5741" s="547" t="s">
        <v>13705</v>
      </c>
      <c r="H5741" s="547">
        <v>2</v>
      </c>
      <c r="I5741" s="1077"/>
    </row>
    <row r="5742" spans="1:10" ht="15.75" customHeight="1" x14ac:dyDescent="0.25">
      <c r="A5742" s="45">
        <v>46070</v>
      </c>
      <c r="B5742" s="31" t="s">
        <v>41</v>
      </c>
      <c r="C5742" s="547">
        <v>7489</v>
      </c>
      <c r="D5742" s="336" t="s">
        <v>42</v>
      </c>
      <c r="E5742" s="547" t="s">
        <v>14590</v>
      </c>
      <c r="F5742" s="548">
        <v>5110402000647</v>
      </c>
      <c r="G5742" s="547" t="s">
        <v>4771</v>
      </c>
      <c r="H5742" s="547">
        <v>6</v>
      </c>
      <c r="I5742" s="547">
        <v>1</v>
      </c>
    </row>
    <row r="5743" spans="1:10" ht="15.75" customHeight="1" x14ac:dyDescent="0.25">
      <c r="A5743" s="45">
        <v>46070</v>
      </c>
      <c r="B5743" s="31" t="s">
        <v>41</v>
      </c>
      <c r="C5743" s="547">
        <v>7405</v>
      </c>
      <c r="D5743" s="336" t="s">
        <v>42</v>
      </c>
      <c r="E5743" s="547" t="s">
        <v>14591</v>
      </c>
      <c r="F5743" s="548">
        <v>5110403008055</v>
      </c>
      <c r="G5743" s="547" t="s">
        <v>1530</v>
      </c>
      <c r="H5743" s="547">
        <v>2</v>
      </c>
      <c r="I5743" s="547">
        <v>1</v>
      </c>
    </row>
    <row r="5744" spans="1:10" ht="15.75" customHeight="1" x14ac:dyDescent="0.25">
      <c r="A5744" s="45">
        <v>46070</v>
      </c>
      <c r="B5744" s="31" t="s">
        <v>41</v>
      </c>
      <c r="C5744" s="547">
        <v>7430</v>
      </c>
      <c r="D5744" s="336" t="s">
        <v>42</v>
      </c>
      <c r="E5744" s="547" t="s">
        <v>14592</v>
      </c>
      <c r="F5744" s="548">
        <v>5110400803622</v>
      </c>
      <c r="G5744" s="547" t="s">
        <v>4326</v>
      </c>
      <c r="H5744" s="547">
        <v>10</v>
      </c>
      <c r="I5744" s="547">
        <v>1</v>
      </c>
    </row>
    <row r="5745" spans="1:11" ht="15.75" customHeight="1" x14ac:dyDescent="0.25">
      <c r="A5745" s="45">
        <v>46070</v>
      </c>
      <c r="B5745" s="31" t="s">
        <v>41</v>
      </c>
      <c r="C5745" s="547">
        <v>7475</v>
      </c>
      <c r="D5745" s="336" t="s">
        <v>42</v>
      </c>
      <c r="E5745" s="547" t="s">
        <v>14593</v>
      </c>
      <c r="F5745" s="548">
        <v>5110400903933</v>
      </c>
      <c r="G5745" s="547" t="s">
        <v>14584</v>
      </c>
      <c r="H5745" s="547">
        <v>4</v>
      </c>
      <c r="I5745" s="547">
        <v>1</v>
      </c>
    </row>
    <row r="5746" spans="1:11" ht="15.75" customHeight="1" x14ac:dyDescent="0.25">
      <c r="A5746" s="45">
        <v>46070</v>
      </c>
      <c r="B5746" s="31" t="s">
        <v>41</v>
      </c>
      <c r="C5746" s="547">
        <v>7445</v>
      </c>
      <c r="D5746" s="336" t="s">
        <v>42</v>
      </c>
      <c r="E5746" s="547" t="s">
        <v>14594</v>
      </c>
      <c r="F5746" s="548">
        <v>5110501302260</v>
      </c>
      <c r="G5746" s="547" t="s">
        <v>6090</v>
      </c>
      <c r="H5746" s="547">
        <v>1</v>
      </c>
      <c r="I5746" s="547">
        <v>1</v>
      </c>
    </row>
    <row r="5747" spans="1:11" ht="15.75" customHeight="1" x14ac:dyDescent="0.25">
      <c r="A5747" s="45">
        <v>46070</v>
      </c>
      <c r="B5747" s="31" t="s">
        <v>41</v>
      </c>
      <c r="C5747" s="36">
        <v>7450</v>
      </c>
      <c r="D5747" s="336" t="s">
        <v>42</v>
      </c>
      <c r="E5747" s="36" t="s">
        <v>25</v>
      </c>
      <c r="F5747" s="548">
        <v>5110501916528</v>
      </c>
      <c r="G5747" s="547" t="s">
        <v>14595</v>
      </c>
      <c r="H5747" s="547">
        <v>1</v>
      </c>
      <c r="I5747" s="547">
        <v>1</v>
      </c>
    </row>
    <row r="5748" spans="1:11" ht="15.75" customHeight="1" x14ac:dyDescent="0.25">
      <c r="A5748" s="45">
        <v>46070</v>
      </c>
      <c r="B5748" s="31" t="s">
        <v>41</v>
      </c>
      <c r="D5748" s="891" t="s">
        <v>24356</v>
      </c>
      <c r="E5748" s="36" t="s">
        <v>25</v>
      </c>
      <c r="F5748" s="37" t="s">
        <v>25</v>
      </c>
      <c r="G5748" s="547" t="s">
        <v>14596</v>
      </c>
      <c r="H5748" s="547">
        <v>1</v>
      </c>
      <c r="I5748" s="547">
        <v>1</v>
      </c>
      <c r="K5748" s="336" t="s">
        <v>2522</v>
      </c>
    </row>
    <row r="5749" spans="1:11" ht="15.75" customHeight="1" x14ac:dyDescent="0.25">
      <c r="A5749" s="45">
        <v>46070</v>
      </c>
      <c r="B5749" s="31" t="s">
        <v>41</v>
      </c>
      <c r="D5749" s="891" t="s">
        <v>122</v>
      </c>
      <c r="E5749" s="36" t="s">
        <v>14601</v>
      </c>
      <c r="F5749" s="548">
        <v>5110002032710</v>
      </c>
      <c r="G5749" s="547" t="s">
        <v>6215</v>
      </c>
      <c r="H5749" s="547">
        <v>1</v>
      </c>
      <c r="I5749" s="1077">
        <v>4</v>
      </c>
      <c r="K5749" s="336" t="s">
        <v>7311</v>
      </c>
    </row>
    <row r="5750" spans="1:11" ht="15.75" customHeight="1" x14ac:dyDescent="0.25">
      <c r="A5750" s="45">
        <v>46070</v>
      </c>
      <c r="B5750" s="31" t="s">
        <v>41</v>
      </c>
      <c r="D5750" s="891" t="s">
        <v>122</v>
      </c>
      <c r="E5750" s="547" t="s">
        <v>14601</v>
      </c>
      <c r="F5750" s="548">
        <v>5110002039368</v>
      </c>
      <c r="G5750" s="547" t="s">
        <v>7320</v>
      </c>
      <c r="H5750" s="547">
        <v>5</v>
      </c>
      <c r="I5750" s="1077"/>
      <c r="K5750" s="336" t="s">
        <v>7311</v>
      </c>
    </row>
    <row r="5751" spans="1:11" ht="15.75" customHeight="1" x14ac:dyDescent="0.25">
      <c r="A5751" s="45">
        <v>46070</v>
      </c>
      <c r="B5751" s="31" t="s">
        <v>41</v>
      </c>
      <c r="D5751" s="891" t="s">
        <v>122</v>
      </c>
      <c r="E5751" s="547" t="s">
        <v>14601</v>
      </c>
      <c r="F5751" s="548">
        <v>5110002046083</v>
      </c>
      <c r="G5751" s="547" t="s">
        <v>7332</v>
      </c>
      <c r="H5751" s="547">
        <v>1</v>
      </c>
      <c r="I5751" s="1077"/>
      <c r="K5751" s="336" t="s">
        <v>7311</v>
      </c>
    </row>
    <row r="5752" spans="1:11" ht="15.75" customHeight="1" x14ac:dyDescent="0.25">
      <c r="A5752" s="45">
        <v>46070</v>
      </c>
      <c r="B5752" s="31" t="s">
        <v>41</v>
      </c>
      <c r="D5752" s="891" t="s">
        <v>122</v>
      </c>
      <c r="E5752" s="547" t="s">
        <v>14601</v>
      </c>
      <c r="F5752" s="548">
        <v>5110002046397</v>
      </c>
      <c r="G5752" s="547" t="s">
        <v>7343</v>
      </c>
      <c r="H5752" s="547">
        <v>3</v>
      </c>
      <c r="I5752" s="1077"/>
      <c r="K5752" s="336" t="s">
        <v>7311</v>
      </c>
    </row>
    <row r="5753" spans="1:11" ht="15.75" customHeight="1" x14ac:dyDescent="0.25">
      <c r="A5753" s="45">
        <v>46070</v>
      </c>
      <c r="B5753" s="31" t="s">
        <v>41</v>
      </c>
      <c r="D5753" s="891" t="s">
        <v>122</v>
      </c>
      <c r="E5753" s="547" t="s">
        <v>14601</v>
      </c>
      <c r="F5753" s="548">
        <v>5111000200354</v>
      </c>
      <c r="G5753" s="547" t="s">
        <v>7365</v>
      </c>
      <c r="H5753" s="547">
        <v>1</v>
      </c>
      <c r="I5753" s="1077"/>
      <c r="K5753" s="336" t="s">
        <v>7311</v>
      </c>
    </row>
    <row r="5754" spans="1:11" ht="15.75" customHeight="1" x14ac:dyDescent="0.25">
      <c r="A5754" s="45">
        <v>46070</v>
      </c>
      <c r="B5754" s="31" t="s">
        <v>41</v>
      </c>
      <c r="D5754" s="891" t="s">
        <v>122</v>
      </c>
      <c r="E5754" s="547" t="s">
        <v>14601</v>
      </c>
      <c r="F5754" s="548">
        <v>5111000200422</v>
      </c>
      <c r="G5754" s="547" t="s">
        <v>7357</v>
      </c>
      <c r="H5754" s="547">
        <v>1</v>
      </c>
      <c r="I5754" s="1077"/>
      <c r="K5754" s="336" t="s">
        <v>7311</v>
      </c>
    </row>
    <row r="5755" spans="1:11" ht="15.75" customHeight="1" x14ac:dyDescent="0.25">
      <c r="A5755" s="45">
        <v>46070</v>
      </c>
      <c r="B5755" s="31" t="s">
        <v>41</v>
      </c>
      <c r="D5755" s="891" t="s">
        <v>122</v>
      </c>
      <c r="E5755" s="547" t="s">
        <v>14601</v>
      </c>
      <c r="F5755" s="548">
        <v>5111000200439</v>
      </c>
      <c r="G5755" s="547" t="s">
        <v>7354</v>
      </c>
      <c r="H5755" s="547">
        <v>1</v>
      </c>
      <c r="I5755" s="1077"/>
      <c r="K5755" s="336" t="s">
        <v>7311</v>
      </c>
    </row>
    <row r="5756" spans="1:11" ht="15.75" customHeight="1" x14ac:dyDescent="0.25">
      <c r="A5756" s="45">
        <v>46070</v>
      </c>
      <c r="B5756" s="31" t="s">
        <v>41</v>
      </c>
      <c r="D5756" s="891" t="s">
        <v>122</v>
      </c>
      <c r="E5756" s="547" t="s">
        <v>14601</v>
      </c>
      <c r="F5756" s="548">
        <v>5111000203317</v>
      </c>
      <c r="G5756" s="547" t="s">
        <v>6913</v>
      </c>
      <c r="H5756" s="547">
        <v>1</v>
      </c>
      <c r="I5756" s="1077"/>
      <c r="K5756" s="336" t="s">
        <v>7311</v>
      </c>
    </row>
    <row r="5757" spans="1:11" ht="15.75" customHeight="1" x14ac:dyDescent="0.25">
      <c r="A5757" s="45">
        <v>46070</v>
      </c>
      <c r="B5757" s="31" t="s">
        <v>41</v>
      </c>
      <c r="D5757" s="891" t="s">
        <v>122</v>
      </c>
      <c r="E5757" s="547" t="s">
        <v>14601</v>
      </c>
      <c r="F5757" s="548">
        <v>5111000203355</v>
      </c>
      <c r="G5757" s="547" t="s">
        <v>6919</v>
      </c>
      <c r="H5757" s="547">
        <v>1</v>
      </c>
      <c r="I5757" s="1077"/>
      <c r="K5757" s="336" t="s">
        <v>7311</v>
      </c>
    </row>
    <row r="5758" spans="1:11" ht="15.75" customHeight="1" x14ac:dyDescent="0.25">
      <c r="A5758" s="45">
        <v>46070</v>
      </c>
      <c r="B5758" s="31" t="s">
        <v>41</v>
      </c>
      <c r="D5758" s="891" t="s">
        <v>122</v>
      </c>
      <c r="E5758" s="547" t="s">
        <v>14601</v>
      </c>
      <c r="F5758" s="548">
        <v>5111000203379</v>
      </c>
      <c r="G5758" s="547" t="s">
        <v>6920</v>
      </c>
      <c r="H5758" s="547">
        <v>1</v>
      </c>
      <c r="I5758" s="1077"/>
      <c r="K5758" s="336" t="s">
        <v>7311</v>
      </c>
    </row>
    <row r="5759" spans="1:11" ht="15.75" customHeight="1" x14ac:dyDescent="0.25">
      <c r="A5759" s="45">
        <v>46070</v>
      </c>
      <c r="B5759" s="31" t="s">
        <v>41</v>
      </c>
      <c r="D5759" s="891" t="s">
        <v>122</v>
      </c>
      <c r="E5759" s="547" t="s">
        <v>14601</v>
      </c>
      <c r="F5759" s="548">
        <v>5111000203386</v>
      </c>
      <c r="G5759" s="547" t="s">
        <v>6915</v>
      </c>
      <c r="H5759" s="547">
        <v>6</v>
      </c>
      <c r="I5759" s="1077"/>
      <c r="K5759" s="336" t="s">
        <v>7311</v>
      </c>
    </row>
    <row r="5760" spans="1:11" ht="15.75" customHeight="1" x14ac:dyDescent="0.25">
      <c r="A5760" s="45">
        <v>46070</v>
      </c>
      <c r="B5760" s="31" t="s">
        <v>41</v>
      </c>
      <c r="D5760" s="891" t="s">
        <v>122</v>
      </c>
      <c r="E5760" s="547" t="s">
        <v>14601</v>
      </c>
      <c r="F5760" s="548">
        <v>5111000203454</v>
      </c>
      <c r="G5760" s="547" t="s">
        <v>6314</v>
      </c>
      <c r="H5760" s="547">
        <v>2</v>
      </c>
      <c r="I5760" s="1077"/>
      <c r="K5760" s="336" t="s">
        <v>7311</v>
      </c>
    </row>
    <row r="5761" spans="1:11" ht="15.75" customHeight="1" x14ac:dyDescent="0.25">
      <c r="A5761" s="45">
        <v>46070</v>
      </c>
      <c r="B5761" s="31" t="s">
        <v>41</v>
      </c>
      <c r="D5761" s="891" t="s">
        <v>122</v>
      </c>
      <c r="E5761" s="547" t="s">
        <v>14601</v>
      </c>
      <c r="F5761" s="548">
        <v>5111000204604</v>
      </c>
      <c r="G5761" s="547" t="s">
        <v>14597</v>
      </c>
      <c r="H5761" s="547">
        <v>3</v>
      </c>
      <c r="I5761" s="1077"/>
      <c r="K5761" s="336" t="s">
        <v>7311</v>
      </c>
    </row>
    <row r="5762" spans="1:11" ht="15.75" customHeight="1" x14ac:dyDescent="0.25">
      <c r="A5762" s="45">
        <v>46070</v>
      </c>
      <c r="B5762" s="31" t="s">
        <v>41</v>
      </c>
      <c r="D5762" s="891" t="s">
        <v>122</v>
      </c>
      <c r="E5762" s="547" t="s">
        <v>14601</v>
      </c>
      <c r="F5762" s="548">
        <v>5111000205960</v>
      </c>
      <c r="G5762" s="547" t="s">
        <v>14598</v>
      </c>
      <c r="H5762" s="547">
        <v>1</v>
      </c>
      <c r="I5762" s="1077"/>
      <c r="K5762" s="336" t="s">
        <v>7311</v>
      </c>
    </row>
    <row r="5763" spans="1:11" ht="15.75" customHeight="1" x14ac:dyDescent="0.25">
      <c r="A5763" s="45">
        <v>46070</v>
      </c>
      <c r="B5763" s="31" t="s">
        <v>41</v>
      </c>
      <c r="D5763" s="891" t="s">
        <v>122</v>
      </c>
      <c r="E5763" s="547" t="s">
        <v>14601</v>
      </c>
      <c r="F5763" s="548">
        <v>5111000206271</v>
      </c>
      <c r="G5763" s="547" t="s">
        <v>7317</v>
      </c>
      <c r="H5763" s="547">
        <v>1</v>
      </c>
      <c r="I5763" s="1077"/>
      <c r="K5763" s="336" t="s">
        <v>7311</v>
      </c>
    </row>
    <row r="5764" spans="1:11" ht="15.75" customHeight="1" x14ac:dyDescent="0.25">
      <c r="A5764" s="45">
        <v>46070</v>
      </c>
      <c r="B5764" s="31" t="s">
        <v>41</v>
      </c>
      <c r="D5764" s="891" t="s">
        <v>122</v>
      </c>
      <c r="E5764" s="547" t="s">
        <v>14601</v>
      </c>
      <c r="F5764" s="548">
        <v>8605790546114</v>
      </c>
      <c r="G5764" s="547" t="s">
        <v>14599</v>
      </c>
      <c r="H5764" s="547">
        <v>1</v>
      </c>
      <c r="I5764" s="1077"/>
      <c r="K5764" s="336" t="s">
        <v>7311</v>
      </c>
    </row>
    <row r="5765" spans="1:11" ht="15.75" customHeight="1" x14ac:dyDescent="0.25">
      <c r="A5765" s="45">
        <v>46070</v>
      </c>
      <c r="B5765" s="31" t="s">
        <v>41</v>
      </c>
      <c r="D5765" s="891" t="s">
        <v>122</v>
      </c>
      <c r="E5765" s="547" t="s">
        <v>14601</v>
      </c>
      <c r="F5765" s="548">
        <v>8721037215572</v>
      </c>
      <c r="G5765" s="547" t="s">
        <v>6821</v>
      </c>
      <c r="H5765" s="547">
        <v>1</v>
      </c>
      <c r="I5765" s="1077"/>
      <c r="K5765" s="336" t="s">
        <v>7311</v>
      </c>
    </row>
    <row r="5766" spans="1:11" ht="15.75" customHeight="1" x14ac:dyDescent="0.25">
      <c r="A5766" s="45">
        <v>46070</v>
      </c>
      <c r="B5766" s="31" t="s">
        <v>41</v>
      </c>
      <c r="D5766" s="891" t="s">
        <v>122</v>
      </c>
      <c r="E5766" s="547" t="s">
        <v>14601</v>
      </c>
      <c r="F5766" s="548">
        <v>8721037541626</v>
      </c>
      <c r="G5766" s="547" t="s">
        <v>6828</v>
      </c>
      <c r="H5766" s="547">
        <v>3</v>
      </c>
      <c r="I5766" s="1077"/>
      <c r="K5766" s="336" t="s">
        <v>7311</v>
      </c>
    </row>
    <row r="5767" spans="1:11" ht="15.75" customHeight="1" x14ac:dyDescent="0.25">
      <c r="A5767" s="45">
        <v>46070</v>
      </c>
      <c r="B5767" s="31" t="s">
        <v>41</v>
      </c>
      <c r="D5767" s="891" t="s">
        <v>122</v>
      </c>
      <c r="E5767" s="547" t="s">
        <v>14601</v>
      </c>
      <c r="F5767" s="548">
        <v>8721037607919</v>
      </c>
      <c r="G5767" s="547" t="s">
        <v>14600</v>
      </c>
      <c r="H5767" s="547">
        <v>3</v>
      </c>
      <c r="I5767" s="1077"/>
      <c r="K5767" s="336" t="s">
        <v>7311</v>
      </c>
    </row>
    <row r="5768" spans="1:11" ht="15.75" customHeight="1" x14ac:dyDescent="0.25">
      <c r="A5768" s="45">
        <v>46070</v>
      </c>
      <c r="B5768" s="49" t="s">
        <v>145</v>
      </c>
      <c r="D5768" s="36" t="s">
        <v>43</v>
      </c>
      <c r="E5768" s="547" t="s">
        <v>14614</v>
      </c>
      <c r="F5768" s="548">
        <v>5121500200327</v>
      </c>
      <c r="G5768" s="547" t="s">
        <v>1484</v>
      </c>
      <c r="H5768" s="547">
        <v>1</v>
      </c>
      <c r="I5768" s="547">
        <v>4</v>
      </c>
      <c r="J5768" s="643">
        <v>46072</v>
      </c>
    </row>
    <row r="5769" spans="1:11" ht="15.75" customHeight="1" x14ac:dyDescent="0.25">
      <c r="A5769" s="45">
        <v>46070</v>
      </c>
      <c r="B5769" s="31" t="s">
        <v>145</v>
      </c>
      <c r="D5769" s="547" t="s">
        <v>43</v>
      </c>
      <c r="E5769" s="547" t="s">
        <v>14615</v>
      </c>
      <c r="F5769" s="548">
        <v>5121201001933</v>
      </c>
      <c r="G5769" s="547" t="s">
        <v>3939</v>
      </c>
      <c r="H5769" s="547">
        <v>1</v>
      </c>
      <c r="I5769" s="547">
        <v>2</v>
      </c>
      <c r="J5769" s="643">
        <v>46072</v>
      </c>
    </row>
    <row r="5770" spans="1:11" ht="15.75" customHeight="1" x14ac:dyDescent="0.25">
      <c r="A5770" s="45">
        <v>46070</v>
      </c>
      <c r="B5770" s="31" t="s">
        <v>145</v>
      </c>
      <c r="D5770" s="547" t="s">
        <v>43</v>
      </c>
      <c r="E5770" s="547" t="s">
        <v>14616</v>
      </c>
      <c r="F5770" s="548">
        <v>5110700801458</v>
      </c>
      <c r="G5770" s="547" t="s">
        <v>5394</v>
      </c>
      <c r="H5770" s="547">
        <v>1</v>
      </c>
      <c r="I5770" s="1077">
        <v>2</v>
      </c>
      <c r="J5770" s="644">
        <v>46072</v>
      </c>
    </row>
    <row r="5771" spans="1:11" ht="15.75" customHeight="1" x14ac:dyDescent="0.25">
      <c r="A5771" s="45">
        <v>46070</v>
      </c>
      <c r="B5771" s="31" t="s">
        <v>145</v>
      </c>
      <c r="D5771" s="547" t="s">
        <v>43</v>
      </c>
      <c r="E5771" s="547" t="s">
        <v>14616</v>
      </c>
      <c r="F5771" s="548">
        <v>5110700303105</v>
      </c>
      <c r="G5771" s="547" t="s">
        <v>4503</v>
      </c>
      <c r="H5771" s="547">
        <v>1</v>
      </c>
      <c r="I5771" s="1077"/>
      <c r="J5771" s="644">
        <v>46072</v>
      </c>
    </row>
    <row r="5772" spans="1:11" ht="15.75" customHeight="1" x14ac:dyDescent="0.25">
      <c r="A5772" s="45">
        <v>46070</v>
      </c>
      <c r="B5772" s="31" t="s">
        <v>145</v>
      </c>
      <c r="D5772" s="547" t="s">
        <v>43</v>
      </c>
      <c r="E5772" s="547" t="s">
        <v>14616</v>
      </c>
      <c r="F5772" s="548">
        <v>5110700303082</v>
      </c>
      <c r="G5772" s="547" t="s">
        <v>5637</v>
      </c>
      <c r="H5772" s="547">
        <v>1</v>
      </c>
      <c r="I5772" s="1077"/>
      <c r="J5772" s="644">
        <v>46072</v>
      </c>
    </row>
    <row r="5773" spans="1:11" ht="15.75" customHeight="1" x14ac:dyDescent="0.25">
      <c r="A5773" s="45">
        <v>46070</v>
      </c>
      <c r="B5773" s="31" t="s">
        <v>145</v>
      </c>
      <c r="D5773" s="547" t="s">
        <v>43</v>
      </c>
      <c r="E5773" s="547" t="s">
        <v>14616</v>
      </c>
      <c r="F5773" s="548">
        <v>5110700107499</v>
      </c>
      <c r="G5773" s="547" t="s">
        <v>14608</v>
      </c>
      <c r="H5773" s="547">
        <v>1</v>
      </c>
      <c r="I5773" s="1077"/>
      <c r="J5773" s="644">
        <v>46072</v>
      </c>
    </row>
    <row r="5774" spans="1:11" ht="15.75" customHeight="1" x14ac:dyDescent="0.25">
      <c r="A5774" s="45">
        <v>46070</v>
      </c>
      <c r="B5774" s="31" t="s">
        <v>145</v>
      </c>
      <c r="D5774" s="547" t="s">
        <v>43</v>
      </c>
      <c r="E5774" s="547" t="s">
        <v>14616</v>
      </c>
      <c r="F5774" s="548">
        <v>5110700107376</v>
      </c>
      <c r="G5774" s="547" t="s">
        <v>11394</v>
      </c>
      <c r="H5774" s="547">
        <v>1</v>
      </c>
      <c r="I5774" s="1077"/>
      <c r="J5774" s="644">
        <v>46072</v>
      </c>
    </row>
    <row r="5775" spans="1:11" ht="15.75" customHeight="1" x14ac:dyDescent="0.25">
      <c r="A5775" s="45">
        <v>46070</v>
      </c>
      <c r="B5775" s="31" t="s">
        <v>145</v>
      </c>
      <c r="D5775" s="547" t="s">
        <v>43</v>
      </c>
      <c r="E5775" s="547" t="s">
        <v>14616</v>
      </c>
      <c r="F5775" s="548">
        <v>5110702505996</v>
      </c>
      <c r="G5775" s="547" t="s">
        <v>14609</v>
      </c>
      <c r="H5775" s="547">
        <v>1</v>
      </c>
      <c r="I5775" s="1077"/>
      <c r="J5775" s="644">
        <v>46072</v>
      </c>
    </row>
    <row r="5776" spans="1:11" ht="15.75" customHeight="1" x14ac:dyDescent="0.25">
      <c r="A5776" s="45">
        <v>46070</v>
      </c>
      <c r="B5776" s="31" t="s">
        <v>145</v>
      </c>
      <c r="D5776" s="547" t="s">
        <v>43</v>
      </c>
      <c r="E5776" s="547" t="s">
        <v>14616</v>
      </c>
      <c r="F5776" s="548">
        <v>5110702505668</v>
      </c>
      <c r="G5776" s="547" t="s">
        <v>6869</v>
      </c>
      <c r="H5776" s="547">
        <v>1</v>
      </c>
      <c r="I5776" s="1077"/>
      <c r="J5776" s="644">
        <v>46072</v>
      </c>
    </row>
    <row r="5777" spans="1:10" ht="15.75" customHeight="1" x14ac:dyDescent="0.25">
      <c r="A5777" s="45">
        <v>46070</v>
      </c>
      <c r="B5777" s="31" t="s">
        <v>145</v>
      </c>
      <c r="D5777" s="547" t="s">
        <v>43</v>
      </c>
      <c r="E5777" s="547" t="s">
        <v>14616</v>
      </c>
      <c r="F5777" s="548">
        <v>5110702506078</v>
      </c>
      <c r="G5777" s="547" t="s">
        <v>6872</v>
      </c>
      <c r="H5777" s="547">
        <v>1</v>
      </c>
      <c r="I5777" s="1077"/>
      <c r="J5777" s="644">
        <v>46072</v>
      </c>
    </row>
    <row r="5778" spans="1:10" ht="15.75" customHeight="1" x14ac:dyDescent="0.25">
      <c r="A5778" s="45">
        <v>46070</v>
      </c>
      <c r="B5778" s="31" t="s">
        <v>145</v>
      </c>
      <c r="D5778" s="547" t="s">
        <v>43</v>
      </c>
      <c r="E5778" s="547" t="s">
        <v>14616</v>
      </c>
      <c r="F5778" s="548">
        <v>5110800113635</v>
      </c>
      <c r="G5778" s="547" t="s">
        <v>14610</v>
      </c>
      <c r="H5778" s="547">
        <v>9</v>
      </c>
      <c r="I5778" s="1077"/>
      <c r="J5778" s="644">
        <v>46072</v>
      </c>
    </row>
    <row r="5779" spans="1:10" ht="15.75" customHeight="1" x14ac:dyDescent="0.25">
      <c r="A5779" s="45">
        <v>46070</v>
      </c>
      <c r="B5779" s="31" t="s">
        <v>145</v>
      </c>
      <c r="D5779" s="547" t="s">
        <v>43</v>
      </c>
      <c r="E5779" s="547" t="s">
        <v>14617</v>
      </c>
      <c r="F5779" s="548">
        <v>5110703005075</v>
      </c>
      <c r="G5779" s="547" t="s">
        <v>14611</v>
      </c>
      <c r="H5779" s="547">
        <v>1</v>
      </c>
      <c r="I5779" s="1077">
        <v>1</v>
      </c>
      <c r="J5779" s="644">
        <v>46072</v>
      </c>
    </row>
    <row r="5780" spans="1:10" ht="15.75" customHeight="1" x14ac:dyDescent="0.25">
      <c r="A5780" s="45">
        <v>46070</v>
      </c>
      <c r="B5780" s="31" t="s">
        <v>145</v>
      </c>
      <c r="D5780" s="547" t="s">
        <v>43</v>
      </c>
      <c r="E5780" s="547" t="s">
        <v>14617</v>
      </c>
      <c r="F5780" s="548">
        <v>5110703005051</v>
      </c>
      <c r="G5780" s="547" t="s">
        <v>6085</v>
      </c>
      <c r="H5780" s="547">
        <v>1</v>
      </c>
      <c r="I5780" s="1077"/>
      <c r="J5780" s="644">
        <v>46072</v>
      </c>
    </row>
    <row r="5781" spans="1:10" ht="15.75" customHeight="1" x14ac:dyDescent="0.25">
      <c r="A5781" s="45">
        <v>46070</v>
      </c>
      <c r="B5781" s="31" t="s">
        <v>145</v>
      </c>
      <c r="D5781" s="547" t="s">
        <v>43</v>
      </c>
      <c r="E5781" s="547" t="s">
        <v>14617</v>
      </c>
      <c r="F5781" s="548">
        <v>5110502212476</v>
      </c>
      <c r="G5781" s="547" t="s">
        <v>14612</v>
      </c>
      <c r="H5781" s="547">
        <v>2</v>
      </c>
      <c r="I5781" s="1077"/>
      <c r="J5781" s="644">
        <v>46072</v>
      </c>
    </row>
    <row r="5782" spans="1:10" ht="15.75" customHeight="1" x14ac:dyDescent="0.25">
      <c r="A5782" s="45">
        <v>46070</v>
      </c>
      <c r="B5782" s="31" t="s">
        <v>145</v>
      </c>
      <c r="D5782" s="547" t="s">
        <v>43</v>
      </c>
      <c r="E5782" s="547" t="s">
        <v>14618</v>
      </c>
      <c r="F5782" s="548">
        <v>5121100100492</v>
      </c>
      <c r="G5782" s="547" t="s">
        <v>1212</v>
      </c>
      <c r="H5782" s="547">
        <v>2</v>
      </c>
      <c r="I5782" s="547">
        <v>2</v>
      </c>
      <c r="J5782" s="643">
        <v>46074</v>
      </c>
    </row>
    <row r="5783" spans="1:10" ht="15.75" customHeight="1" x14ac:dyDescent="0.25">
      <c r="A5783" s="45">
        <v>46070</v>
      </c>
      <c r="B5783" s="31" t="s">
        <v>145</v>
      </c>
      <c r="D5783" s="547" t="s">
        <v>43</v>
      </c>
      <c r="E5783" s="547" t="s">
        <v>14619</v>
      </c>
      <c r="F5783" s="548">
        <v>5110200204544</v>
      </c>
      <c r="G5783" s="547" t="s">
        <v>14613</v>
      </c>
      <c r="H5783" s="547">
        <v>1</v>
      </c>
      <c r="I5783" s="547">
        <v>1</v>
      </c>
      <c r="J5783" s="643">
        <v>46073</v>
      </c>
    </row>
    <row r="5784" spans="1:10" ht="15.75" customHeight="1" x14ac:dyDescent="0.25">
      <c r="A5784" s="45">
        <v>46070</v>
      </c>
      <c r="B5784" s="31" t="s">
        <v>145</v>
      </c>
      <c r="D5784" s="547" t="s">
        <v>43</v>
      </c>
      <c r="E5784" s="547" t="s">
        <v>14620</v>
      </c>
      <c r="F5784" s="548">
        <v>5121200204496</v>
      </c>
      <c r="G5784" s="547" t="s">
        <v>8426</v>
      </c>
      <c r="H5784" s="547">
        <v>1</v>
      </c>
      <c r="I5784" s="547">
        <v>2</v>
      </c>
      <c r="J5784" s="643">
        <v>46073</v>
      </c>
    </row>
    <row r="5785" spans="1:10" ht="15.75" customHeight="1" x14ac:dyDescent="0.25">
      <c r="A5785" s="45">
        <v>46070</v>
      </c>
      <c r="B5785" s="31" t="s">
        <v>145</v>
      </c>
      <c r="D5785" s="547" t="s">
        <v>43</v>
      </c>
      <c r="E5785" s="547" t="s">
        <v>14621</v>
      </c>
      <c r="F5785" s="548">
        <v>5121100102915</v>
      </c>
      <c r="G5785" s="547" t="s">
        <v>6671</v>
      </c>
      <c r="H5785" s="547">
        <v>2</v>
      </c>
      <c r="I5785" s="547">
        <v>2</v>
      </c>
      <c r="J5785" s="643">
        <v>46072</v>
      </c>
    </row>
    <row r="5786" spans="1:10" ht="15.75" customHeight="1" x14ac:dyDescent="0.25">
      <c r="A5786" s="45">
        <v>46070</v>
      </c>
      <c r="B5786" s="31" t="s">
        <v>145</v>
      </c>
      <c r="D5786" s="547" t="s">
        <v>43</v>
      </c>
      <c r="E5786" s="547" t="s">
        <v>14622</v>
      </c>
      <c r="F5786" s="548">
        <v>5121100310679</v>
      </c>
      <c r="G5786" s="547" t="s">
        <v>790</v>
      </c>
      <c r="H5786" s="547">
        <v>1</v>
      </c>
      <c r="I5786" s="547">
        <v>1</v>
      </c>
      <c r="J5786" s="643">
        <v>46072</v>
      </c>
    </row>
    <row r="5787" spans="1:10" ht="15.75" customHeight="1" x14ac:dyDescent="0.25">
      <c r="A5787" s="45">
        <v>46070</v>
      </c>
      <c r="B5787" s="31" t="s">
        <v>145</v>
      </c>
      <c r="D5787" s="547" t="s">
        <v>43</v>
      </c>
      <c r="E5787" s="547" t="s">
        <v>14449</v>
      </c>
      <c r="F5787" s="548">
        <v>5110200302271</v>
      </c>
      <c r="G5787" s="547" t="s">
        <v>139</v>
      </c>
      <c r="H5787" s="547">
        <v>1</v>
      </c>
      <c r="I5787" s="547">
        <v>1</v>
      </c>
      <c r="J5787" s="643">
        <v>46074</v>
      </c>
    </row>
    <row r="5788" spans="1:10" ht="15.75" customHeight="1" x14ac:dyDescent="0.25">
      <c r="A5788" s="45">
        <v>46070</v>
      </c>
      <c r="B5788" s="31" t="s">
        <v>145</v>
      </c>
      <c r="D5788" s="36" t="s">
        <v>116</v>
      </c>
      <c r="E5788" s="36" t="s">
        <v>14623</v>
      </c>
      <c r="F5788" s="548">
        <v>5121101001804</v>
      </c>
      <c r="G5788" s="547" t="s">
        <v>5748</v>
      </c>
      <c r="H5788" s="547">
        <v>1</v>
      </c>
      <c r="I5788" s="547">
        <v>1</v>
      </c>
    </row>
    <row r="5789" spans="1:10" ht="15.75" customHeight="1" x14ac:dyDescent="0.25">
      <c r="A5789" s="45">
        <v>46070</v>
      </c>
      <c r="B5789" s="31" t="s">
        <v>145</v>
      </c>
      <c r="C5789" s="547">
        <v>7445</v>
      </c>
      <c r="D5789" s="336" t="s">
        <v>42</v>
      </c>
      <c r="E5789" s="547" t="s">
        <v>14628</v>
      </c>
      <c r="F5789" s="548">
        <v>5110200303490</v>
      </c>
      <c r="G5789" s="547" t="s">
        <v>8421</v>
      </c>
      <c r="H5789" s="547">
        <v>1</v>
      </c>
      <c r="I5789" s="547">
        <v>1</v>
      </c>
    </row>
    <row r="5790" spans="1:10" ht="15.75" customHeight="1" x14ac:dyDescent="0.25">
      <c r="A5790" s="45">
        <v>46070</v>
      </c>
      <c r="B5790" s="31" t="s">
        <v>145</v>
      </c>
      <c r="C5790" s="547">
        <v>7489</v>
      </c>
      <c r="D5790" s="336" t="s">
        <v>42</v>
      </c>
      <c r="E5790" s="547" t="s">
        <v>14629</v>
      </c>
      <c r="F5790" s="548">
        <v>5110500914679</v>
      </c>
      <c r="G5790" s="547" t="s">
        <v>14282</v>
      </c>
      <c r="H5790" s="547">
        <v>3</v>
      </c>
      <c r="I5790" s="547">
        <v>1</v>
      </c>
    </row>
    <row r="5791" spans="1:10" ht="15.75" customHeight="1" x14ac:dyDescent="0.25">
      <c r="A5791" s="45">
        <v>46070</v>
      </c>
      <c r="B5791" s="31" t="s">
        <v>145</v>
      </c>
      <c r="C5791" s="547">
        <v>7405</v>
      </c>
      <c r="D5791" s="336" t="s">
        <v>42</v>
      </c>
      <c r="E5791" s="547" t="s">
        <v>14630</v>
      </c>
      <c r="F5791" s="548">
        <v>5110700404086</v>
      </c>
      <c r="G5791" s="547" t="s">
        <v>13745</v>
      </c>
      <c r="H5791" s="547">
        <v>1</v>
      </c>
      <c r="I5791" s="1077">
        <v>1</v>
      </c>
    </row>
    <row r="5792" spans="1:10" ht="15.75" customHeight="1" x14ac:dyDescent="0.25">
      <c r="A5792" s="45">
        <v>46070</v>
      </c>
      <c r="B5792" s="31" t="s">
        <v>145</v>
      </c>
      <c r="C5792" s="547">
        <v>7405</v>
      </c>
      <c r="D5792" s="336" t="s">
        <v>42</v>
      </c>
      <c r="E5792" s="547" t="s">
        <v>14630</v>
      </c>
      <c r="F5792" s="548">
        <v>5110700403881</v>
      </c>
      <c r="G5792" s="547" t="s">
        <v>5004</v>
      </c>
      <c r="H5792" s="547">
        <v>1</v>
      </c>
      <c r="I5792" s="1077"/>
    </row>
    <row r="5793" spans="1:9" ht="15.75" customHeight="1" x14ac:dyDescent="0.25">
      <c r="A5793" s="45">
        <v>46070</v>
      </c>
      <c r="B5793" s="31" t="s">
        <v>145</v>
      </c>
      <c r="C5793" s="547">
        <v>7405</v>
      </c>
      <c r="D5793" s="336" t="s">
        <v>42</v>
      </c>
      <c r="E5793" s="547" t="s">
        <v>14630</v>
      </c>
      <c r="F5793" s="548">
        <v>5110700404284</v>
      </c>
      <c r="G5793" s="547" t="s">
        <v>13771</v>
      </c>
      <c r="H5793" s="547">
        <v>1</v>
      </c>
      <c r="I5793" s="1077"/>
    </row>
    <row r="5794" spans="1:9" ht="15.75" customHeight="1" x14ac:dyDescent="0.25">
      <c r="A5794" s="45">
        <v>46070</v>
      </c>
      <c r="B5794" s="31" t="s">
        <v>145</v>
      </c>
      <c r="C5794" s="547">
        <v>7445</v>
      </c>
      <c r="D5794" s="336" t="s">
        <v>42</v>
      </c>
      <c r="E5794" s="547" t="s">
        <v>14631</v>
      </c>
      <c r="F5794" s="548">
        <v>5121101208364</v>
      </c>
      <c r="G5794" s="547" t="s">
        <v>7268</v>
      </c>
      <c r="H5794" s="547">
        <v>1</v>
      </c>
      <c r="I5794" s="547">
        <v>1</v>
      </c>
    </row>
    <row r="5795" spans="1:9" ht="15.75" customHeight="1" x14ac:dyDescent="0.25">
      <c r="A5795" s="45">
        <v>46070</v>
      </c>
      <c r="B5795" s="31" t="s">
        <v>145</v>
      </c>
      <c r="C5795" s="547">
        <v>7435</v>
      </c>
      <c r="D5795" s="336" t="s">
        <v>42</v>
      </c>
      <c r="E5795" s="547" t="s">
        <v>14632</v>
      </c>
      <c r="F5795" s="548">
        <v>5110800113062</v>
      </c>
      <c r="G5795" s="547" t="s">
        <v>6634</v>
      </c>
      <c r="H5795" s="547">
        <v>8</v>
      </c>
      <c r="I5795" s="547">
        <v>1</v>
      </c>
    </row>
    <row r="5796" spans="1:9" ht="15.75" customHeight="1" x14ac:dyDescent="0.25">
      <c r="A5796" s="45">
        <v>46070</v>
      </c>
      <c r="B5796" s="31" t="s">
        <v>145</v>
      </c>
      <c r="C5796" s="547">
        <v>7190</v>
      </c>
      <c r="D5796" s="336" t="s">
        <v>42</v>
      </c>
      <c r="E5796" s="547" t="s">
        <v>14633</v>
      </c>
      <c r="F5796" s="548">
        <v>5110501514816</v>
      </c>
      <c r="G5796" s="547" t="s">
        <v>14625</v>
      </c>
      <c r="H5796" s="547">
        <v>1</v>
      </c>
      <c r="I5796" s="547">
        <v>1</v>
      </c>
    </row>
    <row r="5797" spans="1:9" ht="15.75" customHeight="1" x14ac:dyDescent="0.25">
      <c r="A5797" s="45">
        <v>46070</v>
      </c>
      <c r="B5797" s="31" t="s">
        <v>145</v>
      </c>
      <c r="C5797" s="547">
        <v>7190</v>
      </c>
      <c r="D5797" s="336" t="s">
        <v>42</v>
      </c>
      <c r="E5797" s="547" t="s">
        <v>14634</v>
      </c>
      <c r="F5797" s="548">
        <v>5110700900106</v>
      </c>
      <c r="G5797" s="547" t="s">
        <v>1162</v>
      </c>
      <c r="H5797" s="547">
        <v>1</v>
      </c>
      <c r="I5797" s="547">
        <v>1</v>
      </c>
    </row>
    <row r="5798" spans="1:9" ht="15.75" customHeight="1" x14ac:dyDescent="0.25">
      <c r="A5798" s="45">
        <v>46070</v>
      </c>
      <c r="B5798" s="31" t="s">
        <v>145</v>
      </c>
      <c r="C5798" s="547">
        <v>7450</v>
      </c>
      <c r="D5798" s="336" t="s">
        <v>42</v>
      </c>
      <c r="E5798" s="547" t="s">
        <v>14635</v>
      </c>
      <c r="F5798" s="548">
        <v>5110501002993</v>
      </c>
      <c r="G5798" s="547" t="s">
        <v>11920</v>
      </c>
      <c r="H5798" s="547">
        <v>1</v>
      </c>
      <c r="I5798" s="1077">
        <v>2</v>
      </c>
    </row>
    <row r="5799" spans="1:9" ht="15.75" customHeight="1" x14ac:dyDescent="0.25">
      <c r="A5799" s="45">
        <v>46070</v>
      </c>
      <c r="B5799" s="31" t="s">
        <v>145</v>
      </c>
      <c r="C5799" s="547">
        <v>7450</v>
      </c>
      <c r="D5799" s="336" t="s">
        <v>42</v>
      </c>
      <c r="E5799" s="547" t="s">
        <v>14635</v>
      </c>
      <c r="F5799" s="548">
        <v>5110501002986</v>
      </c>
      <c r="G5799" s="547" t="s">
        <v>14626</v>
      </c>
      <c r="H5799" s="547">
        <v>1</v>
      </c>
      <c r="I5799" s="1077"/>
    </row>
    <row r="5800" spans="1:9" ht="15.75" customHeight="1" x14ac:dyDescent="0.25">
      <c r="A5800" s="45">
        <v>46070</v>
      </c>
      <c r="B5800" s="31" t="s">
        <v>145</v>
      </c>
      <c r="C5800" s="547">
        <v>7430</v>
      </c>
      <c r="D5800" s="336" t="s">
        <v>42</v>
      </c>
      <c r="E5800" s="547" t="s">
        <v>14636</v>
      </c>
      <c r="F5800" s="548">
        <v>5110500911647</v>
      </c>
      <c r="G5800" s="547" t="s">
        <v>1964</v>
      </c>
      <c r="H5800" s="547">
        <v>12</v>
      </c>
      <c r="I5800" s="547">
        <v>1</v>
      </c>
    </row>
    <row r="5801" spans="1:9" ht="15.75" customHeight="1" x14ac:dyDescent="0.25">
      <c r="A5801" s="45">
        <v>46070</v>
      </c>
      <c r="B5801" s="31" t="s">
        <v>145</v>
      </c>
      <c r="C5801" s="547">
        <v>7485</v>
      </c>
      <c r="D5801" s="336" t="s">
        <v>42</v>
      </c>
      <c r="E5801" s="547" t="s">
        <v>14637</v>
      </c>
      <c r="F5801" s="548">
        <v>5110500909811</v>
      </c>
      <c r="G5801" s="547" t="s">
        <v>2726</v>
      </c>
      <c r="H5801" s="547">
        <v>4</v>
      </c>
      <c r="I5801" s="547">
        <v>1</v>
      </c>
    </row>
    <row r="5802" spans="1:9" ht="15.75" customHeight="1" x14ac:dyDescent="0.25">
      <c r="A5802" s="45">
        <v>46070</v>
      </c>
      <c r="B5802" s="31" t="s">
        <v>145</v>
      </c>
      <c r="C5802" s="547">
        <v>7485</v>
      </c>
      <c r="D5802" s="336" t="s">
        <v>42</v>
      </c>
      <c r="E5802" s="547" t="s">
        <v>14638</v>
      </c>
      <c r="F5802" s="548">
        <v>5110100805414</v>
      </c>
      <c r="G5802" s="547" t="s">
        <v>555</v>
      </c>
      <c r="H5802" s="547">
        <v>1</v>
      </c>
      <c r="I5802" s="547">
        <v>1</v>
      </c>
    </row>
    <row r="5803" spans="1:9" ht="15.75" customHeight="1" x14ac:dyDescent="0.25">
      <c r="A5803" s="45">
        <v>46070</v>
      </c>
      <c r="B5803" s="31" t="s">
        <v>145</v>
      </c>
      <c r="C5803" s="547">
        <v>7486</v>
      </c>
      <c r="D5803" s="336" t="s">
        <v>42</v>
      </c>
      <c r="E5803" s="547" t="s">
        <v>14639</v>
      </c>
      <c r="F5803" s="548">
        <v>5110502207809</v>
      </c>
      <c r="G5803" s="547" t="s">
        <v>1010</v>
      </c>
      <c r="H5803" s="547">
        <v>6</v>
      </c>
      <c r="I5803" s="547">
        <v>1</v>
      </c>
    </row>
    <row r="5804" spans="1:9" ht="15.75" customHeight="1" x14ac:dyDescent="0.25">
      <c r="A5804" s="45">
        <v>46070</v>
      </c>
      <c r="B5804" s="31" t="s">
        <v>145</v>
      </c>
      <c r="C5804" s="547">
        <v>7405</v>
      </c>
      <c r="D5804" s="336" t="s">
        <v>42</v>
      </c>
      <c r="E5804" s="547" t="s">
        <v>14640</v>
      </c>
      <c r="F5804" s="548">
        <v>5110500914624</v>
      </c>
      <c r="G5804" s="547" t="s">
        <v>12460</v>
      </c>
      <c r="H5804" s="547">
        <v>3</v>
      </c>
      <c r="I5804" s="547">
        <v>1</v>
      </c>
    </row>
    <row r="5805" spans="1:9" ht="15.75" customHeight="1" x14ac:dyDescent="0.25">
      <c r="A5805" s="45">
        <v>46070</v>
      </c>
      <c r="B5805" s="31" t="s">
        <v>145</v>
      </c>
      <c r="C5805" s="547">
        <v>7190</v>
      </c>
      <c r="D5805" s="336" t="s">
        <v>42</v>
      </c>
      <c r="E5805" s="547" t="s">
        <v>14641</v>
      </c>
      <c r="F5805" s="548">
        <v>5110701006111</v>
      </c>
      <c r="G5805" s="547" t="s">
        <v>7622</v>
      </c>
      <c r="H5805" s="547">
        <v>2</v>
      </c>
      <c r="I5805" s="547">
        <v>1</v>
      </c>
    </row>
    <row r="5806" spans="1:9" ht="15.75" customHeight="1" x14ac:dyDescent="0.25">
      <c r="A5806" s="45">
        <v>46070</v>
      </c>
      <c r="B5806" s="31" t="s">
        <v>145</v>
      </c>
      <c r="C5806" s="547">
        <v>7405</v>
      </c>
      <c r="D5806" s="336" t="s">
        <v>42</v>
      </c>
      <c r="E5806" s="547" t="s">
        <v>14642</v>
      </c>
      <c r="F5806" s="548">
        <v>5110800305801</v>
      </c>
      <c r="G5806" s="547" t="s">
        <v>14627</v>
      </c>
      <c r="H5806" s="547">
        <v>2</v>
      </c>
      <c r="I5806" s="547">
        <v>1</v>
      </c>
    </row>
    <row r="5807" spans="1:9" ht="15.75" customHeight="1" x14ac:dyDescent="0.25">
      <c r="A5807" s="45">
        <v>46070</v>
      </c>
      <c r="B5807" s="31" t="s">
        <v>145</v>
      </c>
      <c r="C5807" s="547">
        <v>7415</v>
      </c>
      <c r="D5807" s="336" t="s">
        <v>42</v>
      </c>
      <c r="E5807" s="547" t="s">
        <v>14643</v>
      </c>
      <c r="F5807" s="548">
        <v>5109001021566</v>
      </c>
      <c r="G5807" s="547" t="s">
        <v>2139</v>
      </c>
      <c r="H5807" s="547">
        <v>19</v>
      </c>
      <c r="I5807" s="547">
        <v>1</v>
      </c>
    </row>
    <row r="5808" spans="1:9" ht="15.75" customHeight="1" x14ac:dyDescent="0.25">
      <c r="A5808" s="45">
        <v>46070</v>
      </c>
      <c r="B5808" s="31" t="s">
        <v>145</v>
      </c>
      <c r="C5808" s="547">
        <v>7445</v>
      </c>
      <c r="D5808" s="336" t="s">
        <v>42</v>
      </c>
      <c r="E5808" s="547" t="s">
        <v>14644</v>
      </c>
      <c r="F5808" s="548">
        <v>5110700105358</v>
      </c>
      <c r="G5808" s="547" t="s">
        <v>2297</v>
      </c>
      <c r="H5808" s="547">
        <v>3</v>
      </c>
      <c r="I5808" s="547">
        <v>1</v>
      </c>
    </row>
    <row r="5809" spans="1:10" ht="15.75" customHeight="1" x14ac:dyDescent="0.25">
      <c r="A5809" s="45">
        <v>46070</v>
      </c>
      <c r="B5809" s="31" t="s">
        <v>145</v>
      </c>
      <c r="C5809" s="547">
        <v>7450</v>
      </c>
      <c r="D5809" s="336" t="s">
        <v>42</v>
      </c>
      <c r="E5809" s="547" t="s">
        <v>14645</v>
      </c>
      <c r="F5809" s="548">
        <v>5110700900106</v>
      </c>
      <c r="G5809" s="547" t="s">
        <v>1162</v>
      </c>
      <c r="H5809" s="547">
        <v>1</v>
      </c>
      <c r="I5809" s="547">
        <v>1</v>
      </c>
    </row>
    <row r="5810" spans="1:10" ht="15.75" customHeight="1" x14ac:dyDescent="0.25">
      <c r="A5810" s="45">
        <v>46070</v>
      </c>
      <c r="B5810" s="31" t="s">
        <v>145</v>
      </c>
      <c r="D5810" s="36" t="s">
        <v>123</v>
      </c>
      <c r="E5810" s="36" t="s">
        <v>14647</v>
      </c>
      <c r="F5810" s="548">
        <v>5121403900591</v>
      </c>
      <c r="G5810" s="547" t="s">
        <v>14646</v>
      </c>
      <c r="H5810" s="547">
        <v>1</v>
      </c>
      <c r="I5810" s="547">
        <v>1</v>
      </c>
    </row>
    <row r="5811" spans="1:10" ht="15.75" customHeight="1" x14ac:dyDescent="0.25">
      <c r="A5811" s="45">
        <v>46070</v>
      </c>
      <c r="B5811" s="49" t="s">
        <v>157</v>
      </c>
      <c r="D5811" s="36" t="s">
        <v>43</v>
      </c>
      <c r="E5811" s="547" t="s">
        <v>14616</v>
      </c>
      <c r="F5811" s="548">
        <v>5110703003576</v>
      </c>
      <c r="G5811" s="547" t="s">
        <v>6189</v>
      </c>
      <c r="H5811" s="547">
        <v>1</v>
      </c>
      <c r="I5811" s="547">
        <v>1</v>
      </c>
      <c r="J5811" s="643">
        <v>46072</v>
      </c>
    </row>
    <row r="5812" spans="1:10" ht="15.75" customHeight="1" x14ac:dyDescent="0.25">
      <c r="A5812" s="45">
        <v>46070</v>
      </c>
      <c r="B5812" s="31" t="s">
        <v>157</v>
      </c>
      <c r="D5812" s="547" t="s">
        <v>43</v>
      </c>
      <c r="E5812" s="547" t="s">
        <v>14661</v>
      </c>
      <c r="F5812" s="548">
        <v>5121100309680</v>
      </c>
      <c r="G5812" s="547" t="s">
        <v>1740</v>
      </c>
      <c r="H5812" s="547">
        <v>1</v>
      </c>
      <c r="I5812" s="547">
        <v>5</v>
      </c>
      <c r="J5812" s="643">
        <v>46127</v>
      </c>
    </row>
    <row r="5813" spans="1:10" ht="15.75" customHeight="1" x14ac:dyDescent="0.25">
      <c r="A5813" s="45">
        <v>46070</v>
      </c>
      <c r="B5813" s="31" t="s">
        <v>157</v>
      </c>
      <c r="D5813" s="547" t="s">
        <v>43</v>
      </c>
      <c r="E5813" s="547" t="s">
        <v>14622</v>
      </c>
      <c r="F5813" s="548">
        <v>5121100310679</v>
      </c>
      <c r="G5813" s="547" t="s">
        <v>790</v>
      </c>
      <c r="H5813" s="547">
        <v>1</v>
      </c>
      <c r="I5813" s="547">
        <v>1</v>
      </c>
      <c r="J5813" s="643">
        <v>46072</v>
      </c>
    </row>
    <row r="5814" spans="1:10" ht="15.75" customHeight="1" x14ac:dyDescent="0.25">
      <c r="A5814" s="45">
        <v>46070</v>
      </c>
      <c r="B5814" s="31" t="s">
        <v>157</v>
      </c>
      <c r="C5814" s="547">
        <v>7445</v>
      </c>
      <c r="D5814" s="336" t="s">
        <v>42</v>
      </c>
      <c r="E5814" s="547" t="s">
        <v>14664</v>
      </c>
      <c r="F5814" s="548">
        <v>5110501926558</v>
      </c>
      <c r="G5814" s="547" t="s">
        <v>12663</v>
      </c>
      <c r="H5814" s="547">
        <v>1</v>
      </c>
      <c r="I5814" s="547">
        <v>1</v>
      </c>
    </row>
    <row r="5815" spans="1:10" ht="15.75" customHeight="1" x14ac:dyDescent="0.25">
      <c r="A5815" s="45">
        <v>46070</v>
      </c>
      <c r="B5815" s="31" t="s">
        <v>157</v>
      </c>
      <c r="C5815" s="547">
        <v>7485</v>
      </c>
      <c r="D5815" s="336" t="s">
        <v>42</v>
      </c>
      <c r="E5815" s="547" t="s">
        <v>14665</v>
      </c>
      <c r="F5815" s="548">
        <v>5110500911494</v>
      </c>
      <c r="G5815" s="547" t="s">
        <v>14662</v>
      </c>
      <c r="H5815" s="547">
        <v>1</v>
      </c>
      <c r="I5815" s="547">
        <v>1</v>
      </c>
    </row>
    <row r="5816" spans="1:10" ht="15.75" customHeight="1" x14ac:dyDescent="0.25">
      <c r="A5816" s="45">
        <v>46070</v>
      </c>
      <c r="B5816" s="31" t="s">
        <v>157</v>
      </c>
      <c r="C5816" s="547">
        <v>7415</v>
      </c>
      <c r="D5816" s="336" t="s">
        <v>42</v>
      </c>
      <c r="E5816" s="547" t="s">
        <v>14666</v>
      </c>
      <c r="F5816" s="548">
        <v>8593407070261</v>
      </c>
      <c r="G5816" s="547" t="s">
        <v>4941</v>
      </c>
      <c r="H5816" s="547">
        <v>1</v>
      </c>
      <c r="I5816" s="547">
        <v>1</v>
      </c>
    </row>
    <row r="5817" spans="1:10" ht="15.75" customHeight="1" x14ac:dyDescent="0.25">
      <c r="A5817" s="45">
        <v>46070</v>
      </c>
      <c r="B5817" s="31" t="s">
        <v>157</v>
      </c>
      <c r="C5817" s="547">
        <v>7450</v>
      </c>
      <c r="D5817" s="336" t="s">
        <v>42</v>
      </c>
      <c r="E5817" s="547" t="s">
        <v>14667</v>
      </c>
      <c r="F5817" s="548">
        <v>5110300403137</v>
      </c>
      <c r="G5817" s="547" t="s">
        <v>4115</v>
      </c>
      <c r="H5817" s="547">
        <v>1</v>
      </c>
      <c r="I5817" s="547">
        <v>1</v>
      </c>
    </row>
    <row r="5818" spans="1:10" ht="15.75" customHeight="1" x14ac:dyDescent="0.25">
      <c r="A5818" s="45">
        <v>46070</v>
      </c>
      <c r="B5818" s="31" t="s">
        <v>157</v>
      </c>
      <c r="C5818" s="36">
        <v>7435</v>
      </c>
      <c r="D5818" s="336" t="s">
        <v>42</v>
      </c>
      <c r="E5818" s="36" t="s">
        <v>25</v>
      </c>
      <c r="F5818" s="548" t="s">
        <v>25</v>
      </c>
      <c r="G5818" s="547" t="s">
        <v>14663</v>
      </c>
      <c r="H5818" s="547" t="s">
        <v>25</v>
      </c>
      <c r="I5818" s="547">
        <v>1</v>
      </c>
    </row>
    <row r="5819" spans="1:10" ht="15.75" customHeight="1" x14ac:dyDescent="0.25">
      <c r="A5819" s="45">
        <v>46070</v>
      </c>
      <c r="B5819" s="49" t="s">
        <v>102</v>
      </c>
      <c r="D5819" s="36" t="s">
        <v>43</v>
      </c>
      <c r="E5819" s="549" t="s">
        <v>14501</v>
      </c>
      <c r="F5819" s="548">
        <v>5104007038495</v>
      </c>
      <c r="G5819" s="547" t="s">
        <v>14502</v>
      </c>
      <c r="H5819" s="547">
        <v>2</v>
      </c>
      <c r="I5819" s="1077">
        <v>1</v>
      </c>
      <c r="J5819" s="644">
        <v>46071</v>
      </c>
    </row>
    <row r="5820" spans="1:10" ht="15.75" customHeight="1" x14ac:dyDescent="0.25">
      <c r="A5820" s="45">
        <v>46070</v>
      </c>
      <c r="B5820" s="31" t="s">
        <v>102</v>
      </c>
      <c r="D5820" s="547" t="s">
        <v>43</v>
      </c>
      <c r="E5820" s="549" t="s">
        <v>14501</v>
      </c>
      <c r="F5820" s="548">
        <v>5104007038488</v>
      </c>
      <c r="G5820" s="547" t="s">
        <v>13844</v>
      </c>
      <c r="H5820" s="547">
        <v>2</v>
      </c>
      <c r="I5820" s="1077"/>
      <c r="J5820" s="644">
        <v>46071</v>
      </c>
    </row>
    <row r="5821" spans="1:10" ht="15.75" customHeight="1" x14ac:dyDescent="0.25">
      <c r="A5821" s="45">
        <v>46070</v>
      </c>
      <c r="B5821" s="31" t="s">
        <v>102</v>
      </c>
      <c r="D5821" s="547" t="s">
        <v>43</v>
      </c>
      <c r="E5821" s="549" t="s">
        <v>14501</v>
      </c>
      <c r="F5821" s="548">
        <v>5109002014208</v>
      </c>
      <c r="G5821" s="547" t="s">
        <v>2760</v>
      </c>
      <c r="H5821" s="547">
        <v>2</v>
      </c>
      <c r="I5821" s="1077"/>
      <c r="J5821" s="644">
        <v>46071</v>
      </c>
    </row>
    <row r="5822" spans="1:10" ht="15.75" customHeight="1" x14ac:dyDescent="0.25">
      <c r="A5822" s="45">
        <v>46070</v>
      </c>
      <c r="B5822" s="31" t="s">
        <v>102</v>
      </c>
      <c r="D5822" s="547" t="s">
        <v>43</v>
      </c>
      <c r="E5822" s="549" t="s">
        <v>14501</v>
      </c>
      <c r="F5822" s="548">
        <v>5110400606025</v>
      </c>
      <c r="G5822" s="547" t="s">
        <v>14503</v>
      </c>
      <c r="H5822" s="547">
        <v>4</v>
      </c>
      <c r="I5822" s="1077"/>
      <c r="J5822" s="644">
        <v>46071</v>
      </c>
    </row>
    <row r="5823" spans="1:10" ht="15.75" customHeight="1" x14ac:dyDescent="0.25">
      <c r="A5823" s="45">
        <v>46070</v>
      </c>
      <c r="B5823" s="31" t="s">
        <v>102</v>
      </c>
      <c r="D5823" s="547" t="s">
        <v>43</v>
      </c>
      <c r="E5823" s="547" t="s">
        <v>14668</v>
      </c>
      <c r="F5823" s="548">
        <v>5121403900515</v>
      </c>
      <c r="G5823" s="547" t="s">
        <v>137</v>
      </c>
      <c r="H5823" s="547">
        <v>2</v>
      </c>
      <c r="I5823" s="547">
        <v>2</v>
      </c>
      <c r="J5823" s="643">
        <v>46072</v>
      </c>
    </row>
    <row r="5824" spans="1:10" ht="15.75" customHeight="1" x14ac:dyDescent="0.25">
      <c r="A5824" s="45">
        <v>46070</v>
      </c>
      <c r="B5824" s="31" t="s">
        <v>102</v>
      </c>
      <c r="D5824" s="547" t="s">
        <v>43</v>
      </c>
      <c r="E5824" s="547" t="s">
        <v>14669</v>
      </c>
      <c r="F5824" s="548">
        <v>5107009003270</v>
      </c>
      <c r="G5824" s="547" t="s">
        <v>1378</v>
      </c>
      <c r="H5824" s="547">
        <v>1</v>
      </c>
      <c r="I5824" s="547">
        <v>1</v>
      </c>
      <c r="J5824" s="643">
        <v>46072</v>
      </c>
    </row>
    <row r="5825" spans="1:10" ht="15.75" customHeight="1" x14ac:dyDescent="0.25">
      <c r="A5825" s="45">
        <v>46070</v>
      </c>
      <c r="B5825" s="31" t="s">
        <v>102</v>
      </c>
      <c r="D5825" s="547" t="s">
        <v>43</v>
      </c>
      <c r="E5825" s="547" t="s">
        <v>14670</v>
      </c>
      <c r="F5825" s="548">
        <v>5121404500011</v>
      </c>
      <c r="G5825" s="547" t="s">
        <v>4262</v>
      </c>
      <c r="H5825" s="547">
        <v>1</v>
      </c>
      <c r="I5825" s="547">
        <v>1</v>
      </c>
      <c r="J5825" s="643">
        <v>46073</v>
      </c>
    </row>
    <row r="5826" spans="1:10" ht="15.75" customHeight="1" x14ac:dyDescent="0.25">
      <c r="A5826" s="45">
        <v>46070</v>
      </c>
      <c r="B5826" s="31" t="s">
        <v>102</v>
      </c>
      <c r="D5826" s="547" t="s">
        <v>43</v>
      </c>
      <c r="E5826" s="547" t="s">
        <v>14671</v>
      </c>
      <c r="F5826" s="548">
        <v>5121100401803</v>
      </c>
      <c r="G5826" s="547" t="s">
        <v>6884</v>
      </c>
      <c r="H5826" s="547">
        <v>1</v>
      </c>
      <c r="I5826" s="547">
        <v>1</v>
      </c>
      <c r="J5826" s="643">
        <v>46075</v>
      </c>
    </row>
    <row r="5827" spans="1:10" ht="15.75" customHeight="1" x14ac:dyDescent="0.25">
      <c r="A5827" s="45">
        <v>46070</v>
      </c>
      <c r="B5827" s="31" t="s">
        <v>102</v>
      </c>
      <c r="D5827" s="547" t="s">
        <v>43</v>
      </c>
      <c r="E5827" s="547" t="s">
        <v>14672</v>
      </c>
      <c r="F5827" s="548">
        <v>5121600200449</v>
      </c>
      <c r="G5827" s="547" t="s">
        <v>7246</v>
      </c>
      <c r="H5827" s="547">
        <v>1</v>
      </c>
      <c r="I5827" s="547">
        <v>1</v>
      </c>
      <c r="J5827" s="643">
        <v>46075</v>
      </c>
    </row>
    <row r="5828" spans="1:10" ht="15.75" customHeight="1" x14ac:dyDescent="0.25">
      <c r="A5828" s="45">
        <v>46070</v>
      </c>
      <c r="B5828" s="31" t="s">
        <v>102</v>
      </c>
      <c r="C5828" s="547">
        <v>7485</v>
      </c>
      <c r="D5828" s="336" t="s">
        <v>42</v>
      </c>
      <c r="E5828" s="547" t="s">
        <v>14673</v>
      </c>
      <c r="F5828" s="548">
        <v>5110100601375</v>
      </c>
      <c r="G5828" s="547" t="s">
        <v>673</v>
      </c>
      <c r="H5828" s="547">
        <v>1</v>
      </c>
      <c r="I5828" s="547">
        <v>1</v>
      </c>
    </row>
    <row r="5829" spans="1:10" ht="15.75" customHeight="1" x14ac:dyDescent="0.25">
      <c r="A5829" s="45">
        <v>46070</v>
      </c>
      <c r="B5829" s="31" t="s">
        <v>102</v>
      </c>
      <c r="C5829" s="547">
        <v>7486</v>
      </c>
      <c r="D5829" s="336" t="s">
        <v>42</v>
      </c>
      <c r="E5829" s="547" t="s">
        <v>14674</v>
      </c>
      <c r="F5829" s="548">
        <v>5110401001744</v>
      </c>
      <c r="G5829" s="547" t="s">
        <v>6937</v>
      </c>
      <c r="H5829" s="547">
        <v>2</v>
      </c>
      <c r="I5829" s="547">
        <v>1</v>
      </c>
    </row>
    <row r="5830" spans="1:10" ht="15.75" customHeight="1" x14ac:dyDescent="0.25">
      <c r="A5830" s="45">
        <v>46070</v>
      </c>
      <c r="B5830" s="31" t="s">
        <v>102</v>
      </c>
      <c r="C5830" s="547">
        <v>7405</v>
      </c>
      <c r="D5830" s="336" t="s">
        <v>42</v>
      </c>
      <c r="E5830" s="547" t="s">
        <v>14675</v>
      </c>
      <c r="F5830" s="548">
        <v>5110501302185</v>
      </c>
      <c r="G5830" s="547" t="s">
        <v>6091</v>
      </c>
      <c r="H5830" s="547">
        <v>8</v>
      </c>
      <c r="I5830" s="547">
        <v>1</v>
      </c>
    </row>
    <row r="5831" spans="1:10" ht="15.75" customHeight="1" x14ac:dyDescent="0.25">
      <c r="A5831" s="45">
        <v>46070</v>
      </c>
      <c r="B5831" s="31" t="s">
        <v>102</v>
      </c>
      <c r="C5831" s="547">
        <v>7405</v>
      </c>
      <c r="D5831" s="336" t="s">
        <v>42</v>
      </c>
      <c r="E5831" s="547" t="s">
        <v>14676</v>
      </c>
      <c r="F5831" s="548">
        <v>5110403008055</v>
      </c>
      <c r="G5831" s="547" t="s">
        <v>1530</v>
      </c>
      <c r="H5831" s="547">
        <v>2</v>
      </c>
      <c r="I5831" s="547">
        <v>1</v>
      </c>
    </row>
    <row r="5832" spans="1:10" ht="15.75" customHeight="1" x14ac:dyDescent="0.25">
      <c r="A5832" s="45">
        <v>46070</v>
      </c>
      <c r="B5832" s="31" t="s">
        <v>102</v>
      </c>
      <c r="C5832" s="547">
        <v>7405</v>
      </c>
      <c r="D5832" s="336" t="s">
        <v>42</v>
      </c>
      <c r="E5832" s="547" t="s">
        <v>14677</v>
      </c>
      <c r="F5832" s="548">
        <v>5110703101272</v>
      </c>
      <c r="G5832" s="547" t="s">
        <v>11624</v>
      </c>
      <c r="H5832" s="547">
        <v>1</v>
      </c>
      <c r="I5832" s="547">
        <v>1</v>
      </c>
    </row>
    <row r="5833" spans="1:10" ht="15.75" customHeight="1" x14ac:dyDescent="0.25">
      <c r="A5833" s="45">
        <v>46070</v>
      </c>
      <c r="B5833" s="49" t="s">
        <v>144</v>
      </c>
      <c r="D5833" s="36" t="s">
        <v>43</v>
      </c>
      <c r="E5833" s="547" t="s">
        <v>14500</v>
      </c>
      <c r="F5833" s="548">
        <v>5121101207343</v>
      </c>
      <c r="G5833" s="547" t="s">
        <v>1552</v>
      </c>
      <c r="H5833" s="547">
        <v>1</v>
      </c>
      <c r="I5833" s="547">
        <v>1</v>
      </c>
      <c r="J5833" s="643">
        <v>46071</v>
      </c>
    </row>
    <row r="5834" spans="1:10" ht="15.75" customHeight="1" x14ac:dyDescent="0.25">
      <c r="A5834" s="45">
        <v>46070</v>
      </c>
      <c r="B5834" s="31" t="s">
        <v>144</v>
      </c>
      <c r="D5834" s="547" t="s">
        <v>43</v>
      </c>
      <c r="E5834" s="547" t="s">
        <v>14474</v>
      </c>
      <c r="F5834" s="548">
        <v>5121200202072</v>
      </c>
      <c r="G5834" s="547" t="s">
        <v>12513</v>
      </c>
      <c r="H5834" s="547">
        <v>2</v>
      </c>
      <c r="I5834" s="547">
        <v>2</v>
      </c>
      <c r="J5834" s="643">
        <v>46072</v>
      </c>
    </row>
    <row r="5835" spans="1:10" ht="15.75" customHeight="1" x14ac:dyDescent="0.25">
      <c r="A5835" s="45">
        <v>46070</v>
      </c>
      <c r="B5835" s="31" t="s">
        <v>144</v>
      </c>
      <c r="D5835" s="547" t="s">
        <v>43</v>
      </c>
      <c r="E5835" s="547" t="s">
        <v>14678</v>
      </c>
      <c r="F5835" s="548">
        <v>5121101208371</v>
      </c>
      <c r="G5835" s="547" t="s">
        <v>7281</v>
      </c>
      <c r="H5835" s="547">
        <v>1</v>
      </c>
      <c r="I5835" s="547">
        <v>2</v>
      </c>
      <c r="J5835" s="643">
        <v>46072</v>
      </c>
    </row>
    <row r="5836" spans="1:10" ht="15.75" customHeight="1" x14ac:dyDescent="0.25">
      <c r="A5836" s="45">
        <v>46070</v>
      </c>
      <c r="B5836" s="31" t="s">
        <v>144</v>
      </c>
      <c r="D5836" s="547" t="s">
        <v>43</v>
      </c>
      <c r="E5836" s="549" t="s">
        <v>14679</v>
      </c>
      <c r="F5836" s="548">
        <v>5110700105631</v>
      </c>
      <c r="G5836" s="547" t="s">
        <v>3097</v>
      </c>
      <c r="H5836" s="547">
        <v>1</v>
      </c>
      <c r="I5836" s="1077">
        <v>1</v>
      </c>
      <c r="J5836" s="643">
        <v>46072</v>
      </c>
    </row>
    <row r="5837" spans="1:10" ht="15.75" customHeight="1" x14ac:dyDescent="0.25">
      <c r="A5837" s="45">
        <v>46070</v>
      </c>
      <c r="B5837" s="31" t="s">
        <v>144</v>
      </c>
      <c r="D5837" s="547" t="s">
        <v>43</v>
      </c>
      <c r="E5837" s="549" t="s">
        <v>14679</v>
      </c>
      <c r="F5837" s="548">
        <v>5110700900410</v>
      </c>
      <c r="G5837" s="547" t="s">
        <v>6471</v>
      </c>
      <c r="H5837" s="547">
        <v>2</v>
      </c>
      <c r="I5837" s="1077"/>
      <c r="J5837" s="643">
        <v>46072</v>
      </c>
    </row>
    <row r="5838" spans="1:10" ht="15.75" customHeight="1" x14ac:dyDescent="0.25">
      <c r="A5838" s="45">
        <v>46070</v>
      </c>
      <c r="B5838" s="31" t="s">
        <v>144</v>
      </c>
      <c r="D5838" s="547" t="s">
        <v>43</v>
      </c>
      <c r="E5838" s="549" t="s">
        <v>14679</v>
      </c>
      <c r="F5838" s="548">
        <v>5110700703455</v>
      </c>
      <c r="G5838" s="547" t="s">
        <v>5677</v>
      </c>
      <c r="H5838" s="547">
        <v>1</v>
      </c>
      <c r="I5838" s="1077"/>
      <c r="J5838" s="643">
        <v>46072</v>
      </c>
    </row>
    <row r="5839" spans="1:10" ht="15.75" customHeight="1" x14ac:dyDescent="0.25">
      <c r="A5839" s="45">
        <v>46070</v>
      </c>
      <c r="B5839" s="31" t="s">
        <v>144</v>
      </c>
      <c r="D5839" s="547" t="s">
        <v>43</v>
      </c>
      <c r="E5839" s="547" t="s">
        <v>14680</v>
      </c>
      <c r="F5839" s="548">
        <v>5114009010153</v>
      </c>
      <c r="G5839" s="547" t="s">
        <v>1420</v>
      </c>
      <c r="H5839" s="547">
        <v>2</v>
      </c>
      <c r="I5839" s="547">
        <v>1</v>
      </c>
      <c r="J5839" s="643">
        <v>46077</v>
      </c>
    </row>
    <row r="5840" spans="1:10" ht="15.75" customHeight="1" x14ac:dyDescent="0.25">
      <c r="A5840" s="45">
        <v>46070</v>
      </c>
      <c r="B5840" s="31" t="s">
        <v>144</v>
      </c>
      <c r="D5840" s="547" t="s">
        <v>43</v>
      </c>
      <c r="E5840" s="547" t="s">
        <v>14475</v>
      </c>
      <c r="F5840" s="548">
        <v>5110300104515</v>
      </c>
      <c r="G5840" s="547" t="s">
        <v>3792</v>
      </c>
      <c r="H5840" s="547">
        <v>1</v>
      </c>
      <c r="I5840" s="547">
        <v>1</v>
      </c>
      <c r="J5840" s="643">
        <v>46081</v>
      </c>
    </row>
    <row r="5841" spans="1:10" ht="15.75" customHeight="1" x14ac:dyDescent="0.25">
      <c r="A5841" s="45">
        <v>46070</v>
      </c>
      <c r="B5841" s="31" t="s">
        <v>144</v>
      </c>
      <c r="D5841" s="547" t="s">
        <v>43</v>
      </c>
      <c r="E5841" s="547" t="s">
        <v>14669</v>
      </c>
      <c r="F5841" s="548">
        <v>5107009003270</v>
      </c>
      <c r="G5841" s="547" t="s">
        <v>1378</v>
      </c>
      <c r="H5841" s="547">
        <v>1</v>
      </c>
      <c r="I5841" s="547">
        <v>1</v>
      </c>
      <c r="J5841" s="643">
        <v>46072</v>
      </c>
    </row>
    <row r="5842" spans="1:10" ht="15.75" customHeight="1" x14ac:dyDescent="0.25">
      <c r="A5842" s="45">
        <v>46070</v>
      </c>
      <c r="B5842" s="31" t="s">
        <v>144</v>
      </c>
      <c r="C5842" s="547">
        <v>7485</v>
      </c>
      <c r="D5842" s="336" t="s">
        <v>42</v>
      </c>
      <c r="E5842" s="547" t="s">
        <v>14683</v>
      </c>
      <c r="F5842" s="548">
        <v>8007815274390</v>
      </c>
      <c r="G5842" s="547" t="s">
        <v>3843</v>
      </c>
      <c r="H5842" s="547">
        <v>3</v>
      </c>
      <c r="I5842" s="547">
        <v>1</v>
      </c>
    </row>
    <row r="5843" spans="1:10" ht="15.75" customHeight="1" x14ac:dyDescent="0.25">
      <c r="A5843" s="45">
        <v>46070</v>
      </c>
      <c r="B5843" s="31" t="s">
        <v>144</v>
      </c>
      <c r="C5843" s="547">
        <v>7489</v>
      </c>
      <c r="D5843" s="336" t="s">
        <v>42</v>
      </c>
      <c r="E5843" s="547" t="s">
        <v>14684</v>
      </c>
      <c r="F5843" s="548">
        <v>5110400604427</v>
      </c>
      <c r="G5843" s="547" t="s">
        <v>3013</v>
      </c>
      <c r="H5843" s="547">
        <v>1</v>
      </c>
      <c r="I5843" s="547">
        <v>1</v>
      </c>
    </row>
    <row r="5844" spans="1:10" ht="15.75" customHeight="1" x14ac:dyDescent="0.25">
      <c r="A5844" s="45">
        <v>46070</v>
      </c>
      <c r="B5844" s="31" t="s">
        <v>144</v>
      </c>
      <c r="C5844" s="547">
        <v>7190</v>
      </c>
      <c r="D5844" s="336" t="s">
        <v>42</v>
      </c>
      <c r="E5844" s="547" t="s">
        <v>14685</v>
      </c>
      <c r="F5844" s="548">
        <v>5110800307447</v>
      </c>
      <c r="G5844" s="547" t="s">
        <v>2621</v>
      </c>
      <c r="H5844" s="547">
        <v>1</v>
      </c>
      <c r="I5844" s="547">
        <v>1</v>
      </c>
    </row>
    <row r="5845" spans="1:10" ht="15.75" customHeight="1" x14ac:dyDescent="0.25">
      <c r="A5845" s="45">
        <v>46070</v>
      </c>
      <c r="B5845" s="31" t="s">
        <v>144</v>
      </c>
      <c r="C5845" s="547">
        <v>7405</v>
      </c>
      <c r="D5845" s="336" t="s">
        <v>42</v>
      </c>
      <c r="E5845" s="547" t="s">
        <v>14686</v>
      </c>
      <c r="F5845" s="548">
        <v>5110403008079</v>
      </c>
      <c r="G5845" s="547" t="s">
        <v>1440</v>
      </c>
      <c r="H5845" s="547">
        <v>1</v>
      </c>
      <c r="I5845" s="547">
        <v>1</v>
      </c>
    </row>
    <row r="5846" spans="1:10" ht="15.75" customHeight="1" x14ac:dyDescent="0.25">
      <c r="A5846" s="45">
        <v>46070</v>
      </c>
      <c r="B5846" s="31" t="s">
        <v>144</v>
      </c>
      <c r="C5846" s="547">
        <v>7455</v>
      </c>
      <c r="D5846" s="336" t="s">
        <v>42</v>
      </c>
      <c r="E5846" s="547" t="s">
        <v>14687</v>
      </c>
      <c r="F5846" s="548">
        <v>5110703100428</v>
      </c>
      <c r="G5846" s="547" t="s">
        <v>14681</v>
      </c>
      <c r="H5846" s="547">
        <v>4</v>
      </c>
      <c r="I5846" s="547">
        <v>1</v>
      </c>
    </row>
    <row r="5847" spans="1:10" ht="15.75" customHeight="1" x14ac:dyDescent="0.25">
      <c r="A5847" s="45">
        <v>46070</v>
      </c>
      <c r="B5847" s="31" t="s">
        <v>144</v>
      </c>
      <c r="C5847" s="547">
        <v>7489</v>
      </c>
      <c r="D5847" s="336" t="s">
        <v>42</v>
      </c>
      <c r="E5847" s="547" t="s">
        <v>14688</v>
      </c>
      <c r="F5847" s="548">
        <v>5110703005198</v>
      </c>
      <c r="G5847" s="547" t="s">
        <v>14682</v>
      </c>
      <c r="H5847" s="547">
        <v>1</v>
      </c>
      <c r="I5847" s="547">
        <v>1</v>
      </c>
    </row>
    <row r="5848" spans="1:10" ht="15.75" customHeight="1" x14ac:dyDescent="0.25">
      <c r="A5848" s="45">
        <v>46070</v>
      </c>
      <c r="B5848" s="49" t="s">
        <v>159</v>
      </c>
      <c r="D5848" s="36" t="s">
        <v>43</v>
      </c>
      <c r="E5848" s="547" t="s">
        <v>14697</v>
      </c>
      <c r="F5848" s="548">
        <v>5121101100583</v>
      </c>
      <c r="G5848" s="547" t="s">
        <v>14696</v>
      </c>
      <c r="H5848" s="547">
        <v>1</v>
      </c>
      <c r="I5848" s="547">
        <v>2</v>
      </c>
      <c r="J5848" s="643">
        <v>46073</v>
      </c>
    </row>
    <row r="5849" spans="1:10" ht="15.75" customHeight="1" x14ac:dyDescent="0.25">
      <c r="A5849" s="45">
        <v>46070</v>
      </c>
      <c r="B5849" s="31" t="s">
        <v>159</v>
      </c>
      <c r="D5849" s="547" t="s">
        <v>43</v>
      </c>
      <c r="E5849" s="547" t="s">
        <v>14698</v>
      </c>
      <c r="F5849" s="548">
        <v>5121101204304</v>
      </c>
      <c r="G5849" s="547" t="s">
        <v>1299</v>
      </c>
      <c r="H5849" s="547">
        <v>1</v>
      </c>
      <c r="I5849" s="547">
        <v>1</v>
      </c>
      <c r="J5849" s="643">
        <v>46073</v>
      </c>
    </row>
    <row r="5850" spans="1:10" ht="15.75" customHeight="1" x14ac:dyDescent="0.25">
      <c r="A5850" s="45">
        <v>46070</v>
      </c>
      <c r="B5850" s="31" t="s">
        <v>159</v>
      </c>
      <c r="D5850" s="547" t="s">
        <v>43</v>
      </c>
      <c r="E5850" s="547" t="s">
        <v>14699</v>
      </c>
      <c r="F5850" s="548">
        <v>5121201001438</v>
      </c>
      <c r="G5850" s="547" t="s">
        <v>1322</v>
      </c>
      <c r="H5850" s="547">
        <v>1</v>
      </c>
      <c r="I5850" s="547">
        <v>2</v>
      </c>
      <c r="J5850" s="643">
        <v>46072</v>
      </c>
    </row>
    <row r="5851" spans="1:10" ht="15.75" customHeight="1" x14ac:dyDescent="0.25">
      <c r="A5851" s="45">
        <v>46070</v>
      </c>
      <c r="B5851" s="31" t="s">
        <v>159</v>
      </c>
      <c r="C5851" s="36">
        <v>7405</v>
      </c>
      <c r="D5851" s="336" t="s">
        <v>42</v>
      </c>
      <c r="E5851" s="36" t="s">
        <v>14700</v>
      </c>
      <c r="F5851" s="548">
        <v>5110800900075</v>
      </c>
      <c r="G5851" s="547" t="s">
        <v>11145</v>
      </c>
      <c r="H5851" s="547">
        <v>1</v>
      </c>
      <c r="I5851" s="547">
        <v>1</v>
      </c>
    </row>
    <row r="5852" spans="1:10" ht="15.75" customHeight="1" x14ac:dyDescent="0.25">
      <c r="A5852" s="45">
        <v>46070</v>
      </c>
      <c r="B5852" s="49" t="s">
        <v>103</v>
      </c>
      <c r="D5852" s="36" t="s">
        <v>43</v>
      </c>
      <c r="E5852" s="547" t="s">
        <v>14701</v>
      </c>
      <c r="F5852" s="548">
        <v>5121201002176</v>
      </c>
      <c r="G5852" s="547" t="s">
        <v>14236</v>
      </c>
      <c r="H5852" s="547">
        <v>1</v>
      </c>
      <c r="I5852" s="547">
        <v>2</v>
      </c>
      <c r="J5852" s="643">
        <v>46073</v>
      </c>
    </row>
    <row r="5853" spans="1:10" ht="15.75" customHeight="1" x14ac:dyDescent="0.25">
      <c r="A5853" s="45">
        <v>46070</v>
      </c>
      <c r="B5853" s="31" t="s">
        <v>103</v>
      </c>
      <c r="D5853" s="547" t="s">
        <v>43</v>
      </c>
      <c r="E5853" s="547" t="s">
        <v>14504</v>
      </c>
      <c r="F5853" s="548">
        <v>5121200102372</v>
      </c>
      <c r="G5853" s="547" t="s">
        <v>1297</v>
      </c>
      <c r="H5853" s="547">
        <v>1</v>
      </c>
      <c r="I5853" s="1077">
        <v>11</v>
      </c>
      <c r="J5853" s="643">
        <v>46071</v>
      </c>
    </row>
    <row r="5854" spans="1:10" ht="15.75" customHeight="1" x14ac:dyDescent="0.25">
      <c r="A5854" s="45">
        <v>46070</v>
      </c>
      <c r="B5854" s="31" t="s">
        <v>103</v>
      </c>
      <c r="D5854" s="547" t="s">
        <v>43</v>
      </c>
      <c r="E5854" s="547" t="s">
        <v>14504</v>
      </c>
      <c r="F5854" s="548">
        <v>5121200203161</v>
      </c>
      <c r="G5854" s="547" t="s">
        <v>1288</v>
      </c>
      <c r="H5854" s="547">
        <v>8</v>
      </c>
      <c r="I5854" s="1077"/>
      <c r="J5854" s="643">
        <v>46071</v>
      </c>
    </row>
    <row r="5855" spans="1:10" ht="15.75" customHeight="1" x14ac:dyDescent="0.25">
      <c r="A5855" s="45">
        <v>46070</v>
      </c>
      <c r="B5855" s="31" t="s">
        <v>103</v>
      </c>
      <c r="D5855" s="547" t="s">
        <v>43</v>
      </c>
      <c r="E5855" s="547" t="s">
        <v>14702</v>
      </c>
      <c r="F5855" s="548">
        <v>5110703101982</v>
      </c>
      <c r="G5855" s="547" t="s">
        <v>14124</v>
      </c>
      <c r="H5855" s="547">
        <v>2</v>
      </c>
      <c r="I5855" s="547">
        <v>1</v>
      </c>
      <c r="J5855" s="643">
        <v>46073</v>
      </c>
    </row>
    <row r="5856" spans="1:10" ht="15.75" customHeight="1" x14ac:dyDescent="0.25">
      <c r="A5856" s="45">
        <v>46070</v>
      </c>
      <c r="B5856" s="49" t="s">
        <v>5154</v>
      </c>
      <c r="D5856" s="36" t="s">
        <v>43</v>
      </c>
      <c r="E5856" s="547" t="s">
        <v>14703</v>
      </c>
      <c r="F5856" s="548">
        <v>5121100103356</v>
      </c>
      <c r="G5856" s="547" t="s">
        <v>10749</v>
      </c>
      <c r="H5856" s="547">
        <v>1</v>
      </c>
      <c r="I5856" s="547">
        <v>1</v>
      </c>
      <c r="J5856" s="643">
        <v>46073</v>
      </c>
    </row>
    <row r="5857" spans="1:10" ht="15.75" customHeight="1" x14ac:dyDescent="0.25">
      <c r="A5857" s="45">
        <v>46070</v>
      </c>
      <c r="B5857" s="31" t="s">
        <v>5154</v>
      </c>
      <c r="D5857" s="547" t="s">
        <v>43</v>
      </c>
      <c r="E5857" s="547" t="s">
        <v>14510</v>
      </c>
      <c r="F5857" s="548">
        <v>5121102504038</v>
      </c>
      <c r="G5857" s="547" t="s">
        <v>6473</v>
      </c>
      <c r="H5857" s="547">
        <v>1</v>
      </c>
      <c r="I5857" s="547">
        <v>1</v>
      </c>
      <c r="J5857" s="643">
        <v>46071</v>
      </c>
    </row>
    <row r="5858" spans="1:10" ht="15.75" customHeight="1" x14ac:dyDescent="0.25">
      <c r="A5858" s="45">
        <v>46070</v>
      </c>
      <c r="B5858" s="31" t="s">
        <v>5154</v>
      </c>
      <c r="C5858" s="547">
        <v>7190</v>
      </c>
      <c r="D5858" s="336" t="s">
        <v>42</v>
      </c>
      <c r="E5858" s="547" t="s">
        <v>14704</v>
      </c>
      <c r="F5858" s="548">
        <v>5110701006104</v>
      </c>
      <c r="G5858" s="547" t="s">
        <v>12662</v>
      </c>
      <c r="H5858" s="547">
        <v>3</v>
      </c>
      <c r="I5858" s="547">
        <v>1</v>
      </c>
    </row>
    <row r="5859" spans="1:10" ht="15.75" customHeight="1" x14ac:dyDescent="0.25">
      <c r="A5859" s="45">
        <v>46070</v>
      </c>
      <c r="B5859" s="31" t="s">
        <v>5154</v>
      </c>
      <c r="C5859" s="547">
        <v>7470</v>
      </c>
      <c r="D5859" s="336" t="s">
        <v>42</v>
      </c>
      <c r="E5859" s="547" t="s">
        <v>14705</v>
      </c>
      <c r="F5859" s="548">
        <v>5110701104916</v>
      </c>
      <c r="G5859" s="547" t="s">
        <v>586</v>
      </c>
      <c r="H5859" s="547">
        <v>7</v>
      </c>
      <c r="I5859" s="547">
        <v>1</v>
      </c>
    </row>
    <row r="5860" spans="1:10" ht="15.75" customHeight="1" x14ac:dyDescent="0.25">
      <c r="A5860" s="45">
        <v>46070</v>
      </c>
      <c r="B5860" s="31" t="s">
        <v>5154</v>
      </c>
      <c r="C5860" s="547">
        <v>7450</v>
      </c>
      <c r="D5860" s="336" t="s">
        <v>42</v>
      </c>
      <c r="E5860" s="547" t="s">
        <v>14706</v>
      </c>
      <c r="F5860" s="548">
        <v>5110800109355</v>
      </c>
      <c r="G5860" s="547" t="s">
        <v>7485</v>
      </c>
      <c r="H5860" s="547">
        <v>5</v>
      </c>
      <c r="I5860" s="547">
        <v>1</v>
      </c>
    </row>
    <row r="5861" spans="1:10" ht="15.75" customHeight="1" x14ac:dyDescent="0.25">
      <c r="A5861" s="45">
        <v>46070</v>
      </c>
      <c r="B5861" s="31" t="s">
        <v>5154</v>
      </c>
      <c r="C5861" s="547">
        <v>7486</v>
      </c>
      <c r="D5861" s="336" t="s">
        <v>42</v>
      </c>
      <c r="E5861" s="547" t="s">
        <v>14707</v>
      </c>
      <c r="F5861" s="548">
        <v>5110800304699</v>
      </c>
      <c r="G5861" s="547" t="s">
        <v>689</v>
      </c>
      <c r="H5861" s="547">
        <v>3</v>
      </c>
      <c r="I5861" s="547">
        <v>1</v>
      </c>
    </row>
    <row r="5862" spans="1:10" ht="15.75" customHeight="1" x14ac:dyDescent="0.25">
      <c r="A5862" s="45">
        <v>46070</v>
      </c>
      <c r="B5862" s="31" t="s">
        <v>5154</v>
      </c>
      <c r="C5862" s="547">
        <v>7486</v>
      </c>
      <c r="D5862" s="336" t="s">
        <v>42</v>
      </c>
      <c r="E5862" s="547" t="s">
        <v>14708</v>
      </c>
      <c r="F5862" s="548">
        <v>5110100805957</v>
      </c>
      <c r="G5862" s="547" t="s">
        <v>5420</v>
      </c>
      <c r="H5862" s="547">
        <v>1</v>
      </c>
      <c r="I5862" s="547">
        <v>1</v>
      </c>
    </row>
    <row r="5863" spans="1:10" ht="15.75" customHeight="1" x14ac:dyDescent="0.25">
      <c r="A5863" s="45">
        <v>46070</v>
      </c>
      <c r="B5863" s="31" t="s">
        <v>5154</v>
      </c>
      <c r="C5863" s="547">
        <v>7470</v>
      </c>
      <c r="D5863" s="336" t="s">
        <v>42</v>
      </c>
      <c r="E5863" s="547" t="s">
        <v>14709</v>
      </c>
      <c r="F5863" s="548">
        <v>5110500910084</v>
      </c>
      <c r="G5863" s="547" t="s">
        <v>1607</v>
      </c>
      <c r="H5863" s="547">
        <v>1</v>
      </c>
      <c r="I5863" s="547">
        <v>1</v>
      </c>
    </row>
    <row r="5864" spans="1:10" ht="15.75" customHeight="1" x14ac:dyDescent="0.25">
      <c r="A5864" s="45">
        <v>46070</v>
      </c>
      <c r="B5864" s="31" t="s">
        <v>5154</v>
      </c>
      <c r="C5864" s="547">
        <v>7450</v>
      </c>
      <c r="D5864" s="336" t="s">
        <v>42</v>
      </c>
      <c r="E5864" s="547" t="s">
        <v>14710</v>
      </c>
      <c r="F5864" s="548">
        <v>5110500400936</v>
      </c>
      <c r="G5864" s="547" t="s">
        <v>4383</v>
      </c>
      <c r="H5864" s="547">
        <v>1</v>
      </c>
      <c r="I5864" s="547">
        <v>1</v>
      </c>
    </row>
    <row r="5865" spans="1:10" ht="15.75" customHeight="1" x14ac:dyDescent="0.25">
      <c r="A5865" s="45">
        <v>46070</v>
      </c>
      <c r="B5865" s="31" t="s">
        <v>5154</v>
      </c>
      <c r="C5865" s="547">
        <v>7405</v>
      </c>
      <c r="D5865" s="336" t="s">
        <v>42</v>
      </c>
      <c r="E5865" s="547" t="s">
        <v>14711</v>
      </c>
      <c r="F5865" s="548">
        <v>5110500911791</v>
      </c>
      <c r="G5865" s="547" t="s">
        <v>2425</v>
      </c>
      <c r="H5865" s="547">
        <v>8</v>
      </c>
      <c r="I5865" s="547">
        <v>1</v>
      </c>
    </row>
    <row r="5866" spans="1:10" ht="15.75" customHeight="1" x14ac:dyDescent="0.25">
      <c r="A5866" s="45">
        <v>46070</v>
      </c>
      <c r="B5866" s="49" t="s">
        <v>105</v>
      </c>
      <c r="D5866" s="36" t="s">
        <v>43</v>
      </c>
      <c r="E5866" s="547" t="s">
        <v>14616</v>
      </c>
      <c r="F5866" s="548">
        <v>5110200102727</v>
      </c>
      <c r="G5866" s="547" t="s">
        <v>2192</v>
      </c>
      <c r="H5866" s="547">
        <v>1</v>
      </c>
      <c r="I5866" s="547">
        <v>1</v>
      </c>
      <c r="J5866" s="643">
        <v>46072</v>
      </c>
    </row>
    <row r="5867" spans="1:10" ht="15.75" customHeight="1" x14ac:dyDescent="0.25">
      <c r="A5867" s="45">
        <v>46070</v>
      </c>
      <c r="B5867" s="31" t="s">
        <v>105</v>
      </c>
      <c r="D5867" s="547" t="s">
        <v>43</v>
      </c>
      <c r="E5867" s="547" t="s">
        <v>14506</v>
      </c>
      <c r="F5867" s="548">
        <v>5121404700398</v>
      </c>
      <c r="G5867" s="547" t="s">
        <v>1108</v>
      </c>
      <c r="H5867" s="547">
        <v>1</v>
      </c>
      <c r="I5867" s="547">
        <v>1</v>
      </c>
      <c r="J5867" s="643">
        <v>46071</v>
      </c>
    </row>
    <row r="5868" spans="1:10" ht="15.75" customHeight="1" x14ac:dyDescent="0.25">
      <c r="A5868" s="45">
        <v>46070</v>
      </c>
      <c r="B5868" s="31" t="s">
        <v>105</v>
      </c>
      <c r="D5868" s="547" t="s">
        <v>43</v>
      </c>
      <c r="E5868" s="547" t="s">
        <v>14507</v>
      </c>
      <c r="F5868" s="548">
        <v>5121100312475</v>
      </c>
      <c r="G5868" s="547" t="s">
        <v>14482</v>
      </c>
      <c r="H5868" s="547">
        <v>2</v>
      </c>
      <c r="I5868" s="547">
        <v>2</v>
      </c>
      <c r="J5868" s="643">
        <v>46071</v>
      </c>
    </row>
    <row r="5869" spans="1:10" ht="15.75" customHeight="1" x14ac:dyDescent="0.25">
      <c r="A5869" s="45">
        <v>46070</v>
      </c>
      <c r="B5869" s="31" t="s">
        <v>105</v>
      </c>
      <c r="C5869" s="547">
        <v>7470</v>
      </c>
      <c r="D5869" s="336" t="s">
        <v>42</v>
      </c>
      <c r="E5869" s="547" t="s">
        <v>14712</v>
      </c>
      <c r="F5869" s="548">
        <v>5110500910107</v>
      </c>
      <c r="G5869" s="547" t="s">
        <v>1695</v>
      </c>
      <c r="H5869" s="547">
        <v>2</v>
      </c>
      <c r="I5869" s="547">
        <v>1</v>
      </c>
    </row>
    <row r="5870" spans="1:10" ht="15.75" customHeight="1" x14ac:dyDescent="0.25">
      <c r="A5870" s="45">
        <v>46070</v>
      </c>
      <c r="B5870" s="31" t="s">
        <v>105</v>
      </c>
      <c r="C5870" s="547">
        <v>7405</v>
      </c>
      <c r="D5870" s="336" t="s">
        <v>42</v>
      </c>
      <c r="E5870" s="547" t="s">
        <v>14713</v>
      </c>
      <c r="F5870" s="548">
        <v>5110701109942</v>
      </c>
      <c r="G5870" s="547" t="s">
        <v>897</v>
      </c>
      <c r="H5870" s="547">
        <v>1</v>
      </c>
      <c r="I5870" s="547">
        <v>1</v>
      </c>
    </row>
    <row r="5871" spans="1:10" ht="15.75" customHeight="1" x14ac:dyDescent="0.25">
      <c r="A5871" s="45">
        <v>46070</v>
      </c>
      <c r="B5871" s="31" t="s">
        <v>105</v>
      </c>
      <c r="C5871" s="547">
        <v>7190</v>
      </c>
      <c r="D5871" s="336" t="s">
        <v>42</v>
      </c>
      <c r="E5871" s="547" t="s">
        <v>14714</v>
      </c>
      <c r="F5871" s="548">
        <v>5110701006111</v>
      </c>
      <c r="G5871" s="547" t="s">
        <v>7622</v>
      </c>
      <c r="H5871" s="547">
        <v>3</v>
      </c>
      <c r="I5871" s="547">
        <v>1</v>
      </c>
    </row>
    <row r="5872" spans="1:10" ht="15.75" customHeight="1" x14ac:dyDescent="0.25">
      <c r="A5872" s="45">
        <v>46070</v>
      </c>
      <c r="B5872" s="31" t="s">
        <v>105</v>
      </c>
      <c r="C5872" s="549">
        <v>7445</v>
      </c>
      <c r="D5872" s="336" t="s">
        <v>42</v>
      </c>
      <c r="E5872" s="549" t="s">
        <v>14715</v>
      </c>
      <c r="F5872" s="548">
        <v>5107009003010</v>
      </c>
      <c r="G5872" s="547" t="s">
        <v>5112</v>
      </c>
      <c r="H5872" s="547">
        <v>2</v>
      </c>
      <c r="I5872" s="1077">
        <v>1</v>
      </c>
    </row>
    <row r="5873" spans="1:11" ht="15.75" customHeight="1" x14ac:dyDescent="0.25">
      <c r="A5873" s="45">
        <v>46070</v>
      </c>
      <c r="B5873" s="31" t="s">
        <v>105</v>
      </c>
      <c r="C5873" s="549">
        <v>7445</v>
      </c>
      <c r="D5873" s="336" t="s">
        <v>42</v>
      </c>
      <c r="E5873" s="549" t="s">
        <v>14715</v>
      </c>
      <c r="F5873" s="548">
        <v>5114009010177</v>
      </c>
      <c r="G5873" s="547" t="s">
        <v>1317</v>
      </c>
      <c r="H5873" s="547">
        <v>2</v>
      </c>
      <c r="I5873" s="1077"/>
    </row>
    <row r="5874" spans="1:11" ht="15.75" customHeight="1" x14ac:dyDescent="0.25">
      <c r="A5874" s="45">
        <v>46070</v>
      </c>
      <c r="B5874" s="31" t="s">
        <v>105</v>
      </c>
      <c r="C5874" s="549">
        <v>7445</v>
      </c>
      <c r="D5874" s="336" t="s">
        <v>42</v>
      </c>
      <c r="E5874" s="549" t="s">
        <v>14715</v>
      </c>
      <c r="F5874" s="548">
        <v>5114009010160</v>
      </c>
      <c r="G5874" s="547" t="s">
        <v>11635</v>
      </c>
      <c r="H5874" s="547">
        <v>1</v>
      </c>
      <c r="I5874" s="1077"/>
    </row>
    <row r="5875" spans="1:11" ht="15.75" customHeight="1" x14ac:dyDescent="0.25">
      <c r="A5875" s="45">
        <v>46070</v>
      </c>
      <c r="B5875" s="31" t="s">
        <v>105</v>
      </c>
      <c r="C5875" s="549">
        <v>7445</v>
      </c>
      <c r="D5875" s="336" t="s">
        <v>42</v>
      </c>
      <c r="E5875" s="549" t="s">
        <v>14715</v>
      </c>
      <c r="F5875" s="548">
        <v>5114009010191</v>
      </c>
      <c r="G5875" s="547" t="s">
        <v>1318</v>
      </c>
      <c r="H5875" s="547">
        <v>1</v>
      </c>
      <c r="I5875" s="1077"/>
    </row>
    <row r="5876" spans="1:11" ht="15.75" customHeight="1" x14ac:dyDescent="0.25">
      <c r="A5876" s="45">
        <v>46070</v>
      </c>
      <c r="B5876" s="31" t="s">
        <v>105</v>
      </c>
      <c r="D5876" s="891" t="s">
        <v>4152</v>
      </c>
      <c r="E5876" s="36" t="s">
        <v>14719</v>
      </c>
      <c r="F5876" s="548">
        <v>5110601010966</v>
      </c>
      <c r="G5876" s="547" t="s">
        <v>14493</v>
      </c>
      <c r="H5876" s="547">
        <v>2</v>
      </c>
      <c r="I5876" s="1077">
        <v>1</v>
      </c>
      <c r="K5876" s="36" t="s">
        <v>12410</v>
      </c>
    </row>
    <row r="5877" spans="1:11" ht="15.75" customHeight="1" x14ac:dyDescent="0.25">
      <c r="A5877" s="45">
        <v>46070</v>
      </c>
      <c r="B5877" s="31" t="s">
        <v>105</v>
      </c>
      <c r="D5877" s="891" t="s">
        <v>4152</v>
      </c>
      <c r="E5877" s="547" t="s">
        <v>14719</v>
      </c>
      <c r="F5877" s="548">
        <v>5110601010911</v>
      </c>
      <c r="G5877" s="547" t="s">
        <v>14716</v>
      </c>
      <c r="H5877" s="547">
        <v>4</v>
      </c>
      <c r="I5877" s="1077"/>
      <c r="K5877" s="36" t="s">
        <v>12410</v>
      </c>
    </row>
    <row r="5878" spans="1:11" ht="15.75" customHeight="1" x14ac:dyDescent="0.25">
      <c r="A5878" s="45">
        <v>46070</v>
      </c>
      <c r="B5878" s="31" t="s">
        <v>105</v>
      </c>
      <c r="D5878" s="891" t="s">
        <v>4152</v>
      </c>
      <c r="E5878" s="547" t="s">
        <v>14719</v>
      </c>
      <c r="F5878" s="548">
        <v>5110601010874</v>
      </c>
      <c r="G5878" s="547" t="s">
        <v>14492</v>
      </c>
      <c r="H5878" s="547">
        <v>6</v>
      </c>
      <c r="I5878" s="1077"/>
      <c r="K5878" s="36" t="s">
        <v>12410</v>
      </c>
    </row>
    <row r="5879" spans="1:11" ht="15.75" customHeight="1" x14ac:dyDescent="0.25">
      <c r="A5879" s="45">
        <v>46070</v>
      </c>
      <c r="B5879" s="31" t="s">
        <v>105</v>
      </c>
      <c r="D5879" s="891" t="s">
        <v>4152</v>
      </c>
      <c r="E5879" s="547" t="s">
        <v>14719</v>
      </c>
      <c r="F5879" s="548">
        <v>5110600801022</v>
      </c>
      <c r="G5879" s="547" t="s">
        <v>14717</v>
      </c>
      <c r="H5879" s="547">
        <v>2</v>
      </c>
      <c r="I5879" s="1077"/>
      <c r="K5879" s="36" t="s">
        <v>12410</v>
      </c>
    </row>
    <row r="5880" spans="1:11" ht="15.75" customHeight="1" x14ac:dyDescent="0.25">
      <c r="A5880" s="45">
        <v>46070</v>
      </c>
      <c r="B5880" s="31" t="s">
        <v>105</v>
      </c>
      <c r="D5880" s="891" t="s">
        <v>4152</v>
      </c>
      <c r="E5880" s="547" t="s">
        <v>14719</v>
      </c>
      <c r="F5880" s="548">
        <v>5110601010973</v>
      </c>
      <c r="G5880" s="547" t="s">
        <v>14718</v>
      </c>
      <c r="H5880" s="547">
        <v>1</v>
      </c>
      <c r="I5880" s="1077"/>
      <c r="K5880" s="36" t="s">
        <v>12410</v>
      </c>
    </row>
    <row r="5881" spans="1:11" ht="15.75" customHeight="1" x14ac:dyDescent="0.25">
      <c r="A5881" s="45">
        <v>46070</v>
      </c>
      <c r="B5881" s="49" t="s">
        <v>17516</v>
      </c>
      <c r="D5881" s="36" t="s">
        <v>43</v>
      </c>
      <c r="E5881" s="547" t="s">
        <v>14498</v>
      </c>
      <c r="F5881" s="548">
        <v>5121101400386</v>
      </c>
      <c r="G5881" s="547" t="s">
        <v>6147</v>
      </c>
      <c r="H5881" s="547">
        <v>1</v>
      </c>
      <c r="I5881" s="547">
        <v>5</v>
      </c>
      <c r="J5881" s="643">
        <v>46071</v>
      </c>
    </row>
    <row r="5882" spans="1:11" ht="15.75" customHeight="1" x14ac:dyDescent="0.25">
      <c r="A5882" s="45">
        <v>46070</v>
      </c>
      <c r="B5882" s="31" t="s">
        <v>17516</v>
      </c>
      <c r="D5882" s="547" t="s">
        <v>43</v>
      </c>
      <c r="E5882" s="547" t="s">
        <v>14499</v>
      </c>
      <c r="F5882" s="548">
        <v>5121200103133</v>
      </c>
      <c r="G5882" s="547" t="s">
        <v>5567</v>
      </c>
      <c r="H5882" s="547">
        <v>1</v>
      </c>
      <c r="I5882" s="547">
        <v>2</v>
      </c>
      <c r="J5882" s="643">
        <v>46071</v>
      </c>
    </row>
    <row r="5883" spans="1:11" ht="15.75" customHeight="1" x14ac:dyDescent="0.25">
      <c r="A5883" s="45">
        <v>46070</v>
      </c>
      <c r="B5883" s="31" t="s">
        <v>17516</v>
      </c>
      <c r="D5883" s="891" t="s">
        <v>43</v>
      </c>
      <c r="E5883" s="36" t="s">
        <v>14723</v>
      </c>
      <c r="F5883" s="548">
        <v>5121101206544</v>
      </c>
      <c r="G5883" s="547" t="s">
        <v>5767</v>
      </c>
      <c r="H5883" s="547">
        <v>1</v>
      </c>
      <c r="I5883" s="547">
        <v>1</v>
      </c>
      <c r="J5883" s="644">
        <v>46071</v>
      </c>
      <c r="K5883" s="522" t="s">
        <v>2219</v>
      </c>
    </row>
    <row r="5884" spans="1:11" ht="15.75" customHeight="1" x14ac:dyDescent="0.25">
      <c r="A5884" s="45">
        <v>46070</v>
      </c>
      <c r="B5884" s="31" t="s">
        <v>17516</v>
      </c>
      <c r="D5884" s="891" t="s">
        <v>43</v>
      </c>
      <c r="E5884" s="36" t="s">
        <v>14723</v>
      </c>
      <c r="F5884" s="548">
        <v>5110400501603</v>
      </c>
      <c r="G5884" s="547" t="s">
        <v>7254</v>
      </c>
      <c r="H5884" s="547">
        <v>1</v>
      </c>
      <c r="I5884" s="1077">
        <v>1</v>
      </c>
      <c r="J5884" s="644">
        <v>46071</v>
      </c>
      <c r="K5884" s="522" t="s">
        <v>2219</v>
      </c>
    </row>
    <row r="5885" spans="1:11" ht="15.75" customHeight="1" x14ac:dyDescent="0.25">
      <c r="A5885" s="45">
        <v>46070</v>
      </c>
      <c r="B5885" s="31" t="s">
        <v>17516</v>
      </c>
      <c r="D5885" s="891" t="s">
        <v>43</v>
      </c>
      <c r="E5885" s="36" t="s">
        <v>14723</v>
      </c>
      <c r="F5885" s="548">
        <v>5110400501610</v>
      </c>
      <c r="G5885" s="547" t="s">
        <v>6497</v>
      </c>
      <c r="H5885" s="547">
        <v>1</v>
      </c>
      <c r="I5885" s="1077"/>
      <c r="J5885" s="644">
        <v>46071</v>
      </c>
      <c r="K5885" s="522" t="s">
        <v>2219</v>
      </c>
    </row>
    <row r="5886" spans="1:11" ht="15.75" customHeight="1" x14ac:dyDescent="0.25">
      <c r="A5886" s="45">
        <v>46070</v>
      </c>
      <c r="B5886" s="31" t="s">
        <v>17516</v>
      </c>
      <c r="D5886" s="891" t="s">
        <v>43</v>
      </c>
      <c r="E5886" s="36" t="s">
        <v>14723</v>
      </c>
      <c r="F5886" s="548">
        <v>5110400501627</v>
      </c>
      <c r="G5886" s="547" t="s">
        <v>7253</v>
      </c>
      <c r="H5886" s="547">
        <v>1</v>
      </c>
      <c r="I5886" s="1077"/>
      <c r="J5886" s="644">
        <v>46071</v>
      </c>
      <c r="K5886" s="522" t="s">
        <v>2219</v>
      </c>
    </row>
    <row r="5887" spans="1:11" ht="15.75" customHeight="1" x14ac:dyDescent="0.25">
      <c r="A5887" s="45">
        <v>46070</v>
      </c>
      <c r="B5887" s="31" t="s">
        <v>17516</v>
      </c>
      <c r="D5887" s="891" t="s">
        <v>43</v>
      </c>
      <c r="E5887" s="36" t="s">
        <v>14723</v>
      </c>
      <c r="F5887" s="548">
        <v>5110400715703</v>
      </c>
      <c r="G5887" s="547" t="s">
        <v>14720</v>
      </c>
      <c r="H5887" s="547">
        <v>1</v>
      </c>
      <c r="I5887" s="1077"/>
      <c r="J5887" s="644">
        <v>46071</v>
      </c>
      <c r="K5887" s="522" t="s">
        <v>2219</v>
      </c>
    </row>
    <row r="5888" spans="1:11" ht="15.75" customHeight="1" x14ac:dyDescent="0.25">
      <c r="A5888" s="45">
        <v>46070</v>
      </c>
      <c r="B5888" s="31" t="s">
        <v>17516</v>
      </c>
      <c r="D5888" s="891" t="s">
        <v>43</v>
      </c>
      <c r="E5888" s="36" t="s">
        <v>14723</v>
      </c>
      <c r="F5888" s="548">
        <v>5110400501818</v>
      </c>
      <c r="G5888" s="547" t="s">
        <v>13751</v>
      </c>
      <c r="H5888" s="547">
        <v>1</v>
      </c>
      <c r="I5888" s="1077"/>
      <c r="J5888" s="644">
        <v>46071</v>
      </c>
      <c r="K5888" s="522" t="s">
        <v>2219</v>
      </c>
    </row>
    <row r="5889" spans="1:11" ht="15.75" customHeight="1" x14ac:dyDescent="0.25">
      <c r="A5889" s="45">
        <v>46070</v>
      </c>
      <c r="B5889" s="31" t="s">
        <v>17516</v>
      </c>
      <c r="D5889" s="891" t="s">
        <v>43</v>
      </c>
      <c r="E5889" s="36" t="s">
        <v>14723</v>
      </c>
      <c r="F5889" s="548">
        <v>5110400501801</v>
      </c>
      <c r="G5889" s="547" t="s">
        <v>13750</v>
      </c>
      <c r="H5889" s="547">
        <v>1</v>
      </c>
      <c r="I5889" s="1077"/>
      <c r="J5889" s="644">
        <v>46071</v>
      </c>
      <c r="K5889" s="522" t="s">
        <v>2219</v>
      </c>
    </row>
    <row r="5890" spans="1:11" ht="15.75" customHeight="1" x14ac:dyDescent="0.25">
      <c r="A5890" s="45">
        <v>46070</v>
      </c>
      <c r="B5890" s="31" t="s">
        <v>17516</v>
      </c>
      <c r="D5890" s="891" t="s">
        <v>43</v>
      </c>
      <c r="E5890" s="36" t="s">
        <v>14723</v>
      </c>
      <c r="F5890" s="548">
        <v>5110400715680</v>
      </c>
      <c r="G5890" s="547" t="s">
        <v>14721</v>
      </c>
      <c r="H5890" s="547">
        <v>1</v>
      </c>
      <c r="I5890" s="1077"/>
      <c r="J5890" s="644">
        <v>46071</v>
      </c>
      <c r="K5890" s="522" t="s">
        <v>2219</v>
      </c>
    </row>
    <row r="5891" spans="1:11" ht="15.75" customHeight="1" x14ac:dyDescent="0.25">
      <c r="A5891" s="45">
        <v>46070</v>
      </c>
      <c r="B5891" s="31" t="s">
        <v>17516</v>
      </c>
      <c r="D5891" s="891" t="s">
        <v>43</v>
      </c>
      <c r="E5891" s="36" t="s">
        <v>14723</v>
      </c>
      <c r="F5891" s="548">
        <v>5110400501825</v>
      </c>
      <c r="G5891" s="547" t="s">
        <v>13754</v>
      </c>
      <c r="H5891" s="547">
        <v>1</v>
      </c>
      <c r="I5891" s="1077"/>
      <c r="J5891" s="644">
        <v>46071</v>
      </c>
      <c r="K5891" s="522" t="s">
        <v>2219</v>
      </c>
    </row>
    <row r="5892" spans="1:11" ht="15.75" customHeight="1" x14ac:dyDescent="0.25">
      <c r="A5892" s="45">
        <v>46070</v>
      </c>
      <c r="B5892" s="31" t="s">
        <v>17516</v>
      </c>
      <c r="D5892" s="891" t="s">
        <v>43</v>
      </c>
      <c r="E5892" s="36" t="s">
        <v>14723</v>
      </c>
      <c r="F5892" s="548">
        <v>5110400715673</v>
      </c>
      <c r="G5892" s="547" t="s">
        <v>14722</v>
      </c>
      <c r="H5892" s="547">
        <v>1</v>
      </c>
      <c r="I5892" s="1077"/>
      <c r="J5892" s="644">
        <v>46071</v>
      </c>
      <c r="K5892" s="522" t="s">
        <v>2219</v>
      </c>
    </row>
    <row r="5893" spans="1:11" ht="15.75" customHeight="1" x14ac:dyDescent="0.25">
      <c r="A5893" s="45">
        <v>46070</v>
      </c>
      <c r="B5893" s="31" t="s">
        <v>17516</v>
      </c>
      <c r="D5893" s="891" t="s">
        <v>43</v>
      </c>
      <c r="E5893" s="36" t="s">
        <v>14723</v>
      </c>
      <c r="F5893" s="548">
        <v>5110401503781</v>
      </c>
      <c r="G5893" s="547" t="s">
        <v>6488</v>
      </c>
      <c r="H5893" s="547">
        <v>1</v>
      </c>
      <c r="I5893" s="1077"/>
      <c r="J5893" s="644">
        <v>46071</v>
      </c>
      <c r="K5893" s="522" t="s">
        <v>2219</v>
      </c>
    </row>
    <row r="5894" spans="1:11" ht="15.75" customHeight="1" x14ac:dyDescent="0.25">
      <c r="A5894" s="45">
        <v>46070</v>
      </c>
      <c r="B5894" s="31" t="s">
        <v>17516</v>
      </c>
      <c r="D5894" s="36" t="s">
        <v>43</v>
      </c>
      <c r="E5894" s="36" t="s">
        <v>14724</v>
      </c>
      <c r="F5894" s="548">
        <v>5121100308379</v>
      </c>
      <c r="G5894" s="547" t="s">
        <v>188</v>
      </c>
      <c r="H5894" s="547">
        <v>2</v>
      </c>
      <c r="I5894" s="547">
        <v>2</v>
      </c>
      <c r="J5894" s="644">
        <v>46072</v>
      </c>
    </row>
    <row r="5895" spans="1:11" ht="15.75" customHeight="1" x14ac:dyDescent="0.25">
      <c r="A5895" s="45">
        <v>46070</v>
      </c>
      <c r="B5895" s="31" t="s">
        <v>17516</v>
      </c>
      <c r="D5895" s="547" t="s">
        <v>43</v>
      </c>
      <c r="E5895" s="36" t="s">
        <v>14724</v>
      </c>
      <c r="F5895" s="548">
        <v>5121100308362</v>
      </c>
      <c r="G5895" s="547" t="s">
        <v>389</v>
      </c>
      <c r="H5895" s="547">
        <v>1</v>
      </c>
      <c r="I5895" s="547">
        <v>1</v>
      </c>
      <c r="J5895" s="644">
        <v>46072</v>
      </c>
    </row>
    <row r="5896" spans="1:11" ht="15.75" customHeight="1" x14ac:dyDescent="0.25">
      <c r="A5896" s="45">
        <v>46070</v>
      </c>
      <c r="B5896" s="31" t="s">
        <v>17516</v>
      </c>
      <c r="D5896" s="547" t="s">
        <v>43</v>
      </c>
      <c r="E5896" s="36" t="s">
        <v>14724</v>
      </c>
      <c r="F5896" s="548">
        <v>5121101100583</v>
      </c>
      <c r="G5896" s="547" t="s">
        <v>14696</v>
      </c>
      <c r="H5896" s="547">
        <v>1</v>
      </c>
      <c r="I5896" s="547">
        <v>1</v>
      </c>
      <c r="J5896" s="644">
        <v>46072</v>
      </c>
    </row>
    <row r="5897" spans="1:11" ht="15.75" customHeight="1" x14ac:dyDescent="0.25">
      <c r="A5897" s="45">
        <v>46070</v>
      </c>
      <c r="B5897" s="31" t="s">
        <v>17516</v>
      </c>
      <c r="D5897" s="547" t="s">
        <v>43</v>
      </c>
      <c r="E5897" s="547" t="s">
        <v>14616</v>
      </c>
      <c r="F5897" s="548">
        <v>5110700801434</v>
      </c>
      <c r="G5897" s="547" t="s">
        <v>5792</v>
      </c>
      <c r="H5897" s="547">
        <v>1</v>
      </c>
      <c r="I5897" s="547">
        <v>1</v>
      </c>
      <c r="J5897" s="643">
        <v>46072</v>
      </c>
    </row>
    <row r="5898" spans="1:11" ht="15.75" customHeight="1" x14ac:dyDescent="0.25">
      <c r="A5898" s="45">
        <v>46070</v>
      </c>
      <c r="B5898" s="31" t="s">
        <v>17516</v>
      </c>
      <c r="D5898" s="547" t="s">
        <v>43</v>
      </c>
      <c r="E5898" s="547" t="s">
        <v>14669</v>
      </c>
      <c r="F5898" s="548">
        <v>5107009003270</v>
      </c>
      <c r="G5898" s="547" t="s">
        <v>1378</v>
      </c>
      <c r="H5898" s="547">
        <v>2</v>
      </c>
      <c r="I5898" s="547">
        <v>1</v>
      </c>
      <c r="J5898" s="643">
        <v>46072</v>
      </c>
    </row>
    <row r="5899" spans="1:11" ht="15.75" customHeight="1" x14ac:dyDescent="0.25">
      <c r="A5899" s="551">
        <v>46070</v>
      </c>
      <c r="B5899" s="31" t="s">
        <v>17516</v>
      </c>
      <c r="C5899" s="547">
        <v>7405</v>
      </c>
      <c r="D5899" s="336" t="s">
        <v>42</v>
      </c>
      <c r="E5899" s="547" t="s">
        <v>14725</v>
      </c>
      <c r="F5899" s="548">
        <v>5110501923915</v>
      </c>
      <c r="G5899" s="547" t="s">
        <v>6984</v>
      </c>
      <c r="H5899" s="547">
        <v>1</v>
      </c>
      <c r="I5899" s="547">
        <v>1</v>
      </c>
    </row>
    <row r="5900" spans="1:11" ht="15.75" customHeight="1" x14ac:dyDescent="0.25">
      <c r="A5900" s="551">
        <v>46070</v>
      </c>
      <c r="B5900" s="31" t="s">
        <v>17516</v>
      </c>
      <c r="C5900" s="547">
        <v>7405</v>
      </c>
      <c r="D5900" s="336" t="s">
        <v>42</v>
      </c>
      <c r="E5900" s="547" t="s">
        <v>14726</v>
      </c>
      <c r="F5900" s="548">
        <v>5110700404581</v>
      </c>
      <c r="G5900" s="547" t="s">
        <v>6956</v>
      </c>
      <c r="H5900" s="547">
        <v>1</v>
      </c>
      <c r="I5900" s="547">
        <v>1</v>
      </c>
    </row>
    <row r="5901" spans="1:11" ht="15.75" customHeight="1" x14ac:dyDescent="0.25">
      <c r="A5901" s="551">
        <v>46070</v>
      </c>
      <c r="B5901" s="31" t="s">
        <v>17516</v>
      </c>
      <c r="C5901" s="547">
        <v>7415</v>
      </c>
      <c r="D5901" s="336" t="s">
        <v>42</v>
      </c>
      <c r="E5901" s="547" t="s">
        <v>14727</v>
      </c>
      <c r="F5901" s="548">
        <v>5110701113055</v>
      </c>
      <c r="G5901" s="547" t="s">
        <v>11396</v>
      </c>
      <c r="H5901" s="547">
        <v>5</v>
      </c>
      <c r="I5901" s="547">
        <v>1</v>
      </c>
    </row>
    <row r="5902" spans="1:11" ht="15.75" customHeight="1" x14ac:dyDescent="0.25">
      <c r="A5902" s="551">
        <v>46070</v>
      </c>
      <c r="B5902" s="31" t="s">
        <v>17516</v>
      </c>
      <c r="C5902" s="547">
        <v>7489</v>
      </c>
      <c r="D5902" s="336" t="s">
        <v>42</v>
      </c>
      <c r="E5902" s="547" t="s">
        <v>14728</v>
      </c>
      <c r="F5902" s="548">
        <v>5110900300706</v>
      </c>
      <c r="G5902" s="547" t="s">
        <v>13052</v>
      </c>
      <c r="H5902" s="547">
        <v>6</v>
      </c>
      <c r="I5902" s="547">
        <v>1</v>
      </c>
    </row>
    <row r="5903" spans="1:11" ht="15.75" customHeight="1" x14ac:dyDescent="0.25">
      <c r="A5903" s="551">
        <v>46070</v>
      </c>
      <c r="B5903" s="31" t="s">
        <v>17516</v>
      </c>
      <c r="C5903" s="547">
        <v>7405</v>
      </c>
      <c r="D5903" s="336" t="s">
        <v>42</v>
      </c>
      <c r="E5903" s="547" t="s">
        <v>14729</v>
      </c>
      <c r="F5903" s="548">
        <v>5110200204728</v>
      </c>
      <c r="G5903" s="547" t="s">
        <v>11644</v>
      </c>
      <c r="H5903" s="547">
        <v>1</v>
      </c>
      <c r="I5903" s="547">
        <v>1</v>
      </c>
    </row>
    <row r="5904" spans="1:11" ht="15.75" customHeight="1" x14ac:dyDescent="0.25">
      <c r="A5904" s="551">
        <v>46070</v>
      </c>
      <c r="B5904" s="31" t="s">
        <v>17516</v>
      </c>
      <c r="C5904" s="547">
        <v>7405</v>
      </c>
      <c r="D5904" s="336" t="s">
        <v>42</v>
      </c>
      <c r="E5904" s="547" t="s">
        <v>14730</v>
      </c>
      <c r="F5904" s="548">
        <v>5110100100274</v>
      </c>
      <c r="G5904" s="547" t="s">
        <v>6400</v>
      </c>
      <c r="H5904" s="547">
        <v>2</v>
      </c>
      <c r="I5904" s="547">
        <v>2</v>
      </c>
    </row>
    <row r="5905" spans="1:10" ht="15.75" customHeight="1" x14ac:dyDescent="0.25">
      <c r="A5905" s="45">
        <v>46070</v>
      </c>
      <c r="B5905" s="31" t="s">
        <v>17516</v>
      </c>
      <c r="D5905" s="36" t="s">
        <v>140</v>
      </c>
      <c r="E5905" s="36" t="s">
        <v>14731</v>
      </c>
      <c r="F5905" s="548">
        <v>5110300104935</v>
      </c>
      <c r="G5905" s="547" t="s">
        <v>7836</v>
      </c>
      <c r="H5905" s="547">
        <v>1</v>
      </c>
      <c r="I5905" s="547">
        <v>1</v>
      </c>
    </row>
    <row r="5906" spans="1:10" ht="15.75" customHeight="1" x14ac:dyDescent="0.25">
      <c r="A5906" s="45">
        <v>46070</v>
      </c>
      <c r="B5906" s="49" t="s">
        <v>106</v>
      </c>
      <c r="D5906" s="36" t="s">
        <v>43</v>
      </c>
      <c r="E5906" s="547" t="s">
        <v>14733</v>
      </c>
      <c r="F5906" s="548">
        <v>5121402700055</v>
      </c>
      <c r="G5906" s="547" t="s">
        <v>3695</v>
      </c>
      <c r="H5906" s="547">
        <v>1</v>
      </c>
      <c r="I5906" s="547">
        <v>1</v>
      </c>
    </row>
    <row r="5907" spans="1:10" ht="15.75" customHeight="1" x14ac:dyDescent="0.25">
      <c r="A5907" s="45">
        <v>46070</v>
      </c>
      <c r="B5907" s="31" t="s">
        <v>106</v>
      </c>
      <c r="D5907" s="547" t="s">
        <v>43</v>
      </c>
      <c r="E5907" s="547" t="s">
        <v>14734</v>
      </c>
      <c r="F5907" s="548">
        <v>5110900206749</v>
      </c>
      <c r="G5907" s="547" t="s">
        <v>2093</v>
      </c>
      <c r="H5907" s="547">
        <v>1</v>
      </c>
      <c r="I5907" s="547">
        <v>1</v>
      </c>
    </row>
    <row r="5908" spans="1:10" ht="15.75" customHeight="1" x14ac:dyDescent="0.25">
      <c r="A5908" s="45">
        <v>46070</v>
      </c>
      <c r="B5908" s="31" t="s">
        <v>106</v>
      </c>
      <c r="D5908" s="547" t="s">
        <v>43</v>
      </c>
      <c r="E5908" s="547" t="s">
        <v>14508</v>
      </c>
      <c r="F5908" s="548">
        <v>5110200301991</v>
      </c>
      <c r="G5908" s="547" t="s">
        <v>5863</v>
      </c>
      <c r="H5908" s="547">
        <v>1</v>
      </c>
      <c r="I5908" s="547">
        <v>1</v>
      </c>
    </row>
    <row r="5909" spans="1:10" ht="15.75" customHeight="1" x14ac:dyDescent="0.25">
      <c r="A5909" s="45">
        <v>46070</v>
      </c>
      <c r="B5909" s="31" t="s">
        <v>106</v>
      </c>
      <c r="D5909" s="547" t="s">
        <v>43</v>
      </c>
      <c r="E5909" s="547" t="s">
        <v>14509</v>
      </c>
      <c r="F5909" s="548">
        <v>5110300404066</v>
      </c>
      <c r="G5909" s="547" t="s">
        <v>5400</v>
      </c>
      <c r="H5909" s="547">
        <v>1</v>
      </c>
      <c r="I5909" s="547">
        <v>1</v>
      </c>
    </row>
    <row r="5910" spans="1:10" ht="15.75" customHeight="1" x14ac:dyDescent="0.25">
      <c r="A5910" s="45">
        <v>46070</v>
      </c>
      <c r="B5910" s="31" t="s">
        <v>106</v>
      </c>
      <c r="D5910" s="547" t="s">
        <v>43</v>
      </c>
      <c r="E5910" s="547" t="s">
        <v>14735</v>
      </c>
      <c r="F5910" s="548">
        <v>5121404400083</v>
      </c>
      <c r="G5910" s="547" t="s">
        <v>5153</v>
      </c>
      <c r="H5910" s="547">
        <v>1</v>
      </c>
      <c r="I5910" s="547">
        <v>1</v>
      </c>
    </row>
    <row r="5911" spans="1:10" ht="15.75" customHeight="1" x14ac:dyDescent="0.25">
      <c r="A5911" s="45">
        <v>46070</v>
      </c>
      <c r="B5911" s="31" t="s">
        <v>106</v>
      </c>
      <c r="D5911" s="547" t="s">
        <v>43</v>
      </c>
      <c r="E5911" s="36" t="s">
        <v>14512</v>
      </c>
      <c r="F5911" s="37" t="s">
        <v>25</v>
      </c>
      <c r="G5911" s="552" t="s">
        <v>1377</v>
      </c>
      <c r="H5911" s="547" t="s">
        <v>25</v>
      </c>
      <c r="I5911" s="547">
        <v>18</v>
      </c>
    </row>
    <row r="5912" spans="1:10" ht="15.75" customHeight="1" x14ac:dyDescent="0.25">
      <c r="A5912" s="45">
        <v>46070</v>
      </c>
      <c r="B5912" s="31" t="s">
        <v>106</v>
      </c>
      <c r="C5912" s="547">
        <v>7470</v>
      </c>
      <c r="D5912" s="336" t="s">
        <v>42</v>
      </c>
      <c r="E5912" s="547" t="s">
        <v>14739</v>
      </c>
      <c r="F5912" s="548">
        <v>5110500909286</v>
      </c>
      <c r="G5912" s="547" t="s">
        <v>14736</v>
      </c>
      <c r="H5912" s="547">
        <v>4</v>
      </c>
      <c r="I5912" s="547">
        <v>1</v>
      </c>
    </row>
    <row r="5913" spans="1:10" ht="15.75" customHeight="1" x14ac:dyDescent="0.25">
      <c r="A5913" s="45">
        <v>46070</v>
      </c>
      <c r="B5913" s="31" t="s">
        <v>106</v>
      </c>
      <c r="C5913" s="547">
        <v>7485</v>
      </c>
      <c r="D5913" s="336" t="s">
        <v>42</v>
      </c>
      <c r="E5913" s="547" t="s">
        <v>14740</v>
      </c>
      <c r="F5913" s="548">
        <v>5110500911517</v>
      </c>
      <c r="G5913" s="547" t="s">
        <v>2179</v>
      </c>
      <c r="H5913" s="547">
        <v>2</v>
      </c>
      <c r="I5913" s="547">
        <v>1</v>
      </c>
    </row>
    <row r="5914" spans="1:10" ht="15.75" customHeight="1" x14ac:dyDescent="0.25">
      <c r="A5914" s="45">
        <v>46070</v>
      </c>
      <c r="B5914" s="31" t="s">
        <v>106</v>
      </c>
      <c r="C5914" s="547">
        <v>7445</v>
      </c>
      <c r="D5914" s="336" t="s">
        <v>42</v>
      </c>
      <c r="E5914" s="547" t="s">
        <v>14741</v>
      </c>
      <c r="F5914" s="548">
        <v>5110900504968</v>
      </c>
      <c r="G5914" s="547" t="s">
        <v>14737</v>
      </c>
      <c r="H5914" s="547">
        <v>1</v>
      </c>
      <c r="I5914" s="547">
        <v>1</v>
      </c>
    </row>
    <row r="5915" spans="1:10" ht="15.75" customHeight="1" x14ac:dyDescent="0.25">
      <c r="A5915" s="45">
        <v>46070</v>
      </c>
      <c r="B5915" s="31" t="s">
        <v>106</v>
      </c>
      <c r="C5915" s="547">
        <v>7415</v>
      </c>
      <c r="D5915" s="336" t="s">
        <v>42</v>
      </c>
      <c r="E5915" s="547" t="s">
        <v>14742</v>
      </c>
      <c r="F5915" s="548">
        <v>5110701112966</v>
      </c>
      <c r="G5915" s="547" t="s">
        <v>14738</v>
      </c>
      <c r="H5915" s="547">
        <v>5</v>
      </c>
      <c r="I5915" s="547">
        <v>1</v>
      </c>
    </row>
    <row r="5916" spans="1:10" ht="15.75" customHeight="1" x14ac:dyDescent="0.25">
      <c r="A5916" s="45">
        <v>46070</v>
      </c>
      <c r="B5916" s="49" t="s">
        <v>165</v>
      </c>
      <c r="D5916" s="36" t="s">
        <v>43</v>
      </c>
      <c r="E5916" s="547" t="s">
        <v>14505</v>
      </c>
      <c r="F5916" s="548">
        <v>5121200102167</v>
      </c>
      <c r="G5916" s="547" t="s">
        <v>321</v>
      </c>
      <c r="H5916" s="547">
        <v>1</v>
      </c>
      <c r="I5916" s="547">
        <v>1</v>
      </c>
      <c r="J5916" s="643">
        <v>46071</v>
      </c>
    </row>
    <row r="5917" spans="1:10" ht="15.75" customHeight="1" x14ac:dyDescent="0.25">
      <c r="A5917" s="45">
        <v>46070</v>
      </c>
      <c r="B5917" s="31" t="s">
        <v>165</v>
      </c>
      <c r="D5917" s="547" t="s">
        <v>43</v>
      </c>
      <c r="E5917" s="547" t="s">
        <v>14743</v>
      </c>
      <c r="F5917" s="548">
        <v>5121403800570</v>
      </c>
      <c r="G5917" s="547" t="s">
        <v>1505</v>
      </c>
      <c r="H5917" s="547">
        <v>1</v>
      </c>
      <c r="I5917" s="547">
        <v>3</v>
      </c>
      <c r="J5917" s="643">
        <v>46073</v>
      </c>
    </row>
    <row r="5918" spans="1:10" ht="15.75" customHeight="1" x14ac:dyDescent="0.25">
      <c r="A5918" s="45">
        <v>46070</v>
      </c>
      <c r="B5918" s="31" t="s">
        <v>165</v>
      </c>
      <c r="D5918" s="547" t="s">
        <v>43</v>
      </c>
      <c r="E5918" s="547" t="s">
        <v>14744</v>
      </c>
      <c r="F5918" s="548">
        <v>5121100102915</v>
      </c>
      <c r="G5918" s="547" t="s">
        <v>6671</v>
      </c>
      <c r="H5918" s="547">
        <v>1</v>
      </c>
      <c r="I5918" s="547">
        <v>1</v>
      </c>
      <c r="J5918" s="643">
        <v>46072</v>
      </c>
    </row>
    <row r="5919" spans="1:10" ht="15.75" customHeight="1" x14ac:dyDescent="0.25">
      <c r="A5919" s="45">
        <v>46070</v>
      </c>
      <c r="B5919" s="31" t="s">
        <v>165</v>
      </c>
      <c r="C5919" s="547">
        <v>7190</v>
      </c>
      <c r="D5919" s="336" t="s">
        <v>42</v>
      </c>
      <c r="E5919" s="547" t="s">
        <v>14748</v>
      </c>
      <c r="F5919" s="548">
        <v>5110100204873</v>
      </c>
      <c r="G5919" s="547" t="s">
        <v>5464</v>
      </c>
      <c r="H5919" s="547">
        <v>1</v>
      </c>
      <c r="I5919" s="547">
        <v>1</v>
      </c>
    </row>
    <row r="5920" spans="1:10" ht="15.75" customHeight="1" x14ac:dyDescent="0.25">
      <c r="A5920" s="45">
        <v>46070</v>
      </c>
      <c r="B5920" s="31" t="s">
        <v>165</v>
      </c>
      <c r="C5920" s="547">
        <v>7190</v>
      </c>
      <c r="D5920" s="336" t="s">
        <v>42</v>
      </c>
      <c r="E5920" s="547" t="s">
        <v>14749</v>
      </c>
      <c r="F5920" s="548">
        <v>5110101100655</v>
      </c>
      <c r="G5920" s="547" t="s">
        <v>6490</v>
      </c>
      <c r="H5920" s="547">
        <v>1</v>
      </c>
      <c r="I5920" s="547">
        <v>1</v>
      </c>
    </row>
    <row r="5921" spans="1:10" ht="15.75" customHeight="1" x14ac:dyDescent="0.25">
      <c r="A5921" s="45">
        <v>46070</v>
      </c>
      <c r="B5921" s="31" t="s">
        <v>165</v>
      </c>
      <c r="C5921" s="547">
        <v>7190</v>
      </c>
      <c r="D5921" s="336" t="s">
        <v>42</v>
      </c>
      <c r="E5921" s="547" t="s">
        <v>14750</v>
      </c>
      <c r="F5921" s="548">
        <v>5110401200314</v>
      </c>
      <c r="G5921" s="547" t="s">
        <v>14745</v>
      </c>
      <c r="H5921" s="547">
        <v>1</v>
      </c>
      <c r="I5921" s="547">
        <v>1</v>
      </c>
    </row>
    <row r="5922" spans="1:10" ht="15.75" customHeight="1" x14ac:dyDescent="0.25">
      <c r="A5922" s="45">
        <v>46070</v>
      </c>
      <c r="B5922" s="31" t="s">
        <v>165</v>
      </c>
      <c r="C5922" s="549">
        <v>7190</v>
      </c>
      <c r="D5922" s="336" t="s">
        <v>42</v>
      </c>
      <c r="E5922" s="549" t="s">
        <v>14751</v>
      </c>
      <c r="F5922" s="548">
        <v>5110500914617</v>
      </c>
      <c r="G5922" s="547" t="s">
        <v>14284</v>
      </c>
      <c r="H5922" s="547">
        <v>4</v>
      </c>
      <c r="I5922" s="1077">
        <v>1</v>
      </c>
    </row>
    <row r="5923" spans="1:10" ht="15.75" customHeight="1" x14ac:dyDescent="0.25">
      <c r="A5923" s="45">
        <v>46070</v>
      </c>
      <c r="B5923" s="31" t="s">
        <v>165</v>
      </c>
      <c r="C5923" s="549">
        <v>7190</v>
      </c>
      <c r="D5923" s="336" t="s">
        <v>42</v>
      </c>
      <c r="E5923" s="549" t="s">
        <v>14751</v>
      </c>
      <c r="F5923" s="548">
        <v>5110500914747</v>
      </c>
      <c r="G5923" s="547" t="s">
        <v>14746</v>
      </c>
      <c r="H5923" s="547">
        <v>1</v>
      </c>
      <c r="I5923" s="1077"/>
    </row>
    <row r="5924" spans="1:10" ht="15.75" customHeight="1" x14ac:dyDescent="0.25">
      <c r="A5924" s="45">
        <v>46070</v>
      </c>
      <c r="B5924" s="31" t="s">
        <v>165</v>
      </c>
      <c r="C5924" s="547">
        <v>7405</v>
      </c>
      <c r="D5924" s="336" t="s">
        <v>42</v>
      </c>
      <c r="E5924" s="547" t="s">
        <v>14752</v>
      </c>
      <c r="F5924" s="548">
        <v>5110701006111</v>
      </c>
      <c r="G5924" s="547" t="s">
        <v>7622</v>
      </c>
      <c r="H5924" s="547">
        <v>2</v>
      </c>
      <c r="I5924" s="547">
        <v>1</v>
      </c>
    </row>
    <row r="5925" spans="1:10" ht="15.75" customHeight="1" x14ac:dyDescent="0.25">
      <c r="A5925" s="45">
        <v>46070</v>
      </c>
      <c r="B5925" s="31" t="s">
        <v>165</v>
      </c>
      <c r="C5925" s="547">
        <v>7486</v>
      </c>
      <c r="D5925" s="336" t="s">
        <v>42</v>
      </c>
      <c r="E5925" s="547" t="s">
        <v>14753</v>
      </c>
      <c r="F5925" s="548">
        <v>5110800304675</v>
      </c>
      <c r="G5925" s="547" t="s">
        <v>687</v>
      </c>
      <c r="H5925" s="547">
        <v>1</v>
      </c>
      <c r="I5925" s="547">
        <v>1</v>
      </c>
    </row>
    <row r="5926" spans="1:10" ht="15.75" customHeight="1" x14ac:dyDescent="0.25">
      <c r="A5926" s="45">
        <v>46070</v>
      </c>
      <c r="B5926" s="31" t="s">
        <v>165</v>
      </c>
      <c r="C5926" s="547">
        <v>7190</v>
      </c>
      <c r="D5926" s="336" t="s">
        <v>42</v>
      </c>
      <c r="E5926" s="547" t="s">
        <v>14754</v>
      </c>
      <c r="F5926" s="548">
        <v>5107009003034</v>
      </c>
      <c r="G5926" s="547" t="s">
        <v>5357</v>
      </c>
      <c r="H5926" s="547">
        <v>1</v>
      </c>
      <c r="I5926" s="547">
        <v>1</v>
      </c>
    </row>
    <row r="5927" spans="1:10" ht="15.75" customHeight="1" x14ac:dyDescent="0.25">
      <c r="A5927" s="45">
        <v>46070</v>
      </c>
      <c r="B5927" s="31" t="s">
        <v>165</v>
      </c>
      <c r="C5927" s="547">
        <v>7405</v>
      </c>
      <c r="D5927" s="336" t="s">
        <v>42</v>
      </c>
      <c r="E5927" s="547" t="s">
        <v>14755</v>
      </c>
      <c r="F5927" s="548">
        <v>5110500911647</v>
      </c>
      <c r="G5927" s="547" t="s">
        <v>1964</v>
      </c>
      <c r="H5927" s="547">
        <v>4</v>
      </c>
      <c r="I5927" s="547">
        <v>1</v>
      </c>
    </row>
    <row r="5928" spans="1:10" ht="15.75" customHeight="1" x14ac:dyDescent="0.25">
      <c r="A5928" s="45">
        <v>46070</v>
      </c>
      <c r="B5928" s="31" t="s">
        <v>165</v>
      </c>
      <c r="C5928" s="547">
        <v>7445</v>
      </c>
      <c r="D5928" s="336" t="s">
        <v>42</v>
      </c>
      <c r="E5928" s="547" t="s">
        <v>14756</v>
      </c>
      <c r="F5928" s="548">
        <v>5110900406569</v>
      </c>
      <c r="G5928" s="547" t="s">
        <v>14747</v>
      </c>
      <c r="H5928" s="547">
        <v>2</v>
      </c>
      <c r="I5928" s="547">
        <v>1</v>
      </c>
    </row>
    <row r="5929" spans="1:10" ht="15.75" customHeight="1" x14ac:dyDescent="0.25">
      <c r="A5929" s="45">
        <v>46070</v>
      </c>
      <c r="B5929" s="31" t="s">
        <v>165</v>
      </c>
      <c r="D5929" s="36" t="s">
        <v>116</v>
      </c>
      <c r="E5929" s="36" t="s">
        <v>14757</v>
      </c>
      <c r="F5929" s="548">
        <v>5110100204873</v>
      </c>
      <c r="G5929" s="547" t="s">
        <v>5464</v>
      </c>
      <c r="H5929" s="547">
        <v>1</v>
      </c>
      <c r="I5929" s="547">
        <v>2</v>
      </c>
    </row>
    <row r="5930" spans="1:10" ht="15.75" customHeight="1" x14ac:dyDescent="0.25">
      <c r="A5930" s="45">
        <v>46070</v>
      </c>
      <c r="B5930" s="31" t="s">
        <v>165</v>
      </c>
      <c r="D5930" s="36" t="s">
        <v>160</v>
      </c>
      <c r="E5930" s="36" t="s">
        <v>14759</v>
      </c>
      <c r="F5930" s="548">
        <v>5121101001255</v>
      </c>
      <c r="G5930" s="547" t="s">
        <v>92</v>
      </c>
      <c r="H5930" s="547">
        <v>1</v>
      </c>
      <c r="I5930" s="547">
        <v>1</v>
      </c>
    </row>
    <row r="5931" spans="1:10" ht="15.75" customHeight="1" x14ac:dyDescent="0.25">
      <c r="A5931" s="45">
        <v>46070</v>
      </c>
      <c r="B5931" s="49" t="s">
        <v>172</v>
      </c>
      <c r="D5931" s="36" t="s">
        <v>43</v>
      </c>
      <c r="E5931" s="547" t="s">
        <v>14763</v>
      </c>
      <c r="F5931" s="548">
        <v>5121501500068</v>
      </c>
      <c r="G5931" s="547" t="s">
        <v>971</v>
      </c>
      <c r="H5931" s="547">
        <v>1</v>
      </c>
      <c r="I5931" s="547">
        <v>1</v>
      </c>
      <c r="J5931" s="643">
        <v>46074</v>
      </c>
    </row>
    <row r="5932" spans="1:10" ht="15.75" customHeight="1" x14ac:dyDescent="0.25">
      <c r="A5932" s="45">
        <v>46070</v>
      </c>
      <c r="B5932" s="31" t="s">
        <v>172</v>
      </c>
      <c r="D5932" s="547" t="s">
        <v>43</v>
      </c>
      <c r="E5932" s="547" t="s">
        <v>14764</v>
      </c>
      <c r="F5932" s="548">
        <v>5121100103332</v>
      </c>
      <c r="G5932" s="547" t="s">
        <v>11785</v>
      </c>
      <c r="H5932" s="547">
        <v>1</v>
      </c>
      <c r="I5932" s="547">
        <v>1</v>
      </c>
      <c r="J5932" s="643">
        <v>46076</v>
      </c>
    </row>
    <row r="5933" spans="1:10" ht="15.75" customHeight="1" x14ac:dyDescent="0.25">
      <c r="A5933" s="45">
        <v>46070</v>
      </c>
      <c r="B5933" s="31" t="s">
        <v>172</v>
      </c>
      <c r="D5933" s="547" t="s">
        <v>43</v>
      </c>
      <c r="E5933" s="547" t="s">
        <v>14581</v>
      </c>
      <c r="F5933" s="548">
        <v>5121100307624</v>
      </c>
      <c r="G5933" s="547" t="s">
        <v>667</v>
      </c>
      <c r="H5933" s="547">
        <v>1</v>
      </c>
      <c r="I5933" s="547">
        <v>1</v>
      </c>
      <c r="J5933" s="643">
        <v>46073</v>
      </c>
    </row>
    <row r="5934" spans="1:10" ht="15.75" customHeight="1" x14ac:dyDescent="0.25">
      <c r="A5934" s="45">
        <v>46070</v>
      </c>
      <c r="B5934" s="31" t="s">
        <v>172</v>
      </c>
      <c r="D5934" s="547" t="s">
        <v>43</v>
      </c>
      <c r="E5934" s="547" t="s">
        <v>14765</v>
      </c>
      <c r="F5934" s="548">
        <v>5121101001330</v>
      </c>
      <c r="G5934" s="547" t="s">
        <v>1069</v>
      </c>
      <c r="H5934" s="547">
        <v>1</v>
      </c>
      <c r="I5934" s="547">
        <v>1</v>
      </c>
      <c r="J5934" s="643">
        <v>46072</v>
      </c>
    </row>
    <row r="5935" spans="1:10" ht="15.75" customHeight="1" x14ac:dyDescent="0.25">
      <c r="A5935" s="45">
        <v>46070</v>
      </c>
      <c r="B5935" s="31" t="s">
        <v>172</v>
      </c>
      <c r="D5935" s="547" t="s">
        <v>43</v>
      </c>
      <c r="E5935" s="547" t="s">
        <v>14766</v>
      </c>
      <c r="F5935" s="548">
        <v>5121500500182</v>
      </c>
      <c r="G5935" s="547" t="s">
        <v>5277</v>
      </c>
      <c r="H5935" s="547">
        <v>1</v>
      </c>
      <c r="I5935" s="547">
        <v>1</v>
      </c>
      <c r="J5935" s="643">
        <v>46074</v>
      </c>
    </row>
    <row r="5936" spans="1:10" ht="15.75" customHeight="1" x14ac:dyDescent="0.25">
      <c r="A5936" s="45">
        <v>46070</v>
      </c>
      <c r="B5936" s="31" t="s">
        <v>172</v>
      </c>
      <c r="D5936" s="547" t="s">
        <v>43</v>
      </c>
      <c r="E5936" s="547" t="s">
        <v>14767</v>
      </c>
      <c r="F5936" s="548">
        <v>5121100311782</v>
      </c>
      <c r="G5936" s="547" t="s">
        <v>6123</v>
      </c>
      <c r="H5936" s="547">
        <v>1</v>
      </c>
      <c r="I5936" s="547">
        <v>1</v>
      </c>
      <c r="J5936" s="643">
        <v>46074</v>
      </c>
    </row>
    <row r="5937" spans="1:10" ht="15.75" customHeight="1" x14ac:dyDescent="0.25">
      <c r="A5937" s="45">
        <v>46070</v>
      </c>
      <c r="B5937" s="31" t="s">
        <v>172</v>
      </c>
      <c r="D5937" s="547" t="s">
        <v>43</v>
      </c>
      <c r="E5937" s="547" t="s">
        <v>14768</v>
      </c>
      <c r="F5937" s="548">
        <v>5121100310679</v>
      </c>
      <c r="G5937" s="547" t="s">
        <v>790</v>
      </c>
      <c r="H5937" s="547">
        <v>1</v>
      </c>
      <c r="I5937" s="547">
        <v>1</v>
      </c>
      <c r="J5937" s="643">
        <v>46074</v>
      </c>
    </row>
    <row r="5938" spans="1:10" ht="15.75" customHeight="1" x14ac:dyDescent="0.25">
      <c r="A5938" s="45">
        <v>46070</v>
      </c>
      <c r="B5938" s="31" t="s">
        <v>172</v>
      </c>
      <c r="D5938" s="547" t="s">
        <v>43</v>
      </c>
      <c r="E5938" s="547" t="s">
        <v>14769</v>
      </c>
      <c r="F5938" s="548">
        <v>5121101207268</v>
      </c>
      <c r="G5938" s="547" t="s">
        <v>6646</v>
      </c>
      <c r="H5938" s="547">
        <v>1</v>
      </c>
      <c r="I5938" s="547">
        <v>2</v>
      </c>
      <c r="J5938" s="643">
        <v>46073</v>
      </c>
    </row>
    <row r="5939" spans="1:10" ht="15.75" customHeight="1" x14ac:dyDescent="0.25">
      <c r="A5939" s="45">
        <v>46070</v>
      </c>
      <c r="B5939" s="31" t="s">
        <v>172</v>
      </c>
      <c r="C5939" s="547">
        <v>7475</v>
      </c>
      <c r="D5939" s="336" t="s">
        <v>42</v>
      </c>
      <c r="E5939" s="547" t="s">
        <v>14771</v>
      </c>
      <c r="F5939" s="548">
        <v>5110800307911</v>
      </c>
      <c r="G5939" s="547" t="s">
        <v>14770</v>
      </c>
      <c r="H5939" s="547">
        <v>3</v>
      </c>
      <c r="I5939" s="547">
        <v>1</v>
      </c>
    </row>
    <row r="5940" spans="1:10" ht="15.75" customHeight="1" x14ac:dyDescent="0.25">
      <c r="A5940" s="45">
        <v>46070</v>
      </c>
      <c r="B5940" s="31" t="s">
        <v>172</v>
      </c>
      <c r="C5940" s="547">
        <v>7450</v>
      </c>
      <c r="D5940" s="336" t="s">
        <v>42</v>
      </c>
      <c r="E5940" s="547" t="s">
        <v>14772</v>
      </c>
      <c r="F5940" s="548">
        <v>5110800109409</v>
      </c>
      <c r="G5940" s="547" t="s">
        <v>6903</v>
      </c>
      <c r="H5940" s="547">
        <v>3</v>
      </c>
      <c r="I5940" s="547">
        <v>1</v>
      </c>
    </row>
    <row r="5941" spans="1:10" ht="15.75" customHeight="1" x14ac:dyDescent="0.25">
      <c r="A5941" s="45">
        <v>46070</v>
      </c>
      <c r="B5941" s="31" t="s">
        <v>172</v>
      </c>
      <c r="D5941" s="36" t="s">
        <v>116</v>
      </c>
      <c r="E5941" s="36" t="s">
        <v>14773</v>
      </c>
      <c r="F5941" s="548">
        <v>5111012006883</v>
      </c>
      <c r="G5941" s="547" t="s">
        <v>1061</v>
      </c>
      <c r="H5941" s="547">
        <v>1</v>
      </c>
      <c r="I5941" s="547">
        <v>1</v>
      </c>
    </row>
    <row r="5942" spans="1:10" ht="15.75" customHeight="1" x14ac:dyDescent="0.25">
      <c r="A5942" s="45">
        <v>46071</v>
      </c>
      <c r="B5942" s="49" t="s">
        <v>145</v>
      </c>
      <c r="D5942" s="547" t="s">
        <v>43</v>
      </c>
      <c r="E5942" s="36" t="s">
        <v>14801</v>
      </c>
      <c r="F5942" s="37">
        <v>5121404600360</v>
      </c>
      <c r="G5942" s="36" t="s">
        <v>765</v>
      </c>
      <c r="H5942" s="36">
        <v>1</v>
      </c>
      <c r="I5942" s="36">
        <v>3</v>
      </c>
      <c r="J5942" s="643">
        <v>46074</v>
      </c>
    </row>
    <row r="5943" spans="1:10" ht="15.75" customHeight="1" x14ac:dyDescent="0.25">
      <c r="A5943" s="45">
        <v>46071</v>
      </c>
      <c r="B5943" s="31" t="s">
        <v>145</v>
      </c>
      <c r="D5943" s="547" t="s">
        <v>43</v>
      </c>
      <c r="E5943" s="36" t="s">
        <v>14802</v>
      </c>
      <c r="F5943" s="37">
        <v>5112001002190</v>
      </c>
      <c r="G5943" s="36" t="s">
        <v>909</v>
      </c>
      <c r="H5943" s="36">
        <v>1</v>
      </c>
      <c r="I5943" s="36">
        <v>1</v>
      </c>
      <c r="J5943" s="643">
        <v>46096</v>
      </c>
    </row>
    <row r="5944" spans="1:10" ht="15.75" customHeight="1" x14ac:dyDescent="0.25">
      <c r="A5944" s="45">
        <v>46071</v>
      </c>
      <c r="B5944" s="31" t="s">
        <v>145</v>
      </c>
      <c r="D5944" s="547" t="s">
        <v>43</v>
      </c>
      <c r="E5944" s="36" t="s">
        <v>14801</v>
      </c>
      <c r="F5944" s="37">
        <v>5110300403175</v>
      </c>
      <c r="G5944" s="36" t="s">
        <v>368</v>
      </c>
      <c r="H5944" s="36">
        <v>1</v>
      </c>
      <c r="I5944" s="36">
        <v>1</v>
      </c>
      <c r="J5944" s="643">
        <v>46074</v>
      </c>
    </row>
    <row r="5945" spans="1:10" ht="15.75" customHeight="1" x14ac:dyDescent="0.25">
      <c r="A5945" s="45">
        <v>46071</v>
      </c>
      <c r="B5945" s="31" t="s">
        <v>145</v>
      </c>
      <c r="D5945" s="547" t="s">
        <v>43</v>
      </c>
      <c r="E5945" s="36" t="s">
        <v>14803</v>
      </c>
      <c r="F5945" s="37">
        <v>5121102504144</v>
      </c>
      <c r="G5945" s="36" t="s">
        <v>6060</v>
      </c>
      <c r="H5945" s="36">
        <v>1</v>
      </c>
      <c r="I5945" s="36">
        <v>1</v>
      </c>
      <c r="J5945" s="643">
        <v>46073</v>
      </c>
    </row>
    <row r="5946" spans="1:10" ht="15.75" customHeight="1" x14ac:dyDescent="0.25">
      <c r="A5946" s="45">
        <v>46071</v>
      </c>
      <c r="B5946" s="31" t="s">
        <v>145</v>
      </c>
      <c r="D5946" s="547" t="s">
        <v>43</v>
      </c>
      <c r="E5946" s="36" t="s">
        <v>14804</v>
      </c>
      <c r="F5946" s="37">
        <v>5121100103332</v>
      </c>
      <c r="G5946" s="36" t="s">
        <v>11785</v>
      </c>
      <c r="H5946" s="36">
        <v>1</v>
      </c>
      <c r="I5946" s="1005">
        <v>2</v>
      </c>
      <c r="J5946" s="643">
        <v>46073</v>
      </c>
    </row>
    <row r="5947" spans="1:10" ht="15.75" customHeight="1" x14ac:dyDescent="0.25">
      <c r="A5947" s="45">
        <v>46071</v>
      </c>
      <c r="B5947" s="31" t="s">
        <v>145</v>
      </c>
      <c r="D5947" s="547" t="s">
        <v>43</v>
      </c>
      <c r="E5947" s="36" t="s">
        <v>14804</v>
      </c>
      <c r="F5947" s="37">
        <v>5121100103356</v>
      </c>
      <c r="G5947" s="36" t="s">
        <v>10749</v>
      </c>
      <c r="H5947" s="36">
        <v>1</v>
      </c>
      <c r="I5947" s="1005"/>
      <c r="J5947" s="643">
        <v>46073</v>
      </c>
    </row>
    <row r="5948" spans="1:10" ht="15.75" customHeight="1" x14ac:dyDescent="0.25">
      <c r="A5948" s="45">
        <v>46071</v>
      </c>
      <c r="B5948" s="31" t="s">
        <v>145</v>
      </c>
      <c r="D5948" s="547" t="s">
        <v>140</v>
      </c>
      <c r="E5948" s="547" t="s">
        <v>14805</v>
      </c>
      <c r="F5948" s="37">
        <v>5110300303765</v>
      </c>
      <c r="G5948" s="36" t="s">
        <v>5514</v>
      </c>
      <c r="H5948" s="36">
        <v>1</v>
      </c>
      <c r="I5948" s="36">
        <v>1</v>
      </c>
    </row>
    <row r="5949" spans="1:10" ht="15.75" customHeight="1" x14ac:dyDescent="0.25">
      <c r="A5949" s="45">
        <v>46071</v>
      </c>
      <c r="B5949" s="31" t="s">
        <v>145</v>
      </c>
      <c r="C5949" s="36">
        <v>7405</v>
      </c>
      <c r="D5949" s="336" t="s">
        <v>42</v>
      </c>
      <c r="E5949" s="36" t="s">
        <v>14809</v>
      </c>
      <c r="F5949" s="37">
        <v>5110701006111</v>
      </c>
      <c r="G5949" s="36" t="s">
        <v>7622</v>
      </c>
      <c r="H5949" s="36">
        <v>2</v>
      </c>
      <c r="I5949" s="36">
        <v>1</v>
      </c>
    </row>
    <row r="5950" spans="1:10" ht="15.75" customHeight="1" x14ac:dyDescent="0.25">
      <c r="A5950" s="45">
        <v>46071</v>
      </c>
      <c r="B5950" s="31" t="s">
        <v>145</v>
      </c>
      <c r="C5950" s="36">
        <v>7455</v>
      </c>
      <c r="D5950" s="336" t="s">
        <v>42</v>
      </c>
      <c r="E5950" s="36" t="s">
        <v>14810</v>
      </c>
      <c r="F5950" s="37">
        <v>5110500906063</v>
      </c>
      <c r="G5950" s="36" t="s">
        <v>8366</v>
      </c>
      <c r="H5950" s="36">
        <v>6</v>
      </c>
      <c r="I5950" s="36">
        <v>1</v>
      </c>
    </row>
    <row r="5951" spans="1:10" ht="15.75" customHeight="1" x14ac:dyDescent="0.25">
      <c r="A5951" s="45">
        <v>46071</v>
      </c>
      <c r="B5951" s="31" t="s">
        <v>145</v>
      </c>
      <c r="C5951" s="36">
        <v>7445</v>
      </c>
      <c r="D5951" s="336" t="s">
        <v>42</v>
      </c>
      <c r="E5951" s="36" t="s">
        <v>14811</v>
      </c>
      <c r="F5951" s="37">
        <v>5121100103349</v>
      </c>
      <c r="G5951" s="36" t="s">
        <v>14807</v>
      </c>
      <c r="H5951" s="36">
        <v>1</v>
      </c>
      <c r="I5951" s="36">
        <v>1</v>
      </c>
    </row>
    <row r="5952" spans="1:10" ht="15.75" customHeight="1" x14ac:dyDescent="0.25">
      <c r="A5952" s="45">
        <v>46071</v>
      </c>
      <c r="B5952" s="31" t="s">
        <v>145</v>
      </c>
      <c r="C5952" s="36">
        <v>7486</v>
      </c>
      <c r="D5952" s="336" t="s">
        <v>42</v>
      </c>
      <c r="E5952" s="36" t="s">
        <v>14812</v>
      </c>
      <c r="F5952" s="37">
        <v>5110900405081</v>
      </c>
      <c r="G5952" s="36" t="s">
        <v>7556</v>
      </c>
      <c r="H5952" s="36">
        <v>1</v>
      </c>
      <c r="I5952" s="36">
        <v>1</v>
      </c>
    </row>
    <row r="5953" spans="1:11" ht="15.75" customHeight="1" x14ac:dyDescent="0.25">
      <c r="A5953" s="45">
        <v>46071</v>
      </c>
      <c r="B5953" s="31" t="s">
        <v>145</v>
      </c>
      <c r="C5953" s="36">
        <v>7486</v>
      </c>
      <c r="D5953" s="336" t="s">
        <v>42</v>
      </c>
      <c r="E5953" s="36" t="s">
        <v>14813</v>
      </c>
      <c r="F5953" s="37">
        <v>5110503014697</v>
      </c>
      <c r="G5953" s="36" t="s">
        <v>14808</v>
      </c>
      <c r="H5953" s="36">
        <v>1</v>
      </c>
      <c r="I5953" s="1005">
        <v>1</v>
      </c>
    </row>
    <row r="5954" spans="1:11" ht="15.75" customHeight="1" x14ac:dyDescent="0.25">
      <c r="A5954" s="45">
        <v>46071</v>
      </c>
      <c r="B5954" s="31" t="s">
        <v>145</v>
      </c>
      <c r="C5954" s="36">
        <v>7486</v>
      </c>
      <c r="D5954" s="336" t="s">
        <v>42</v>
      </c>
      <c r="E5954" s="36" t="s">
        <v>14813</v>
      </c>
      <c r="F5954" s="37">
        <v>5110500914136</v>
      </c>
      <c r="G5954" s="36" t="s">
        <v>6479</v>
      </c>
      <c r="H5954" s="36">
        <v>4</v>
      </c>
      <c r="I5954" s="1005"/>
    </row>
    <row r="5955" spans="1:11" ht="15.75" customHeight="1" x14ac:dyDescent="0.25">
      <c r="A5955" s="45">
        <v>46071</v>
      </c>
      <c r="B5955" s="31" t="s">
        <v>145</v>
      </c>
      <c r="C5955" s="36">
        <v>7450</v>
      </c>
      <c r="D5955" s="336" t="s">
        <v>42</v>
      </c>
      <c r="E5955" s="36" t="s">
        <v>14814</v>
      </c>
      <c r="F5955" s="37">
        <v>5110400305027</v>
      </c>
      <c r="G5955" s="36" t="s">
        <v>13752</v>
      </c>
      <c r="H5955" s="36">
        <v>1</v>
      </c>
      <c r="I5955" s="36">
        <v>1</v>
      </c>
    </row>
    <row r="5956" spans="1:11" ht="15.75" customHeight="1" x14ac:dyDescent="0.25">
      <c r="A5956" s="45">
        <v>46071</v>
      </c>
      <c r="B5956" s="31" t="s">
        <v>145</v>
      </c>
      <c r="C5956" s="36">
        <v>7485</v>
      </c>
      <c r="D5956" s="336" t="s">
        <v>42</v>
      </c>
      <c r="E5956" s="36" t="s">
        <v>14815</v>
      </c>
      <c r="F5956" s="37">
        <v>5110502209513</v>
      </c>
      <c r="G5956" s="36" t="s">
        <v>1666</v>
      </c>
      <c r="H5956" s="36">
        <v>8</v>
      </c>
      <c r="I5956" s="36">
        <v>1</v>
      </c>
    </row>
    <row r="5957" spans="1:11" ht="15.75" customHeight="1" x14ac:dyDescent="0.25">
      <c r="A5957" s="45">
        <v>46071</v>
      </c>
      <c r="B5957" s="31" t="s">
        <v>145</v>
      </c>
      <c r="C5957" s="36">
        <v>7486</v>
      </c>
      <c r="D5957" s="336" t="s">
        <v>42</v>
      </c>
      <c r="E5957" s="36" t="s">
        <v>14816</v>
      </c>
      <c r="F5957" s="37">
        <v>5110700500542</v>
      </c>
      <c r="G5957" s="36" t="s">
        <v>1569</v>
      </c>
      <c r="H5957" s="36">
        <v>1</v>
      </c>
      <c r="I5957" s="36">
        <v>1</v>
      </c>
    </row>
    <row r="5958" spans="1:11" ht="15.75" customHeight="1" x14ac:dyDescent="0.25">
      <c r="A5958" s="45">
        <v>46071</v>
      </c>
      <c r="B5958" s="31" t="s">
        <v>145</v>
      </c>
      <c r="D5958" s="891" t="s">
        <v>24356</v>
      </c>
      <c r="E5958" s="547" t="s">
        <v>25</v>
      </c>
      <c r="F5958" s="548" t="s">
        <v>25</v>
      </c>
      <c r="G5958" s="36" t="s">
        <v>14821</v>
      </c>
      <c r="H5958" s="547" t="s">
        <v>25</v>
      </c>
      <c r="I5958" s="36">
        <v>16</v>
      </c>
      <c r="K5958" s="54" t="s">
        <v>24363</v>
      </c>
    </row>
    <row r="5959" spans="1:11" ht="15.75" customHeight="1" x14ac:dyDescent="0.25">
      <c r="A5959" s="45">
        <v>46071</v>
      </c>
      <c r="B5959" s="31" t="s">
        <v>145</v>
      </c>
      <c r="D5959" s="891" t="s">
        <v>24356</v>
      </c>
      <c r="E5959" s="547" t="s">
        <v>25</v>
      </c>
      <c r="F5959" s="548" t="s">
        <v>25</v>
      </c>
      <c r="G5959" s="547" t="s">
        <v>14822</v>
      </c>
      <c r="H5959" s="547" t="s">
        <v>25</v>
      </c>
      <c r="I5959" s="36">
        <v>1</v>
      </c>
      <c r="K5959" s="54" t="s">
        <v>24375</v>
      </c>
    </row>
    <row r="5960" spans="1:11" ht="15.75" customHeight="1" x14ac:dyDescent="0.25">
      <c r="A5960" s="45">
        <v>46071</v>
      </c>
      <c r="B5960" s="49" t="s">
        <v>103</v>
      </c>
      <c r="D5960" s="547" t="s">
        <v>43</v>
      </c>
      <c r="E5960" s="36" t="s">
        <v>14777</v>
      </c>
      <c r="F5960" s="37">
        <v>5110300404950</v>
      </c>
      <c r="G5960" s="36" t="s">
        <v>4371</v>
      </c>
      <c r="H5960" s="36">
        <v>1</v>
      </c>
      <c r="I5960" s="36">
        <v>1</v>
      </c>
      <c r="J5960" s="643">
        <v>46072</v>
      </c>
    </row>
    <row r="5961" spans="1:11" ht="15.75" customHeight="1" x14ac:dyDescent="0.25">
      <c r="A5961" s="45">
        <v>46071</v>
      </c>
      <c r="B5961" s="31" t="s">
        <v>103</v>
      </c>
      <c r="D5961" s="547" t="s">
        <v>43</v>
      </c>
      <c r="E5961" s="36" t="s">
        <v>14824</v>
      </c>
      <c r="F5961" s="37">
        <v>5110101200317</v>
      </c>
      <c r="G5961" s="36" t="s">
        <v>14823</v>
      </c>
      <c r="H5961" s="36">
        <v>2</v>
      </c>
      <c r="I5961" s="1005">
        <v>2</v>
      </c>
      <c r="J5961" s="643">
        <v>46077</v>
      </c>
    </row>
    <row r="5962" spans="1:11" ht="15.75" customHeight="1" x14ac:dyDescent="0.25">
      <c r="A5962" s="45">
        <v>46071</v>
      </c>
      <c r="B5962" s="31" t="s">
        <v>103</v>
      </c>
      <c r="D5962" s="547" t="s">
        <v>43</v>
      </c>
      <c r="E5962" s="36" t="s">
        <v>14824</v>
      </c>
      <c r="F5962" s="37">
        <v>5110700801458</v>
      </c>
      <c r="G5962" s="36" t="s">
        <v>5394</v>
      </c>
      <c r="H5962" s="36">
        <v>1</v>
      </c>
      <c r="I5962" s="1005"/>
      <c r="J5962" s="643">
        <v>46077</v>
      </c>
    </row>
    <row r="5963" spans="1:11" ht="15.75" customHeight="1" x14ac:dyDescent="0.25">
      <c r="A5963" s="45">
        <v>46071</v>
      </c>
      <c r="B5963" s="49" t="s">
        <v>5154</v>
      </c>
      <c r="D5963" s="547" t="s">
        <v>43</v>
      </c>
      <c r="E5963" s="36" t="s">
        <v>14779</v>
      </c>
      <c r="F5963" s="37">
        <v>5121403900652</v>
      </c>
      <c r="G5963" s="36" t="s">
        <v>4964</v>
      </c>
      <c r="H5963" s="36">
        <v>2</v>
      </c>
      <c r="I5963" s="36">
        <v>2</v>
      </c>
      <c r="J5963" s="643">
        <v>46072</v>
      </c>
    </row>
    <row r="5964" spans="1:11" ht="15.75" customHeight="1" x14ac:dyDescent="0.25">
      <c r="A5964" s="45">
        <v>46071</v>
      </c>
      <c r="B5964" s="31" t="s">
        <v>5154</v>
      </c>
      <c r="C5964" s="36">
        <v>7486</v>
      </c>
      <c r="D5964" s="336" t="s">
        <v>42</v>
      </c>
      <c r="E5964" s="547" t="s">
        <v>14828</v>
      </c>
      <c r="F5964" s="37">
        <v>5110401001706</v>
      </c>
      <c r="G5964" s="36" t="s">
        <v>6895</v>
      </c>
      <c r="H5964" s="36">
        <v>3</v>
      </c>
      <c r="I5964" s="1005">
        <v>3</v>
      </c>
    </row>
    <row r="5965" spans="1:11" ht="15.75" customHeight="1" x14ac:dyDescent="0.25">
      <c r="A5965" s="45">
        <v>46071</v>
      </c>
      <c r="B5965" s="31" t="s">
        <v>5154</v>
      </c>
      <c r="C5965" s="36">
        <v>7486</v>
      </c>
      <c r="D5965" s="336" t="s">
        <v>42</v>
      </c>
      <c r="E5965" s="36" t="s">
        <v>14828</v>
      </c>
      <c r="F5965" s="37">
        <v>5110401001645</v>
      </c>
      <c r="G5965" s="36" t="s">
        <v>14827</v>
      </c>
      <c r="H5965" s="36">
        <v>4</v>
      </c>
      <c r="I5965" s="1005"/>
    </row>
    <row r="5966" spans="1:11" ht="15.75" customHeight="1" x14ac:dyDescent="0.25">
      <c r="A5966" s="45">
        <v>46071</v>
      </c>
      <c r="B5966" s="31" t="s">
        <v>5154</v>
      </c>
      <c r="C5966" s="36">
        <v>7486</v>
      </c>
      <c r="D5966" s="336" t="s">
        <v>42</v>
      </c>
      <c r="E5966" s="36" t="s">
        <v>14828</v>
      </c>
      <c r="F5966" s="37">
        <v>5110401001720</v>
      </c>
      <c r="G5966" s="36" t="s">
        <v>6782</v>
      </c>
      <c r="H5966" s="36">
        <v>9</v>
      </c>
      <c r="I5966" s="1005"/>
    </row>
    <row r="5967" spans="1:11" ht="15.75" customHeight="1" x14ac:dyDescent="0.25">
      <c r="A5967" s="45">
        <v>46071</v>
      </c>
      <c r="B5967" s="31" t="s">
        <v>5154</v>
      </c>
      <c r="C5967" s="36">
        <v>7486</v>
      </c>
      <c r="D5967" s="336" t="s">
        <v>42</v>
      </c>
      <c r="E5967" s="36" t="s">
        <v>14828</v>
      </c>
      <c r="F5967" s="37">
        <v>5110401001737</v>
      </c>
      <c r="G5967" s="36" t="s">
        <v>6415</v>
      </c>
      <c r="H5967" s="36">
        <v>9</v>
      </c>
      <c r="I5967" s="1005"/>
    </row>
    <row r="5968" spans="1:11" ht="15.75" customHeight="1" x14ac:dyDescent="0.25">
      <c r="A5968" s="45">
        <v>46071</v>
      </c>
      <c r="B5968" s="31" t="s">
        <v>5154</v>
      </c>
      <c r="C5968" s="36">
        <v>7475</v>
      </c>
      <c r="D5968" s="336" t="s">
        <v>42</v>
      </c>
      <c r="E5968" s="36" t="s">
        <v>14829</v>
      </c>
      <c r="F5968" s="37">
        <v>5110100806176</v>
      </c>
      <c r="G5968" s="36" t="s">
        <v>6923</v>
      </c>
      <c r="H5968" s="36">
        <v>1</v>
      </c>
      <c r="I5968" s="36">
        <v>1</v>
      </c>
    </row>
    <row r="5969" spans="1:11" ht="15.75" customHeight="1" x14ac:dyDescent="0.25">
      <c r="A5969" s="45">
        <v>46071</v>
      </c>
      <c r="B5969" s="31" t="s">
        <v>5154</v>
      </c>
      <c r="C5969" s="36">
        <v>7190</v>
      </c>
      <c r="D5969" s="336" t="s">
        <v>42</v>
      </c>
      <c r="E5969" s="36" t="s">
        <v>14830</v>
      </c>
      <c r="F5969" s="37">
        <v>5110401700852</v>
      </c>
      <c r="G5969" s="36" t="s">
        <v>13945</v>
      </c>
      <c r="H5969" s="36">
        <v>1</v>
      </c>
      <c r="I5969" s="36">
        <v>1</v>
      </c>
    </row>
    <row r="5970" spans="1:11" ht="15.75" customHeight="1" x14ac:dyDescent="0.25">
      <c r="A5970" s="45">
        <v>46071</v>
      </c>
      <c r="B5970" s="31" t="s">
        <v>5154</v>
      </c>
      <c r="C5970" s="36">
        <v>7405</v>
      </c>
      <c r="D5970" s="336" t="s">
        <v>42</v>
      </c>
      <c r="E5970" s="36" t="s">
        <v>14831</v>
      </c>
      <c r="F5970" s="37">
        <v>5110500912828</v>
      </c>
      <c r="G5970" s="36" t="s">
        <v>877</v>
      </c>
      <c r="H5970" s="36">
        <v>15</v>
      </c>
      <c r="I5970" s="36">
        <v>1</v>
      </c>
    </row>
    <row r="5971" spans="1:11" ht="15.75" customHeight="1" x14ac:dyDescent="0.25">
      <c r="A5971" s="45">
        <v>46071</v>
      </c>
      <c r="B5971" s="31" t="s">
        <v>5154</v>
      </c>
      <c r="D5971" s="547" t="s">
        <v>116</v>
      </c>
      <c r="E5971" s="547" t="s">
        <v>14832</v>
      </c>
      <c r="F5971" s="37">
        <v>5121100401421</v>
      </c>
      <c r="G5971" s="36" t="s">
        <v>773</v>
      </c>
      <c r="H5971" s="36">
        <v>1</v>
      </c>
      <c r="I5971" s="36">
        <v>1</v>
      </c>
    </row>
    <row r="5972" spans="1:11" ht="15.75" customHeight="1" x14ac:dyDescent="0.25">
      <c r="A5972" s="45">
        <v>46071</v>
      </c>
      <c r="B5972" s="49" t="s">
        <v>144</v>
      </c>
      <c r="D5972" s="547" t="s">
        <v>43</v>
      </c>
      <c r="E5972" s="59" t="s">
        <v>14836</v>
      </c>
      <c r="F5972" s="37">
        <v>5110701111907</v>
      </c>
      <c r="G5972" s="36" t="s">
        <v>5238</v>
      </c>
      <c r="H5972" s="36">
        <v>2</v>
      </c>
      <c r="I5972" s="1005">
        <v>1</v>
      </c>
      <c r="J5972" s="643">
        <v>46073</v>
      </c>
    </row>
    <row r="5973" spans="1:11" ht="15.75" customHeight="1" x14ac:dyDescent="0.25">
      <c r="A5973" s="45">
        <v>46071</v>
      </c>
      <c r="B5973" s="31" t="s">
        <v>144</v>
      </c>
      <c r="D5973" s="547" t="s">
        <v>43</v>
      </c>
      <c r="E5973" s="59" t="s">
        <v>14836</v>
      </c>
      <c r="F5973" s="37">
        <v>5110703102019</v>
      </c>
      <c r="G5973" s="36" t="s">
        <v>14834</v>
      </c>
      <c r="H5973" s="36">
        <v>2</v>
      </c>
      <c r="I5973" s="1005"/>
      <c r="J5973" s="643">
        <v>46073</v>
      </c>
    </row>
    <row r="5974" spans="1:11" ht="15.75" customHeight="1" x14ac:dyDescent="0.25">
      <c r="A5974" s="45">
        <v>46071</v>
      </c>
      <c r="B5974" s="31" t="s">
        <v>144</v>
      </c>
      <c r="D5974" s="547" t="s">
        <v>43</v>
      </c>
      <c r="E5974" s="59" t="s">
        <v>14836</v>
      </c>
      <c r="F5974" s="37">
        <v>5110701200991</v>
      </c>
      <c r="G5974" s="36" t="s">
        <v>14835</v>
      </c>
      <c r="H5974" s="36">
        <v>1</v>
      </c>
      <c r="I5974" s="1005"/>
      <c r="J5974" s="643">
        <v>46073</v>
      </c>
    </row>
    <row r="5975" spans="1:11" ht="15.75" customHeight="1" x14ac:dyDescent="0.25">
      <c r="A5975" s="45">
        <v>46071</v>
      </c>
      <c r="B5975" s="31" t="s">
        <v>144</v>
      </c>
      <c r="D5975" s="547" t="s">
        <v>43</v>
      </c>
      <c r="E5975" s="36" t="s">
        <v>14837</v>
      </c>
      <c r="F5975" s="37">
        <v>5110703102019</v>
      </c>
      <c r="G5975" s="36" t="s">
        <v>14834</v>
      </c>
      <c r="H5975" s="36">
        <v>2</v>
      </c>
      <c r="I5975" s="36">
        <v>1</v>
      </c>
      <c r="J5975" s="643">
        <v>46073</v>
      </c>
    </row>
    <row r="5976" spans="1:11" ht="15.75" customHeight="1" x14ac:dyDescent="0.25">
      <c r="A5976" s="45">
        <v>46071</v>
      </c>
      <c r="B5976" s="31" t="s">
        <v>144</v>
      </c>
      <c r="C5976" s="36">
        <v>7489</v>
      </c>
      <c r="D5976" s="336" t="s">
        <v>42</v>
      </c>
      <c r="E5976" s="36" t="s">
        <v>14839</v>
      </c>
      <c r="F5976" s="37">
        <v>5110402000647</v>
      </c>
      <c r="G5976" s="36" t="s">
        <v>4771</v>
      </c>
      <c r="H5976" s="36">
        <v>2</v>
      </c>
      <c r="I5976" s="36">
        <v>1</v>
      </c>
    </row>
    <row r="5977" spans="1:11" ht="15.75" customHeight="1" x14ac:dyDescent="0.25">
      <c r="A5977" s="45">
        <v>46071</v>
      </c>
      <c r="B5977" s="31" t="s">
        <v>144</v>
      </c>
      <c r="C5977" s="36">
        <v>7190</v>
      </c>
      <c r="D5977" s="336" t="s">
        <v>42</v>
      </c>
      <c r="E5977" s="36" t="s">
        <v>14840</v>
      </c>
      <c r="F5977" s="37">
        <v>5110500911838</v>
      </c>
      <c r="G5977" s="36" t="s">
        <v>1363</v>
      </c>
      <c r="H5977" s="36">
        <v>6</v>
      </c>
      <c r="I5977" s="36">
        <v>1</v>
      </c>
    </row>
    <row r="5978" spans="1:11" ht="15.75" customHeight="1" x14ac:dyDescent="0.25">
      <c r="A5978" s="45">
        <v>46071</v>
      </c>
      <c r="B5978" s="31" t="s">
        <v>144</v>
      </c>
      <c r="C5978" s="36">
        <v>7450</v>
      </c>
      <c r="D5978" s="336" t="s">
        <v>42</v>
      </c>
      <c r="E5978" s="36" t="s">
        <v>14841</v>
      </c>
      <c r="F5978" s="37">
        <v>5110700900076</v>
      </c>
      <c r="G5978" s="36" t="s">
        <v>1029</v>
      </c>
      <c r="H5978" s="36">
        <v>2</v>
      </c>
      <c r="I5978" s="36">
        <v>1</v>
      </c>
    </row>
    <row r="5979" spans="1:11" ht="15.75" customHeight="1" x14ac:dyDescent="0.25">
      <c r="A5979" s="45">
        <v>46071</v>
      </c>
      <c r="B5979" s="31" t="s">
        <v>144</v>
      </c>
      <c r="C5979" s="36">
        <v>7415</v>
      </c>
      <c r="D5979" s="336" t="s">
        <v>42</v>
      </c>
      <c r="E5979" s="36" t="s">
        <v>14842</v>
      </c>
      <c r="F5979" s="37">
        <v>5110701113017</v>
      </c>
      <c r="G5979" s="36" t="s">
        <v>9715</v>
      </c>
      <c r="H5979" s="36">
        <v>5</v>
      </c>
      <c r="I5979" s="36">
        <v>1</v>
      </c>
    </row>
    <row r="5980" spans="1:11" ht="15.75" customHeight="1" x14ac:dyDescent="0.25">
      <c r="A5980" s="45">
        <v>46071</v>
      </c>
      <c r="B5980" s="31" t="s">
        <v>144</v>
      </c>
      <c r="C5980" s="36">
        <v>7489</v>
      </c>
      <c r="D5980" s="336" t="s">
        <v>42</v>
      </c>
      <c r="E5980" s="36" t="s">
        <v>14843</v>
      </c>
      <c r="F5980" s="37">
        <v>5110200301991</v>
      </c>
      <c r="G5980" s="36" t="s">
        <v>5863</v>
      </c>
      <c r="H5980" s="36">
        <v>1</v>
      </c>
      <c r="I5980" s="36">
        <v>1</v>
      </c>
    </row>
    <row r="5981" spans="1:11" ht="15.75" customHeight="1" x14ac:dyDescent="0.25">
      <c r="A5981" s="45">
        <v>46071</v>
      </c>
      <c r="B5981" s="31" t="s">
        <v>144</v>
      </c>
      <c r="D5981" s="891" t="s">
        <v>24356</v>
      </c>
      <c r="E5981" s="547" t="s">
        <v>25</v>
      </c>
      <c r="F5981" s="548" t="s">
        <v>25</v>
      </c>
      <c r="G5981" s="36" t="s">
        <v>14844</v>
      </c>
      <c r="H5981" s="36">
        <v>6</v>
      </c>
      <c r="I5981" s="36">
        <v>1</v>
      </c>
      <c r="K5981" s="54" t="s">
        <v>24365</v>
      </c>
    </row>
    <row r="5982" spans="1:11" ht="15.75" customHeight="1" x14ac:dyDescent="0.25">
      <c r="A5982" s="45">
        <v>46071</v>
      </c>
      <c r="B5982" s="49" t="s">
        <v>17516</v>
      </c>
      <c r="D5982" s="547" t="s">
        <v>43</v>
      </c>
      <c r="E5982" s="59" t="s">
        <v>14891</v>
      </c>
      <c r="F5982" s="37">
        <v>5110300303390</v>
      </c>
      <c r="G5982" s="36" t="s">
        <v>3851</v>
      </c>
      <c r="H5982" s="36">
        <v>1</v>
      </c>
      <c r="I5982" s="1005">
        <v>2</v>
      </c>
      <c r="J5982" s="644">
        <v>46077</v>
      </c>
    </row>
    <row r="5983" spans="1:11" ht="15.75" customHeight="1" x14ac:dyDescent="0.25">
      <c r="A5983" s="45">
        <v>46071</v>
      </c>
      <c r="B5983" s="31" t="s">
        <v>17516</v>
      </c>
      <c r="D5983" s="547" t="s">
        <v>43</v>
      </c>
      <c r="E5983" s="59" t="s">
        <v>14891</v>
      </c>
      <c r="F5983" s="37">
        <v>5110200104080</v>
      </c>
      <c r="G5983" s="36" t="s">
        <v>14855</v>
      </c>
      <c r="H5983" s="36">
        <v>1</v>
      </c>
      <c r="I5983" s="1005"/>
      <c r="J5983" s="644">
        <v>46077</v>
      </c>
    </row>
    <row r="5984" spans="1:11" ht="15.75" customHeight="1" x14ac:dyDescent="0.25">
      <c r="A5984" s="45">
        <v>46071</v>
      </c>
      <c r="B5984" s="31" t="s">
        <v>17516</v>
      </c>
      <c r="D5984" s="547" t="s">
        <v>43</v>
      </c>
      <c r="E5984" s="59" t="s">
        <v>14891</v>
      </c>
      <c r="F5984" s="37">
        <v>8007815267194</v>
      </c>
      <c r="G5984" s="36" t="s">
        <v>6349</v>
      </c>
      <c r="H5984" s="36">
        <v>1</v>
      </c>
      <c r="I5984" s="1005"/>
      <c r="J5984" s="644">
        <v>46077</v>
      </c>
    </row>
    <row r="5985" spans="1:10" ht="15.75" customHeight="1" x14ac:dyDescent="0.25">
      <c r="A5985" s="45">
        <v>46071</v>
      </c>
      <c r="B5985" s="31" t="s">
        <v>17516</v>
      </c>
      <c r="D5985" s="547" t="s">
        <v>43</v>
      </c>
      <c r="E5985" s="36" t="s">
        <v>14892</v>
      </c>
      <c r="F5985" s="37">
        <v>5121404200430</v>
      </c>
      <c r="G5985" s="36" t="s">
        <v>1106</v>
      </c>
      <c r="H5985" s="36">
        <v>1</v>
      </c>
      <c r="I5985" s="36">
        <v>5</v>
      </c>
      <c r="J5985" s="643">
        <v>46073</v>
      </c>
    </row>
    <row r="5986" spans="1:10" ht="15.75" customHeight="1" x14ac:dyDescent="0.25">
      <c r="A5986" s="45">
        <v>46071</v>
      </c>
      <c r="B5986" s="31" t="s">
        <v>17516</v>
      </c>
      <c r="D5986" s="547" t="s">
        <v>43</v>
      </c>
      <c r="E5986" s="59" t="s">
        <v>7450</v>
      </c>
      <c r="F5986" s="37">
        <v>5110700801526</v>
      </c>
      <c r="G5986" s="36" t="s">
        <v>1893</v>
      </c>
      <c r="H5986" s="36">
        <v>1</v>
      </c>
      <c r="I5986" s="1005">
        <v>6</v>
      </c>
      <c r="J5986" s="643">
        <v>46073</v>
      </c>
    </row>
    <row r="5987" spans="1:10" ht="15.75" customHeight="1" x14ac:dyDescent="0.25">
      <c r="A5987" s="45">
        <v>46071</v>
      </c>
      <c r="B5987" s="31" t="s">
        <v>17516</v>
      </c>
      <c r="D5987" s="547" t="s">
        <v>43</v>
      </c>
      <c r="E5987" s="59" t="s">
        <v>7450</v>
      </c>
      <c r="F5987" s="37">
        <v>5110700801519</v>
      </c>
      <c r="G5987" s="36" t="s">
        <v>2122</v>
      </c>
      <c r="H5987" s="36">
        <v>1</v>
      </c>
      <c r="I5987" s="1005"/>
      <c r="J5987" s="643">
        <v>46073</v>
      </c>
    </row>
    <row r="5988" spans="1:10" ht="15.75" customHeight="1" x14ac:dyDescent="0.25">
      <c r="A5988" s="45">
        <v>46071</v>
      </c>
      <c r="B5988" s="31" t="s">
        <v>17516</v>
      </c>
      <c r="D5988" s="547" t="s">
        <v>43</v>
      </c>
      <c r="E5988" s="59" t="s">
        <v>7450</v>
      </c>
      <c r="F5988" s="37">
        <v>5110703101357</v>
      </c>
      <c r="G5988" s="36" t="s">
        <v>14856</v>
      </c>
      <c r="H5988" s="36">
        <v>1</v>
      </c>
      <c r="I5988" s="1005"/>
      <c r="J5988" s="643">
        <v>46073</v>
      </c>
    </row>
    <row r="5989" spans="1:10" ht="15.75" customHeight="1" x14ac:dyDescent="0.25">
      <c r="A5989" s="45">
        <v>46071</v>
      </c>
      <c r="B5989" s="31" t="s">
        <v>17516</v>
      </c>
      <c r="D5989" s="547" t="s">
        <v>43</v>
      </c>
      <c r="E5989" s="59" t="s">
        <v>7450</v>
      </c>
      <c r="F5989" s="37">
        <v>5110703101449</v>
      </c>
      <c r="G5989" s="36" t="s">
        <v>12982</v>
      </c>
      <c r="H5989" s="36">
        <v>1</v>
      </c>
      <c r="I5989" s="1005"/>
      <c r="J5989" s="643">
        <v>46073</v>
      </c>
    </row>
    <row r="5990" spans="1:10" ht="15.75" customHeight="1" x14ac:dyDescent="0.25">
      <c r="A5990" s="45">
        <v>46071</v>
      </c>
      <c r="B5990" s="31" t="s">
        <v>17516</v>
      </c>
      <c r="D5990" s="547" t="s">
        <v>43</v>
      </c>
      <c r="E5990" s="59" t="s">
        <v>7450</v>
      </c>
      <c r="F5990" s="37">
        <v>5110702505361</v>
      </c>
      <c r="G5990" s="36" t="s">
        <v>14857</v>
      </c>
      <c r="H5990" s="36">
        <v>1</v>
      </c>
      <c r="I5990" s="1005"/>
      <c r="J5990" s="643">
        <v>46073</v>
      </c>
    </row>
    <row r="5991" spans="1:10" ht="15.75" customHeight="1" x14ac:dyDescent="0.25">
      <c r="A5991" s="45">
        <v>46071</v>
      </c>
      <c r="B5991" s="31" t="s">
        <v>17516</v>
      </c>
      <c r="D5991" s="547" t="s">
        <v>43</v>
      </c>
      <c r="E5991" s="59" t="s">
        <v>7450</v>
      </c>
      <c r="F5991" s="37">
        <v>5110702505118</v>
      </c>
      <c r="G5991" s="36" t="s">
        <v>14858</v>
      </c>
      <c r="H5991" s="36">
        <v>1</v>
      </c>
      <c r="I5991" s="1005"/>
      <c r="J5991" s="643">
        <v>46073</v>
      </c>
    </row>
    <row r="5992" spans="1:10" ht="15.75" customHeight="1" x14ac:dyDescent="0.25">
      <c r="A5992" s="45">
        <v>46071</v>
      </c>
      <c r="B5992" s="31" t="s">
        <v>17516</v>
      </c>
      <c r="D5992" s="547" t="s">
        <v>43</v>
      </c>
      <c r="E5992" s="59" t="s">
        <v>7450</v>
      </c>
      <c r="F5992" s="37">
        <v>5110702505750</v>
      </c>
      <c r="G5992" s="36" t="s">
        <v>14859</v>
      </c>
      <c r="H5992" s="36">
        <v>1</v>
      </c>
      <c r="I5992" s="1005"/>
      <c r="J5992" s="643">
        <v>46073</v>
      </c>
    </row>
    <row r="5993" spans="1:10" ht="15.75" customHeight="1" x14ac:dyDescent="0.25">
      <c r="A5993" s="45">
        <v>46071</v>
      </c>
      <c r="B5993" s="31" t="s">
        <v>17516</v>
      </c>
      <c r="D5993" s="547" t="s">
        <v>43</v>
      </c>
      <c r="E5993" s="59" t="s">
        <v>7450</v>
      </c>
      <c r="F5993" s="37">
        <v>5110702505347</v>
      </c>
      <c r="G5993" s="36" t="s">
        <v>5050</v>
      </c>
      <c r="H5993" s="36">
        <v>1</v>
      </c>
      <c r="I5993" s="1005"/>
      <c r="J5993" s="643">
        <v>46073</v>
      </c>
    </row>
    <row r="5994" spans="1:10" ht="15.75" customHeight="1" x14ac:dyDescent="0.25">
      <c r="A5994" s="45">
        <v>46071</v>
      </c>
      <c r="B5994" s="31" t="s">
        <v>17516</v>
      </c>
      <c r="D5994" s="547" t="s">
        <v>43</v>
      </c>
      <c r="E5994" s="59" t="s">
        <v>7450</v>
      </c>
      <c r="F5994" s="37">
        <v>5107009003270</v>
      </c>
      <c r="G5994" s="36" t="s">
        <v>1378</v>
      </c>
      <c r="H5994" s="36">
        <v>2</v>
      </c>
      <c r="I5994" s="1005"/>
      <c r="J5994" s="643">
        <v>46073</v>
      </c>
    </row>
    <row r="5995" spans="1:10" ht="15.75" customHeight="1" x14ac:dyDescent="0.25">
      <c r="A5995" s="45">
        <v>46071</v>
      </c>
      <c r="B5995" s="31" t="s">
        <v>17516</v>
      </c>
      <c r="D5995" s="547" t="s">
        <v>43</v>
      </c>
      <c r="E5995" s="59" t="s">
        <v>7450</v>
      </c>
      <c r="F5995" s="37">
        <v>5110700900427</v>
      </c>
      <c r="G5995" s="36" t="s">
        <v>14860</v>
      </c>
      <c r="H5995" s="36">
        <v>3</v>
      </c>
      <c r="I5995" s="1005"/>
      <c r="J5995" s="643">
        <v>46073</v>
      </c>
    </row>
    <row r="5996" spans="1:10" ht="15.75" customHeight="1" x14ac:dyDescent="0.25">
      <c r="A5996" s="45">
        <v>46071</v>
      </c>
      <c r="B5996" s="31" t="s">
        <v>17516</v>
      </c>
      <c r="D5996" s="547" t="s">
        <v>43</v>
      </c>
      <c r="E5996" s="59" t="s">
        <v>7450</v>
      </c>
      <c r="F5996" s="37">
        <v>5110700900458</v>
      </c>
      <c r="G5996" s="36" t="s">
        <v>3785</v>
      </c>
      <c r="H5996" s="36">
        <v>2</v>
      </c>
      <c r="I5996" s="1005"/>
      <c r="J5996" s="643">
        <v>46073</v>
      </c>
    </row>
    <row r="5997" spans="1:10" ht="15.75" customHeight="1" x14ac:dyDescent="0.25">
      <c r="A5997" s="45">
        <v>46071</v>
      </c>
      <c r="B5997" s="31" t="s">
        <v>17516</v>
      </c>
      <c r="D5997" s="547" t="s">
        <v>43</v>
      </c>
      <c r="E5997" s="59" t="s">
        <v>7450</v>
      </c>
      <c r="F5997" s="37">
        <v>5110700403690</v>
      </c>
      <c r="G5997" s="36" t="s">
        <v>14861</v>
      </c>
      <c r="H5997" s="36">
        <v>2</v>
      </c>
      <c r="I5997" s="1005"/>
      <c r="J5997" s="643">
        <v>46073</v>
      </c>
    </row>
    <row r="5998" spans="1:10" ht="15.75" customHeight="1" x14ac:dyDescent="0.25">
      <c r="A5998" s="45">
        <v>46071</v>
      </c>
      <c r="B5998" s="31" t="s">
        <v>17516</v>
      </c>
      <c r="D5998" s="547" t="s">
        <v>43</v>
      </c>
      <c r="E5998" s="59" t="s">
        <v>7450</v>
      </c>
      <c r="F5998" s="37">
        <v>5110801700995</v>
      </c>
      <c r="G5998" s="36" t="s">
        <v>14862</v>
      </c>
      <c r="H5998" s="36">
        <v>4</v>
      </c>
      <c r="I5998" s="1005"/>
      <c r="J5998" s="643">
        <v>46073</v>
      </c>
    </row>
    <row r="5999" spans="1:10" ht="15.75" customHeight="1" x14ac:dyDescent="0.25">
      <c r="A5999" s="45">
        <v>46071</v>
      </c>
      <c r="B5999" s="31" t="s">
        <v>17516</v>
      </c>
      <c r="D5999" s="547" t="s">
        <v>43</v>
      </c>
      <c r="E5999" s="59" t="s">
        <v>7450</v>
      </c>
      <c r="F5999" s="37">
        <v>5110801204325</v>
      </c>
      <c r="G5999" s="36" t="s">
        <v>14863</v>
      </c>
      <c r="H5999" s="36">
        <v>4</v>
      </c>
      <c r="I5999" s="1005"/>
      <c r="J5999" s="643">
        <v>46073</v>
      </c>
    </row>
    <row r="6000" spans="1:10" ht="15.75" customHeight="1" x14ac:dyDescent="0.25">
      <c r="A6000" s="45">
        <v>46071</v>
      </c>
      <c r="B6000" s="31" t="s">
        <v>17516</v>
      </c>
      <c r="D6000" s="547" t="s">
        <v>43</v>
      </c>
      <c r="E6000" s="59" t="s">
        <v>7450</v>
      </c>
      <c r="F6000" s="37">
        <v>5110801204486</v>
      </c>
      <c r="G6000" s="36" t="s">
        <v>13609</v>
      </c>
      <c r="H6000" s="36">
        <v>4</v>
      </c>
      <c r="I6000" s="1005"/>
      <c r="J6000" s="643">
        <v>46073</v>
      </c>
    </row>
    <row r="6001" spans="1:10" ht="15.75" customHeight="1" x14ac:dyDescent="0.25">
      <c r="A6001" s="45">
        <v>46071</v>
      </c>
      <c r="B6001" s="31" t="s">
        <v>17516</v>
      </c>
      <c r="D6001" s="547" t="s">
        <v>43</v>
      </c>
      <c r="E6001" s="59" t="s">
        <v>7450</v>
      </c>
      <c r="F6001" s="37">
        <v>5110700500016</v>
      </c>
      <c r="G6001" s="36" t="s">
        <v>960</v>
      </c>
      <c r="H6001" s="36">
        <v>1</v>
      </c>
      <c r="I6001" s="1005"/>
      <c r="J6001" s="643">
        <v>46073</v>
      </c>
    </row>
    <row r="6002" spans="1:10" ht="15.75" customHeight="1" x14ac:dyDescent="0.25">
      <c r="A6002" s="45">
        <v>46071</v>
      </c>
      <c r="B6002" s="31" t="s">
        <v>17516</v>
      </c>
      <c r="D6002" s="547" t="s">
        <v>43</v>
      </c>
      <c r="E6002" s="59" t="s">
        <v>7450</v>
      </c>
      <c r="F6002" s="37">
        <v>5110700500009</v>
      </c>
      <c r="G6002" s="36" t="s">
        <v>562</v>
      </c>
      <c r="H6002" s="36">
        <v>1</v>
      </c>
      <c r="I6002" s="1005"/>
      <c r="J6002" s="643">
        <v>46073</v>
      </c>
    </row>
    <row r="6003" spans="1:10" ht="15.75" customHeight="1" x14ac:dyDescent="0.25">
      <c r="A6003" s="45">
        <v>46071</v>
      </c>
      <c r="B6003" s="31" t="s">
        <v>17516</v>
      </c>
      <c r="D6003" s="547" t="s">
        <v>43</v>
      </c>
      <c r="E6003" s="59" t="s">
        <v>7450</v>
      </c>
      <c r="F6003" s="37">
        <v>5110801700773</v>
      </c>
      <c r="G6003" s="36" t="s">
        <v>1703</v>
      </c>
      <c r="H6003" s="36">
        <v>4</v>
      </c>
      <c r="I6003" s="1005"/>
      <c r="J6003" s="643">
        <v>46073</v>
      </c>
    </row>
    <row r="6004" spans="1:10" ht="15.75" customHeight="1" x14ac:dyDescent="0.25">
      <c r="A6004" s="45">
        <v>46071</v>
      </c>
      <c r="B6004" s="31" t="s">
        <v>17516</v>
      </c>
      <c r="D6004" s="547" t="s">
        <v>43</v>
      </c>
      <c r="E6004" s="59" t="s">
        <v>7450</v>
      </c>
      <c r="F6004" s="37">
        <v>5110801700810</v>
      </c>
      <c r="G6004" s="36" t="s">
        <v>5147</v>
      </c>
      <c r="H6004" s="36">
        <v>4</v>
      </c>
      <c r="I6004" s="1005"/>
      <c r="J6004" s="643">
        <v>46073</v>
      </c>
    </row>
    <row r="6005" spans="1:10" ht="15.75" customHeight="1" x14ac:dyDescent="0.25">
      <c r="A6005" s="45">
        <v>46071</v>
      </c>
      <c r="B6005" s="31" t="s">
        <v>17516</v>
      </c>
      <c r="D6005" s="547" t="s">
        <v>43</v>
      </c>
      <c r="E6005" s="59" t="s">
        <v>7450</v>
      </c>
      <c r="F6005" s="37">
        <v>5110800112010</v>
      </c>
      <c r="G6005" s="36" t="s">
        <v>14864</v>
      </c>
      <c r="H6005" s="36">
        <v>4</v>
      </c>
      <c r="I6005" s="1005"/>
      <c r="J6005" s="643">
        <v>46073</v>
      </c>
    </row>
    <row r="6006" spans="1:10" ht="15.75" customHeight="1" x14ac:dyDescent="0.25">
      <c r="A6006" s="45">
        <v>46071</v>
      </c>
      <c r="B6006" s="31" t="s">
        <v>17516</v>
      </c>
      <c r="D6006" s="547" t="s">
        <v>43</v>
      </c>
      <c r="E6006" s="59" t="s">
        <v>7450</v>
      </c>
      <c r="F6006" s="37">
        <v>5110800112027</v>
      </c>
      <c r="G6006" s="36" t="s">
        <v>6725</v>
      </c>
      <c r="H6006" s="36">
        <v>4</v>
      </c>
      <c r="I6006" s="1005"/>
      <c r="J6006" s="643">
        <v>46073</v>
      </c>
    </row>
    <row r="6007" spans="1:10" ht="15.75" customHeight="1" x14ac:dyDescent="0.25">
      <c r="A6007" s="45">
        <v>46071</v>
      </c>
      <c r="B6007" s="31" t="s">
        <v>17516</v>
      </c>
      <c r="D6007" s="547" t="s">
        <v>43</v>
      </c>
      <c r="E6007" s="59" t="s">
        <v>7450</v>
      </c>
      <c r="F6007" s="37">
        <v>5110800112034</v>
      </c>
      <c r="G6007" s="36" t="s">
        <v>5146</v>
      </c>
      <c r="H6007" s="36">
        <v>4</v>
      </c>
      <c r="I6007" s="1005"/>
      <c r="J6007" s="643">
        <v>46073</v>
      </c>
    </row>
    <row r="6008" spans="1:10" ht="15.75" customHeight="1" x14ac:dyDescent="0.25">
      <c r="A6008" s="45">
        <v>46071</v>
      </c>
      <c r="B6008" s="31" t="s">
        <v>17516</v>
      </c>
      <c r="D6008" s="547" t="s">
        <v>43</v>
      </c>
      <c r="E6008" s="59" t="s">
        <v>7450</v>
      </c>
      <c r="F6008" s="37">
        <v>5110800305764</v>
      </c>
      <c r="G6008" s="36" t="s">
        <v>2847</v>
      </c>
      <c r="H6008" s="36">
        <v>1</v>
      </c>
      <c r="I6008" s="1005"/>
      <c r="J6008" s="643">
        <v>46073</v>
      </c>
    </row>
    <row r="6009" spans="1:10" ht="15.75" customHeight="1" x14ac:dyDescent="0.25">
      <c r="A6009" s="45">
        <v>46071</v>
      </c>
      <c r="B6009" s="31" t="s">
        <v>17516</v>
      </c>
      <c r="D6009" s="547" t="s">
        <v>43</v>
      </c>
      <c r="E6009" s="59" t="s">
        <v>7450</v>
      </c>
      <c r="F6009" s="37">
        <v>5110800305771</v>
      </c>
      <c r="G6009" s="36" t="s">
        <v>14865</v>
      </c>
      <c r="H6009" s="36">
        <v>1</v>
      </c>
      <c r="I6009" s="1005"/>
      <c r="J6009" s="643">
        <v>46073</v>
      </c>
    </row>
    <row r="6010" spans="1:10" ht="15.75" customHeight="1" x14ac:dyDescent="0.25">
      <c r="A6010" s="45">
        <v>46071</v>
      </c>
      <c r="B6010" s="31" t="s">
        <v>17516</v>
      </c>
      <c r="D6010" s="547" t="s">
        <v>43</v>
      </c>
      <c r="E6010" s="59" t="s">
        <v>7450</v>
      </c>
      <c r="F6010" s="37">
        <v>5110801500403</v>
      </c>
      <c r="G6010" s="36" t="s">
        <v>2845</v>
      </c>
      <c r="H6010" s="36">
        <v>1</v>
      </c>
      <c r="I6010" s="1005"/>
      <c r="J6010" s="643">
        <v>46073</v>
      </c>
    </row>
    <row r="6011" spans="1:10" ht="15.75" customHeight="1" x14ac:dyDescent="0.25">
      <c r="A6011" s="45">
        <v>46071</v>
      </c>
      <c r="B6011" s="31" t="s">
        <v>17516</v>
      </c>
      <c r="D6011" s="547" t="s">
        <v>43</v>
      </c>
      <c r="E6011" s="59" t="s">
        <v>7450</v>
      </c>
      <c r="F6011" s="37">
        <v>5110800305788</v>
      </c>
      <c r="G6011" s="36" t="s">
        <v>14866</v>
      </c>
      <c r="H6011" s="36">
        <v>1</v>
      </c>
      <c r="I6011" s="1005"/>
      <c r="J6011" s="643">
        <v>46073</v>
      </c>
    </row>
    <row r="6012" spans="1:10" ht="15.75" customHeight="1" x14ac:dyDescent="0.25">
      <c r="A6012" s="45">
        <v>46071</v>
      </c>
      <c r="B6012" s="31" t="s">
        <v>17516</v>
      </c>
      <c r="D6012" s="547" t="s">
        <v>43</v>
      </c>
      <c r="E6012" s="59" t="s">
        <v>7450</v>
      </c>
      <c r="F6012" s="37">
        <v>5110800305818</v>
      </c>
      <c r="G6012" s="36" t="s">
        <v>14867</v>
      </c>
      <c r="H6012" s="36">
        <v>1</v>
      </c>
      <c r="I6012" s="1005"/>
      <c r="J6012" s="643">
        <v>46073</v>
      </c>
    </row>
    <row r="6013" spans="1:10" ht="15.75" customHeight="1" x14ac:dyDescent="0.25">
      <c r="A6013" s="45">
        <v>46071</v>
      </c>
      <c r="B6013" s="31" t="s">
        <v>17516</v>
      </c>
      <c r="D6013" s="547" t="s">
        <v>43</v>
      </c>
      <c r="E6013" s="59" t="s">
        <v>7450</v>
      </c>
      <c r="F6013" s="37">
        <v>5110400714089</v>
      </c>
      <c r="G6013" s="36" t="s">
        <v>5588</v>
      </c>
      <c r="H6013" s="36">
        <v>2</v>
      </c>
      <c r="I6013" s="1005"/>
      <c r="J6013" s="643">
        <v>46073</v>
      </c>
    </row>
    <row r="6014" spans="1:10" ht="15.75" customHeight="1" x14ac:dyDescent="0.25">
      <c r="A6014" s="45">
        <v>46071</v>
      </c>
      <c r="B6014" s="31" t="s">
        <v>17516</v>
      </c>
      <c r="D6014" s="547" t="s">
        <v>43</v>
      </c>
      <c r="E6014" s="59" t="s">
        <v>7450</v>
      </c>
      <c r="F6014" s="37">
        <v>5110400714140</v>
      </c>
      <c r="G6014" s="36" t="s">
        <v>14868</v>
      </c>
      <c r="H6014" s="36">
        <v>2</v>
      </c>
      <c r="I6014" s="1005"/>
      <c r="J6014" s="643">
        <v>46073</v>
      </c>
    </row>
    <row r="6015" spans="1:10" ht="15.75" customHeight="1" x14ac:dyDescent="0.25">
      <c r="A6015" s="45">
        <v>46071</v>
      </c>
      <c r="B6015" s="31" t="s">
        <v>17516</v>
      </c>
      <c r="D6015" s="547" t="s">
        <v>43</v>
      </c>
      <c r="E6015" s="59" t="s">
        <v>7450</v>
      </c>
      <c r="F6015" s="37">
        <v>5110400602805</v>
      </c>
      <c r="G6015" s="36" t="s">
        <v>4757</v>
      </c>
      <c r="H6015" s="36">
        <v>1</v>
      </c>
      <c r="I6015" s="1005"/>
      <c r="J6015" s="643">
        <v>46073</v>
      </c>
    </row>
    <row r="6016" spans="1:10" ht="15.75" customHeight="1" x14ac:dyDescent="0.25">
      <c r="A6016" s="45">
        <v>46071</v>
      </c>
      <c r="B6016" s="31" t="s">
        <v>17516</v>
      </c>
      <c r="D6016" s="547" t="s">
        <v>43</v>
      </c>
      <c r="E6016" s="59" t="s">
        <v>7450</v>
      </c>
      <c r="F6016" s="37">
        <v>8007815258604</v>
      </c>
      <c r="G6016" s="36" t="s">
        <v>8468</v>
      </c>
      <c r="H6016" s="36">
        <v>2</v>
      </c>
      <c r="I6016" s="1005"/>
      <c r="J6016" s="643">
        <v>46073</v>
      </c>
    </row>
    <row r="6017" spans="1:10" ht="15.75" customHeight="1" x14ac:dyDescent="0.25">
      <c r="A6017" s="45">
        <v>46071</v>
      </c>
      <c r="B6017" s="31" t="s">
        <v>17516</v>
      </c>
      <c r="D6017" s="547" t="s">
        <v>43</v>
      </c>
      <c r="E6017" s="59" t="s">
        <v>7450</v>
      </c>
      <c r="F6017" s="37">
        <v>8007815258505</v>
      </c>
      <c r="G6017" s="36" t="s">
        <v>2395</v>
      </c>
      <c r="H6017" s="36">
        <v>1</v>
      </c>
      <c r="I6017" s="1005"/>
      <c r="J6017" s="643">
        <v>46073</v>
      </c>
    </row>
    <row r="6018" spans="1:10" ht="15.75" customHeight="1" x14ac:dyDescent="0.25">
      <c r="A6018" s="45">
        <v>46071</v>
      </c>
      <c r="B6018" s="31" t="s">
        <v>17516</v>
      </c>
      <c r="D6018" s="547" t="s">
        <v>43</v>
      </c>
      <c r="E6018" s="59" t="s">
        <v>7450</v>
      </c>
      <c r="F6018" s="37">
        <v>8007815515202</v>
      </c>
      <c r="G6018" s="36" t="s">
        <v>7265</v>
      </c>
      <c r="H6018" s="36">
        <v>1</v>
      </c>
      <c r="I6018" s="1005"/>
      <c r="J6018" s="643">
        <v>46073</v>
      </c>
    </row>
    <row r="6019" spans="1:10" ht="15.75" customHeight="1" x14ac:dyDescent="0.25">
      <c r="A6019" s="45">
        <v>46071</v>
      </c>
      <c r="B6019" s="31" t="s">
        <v>17516</v>
      </c>
      <c r="D6019" s="547" t="s">
        <v>43</v>
      </c>
      <c r="E6019" s="59" t="s">
        <v>7450</v>
      </c>
      <c r="F6019" s="37">
        <v>5110501201921</v>
      </c>
      <c r="G6019" s="36" t="s">
        <v>14869</v>
      </c>
      <c r="H6019" s="36">
        <v>2</v>
      </c>
      <c r="I6019" s="1005"/>
      <c r="J6019" s="643">
        <v>46073</v>
      </c>
    </row>
    <row r="6020" spans="1:10" ht="15.75" customHeight="1" x14ac:dyDescent="0.25">
      <c r="A6020" s="45">
        <v>46071</v>
      </c>
      <c r="B6020" s="31" t="s">
        <v>17516</v>
      </c>
      <c r="D6020" s="547" t="s">
        <v>43</v>
      </c>
      <c r="E6020" s="59" t="s">
        <v>7450</v>
      </c>
      <c r="F6020" s="37">
        <v>5110501920365</v>
      </c>
      <c r="G6020" s="36" t="s">
        <v>2922</v>
      </c>
      <c r="H6020" s="36">
        <v>2</v>
      </c>
      <c r="I6020" s="1005"/>
      <c r="J6020" s="643">
        <v>46073</v>
      </c>
    </row>
    <row r="6021" spans="1:10" ht="15.75" customHeight="1" x14ac:dyDescent="0.25">
      <c r="A6021" s="45">
        <v>46071</v>
      </c>
      <c r="B6021" s="31" t="s">
        <v>17516</v>
      </c>
      <c r="D6021" s="547" t="s">
        <v>43</v>
      </c>
      <c r="E6021" s="59" t="s">
        <v>7450</v>
      </c>
      <c r="F6021" s="37">
        <v>5110501920464</v>
      </c>
      <c r="G6021" s="36" t="s">
        <v>14870</v>
      </c>
      <c r="H6021" s="36">
        <v>1</v>
      </c>
      <c r="I6021" s="1005"/>
      <c r="J6021" s="643">
        <v>46073</v>
      </c>
    </row>
    <row r="6022" spans="1:10" ht="15.75" customHeight="1" x14ac:dyDescent="0.25">
      <c r="A6022" s="45">
        <v>46071</v>
      </c>
      <c r="B6022" s="31" t="s">
        <v>17516</v>
      </c>
      <c r="D6022" s="547" t="s">
        <v>43</v>
      </c>
      <c r="E6022" s="59" t="s">
        <v>7450</v>
      </c>
      <c r="F6022" s="37">
        <v>5110501920389</v>
      </c>
      <c r="G6022" s="36" t="s">
        <v>14871</v>
      </c>
      <c r="H6022" s="36">
        <v>1</v>
      </c>
      <c r="I6022" s="1005"/>
      <c r="J6022" s="643">
        <v>46073</v>
      </c>
    </row>
    <row r="6023" spans="1:10" ht="15.75" customHeight="1" x14ac:dyDescent="0.25">
      <c r="A6023" s="45">
        <v>46071</v>
      </c>
      <c r="B6023" s="31" t="s">
        <v>17516</v>
      </c>
      <c r="D6023" s="547" t="s">
        <v>43</v>
      </c>
      <c r="E6023" s="59" t="s">
        <v>7450</v>
      </c>
      <c r="F6023" s="37">
        <v>5110501920457</v>
      </c>
      <c r="G6023" s="36" t="s">
        <v>6985</v>
      </c>
      <c r="H6023" s="36">
        <v>1</v>
      </c>
      <c r="I6023" s="1005"/>
      <c r="J6023" s="643">
        <v>46073</v>
      </c>
    </row>
    <row r="6024" spans="1:10" ht="15.75" customHeight="1" x14ac:dyDescent="0.25">
      <c r="A6024" s="45">
        <v>46071</v>
      </c>
      <c r="B6024" s="31" t="s">
        <v>17516</v>
      </c>
      <c r="D6024" s="547" t="s">
        <v>43</v>
      </c>
      <c r="E6024" s="59" t="s">
        <v>7450</v>
      </c>
      <c r="F6024" s="37">
        <v>5110501920488</v>
      </c>
      <c r="G6024" s="36" t="s">
        <v>2653</v>
      </c>
      <c r="H6024" s="36">
        <v>1</v>
      </c>
      <c r="I6024" s="1005"/>
      <c r="J6024" s="643">
        <v>46073</v>
      </c>
    </row>
    <row r="6025" spans="1:10" ht="15.75" customHeight="1" x14ac:dyDescent="0.25">
      <c r="A6025" s="45">
        <v>46071</v>
      </c>
      <c r="B6025" s="31" t="s">
        <v>17516</v>
      </c>
      <c r="D6025" s="547" t="s">
        <v>43</v>
      </c>
      <c r="E6025" s="59" t="s">
        <v>7450</v>
      </c>
      <c r="F6025" s="37">
        <v>5110501922154</v>
      </c>
      <c r="G6025" s="36" t="s">
        <v>14872</v>
      </c>
      <c r="H6025" s="36">
        <v>1</v>
      </c>
      <c r="I6025" s="1005"/>
      <c r="J6025" s="643">
        <v>46073</v>
      </c>
    </row>
    <row r="6026" spans="1:10" ht="15.75" customHeight="1" x14ac:dyDescent="0.25">
      <c r="A6026" s="45">
        <v>46071</v>
      </c>
      <c r="B6026" s="31" t="s">
        <v>17516</v>
      </c>
      <c r="D6026" s="547" t="s">
        <v>43</v>
      </c>
      <c r="E6026" s="59" t="s">
        <v>7450</v>
      </c>
      <c r="F6026" s="37">
        <v>5110502211547</v>
      </c>
      <c r="G6026" s="36" t="s">
        <v>14873</v>
      </c>
      <c r="H6026" s="36">
        <v>2</v>
      </c>
      <c r="I6026" s="1005"/>
      <c r="J6026" s="643">
        <v>46073</v>
      </c>
    </row>
    <row r="6027" spans="1:10" ht="15.75" customHeight="1" x14ac:dyDescent="0.25">
      <c r="A6027" s="45">
        <v>46071</v>
      </c>
      <c r="B6027" s="31" t="s">
        <v>17516</v>
      </c>
      <c r="D6027" s="547" t="s">
        <v>43</v>
      </c>
      <c r="E6027" s="59" t="s">
        <v>7450</v>
      </c>
      <c r="F6027" s="37">
        <v>5110502212353</v>
      </c>
      <c r="G6027" s="36" t="s">
        <v>14874</v>
      </c>
      <c r="H6027" s="36">
        <v>12</v>
      </c>
      <c r="I6027" s="1005"/>
      <c r="J6027" s="643">
        <v>46073</v>
      </c>
    </row>
    <row r="6028" spans="1:10" ht="15.75" customHeight="1" x14ac:dyDescent="0.25">
      <c r="A6028" s="45">
        <v>46071</v>
      </c>
      <c r="B6028" s="31" t="s">
        <v>17516</v>
      </c>
      <c r="D6028" s="547" t="s">
        <v>43</v>
      </c>
      <c r="E6028" s="59" t="s">
        <v>7450</v>
      </c>
      <c r="F6028" s="37">
        <v>5110600404735</v>
      </c>
      <c r="G6028" s="36" t="s">
        <v>14875</v>
      </c>
      <c r="H6028" s="36">
        <v>10</v>
      </c>
      <c r="I6028" s="1005"/>
      <c r="J6028" s="643">
        <v>46073</v>
      </c>
    </row>
    <row r="6029" spans="1:10" ht="15.75" customHeight="1" x14ac:dyDescent="0.25">
      <c r="A6029" s="45">
        <v>46071</v>
      </c>
      <c r="B6029" s="31" t="s">
        <v>17516</v>
      </c>
      <c r="D6029" s="547" t="s">
        <v>43</v>
      </c>
      <c r="E6029" s="59" t="s">
        <v>7450</v>
      </c>
      <c r="F6029" s="37">
        <v>5110600404742</v>
      </c>
      <c r="G6029" s="36" t="s">
        <v>6306</v>
      </c>
      <c r="H6029" s="36">
        <v>5</v>
      </c>
      <c r="I6029" s="1005"/>
      <c r="J6029" s="643">
        <v>46073</v>
      </c>
    </row>
    <row r="6030" spans="1:10" ht="15.75" customHeight="1" x14ac:dyDescent="0.25">
      <c r="A6030" s="45">
        <v>46071</v>
      </c>
      <c r="B6030" s="31" t="s">
        <v>17516</v>
      </c>
      <c r="D6030" s="547" t="s">
        <v>43</v>
      </c>
      <c r="E6030" s="59" t="s">
        <v>7450</v>
      </c>
      <c r="F6030" s="37">
        <v>5110600404759</v>
      </c>
      <c r="G6030" s="36" t="s">
        <v>8312</v>
      </c>
      <c r="H6030" s="36">
        <v>5</v>
      </c>
      <c r="I6030" s="1005"/>
      <c r="J6030" s="643">
        <v>46073</v>
      </c>
    </row>
    <row r="6031" spans="1:10" ht="15.75" customHeight="1" x14ac:dyDescent="0.25">
      <c r="A6031" s="45">
        <v>46071</v>
      </c>
      <c r="B6031" s="31" t="s">
        <v>17516</v>
      </c>
      <c r="D6031" s="547" t="s">
        <v>43</v>
      </c>
      <c r="E6031" s="59" t="s">
        <v>7450</v>
      </c>
      <c r="F6031" s="37">
        <v>5110501915439</v>
      </c>
      <c r="G6031" s="36" t="s">
        <v>14876</v>
      </c>
      <c r="H6031" s="36">
        <v>1</v>
      </c>
      <c r="I6031" s="1005"/>
      <c r="J6031" s="643">
        <v>46073</v>
      </c>
    </row>
    <row r="6032" spans="1:10" ht="15.75" customHeight="1" x14ac:dyDescent="0.25">
      <c r="A6032" s="45">
        <v>46071</v>
      </c>
      <c r="B6032" s="31" t="s">
        <v>17516</v>
      </c>
      <c r="D6032" s="547" t="s">
        <v>43</v>
      </c>
      <c r="E6032" s="59" t="s">
        <v>7450</v>
      </c>
      <c r="F6032" s="37">
        <v>5110500500629</v>
      </c>
      <c r="G6032" s="36" t="s">
        <v>14877</v>
      </c>
      <c r="H6032" s="36">
        <v>1</v>
      </c>
      <c r="I6032" s="1005"/>
      <c r="J6032" s="643">
        <v>46073</v>
      </c>
    </row>
    <row r="6033" spans="1:10" ht="15.75" customHeight="1" x14ac:dyDescent="0.25">
      <c r="A6033" s="45">
        <v>46071</v>
      </c>
      <c r="B6033" s="31" t="s">
        <v>17516</v>
      </c>
      <c r="D6033" s="547" t="s">
        <v>43</v>
      </c>
      <c r="E6033" s="59" t="s">
        <v>7450</v>
      </c>
      <c r="F6033" s="37">
        <v>5110501924752</v>
      </c>
      <c r="G6033" s="36" t="s">
        <v>14878</v>
      </c>
      <c r="H6033" s="36">
        <v>1</v>
      </c>
      <c r="I6033" s="1005"/>
      <c r="J6033" s="643">
        <v>46073</v>
      </c>
    </row>
    <row r="6034" spans="1:10" ht="15.75" customHeight="1" x14ac:dyDescent="0.25">
      <c r="A6034" s="45">
        <v>46071</v>
      </c>
      <c r="B6034" s="31" t="s">
        <v>17516</v>
      </c>
      <c r="D6034" s="547" t="s">
        <v>43</v>
      </c>
      <c r="E6034" s="59" t="s">
        <v>7450</v>
      </c>
      <c r="F6034" s="37">
        <v>5110502004293</v>
      </c>
      <c r="G6034" s="36" t="s">
        <v>4464</v>
      </c>
      <c r="H6034" s="36">
        <v>1</v>
      </c>
      <c r="I6034" s="1005"/>
      <c r="J6034" s="643">
        <v>46073</v>
      </c>
    </row>
    <row r="6035" spans="1:10" ht="15.75" customHeight="1" x14ac:dyDescent="0.25">
      <c r="A6035" s="45">
        <v>46071</v>
      </c>
      <c r="B6035" s="31" t="s">
        <v>17516</v>
      </c>
      <c r="D6035" s="547" t="s">
        <v>43</v>
      </c>
      <c r="E6035" s="59" t="s">
        <v>7450</v>
      </c>
      <c r="F6035" s="37">
        <v>5110600902866</v>
      </c>
      <c r="G6035" s="36" t="s">
        <v>14879</v>
      </c>
      <c r="H6035" s="36">
        <v>1</v>
      </c>
      <c r="I6035" s="1005"/>
      <c r="J6035" s="643">
        <v>46073</v>
      </c>
    </row>
    <row r="6036" spans="1:10" ht="15.75" customHeight="1" x14ac:dyDescent="0.25">
      <c r="A6036" s="45">
        <v>46071</v>
      </c>
      <c r="B6036" s="31" t="s">
        <v>17516</v>
      </c>
      <c r="D6036" s="547" t="s">
        <v>43</v>
      </c>
      <c r="E6036" s="59" t="s">
        <v>7450</v>
      </c>
      <c r="F6036" s="37">
        <v>5110600903146</v>
      </c>
      <c r="G6036" s="36" t="s">
        <v>14880</v>
      </c>
      <c r="H6036" s="36">
        <v>1</v>
      </c>
      <c r="I6036" s="1005"/>
      <c r="J6036" s="643">
        <v>46073</v>
      </c>
    </row>
    <row r="6037" spans="1:10" ht="15.75" customHeight="1" x14ac:dyDescent="0.25">
      <c r="A6037" s="45">
        <v>46071</v>
      </c>
      <c r="B6037" s="31" t="s">
        <v>17516</v>
      </c>
      <c r="D6037" s="547" t="s">
        <v>43</v>
      </c>
      <c r="E6037" s="59" t="s">
        <v>7450</v>
      </c>
      <c r="F6037" s="37">
        <v>5110600903207</v>
      </c>
      <c r="G6037" s="36" t="s">
        <v>7571</v>
      </c>
      <c r="H6037" s="36">
        <v>1</v>
      </c>
      <c r="I6037" s="1005"/>
      <c r="J6037" s="643">
        <v>46073</v>
      </c>
    </row>
    <row r="6038" spans="1:10" ht="15.75" customHeight="1" x14ac:dyDescent="0.25">
      <c r="A6038" s="45">
        <v>46071</v>
      </c>
      <c r="B6038" s="31" t="s">
        <v>17516</v>
      </c>
      <c r="D6038" s="547" t="s">
        <v>43</v>
      </c>
      <c r="E6038" s="59" t="s">
        <v>7450</v>
      </c>
      <c r="F6038" s="37">
        <v>5110600902965</v>
      </c>
      <c r="G6038" s="36" t="s">
        <v>14881</v>
      </c>
      <c r="H6038" s="36">
        <v>1</v>
      </c>
      <c r="I6038" s="1005"/>
      <c r="J6038" s="643">
        <v>46073</v>
      </c>
    </row>
    <row r="6039" spans="1:10" ht="15.75" customHeight="1" x14ac:dyDescent="0.25">
      <c r="A6039" s="45">
        <v>46071</v>
      </c>
      <c r="B6039" s="31" t="s">
        <v>17516</v>
      </c>
      <c r="D6039" s="547" t="s">
        <v>43</v>
      </c>
      <c r="E6039" s="59" t="s">
        <v>7450</v>
      </c>
      <c r="F6039" s="37">
        <v>5110600903061</v>
      </c>
      <c r="G6039" s="36" t="s">
        <v>14882</v>
      </c>
      <c r="H6039" s="36">
        <v>1</v>
      </c>
      <c r="I6039" s="1005"/>
      <c r="J6039" s="643">
        <v>46073</v>
      </c>
    </row>
    <row r="6040" spans="1:10" ht="15.75" customHeight="1" x14ac:dyDescent="0.25">
      <c r="A6040" s="45">
        <v>46071</v>
      </c>
      <c r="B6040" s="31" t="s">
        <v>17516</v>
      </c>
      <c r="D6040" s="547" t="s">
        <v>43</v>
      </c>
      <c r="E6040" s="59" t="s">
        <v>7450</v>
      </c>
      <c r="F6040" s="37">
        <v>5110600902996</v>
      </c>
      <c r="G6040" s="36" t="s">
        <v>14883</v>
      </c>
      <c r="H6040" s="36">
        <v>1</v>
      </c>
      <c r="I6040" s="1005"/>
      <c r="J6040" s="643">
        <v>46073</v>
      </c>
    </row>
    <row r="6041" spans="1:10" ht="15.75" customHeight="1" x14ac:dyDescent="0.25">
      <c r="A6041" s="45">
        <v>46071</v>
      </c>
      <c r="B6041" s="31" t="s">
        <v>17516</v>
      </c>
      <c r="D6041" s="547" t="s">
        <v>43</v>
      </c>
      <c r="E6041" s="575" t="s">
        <v>7450</v>
      </c>
      <c r="F6041" s="37">
        <v>5110600902859</v>
      </c>
      <c r="G6041" s="36" t="s">
        <v>14884</v>
      </c>
      <c r="H6041" s="36">
        <v>1</v>
      </c>
      <c r="I6041" s="1005"/>
      <c r="J6041" s="643">
        <v>46073</v>
      </c>
    </row>
    <row r="6042" spans="1:10" ht="15.75" customHeight="1" x14ac:dyDescent="0.25">
      <c r="A6042" s="45">
        <v>46071</v>
      </c>
      <c r="B6042" s="31" t="s">
        <v>17516</v>
      </c>
      <c r="D6042" s="547" t="s">
        <v>43</v>
      </c>
      <c r="E6042" s="59" t="s">
        <v>7450</v>
      </c>
      <c r="F6042" s="37">
        <v>5110503014383</v>
      </c>
      <c r="G6042" s="36" t="s">
        <v>14885</v>
      </c>
      <c r="H6042" s="36">
        <v>3</v>
      </c>
      <c r="I6042" s="1005"/>
      <c r="J6042" s="643">
        <v>46073</v>
      </c>
    </row>
    <row r="6043" spans="1:10" ht="15.75" customHeight="1" x14ac:dyDescent="0.25">
      <c r="A6043" s="45">
        <v>46071</v>
      </c>
      <c r="B6043" s="31" t="s">
        <v>17516</v>
      </c>
      <c r="D6043" s="547" t="s">
        <v>43</v>
      </c>
      <c r="E6043" s="59" t="s">
        <v>7450</v>
      </c>
      <c r="F6043" s="37">
        <v>5110503014451</v>
      </c>
      <c r="G6043" s="36" t="s">
        <v>14886</v>
      </c>
      <c r="H6043" s="36">
        <v>3</v>
      </c>
      <c r="I6043" s="1005"/>
      <c r="J6043" s="643">
        <v>46073</v>
      </c>
    </row>
    <row r="6044" spans="1:10" ht="15.75" customHeight="1" x14ac:dyDescent="0.25">
      <c r="A6044" s="45">
        <v>46071</v>
      </c>
      <c r="B6044" s="31" t="s">
        <v>17516</v>
      </c>
      <c r="D6044" s="547" t="s">
        <v>43</v>
      </c>
      <c r="E6044" s="59" t="s">
        <v>7450</v>
      </c>
      <c r="F6044" s="37">
        <v>5110503014406</v>
      </c>
      <c r="G6044" s="36" t="s">
        <v>14887</v>
      </c>
      <c r="H6044" s="36">
        <v>3</v>
      </c>
      <c r="I6044" s="1005"/>
      <c r="J6044" s="643">
        <v>46073</v>
      </c>
    </row>
    <row r="6045" spans="1:10" ht="15.75" customHeight="1" x14ac:dyDescent="0.25">
      <c r="A6045" s="45">
        <v>46071</v>
      </c>
      <c r="B6045" s="31" t="s">
        <v>17516</v>
      </c>
      <c r="D6045" s="547" t="s">
        <v>43</v>
      </c>
      <c r="E6045" s="59" t="s">
        <v>7450</v>
      </c>
      <c r="F6045" s="37">
        <v>5000263546395</v>
      </c>
      <c r="G6045" s="36" t="s">
        <v>14888</v>
      </c>
      <c r="H6045" s="36">
        <v>1</v>
      </c>
      <c r="I6045" s="1005"/>
      <c r="J6045" s="643">
        <v>46073</v>
      </c>
    </row>
    <row r="6046" spans="1:10" ht="15.75" customHeight="1" x14ac:dyDescent="0.25">
      <c r="A6046" s="45">
        <v>46071</v>
      </c>
      <c r="B6046" s="31" t="s">
        <v>17516</v>
      </c>
      <c r="D6046" s="547" t="s">
        <v>43</v>
      </c>
      <c r="E6046" s="59" t="s">
        <v>7450</v>
      </c>
      <c r="F6046" s="37">
        <v>5000263558275</v>
      </c>
      <c r="G6046" s="36" t="s">
        <v>5431</v>
      </c>
      <c r="H6046" s="36">
        <v>1</v>
      </c>
      <c r="I6046" s="1005"/>
      <c r="J6046" s="643">
        <v>46073</v>
      </c>
    </row>
    <row r="6047" spans="1:10" ht="15.75" customHeight="1" x14ac:dyDescent="0.25">
      <c r="A6047" s="45">
        <v>46071</v>
      </c>
      <c r="B6047" s="31" t="s">
        <v>17516</v>
      </c>
      <c r="D6047" s="547" t="s">
        <v>43</v>
      </c>
      <c r="E6047" s="59" t="s">
        <v>7450</v>
      </c>
      <c r="F6047" s="37">
        <v>5110600202942</v>
      </c>
      <c r="G6047" s="36" t="s">
        <v>14889</v>
      </c>
      <c r="H6047" s="36">
        <v>1</v>
      </c>
      <c r="I6047" s="1005"/>
      <c r="J6047" s="643">
        <v>46073</v>
      </c>
    </row>
    <row r="6048" spans="1:10" ht="15.75" customHeight="1" x14ac:dyDescent="0.25">
      <c r="A6048" s="45">
        <v>46071</v>
      </c>
      <c r="B6048" s="31" t="s">
        <v>17516</v>
      </c>
      <c r="D6048" s="547" t="s">
        <v>43</v>
      </c>
      <c r="E6048" s="59" t="s">
        <v>7450</v>
      </c>
      <c r="F6048" s="37">
        <v>5110501923199</v>
      </c>
      <c r="G6048" s="36" t="s">
        <v>7761</v>
      </c>
      <c r="H6048" s="36">
        <v>2</v>
      </c>
      <c r="I6048" s="1005"/>
      <c r="J6048" s="643">
        <v>46073</v>
      </c>
    </row>
    <row r="6049" spans="1:11" ht="15.75" customHeight="1" x14ac:dyDescent="0.25">
      <c r="A6049" s="45">
        <v>46071</v>
      </c>
      <c r="B6049" s="31" t="s">
        <v>17516</v>
      </c>
      <c r="D6049" s="547" t="s">
        <v>43</v>
      </c>
      <c r="E6049" s="59" t="s">
        <v>7450</v>
      </c>
      <c r="F6049" s="37">
        <v>5110600700998</v>
      </c>
      <c r="G6049" s="36" t="s">
        <v>8047</v>
      </c>
      <c r="H6049" s="36">
        <v>1</v>
      </c>
      <c r="I6049" s="1005"/>
      <c r="J6049" s="643">
        <v>46073</v>
      </c>
    </row>
    <row r="6050" spans="1:11" ht="15.75" customHeight="1" x14ac:dyDescent="0.25">
      <c r="A6050" s="45">
        <v>46071</v>
      </c>
      <c r="B6050" s="31" t="s">
        <v>17516</v>
      </c>
      <c r="D6050" s="547" t="s">
        <v>43</v>
      </c>
      <c r="E6050" s="59" t="s">
        <v>7450</v>
      </c>
      <c r="F6050" s="37">
        <v>5110600701018</v>
      </c>
      <c r="G6050" s="36" t="s">
        <v>8046</v>
      </c>
      <c r="H6050" s="36">
        <v>1</v>
      </c>
      <c r="I6050" s="1005"/>
      <c r="J6050" s="643">
        <v>46073</v>
      </c>
    </row>
    <row r="6051" spans="1:11" ht="15.75" customHeight="1" x14ac:dyDescent="0.25">
      <c r="A6051" s="45">
        <v>46071</v>
      </c>
      <c r="B6051" s="31" t="s">
        <v>17516</v>
      </c>
      <c r="D6051" s="547" t="s">
        <v>43</v>
      </c>
      <c r="E6051" s="59" t="s">
        <v>7450</v>
      </c>
      <c r="F6051" s="37">
        <v>5110600701049</v>
      </c>
      <c r="G6051" s="36" t="s">
        <v>14890</v>
      </c>
      <c r="H6051" s="36">
        <v>1</v>
      </c>
      <c r="I6051" s="1005"/>
      <c r="J6051" s="643">
        <v>46073</v>
      </c>
    </row>
    <row r="6052" spans="1:11" ht="15.75" customHeight="1" x14ac:dyDescent="0.25">
      <c r="A6052" s="45">
        <v>46071</v>
      </c>
      <c r="B6052" s="31" t="s">
        <v>17516</v>
      </c>
      <c r="D6052" s="547" t="s">
        <v>43</v>
      </c>
      <c r="E6052" s="59" t="s">
        <v>7450</v>
      </c>
      <c r="F6052" s="37">
        <v>5110501504879</v>
      </c>
      <c r="G6052" s="36" t="s">
        <v>7574</v>
      </c>
      <c r="H6052" s="36">
        <v>6</v>
      </c>
      <c r="I6052" s="1005"/>
      <c r="J6052" s="643">
        <v>46073</v>
      </c>
    </row>
    <row r="6053" spans="1:11" ht="15.75" customHeight="1" x14ac:dyDescent="0.25">
      <c r="A6053" s="45">
        <v>46071</v>
      </c>
      <c r="B6053" s="31" t="s">
        <v>17516</v>
      </c>
      <c r="D6053" s="547" t="s">
        <v>43</v>
      </c>
      <c r="E6053" s="59" t="s">
        <v>7450</v>
      </c>
      <c r="F6053" s="37">
        <v>5110501504725</v>
      </c>
      <c r="G6053" s="36" t="s">
        <v>5568</v>
      </c>
      <c r="H6053" s="36">
        <v>3</v>
      </c>
      <c r="I6053" s="1005"/>
      <c r="J6053" s="643">
        <v>46073</v>
      </c>
    </row>
    <row r="6054" spans="1:11" ht="15.75" customHeight="1" x14ac:dyDescent="0.25">
      <c r="A6054" s="45">
        <v>46071</v>
      </c>
      <c r="B6054" s="31" t="s">
        <v>17516</v>
      </c>
      <c r="D6054" s="547" t="s">
        <v>43</v>
      </c>
      <c r="E6054" s="36" t="s">
        <v>14778</v>
      </c>
      <c r="F6054" s="37">
        <v>5121101207275</v>
      </c>
      <c r="G6054" s="36" t="s">
        <v>7694</v>
      </c>
      <c r="H6054" s="36">
        <v>1</v>
      </c>
      <c r="I6054" s="36">
        <v>1</v>
      </c>
      <c r="J6054" s="643">
        <v>46072</v>
      </c>
    </row>
    <row r="6055" spans="1:11" ht="15.75" customHeight="1" x14ac:dyDescent="0.25">
      <c r="A6055" s="45">
        <v>46071</v>
      </c>
      <c r="B6055" s="31" t="s">
        <v>17516</v>
      </c>
      <c r="D6055" s="547" t="s">
        <v>43</v>
      </c>
      <c r="E6055" s="36" t="s">
        <v>14486</v>
      </c>
      <c r="F6055" s="37">
        <v>5121100102915</v>
      </c>
      <c r="G6055" s="36" t="s">
        <v>6671</v>
      </c>
      <c r="H6055" s="36">
        <v>1</v>
      </c>
      <c r="I6055" s="36">
        <v>1</v>
      </c>
      <c r="J6055" s="643">
        <v>46073</v>
      </c>
    </row>
    <row r="6056" spans="1:11" ht="15.75" customHeight="1" x14ac:dyDescent="0.25">
      <c r="A6056" s="45">
        <v>46071</v>
      </c>
      <c r="B6056" s="31" t="s">
        <v>17516</v>
      </c>
      <c r="C6056" s="36">
        <v>7190</v>
      </c>
      <c r="D6056" s="336" t="s">
        <v>42</v>
      </c>
      <c r="E6056" s="36" t="s">
        <v>14896</v>
      </c>
      <c r="F6056" s="37">
        <v>5110100205047</v>
      </c>
      <c r="G6056" s="36" t="s">
        <v>5382</v>
      </c>
      <c r="H6056" s="36">
        <v>1</v>
      </c>
      <c r="I6056" s="36">
        <v>1</v>
      </c>
    </row>
    <row r="6057" spans="1:11" ht="15.75" customHeight="1" x14ac:dyDescent="0.25">
      <c r="A6057" s="45">
        <v>46071</v>
      </c>
      <c r="B6057" s="31" t="s">
        <v>17516</v>
      </c>
      <c r="C6057" s="36">
        <v>7486</v>
      </c>
      <c r="D6057" s="336" t="s">
        <v>42</v>
      </c>
      <c r="E6057" s="36" t="s">
        <v>14897</v>
      </c>
      <c r="F6057" s="37">
        <v>5110801102225</v>
      </c>
      <c r="G6057" s="36" t="s">
        <v>691</v>
      </c>
      <c r="H6057" s="36">
        <v>2</v>
      </c>
      <c r="I6057" s="36">
        <v>1</v>
      </c>
    </row>
    <row r="6058" spans="1:11" ht="15.75" customHeight="1" x14ac:dyDescent="0.25">
      <c r="A6058" s="45">
        <v>46071</v>
      </c>
      <c r="B6058" s="31" t="s">
        <v>17516</v>
      </c>
      <c r="C6058" s="36">
        <v>7405</v>
      </c>
      <c r="D6058" s="336" t="s">
        <v>42</v>
      </c>
      <c r="E6058" s="36" t="s">
        <v>14898</v>
      </c>
      <c r="F6058" s="37">
        <v>5110701110245</v>
      </c>
      <c r="G6058" s="36" t="s">
        <v>6267</v>
      </c>
      <c r="H6058" s="36">
        <v>4</v>
      </c>
      <c r="I6058" s="36">
        <v>1</v>
      </c>
    </row>
    <row r="6059" spans="1:11" ht="15.75" customHeight="1" x14ac:dyDescent="0.25">
      <c r="A6059" s="45">
        <v>46071</v>
      </c>
      <c r="B6059" s="31" t="s">
        <v>17516</v>
      </c>
      <c r="C6059" s="36">
        <v>7489</v>
      </c>
      <c r="D6059" s="336" t="s">
        <v>42</v>
      </c>
      <c r="E6059" s="36" t="s">
        <v>14899</v>
      </c>
      <c r="F6059" s="37">
        <v>5110800901027</v>
      </c>
      <c r="G6059" s="36" t="s">
        <v>14893</v>
      </c>
      <c r="H6059" s="36">
        <v>4</v>
      </c>
      <c r="I6059" s="36">
        <v>1</v>
      </c>
    </row>
    <row r="6060" spans="1:11" ht="15.75" customHeight="1" x14ac:dyDescent="0.25">
      <c r="A6060" s="45">
        <v>46071</v>
      </c>
      <c r="B6060" s="31" t="s">
        <v>17516</v>
      </c>
      <c r="C6060" s="36">
        <v>7405</v>
      </c>
      <c r="D6060" s="336" t="s">
        <v>42</v>
      </c>
      <c r="E6060" s="36" t="s">
        <v>14900</v>
      </c>
      <c r="F6060" s="37">
        <v>5110500914532</v>
      </c>
      <c r="G6060" s="36" t="s">
        <v>14894</v>
      </c>
      <c r="H6060" s="36">
        <v>8</v>
      </c>
      <c r="I6060" s="36">
        <v>1</v>
      </c>
    </row>
    <row r="6061" spans="1:11" ht="15.75" customHeight="1" x14ac:dyDescent="0.25">
      <c r="A6061" s="45">
        <v>46071</v>
      </c>
      <c r="B6061" s="31" t="s">
        <v>17516</v>
      </c>
      <c r="C6061" s="36">
        <v>7405</v>
      </c>
      <c r="D6061" s="336" t="s">
        <v>42</v>
      </c>
      <c r="E6061" s="36" t="s">
        <v>14901</v>
      </c>
      <c r="F6061" s="37">
        <v>5110703000087</v>
      </c>
      <c r="G6061" s="36" t="s">
        <v>14895</v>
      </c>
      <c r="H6061" s="36">
        <v>1</v>
      </c>
      <c r="I6061" s="36">
        <v>1</v>
      </c>
    </row>
    <row r="6062" spans="1:11" ht="15.75" customHeight="1" x14ac:dyDescent="0.25">
      <c r="A6062" s="45">
        <v>46071</v>
      </c>
      <c r="B6062" s="31" t="s">
        <v>17516</v>
      </c>
      <c r="C6062" s="36">
        <v>7485</v>
      </c>
      <c r="D6062" s="336" t="s">
        <v>42</v>
      </c>
      <c r="E6062" s="36" t="s">
        <v>14902</v>
      </c>
      <c r="F6062" s="37">
        <v>5110501924011</v>
      </c>
      <c r="G6062" s="36" t="s">
        <v>13425</v>
      </c>
      <c r="H6062" s="36">
        <v>2</v>
      </c>
      <c r="I6062" s="36">
        <v>1</v>
      </c>
    </row>
    <row r="6063" spans="1:11" ht="15.75" customHeight="1" x14ac:dyDescent="0.25">
      <c r="A6063" s="45">
        <v>46071</v>
      </c>
      <c r="B6063" s="31" t="s">
        <v>17516</v>
      </c>
      <c r="C6063" s="36">
        <v>7486</v>
      </c>
      <c r="D6063" s="336" t="s">
        <v>42</v>
      </c>
      <c r="E6063" s="36" t="s">
        <v>14903</v>
      </c>
      <c r="F6063" s="37">
        <v>5110901000643</v>
      </c>
      <c r="G6063" s="36" t="s">
        <v>9910</v>
      </c>
      <c r="H6063" s="36">
        <v>1</v>
      </c>
      <c r="I6063" s="36">
        <v>1</v>
      </c>
    </row>
    <row r="6064" spans="1:11" ht="15.75" customHeight="1" x14ac:dyDescent="0.25">
      <c r="A6064" s="45">
        <v>46071</v>
      </c>
      <c r="B6064" s="31" t="s">
        <v>17516</v>
      </c>
      <c r="D6064" s="891" t="s">
        <v>24356</v>
      </c>
      <c r="E6064" s="547" t="s">
        <v>25</v>
      </c>
      <c r="F6064" s="548" t="s">
        <v>25</v>
      </c>
      <c r="G6064" s="36" t="s">
        <v>14904</v>
      </c>
      <c r="H6064" s="36">
        <v>1</v>
      </c>
      <c r="I6064" s="36">
        <v>1</v>
      </c>
      <c r="K6064" s="54" t="s">
        <v>24379</v>
      </c>
    </row>
    <row r="6065" spans="1:11" ht="15.75" customHeight="1" x14ac:dyDescent="0.25">
      <c r="A6065" s="45">
        <v>46071</v>
      </c>
      <c r="B6065" s="49" t="s">
        <v>157</v>
      </c>
      <c r="D6065" s="547" t="s">
        <v>43</v>
      </c>
      <c r="E6065" s="36" t="s">
        <v>14457</v>
      </c>
      <c r="F6065" s="37">
        <v>5121403900720</v>
      </c>
      <c r="G6065" s="36" t="s">
        <v>8644</v>
      </c>
      <c r="H6065" s="36">
        <v>1</v>
      </c>
      <c r="I6065" s="36">
        <v>1</v>
      </c>
      <c r="J6065" s="643">
        <v>46072</v>
      </c>
    </row>
    <row r="6066" spans="1:11" ht="15.75" customHeight="1" x14ac:dyDescent="0.25">
      <c r="A6066" s="45">
        <v>46071</v>
      </c>
      <c r="B6066" s="31" t="s">
        <v>157</v>
      </c>
      <c r="D6066" s="547" t="s">
        <v>43</v>
      </c>
      <c r="E6066" s="36" t="s">
        <v>14744</v>
      </c>
      <c r="F6066" s="37">
        <v>5111011003234</v>
      </c>
      <c r="G6066" s="36" t="s">
        <v>785</v>
      </c>
      <c r="H6066" s="36">
        <v>1</v>
      </c>
      <c r="I6066" s="36">
        <v>1</v>
      </c>
      <c r="J6066" s="643">
        <v>46072</v>
      </c>
    </row>
    <row r="6067" spans="1:11" ht="15.75" customHeight="1" x14ac:dyDescent="0.25">
      <c r="A6067" s="45">
        <v>46071</v>
      </c>
      <c r="B6067" s="31" t="s">
        <v>157</v>
      </c>
      <c r="D6067" s="547" t="s">
        <v>43</v>
      </c>
      <c r="E6067" s="59" t="s">
        <v>14776</v>
      </c>
      <c r="F6067" s="37">
        <v>5121101207343</v>
      </c>
      <c r="G6067" s="36" t="s">
        <v>1552</v>
      </c>
      <c r="H6067" s="36">
        <v>1</v>
      </c>
      <c r="I6067" s="1005">
        <v>2</v>
      </c>
      <c r="J6067" s="643">
        <v>46072</v>
      </c>
    </row>
    <row r="6068" spans="1:11" ht="15.75" customHeight="1" x14ac:dyDescent="0.25">
      <c r="A6068" s="45">
        <v>46071</v>
      </c>
      <c r="B6068" s="31" t="s">
        <v>157</v>
      </c>
      <c r="D6068" s="547" t="s">
        <v>43</v>
      </c>
      <c r="E6068" s="59" t="s">
        <v>14776</v>
      </c>
      <c r="F6068" s="37">
        <v>5121101001606</v>
      </c>
      <c r="G6068" s="36" t="s">
        <v>14038</v>
      </c>
      <c r="H6068" s="36">
        <v>1</v>
      </c>
      <c r="I6068" s="1005"/>
      <c r="J6068" s="643">
        <v>46072</v>
      </c>
    </row>
    <row r="6069" spans="1:11" ht="15.75" customHeight="1" x14ac:dyDescent="0.25">
      <c r="A6069" s="45">
        <v>46071</v>
      </c>
      <c r="B6069" s="31" t="s">
        <v>157</v>
      </c>
      <c r="D6069" s="547" t="s">
        <v>43</v>
      </c>
      <c r="E6069" s="36" t="s">
        <v>14775</v>
      </c>
      <c r="F6069" s="37">
        <v>5121404600360</v>
      </c>
      <c r="G6069" s="36" t="s">
        <v>765</v>
      </c>
      <c r="H6069" s="36">
        <v>1</v>
      </c>
      <c r="I6069" s="36">
        <v>4</v>
      </c>
      <c r="J6069" s="643">
        <v>46072</v>
      </c>
    </row>
    <row r="6070" spans="1:11" ht="15.75" customHeight="1" x14ac:dyDescent="0.25">
      <c r="A6070" s="45">
        <v>46071</v>
      </c>
      <c r="B6070" s="31" t="s">
        <v>157</v>
      </c>
      <c r="D6070" s="547" t="s">
        <v>43</v>
      </c>
      <c r="E6070" s="36" t="s">
        <v>14908</v>
      </c>
      <c r="F6070" s="37">
        <v>5121102504038</v>
      </c>
      <c r="G6070" s="36" t="s">
        <v>6473</v>
      </c>
      <c r="H6070" s="36">
        <v>2</v>
      </c>
      <c r="I6070" s="36">
        <v>2</v>
      </c>
      <c r="J6070" s="643">
        <v>46076</v>
      </c>
    </row>
    <row r="6071" spans="1:11" ht="15.75" customHeight="1" x14ac:dyDescent="0.25">
      <c r="A6071" s="45">
        <v>46071</v>
      </c>
      <c r="B6071" s="31" t="s">
        <v>157</v>
      </c>
      <c r="D6071" s="547" t="s">
        <v>43</v>
      </c>
      <c r="E6071" s="36" t="s">
        <v>14668</v>
      </c>
      <c r="F6071" s="37">
        <v>5121404700398</v>
      </c>
      <c r="G6071" s="36" t="s">
        <v>1108</v>
      </c>
      <c r="H6071" s="36">
        <v>1</v>
      </c>
      <c r="I6071" s="36">
        <v>1</v>
      </c>
      <c r="J6071" s="643">
        <v>46072</v>
      </c>
    </row>
    <row r="6072" spans="1:11" ht="15.75" customHeight="1" x14ac:dyDescent="0.25">
      <c r="A6072" s="45">
        <v>46071</v>
      </c>
      <c r="B6072" s="31" t="s">
        <v>157</v>
      </c>
      <c r="C6072" s="36">
        <v>7486</v>
      </c>
      <c r="D6072" s="336" t="s">
        <v>42</v>
      </c>
      <c r="E6072" s="547" t="s">
        <v>14910</v>
      </c>
      <c r="F6072" s="37">
        <v>5110200104011</v>
      </c>
      <c r="G6072" s="36" t="s">
        <v>14909</v>
      </c>
      <c r="H6072" s="36">
        <v>1</v>
      </c>
      <c r="I6072" s="36">
        <v>1</v>
      </c>
    </row>
    <row r="6073" spans="1:11" ht="15.75" customHeight="1" x14ac:dyDescent="0.25">
      <c r="A6073" s="45">
        <v>46071</v>
      </c>
      <c r="B6073" s="49" t="s">
        <v>41</v>
      </c>
      <c r="C6073" s="36">
        <v>7485</v>
      </c>
      <c r="D6073" s="336" t="s">
        <v>42</v>
      </c>
      <c r="E6073" s="547" t="s">
        <v>14918</v>
      </c>
      <c r="F6073" s="37">
        <v>5110701110955</v>
      </c>
      <c r="G6073" s="36" t="s">
        <v>4131</v>
      </c>
      <c r="H6073" s="36">
        <v>3</v>
      </c>
      <c r="I6073" s="36">
        <v>1</v>
      </c>
    </row>
    <row r="6074" spans="1:11" ht="15.75" customHeight="1" x14ac:dyDescent="0.25">
      <c r="A6074" s="45">
        <v>46071</v>
      </c>
      <c r="B6074" s="31" t="s">
        <v>41</v>
      </c>
      <c r="D6074" s="891" t="s">
        <v>122</v>
      </c>
      <c r="E6074" s="547" t="s">
        <v>14919</v>
      </c>
      <c r="F6074" s="37">
        <v>8720573643641</v>
      </c>
      <c r="G6074" s="36" t="s">
        <v>14428</v>
      </c>
      <c r="H6074" s="36">
        <v>5</v>
      </c>
      <c r="I6074" s="36">
        <v>1</v>
      </c>
      <c r="K6074" s="336" t="s">
        <v>7311</v>
      </c>
    </row>
    <row r="6075" spans="1:11" ht="15.75" customHeight="1" x14ac:dyDescent="0.25">
      <c r="A6075" s="45">
        <v>46071</v>
      </c>
      <c r="B6075" s="49" t="s">
        <v>159</v>
      </c>
      <c r="C6075" s="59">
        <v>7475</v>
      </c>
      <c r="D6075" s="336" t="s">
        <v>42</v>
      </c>
      <c r="E6075" s="59" t="s">
        <v>14928</v>
      </c>
      <c r="F6075" s="37">
        <v>5114005007676</v>
      </c>
      <c r="G6075" s="36" t="s">
        <v>1303</v>
      </c>
      <c r="H6075" s="36">
        <v>1</v>
      </c>
      <c r="I6075" s="59">
        <v>5</v>
      </c>
    </row>
    <row r="6076" spans="1:11" ht="15.75" customHeight="1" x14ac:dyDescent="0.25">
      <c r="A6076" s="45">
        <v>46071</v>
      </c>
      <c r="B6076" s="31" t="s">
        <v>159</v>
      </c>
      <c r="C6076" s="59">
        <v>7475</v>
      </c>
      <c r="D6076" s="336" t="s">
        <v>42</v>
      </c>
      <c r="E6076" s="59" t="s">
        <v>14928</v>
      </c>
      <c r="F6076" s="37">
        <v>5114008005037</v>
      </c>
      <c r="G6076" s="36" t="s">
        <v>1302</v>
      </c>
      <c r="H6076" s="36">
        <v>1</v>
      </c>
      <c r="I6076" s="78"/>
    </row>
    <row r="6077" spans="1:11" ht="15.75" customHeight="1" x14ac:dyDescent="0.25">
      <c r="A6077" s="45">
        <v>46071</v>
      </c>
      <c r="B6077" s="31" t="s">
        <v>159</v>
      </c>
      <c r="C6077" s="59">
        <v>7475</v>
      </c>
      <c r="D6077" s="336" t="s">
        <v>42</v>
      </c>
      <c r="E6077" s="59" t="s">
        <v>14928</v>
      </c>
      <c r="F6077" s="37">
        <v>5114006003776</v>
      </c>
      <c r="G6077" s="36" t="s">
        <v>1301</v>
      </c>
      <c r="H6077" s="36">
        <v>2</v>
      </c>
      <c r="I6077" s="60"/>
    </row>
    <row r="6078" spans="1:11" ht="15.75" customHeight="1" x14ac:dyDescent="0.25">
      <c r="A6078" s="45">
        <v>46071</v>
      </c>
      <c r="B6078" s="31" t="s">
        <v>159</v>
      </c>
      <c r="C6078" s="36">
        <v>7475</v>
      </c>
      <c r="D6078" s="336" t="s">
        <v>42</v>
      </c>
      <c r="E6078" s="36" t="s">
        <v>14929</v>
      </c>
      <c r="F6078" s="37">
        <v>5110100803717</v>
      </c>
      <c r="G6078" s="36" t="s">
        <v>14926</v>
      </c>
      <c r="H6078" s="36">
        <v>1</v>
      </c>
      <c r="I6078" s="36">
        <v>1</v>
      </c>
    </row>
    <row r="6079" spans="1:11" ht="15.75" customHeight="1" x14ac:dyDescent="0.25">
      <c r="A6079" s="45">
        <v>46071</v>
      </c>
      <c r="B6079" s="31" t="s">
        <v>159</v>
      </c>
      <c r="C6079" s="36">
        <v>7489</v>
      </c>
      <c r="D6079" s="336" t="s">
        <v>42</v>
      </c>
      <c r="E6079" s="36" t="s">
        <v>14930</v>
      </c>
      <c r="F6079" s="37">
        <v>5110500907879</v>
      </c>
      <c r="G6079" s="36" t="s">
        <v>659</v>
      </c>
      <c r="H6079" s="36">
        <v>8</v>
      </c>
      <c r="I6079" s="36">
        <v>1</v>
      </c>
    </row>
    <row r="6080" spans="1:11" ht="15.75" customHeight="1" x14ac:dyDescent="0.25">
      <c r="A6080" s="45">
        <v>46071</v>
      </c>
      <c r="B6080" s="31" t="s">
        <v>159</v>
      </c>
      <c r="C6080" s="36">
        <v>7190</v>
      </c>
      <c r="D6080" s="336" t="s">
        <v>42</v>
      </c>
      <c r="E6080" s="36" t="s">
        <v>14931</v>
      </c>
      <c r="F6080" s="37">
        <v>5110701108891</v>
      </c>
      <c r="G6080" s="36" t="s">
        <v>8183</v>
      </c>
      <c r="H6080" s="36">
        <v>1</v>
      </c>
      <c r="I6080" s="36">
        <v>1</v>
      </c>
    </row>
    <row r="6081" spans="1:10" ht="15.75" customHeight="1" x14ac:dyDescent="0.25">
      <c r="A6081" s="45">
        <v>46071</v>
      </c>
      <c r="B6081" s="31" t="s">
        <v>159</v>
      </c>
      <c r="C6081" s="36">
        <v>7485</v>
      </c>
      <c r="D6081" s="336" t="s">
        <v>42</v>
      </c>
      <c r="E6081" s="36" t="s">
        <v>14932</v>
      </c>
      <c r="F6081" s="37">
        <v>5110100601375</v>
      </c>
      <c r="G6081" s="36" t="s">
        <v>673</v>
      </c>
      <c r="H6081" s="36">
        <v>1</v>
      </c>
      <c r="I6081" s="36">
        <v>1</v>
      </c>
    </row>
    <row r="6082" spans="1:10" ht="15.75" customHeight="1" x14ac:dyDescent="0.25">
      <c r="A6082" s="45">
        <v>46071</v>
      </c>
      <c r="B6082" s="31" t="s">
        <v>159</v>
      </c>
      <c r="C6082" s="36">
        <v>7489</v>
      </c>
      <c r="D6082" s="336" t="s">
        <v>42</v>
      </c>
      <c r="E6082" s="36" t="s">
        <v>14933</v>
      </c>
      <c r="F6082" s="37">
        <v>5110701109911</v>
      </c>
      <c r="G6082" s="36" t="s">
        <v>837</v>
      </c>
      <c r="H6082" s="36">
        <v>1</v>
      </c>
      <c r="I6082" s="36">
        <v>1</v>
      </c>
    </row>
    <row r="6083" spans="1:10" ht="15.75" customHeight="1" x14ac:dyDescent="0.25">
      <c r="A6083" s="45">
        <v>46071</v>
      </c>
      <c r="B6083" s="31" t="s">
        <v>159</v>
      </c>
      <c r="C6083" s="36">
        <v>7190</v>
      </c>
      <c r="D6083" s="336" t="s">
        <v>42</v>
      </c>
      <c r="E6083" s="36" t="s">
        <v>14934</v>
      </c>
      <c r="F6083" s="37">
        <v>5110500910992</v>
      </c>
      <c r="G6083" s="36" t="s">
        <v>1662</v>
      </c>
      <c r="H6083" s="36">
        <v>4</v>
      </c>
      <c r="I6083" s="36">
        <v>1</v>
      </c>
    </row>
    <row r="6084" spans="1:10" ht="15.75" customHeight="1" x14ac:dyDescent="0.25">
      <c r="A6084" s="45">
        <v>46071</v>
      </c>
      <c r="B6084" s="31" t="s">
        <v>159</v>
      </c>
      <c r="C6084" s="36">
        <v>7489</v>
      </c>
      <c r="D6084" s="336" t="s">
        <v>42</v>
      </c>
      <c r="E6084" s="36" t="s">
        <v>14935</v>
      </c>
      <c r="F6084" s="37">
        <v>5110703101975</v>
      </c>
      <c r="G6084" s="36" t="s">
        <v>14927</v>
      </c>
      <c r="H6084" s="36">
        <v>1</v>
      </c>
      <c r="I6084" s="36">
        <v>1</v>
      </c>
    </row>
    <row r="6085" spans="1:10" ht="15.75" customHeight="1" x14ac:dyDescent="0.25">
      <c r="A6085" s="45">
        <v>46071</v>
      </c>
      <c r="B6085" s="31" t="s">
        <v>159</v>
      </c>
      <c r="D6085" s="547" t="s">
        <v>160</v>
      </c>
      <c r="E6085" s="547" t="s">
        <v>14937</v>
      </c>
      <c r="F6085" s="37">
        <v>5121910200177</v>
      </c>
      <c r="G6085" s="36" t="s">
        <v>14936</v>
      </c>
      <c r="H6085" s="36">
        <v>1</v>
      </c>
      <c r="I6085" s="36">
        <v>1</v>
      </c>
    </row>
    <row r="6086" spans="1:10" ht="15.75" customHeight="1" x14ac:dyDescent="0.25">
      <c r="A6086" s="45">
        <v>46071</v>
      </c>
      <c r="B6086" s="31" t="s">
        <v>159</v>
      </c>
      <c r="C6086" s="36">
        <v>7475</v>
      </c>
      <c r="D6086" s="336" t="s">
        <v>42</v>
      </c>
      <c r="E6086" s="547" t="s">
        <v>14944</v>
      </c>
      <c r="F6086" s="548" t="s">
        <v>25</v>
      </c>
      <c r="G6086" s="36" t="s">
        <v>6923</v>
      </c>
      <c r="H6086" s="36">
        <v>1</v>
      </c>
      <c r="I6086" s="36">
        <v>1</v>
      </c>
    </row>
    <row r="6087" spans="1:10" ht="15.75" customHeight="1" x14ac:dyDescent="0.25">
      <c r="A6087" s="45">
        <v>46071</v>
      </c>
      <c r="B6087" s="49" t="s">
        <v>106</v>
      </c>
      <c r="D6087" s="547" t="s">
        <v>43</v>
      </c>
      <c r="E6087" s="36" t="s">
        <v>14945</v>
      </c>
      <c r="F6087" s="37">
        <v>5121101100583</v>
      </c>
      <c r="G6087" s="36" t="s">
        <v>14696</v>
      </c>
      <c r="H6087" s="36">
        <v>1</v>
      </c>
      <c r="I6087" s="36">
        <v>2</v>
      </c>
      <c r="J6087" s="643">
        <v>46073</v>
      </c>
    </row>
    <row r="6088" spans="1:10" ht="15.75" customHeight="1" x14ac:dyDescent="0.25">
      <c r="A6088" s="45">
        <v>46071</v>
      </c>
      <c r="B6088" s="31" t="s">
        <v>106</v>
      </c>
      <c r="D6088" s="547" t="s">
        <v>43</v>
      </c>
      <c r="E6088" s="36" t="s">
        <v>14804</v>
      </c>
      <c r="F6088" s="37">
        <v>5121100103356</v>
      </c>
      <c r="G6088" s="36" t="s">
        <v>10749</v>
      </c>
      <c r="H6088" s="36">
        <v>1</v>
      </c>
      <c r="I6088" s="36">
        <v>1</v>
      </c>
      <c r="J6088" s="643">
        <v>46073</v>
      </c>
    </row>
    <row r="6089" spans="1:10" ht="15.75" customHeight="1" x14ac:dyDescent="0.25">
      <c r="A6089" s="45">
        <v>46071</v>
      </c>
      <c r="B6089" s="31" t="s">
        <v>106</v>
      </c>
      <c r="D6089" s="547" t="s">
        <v>43</v>
      </c>
      <c r="E6089" s="36" t="s">
        <v>14669</v>
      </c>
      <c r="F6089" s="37">
        <v>5110703000377</v>
      </c>
      <c r="G6089" s="36" t="s">
        <v>167</v>
      </c>
      <c r="H6089" s="36">
        <v>1</v>
      </c>
      <c r="I6089" s="36">
        <v>1</v>
      </c>
      <c r="J6089" s="643">
        <v>46072</v>
      </c>
    </row>
    <row r="6090" spans="1:10" ht="15.75" customHeight="1" x14ac:dyDescent="0.25">
      <c r="A6090" s="45">
        <v>46071</v>
      </c>
      <c r="B6090" s="31" t="s">
        <v>106</v>
      </c>
      <c r="C6090" s="36">
        <v>7445</v>
      </c>
      <c r="D6090" s="336" t="s">
        <v>42</v>
      </c>
      <c r="E6090" s="36" t="s">
        <v>14948</v>
      </c>
      <c r="F6090" s="37">
        <v>5110701109775</v>
      </c>
      <c r="G6090" s="36" t="s">
        <v>929</v>
      </c>
      <c r="H6090" s="36">
        <v>1</v>
      </c>
      <c r="I6090" s="36">
        <v>1</v>
      </c>
    </row>
    <row r="6091" spans="1:10" ht="15.75" customHeight="1" x14ac:dyDescent="0.25">
      <c r="A6091" s="45">
        <v>46071</v>
      </c>
      <c r="B6091" s="31" t="s">
        <v>106</v>
      </c>
      <c r="C6091" s="36">
        <v>7190</v>
      </c>
      <c r="D6091" s="336" t="s">
        <v>42</v>
      </c>
      <c r="E6091" s="36" t="s">
        <v>14949</v>
      </c>
      <c r="F6091" s="37">
        <v>5110500907831</v>
      </c>
      <c r="G6091" s="36" t="s">
        <v>1959</v>
      </c>
      <c r="H6091" s="36">
        <v>4</v>
      </c>
      <c r="I6091" s="36">
        <v>1</v>
      </c>
    </row>
    <row r="6092" spans="1:10" ht="15.75" customHeight="1" x14ac:dyDescent="0.25">
      <c r="A6092" s="45">
        <v>46071</v>
      </c>
      <c r="B6092" s="31" t="s">
        <v>106</v>
      </c>
      <c r="C6092" s="36">
        <v>7405</v>
      </c>
      <c r="D6092" s="336" t="s">
        <v>42</v>
      </c>
      <c r="E6092" s="36" t="s">
        <v>14950</v>
      </c>
      <c r="F6092" s="37">
        <v>5110500909804</v>
      </c>
      <c r="G6092" s="36" t="s">
        <v>446</v>
      </c>
      <c r="H6092" s="36">
        <v>12</v>
      </c>
      <c r="I6092" s="36">
        <v>1</v>
      </c>
    </row>
    <row r="6093" spans="1:10" ht="15.75" customHeight="1" x14ac:dyDescent="0.25">
      <c r="A6093" s="45">
        <v>46071</v>
      </c>
      <c r="B6093" s="31" t="s">
        <v>106</v>
      </c>
      <c r="C6093" s="36">
        <v>7415</v>
      </c>
      <c r="D6093" s="336" t="s">
        <v>42</v>
      </c>
      <c r="E6093" s="36" t="s">
        <v>14951</v>
      </c>
      <c r="F6093" s="37">
        <v>5104007045653</v>
      </c>
      <c r="G6093" s="36" t="s">
        <v>10335</v>
      </c>
      <c r="H6093" s="36">
        <v>1</v>
      </c>
      <c r="I6093" s="36">
        <v>1</v>
      </c>
    </row>
    <row r="6094" spans="1:10" ht="15.75" customHeight="1" x14ac:dyDescent="0.25">
      <c r="A6094" s="45">
        <v>46071</v>
      </c>
      <c r="B6094" s="31" t="s">
        <v>106</v>
      </c>
      <c r="C6094" s="59">
        <v>7430</v>
      </c>
      <c r="D6094" s="336" t="s">
        <v>42</v>
      </c>
      <c r="E6094" s="59" t="s">
        <v>14952</v>
      </c>
      <c r="F6094" s="37">
        <v>5121800101553</v>
      </c>
      <c r="G6094" s="36" t="s">
        <v>2448</v>
      </c>
      <c r="H6094" s="36">
        <v>1</v>
      </c>
      <c r="I6094" s="36">
        <v>1</v>
      </c>
    </row>
    <row r="6095" spans="1:10" ht="15.75" customHeight="1" x14ac:dyDescent="0.25">
      <c r="A6095" s="45">
        <v>46071</v>
      </c>
      <c r="B6095" s="31" t="s">
        <v>106</v>
      </c>
      <c r="C6095" s="59">
        <v>7430</v>
      </c>
      <c r="D6095" s="336" t="s">
        <v>42</v>
      </c>
      <c r="E6095" s="59" t="s">
        <v>14952</v>
      </c>
      <c r="F6095" s="37">
        <v>5121700803045</v>
      </c>
      <c r="G6095" s="36" t="s">
        <v>2706</v>
      </c>
      <c r="H6095" s="36">
        <v>1</v>
      </c>
      <c r="I6095" s="36">
        <v>1</v>
      </c>
    </row>
    <row r="6096" spans="1:10" ht="15.75" customHeight="1" x14ac:dyDescent="0.25">
      <c r="A6096" s="45">
        <v>46071</v>
      </c>
      <c r="B6096" s="31" t="s">
        <v>106</v>
      </c>
      <c r="C6096" s="59">
        <v>7430</v>
      </c>
      <c r="D6096" s="336" t="s">
        <v>42</v>
      </c>
      <c r="E6096" s="59" t="s">
        <v>14952</v>
      </c>
      <c r="F6096" s="37">
        <v>5121700803052</v>
      </c>
      <c r="G6096" s="36" t="s">
        <v>2707</v>
      </c>
      <c r="H6096" s="36">
        <v>1</v>
      </c>
      <c r="I6096" s="36">
        <v>1</v>
      </c>
    </row>
    <row r="6097" spans="1:11" ht="15.75" customHeight="1" x14ac:dyDescent="0.25">
      <c r="A6097" s="45">
        <v>46071</v>
      </c>
      <c r="B6097" s="31" t="s">
        <v>106</v>
      </c>
      <c r="C6097" s="59">
        <v>7430</v>
      </c>
      <c r="D6097" s="336" t="s">
        <v>42</v>
      </c>
      <c r="E6097" s="59" t="s">
        <v>14952</v>
      </c>
      <c r="F6097" s="37">
        <v>5121800101324</v>
      </c>
      <c r="G6097" s="36" t="s">
        <v>14946</v>
      </c>
      <c r="H6097" s="36">
        <v>1</v>
      </c>
      <c r="I6097" s="36">
        <v>1</v>
      </c>
    </row>
    <row r="6098" spans="1:11" ht="15.75" customHeight="1" x14ac:dyDescent="0.25">
      <c r="A6098" s="45">
        <v>46071</v>
      </c>
      <c r="B6098" s="31" t="s">
        <v>106</v>
      </c>
      <c r="C6098" s="59">
        <v>7430</v>
      </c>
      <c r="D6098" s="336" t="s">
        <v>42</v>
      </c>
      <c r="E6098" s="59" t="s">
        <v>14952</v>
      </c>
      <c r="F6098" s="37">
        <v>5121800101331</v>
      </c>
      <c r="G6098" s="36" t="s">
        <v>14947</v>
      </c>
      <c r="H6098" s="36">
        <v>1</v>
      </c>
      <c r="I6098" s="36">
        <v>1</v>
      </c>
    </row>
    <row r="6099" spans="1:11" ht="15.75" customHeight="1" x14ac:dyDescent="0.25">
      <c r="A6099" s="45">
        <v>46071</v>
      </c>
      <c r="B6099" s="31" t="s">
        <v>106</v>
      </c>
      <c r="D6099" s="547" t="s">
        <v>140</v>
      </c>
      <c r="E6099" s="547" t="s">
        <v>14953</v>
      </c>
      <c r="F6099" s="37">
        <v>5110900203724</v>
      </c>
      <c r="G6099" s="36" t="s">
        <v>2483</v>
      </c>
      <c r="H6099" s="36">
        <v>1</v>
      </c>
      <c r="I6099" s="36">
        <v>1</v>
      </c>
    </row>
    <row r="6100" spans="1:11" ht="15.75" customHeight="1" x14ac:dyDescent="0.25">
      <c r="A6100" s="45">
        <v>46071</v>
      </c>
      <c r="B6100" s="49" t="s">
        <v>165</v>
      </c>
      <c r="D6100" s="547" t="s">
        <v>43</v>
      </c>
      <c r="E6100" s="36" t="s">
        <v>14959</v>
      </c>
      <c r="F6100" s="37">
        <v>5121101207268</v>
      </c>
      <c r="G6100" s="36" t="s">
        <v>6646</v>
      </c>
      <c r="H6100" s="36">
        <v>1</v>
      </c>
      <c r="I6100" s="36">
        <v>1</v>
      </c>
      <c r="J6100" s="643">
        <v>46076</v>
      </c>
    </row>
    <row r="6101" spans="1:11" ht="15.75" customHeight="1" x14ac:dyDescent="0.25">
      <c r="A6101" s="45">
        <v>46071</v>
      </c>
      <c r="B6101" s="31" t="s">
        <v>165</v>
      </c>
      <c r="D6101" s="547" t="s">
        <v>43</v>
      </c>
      <c r="E6101" s="36" t="s">
        <v>14960</v>
      </c>
      <c r="F6101" s="37">
        <v>5110300405155</v>
      </c>
      <c r="G6101" s="36" t="s">
        <v>6981</v>
      </c>
      <c r="H6101" s="36">
        <v>1</v>
      </c>
      <c r="I6101" s="36">
        <v>1</v>
      </c>
      <c r="J6101" s="643">
        <v>46076</v>
      </c>
    </row>
    <row r="6102" spans="1:11" ht="15.75" customHeight="1" x14ac:dyDescent="0.25">
      <c r="A6102" s="45">
        <v>46071</v>
      </c>
      <c r="B6102" s="31" t="s">
        <v>165</v>
      </c>
      <c r="D6102" s="547" t="s">
        <v>43</v>
      </c>
      <c r="E6102" s="36" t="s">
        <v>14618</v>
      </c>
      <c r="F6102" s="37">
        <v>5121100100492</v>
      </c>
      <c r="G6102" s="36" t="s">
        <v>1212</v>
      </c>
      <c r="H6102" s="36">
        <v>1</v>
      </c>
      <c r="I6102" s="36">
        <v>1</v>
      </c>
      <c r="J6102" s="643">
        <v>46074</v>
      </c>
    </row>
    <row r="6103" spans="1:11" ht="15.75" customHeight="1" x14ac:dyDescent="0.25">
      <c r="A6103" s="45">
        <v>46071</v>
      </c>
      <c r="B6103" s="31" t="s">
        <v>165</v>
      </c>
      <c r="C6103" s="36">
        <v>7486</v>
      </c>
      <c r="D6103" s="336" t="s">
        <v>42</v>
      </c>
      <c r="E6103" s="36" t="s">
        <v>14962</v>
      </c>
      <c r="F6103" s="37">
        <v>5110700500542</v>
      </c>
      <c r="G6103" s="36" t="s">
        <v>1569</v>
      </c>
      <c r="H6103" s="36">
        <v>1</v>
      </c>
      <c r="I6103" s="36">
        <v>1</v>
      </c>
    </row>
    <row r="6104" spans="1:11" ht="15.75" customHeight="1" x14ac:dyDescent="0.25">
      <c r="A6104" s="45">
        <v>46071</v>
      </c>
      <c r="B6104" s="31" t="s">
        <v>165</v>
      </c>
      <c r="C6104" s="36">
        <v>7455</v>
      </c>
      <c r="D6104" s="336" t="s">
        <v>42</v>
      </c>
      <c r="E6104" s="36" t="s">
        <v>14963</v>
      </c>
      <c r="F6104" s="37">
        <v>5110501921621</v>
      </c>
      <c r="G6104" s="36" t="s">
        <v>14961</v>
      </c>
      <c r="H6104" s="36">
        <v>2</v>
      </c>
      <c r="I6104" s="36">
        <v>1</v>
      </c>
    </row>
    <row r="6105" spans="1:11" ht="15.75" customHeight="1" x14ac:dyDescent="0.25">
      <c r="A6105" s="45">
        <v>46071</v>
      </c>
      <c r="B6105" s="31" t="s">
        <v>165</v>
      </c>
      <c r="C6105" s="36">
        <v>7405</v>
      </c>
      <c r="D6105" s="336" t="s">
        <v>42</v>
      </c>
      <c r="E6105" s="36" t="s">
        <v>14964</v>
      </c>
      <c r="F6105" s="37">
        <v>5110500909903</v>
      </c>
      <c r="G6105" s="36" t="s">
        <v>2742</v>
      </c>
      <c r="H6105" s="36">
        <v>4</v>
      </c>
      <c r="I6105" s="36">
        <v>1</v>
      </c>
    </row>
    <row r="6106" spans="1:11" ht="15.75" customHeight="1" x14ac:dyDescent="0.25">
      <c r="A6106" s="45">
        <v>46071</v>
      </c>
      <c r="B6106" s="31" t="s">
        <v>165</v>
      </c>
      <c r="C6106" s="36">
        <v>7486</v>
      </c>
      <c r="D6106" s="336" t="s">
        <v>42</v>
      </c>
      <c r="E6106" s="36" t="s">
        <v>14965</v>
      </c>
      <c r="F6106" s="37">
        <v>5110100805957</v>
      </c>
      <c r="G6106" s="36" t="s">
        <v>5420</v>
      </c>
      <c r="H6106" s="36">
        <v>1</v>
      </c>
      <c r="I6106" s="36">
        <v>1</v>
      </c>
    </row>
    <row r="6107" spans="1:11" ht="15.75" customHeight="1" x14ac:dyDescent="0.25">
      <c r="A6107" s="45">
        <v>46071</v>
      </c>
      <c r="B6107" s="49" t="s">
        <v>102</v>
      </c>
      <c r="C6107" s="36">
        <v>7489</v>
      </c>
      <c r="D6107" s="336" t="s">
        <v>42</v>
      </c>
      <c r="E6107" s="36" t="s">
        <v>14969</v>
      </c>
      <c r="F6107" s="37">
        <v>5110500911012</v>
      </c>
      <c r="G6107" s="36" t="s">
        <v>1340</v>
      </c>
      <c r="H6107" s="36">
        <v>1</v>
      </c>
      <c r="I6107" s="36">
        <v>1</v>
      </c>
    </row>
    <row r="6108" spans="1:11" ht="15.75" customHeight="1" x14ac:dyDescent="0.25">
      <c r="A6108" s="45">
        <v>46071</v>
      </c>
      <c r="B6108" s="31" t="s">
        <v>102</v>
      </c>
      <c r="C6108" s="36">
        <v>7489</v>
      </c>
      <c r="D6108" s="336" t="s">
        <v>42</v>
      </c>
      <c r="E6108" s="36" t="s">
        <v>14970</v>
      </c>
      <c r="F6108" s="37">
        <v>5110500911678</v>
      </c>
      <c r="G6108" s="36" t="s">
        <v>1512</v>
      </c>
      <c r="H6108" s="36">
        <v>4</v>
      </c>
      <c r="I6108" s="36">
        <v>1</v>
      </c>
    </row>
    <row r="6109" spans="1:11" ht="15.75" customHeight="1" x14ac:dyDescent="0.25">
      <c r="A6109" s="45">
        <v>46071</v>
      </c>
      <c r="B6109" s="31" t="s">
        <v>102</v>
      </c>
      <c r="C6109" s="36">
        <v>7489</v>
      </c>
      <c r="D6109" s="336" t="s">
        <v>42</v>
      </c>
      <c r="E6109" s="36" t="s">
        <v>14971</v>
      </c>
      <c r="F6109" s="37">
        <v>5110900300874</v>
      </c>
      <c r="G6109" s="36" t="s">
        <v>14968</v>
      </c>
      <c r="H6109" s="36">
        <v>1</v>
      </c>
      <c r="I6109" s="36">
        <v>1</v>
      </c>
    </row>
    <row r="6110" spans="1:11" ht="15.75" customHeight="1" x14ac:dyDescent="0.25">
      <c r="A6110" s="45">
        <v>46071</v>
      </c>
      <c r="B6110" s="31" t="s">
        <v>102</v>
      </c>
      <c r="D6110" s="891" t="s">
        <v>122</v>
      </c>
      <c r="E6110" s="547" t="s">
        <v>14974</v>
      </c>
      <c r="F6110" s="37">
        <v>5121910100200</v>
      </c>
      <c r="G6110" s="36" t="s">
        <v>2419</v>
      </c>
      <c r="H6110" s="36">
        <v>2</v>
      </c>
      <c r="I6110" s="36">
        <v>2</v>
      </c>
      <c r="K6110" s="54" t="s">
        <v>7948</v>
      </c>
    </row>
    <row r="6111" spans="1:11" ht="15.75" customHeight="1" x14ac:dyDescent="0.25">
      <c r="A6111" s="45">
        <v>46071</v>
      </c>
      <c r="B6111" s="31" t="s">
        <v>102</v>
      </c>
      <c r="D6111" s="891" t="s">
        <v>122</v>
      </c>
      <c r="E6111" s="547" t="s">
        <v>14974</v>
      </c>
      <c r="F6111" s="37">
        <v>5121101207299</v>
      </c>
      <c r="G6111" s="36" t="s">
        <v>6659</v>
      </c>
      <c r="H6111" s="36">
        <v>1</v>
      </c>
      <c r="I6111" s="36">
        <v>1</v>
      </c>
      <c r="K6111" s="54" t="s">
        <v>7948</v>
      </c>
    </row>
    <row r="6112" spans="1:11" ht="15.75" customHeight="1" x14ac:dyDescent="0.25">
      <c r="A6112" s="45">
        <v>46071</v>
      </c>
      <c r="B6112" s="40" t="s">
        <v>162</v>
      </c>
      <c r="D6112" s="547" t="s">
        <v>43</v>
      </c>
      <c r="E6112" s="36" t="s">
        <v>14734</v>
      </c>
      <c r="F6112" s="37">
        <v>5121100307624</v>
      </c>
      <c r="G6112" s="36" t="s">
        <v>667</v>
      </c>
      <c r="H6112" s="36">
        <v>2</v>
      </c>
      <c r="I6112" s="36">
        <v>2</v>
      </c>
      <c r="J6112" s="643">
        <v>46072</v>
      </c>
    </row>
    <row r="6113" spans="1:11" ht="15.75" customHeight="1" x14ac:dyDescent="0.25">
      <c r="A6113" s="45">
        <v>46071</v>
      </c>
      <c r="B6113" s="41" t="s">
        <v>162</v>
      </c>
      <c r="D6113" s="547" t="s">
        <v>43</v>
      </c>
      <c r="E6113" s="36" t="s">
        <v>14985</v>
      </c>
      <c r="F6113" s="37">
        <v>5121100311805</v>
      </c>
      <c r="G6113" s="36" t="s">
        <v>6124</v>
      </c>
      <c r="H6113" s="36">
        <v>1</v>
      </c>
      <c r="I6113" s="36">
        <v>1</v>
      </c>
      <c r="J6113" s="643">
        <v>46074</v>
      </c>
    </row>
    <row r="6114" spans="1:11" ht="15.75" customHeight="1" x14ac:dyDescent="0.25">
      <c r="A6114" s="45">
        <v>46071</v>
      </c>
      <c r="B6114" s="41" t="s">
        <v>162</v>
      </c>
      <c r="C6114" s="36">
        <v>7450</v>
      </c>
      <c r="D6114" s="336" t="s">
        <v>42</v>
      </c>
      <c r="E6114" s="36" t="s">
        <v>14986</v>
      </c>
      <c r="F6114" s="37">
        <v>5121600200449</v>
      </c>
      <c r="G6114" s="36" t="s">
        <v>7246</v>
      </c>
      <c r="H6114" s="36">
        <v>1</v>
      </c>
      <c r="I6114" s="36">
        <v>1</v>
      </c>
    </row>
    <row r="6115" spans="1:11" ht="15.75" customHeight="1" x14ac:dyDescent="0.25">
      <c r="A6115" s="45">
        <v>46071</v>
      </c>
      <c r="B6115" s="41" t="s">
        <v>162</v>
      </c>
      <c r="C6115" s="36">
        <v>7470</v>
      </c>
      <c r="D6115" s="336" t="s">
        <v>42</v>
      </c>
      <c r="E6115" s="36" t="s">
        <v>14248</v>
      </c>
      <c r="F6115" s="37">
        <v>5110500911067</v>
      </c>
      <c r="G6115" s="36" t="s">
        <v>2758</v>
      </c>
      <c r="H6115" s="36">
        <v>11</v>
      </c>
      <c r="I6115" s="36">
        <v>1</v>
      </c>
    </row>
    <row r="6116" spans="1:11" ht="15.75" customHeight="1" x14ac:dyDescent="0.25">
      <c r="A6116" s="45">
        <v>46071</v>
      </c>
      <c r="B6116" s="41" t="s">
        <v>162</v>
      </c>
      <c r="C6116" s="59">
        <v>7486</v>
      </c>
      <c r="D6116" s="336" t="s">
        <v>42</v>
      </c>
      <c r="E6116" s="59" t="s">
        <v>14987</v>
      </c>
      <c r="F6116" s="37">
        <v>5110403004217</v>
      </c>
      <c r="G6116" s="36" t="s">
        <v>2491</v>
      </c>
      <c r="H6116" s="36">
        <v>1</v>
      </c>
      <c r="I6116" s="1005">
        <v>1</v>
      </c>
    </row>
    <row r="6117" spans="1:11" ht="15.75" customHeight="1" x14ac:dyDescent="0.25">
      <c r="A6117" s="45">
        <v>46071</v>
      </c>
      <c r="B6117" s="41" t="s">
        <v>162</v>
      </c>
      <c r="C6117" s="59">
        <v>7486</v>
      </c>
      <c r="D6117" s="336" t="s">
        <v>42</v>
      </c>
      <c r="E6117" s="59" t="s">
        <v>14987</v>
      </c>
      <c r="F6117" s="37">
        <v>5110403004224</v>
      </c>
      <c r="G6117" s="36" t="s">
        <v>2492</v>
      </c>
      <c r="H6117" s="36">
        <v>1</v>
      </c>
      <c r="I6117" s="1005"/>
    </row>
    <row r="6118" spans="1:11" ht="15.75" customHeight="1" x14ac:dyDescent="0.25">
      <c r="A6118" s="45">
        <v>46071</v>
      </c>
      <c r="B6118" s="41" t="s">
        <v>162</v>
      </c>
      <c r="C6118" s="36">
        <v>7486</v>
      </c>
      <c r="D6118" s="336" t="s">
        <v>42</v>
      </c>
      <c r="E6118" s="36" t="s">
        <v>14988</v>
      </c>
      <c r="F6118" s="37">
        <v>5110200104011</v>
      </c>
      <c r="G6118" s="36" t="s">
        <v>14909</v>
      </c>
      <c r="H6118" s="36">
        <v>1</v>
      </c>
      <c r="I6118" s="36">
        <v>1</v>
      </c>
    </row>
    <row r="6119" spans="1:11" ht="15.75" customHeight="1" x14ac:dyDescent="0.25">
      <c r="A6119" s="45">
        <v>46071</v>
      </c>
      <c r="B6119" s="41" t="s">
        <v>162</v>
      </c>
      <c r="D6119" s="891" t="s">
        <v>122</v>
      </c>
      <c r="E6119" s="547" t="s">
        <v>14989</v>
      </c>
      <c r="F6119" s="37">
        <v>5121100311782</v>
      </c>
      <c r="G6119" s="36" t="s">
        <v>6123</v>
      </c>
      <c r="H6119" s="36">
        <v>2</v>
      </c>
      <c r="I6119" s="36">
        <v>2</v>
      </c>
      <c r="K6119" s="891" t="s">
        <v>24376</v>
      </c>
    </row>
    <row r="6120" spans="1:11" ht="15.75" customHeight="1" x14ac:dyDescent="0.25">
      <c r="A6120" s="45">
        <v>46071</v>
      </c>
      <c r="B6120" s="41" t="s">
        <v>162</v>
      </c>
      <c r="D6120" s="891" t="s">
        <v>122</v>
      </c>
      <c r="E6120" s="547" t="s">
        <v>14989</v>
      </c>
      <c r="F6120" s="37">
        <v>5121100311799</v>
      </c>
      <c r="G6120" s="36" t="s">
        <v>6122</v>
      </c>
      <c r="H6120" s="36">
        <v>1</v>
      </c>
      <c r="I6120" s="36">
        <v>1</v>
      </c>
      <c r="K6120" s="891" t="s">
        <v>24376</v>
      </c>
    </row>
    <row r="6121" spans="1:11" ht="15.75" customHeight="1" x14ac:dyDescent="0.25">
      <c r="A6121" s="45">
        <v>46072</v>
      </c>
      <c r="B6121" s="49" t="s">
        <v>103</v>
      </c>
      <c r="D6121" s="36" t="s">
        <v>43</v>
      </c>
      <c r="E6121" s="555" t="s">
        <v>15007</v>
      </c>
      <c r="F6121" s="559">
        <v>5121102501198</v>
      </c>
      <c r="G6121" s="555" t="s">
        <v>977</v>
      </c>
      <c r="H6121" s="555">
        <v>1</v>
      </c>
      <c r="I6121" s="555">
        <v>2</v>
      </c>
      <c r="J6121" s="643">
        <v>46074</v>
      </c>
    </row>
    <row r="6122" spans="1:11" ht="15.75" customHeight="1" x14ac:dyDescent="0.25">
      <c r="A6122" s="45">
        <v>46072</v>
      </c>
      <c r="B6122" s="31" t="s">
        <v>103</v>
      </c>
      <c r="D6122" s="555" t="s">
        <v>43</v>
      </c>
      <c r="E6122" s="555" t="s">
        <v>15008</v>
      </c>
      <c r="F6122" s="559">
        <v>5121403800730</v>
      </c>
      <c r="G6122" s="555" t="s">
        <v>281</v>
      </c>
      <c r="H6122" s="555">
        <v>1</v>
      </c>
      <c r="I6122" s="555">
        <v>4</v>
      </c>
      <c r="J6122" s="643">
        <v>46074</v>
      </c>
    </row>
    <row r="6123" spans="1:11" ht="15.75" customHeight="1" x14ac:dyDescent="0.25">
      <c r="A6123" s="45">
        <v>46072</v>
      </c>
      <c r="B6123" s="31" t="s">
        <v>103</v>
      </c>
      <c r="C6123" s="36">
        <v>7450</v>
      </c>
      <c r="D6123" s="336" t="s">
        <v>42</v>
      </c>
      <c r="E6123" s="36" t="s">
        <v>15009</v>
      </c>
      <c r="F6123" s="559">
        <v>5110500500544</v>
      </c>
      <c r="G6123" s="555" t="s">
        <v>5413</v>
      </c>
      <c r="H6123" s="555">
        <v>1</v>
      </c>
      <c r="I6123" s="555">
        <v>2</v>
      </c>
    </row>
    <row r="6124" spans="1:11" ht="15.75" customHeight="1" x14ac:dyDescent="0.25">
      <c r="A6124" s="45">
        <v>46072</v>
      </c>
      <c r="B6124" s="49" t="s">
        <v>159</v>
      </c>
      <c r="D6124" s="36" t="s">
        <v>43</v>
      </c>
      <c r="E6124" s="555" t="s">
        <v>14982</v>
      </c>
      <c r="F6124" s="559">
        <v>5121400400902</v>
      </c>
      <c r="G6124" s="555" t="s">
        <v>8436</v>
      </c>
      <c r="H6124" s="555">
        <v>1</v>
      </c>
      <c r="I6124" s="555">
        <v>6</v>
      </c>
      <c r="J6124" s="643">
        <v>46073</v>
      </c>
    </row>
    <row r="6125" spans="1:11" ht="15.75" customHeight="1" x14ac:dyDescent="0.25">
      <c r="A6125" s="45">
        <v>46072</v>
      </c>
      <c r="B6125" s="31" t="s">
        <v>159</v>
      </c>
      <c r="C6125" s="555">
        <v>7445</v>
      </c>
      <c r="D6125" s="336" t="s">
        <v>42</v>
      </c>
      <c r="E6125" s="555" t="s">
        <v>15012</v>
      </c>
      <c r="F6125" s="559">
        <v>5110700704469</v>
      </c>
      <c r="G6125" s="555" t="s">
        <v>12204</v>
      </c>
      <c r="H6125" s="555">
        <v>1</v>
      </c>
      <c r="I6125" s="555">
        <v>1</v>
      </c>
    </row>
    <row r="6126" spans="1:11" ht="15.75" customHeight="1" x14ac:dyDescent="0.25">
      <c r="A6126" s="45">
        <v>46072</v>
      </c>
      <c r="B6126" s="31" t="s">
        <v>159</v>
      </c>
      <c r="C6126" s="560">
        <v>7486</v>
      </c>
      <c r="D6126" s="336" t="s">
        <v>42</v>
      </c>
      <c r="E6126" s="560" t="s">
        <v>15013</v>
      </c>
      <c r="F6126" s="559">
        <v>5110401001706</v>
      </c>
      <c r="G6126" s="555" t="s">
        <v>6895</v>
      </c>
      <c r="H6126" s="555">
        <v>1</v>
      </c>
      <c r="I6126" s="1130">
        <v>1</v>
      </c>
    </row>
    <row r="6127" spans="1:11" ht="15.75" customHeight="1" x14ac:dyDescent="0.25">
      <c r="A6127" s="45">
        <v>46072</v>
      </c>
      <c r="B6127" s="31" t="s">
        <v>159</v>
      </c>
      <c r="C6127" s="560">
        <v>7486</v>
      </c>
      <c r="D6127" s="336" t="s">
        <v>42</v>
      </c>
      <c r="E6127" s="560" t="s">
        <v>15013</v>
      </c>
      <c r="F6127" s="559">
        <v>5110401001669</v>
      </c>
      <c r="G6127" s="555" t="s">
        <v>14213</v>
      </c>
      <c r="H6127" s="555">
        <v>2</v>
      </c>
      <c r="I6127" s="1130"/>
    </row>
    <row r="6128" spans="1:11" ht="15.75" customHeight="1" x14ac:dyDescent="0.25">
      <c r="A6128" s="45">
        <v>46072</v>
      </c>
      <c r="B6128" s="31" t="s">
        <v>159</v>
      </c>
      <c r="C6128" s="555">
        <v>7489</v>
      </c>
      <c r="D6128" s="336" t="s">
        <v>42</v>
      </c>
      <c r="E6128" s="555" t="s">
        <v>15014</v>
      </c>
      <c r="F6128" s="559">
        <v>5110501003143</v>
      </c>
      <c r="G6128" s="555" t="s">
        <v>15010</v>
      </c>
      <c r="H6128" s="555">
        <v>1</v>
      </c>
      <c r="I6128" s="555">
        <v>1</v>
      </c>
    </row>
    <row r="6129" spans="1:11" ht="15.75" customHeight="1" x14ac:dyDescent="0.25">
      <c r="A6129" s="45">
        <v>46072</v>
      </c>
      <c r="B6129" s="31" t="s">
        <v>159</v>
      </c>
      <c r="C6129" s="555">
        <v>7445</v>
      </c>
      <c r="D6129" s="336" t="s">
        <v>42</v>
      </c>
      <c r="E6129" s="555" t="s">
        <v>15015</v>
      </c>
      <c r="F6129" s="559">
        <v>5110701112799</v>
      </c>
      <c r="G6129" s="555" t="s">
        <v>15011</v>
      </c>
      <c r="H6129" s="555">
        <v>3</v>
      </c>
      <c r="I6129" s="555">
        <v>1</v>
      </c>
    </row>
    <row r="6130" spans="1:11" ht="15.75" customHeight="1" x14ac:dyDescent="0.25">
      <c r="A6130" s="45">
        <v>46072</v>
      </c>
      <c r="B6130" s="49" t="s">
        <v>17516</v>
      </c>
      <c r="D6130" s="36" t="s">
        <v>43</v>
      </c>
      <c r="E6130" s="555" t="s">
        <v>14979</v>
      </c>
      <c r="F6130" s="559">
        <v>5121500500229</v>
      </c>
      <c r="G6130" s="555" t="s">
        <v>14243</v>
      </c>
      <c r="H6130" s="555">
        <v>1</v>
      </c>
      <c r="I6130" s="555">
        <v>1</v>
      </c>
      <c r="J6130" s="643">
        <v>46073</v>
      </c>
    </row>
    <row r="6131" spans="1:11" ht="15.75" customHeight="1" x14ac:dyDescent="0.25">
      <c r="A6131" s="45">
        <v>46072</v>
      </c>
      <c r="B6131" s="31" t="s">
        <v>17516</v>
      </c>
      <c r="D6131" s="555" t="s">
        <v>43</v>
      </c>
      <c r="E6131" s="555" t="s">
        <v>15016</v>
      </c>
      <c r="F6131" s="559">
        <v>5121101200580</v>
      </c>
      <c r="G6131" s="555" t="s">
        <v>1238</v>
      </c>
      <c r="H6131" s="555">
        <v>1</v>
      </c>
      <c r="I6131" s="555">
        <v>1</v>
      </c>
      <c r="J6131" s="643">
        <v>46081</v>
      </c>
    </row>
    <row r="6132" spans="1:11" ht="15.75" customHeight="1" x14ac:dyDescent="0.25">
      <c r="A6132" s="45">
        <v>46072</v>
      </c>
      <c r="B6132" s="31" t="s">
        <v>17516</v>
      </c>
      <c r="D6132" s="555" t="s">
        <v>43</v>
      </c>
      <c r="E6132" s="555" t="s">
        <v>14980</v>
      </c>
      <c r="F6132" s="559">
        <v>5121940700005</v>
      </c>
      <c r="G6132" s="555" t="s">
        <v>14184</v>
      </c>
      <c r="H6132" s="555">
        <v>1</v>
      </c>
      <c r="I6132" s="555">
        <v>4</v>
      </c>
      <c r="J6132" s="643">
        <v>46073</v>
      </c>
    </row>
    <row r="6133" spans="1:11" ht="15.75" customHeight="1" x14ac:dyDescent="0.25">
      <c r="A6133" s="45">
        <v>46072</v>
      </c>
      <c r="B6133" s="31" t="s">
        <v>17516</v>
      </c>
      <c r="D6133" s="555" t="s">
        <v>43</v>
      </c>
      <c r="E6133" s="555" t="s">
        <v>15017</v>
      </c>
      <c r="F6133" s="559">
        <v>5114009010160</v>
      </c>
      <c r="G6133" s="555" t="s">
        <v>11635</v>
      </c>
      <c r="H6133" s="555">
        <v>1</v>
      </c>
      <c r="I6133" s="555">
        <v>1</v>
      </c>
      <c r="J6133" s="643">
        <v>46075</v>
      </c>
    </row>
    <row r="6134" spans="1:11" ht="15.75" customHeight="1" x14ac:dyDescent="0.25">
      <c r="A6134" s="45">
        <v>46072</v>
      </c>
      <c r="B6134" s="31" t="s">
        <v>17516</v>
      </c>
      <c r="D6134" s="555" t="s">
        <v>43</v>
      </c>
      <c r="E6134" s="555" t="s">
        <v>15018</v>
      </c>
      <c r="F6134" s="559">
        <v>5121100102571</v>
      </c>
      <c r="G6134" s="555" t="s">
        <v>2386</v>
      </c>
      <c r="H6134" s="555">
        <v>1</v>
      </c>
      <c r="I6134" s="555">
        <v>1</v>
      </c>
      <c r="J6134" s="643">
        <v>46076</v>
      </c>
    </row>
    <row r="6135" spans="1:11" ht="15.75" customHeight="1" x14ac:dyDescent="0.25">
      <c r="A6135" s="45">
        <v>46072</v>
      </c>
      <c r="B6135" s="31" t="s">
        <v>17516</v>
      </c>
      <c r="C6135" s="555">
        <v>7405</v>
      </c>
      <c r="D6135" s="336" t="s">
        <v>42</v>
      </c>
      <c r="E6135" s="555" t="s">
        <v>15020</v>
      </c>
      <c r="F6135" s="559">
        <v>5110500911647</v>
      </c>
      <c r="G6135" s="555" t="s">
        <v>1964</v>
      </c>
      <c r="H6135" s="555">
        <v>12</v>
      </c>
      <c r="I6135" s="555">
        <v>1</v>
      </c>
    </row>
    <row r="6136" spans="1:11" ht="15.75" customHeight="1" x14ac:dyDescent="0.25">
      <c r="A6136" s="45">
        <v>46072</v>
      </c>
      <c r="B6136" s="31" t="s">
        <v>17516</v>
      </c>
      <c r="C6136" s="555">
        <v>7470</v>
      </c>
      <c r="D6136" s="336" t="s">
        <v>42</v>
      </c>
      <c r="E6136" s="555" t="s">
        <v>15021</v>
      </c>
      <c r="F6136" s="559">
        <v>5110701005275</v>
      </c>
      <c r="G6136" s="555" t="s">
        <v>5231</v>
      </c>
      <c r="H6136" s="555">
        <v>1</v>
      </c>
      <c r="I6136" s="555">
        <v>1</v>
      </c>
    </row>
    <row r="6137" spans="1:11" ht="15.75" customHeight="1" x14ac:dyDescent="0.25">
      <c r="A6137" s="45">
        <v>46072</v>
      </c>
      <c r="B6137" s="31" t="s">
        <v>17516</v>
      </c>
      <c r="C6137" s="555">
        <v>7470</v>
      </c>
      <c r="D6137" s="336" t="s">
        <v>42</v>
      </c>
      <c r="E6137" s="555" t="s">
        <v>15022</v>
      </c>
      <c r="F6137" s="559">
        <v>5110500911128</v>
      </c>
      <c r="G6137" s="555" t="s">
        <v>1657</v>
      </c>
      <c r="H6137" s="555">
        <v>8</v>
      </c>
      <c r="I6137" s="555">
        <v>1</v>
      </c>
    </row>
    <row r="6138" spans="1:11" ht="15.75" customHeight="1" x14ac:dyDescent="0.25">
      <c r="A6138" s="45">
        <v>46072</v>
      </c>
      <c r="B6138" s="31" t="s">
        <v>17516</v>
      </c>
      <c r="C6138" s="555">
        <v>7450</v>
      </c>
      <c r="D6138" s="336" t="s">
        <v>42</v>
      </c>
      <c r="E6138" s="555" t="s">
        <v>15023</v>
      </c>
      <c r="F6138" s="559">
        <v>5110700801526</v>
      </c>
      <c r="G6138" s="555" t="s">
        <v>1893</v>
      </c>
      <c r="H6138" s="555">
        <v>1</v>
      </c>
      <c r="I6138" s="555">
        <v>1</v>
      </c>
    </row>
    <row r="6139" spans="1:11" ht="15.75" customHeight="1" x14ac:dyDescent="0.25">
      <c r="A6139" s="45">
        <v>46072</v>
      </c>
      <c r="B6139" s="31" t="s">
        <v>17516</v>
      </c>
      <c r="C6139" s="555">
        <v>7405</v>
      </c>
      <c r="D6139" s="336" t="s">
        <v>42</v>
      </c>
      <c r="E6139" s="555" t="s">
        <v>15024</v>
      </c>
      <c r="F6139" s="559">
        <v>5110400713440</v>
      </c>
      <c r="G6139" s="555" t="s">
        <v>15019</v>
      </c>
      <c r="H6139" s="555">
        <v>3</v>
      </c>
      <c r="I6139" s="555">
        <v>1</v>
      </c>
    </row>
    <row r="6140" spans="1:11" ht="15.75" customHeight="1" x14ac:dyDescent="0.25">
      <c r="A6140" s="45">
        <v>46072</v>
      </c>
      <c r="B6140" s="31" t="s">
        <v>17516</v>
      </c>
      <c r="C6140" s="555">
        <v>7470</v>
      </c>
      <c r="D6140" s="336" t="s">
        <v>42</v>
      </c>
      <c r="E6140" s="555" t="s">
        <v>15025</v>
      </c>
      <c r="F6140" s="559">
        <v>5110700900458</v>
      </c>
      <c r="G6140" s="555" t="s">
        <v>3785</v>
      </c>
      <c r="H6140" s="555">
        <v>3</v>
      </c>
      <c r="I6140" s="555">
        <v>1</v>
      </c>
    </row>
    <row r="6141" spans="1:11" ht="15.75" customHeight="1" x14ac:dyDescent="0.25">
      <c r="A6141" s="45">
        <v>46072</v>
      </c>
      <c r="B6141" s="31" t="s">
        <v>17516</v>
      </c>
      <c r="C6141" s="555">
        <v>7415</v>
      </c>
      <c r="D6141" s="336" t="s">
        <v>42</v>
      </c>
      <c r="E6141" s="555" t="s">
        <v>15026</v>
      </c>
      <c r="F6141" s="559">
        <v>5110701112973</v>
      </c>
      <c r="G6141" s="555" t="s">
        <v>6489</v>
      </c>
      <c r="H6141" s="555">
        <v>2</v>
      </c>
      <c r="I6141" s="555">
        <v>1</v>
      </c>
    </row>
    <row r="6142" spans="1:11" ht="15.75" customHeight="1" x14ac:dyDescent="0.25">
      <c r="A6142" s="45">
        <v>46072</v>
      </c>
      <c r="B6142" s="31" t="s">
        <v>17516</v>
      </c>
      <c r="D6142" s="31" t="s">
        <v>24357</v>
      </c>
      <c r="E6142" s="36" t="s">
        <v>15028</v>
      </c>
      <c r="F6142" s="559">
        <v>5110703006010</v>
      </c>
      <c r="G6142" s="555" t="s">
        <v>15027</v>
      </c>
      <c r="H6142" s="555">
        <v>7</v>
      </c>
      <c r="I6142" s="555">
        <v>1</v>
      </c>
      <c r="K6142" s="357" t="s">
        <v>206</v>
      </c>
    </row>
    <row r="6143" spans="1:11" ht="15.75" customHeight="1" x14ac:dyDescent="0.25">
      <c r="A6143" s="45">
        <v>46072</v>
      </c>
      <c r="B6143" s="49" t="s">
        <v>162</v>
      </c>
      <c r="D6143" s="36" t="s">
        <v>43</v>
      </c>
      <c r="E6143" s="555" t="s">
        <v>14984</v>
      </c>
      <c r="F6143" s="559">
        <v>5121101207220</v>
      </c>
      <c r="G6143" s="555" t="s">
        <v>1270</v>
      </c>
      <c r="H6143" s="555">
        <v>1</v>
      </c>
      <c r="I6143" s="555">
        <v>1</v>
      </c>
      <c r="J6143" s="643">
        <v>46073</v>
      </c>
    </row>
    <row r="6144" spans="1:11" ht="15.75" customHeight="1" x14ac:dyDescent="0.25">
      <c r="A6144" s="45">
        <v>46072</v>
      </c>
      <c r="B6144" s="31" t="s">
        <v>162</v>
      </c>
      <c r="D6144" s="555" t="s">
        <v>43</v>
      </c>
      <c r="E6144" s="555" t="s">
        <v>14804</v>
      </c>
      <c r="F6144" s="559">
        <v>5121404200454</v>
      </c>
      <c r="G6144" s="555" t="s">
        <v>3140</v>
      </c>
      <c r="H6144" s="555">
        <v>1</v>
      </c>
      <c r="I6144" s="555">
        <v>5</v>
      </c>
      <c r="J6144" s="643">
        <v>46073</v>
      </c>
    </row>
    <row r="6145" spans="1:11" ht="15.75" customHeight="1" x14ac:dyDescent="0.25">
      <c r="A6145" s="45">
        <v>46072</v>
      </c>
      <c r="B6145" s="31" t="s">
        <v>162</v>
      </c>
      <c r="D6145" s="891" t="s">
        <v>122</v>
      </c>
      <c r="E6145" s="36" t="s">
        <v>15029</v>
      </c>
      <c r="F6145" s="559">
        <v>5121100308355</v>
      </c>
      <c r="G6145" s="626" t="s">
        <v>590</v>
      </c>
      <c r="H6145" s="555">
        <v>1</v>
      </c>
      <c r="I6145" s="555">
        <v>1</v>
      </c>
      <c r="K6145" s="891" t="s">
        <v>24376</v>
      </c>
    </row>
    <row r="6146" spans="1:11" ht="15.75" customHeight="1" x14ac:dyDescent="0.25">
      <c r="A6146" s="45">
        <v>46072</v>
      </c>
      <c r="B6146" s="31" t="s">
        <v>162</v>
      </c>
      <c r="D6146" s="891" t="s">
        <v>122</v>
      </c>
      <c r="E6146" s="555" t="s">
        <v>15029</v>
      </c>
      <c r="F6146" s="559">
        <v>5121100308362</v>
      </c>
      <c r="G6146" s="555" t="s">
        <v>389</v>
      </c>
      <c r="H6146" s="555">
        <v>1</v>
      </c>
      <c r="I6146" s="555">
        <v>1</v>
      </c>
      <c r="K6146" s="891" t="s">
        <v>24376</v>
      </c>
    </row>
    <row r="6147" spans="1:11" ht="15.75" customHeight="1" x14ac:dyDescent="0.25">
      <c r="A6147" s="45">
        <v>46072</v>
      </c>
      <c r="B6147" s="31" t="s">
        <v>162</v>
      </c>
      <c r="D6147" s="891" t="s">
        <v>122</v>
      </c>
      <c r="E6147" s="555" t="s">
        <v>15029</v>
      </c>
      <c r="F6147" s="559">
        <v>5121100308379</v>
      </c>
      <c r="G6147" s="555" t="s">
        <v>188</v>
      </c>
      <c r="H6147" s="555">
        <v>2</v>
      </c>
      <c r="I6147" s="555">
        <v>2</v>
      </c>
      <c r="K6147" s="891" t="s">
        <v>24376</v>
      </c>
    </row>
    <row r="6148" spans="1:11" ht="15.75" customHeight="1" x14ac:dyDescent="0.25">
      <c r="A6148" s="45">
        <v>46072</v>
      </c>
      <c r="B6148" s="49" t="s">
        <v>106</v>
      </c>
      <c r="D6148" s="36" t="s">
        <v>43</v>
      </c>
      <c r="E6148" s="561" t="s">
        <v>14984</v>
      </c>
      <c r="F6148" s="563">
        <v>5121101207220</v>
      </c>
      <c r="G6148" s="561" t="s">
        <v>1270</v>
      </c>
      <c r="H6148" s="561">
        <v>1</v>
      </c>
      <c r="I6148" s="561">
        <v>1</v>
      </c>
      <c r="J6148" s="655">
        <v>46073</v>
      </c>
    </row>
    <row r="6149" spans="1:11" ht="15.75" customHeight="1" x14ac:dyDescent="0.25">
      <c r="A6149" s="45">
        <v>46072</v>
      </c>
      <c r="B6149" s="31" t="s">
        <v>106</v>
      </c>
      <c r="D6149" s="561" t="s">
        <v>43</v>
      </c>
      <c r="E6149" s="561" t="s">
        <v>15030</v>
      </c>
      <c r="F6149" s="563">
        <v>5121100501398</v>
      </c>
      <c r="G6149" s="561" t="s">
        <v>4192</v>
      </c>
      <c r="H6149" s="561">
        <v>1</v>
      </c>
      <c r="I6149" s="561">
        <v>2</v>
      </c>
      <c r="J6149" s="655">
        <v>46074</v>
      </c>
    </row>
    <row r="6150" spans="1:11" ht="15.75" customHeight="1" x14ac:dyDescent="0.25">
      <c r="A6150" s="45">
        <v>46072</v>
      </c>
      <c r="B6150" s="49" t="s">
        <v>5154</v>
      </c>
      <c r="D6150" s="36" t="s">
        <v>43</v>
      </c>
      <c r="E6150" s="561" t="s">
        <v>15035</v>
      </c>
      <c r="F6150" s="563">
        <v>5121100312178</v>
      </c>
      <c r="G6150" s="561" t="s">
        <v>15033</v>
      </c>
      <c r="H6150" s="561">
        <v>1</v>
      </c>
      <c r="I6150" s="1131">
        <v>3</v>
      </c>
      <c r="J6150" s="656">
        <v>46195</v>
      </c>
    </row>
    <row r="6151" spans="1:11" ht="15.75" customHeight="1" x14ac:dyDescent="0.25">
      <c r="A6151" s="45">
        <v>46072</v>
      </c>
      <c r="B6151" s="31" t="s">
        <v>5154</v>
      </c>
      <c r="D6151" s="561" t="s">
        <v>43</v>
      </c>
      <c r="E6151" s="561" t="s">
        <v>15035</v>
      </c>
      <c r="F6151" s="563">
        <v>5121100312185</v>
      </c>
      <c r="G6151" s="561" t="s">
        <v>15034</v>
      </c>
      <c r="H6151" s="561">
        <v>1</v>
      </c>
      <c r="I6151" s="1131"/>
      <c r="J6151" s="656">
        <v>46195</v>
      </c>
    </row>
    <row r="6152" spans="1:11" ht="15.75" customHeight="1" x14ac:dyDescent="0.25">
      <c r="A6152" s="45">
        <v>46072</v>
      </c>
      <c r="B6152" s="31" t="s">
        <v>5154</v>
      </c>
      <c r="D6152" s="561" t="s">
        <v>43</v>
      </c>
      <c r="E6152" s="561" t="s">
        <v>14804</v>
      </c>
      <c r="F6152" s="563">
        <v>5121100102915</v>
      </c>
      <c r="G6152" s="561" t="s">
        <v>6671</v>
      </c>
      <c r="H6152" s="561">
        <v>1</v>
      </c>
      <c r="I6152" s="561">
        <v>1</v>
      </c>
      <c r="J6152" s="655">
        <v>46073</v>
      </c>
    </row>
    <row r="6153" spans="1:11" ht="15.75" customHeight="1" x14ac:dyDescent="0.25">
      <c r="A6153" s="45">
        <v>46072</v>
      </c>
      <c r="B6153" s="31" t="s">
        <v>5154</v>
      </c>
      <c r="D6153" s="561" t="s">
        <v>43</v>
      </c>
      <c r="E6153" s="561" t="s">
        <v>14804</v>
      </c>
      <c r="F6153" s="563">
        <v>5121501400108</v>
      </c>
      <c r="G6153" s="561" t="s">
        <v>776</v>
      </c>
      <c r="H6153" s="561">
        <v>1</v>
      </c>
      <c r="I6153" s="561">
        <v>2</v>
      </c>
      <c r="J6153" s="655">
        <v>46073</v>
      </c>
    </row>
    <row r="6154" spans="1:11" ht="15.75" customHeight="1" x14ac:dyDescent="0.25">
      <c r="A6154" s="45">
        <v>46072</v>
      </c>
      <c r="B6154" s="31" t="s">
        <v>5154</v>
      </c>
      <c r="C6154" s="561">
        <v>7405</v>
      </c>
      <c r="D6154" s="336" t="s">
        <v>42</v>
      </c>
      <c r="E6154" s="561" t="s">
        <v>15036</v>
      </c>
      <c r="F6154" s="563">
        <v>5110500908838</v>
      </c>
      <c r="G6154" s="561" t="s">
        <v>6594</v>
      </c>
      <c r="H6154" s="561">
        <v>12</v>
      </c>
      <c r="I6154" s="561">
        <v>1</v>
      </c>
    </row>
    <row r="6155" spans="1:11" ht="15.75" customHeight="1" x14ac:dyDescent="0.25">
      <c r="A6155" s="45">
        <v>46072</v>
      </c>
      <c r="B6155" s="31" t="s">
        <v>5154</v>
      </c>
      <c r="C6155" s="561">
        <v>7470</v>
      </c>
      <c r="D6155" s="336" t="s">
        <v>42</v>
      </c>
      <c r="E6155" s="561" t="s">
        <v>15037</v>
      </c>
      <c r="F6155" s="563">
        <v>5110500911128</v>
      </c>
      <c r="G6155" s="561" t="s">
        <v>1657</v>
      </c>
      <c r="H6155" s="561">
        <v>6</v>
      </c>
      <c r="I6155" s="561">
        <v>1</v>
      </c>
    </row>
    <row r="6156" spans="1:11" ht="15.75" customHeight="1" x14ac:dyDescent="0.25">
      <c r="A6156" s="45">
        <v>46072</v>
      </c>
      <c r="B6156" s="31" t="s">
        <v>5154</v>
      </c>
      <c r="C6156" s="561">
        <v>7405</v>
      </c>
      <c r="D6156" s="336" t="s">
        <v>42</v>
      </c>
      <c r="E6156" s="561" t="s">
        <v>15038</v>
      </c>
      <c r="F6156" s="563">
        <v>5110701112058</v>
      </c>
      <c r="G6156" s="561" t="s">
        <v>3048</v>
      </c>
      <c r="H6156" s="561">
        <v>3</v>
      </c>
      <c r="I6156" s="561">
        <v>1</v>
      </c>
    </row>
    <row r="6157" spans="1:11" ht="15.75" customHeight="1" x14ac:dyDescent="0.25">
      <c r="A6157" s="45">
        <v>46072</v>
      </c>
      <c r="B6157" s="31" t="s">
        <v>5154</v>
      </c>
      <c r="C6157" s="561">
        <v>7455</v>
      </c>
      <c r="D6157" s="336" t="s">
        <v>42</v>
      </c>
      <c r="E6157" s="561" t="s">
        <v>15039</v>
      </c>
      <c r="F6157" s="563">
        <v>5110400901915</v>
      </c>
      <c r="G6157" s="561" t="s">
        <v>6618</v>
      </c>
      <c r="H6157" s="561">
        <v>1</v>
      </c>
      <c r="I6157" s="1131">
        <v>1</v>
      </c>
    </row>
    <row r="6158" spans="1:11" ht="15.75" customHeight="1" x14ac:dyDescent="0.25">
      <c r="A6158" s="45">
        <v>46072</v>
      </c>
      <c r="B6158" s="31" t="s">
        <v>5154</v>
      </c>
      <c r="C6158" s="561">
        <v>7455</v>
      </c>
      <c r="D6158" s="336" t="s">
        <v>42</v>
      </c>
      <c r="E6158" s="561" t="s">
        <v>15039</v>
      </c>
      <c r="F6158" s="563">
        <v>5110403004231</v>
      </c>
      <c r="G6158" s="561" t="s">
        <v>2551</v>
      </c>
      <c r="H6158" s="561">
        <v>2</v>
      </c>
      <c r="I6158" s="1131"/>
    </row>
    <row r="6159" spans="1:11" ht="15.75" customHeight="1" x14ac:dyDescent="0.25">
      <c r="A6159" s="45">
        <v>46072</v>
      </c>
      <c r="B6159" s="31" t="s">
        <v>5154</v>
      </c>
      <c r="C6159" s="561">
        <v>7430</v>
      </c>
      <c r="D6159" s="336" t="s">
        <v>42</v>
      </c>
      <c r="E6159" s="561" t="s">
        <v>15040</v>
      </c>
      <c r="F6159" s="563">
        <v>5110703005976</v>
      </c>
      <c r="G6159" s="561" t="s">
        <v>14246</v>
      </c>
      <c r="H6159" s="561">
        <v>2</v>
      </c>
      <c r="I6159" s="561">
        <v>1</v>
      </c>
    </row>
    <row r="6160" spans="1:11" ht="15.75" customHeight="1" x14ac:dyDescent="0.25">
      <c r="A6160" s="45">
        <v>46072</v>
      </c>
      <c r="B6160" s="31" t="s">
        <v>5154</v>
      </c>
      <c r="C6160" s="561">
        <v>7445</v>
      </c>
      <c r="D6160" s="336" t="s">
        <v>42</v>
      </c>
      <c r="E6160" s="561" t="s">
        <v>15041</v>
      </c>
      <c r="F6160" s="563">
        <v>5110500911067</v>
      </c>
      <c r="G6160" s="561" t="s">
        <v>2758</v>
      </c>
      <c r="H6160" s="561">
        <v>8</v>
      </c>
      <c r="I6160" s="561">
        <v>1</v>
      </c>
    </row>
    <row r="6161" spans="1:11" ht="15.75" customHeight="1" x14ac:dyDescent="0.25">
      <c r="A6161" s="45">
        <v>46072</v>
      </c>
      <c r="B6161" s="31" t="s">
        <v>5154</v>
      </c>
      <c r="C6161" s="561">
        <v>7405</v>
      </c>
      <c r="D6161" s="336" t="s">
        <v>42</v>
      </c>
      <c r="E6161" s="561" t="s">
        <v>15042</v>
      </c>
      <c r="F6161" s="563">
        <v>5110500911791</v>
      </c>
      <c r="G6161" s="561" t="s">
        <v>2425</v>
      </c>
      <c r="H6161" s="561">
        <v>7</v>
      </c>
      <c r="I6161" s="561">
        <v>1</v>
      </c>
    </row>
    <row r="6162" spans="1:11" ht="15.75" customHeight="1" x14ac:dyDescent="0.25">
      <c r="A6162" s="45">
        <v>46072</v>
      </c>
      <c r="B6162" s="49" t="s">
        <v>157</v>
      </c>
      <c r="D6162" s="36" t="s">
        <v>43</v>
      </c>
      <c r="E6162" s="562" t="s">
        <v>14977</v>
      </c>
      <c r="F6162" s="563">
        <v>5121101206834</v>
      </c>
      <c r="G6162" s="561" t="s">
        <v>1744</v>
      </c>
      <c r="H6162" s="561">
        <v>1</v>
      </c>
      <c r="I6162" s="1131">
        <v>2</v>
      </c>
      <c r="J6162" s="656">
        <v>46073</v>
      </c>
    </row>
    <row r="6163" spans="1:11" ht="15.75" customHeight="1" x14ac:dyDescent="0.25">
      <c r="A6163" s="45">
        <v>46072</v>
      </c>
      <c r="B6163" s="31" t="s">
        <v>157</v>
      </c>
      <c r="D6163" s="561" t="s">
        <v>43</v>
      </c>
      <c r="E6163" s="562" t="s">
        <v>14977</v>
      </c>
      <c r="F6163" s="563">
        <v>5121101206827</v>
      </c>
      <c r="G6163" s="561" t="s">
        <v>1743</v>
      </c>
      <c r="H6163" s="561">
        <v>1</v>
      </c>
      <c r="I6163" s="1131"/>
      <c r="J6163" s="656">
        <v>46073</v>
      </c>
    </row>
    <row r="6164" spans="1:11" ht="15.75" customHeight="1" x14ac:dyDescent="0.25">
      <c r="A6164" s="45">
        <v>46072</v>
      </c>
      <c r="B6164" s="31" t="s">
        <v>157</v>
      </c>
      <c r="C6164" s="36">
        <v>7445</v>
      </c>
      <c r="D6164" s="336" t="s">
        <v>42</v>
      </c>
      <c r="E6164" s="561" t="s">
        <v>15054</v>
      </c>
      <c r="F6164" s="563">
        <v>5121101203550</v>
      </c>
      <c r="G6164" s="561" t="s">
        <v>2852</v>
      </c>
      <c r="H6164" s="561">
        <v>1</v>
      </c>
      <c r="I6164" s="561">
        <v>2</v>
      </c>
      <c r="J6164" s="655">
        <v>46074</v>
      </c>
    </row>
    <row r="6165" spans="1:11" ht="15.75" customHeight="1" x14ac:dyDescent="0.25">
      <c r="A6165" s="45">
        <v>46072</v>
      </c>
      <c r="B6165" s="31" t="s">
        <v>157</v>
      </c>
      <c r="D6165" s="561" t="s">
        <v>43</v>
      </c>
      <c r="E6165" s="561" t="s">
        <v>15046</v>
      </c>
      <c r="F6165" s="563">
        <v>5121101100644</v>
      </c>
      <c r="G6165" s="561" t="s">
        <v>8955</v>
      </c>
      <c r="H6165" s="561">
        <v>1</v>
      </c>
      <c r="I6165" s="561">
        <v>2</v>
      </c>
      <c r="J6165" s="655">
        <v>46074</v>
      </c>
    </row>
    <row r="6166" spans="1:11" ht="15.75" customHeight="1" x14ac:dyDescent="0.25">
      <c r="A6166" s="45">
        <v>46072</v>
      </c>
      <c r="B6166" s="31" t="s">
        <v>157</v>
      </c>
      <c r="C6166" s="36">
        <v>7445</v>
      </c>
      <c r="D6166" s="336" t="s">
        <v>42</v>
      </c>
      <c r="E6166" s="36" t="s">
        <v>15047</v>
      </c>
      <c r="F6166" s="563">
        <v>5110501926565</v>
      </c>
      <c r="G6166" s="561" t="s">
        <v>13705</v>
      </c>
      <c r="H6166" s="561">
        <v>1</v>
      </c>
      <c r="I6166" s="561">
        <v>1</v>
      </c>
    </row>
    <row r="6167" spans="1:11" ht="15.75" customHeight="1" x14ac:dyDescent="0.25">
      <c r="A6167" s="45">
        <v>46072</v>
      </c>
      <c r="B6167" s="49" t="s">
        <v>41</v>
      </c>
      <c r="D6167" s="36" t="s">
        <v>43</v>
      </c>
      <c r="E6167" s="36" t="s">
        <v>15055</v>
      </c>
      <c r="F6167" s="563">
        <v>5121200203741</v>
      </c>
      <c r="G6167" s="561" t="s">
        <v>1085</v>
      </c>
      <c r="H6167" s="561">
        <v>4</v>
      </c>
      <c r="I6167" s="561">
        <v>3</v>
      </c>
      <c r="J6167" s="655">
        <v>46095</v>
      </c>
    </row>
    <row r="6168" spans="1:11" ht="15.75" customHeight="1" x14ac:dyDescent="0.25">
      <c r="A6168" s="45">
        <v>46072</v>
      </c>
      <c r="B6168" s="31" t="s">
        <v>41</v>
      </c>
      <c r="D6168" s="561" t="s">
        <v>43</v>
      </c>
      <c r="E6168" s="36" t="s">
        <v>15055</v>
      </c>
      <c r="F6168" s="563">
        <v>5121100600312</v>
      </c>
      <c r="G6168" s="561" t="s">
        <v>7486</v>
      </c>
      <c r="H6168" s="561">
        <v>1</v>
      </c>
      <c r="I6168" s="561">
        <v>2</v>
      </c>
      <c r="J6168" s="655">
        <v>46095</v>
      </c>
    </row>
    <row r="6169" spans="1:11" ht="15.75" customHeight="1" x14ac:dyDescent="0.25">
      <c r="A6169" s="45">
        <v>46072</v>
      </c>
      <c r="B6169" s="31" t="s">
        <v>41</v>
      </c>
      <c r="D6169" s="891" t="s">
        <v>123</v>
      </c>
      <c r="E6169" s="36" t="s">
        <v>15056</v>
      </c>
      <c r="F6169" s="563">
        <v>5121600300040</v>
      </c>
      <c r="G6169" s="561" t="s">
        <v>1563</v>
      </c>
      <c r="H6169" s="561">
        <v>1</v>
      </c>
      <c r="I6169" s="561">
        <v>4</v>
      </c>
      <c r="K6169" s="336" t="s">
        <v>174</v>
      </c>
    </row>
    <row r="6170" spans="1:11" ht="15.75" customHeight="1" x14ac:dyDescent="0.25">
      <c r="A6170" s="45">
        <v>46072</v>
      </c>
      <c r="B6170" s="31" t="s">
        <v>41</v>
      </c>
      <c r="D6170" s="891" t="s">
        <v>24361</v>
      </c>
      <c r="E6170" s="36" t="s">
        <v>15057</v>
      </c>
      <c r="F6170" s="563">
        <v>5121100312253</v>
      </c>
      <c r="G6170" s="561" t="s">
        <v>10177</v>
      </c>
      <c r="H6170" s="561">
        <v>1</v>
      </c>
      <c r="I6170" s="561">
        <v>2</v>
      </c>
    </row>
    <row r="6171" spans="1:11" ht="15.75" customHeight="1" x14ac:dyDescent="0.25">
      <c r="A6171" s="45">
        <v>46072</v>
      </c>
      <c r="B6171" s="31" t="s">
        <v>41</v>
      </c>
      <c r="C6171" s="562">
        <v>7405</v>
      </c>
      <c r="D6171" s="336" t="s">
        <v>42</v>
      </c>
      <c r="E6171" s="562" t="s">
        <v>15063</v>
      </c>
      <c r="F6171" s="563">
        <v>5110401700869</v>
      </c>
      <c r="G6171" s="561" t="s">
        <v>15059</v>
      </c>
      <c r="H6171" s="561">
        <v>1</v>
      </c>
      <c r="I6171" s="1131">
        <v>1</v>
      </c>
    </row>
    <row r="6172" spans="1:11" ht="15.75" customHeight="1" x14ac:dyDescent="0.25">
      <c r="A6172" s="45">
        <v>46072</v>
      </c>
      <c r="B6172" s="31" t="s">
        <v>41</v>
      </c>
      <c r="C6172" s="562">
        <v>7405</v>
      </c>
      <c r="D6172" s="336" t="s">
        <v>42</v>
      </c>
      <c r="E6172" s="562" t="s">
        <v>15063</v>
      </c>
      <c r="F6172" s="563">
        <v>5110400707586</v>
      </c>
      <c r="G6172" s="561" t="s">
        <v>2294</v>
      </c>
      <c r="H6172" s="561">
        <v>1</v>
      </c>
      <c r="I6172" s="1131"/>
    </row>
    <row r="6173" spans="1:11" ht="15.75" customHeight="1" x14ac:dyDescent="0.25">
      <c r="A6173" s="45">
        <v>46072</v>
      </c>
      <c r="B6173" s="31" t="s">
        <v>41</v>
      </c>
      <c r="C6173" s="561">
        <v>7470</v>
      </c>
      <c r="D6173" s="336" t="s">
        <v>42</v>
      </c>
      <c r="E6173" s="561" t="s">
        <v>15064</v>
      </c>
      <c r="F6173" s="563">
        <v>5110400707586</v>
      </c>
      <c r="G6173" s="561" t="s">
        <v>2294</v>
      </c>
      <c r="H6173" s="561">
        <v>1</v>
      </c>
      <c r="I6173" s="561">
        <v>1</v>
      </c>
    </row>
    <row r="6174" spans="1:11" ht="15.75" customHeight="1" x14ac:dyDescent="0.25">
      <c r="A6174" s="45">
        <v>46072</v>
      </c>
      <c r="B6174" s="31" t="s">
        <v>41</v>
      </c>
      <c r="C6174" s="561">
        <v>7405</v>
      </c>
      <c r="D6174" s="336" t="s">
        <v>42</v>
      </c>
      <c r="E6174" s="561" t="s">
        <v>15065</v>
      </c>
      <c r="F6174" s="563">
        <v>5110400713457</v>
      </c>
      <c r="G6174" s="561" t="s">
        <v>7010</v>
      </c>
      <c r="H6174" s="561">
        <v>3</v>
      </c>
      <c r="I6174" s="561">
        <v>1</v>
      </c>
    </row>
    <row r="6175" spans="1:11" ht="15.75" customHeight="1" x14ac:dyDescent="0.25">
      <c r="A6175" s="45">
        <v>46072</v>
      </c>
      <c r="B6175" s="31" t="s">
        <v>41</v>
      </c>
      <c r="C6175" s="562">
        <v>7486</v>
      </c>
      <c r="D6175" s="336" t="s">
        <v>42</v>
      </c>
      <c r="E6175" s="562" t="s">
        <v>15066</v>
      </c>
      <c r="F6175" s="563">
        <v>5110400903889</v>
      </c>
      <c r="G6175" s="561" t="s">
        <v>9983</v>
      </c>
      <c r="H6175" s="561">
        <v>1</v>
      </c>
      <c r="I6175" s="1131">
        <v>2</v>
      </c>
    </row>
    <row r="6176" spans="1:11" ht="15.75" customHeight="1" x14ac:dyDescent="0.25">
      <c r="A6176" s="45">
        <v>46072</v>
      </c>
      <c r="B6176" s="31" t="s">
        <v>41</v>
      </c>
      <c r="C6176" s="562">
        <v>7486</v>
      </c>
      <c r="D6176" s="336" t="s">
        <v>42</v>
      </c>
      <c r="E6176" s="562" t="s">
        <v>15066</v>
      </c>
      <c r="F6176" s="563">
        <v>5110400903360</v>
      </c>
      <c r="G6176" s="561" t="s">
        <v>1511</v>
      </c>
      <c r="H6176" s="561">
        <v>2</v>
      </c>
      <c r="I6176" s="1131"/>
    </row>
    <row r="6177" spans="1:10" ht="15.75" customHeight="1" x14ac:dyDescent="0.25">
      <c r="A6177" s="45">
        <v>46072</v>
      </c>
      <c r="B6177" s="31" t="s">
        <v>41</v>
      </c>
      <c r="C6177" s="561">
        <v>7489</v>
      </c>
      <c r="D6177" s="336" t="s">
        <v>42</v>
      </c>
      <c r="E6177" s="561" t="s">
        <v>15067</v>
      </c>
      <c r="F6177" s="563">
        <v>5110400903360</v>
      </c>
      <c r="G6177" s="561" t="s">
        <v>1511</v>
      </c>
      <c r="H6177" s="561">
        <v>1</v>
      </c>
      <c r="I6177" s="561">
        <v>1</v>
      </c>
    </row>
    <row r="6178" spans="1:10" ht="15.75" customHeight="1" x14ac:dyDescent="0.25">
      <c r="A6178" s="45">
        <v>46072</v>
      </c>
      <c r="B6178" s="31" t="s">
        <v>41</v>
      </c>
      <c r="C6178" s="561">
        <v>7470</v>
      </c>
      <c r="D6178" s="336" t="s">
        <v>42</v>
      </c>
      <c r="E6178" s="561" t="s">
        <v>15068</v>
      </c>
      <c r="F6178" s="563">
        <v>5110502212315</v>
      </c>
      <c r="G6178" s="561" t="s">
        <v>15060</v>
      </c>
      <c r="H6178" s="561">
        <v>5</v>
      </c>
      <c r="I6178" s="561">
        <v>1</v>
      </c>
    </row>
    <row r="6179" spans="1:10" ht="15.75" customHeight="1" x14ac:dyDescent="0.25">
      <c r="A6179" s="45">
        <v>46072</v>
      </c>
      <c r="B6179" s="31" t="s">
        <v>41</v>
      </c>
      <c r="C6179" s="561">
        <v>7470</v>
      </c>
      <c r="D6179" s="336" t="s">
        <v>42</v>
      </c>
      <c r="E6179" s="561" t="s">
        <v>15069</v>
      </c>
      <c r="F6179" s="563">
        <v>5110502212315</v>
      </c>
      <c r="G6179" s="561" t="s">
        <v>15060</v>
      </c>
      <c r="H6179" s="561">
        <v>1</v>
      </c>
      <c r="I6179" s="561">
        <v>1</v>
      </c>
    </row>
    <row r="6180" spans="1:10" ht="15.75" customHeight="1" x14ac:dyDescent="0.25">
      <c r="A6180" s="45">
        <v>46072</v>
      </c>
      <c r="B6180" s="31" t="s">
        <v>41</v>
      </c>
      <c r="C6180" s="561">
        <v>7486</v>
      </c>
      <c r="D6180" s="336" t="s">
        <v>42</v>
      </c>
      <c r="E6180" s="561" t="s">
        <v>15070</v>
      </c>
      <c r="F6180" s="563">
        <v>5110500914600</v>
      </c>
      <c r="G6180" s="561" t="s">
        <v>13904</v>
      </c>
      <c r="H6180" s="561">
        <v>1</v>
      </c>
      <c r="I6180" s="561">
        <v>1</v>
      </c>
    </row>
    <row r="6181" spans="1:10" ht="15.75" customHeight="1" x14ac:dyDescent="0.25">
      <c r="A6181" s="45">
        <v>46072</v>
      </c>
      <c r="B6181" s="31" t="s">
        <v>41</v>
      </c>
      <c r="C6181" s="561">
        <v>7450</v>
      </c>
      <c r="D6181" s="336" t="s">
        <v>42</v>
      </c>
      <c r="E6181" s="561" t="s">
        <v>15071</v>
      </c>
      <c r="F6181" s="563">
        <v>5110500914600</v>
      </c>
      <c r="G6181" s="561" t="s">
        <v>13904</v>
      </c>
      <c r="H6181" s="561">
        <v>1</v>
      </c>
      <c r="I6181" s="561">
        <v>1</v>
      </c>
    </row>
    <row r="6182" spans="1:10" ht="15.75" customHeight="1" x14ac:dyDescent="0.25">
      <c r="A6182" s="45">
        <v>46072</v>
      </c>
      <c r="B6182" s="31" t="s">
        <v>41</v>
      </c>
      <c r="C6182" s="561">
        <v>7486</v>
      </c>
      <c r="D6182" s="336" t="s">
        <v>42</v>
      </c>
      <c r="E6182" s="561" t="s">
        <v>15072</v>
      </c>
      <c r="F6182" s="563">
        <v>5110701109614</v>
      </c>
      <c r="G6182" s="561" t="s">
        <v>15061</v>
      </c>
      <c r="H6182" s="561">
        <v>6</v>
      </c>
      <c r="I6182" s="561">
        <v>1</v>
      </c>
    </row>
    <row r="6183" spans="1:10" ht="15.75" customHeight="1" x14ac:dyDescent="0.25">
      <c r="A6183" s="45">
        <v>46072</v>
      </c>
      <c r="B6183" s="31" t="s">
        <v>41</v>
      </c>
      <c r="C6183" s="561">
        <v>7430</v>
      </c>
      <c r="D6183" s="336" t="s">
        <v>42</v>
      </c>
      <c r="E6183" s="561" t="s">
        <v>15073</v>
      </c>
      <c r="F6183" s="563">
        <v>5110701003219</v>
      </c>
      <c r="G6183" s="561" t="s">
        <v>1602</v>
      </c>
      <c r="H6183" s="561">
        <v>1</v>
      </c>
      <c r="I6183" s="561">
        <v>1</v>
      </c>
    </row>
    <row r="6184" spans="1:10" ht="15.75" customHeight="1" x14ac:dyDescent="0.25">
      <c r="A6184" s="45">
        <v>46072</v>
      </c>
      <c r="B6184" s="31" t="s">
        <v>41</v>
      </c>
      <c r="C6184" s="561">
        <v>7485</v>
      </c>
      <c r="D6184" s="336" t="s">
        <v>42</v>
      </c>
      <c r="E6184" s="561" t="s">
        <v>15074</v>
      </c>
      <c r="F6184" s="563">
        <v>5107002006438</v>
      </c>
      <c r="G6184" s="561" t="s">
        <v>248</v>
      </c>
      <c r="H6184" s="561">
        <v>2</v>
      </c>
      <c r="I6184" s="561">
        <v>1</v>
      </c>
    </row>
    <row r="6185" spans="1:10" ht="15.75" customHeight="1" x14ac:dyDescent="0.25">
      <c r="A6185" s="45">
        <v>46072</v>
      </c>
      <c r="B6185" s="31" t="s">
        <v>41</v>
      </c>
      <c r="C6185" s="561">
        <v>7486</v>
      </c>
      <c r="D6185" s="336" t="s">
        <v>42</v>
      </c>
      <c r="E6185" s="561" t="s">
        <v>15075</v>
      </c>
      <c r="F6185" s="563">
        <v>5110701006371</v>
      </c>
      <c r="G6185" s="561" t="s">
        <v>15062</v>
      </c>
      <c r="H6185" s="561">
        <v>2</v>
      </c>
      <c r="I6185" s="561">
        <v>1</v>
      </c>
    </row>
    <row r="6186" spans="1:10" ht="15.75" customHeight="1" x14ac:dyDescent="0.25">
      <c r="A6186" s="45">
        <v>46072</v>
      </c>
      <c r="B6186" s="49" t="s">
        <v>172</v>
      </c>
      <c r="D6186" s="36" t="s">
        <v>43</v>
      </c>
      <c r="E6186" s="561" t="s">
        <v>15083</v>
      </c>
      <c r="F6186" s="563">
        <v>5110200303360</v>
      </c>
      <c r="G6186" s="561" t="s">
        <v>15081</v>
      </c>
      <c r="H6186" s="561">
        <v>1</v>
      </c>
      <c r="I6186" s="561">
        <v>1</v>
      </c>
      <c r="J6186" s="655">
        <v>46075</v>
      </c>
    </row>
    <row r="6187" spans="1:10" ht="15.75" customHeight="1" x14ac:dyDescent="0.25">
      <c r="A6187" s="45">
        <v>46072</v>
      </c>
      <c r="B6187" s="31" t="s">
        <v>172</v>
      </c>
      <c r="D6187" s="561" t="s">
        <v>43</v>
      </c>
      <c r="E6187" s="561" t="s">
        <v>14978</v>
      </c>
      <c r="F6187" s="563">
        <v>5110300104997</v>
      </c>
      <c r="G6187" s="561" t="s">
        <v>7949</v>
      </c>
      <c r="H6187" s="561">
        <v>1</v>
      </c>
      <c r="I6187" s="561">
        <v>1</v>
      </c>
      <c r="J6187" s="655">
        <v>46073</v>
      </c>
    </row>
    <row r="6188" spans="1:10" ht="15.75" customHeight="1" x14ac:dyDescent="0.25">
      <c r="A6188" s="45">
        <v>46072</v>
      </c>
      <c r="B6188" s="31" t="s">
        <v>172</v>
      </c>
      <c r="D6188" s="561" t="s">
        <v>43</v>
      </c>
      <c r="E6188" s="561" t="s">
        <v>14768</v>
      </c>
      <c r="F6188" s="563">
        <v>5121100310679</v>
      </c>
      <c r="G6188" s="561" t="s">
        <v>790</v>
      </c>
      <c r="H6188" s="561">
        <v>1</v>
      </c>
      <c r="I6188" s="561">
        <v>1</v>
      </c>
      <c r="J6188" s="655">
        <v>46074</v>
      </c>
    </row>
    <row r="6189" spans="1:10" ht="15.75" customHeight="1" x14ac:dyDescent="0.25">
      <c r="A6189" s="45">
        <v>46072</v>
      </c>
      <c r="B6189" s="31" t="s">
        <v>172</v>
      </c>
      <c r="D6189" s="561" t="s">
        <v>43</v>
      </c>
      <c r="E6189" s="561" t="s">
        <v>15084</v>
      </c>
      <c r="F6189" s="563">
        <v>5112002002496</v>
      </c>
      <c r="G6189" s="561" t="s">
        <v>311</v>
      </c>
      <c r="H6189" s="561">
        <v>2</v>
      </c>
      <c r="I6189" s="561">
        <v>2</v>
      </c>
      <c r="J6189" s="655">
        <v>46077</v>
      </c>
    </row>
    <row r="6190" spans="1:10" ht="15.75" customHeight="1" x14ac:dyDescent="0.25">
      <c r="A6190" s="45">
        <v>46072</v>
      </c>
      <c r="B6190" s="31" t="s">
        <v>172</v>
      </c>
      <c r="D6190" s="561" t="s">
        <v>43</v>
      </c>
      <c r="E6190" s="561" t="s">
        <v>15085</v>
      </c>
      <c r="F6190" s="563">
        <v>5121101900237</v>
      </c>
      <c r="G6190" s="561" t="s">
        <v>15082</v>
      </c>
      <c r="H6190" s="561">
        <v>1</v>
      </c>
      <c r="I6190" s="561">
        <v>1</v>
      </c>
      <c r="J6190" s="655">
        <v>46074</v>
      </c>
    </row>
    <row r="6191" spans="1:10" ht="15.75" customHeight="1" x14ac:dyDescent="0.25">
      <c r="A6191" s="45">
        <v>46072</v>
      </c>
      <c r="B6191" s="31" t="s">
        <v>172</v>
      </c>
      <c r="C6191" s="561">
        <v>7405</v>
      </c>
      <c r="D6191" s="336" t="s">
        <v>42</v>
      </c>
      <c r="E6191" s="561" t="s">
        <v>15087</v>
      </c>
      <c r="F6191" s="563">
        <v>5110701113390</v>
      </c>
      <c r="G6191" s="561" t="s">
        <v>15086</v>
      </c>
      <c r="H6191" s="561">
        <v>4</v>
      </c>
      <c r="I6191" s="561">
        <v>1</v>
      </c>
    </row>
    <row r="6192" spans="1:10" ht="15.75" customHeight="1" x14ac:dyDescent="0.25">
      <c r="A6192" s="45">
        <v>46072</v>
      </c>
      <c r="B6192" s="31" t="s">
        <v>172</v>
      </c>
      <c r="C6192" s="561">
        <v>7475</v>
      </c>
      <c r="D6192" s="336" t="s">
        <v>42</v>
      </c>
      <c r="E6192" s="561" t="s">
        <v>15088</v>
      </c>
      <c r="F6192" s="563">
        <v>5110701109652</v>
      </c>
      <c r="G6192" s="561" t="s">
        <v>192</v>
      </c>
      <c r="H6192" s="561">
        <v>2</v>
      </c>
      <c r="I6192" s="561">
        <v>1</v>
      </c>
    </row>
    <row r="6193" spans="1:11" ht="15.75" customHeight="1" x14ac:dyDescent="0.25">
      <c r="A6193" s="45">
        <v>46072</v>
      </c>
      <c r="B6193" s="31" t="s">
        <v>172</v>
      </c>
      <c r="D6193" s="36" t="s">
        <v>970</v>
      </c>
      <c r="E6193" s="36" t="s">
        <v>25</v>
      </c>
      <c r="F6193" s="37" t="s">
        <v>25</v>
      </c>
      <c r="G6193" s="561" t="s">
        <v>15090</v>
      </c>
      <c r="H6193" s="561">
        <v>1</v>
      </c>
      <c r="I6193" s="561">
        <v>1</v>
      </c>
      <c r="K6193" s="561" t="s">
        <v>3138</v>
      </c>
    </row>
    <row r="6194" spans="1:11" ht="15.75" customHeight="1" x14ac:dyDescent="0.25">
      <c r="A6194" s="45">
        <v>46072</v>
      </c>
      <c r="B6194" s="31" t="s">
        <v>172</v>
      </c>
      <c r="D6194" s="36" t="s">
        <v>116</v>
      </c>
      <c r="E6194" s="36" t="s">
        <v>15091</v>
      </c>
      <c r="F6194" s="563">
        <v>5121200100309</v>
      </c>
      <c r="G6194" s="561" t="s">
        <v>1326</v>
      </c>
      <c r="H6194" s="561" t="s">
        <v>25</v>
      </c>
      <c r="I6194" s="561">
        <v>1</v>
      </c>
    </row>
    <row r="6195" spans="1:11" ht="15.75" customHeight="1" x14ac:dyDescent="0.25">
      <c r="A6195" s="45">
        <v>46072</v>
      </c>
      <c r="B6195" s="49" t="s">
        <v>165</v>
      </c>
      <c r="C6195" s="36">
        <v>7470</v>
      </c>
      <c r="D6195" s="336" t="s">
        <v>42</v>
      </c>
      <c r="E6195" s="561" t="s">
        <v>15092</v>
      </c>
      <c r="F6195" s="563">
        <v>5108012012099</v>
      </c>
      <c r="G6195" s="561" t="s">
        <v>3233</v>
      </c>
      <c r="H6195" s="561">
        <v>1</v>
      </c>
      <c r="I6195" s="561">
        <v>1</v>
      </c>
    </row>
    <row r="6196" spans="1:11" ht="15.75" customHeight="1" x14ac:dyDescent="0.25">
      <c r="A6196" s="45">
        <v>46072</v>
      </c>
      <c r="B6196" s="31" t="s">
        <v>165</v>
      </c>
      <c r="C6196" s="36">
        <v>7415</v>
      </c>
      <c r="D6196" s="336" t="s">
        <v>42</v>
      </c>
      <c r="E6196" s="561" t="s">
        <v>15093</v>
      </c>
      <c r="F6196" s="563">
        <v>5110200303131</v>
      </c>
      <c r="G6196" s="561" t="s">
        <v>9359</v>
      </c>
      <c r="H6196" s="561">
        <v>1</v>
      </c>
      <c r="I6196" s="561">
        <v>1</v>
      </c>
    </row>
    <row r="6197" spans="1:11" ht="15.75" customHeight="1" x14ac:dyDescent="0.25">
      <c r="A6197" s="45">
        <v>46072</v>
      </c>
      <c r="B6197" s="31" t="s">
        <v>165</v>
      </c>
      <c r="D6197" s="36" t="s">
        <v>160</v>
      </c>
      <c r="E6197" s="36" t="s">
        <v>15094</v>
      </c>
      <c r="F6197" s="563">
        <v>5121101202935</v>
      </c>
      <c r="G6197" s="561" t="s">
        <v>1203</v>
      </c>
      <c r="H6197" s="561">
        <v>1</v>
      </c>
      <c r="I6197" s="561">
        <v>1</v>
      </c>
    </row>
    <row r="6198" spans="1:11" ht="15.75" customHeight="1" x14ac:dyDescent="0.25">
      <c r="A6198" s="45">
        <v>46072</v>
      </c>
      <c r="B6198" s="49" t="s">
        <v>144</v>
      </c>
      <c r="D6198" s="36" t="s">
        <v>43</v>
      </c>
      <c r="E6198" s="562" t="s">
        <v>14804</v>
      </c>
      <c r="F6198" s="563">
        <v>5121100102571</v>
      </c>
      <c r="G6198" s="561" t="s">
        <v>2386</v>
      </c>
      <c r="H6198" s="561">
        <v>1</v>
      </c>
      <c r="I6198" s="1131">
        <v>4</v>
      </c>
      <c r="J6198" s="655" t="s">
        <v>14838</v>
      </c>
    </row>
    <row r="6199" spans="1:11" ht="15.75" customHeight="1" x14ac:dyDescent="0.25">
      <c r="A6199" s="45">
        <v>46072</v>
      </c>
      <c r="B6199" s="31" t="s">
        <v>144</v>
      </c>
      <c r="D6199" s="561" t="s">
        <v>43</v>
      </c>
      <c r="E6199" s="562" t="s">
        <v>14804</v>
      </c>
      <c r="F6199" s="563">
        <v>5121403900515</v>
      </c>
      <c r="G6199" s="561" t="s">
        <v>137</v>
      </c>
      <c r="H6199" s="561">
        <v>1</v>
      </c>
      <c r="I6199" s="1131"/>
      <c r="J6199" s="643" t="s">
        <v>14838</v>
      </c>
    </row>
    <row r="6200" spans="1:11" ht="15.75" customHeight="1" x14ac:dyDescent="0.25">
      <c r="A6200" s="45">
        <v>46072</v>
      </c>
      <c r="B6200" s="31" t="s">
        <v>144</v>
      </c>
      <c r="D6200" s="561" t="s">
        <v>43</v>
      </c>
      <c r="E6200" s="562" t="s">
        <v>14804</v>
      </c>
      <c r="F6200" s="563">
        <v>5110300104997</v>
      </c>
      <c r="G6200" s="561" t="s">
        <v>7949</v>
      </c>
      <c r="H6200" s="561">
        <v>1</v>
      </c>
      <c r="I6200" s="1131"/>
      <c r="J6200" s="643" t="s">
        <v>14838</v>
      </c>
    </row>
    <row r="6201" spans="1:11" ht="15.75" customHeight="1" x14ac:dyDescent="0.25">
      <c r="A6201" s="45">
        <v>46072</v>
      </c>
      <c r="B6201" s="31" t="s">
        <v>144</v>
      </c>
      <c r="D6201" s="561" t="s">
        <v>43</v>
      </c>
      <c r="E6201" s="562" t="s">
        <v>14804</v>
      </c>
      <c r="F6201" s="563">
        <v>5110300303673</v>
      </c>
      <c r="G6201" s="561" t="s">
        <v>7083</v>
      </c>
      <c r="H6201" s="561">
        <v>1</v>
      </c>
      <c r="I6201" s="1131"/>
      <c r="J6201" s="643" t="s">
        <v>14838</v>
      </c>
    </row>
    <row r="6202" spans="1:11" ht="15.75" customHeight="1" x14ac:dyDescent="0.25">
      <c r="A6202" s="45">
        <v>46072</v>
      </c>
      <c r="B6202" s="31" t="s">
        <v>144</v>
      </c>
      <c r="D6202" s="561" t="s">
        <v>43</v>
      </c>
      <c r="E6202" s="562" t="s">
        <v>14836</v>
      </c>
      <c r="F6202" s="563">
        <v>5121100103332</v>
      </c>
      <c r="G6202" s="561" t="s">
        <v>11785</v>
      </c>
      <c r="H6202" s="561">
        <v>1</v>
      </c>
      <c r="I6202" s="1131">
        <v>2</v>
      </c>
      <c r="J6202" s="643" t="s">
        <v>14838</v>
      </c>
    </row>
    <row r="6203" spans="1:11" ht="15.75" customHeight="1" x14ac:dyDescent="0.25">
      <c r="A6203" s="45">
        <v>46072</v>
      </c>
      <c r="B6203" s="31" t="s">
        <v>144</v>
      </c>
      <c r="D6203" s="561" t="s">
        <v>43</v>
      </c>
      <c r="E6203" s="562" t="s">
        <v>14836</v>
      </c>
      <c r="F6203" s="563">
        <v>5121100103356</v>
      </c>
      <c r="G6203" s="561" t="s">
        <v>10749</v>
      </c>
      <c r="H6203" s="561">
        <v>1</v>
      </c>
      <c r="I6203" s="1131"/>
      <c r="J6203" s="643" t="s">
        <v>14838</v>
      </c>
    </row>
    <row r="6204" spans="1:11" ht="15.75" customHeight="1" x14ac:dyDescent="0.25">
      <c r="A6204" s="45">
        <v>46072</v>
      </c>
      <c r="B6204" s="31" t="s">
        <v>144</v>
      </c>
      <c r="D6204" s="36" t="s">
        <v>43</v>
      </c>
      <c r="E6204" s="36" t="s">
        <v>15119</v>
      </c>
      <c r="F6204" s="563">
        <v>5114009010184</v>
      </c>
      <c r="G6204" s="561" t="s">
        <v>1336</v>
      </c>
      <c r="H6204" s="561">
        <v>3</v>
      </c>
      <c r="I6204" s="1131">
        <v>2</v>
      </c>
      <c r="J6204" s="643" t="s">
        <v>14401</v>
      </c>
    </row>
    <row r="6205" spans="1:11" ht="15.75" customHeight="1" x14ac:dyDescent="0.25">
      <c r="A6205" s="45">
        <v>46072</v>
      </c>
      <c r="B6205" s="31" t="s">
        <v>144</v>
      </c>
      <c r="D6205" s="561" t="s">
        <v>43</v>
      </c>
      <c r="E6205" s="36" t="s">
        <v>15119</v>
      </c>
      <c r="F6205" s="563">
        <v>5114009010191</v>
      </c>
      <c r="G6205" s="561" t="s">
        <v>1318</v>
      </c>
      <c r="H6205" s="561">
        <v>1</v>
      </c>
      <c r="I6205" s="1131"/>
      <c r="J6205" s="643" t="s">
        <v>14401</v>
      </c>
    </row>
    <row r="6206" spans="1:11" ht="15.75" customHeight="1" x14ac:dyDescent="0.25">
      <c r="A6206" s="45">
        <v>46072</v>
      </c>
      <c r="B6206" s="31" t="s">
        <v>144</v>
      </c>
      <c r="D6206" s="561" t="s">
        <v>43</v>
      </c>
      <c r="E6206" s="36" t="s">
        <v>15119</v>
      </c>
      <c r="F6206" s="563">
        <v>5110700704810</v>
      </c>
      <c r="G6206" s="561" t="s">
        <v>15118</v>
      </c>
      <c r="H6206" s="561">
        <v>3</v>
      </c>
      <c r="I6206" s="1131"/>
      <c r="J6206" s="643" t="s">
        <v>14401</v>
      </c>
    </row>
    <row r="6207" spans="1:11" ht="15.75" customHeight="1" x14ac:dyDescent="0.25">
      <c r="A6207" s="45">
        <v>46072</v>
      </c>
      <c r="B6207" s="31" t="s">
        <v>144</v>
      </c>
      <c r="D6207" s="561" t="s">
        <v>43</v>
      </c>
      <c r="E6207" s="36" t="s">
        <v>15119</v>
      </c>
      <c r="F6207" s="563">
        <v>5110700105358</v>
      </c>
      <c r="G6207" s="561" t="s">
        <v>2297</v>
      </c>
      <c r="H6207" s="561">
        <v>3</v>
      </c>
      <c r="I6207" s="1131"/>
      <c r="J6207" s="643" t="s">
        <v>14401</v>
      </c>
    </row>
    <row r="6208" spans="1:11" ht="15.75" customHeight="1" x14ac:dyDescent="0.25">
      <c r="A6208" s="45">
        <v>46072</v>
      </c>
      <c r="B6208" s="31" t="s">
        <v>144</v>
      </c>
      <c r="D6208" s="36" t="s">
        <v>43</v>
      </c>
      <c r="E6208" s="36" t="s">
        <v>14391</v>
      </c>
      <c r="F6208" s="563">
        <v>5121400500718</v>
      </c>
      <c r="G6208" s="561" t="s">
        <v>1022</v>
      </c>
      <c r="H6208" s="561" t="s">
        <v>25</v>
      </c>
      <c r="I6208" s="561">
        <v>2</v>
      </c>
    </row>
    <row r="6209" spans="1:11" ht="15.75" customHeight="1" x14ac:dyDescent="0.25">
      <c r="A6209" s="45">
        <v>46072</v>
      </c>
      <c r="B6209" s="31" t="s">
        <v>144</v>
      </c>
      <c r="C6209" s="561">
        <v>7415</v>
      </c>
      <c r="D6209" s="336" t="s">
        <v>42</v>
      </c>
      <c r="E6209" s="561" t="s">
        <v>15120</v>
      </c>
      <c r="F6209" s="563">
        <v>5110703000377</v>
      </c>
      <c r="G6209" s="561" t="s">
        <v>167</v>
      </c>
      <c r="H6209" s="561">
        <v>2</v>
      </c>
      <c r="I6209" s="561">
        <v>1</v>
      </c>
    </row>
    <row r="6210" spans="1:11" ht="15.75" customHeight="1" x14ac:dyDescent="0.25">
      <c r="A6210" s="45">
        <v>46072</v>
      </c>
      <c r="B6210" s="31" t="s">
        <v>144</v>
      </c>
      <c r="C6210" s="561">
        <v>7430</v>
      </c>
      <c r="D6210" s="336" t="s">
        <v>42</v>
      </c>
      <c r="E6210" s="561" t="s">
        <v>15121</v>
      </c>
      <c r="F6210" s="563">
        <v>5110703004597</v>
      </c>
      <c r="G6210" s="561" t="s">
        <v>2368</v>
      </c>
      <c r="H6210" s="561">
        <v>1</v>
      </c>
      <c r="I6210" s="561">
        <v>1</v>
      </c>
    </row>
    <row r="6211" spans="1:11" ht="15.75" customHeight="1" x14ac:dyDescent="0.25">
      <c r="A6211" s="45">
        <v>46072</v>
      </c>
      <c r="B6211" s="31" t="s">
        <v>144</v>
      </c>
      <c r="C6211" s="561">
        <v>7489</v>
      </c>
      <c r="D6211" s="336" t="s">
        <v>42</v>
      </c>
      <c r="E6211" s="561" t="s">
        <v>15122</v>
      </c>
      <c r="F6211" s="563">
        <v>5110800304644</v>
      </c>
      <c r="G6211" s="561" t="s">
        <v>692</v>
      </c>
      <c r="H6211" s="561">
        <v>1</v>
      </c>
      <c r="I6211" s="561">
        <v>1</v>
      </c>
    </row>
    <row r="6212" spans="1:11" ht="15.75" customHeight="1" x14ac:dyDescent="0.25">
      <c r="A6212" s="45">
        <v>46072</v>
      </c>
      <c r="B6212" s="31" t="s">
        <v>144</v>
      </c>
      <c r="D6212" s="31" t="s">
        <v>24357</v>
      </c>
      <c r="E6212" s="36" t="s">
        <v>15123</v>
      </c>
      <c r="F6212" s="563">
        <v>5110703006027</v>
      </c>
      <c r="G6212" s="561" t="s">
        <v>13013</v>
      </c>
      <c r="H6212" s="561">
        <v>4</v>
      </c>
      <c r="I6212" s="561">
        <v>1</v>
      </c>
      <c r="K6212" s="357" t="s">
        <v>206</v>
      </c>
    </row>
    <row r="6213" spans="1:11" ht="15.75" customHeight="1" x14ac:dyDescent="0.25">
      <c r="A6213" s="45">
        <v>46072</v>
      </c>
      <c r="B6213" s="31" t="s">
        <v>144</v>
      </c>
      <c r="D6213" s="31" t="s">
        <v>142</v>
      </c>
      <c r="E6213" s="36" t="s">
        <v>15125</v>
      </c>
      <c r="F6213" s="563">
        <v>5121404200577</v>
      </c>
      <c r="G6213" s="561" t="s">
        <v>5738</v>
      </c>
      <c r="H6213" s="561">
        <v>1</v>
      </c>
      <c r="I6213" s="561">
        <v>7</v>
      </c>
    </row>
    <row r="6214" spans="1:11" ht="15.75" customHeight="1" x14ac:dyDescent="0.25">
      <c r="A6214" s="45">
        <v>46072</v>
      </c>
      <c r="B6214" s="31" t="s">
        <v>144</v>
      </c>
      <c r="D6214" s="891" t="s">
        <v>123</v>
      </c>
      <c r="E6214" s="36" t="s">
        <v>15128</v>
      </c>
      <c r="F6214" s="563">
        <v>5121403801188</v>
      </c>
      <c r="G6214" s="561" t="s">
        <v>15127</v>
      </c>
      <c r="H6214" s="561" t="s">
        <v>25</v>
      </c>
      <c r="I6214" s="561">
        <v>1</v>
      </c>
      <c r="K6214" s="336" t="s">
        <v>174</v>
      </c>
    </row>
    <row r="6215" spans="1:11" ht="15.75" customHeight="1" x14ac:dyDescent="0.25">
      <c r="A6215" s="45">
        <v>46072</v>
      </c>
      <c r="B6215" s="567" t="s">
        <v>145</v>
      </c>
      <c r="D6215" s="36" t="s">
        <v>43</v>
      </c>
      <c r="E6215" s="561" t="s">
        <v>15130</v>
      </c>
      <c r="F6215" s="563">
        <v>5121100401421</v>
      </c>
      <c r="G6215" s="561" t="s">
        <v>773</v>
      </c>
      <c r="H6215" s="561">
        <v>1</v>
      </c>
      <c r="I6215" s="561">
        <v>1</v>
      </c>
      <c r="J6215" s="643">
        <v>46077</v>
      </c>
    </row>
    <row r="6216" spans="1:11" ht="15.75" customHeight="1" x14ac:dyDescent="0.25">
      <c r="A6216" s="45">
        <v>46072</v>
      </c>
      <c r="B6216" s="568" t="s">
        <v>145</v>
      </c>
      <c r="D6216" s="561" t="s">
        <v>43</v>
      </c>
      <c r="E6216" s="561" t="s">
        <v>14981</v>
      </c>
      <c r="F6216" s="563">
        <v>5115012000889</v>
      </c>
      <c r="G6216" s="561" t="s">
        <v>15117</v>
      </c>
      <c r="H6216" s="561">
        <v>1</v>
      </c>
      <c r="I6216" s="561">
        <v>2</v>
      </c>
      <c r="J6216" s="655">
        <v>46078</v>
      </c>
    </row>
    <row r="6217" spans="1:11" ht="15.75" customHeight="1" x14ac:dyDescent="0.25">
      <c r="A6217" s="45">
        <v>46072</v>
      </c>
      <c r="B6217" s="568" t="s">
        <v>145</v>
      </c>
      <c r="D6217" s="36" t="s">
        <v>160</v>
      </c>
      <c r="E6217" s="36" t="s">
        <v>15131</v>
      </c>
      <c r="F6217" s="563">
        <v>5121404200232</v>
      </c>
      <c r="G6217" s="561" t="s">
        <v>1229</v>
      </c>
      <c r="H6217" s="561">
        <v>1</v>
      </c>
      <c r="I6217" s="561">
        <v>5</v>
      </c>
    </row>
    <row r="6218" spans="1:11" ht="15.75" customHeight="1" x14ac:dyDescent="0.25">
      <c r="A6218" s="45">
        <v>46072</v>
      </c>
      <c r="B6218" s="568" t="s">
        <v>145</v>
      </c>
      <c r="C6218" s="561">
        <v>7485</v>
      </c>
      <c r="D6218" s="336" t="s">
        <v>42</v>
      </c>
      <c r="E6218" s="561" t="s">
        <v>15135</v>
      </c>
      <c r="F6218" s="563">
        <v>5110300802824</v>
      </c>
      <c r="G6218" s="561" t="s">
        <v>896</v>
      </c>
      <c r="H6218" s="561">
        <v>1</v>
      </c>
      <c r="I6218" s="561">
        <v>1</v>
      </c>
    </row>
    <row r="6219" spans="1:11" ht="15.75" customHeight="1" x14ac:dyDescent="0.25">
      <c r="A6219" s="45">
        <v>46072</v>
      </c>
      <c r="B6219" s="568" t="s">
        <v>145</v>
      </c>
      <c r="C6219" s="561">
        <v>7485</v>
      </c>
      <c r="D6219" s="336" t="s">
        <v>42</v>
      </c>
      <c r="E6219" s="561" t="s">
        <v>15136</v>
      </c>
      <c r="F6219" s="563">
        <v>5110300301631</v>
      </c>
      <c r="G6219" s="561" t="s">
        <v>3654</v>
      </c>
      <c r="H6219" s="561">
        <v>1</v>
      </c>
      <c r="I6219" s="561">
        <v>1</v>
      </c>
    </row>
    <row r="6220" spans="1:11" ht="15.75" customHeight="1" x14ac:dyDescent="0.25">
      <c r="A6220" s="45">
        <v>46072</v>
      </c>
      <c r="B6220" s="568" t="s">
        <v>145</v>
      </c>
      <c r="C6220" s="561">
        <v>7405</v>
      </c>
      <c r="D6220" s="336" t="s">
        <v>42</v>
      </c>
      <c r="E6220" s="561" t="s">
        <v>15137</v>
      </c>
      <c r="F6220" s="563">
        <v>5110501914685</v>
      </c>
      <c r="G6220" s="561" t="s">
        <v>5856</v>
      </c>
      <c r="H6220" s="561">
        <v>3</v>
      </c>
      <c r="I6220" s="561">
        <v>1</v>
      </c>
    </row>
    <row r="6221" spans="1:11" ht="15.75" customHeight="1" x14ac:dyDescent="0.25">
      <c r="A6221" s="45">
        <v>46072</v>
      </c>
      <c r="B6221" s="568" t="s">
        <v>145</v>
      </c>
      <c r="C6221" s="561">
        <v>7475</v>
      </c>
      <c r="D6221" s="336" t="s">
        <v>42</v>
      </c>
      <c r="E6221" s="561" t="s">
        <v>15138</v>
      </c>
      <c r="F6221" s="563">
        <v>5110100803717</v>
      </c>
      <c r="G6221" s="561" t="s">
        <v>14926</v>
      </c>
      <c r="H6221" s="561">
        <v>1</v>
      </c>
      <c r="I6221" s="561">
        <v>1</v>
      </c>
    </row>
    <row r="6222" spans="1:11" ht="15.75" customHeight="1" x14ac:dyDescent="0.25">
      <c r="A6222" s="45">
        <v>46072</v>
      </c>
      <c r="B6222" s="568" t="s">
        <v>145</v>
      </c>
      <c r="C6222" s="561">
        <v>7475</v>
      </c>
      <c r="D6222" s="336" t="s">
        <v>42</v>
      </c>
      <c r="E6222" s="561" t="s">
        <v>15139</v>
      </c>
      <c r="F6222" s="563">
        <v>5110701108884</v>
      </c>
      <c r="G6222" s="561" t="s">
        <v>1914</v>
      </c>
      <c r="H6222" s="561">
        <v>4</v>
      </c>
      <c r="I6222" s="1131">
        <v>1</v>
      </c>
    </row>
    <row r="6223" spans="1:11" ht="15.75" customHeight="1" x14ac:dyDescent="0.25">
      <c r="A6223" s="45">
        <v>46072</v>
      </c>
      <c r="B6223" s="568" t="s">
        <v>145</v>
      </c>
      <c r="C6223" s="561">
        <v>7475</v>
      </c>
      <c r="D6223" s="336" t="s">
        <v>42</v>
      </c>
      <c r="E6223" s="561" t="s">
        <v>15139</v>
      </c>
      <c r="F6223" s="563">
        <v>5110701109713</v>
      </c>
      <c r="G6223" s="561" t="s">
        <v>1259</v>
      </c>
      <c r="H6223" s="561">
        <v>4</v>
      </c>
      <c r="I6223" s="1131"/>
    </row>
    <row r="6224" spans="1:11" ht="15.75" customHeight="1" x14ac:dyDescent="0.25">
      <c r="A6224" s="45">
        <v>46072</v>
      </c>
      <c r="B6224" s="568" t="s">
        <v>145</v>
      </c>
      <c r="C6224" s="561">
        <v>7475</v>
      </c>
      <c r="D6224" s="336" t="s">
        <v>42</v>
      </c>
      <c r="E6224" s="561" t="s">
        <v>15140</v>
      </c>
      <c r="F6224" s="563">
        <v>5110100806176</v>
      </c>
      <c r="G6224" s="561" t="s">
        <v>6923</v>
      </c>
      <c r="H6224" s="561">
        <v>1</v>
      </c>
      <c r="I6224" s="561">
        <v>1</v>
      </c>
    </row>
    <row r="6225" spans="1:11" ht="15.75" customHeight="1" x14ac:dyDescent="0.25">
      <c r="A6225" s="45">
        <v>46072</v>
      </c>
      <c r="B6225" s="568" t="s">
        <v>145</v>
      </c>
      <c r="C6225" s="561">
        <v>7450</v>
      </c>
      <c r="D6225" s="336" t="s">
        <v>42</v>
      </c>
      <c r="E6225" s="561" t="s">
        <v>15142</v>
      </c>
      <c r="F6225" s="563">
        <v>5110500911067</v>
      </c>
      <c r="G6225" s="561" t="s">
        <v>15133</v>
      </c>
      <c r="H6225" s="561">
        <v>8</v>
      </c>
      <c r="I6225" s="561">
        <v>1</v>
      </c>
    </row>
    <row r="6226" spans="1:11" ht="15.75" customHeight="1" x14ac:dyDescent="0.25">
      <c r="A6226" s="45">
        <v>46072</v>
      </c>
      <c r="B6226" s="568" t="s">
        <v>145</v>
      </c>
      <c r="C6226" s="561">
        <v>7430</v>
      </c>
      <c r="D6226" s="336" t="s">
        <v>42</v>
      </c>
      <c r="E6226" s="561" t="s">
        <v>15141</v>
      </c>
      <c r="F6226" s="563">
        <v>8007815257454</v>
      </c>
      <c r="G6226" s="561" t="s">
        <v>15134</v>
      </c>
      <c r="H6226" s="561">
        <v>2</v>
      </c>
      <c r="I6226" s="561">
        <v>1</v>
      </c>
    </row>
    <row r="6227" spans="1:11" ht="15.75" customHeight="1" x14ac:dyDescent="0.25">
      <c r="A6227" s="45">
        <v>46072</v>
      </c>
      <c r="B6227" s="568" t="s">
        <v>145</v>
      </c>
      <c r="D6227" s="891" t="s">
        <v>4152</v>
      </c>
      <c r="E6227" s="561" t="s">
        <v>15143</v>
      </c>
      <c r="F6227" s="563">
        <v>5110700302481</v>
      </c>
      <c r="G6227" s="561" t="s">
        <v>11275</v>
      </c>
      <c r="H6227" s="561">
        <v>4</v>
      </c>
      <c r="I6227" s="1131">
        <v>1</v>
      </c>
      <c r="K6227" s="36" t="s">
        <v>11132</v>
      </c>
    </row>
    <row r="6228" spans="1:11" ht="15.75" customHeight="1" x14ac:dyDescent="0.25">
      <c r="A6228" s="45">
        <v>46072</v>
      </c>
      <c r="B6228" s="568" t="s">
        <v>145</v>
      </c>
      <c r="D6228" s="891" t="s">
        <v>4152</v>
      </c>
      <c r="E6228" s="561" t="s">
        <v>15143</v>
      </c>
      <c r="F6228" s="563">
        <v>5110700302498</v>
      </c>
      <c r="G6228" s="561" t="s">
        <v>7124</v>
      </c>
      <c r="H6228" s="561">
        <v>2</v>
      </c>
      <c r="I6228" s="1131"/>
      <c r="K6228" s="36" t="s">
        <v>11132</v>
      </c>
    </row>
    <row r="6229" spans="1:11" ht="15.75" customHeight="1" x14ac:dyDescent="0.25">
      <c r="A6229" s="45">
        <v>46072</v>
      </c>
      <c r="B6229" s="568" t="s">
        <v>145</v>
      </c>
      <c r="D6229" s="891" t="s">
        <v>4152</v>
      </c>
      <c r="E6229" s="561" t="s">
        <v>15143</v>
      </c>
      <c r="F6229" s="563">
        <v>5110700105280</v>
      </c>
      <c r="G6229" s="561" t="s">
        <v>4312</v>
      </c>
      <c r="H6229" s="561">
        <v>1</v>
      </c>
      <c r="I6229" s="1131"/>
      <c r="K6229" s="36" t="s">
        <v>11132</v>
      </c>
    </row>
    <row r="6230" spans="1:11" ht="15.75" customHeight="1" x14ac:dyDescent="0.25">
      <c r="A6230" s="45">
        <v>46072</v>
      </c>
      <c r="B6230" s="568" t="s">
        <v>145</v>
      </c>
      <c r="D6230" s="891" t="s">
        <v>4152</v>
      </c>
      <c r="E6230" s="561" t="s">
        <v>15143</v>
      </c>
      <c r="F6230" s="563">
        <v>5110700105297</v>
      </c>
      <c r="G6230" s="561" t="s">
        <v>540</v>
      </c>
      <c r="H6230" s="561">
        <v>1</v>
      </c>
      <c r="I6230" s="1131"/>
      <c r="K6230" s="36" t="s">
        <v>11132</v>
      </c>
    </row>
    <row r="6231" spans="1:11" ht="15.75" customHeight="1" x14ac:dyDescent="0.25">
      <c r="A6231" s="45">
        <v>46072</v>
      </c>
      <c r="B6231" s="568" t="s">
        <v>145</v>
      </c>
      <c r="D6231" s="891" t="s">
        <v>4152</v>
      </c>
      <c r="E6231" s="561" t="s">
        <v>15143</v>
      </c>
      <c r="F6231" s="563">
        <v>5110700106379</v>
      </c>
      <c r="G6231" s="561" t="s">
        <v>1713</v>
      </c>
      <c r="H6231" s="561">
        <v>1</v>
      </c>
      <c r="I6231" s="1131"/>
      <c r="K6231" s="36" t="s">
        <v>11132</v>
      </c>
    </row>
    <row r="6232" spans="1:11" ht="15.75" customHeight="1" x14ac:dyDescent="0.25">
      <c r="A6232" s="45">
        <v>46072</v>
      </c>
      <c r="B6232" s="568" t="s">
        <v>145</v>
      </c>
      <c r="D6232" s="891" t="s">
        <v>4152</v>
      </c>
      <c r="E6232" s="561" t="s">
        <v>15143</v>
      </c>
      <c r="F6232" s="563">
        <v>5110701505300</v>
      </c>
      <c r="G6232" s="561" t="s">
        <v>5555</v>
      </c>
      <c r="H6232" s="561">
        <v>2</v>
      </c>
      <c r="I6232" s="1131"/>
      <c r="K6232" s="36" t="s">
        <v>11132</v>
      </c>
    </row>
    <row r="6233" spans="1:11" ht="15.75" customHeight="1" x14ac:dyDescent="0.25">
      <c r="A6233" s="45">
        <v>46073</v>
      </c>
      <c r="B6233" s="49" t="s">
        <v>102</v>
      </c>
      <c r="D6233" s="36" t="s">
        <v>43</v>
      </c>
      <c r="E6233" s="36" t="s">
        <v>15167</v>
      </c>
      <c r="F6233" s="559">
        <v>5121100102571</v>
      </c>
      <c r="G6233" s="555" t="s">
        <v>2386</v>
      </c>
      <c r="H6233" s="555">
        <v>1</v>
      </c>
      <c r="I6233" s="555">
        <v>1</v>
      </c>
      <c r="J6233" s="643">
        <v>46076</v>
      </c>
    </row>
    <row r="6234" spans="1:11" ht="15.75" customHeight="1" x14ac:dyDescent="0.25">
      <c r="A6234" s="45">
        <v>46073</v>
      </c>
      <c r="B6234" s="31" t="s">
        <v>102</v>
      </c>
      <c r="D6234" s="891" t="s">
        <v>122</v>
      </c>
      <c r="E6234" s="560" t="s">
        <v>15170</v>
      </c>
      <c r="F6234" s="559">
        <v>5121100311782</v>
      </c>
      <c r="G6234" s="555" t="s">
        <v>6123</v>
      </c>
      <c r="H6234" s="555">
        <v>2</v>
      </c>
      <c r="I6234" s="555">
        <v>2</v>
      </c>
      <c r="K6234" s="891" t="s">
        <v>24376</v>
      </c>
    </row>
    <row r="6235" spans="1:11" ht="15.75" customHeight="1" x14ac:dyDescent="0.25">
      <c r="A6235" s="45">
        <v>46073</v>
      </c>
      <c r="B6235" s="31" t="s">
        <v>102</v>
      </c>
      <c r="D6235" s="891" t="s">
        <v>122</v>
      </c>
      <c r="E6235" s="560" t="s">
        <v>15170</v>
      </c>
      <c r="F6235" s="559">
        <v>5121100311799</v>
      </c>
      <c r="G6235" s="555" t="s">
        <v>6122</v>
      </c>
      <c r="H6235" s="555">
        <v>1</v>
      </c>
      <c r="I6235" s="555">
        <v>1</v>
      </c>
      <c r="K6235" s="891" t="s">
        <v>24376</v>
      </c>
    </row>
    <row r="6236" spans="1:11" ht="15.75" customHeight="1" x14ac:dyDescent="0.25">
      <c r="A6236" s="45">
        <v>46073</v>
      </c>
      <c r="B6236" s="31" t="s">
        <v>102</v>
      </c>
      <c r="D6236" s="31" t="s">
        <v>122</v>
      </c>
      <c r="E6236" s="555" t="s">
        <v>15171</v>
      </c>
      <c r="F6236" s="559">
        <v>5121200103935</v>
      </c>
      <c r="G6236" s="555" t="s">
        <v>15169</v>
      </c>
      <c r="H6236" s="555">
        <v>1</v>
      </c>
      <c r="I6236" s="555">
        <v>3</v>
      </c>
    </row>
    <row r="6237" spans="1:11" ht="15.75" customHeight="1" x14ac:dyDescent="0.25">
      <c r="A6237" s="45">
        <v>46073</v>
      </c>
      <c r="B6237" s="49" t="s">
        <v>41</v>
      </c>
      <c r="D6237" s="36" t="s">
        <v>43</v>
      </c>
      <c r="E6237" s="555" t="s">
        <v>15096</v>
      </c>
      <c r="F6237" s="559">
        <v>5121101100583</v>
      </c>
      <c r="G6237" s="555" t="s">
        <v>14696</v>
      </c>
      <c r="H6237" s="555">
        <v>1</v>
      </c>
      <c r="I6237" s="555">
        <v>2</v>
      </c>
      <c r="J6237" s="643">
        <v>46074</v>
      </c>
    </row>
    <row r="6238" spans="1:11" ht="15.75" customHeight="1" x14ac:dyDescent="0.25">
      <c r="A6238" s="45">
        <v>46073</v>
      </c>
      <c r="B6238" s="31" t="s">
        <v>41</v>
      </c>
      <c r="D6238" s="555" t="s">
        <v>43</v>
      </c>
      <c r="E6238" s="555" t="s">
        <v>15174</v>
      </c>
      <c r="F6238" s="559">
        <v>5121101207435</v>
      </c>
      <c r="G6238" s="555" t="s">
        <v>2498</v>
      </c>
      <c r="H6238" s="555">
        <v>1</v>
      </c>
      <c r="I6238" s="555">
        <v>2</v>
      </c>
      <c r="J6238" s="643">
        <v>46081</v>
      </c>
    </row>
    <row r="6239" spans="1:11" ht="15.75" customHeight="1" x14ac:dyDescent="0.25">
      <c r="A6239" s="45">
        <v>46073</v>
      </c>
      <c r="B6239" s="31" t="s">
        <v>41</v>
      </c>
      <c r="D6239" s="31" t="s">
        <v>123</v>
      </c>
      <c r="E6239" s="36" t="s">
        <v>15175</v>
      </c>
      <c r="F6239" s="559">
        <v>5121200204304</v>
      </c>
      <c r="G6239" s="555" t="s">
        <v>6586</v>
      </c>
      <c r="H6239" s="555">
        <v>1</v>
      </c>
      <c r="I6239" s="555">
        <v>1</v>
      </c>
    </row>
    <row r="6240" spans="1:11" ht="15.75" customHeight="1" x14ac:dyDescent="0.25">
      <c r="A6240" s="45">
        <v>46073</v>
      </c>
      <c r="B6240" s="31" t="s">
        <v>41</v>
      </c>
      <c r="C6240" s="555">
        <v>7489</v>
      </c>
      <c r="D6240" s="336" t="s">
        <v>42</v>
      </c>
      <c r="E6240" s="555" t="s">
        <v>15177</v>
      </c>
      <c r="F6240" s="559">
        <v>5110500914280</v>
      </c>
      <c r="G6240" s="555" t="s">
        <v>15176</v>
      </c>
      <c r="H6240" s="555">
        <v>11</v>
      </c>
      <c r="I6240" s="555">
        <v>1</v>
      </c>
    </row>
    <row r="6241" spans="1:10" ht="15.75" customHeight="1" x14ac:dyDescent="0.25">
      <c r="A6241" s="45">
        <v>46073</v>
      </c>
      <c r="B6241" s="31" t="s">
        <v>41</v>
      </c>
      <c r="C6241" s="555">
        <v>7485</v>
      </c>
      <c r="D6241" s="336" t="s">
        <v>42</v>
      </c>
      <c r="E6241" s="555" t="s">
        <v>15178</v>
      </c>
      <c r="F6241" s="559">
        <v>5110701111327</v>
      </c>
      <c r="G6241" s="555" t="s">
        <v>1950</v>
      </c>
      <c r="H6241" s="555">
        <v>2</v>
      </c>
      <c r="I6241" s="555">
        <v>1</v>
      </c>
    </row>
    <row r="6242" spans="1:10" ht="15.75" customHeight="1" x14ac:dyDescent="0.25">
      <c r="A6242" s="45">
        <v>46073</v>
      </c>
      <c r="B6242" s="49" t="s">
        <v>162</v>
      </c>
      <c r="D6242" s="36" t="s">
        <v>43</v>
      </c>
      <c r="E6242" s="555" t="s">
        <v>15109</v>
      </c>
      <c r="F6242" s="559">
        <v>5121501400108</v>
      </c>
      <c r="G6242" s="555" t="s">
        <v>776</v>
      </c>
      <c r="H6242" s="555">
        <v>1</v>
      </c>
      <c r="I6242" s="555">
        <v>2</v>
      </c>
      <c r="J6242" s="643">
        <v>46074</v>
      </c>
    </row>
    <row r="6243" spans="1:10" ht="15.75" customHeight="1" x14ac:dyDescent="0.25">
      <c r="A6243" s="45">
        <v>46073</v>
      </c>
      <c r="B6243" s="31" t="s">
        <v>162</v>
      </c>
      <c r="D6243" s="555" t="s">
        <v>43</v>
      </c>
      <c r="E6243" s="555" t="s">
        <v>14618</v>
      </c>
      <c r="F6243" s="559">
        <v>5121100100492</v>
      </c>
      <c r="G6243" s="555" t="s">
        <v>1212</v>
      </c>
      <c r="H6243" s="555">
        <v>1</v>
      </c>
      <c r="I6243" s="555">
        <v>1</v>
      </c>
      <c r="J6243" s="643">
        <v>46074</v>
      </c>
    </row>
    <row r="6244" spans="1:10" ht="15.75" customHeight="1" x14ac:dyDescent="0.25">
      <c r="A6244" s="45">
        <v>46073</v>
      </c>
      <c r="B6244" s="31" t="s">
        <v>162</v>
      </c>
      <c r="C6244" s="555">
        <v>7405</v>
      </c>
      <c r="D6244" s="336" t="s">
        <v>42</v>
      </c>
      <c r="E6244" s="555" t="s">
        <v>15179</v>
      </c>
      <c r="F6244" s="559">
        <v>5110501002962</v>
      </c>
      <c r="G6244" s="555" t="s">
        <v>6386</v>
      </c>
      <c r="H6244" s="555">
        <v>1</v>
      </c>
      <c r="I6244" s="555">
        <v>1</v>
      </c>
    </row>
    <row r="6245" spans="1:10" ht="15.75" customHeight="1" x14ac:dyDescent="0.25">
      <c r="A6245" s="45">
        <v>46073</v>
      </c>
      <c r="B6245" s="31" t="s">
        <v>162</v>
      </c>
      <c r="C6245" s="555">
        <v>7415</v>
      </c>
      <c r="D6245" s="336" t="s">
        <v>42</v>
      </c>
      <c r="E6245" s="555" t="s">
        <v>15180</v>
      </c>
      <c r="F6245" s="559">
        <v>5110200203301</v>
      </c>
      <c r="G6245" s="555" t="s">
        <v>1672</v>
      </c>
      <c r="H6245" s="555">
        <v>1</v>
      </c>
      <c r="I6245" s="555">
        <v>1</v>
      </c>
    </row>
    <row r="6246" spans="1:10" ht="15.75" customHeight="1" x14ac:dyDescent="0.25">
      <c r="A6246" s="45">
        <v>46073</v>
      </c>
      <c r="B6246" s="31" t="s">
        <v>162</v>
      </c>
      <c r="C6246" s="555">
        <v>7430</v>
      </c>
      <c r="D6246" s="336" t="s">
        <v>42</v>
      </c>
      <c r="E6246" s="555" t="s">
        <v>15181</v>
      </c>
      <c r="F6246" s="559">
        <v>5110400903377</v>
      </c>
      <c r="G6246" s="555" t="s">
        <v>1712</v>
      </c>
      <c r="H6246" s="555">
        <v>2</v>
      </c>
      <c r="I6246" s="555">
        <v>1</v>
      </c>
    </row>
    <row r="6247" spans="1:10" ht="15.75" customHeight="1" x14ac:dyDescent="0.25">
      <c r="A6247" s="45">
        <v>46073</v>
      </c>
      <c r="B6247" s="49" t="s">
        <v>17516</v>
      </c>
      <c r="D6247" s="36" t="s">
        <v>43</v>
      </c>
      <c r="E6247" s="560" t="s">
        <v>14421</v>
      </c>
      <c r="F6247" s="559">
        <v>5121200204281</v>
      </c>
      <c r="G6247" s="555" t="s">
        <v>15097</v>
      </c>
      <c r="H6247" s="555">
        <v>6</v>
      </c>
      <c r="I6247" s="555">
        <v>6</v>
      </c>
      <c r="J6247" s="644">
        <v>46074</v>
      </c>
    </row>
    <row r="6248" spans="1:10" ht="15.75" customHeight="1" x14ac:dyDescent="0.25">
      <c r="A6248" s="45">
        <v>46073</v>
      </c>
      <c r="B6248" s="31" t="s">
        <v>17516</v>
      </c>
      <c r="D6248" s="555" t="s">
        <v>43</v>
      </c>
      <c r="E6248" s="560" t="s">
        <v>14421</v>
      </c>
      <c r="F6248" s="559">
        <v>5110300105031</v>
      </c>
      <c r="G6248" s="555" t="s">
        <v>15098</v>
      </c>
      <c r="H6248" s="555">
        <v>4</v>
      </c>
      <c r="I6248" s="1130">
        <v>7</v>
      </c>
      <c r="J6248" s="644">
        <v>46074</v>
      </c>
    </row>
    <row r="6249" spans="1:10" ht="15.75" customHeight="1" x14ac:dyDescent="0.25">
      <c r="A6249" s="45">
        <v>46073</v>
      </c>
      <c r="B6249" s="31" t="s">
        <v>17516</v>
      </c>
      <c r="D6249" s="555" t="s">
        <v>43</v>
      </c>
      <c r="E6249" s="560" t="s">
        <v>14421</v>
      </c>
      <c r="F6249" s="559">
        <v>5110700801458</v>
      </c>
      <c r="G6249" s="555" t="s">
        <v>5394</v>
      </c>
      <c r="H6249" s="555">
        <v>1</v>
      </c>
      <c r="I6249" s="1130"/>
      <c r="J6249" s="644">
        <v>46074</v>
      </c>
    </row>
    <row r="6250" spans="1:10" ht="15.75" customHeight="1" x14ac:dyDescent="0.25">
      <c r="A6250" s="45">
        <v>46073</v>
      </c>
      <c r="B6250" s="31" t="s">
        <v>17516</v>
      </c>
      <c r="D6250" s="555" t="s">
        <v>43</v>
      </c>
      <c r="E6250" s="560" t="s">
        <v>14421</v>
      </c>
      <c r="F6250" s="559">
        <v>5110701112775</v>
      </c>
      <c r="G6250" s="555" t="s">
        <v>15099</v>
      </c>
      <c r="H6250" s="555">
        <v>1</v>
      </c>
      <c r="I6250" s="1130"/>
      <c r="J6250" s="644">
        <v>46074</v>
      </c>
    </row>
    <row r="6251" spans="1:10" ht="15.75" customHeight="1" x14ac:dyDescent="0.25">
      <c r="A6251" s="45">
        <v>46073</v>
      </c>
      <c r="B6251" s="31" t="s">
        <v>17516</v>
      </c>
      <c r="D6251" s="555" t="s">
        <v>43</v>
      </c>
      <c r="E6251" s="560" t="s">
        <v>14421</v>
      </c>
      <c r="F6251" s="559">
        <v>5110701112751</v>
      </c>
      <c r="G6251" s="555" t="s">
        <v>4389</v>
      </c>
      <c r="H6251" s="555">
        <v>2</v>
      </c>
      <c r="I6251" s="1130"/>
      <c r="J6251" s="644">
        <v>46074</v>
      </c>
    </row>
    <row r="6252" spans="1:10" ht="15.75" customHeight="1" x14ac:dyDescent="0.25">
      <c r="A6252" s="45">
        <v>46073</v>
      </c>
      <c r="B6252" s="31" t="s">
        <v>17516</v>
      </c>
      <c r="D6252" s="555" t="s">
        <v>43</v>
      </c>
      <c r="E6252" s="560" t="s">
        <v>14421</v>
      </c>
      <c r="F6252" s="559">
        <v>5110700500511</v>
      </c>
      <c r="G6252" s="555" t="s">
        <v>4280</v>
      </c>
      <c r="H6252" s="555">
        <v>1</v>
      </c>
      <c r="I6252" s="1130"/>
      <c r="J6252" s="644">
        <v>46074</v>
      </c>
    </row>
    <row r="6253" spans="1:10" ht="15.75" customHeight="1" x14ac:dyDescent="0.25">
      <c r="A6253" s="45">
        <v>46073</v>
      </c>
      <c r="B6253" s="31" t="s">
        <v>17516</v>
      </c>
      <c r="D6253" s="555" t="s">
        <v>43</v>
      </c>
      <c r="E6253" s="560" t="s">
        <v>14421</v>
      </c>
      <c r="F6253" s="559">
        <v>5110700303112</v>
      </c>
      <c r="G6253" s="555" t="s">
        <v>3986</v>
      </c>
      <c r="H6253" s="555">
        <v>4</v>
      </c>
      <c r="I6253" s="1130"/>
      <c r="J6253" s="644">
        <v>46074</v>
      </c>
    </row>
    <row r="6254" spans="1:10" ht="15.75" customHeight="1" x14ac:dyDescent="0.25">
      <c r="A6254" s="45">
        <v>46073</v>
      </c>
      <c r="B6254" s="31" t="s">
        <v>17516</v>
      </c>
      <c r="D6254" s="555" t="s">
        <v>43</v>
      </c>
      <c r="E6254" s="560" t="s">
        <v>14421</v>
      </c>
      <c r="F6254" s="559">
        <v>5110500911463</v>
      </c>
      <c r="G6254" s="555" t="s">
        <v>1053</v>
      </c>
      <c r="H6254" s="555">
        <v>6</v>
      </c>
      <c r="I6254" s="1130"/>
      <c r="J6254" s="644">
        <v>46074</v>
      </c>
    </row>
    <row r="6255" spans="1:10" ht="15.75" customHeight="1" x14ac:dyDescent="0.25">
      <c r="A6255" s="45">
        <v>46073</v>
      </c>
      <c r="B6255" s="31" t="s">
        <v>17516</v>
      </c>
      <c r="D6255" s="555" t="s">
        <v>43</v>
      </c>
      <c r="E6255" s="560" t="s">
        <v>14421</v>
      </c>
      <c r="F6255" s="559">
        <v>5110501511457</v>
      </c>
      <c r="G6255" s="555" t="s">
        <v>15100</v>
      </c>
      <c r="H6255" s="555">
        <v>4</v>
      </c>
      <c r="I6255" s="1130"/>
      <c r="J6255" s="644">
        <v>46074</v>
      </c>
    </row>
    <row r="6256" spans="1:10" ht="15.75" customHeight="1" x14ac:dyDescent="0.25">
      <c r="A6256" s="45">
        <v>46073</v>
      </c>
      <c r="B6256" s="31" t="s">
        <v>17516</v>
      </c>
      <c r="D6256" s="555" t="s">
        <v>43</v>
      </c>
      <c r="E6256" s="560" t="s">
        <v>14421</v>
      </c>
      <c r="F6256" s="559">
        <v>5110400605783</v>
      </c>
      <c r="G6256" s="555" t="s">
        <v>6464</v>
      </c>
      <c r="H6256" s="555">
        <v>2</v>
      </c>
      <c r="I6256" s="1130"/>
      <c r="J6256" s="644">
        <v>46074</v>
      </c>
    </row>
    <row r="6257" spans="1:10" ht="15.75" customHeight="1" x14ac:dyDescent="0.25">
      <c r="A6257" s="45">
        <v>46073</v>
      </c>
      <c r="B6257" s="31" t="s">
        <v>17516</v>
      </c>
      <c r="D6257" s="555" t="s">
        <v>43</v>
      </c>
      <c r="E6257" s="560" t="s">
        <v>14421</v>
      </c>
      <c r="F6257" s="559">
        <v>5110400602638</v>
      </c>
      <c r="G6257" s="555" t="s">
        <v>2459</v>
      </c>
      <c r="H6257" s="555">
        <v>2</v>
      </c>
      <c r="I6257" s="1130"/>
      <c r="J6257" s="644">
        <v>46074</v>
      </c>
    </row>
    <row r="6258" spans="1:10" ht="15.75" customHeight="1" x14ac:dyDescent="0.25">
      <c r="A6258" s="45">
        <v>46073</v>
      </c>
      <c r="B6258" s="31" t="s">
        <v>17516</v>
      </c>
      <c r="D6258" s="555" t="s">
        <v>43</v>
      </c>
      <c r="E6258" s="560" t="s">
        <v>14421</v>
      </c>
      <c r="F6258" s="559">
        <v>5110400605806</v>
      </c>
      <c r="G6258" s="555" t="s">
        <v>15101</v>
      </c>
      <c r="H6258" s="555">
        <v>2</v>
      </c>
      <c r="I6258" s="1130"/>
      <c r="J6258" s="644">
        <v>46074</v>
      </c>
    </row>
    <row r="6259" spans="1:10" ht="15.75" customHeight="1" x14ac:dyDescent="0.25">
      <c r="A6259" s="45">
        <v>46073</v>
      </c>
      <c r="B6259" s="31" t="s">
        <v>17516</v>
      </c>
      <c r="D6259" s="555" t="s">
        <v>43</v>
      </c>
      <c r="E6259" s="560" t="s">
        <v>14421</v>
      </c>
      <c r="F6259" s="559">
        <v>5110400605790</v>
      </c>
      <c r="G6259" s="555" t="s">
        <v>6549</v>
      </c>
      <c r="H6259" s="555">
        <v>2</v>
      </c>
      <c r="I6259" s="1130"/>
      <c r="J6259" s="644">
        <v>46074</v>
      </c>
    </row>
    <row r="6260" spans="1:10" ht="15.75" customHeight="1" x14ac:dyDescent="0.25">
      <c r="A6260" s="45">
        <v>46073</v>
      </c>
      <c r="B6260" s="31" t="s">
        <v>17516</v>
      </c>
      <c r="D6260" s="555" t="s">
        <v>43</v>
      </c>
      <c r="E6260" s="560" t="s">
        <v>14421</v>
      </c>
      <c r="F6260" s="559">
        <v>5110400305171</v>
      </c>
      <c r="G6260" s="555" t="s">
        <v>7193</v>
      </c>
      <c r="H6260" s="555">
        <v>1</v>
      </c>
      <c r="I6260" s="1130"/>
      <c r="J6260" s="644">
        <v>46074</v>
      </c>
    </row>
    <row r="6261" spans="1:10" ht="15.75" customHeight="1" x14ac:dyDescent="0.25">
      <c r="A6261" s="45">
        <v>46073</v>
      </c>
      <c r="B6261" s="31" t="s">
        <v>17516</v>
      </c>
      <c r="D6261" s="555" t="s">
        <v>43</v>
      </c>
      <c r="E6261" s="560" t="s">
        <v>14421</v>
      </c>
      <c r="F6261" s="559">
        <v>5110400305164</v>
      </c>
      <c r="G6261" s="555" t="s">
        <v>7227</v>
      </c>
      <c r="H6261" s="555">
        <v>1</v>
      </c>
      <c r="I6261" s="1130"/>
      <c r="J6261" s="644">
        <v>46074</v>
      </c>
    </row>
    <row r="6262" spans="1:10" ht="15.75" customHeight="1" x14ac:dyDescent="0.25">
      <c r="A6262" s="45">
        <v>46073</v>
      </c>
      <c r="B6262" s="31" t="s">
        <v>17516</v>
      </c>
      <c r="D6262" s="555" t="s">
        <v>43</v>
      </c>
      <c r="E6262" s="560" t="s">
        <v>14421</v>
      </c>
      <c r="F6262" s="559">
        <v>5110400903490</v>
      </c>
      <c r="G6262" s="555" t="s">
        <v>7561</v>
      </c>
      <c r="H6262" s="555">
        <v>1</v>
      </c>
      <c r="I6262" s="1130"/>
      <c r="J6262" s="644">
        <v>46074</v>
      </c>
    </row>
    <row r="6263" spans="1:10" ht="15.75" customHeight="1" x14ac:dyDescent="0.25">
      <c r="A6263" s="45">
        <v>46073</v>
      </c>
      <c r="B6263" s="31" t="s">
        <v>17516</v>
      </c>
      <c r="D6263" s="555" t="s">
        <v>43</v>
      </c>
      <c r="E6263" s="560" t="s">
        <v>14421</v>
      </c>
      <c r="F6263" s="559">
        <v>5110400903483</v>
      </c>
      <c r="G6263" s="555" t="s">
        <v>5609</v>
      </c>
      <c r="H6263" s="555">
        <v>1</v>
      </c>
      <c r="I6263" s="1130"/>
      <c r="J6263" s="644">
        <v>46074</v>
      </c>
    </row>
    <row r="6264" spans="1:10" ht="15.75" customHeight="1" x14ac:dyDescent="0.25">
      <c r="A6264" s="45">
        <v>46073</v>
      </c>
      <c r="B6264" s="31" t="s">
        <v>17516</v>
      </c>
      <c r="D6264" s="555" t="s">
        <v>43</v>
      </c>
      <c r="E6264" s="560" t="s">
        <v>14421</v>
      </c>
      <c r="F6264" s="559">
        <v>5110400903476</v>
      </c>
      <c r="G6264" s="555" t="s">
        <v>7031</v>
      </c>
      <c r="H6264" s="555">
        <v>1</v>
      </c>
      <c r="I6264" s="1130"/>
      <c r="J6264" s="644">
        <v>46074</v>
      </c>
    </row>
    <row r="6265" spans="1:10" ht="15.75" customHeight="1" x14ac:dyDescent="0.25">
      <c r="A6265" s="45">
        <v>46073</v>
      </c>
      <c r="B6265" s="31" t="s">
        <v>17516</v>
      </c>
      <c r="D6265" s="555" t="s">
        <v>43</v>
      </c>
      <c r="E6265" s="560" t="s">
        <v>14421</v>
      </c>
      <c r="F6265" s="559">
        <v>5110400305225</v>
      </c>
      <c r="G6265" s="555" t="s">
        <v>15102</v>
      </c>
      <c r="H6265" s="555">
        <v>1</v>
      </c>
      <c r="I6265" s="1130"/>
      <c r="J6265" s="644">
        <v>46074</v>
      </c>
    </row>
    <row r="6266" spans="1:10" ht="15.75" customHeight="1" x14ac:dyDescent="0.25">
      <c r="A6266" s="45">
        <v>46073</v>
      </c>
      <c r="B6266" s="31" t="s">
        <v>17516</v>
      </c>
      <c r="D6266" s="555" t="s">
        <v>43</v>
      </c>
      <c r="E6266" s="560" t="s">
        <v>14421</v>
      </c>
      <c r="F6266" s="559">
        <v>5110400305218</v>
      </c>
      <c r="G6266" s="555" t="s">
        <v>9181</v>
      </c>
      <c r="H6266" s="555">
        <v>1</v>
      </c>
      <c r="I6266" s="1130"/>
      <c r="J6266" s="644">
        <v>46074</v>
      </c>
    </row>
    <row r="6267" spans="1:10" ht="15.75" customHeight="1" x14ac:dyDescent="0.25">
      <c r="A6267" s="45">
        <v>46073</v>
      </c>
      <c r="B6267" s="31" t="s">
        <v>17516</v>
      </c>
      <c r="D6267" s="555" t="s">
        <v>43</v>
      </c>
      <c r="E6267" s="560" t="s">
        <v>14421</v>
      </c>
      <c r="F6267" s="559">
        <v>5110400305263</v>
      </c>
      <c r="G6267" s="555" t="s">
        <v>7192</v>
      </c>
      <c r="H6267" s="555">
        <v>1</v>
      </c>
      <c r="I6267" s="1130"/>
      <c r="J6267" s="644">
        <v>46074</v>
      </c>
    </row>
    <row r="6268" spans="1:10" ht="15.75" customHeight="1" x14ac:dyDescent="0.25">
      <c r="A6268" s="45">
        <v>46073</v>
      </c>
      <c r="B6268" s="31" t="s">
        <v>17516</v>
      </c>
      <c r="D6268" s="555" t="s">
        <v>43</v>
      </c>
      <c r="E6268" s="560" t="s">
        <v>14421</v>
      </c>
      <c r="F6268" s="559">
        <v>5110403009519</v>
      </c>
      <c r="G6268" s="555" t="s">
        <v>15103</v>
      </c>
      <c r="H6268" s="555">
        <v>1</v>
      </c>
      <c r="I6268" s="1130"/>
      <c r="J6268" s="644">
        <v>46074</v>
      </c>
    </row>
    <row r="6269" spans="1:10" ht="15.75" customHeight="1" x14ac:dyDescent="0.25">
      <c r="A6269" s="45">
        <v>46073</v>
      </c>
      <c r="B6269" s="31" t="s">
        <v>17516</v>
      </c>
      <c r="D6269" s="555" t="s">
        <v>43</v>
      </c>
      <c r="E6269" s="560" t="s">
        <v>14421</v>
      </c>
      <c r="F6269" s="559">
        <v>5110300304236</v>
      </c>
      <c r="G6269" s="555" t="s">
        <v>13531</v>
      </c>
      <c r="H6269" s="555">
        <v>3</v>
      </c>
      <c r="I6269" s="1130"/>
      <c r="J6269" s="644">
        <v>46074</v>
      </c>
    </row>
    <row r="6270" spans="1:10" ht="15.75" customHeight="1" x14ac:dyDescent="0.25">
      <c r="A6270" s="45">
        <v>46073</v>
      </c>
      <c r="B6270" s="31" t="s">
        <v>17516</v>
      </c>
      <c r="D6270" s="555" t="s">
        <v>43</v>
      </c>
      <c r="E6270" s="560" t="s">
        <v>14421</v>
      </c>
      <c r="F6270" s="559">
        <v>5110300104508</v>
      </c>
      <c r="G6270" s="555" t="s">
        <v>5549</v>
      </c>
      <c r="H6270" s="555">
        <v>1</v>
      </c>
      <c r="I6270" s="1130"/>
      <c r="J6270" s="644">
        <v>46074</v>
      </c>
    </row>
    <row r="6271" spans="1:10" ht="15.75" customHeight="1" x14ac:dyDescent="0.25">
      <c r="A6271" s="45">
        <v>46073</v>
      </c>
      <c r="B6271" s="31" t="s">
        <v>17516</v>
      </c>
      <c r="D6271" s="555" t="s">
        <v>43</v>
      </c>
      <c r="E6271" s="560" t="s">
        <v>14421</v>
      </c>
      <c r="F6271" s="559">
        <v>5110300303420</v>
      </c>
      <c r="G6271" s="555" t="s">
        <v>820</v>
      </c>
      <c r="H6271" s="555">
        <v>1</v>
      </c>
      <c r="I6271" s="1130"/>
      <c r="J6271" s="644">
        <v>46074</v>
      </c>
    </row>
    <row r="6272" spans="1:10" ht="15.75" customHeight="1" x14ac:dyDescent="0.25">
      <c r="A6272" s="45">
        <v>46073</v>
      </c>
      <c r="B6272" s="31" t="s">
        <v>17516</v>
      </c>
      <c r="D6272" s="555" t="s">
        <v>43</v>
      </c>
      <c r="E6272" s="560" t="s">
        <v>14421</v>
      </c>
      <c r="F6272" s="559">
        <v>5110300103587</v>
      </c>
      <c r="G6272" s="555" t="s">
        <v>2460</v>
      </c>
      <c r="H6272" s="555">
        <v>2</v>
      </c>
      <c r="I6272" s="1130"/>
      <c r="J6272" s="644">
        <v>46074</v>
      </c>
    </row>
    <row r="6273" spans="1:10" ht="15.75" customHeight="1" x14ac:dyDescent="0.25">
      <c r="A6273" s="45">
        <v>46073</v>
      </c>
      <c r="B6273" s="31" t="s">
        <v>17516</v>
      </c>
      <c r="D6273" s="555" t="s">
        <v>43</v>
      </c>
      <c r="E6273" s="560" t="s">
        <v>14421</v>
      </c>
      <c r="F6273" s="559">
        <v>5110700106683</v>
      </c>
      <c r="G6273" s="555" t="s">
        <v>2843</v>
      </c>
      <c r="H6273" s="555">
        <v>1</v>
      </c>
      <c r="I6273" s="1130"/>
      <c r="J6273" s="644">
        <v>46074</v>
      </c>
    </row>
    <row r="6274" spans="1:10" ht="15.75" customHeight="1" x14ac:dyDescent="0.25">
      <c r="A6274" s="45">
        <v>46073</v>
      </c>
      <c r="B6274" s="31" t="s">
        <v>17516</v>
      </c>
      <c r="D6274" s="555" t="s">
        <v>43</v>
      </c>
      <c r="E6274" s="560" t="s">
        <v>14421</v>
      </c>
      <c r="F6274" s="559">
        <v>5110403008550</v>
      </c>
      <c r="G6274" s="555" t="s">
        <v>15104</v>
      </c>
      <c r="H6274" s="555">
        <v>1</v>
      </c>
      <c r="I6274" s="1130"/>
      <c r="J6274" s="644">
        <v>46074</v>
      </c>
    </row>
    <row r="6275" spans="1:10" ht="15.75" customHeight="1" x14ac:dyDescent="0.25">
      <c r="A6275" s="45">
        <v>46073</v>
      </c>
      <c r="B6275" s="31" t="s">
        <v>17516</v>
      </c>
      <c r="D6275" s="555" t="s">
        <v>43</v>
      </c>
      <c r="E6275" s="560" t="s">
        <v>14421</v>
      </c>
      <c r="F6275" s="559">
        <v>5110700801526</v>
      </c>
      <c r="G6275" s="555" t="s">
        <v>1893</v>
      </c>
      <c r="H6275" s="555">
        <v>1</v>
      </c>
      <c r="I6275" s="1130"/>
      <c r="J6275" s="644">
        <v>46074</v>
      </c>
    </row>
    <row r="6276" spans="1:10" ht="15.75" customHeight="1" x14ac:dyDescent="0.25">
      <c r="A6276" s="45">
        <v>46073</v>
      </c>
      <c r="B6276" s="31" t="s">
        <v>17516</v>
      </c>
      <c r="D6276" s="555" t="s">
        <v>43</v>
      </c>
      <c r="E6276" s="560" t="s">
        <v>14421</v>
      </c>
      <c r="F6276" s="559">
        <v>5110800307928</v>
      </c>
      <c r="G6276" s="555" t="s">
        <v>6846</v>
      </c>
      <c r="H6276" s="555">
        <v>2</v>
      </c>
      <c r="I6276" s="1130"/>
      <c r="J6276" s="644">
        <v>46074</v>
      </c>
    </row>
    <row r="6277" spans="1:10" ht="15.75" customHeight="1" x14ac:dyDescent="0.25">
      <c r="A6277" s="45">
        <v>46073</v>
      </c>
      <c r="B6277" s="31" t="s">
        <v>17516</v>
      </c>
      <c r="D6277" s="555" t="s">
        <v>43</v>
      </c>
      <c r="E6277" s="560" t="s">
        <v>14421</v>
      </c>
      <c r="F6277" s="559">
        <v>5110800307942</v>
      </c>
      <c r="G6277" s="555" t="s">
        <v>15105</v>
      </c>
      <c r="H6277" s="555">
        <v>2</v>
      </c>
      <c r="I6277" s="1130"/>
      <c r="J6277" s="644">
        <v>46074</v>
      </c>
    </row>
    <row r="6278" spans="1:10" ht="15.75" customHeight="1" x14ac:dyDescent="0.25">
      <c r="A6278" s="45">
        <v>46073</v>
      </c>
      <c r="B6278" s="31" t="s">
        <v>17516</v>
      </c>
      <c r="D6278" s="555" t="s">
        <v>43</v>
      </c>
      <c r="E6278" s="560" t="s">
        <v>14421</v>
      </c>
      <c r="F6278" s="559">
        <v>5110800113352</v>
      </c>
      <c r="G6278" s="555" t="s">
        <v>15106</v>
      </c>
      <c r="H6278" s="555">
        <v>4</v>
      </c>
      <c r="I6278" s="1130"/>
      <c r="J6278" s="644">
        <v>46074</v>
      </c>
    </row>
    <row r="6279" spans="1:10" ht="15.75" customHeight="1" x14ac:dyDescent="0.25">
      <c r="A6279" s="45">
        <v>46073</v>
      </c>
      <c r="B6279" s="31" t="s">
        <v>17516</v>
      </c>
      <c r="D6279" s="555" t="s">
        <v>43</v>
      </c>
      <c r="E6279" s="560" t="s">
        <v>14421</v>
      </c>
      <c r="F6279" s="559">
        <v>5110800112058</v>
      </c>
      <c r="G6279" s="555" t="s">
        <v>15107</v>
      </c>
      <c r="H6279" s="555">
        <v>4</v>
      </c>
      <c r="I6279" s="1130"/>
      <c r="J6279" s="644">
        <v>46074</v>
      </c>
    </row>
    <row r="6280" spans="1:10" ht="15.75" customHeight="1" x14ac:dyDescent="0.25">
      <c r="A6280" s="45">
        <v>46073</v>
      </c>
      <c r="B6280" s="31" t="s">
        <v>17516</v>
      </c>
      <c r="D6280" s="555" t="s">
        <v>43</v>
      </c>
      <c r="E6280" s="560" t="s">
        <v>14421</v>
      </c>
      <c r="F6280" s="559">
        <v>5110801102973</v>
      </c>
      <c r="G6280" s="555" t="s">
        <v>4832</v>
      </c>
      <c r="H6280" s="555">
        <v>1</v>
      </c>
      <c r="I6280" s="1130"/>
      <c r="J6280" s="644">
        <v>46074</v>
      </c>
    </row>
    <row r="6281" spans="1:10" ht="15.75" customHeight="1" x14ac:dyDescent="0.25">
      <c r="A6281" s="45">
        <v>46073</v>
      </c>
      <c r="B6281" s="31" t="s">
        <v>17516</v>
      </c>
      <c r="D6281" s="555" t="s">
        <v>43</v>
      </c>
      <c r="E6281" s="560" t="s">
        <v>14421</v>
      </c>
      <c r="F6281" s="559">
        <v>5110403008543</v>
      </c>
      <c r="G6281" s="555" t="s">
        <v>15108</v>
      </c>
      <c r="H6281" s="555">
        <v>1</v>
      </c>
      <c r="I6281" s="1130"/>
      <c r="J6281" s="644">
        <v>46074</v>
      </c>
    </row>
    <row r="6282" spans="1:10" ht="15.75" customHeight="1" x14ac:dyDescent="0.25">
      <c r="A6282" s="45">
        <v>46073</v>
      </c>
      <c r="B6282" s="31" t="s">
        <v>17516</v>
      </c>
      <c r="D6282" s="555" t="s">
        <v>43</v>
      </c>
      <c r="E6282" s="555" t="s">
        <v>15183</v>
      </c>
      <c r="F6282" s="559">
        <v>5121100501237</v>
      </c>
      <c r="G6282" s="555" t="s">
        <v>15182</v>
      </c>
      <c r="H6282" s="555">
        <v>1</v>
      </c>
      <c r="I6282" s="555">
        <v>1</v>
      </c>
      <c r="J6282" s="643">
        <v>46078</v>
      </c>
    </row>
    <row r="6283" spans="1:10" ht="15.75" customHeight="1" x14ac:dyDescent="0.25">
      <c r="A6283" s="45">
        <v>46073</v>
      </c>
      <c r="B6283" s="31" t="s">
        <v>17516</v>
      </c>
      <c r="D6283" s="555" t="s">
        <v>43</v>
      </c>
      <c r="E6283" s="555" t="s">
        <v>15184</v>
      </c>
      <c r="F6283" s="559">
        <v>5110400200896</v>
      </c>
      <c r="G6283" s="555" t="s">
        <v>13053</v>
      </c>
      <c r="H6283" s="555">
        <v>1</v>
      </c>
      <c r="I6283" s="555">
        <v>1</v>
      </c>
      <c r="J6283" s="643">
        <v>46090</v>
      </c>
    </row>
    <row r="6284" spans="1:10" ht="15.75" customHeight="1" x14ac:dyDescent="0.25">
      <c r="A6284" s="45">
        <v>46073</v>
      </c>
      <c r="B6284" s="31" t="s">
        <v>17516</v>
      </c>
      <c r="D6284" s="555" t="s">
        <v>43</v>
      </c>
      <c r="E6284" s="555" t="s">
        <v>15185</v>
      </c>
      <c r="F6284" s="559">
        <v>5110300405643</v>
      </c>
      <c r="G6284" s="555" t="s">
        <v>11886</v>
      </c>
      <c r="H6284" s="555">
        <v>1</v>
      </c>
      <c r="I6284" s="555">
        <v>1</v>
      </c>
      <c r="J6284" s="643">
        <v>46078</v>
      </c>
    </row>
    <row r="6285" spans="1:10" ht="15.75" customHeight="1" x14ac:dyDescent="0.25">
      <c r="A6285" s="45">
        <v>46073</v>
      </c>
      <c r="B6285" s="31" t="s">
        <v>17516</v>
      </c>
      <c r="D6285" s="555" t="s">
        <v>43</v>
      </c>
      <c r="E6285" s="560" t="s">
        <v>14425</v>
      </c>
      <c r="F6285" s="559">
        <v>5110703000315</v>
      </c>
      <c r="G6285" s="555" t="s">
        <v>612</v>
      </c>
      <c r="H6285" s="555">
        <v>4</v>
      </c>
      <c r="I6285" s="1130">
        <v>2</v>
      </c>
      <c r="J6285" s="644">
        <v>46074</v>
      </c>
    </row>
    <row r="6286" spans="1:10" ht="15.75" customHeight="1" x14ac:dyDescent="0.25">
      <c r="A6286" s="45">
        <v>46073</v>
      </c>
      <c r="B6286" s="31" t="s">
        <v>17516</v>
      </c>
      <c r="D6286" s="555" t="s">
        <v>43</v>
      </c>
      <c r="E6286" s="560" t="s">
        <v>14425</v>
      </c>
      <c r="F6286" s="559">
        <v>5110300405643</v>
      </c>
      <c r="G6286" s="555" t="s">
        <v>11886</v>
      </c>
      <c r="H6286" s="555">
        <v>1</v>
      </c>
      <c r="I6286" s="1130"/>
      <c r="J6286" s="644">
        <v>46074</v>
      </c>
    </row>
    <row r="6287" spans="1:10" ht="15.75" customHeight="1" x14ac:dyDescent="0.25">
      <c r="A6287" s="45">
        <v>46073</v>
      </c>
      <c r="B6287" s="31" t="s">
        <v>17516</v>
      </c>
      <c r="D6287" s="555" t="s">
        <v>43</v>
      </c>
      <c r="E6287" s="555" t="s">
        <v>15186</v>
      </c>
      <c r="F6287" s="559">
        <v>5121101207497</v>
      </c>
      <c r="G6287" s="555" t="s">
        <v>2628</v>
      </c>
      <c r="H6287" s="555">
        <v>1</v>
      </c>
      <c r="I6287" s="555">
        <v>1</v>
      </c>
      <c r="J6287" s="643">
        <v>46076</v>
      </c>
    </row>
    <row r="6288" spans="1:10" ht="15.75" customHeight="1" x14ac:dyDescent="0.25">
      <c r="A6288" s="45">
        <v>46073</v>
      </c>
      <c r="B6288" s="31" t="s">
        <v>17516</v>
      </c>
      <c r="C6288" s="555">
        <v>7486</v>
      </c>
      <c r="D6288" s="336" t="s">
        <v>42</v>
      </c>
      <c r="E6288" s="555" t="s">
        <v>15187</v>
      </c>
      <c r="F6288" s="559">
        <v>5110200203738</v>
      </c>
      <c r="G6288" s="555" t="s">
        <v>4929</v>
      </c>
      <c r="H6288" s="555">
        <v>1</v>
      </c>
      <c r="I6288" s="555">
        <v>1</v>
      </c>
    </row>
    <row r="6289" spans="1:10" ht="15.75" customHeight="1" x14ac:dyDescent="0.25">
      <c r="A6289" s="45">
        <v>46073</v>
      </c>
      <c r="B6289" s="31" t="s">
        <v>17516</v>
      </c>
      <c r="C6289" s="555">
        <v>7450</v>
      </c>
      <c r="D6289" s="336" t="s">
        <v>42</v>
      </c>
      <c r="E6289" s="555" t="s">
        <v>15188</v>
      </c>
      <c r="F6289" s="559">
        <v>5110200900804</v>
      </c>
      <c r="G6289" s="555" t="s">
        <v>12378</v>
      </c>
      <c r="H6289" s="555">
        <v>1</v>
      </c>
      <c r="I6289" s="555">
        <v>1</v>
      </c>
    </row>
    <row r="6290" spans="1:10" ht="15.75" customHeight="1" x14ac:dyDescent="0.25">
      <c r="A6290" s="45">
        <v>46073</v>
      </c>
      <c r="B6290" s="31" t="s">
        <v>17516</v>
      </c>
      <c r="C6290" s="555">
        <v>7489</v>
      </c>
      <c r="D6290" s="336" t="s">
        <v>42</v>
      </c>
      <c r="E6290" s="555" t="s">
        <v>15189</v>
      </c>
      <c r="F6290" s="559">
        <v>5110701112270</v>
      </c>
      <c r="G6290" s="555" t="s">
        <v>4243</v>
      </c>
      <c r="H6290" s="555">
        <v>1</v>
      </c>
      <c r="I6290" s="555">
        <v>1</v>
      </c>
    </row>
    <row r="6291" spans="1:10" ht="15.75" customHeight="1" x14ac:dyDescent="0.25">
      <c r="A6291" s="45">
        <v>46073</v>
      </c>
      <c r="B6291" s="31" t="s">
        <v>17516</v>
      </c>
      <c r="C6291" s="555">
        <v>7489</v>
      </c>
      <c r="D6291" s="336" t="s">
        <v>42</v>
      </c>
      <c r="E6291" s="555" t="s">
        <v>15190</v>
      </c>
      <c r="F6291" s="559">
        <v>5110701112362</v>
      </c>
      <c r="G6291" s="555" t="s">
        <v>5177</v>
      </c>
      <c r="H6291" s="555">
        <v>5</v>
      </c>
      <c r="I6291" s="555">
        <v>1</v>
      </c>
    </row>
    <row r="6292" spans="1:10" ht="15.75" customHeight="1" x14ac:dyDescent="0.25">
      <c r="A6292" s="45">
        <v>46073</v>
      </c>
      <c r="B6292" s="31" t="s">
        <v>17516</v>
      </c>
      <c r="C6292" s="555">
        <v>7415</v>
      </c>
      <c r="D6292" s="336" t="s">
        <v>42</v>
      </c>
      <c r="E6292" s="555" t="s">
        <v>15191</v>
      </c>
      <c r="F6292" s="559">
        <v>5110500909224</v>
      </c>
      <c r="G6292" s="555" t="s">
        <v>1331</v>
      </c>
      <c r="H6292" s="555">
        <v>5</v>
      </c>
      <c r="I6292" s="555">
        <v>1</v>
      </c>
    </row>
    <row r="6293" spans="1:10" ht="15.75" customHeight="1" x14ac:dyDescent="0.25">
      <c r="A6293" s="45">
        <v>46073</v>
      </c>
      <c r="B6293" s="31" t="s">
        <v>17516</v>
      </c>
      <c r="C6293" s="555">
        <v>7470</v>
      </c>
      <c r="D6293" s="336" t="s">
        <v>42</v>
      </c>
      <c r="E6293" s="555" t="s">
        <v>15192</v>
      </c>
      <c r="F6293" s="559">
        <v>5110403004118</v>
      </c>
      <c r="G6293" s="555" t="s">
        <v>1480</v>
      </c>
      <c r="H6293" s="555">
        <v>1</v>
      </c>
      <c r="I6293" s="555">
        <v>1</v>
      </c>
    </row>
    <row r="6294" spans="1:10" ht="15.75" customHeight="1" x14ac:dyDescent="0.25">
      <c r="A6294" s="45">
        <v>46073</v>
      </c>
      <c r="B6294" s="31" t="s">
        <v>17516</v>
      </c>
      <c r="C6294" s="555">
        <v>7486</v>
      </c>
      <c r="D6294" s="336" t="s">
        <v>42</v>
      </c>
      <c r="E6294" s="555" t="s">
        <v>15193</v>
      </c>
      <c r="F6294" s="559">
        <v>5110801102225</v>
      </c>
      <c r="G6294" s="555" t="s">
        <v>691</v>
      </c>
      <c r="H6294" s="555">
        <v>1</v>
      </c>
      <c r="I6294" s="555">
        <v>1</v>
      </c>
    </row>
    <row r="6295" spans="1:10" ht="15.75" customHeight="1" x14ac:dyDescent="0.25">
      <c r="A6295" s="45">
        <v>46073</v>
      </c>
      <c r="B6295" s="49" t="s">
        <v>157</v>
      </c>
      <c r="C6295" s="555">
        <v>7450</v>
      </c>
      <c r="D6295" s="336" t="s">
        <v>42</v>
      </c>
      <c r="E6295" s="555" t="s">
        <v>15195</v>
      </c>
      <c r="F6295" s="559">
        <v>5110500911142</v>
      </c>
      <c r="G6295" s="555" t="s">
        <v>3039</v>
      </c>
      <c r="H6295" s="555">
        <v>3</v>
      </c>
      <c r="I6295" s="555">
        <v>1</v>
      </c>
    </row>
    <row r="6296" spans="1:10" ht="15.75" customHeight="1" x14ac:dyDescent="0.25">
      <c r="A6296" s="45">
        <v>46073</v>
      </c>
      <c r="B6296" s="31" t="s">
        <v>157</v>
      </c>
      <c r="C6296" s="555">
        <v>7450</v>
      </c>
      <c r="D6296" s="336" t="s">
        <v>42</v>
      </c>
      <c r="E6296" s="555" t="s">
        <v>15196</v>
      </c>
      <c r="F6296" s="559">
        <v>5110501511389</v>
      </c>
      <c r="G6296" s="555" t="s">
        <v>15194</v>
      </c>
      <c r="H6296" s="555">
        <v>6</v>
      </c>
      <c r="I6296" s="1130">
        <v>1</v>
      </c>
    </row>
    <row r="6297" spans="1:10" ht="15.75" customHeight="1" x14ac:dyDescent="0.25">
      <c r="A6297" s="45">
        <v>46073</v>
      </c>
      <c r="B6297" s="31" t="s">
        <v>157</v>
      </c>
      <c r="C6297" s="555">
        <v>7450</v>
      </c>
      <c r="D6297" s="336" t="s">
        <v>42</v>
      </c>
      <c r="E6297" s="555" t="s">
        <v>15196</v>
      </c>
      <c r="F6297" s="559">
        <v>5110501511372</v>
      </c>
      <c r="G6297" s="555" t="s">
        <v>6094</v>
      </c>
      <c r="H6297" s="555">
        <v>6</v>
      </c>
      <c r="I6297" s="1130"/>
    </row>
    <row r="6298" spans="1:10" ht="15.75" customHeight="1" x14ac:dyDescent="0.25">
      <c r="A6298" s="45">
        <v>46073</v>
      </c>
      <c r="B6298" s="31" t="s">
        <v>157</v>
      </c>
      <c r="C6298" s="555">
        <v>7450</v>
      </c>
      <c r="D6298" s="336" t="s">
        <v>42</v>
      </c>
      <c r="E6298" s="555" t="s">
        <v>15196</v>
      </c>
      <c r="F6298" s="559">
        <v>5110500914624</v>
      </c>
      <c r="G6298" s="555" t="s">
        <v>12460</v>
      </c>
      <c r="H6298" s="555">
        <v>1</v>
      </c>
      <c r="I6298" s="1130"/>
    </row>
    <row r="6299" spans="1:10" ht="15.75" customHeight="1" x14ac:dyDescent="0.25">
      <c r="A6299" s="45">
        <v>46073</v>
      </c>
      <c r="B6299" s="49" t="s">
        <v>103</v>
      </c>
      <c r="D6299" s="36" t="s">
        <v>43</v>
      </c>
      <c r="E6299" s="555" t="s">
        <v>15113</v>
      </c>
      <c r="F6299" s="559">
        <v>5121501100251</v>
      </c>
      <c r="G6299" s="555" t="s">
        <v>8430</v>
      </c>
      <c r="H6299" s="555">
        <v>1</v>
      </c>
      <c r="I6299" s="555">
        <v>6</v>
      </c>
      <c r="J6299" s="643">
        <v>46074</v>
      </c>
    </row>
    <row r="6300" spans="1:10" ht="15.75" customHeight="1" x14ac:dyDescent="0.25">
      <c r="A6300" s="45">
        <v>46073</v>
      </c>
      <c r="B6300" s="31" t="s">
        <v>103</v>
      </c>
      <c r="D6300" s="555" t="s">
        <v>43</v>
      </c>
      <c r="E6300" s="555" t="s">
        <v>15198</v>
      </c>
      <c r="F6300" s="559">
        <v>5110700900519</v>
      </c>
      <c r="G6300" s="555" t="s">
        <v>15197</v>
      </c>
      <c r="H6300" s="555">
        <v>2</v>
      </c>
      <c r="I6300" s="555">
        <v>1</v>
      </c>
      <c r="J6300" s="643">
        <v>46076</v>
      </c>
    </row>
    <row r="6301" spans="1:10" ht="15.75" customHeight="1" x14ac:dyDescent="0.25">
      <c r="A6301" s="45">
        <v>46073</v>
      </c>
      <c r="B6301" s="31" t="s">
        <v>103</v>
      </c>
      <c r="C6301" s="555">
        <v>7486</v>
      </c>
      <c r="D6301" s="336" t="s">
        <v>42</v>
      </c>
      <c r="E6301" s="555" t="s">
        <v>15200</v>
      </c>
      <c r="F6301" s="559">
        <v>5110703102057</v>
      </c>
      <c r="G6301" s="555" t="s">
        <v>15199</v>
      </c>
      <c r="H6301" s="555">
        <v>1</v>
      </c>
      <c r="I6301" s="555">
        <v>1</v>
      </c>
    </row>
    <row r="6302" spans="1:10" ht="15.75" customHeight="1" x14ac:dyDescent="0.25">
      <c r="A6302" s="45">
        <v>46073</v>
      </c>
      <c r="B6302" s="31" t="s">
        <v>103</v>
      </c>
      <c r="C6302" s="555">
        <v>7405</v>
      </c>
      <c r="D6302" s="336" t="s">
        <v>42</v>
      </c>
      <c r="E6302" s="555" t="s">
        <v>15201</v>
      </c>
      <c r="F6302" s="559">
        <v>5110701006111</v>
      </c>
      <c r="G6302" s="555" t="s">
        <v>7622</v>
      </c>
      <c r="H6302" s="555">
        <v>2</v>
      </c>
      <c r="I6302" s="555">
        <v>1</v>
      </c>
    </row>
    <row r="6303" spans="1:10" ht="15.75" customHeight="1" x14ac:dyDescent="0.25">
      <c r="A6303" s="45">
        <v>46073</v>
      </c>
      <c r="B6303" s="31" t="s">
        <v>103</v>
      </c>
      <c r="C6303" s="555">
        <v>7415</v>
      </c>
      <c r="D6303" s="336" t="s">
        <v>42</v>
      </c>
      <c r="E6303" s="555" t="s">
        <v>15202</v>
      </c>
      <c r="F6303" s="559">
        <v>5110701112973</v>
      </c>
      <c r="G6303" s="555" t="s">
        <v>6489</v>
      </c>
      <c r="H6303" s="555">
        <v>4</v>
      </c>
      <c r="I6303" s="555">
        <v>1</v>
      </c>
    </row>
    <row r="6304" spans="1:10" ht="15.75" customHeight="1" x14ac:dyDescent="0.25">
      <c r="A6304" s="45">
        <v>46073</v>
      </c>
      <c r="B6304" s="49" t="s">
        <v>5154</v>
      </c>
      <c r="D6304" s="36" t="s">
        <v>43</v>
      </c>
      <c r="E6304" s="555" t="s">
        <v>15116</v>
      </c>
      <c r="F6304" s="559">
        <v>5121200202614</v>
      </c>
      <c r="G6304" s="555" t="s">
        <v>787</v>
      </c>
      <c r="H6304" s="555">
        <v>6</v>
      </c>
      <c r="I6304" s="555">
        <v>6</v>
      </c>
      <c r="J6304" s="643">
        <v>46074</v>
      </c>
    </row>
    <row r="6305" spans="1:10" ht="15.75" customHeight="1" x14ac:dyDescent="0.25">
      <c r="A6305" s="45">
        <v>46073</v>
      </c>
      <c r="B6305" s="31" t="s">
        <v>5154</v>
      </c>
      <c r="D6305" s="555" t="s">
        <v>43</v>
      </c>
      <c r="E6305" s="555" t="s">
        <v>15204</v>
      </c>
      <c r="F6305" s="559">
        <v>5121101002245</v>
      </c>
      <c r="G6305" s="555" t="s">
        <v>11345</v>
      </c>
      <c r="H6305" s="555">
        <v>1</v>
      </c>
      <c r="I6305" s="555">
        <v>2</v>
      </c>
      <c r="J6305" s="643">
        <v>46076</v>
      </c>
    </row>
    <row r="6306" spans="1:10" ht="15.75" customHeight="1" x14ac:dyDescent="0.25">
      <c r="A6306" s="45">
        <v>46073</v>
      </c>
      <c r="B6306" s="31" t="s">
        <v>5154</v>
      </c>
      <c r="C6306" s="555">
        <v>7486</v>
      </c>
      <c r="D6306" s="336" t="s">
        <v>42</v>
      </c>
      <c r="E6306" s="555" t="s">
        <v>15206</v>
      </c>
      <c r="F6306" s="559">
        <v>5110400712078</v>
      </c>
      <c r="G6306" s="555" t="s">
        <v>850</v>
      </c>
      <c r="H6306" s="555">
        <v>4</v>
      </c>
      <c r="I6306" s="555">
        <v>1</v>
      </c>
    </row>
    <row r="6307" spans="1:10" ht="15.75" customHeight="1" x14ac:dyDescent="0.25">
      <c r="A6307" s="45">
        <v>46073</v>
      </c>
      <c r="B6307" s="31" t="s">
        <v>5154</v>
      </c>
      <c r="C6307" s="555">
        <v>7475</v>
      </c>
      <c r="D6307" s="336" t="s">
        <v>42</v>
      </c>
      <c r="E6307" s="555" t="s">
        <v>15207</v>
      </c>
      <c r="F6307" s="559">
        <v>5110701109652</v>
      </c>
      <c r="G6307" s="555" t="s">
        <v>192</v>
      </c>
      <c r="H6307" s="555">
        <v>2</v>
      </c>
      <c r="I6307" s="555">
        <v>1</v>
      </c>
    </row>
    <row r="6308" spans="1:10" ht="15.75" customHeight="1" x14ac:dyDescent="0.25">
      <c r="A6308" s="45">
        <v>46073</v>
      </c>
      <c r="B6308" s="31" t="s">
        <v>5154</v>
      </c>
      <c r="C6308" s="555">
        <v>7435</v>
      </c>
      <c r="D6308" s="336" t="s">
        <v>42</v>
      </c>
      <c r="E6308" s="555" t="s">
        <v>15208</v>
      </c>
      <c r="F6308" s="559">
        <v>5107009001955</v>
      </c>
      <c r="G6308" s="555" t="s">
        <v>420</v>
      </c>
      <c r="H6308" s="555">
        <v>1</v>
      </c>
      <c r="I6308" s="555">
        <v>1</v>
      </c>
    </row>
    <row r="6309" spans="1:10" ht="15.75" customHeight="1" x14ac:dyDescent="0.25">
      <c r="A6309" s="45">
        <v>46073</v>
      </c>
      <c r="B6309" s="31" t="s">
        <v>5154</v>
      </c>
      <c r="C6309" s="555">
        <v>7415</v>
      </c>
      <c r="D6309" s="336" t="s">
        <v>42</v>
      </c>
      <c r="E6309" s="555" t="s">
        <v>15209</v>
      </c>
      <c r="F6309" s="559">
        <v>5110800108570</v>
      </c>
      <c r="G6309" s="555" t="s">
        <v>6724</v>
      </c>
      <c r="H6309" s="555">
        <v>4</v>
      </c>
      <c r="I6309" s="555">
        <v>1</v>
      </c>
    </row>
    <row r="6310" spans="1:10" ht="15.75" customHeight="1" x14ac:dyDescent="0.25">
      <c r="A6310" s="45">
        <v>46073</v>
      </c>
      <c r="B6310" s="31" t="s">
        <v>5154</v>
      </c>
      <c r="C6310" s="555">
        <v>7450</v>
      </c>
      <c r="D6310" s="336" t="s">
        <v>42</v>
      </c>
      <c r="E6310" s="555" t="s">
        <v>15210</v>
      </c>
      <c r="F6310" s="559">
        <v>5110900505040</v>
      </c>
      <c r="G6310" s="555" t="s">
        <v>15205</v>
      </c>
      <c r="H6310" s="555">
        <v>1</v>
      </c>
      <c r="I6310" s="555">
        <v>1</v>
      </c>
    </row>
    <row r="6311" spans="1:10" ht="15.75" customHeight="1" x14ac:dyDescent="0.25">
      <c r="A6311" s="45">
        <v>46073</v>
      </c>
      <c r="B6311" s="31" t="s">
        <v>5154</v>
      </c>
      <c r="C6311" s="555">
        <v>7486</v>
      </c>
      <c r="D6311" s="336" t="s">
        <v>42</v>
      </c>
      <c r="E6311" s="555" t="s">
        <v>15211</v>
      </c>
      <c r="F6311" s="559">
        <v>5110701006081</v>
      </c>
      <c r="G6311" s="555" t="s">
        <v>7139</v>
      </c>
      <c r="H6311" s="555">
        <v>4</v>
      </c>
      <c r="I6311" s="555">
        <v>1</v>
      </c>
    </row>
    <row r="6312" spans="1:10" ht="15.75" customHeight="1" x14ac:dyDescent="0.25">
      <c r="A6312" s="45">
        <v>46073</v>
      </c>
      <c r="B6312" s="31" t="s">
        <v>5154</v>
      </c>
      <c r="C6312" s="555">
        <v>7430</v>
      </c>
      <c r="D6312" s="336" t="s">
        <v>42</v>
      </c>
      <c r="E6312" s="555" t="s">
        <v>15212</v>
      </c>
      <c r="F6312" s="559">
        <v>5110400903377</v>
      </c>
      <c r="G6312" s="555" t="s">
        <v>1712</v>
      </c>
      <c r="H6312" s="555">
        <v>3</v>
      </c>
      <c r="I6312" s="555">
        <v>1</v>
      </c>
    </row>
    <row r="6313" spans="1:10" ht="15.75" customHeight="1" x14ac:dyDescent="0.25">
      <c r="A6313" s="45">
        <v>46073</v>
      </c>
      <c r="B6313" s="49" t="s">
        <v>159</v>
      </c>
      <c r="D6313" s="36" t="s">
        <v>43</v>
      </c>
      <c r="E6313" s="555" t="s">
        <v>15214</v>
      </c>
      <c r="F6313" s="559">
        <v>5112002002496</v>
      </c>
      <c r="G6313" s="555" t="s">
        <v>311</v>
      </c>
      <c r="H6313" s="555">
        <v>6</v>
      </c>
      <c r="I6313" s="555">
        <v>6</v>
      </c>
      <c r="J6313" s="643">
        <v>46076</v>
      </c>
    </row>
    <row r="6314" spans="1:10" ht="15.75" customHeight="1" x14ac:dyDescent="0.25">
      <c r="A6314" s="45">
        <v>46073</v>
      </c>
      <c r="B6314" s="31" t="s">
        <v>159</v>
      </c>
      <c r="D6314" s="555" t="s">
        <v>43</v>
      </c>
      <c r="E6314" s="555" t="s">
        <v>14421</v>
      </c>
      <c r="F6314" s="559">
        <v>5121404500011</v>
      </c>
      <c r="G6314" s="555" t="s">
        <v>4262</v>
      </c>
      <c r="H6314" s="555">
        <v>1</v>
      </c>
      <c r="I6314" s="555">
        <v>1</v>
      </c>
      <c r="J6314" s="643">
        <v>46074</v>
      </c>
    </row>
    <row r="6315" spans="1:10" ht="15.75" customHeight="1" x14ac:dyDescent="0.25">
      <c r="A6315" s="45">
        <v>46073</v>
      </c>
      <c r="B6315" s="31" t="s">
        <v>159</v>
      </c>
      <c r="C6315" s="36">
        <v>7415</v>
      </c>
      <c r="D6315" s="336" t="s">
        <v>42</v>
      </c>
      <c r="E6315" s="555" t="s">
        <v>15216</v>
      </c>
      <c r="F6315" s="559">
        <v>5110701501777</v>
      </c>
      <c r="G6315" s="555" t="s">
        <v>2617</v>
      </c>
      <c r="H6315" s="555">
        <v>1</v>
      </c>
      <c r="I6315" s="555">
        <v>1</v>
      </c>
    </row>
    <row r="6316" spans="1:10" ht="15.75" customHeight="1" x14ac:dyDescent="0.25">
      <c r="A6316" s="45">
        <v>46073</v>
      </c>
      <c r="B6316" s="31" t="s">
        <v>159</v>
      </c>
      <c r="C6316" s="36">
        <v>7475</v>
      </c>
      <c r="D6316" s="336" t="s">
        <v>42</v>
      </c>
      <c r="E6316" s="560" t="s">
        <v>15217</v>
      </c>
      <c r="F6316" s="559">
        <v>5110400903889</v>
      </c>
      <c r="G6316" s="555" t="s">
        <v>9983</v>
      </c>
      <c r="H6316" s="555">
        <v>4</v>
      </c>
      <c r="I6316" s="1130">
        <v>3</v>
      </c>
    </row>
    <row r="6317" spans="1:10" ht="15.75" customHeight="1" x14ac:dyDescent="0.25">
      <c r="A6317" s="45">
        <v>46073</v>
      </c>
      <c r="B6317" s="31" t="s">
        <v>159</v>
      </c>
      <c r="C6317" s="555">
        <v>7475</v>
      </c>
      <c r="D6317" s="336" t="s">
        <v>42</v>
      </c>
      <c r="E6317" s="560" t="s">
        <v>15217</v>
      </c>
      <c r="F6317" s="559">
        <v>5110400903896</v>
      </c>
      <c r="G6317" s="555" t="s">
        <v>9984</v>
      </c>
      <c r="H6317" s="555">
        <v>4</v>
      </c>
      <c r="I6317" s="1130"/>
    </row>
    <row r="6318" spans="1:10" ht="15.75" customHeight="1" x14ac:dyDescent="0.25">
      <c r="A6318" s="45">
        <v>46073</v>
      </c>
      <c r="B6318" s="31" t="s">
        <v>159</v>
      </c>
      <c r="C6318" s="555">
        <v>7486</v>
      </c>
      <c r="D6318" s="336" t="s">
        <v>42</v>
      </c>
      <c r="E6318" s="555" t="s">
        <v>15218</v>
      </c>
      <c r="F6318" s="559">
        <v>5110400712078</v>
      </c>
      <c r="G6318" s="555" t="s">
        <v>850</v>
      </c>
      <c r="H6318" s="555">
        <v>4</v>
      </c>
      <c r="I6318" s="555">
        <v>1</v>
      </c>
    </row>
    <row r="6319" spans="1:10" ht="15.75" customHeight="1" x14ac:dyDescent="0.25">
      <c r="A6319" s="45">
        <v>46073</v>
      </c>
      <c r="B6319" s="31" t="s">
        <v>159</v>
      </c>
      <c r="C6319" s="555">
        <v>7485</v>
      </c>
      <c r="D6319" s="336" t="s">
        <v>42</v>
      </c>
      <c r="E6319" s="555" t="s">
        <v>15219</v>
      </c>
      <c r="F6319" s="559">
        <v>5110502212896</v>
      </c>
      <c r="G6319" s="555" t="s">
        <v>15215</v>
      </c>
      <c r="H6319" s="555">
        <v>1</v>
      </c>
      <c r="I6319" s="555">
        <v>1</v>
      </c>
    </row>
    <row r="6320" spans="1:10" ht="15.75" customHeight="1" x14ac:dyDescent="0.25">
      <c r="A6320" s="45">
        <v>46073</v>
      </c>
      <c r="B6320" s="31" t="s">
        <v>159</v>
      </c>
      <c r="C6320" s="555">
        <v>7415</v>
      </c>
      <c r="D6320" s="336" t="s">
        <v>42</v>
      </c>
      <c r="E6320" s="555" t="s">
        <v>15220</v>
      </c>
      <c r="F6320" s="559">
        <v>5110500906049</v>
      </c>
      <c r="G6320" s="555" t="s">
        <v>4293</v>
      </c>
      <c r="H6320" s="555">
        <v>13</v>
      </c>
      <c r="I6320" s="555">
        <v>1</v>
      </c>
    </row>
    <row r="6321" spans="1:10" ht="15.75" customHeight="1" x14ac:dyDescent="0.25">
      <c r="A6321" s="45">
        <v>46073</v>
      </c>
      <c r="B6321" s="31" t="s">
        <v>159</v>
      </c>
      <c r="C6321" s="555">
        <v>7455</v>
      </c>
      <c r="D6321" s="336" t="s">
        <v>42</v>
      </c>
      <c r="E6321" s="555" t="s">
        <v>15221</v>
      </c>
      <c r="F6321" s="559">
        <v>5110501002962</v>
      </c>
      <c r="G6321" s="555" t="s">
        <v>6386</v>
      </c>
      <c r="H6321" s="555">
        <v>2</v>
      </c>
      <c r="I6321" s="555">
        <v>1</v>
      </c>
    </row>
    <row r="6322" spans="1:10" ht="15.75" customHeight="1" x14ac:dyDescent="0.25">
      <c r="A6322" s="45">
        <v>46073</v>
      </c>
      <c r="B6322" s="31" t="s">
        <v>159</v>
      </c>
      <c r="C6322" s="36">
        <v>7489</v>
      </c>
      <c r="D6322" s="336" t="s">
        <v>42</v>
      </c>
      <c r="E6322" s="36" t="s">
        <v>25</v>
      </c>
      <c r="F6322" s="559">
        <v>5110701005510</v>
      </c>
      <c r="G6322" s="555" t="s">
        <v>15223</v>
      </c>
      <c r="H6322" s="555">
        <v>3</v>
      </c>
      <c r="I6322" s="555">
        <v>1</v>
      </c>
    </row>
    <row r="6323" spans="1:10" ht="15.75" customHeight="1" x14ac:dyDescent="0.25">
      <c r="A6323" s="45">
        <v>46073</v>
      </c>
      <c r="B6323" s="49" t="s">
        <v>145</v>
      </c>
      <c r="D6323" s="36" t="s">
        <v>43</v>
      </c>
      <c r="E6323" s="555" t="s">
        <v>15229</v>
      </c>
      <c r="F6323" s="559">
        <v>5121200204625</v>
      </c>
      <c r="G6323" s="555" t="s">
        <v>11201</v>
      </c>
      <c r="H6323" s="555">
        <v>5</v>
      </c>
      <c r="I6323" s="555">
        <v>4</v>
      </c>
      <c r="J6323" s="643">
        <v>46077</v>
      </c>
    </row>
    <row r="6324" spans="1:10" ht="15.75" customHeight="1" x14ac:dyDescent="0.25">
      <c r="A6324" s="45">
        <v>46073</v>
      </c>
      <c r="B6324" s="31" t="s">
        <v>145</v>
      </c>
      <c r="D6324" s="555" t="s">
        <v>43</v>
      </c>
      <c r="E6324" s="555" t="s">
        <v>15230</v>
      </c>
      <c r="F6324" s="559">
        <v>5121201001681</v>
      </c>
      <c r="G6324" s="555" t="s">
        <v>465</v>
      </c>
      <c r="H6324" s="555">
        <v>1</v>
      </c>
      <c r="I6324" s="555">
        <v>1</v>
      </c>
      <c r="J6324" s="643">
        <v>46076</v>
      </c>
    </row>
    <row r="6325" spans="1:10" ht="15.75" customHeight="1" x14ac:dyDescent="0.25">
      <c r="A6325" s="45">
        <v>46073</v>
      </c>
      <c r="B6325" s="31" t="s">
        <v>145</v>
      </c>
      <c r="D6325" s="555" t="s">
        <v>43</v>
      </c>
      <c r="E6325" s="555" t="s">
        <v>15231</v>
      </c>
      <c r="F6325" s="559">
        <v>5121101100361</v>
      </c>
      <c r="G6325" s="555" t="s">
        <v>1091</v>
      </c>
      <c r="H6325" s="555">
        <v>1</v>
      </c>
      <c r="I6325" s="1130">
        <v>2</v>
      </c>
      <c r="J6325" s="643">
        <v>46075</v>
      </c>
    </row>
    <row r="6326" spans="1:10" ht="15.75" customHeight="1" x14ac:dyDescent="0.25">
      <c r="A6326" s="45">
        <v>46073</v>
      </c>
      <c r="B6326" s="31" t="s">
        <v>145</v>
      </c>
      <c r="D6326" s="555" t="s">
        <v>43</v>
      </c>
      <c r="E6326" s="555" t="s">
        <v>15231</v>
      </c>
      <c r="F6326" s="559">
        <v>5121100200659</v>
      </c>
      <c r="G6326" s="555" t="s">
        <v>390</v>
      </c>
      <c r="H6326" s="555">
        <v>1</v>
      </c>
      <c r="I6326" s="1130"/>
      <c r="J6326" s="643">
        <v>46075</v>
      </c>
    </row>
    <row r="6327" spans="1:10" ht="15.75" customHeight="1" x14ac:dyDescent="0.25">
      <c r="A6327" s="45">
        <v>46073</v>
      </c>
      <c r="B6327" s="31" t="s">
        <v>145</v>
      </c>
      <c r="C6327" s="555">
        <v>7415</v>
      </c>
      <c r="D6327" s="336" t="s">
        <v>42</v>
      </c>
      <c r="E6327" s="555" t="s">
        <v>15233</v>
      </c>
      <c r="F6327" s="559">
        <v>8007815258604</v>
      </c>
      <c r="G6327" s="555" t="s">
        <v>8468</v>
      </c>
      <c r="H6327" s="555">
        <v>2</v>
      </c>
      <c r="I6327" s="555">
        <v>1</v>
      </c>
    </row>
    <row r="6328" spans="1:10" ht="15.75" customHeight="1" x14ac:dyDescent="0.25">
      <c r="A6328" s="45">
        <v>46073</v>
      </c>
      <c r="B6328" s="31" t="s">
        <v>145</v>
      </c>
      <c r="C6328" s="555">
        <v>7486</v>
      </c>
      <c r="D6328" s="336" t="s">
        <v>42</v>
      </c>
      <c r="E6328" s="555" t="s">
        <v>15234</v>
      </c>
      <c r="F6328" s="559">
        <v>5110300404530</v>
      </c>
      <c r="G6328" s="555" t="s">
        <v>1444</v>
      </c>
      <c r="H6328" s="555">
        <v>1</v>
      </c>
      <c r="I6328" s="555">
        <v>1</v>
      </c>
    </row>
    <row r="6329" spans="1:10" ht="15.75" customHeight="1" x14ac:dyDescent="0.25">
      <c r="A6329" s="45">
        <v>46073</v>
      </c>
      <c r="B6329" s="31" t="s">
        <v>145</v>
      </c>
      <c r="C6329" s="555">
        <v>7415</v>
      </c>
      <c r="D6329" s="336" t="s">
        <v>42</v>
      </c>
      <c r="E6329" s="555" t="s">
        <v>15235</v>
      </c>
      <c r="F6329" s="559">
        <v>5110701501777</v>
      </c>
      <c r="G6329" s="555" t="s">
        <v>2617</v>
      </c>
      <c r="H6329" s="555">
        <v>2</v>
      </c>
      <c r="I6329" s="555">
        <v>1</v>
      </c>
    </row>
    <row r="6330" spans="1:10" ht="15.75" customHeight="1" x14ac:dyDescent="0.25">
      <c r="A6330" s="45">
        <v>46073</v>
      </c>
      <c r="B6330" s="31" t="s">
        <v>145</v>
      </c>
      <c r="C6330" s="555">
        <v>7475</v>
      </c>
      <c r="D6330" s="336" t="s">
        <v>42</v>
      </c>
      <c r="E6330" s="555" t="s">
        <v>15236</v>
      </c>
      <c r="F6330" s="559">
        <v>5110100203838</v>
      </c>
      <c r="G6330" s="555" t="s">
        <v>15232</v>
      </c>
      <c r="H6330" s="555">
        <v>1</v>
      </c>
      <c r="I6330" s="555">
        <v>1</v>
      </c>
    </row>
    <row r="6331" spans="1:10" ht="15.75" customHeight="1" x14ac:dyDescent="0.25">
      <c r="A6331" s="45">
        <v>46073</v>
      </c>
      <c r="B6331" s="31" t="s">
        <v>145</v>
      </c>
      <c r="D6331" s="36" t="s">
        <v>123</v>
      </c>
      <c r="E6331" s="36" t="s">
        <v>15238</v>
      </c>
      <c r="F6331" s="559">
        <v>5121100103462</v>
      </c>
      <c r="G6331" s="555" t="s">
        <v>15237</v>
      </c>
      <c r="H6331" s="555">
        <v>1</v>
      </c>
      <c r="I6331" s="555">
        <v>1</v>
      </c>
    </row>
    <row r="6332" spans="1:10" ht="15.75" customHeight="1" x14ac:dyDescent="0.25">
      <c r="A6332" s="45">
        <v>46073</v>
      </c>
      <c r="B6332" s="49" t="s">
        <v>144</v>
      </c>
      <c r="D6332" s="36" t="s">
        <v>43</v>
      </c>
      <c r="E6332" s="36" t="s">
        <v>15110</v>
      </c>
      <c r="F6332" s="37">
        <v>5110300403175</v>
      </c>
      <c r="G6332" s="36" t="s">
        <v>368</v>
      </c>
      <c r="H6332" s="36">
        <v>1</v>
      </c>
      <c r="I6332" s="1130">
        <v>3</v>
      </c>
      <c r="J6332" s="643" t="s">
        <v>14401</v>
      </c>
    </row>
    <row r="6333" spans="1:10" ht="15.75" customHeight="1" x14ac:dyDescent="0.25">
      <c r="A6333" s="45">
        <v>46073</v>
      </c>
      <c r="B6333" s="31" t="s">
        <v>144</v>
      </c>
      <c r="D6333" s="555" t="s">
        <v>43</v>
      </c>
      <c r="E6333" s="36" t="s">
        <v>15110</v>
      </c>
      <c r="F6333" s="37">
        <v>5110200104165</v>
      </c>
      <c r="G6333" s="36" t="s">
        <v>15111</v>
      </c>
      <c r="H6333" s="36">
        <v>1</v>
      </c>
      <c r="I6333" s="1130"/>
      <c r="J6333" s="643" t="s">
        <v>14401</v>
      </c>
    </row>
    <row r="6334" spans="1:10" ht="15.75" customHeight="1" x14ac:dyDescent="0.25">
      <c r="A6334" s="45">
        <v>46073</v>
      </c>
      <c r="B6334" s="31" t="s">
        <v>144</v>
      </c>
      <c r="D6334" s="555" t="s">
        <v>43</v>
      </c>
      <c r="E6334" s="36" t="s">
        <v>15110</v>
      </c>
      <c r="F6334" s="37">
        <v>5110200204735</v>
      </c>
      <c r="G6334" s="36" t="s">
        <v>15112</v>
      </c>
      <c r="H6334" s="36">
        <v>1</v>
      </c>
      <c r="I6334" s="1130"/>
      <c r="J6334" s="643" t="s">
        <v>14401</v>
      </c>
    </row>
    <row r="6335" spans="1:10" ht="15.75" customHeight="1" x14ac:dyDescent="0.25">
      <c r="A6335" s="45">
        <v>46073</v>
      </c>
      <c r="B6335" s="31" t="s">
        <v>144</v>
      </c>
      <c r="D6335" s="555" t="s">
        <v>43</v>
      </c>
      <c r="E6335" s="36" t="s">
        <v>14391</v>
      </c>
      <c r="F6335" s="37">
        <v>5121404600018</v>
      </c>
      <c r="G6335" s="36" t="s">
        <v>1088</v>
      </c>
      <c r="H6335" s="36">
        <v>1</v>
      </c>
      <c r="I6335" s="1130">
        <v>3</v>
      </c>
      <c r="J6335" s="643" t="s">
        <v>14401</v>
      </c>
    </row>
    <row r="6336" spans="1:10" ht="15.75" customHeight="1" x14ac:dyDescent="0.25">
      <c r="A6336" s="45">
        <v>46073</v>
      </c>
      <c r="B6336" s="31" t="s">
        <v>144</v>
      </c>
      <c r="D6336" s="555" t="s">
        <v>43</v>
      </c>
      <c r="E6336" s="36" t="s">
        <v>14391</v>
      </c>
      <c r="F6336" s="37">
        <v>5121403900010</v>
      </c>
      <c r="G6336" s="36" t="s">
        <v>1089</v>
      </c>
      <c r="H6336" s="36">
        <v>1</v>
      </c>
      <c r="I6336" s="1130"/>
      <c r="J6336" s="643" t="s">
        <v>14401</v>
      </c>
    </row>
    <row r="6337" spans="1:11" ht="15.75" customHeight="1" x14ac:dyDescent="0.25">
      <c r="A6337" s="45">
        <v>46073</v>
      </c>
      <c r="B6337" s="31" t="s">
        <v>144</v>
      </c>
      <c r="C6337" s="36">
        <v>7190</v>
      </c>
      <c r="D6337" s="336" t="s">
        <v>42</v>
      </c>
      <c r="E6337" s="36" t="s">
        <v>15224</v>
      </c>
      <c r="F6337" s="37">
        <v>5110400200919</v>
      </c>
      <c r="G6337" s="36" t="s">
        <v>14050</v>
      </c>
      <c r="H6337" s="36">
        <v>1</v>
      </c>
      <c r="I6337" s="36">
        <v>1</v>
      </c>
    </row>
    <row r="6338" spans="1:11" ht="15.75" customHeight="1" x14ac:dyDescent="0.25">
      <c r="A6338" s="45">
        <v>46073</v>
      </c>
      <c r="B6338" s="31" t="s">
        <v>144</v>
      </c>
      <c r="C6338" s="36">
        <v>7486</v>
      </c>
      <c r="D6338" s="336" t="s">
        <v>42</v>
      </c>
      <c r="E6338" s="36" t="s">
        <v>15225</v>
      </c>
      <c r="F6338" s="37">
        <v>5110400712078</v>
      </c>
      <c r="G6338" s="36" t="s">
        <v>850</v>
      </c>
      <c r="H6338" s="36">
        <v>1</v>
      </c>
      <c r="I6338" s="36">
        <v>1</v>
      </c>
    </row>
    <row r="6339" spans="1:11" ht="15.75" customHeight="1" x14ac:dyDescent="0.25">
      <c r="A6339" s="45">
        <v>46073</v>
      </c>
      <c r="B6339" s="31" t="s">
        <v>144</v>
      </c>
      <c r="D6339" s="31" t="s">
        <v>122</v>
      </c>
      <c r="E6339" s="36" t="s">
        <v>15462</v>
      </c>
      <c r="F6339" s="37">
        <v>5121404600629</v>
      </c>
      <c r="G6339" s="36" t="s">
        <v>5158</v>
      </c>
      <c r="H6339" s="36">
        <v>1</v>
      </c>
      <c r="I6339" s="36">
        <v>3</v>
      </c>
      <c r="K6339" s="54" t="s">
        <v>9206</v>
      </c>
    </row>
    <row r="6340" spans="1:11" ht="15.75" customHeight="1" x14ac:dyDescent="0.25">
      <c r="A6340" s="45">
        <v>46073</v>
      </c>
      <c r="B6340" s="31" t="s">
        <v>144</v>
      </c>
      <c r="D6340" s="31" t="s">
        <v>122</v>
      </c>
      <c r="E6340" s="36" t="s">
        <v>15462</v>
      </c>
      <c r="F6340" s="37">
        <v>5121404400144</v>
      </c>
      <c r="G6340" s="36" t="s">
        <v>15226</v>
      </c>
      <c r="H6340" s="36">
        <v>1</v>
      </c>
      <c r="I6340" s="36">
        <v>1</v>
      </c>
      <c r="K6340" s="54" t="s">
        <v>9206</v>
      </c>
    </row>
    <row r="6341" spans="1:11" ht="15.75" customHeight="1" x14ac:dyDescent="0.25">
      <c r="A6341" s="45">
        <v>46073</v>
      </c>
      <c r="B6341" s="31" t="s">
        <v>144</v>
      </c>
      <c r="D6341" s="31" t="s">
        <v>122</v>
      </c>
      <c r="E6341" s="36" t="s">
        <v>15462</v>
      </c>
      <c r="F6341" s="37">
        <v>5121403900690</v>
      </c>
      <c r="G6341" s="36" t="s">
        <v>5369</v>
      </c>
      <c r="H6341" s="36">
        <v>2</v>
      </c>
      <c r="I6341" s="36">
        <v>2</v>
      </c>
      <c r="K6341" s="54" t="s">
        <v>9206</v>
      </c>
    </row>
    <row r="6342" spans="1:11" ht="15.75" customHeight="1" x14ac:dyDescent="0.25">
      <c r="A6342" s="45">
        <v>46073</v>
      </c>
      <c r="B6342" s="31" t="s">
        <v>144</v>
      </c>
      <c r="D6342" s="31" t="s">
        <v>122</v>
      </c>
      <c r="E6342" s="36" t="s">
        <v>15462</v>
      </c>
      <c r="F6342" s="37">
        <v>5121400300400</v>
      </c>
      <c r="G6342" s="36" t="s">
        <v>5383</v>
      </c>
      <c r="H6342" s="36">
        <v>1</v>
      </c>
      <c r="I6342" s="36">
        <v>4</v>
      </c>
      <c r="K6342" s="54" t="s">
        <v>9206</v>
      </c>
    </row>
    <row r="6343" spans="1:11" ht="15.75" customHeight="1" x14ac:dyDescent="0.25">
      <c r="A6343" s="45">
        <v>46073</v>
      </c>
      <c r="B6343" s="49" t="s">
        <v>106</v>
      </c>
      <c r="D6343" s="36" t="s">
        <v>160</v>
      </c>
      <c r="E6343" s="36" t="s">
        <v>15241</v>
      </c>
      <c r="F6343" s="559">
        <v>5121200203994</v>
      </c>
      <c r="G6343" s="555" t="s">
        <v>1754</v>
      </c>
      <c r="H6343" s="555">
        <v>1</v>
      </c>
      <c r="I6343" s="555">
        <v>1</v>
      </c>
    </row>
    <row r="6344" spans="1:11" ht="15.75" customHeight="1" x14ac:dyDescent="0.25">
      <c r="A6344" s="45">
        <v>46073</v>
      </c>
      <c r="B6344" s="31" t="s">
        <v>106</v>
      </c>
      <c r="D6344" s="36" t="s">
        <v>43</v>
      </c>
      <c r="E6344" s="36" t="s">
        <v>15242</v>
      </c>
      <c r="F6344" s="559">
        <v>5110300403052</v>
      </c>
      <c r="G6344" s="555" t="s">
        <v>3949</v>
      </c>
      <c r="H6344" s="555">
        <v>1</v>
      </c>
      <c r="I6344" s="555">
        <v>1</v>
      </c>
      <c r="J6344" s="643">
        <v>46076</v>
      </c>
    </row>
    <row r="6345" spans="1:11" ht="15.75" customHeight="1" x14ac:dyDescent="0.25">
      <c r="A6345" s="45">
        <v>46073</v>
      </c>
      <c r="B6345" s="31" t="s">
        <v>106</v>
      </c>
      <c r="D6345" s="31" t="s">
        <v>24357</v>
      </c>
      <c r="E6345" s="36" t="s">
        <v>15244</v>
      </c>
      <c r="F6345" s="559">
        <v>5121100310679</v>
      </c>
      <c r="G6345" s="555" t="s">
        <v>790</v>
      </c>
      <c r="H6345" s="555">
        <v>2</v>
      </c>
      <c r="I6345" s="555">
        <v>2</v>
      </c>
      <c r="K6345" s="357" t="s">
        <v>206</v>
      </c>
    </row>
    <row r="6346" spans="1:11" ht="15.75" customHeight="1" x14ac:dyDescent="0.25">
      <c r="A6346" s="45">
        <v>46073</v>
      </c>
      <c r="B6346" s="31" t="s">
        <v>106</v>
      </c>
      <c r="C6346" s="555">
        <v>7405</v>
      </c>
      <c r="D6346" s="336" t="s">
        <v>42</v>
      </c>
      <c r="E6346" s="555" t="s">
        <v>15246</v>
      </c>
      <c r="F6346" s="559">
        <v>5110100800419</v>
      </c>
      <c r="G6346" s="555" t="s">
        <v>2316</v>
      </c>
      <c r="H6346" s="555">
        <v>1</v>
      </c>
      <c r="I6346" s="555">
        <v>1</v>
      </c>
    </row>
    <row r="6347" spans="1:11" ht="15.75" customHeight="1" x14ac:dyDescent="0.25">
      <c r="A6347" s="45">
        <v>46073</v>
      </c>
      <c r="B6347" s="31" t="s">
        <v>106</v>
      </c>
      <c r="C6347" s="555">
        <v>7405</v>
      </c>
      <c r="D6347" s="336" t="s">
        <v>42</v>
      </c>
      <c r="E6347" s="555" t="s">
        <v>15247</v>
      </c>
      <c r="F6347" s="559">
        <v>5110100204965</v>
      </c>
      <c r="G6347" s="555" t="s">
        <v>6373</v>
      </c>
      <c r="H6347" s="555">
        <v>1</v>
      </c>
      <c r="I6347" s="555">
        <v>1</v>
      </c>
    </row>
    <row r="6348" spans="1:11" ht="15.75" customHeight="1" x14ac:dyDescent="0.25">
      <c r="A6348" s="45">
        <v>46073</v>
      </c>
      <c r="B6348" s="31" t="s">
        <v>106</v>
      </c>
      <c r="C6348" s="555">
        <v>7489</v>
      </c>
      <c r="D6348" s="336" t="s">
        <v>42</v>
      </c>
      <c r="E6348" s="555" t="s">
        <v>15248</v>
      </c>
      <c r="F6348" s="559">
        <v>5110400902547</v>
      </c>
      <c r="G6348" s="555" t="s">
        <v>2686</v>
      </c>
      <c r="H6348" s="555">
        <v>1</v>
      </c>
      <c r="I6348" s="555">
        <v>1</v>
      </c>
    </row>
    <row r="6349" spans="1:11" ht="15.75" customHeight="1" x14ac:dyDescent="0.25">
      <c r="A6349" s="45">
        <v>46073</v>
      </c>
      <c r="B6349" s="31" t="s">
        <v>106</v>
      </c>
      <c r="C6349" s="555">
        <v>7430</v>
      </c>
      <c r="D6349" s="336" t="s">
        <v>42</v>
      </c>
      <c r="E6349" s="555" t="s">
        <v>15249</v>
      </c>
      <c r="F6349" s="559">
        <v>8007815256068</v>
      </c>
      <c r="G6349" s="555" t="s">
        <v>4317</v>
      </c>
      <c r="H6349" s="555">
        <v>2</v>
      </c>
      <c r="I6349" s="555">
        <v>1</v>
      </c>
    </row>
    <row r="6350" spans="1:11" ht="15.75" customHeight="1" x14ac:dyDescent="0.25">
      <c r="A6350" s="45">
        <v>46073</v>
      </c>
      <c r="B6350" s="31" t="s">
        <v>106</v>
      </c>
      <c r="C6350" s="555">
        <v>7445</v>
      </c>
      <c r="D6350" s="336" t="s">
        <v>42</v>
      </c>
      <c r="E6350" s="555" t="s">
        <v>15250</v>
      </c>
      <c r="F6350" s="559">
        <v>5110500911456</v>
      </c>
      <c r="G6350" s="555" t="s">
        <v>2040</v>
      </c>
      <c r="H6350" s="555">
        <v>2</v>
      </c>
      <c r="I6350" s="555">
        <v>1</v>
      </c>
    </row>
    <row r="6351" spans="1:11" ht="15.75" customHeight="1" x14ac:dyDescent="0.25">
      <c r="A6351" s="45">
        <v>46073</v>
      </c>
      <c r="B6351" s="31" t="s">
        <v>106</v>
      </c>
      <c r="C6351" s="555">
        <v>7415</v>
      </c>
      <c r="D6351" s="336" t="s">
        <v>42</v>
      </c>
      <c r="E6351" s="555" t="s">
        <v>15251</v>
      </c>
      <c r="F6351" s="559">
        <v>5110701501777</v>
      </c>
      <c r="G6351" s="555" t="s">
        <v>2617</v>
      </c>
      <c r="H6351" s="555">
        <v>3</v>
      </c>
      <c r="I6351" s="555">
        <v>1</v>
      </c>
    </row>
    <row r="6352" spans="1:11" ht="15.75" customHeight="1" x14ac:dyDescent="0.25">
      <c r="A6352" s="45">
        <v>46073</v>
      </c>
      <c r="B6352" s="31" t="s">
        <v>106</v>
      </c>
      <c r="D6352" s="891" t="s">
        <v>24361</v>
      </c>
      <c r="E6352" s="36" t="s">
        <v>25</v>
      </c>
      <c r="F6352" s="559">
        <v>5121100310884</v>
      </c>
      <c r="G6352" s="555" t="s">
        <v>2668</v>
      </c>
      <c r="H6352" s="555">
        <v>1</v>
      </c>
      <c r="I6352" s="555">
        <v>1</v>
      </c>
    </row>
    <row r="6353" spans="1:10" ht="15.75" customHeight="1" x14ac:dyDescent="0.25">
      <c r="A6353" s="45">
        <v>46073</v>
      </c>
      <c r="B6353" s="49" t="s">
        <v>172</v>
      </c>
      <c r="D6353" s="36" t="s">
        <v>43</v>
      </c>
      <c r="E6353" s="555" t="s">
        <v>14421</v>
      </c>
      <c r="F6353" s="559">
        <v>5110501511457</v>
      </c>
      <c r="G6353" s="555" t="s">
        <v>15100</v>
      </c>
      <c r="H6353" s="555">
        <v>2</v>
      </c>
      <c r="I6353" s="555">
        <v>1</v>
      </c>
      <c r="J6353" s="643">
        <v>46074</v>
      </c>
    </row>
    <row r="6354" spans="1:10" ht="15.75" customHeight="1" x14ac:dyDescent="0.25">
      <c r="A6354" s="45">
        <v>46073</v>
      </c>
      <c r="B6354" s="31" t="s">
        <v>172</v>
      </c>
      <c r="D6354" s="555" t="s">
        <v>43</v>
      </c>
      <c r="E6354" s="555" t="s">
        <v>15116</v>
      </c>
      <c r="F6354" s="559">
        <v>5121200202614</v>
      </c>
      <c r="G6354" s="555" t="s">
        <v>787</v>
      </c>
      <c r="H6354" s="555">
        <v>2</v>
      </c>
      <c r="I6354" s="555">
        <v>2</v>
      </c>
      <c r="J6354" s="643">
        <v>46074</v>
      </c>
    </row>
    <row r="6355" spans="1:10" ht="15.75" customHeight="1" x14ac:dyDescent="0.25">
      <c r="A6355" s="45">
        <v>46073</v>
      </c>
      <c r="B6355" s="31" t="s">
        <v>172</v>
      </c>
      <c r="D6355" s="555" t="s">
        <v>43</v>
      </c>
      <c r="E6355" s="555" t="s">
        <v>15261</v>
      </c>
      <c r="F6355" s="559">
        <v>5121501400108</v>
      </c>
      <c r="G6355" s="555" t="s">
        <v>776</v>
      </c>
      <c r="H6355" s="555">
        <v>1</v>
      </c>
      <c r="I6355" s="555">
        <v>2</v>
      </c>
      <c r="J6355" s="643">
        <v>46091</v>
      </c>
    </row>
    <row r="6356" spans="1:10" ht="15.75" customHeight="1" x14ac:dyDescent="0.25">
      <c r="A6356" s="45">
        <v>46073</v>
      </c>
      <c r="B6356" s="31" t="s">
        <v>172</v>
      </c>
      <c r="D6356" s="555" t="s">
        <v>43</v>
      </c>
      <c r="E6356" s="555" t="s">
        <v>15601</v>
      </c>
      <c r="F6356" s="559">
        <v>5121200103713</v>
      </c>
      <c r="G6356" s="555" t="s">
        <v>13888</v>
      </c>
      <c r="H6356" s="555">
        <v>1</v>
      </c>
      <c r="I6356" s="555">
        <v>4</v>
      </c>
      <c r="J6356" s="643">
        <v>46097</v>
      </c>
    </row>
    <row r="6357" spans="1:10" ht="15.75" customHeight="1" x14ac:dyDescent="0.25">
      <c r="A6357" s="45">
        <v>46073</v>
      </c>
      <c r="B6357" s="31" t="s">
        <v>172</v>
      </c>
      <c r="D6357" s="555" t="s">
        <v>43</v>
      </c>
      <c r="E6357" s="555" t="s">
        <v>15262</v>
      </c>
      <c r="F6357" s="559">
        <v>5121200103164</v>
      </c>
      <c r="G6357" s="555" t="s">
        <v>1406</v>
      </c>
      <c r="H6357" s="555">
        <v>1</v>
      </c>
      <c r="I6357" s="555">
        <v>3</v>
      </c>
      <c r="J6357" s="643">
        <v>46075</v>
      </c>
    </row>
    <row r="6358" spans="1:10" ht="15.75" customHeight="1" x14ac:dyDescent="0.25">
      <c r="A6358" s="45">
        <v>46073</v>
      </c>
      <c r="B6358" s="31" t="s">
        <v>172</v>
      </c>
      <c r="C6358" s="555">
        <v>7485</v>
      </c>
      <c r="D6358" s="336" t="s">
        <v>42</v>
      </c>
      <c r="E6358" s="555" t="s">
        <v>15264</v>
      </c>
      <c r="F6358" s="559">
        <v>5110502213084</v>
      </c>
      <c r="G6358" s="555" t="s">
        <v>15263</v>
      </c>
      <c r="H6358" s="555">
        <v>1</v>
      </c>
      <c r="I6358" s="555">
        <v>1</v>
      </c>
    </row>
    <row r="6359" spans="1:10" ht="15.75" customHeight="1" x14ac:dyDescent="0.25">
      <c r="A6359" s="45">
        <v>46073</v>
      </c>
      <c r="B6359" s="31" t="s">
        <v>172</v>
      </c>
      <c r="C6359" s="555">
        <v>7475</v>
      </c>
      <c r="D6359" s="336" t="s">
        <v>42</v>
      </c>
      <c r="E6359" s="555" t="s">
        <v>15265</v>
      </c>
      <c r="F6359" s="559">
        <v>5110501302161</v>
      </c>
      <c r="G6359" s="555" t="s">
        <v>5550</v>
      </c>
      <c r="H6359" s="555">
        <v>12</v>
      </c>
      <c r="I6359" s="555">
        <v>1</v>
      </c>
    </row>
    <row r="6360" spans="1:10" ht="15.75" customHeight="1" x14ac:dyDescent="0.25">
      <c r="A6360" s="45">
        <v>46073</v>
      </c>
      <c r="B6360" s="31" t="s">
        <v>172</v>
      </c>
      <c r="C6360" s="555">
        <v>7445</v>
      </c>
      <c r="D6360" s="336" t="s">
        <v>42</v>
      </c>
      <c r="E6360" s="555" t="s">
        <v>15266</v>
      </c>
      <c r="F6360" s="559">
        <v>5110500911456</v>
      </c>
      <c r="G6360" s="555" t="s">
        <v>2040</v>
      </c>
      <c r="H6360" s="555">
        <v>2</v>
      </c>
      <c r="I6360" s="555">
        <v>1</v>
      </c>
    </row>
    <row r="6361" spans="1:10" ht="15.75" customHeight="1" x14ac:dyDescent="0.25">
      <c r="A6361" s="45">
        <v>46073</v>
      </c>
      <c r="B6361" s="31" t="s">
        <v>172</v>
      </c>
      <c r="C6361" s="555">
        <v>7485</v>
      </c>
      <c r="D6361" s="336" t="s">
        <v>42</v>
      </c>
      <c r="E6361" s="555" t="s">
        <v>15267</v>
      </c>
      <c r="F6361" s="559">
        <v>5110500909811</v>
      </c>
      <c r="G6361" s="555" t="s">
        <v>2726</v>
      </c>
      <c r="H6361" s="555">
        <v>5</v>
      </c>
      <c r="I6361" s="555">
        <v>1</v>
      </c>
    </row>
    <row r="6362" spans="1:10" ht="15.75" customHeight="1" x14ac:dyDescent="0.25">
      <c r="A6362" s="45">
        <v>46073</v>
      </c>
      <c r="B6362" s="49" t="s">
        <v>165</v>
      </c>
      <c r="D6362" s="36" t="s">
        <v>43</v>
      </c>
      <c r="E6362" s="555" t="s">
        <v>14983</v>
      </c>
      <c r="F6362" s="559">
        <v>5121404600360</v>
      </c>
      <c r="G6362" s="555" t="s">
        <v>765</v>
      </c>
      <c r="H6362" s="555">
        <v>1</v>
      </c>
      <c r="I6362" s="555">
        <v>3</v>
      </c>
      <c r="J6362" s="643">
        <v>46073</v>
      </c>
    </row>
    <row r="6363" spans="1:10" ht="15.75" customHeight="1" x14ac:dyDescent="0.25">
      <c r="A6363" s="45">
        <v>46073</v>
      </c>
      <c r="B6363" s="31" t="s">
        <v>165</v>
      </c>
      <c r="D6363" s="555" t="s">
        <v>43</v>
      </c>
      <c r="E6363" s="555" t="s">
        <v>15114</v>
      </c>
      <c r="F6363" s="559">
        <v>5121201002176</v>
      </c>
      <c r="G6363" s="555" t="s">
        <v>14236</v>
      </c>
      <c r="H6363" s="555">
        <v>1</v>
      </c>
      <c r="I6363" s="555">
        <v>2</v>
      </c>
      <c r="J6363" s="643">
        <v>46074</v>
      </c>
    </row>
    <row r="6364" spans="1:10" ht="15.75" customHeight="1" x14ac:dyDescent="0.25">
      <c r="A6364" s="45">
        <v>46073</v>
      </c>
      <c r="B6364" s="31" t="s">
        <v>165</v>
      </c>
      <c r="D6364" s="555" t="s">
        <v>43</v>
      </c>
      <c r="E6364" s="555" t="s">
        <v>15115</v>
      </c>
      <c r="F6364" s="559">
        <v>5121200204854</v>
      </c>
      <c r="G6364" s="555" t="s">
        <v>14131</v>
      </c>
      <c r="H6364" s="555">
        <v>10</v>
      </c>
      <c r="I6364" s="555">
        <v>5</v>
      </c>
      <c r="J6364" s="643">
        <v>46074</v>
      </c>
    </row>
    <row r="6365" spans="1:10" ht="15.75" customHeight="1" x14ac:dyDescent="0.25">
      <c r="A6365" s="45">
        <v>46073</v>
      </c>
      <c r="B6365" s="31" t="s">
        <v>165</v>
      </c>
      <c r="D6365" s="555" t="s">
        <v>43</v>
      </c>
      <c r="E6365" s="555" t="s">
        <v>15231</v>
      </c>
      <c r="F6365" s="559">
        <v>5110200204629</v>
      </c>
      <c r="G6365" s="555" t="s">
        <v>15268</v>
      </c>
      <c r="H6365" s="555">
        <v>1</v>
      </c>
      <c r="I6365" s="555">
        <v>1</v>
      </c>
      <c r="J6365" s="643">
        <v>46075</v>
      </c>
    </row>
    <row r="6366" spans="1:10" ht="15.75" customHeight="1" x14ac:dyDescent="0.25">
      <c r="A6366" s="45">
        <v>46073</v>
      </c>
      <c r="B6366" s="31" t="s">
        <v>165</v>
      </c>
      <c r="C6366" s="555">
        <v>7445</v>
      </c>
      <c r="D6366" s="336" t="s">
        <v>42</v>
      </c>
      <c r="E6366" s="555" t="s">
        <v>15269</v>
      </c>
      <c r="F6366" s="559">
        <v>5110501002771</v>
      </c>
      <c r="G6366" s="555" t="s">
        <v>3999</v>
      </c>
      <c r="H6366" s="555">
        <v>1</v>
      </c>
      <c r="I6366" s="555">
        <v>1</v>
      </c>
    </row>
    <row r="6367" spans="1:10" ht="15.75" customHeight="1" x14ac:dyDescent="0.25">
      <c r="A6367" s="45">
        <v>46073</v>
      </c>
      <c r="B6367" s="31" t="s">
        <v>165</v>
      </c>
      <c r="C6367" s="555">
        <v>7450</v>
      </c>
      <c r="D6367" s="336" t="s">
        <v>42</v>
      </c>
      <c r="E6367" s="555" t="s">
        <v>15270</v>
      </c>
      <c r="F6367" s="559">
        <v>5110500914617</v>
      </c>
      <c r="G6367" s="555" t="s">
        <v>14284</v>
      </c>
      <c r="H6367" s="555">
        <v>5</v>
      </c>
      <c r="I6367" s="555">
        <v>1</v>
      </c>
    </row>
    <row r="6368" spans="1:10" ht="15.75" customHeight="1" x14ac:dyDescent="0.25">
      <c r="A6368" s="45">
        <v>46073</v>
      </c>
      <c r="B6368" s="31" t="s">
        <v>165</v>
      </c>
      <c r="C6368" s="555">
        <v>7415</v>
      </c>
      <c r="D6368" s="336" t="s">
        <v>42</v>
      </c>
      <c r="E6368" s="555" t="s">
        <v>15271</v>
      </c>
      <c r="F6368" s="559">
        <v>5110200203301</v>
      </c>
      <c r="G6368" s="555" t="s">
        <v>1672</v>
      </c>
      <c r="H6368" s="555">
        <v>1</v>
      </c>
      <c r="I6368" s="555">
        <v>1</v>
      </c>
    </row>
    <row r="6369" spans="1:10" ht="15.75" customHeight="1" x14ac:dyDescent="0.25">
      <c r="A6369" s="45">
        <v>46073</v>
      </c>
      <c r="B6369" s="31" t="s">
        <v>165</v>
      </c>
      <c r="C6369" s="555">
        <v>7486</v>
      </c>
      <c r="D6369" s="336" t="s">
        <v>42</v>
      </c>
      <c r="E6369" s="555" t="s">
        <v>15272</v>
      </c>
      <c r="F6369" s="559">
        <v>5110400712078</v>
      </c>
      <c r="G6369" s="555" t="s">
        <v>850</v>
      </c>
      <c r="H6369" s="555">
        <v>10</v>
      </c>
      <c r="I6369" s="555">
        <v>1</v>
      </c>
    </row>
    <row r="6370" spans="1:10" ht="15.75" customHeight="1" x14ac:dyDescent="0.25">
      <c r="A6370" s="45">
        <v>46073</v>
      </c>
      <c r="B6370" s="31" t="s">
        <v>165</v>
      </c>
      <c r="C6370" s="555">
        <v>7486</v>
      </c>
      <c r="D6370" s="336" t="s">
        <v>42</v>
      </c>
      <c r="E6370" s="555" t="s">
        <v>15273</v>
      </c>
      <c r="F6370" s="559">
        <v>5110200301984</v>
      </c>
      <c r="G6370" s="555" t="s">
        <v>2701</v>
      </c>
      <c r="H6370" s="555">
        <v>1</v>
      </c>
      <c r="I6370" s="555">
        <v>1</v>
      </c>
    </row>
    <row r="6371" spans="1:10" ht="15.75" customHeight="1" x14ac:dyDescent="0.25">
      <c r="A6371" s="45">
        <v>46073</v>
      </c>
      <c r="B6371" s="31" t="s">
        <v>165</v>
      </c>
      <c r="C6371" s="555">
        <v>7190</v>
      </c>
      <c r="D6371" s="336" t="s">
        <v>42</v>
      </c>
      <c r="E6371" s="555" t="s">
        <v>15274</v>
      </c>
      <c r="F6371" s="559">
        <v>5110700207892</v>
      </c>
      <c r="G6371" s="555" t="s">
        <v>2566</v>
      </c>
      <c r="H6371" s="555">
        <v>1</v>
      </c>
      <c r="I6371" s="555">
        <v>1</v>
      </c>
    </row>
    <row r="6372" spans="1:10" ht="15.75" customHeight="1" x14ac:dyDescent="0.25">
      <c r="A6372" s="45">
        <v>46073</v>
      </c>
      <c r="B6372" s="31" t="s">
        <v>165</v>
      </c>
      <c r="C6372" s="555">
        <v>7190</v>
      </c>
      <c r="D6372" s="336" t="s">
        <v>42</v>
      </c>
      <c r="E6372" s="555" t="s">
        <v>15275</v>
      </c>
      <c r="F6372" s="559">
        <v>5110700900106</v>
      </c>
      <c r="G6372" s="555" t="s">
        <v>1162</v>
      </c>
      <c r="H6372" s="555">
        <v>1</v>
      </c>
      <c r="I6372" s="555">
        <v>1</v>
      </c>
    </row>
    <row r="6373" spans="1:10" ht="15.75" customHeight="1" x14ac:dyDescent="0.25">
      <c r="A6373" s="45">
        <v>46073</v>
      </c>
      <c r="B6373" s="31" t="s">
        <v>165</v>
      </c>
      <c r="C6373" s="555">
        <v>7470</v>
      </c>
      <c r="D6373" s="336" t="s">
        <v>42</v>
      </c>
      <c r="E6373" s="555" t="s">
        <v>15276</v>
      </c>
      <c r="F6373" s="559">
        <v>5110801206084</v>
      </c>
      <c r="G6373" s="555" t="s">
        <v>6938</v>
      </c>
      <c r="H6373" s="555">
        <v>1</v>
      </c>
      <c r="I6373" s="555">
        <v>1</v>
      </c>
    </row>
    <row r="6374" spans="1:10" ht="15.75" customHeight="1" x14ac:dyDescent="0.25">
      <c r="A6374" s="45">
        <v>46073</v>
      </c>
      <c r="B6374" s="31" t="s">
        <v>165</v>
      </c>
      <c r="D6374" s="36" t="s">
        <v>116</v>
      </c>
      <c r="E6374" s="555" t="s">
        <v>15277</v>
      </c>
      <c r="F6374" s="559">
        <v>5121200203994</v>
      </c>
      <c r="G6374" s="555" t="s">
        <v>1754</v>
      </c>
      <c r="H6374" s="555">
        <v>1</v>
      </c>
      <c r="I6374" s="555">
        <v>1</v>
      </c>
    </row>
    <row r="6375" spans="1:10" ht="15.75" customHeight="1" x14ac:dyDescent="0.25">
      <c r="A6375" s="45">
        <v>46073</v>
      </c>
      <c r="B6375" s="31" t="s">
        <v>165</v>
      </c>
      <c r="D6375" s="36" t="s">
        <v>160</v>
      </c>
      <c r="E6375" s="555" t="s">
        <v>15278</v>
      </c>
      <c r="F6375" s="559">
        <v>5121200203994</v>
      </c>
      <c r="G6375" s="555" t="s">
        <v>1754</v>
      </c>
      <c r="H6375" s="555">
        <v>1</v>
      </c>
      <c r="I6375" s="555">
        <v>1</v>
      </c>
    </row>
    <row r="6376" spans="1:10" ht="15.75" customHeight="1" x14ac:dyDescent="0.25">
      <c r="A6376" s="45">
        <v>46073</v>
      </c>
      <c r="B6376" s="31" t="s">
        <v>165</v>
      </c>
      <c r="D6376" s="36" t="s">
        <v>122</v>
      </c>
      <c r="E6376" s="36" t="s">
        <v>15281</v>
      </c>
      <c r="F6376" s="559">
        <v>5114008005037</v>
      </c>
      <c r="G6376" s="555" t="s">
        <v>1302</v>
      </c>
      <c r="H6376" s="555">
        <v>1</v>
      </c>
      <c r="I6376" s="1130">
        <v>3</v>
      </c>
    </row>
    <row r="6377" spans="1:10" ht="15.75" customHeight="1" x14ac:dyDescent="0.25">
      <c r="A6377" s="45">
        <v>46073</v>
      </c>
      <c r="B6377" s="31" t="s">
        <v>165</v>
      </c>
      <c r="D6377" s="555" t="s">
        <v>122</v>
      </c>
      <c r="E6377" s="555" t="s">
        <v>15281</v>
      </c>
      <c r="F6377" s="559">
        <v>5114006003776</v>
      </c>
      <c r="G6377" s="555" t="s">
        <v>1301</v>
      </c>
      <c r="H6377" s="555">
        <v>1</v>
      </c>
      <c r="I6377" s="1130"/>
    </row>
    <row r="6378" spans="1:10" ht="15.75" customHeight="1" x14ac:dyDescent="0.25">
      <c r="A6378" s="45">
        <v>46074</v>
      </c>
      <c r="B6378" s="49" t="s">
        <v>5154</v>
      </c>
      <c r="D6378" s="555" t="s">
        <v>43</v>
      </c>
      <c r="E6378" s="36" t="s">
        <v>15302</v>
      </c>
      <c r="F6378" s="37">
        <v>5121100300519</v>
      </c>
      <c r="G6378" s="36" t="s">
        <v>680</v>
      </c>
      <c r="H6378" s="36">
        <v>1</v>
      </c>
      <c r="I6378" s="1005">
        <v>2</v>
      </c>
      <c r="J6378" s="643">
        <v>46076</v>
      </c>
    </row>
    <row r="6379" spans="1:10" ht="15.75" customHeight="1" x14ac:dyDescent="0.25">
      <c r="A6379" s="45">
        <v>46074</v>
      </c>
      <c r="B6379" s="31" t="s">
        <v>5154</v>
      </c>
      <c r="D6379" s="555" t="s">
        <v>43</v>
      </c>
      <c r="E6379" s="36" t="s">
        <v>15302</v>
      </c>
      <c r="F6379" s="37">
        <v>5121101200580</v>
      </c>
      <c r="G6379" s="36" t="s">
        <v>1238</v>
      </c>
      <c r="H6379" s="36">
        <v>1</v>
      </c>
      <c r="I6379" s="1005"/>
      <c r="J6379" s="643">
        <v>46076</v>
      </c>
    </row>
    <row r="6380" spans="1:10" ht="15.75" customHeight="1" x14ac:dyDescent="0.25">
      <c r="A6380" s="45">
        <v>46074</v>
      </c>
      <c r="B6380" s="31" t="s">
        <v>5154</v>
      </c>
      <c r="C6380" s="36">
        <v>7415</v>
      </c>
      <c r="D6380" s="336" t="s">
        <v>42</v>
      </c>
      <c r="E6380" s="555" t="s">
        <v>15331</v>
      </c>
      <c r="F6380" s="37">
        <v>5110701501784</v>
      </c>
      <c r="G6380" s="36" t="s">
        <v>15330</v>
      </c>
      <c r="H6380" s="36">
        <v>2</v>
      </c>
      <c r="I6380" s="36">
        <v>1</v>
      </c>
    </row>
    <row r="6381" spans="1:10" ht="15.75" customHeight="1" x14ac:dyDescent="0.25">
      <c r="A6381" s="45">
        <v>46074</v>
      </c>
      <c r="B6381" s="49" t="s">
        <v>145</v>
      </c>
      <c r="C6381" s="36">
        <v>7415</v>
      </c>
      <c r="D6381" s="336" t="s">
        <v>42</v>
      </c>
      <c r="E6381" s="36" t="s">
        <v>15337</v>
      </c>
      <c r="F6381" s="37">
        <v>5110501926619</v>
      </c>
      <c r="G6381" s="36" t="s">
        <v>15332</v>
      </c>
      <c r="H6381" s="36">
        <v>2</v>
      </c>
      <c r="I6381" s="36">
        <v>1</v>
      </c>
    </row>
    <row r="6382" spans="1:10" ht="15.75" customHeight="1" x14ac:dyDescent="0.25">
      <c r="A6382" s="45">
        <v>46074</v>
      </c>
      <c r="B6382" s="31" t="s">
        <v>145</v>
      </c>
      <c r="C6382" s="36">
        <v>7486</v>
      </c>
      <c r="D6382" s="336" t="s">
        <v>42</v>
      </c>
      <c r="E6382" s="36" t="s">
        <v>15338</v>
      </c>
      <c r="F6382" s="37">
        <v>5110900505859</v>
      </c>
      <c r="G6382" s="36" t="s">
        <v>15333</v>
      </c>
      <c r="H6382" s="36">
        <v>1</v>
      </c>
      <c r="I6382" s="36">
        <v>1</v>
      </c>
    </row>
    <row r="6383" spans="1:10" ht="15.75" customHeight="1" x14ac:dyDescent="0.25">
      <c r="A6383" s="45">
        <v>46074</v>
      </c>
      <c r="B6383" s="31" t="s">
        <v>145</v>
      </c>
      <c r="C6383" s="36">
        <v>7489</v>
      </c>
      <c r="D6383" s="336" t="s">
        <v>42</v>
      </c>
      <c r="E6383" s="36" t="s">
        <v>15339</v>
      </c>
      <c r="F6383" s="37">
        <v>5110500914280</v>
      </c>
      <c r="G6383" s="36" t="s">
        <v>15176</v>
      </c>
      <c r="H6383" s="36">
        <v>11</v>
      </c>
      <c r="I6383" s="1005">
        <v>1</v>
      </c>
    </row>
    <row r="6384" spans="1:10" ht="15.75" customHeight="1" x14ac:dyDescent="0.25">
      <c r="A6384" s="45">
        <v>46074</v>
      </c>
      <c r="B6384" s="31" t="s">
        <v>145</v>
      </c>
      <c r="C6384" s="36">
        <v>7489</v>
      </c>
      <c r="D6384" s="336" t="s">
        <v>42</v>
      </c>
      <c r="E6384" s="36" t="s">
        <v>15339</v>
      </c>
      <c r="F6384" s="37">
        <v>5110500914334</v>
      </c>
      <c r="G6384" s="36" t="s">
        <v>15334</v>
      </c>
      <c r="H6384" s="36">
        <v>6</v>
      </c>
      <c r="I6384" s="1005"/>
    </row>
    <row r="6385" spans="1:10" ht="15.75" customHeight="1" x14ac:dyDescent="0.25">
      <c r="A6385" s="45">
        <v>46074</v>
      </c>
      <c r="B6385" s="31" t="s">
        <v>145</v>
      </c>
      <c r="C6385" s="36">
        <v>7430</v>
      </c>
      <c r="D6385" s="336" t="s">
        <v>42</v>
      </c>
      <c r="E6385" s="36" t="s">
        <v>15340</v>
      </c>
      <c r="F6385" s="37">
        <v>5110503013591</v>
      </c>
      <c r="G6385" s="36" t="s">
        <v>15335</v>
      </c>
      <c r="H6385" s="36">
        <v>2</v>
      </c>
      <c r="I6385" s="1005">
        <v>7</v>
      </c>
    </row>
    <row r="6386" spans="1:10" ht="15.75" customHeight="1" x14ac:dyDescent="0.25">
      <c r="A6386" s="45">
        <v>46074</v>
      </c>
      <c r="B6386" s="31" t="s">
        <v>145</v>
      </c>
      <c r="C6386" s="36">
        <v>7430</v>
      </c>
      <c r="D6386" s="336" t="s">
        <v>42</v>
      </c>
      <c r="E6386" s="36" t="s">
        <v>15340</v>
      </c>
      <c r="F6386" s="37">
        <v>5110503013638</v>
      </c>
      <c r="G6386" s="36" t="s">
        <v>5454</v>
      </c>
      <c r="H6386" s="36">
        <v>2</v>
      </c>
      <c r="I6386" s="1005"/>
    </row>
    <row r="6387" spans="1:10" ht="15.75" customHeight="1" x14ac:dyDescent="0.25">
      <c r="A6387" s="45">
        <v>46074</v>
      </c>
      <c r="B6387" s="31" t="s">
        <v>145</v>
      </c>
      <c r="C6387" s="36">
        <v>7430</v>
      </c>
      <c r="D6387" s="336" t="s">
        <v>42</v>
      </c>
      <c r="E6387" s="36" t="s">
        <v>15340</v>
      </c>
      <c r="F6387" s="37">
        <v>5110503013645</v>
      </c>
      <c r="G6387" s="36" t="s">
        <v>6050</v>
      </c>
      <c r="H6387" s="36">
        <v>1</v>
      </c>
      <c r="I6387" s="1005"/>
    </row>
    <row r="6388" spans="1:10" ht="15.75" customHeight="1" x14ac:dyDescent="0.25">
      <c r="A6388" s="45">
        <v>46074</v>
      </c>
      <c r="B6388" s="31" t="s">
        <v>145</v>
      </c>
      <c r="C6388" s="36">
        <v>7430</v>
      </c>
      <c r="D6388" s="336" t="s">
        <v>42</v>
      </c>
      <c r="E6388" s="36" t="s">
        <v>15340</v>
      </c>
      <c r="F6388" s="37">
        <v>5110503013584</v>
      </c>
      <c r="G6388" s="36" t="s">
        <v>15336</v>
      </c>
      <c r="H6388" s="36">
        <v>2</v>
      </c>
      <c r="I6388" s="1005"/>
    </row>
    <row r="6389" spans="1:10" ht="15.75" customHeight="1" x14ac:dyDescent="0.25">
      <c r="A6389" s="45">
        <v>46074</v>
      </c>
      <c r="B6389" s="31" t="s">
        <v>145</v>
      </c>
      <c r="C6389" s="36">
        <v>7190</v>
      </c>
      <c r="D6389" s="336" t="s">
        <v>42</v>
      </c>
      <c r="E6389" s="36" t="s">
        <v>15341</v>
      </c>
      <c r="F6389" s="37">
        <v>5110503013591</v>
      </c>
      <c r="G6389" s="36" t="s">
        <v>15335</v>
      </c>
      <c r="H6389" s="36">
        <v>1</v>
      </c>
      <c r="I6389" s="1005">
        <v>3</v>
      </c>
    </row>
    <row r="6390" spans="1:10" ht="15.75" customHeight="1" x14ac:dyDescent="0.25">
      <c r="A6390" s="45">
        <v>46074</v>
      </c>
      <c r="B6390" s="31" t="s">
        <v>145</v>
      </c>
      <c r="C6390" s="36">
        <v>7190</v>
      </c>
      <c r="D6390" s="336" t="s">
        <v>42</v>
      </c>
      <c r="E6390" s="36" t="s">
        <v>15341</v>
      </c>
      <c r="F6390" s="37">
        <v>5110503013645</v>
      </c>
      <c r="G6390" s="36" t="s">
        <v>6050</v>
      </c>
      <c r="H6390" s="36">
        <v>1</v>
      </c>
      <c r="I6390" s="1005"/>
    </row>
    <row r="6391" spans="1:10" ht="15.75" customHeight="1" x14ac:dyDescent="0.25">
      <c r="A6391" s="45">
        <v>46074</v>
      </c>
      <c r="B6391" s="31" t="s">
        <v>145</v>
      </c>
      <c r="C6391" s="36">
        <v>7190</v>
      </c>
      <c r="D6391" s="336" t="s">
        <v>42</v>
      </c>
      <c r="E6391" s="36" t="s">
        <v>15341</v>
      </c>
      <c r="F6391" s="37">
        <v>5110503013621</v>
      </c>
      <c r="G6391" s="36" t="s">
        <v>4935</v>
      </c>
      <c r="H6391" s="36">
        <v>1</v>
      </c>
      <c r="I6391" s="1005"/>
    </row>
    <row r="6392" spans="1:10" ht="15.75" customHeight="1" x14ac:dyDescent="0.25">
      <c r="A6392" s="45">
        <v>46074</v>
      </c>
      <c r="B6392" s="31" t="s">
        <v>145</v>
      </c>
      <c r="C6392" s="36">
        <v>7485</v>
      </c>
      <c r="D6392" s="336" t="s">
        <v>42</v>
      </c>
      <c r="E6392" s="36" t="s">
        <v>15342</v>
      </c>
      <c r="F6392" s="37">
        <v>5110503013621</v>
      </c>
      <c r="G6392" s="36" t="s">
        <v>4935</v>
      </c>
      <c r="H6392" s="36">
        <v>1</v>
      </c>
      <c r="I6392" s="36">
        <v>1</v>
      </c>
    </row>
    <row r="6393" spans="1:10" ht="15.75" customHeight="1" x14ac:dyDescent="0.25">
      <c r="A6393" s="45">
        <v>46074</v>
      </c>
      <c r="B6393" s="31" t="s">
        <v>145</v>
      </c>
      <c r="C6393" s="36">
        <v>7485</v>
      </c>
      <c r="D6393" s="336" t="s">
        <v>42</v>
      </c>
      <c r="E6393" s="36" t="s">
        <v>15343</v>
      </c>
      <c r="F6393" s="37">
        <v>5110500401018</v>
      </c>
      <c r="G6393" s="36" t="s">
        <v>11566</v>
      </c>
      <c r="H6393" s="36">
        <v>1</v>
      </c>
      <c r="I6393" s="1005">
        <v>2</v>
      </c>
    </row>
    <row r="6394" spans="1:10" ht="15.75" customHeight="1" x14ac:dyDescent="0.25">
      <c r="A6394" s="45">
        <v>46074</v>
      </c>
      <c r="B6394" s="31" t="s">
        <v>145</v>
      </c>
      <c r="C6394" s="36">
        <v>7485</v>
      </c>
      <c r="D6394" s="336" t="s">
        <v>42</v>
      </c>
      <c r="E6394" s="36" t="s">
        <v>15343</v>
      </c>
      <c r="F6394" s="37">
        <v>5110402000623</v>
      </c>
      <c r="G6394" s="36" t="s">
        <v>5986</v>
      </c>
      <c r="H6394" s="36">
        <v>5</v>
      </c>
      <c r="I6394" s="1005"/>
    </row>
    <row r="6395" spans="1:10" ht="15.75" customHeight="1" x14ac:dyDescent="0.25">
      <c r="A6395" s="45">
        <v>46074</v>
      </c>
      <c r="B6395" s="31" t="s">
        <v>145</v>
      </c>
      <c r="D6395" s="555" t="s">
        <v>123</v>
      </c>
      <c r="E6395" s="555" t="s">
        <v>15345</v>
      </c>
      <c r="F6395" s="37">
        <v>5121102504335</v>
      </c>
      <c r="G6395" s="36" t="s">
        <v>15344</v>
      </c>
      <c r="H6395" s="36">
        <v>1</v>
      </c>
      <c r="I6395" s="36">
        <v>1</v>
      </c>
    </row>
    <row r="6396" spans="1:10" ht="15.75" customHeight="1" x14ac:dyDescent="0.25">
      <c r="A6396" s="45">
        <v>46074</v>
      </c>
      <c r="B6396" s="49" t="s">
        <v>41</v>
      </c>
      <c r="D6396" s="555" t="s">
        <v>43</v>
      </c>
      <c r="E6396" s="36" t="s">
        <v>15348</v>
      </c>
      <c r="F6396" s="37">
        <v>5121200203994</v>
      </c>
      <c r="G6396" s="36" t="s">
        <v>1754</v>
      </c>
      <c r="H6396" s="36">
        <v>1</v>
      </c>
      <c r="I6396" s="36">
        <v>1</v>
      </c>
      <c r="J6396" s="643">
        <v>46077</v>
      </c>
    </row>
    <row r="6397" spans="1:10" ht="15.75" customHeight="1" x14ac:dyDescent="0.25">
      <c r="A6397" s="45">
        <v>46074</v>
      </c>
      <c r="B6397" s="31" t="s">
        <v>41</v>
      </c>
      <c r="D6397" s="555" t="s">
        <v>43</v>
      </c>
      <c r="E6397" s="36" t="s">
        <v>15349</v>
      </c>
      <c r="F6397" s="37">
        <v>5121404700206</v>
      </c>
      <c r="G6397" s="36" t="s">
        <v>358</v>
      </c>
      <c r="H6397" s="36">
        <v>1</v>
      </c>
      <c r="I6397" s="36">
        <v>1</v>
      </c>
      <c r="J6397" s="643">
        <v>46077</v>
      </c>
    </row>
    <row r="6398" spans="1:10" ht="15.75" customHeight="1" x14ac:dyDescent="0.25">
      <c r="A6398" s="45">
        <v>46074</v>
      </c>
      <c r="B6398" s="31" t="s">
        <v>41</v>
      </c>
      <c r="D6398" s="555" t="s">
        <v>43</v>
      </c>
      <c r="E6398" s="36" t="s">
        <v>15299</v>
      </c>
      <c r="F6398" s="37">
        <v>5121403800570</v>
      </c>
      <c r="G6398" s="36" t="s">
        <v>1505</v>
      </c>
      <c r="H6398" s="36">
        <v>1</v>
      </c>
      <c r="I6398" s="36">
        <v>3</v>
      </c>
      <c r="J6398" s="643">
        <v>46076</v>
      </c>
    </row>
    <row r="6399" spans="1:10" ht="15.75" customHeight="1" x14ac:dyDescent="0.25">
      <c r="A6399" s="45">
        <v>46074</v>
      </c>
      <c r="B6399" s="31" t="s">
        <v>41</v>
      </c>
      <c r="C6399" s="36">
        <v>7405</v>
      </c>
      <c r="D6399" s="336" t="s">
        <v>42</v>
      </c>
      <c r="E6399" s="36" t="s">
        <v>15350</v>
      </c>
      <c r="F6399" s="37">
        <v>5110500912842</v>
      </c>
      <c r="G6399" s="36" t="s">
        <v>1376</v>
      </c>
      <c r="H6399" s="36">
        <v>1</v>
      </c>
      <c r="I6399" s="36">
        <v>1</v>
      </c>
    </row>
    <row r="6400" spans="1:10" ht="15.75" customHeight="1" x14ac:dyDescent="0.25">
      <c r="A6400" s="45">
        <v>46074</v>
      </c>
      <c r="B6400" s="31" t="s">
        <v>41</v>
      </c>
      <c r="C6400" s="36">
        <v>7405</v>
      </c>
      <c r="D6400" s="336" t="s">
        <v>42</v>
      </c>
      <c r="E6400" s="36" t="s">
        <v>15351</v>
      </c>
      <c r="F6400" s="37">
        <v>5110501924370</v>
      </c>
      <c r="G6400" s="36" t="s">
        <v>7160</v>
      </c>
      <c r="H6400" s="36">
        <v>2</v>
      </c>
      <c r="I6400" s="36">
        <v>1</v>
      </c>
    </row>
    <row r="6401" spans="1:11" ht="15.75" customHeight="1" x14ac:dyDescent="0.25">
      <c r="A6401" s="45">
        <v>46074</v>
      </c>
      <c r="B6401" s="31" t="s">
        <v>41</v>
      </c>
      <c r="C6401" s="59">
        <v>7486</v>
      </c>
      <c r="D6401" s="336" t="s">
        <v>42</v>
      </c>
      <c r="E6401" s="59" t="s">
        <v>14987</v>
      </c>
      <c r="F6401" s="37">
        <v>5110403004217</v>
      </c>
      <c r="G6401" s="36" t="s">
        <v>2491</v>
      </c>
      <c r="H6401" s="36">
        <v>1</v>
      </c>
      <c r="I6401" s="1005">
        <v>1</v>
      </c>
    </row>
    <row r="6402" spans="1:11" ht="15.75" customHeight="1" x14ac:dyDescent="0.25">
      <c r="A6402" s="45">
        <v>46074</v>
      </c>
      <c r="B6402" s="31" t="s">
        <v>41</v>
      </c>
      <c r="C6402" s="59">
        <v>7486</v>
      </c>
      <c r="D6402" s="336" t="s">
        <v>42</v>
      </c>
      <c r="E6402" s="59" t="s">
        <v>14987</v>
      </c>
      <c r="F6402" s="37">
        <v>5110403004224</v>
      </c>
      <c r="G6402" s="36" t="s">
        <v>2492</v>
      </c>
      <c r="H6402" s="36">
        <v>1</v>
      </c>
      <c r="I6402" s="1005"/>
    </row>
    <row r="6403" spans="1:11" ht="15.75" customHeight="1" x14ac:dyDescent="0.25">
      <c r="A6403" s="45">
        <v>46074</v>
      </c>
      <c r="B6403" s="31" t="s">
        <v>41</v>
      </c>
      <c r="C6403" s="36">
        <v>7489</v>
      </c>
      <c r="D6403" s="336" t="s">
        <v>42</v>
      </c>
      <c r="E6403" s="36" t="s">
        <v>15356</v>
      </c>
      <c r="F6403" s="559" t="s">
        <v>25</v>
      </c>
      <c r="G6403" s="36" t="s">
        <v>1685</v>
      </c>
      <c r="H6403" s="36">
        <v>1</v>
      </c>
      <c r="I6403" s="36">
        <v>1</v>
      </c>
    </row>
    <row r="6404" spans="1:11" ht="15.75" customHeight="1" x14ac:dyDescent="0.25">
      <c r="A6404" s="45">
        <v>46074</v>
      </c>
      <c r="B6404" s="49" t="s">
        <v>159</v>
      </c>
      <c r="D6404" s="891" t="s">
        <v>122</v>
      </c>
      <c r="E6404" s="36" t="s">
        <v>15361</v>
      </c>
      <c r="F6404" s="37">
        <v>5110100205733</v>
      </c>
      <c r="G6404" s="36" t="s">
        <v>15357</v>
      </c>
      <c r="H6404" s="36">
        <v>3</v>
      </c>
      <c r="I6404" s="1005">
        <v>11</v>
      </c>
      <c r="K6404" s="54" t="s">
        <v>5509</v>
      </c>
    </row>
    <row r="6405" spans="1:11" ht="15.75" customHeight="1" x14ac:dyDescent="0.25">
      <c r="A6405" s="45">
        <v>46074</v>
      </c>
      <c r="B6405" s="31" t="s">
        <v>159</v>
      </c>
      <c r="D6405" s="891" t="s">
        <v>122</v>
      </c>
      <c r="E6405" s="36" t="s">
        <v>15361</v>
      </c>
      <c r="F6405" s="37">
        <v>5110100806237</v>
      </c>
      <c r="G6405" s="36" t="s">
        <v>6860</v>
      </c>
      <c r="H6405" s="36">
        <v>1</v>
      </c>
      <c r="I6405" s="1005"/>
      <c r="K6405" s="54" t="s">
        <v>5509</v>
      </c>
    </row>
    <row r="6406" spans="1:11" ht="15.75" customHeight="1" x14ac:dyDescent="0.25">
      <c r="A6406" s="45">
        <v>46074</v>
      </c>
      <c r="B6406" s="31" t="s">
        <v>159</v>
      </c>
      <c r="D6406" s="891" t="s">
        <v>122</v>
      </c>
      <c r="E6406" s="36" t="s">
        <v>15361</v>
      </c>
      <c r="F6406" s="37">
        <v>5110100806329</v>
      </c>
      <c r="G6406" s="36" t="s">
        <v>15358</v>
      </c>
      <c r="H6406" s="36">
        <v>2</v>
      </c>
      <c r="I6406" s="1005"/>
      <c r="K6406" s="54" t="s">
        <v>5509</v>
      </c>
    </row>
    <row r="6407" spans="1:11" ht="15.75" customHeight="1" x14ac:dyDescent="0.25">
      <c r="A6407" s="45">
        <v>46074</v>
      </c>
      <c r="B6407" s="31" t="s">
        <v>159</v>
      </c>
      <c r="D6407" s="891" t="s">
        <v>122</v>
      </c>
      <c r="E6407" s="36" t="s">
        <v>15361</v>
      </c>
      <c r="F6407" s="37">
        <v>5110101100815</v>
      </c>
      <c r="G6407" s="36" t="s">
        <v>15359</v>
      </c>
      <c r="H6407" s="36">
        <v>1</v>
      </c>
      <c r="I6407" s="1005"/>
      <c r="K6407" s="54" t="s">
        <v>5509</v>
      </c>
    </row>
    <row r="6408" spans="1:11" ht="15.75" customHeight="1" x14ac:dyDescent="0.25">
      <c r="A6408" s="45">
        <v>46074</v>
      </c>
      <c r="B6408" s="31" t="s">
        <v>159</v>
      </c>
      <c r="D6408" s="891" t="s">
        <v>122</v>
      </c>
      <c r="E6408" s="36" t="s">
        <v>15361</v>
      </c>
      <c r="F6408" s="37">
        <v>5110101100822</v>
      </c>
      <c r="G6408" s="36" t="s">
        <v>15360</v>
      </c>
      <c r="H6408" s="36">
        <v>1</v>
      </c>
      <c r="I6408" s="1005"/>
      <c r="K6408" s="54" t="s">
        <v>5509</v>
      </c>
    </row>
    <row r="6409" spans="1:11" ht="15.75" customHeight="1" x14ac:dyDescent="0.25">
      <c r="A6409" s="45">
        <v>46074</v>
      </c>
      <c r="B6409" s="31" t="s">
        <v>159</v>
      </c>
      <c r="C6409" s="36">
        <v>7470</v>
      </c>
      <c r="D6409" s="336" t="s">
        <v>42</v>
      </c>
      <c r="E6409" s="555" t="s">
        <v>15363</v>
      </c>
      <c r="F6409" s="37">
        <v>5110900405159</v>
      </c>
      <c r="G6409" s="36" t="s">
        <v>6366</v>
      </c>
      <c r="H6409" s="36">
        <v>1</v>
      </c>
      <c r="I6409" s="36">
        <v>1</v>
      </c>
    </row>
    <row r="6410" spans="1:11" ht="15.75" customHeight="1" x14ac:dyDescent="0.25">
      <c r="A6410" s="45">
        <v>46074</v>
      </c>
      <c r="B6410" s="49" t="s">
        <v>17516</v>
      </c>
      <c r="D6410" s="555" t="s">
        <v>43</v>
      </c>
      <c r="E6410" s="59" t="s">
        <v>15283</v>
      </c>
      <c r="F6410" s="37">
        <v>5110200204742</v>
      </c>
      <c r="G6410" s="36" t="s">
        <v>15284</v>
      </c>
      <c r="H6410" s="36">
        <v>1</v>
      </c>
      <c r="I6410" s="1005">
        <v>6</v>
      </c>
      <c r="J6410" s="644">
        <v>46075</v>
      </c>
    </row>
    <row r="6411" spans="1:11" ht="15.75" customHeight="1" x14ac:dyDescent="0.25">
      <c r="A6411" s="45">
        <v>46074</v>
      </c>
      <c r="B6411" s="31" t="s">
        <v>17516</v>
      </c>
      <c r="D6411" s="555" t="s">
        <v>43</v>
      </c>
      <c r="E6411" s="59" t="s">
        <v>15283</v>
      </c>
      <c r="F6411" s="37">
        <v>5110200204773</v>
      </c>
      <c r="G6411" s="36" t="s">
        <v>15285</v>
      </c>
      <c r="H6411" s="36">
        <v>1</v>
      </c>
      <c r="I6411" s="1005"/>
      <c r="J6411" s="644">
        <v>46075</v>
      </c>
    </row>
    <row r="6412" spans="1:11" ht="15.75" customHeight="1" x14ac:dyDescent="0.25">
      <c r="A6412" s="45">
        <v>46074</v>
      </c>
      <c r="B6412" s="31" t="s">
        <v>17516</v>
      </c>
      <c r="D6412" s="555" t="s">
        <v>43</v>
      </c>
      <c r="E6412" s="59" t="s">
        <v>15283</v>
      </c>
      <c r="F6412" s="37">
        <v>5110200303698</v>
      </c>
      <c r="G6412" s="36" t="s">
        <v>15286</v>
      </c>
      <c r="H6412" s="36">
        <v>1</v>
      </c>
      <c r="I6412" s="1005"/>
      <c r="J6412" s="644">
        <v>46075</v>
      </c>
    </row>
    <row r="6413" spans="1:11" ht="15.75" customHeight="1" x14ac:dyDescent="0.25">
      <c r="A6413" s="45">
        <v>46074</v>
      </c>
      <c r="B6413" s="31" t="s">
        <v>17516</v>
      </c>
      <c r="D6413" s="555" t="s">
        <v>43</v>
      </c>
      <c r="E6413" s="59" t="s">
        <v>15283</v>
      </c>
      <c r="F6413" s="37">
        <v>5110200302790</v>
      </c>
      <c r="G6413" s="36" t="s">
        <v>5113</v>
      </c>
      <c r="H6413" s="36">
        <v>1</v>
      </c>
      <c r="I6413" s="1005"/>
      <c r="J6413" s="644">
        <v>46075</v>
      </c>
    </row>
    <row r="6414" spans="1:11" ht="15.75" customHeight="1" x14ac:dyDescent="0.25">
      <c r="A6414" s="45">
        <v>46074</v>
      </c>
      <c r="B6414" s="31" t="s">
        <v>17516</v>
      </c>
      <c r="D6414" s="555" t="s">
        <v>43</v>
      </c>
      <c r="E6414" s="59" t="s">
        <v>15283</v>
      </c>
      <c r="F6414" s="37">
        <v>5110200204018</v>
      </c>
      <c r="G6414" s="36" t="s">
        <v>15287</v>
      </c>
      <c r="H6414" s="36">
        <v>1</v>
      </c>
      <c r="I6414" s="1005"/>
      <c r="J6414" s="644">
        <v>46075</v>
      </c>
    </row>
    <row r="6415" spans="1:11" ht="15.75" customHeight="1" x14ac:dyDescent="0.25">
      <c r="A6415" s="45">
        <v>46074</v>
      </c>
      <c r="B6415" s="31" t="s">
        <v>17516</v>
      </c>
      <c r="D6415" s="555" t="s">
        <v>43</v>
      </c>
      <c r="E6415" s="59" t="s">
        <v>15283</v>
      </c>
      <c r="F6415" s="37">
        <v>5110500401049</v>
      </c>
      <c r="G6415" s="36" t="s">
        <v>15288</v>
      </c>
      <c r="H6415" s="36">
        <v>1</v>
      </c>
      <c r="I6415" s="1005"/>
      <c r="J6415" s="644">
        <v>46075</v>
      </c>
    </row>
    <row r="6416" spans="1:11" ht="15.75" customHeight="1" x14ac:dyDescent="0.25">
      <c r="A6416" s="45">
        <v>46074</v>
      </c>
      <c r="B6416" s="31" t="s">
        <v>17516</v>
      </c>
      <c r="D6416" s="555" t="s">
        <v>43</v>
      </c>
      <c r="E6416" s="36" t="s">
        <v>15289</v>
      </c>
      <c r="F6416" s="37">
        <v>5121404200294</v>
      </c>
      <c r="G6416" s="36" t="s">
        <v>166</v>
      </c>
      <c r="H6416" s="36">
        <v>1</v>
      </c>
      <c r="I6416" s="36">
        <v>4</v>
      </c>
      <c r="J6416" s="643">
        <v>46075</v>
      </c>
    </row>
    <row r="6417" spans="1:10" ht="15.75" customHeight="1" x14ac:dyDescent="0.25">
      <c r="A6417" s="45">
        <v>46074</v>
      </c>
      <c r="B6417" s="31" t="s">
        <v>17516</v>
      </c>
      <c r="D6417" s="555" t="s">
        <v>43</v>
      </c>
      <c r="E6417" s="59" t="s">
        <v>15294</v>
      </c>
      <c r="F6417" s="37">
        <v>5110400903070</v>
      </c>
      <c r="G6417" s="36" t="s">
        <v>1588</v>
      </c>
      <c r="H6417" s="36">
        <v>1</v>
      </c>
      <c r="I6417" s="1005">
        <v>1</v>
      </c>
      <c r="J6417" s="644">
        <v>46076</v>
      </c>
    </row>
    <row r="6418" spans="1:10" ht="15.75" customHeight="1" x14ac:dyDescent="0.25">
      <c r="A6418" s="45">
        <v>46074</v>
      </c>
      <c r="B6418" s="31" t="s">
        <v>17516</v>
      </c>
      <c r="D6418" s="555" t="s">
        <v>43</v>
      </c>
      <c r="E6418" s="59" t="s">
        <v>15294</v>
      </c>
      <c r="F6418" s="37">
        <v>5110400903063</v>
      </c>
      <c r="G6418" s="36" t="s">
        <v>1739</v>
      </c>
      <c r="H6418" s="36">
        <v>1</v>
      </c>
      <c r="I6418" s="1005"/>
      <c r="J6418" s="644">
        <v>46076</v>
      </c>
    </row>
    <row r="6419" spans="1:10" ht="15.75" customHeight="1" x14ac:dyDescent="0.25">
      <c r="A6419" s="45">
        <v>46074</v>
      </c>
      <c r="B6419" s="31" t="s">
        <v>17516</v>
      </c>
      <c r="D6419" s="555" t="s">
        <v>43</v>
      </c>
      <c r="E6419" s="59" t="s">
        <v>15294</v>
      </c>
      <c r="F6419" s="37">
        <v>5110401504016</v>
      </c>
      <c r="G6419" s="36" t="s">
        <v>15295</v>
      </c>
      <c r="H6419" s="36">
        <v>1</v>
      </c>
      <c r="I6419" s="1005"/>
      <c r="J6419" s="644">
        <v>46076</v>
      </c>
    </row>
    <row r="6420" spans="1:10" ht="15.75" customHeight="1" x14ac:dyDescent="0.25">
      <c r="A6420" s="45">
        <v>46074</v>
      </c>
      <c r="B6420" s="31" t="s">
        <v>17516</v>
      </c>
      <c r="D6420" s="555" t="s">
        <v>43</v>
      </c>
      <c r="E6420" s="59" t="s">
        <v>15294</v>
      </c>
      <c r="F6420" s="37">
        <v>5110401504054</v>
      </c>
      <c r="G6420" s="36" t="s">
        <v>15296</v>
      </c>
      <c r="H6420" s="36">
        <v>1</v>
      </c>
      <c r="I6420" s="1005"/>
      <c r="J6420" s="644">
        <v>46076</v>
      </c>
    </row>
    <row r="6421" spans="1:10" ht="15.75" customHeight="1" x14ac:dyDescent="0.25">
      <c r="A6421" s="45">
        <v>46074</v>
      </c>
      <c r="B6421" s="31" t="s">
        <v>17516</v>
      </c>
      <c r="D6421" s="555" t="s">
        <v>43</v>
      </c>
      <c r="E6421" s="59" t="s">
        <v>15294</v>
      </c>
      <c r="F6421" s="37">
        <v>5110401504030</v>
      </c>
      <c r="G6421" s="36" t="s">
        <v>15297</v>
      </c>
      <c r="H6421" s="36">
        <v>1</v>
      </c>
      <c r="I6421" s="1005"/>
      <c r="J6421" s="644">
        <v>46076</v>
      </c>
    </row>
    <row r="6422" spans="1:10" ht="15.75" customHeight="1" x14ac:dyDescent="0.25">
      <c r="A6422" s="45">
        <v>46074</v>
      </c>
      <c r="B6422" s="31" t="s">
        <v>17516</v>
      </c>
      <c r="D6422" s="555" t="s">
        <v>43</v>
      </c>
      <c r="E6422" s="59" t="s">
        <v>15294</v>
      </c>
      <c r="F6422" s="37">
        <v>5110400903100</v>
      </c>
      <c r="G6422" s="36" t="s">
        <v>8852</v>
      </c>
      <c r="H6422" s="36">
        <v>3</v>
      </c>
      <c r="I6422" s="1005"/>
      <c r="J6422" s="644">
        <v>46076</v>
      </c>
    </row>
    <row r="6423" spans="1:10" ht="15.75" customHeight="1" x14ac:dyDescent="0.25">
      <c r="A6423" s="45">
        <v>46074</v>
      </c>
      <c r="B6423" s="31" t="s">
        <v>17516</v>
      </c>
      <c r="D6423" s="555" t="s">
        <v>43</v>
      </c>
      <c r="E6423" s="59" t="s">
        <v>15298</v>
      </c>
      <c r="F6423" s="37">
        <v>5121700803250</v>
      </c>
      <c r="G6423" s="36" t="s">
        <v>8088</v>
      </c>
      <c r="H6423" s="36">
        <v>1</v>
      </c>
      <c r="I6423" s="36">
        <v>4</v>
      </c>
      <c r="J6423" s="644">
        <v>46076</v>
      </c>
    </row>
    <row r="6424" spans="1:10" ht="15.75" customHeight="1" x14ac:dyDescent="0.25">
      <c r="A6424" s="45">
        <v>46074</v>
      </c>
      <c r="B6424" s="31" t="s">
        <v>17516</v>
      </c>
      <c r="D6424" s="555" t="s">
        <v>43</v>
      </c>
      <c r="E6424" s="59" t="s">
        <v>15298</v>
      </c>
      <c r="F6424" s="37">
        <v>5121700803052</v>
      </c>
      <c r="G6424" s="36" t="s">
        <v>2707</v>
      </c>
      <c r="H6424" s="36">
        <v>1</v>
      </c>
      <c r="I6424" s="36">
        <v>1</v>
      </c>
      <c r="J6424" s="644">
        <v>46076</v>
      </c>
    </row>
    <row r="6425" spans="1:10" ht="15.75" customHeight="1" x14ac:dyDescent="0.25">
      <c r="A6425" s="45">
        <v>46074</v>
      </c>
      <c r="B6425" s="31" t="s">
        <v>17516</v>
      </c>
      <c r="D6425" s="555" t="s">
        <v>43</v>
      </c>
      <c r="E6425" s="59" t="s">
        <v>15298</v>
      </c>
      <c r="F6425" s="37">
        <v>5110901500631</v>
      </c>
      <c r="G6425" s="36" t="s">
        <v>1904</v>
      </c>
      <c r="H6425" s="36">
        <v>1</v>
      </c>
      <c r="I6425" s="36">
        <v>1</v>
      </c>
      <c r="J6425" s="644">
        <v>46076</v>
      </c>
    </row>
    <row r="6426" spans="1:10" ht="15.75" customHeight="1" x14ac:dyDescent="0.25">
      <c r="A6426" s="45">
        <v>46074</v>
      </c>
      <c r="B6426" s="31" t="s">
        <v>17516</v>
      </c>
      <c r="D6426" s="555" t="s">
        <v>43</v>
      </c>
      <c r="E6426" s="59" t="s">
        <v>15366</v>
      </c>
      <c r="F6426" s="37">
        <v>5121920100023</v>
      </c>
      <c r="G6426" s="36" t="s">
        <v>989</v>
      </c>
      <c r="H6426" s="36">
        <v>1</v>
      </c>
      <c r="I6426" s="36">
        <v>2</v>
      </c>
      <c r="J6426" s="644">
        <v>46078</v>
      </c>
    </row>
    <row r="6427" spans="1:10" ht="15.75" customHeight="1" x14ac:dyDescent="0.25">
      <c r="A6427" s="45">
        <v>46074</v>
      </c>
      <c r="B6427" s="31" t="s">
        <v>17516</v>
      </c>
      <c r="D6427" s="555" t="s">
        <v>43</v>
      </c>
      <c r="E6427" s="59" t="s">
        <v>15366</v>
      </c>
      <c r="F6427" s="37">
        <v>5121200201471</v>
      </c>
      <c r="G6427" s="36" t="s">
        <v>1250</v>
      </c>
      <c r="H6427" s="36">
        <v>2</v>
      </c>
      <c r="I6427" s="36">
        <v>1</v>
      </c>
      <c r="J6427" s="644">
        <v>46078</v>
      </c>
    </row>
    <row r="6428" spans="1:10" ht="15.75" customHeight="1" x14ac:dyDescent="0.25">
      <c r="A6428" s="45">
        <v>46074</v>
      </c>
      <c r="B6428" s="31" t="s">
        <v>17516</v>
      </c>
      <c r="D6428" s="555" t="s">
        <v>43</v>
      </c>
      <c r="E6428" s="36" t="s">
        <v>15367</v>
      </c>
      <c r="F6428" s="37">
        <v>5110800900976</v>
      </c>
      <c r="G6428" s="36" t="s">
        <v>6098</v>
      </c>
      <c r="H6428" s="36">
        <v>1</v>
      </c>
      <c r="I6428" s="36">
        <v>1</v>
      </c>
      <c r="J6428" s="643">
        <v>46080</v>
      </c>
    </row>
    <row r="6429" spans="1:10" ht="15.75" customHeight="1" x14ac:dyDescent="0.25">
      <c r="A6429" s="45">
        <v>46074</v>
      </c>
      <c r="B6429" s="31" t="s">
        <v>17516</v>
      </c>
      <c r="D6429" s="555" t="s">
        <v>43</v>
      </c>
      <c r="E6429" s="36" t="s">
        <v>15368</v>
      </c>
      <c r="F6429" s="37">
        <v>5110701005442</v>
      </c>
      <c r="G6429" s="36" t="s">
        <v>7623</v>
      </c>
      <c r="H6429" s="36">
        <v>1</v>
      </c>
      <c r="I6429" s="36">
        <v>1</v>
      </c>
      <c r="J6429" s="643">
        <v>46078</v>
      </c>
    </row>
    <row r="6430" spans="1:10" ht="15.75" customHeight="1" x14ac:dyDescent="0.25">
      <c r="A6430" s="45">
        <v>46074</v>
      </c>
      <c r="B6430" s="31" t="s">
        <v>17516</v>
      </c>
      <c r="D6430" s="555" t="s">
        <v>43</v>
      </c>
      <c r="E6430" s="36" t="s">
        <v>14487</v>
      </c>
      <c r="F6430" s="37">
        <v>5121100312475</v>
      </c>
      <c r="G6430" s="36" t="s">
        <v>14482</v>
      </c>
      <c r="H6430" s="36">
        <v>1</v>
      </c>
      <c r="I6430" s="36">
        <v>1</v>
      </c>
      <c r="J6430" s="643">
        <v>46076</v>
      </c>
    </row>
    <row r="6431" spans="1:10" ht="15.75" customHeight="1" x14ac:dyDescent="0.25">
      <c r="A6431" s="45">
        <v>46074</v>
      </c>
      <c r="B6431" s="31" t="s">
        <v>17516</v>
      </c>
      <c r="D6431" s="555" t="s">
        <v>43</v>
      </c>
      <c r="E6431" s="59" t="s">
        <v>15305</v>
      </c>
      <c r="F6431" s="37">
        <v>5110300104621</v>
      </c>
      <c r="G6431" s="36" t="s">
        <v>5486</v>
      </c>
      <c r="H6431" s="36">
        <v>1</v>
      </c>
      <c r="I6431" s="1005">
        <v>1</v>
      </c>
      <c r="J6431" s="644">
        <v>46076</v>
      </c>
    </row>
    <row r="6432" spans="1:10" ht="15.75" customHeight="1" x14ac:dyDescent="0.25">
      <c r="A6432" s="45">
        <v>46074</v>
      </c>
      <c r="B6432" s="31" t="s">
        <v>17516</v>
      </c>
      <c r="D6432" s="555" t="s">
        <v>43</v>
      </c>
      <c r="E6432" s="59" t="s">
        <v>15305</v>
      </c>
      <c r="F6432" s="37">
        <v>5110300104973</v>
      </c>
      <c r="G6432" s="36" t="s">
        <v>15306</v>
      </c>
      <c r="H6432" s="36">
        <v>1</v>
      </c>
      <c r="I6432" s="1005"/>
      <c r="J6432" s="644">
        <v>46076</v>
      </c>
    </row>
    <row r="6433" spans="1:10" ht="15.75" customHeight="1" x14ac:dyDescent="0.25">
      <c r="A6433" s="45">
        <v>46074</v>
      </c>
      <c r="B6433" s="31" t="s">
        <v>17516</v>
      </c>
      <c r="D6433" s="555" t="s">
        <v>43</v>
      </c>
      <c r="E6433" s="59" t="s">
        <v>15305</v>
      </c>
      <c r="F6433" s="37">
        <v>5110300104997</v>
      </c>
      <c r="G6433" s="36" t="s">
        <v>7949</v>
      </c>
      <c r="H6433" s="36">
        <v>1</v>
      </c>
      <c r="I6433" s="1005"/>
      <c r="J6433" s="644">
        <v>46076</v>
      </c>
    </row>
    <row r="6434" spans="1:10" ht="15.75" customHeight="1" x14ac:dyDescent="0.25">
      <c r="A6434" s="45">
        <v>46074</v>
      </c>
      <c r="B6434" s="31" t="s">
        <v>17516</v>
      </c>
      <c r="D6434" s="555" t="s">
        <v>160</v>
      </c>
      <c r="E6434" s="36" t="s">
        <v>15369</v>
      </c>
      <c r="F6434" s="37">
        <v>5121500600691</v>
      </c>
      <c r="G6434" s="36" t="s">
        <v>2969</v>
      </c>
      <c r="H6434" s="36">
        <v>1</v>
      </c>
      <c r="I6434" s="36">
        <v>1</v>
      </c>
    </row>
    <row r="6435" spans="1:10" ht="15.75" customHeight="1" x14ac:dyDescent="0.25">
      <c r="A6435" s="45">
        <v>46074</v>
      </c>
      <c r="B6435" s="31" t="s">
        <v>17516</v>
      </c>
      <c r="D6435" s="555" t="s">
        <v>160</v>
      </c>
      <c r="E6435" s="36" t="s">
        <v>15370</v>
      </c>
      <c r="F6435" s="37">
        <v>5121101204014</v>
      </c>
      <c r="G6435" s="36" t="s">
        <v>1121</v>
      </c>
      <c r="H6435" s="36">
        <v>1</v>
      </c>
      <c r="I6435" s="36">
        <v>1</v>
      </c>
    </row>
    <row r="6436" spans="1:10" ht="15.75" customHeight="1" x14ac:dyDescent="0.25">
      <c r="A6436" s="45">
        <v>46074</v>
      </c>
      <c r="B6436" s="31" t="s">
        <v>17516</v>
      </c>
      <c r="C6436" s="36">
        <v>7450</v>
      </c>
      <c r="D6436" s="336" t="s">
        <v>42</v>
      </c>
      <c r="E6436" s="36" t="s">
        <v>15374</v>
      </c>
      <c r="F6436" s="37">
        <v>5110200600681</v>
      </c>
      <c r="G6436" s="36" t="s">
        <v>15373</v>
      </c>
      <c r="H6436" s="36">
        <v>1</v>
      </c>
      <c r="I6436" s="36">
        <v>1</v>
      </c>
    </row>
    <row r="6437" spans="1:10" ht="15.75" customHeight="1" x14ac:dyDescent="0.25">
      <c r="A6437" s="45">
        <v>46074</v>
      </c>
      <c r="B6437" s="31" t="s">
        <v>17516</v>
      </c>
      <c r="C6437" s="36">
        <v>7489</v>
      </c>
      <c r="D6437" s="336" t="s">
        <v>42</v>
      </c>
      <c r="E6437" s="36" t="s">
        <v>15375</v>
      </c>
      <c r="F6437" s="37">
        <v>5110700106041</v>
      </c>
      <c r="G6437" s="36" t="s">
        <v>5645</v>
      </c>
      <c r="H6437" s="36">
        <v>1</v>
      </c>
      <c r="I6437" s="36">
        <v>1</v>
      </c>
    </row>
    <row r="6438" spans="1:10" ht="15.75" customHeight="1" x14ac:dyDescent="0.25">
      <c r="A6438" s="45">
        <v>46074</v>
      </c>
      <c r="B6438" s="31" t="s">
        <v>17516</v>
      </c>
      <c r="D6438" s="31" t="s">
        <v>140</v>
      </c>
      <c r="E6438" s="555" t="s">
        <v>15376</v>
      </c>
      <c r="F6438" s="37">
        <v>5110400304037</v>
      </c>
      <c r="G6438" s="36" t="s">
        <v>841</v>
      </c>
      <c r="H6438" s="36">
        <v>1</v>
      </c>
      <c r="I6438" s="36">
        <v>1</v>
      </c>
    </row>
    <row r="6439" spans="1:10" ht="15.75" customHeight="1" x14ac:dyDescent="0.25">
      <c r="A6439" s="45">
        <v>46074</v>
      </c>
      <c r="B6439" s="49" t="s">
        <v>103</v>
      </c>
      <c r="D6439" s="555" t="s">
        <v>43</v>
      </c>
      <c r="E6439" s="36" t="s">
        <v>15378</v>
      </c>
      <c r="F6439" s="37">
        <v>5110700801526</v>
      </c>
      <c r="G6439" s="36" t="s">
        <v>1893</v>
      </c>
      <c r="H6439" s="36">
        <v>1</v>
      </c>
      <c r="I6439" s="1005">
        <v>1</v>
      </c>
      <c r="J6439" s="644">
        <v>46081</v>
      </c>
    </row>
    <row r="6440" spans="1:10" ht="15.75" customHeight="1" x14ac:dyDescent="0.25">
      <c r="A6440" s="45">
        <v>46074</v>
      </c>
      <c r="B6440" s="31" t="s">
        <v>103</v>
      </c>
      <c r="D6440" s="555" t="s">
        <v>43</v>
      </c>
      <c r="E6440" s="36" t="s">
        <v>15378</v>
      </c>
      <c r="F6440" s="37">
        <v>5110702505576</v>
      </c>
      <c r="G6440" s="36" t="s">
        <v>6571</v>
      </c>
      <c r="H6440" s="36">
        <v>2</v>
      </c>
      <c r="I6440" s="1005"/>
      <c r="J6440" s="644">
        <v>46081</v>
      </c>
    </row>
    <row r="6441" spans="1:10" ht="15.75" customHeight="1" x14ac:dyDescent="0.25">
      <c r="A6441" s="45">
        <v>46074</v>
      </c>
      <c r="B6441" s="31" t="s">
        <v>103</v>
      </c>
      <c r="D6441" s="555" t="s">
        <v>43</v>
      </c>
      <c r="E6441" s="36" t="s">
        <v>15378</v>
      </c>
      <c r="F6441" s="37">
        <v>5110700105754</v>
      </c>
      <c r="G6441" s="36" t="s">
        <v>15377</v>
      </c>
      <c r="H6441" s="36">
        <v>2</v>
      </c>
      <c r="I6441" s="1005"/>
      <c r="J6441" s="644">
        <v>46081</v>
      </c>
    </row>
    <row r="6442" spans="1:10" ht="15.75" customHeight="1" x14ac:dyDescent="0.25">
      <c r="A6442" s="45">
        <v>46074</v>
      </c>
      <c r="B6442" s="31" t="s">
        <v>103</v>
      </c>
      <c r="D6442" s="555" t="s">
        <v>43</v>
      </c>
      <c r="E6442" s="36" t="s">
        <v>15378</v>
      </c>
      <c r="F6442" s="37">
        <v>5101019000137</v>
      </c>
      <c r="G6442" s="36" t="s">
        <v>7117</v>
      </c>
      <c r="H6442" s="36">
        <v>2</v>
      </c>
      <c r="I6442" s="1005"/>
      <c r="J6442" s="644">
        <v>46081</v>
      </c>
    </row>
    <row r="6443" spans="1:10" ht="15.75" customHeight="1" x14ac:dyDescent="0.25">
      <c r="A6443" s="45">
        <v>46074</v>
      </c>
      <c r="B6443" s="31" t="s">
        <v>103</v>
      </c>
      <c r="D6443" s="555" t="s">
        <v>43</v>
      </c>
      <c r="E6443" s="36" t="s">
        <v>15379</v>
      </c>
      <c r="F6443" s="37">
        <v>5110700801366</v>
      </c>
      <c r="G6443" s="36" t="s">
        <v>359</v>
      </c>
      <c r="H6443" s="36">
        <v>1</v>
      </c>
      <c r="I6443" s="36">
        <v>1</v>
      </c>
      <c r="J6443" s="644">
        <v>46077</v>
      </c>
    </row>
    <row r="6444" spans="1:10" ht="15.75" customHeight="1" x14ac:dyDescent="0.25">
      <c r="A6444" s="45">
        <v>46074</v>
      </c>
      <c r="B6444" s="31" t="s">
        <v>103</v>
      </c>
      <c r="C6444" s="36">
        <v>7470</v>
      </c>
      <c r="D6444" s="336" t="s">
        <v>42</v>
      </c>
      <c r="E6444" s="36" t="s">
        <v>15382</v>
      </c>
      <c r="F6444" s="37">
        <v>5110801206084</v>
      </c>
      <c r="G6444" s="36" t="s">
        <v>6938</v>
      </c>
      <c r="H6444" s="36">
        <v>1</v>
      </c>
      <c r="I6444" s="1005">
        <v>1</v>
      </c>
    </row>
    <row r="6445" spans="1:10" ht="15.75" customHeight="1" x14ac:dyDescent="0.25">
      <c r="A6445" s="45">
        <v>46074</v>
      </c>
      <c r="B6445" s="31" t="s">
        <v>103</v>
      </c>
      <c r="C6445" s="36">
        <v>7470</v>
      </c>
      <c r="D6445" s="336" t="s">
        <v>42</v>
      </c>
      <c r="E6445" s="36" t="s">
        <v>15382</v>
      </c>
      <c r="F6445" s="37">
        <v>5110801206091</v>
      </c>
      <c r="G6445" s="36" t="s">
        <v>15380</v>
      </c>
      <c r="H6445" s="36">
        <v>1</v>
      </c>
      <c r="I6445" s="1005"/>
    </row>
    <row r="6446" spans="1:10" ht="15.75" customHeight="1" x14ac:dyDescent="0.25">
      <c r="A6446" s="45">
        <v>46074</v>
      </c>
      <c r="B6446" s="31" t="s">
        <v>103</v>
      </c>
      <c r="C6446" s="36">
        <v>7430</v>
      </c>
      <c r="D6446" s="336" t="s">
        <v>42</v>
      </c>
      <c r="E6446" s="36" t="s">
        <v>15383</v>
      </c>
      <c r="F6446" s="37">
        <v>5110400903377</v>
      </c>
      <c r="G6446" s="36" t="s">
        <v>1712</v>
      </c>
      <c r="H6446" s="36">
        <v>1</v>
      </c>
      <c r="I6446" s="36">
        <v>1</v>
      </c>
    </row>
    <row r="6447" spans="1:10" ht="15.75" customHeight="1" x14ac:dyDescent="0.25">
      <c r="A6447" s="45">
        <v>46074</v>
      </c>
      <c r="B6447" s="31" t="s">
        <v>103</v>
      </c>
      <c r="C6447" s="36">
        <v>7430</v>
      </c>
      <c r="D6447" s="336" t="s">
        <v>42</v>
      </c>
      <c r="E6447" s="59" t="s">
        <v>15384</v>
      </c>
      <c r="F6447" s="37">
        <v>8007815256525</v>
      </c>
      <c r="G6447" s="36" t="s">
        <v>6795</v>
      </c>
      <c r="H6447" s="36">
        <v>3</v>
      </c>
      <c r="I6447" s="1005">
        <v>1</v>
      </c>
    </row>
    <row r="6448" spans="1:10" ht="15.75" customHeight="1" x14ac:dyDescent="0.25">
      <c r="A6448" s="45">
        <v>46074</v>
      </c>
      <c r="B6448" s="31" t="s">
        <v>103</v>
      </c>
      <c r="C6448" s="36">
        <v>7430</v>
      </c>
      <c r="D6448" s="336" t="s">
        <v>42</v>
      </c>
      <c r="E6448" s="59" t="s">
        <v>15384</v>
      </c>
      <c r="F6448" s="37">
        <v>8007815257461</v>
      </c>
      <c r="G6448" s="36" t="s">
        <v>15381</v>
      </c>
      <c r="H6448" s="36">
        <v>3</v>
      </c>
      <c r="I6448" s="1005"/>
    </row>
    <row r="6449" spans="1:10" ht="15.75" customHeight="1" x14ac:dyDescent="0.25">
      <c r="A6449" s="45">
        <v>46074</v>
      </c>
      <c r="B6449" s="31" t="s">
        <v>103</v>
      </c>
      <c r="C6449" s="36">
        <v>7430</v>
      </c>
      <c r="D6449" s="336" t="s">
        <v>42</v>
      </c>
      <c r="E6449" s="59" t="s">
        <v>15384</v>
      </c>
      <c r="F6449" s="37">
        <v>8007815259816</v>
      </c>
      <c r="G6449" s="36" t="s">
        <v>3620</v>
      </c>
      <c r="H6449" s="36">
        <v>3</v>
      </c>
      <c r="I6449" s="1005"/>
    </row>
    <row r="6450" spans="1:10" ht="15.75" customHeight="1" x14ac:dyDescent="0.25">
      <c r="A6450" s="45">
        <v>46074</v>
      </c>
      <c r="B6450" s="31" t="s">
        <v>103</v>
      </c>
      <c r="C6450" s="36">
        <v>7430</v>
      </c>
      <c r="D6450" s="336" t="s">
        <v>42</v>
      </c>
      <c r="E6450" s="59" t="s">
        <v>15384</v>
      </c>
      <c r="F6450" s="37">
        <v>8007815262786</v>
      </c>
      <c r="G6450" s="36" t="s">
        <v>4092</v>
      </c>
      <c r="H6450" s="36">
        <v>2</v>
      </c>
      <c r="I6450" s="1005"/>
    </row>
    <row r="6451" spans="1:10" ht="15.75" customHeight="1" x14ac:dyDescent="0.25">
      <c r="A6451" s="45">
        <v>46074</v>
      </c>
      <c r="B6451" s="31" t="s">
        <v>103</v>
      </c>
      <c r="C6451" s="36">
        <v>7430</v>
      </c>
      <c r="D6451" s="336" t="s">
        <v>42</v>
      </c>
      <c r="E6451" s="59" t="s">
        <v>15384</v>
      </c>
      <c r="F6451" s="37">
        <v>8007815263257</v>
      </c>
      <c r="G6451" s="36" t="s">
        <v>10259</v>
      </c>
      <c r="H6451" s="36">
        <v>2</v>
      </c>
      <c r="I6451" s="1005"/>
    </row>
    <row r="6452" spans="1:10" ht="15.75" customHeight="1" x14ac:dyDescent="0.25">
      <c r="A6452" s="45">
        <v>46074</v>
      </c>
      <c r="B6452" s="31" t="s">
        <v>103</v>
      </c>
      <c r="C6452" s="36">
        <v>7430</v>
      </c>
      <c r="D6452" s="336" t="s">
        <v>42</v>
      </c>
      <c r="E6452" s="59" t="s">
        <v>15384</v>
      </c>
      <c r="F6452" s="37">
        <v>8007815274390</v>
      </c>
      <c r="G6452" s="36" t="s">
        <v>3843</v>
      </c>
      <c r="H6452" s="36">
        <v>2</v>
      </c>
      <c r="I6452" s="1005"/>
    </row>
    <row r="6453" spans="1:10" ht="15.75" customHeight="1" x14ac:dyDescent="0.25">
      <c r="A6453" s="45">
        <v>46074</v>
      </c>
      <c r="B6453" s="31" t="s">
        <v>103</v>
      </c>
      <c r="C6453" s="36">
        <v>7430</v>
      </c>
      <c r="D6453" s="336" t="s">
        <v>42</v>
      </c>
      <c r="E6453" s="59" t="s">
        <v>15384</v>
      </c>
      <c r="F6453" s="37">
        <v>8007815515202</v>
      </c>
      <c r="G6453" s="36" t="s">
        <v>7265</v>
      </c>
      <c r="H6453" s="36">
        <v>4</v>
      </c>
      <c r="I6453" s="1005"/>
    </row>
    <row r="6454" spans="1:10" ht="15.75" customHeight="1" x14ac:dyDescent="0.25">
      <c r="A6454" s="45">
        <v>46074</v>
      </c>
      <c r="B6454" s="49" t="s">
        <v>157</v>
      </c>
      <c r="D6454" s="555" t="s">
        <v>43</v>
      </c>
      <c r="E6454" s="36" t="s">
        <v>15293</v>
      </c>
      <c r="F6454" s="37">
        <v>5121500600523</v>
      </c>
      <c r="G6454" s="36" t="s">
        <v>1338</v>
      </c>
      <c r="H6454" s="36">
        <v>1</v>
      </c>
      <c r="I6454" s="36">
        <v>2</v>
      </c>
      <c r="J6454" s="643">
        <v>46076</v>
      </c>
    </row>
    <row r="6455" spans="1:10" ht="15.75" customHeight="1" x14ac:dyDescent="0.25">
      <c r="A6455" s="45">
        <v>46074</v>
      </c>
      <c r="B6455" s="31" t="s">
        <v>157</v>
      </c>
      <c r="D6455" s="555" t="s">
        <v>43</v>
      </c>
      <c r="E6455" s="36" t="s">
        <v>15387</v>
      </c>
      <c r="F6455" s="37">
        <v>5121404400106</v>
      </c>
      <c r="G6455" s="36" t="s">
        <v>4138</v>
      </c>
      <c r="H6455" s="36">
        <v>1</v>
      </c>
      <c r="I6455" s="36">
        <v>1</v>
      </c>
      <c r="J6455" s="643">
        <v>46078</v>
      </c>
    </row>
    <row r="6456" spans="1:10" ht="15.75" customHeight="1" x14ac:dyDescent="0.25">
      <c r="A6456" s="45">
        <v>46074</v>
      </c>
      <c r="B6456" s="31" t="s">
        <v>157</v>
      </c>
      <c r="D6456" s="555" t="s">
        <v>43</v>
      </c>
      <c r="E6456" s="36" t="s">
        <v>15292</v>
      </c>
      <c r="F6456" s="37">
        <v>5121100102557</v>
      </c>
      <c r="G6456" s="36" t="s">
        <v>2402</v>
      </c>
      <c r="H6456" s="36">
        <v>1</v>
      </c>
      <c r="I6456" s="36">
        <v>1</v>
      </c>
      <c r="J6456" s="643">
        <v>46076</v>
      </c>
    </row>
    <row r="6457" spans="1:10" ht="15.75" customHeight="1" x14ac:dyDescent="0.25">
      <c r="A6457" s="45">
        <v>46074</v>
      </c>
      <c r="B6457" s="31" t="s">
        <v>157</v>
      </c>
      <c r="C6457" s="36">
        <v>7455</v>
      </c>
      <c r="D6457" s="336" t="s">
        <v>42</v>
      </c>
      <c r="E6457" s="36" t="s">
        <v>15388</v>
      </c>
      <c r="F6457" s="37">
        <v>5110501918508</v>
      </c>
      <c r="G6457" s="36" t="s">
        <v>5732</v>
      </c>
      <c r="H6457" s="36">
        <v>1</v>
      </c>
      <c r="I6457" s="36">
        <v>1</v>
      </c>
    </row>
    <row r="6458" spans="1:10" ht="15.75" customHeight="1" x14ac:dyDescent="0.25">
      <c r="A6458" s="45">
        <v>46074</v>
      </c>
      <c r="B6458" s="31" t="s">
        <v>157</v>
      </c>
      <c r="C6458" s="36">
        <v>7415</v>
      </c>
      <c r="D6458" s="336" t="s">
        <v>42</v>
      </c>
      <c r="E6458" s="36" t="s">
        <v>15389</v>
      </c>
      <c r="F6458" s="37">
        <v>5110600405114</v>
      </c>
      <c r="G6458" s="36" t="s">
        <v>13797</v>
      </c>
      <c r="H6458" s="36">
        <v>13</v>
      </c>
      <c r="I6458" s="36">
        <v>1</v>
      </c>
    </row>
    <row r="6459" spans="1:10" ht="15.75" customHeight="1" x14ac:dyDescent="0.25">
      <c r="A6459" s="45">
        <v>46074</v>
      </c>
      <c r="B6459" s="31" t="s">
        <v>157</v>
      </c>
      <c r="C6459" s="36">
        <v>7486</v>
      </c>
      <c r="D6459" s="336" t="s">
        <v>42</v>
      </c>
      <c r="E6459" s="36" t="s">
        <v>15390</v>
      </c>
      <c r="F6459" s="37">
        <v>5110501914630</v>
      </c>
      <c r="G6459" s="36" t="s">
        <v>4894</v>
      </c>
      <c r="H6459" s="36">
        <v>7</v>
      </c>
      <c r="I6459" s="36">
        <v>1</v>
      </c>
    </row>
    <row r="6460" spans="1:10" ht="15.75" customHeight="1" x14ac:dyDescent="0.25">
      <c r="A6460" s="45">
        <v>46074</v>
      </c>
      <c r="B6460" s="31" t="s">
        <v>157</v>
      </c>
      <c r="C6460" s="36">
        <v>7470</v>
      </c>
      <c r="D6460" s="336" t="s">
        <v>42</v>
      </c>
      <c r="E6460" s="36" t="s">
        <v>15391</v>
      </c>
      <c r="F6460" s="37">
        <v>5110101800203</v>
      </c>
      <c r="G6460" s="36" t="s">
        <v>14437</v>
      </c>
      <c r="H6460" s="36">
        <v>3</v>
      </c>
      <c r="I6460" s="36">
        <v>1</v>
      </c>
    </row>
    <row r="6461" spans="1:10" ht="15.75" customHeight="1" x14ac:dyDescent="0.25">
      <c r="A6461" s="45">
        <v>46074</v>
      </c>
      <c r="B6461" s="49" t="s">
        <v>106</v>
      </c>
      <c r="D6461" s="555" t="s">
        <v>43</v>
      </c>
      <c r="E6461" s="36" t="s">
        <v>15304</v>
      </c>
      <c r="F6461" s="37">
        <v>5121100900344</v>
      </c>
      <c r="G6461" s="36" t="s">
        <v>1742</v>
      </c>
      <c r="H6461" s="36">
        <v>2</v>
      </c>
      <c r="I6461" s="36">
        <v>2</v>
      </c>
      <c r="J6461" s="643">
        <v>46076</v>
      </c>
    </row>
    <row r="6462" spans="1:10" ht="15.75" customHeight="1" x14ac:dyDescent="0.25">
      <c r="A6462" s="45">
        <v>46074</v>
      </c>
      <c r="B6462" s="31" t="s">
        <v>106</v>
      </c>
      <c r="D6462" s="555" t="s">
        <v>43</v>
      </c>
      <c r="E6462" s="59" t="s">
        <v>15397</v>
      </c>
      <c r="F6462" s="37">
        <v>5121800201246</v>
      </c>
      <c r="G6462" s="36" t="s">
        <v>15395</v>
      </c>
      <c r="H6462" s="36">
        <v>6</v>
      </c>
      <c r="I6462" s="36">
        <v>3</v>
      </c>
      <c r="J6462" s="644">
        <v>46077</v>
      </c>
    </row>
    <row r="6463" spans="1:10" ht="15.75" customHeight="1" x14ac:dyDescent="0.25">
      <c r="A6463" s="45">
        <v>46074</v>
      </c>
      <c r="B6463" s="31" t="s">
        <v>106</v>
      </c>
      <c r="D6463" s="555" t="s">
        <v>43</v>
      </c>
      <c r="E6463" s="59" t="s">
        <v>15397</v>
      </c>
      <c r="F6463" s="37">
        <v>5121800201284</v>
      </c>
      <c r="G6463" s="36" t="s">
        <v>15396</v>
      </c>
      <c r="H6463" s="36">
        <v>1</v>
      </c>
      <c r="I6463" s="36">
        <v>1</v>
      </c>
      <c r="J6463" s="644">
        <v>46077</v>
      </c>
    </row>
    <row r="6464" spans="1:10" ht="15.75" customHeight="1" x14ac:dyDescent="0.25">
      <c r="A6464" s="45">
        <v>46074</v>
      </c>
      <c r="B6464" s="31" t="s">
        <v>106</v>
      </c>
      <c r="C6464" s="36">
        <v>7405</v>
      </c>
      <c r="D6464" s="336" t="s">
        <v>42</v>
      </c>
      <c r="E6464" s="36" t="s">
        <v>15400</v>
      </c>
      <c r="F6464" s="37">
        <v>5110701112744</v>
      </c>
      <c r="G6464" s="36" t="s">
        <v>6844</v>
      </c>
      <c r="H6464" s="36">
        <v>4</v>
      </c>
      <c r="I6464" s="36">
        <v>1</v>
      </c>
    </row>
    <row r="6465" spans="1:10" ht="15.75" customHeight="1" x14ac:dyDescent="0.25">
      <c r="A6465" s="45">
        <v>46074</v>
      </c>
      <c r="B6465" s="31" t="s">
        <v>106</v>
      </c>
      <c r="C6465" s="59">
        <v>7405</v>
      </c>
      <c r="D6465" s="336" t="s">
        <v>42</v>
      </c>
      <c r="E6465" s="59" t="s">
        <v>15401</v>
      </c>
      <c r="F6465" s="37">
        <v>5110600605002</v>
      </c>
      <c r="G6465" s="36" t="s">
        <v>15398</v>
      </c>
      <c r="H6465" s="36">
        <v>1</v>
      </c>
      <c r="I6465" s="1005">
        <v>1</v>
      </c>
    </row>
    <row r="6466" spans="1:10" ht="15.75" customHeight="1" x14ac:dyDescent="0.25">
      <c r="A6466" s="45">
        <v>46074</v>
      </c>
      <c r="B6466" s="31" t="s">
        <v>106</v>
      </c>
      <c r="C6466" s="59">
        <v>7405</v>
      </c>
      <c r="D6466" s="336" t="s">
        <v>42</v>
      </c>
      <c r="E6466" s="59" t="s">
        <v>15401</v>
      </c>
      <c r="F6466" s="37">
        <v>5110600605019</v>
      </c>
      <c r="G6466" s="36" t="s">
        <v>15399</v>
      </c>
      <c r="H6466" s="36">
        <v>1</v>
      </c>
      <c r="I6466" s="1005"/>
    </row>
    <row r="6467" spans="1:10" ht="15.75" customHeight="1" x14ac:dyDescent="0.25">
      <c r="A6467" s="45">
        <v>46074</v>
      </c>
      <c r="B6467" s="31" t="s">
        <v>106</v>
      </c>
      <c r="C6467" s="36">
        <v>7470</v>
      </c>
      <c r="D6467" s="336" t="s">
        <v>42</v>
      </c>
      <c r="E6467" s="36" t="s">
        <v>15402</v>
      </c>
      <c r="F6467" s="37">
        <v>5110900405159</v>
      </c>
      <c r="G6467" s="36" t="s">
        <v>6366</v>
      </c>
      <c r="H6467" s="36">
        <v>1</v>
      </c>
      <c r="I6467" s="36">
        <v>1</v>
      </c>
    </row>
    <row r="6468" spans="1:10" ht="15.75" customHeight="1" x14ac:dyDescent="0.25">
      <c r="A6468" s="45">
        <v>46074</v>
      </c>
      <c r="B6468" s="31" t="s">
        <v>106</v>
      </c>
      <c r="C6468" s="36">
        <v>7470</v>
      </c>
      <c r="D6468" s="336" t="s">
        <v>42</v>
      </c>
      <c r="E6468" s="36" t="s">
        <v>15403</v>
      </c>
      <c r="F6468" s="37">
        <v>2304962405117</v>
      </c>
      <c r="G6468" s="36" t="s">
        <v>4174</v>
      </c>
      <c r="H6468" s="36">
        <v>8</v>
      </c>
      <c r="I6468" s="36">
        <v>1</v>
      </c>
    </row>
    <row r="6469" spans="1:10" ht="15.75" customHeight="1" x14ac:dyDescent="0.25">
      <c r="A6469" s="45">
        <v>46074</v>
      </c>
      <c r="B6469" s="31" t="s">
        <v>106</v>
      </c>
      <c r="C6469" s="59">
        <v>7415</v>
      </c>
      <c r="D6469" s="336" t="s">
        <v>42</v>
      </c>
      <c r="E6469" s="59" t="s">
        <v>15404</v>
      </c>
      <c r="F6469" s="37">
        <v>8007815262779</v>
      </c>
      <c r="G6469" s="36" t="s">
        <v>5711</v>
      </c>
      <c r="H6469" s="36">
        <v>3</v>
      </c>
      <c r="I6469" s="1005">
        <v>1</v>
      </c>
    </row>
    <row r="6470" spans="1:10" ht="15.75" customHeight="1" x14ac:dyDescent="0.25">
      <c r="A6470" s="45">
        <v>46074</v>
      </c>
      <c r="B6470" s="31" t="s">
        <v>106</v>
      </c>
      <c r="C6470" s="59">
        <v>7415</v>
      </c>
      <c r="D6470" s="336" t="s">
        <v>42</v>
      </c>
      <c r="E6470" s="59" t="s">
        <v>15404</v>
      </c>
      <c r="F6470" s="37">
        <v>8007815269679</v>
      </c>
      <c r="G6470" s="36" t="s">
        <v>2376</v>
      </c>
      <c r="H6470" s="36">
        <v>2</v>
      </c>
      <c r="I6470" s="1005"/>
    </row>
    <row r="6471" spans="1:10" ht="15.75" customHeight="1" x14ac:dyDescent="0.25">
      <c r="A6471" s="45">
        <v>46074</v>
      </c>
      <c r="B6471" s="31" t="s">
        <v>106</v>
      </c>
      <c r="C6471" s="59">
        <v>7415</v>
      </c>
      <c r="D6471" s="336" t="s">
        <v>42</v>
      </c>
      <c r="E6471" s="59" t="s">
        <v>15404</v>
      </c>
      <c r="F6471" s="37">
        <v>8007815274390</v>
      </c>
      <c r="G6471" s="36" t="s">
        <v>3843</v>
      </c>
      <c r="H6471" s="36">
        <v>2</v>
      </c>
      <c r="I6471" s="1005"/>
    </row>
    <row r="6472" spans="1:10" ht="15.75" customHeight="1" x14ac:dyDescent="0.25">
      <c r="A6472" s="45">
        <v>46074</v>
      </c>
      <c r="B6472" s="31" t="s">
        <v>106</v>
      </c>
      <c r="C6472" s="36">
        <v>7430</v>
      </c>
      <c r="D6472" s="336" t="s">
        <v>42</v>
      </c>
      <c r="E6472" s="36" t="s">
        <v>15405</v>
      </c>
      <c r="F6472" s="37">
        <v>5110200400281</v>
      </c>
      <c r="G6472" s="36" t="s">
        <v>8802</v>
      </c>
      <c r="H6472" s="36">
        <v>1</v>
      </c>
      <c r="I6472" s="36">
        <v>1</v>
      </c>
    </row>
    <row r="6473" spans="1:10" ht="15.75" customHeight="1" x14ac:dyDescent="0.25">
      <c r="A6473" s="45">
        <v>46074</v>
      </c>
      <c r="B6473" s="31" t="s">
        <v>106</v>
      </c>
      <c r="D6473" s="31" t="s">
        <v>142</v>
      </c>
      <c r="E6473" s="555" t="s">
        <v>15406</v>
      </c>
      <c r="F6473" s="37">
        <v>5121100306351</v>
      </c>
      <c r="G6473" s="36" t="s">
        <v>1989</v>
      </c>
      <c r="H6473" s="36">
        <v>1</v>
      </c>
      <c r="I6473" s="36">
        <v>1</v>
      </c>
    </row>
    <row r="6474" spans="1:10" ht="15.75" customHeight="1" x14ac:dyDescent="0.25">
      <c r="A6474" s="45">
        <v>46074</v>
      </c>
      <c r="B6474" s="49" t="s">
        <v>105</v>
      </c>
      <c r="D6474" s="555" t="s">
        <v>43</v>
      </c>
      <c r="E6474" s="36" t="s">
        <v>14406</v>
      </c>
      <c r="F6474" s="37">
        <v>5121100102915</v>
      </c>
      <c r="G6474" s="36" t="s">
        <v>6671</v>
      </c>
      <c r="H6474" s="36">
        <v>1</v>
      </c>
      <c r="I6474" s="36">
        <v>1</v>
      </c>
      <c r="J6474" s="643">
        <v>46075</v>
      </c>
    </row>
    <row r="6475" spans="1:10" ht="15.75" customHeight="1" x14ac:dyDescent="0.25">
      <c r="A6475" s="45">
        <v>46074</v>
      </c>
      <c r="B6475" s="31" t="s">
        <v>105</v>
      </c>
      <c r="D6475" s="555" t="s">
        <v>43</v>
      </c>
      <c r="E6475" s="36" t="s">
        <v>15290</v>
      </c>
      <c r="F6475" s="37">
        <v>5121101207435</v>
      </c>
      <c r="G6475" s="36" t="s">
        <v>2498</v>
      </c>
      <c r="H6475" s="36">
        <v>1</v>
      </c>
      <c r="I6475" s="36">
        <v>2</v>
      </c>
      <c r="J6475" s="643">
        <v>46075</v>
      </c>
    </row>
    <row r="6476" spans="1:10" ht="15.75" customHeight="1" x14ac:dyDescent="0.25">
      <c r="A6476" s="45">
        <v>46074</v>
      </c>
      <c r="B6476" s="31" t="s">
        <v>105</v>
      </c>
      <c r="D6476" s="555" t="s">
        <v>43</v>
      </c>
      <c r="E6476" s="36" t="s">
        <v>15291</v>
      </c>
      <c r="F6476" s="37">
        <v>5121100102274</v>
      </c>
      <c r="G6476" s="36" t="s">
        <v>90</v>
      </c>
      <c r="H6476" s="36">
        <v>1</v>
      </c>
      <c r="I6476" s="36">
        <v>1</v>
      </c>
      <c r="J6476" s="643">
        <v>46075</v>
      </c>
    </row>
    <row r="6477" spans="1:10" ht="15.75" customHeight="1" x14ac:dyDescent="0.25">
      <c r="A6477" s="45">
        <v>46074</v>
      </c>
      <c r="B6477" s="31" t="s">
        <v>105</v>
      </c>
      <c r="D6477" s="555" t="s">
        <v>43</v>
      </c>
      <c r="E6477" s="36" t="s">
        <v>15303</v>
      </c>
      <c r="F6477" s="37">
        <v>5121403900492</v>
      </c>
      <c r="G6477" s="36" t="s">
        <v>2632</v>
      </c>
      <c r="H6477" s="36">
        <v>1</v>
      </c>
      <c r="I6477" s="36">
        <v>1</v>
      </c>
      <c r="J6477" s="643">
        <v>46076</v>
      </c>
    </row>
    <row r="6478" spans="1:10" ht="15.75" customHeight="1" x14ac:dyDescent="0.25">
      <c r="A6478" s="45">
        <v>46074</v>
      </c>
      <c r="B6478" s="31" t="s">
        <v>105</v>
      </c>
      <c r="C6478" s="36">
        <v>7415</v>
      </c>
      <c r="D6478" s="336" t="s">
        <v>42</v>
      </c>
      <c r="E6478" s="555" t="s">
        <v>15411</v>
      </c>
      <c r="F6478" s="37">
        <v>5110701501777</v>
      </c>
      <c r="G6478" s="36" t="s">
        <v>2617</v>
      </c>
      <c r="H6478" s="36">
        <v>3</v>
      </c>
      <c r="I6478" s="36">
        <v>1</v>
      </c>
    </row>
    <row r="6479" spans="1:10" ht="15.75" customHeight="1" x14ac:dyDescent="0.25">
      <c r="A6479" s="45">
        <v>46074</v>
      </c>
      <c r="B6479" s="31" t="s">
        <v>105</v>
      </c>
      <c r="D6479" s="555" t="s">
        <v>116</v>
      </c>
      <c r="E6479" s="555" t="s">
        <v>15412</v>
      </c>
      <c r="F6479" s="37">
        <v>5121100102427</v>
      </c>
      <c r="G6479" s="36" t="s">
        <v>900</v>
      </c>
      <c r="H6479" s="36">
        <v>1</v>
      </c>
      <c r="I6479" s="36">
        <v>1</v>
      </c>
    </row>
    <row r="6480" spans="1:10" ht="15.75" customHeight="1" x14ac:dyDescent="0.25">
      <c r="A6480" s="45">
        <v>46074</v>
      </c>
      <c r="B6480" s="49" t="s">
        <v>172</v>
      </c>
      <c r="D6480" s="555" t="s">
        <v>43</v>
      </c>
      <c r="E6480" s="36" t="s">
        <v>15414</v>
      </c>
      <c r="F6480" s="37">
        <v>5121100300533</v>
      </c>
      <c r="G6480" s="36" t="s">
        <v>5312</v>
      </c>
      <c r="H6480" s="36">
        <v>1</v>
      </c>
      <c r="I6480" s="36">
        <v>1</v>
      </c>
      <c r="J6480" s="643">
        <v>46074</v>
      </c>
    </row>
    <row r="6481" spans="1:11" ht="15.75" customHeight="1" x14ac:dyDescent="0.25">
      <c r="A6481" s="45">
        <v>46074</v>
      </c>
      <c r="B6481" s="31" t="s">
        <v>172</v>
      </c>
      <c r="C6481" s="36">
        <v>7415</v>
      </c>
      <c r="D6481" s="336" t="s">
        <v>42</v>
      </c>
      <c r="E6481" s="555" t="s">
        <v>15415</v>
      </c>
      <c r="F6481" s="37">
        <v>5110701113017</v>
      </c>
      <c r="G6481" s="36" t="s">
        <v>9715</v>
      </c>
      <c r="H6481" s="36">
        <v>5</v>
      </c>
      <c r="I6481" s="1005">
        <v>1</v>
      </c>
    </row>
    <row r="6482" spans="1:11" ht="15.75" customHeight="1" x14ac:dyDescent="0.25">
      <c r="A6482" s="45">
        <v>46074</v>
      </c>
      <c r="B6482" s="31" t="s">
        <v>172</v>
      </c>
      <c r="C6482" s="36">
        <v>7415</v>
      </c>
      <c r="D6482" s="336" t="s">
        <v>42</v>
      </c>
      <c r="E6482" s="555" t="s">
        <v>15415</v>
      </c>
      <c r="F6482" s="37">
        <v>5110701113055</v>
      </c>
      <c r="G6482" s="36" t="s">
        <v>11396</v>
      </c>
      <c r="H6482" s="36">
        <v>5</v>
      </c>
      <c r="I6482" s="1005"/>
    </row>
    <row r="6483" spans="1:11" ht="15.75" customHeight="1" x14ac:dyDescent="0.25">
      <c r="A6483" s="45">
        <v>46074</v>
      </c>
      <c r="B6483" s="31" t="s">
        <v>172</v>
      </c>
      <c r="C6483" s="36">
        <v>7415</v>
      </c>
      <c r="D6483" s="336" t="s">
        <v>42</v>
      </c>
      <c r="E6483" s="555" t="s">
        <v>15415</v>
      </c>
      <c r="F6483" s="37">
        <v>5110703100435</v>
      </c>
      <c r="G6483" s="36" t="s">
        <v>2709</v>
      </c>
      <c r="H6483" s="36">
        <v>6</v>
      </c>
      <c r="I6483" s="1005"/>
    </row>
    <row r="6484" spans="1:11" ht="15.75" customHeight="1" x14ac:dyDescent="0.25">
      <c r="A6484" s="45">
        <v>46074</v>
      </c>
      <c r="B6484" s="40" t="s">
        <v>102</v>
      </c>
      <c r="D6484" s="555" t="s">
        <v>43</v>
      </c>
      <c r="E6484" s="36" t="s">
        <v>15301</v>
      </c>
      <c r="F6484" s="37">
        <v>5121101206759</v>
      </c>
      <c r="G6484" s="36" t="s">
        <v>534</v>
      </c>
      <c r="H6484" s="36">
        <v>1</v>
      </c>
      <c r="I6484" s="36">
        <v>1</v>
      </c>
      <c r="J6484" s="643">
        <v>46076</v>
      </c>
    </row>
    <row r="6485" spans="1:11" ht="15.75" customHeight="1" x14ac:dyDescent="0.25">
      <c r="A6485" s="45">
        <v>46074</v>
      </c>
      <c r="B6485" s="31" t="s">
        <v>102</v>
      </c>
      <c r="D6485" s="555" t="s">
        <v>116</v>
      </c>
      <c r="E6485" s="555" t="s">
        <v>15428</v>
      </c>
      <c r="F6485" s="37">
        <v>5121200103164</v>
      </c>
      <c r="G6485" s="36" t="s">
        <v>1406</v>
      </c>
      <c r="H6485" s="36">
        <v>1</v>
      </c>
      <c r="I6485" s="36">
        <v>3</v>
      </c>
    </row>
    <row r="6486" spans="1:11" ht="15.75" customHeight="1" x14ac:dyDescent="0.25">
      <c r="A6486" s="45">
        <v>46074</v>
      </c>
      <c r="B6486" s="31" t="s">
        <v>102</v>
      </c>
      <c r="C6486" s="36">
        <v>7430</v>
      </c>
      <c r="D6486" s="336" t="s">
        <v>42</v>
      </c>
      <c r="E6486" s="36" t="s">
        <v>15430</v>
      </c>
      <c r="F6486" s="37">
        <v>5110700500511</v>
      </c>
      <c r="G6486" s="36" t="s">
        <v>4280</v>
      </c>
      <c r="H6486" s="36">
        <v>1</v>
      </c>
      <c r="I6486" s="36">
        <v>1</v>
      </c>
    </row>
    <row r="6487" spans="1:11" ht="15.75" customHeight="1" x14ac:dyDescent="0.25">
      <c r="A6487" s="45">
        <v>46074</v>
      </c>
      <c r="B6487" s="31" t="s">
        <v>102</v>
      </c>
      <c r="C6487" s="36">
        <v>7405</v>
      </c>
      <c r="D6487" s="336" t="s">
        <v>42</v>
      </c>
      <c r="E6487" s="36" t="s">
        <v>15432</v>
      </c>
      <c r="F6487" s="37">
        <v>6291023630389</v>
      </c>
      <c r="G6487" s="36" t="s">
        <v>15431</v>
      </c>
      <c r="H6487" s="36">
        <v>1</v>
      </c>
      <c r="I6487" s="36">
        <v>1</v>
      </c>
    </row>
    <row r="6488" spans="1:11" ht="15.75" customHeight="1" x14ac:dyDescent="0.25">
      <c r="A6488" s="45">
        <v>46074</v>
      </c>
      <c r="B6488" s="31" t="s">
        <v>102</v>
      </c>
      <c r="C6488" s="36">
        <v>7190</v>
      </c>
      <c r="D6488" s="336" t="s">
        <v>42</v>
      </c>
      <c r="E6488" s="36" t="s">
        <v>15433</v>
      </c>
      <c r="F6488" s="37">
        <v>5110501302185</v>
      </c>
      <c r="G6488" s="36" t="s">
        <v>6091</v>
      </c>
      <c r="H6488" s="36">
        <v>3</v>
      </c>
      <c r="I6488" s="36">
        <v>1</v>
      </c>
    </row>
    <row r="6489" spans="1:11" ht="15.75" customHeight="1" x14ac:dyDescent="0.25">
      <c r="A6489" s="45">
        <v>46074</v>
      </c>
      <c r="B6489" s="31" t="s">
        <v>102</v>
      </c>
      <c r="C6489" s="36">
        <v>7470</v>
      </c>
      <c r="D6489" s="336" t="s">
        <v>42</v>
      </c>
      <c r="E6489" s="36" t="s">
        <v>15434</v>
      </c>
      <c r="F6489" s="37">
        <v>5110500911050</v>
      </c>
      <c r="G6489" s="36" t="s">
        <v>1481</v>
      </c>
      <c r="H6489" s="36">
        <v>8</v>
      </c>
      <c r="I6489" s="36">
        <v>1</v>
      </c>
    </row>
    <row r="6490" spans="1:11" ht="15.75" customHeight="1" x14ac:dyDescent="0.25">
      <c r="A6490" s="45">
        <v>46074</v>
      </c>
      <c r="B6490" s="31" t="s">
        <v>102</v>
      </c>
      <c r="C6490" s="36">
        <v>7430</v>
      </c>
      <c r="D6490" s="336" t="s">
        <v>42</v>
      </c>
      <c r="E6490" s="36" t="s">
        <v>15435</v>
      </c>
      <c r="F6490" s="37">
        <v>8007815258369</v>
      </c>
      <c r="G6490" s="36" t="s">
        <v>2865</v>
      </c>
      <c r="H6490" s="36">
        <v>2</v>
      </c>
      <c r="I6490" s="1005">
        <v>1</v>
      </c>
    </row>
    <row r="6491" spans="1:11" ht="15.75" customHeight="1" x14ac:dyDescent="0.25">
      <c r="A6491" s="45">
        <v>46074</v>
      </c>
      <c r="B6491" s="31" t="s">
        <v>102</v>
      </c>
      <c r="C6491" s="36">
        <v>7430</v>
      </c>
      <c r="D6491" s="336" t="s">
        <v>42</v>
      </c>
      <c r="E6491" s="36" t="s">
        <v>15435</v>
      </c>
      <c r="F6491" s="37">
        <v>8007815258604</v>
      </c>
      <c r="G6491" s="36" t="s">
        <v>8468</v>
      </c>
      <c r="H6491" s="36">
        <v>2</v>
      </c>
      <c r="I6491" s="1005"/>
    </row>
    <row r="6492" spans="1:11" ht="15.75" customHeight="1" x14ac:dyDescent="0.25">
      <c r="A6492" s="45">
        <v>46074</v>
      </c>
      <c r="B6492" s="31" t="s">
        <v>102</v>
      </c>
      <c r="C6492" s="36">
        <v>7430</v>
      </c>
      <c r="D6492" s="336" t="s">
        <v>42</v>
      </c>
      <c r="E6492" s="36" t="s">
        <v>15435</v>
      </c>
      <c r="F6492" s="37">
        <v>8007815258802</v>
      </c>
      <c r="G6492" s="36" t="s">
        <v>10312</v>
      </c>
      <c r="H6492" s="36">
        <v>2</v>
      </c>
      <c r="I6492" s="1005"/>
    </row>
    <row r="6493" spans="1:11" ht="15.75" customHeight="1" x14ac:dyDescent="0.25">
      <c r="A6493" s="45">
        <v>46074</v>
      </c>
      <c r="B6493" s="31" t="s">
        <v>102</v>
      </c>
      <c r="C6493" s="36">
        <v>7430</v>
      </c>
      <c r="D6493" s="336" t="s">
        <v>42</v>
      </c>
      <c r="E6493" s="36" t="s">
        <v>15435</v>
      </c>
      <c r="F6493" s="37">
        <v>8007815274390</v>
      </c>
      <c r="G6493" s="36" t="s">
        <v>3843</v>
      </c>
      <c r="H6493" s="36">
        <v>1</v>
      </c>
      <c r="I6493" s="1005"/>
    </row>
    <row r="6494" spans="1:11" ht="15.75" customHeight="1" x14ac:dyDescent="0.25">
      <c r="A6494" s="45">
        <v>46074</v>
      </c>
      <c r="B6494" s="31" t="s">
        <v>102</v>
      </c>
      <c r="D6494" s="891" t="s">
        <v>122</v>
      </c>
      <c r="E6494" s="555" t="s">
        <v>15441</v>
      </c>
      <c r="F6494" s="37">
        <v>5121200204069</v>
      </c>
      <c r="G6494" s="36" t="s">
        <v>1092</v>
      </c>
      <c r="H6494" s="36">
        <v>2</v>
      </c>
      <c r="I6494" s="36">
        <v>1</v>
      </c>
      <c r="K6494" s="54" t="s">
        <v>7948</v>
      </c>
    </row>
    <row r="6495" spans="1:11" ht="15.75" customHeight="1" x14ac:dyDescent="0.25">
      <c r="A6495" s="45">
        <v>46074</v>
      </c>
      <c r="B6495" s="31" t="s">
        <v>102</v>
      </c>
      <c r="D6495" s="891" t="s">
        <v>24356</v>
      </c>
      <c r="E6495" s="555" t="s">
        <v>25</v>
      </c>
      <c r="F6495" s="559" t="s">
        <v>25</v>
      </c>
      <c r="G6495" s="36" t="s">
        <v>15442</v>
      </c>
      <c r="H6495" s="36">
        <v>6</v>
      </c>
      <c r="I6495" s="36">
        <v>6</v>
      </c>
      <c r="K6495" s="336" t="s">
        <v>2522</v>
      </c>
    </row>
    <row r="6496" spans="1:11" ht="15.75" customHeight="1" x14ac:dyDescent="0.25">
      <c r="A6496" s="45">
        <v>46074</v>
      </c>
      <c r="B6496" s="49" t="s">
        <v>144</v>
      </c>
      <c r="D6496" s="555" t="s">
        <v>43</v>
      </c>
      <c r="E6496" s="36" t="s">
        <v>15300</v>
      </c>
      <c r="F6496" s="37">
        <v>5110200204742</v>
      </c>
      <c r="G6496" s="36" t="s">
        <v>15284</v>
      </c>
      <c r="H6496" s="36">
        <v>1</v>
      </c>
      <c r="I6496" s="36">
        <v>1</v>
      </c>
      <c r="J6496" s="643" t="s">
        <v>15443</v>
      </c>
    </row>
    <row r="6497" spans="1:11" ht="15.75" customHeight="1" x14ac:dyDescent="0.25">
      <c r="A6497" s="45">
        <v>46074</v>
      </c>
      <c r="B6497" s="31" t="s">
        <v>144</v>
      </c>
      <c r="D6497" s="555" t="s">
        <v>43</v>
      </c>
      <c r="E6497" s="36" t="s">
        <v>15425</v>
      </c>
      <c r="F6497" s="37">
        <v>5121404500011</v>
      </c>
      <c r="G6497" s="36" t="s">
        <v>4262</v>
      </c>
      <c r="H6497" s="36">
        <v>1</v>
      </c>
      <c r="I6497" s="36">
        <v>1</v>
      </c>
      <c r="J6497" s="643">
        <v>46082</v>
      </c>
    </row>
    <row r="6498" spans="1:11" ht="15.75" customHeight="1" x14ac:dyDescent="0.25">
      <c r="A6498" s="45">
        <v>46074</v>
      </c>
      <c r="B6498" s="31" t="s">
        <v>144</v>
      </c>
      <c r="D6498" s="555" t="s">
        <v>43</v>
      </c>
      <c r="E6498" s="36" t="s">
        <v>15291</v>
      </c>
      <c r="F6498" s="37">
        <v>5121100102274</v>
      </c>
      <c r="G6498" s="36" t="s">
        <v>90</v>
      </c>
      <c r="H6498" s="36">
        <v>1</v>
      </c>
      <c r="I6498" s="36">
        <v>1</v>
      </c>
      <c r="J6498" s="643" t="s">
        <v>14407</v>
      </c>
    </row>
    <row r="6499" spans="1:11" ht="15.75" customHeight="1" x14ac:dyDescent="0.25">
      <c r="A6499" s="45">
        <v>46076</v>
      </c>
      <c r="B6499" s="49" t="s">
        <v>165</v>
      </c>
      <c r="D6499" s="36" t="s">
        <v>43</v>
      </c>
      <c r="E6499" s="573" t="s">
        <v>15444</v>
      </c>
      <c r="F6499" s="37">
        <v>5121200103133</v>
      </c>
      <c r="G6499" s="36" t="s">
        <v>5567</v>
      </c>
      <c r="H6499" s="36">
        <v>1</v>
      </c>
      <c r="I6499" s="36">
        <v>2</v>
      </c>
      <c r="J6499" s="643">
        <v>46073</v>
      </c>
    </row>
    <row r="6500" spans="1:11" ht="15.75" customHeight="1" x14ac:dyDescent="0.25">
      <c r="A6500" s="45">
        <v>46076</v>
      </c>
      <c r="B6500" s="31" t="s">
        <v>165</v>
      </c>
      <c r="D6500" s="573" t="s">
        <v>43</v>
      </c>
      <c r="E6500" s="573" t="s">
        <v>15464</v>
      </c>
      <c r="F6500" s="37">
        <v>5121200103577</v>
      </c>
      <c r="G6500" s="36" t="s">
        <v>13282</v>
      </c>
      <c r="H6500" s="36">
        <v>1</v>
      </c>
      <c r="I6500" s="36">
        <v>3</v>
      </c>
      <c r="J6500" s="643">
        <v>46076</v>
      </c>
    </row>
    <row r="6501" spans="1:11" ht="15.75" customHeight="1" x14ac:dyDescent="0.25">
      <c r="A6501" s="45">
        <v>46076</v>
      </c>
      <c r="B6501" s="31" t="s">
        <v>165</v>
      </c>
      <c r="D6501" s="573" t="s">
        <v>43</v>
      </c>
      <c r="E6501" s="573" t="s">
        <v>15292</v>
      </c>
      <c r="F6501" s="37">
        <v>5121100102557</v>
      </c>
      <c r="G6501" s="36" t="s">
        <v>2402</v>
      </c>
      <c r="H6501" s="36">
        <v>1</v>
      </c>
      <c r="I6501" s="36">
        <v>1</v>
      </c>
      <c r="J6501" s="643">
        <v>46076</v>
      </c>
    </row>
    <row r="6502" spans="1:11" ht="15.75" customHeight="1" x14ac:dyDescent="0.25">
      <c r="A6502" s="45">
        <v>46076</v>
      </c>
      <c r="B6502" s="49" t="s">
        <v>5154</v>
      </c>
      <c r="D6502" s="36" t="s">
        <v>43</v>
      </c>
      <c r="E6502" s="573" t="s">
        <v>15465</v>
      </c>
      <c r="F6502" s="574">
        <v>5121100102571</v>
      </c>
      <c r="G6502" s="573" t="s">
        <v>2386</v>
      </c>
      <c r="H6502" s="573">
        <v>1</v>
      </c>
      <c r="I6502" s="573">
        <v>1</v>
      </c>
      <c r="J6502" s="643">
        <v>46078</v>
      </c>
    </row>
    <row r="6503" spans="1:11" ht="15.75" customHeight="1" x14ac:dyDescent="0.25">
      <c r="A6503" s="45">
        <v>46076</v>
      </c>
      <c r="B6503" s="31" t="s">
        <v>5154</v>
      </c>
      <c r="D6503" s="573" t="s">
        <v>43</v>
      </c>
      <c r="E6503" s="573" t="s">
        <v>4012</v>
      </c>
      <c r="F6503" s="574">
        <v>5110300404066</v>
      </c>
      <c r="G6503" s="573" t="s">
        <v>5400</v>
      </c>
      <c r="H6503" s="573">
        <v>1</v>
      </c>
      <c r="I6503" s="573">
        <v>1</v>
      </c>
      <c r="J6503" s="643">
        <v>46077</v>
      </c>
    </row>
    <row r="6504" spans="1:11" ht="15.75" customHeight="1" x14ac:dyDescent="0.25">
      <c r="A6504" s="45">
        <v>46076</v>
      </c>
      <c r="B6504" s="31" t="s">
        <v>5154</v>
      </c>
      <c r="D6504" s="573" t="s">
        <v>43</v>
      </c>
      <c r="E6504" s="573" t="s">
        <v>15457</v>
      </c>
      <c r="F6504" s="574">
        <v>5121100200529</v>
      </c>
      <c r="G6504" s="573" t="s">
        <v>307</v>
      </c>
      <c r="H6504" s="573">
        <v>2</v>
      </c>
      <c r="I6504" s="573">
        <v>2</v>
      </c>
      <c r="J6504" s="643">
        <v>46077</v>
      </c>
    </row>
    <row r="6505" spans="1:11" ht="15.75" customHeight="1" x14ac:dyDescent="0.25">
      <c r="A6505" s="45">
        <v>46076</v>
      </c>
      <c r="B6505" s="31" t="s">
        <v>5154</v>
      </c>
      <c r="D6505" s="573" t="s">
        <v>43</v>
      </c>
      <c r="E6505" s="573" t="s">
        <v>15448</v>
      </c>
      <c r="F6505" s="574">
        <v>5110300403175</v>
      </c>
      <c r="G6505" s="573" t="s">
        <v>368</v>
      </c>
      <c r="H6505" s="573">
        <v>1</v>
      </c>
      <c r="I6505" s="573">
        <v>1</v>
      </c>
      <c r="J6505" s="643">
        <v>46077</v>
      </c>
    </row>
    <row r="6506" spans="1:11" ht="15.75" customHeight="1" x14ac:dyDescent="0.25">
      <c r="A6506" s="45">
        <v>46076</v>
      </c>
      <c r="B6506" s="31" t="s">
        <v>5154</v>
      </c>
      <c r="D6506" s="573" t="s">
        <v>43</v>
      </c>
      <c r="E6506" s="573" t="s">
        <v>15458</v>
      </c>
      <c r="F6506" s="574">
        <v>5121100102236</v>
      </c>
      <c r="G6506" s="573" t="s">
        <v>230</v>
      </c>
      <c r="H6506" s="573">
        <v>1</v>
      </c>
      <c r="I6506" s="573">
        <v>1</v>
      </c>
      <c r="J6506" s="643">
        <v>46077</v>
      </c>
    </row>
    <row r="6507" spans="1:11" ht="15.75" customHeight="1" x14ac:dyDescent="0.25">
      <c r="A6507" s="45">
        <v>46076</v>
      </c>
      <c r="B6507" s="31" t="s">
        <v>5154</v>
      </c>
      <c r="C6507" s="573">
        <v>7450</v>
      </c>
      <c r="D6507" s="336" t="s">
        <v>42</v>
      </c>
      <c r="E6507" s="573" t="s">
        <v>15466</v>
      </c>
      <c r="F6507" s="574">
        <v>5110801103130</v>
      </c>
      <c r="G6507" s="573" t="s">
        <v>6898</v>
      </c>
      <c r="H6507" s="573">
        <v>1</v>
      </c>
      <c r="I6507" s="573">
        <v>1</v>
      </c>
    </row>
    <row r="6508" spans="1:11" ht="15.75" customHeight="1" x14ac:dyDescent="0.25">
      <c r="A6508" s="45">
        <v>46076</v>
      </c>
      <c r="B6508" s="31" t="s">
        <v>5154</v>
      </c>
      <c r="C6508" s="573">
        <v>7445</v>
      </c>
      <c r="D6508" s="336" t="s">
        <v>42</v>
      </c>
      <c r="E6508" s="573" t="s">
        <v>15467</v>
      </c>
      <c r="F6508" s="574">
        <v>5110701504969</v>
      </c>
      <c r="G6508" s="573" t="s">
        <v>6883</v>
      </c>
      <c r="H6508" s="573">
        <v>1</v>
      </c>
      <c r="I6508" s="573">
        <v>1</v>
      </c>
    </row>
    <row r="6509" spans="1:11" ht="15.75" customHeight="1" x14ac:dyDescent="0.25">
      <c r="A6509" s="45">
        <v>46076</v>
      </c>
      <c r="B6509" s="31" t="s">
        <v>5154</v>
      </c>
      <c r="C6509" s="573">
        <v>7430</v>
      </c>
      <c r="D6509" s="336" t="s">
        <v>42</v>
      </c>
      <c r="E6509" s="573" t="s">
        <v>15468</v>
      </c>
      <c r="F6509" s="574">
        <v>8007815257669</v>
      </c>
      <c r="G6509" s="573" t="s">
        <v>1600</v>
      </c>
      <c r="H6509" s="573">
        <v>2</v>
      </c>
      <c r="I6509" s="1087">
        <v>1</v>
      </c>
    </row>
    <row r="6510" spans="1:11" ht="15.75" customHeight="1" x14ac:dyDescent="0.25">
      <c r="A6510" s="45">
        <v>46076</v>
      </c>
      <c r="B6510" s="31" t="s">
        <v>5154</v>
      </c>
      <c r="C6510" s="573">
        <v>7430</v>
      </c>
      <c r="D6510" s="336" t="s">
        <v>42</v>
      </c>
      <c r="E6510" s="573" t="s">
        <v>15468</v>
      </c>
      <c r="F6510" s="574">
        <v>8007815257850</v>
      </c>
      <c r="G6510" s="573" t="s">
        <v>5106</v>
      </c>
      <c r="H6510" s="573">
        <v>3</v>
      </c>
      <c r="I6510" s="1087"/>
    </row>
    <row r="6511" spans="1:11" ht="15.75" customHeight="1" x14ac:dyDescent="0.25">
      <c r="A6511" s="45">
        <v>46076</v>
      </c>
      <c r="B6511" s="31" t="s">
        <v>5154</v>
      </c>
      <c r="C6511" s="573">
        <v>7430</v>
      </c>
      <c r="D6511" s="336" t="s">
        <v>42</v>
      </c>
      <c r="E6511" s="573" t="s">
        <v>15468</v>
      </c>
      <c r="F6511" s="574">
        <v>8007815258321</v>
      </c>
      <c r="G6511" s="573" t="s">
        <v>9712</v>
      </c>
      <c r="H6511" s="573">
        <v>2</v>
      </c>
      <c r="I6511" s="1087"/>
    </row>
    <row r="6512" spans="1:11" ht="15.75" customHeight="1" x14ac:dyDescent="0.25">
      <c r="A6512" s="45">
        <v>46076</v>
      </c>
      <c r="B6512" s="31" t="s">
        <v>5154</v>
      </c>
      <c r="D6512" s="891" t="s">
        <v>4152</v>
      </c>
      <c r="E6512" s="573" t="s">
        <v>15469</v>
      </c>
      <c r="F6512" s="574">
        <v>5110601010898</v>
      </c>
      <c r="G6512" s="573" t="s">
        <v>14491</v>
      </c>
      <c r="H6512" s="573">
        <v>5</v>
      </c>
      <c r="I6512" s="1087">
        <v>1</v>
      </c>
      <c r="K6512" s="36" t="s">
        <v>12410</v>
      </c>
    </row>
    <row r="6513" spans="1:11" ht="15.75" customHeight="1" x14ac:dyDescent="0.25">
      <c r="A6513" s="45">
        <v>46076</v>
      </c>
      <c r="B6513" s="31" t="s">
        <v>5154</v>
      </c>
      <c r="D6513" s="891" t="s">
        <v>4152</v>
      </c>
      <c r="E6513" s="573" t="s">
        <v>15469</v>
      </c>
      <c r="F6513" s="574">
        <v>5110601010874</v>
      </c>
      <c r="G6513" s="573" t="s">
        <v>14492</v>
      </c>
      <c r="H6513" s="573">
        <v>6</v>
      </c>
      <c r="I6513" s="1087"/>
      <c r="K6513" s="36" t="s">
        <v>12410</v>
      </c>
    </row>
    <row r="6514" spans="1:11" ht="15.75" customHeight="1" x14ac:dyDescent="0.25">
      <c r="A6514" s="45">
        <v>46076</v>
      </c>
      <c r="B6514" s="31" t="s">
        <v>5154</v>
      </c>
      <c r="D6514" s="891" t="s">
        <v>4152</v>
      </c>
      <c r="E6514" s="573" t="s">
        <v>15469</v>
      </c>
      <c r="F6514" s="574">
        <v>5110600801060</v>
      </c>
      <c r="G6514" s="573" t="s">
        <v>14494</v>
      </c>
      <c r="H6514" s="573">
        <v>5</v>
      </c>
      <c r="I6514" s="1087"/>
      <c r="K6514" s="36" t="s">
        <v>12410</v>
      </c>
    </row>
    <row r="6515" spans="1:11" ht="15.75" customHeight="1" x14ac:dyDescent="0.25">
      <c r="A6515" s="45">
        <v>46076</v>
      </c>
      <c r="B6515" s="49" t="s">
        <v>103</v>
      </c>
      <c r="D6515" s="36" t="s">
        <v>43</v>
      </c>
      <c r="E6515" s="36" t="s">
        <v>15454</v>
      </c>
      <c r="F6515" s="574">
        <v>5121404400106</v>
      </c>
      <c r="G6515" s="573" t="s">
        <v>4138</v>
      </c>
      <c r="H6515" s="573">
        <v>1</v>
      </c>
      <c r="I6515" s="573">
        <v>1</v>
      </c>
      <c r="J6515" s="643">
        <v>46077</v>
      </c>
    </row>
    <row r="6516" spans="1:11" ht="15.75" customHeight="1" x14ac:dyDescent="0.25">
      <c r="A6516" s="45">
        <v>46076</v>
      </c>
      <c r="B6516" s="31" t="s">
        <v>103</v>
      </c>
      <c r="C6516" s="36">
        <v>7405</v>
      </c>
      <c r="D6516" s="336" t="s">
        <v>42</v>
      </c>
      <c r="E6516" s="36" t="s">
        <v>15470</v>
      </c>
      <c r="F6516" s="574">
        <v>5110403008062</v>
      </c>
      <c r="G6516" s="573" t="s">
        <v>1441</v>
      </c>
      <c r="H6516" s="573">
        <v>1</v>
      </c>
      <c r="I6516" s="573">
        <v>1</v>
      </c>
    </row>
    <row r="6517" spans="1:11" ht="15.75" customHeight="1" x14ac:dyDescent="0.25">
      <c r="A6517" s="45">
        <v>46076</v>
      </c>
      <c r="B6517" s="49" t="s">
        <v>17516</v>
      </c>
      <c r="D6517" s="36" t="s">
        <v>43</v>
      </c>
      <c r="E6517" s="575" t="s">
        <v>15445</v>
      </c>
      <c r="F6517" s="574">
        <v>5121100200864</v>
      </c>
      <c r="G6517" s="573" t="s">
        <v>11124</v>
      </c>
      <c r="H6517" s="573">
        <v>2</v>
      </c>
      <c r="I6517" s="573">
        <v>2</v>
      </c>
      <c r="J6517" s="644">
        <v>46077</v>
      </c>
    </row>
    <row r="6518" spans="1:11" ht="15.75" customHeight="1" x14ac:dyDescent="0.25">
      <c r="A6518" s="45">
        <v>46076</v>
      </c>
      <c r="B6518" s="31" t="s">
        <v>17516</v>
      </c>
      <c r="D6518" s="573" t="s">
        <v>43</v>
      </c>
      <c r="E6518" s="575" t="s">
        <v>15445</v>
      </c>
      <c r="F6518" s="574">
        <v>5121100200871</v>
      </c>
      <c r="G6518" s="573" t="s">
        <v>9695</v>
      </c>
      <c r="H6518" s="573">
        <v>1</v>
      </c>
      <c r="I6518" s="573">
        <v>1</v>
      </c>
      <c r="J6518" s="644">
        <v>46077</v>
      </c>
    </row>
    <row r="6519" spans="1:11" ht="15.75" customHeight="1" x14ac:dyDescent="0.25">
      <c r="A6519" s="45">
        <v>46076</v>
      </c>
      <c r="B6519" s="31" t="s">
        <v>17516</v>
      </c>
      <c r="D6519" s="573" t="s">
        <v>43</v>
      </c>
      <c r="E6519" s="575" t="s">
        <v>15446</v>
      </c>
      <c r="F6519" s="574">
        <v>5121500300119</v>
      </c>
      <c r="G6519" s="573" t="s">
        <v>5667</v>
      </c>
      <c r="H6519" s="573">
        <v>1</v>
      </c>
      <c r="I6519" s="573">
        <v>4</v>
      </c>
      <c r="J6519" s="644">
        <v>46077</v>
      </c>
    </row>
    <row r="6520" spans="1:11" ht="15.75" customHeight="1" x14ac:dyDescent="0.25">
      <c r="A6520" s="45">
        <v>46076</v>
      </c>
      <c r="B6520" s="31" t="s">
        <v>17516</v>
      </c>
      <c r="D6520" s="573" t="s">
        <v>43</v>
      </c>
      <c r="E6520" s="575" t="s">
        <v>15446</v>
      </c>
      <c r="F6520" s="574">
        <v>5121201002077</v>
      </c>
      <c r="G6520" s="573" t="s">
        <v>7257</v>
      </c>
      <c r="H6520" s="573">
        <v>1</v>
      </c>
      <c r="I6520" s="573">
        <v>2</v>
      </c>
      <c r="J6520" s="644">
        <v>46077</v>
      </c>
    </row>
    <row r="6521" spans="1:11" ht="15.75" customHeight="1" x14ac:dyDescent="0.25">
      <c r="A6521" s="45">
        <v>46076</v>
      </c>
      <c r="B6521" s="31" t="s">
        <v>17516</v>
      </c>
      <c r="D6521" s="573" t="s">
        <v>43</v>
      </c>
      <c r="E6521" s="573" t="s">
        <v>15471</v>
      </c>
      <c r="F6521" s="574">
        <v>5121100102557</v>
      </c>
      <c r="G6521" s="573" t="s">
        <v>2402</v>
      </c>
      <c r="H6521" s="573">
        <v>1</v>
      </c>
      <c r="I6521" s="573">
        <v>1</v>
      </c>
      <c r="J6521" s="643">
        <v>46078</v>
      </c>
    </row>
    <row r="6522" spans="1:11" ht="15.75" customHeight="1" x14ac:dyDescent="0.25">
      <c r="A6522" s="45">
        <v>46076</v>
      </c>
      <c r="B6522" s="31" t="s">
        <v>17516</v>
      </c>
      <c r="D6522" s="573" t="s">
        <v>43</v>
      </c>
      <c r="E6522" s="573" t="s">
        <v>15348</v>
      </c>
      <c r="F6522" s="574">
        <v>5121200203994</v>
      </c>
      <c r="G6522" s="573" t="s">
        <v>1754</v>
      </c>
      <c r="H6522" s="573">
        <v>2</v>
      </c>
      <c r="I6522" s="573">
        <v>2</v>
      </c>
      <c r="J6522" s="643">
        <v>46077</v>
      </c>
    </row>
    <row r="6523" spans="1:11" ht="15.75" customHeight="1" x14ac:dyDescent="0.25">
      <c r="A6523" s="45">
        <v>46076</v>
      </c>
      <c r="B6523" s="31" t="s">
        <v>17516</v>
      </c>
      <c r="C6523" s="573">
        <v>7450</v>
      </c>
      <c r="D6523" s="336" t="s">
        <v>42</v>
      </c>
      <c r="E6523" s="573" t="s">
        <v>15472</v>
      </c>
      <c r="F6523" s="574">
        <v>5110400804346</v>
      </c>
      <c r="G6523" s="573" t="s">
        <v>9924</v>
      </c>
      <c r="H6523" s="573">
        <v>4</v>
      </c>
      <c r="I6523" s="573">
        <v>1</v>
      </c>
    </row>
    <row r="6524" spans="1:11" ht="15.75" customHeight="1" x14ac:dyDescent="0.25">
      <c r="A6524" s="45">
        <v>46076</v>
      </c>
      <c r="B6524" s="31" t="s">
        <v>17516</v>
      </c>
      <c r="C6524" s="573">
        <v>7470</v>
      </c>
      <c r="D6524" s="336" t="s">
        <v>42</v>
      </c>
      <c r="E6524" s="573" t="s">
        <v>15473</v>
      </c>
      <c r="F6524" s="574">
        <v>5110500911050</v>
      </c>
      <c r="G6524" s="573" t="s">
        <v>1481</v>
      </c>
      <c r="H6524" s="573">
        <v>8</v>
      </c>
      <c r="I6524" s="573">
        <v>1</v>
      </c>
    </row>
    <row r="6525" spans="1:11" ht="15.75" customHeight="1" x14ac:dyDescent="0.25">
      <c r="A6525" s="45">
        <v>46076</v>
      </c>
      <c r="B6525" s="31" t="s">
        <v>17516</v>
      </c>
      <c r="C6525" s="573">
        <v>7485</v>
      </c>
      <c r="D6525" s="336" t="s">
        <v>42</v>
      </c>
      <c r="E6525" s="573" t="s">
        <v>15474</v>
      </c>
      <c r="F6525" s="574">
        <v>5110701104985</v>
      </c>
      <c r="G6525" s="573" t="s">
        <v>2465</v>
      </c>
      <c r="H6525" s="573">
        <v>2</v>
      </c>
      <c r="I6525" s="573">
        <v>1</v>
      </c>
    </row>
    <row r="6526" spans="1:11" ht="15.75" customHeight="1" x14ac:dyDescent="0.25">
      <c r="A6526" s="45">
        <v>46076</v>
      </c>
      <c r="B6526" s="49" t="s">
        <v>157</v>
      </c>
      <c r="D6526" s="36" t="s">
        <v>43</v>
      </c>
      <c r="E6526" s="36" t="s">
        <v>15475</v>
      </c>
      <c r="F6526" s="574">
        <v>5121500300119</v>
      </c>
      <c r="G6526" s="573" t="s">
        <v>5667</v>
      </c>
      <c r="H6526" s="573">
        <v>1</v>
      </c>
      <c r="I6526" s="573">
        <v>4</v>
      </c>
      <c r="J6526" s="643">
        <v>46078</v>
      </c>
    </row>
    <row r="6527" spans="1:11" ht="15.75" customHeight="1" x14ac:dyDescent="0.25">
      <c r="A6527" s="45">
        <v>46076</v>
      </c>
      <c r="B6527" s="31" t="s">
        <v>157</v>
      </c>
      <c r="C6527" s="573">
        <v>7450</v>
      </c>
      <c r="D6527" s="336" t="s">
        <v>42</v>
      </c>
      <c r="E6527" s="573" t="s">
        <v>15477</v>
      </c>
      <c r="F6527" s="574">
        <v>5110500914693</v>
      </c>
      <c r="G6527" s="573" t="s">
        <v>15476</v>
      </c>
      <c r="H6527" s="573">
        <v>2</v>
      </c>
      <c r="I6527" s="573">
        <v>1</v>
      </c>
    </row>
    <row r="6528" spans="1:11" ht="15.75" customHeight="1" x14ac:dyDescent="0.25">
      <c r="A6528" s="45">
        <v>46076</v>
      </c>
      <c r="B6528" s="31" t="s">
        <v>157</v>
      </c>
      <c r="C6528" s="573">
        <v>7405</v>
      </c>
      <c r="D6528" s="336" t="s">
        <v>42</v>
      </c>
      <c r="E6528" s="573" t="s">
        <v>15478</v>
      </c>
      <c r="F6528" s="574">
        <v>5110500914679</v>
      </c>
      <c r="G6528" s="573" t="s">
        <v>14282</v>
      </c>
      <c r="H6528" s="573">
        <v>5</v>
      </c>
      <c r="I6528" s="573">
        <v>1</v>
      </c>
    </row>
    <row r="6529" spans="1:11" ht="15.75" customHeight="1" x14ac:dyDescent="0.25">
      <c r="A6529" s="45">
        <v>46076</v>
      </c>
      <c r="B6529" s="31" t="s">
        <v>157</v>
      </c>
      <c r="D6529" s="891" t="s">
        <v>122</v>
      </c>
      <c r="E6529" s="573" t="s">
        <v>15485</v>
      </c>
      <c r="F6529" s="574">
        <v>5121100301783</v>
      </c>
      <c r="G6529" s="573" t="s">
        <v>1193</v>
      </c>
      <c r="H6529" s="573">
        <v>1</v>
      </c>
      <c r="I6529" s="1087">
        <v>7</v>
      </c>
      <c r="K6529" s="891" t="s">
        <v>24376</v>
      </c>
    </row>
    <row r="6530" spans="1:11" ht="15.75" customHeight="1" x14ac:dyDescent="0.25">
      <c r="A6530" s="45">
        <v>46076</v>
      </c>
      <c r="B6530" s="31" t="s">
        <v>157</v>
      </c>
      <c r="D6530" s="891" t="s">
        <v>122</v>
      </c>
      <c r="E6530" s="573" t="s">
        <v>15485</v>
      </c>
      <c r="F6530" s="574">
        <v>5121100303855</v>
      </c>
      <c r="G6530" s="573" t="s">
        <v>15484</v>
      </c>
      <c r="H6530" s="573">
        <v>1</v>
      </c>
      <c r="I6530" s="1087"/>
      <c r="K6530" s="891" t="s">
        <v>24376</v>
      </c>
    </row>
    <row r="6531" spans="1:11" ht="15.75" customHeight="1" x14ac:dyDescent="0.25">
      <c r="A6531" s="45">
        <v>46076</v>
      </c>
      <c r="B6531" s="31" t="s">
        <v>157</v>
      </c>
      <c r="D6531" s="891" t="s">
        <v>122</v>
      </c>
      <c r="E6531" s="573" t="s">
        <v>15485</v>
      </c>
      <c r="F6531" s="574">
        <v>5121101201815</v>
      </c>
      <c r="G6531" s="573" t="s">
        <v>1290</v>
      </c>
      <c r="H6531" s="573">
        <v>1</v>
      </c>
      <c r="I6531" s="1087"/>
      <c r="K6531" s="891" t="s">
        <v>24376</v>
      </c>
    </row>
    <row r="6532" spans="1:11" ht="15.75" customHeight="1" x14ac:dyDescent="0.25">
      <c r="A6532" s="45">
        <v>46076</v>
      </c>
      <c r="B6532" s="31" t="s">
        <v>157</v>
      </c>
      <c r="D6532" s="891" t="s">
        <v>122</v>
      </c>
      <c r="E6532" s="573" t="s">
        <v>15485</v>
      </c>
      <c r="F6532" s="574">
        <v>5121101201822</v>
      </c>
      <c r="G6532" s="573" t="s">
        <v>1293</v>
      </c>
      <c r="H6532" s="573">
        <v>1</v>
      </c>
      <c r="I6532" s="1087"/>
      <c r="K6532" s="891" t="s">
        <v>24376</v>
      </c>
    </row>
    <row r="6533" spans="1:11" ht="15.75" customHeight="1" x14ac:dyDescent="0.25">
      <c r="A6533" s="45">
        <v>46076</v>
      </c>
      <c r="B6533" s="49" t="s">
        <v>145</v>
      </c>
      <c r="D6533" s="36" t="s">
        <v>43</v>
      </c>
      <c r="E6533" s="573" t="s">
        <v>15486</v>
      </c>
      <c r="F6533" s="574">
        <v>5121403900515</v>
      </c>
      <c r="G6533" s="573" t="s">
        <v>137</v>
      </c>
      <c r="H6533" s="573">
        <v>2</v>
      </c>
      <c r="I6533" s="573">
        <v>1</v>
      </c>
      <c r="J6533" s="643">
        <v>46079</v>
      </c>
    </row>
    <row r="6534" spans="1:11" ht="15.75" customHeight="1" x14ac:dyDescent="0.25">
      <c r="A6534" s="45">
        <v>46076</v>
      </c>
      <c r="B6534" s="31" t="s">
        <v>145</v>
      </c>
      <c r="D6534" s="573" t="s">
        <v>43</v>
      </c>
      <c r="E6534" s="573" t="s">
        <v>15487</v>
      </c>
      <c r="F6534" s="574">
        <v>5121200202737</v>
      </c>
      <c r="G6534" s="573" t="s">
        <v>347</v>
      </c>
      <c r="H6534" s="573">
        <v>1</v>
      </c>
      <c r="I6534" s="573">
        <v>1</v>
      </c>
      <c r="J6534" s="643">
        <v>46079</v>
      </c>
    </row>
    <row r="6535" spans="1:11" ht="15.75" customHeight="1" x14ac:dyDescent="0.25">
      <c r="A6535" s="45">
        <v>46076</v>
      </c>
      <c r="B6535" s="31" t="s">
        <v>145</v>
      </c>
      <c r="D6535" s="573" t="s">
        <v>43</v>
      </c>
      <c r="E6535" s="573" t="s">
        <v>15488</v>
      </c>
      <c r="F6535" s="574">
        <v>5121700803250</v>
      </c>
      <c r="G6535" s="573" t="s">
        <v>8088</v>
      </c>
      <c r="H6535" s="573">
        <v>1</v>
      </c>
      <c r="I6535" s="573">
        <v>4</v>
      </c>
      <c r="J6535" s="643">
        <v>46079</v>
      </c>
    </row>
    <row r="6536" spans="1:11" ht="15.75" customHeight="1" x14ac:dyDescent="0.25">
      <c r="A6536" s="45">
        <v>46076</v>
      </c>
      <c r="B6536" s="31" t="s">
        <v>145</v>
      </c>
      <c r="C6536" s="573">
        <v>7475</v>
      </c>
      <c r="D6536" s="336" t="s">
        <v>42</v>
      </c>
      <c r="E6536" s="573" t="s">
        <v>15490</v>
      </c>
      <c r="F6536" s="574">
        <v>5110200103175</v>
      </c>
      <c r="G6536" s="573" t="s">
        <v>15489</v>
      </c>
      <c r="H6536" s="573">
        <v>1</v>
      </c>
      <c r="I6536" s="573">
        <v>1</v>
      </c>
    </row>
    <row r="6537" spans="1:11" ht="15.75" customHeight="1" x14ac:dyDescent="0.25">
      <c r="A6537" s="45">
        <v>46076</v>
      </c>
      <c r="B6537" s="31" t="s">
        <v>145</v>
      </c>
      <c r="C6537" s="573">
        <v>7475</v>
      </c>
      <c r="D6537" s="336" t="s">
        <v>42</v>
      </c>
      <c r="E6537" s="573" t="s">
        <v>15491</v>
      </c>
      <c r="F6537" s="574">
        <v>5110500909811</v>
      </c>
      <c r="G6537" s="573" t="s">
        <v>2726</v>
      </c>
      <c r="H6537" s="573">
        <v>6</v>
      </c>
      <c r="I6537" s="573">
        <v>1</v>
      </c>
    </row>
    <row r="6538" spans="1:11" ht="15.75" customHeight="1" x14ac:dyDescent="0.25">
      <c r="A6538" s="45">
        <v>46076</v>
      </c>
      <c r="B6538" s="31" t="s">
        <v>145</v>
      </c>
      <c r="D6538" s="891" t="s">
        <v>4152</v>
      </c>
      <c r="E6538" s="573" t="s">
        <v>15496</v>
      </c>
      <c r="F6538" s="574">
        <v>5110100401890</v>
      </c>
      <c r="G6538" s="573" t="s">
        <v>15493</v>
      </c>
      <c r="H6538" s="573">
        <v>2</v>
      </c>
      <c r="I6538" s="1087">
        <v>8</v>
      </c>
      <c r="K6538" s="573" t="s">
        <v>5803</v>
      </c>
    </row>
    <row r="6539" spans="1:11" ht="15.75" customHeight="1" x14ac:dyDescent="0.25">
      <c r="A6539" s="45">
        <v>46076</v>
      </c>
      <c r="B6539" s="31" t="s">
        <v>145</v>
      </c>
      <c r="D6539" s="891" t="s">
        <v>4152</v>
      </c>
      <c r="E6539" s="573" t="s">
        <v>15496</v>
      </c>
      <c r="F6539" s="574">
        <v>5110100401845</v>
      </c>
      <c r="G6539" s="573" t="s">
        <v>6544</v>
      </c>
      <c r="H6539" s="573">
        <v>2</v>
      </c>
      <c r="I6539" s="1087"/>
      <c r="K6539" s="573" t="s">
        <v>5803</v>
      </c>
    </row>
    <row r="6540" spans="1:11" ht="15.75" customHeight="1" x14ac:dyDescent="0.25">
      <c r="A6540" s="45">
        <v>46076</v>
      </c>
      <c r="B6540" s="31" t="s">
        <v>145</v>
      </c>
      <c r="D6540" s="891" t="s">
        <v>4152</v>
      </c>
      <c r="E6540" s="573" t="s">
        <v>15496</v>
      </c>
      <c r="F6540" s="574">
        <v>5110100401913</v>
      </c>
      <c r="G6540" s="573" t="s">
        <v>15494</v>
      </c>
      <c r="H6540" s="573">
        <v>2</v>
      </c>
      <c r="I6540" s="1087"/>
      <c r="K6540" s="573" t="s">
        <v>5803</v>
      </c>
    </row>
    <row r="6541" spans="1:11" ht="15.75" customHeight="1" x14ac:dyDescent="0.25">
      <c r="A6541" s="45">
        <v>46076</v>
      </c>
      <c r="B6541" s="31" t="s">
        <v>145</v>
      </c>
      <c r="D6541" s="891" t="s">
        <v>4152</v>
      </c>
      <c r="E6541" s="573" t="s">
        <v>15496</v>
      </c>
      <c r="F6541" s="574">
        <v>5110100401920</v>
      </c>
      <c r="G6541" s="573" t="s">
        <v>15495</v>
      </c>
      <c r="H6541" s="573">
        <v>2</v>
      </c>
      <c r="I6541" s="1087"/>
      <c r="K6541" s="573" t="s">
        <v>5803</v>
      </c>
    </row>
    <row r="6542" spans="1:11" ht="15.75" customHeight="1" x14ac:dyDescent="0.25">
      <c r="A6542" s="45">
        <v>46076</v>
      </c>
      <c r="B6542" s="31" t="s">
        <v>145</v>
      </c>
      <c r="D6542" s="891" t="s">
        <v>122</v>
      </c>
      <c r="E6542" s="36" t="s">
        <v>15498</v>
      </c>
      <c r="F6542" s="574">
        <v>5110403004158</v>
      </c>
      <c r="G6542" s="573" t="s">
        <v>15497</v>
      </c>
      <c r="H6542" s="573">
        <v>2</v>
      </c>
      <c r="I6542" s="573">
        <v>2</v>
      </c>
      <c r="K6542" s="54" t="s">
        <v>24374</v>
      </c>
    </row>
    <row r="6543" spans="1:11" ht="15.75" customHeight="1" x14ac:dyDescent="0.25">
      <c r="A6543" s="45">
        <v>46076</v>
      </c>
      <c r="B6543" s="49" t="s">
        <v>159</v>
      </c>
      <c r="D6543" s="31" t="s">
        <v>24357</v>
      </c>
      <c r="E6543" s="36" t="s">
        <v>15500</v>
      </c>
      <c r="F6543" s="574">
        <v>5110703006010</v>
      </c>
      <c r="G6543" s="573" t="s">
        <v>15027</v>
      </c>
      <c r="H6543" s="573">
        <v>4</v>
      </c>
      <c r="I6543" s="1087">
        <v>1</v>
      </c>
      <c r="K6543" s="357" t="s">
        <v>206</v>
      </c>
    </row>
    <row r="6544" spans="1:11" ht="15.75" customHeight="1" x14ac:dyDescent="0.25">
      <c r="A6544" s="45">
        <v>46076</v>
      </c>
      <c r="B6544" s="31" t="s">
        <v>159</v>
      </c>
      <c r="D6544" s="31" t="s">
        <v>24357</v>
      </c>
      <c r="E6544" s="36" t="s">
        <v>15500</v>
      </c>
      <c r="F6544" s="574">
        <v>5110703006027</v>
      </c>
      <c r="G6544" s="573" t="s">
        <v>13013</v>
      </c>
      <c r="H6544" s="573">
        <v>4</v>
      </c>
      <c r="I6544" s="1087"/>
      <c r="K6544" s="357" t="s">
        <v>206</v>
      </c>
    </row>
    <row r="6545" spans="1:10" ht="15.75" customHeight="1" x14ac:dyDescent="0.25">
      <c r="A6545" s="45">
        <v>46076</v>
      </c>
      <c r="B6545" s="49" t="s">
        <v>144</v>
      </c>
      <c r="D6545" s="36" t="s">
        <v>43</v>
      </c>
      <c r="E6545" s="573" t="s">
        <v>15502</v>
      </c>
      <c r="F6545" s="574">
        <v>5110200303322</v>
      </c>
      <c r="G6545" s="573" t="s">
        <v>15501</v>
      </c>
      <c r="H6545" s="573">
        <v>1</v>
      </c>
      <c r="I6545" s="573">
        <v>1</v>
      </c>
      <c r="J6545" s="643" t="s">
        <v>15503</v>
      </c>
    </row>
    <row r="6546" spans="1:10" ht="15.75" customHeight="1" x14ac:dyDescent="0.25">
      <c r="A6546" s="45">
        <v>46076</v>
      </c>
      <c r="B6546" s="31" t="s">
        <v>144</v>
      </c>
      <c r="D6546" s="573" t="s">
        <v>43</v>
      </c>
      <c r="E6546" s="573" t="s">
        <v>15449</v>
      </c>
      <c r="F6546" s="574">
        <v>5121101002238</v>
      </c>
      <c r="G6546" s="573" t="s">
        <v>15450</v>
      </c>
      <c r="H6546" s="573">
        <v>1</v>
      </c>
      <c r="I6546" s="573">
        <v>1</v>
      </c>
      <c r="J6546" s="643" t="s">
        <v>15504</v>
      </c>
    </row>
    <row r="6547" spans="1:10" ht="15.75" customHeight="1" x14ac:dyDescent="0.25">
      <c r="A6547" s="45">
        <v>46076</v>
      </c>
      <c r="B6547" s="31" t="s">
        <v>144</v>
      </c>
      <c r="C6547" s="36">
        <v>7405</v>
      </c>
      <c r="D6547" s="336" t="s">
        <v>42</v>
      </c>
      <c r="E6547" s="36" t="s">
        <v>15506</v>
      </c>
      <c r="F6547" s="574">
        <v>5110700704988</v>
      </c>
      <c r="G6547" s="573" t="s">
        <v>13284</v>
      </c>
      <c r="H6547" s="573">
        <v>2</v>
      </c>
      <c r="I6547" s="573">
        <v>1</v>
      </c>
    </row>
    <row r="6548" spans="1:10" ht="15.75" customHeight="1" x14ac:dyDescent="0.25">
      <c r="A6548" s="45">
        <v>46076</v>
      </c>
      <c r="B6548" s="31" t="s">
        <v>144</v>
      </c>
      <c r="C6548" s="36">
        <v>7430</v>
      </c>
      <c r="D6548" s="336" t="s">
        <v>42</v>
      </c>
      <c r="E6548" s="573" t="s">
        <v>15507</v>
      </c>
      <c r="F6548" s="574">
        <v>8007815257669</v>
      </c>
      <c r="G6548" s="573" t="s">
        <v>1600</v>
      </c>
      <c r="H6548" s="573">
        <v>2</v>
      </c>
      <c r="I6548" s="1087">
        <v>1</v>
      </c>
    </row>
    <row r="6549" spans="1:10" ht="15.75" customHeight="1" x14ac:dyDescent="0.25">
      <c r="A6549" s="45">
        <v>46076</v>
      </c>
      <c r="B6549" s="31" t="s">
        <v>144</v>
      </c>
      <c r="C6549" s="36">
        <v>7430</v>
      </c>
      <c r="D6549" s="336" t="s">
        <v>42</v>
      </c>
      <c r="E6549" s="36" t="s">
        <v>15507</v>
      </c>
      <c r="F6549" s="574">
        <v>8007815274369</v>
      </c>
      <c r="G6549" s="573" t="s">
        <v>1561</v>
      </c>
      <c r="H6549" s="573">
        <v>2</v>
      </c>
      <c r="I6549" s="1087"/>
    </row>
    <row r="6550" spans="1:10" ht="15.75" customHeight="1" x14ac:dyDescent="0.25">
      <c r="A6550" s="45">
        <v>46076</v>
      </c>
      <c r="B6550" s="31" t="s">
        <v>144</v>
      </c>
      <c r="C6550" s="573">
        <v>7415</v>
      </c>
      <c r="D6550" s="336" t="s">
        <v>42</v>
      </c>
      <c r="E6550" s="573" t="s">
        <v>15508</v>
      </c>
      <c r="F6550" s="574">
        <v>8007815258857</v>
      </c>
      <c r="G6550" s="573" t="s">
        <v>8877</v>
      </c>
      <c r="H6550" s="573">
        <v>2</v>
      </c>
      <c r="I6550" s="573">
        <v>1</v>
      </c>
    </row>
    <row r="6551" spans="1:10" ht="15.75" customHeight="1" x14ac:dyDescent="0.25">
      <c r="A6551" s="45">
        <v>46076</v>
      </c>
      <c r="B6551" s="31" t="s">
        <v>144</v>
      </c>
      <c r="C6551" s="573">
        <v>7435</v>
      </c>
      <c r="D6551" s="336" t="s">
        <v>42</v>
      </c>
      <c r="E6551" s="573" t="s">
        <v>15509</v>
      </c>
      <c r="F6551" s="574">
        <v>5121100308355</v>
      </c>
      <c r="G6551" s="573" t="s">
        <v>590</v>
      </c>
      <c r="H6551" s="573">
        <v>1</v>
      </c>
      <c r="I6551" s="573">
        <v>1</v>
      </c>
    </row>
    <row r="6552" spans="1:10" ht="15.75" customHeight="1" x14ac:dyDescent="0.25">
      <c r="A6552" s="45">
        <v>46076</v>
      </c>
      <c r="B6552" s="31" t="s">
        <v>144</v>
      </c>
      <c r="C6552" s="573">
        <v>7486</v>
      </c>
      <c r="D6552" s="336" t="s">
        <v>42</v>
      </c>
      <c r="E6552" s="573" t="s">
        <v>15510</v>
      </c>
      <c r="F6552" s="574">
        <v>5110701005046</v>
      </c>
      <c r="G6552" s="573" t="s">
        <v>15505</v>
      </c>
      <c r="H6552" s="573">
        <v>7</v>
      </c>
      <c r="I6552" s="573">
        <v>1</v>
      </c>
    </row>
    <row r="6553" spans="1:10" ht="15.75" customHeight="1" x14ac:dyDescent="0.25">
      <c r="A6553" s="45">
        <v>46076</v>
      </c>
      <c r="B6553" s="31" t="s">
        <v>144</v>
      </c>
      <c r="D6553" s="36" t="s">
        <v>160</v>
      </c>
      <c r="E6553" s="36" t="s">
        <v>15511</v>
      </c>
      <c r="F6553" s="574">
        <v>5121200203994</v>
      </c>
      <c r="G6553" s="573" t="s">
        <v>1754</v>
      </c>
      <c r="H6553" s="573">
        <v>1</v>
      </c>
      <c r="I6553" s="573">
        <v>1</v>
      </c>
    </row>
    <row r="6554" spans="1:10" ht="15.75" customHeight="1" x14ac:dyDescent="0.25">
      <c r="A6554" s="45">
        <v>46076</v>
      </c>
      <c r="B6554" s="49" t="s">
        <v>102</v>
      </c>
      <c r="D6554" s="36" t="s">
        <v>43</v>
      </c>
      <c r="E6554" s="561" t="s">
        <v>15451</v>
      </c>
      <c r="F6554" s="563">
        <v>5121100103356</v>
      </c>
      <c r="G6554" s="561" t="s">
        <v>10749</v>
      </c>
      <c r="H6554" s="561">
        <v>1</v>
      </c>
      <c r="I6554" s="1131">
        <v>2</v>
      </c>
      <c r="J6554" s="656">
        <v>46077</v>
      </c>
    </row>
    <row r="6555" spans="1:10" ht="15.75" customHeight="1" x14ac:dyDescent="0.25">
      <c r="A6555" s="45">
        <v>46076</v>
      </c>
      <c r="B6555" s="31" t="s">
        <v>102</v>
      </c>
      <c r="D6555" s="561" t="s">
        <v>43</v>
      </c>
      <c r="E6555" s="561" t="s">
        <v>15451</v>
      </c>
      <c r="F6555" s="563">
        <v>5121100103349</v>
      </c>
      <c r="G6555" s="561" t="s">
        <v>14807</v>
      </c>
      <c r="H6555" s="561">
        <v>1</v>
      </c>
      <c r="I6555" s="1131"/>
      <c r="J6555" s="656">
        <v>46077</v>
      </c>
    </row>
    <row r="6556" spans="1:10" ht="15.75" customHeight="1" x14ac:dyDescent="0.25">
      <c r="A6556" s="45">
        <v>46076</v>
      </c>
      <c r="B6556" s="31" t="s">
        <v>102</v>
      </c>
      <c r="D6556" s="561" t="s">
        <v>43</v>
      </c>
      <c r="E6556" s="561" t="s">
        <v>15452</v>
      </c>
      <c r="F6556" s="563">
        <v>5121100103356</v>
      </c>
      <c r="G6556" s="561" t="s">
        <v>10749</v>
      </c>
      <c r="H6556" s="561">
        <v>1</v>
      </c>
      <c r="I6556" s="561">
        <v>1</v>
      </c>
      <c r="J6556" s="655">
        <v>46077</v>
      </c>
    </row>
    <row r="6557" spans="1:10" ht="15.75" customHeight="1" x14ac:dyDescent="0.25">
      <c r="A6557" s="45">
        <v>46076</v>
      </c>
      <c r="B6557" s="31" t="s">
        <v>102</v>
      </c>
      <c r="D6557" s="561" t="s">
        <v>43</v>
      </c>
      <c r="E6557" s="561" t="s">
        <v>15513</v>
      </c>
      <c r="F6557" s="563">
        <v>5121101100583</v>
      </c>
      <c r="G6557" s="561" t="s">
        <v>14696</v>
      </c>
      <c r="H6557" s="561">
        <v>1</v>
      </c>
      <c r="I6557" s="561">
        <v>1</v>
      </c>
      <c r="J6557" s="655">
        <v>46078</v>
      </c>
    </row>
    <row r="6558" spans="1:10" ht="15.75" customHeight="1" x14ac:dyDescent="0.25">
      <c r="A6558" s="45">
        <v>46076</v>
      </c>
      <c r="B6558" s="31" t="s">
        <v>102</v>
      </c>
      <c r="C6558" s="36">
        <v>7445</v>
      </c>
      <c r="D6558" s="336" t="s">
        <v>42</v>
      </c>
      <c r="E6558" s="561" t="s">
        <v>15515</v>
      </c>
      <c r="F6558" s="563">
        <v>5121101203550</v>
      </c>
      <c r="G6558" s="561" t="s">
        <v>2852</v>
      </c>
      <c r="H6558" s="561">
        <v>1</v>
      </c>
      <c r="I6558" s="561">
        <v>1</v>
      </c>
    </row>
    <row r="6559" spans="1:10" ht="15.75" customHeight="1" x14ac:dyDescent="0.25">
      <c r="A6559" s="45">
        <v>46076</v>
      </c>
      <c r="B6559" s="31" t="s">
        <v>102</v>
      </c>
      <c r="C6559" s="36">
        <v>7405</v>
      </c>
      <c r="D6559" s="336" t="s">
        <v>42</v>
      </c>
      <c r="E6559" s="561" t="s">
        <v>15517</v>
      </c>
      <c r="F6559" s="563">
        <v>5110200303346</v>
      </c>
      <c r="G6559" s="561" t="s">
        <v>15514</v>
      </c>
      <c r="H6559" s="561">
        <v>1</v>
      </c>
      <c r="I6559" s="561">
        <v>1</v>
      </c>
    </row>
    <row r="6560" spans="1:10" ht="15.75" customHeight="1" x14ac:dyDescent="0.25">
      <c r="A6560" s="45">
        <v>46076</v>
      </c>
      <c r="B6560" s="31" t="s">
        <v>102</v>
      </c>
      <c r="C6560" s="36">
        <v>7405</v>
      </c>
      <c r="D6560" s="336" t="s">
        <v>42</v>
      </c>
      <c r="E6560" s="561" t="s">
        <v>15516</v>
      </c>
      <c r="F6560" s="563">
        <v>5110403008062</v>
      </c>
      <c r="G6560" s="561" t="s">
        <v>1441</v>
      </c>
      <c r="H6560" s="561">
        <v>1</v>
      </c>
      <c r="I6560" s="561">
        <v>1</v>
      </c>
    </row>
    <row r="6561" spans="1:11" ht="15.75" customHeight="1" x14ac:dyDescent="0.25">
      <c r="A6561" s="45">
        <v>46076</v>
      </c>
      <c r="B6561" s="31" t="s">
        <v>102</v>
      </c>
      <c r="D6561" s="891" t="s">
        <v>24356</v>
      </c>
      <c r="E6561" s="561" t="s">
        <v>25</v>
      </c>
      <c r="F6561" s="563" t="s">
        <v>25</v>
      </c>
      <c r="G6561" s="561" t="s">
        <v>15528</v>
      </c>
      <c r="H6561" s="561" t="s">
        <v>25</v>
      </c>
      <c r="I6561" s="36">
        <v>5</v>
      </c>
      <c r="K6561" s="336" t="s">
        <v>2522</v>
      </c>
    </row>
    <row r="6562" spans="1:11" ht="15.75" customHeight="1" x14ac:dyDescent="0.25">
      <c r="A6562" s="45">
        <v>46076</v>
      </c>
      <c r="B6562" s="49" t="s">
        <v>106</v>
      </c>
      <c r="D6562" s="36" t="s">
        <v>43</v>
      </c>
      <c r="E6562" s="561" t="s">
        <v>15534</v>
      </c>
      <c r="F6562" s="563">
        <v>5121200204403</v>
      </c>
      <c r="G6562" s="561" t="s">
        <v>5156</v>
      </c>
      <c r="H6562" s="561">
        <v>4</v>
      </c>
      <c r="I6562" s="561">
        <v>2</v>
      </c>
      <c r="J6562" s="655">
        <v>46078</v>
      </c>
    </row>
    <row r="6563" spans="1:11" ht="15.75" customHeight="1" x14ac:dyDescent="0.25">
      <c r="A6563" s="45">
        <v>46076</v>
      </c>
      <c r="B6563" s="31" t="s">
        <v>106</v>
      </c>
      <c r="D6563" s="561" t="s">
        <v>43</v>
      </c>
      <c r="E6563" s="561" t="s">
        <v>15456</v>
      </c>
      <c r="F6563" s="563">
        <v>5110300801247</v>
      </c>
      <c r="G6563" s="561" t="s">
        <v>3830</v>
      </c>
      <c r="H6563" s="561">
        <v>1</v>
      </c>
      <c r="I6563" s="561">
        <v>1</v>
      </c>
      <c r="J6563" s="655">
        <v>46077</v>
      </c>
    </row>
    <row r="6564" spans="1:11" ht="15.75" customHeight="1" x14ac:dyDescent="0.25">
      <c r="A6564" s="45">
        <v>46076</v>
      </c>
      <c r="B6564" s="31" t="s">
        <v>106</v>
      </c>
      <c r="D6564" s="561" t="s">
        <v>43</v>
      </c>
      <c r="E6564" s="561" t="s">
        <v>15535</v>
      </c>
      <c r="F6564" s="563">
        <v>5110200204162</v>
      </c>
      <c r="G6564" s="561" t="s">
        <v>6847</v>
      </c>
      <c r="H6564" s="561">
        <v>1</v>
      </c>
      <c r="I6564" s="561">
        <v>1</v>
      </c>
      <c r="J6564" s="655">
        <v>46080</v>
      </c>
    </row>
    <row r="6565" spans="1:11" ht="15.75" customHeight="1" x14ac:dyDescent="0.25">
      <c r="A6565" s="45">
        <v>46076</v>
      </c>
      <c r="B6565" s="31" t="s">
        <v>106</v>
      </c>
      <c r="C6565" s="561">
        <v>7190</v>
      </c>
      <c r="D6565" s="336" t="s">
        <v>42</v>
      </c>
      <c r="E6565" s="561" t="s">
        <v>15537</v>
      </c>
      <c r="F6565" s="563">
        <v>5110503012631</v>
      </c>
      <c r="G6565" s="561" t="s">
        <v>1906</v>
      </c>
      <c r="H6565" s="561">
        <v>1</v>
      </c>
      <c r="I6565" s="561">
        <v>1</v>
      </c>
    </row>
    <row r="6566" spans="1:11" ht="15.75" customHeight="1" x14ac:dyDescent="0.25">
      <c r="A6566" s="45">
        <v>46076</v>
      </c>
      <c r="B6566" s="31" t="s">
        <v>106</v>
      </c>
      <c r="C6566" s="561">
        <v>7455</v>
      </c>
      <c r="D6566" s="336" t="s">
        <v>42</v>
      </c>
      <c r="E6566" s="561" t="s">
        <v>15538</v>
      </c>
      <c r="F6566" s="563">
        <v>5110500913849</v>
      </c>
      <c r="G6566" s="561" t="s">
        <v>6052</v>
      </c>
      <c r="H6566" s="561">
        <v>1</v>
      </c>
      <c r="I6566" s="561">
        <v>1</v>
      </c>
    </row>
    <row r="6567" spans="1:11" ht="15.75" customHeight="1" x14ac:dyDescent="0.25">
      <c r="A6567" s="45">
        <v>46076</v>
      </c>
      <c r="B6567" s="31" t="s">
        <v>106</v>
      </c>
      <c r="C6567" s="561">
        <v>7489</v>
      </c>
      <c r="D6567" s="336" t="s">
        <v>42</v>
      </c>
      <c r="E6567" s="561" t="s">
        <v>15539</v>
      </c>
      <c r="F6567" s="563">
        <v>5110100805957</v>
      </c>
      <c r="G6567" s="561" t="s">
        <v>5420</v>
      </c>
      <c r="H6567" s="561">
        <v>1</v>
      </c>
      <c r="I6567" s="561">
        <v>1</v>
      </c>
    </row>
    <row r="6568" spans="1:11" ht="15.75" customHeight="1" x14ac:dyDescent="0.25">
      <c r="A6568" s="45">
        <v>46076</v>
      </c>
      <c r="B6568" s="31" t="s">
        <v>106</v>
      </c>
      <c r="C6568" s="561">
        <v>7415</v>
      </c>
      <c r="D6568" s="336" t="s">
        <v>42</v>
      </c>
      <c r="E6568" s="561" t="s">
        <v>15540</v>
      </c>
      <c r="F6568" s="563">
        <v>5110200203301</v>
      </c>
      <c r="G6568" s="561" t="s">
        <v>1672</v>
      </c>
      <c r="H6568" s="561">
        <v>1</v>
      </c>
      <c r="I6568" s="561">
        <v>1</v>
      </c>
    </row>
    <row r="6569" spans="1:11" ht="15.75" customHeight="1" x14ac:dyDescent="0.25">
      <c r="A6569" s="45">
        <v>46076</v>
      </c>
      <c r="B6569" s="31" t="s">
        <v>106</v>
      </c>
      <c r="C6569" s="561">
        <v>7445</v>
      </c>
      <c r="D6569" s="336" t="s">
        <v>42</v>
      </c>
      <c r="E6569" s="561" t="s">
        <v>15541</v>
      </c>
      <c r="F6569" s="563">
        <v>5110500909811</v>
      </c>
      <c r="G6569" s="561" t="s">
        <v>2726</v>
      </c>
      <c r="H6569" s="561">
        <v>12</v>
      </c>
      <c r="I6569" s="561">
        <v>1</v>
      </c>
    </row>
    <row r="6570" spans="1:11" ht="15.75" customHeight="1" x14ac:dyDescent="0.25">
      <c r="A6570" s="45">
        <v>46076</v>
      </c>
      <c r="B6570" s="31" t="s">
        <v>106</v>
      </c>
      <c r="C6570" s="561">
        <v>7415</v>
      </c>
      <c r="D6570" s="336" t="s">
        <v>42</v>
      </c>
      <c r="E6570" s="561" t="s">
        <v>15542</v>
      </c>
      <c r="F6570" s="563">
        <v>5110500914532</v>
      </c>
      <c r="G6570" s="561" t="s">
        <v>14894</v>
      </c>
      <c r="H6570" s="561">
        <v>1</v>
      </c>
      <c r="I6570" s="561">
        <v>1</v>
      </c>
    </row>
    <row r="6571" spans="1:11" ht="15.75" customHeight="1" x14ac:dyDescent="0.25">
      <c r="A6571" s="45">
        <v>46076</v>
      </c>
      <c r="B6571" s="31" t="s">
        <v>106</v>
      </c>
      <c r="C6571" s="561">
        <v>7405</v>
      </c>
      <c r="D6571" s="336" t="s">
        <v>42</v>
      </c>
      <c r="E6571" s="561" t="s">
        <v>15543</v>
      </c>
      <c r="F6571" s="563">
        <v>5110502210434</v>
      </c>
      <c r="G6571" s="561" t="s">
        <v>5597</v>
      </c>
      <c r="H6571" s="561">
        <v>6</v>
      </c>
      <c r="I6571" s="561">
        <v>1</v>
      </c>
    </row>
    <row r="6572" spans="1:11" ht="15.75" customHeight="1" x14ac:dyDescent="0.25">
      <c r="A6572" s="45">
        <v>46076</v>
      </c>
      <c r="B6572" s="31" t="s">
        <v>106</v>
      </c>
      <c r="C6572" s="561">
        <v>7470</v>
      </c>
      <c r="D6572" s="336" t="s">
        <v>42</v>
      </c>
      <c r="E6572" s="36" t="s">
        <v>25</v>
      </c>
      <c r="F6572" s="37" t="s">
        <v>25</v>
      </c>
      <c r="G6572" s="581" t="s">
        <v>15536</v>
      </c>
      <c r="H6572" s="561" t="s">
        <v>25</v>
      </c>
      <c r="I6572" s="561">
        <v>1</v>
      </c>
    </row>
    <row r="6573" spans="1:11" ht="15.75" customHeight="1" x14ac:dyDescent="0.25">
      <c r="A6573" s="45">
        <v>46076</v>
      </c>
      <c r="B6573" s="31" t="s">
        <v>106</v>
      </c>
      <c r="D6573" s="36" t="s">
        <v>116</v>
      </c>
      <c r="E6573" s="36" t="s">
        <v>15544</v>
      </c>
      <c r="F6573" s="563">
        <v>5121100102274</v>
      </c>
      <c r="G6573" s="561" t="s">
        <v>90</v>
      </c>
      <c r="H6573" s="561">
        <v>1</v>
      </c>
      <c r="I6573" s="561">
        <v>1</v>
      </c>
    </row>
    <row r="6574" spans="1:11" ht="15.75" customHeight="1" x14ac:dyDescent="0.25">
      <c r="A6574" s="45">
        <v>46076</v>
      </c>
      <c r="B6574" s="49" t="s">
        <v>105</v>
      </c>
      <c r="D6574" s="36" t="s">
        <v>43</v>
      </c>
      <c r="E6574" s="561" t="s">
        <v>15229</v>
      </c>
      <c r="F6574" s="563">
        <v>5121200204625</v>
      </c>
      <c r="G6574" s="561" t="s">
        <v>11201</v>
      </c>
      <c r="H6574" s="561">
        <v>3</v>
      </c>
      <c r="I6574" s="561">
        <v>3</v>
      </c>
      <c r="J6574" s="655">
        <v>46077</v>
      </c>
    </row>
    <row r="6575" spans="1:11" ht="15.75" customHeight="1" x14ac:dyDescent="0.25">
      <c r="A6575" s="45">
        <v>46076</v>
      </c>
      <c r="B6575" s="31" t="s">
        <v>105</v>
      </c>
      <c r="D6575" s="561" t="s">
        <v>43</v>
      </c>
      <c r="E6575" s="561" t="s">
        <v>15455</v>
      </c>
      <c r="F6575" s="563">
        <v>5121100303503</v>
      </c>
      <c r="G6575" s="561" t="s">
        <v>779</v>
      </c>
      <c r="H6575" s="561">
        <v>1</v>
      </c>
      <c r="I6575" s="561">
        <v>1</v>
      </c>
      <c r="J6575" s="655">
        <v>46077</v>
      </c>
    </row>
    <row r="6576" spans="1:11" ht="15.75" customHeight="1" x14ac:dyDescent="0.25">
      <c r="A6576" s="45">
        <v>46076</v>
      </c>
      <c r="B6576" s="31" t="s">
        <v>105</v>
      </c>
      <c r="D6576" s="561" t="s">
        <v>43</v>
      </c>
      <c r="E6576" s="562" t="s">
        <v>15550</v>
      </c>
      <c r="F6576" s="563">
        <v>5110100205146</v>
      </c>
      <c r="G6576" s="561" t="s">
        <v>10707</v>
      </c>
      <c r="H6576" s="561">
        <v>1</v>
      </c>
      <c r="I6576" s="1131">
        <v>2</v>
      </c>
      <c r="J6576" s="656">
        <v>46087</v>
      </c>
    </row>
    <row r="6577" spans="1:11" ht="15.75" customHeight="1" x14ac:dyDescent="0.25">
      <c r="A6577" s="45">
        <v>46076</v>
      </c>
      <c r="B6577" s="31" t="s">
        <v>105</v>
      </c>
      <c r="D6577" s="561" t="s">
        <v>43</v>
      </c>
      <c r="E6577" s="562" t="s">
        <v>15550</v>
      </c>
      <c r="F6577" s="563">
        <v>5110300304199</v>
      </c>
      <c r="G6577" s="561" t="s">
        <v>15549</v>
      </c>
      <c r="H6577" s="561">
        <v>1</v>
      </c>
      <c r="I6577" s="1131"/>
      <c r="J6577" s="656">
        <v>46087</v>
      </c>
    </row>
    <row r="6578" spans="1:11" ht="15.75" customHeight="1" x14ac:dyDescent="0.25">
      <c r="A6578" s="45">
        <v>46076</v>
      </c>
      <c r="B6578" s="31" t="s">
        <v>105</v>
      </c>
      <c r="C6578" s="36">
        <v>7486</v>
      </c>
      <c r="D6578" s="336" t="s">
        <v>42</v>
      </c>
      <c r="E6578" s="36" t="s">
        <v>15551</v>
      </c>
      <c r="F6578" s="563">
        <v>5110703101272</v>
      </c>
      <c r="G6578" s="561" t="s">
        <v>11624</v>
      </c>
      <c r="H6578" s="561">
        <v>2</v>
      </c>
      <c r="I6578" s="561">
        <v>1</v>
      </c>
    </row>
    <row r="6579" spans="1:11" ht="15.75" customHeight="1" x14ac:dyDescent="0.25">
      <c r="A6579" s="45">
        <v>46076</v>
      </c>
      <c r="B6579" s="31" t="s">
        <v>105</v>
      </c>
      <c r="D6579" s="36" t="s">
        <v>122</v>
      </c>
      <c r="E6579" s="36" t="s">
        <v>15556</v>
      </c>
      <c r="F6579" s="563">
        <v>5117008000118</v>
      </c>
      <c r="G6579" s="561" t="s">
        <v>6879</v>
      </c>
      <c r="H6579" s="561">
        <v>1</v>
      </c>
      <c r="I6579" s="561">
        <v>4</v>
      </c>
    </row>
    <row r="6580" spans="1:11" ht="15.75" customHeight="1" x14ac:dyDescent="0.25">
      <c r="A6580" s="45">
        <v>46076</v>
      </c>
      <c r="B6580" s="31" t="s">
        <v>105</v>
      </c>
      <c r="D6580" s="891" t="s">
        <v>122</v>
      </c>
      <c r="E6580" s="36" t="s">
        <v>15558</v>
      </c>
      <c r="F6580" s="563">
        <v>5121100311539</v>
      </c>
      <c r="G6580" s="561" t="s">
        <v>15552</v>
      </c>
      <c r="H6580" s="561">
        <v>1</v>
      </c>
      <c r="I6580" s="561">
        <v>3</v>
      </c>
      <c r="K6580" s="891" t="s">
        <v>24376</v>
      </c>
    </row>
    <row r="6581" spans="1:11" ht="15.75" customHeight="1" x14ac:dyDescent="0.25">
      <c r="A6581" s="45">
        <v>46076</v>
      </c>
      <c r="B6581" s="31" t="s">
        <v>105</v>
      </c>
      <c r="D6581" s="891" t="s">
        <v>122</v>
      </c>
      <c r="E6581" s="561" t="s">
        <v>15558</v>
      </c>
      <c r="F6581" s="563">
        <v>5121100311546</v>
      </c>
      <c r="G6581" s="561" t="s">
        <v>15553</v>
      </c>
      <c r="H6581" s="561">
        <v>1</v>
      </c>
      <c r="I6581" s="561">
        <v>1</v>
      </c>
      <c r="K6581" s="891" t="s">
        <v>24376</v>
      </c>
    </row>
    <row r="6582" spans="1:11" ht="15.75" customHeight="1" x14ac:dyDescent="0.25">
      <c r="A6582" s="45">
        <v>46076</v>
      </c>
      <c r="B6582" s="31" t="s">
        <v>105</v>
      </c>
      <c r="D6582" s="891" t="s">
        <v>122</v>
      </c>
      <c r="E6582" s="561" t="s">
        <v>15558</v>
      </c>
      <c r="F6582" s="563">
        <v>5121100311553</v>
      </c>
      <c r="G6582" s="561" t="s">
        <v>6966</v>
      </c>
      <c r="H6582" s="561">
        <v>1</v>
      </c>
      <c r="I6582" s="561">
        <v>1</v>
      </c>
      <c r="K6582" s="891" t="s">
        <v>24376</v>
      </c>
    </row>
    <row r="6583" spans="1:11" ht="15.75" customHeight="1" x14ac:dyDescent="0.25">
      <c r="A6583" s="45">
        <v>46076</v>
      </c>
      <c r="B6583" s="31" t="s">
        <v>105</v>
      </c>
      <c r="D6583" s="891" t="s">
        <v>122</v>
      </c>
      <c r="E6583" s="561" t="s">
        <v>15558</v>
      </c>
      <c r="F6583" s="563">
        <v>5121200103546</v>
      </c>
      <c r="G6583" s="561" t="s">
        <v>15554</v>
      </c>
      <c r="H6583" s="561">
        <v>1</v>
      </c>
      <c r="I6583" s="561">
        <v>3</v>
      </c>
      <c r="K6583" s="891" t="s">
        <v>24376</v>
      </c>
    </row>
    <row r="6584" spans="1:11" ht="15.75" customHeight="1" x14ac:dyDescent="0.25">
      <c r="A6584" s="45">
        <v>46076</v>
      </c>
      <c r="B6584" s="31" t="s">
        <v>105</v>
      </c>
      <c r="D6584" s="891" t="s">
        <v>122</v>
      </c>
      <c r="E6584" s="561" t="s">
        <v>15558</v>
      </c>
      <c r="F6584" s="563">
        <v>5121200204557</v>
      </c>
      <c r="G6584" s="561" t="s">
        <v>15555</v>
      </c>
      <c r="H6584" s="561">
        <v>6</v>
      </c>
      <c r="I6584" s="561">
        <v>6</v>
      </c>
      <c r="K6584" s="891" t="s">
        <v>24376</v>
      </c>
    </row>
    <row r="6585" spans="1:11" ht="15.75" customHeight="1" x14ac:dyDescent="0.25">
      <c r="A6585" s="45">
        <v>46076</v>
      </c>
      <c r="B6585" s="31" t="s">
        <v>105</v>
      </c>
      <c r="D6585" s="891" t="s">
        <v>24361</v>
      </c>
      <c r="E6585" s="36" t="s">
        <v>25</v>
      </c>
      <c r="F6585" s="563">
        <v>5121100312277</v>
      </c>
      <c r="G6585" s="561" t="s">
        <v>8249</v>
      </c>
      <c r="H6585" s="561" t="s">
        <v>25</v>
      </c>
      <c r="I6585" s="561">
        <v>1</v>
      </c>
    </row>
    <row r="6586" spans="1:11" ht="15.75" customHeight="1" x14ac:dyDescent="0.25">
      <c r="A6586" s="45">
        <v>46076</v>
      </c>
      <c r="B6586" s="49" t="s">
        <v>41</v>
      </c>
      <c r="D6586" s="36" t="s">
        <v>43</v>
      </c>
      <c r="E6586" s="561" t="s">
        <v>15561</v>
      </c>
      <c r="F6586" s="563">
        <v>5112010003539</v>
      </c>
      <c r="G6586" s="561" t="s">
        <v>1126</v>
      </c>
      <c r="H6586" s="561">
        <v>1</v>
      </c>
      <c r="I6586" s="561">
        <v>1</v>
      </c>
      <c r="J6586" s="655">
        <v>46080</v>
      </c>
    </row>
    <row r="6587" spans="1:11" ht="15.75" customHeight="1" x14ac:dyDescent="0.25">
      <c r="A6587" s="45">
        <v>46076</v>
      </c>
      <c r="B6587" s="31" t="s">
        <v>41</v>
      </c>
      <c r="D6587" s="561" t="s">
        <v>43</v>
      </c>
      <c r="E6587" s="561" t="s">
        <v>15453</v>
      </c>
      <c r="F6587" s="563">
        <v>5121101206759</v>
      </c>
      <c r="G6587" s="561" t="s">
        <v>534</v>
      </c>
      <c r="H6587" s="561">
        <v>1</v>
      </c>
      <c r="I6587" s="561">
        <v>3</v>
      </c>
      <c r="J6587" s="655">
        <v>46077</v>
      </c>
    </row>
    <row r="6588" spans="1:11" ht="15.75" customHeight="1" x14ac:dyDescent="0.25">
      <c r="A6588" s="45">
        <v>46076</v>
      </c>
      <c r="B6588" s="31" t="s">
        <v>41</v>
      </c>
      <c r="D6588" s="561" t="s">
        <v>43</v>
      </c>
      <c r="E6588" s="561" t="s">
        <v>15562</v>
      </c>
      <c r="F6588" s="563">
        <v>5121100310150</v>
      </c>
      <c r="G6588" s="561" t="s">
        <v>15559</v>
      </c>
      <c r="H6588" s="561">
        <v>1</v>
      </c>
      <c r="I6588" s="561">
        <v>1</v>
      </c>
      <c r="J6588" s="655">
        <v>46080</v>
      </c>
    </row>
    <row r="6589" spans="1:11" ht="15.75" customHeight="1" x14ac:dyDescent="0.25">
      <c r="A6589" s="45">
        <v>46076</v>
      </c>
      <c r="B6589" s="31" t="s">
        <v>41</v>
      </c>
      <c r="D6589" s="561" t="s">
        <v>43</v>
      </c>
      <c r="E6589" s="561" t="s">
        <v>15563</v>
      </c>
      <c r="F6589" s="563">
        <v>5121100600343</v>
      </c>
      <c r="G6589" s="561" t="s">
        <v>15560</v>
      </c>
      <c r="H6589" s="561">
        <v>1</v>
      </c>
      <c r="I6589" s="561">
        <v>1</v>
      </c>
      <c r="J6589" s="655">
        <v>46078</v>
      </c>
    </row>
    <row r="6590" spans="1:11" ht="15.75" customHeight="1" x14ac:dyDescent="0.25">
      <c r="A6590" s="45">
        <v>46076</v>
      </c>
      <c r="B6590" s="31" t="s">
        <v>41</v>
      </c>
      <c r="D6590" s="561" t="s">
        <v>43</v>
      </c>
      <c r="E6590" s="561" t="s">
        <v>15564</v>
      </c>
      <c r="F6590" s="563">
        <v>5121500600523</v>
      </c>
      <c r="G6590" s="561" t="s">
        <v>1338</v>
      </c>
      <c r="H6590" s="561">
        <v>1</v>
      </c>
      <c r="I6590" s="561">
        <v>1</v>
      </c>
      <c r="J6590" s="655">
        <v>46079</v>
      </c>
    </row>
    <row r="6591" spans="1:11" ht="15.75" customHeight="1" x14ac:dyDescent="0.25">
      <c r="A6591" s="45">
        <v>46076</v>
      </c>
      <c r="B6591" s="31" t="s">
        <v>41</v>
      </c>
      <c r="C6591" s="561">
        <v>7450</v>
      </c>
      <c r="D6591" s="336" t="s">
        <v>42</v>
      </c>
      <c r="E6591" s="561" t="s">
        <v>15566</v>
      </c>
      <c r="F6591" s="563">
        <v>5110501926480</v>
      </c>
      <c r="G6591" s="561" t="s">
        <v>12462</v>
      </c>
      <c r="H6591" s="561">
        <v>8</v>
      </c>
      <c r="I6591" s="561">
        <v>1</v>
      </c>
    </row>
    <row r="6592" spans="1:11" ht="15.75" customHeight="1" x14ac:dyDescent="0.25">
      <c r="A6592" s="45">
        <v>46076</v>
      </c>
      <c r="B6592" s="31" t="s">
        <v>41</v>
      </c>
      <c r="C6592" s="561">
        <v>7486</v>
      </c>
      <c r="D6592" s="336" t="s">
        <v>42</v>
      </c>
      <c r="E6592" s="561" t="s">
        <v>15567</v>
      </c>
      <c r="F6592" s="563">
        <v>5110501505029</v>
      </c>
      <c r="G6592" s="561" t="s">
        <v>15565</v>
      </c>
      <c r="H6592" s="561">
        <v>6</v>
      </c>
      <c r="I6592" s="561">
        <v>1</v>
      </c>
    </row>
    <row r="6593" spans="1:11" ht="15.75" customHeight="1" x14ac:dyDescent="0.25">
      <c r="A6593" s="45">
        <v>46076</v>
      </c>
      <c r="B6593" s="31" t="s">
        <v>41</v>
      </c>
      <c r="C6593" s="561">
        <v>7475</v>
      </c>
      <c r="D6593" s="336" t="s">
        <v>42</v>
      </c>
      <c r="E6593" s="561" t="s">
        <v>15568</v>
      </c>
      <c r="F6593" s="563">
        <v>5110800307935</v>
      </c>
      <c r="G6593" s="561" t="s">
        <v>9643</v>
      </c>
      <c r="H6593" s="561">
        <v>1</v>
      </c>
      <c r="I6593" s="561">
        <v>1</v>
      </c>
    </row>
    <row r="6594" spans="1:11" ht="15.75" customHeight="1" x14ac:dyDescent="0.25">
      <c r="A6594" s="45">
        <v>46076</v>
      </c>
      <c r="B6594" s="31" t="s">
        <v>41</v>
      </c>
      <c r="D6594" s="891" t="s">
        <v>24356</v>
      </c>
      <c r="E6594" s="36" t="s">
        <v>25</v>
      </c>
      <c r="F6594" s="37" t="s">
        <v>25</v>
      </c>
      <c r="G6594" s="561" t="s">
        <v>15576</v>
      </c>
      <c r="H6594" s="561">
        <v>2</v>
      </c>
      <c r="I6594" s="561">
        <v>2</v>
      </c>
      <c r="K6594" s="336" t="s">
        <v>2522</v>
      </c>
    </row>
    <row r="6595" spans="1:11" ht="15.75" customHeight="1" x14ac:dyDescent="0.25">
      <c r="A6595" s="45">
        <v>46076</v>
      </c>
      <c r="B6595" s="31" t="s">
        <v>41</v>
      </c>
      <c r="D6595" s="36" t="s">
        <v>116</v>
      </c>
      <c r="E6595" s="36" t="s">
        <v>25</v>
      </c>
      <c r="F6595" s="37" t="s">
        <v>25</v>
      </c>
      <c r="G6595" s="561" t="s">
        <v>15577</v>
      </c>
      <c r="H6595" s="561">
        <v>2</v>
      </c>
      <c r="I6595" s="561">
        <v>1</v>
      </c>
    </row>
    <row r="6596" spans="1:11" ht="15.75" customHeight="1" x14ac:dyDescent="0.25">
      <c r="A6596" s="45">
        <v>46076</v>
      </c>
      <c r="B6596" s="49" t="s">
        <v>172</v>
      </c>
      <c r="D6596" s="36" t="s">
        <v>43</v>
      </c>
      <c r="E6596" s="561" t="s">
        <v>15578</v>
      </c>
      <c r="F6596" s="563">
        <v>5121940400004</v>
      </c>
      <c r="G6596" s="561" t="s">
        <v>3470</v>
      </c>
      <c r="H6596" s="561">
        <v>1</v>
      </c>
      <c r="I6596" s="561">
        <v>1</v>
      </c>
      <c r="J6596" s="655">
        <v>46079</v>
      </c>
    </row>
    <row r="6597" spans="1:11" ht="15.75" customHeight="1" x14ac:dyDescent="0.25">
      <c r="A6597" s="45">
        <v>46076</v>
      </c>
      <c r="B6597" s="31" t="s">
        <v>172</v>
      </c>
      <c r="D6597" s="561" t="s">
        <v>43</v>
      </c>
      <c r="E6597" s="561" t="s">
        <v>15579</v>
      </c>
      <c r="F6597" s="563">
        <v>5121201002176</v>
      </c>
      <c r="G6597" s="561" t="s">
        <v>14236</v>
      </c>
      <c r="H6597" s="561">
        <v>1</v>
      </c>
      <c r="I6597" s="561">
        <v>2</v>
      </c>
      <c r="J6597" s="655">
        <v>46079</v>
      </c>
    </row>
    <row r="6598" spans="1:11" ht="15.75" customHeight="1" x14ac:dyDescent="0.25">
      <c r="A6598" s="45">
        <v>46076</v>
      </c>
      <c r="B6598" s="31" t="s">
        <v>172</v>
      </c>
      <c r="D6598" s="561" t="s">
        <v>43</v>
      </c>
      <c r="E6598" s="561" t="s">
        <v>15580</v>
      </c>
      <c r="F6598" s="563">
        <v>5121404700411</v>
      </c>
      <c r="G6598" s="561" t="s">
        <v>1763</v>
      </c>
      <c r="H6598" s="561">
        <v>1</v>
      </c>
      <c r="I6598" s="561">
        <v>1</v>
      </c>
      <c r="J6598" s="655">
        <v>46079</v>
      </c>
    </row>
    <row r="6599" spans="1:11" ht="15.75" customHeight="1" x14ac:dyDescent="0.25">
      <c r="A6599" s="45">
        <v>46076</v>
      </c>
      <c r="B6599" s="31" t="s">
        <v>172</v>
      </c>
      <c r="D6599" s="561" t="s">
        <v>43</v>
      </c>
      <c r="E6599" s="561" t="s">
        <v>15581</v>
      </c>
      <c r="F6599" s="563">
        <v>5121401800107</v>
      </c>
      <c r="G6599" s="561" t="s">
        <v>5159</v>
      </c>
      <c r="H6599" s="561">
        <v>1</v>
      </c>
      <c r="I6599" s="561">
        <v>6</v>
      </c>
      <c r="J6599" s="655">
        <v>46080</v>
      </c>
    </row>
    <row r="6600" spans="1:11" ht="15.75" customHeight="1" x14ac:dyDescent="0.25">
      <c r="A6600" s="45">
        <v>46076</v>
      </c>
      <c r="B6600" s="31" t="s">
        <v>172</v>
      </c>
      <c r="D6600" s="561" t="s">
        <v>43</v>
      </c>
      <c r="E6600" s="562" t="s">
        <v>15582</v>
      </c>
      <c r="F6600" s="563">
        <v>5121100307617</v>
      </c>
      <c r="G6600" s="561" t="s">
        <v>842</v>
      </c>
      <c r="H6600" s="561">
        <v>1</v>
      </c>
      <c r="I6600" s="1131">
        <v>2</v>
      </c>
      <c r="J6600" s="656">
        <v>46081</v>
      </c>
    </row>
    <row r="6601" spans="1:11" ht="15.75" customHeight="1" x14ac:dyDescent="0.25">
      <c r="A6601" s="45">
        <v>46076</v>
      </c>
      <c r="B6601" s="31" t="s">
        <v>172</v>
      </c>
      <c r="D6601" s="561" t="s">
        <v>43</v>
      </c>
      <c r="E6601" s="562" t="s">
        <v>15582</v>
      </c>
      <c r="F6601" s="563">
        <v>5121100307648</v>
      </c>
      <c r="G6601" s="561" t="s">
        <v>832</v>
      </c>
      <c r="H6601" s="561">
        <v>1</v>
      </c>
      <c r="I6601" s="1131"/>
      <c r="J6601" s="656">
        <v>46081</v>
      </c>
    </row>
    <row r="6602" spans="1:11" ht="15.75" customHeight="1" x14ac:dyDescent="0.25">
      <c r="A6602" s="45">
        <v>46076</v>
      </c>
      <c r="B6602" s="31" t="s">
        <v>172</v>
      </c>
      <c r="D6602" s="561" t="s">
        <v>43</v>
      </c>
      <c r="E6602" s="561" t="s">
        <v>15583</v>
      </c>
      <c r="F6602" s="563">
        <v>5121100307631</v>
      </c>
      <c r="G6602" s="561" t="s">
        <v>831</v>
      </c>
      <c r="H6602" s="561">
        <v>1</v>
      </c>
      <c r="I6602" s="561">
        <v>1</v>
      </c>
      <c r="J6602" s="655">
        <v>46081</v>
      </c>
    </row>
    <row r="6603" spans="1:11" ht="15.75" customHeight="1" x14ac:dyDescent="0.25">
      <c r="A6603" s="45">
        <v>46076</v>
      </c>
      <c r="B6603" s="31" t="s">
        <v>172</v>
      </c>
      <c r="D6603" s="561" t="s">
        <v>43</v>
      </c>
      <c r="E6603" s="561" t="s">
        <v>15447</v>
      </c>
      <c r="F6603" s="563">
        <v>5121100200659</v>
      </c>
      <c r="G6603" s="561" t="s">
        <v>390</v>
      </c>
      <c r="H6603" s="561">
        <v>2</v>
      </c>
      <c r="I6603" s="561">
        <v>2</v>
      </c>
      <c r="J6603" s="655">
        <v>46077</v>
      </c>
    </row>
    <row r="6604" spans="1:11" ht="15.75" customHeight="1" x14ac:dyDescent="0.25">
      <c r="A6604" s="45">
        <v>46076</v>
      </c>
      <c r="B6604" s="31" t="s">
        <v>172</v>
      </c>
      <c r="D6604" s="561" t="s">
        <v>43</v>
      </c>
      <c r="E6604" s="561" t="s">
        <v>15584</v>
      </c>
      <c r="F6604" s="563">
        <v>5110200204827</v>
      </c>
      <c r="G6604" s="561" t="s">
        <v>9911</v>
      </c>
      <c r="H6604" s="561">
        <v>1</v>
      </c>
      <c r="I6604" s="561">
        <v>1</v>
      </c>
      <c r="J6604" s="655">
        <v>46080</v>
      </c>
    </row>
    <row r="6605" spans="1:11" ht="15.75" customHeight="1" x14ac:dyDescent="0.25">
      <c r="A6605" s="45">
        <v>46076</v>
      </c>
      <c r="B6605" s="31" t="s">
        <v>172</v>
      </c>
      <c r="D6605" s="561" t="s">
        <v>43</v>
      </c>
      <c r="E6605" s="573" t="s">
        <v>15585</v>
      </c>
      <c r="F6605" s="563">
        <v>5110800203459</v>
      </c>
      <c r="G6605" s="561" t="s">
        <v>2815</v>
      </c>
      <c r="H6605" s="561">
        <v>1</v>
      </c>
      <c r="I6605" s="561">
        <v>1</v>
      </c>
      <c r="J6605" s="655">
        <v>46080</v>
      </c>
    </row>
    <row r="6606" spans="1:11" ht="15.75" customHeight="1" x14ac:dyDescent="0.25">
      <c r="A6606" s="45">
        <v>46076</v>
      </c>
      <c r="B6606" s="31" t="s">
        <v>172</v>
      </c>
      <c r="C6606" s="561">
        <v>7486</v>
      </c>
      <c r="D6606" s="336" t="s">
        <v>42</v>
      </c>
      <c r="E6606" s="561" t="s">
        <v>15588</v>
      </c>
      <c r="F6606" s="563">
        <v>5110802500860</v>
      </c>
      <c r="G6606" s="561" t="s">
        <v>15586</v>
      </c>
      <c r="H6606" s="561">
        <v>1</v>
      </c>
      <c r="I6606" s="561">
        <v>1</v>
      </c>
    </row>
    <row r="6607" spans="1:11" ht="15.75" customHeight="1" x14ac:dyDescent="0.25">
      <c r="A6607" s="45">
        <v>46076</v>
      </c>
      <c r="B6607" s="31" t="s">
        <v>172</v>
      </c>
      <c r="C6607" s="561">
        <v>7485</v>
      </c>
      <c r="D6607" s="336" t="s">
        <v>42</v>
      </c>
      <c r="E6607" s="561" t="s">
        <v>15589</v>
      </c>
      <c r="F6607" s="563">
        <v>5110402000623</v>
      </c>
      <c r="G6607" s="561" t="s">
        <v>5986</v>
      </c>
      <c r="H6607" s="561">
        <v>11</v>
      </c>
      <c r="I6607" s="561">
        <v>1</v>
      </c>
    </row>
    <row r="6608" spans="1:11" ht="15.75" customHeight="1" x14ac:dyDescent="0.25">
      <c r="A6608" s="45">
        <v>46076</v>
      </c>
      <c r="B6608" s="31" t="s">
        <v>172</v>
      </c>
      <c r="C6608" s="561">
        <v>7445</v>
      </c>
      <c r="D6608" s="336" t="s">
        <v>42</v>
      </c>
      <c r="E6608" s="561" t="s">
        <v>15591</v>
      </c>
      <c r="F6608" s="563">
        <v>5110701505751</v>
      </c>
      <c r="G6608" s="561" t="s">
        <v>15587</v>
      </c>
      <c r="H6608" s="561">
        <v>1</v>
      </c>
      <c r="I6608" s="561">
        <v>1</v>
      </c>
    </row>
    <row r="6609" spans="1:10" ht="15.75" customHeight="1" x14ac:dyDescent="0.25">
      <c r="A6609" s="45">
        <v>46076</v>
      </c>
      <c r="B6609" s="31" t="s">
        <v>172</v>
      </c>
      <c r="C6609" s="561">
        <v>7415</v>
      </c>
      <c r="D6609" s="336" t="s">
        <v>42</v>
      </c>
      <c r="E6609" s="561" t="s">
        <v>15592</v>
      </c>
      <c r="F6609" s="563">
        <v>5110500914471</v>
      </c>
      <c r="G6609" s="561" t="s">
        <v>10137</v>
      </c>
      <c r="H6609" s="561">
        <v>14</v>
      </c>
      <c r="I6609" s="561">
        <v>1</v>
      </c>
    </row>
    <row r="6610" spans="1:10" ht="15.75" customHeight="1" x14ac:dyDescent="0.25">
      <c r="A6610" s="45">
        <v>46076</v>
      </c>
      <c r="B6610" s="31" t="s">
        <v>172</v>
      </c>
      <c r="C6610" s="561">
        <v>7486</v>
      </c>
      <c r="D6610" s="336" t="s">
        <v>42</v>
      </c>
      <c r="E6610" s="561" t="s">
        <v>15593</v>
      </c>
      <c r="F6610" s="563">
        <v>5110703101388</v>
      </c>
      <c r="G6610" s="561" t="s">
        <v>7294</v>
      </c>
      <c r="H6610" s="561">
        <v>1</v>
      </c>
      <c r="I6610" s="561">
        <v>1</v>
      </c>
    </row>
    <row r="6611" spans="1:10" ht="15.75" customHeight="1" x14ac:dyDescent="0.25">
      <c r="A6611" s="45">
        <v>46076</v>
      </c>
      <c r="B6611" s="31" t="s">
        <v>172</v>
      </c>
      <c r="C6611" s="561">
        <v>7486</v>
      </c>
      <c r="D6611" s="336" t="s">
        <v>42</v>
      </c>
      <c r="E6611" s="561" t="s">
        <v>15594</v>
      </c>
      <c r="F6611" s="563">
        <v>5110500914198</v>
      </c>
      <c r="G6611" s="561" t="s">
        <v>14307</v>
      </c>
      <c r="H6611" s="561">
        <v>2</v>
      </c>
      <c r="I6611" s="561">
        <v>1</v>
      </c>
    </row>
    <row r="6612" spans="1:10" ht="15.75" customHeight="1" x14ac:dyDescent="0.25">
      <c r="A6612" s="45">
        <v>46076</v>
      </c>
      <c r="B6612" s="31" t="s">
        <v>172</v>
      </c>
      <c r="D6612" s="36" t="s">
        <v>116</v>
      </c>
      <c r="E6612" s="36" t="s">
        <v>15595</v>
      </c>
      <c r="F6612" s="563">
        <v>5121100200871</v>
      </c>
      <c r="G6612" s="561" t="s">
        <v>9695</v>
      </c>
      <c r="H6612" s="561">
        <v>1</v>
      </c>
      <c r="I6612" s="561">
        <v>1</v>
      </c>
    </row>
    <row r="6613" spans="1:10" ht="15.75" customHeight="1" x14ac:dyDescent="0.25">
      <c r="A6613" s="45">
        <v>46077</v>
      </c>
      <c r="B6613" s="49" t="s">
        <v>41</v>
      </c>
      <c r="D6613" s="573" t="s">
        <v>43</v>
      </c>
      <c r="E6613" s="59" t="s">
        <v>15598</v>
      </c>
      <c r="F6613" s="37">
        <v>5121100311805</v>
      </c>
      <c r="G6613" s="36" t="s">
        <v>6124</v>
      </c>
      <c r="H6613" s="36">
        <v>1</v>
      </c>
      <c r="I6613" s="36">
        <v>1</v>
      </c>
      <c r="J6613" s="644">
        <v>46078</v>
      </c>
    </row>
    <row r="6614" spans="1:10" ht="15.75" customHeight="1" x14ac:dyDescent="0.25">
      <c r="A6614" s="45">
        <v>46077</v>
      </c>
      <c r="B6614" s="31" t="s">
        <v>41</v>
      </c>
      <c r="D6614" s="573" t="s">
        <v>43</v>
      </c>
      <c r="E6614" s="59" t="s">
        <v>15598</v>
      </c>
      <c r="F6614" s="37">
        <v>5121100311782</v>
      </c>
      <c r="G6614" s="36" t="s">
        <v>6123</v>
      </c>
      <c r="H6614" s="36">
        <v>2</v>
      </c>
      <c r="I6614" s="36">
        <v>2</v>
      </c>
      <c r="J6614" s="644">
        <v>46078</v>
      </c>
    </row>
    <row r="6615" spans="1:10" ht="15.75" customHeight="1" x14ac:dyDescent="0.25">
      <c r="A6615" s="45">
        <v>46077</v>
      </c>
      <c r="B6615" s="31" t="s">
        <v>41</v>
      </c>
      <c r="D6615" s="573" t="s">
        <v>43</v>
      </c>
      <c r="E6615" s="36" t="s">
        <v>15608</v>
      </c>
      <c r="F6615" s="37">
        <v>5111009003932</v>
      </c>
      <c r="G6615" s="36" t="s">
        <v>13100</v>
      </c>
      <c r="H6615" s="36">
        <v>1</v>
      </c>
      <c r="I6615" s="36">
        <v>1</v>
      </c>
      <c r="J6615" s="643">
        <v>46102</v>
      </c>
    </row>
    <row r="6616" spans="1:10" ht="15.75" customHeight="1" x14ac:dyDescent="0.25">
      <c r="A6616" s="45">
        <v>46077</v>
      </c>
      <c r="B6616" s="31" t="s">
        <v>41</v>
      </c>
      <c r="D6616" s="573" t="s">
        <v>43</v>
      </c>
      <c r="E6616" s="36" t="s">
        <v>15609</v>
      </c>
      <c r="F6616" s="37">
        <v>5110200400366</v>
      </c>
      <c r="G6616" s="36" t="s">
        <v>6755</v>
      </c>
      <c r="H6616" s="36">
        <v>1</v>
      </c>
      <c r="I6616" s="36">
        <v>1</v>
      </c>
      <c r="J6616" s="643">
        <v>46079</v>
      </c>
    </row>
    <row r="6617" spans="1:10" ht="15.75" customHeight="1" x14ac:dyDescent="0.25">
      <c r="A6617" s="45">
        <v>46077</v>
      </c>
      <c r="B6617" s="49" t="s">
        <v>103</v>
      </c>
      <c r="D6617" s="573" t="s">
        <v>43</v>
      </c>
      <c r="E6617" s="36" t="s">
        <v>15611</v>
      </c>
      <c r="F6617" s="37">
        <v>5110800112157</v>
      </c>
      <c r="G6617" s="36" t="s">
        <v>15610</v>
      </c>
      <c r="H6617" s="36">
        <v>3</v>
      </c>
      <c r="I6617" s="1005">
        <v>2</v>
      </c>
      <c r="J6617" s="643">
        <v>46081</v>
      </c>
    </row>
    <row r="6618" spans="1:10" ht="15.75" customHeight="1" x14ac:dyDescent="0.25">
      <c r="A6618" s="45">
        <v>46077</v>
      </c>
      <c r="B6618" s="31" t="s">
        <v>103</v>
      </c>
      <c r="D6618" s="573" t="s">
        <v>43</v>
      </c>
      <c r="E6618" s="36" t="s">
        <v>15611</v>
      </c>
      <c r="F6618" s="37">
        <v>5110800112195</v>
      </c>
      <c r="G6618" s="36" t="s">
        <v>238</v>
      </c>
      <c r="H6618" s="36">
        <v>3</v>
      </c>
      <c r="I6618" s="1005"/>
      <c r="J6618" s="643">
        <v>46081</v>
      </c>
    </row>
    <row r="6619" spans="1:10" ht="15.75" customHeight="1" x14ac:dyDescent="0.25">
      <c r="A6619" s="45">
        <v>46077</v>
      </c>
      <c r="B6619" s="31" t="s">
        <v>103</v>
      </c>
      <c r="D6619" s="573" t="s">
        <v>43</v>
      </c>
      <c r="E6619" s="36" t="s">
        <v>15611</v>
      </c>
      <c r="F6619" s="37">
        <v>5110900207845</v>
      </c>
      <c r="G6619" s="36" t="s">
        <v>7292</v>
      </c>
      <c r="H6619" s="36">
        <v>1</v>
      </c>
      <c r="I6619" s="1005"/>
      <c r="J6619" s="643">
        <v>46081</v>
      </c>
    </row>
    <row r="6620" spans="1:10" ht="15.75" customHeight="1" x14ac:dyDescent="0.25">
      <c r="A6620" s="45">
        <v>46077</v>
      </c>
      <c r="B6620" s="31" t="s">
        <v>103</v>
      </c>
      <c r="D6620" s="573" t="s">
        <v>43</v>
      </c>
      <c r="E6620" s="36" t="s">
        <v>15602</v>
      </c>
      <c r="F6620" s="37">
        <v>5121100103332</v>
      </c>
      <c r="G6620" s="36" t="s">
        <v>11785</v>
      </c>
      <c r="H6620" s="36">
        <v>1</v>
      </c>
      <c r="I6620" s="1005">
        <v>2</v>
      </c>
      <c r="J6620" s="643">
        <v>46078</v>
      </c>
    </row>
    <row r="6621" spans="1:10" ht="15.75" customHeight="1" x14ac:dyDescent="0.25">
      <c r="A6621" s="45">
        <v>46077</v>
      </c>
      <c r="B6621" s="31" t="s">
        <v>103</v>
      </c>
      <c r="D6621" s="573" t="s">
        <v>43</v>
      </c>
      <c r="E6621" s="36" t="s">
        <v>15602</v>
      </c>
      <c r="F6621" s="37">
        <v>5121100103349</v>
      </c>
      <c r="G6621" s="36" t="s">
        <v>14807</v>
      </c>
      <c r="H6621" s="36">
        <v>1</v>
      </c>
      <c r="I6621" s="1005"/>
      <c r="J6621" s="643">
        <v>46078</v>
      </c>
    </row>
    <row r="6622" spans="1:10" ht="15.75" customHeight="1" x14ac:dyDescent="0.25">
      <c r="A6622" s="45">
        <v>46077</v>
      </c>
      <c r="B6622" s="31" t="s">
        <v>103</v>
      </c>
      <c r="C6622" s="36">
        <v>7190</v>
      </c>
      <c r="D6622" s="336" t="s">
        <v>42</v>
      </c>
      <c r="E6622" s="36" t="s">
        <v>15613</v>
      </c>
      <c r="F6622" s="37">
        <v>5110400102275</v>
      </c>
      <c r="G6622" s="36" t="s">
        <v>2916</v>
      </c>
      <c r="H6622" s="36">
        <v>1</v>
      </c>
      <c r="I6622" s="36">
        <v>1</v>
      </c>
    </row>
    <row r="6623" spans="1:10" ht="15.75" customHeight="1" x14ac:dyDescent="0.25">
      <c r="A6623" s="45">
        <v>46077</v>
      </c>
      <c r="B6623" s="31" t="s">
        <v>103</v>
      </c>
      <c r="C6623" s="36">
        <v>7430</v>
      </c>
      <c r="D6623" s="336" t="s">
        <v>42</v>
      </c>
      <c r="E6623" s="36" t="s">
        <v>15614</v>
      </c>
      <c r="F6623" s="37">
        <v>5110500910978</v>
      </c>
      <c r="G6623" s="36" t="s">
        <v>4961</v>
      </c>
      <c r="H6623" s="36">
        <v>4</v>
      </c>
      <c r="I6623" s="36">
        <v>1</v>
      </c>
    </row>
    <row r="6624" spans="1:10" ht="15.75" customHeight="1" x14ac:dyDescent="0.25">
      <c r="A6624" s="45">
        <v>46077</v>
      </c>
      <c r="B6624" s="31" t="s">
        <v>103</v>
      </c>
      <c r="C6624" s="36">
        <v>7405</v>
      </c>
      <c r="D6624" s="336" t="s">
        <v>42</v>
      </c>
      <c r="E6624" s="36" t="s">
        <v>15615</v>
      </c>
      <c r="F6624" s="37">
        <v>5110502210434</v>
      </c>
      <c r="G6624" s="36" t="s">
        <v>5597</v>
      </c>
      <c r="H6624" s="36">
        <v>6</v>
      </c>
      <c r="I6624" s="36">
        <v>1</v>
      </c>
    </row>
    <row r="6625" spans="1:10" ht="15.75" customHeight="1" x14ac:dyDescent="0.25">
      <c r="A6625" s="45">
        <v>46077</v>
      </c>
      <c r="B6625" s="31" t="s">
        <v>103</v>
      </c>
      <c r="C6625" s="36">
        <v>7435</v>
      </c>
      <c r="D6625" s="336" t="s">
        <v>42</v>
      </c>
      <c r="E6625" s="36" t="s">
        <v>15616</v>
      </c>
      <c r="F6625" s="37">
        <v>5110700900076</v>
      </c>
      <c r="G6625" s="36" t="s">
        <v>15612</v>
      </c>
      <c r="H6625" s="36">
        <v>1</v>
      </c>
      <c r="I6625" s="36">
        <v>1</v>
      </c>
    </row>
    <row r="6626" spans="1:10" ht="15.75" customHeight="1" x14ac:dyDescent="0.25">
      <c r="A6626" s="45">
        <v>46077</v>
      </c>
      <c r="B6626" s="31" t="s">
        <v>103</v>
      </c>
      <c r="D6626" s="891" t="s">
        <v>24356</v>
      </c>
      <c r="E6626" s="573" t="s">
        <v>15617</v>
      </c>
      <c r="F6626" s="37" t="s">
        <v>6757</v>
      </c>
      <c r="G6626" s="36" t="s">
        <v>6758</v>
      </c>
      <c r="H6626" s="36">
        <v>10</v>
      </c>
      <c r="I6626" s="36">
        <v>1</v>
      </c>
    </row>
    <row r="6627" spans="1:10" ht="15.75" customHeight="1" x14ac:dyDescent="0.25">
      <c r="A6627" s="45">
        <v>46077</v>
      </c>
      <c r="B6627" s="49" t="s">
        <v>5154</v>
      </c>
      <c r="D6627" s="573" t="s">
        <v>43</v>
      </c>
      <c r="E6627" s="36" t="s">
        <v>15611</v>
      </c>
      <c r="F6627" s="37">
        <v>5110700801526</v>
      </c>
      <c r="G6627" s="36" t="s">
        <v>1893</v>
      </c>
      <c r="H6627" s="36">
        <v>1</v>
      </c>
      <c r="I6627" s="1005">
        <v>1</v>
      </c>
      <c r="J6627" s="643">
        <v>46081</v>
      </c>
    </row>
    <row r="6628" spans="1:10" ht="15.75" customHeight="1" x14ac:dyDescent="0.25">
      <c r="A6628" s="45">
        <v>46077</v>
      </c>
      <c r="B6628" s="31" t="s">
        <v>5154</v>
      </c>
      <c r="D6628" s="573" t="s">
        <v>43</v>
      </c>
      <c r="E6628" s="36" t="s">
        <v>15611</v>
      </c>
      <c r="F6628" s="37">
        <v>5110700105754</v>
      </c>
      <c r="G6628" s="36" t="s">
        <v>15377</v>
      </c>
      <c r="H6628" s="36">
        <v>2</v>
      </c>
      <c r="I6628" s="1005"/>
      <c r="J6628" s="643">
        <v>46081</v>
      </c>
    </row>
    <row r="6629" spans="1:10" ht="15.75" customHeight="1" x14ac:dyDescent="0.25">
      <c r="A6629" s="45">
        <v>46077</v>
      </c>
      <c r="B6629" s="31" t="s">
        <v>5154</v>
      </c>
      <c r="D6629" s="573" t="s">
        <v>43</v>
      </c>
      <c r="E6629" s="36" t="s">
        <v>15611</v>
      </c>
      <c r="F6629" s="37">
        <v>5107009001863</v>
      </c>
      <c r="G6629" s="36" t="s">
        <v>12005</v>
      </c>
      <c r="H6629" s="36">
        <v>3</v>
      </c>
      <c r="I6629" s="1005"/>
      <c r="J6629" s="643">
        <v>46081</v>
      </c>
    </row>
    <row r="6630" spans="1:10" ht="15.75" customHeight="1" x14ac:dyDescent="0.25">
      <c r="A6630" s="45">
        <v>46077</v>
      </c>
      <c r="B6630" s="31" t="s">
        <v>5154</v>
      </c>
      <c r="C6630" s="36">
        <v>7470</v>
      </c>
      <c r="D6630" s="336" t="s">
        <v>42</v>
      </c>
      <c r="E6630" s="36" t="s">
        <v>15620</v>
      </c>
      <c r="F6630" s="37">
        <v>5110403004231</v>
      </c>
      <c r="G6630" s="36" t="s">
        <v>2551</v>
      </c>
      <c r="H6630" s="36">
        <v>10</v>
      </c>
      <c r="I6630" s="36">
        <v>1</v>
      </c>
    </row>
    <row r="6631" spans="1:10" ht="15.75" customHeight="1" x14ac:dyDescent="0.25">
      <c r="A6631" s="45">
        <v>46077</v>
      </c>
      <c r="B6631" s="31" t="s">
        <v>5154</v>
      </c>
      <c r="C6631" s="36">
        <v>7485</v>
      </c>
      <c r="D6631" s="336" t="s">
        <v>42</v>
      </c>
      <c r="E6631" s="36" t="s">
        <v>15621</v>
      </c>
      <c r="F6631" s="37">
        <v>5110701110955</v>
      </c>
      <c r="G6631" s="36" t="s">
        <v>4131</v>
      </c>
      <c r="H6631" s="36">
        <v>2</v>
      </c>
      <c r="I6631" s="36">
        <v>1</v>
      </c>
    </row>
    <row r="6632" spans="1:10" ht="15.75" customHeight="1" x14ac:dyDescent="0.25">
      <c r="A6632" s="45">
        <v>46077</v>
      </c>
      <c r="B6632" s="31" t="s">
        <v>5154</v>
      </c>
      <c r="C6632" s="36">
        <v>7430</v>
      </c>
      <c r="D6632" s="336" t="s">
        <v>42</v>
      </c>
      <c r="E6632" s="36" t="s">
        <v>15622</v>
      </c>
      <c r="F6632" s="37">
        <v>5110500909217</v>
      </c>
      <c r="G6632" s="36" t="s">
        <v>6484</v>
      </c>
      <c r="H6632" s="36">
        <v>2</v>
      </c>
      <c r="I6632" s="36">
        <v>1</v>
      </c>
    </row>
    <row r="6633" spans="1:10" ht="15.75" customHeight="1" x14ac:dyDescent="0.25">
      <c r="A6633" s="45">
        <v>46077</v>
      </c>
      <c r="B6633" s="31" t="s">
        <v>5154</v>
      </c>
      <c r="C6633" s="36">
        <v>7430</v>
      </c>
      <c r="D6633" s="336" t="s">
        <v>42</v>
      </c>
      <c r="E6633" s="36" t="s">
        <v>15623</v>
      </c>
      <c r="F6633" s="37">
        <v>5110300303420</v>
      </c>
      <c r="G6633" s="36" t="s">
        <v>820</v>
      </c>
      <c r="H6633" s="36">
        <v>1</v>
      </c>
      <c r="I6633" s="36">
        <v>1</v>
      </c>
    </row>
    <row r="6634" spans="1:10" ht="15.75" customHeight="1" x14ac:dyDescent="0.25">
      <c r="A6634" s="45">
        <v>46077</v>
      </c>
      <c r="B6634" s="49" t="s">
        <v>145</v>
      </c>
      <c r="D6634" s="573" t="s">
        <v>43</v>
      </c>
      <c r="E6634" s="36" t="s">
        <v>15624</v>
      </c>
      <c r="F6634" s="37">
        <v>5121100700029</v>
      </c>
      <c r="G6634" s="36" t="s">
        <v>823</v>
      </c>
      <c r="H6634" s="36">
        <v>1</v>
      </c>
      <c r="I6634" s="36">
        <v>1</v>
      </c>
      <c r="J6634" s="643">
        <v>46080</v>
      </c>
    </row>
    <row r="6635" spans="1:10" ht="15.75" customHeight="1" x14ac:dyDescent="0.25">
      <c r="A6635" s="45">
        <v>46077</v>
      </c>
      <c r="B6635" s="31" t="s">
        <v>145</v>
      </c>
      <c r="D6635" s="573" t="s">
        <v>43</v>
      </c>
      <c r="E6635" s="36" t="s">
        <v>15625</v>
      </c>
      <c r="F6635" s="37">
        <v>5121404200294</v>
      </c>
      <c r="G6635" s="36" t="s">
        <v>166</v>
      </c>
      <c r="H6635" s="36">
        <v>1</v>
      </c>
      <c r="I6635" s="36">
        <v>4</v>
      </c>
      <c r="J6635" s="643">
        <v>46081</v>
      </c>
    </row>
    <row r="6636" spans="1:10" ht="15.75" customHeight="1" x14ac:dyDescent="0.25">
      <c r="A6636" s="45">
        <v>46077</v>
      </c>
      <c r="B6636" s="31" t="s">
        <v>145</v>
      </c>
      <c r="D6636" s="573" t="s">
        <v>43</v>
      </c>
      <c r="E6636" s="36" t="s">
        <v>15603</v>
      </c>
      <c r="F6636" s="37">
        <v>5121101207343</v>
      </c>
      <c r="G6636" s="36" t="s">
        <v>1552</v>
      </c>
      <c r="H6636" s="36">
        <v>1</v>
      </c>
      <c r="I6636" s="1005">
        <v>2</v>
      </c>
      <c r="J6636" s="644">
        <v>46078</v>
      </c>
    </row>
    <row r="6637" spans="1:10" ht="15.75" customHeight="1" x14ac:dyDescent="0.25">
      <c r="A6637" s="45">
        <v>46077</v>
      </c>
      <c r="B6637" s="31" t="s">
        <v>145</v>
      </c>
      <c r="D6637" s="573" t="s">
        <v>43</v>
      </c>
      <c r="E6637" s="36" t="s">
        <v>15603</v>
      </c>
      <c r="F6637" s="37">
        <v>5121100501329</v>
      </c>
      <c r="G6637" s="36" t="s">
        <v>8378</v>
      </c>
      <c r="H6637" s="36">
        <v>1</v>
      </c>
      <c r="I6637" s="1005"/>
      <c r="J6637" s="644">
        <v>46078</v>
      </c>
    </row>
    <row r="6638" spans="1:10" ht="15.75" customHeight="1" x14ac:dyDescent="0.25">
      <c r="A6638" s="45">
        <v>46077</v>
      </c>
      <c r="B6638" s="31" t="s">
        <v>145</v>
      </c>
      <c r="D6638" s="573" t="s">
        <v>43</v>
      </c>
      <c r="E6638" s="36" t="s">
        <v>15626</v>
      </c>
      <c r="F6638" s="37">
        <v>5121101200610</v>
      </c>
      <c r="G6638" s="36" t="s">
        <v>6765</v>
      </c>
      <c r="H6638" s="36">
        <v>1</v>
      </c>
      <c r="I6638" s="36">
        <v>2</v>
      </c>
      <c r="J6638" s="643">
        <v>46080</v>
      </c>
    </row>
    <row r="6639" spans="1:10" ht="15.75" customHeight="1" x14ac:dyDescent="0.25">
      <c r="A6639" s="45">
        <v>46077</v>
      </c>
      <c r="B6639" s="31" t="s">
        <v>145</v>
      </c>
      <c r="D6639" s="573" t="s">
        <v>43</v>
      </c>
      <c r="E6639" s="36" t="s">
        <v>15585</v>
      </c>
      <c r="F6639" s="37">
        <v>5105001029489</v>
      </c>
      <c r="G6639" s="36" t="s">
        <v>2461</v>
      </c>
      <c r="H6639" s="36">
        <v>1</v>
      </c>
      <c r="I6639" s="36">
        <v>1</v>
      </c>
      <c r="J6639" s="643">
        <v>46080</v>
      </c>
    </row>
    <row r="6640" spans="1:10" ht="15.75" customHeight="1" x14ac:dyDescent="0.25">
      <c r="A6640" s="45">
        <v>46077</v>
      </c>
      <c r="B6640" s="31" t="s">
        <v>145</v>
      </c>
      <c r="C6640" s="36">
        <v>7190</v>
      </c>
      <c r="D6640" s="336" t="s">
        <v>42</v>
      </c>
      <c r="E6640" s="36" t="s">
        <v>15630</v>
      </c>
      <c r="F6640" s="37">
        <v>5110702505309</v>
      </c>
      <c r="G6640" s="36" t="s">
        <v>15627</v>
      </c>
      <c r="H6640" s="36">
        <v>1</v>
      </c>
      <c r="I6640" s="36">
        <v>1</v>
      </c>
    </row>
    <row r="6641" spans="1:11" ht="15.75" customHeight="1" x14ac:dyDescent="0.25">
      <c r="A6641" s="45">
        <v>46077</v>
      </c>
      <c r="B6641" s="31" t="s">
        <v>145</v>
      </c>
      <c r="C6641" s="36">
        <v>7455</v>
      </c>
      <c r="D6641" s="336" t="s">
        <v>42</v>
      </c>
      <c r="E6641" s="36" t="s">
        <v>15631</v>
      </c>
      <c r="F6641" s="37">
        <v>5110500909804</v>
      </c>
      <c r="G6641" s="36" t="s">
        <v>446</v>
      </c>
      <c r="H6641" s="36">
        <v>12</v>
      </c>
      <c r="I6641" s="1005">
        <v>1</v>
      </c>
    </row>
    <row r="6642" spans="1:11" ht="15.75" customHeight="1" x14ac:dyDescent="0.25">
      <c r="A6642" s="45">
        <v>46077</v>
      </c>
      <c r="B6642" s="31" t="s">
        <v>145</v>
      </c>
      <c r="C6642" s="36">
        <v>7455</v>
      </c>
      <c r="D6642" s="336" t="s">
        <v>42</v>
      </c>
      <c r="E6642" s="36" t="s">
        <v>15631</v>
      </c>
      <c r="F6642" s="37">
        <v>5110500909903</v>
      </c>
      <c r="G6642" s="36" t="s">
        <v>2742</v>
      </c>
      <c r="H6642" s="36">
        <v>2</v>
      </c>
      <c r="I6642" s="1005"/>
    </row>
    <row r="6643" spans="1:11" ht="15.75" customHeight="1" x14ac:dyDescent="0.25">
      <c r="A6643" s="45">
        <v>46077</v>
      </c>
      <c r="B6643" s="31" t="s">
        <v>145</v>
      </c>
      <c r="C6643" s="36">
        <v>7485</v>
      </c>
      <c r="D6643" s="336" t="s">
        <v>42</v>
      </c>
      <c r="E6643" s="36" t="s">
        <v>15632</v>
      </c>
      <c r="F6643" s="37">
        <v>5110500909590</v>
      </c>
      <c r="G6643" s="36" t="s">
        <v>1369</v>
      </c>
      <c r="H6643" s="36">
        <v>8</v>
      </c>
      <c r="I6643" s="36">
        <v>1</v>
      </c>
    </row>
    <row r="6644" spans="1:11" ht="15.75" customHeight="1" x14ac:dyDescent="0.25">
      <c r="A6644" s="45">
        <v>46077</v>
      </c>
      <c r="B6644" s="31" t="s">
        <v>145</v>
      </c>
      <c r="C6644" s="36">
        <v>7430</v>
      </c>
      <c r="D6644" s="336" t="s">
        <v>42</v>
      </c>
      <c r="E6644" s="36" t="s">
        <v>15633</v>
      </c>
      <c r="F6644" s="37">
        <v>5110800901102</v>
      </c>
      <c r="G6644" s="36" t="s">
        <v>15628</v>
      </c>
      <c r="H6644" s="36">
        <v>6</v>
      </c>
      <c r="I6644" s="36">
        <v>1</v>
      </c>
    </row>
    <row r="6645" spans="1:11" ht="15.75" customHeight="1" x14ac:dyDescent="0.25">
      <c r="A6645" s="45">
        <v>46077</v>
      </c>
      <c r="B6645" s="31" t="s">
        <v>145</v>
      </c>
      <c r="C6645" s="36">
        <v>7430</v>
      </c>
      <c r="D6645" s="336" t="s">
        <v>42</v>
      </c>
      <c r="E6645" s="36" t="s">
        <v>15634</v>
      </c>
      <c r="F6645" s="37">
        <v>5110500911791</v>
      </c>
      <c r="G6645" s="36" t="s">
        <v>2425</v>
      </c>
      <c r="H6645" s="36">
        <v>9</v>
      </c>
      <c r="I6645" s="36">
        <v>1</v>
      </c>
    </row>
    <row r="6646" spans="1:11" ht="15.75" customHeight="1" x14ac:dyDescent="0.25">
      <c r="A6646" s="45">
        <v>46077</v>
      </c>
      <c r="B6646" s="31" t="s">
        <v>145</v>
      </c>
      <c r="C6646" s="36">
        <v>7486</v>
      </c>
      <c r="D6646" s="336" t="s">
        <v>42</v>
      </c>
      <c r="E6646" s="36" t="s">
        <v>15635</v>
      </c>
      <c r="F6646" s="37">
        <v>5110700900311</v>
      </c>
      <c r="G6646" s="36" t="s">
        <v>3100</v>
      </c>
      <c r="H6646" s="36">
        <v>2</v>
      </c>
      <c r="I6646" s="36">
        <v>1</v>
      </c>
    </row>
    <row r="6647" spans="1:11" ht="15.75" customHeight="1" x14ac:dyDescent="0.25">
      <c r="A6647" s="45">
        <v>46077</v>
      </c>
      <c r="B6647" s="31" t="s">
        <v>145</v>
      </c>
      <c r="C6647" s="36">
        <v>7415</v>
      </c>
      <c r="D6647" s="336" t="s">
        <v>42</v>
      </c>
      <c r="E6647" s="36" t="s">
        <v>15636</v>
      </c>
      <c r="F6647" s="37">
        <v>5110700302665</v>
      </c>
      <c r="G6647" s="36" t="s">
        <v>15629</v>
      </c>
      <c r="H6647" s="36">
        <v>1</v>
      </c>
      <c r="I6647" s="36">
        <v>1</v>
      </c>
    </row>
    <row r="6648" spans="1:11" ht="15.75" customHeight="1" x14ac:dyDescent="0.25">
      <c r="A6648" s="45">
        <v>46077</v>
      </c>
      <c r="B6648" s="31" t="s">
        <v>145</v>
      </c>
      <c r="D6648" s="31" t="s">
        <v>24357</v>
      </c>
      <c r="E6648" s="573" t="s">
        <v>15639</v>
      </c>
      <c r="F6648" s="37">
        <v>5110703006010</v>
      </c>
      <c r="G6648" s="36" t="s">
        <v>15027</v>
      </c>
      <c r="H6648" s="36">
        <v>2</v>
      </c>
      <c r="I6648" s="36">
        <v>1</v>
      </c>
      <c r="K6648" s="357" t="s">
        <v>206</v>
      </c>
    </row>
    <row r="6649" spans="1:11" ht="15.75" customHeight="1" x14ac:dyDescent="0.25">
      <c r="A6649" s="45">
        <v>46077</v>
      </c>
      <c r="B6649" s="49" t="s">
        <v>159</v>
      </c>
      <c r="D6649" s="31" t="s">
        <v>122</v>
      </c>
      <c r="E6649" s="36" t="s">
        <v>15641</v>
      </c>
      <c r="F6649" s="37">
        <v>5121200103706</v>
      </c>
      <c r="G6649" s="36" t="s">
        <v>15640</v>
      </c>
      <c r="H6649" s="36">
        <v>1</v>
      </c>
      <c r="I6649" s="36">
        <v>3</v>
      </c>
      <c r="J6649" s="646" t="s">
        <v>15933</v>
      </c>
      <c r="K6649" s="54" t="s">
        <v>9206</v>
      </c>
    </row>
    <row r="6650" spans="1:11" ht="15.75" customHeight="1" x14ac:dyDescent="0.25">
      <c r="A6650" s="45">
        <v>46077</v>
      </c>
      <c r="B6650" s="31" t="s">
        <v>159</v>
      </c>
      <c r="D6650" s="31" t="s">
        <v>122</v>
      </c>
      <c r="E6650" s="36" t="s">
        <v>15642</v>
      </c>
      <c r="F6650" s="37">
        <v>5121100308355</v>
      </c>
      <c r="G6650" s="36" t="s">
        <v>590</v>
      </c>
      <c r="H6650" s="36">
        <v>1</v>
      </c>
      <c r="I6650" s="36">
        <v>1</v>
      </c>
      <c r="K6650" s="54" t="s">
        <v>9206</v>
      </c>
    </row>
    <row r="6651" spans="1:11" ht="15.75" customHeight="1" x14ac:dyDescent="0.25">
      <c r="A6651" s="45">
        <v>46077</v>
      </c>
      <c r="B6651" s="31" t="s">
        <v>159</v>
      </c>
      <c r="D6651" s="31" t="s">
        <v>122</v>
      </c>
      <c r="E6651" s="36" t="s">
        <v>15643</v>
      </c>
      <c r="F6651" s="37">
        <v>5121100308355</v>
      </c>
      <c r="G6651" s="36" t="s">
        <v>590</v>
      </c>
      <c r="H6651" s="36">
        <v>1</v>
      </c>
      <c r="I6651" s="36">
        <v>1</v>
      </c>
      <c r="K6651" s="54" t="s">
        <v>9206</v>
      </c>
    </row>
    <row r="6652" spans="1:11" ht="15.75" customHeight="1" x14ac:dyDescent="0.25">
      <c r="A6652" s="45">
        <v>46077</v>
      </c>
      <c r="B6652" s="31" t="s">
        <v>159</v>
      </c>
      <c r="D6652" s="573" t="s">
        <v>43</v>
      </c>
      <c r="E6652" s="573" t="s">
        <v>15646</v>
      </c>
      <c r="F6652" s="37">
        <v>5121101100361</v>
      </c>
      <c r="G6652" s="36" t="s">
        <v>1091</v>
      </c>
      <c r="H6652" s="36">
        <v>2</v>
      </c>
      <c r="I6652" s="36">
        <v>2</v>
      </c>
      <c r="J6652" s="643">
        <v>46079</v>
      </c>
    </row>
    <row r="6653" spans="1:11" ht="15.75" customHeight="1" x14ac:dyDescent="0.25">
      <c r="A6653" s="45">
        <v>46077</v>
      </c>
      <c r="B6653" s="31" t="s">
        <v>159</v>
      </c>
      <c r="C6653" s="36">
        <v>7475</v>
      </c>
      <c r="D6653" s="336" t="s">
        <v>42</v>
      </c>
      <c r="E6653" s="36" t="s">
        <v>15647</v>
      </c>
      <c r="F6653" s="37">
        <v>5110800307935</v>
      </c>
      <c r="G6653" s="36" t="s">
        <v>9643</v>
      </c>
      <c r="H6653" s="36">
        <v>1</v>
      </c>
      <c r="I6653" s="36">
        <v>1</v>
      </c>
    </row>
    <row r="6654" spans="1:11" ht="15.75" customHeight="1" x14ac:dyDescent="0.25">
      <c r="A6654" s="45">
        <v>46077</v>
      </c>
      <c r="B6654" s="31" t="s">
        <v>159</v>
      </c>
      <c r="C6654" s="36">
        <v>7470</v>
      </c>
      <c r="D6654" s="336" t="s">
        <v>42</v>
      </c>
      <c r="E6654" s="36" t="s">
        <v>15648</v>
      </c>
      <c r="F6654" s="37">
        <v>5110700703646</v>
      </c>
      <c r="G6654" s="36" t="s">
        <v>221</v>
      </c>
      <c r="H6654" s="36">
        <v>2</v>
      </c>
      <c r="I6654" s="36">
        <v>1</v>
      </c>
    </row>
    <row r="6655" spans="1:11" ht="15.75" customHeight="1" x14ac:dyDescent="0.25">
      <c r="A6655" s="45">
        <v>46077</v>
      </c>
      <c r="B6655" s="49" t="s">
        <v>157</v>
      </c>
      <c r="D6655" s="573" t="s">
        <v>43</v>
      </c>
      <c r="E6655" s="36" t="s">
        <v>15658</v>
      </c>
      <c r="F6655" s="37">
        <v>5121101207831</v>
      </c>
      <c r="G6655" s="36" t="s">
        <v>15657</v>
      </c>
      <c r="H6655" s="36">
        <v>1</v>
      </c>
      <c r="I6655" s="36">
        <v>1</v>
      </c>
      <c r="J6655" s="643">
        <v>46079</v>
      </c>
    </row>
    <row r="6656" spans="1:11" ht="15.75" customHeight="1" x14ac:dyDescent="0.25">
      <c r="A6656" s="45">
        <v>46077</v>
      </c>
      <c r="B6656" s="31" t="s">
        <v>157</v>
      </c>
      <c r="D6656" s="573" t="s">
        <v>43</v>
      </c>
      <c r="E6656" s="59" t="s">
        <v>15659</v>
      </c>
      <c r="F6656" s="37">
        <v>5110900207289</v>
      </c>
      <c r="G6656" s="36" t="s">
        <v>5436</v>
      </c>
      <c r="H6656" s="36">
        <v>1</v>
      </c>
      <c r="I6656" s="1005">
        <v>2</v>
      </c>
      <c r="J6656" s="644">
        <v>46079</v>
      </c>
    </row>
    <row r="6657" spans="1:10" ht="15.75" customHeight="1" x14ac:dyDescent="0.25">
      <c r="A6657" s="45">
        <v>46077</v>
      </c>
      <c r="B6657" s="31" t="s">
        <v>157</v>
      </c>
      <c r="D6657" s="573" t="s">
        <v>43</v>
      </c>
      <c r="E6657" s="59" t="s">
        <v>15659</v>
      </c>
      <c r="F6657" s="37">
        <v>5110900207418</v>
      </c>
      <c r="G6657" s="36" t="s">
        <v>5442</v>
      </c>
      <c r="H6657" s="36">
        <v>1</v>
      </c>
      <c r="I6657" s="1005"/>
      <c r="J6657" s="644">
        <v>46079</v>
      </c>
    </row>
    <row r="6658" spans="1:10" ht="15.75" customHeight="1" x14ac:dyDescent="0.25">
      <c r="A6658" s="45">
        <v>46077</v>
      </c>
      <c r="B6658" s="31" t="s">
        <v>157</v>
      </c>
      <c r="D6658" s="573" t="s">
        <v>43</v>
      </c>
      <c r="E6658" s="36" t="s">
        <v>15597</v>
      </c>
      <c r="F6658" s="37">
        <v>5111012008504</v>
      </c>
      <c r="G6658" s="36" t="s">
        <v>6542</v>
      </c>
      <c r="H6658" s="36">
        <v>1</v>
      </c>
      <c r="I6658" s="36">
        <v>1</v>
      </c>
      <c r="J6658" s="643">
        <v>46078</v>
      </c>
    </row>
    <row r="6659" spans="1:10" ht="15.75" customHeight="1" x14ac:dyDescent="0.25">
      <c r="A6659" s="45">
        <v>46077</v>
      </c>
      <c r="B6659" s="31" t="s">
        <v>157</v>
      </c>
      <c r="D6659" s="573" t="s">
        <v>43</v>
      </c>
      <c r="E6659" s="36" t="s">
        <v>15425</v>
      </c>
      <c r="F6659" s="37">
        <v>5121101002184</v>
      </c>
      <c r="G6659" s="36" t="s">
        <v>12197</v>
      </c>
      <c r="H6659" s="36">
        <v>1</v>
      </c>
      <c r="I6659" s="36">
        <v>3</v>
      </c>
      <c r="J6659" s="643">
        <v>46082</v>
      </c>
    </row>
    <row r="6660" spans="1:10" ht="15.75" customHeight="1" x14ac:dyDescent="0.25">
      <c r="A6660" s="45">
        <v>46077</v>
      </c>
      <c r="B6660" s="31" t="s">
        <v>157</v>
      </c>
      <c r="C6660" s="36">
        <v>7489</v>
      </c>
      <c r="D6660" s="336" t="s">
        <v>42</v>
      </c>
      <c r="E6660" s="36" t="s">
        <v>15660</v>
      </c>
      <c r="F6660" s="37">
        <v>5110502212315</v>
      </c>
      <c r="G6660" s="36" t="s">
        <v>15060</v>
      </c>
      <c r="H6660" s="36">
        <v>12</v>
      </c>
      <c r="I6660" s="36">
        <v>1</v>
      </c>
    </row>
    <row r="6661" spans="1:10" ht="15.75" customHeight="1" x14ac:dyDescent="0.25">
      <c r="A6661" s="45">
        <v>46077</v>
      </c>
      <c r="B6661" s="31" t="s">
        <v>157</v>
      </c>
      <c r="C6661" s="36">
        <v>7489</v>
      </c>
      <c r="D6661" s="336" t="s">
        <v>42</v>
      </c>
      <c r="E6661" s="36" t="s">
        <v>15661</v>
      </c>
      <c r="F6661" s="37">
        <v>5110500914679</v>
      </c>
      <c r="G6661" s="36" t="s">
        <v>14282</v>
      </c>
      <c r="H6661" s="36">
        <v>4</v>
      </c>
      <c r="I6661" s="1005">
        <v>1</v>
      </c>
    </row>
    <row r="6662" spans="1:10" ht="15.75" customHeight="1" x14ac:dyDescent="0.25">
      <c r="A6662" s="45">
        <v>46077</v>
      </c>
      <c r="B6662" s="31" t="s">
        <v>157</v>
      </c>
      <c r="C6662" s="36">
        <v>7489</v>
      </c>
      <c r="D6662" s="336" t="s">
        <v>42</v>
      </c>
      <c r="E6662" s="36" t="s">
        <v>15661</v>
      </c>
      <c r="F6662" s="37">
        <v>5110500914631</v>
      </c>
      <c r="G6662" s="36" t="s">
        <v>14514</v>
      </c>
      <c r="H6662" s="36">
        <v>8</v>
      </c>
      <c r="I6662" s="1005"/>
    </row>
    <row r="6663" spans="1:10" ht="15.75" customHeight="1" x14ac:dyDescent="0.25">
      <c r="A6663" s="45">
        <v>46077</v>
      </c>
      <c r="B6663" s="31" t="s">
        <v>157</v>
      </c>
      <c r="C6663" s="36">
        <v>7486</v>
      </c>
      <c r="D6663" s="336" t="s">
        <v>42</v>
      </c>
      <c r="E6663" s="36" t="s">
        <v>15662</v>
      </c>
      <c r="F6663" s="37">
        <v>5110500914679</v>
      </c>
      <c r="G6663" s="36" t="s">
        <v>14282</v>
      </c>
      <c r="H6663" s="36">
        <v>8</v>
      </c>
      <c r="I6663" s="36">
        <v>1</v>
      </c>
    </row>
    <row r="6664" spans="1:10" ht="15.75" customHeight="1" x14ac:dyDescent="0.25">
      <c r="A6664" s="45">
        <v>46077</v>
      </c>
      <c r="B6664" s="31" t="s">
        <v>157</v>
      </c>
      <c r="C6664" s="36">
        <v>7485</v>
      </c>
      <c r="D6664" s="336" t="s">
        <v>42</v>
      </c>
      <c r="E6664" s="36" t="s">
        <v>15663</v>
      </c>
      <c r="F6664" s="37">
        <v>5110500907824</v>
      </c>
      <c r="G6664" s="36" t="s">
        <v>3127</v>
      </c>
      <c r="H6664" s="36">
        <v>9</v>
      </c>
      <c r="I6664" s="36">
        <v>1</v>
      </c>
    </row>
    <row r="6665" spans="1:10" ht="15.75" customHeight="1" x14ac:dyDescent="0.25">
      <c r="A6665" s="45">
        <v>46077</v>
      </c>
      <c r="B6665" s="49" t="s">
        <v>144</v>
      </c>
      <c r="D6665" s="573" t="s">
        <v>43</v>
      </c>
      <c r="E6665" s="36" t="s">
        <v>15669</v>
      </c>
      <c r="F6665" s="37">
        <v>5121200204625</v>
      </c>
      <c r="G6665" s="36" t="s">
        <v>11201</v>
      </c>
      <c r="H6665" s="36">
        <v>6</v>
      </c>
      <c r="I6665" s="1005">
        <v>8</v>
      </c>
      <c r="J6665" s="643" t="s">
        <v>15670</v>
      </c>
    </row>
    <row r="6666" spans="1:10" ht="15.75" customHeight="1" x14ac:dyDescent="0.25">
      <c r="A6666" s="45">
        <v>46077</v>
      </c>
      <c r="B6666" s="31" t="s">
        <v>144</v>
      </c>
      <c r="D6666" s="573" t="s">
        <v>43</v>
      </c>
      <c r="E6666" s="36" t="s">
        <v>15669</v>
      </c>
      <c r="F6666" s="37">
        <v>5121200103553</v>
      </c>
      <c r="G6666" s="36" t="s">
        <v>15666</v>
      </c>
      <c r="H6666" s="36">
        <v>1</v>
      </c>
      <c r="I6666" s="1005"/>
      <c r="J6666" s="643" t="s">
        <v>15670</v>
      </c>
    </row>
    <row r="6667" spans="1:10" ht="15.75" customHeight="1" x14ac:dyDescent="0.25">
      <c r="A6667" s="45">
        <v>46077</v>
      </c>
      <c r="B6667" s="31" t="s">
        <v>144</v>
      </c>
      <c r="D6667" s="573" t="s">
        <v>43</v>
      </c>
      <c r="E6667" s="36" t="s">
        <v>15585</v>
      </c>
      <c r="F6667" s="37">
        <v>5110700404321</v>
      </c>
      <c r="G6667" s="36" t="s">
        <v>13772</v>
      </c>
      <c r="H6667" s="36">
        <v>1</v>
      </c>
      <c r="I6667" s="1005">
        <v>1</v>
      </c>
      <c r="J6667" s="643" t="s">
        <v>15671</v>
      </c>
    </row>
    <row r="6668" spans="1:10" ht="15.75" customHeight="1" x14ac:dyDescent="0.25">
      <c r="A6668" s="45">
        <v>46077</v>
      </c>
      <c r="B6668" s="31" t="s">
        <v>144</v>
      </c>
      <c r="D6668" s="573" t="s">
        <v>43</v>
      </c>
      <c r="E6668" s="36" t="s">
        <v>15585</v>
      </c>
      <c r="F6668" s="37">
        <v>5110801200129</v>
      </c>
      <c r="G6668" s="36" t="s">
        <v>15667</v>
      </c>
      <c r="H6668" s="36">
        <v>1</v>
      </c>
      <c r="I6668" s="1005"/>
      <c r="J6668" s="643" t="s">
        <v>15671</v>
      </c>
    </row>
    <row r="6669" spans="1:10" ht="15.75" customHeight="1" x14ac:dyDescent="0.25">
      <c r="A6669" s="45">
        <v>46077</v>
      </c>
      <c r="B6669" s="31" t="s">
        <v>144</v>
      </c>
      <c r="D6669" s="573" t="s">
        <v>43</v>
      </c>
      <c r="E6669" s="36" t="s">
        <v>15585</v>
      </c>
      <c r="F6669" s="37">
        <v>5110800901102</v>
      </c>
      <c r="G6669" s="36" t="s">
        <v>15628</v>
      </c>
      <c r="H6669" s="36">
        <v>11</v>
      </c>
      <c r="I6669" s="1005"/>
      <c r="J6669" s="643" t="s">
        <v>15671</v>
      </c>
    </row>
    <row r="6670" spans="1:10" ht="15.75" customHeight="1" x14ac:dyDescent="0.25">
      <c r="A6670" s="45">
        <v>46077</v>
      </c>
      <c r="B6670" s="31" t="s">
        <v>144</v>
      </c>
      <c r="D6670" s="573" t="s">
        <v>43</v>
      </c>
      <c r="E6670" s="36" t="s">
        <v>15585</v>
      </c>
      <c r="F6670" s="37">
        <v>5110800108594</v>
      </c>
      <c r="G6670" s="36" t="s">
        <v>15668</v>
      </c>
      <c r="H6670" s="36">
        <v>6</v>
      </c>
      <c r="I6670" s="1005"/>
      <c r="J6670" s="643" t="s">
        <v>15671</v>
      </c>
    </row>
    <row r="6671" spans="1:10" ht="15.75" customHeight="1" x14ac:dyDescent="0.25">
      <c r="A6671" s="45">
        <v>46077</v>
      </c>
      <c r="B6671" s="31" t="s">
        <v>144</v>
      </c>
      <c r="C6671" s="36">
        <v>7470</v>
      </c>
      <c r="D6671" s="336" t="s">
        <v>42</v>
      </c>
      <c r="E6671" s="36" t="s">
        <v>15672</v>
      </c>
      <c r="F6671" s="37">
        <v>5112002002496</v>
      </c>
      <c r="G6671" s="36" t="s">
        <v>311</v>
      </c>
      <c r="H6671" s="36">
        <v>2</v>
      </c>
      <c r="I6671" s="36">
        <v>2</v>
      </c>
    </row>
    <row r="6672" spans="1:10" ht="15.75" customHeight="1" x14ac:dyDescent="0.25">
      <c r="A6672" s="45">
        <v>46077</v>
      </c>
      <c r="B6672" s="31" t="s">
        <v>144</v>
      </c>
      <c r="C6672" s="36">
        <v>7415</v>
      </c>
      <c r="D6672" s="336" t="s">
        <v>42</v>
      </c>
      <c r="E6672" s="36" t="s">
        <v>15673</v>
      </c>
      <c r="F6672" s="37">
        <v>5110500100461</v>
      </c>
      <c r="G6672" s="36" t="s">
        <v>2394</v>
      </c>
      <c r="H6672" s="36">
        <v>1</v>
      </c>
      <c r="I6672" s="36">
        <v>1</v>
      </c>
    </row>
    <row r="6673" spans="1:10" ht="15.75" customHeight="1" x14ac:dyDescent="0.25">
      <c r="A6673" s="45">
        <v>46077</v>
      </c>
      <c r="B6673" s="49" t="s">
        <v>17516</v>
      </c>
      <c r="D6673" s="573" t="s">
        <v>43</v>
      </c>
      <c r="E6673" s="36" t="s">
        <v>15585</v>
      </c>
      <c r="F6673" s="37">
        <v>5110400903667</v>
      </c>
      <c r="G6673" s="36" t="s">
        <v>5596</v>
      </c>
      <c r="H6673" s="36">
        <v>1</v>
      </c>
      <c r="I6673" s="1005">
        <v>18</v>
      </c>
      <c r="J6673" s="643">
        <v>46080</v>
      </c>
    </row>
    <row r="6674" spans="1:10" ht="15.75" customHeight="1" x14ac:dyDescent="0.25">
      <c r="A6674" s="45">
        <v>46077</v>
      </c>
      <c r="B6674" s="31" t="s">
        <v>17516</v>
      </c>
      <c r="D6674" s="573" t="s">
        <v>43</v>
      </c>
      <c r="E6674" s="36" t="s">
        <v>15585</v>
      </c>
      <c r="F6674" s="37">
        <v>5110400903643</v>
      </c>
      <c r="G6674" s="36" t="s">
        <v>5587</v>
      </c>
      <c r="H6674" s="36">
        <v>1</v>
      </c>
      <c r="I6674" s="1005"/>
      <c r="J6674" s="643">
        <v>46080</v>
      </c>
    </row>
    <row r="6675" spans="1:10" ht="15.75" customHeight="1" x14ac:dyDescent="0.25">
      <c r="A6675" s="45">
        <v>46077</v>
      </c>
      <c r="B6675" s="31" t="s">
        <v>17516</v>
      </c>
      <c r="D6675" s="573" t="s">
        <v>43</v>
      </c>
      <c r="E6675" s="36" t="s">
        <v>15585</v>
      </c>
      <c r="F6675" s="37">
        <v>5110702505255</v>
      </c>
      <c r="G6675" s="36" t="s">
        <v>15675</v>
      </c>
      <c r="H6675" s="36">
        <v>2</v>
      </c>
      <c r="I6675" s="1005"/>
      <c r="J6675" s="643">
        <v>46080</v>
      </c>
    </row>
    <row r="6676" spans="1:10" ht="15.75" customHeight="1" x14ac:dyDescent="0.25">
      <c r="A6676" s="45">
        <v>46077</v>
      </c>
      <c r="B6676" s="31" t="s">
        <v>17516</v>
      </c>
      <c r="D6676" s="573" t="s">
        <v>43</v>
      </c>
      <c r="E6676" s="36" t="s">
        <v>15585</v>
      </c>
      <c r="F6676" s="37">
        <v>5110702505248</v>
      </c>
      <c r="G6676" s="36" t="s">
        <v>5027</v>
      </c>
      <c r="H6676" s="36">
        <v>2</v>
      </c>
      <c r="I6676" s="1005"/>
      <c r="J6676" s="643">
        <v>46080</v>
      </c>
    </row>
    <row r="6677" spans="1:10" ht="15.75" customHeight="1" x14ac:dyDescent="0.25">
      <c r="A6677" s="45">
        <v>46077</v>
      </c>
      <c r="B6677" s="31" t="s">
        <v>17516</v>
      </c>
      <c r="D6677" s="573" t="s">
        <v>43</v>
      </c>
      <c r="E6677" s="573" t="s">
        <v>15585</v>
      </c>
      <c r="F6677" s="37">
        <v>5110702505262</v>
      </c>
      <c r="G6677" s="36" t="s">
        <v>15676</v>
      </c>
      <c r="H6677" s="36">
        <v>2</v>
      </c>
      <c r="I6677" s="1005"/>
      <c r="J6677" s="643">
        <v>46080</v>
      </c>
    </row>
    <row r="6678" spans="1:10" ht="15.75" customHeight="1" x14ac:dyDescent="0.25">
      <c r="A6678" s="45">
        <v>46077</v>
      </c>
      <c r="B6678" s="31" t="s">
        <v>17516</v>
      </c>
      <c r="D6678" s="573" t="s">
        <v>43</v>
      </c>
      <c r="E6678" s="36" t="s">
        <v>15585</v>
      </c>
      <c r="F6678" s="37">
        <v>5110702505279</v>
      </c>
      <c r="G6678" s="36" t="s">
        <v>5024</v>
      </c>
      <c r="H6678" s="36">
        <v>2</v>
      </c>
      <c r="I6678" s="1005"/>
      <c r="J6678" s="643">
        <v>46080</v>
      </c>
    </row>
    <row r="6679" spans="1:10" ht="15.75" customHeight="1" x14ac:dyDescent="0.25">
      <c r="A6679" s="45">
        <v>46077</v>
      </c>
      <c r="B6679" s="31" t="s">
        <v>17516</v>
      </c>
      <c r="D6679" s="573" t="s">
        <v>43</v>
      </c>
      <c r="E6679" s="36" t="s">
        <v>15585</v>
      </c>
      <c r="F6679" s="37">
        <v>5110701005916</v>
      </c>
      <c r="G6679" s="36" t="s">
        <v>15677</v>
      </c>
      <c r="H6679" s="36">
        <v>4</v>
      </c>
      <c r="I6679" s="1005"/>
      <c r="J6679" s="643">
        <v>46080</v>
      </c>
    </row>
    <row r="6680" spans="1:10" ht="15.75" customHeight="1" x14ac:dyDescent="0.25">
      <c r="A6680" s="45">
        <v>46077</v>
      </c>
      <c r="B6680" s="31" t="s">
        <v>17516</v>
      </c>
      <c r="D6680" s="573" t="s">
        <v>43</v>
      </c>
      <c r="E6680" s="36" t="s">
        <v>15585</v>
      </c>
      <c r="F6680" s="37">
        <v>5110800203459</v>
      </c>
      <c r="G6680" s="36" t="s">
        <v>2815</v>
      </c>
      <c r="H6680" s="36">
        <v>4</v>
      </c>
      <c r="I6680" s="1005"/>
      <c r="J6680" s="643">
        <v>46080</v>
      </c>
    </row>
    <row r="6681" spans="1:10" ht="15.75" customHeight="1" x14ac:dyDescent="0.25">
      <c r="A6681" s="45">
        <v>46077</v>
      </c>
      <c r="B6681" s="31" t="s">
        <v>17516</v>
      </c>
      <c r="D6681" s="573" t="s">
        <v>43</v>
      </c>
      <c r="E6681" s="36" t="s">
        <v>15585</v>
      </c>
      <c r="F6681" s="37">
        <v>5110700404321</v>
      </c>
      <c r="G6681" s="36" t="s">
        <v>13772</v>
      </c>
      <c r="H6681" s="36">
        <v>1</v>
      </c>
      <c r="I6681" s="1005"/>
      <c r="J6681" s="643">
        <v>46080</v>
      </c>
    </row>
    <row r="6682" spans="1:10" ht="15.75" customHeight="1" x14ac:dyDescent="0.25">
      <c r="A6682" s="45">
        <v>46077</v>
      </c>
      <c r="B6682" s="31" t="s">
        <v>17516</v>
      </c>
      <c r="D6682" s="573" t="s">
        <v>43</v>
      </c>
      <c r="E6682" s="36" t="s">
        <v>15585</v>
      </c>
      <c r="F6682" s="37">
        <v>5110700403928</v>
      </c>
      <c r="G6682" s="36" t="s">
        <v>3946</v>
      </c>
      <c r="H6682" s="36">
        <v>2</v>
      </c>
      <c r="I6682" s="1005"/>
      <c r="J6682" s="643">
        <v>46080</v>
      </c>
    </row>
    <row r="6683" spans="1:10" ht="15.75" customHeight="1" x14ac:dyDescent="0.25">
      <c r="A6683" s="45">
        <v>46077</v>
      </c>
      <c r="B6683" s="31" t="s">
        <v>17516</v>
      </c>
      <c r="D6683" s="573" t="s">
        <v>43</v>
      </c>
      <c r="E6683" s="36" t="s">
        <v>15585</v>
      </c>
      <c r="F6683" s="37">
        <v>5110700404048</v>
      </c>
      <c r="G6683" s="36" t="s">
        <v>15678</v>
      </c>
      <c r="H6683" s="36">
        <v>2</v>
      </c>
      <c r="I6683" s="1005"/>
      <c r="J6683" s="643">
        <v>46080</v>
      </c>
    </row>
    <row r="6684" spans="1:10" ht="15.75" customHeight="1" x14ac:dyDescent="0.25">
      <c r="A6684" s="45">
        <v>46077</v>
      </c>
      <c r="B6684" s="31" t="s">
        <v>17516</v>
      </c>
      <c r="D6684" s="573" t="s">
        <v>43</v>
      </c>
      <c r="E6684" s="36" t="s">
        <v>15585</v>
      </c>
      <c r="F6684" s="37">
        <v>5110300104911</v>
      </c>
      <c r="G6684" s="36" t="s">
        <v>14472</v>
      </c>
      <c r="H6684" s="36">
        <v>1</v>
      </c>
      <c r="I6684" s="1005"/>
      <c r="J6684" s="643">
        <v>46080</v>
      </c>
    </row>
    <row r="6685" spans="1:10" ht="15.75" customHeight="1" x14ac:dyDescent="0.25">
      <c r="A6685" s="45">
        <v>46077</v>
      </c>
      <c r="B6685" s="31" t="s">
        <v>17516</v>
      </c>
      <c r="D6685" s="573" t="s">
        <v>43</v>
      </c>
      <c r="E6685" s="36" t="s">
        <v>15585</v>
      </c>
      <c r="F6685" s="37">
        <v>5110300104928</v>
      </c>
      <c r="G6685" s="36" t="s">
        <v>6948</v>
      </c>
      <c r="H6685" s="36">
        <v>2</v>
      </c>
      <c r="I6685" s="1005"/>
      <c r="J6685" s="643">
        <v>46080</v>
      </c>
    </row>
    <row r="6686" spans="1:10" ht="15.75" customHeight="1" x14ac:dyDescent="0.25">
      <c r="A6686" s="45">
        <v>46077</v>
      </c>
      <c r="B6686" s="31" t="s">
        <v>17516</v>
      </c>
      <c r="D6686" s="573" t="s">
        <v>43</v>
      </c>
      <c r="E6686" s="36" t="s">
        <v>15585</v>
      </c>
      <c r="F6686" s="37">
        <v>5110400804025</v>
      </c>
      <c r="G6686" s="36" t="s">
        <v>6530</v>
      </c>
      <c r="H6686" s="36">
        <v>4</v>
      </c>
      <c r="I6686" s="1005"/>
      <c r="J6686" s="643">
        <v>46080</v>
      </c>
    </row>
    <row r="6687" spans="1:10" ht="15.75" customHeight="1" x14ac:dyDescent="0.25">
      <c r="A6687" s="45">
        <v>46077</v>
      </c>
      <c r="B6687" s="31" t="s">
        <v>17516</v>
      </c>
      <c r="D6687" s="573" t="s">
        <v>43</v>
      </c>
      <c r="E6687" s="36" t="s">
        <v>15585</v>
      </c>
      <c r="F6687" s="37">
        <v>5110400804391</v>
      </c>
      <c r="G6687" s="36" t="s">
        <v>15679</v>
      </c>
      <c r="H6687" s="36">
        <v>5</v>
      </c>
      <c r="I6687" s="1005"/>
      <c r="J6687" s="643">
        <v>46080</v>
      </c>
    </row>
    <row r="6688" spans="1:10" ht="15.75" customHeight="1" x14ac:dyDescent="0.25">
      <c r="A6688" s="45">
        <v>46077</v>
      </c>
      <c r="B6688" s="31" t="s">
        <v>17516</v>
      </c>
      <c r="D6688" s="573" t="s">
        <v>43</v>
      </c>
      <c r="E6688" s="36" t="s">
        <v>15585</v>
      </c>
      <c r="F6688" s="37">
        <v>5110400605547</v>
      </c>
      <c r="G6688" s="36" t="s">
        <v>15680</v>
      </c>
      <c r="H6688" s="36">
        <v>5</v>
      </c>
      <c r="I6688" s="1005"/>
      <c r="J6688" s="643">
        <v>46080</v>
      </c>
    </row>
    <row r="6689" spans="1:10" ht="15.75" customHeight="1" x14ac:dyDescent="0.25">
      <c r="A6689" s="45">
        <v>46077</v>
      </c>
      <c r="B6689" s="31" t="s">
        <v>17516</v>
      </c>
      <c r="D6689" s="573" t="s">
        <v>43</v>
      </c>
      <c r="E6689" s="36" t="s">
        <v>15585</v>
      </c>
      <c r="F6689" s="37">
        <v>5110400903971</v>
      </c>
      <c r="G6689" s="36" t="s">
        <v>12515</v>
      </c>
      <c r="H6689" s="36">
        <v>1</v>
      </c>
      <c r="I6689" s="1005"/>
      <c r="J6689" s="643">
        <v>46080</v>
      </c>
    </row>
    <row r="6690" spans="1:10" ht="15.75" customHeight="1" x14ac:dyDescent="0.25">
      <c r="A6690" s="45">
        <v>46077</v>
      </c>
      <c r="B6690" s="31" t="s">
        <v>17516</v>
      </c>
      <c r="D6690" s="573" t="s">
        <v>43</v>
      </c>
      <c r="E6690" s="36" t="s">
        <v>15585</v>
      </c>
      <c r="F6690" s="37">
        <v>5110400903988</v>
      </c>
      <c r="G6690" s="36" t="s">
        <v>12514</v>
      </c>
      <c r="H6690" s="36">
        <v>1</v>
      </c>
      <c r="I6690" s="1005"/>
      <c r="J6690" s="643">
        <v>46080</v>
      </c>
    </row>
    <row r="6691" spans="1:10" ht="15.75" customHeight="1" x14ac:dyDescent="0.25">
      <c r="A6691" s="45">
        <v>46077</v>
      </c>
      <c r="B6691" s="31" t="s">
        <v>17516</v>
      </c>
      <c r="D6691" s="573" t="s">
        <v>43</v>
      </c>
      <c r="E6691" s="36" t="s">
        <v>15585</v>
      </c>
      <c r="F6691" s="37">
        <v>5110400715727</v>
      </c>
      <c r="G6691" s="36" t="s">
        <v>15681</v>
      </c>
      <c r="H6691" s="36">
        <v>1</v>
      </c>
      <c r="I6691" s="1005"/>
      <c r="J6691" s="643">
        <v>46080</v>
      </c>
    </row>
    <row r="6692" spans="1:10" ht="15.75" customHeight="1" x14ac:dyDescent="0.25">
      <c r="A6692" s="45">
        <v>46077</v>
      </c>
      <c r="B6692" s="31" t="s">
        <v>17516</v>
      </c>
      <c r="D6692" s="573" t="s">
        <v>43</v>
      </c>
      <c r="E6692" s="36" t="s">
        <v>15585</v>
      </c>
      <c r="F6692" s="37">
        <v>5110400715734</v>
      </c>
      <c r="G6692" s="36" t="s">
        <v>15682</v>
      </c>
      <c r="H6692" s="36">
        <v>1</v>
      </c>
      <c r="I6692" s="1005"/>
      <c r="J6692" s="643">
        <v>46080</v>
      </c>
    </row>
    <row r="6693" spans="1:10" ht="15.75" customHeight="1" x14ac:dyDescent="0.25">
      <c r="A6693" s="45">
        <v>46077</v>
      </c>
      <c r="B6693" s="31" t="s">
        <v>17516</v>
      </c>
      <c r="D6693" s="573" t="s">
        <v>43</v>
      </c>
      <c r="E6693" s="36" t="s">
        <v>15585</v>
      </c>
      <c r="F6693" s="37">
        <v>5110401504016</v>
      </c>
      <c r="G6693" s="36" t="s">
        <v>15295</v>
      </c>
      <c r="H6693" s="36">
        <v>1</v>
      </c>
      <c r="I6693" s="1005"/>
      <c r="J6693" s="643">
        <v>46080</v>
      </c>
    </row>
    <row r="6694" spans="1:10" ht="15.75" customHeight="1" x14ac:dyDescent="0.25">
      <c r="A6694" s="45">
        <v>46077</v>
      </c>
      <c r="B6694" s="31" t="s">
        <v>17516</v>
      </c>
      <c r="D6694" s="573" t="s">
        <v>43</v>
      </c>
      <c r="E6694" s="36" t="s">
        <v>15585</v>
      </c>
      <c r="F6694" s="37">
        <v>5110401503996</v>
      </c>
      <c r="G6694" s="36" t="s">
        <v>15683</v>
      </c>
      <c r="H6694" s="36">
        <v>1</v>
      </c>
      <c r="I6694" s="1005"/>
      <c r="J6694" s="643">
        <v>46080</v>
      </c>
    </row>
    <row r="6695" spans="1:10" ht="15.75" customHeight="1" x14ac:dyDescent="0.25">
      <c r="A6695" s="45">
        <v>46077</v>
      </c>
      <c r="B6695" s="31" t="s">
        <v>17516</v>
      </c>
      <c r="D6695" s="573" t="s">
        <v>43</v>
      </c>
      <c r="E6695" s="36" t="s">
        <v>15585</v>
      </c>
      <c r="F6695" s="37">
        <v>5110401504009</v>
      </c>
      <c r="G6695" s="36" t="s">
        <v>15684</v>
      </c>
      <c r="H6695" s="36">
        <v>1</v>
      </c>
      <c r="I6695" s="1005"/>
      <c r="J6695" s="643">
        <v>46080</v>
      </c>
    </row>
    <row r="6696" spans="1:10" ht="15.75" customHeight="1" x14ac:dyDescent="0.25">
      <c r="A6696" s="45">
        <v>46077</v>
      </c>
      <c r="B6696" s="31" t="s">
        <v>17516</v>
      </c>
      <c r="D6696" s="573" t="s">
        <v>43</v>
      </c>
      <c r="E6696" s="36" t="s">
        <v>15585</v>
      </c>
      <c r="F6696" s="37">
        <v>5110400305393</v>
      </c>
      <c r="G6696" s="36" t="s">
        <v>15685</v>
      </c>
      <c r="H6696" s="36">
        <v>1</v>
      </c>
      <c r="I6696" s="1005"/>
      <c r="J6696" s="643">
        <v>46080</v>
      </c>
    </row>
    <row r="6697" spans="1:10" ht="15.75" customHeight="1" x14ac:dyDescent="0.25">
      <c r="A6697" s="45">
        <v>46077</v>
      </c>
      <c r="B6697" s="31" t="s">
        <v>17516</v>
      </c>
      <c r="D6697" s="573" t="s">
        <v>43</v>
      </c>
      <c r="E6697" s="36" t="s">
        <v>15585</v>
      </c>
      <c r="F6697" s="37">
        <v>5110400305430</v>
      </c>
      <c r="G6697" s="36" t="s">
        <v>15686</v>
      </c>
      <c r="H6697" s="36">
        <v>1</v>
      </c>
      <c r="I6697" s="1005"/>
      <c r="J6697" s="643">
        <v>46080</v>
      </c>
    </row>
    <row r="6698" spans="1:10" ht="15.75" customHeight="1" x14ac:dyDescent="0.25">
      <c r="A6698" s="45">
        <v>46077</v>
      </c>
      <c r="B6698" s="31" t="s">
        <v>17516</v>
      </c>
      <c r="D6698" s="573" t="s">
        <v>43</v>
      </c>
      <c r="E6698" s="36" t="s">
        <v>15585</v>
      </c>
      <c r="F6698" s="37">
        <v>5110400804346</v>
      </c>
      <c r="G6698" s="36" t="s">
        <v>9924</v>
      </c>
      <c r="H6698" s="36">
        <v>2</v>
      </c>
      <c r="I6698" s="1005"/>
      <c r="J6698" s="643">
        <v>46080</v>
      </c>
    </row>
    <row r="6699" spans="1:10" ht="15.75" customHeight="1" x14ac:dyDescent="0.25">
      <c r="A6699" s="45">
        <v>46077</v>
      </c>
      <c r="B6699" s="31" t="s">
        <v>17516</v>
      </c>
      <c r="D6699" s="573" t="s">
        <v>43</v>
      </c>
      <c r="E6699" s="36" t="s">
        <v>15585</v>
      </c>
      <c r="F6699" s="37">
        <v>5110801200129</v>
      </c>
      <c r="G6699" s="36" t="s">
        <v>15667</v>
      </c>
      <c r="H6699" s="36">
        <v>3</v>
      </c>
      <c r="I6699" s="1005"/>
      <c r="J6699" s="643">
        <v>46080</v>
      </c>
    </row>
    <row r="6700" spans="1:10" ht="15.75" customHeight="1" x14ac:dyDescent="0.25">
      <c r="A6700" s="45">
        <v>46077</v>
      </c>
      <c r="B6700" s="31" t="s">
        <v>17516</v>
      </c>
      <c r="D6700" s="573" t="s">
        <v>43</v>
      </c>
      <c r="E6700" s="36" t="s">
        <v>15585</v>
      </c>
      <c r="F6700" s="37">
        <v>5110800901102</v>
      </c>
      <c r="G6700" s="36" t="s">
        <v>15628</v>
      </c>
      <c r="H6700" s="36">
        <v>3</v>
      </c>
      <c r="I6700" s="1005"/>
      <c r="J6700" s="643">
        <v>46080</v>
      </c>
    </row>
    <row r="6701" spans="1:10" ht="15.75" customHeight="1" x14ac:dyDescent="0.25">
      <c r="A6701" s="45">
        <v>46077</v>
      </c>
      <c r="B6701" s="31" t="s">
        <v>17516</v>
      </c>
      <c r="D6701" s="573" t="s">
        <v>43</v>
      </c>
      <c r="E6701" s="36" t="s">
        <v>15585</v>
      </c>
      <c r="F6701" s="37">
        <v>5110300803180</v>
      </c>
      <c r="G6701" s="36" t="s">
        <v>15687</v>
      </c>
      <c r="H6701" s="36">
        <v>2</v>
      </c>
      <c r="I6701" s="1005"/>
      <c r="J6701" s="643">
        <v>46080</v>
      </c>
    </row>
    <row r="6702" spans="1:10" ht="15.75" customHeight="1" x14ac:dyDescent="0.25">
      <c r="A6702" s="45">
        <v>46077</v>
      </c>
      <c r="B6702" s="31" t="s">
        <v>17516</v>
      </c>
      <c r="D6702" s="573" t="s">
        <v>43</v>
      </c>
      <c r="E6702" s="36" t="s">
        <v>15585</v>
      </c>
      <c r="F6702" s="37">
        <v>5110800108563</v>
      </c>
      <c r="G6702" s="36" t="s">
        <v>15688</v>
      </c>
      <c r="H6702" s="36">
        <v>20</v>
      </c>
      <c r="I6702" s="1005"/>
      <c r="J6702" s="643">
        <v>46080</v>
      </c>
    </row>
    <row r="6703" spans="1:10" ht="15.75" customHeight="1" x14ac:dyDescent="0.25">
      <c r="A6703" s="45">
        <v>46077</v>
      </c>
      <c r="B6703" s="31" t="s">
        <v>17516</v>
      </c>
      <c r="D6703" s="573" t="s">
        <v>43</v>
      </c>
      <c r="E6703" s="36" t="s">
        <v>15585</v>
      </c>
      <c r="F6703" s="37">
        <v>5110800108594</v>
      </c>
      <c r="G6703" s="36" t="s">
        <v>15668</v>
      </c>
      <c r="H6703" s="36">
        <v>5</v>
      </c>
      <c r="I6703" s="1005"/>
      <c r="J6703" s="643">
        <v>46080</v>
      </c>
    </row>
    <row r="6704" spans="1:10" ht="15.75" customHeight="1" x14ac:dyDescent="0.25">
      <c r="A6704" s="45">
        <v>46077</v>
      </c>
      <c r="B6704" s="31" t="s">
        <v>17516</v>
      </c>
      <c r="D6704" s="573" t="s">
        <v>43</v>
      </c>
      <c r="E6704" s="36" t="s">
        <v>15585</v>
      </c>
      <c r="F6704" s="37">
        <v>5110502004439</v>
      </c>
      <c r="G6704" s="36" t="s">
        <v>15689</v>
      </c>
      <c r="H6704" s="36">
        <v>2</v>
      </c>
      <c r="I6704" s="1005"/>
      <c r="J6704" s="643">
        <v>46080</v>
      </c>
    </row>
    <row r="6705" spans="1:10" ht="15.75" customHeight="1" x14ac:dyDescent="0.25">
      <c r="A6705" s="45">
        <v>46077</v>
      </c>
      <c r="B6705" s="31" t="s">
        <v>17516</v>
      </c>
      <c r="D6705" s="573" t="s">
        <v>43</v>
      </c>
      <c r="E6705" s="36" t="s">
        <v>15585</v>
      </c>
      <c r="F6705" s="37">
        <v>5110300105246</v>
      </c>
      <c r="G6705" s="36" t="s">
        <v>15690</v>
      </c>
      <c r="H6705" s="36">
        <v>2</v>
      </c>
      <c r="I6705" s="1005"/>
      <c r="J6705" s="643">
        <v>46080</v>
      </c>
    </row>
    <row r="6706" spans="1:10" ht="15.75" customHeight="1" x14ac:dyDescent="0.25">
      <c r="A6706" s="45">
        <v>46077</v>
      </c>
      <c r="B6706" s="31" t="s">
        <v>17516</v>
      </c>
      <c r="D6706" s="573" t="s">
        <v>43</v>
      </c>
      <c r="E6706" s="36" t="s">
        <v>15585</v>
      </c>
      <c r="F6706" s="37">
        <v>5110300105253</v>
      </c>
      <c r="G6706" s="36" t="s">
        <v>11133</v>
      </c>
      <c r="H6706" s="36">
        <v>1</v>
      </c>
      <c r="I6706" s="1005"/>
      <c r="J6706" s="643">
        <v>46080</v>
      </c>
    </row>
    <row r="6707" spans="1:10" ht="15.75" customHeight="1" x14ac:dyDescent="0.25">
      <c r="A6707" s="45">
        <v>46077</v>
      </c>
      <c r="B6707" s="31" t="s">
        <v>17516</v>
      </c>
      <c r="D6707" s="573" t="s">
        <v>43</v>
      </c>
      <c r="E6707" s="36" t="s">
        <v>15585</v>
      </c>
      <c r="F6707" s="37">
        <v>5110403008451</v>
      </c>
      <c r="G6707" s="36" t="s">
        <v>6638</v>
      </c>
      <c r="H6707" s="36">
        <v>1</v>
      </c>
      <c r="I6707" s="1005"/>
      <c r="J6707" s="643">
        <v>46080</v>
      </c>
    </row>
    <row r="6708" spans="1:10" ht="15.75" customHeight="1" x14ac:dyDescent="0.25">
      <c r="A6708" s="45">
        <v>46077</v>
      </c>
      <c r="B6708" s="31" t="s">
        <v>17516</v>
      </c>
      <c r="D6708" s="573" t="s">
        <v>43</v>
      </c>
      <c r="E6708" s="36" t="s">
        <v>15585</v>
      </c>
      <c r="F6708" s="37">
        <v>5110300404868</v>
      </c>
      <c r="G6708" s="36" t="s">
        <v>15691</v>
      </c>
      <c r="H6708" s="36">
        <v>1</v>
      </c>
      <c r="I6708" s="1005"/>
      <c r="J6708" s="643">
        <v>46080</v>
      </c>
    </row>
    <row r="6709" spans="1:10" ht="15.75" customHeight="1" x14ac:dyDescent="0.25">
      <c r="A6709" s="45">
        <v>46077</v>
      </c>
      <c r="B6709" s="31" t="s">
        <v>17516</v>
      </c>
      <c r="D6709" s="573" t="s">
        <v>43</v>
      </c>
      <c r="E6709" s="36" t="s">
        <v>15585</v>
      </c>
      <c r="F6709" s="37">
        <v>5110702200778</v>
      </c>
      <c r="G6709" s="36" t="s">
        <v>15692</v>
      </c>
      <c r="H6709" s="36">
        <v>1</v>
      </c>
      <c r="I6709" s="1005"/>
      <c r="J6709" s="643">
        <v>46080</v>
      </c>
    </row>
    <row r="6710" spans="1:10" ht="15.75" customHeight="1" x14ac:dyDescent="0.25">
      <c r="A6710" s="45">
        <v>46077</v>
      </c>
      <c r="B6710" s="31" t="s">
        <v>17516</v>
      </c>
      <c r="D6710" s="573" t="s">
        <v>43</v>
      </c>
      <c r="E6710" s="36" t="s">
        <v>15585</v>
      </c>
      <c r="F6710" s="37">
        <v>5110200204827</v>
      </c>
      <c r="G6710" s="36" t="s">
        <v>9911</v>
      </c>
      <c r="H6710" s="36">
        <v>2</v>
      </c>
      <c r="I6710" s="1005"/>
      <c r="J6710" s="643">
        <v>46080</v>
      </c>
    </row>
    <row r="6711" spans="1:10" ht="15.75" customHeight="1" x14ac:dyDescent="0.25">
      <c r="A6711" s="45">
        <v>46077</v>
      </c>
      <c r="B6711" s="31" t="s">
        <v>17516</v>
      </c>
      <c r="D6711" s="573" t="s">
        <v>43</v>
      </c>
      <c r="E6711" s="36" t="s">
        <v>15585</v>
      </c>
      <c r="F6711" s="37">
        <v>5110200204735</v>
      </c>
      <c r="G6711" s="36" t="s">
        <v>15112</v>
      </c>
      <c r="H6711" s="36">
        <v>2</v>
      </c>
      <c r="I6711" s="1005"/>
      <c r="J6711" s="643">
        <v>46080</v>
      </c>
    </row>
    <row r="6712" spans="1:10" ht="15.75" customHeight="1" x14ac:dyDescent="0.25">
      <c r="A6712" s="45">
        <v>46077</v>
      </c>
      <c r="B6712" s="31" t="s">
        <v>17516</v>
      </c>
      <c r="D6712" s="573" t="s">
        <v>43</v>
      </c>
      <c r="E6712" s="36" t="s">
        <v>15585</v>
      </c>
      <c r="F6712" s="37">
        <v>5110200303612</v>
      </c>
      <c r="G6712" s="36" t="s">
        <v>15693</v>
      </c>
      <c r="H6712" s="36">
        <v>1</v>
      </c>
      <c r="I6712" s="1005"/>
      <c r="J6712" s="643">
        <v>46080</v>
      </c>
    </row>
    <row r="6713" spans="1:10" ht="15.75" customHeight="1" x14ac:dyDescent="0.25">
      <c r="A6713" s="45">
        <v>46077</v>
      </c>
      <c r="B6713" s="31" t="s">
        <v>17516</v>
      </c>
      <c r="D6713" s="573" t="s">
        <v>43</v>
      </c>
      <c r="E6713" s="36" t="s">
        <v>15585</v>
      </c>
      <c r="F6713" s="37">
        <v>5110200303148</v>
      </c>
      <c r="G6713" s="36" t="s">
        <v>10242</v>
      </c>
      <c r="H6713" s="36">
        <v>1</v>
      </c>
      <c r="I6713" s="1005"/>
      <c r="J6713" s="643">
        <v>46080</v>
      </c>
    </row>
    <row r="6714" spans="1:10" ht="15.75" customHeight="1" x14ac:dyDescent="0.25">
      <c r="A6714" s="45">
        <v>46077</v>
      </c>
      <c r="B6714" s="31" t="s">
        <v>17516</v>
      </c>
      <c r="D6714" s="573" t="s">
        <v>43</v>
      </c>
      <c r="E6714" s="36" t="s">
        <v>15585</v>
      </c>
      <c r="F6714" s="37">
        <v>5110200600254</v>
      </c>
      <c r="G6714" s="36" t="s">
        <v>1159</v>
      </c>
      <c r="H6714" s="36">
        <v>2</v>
      </c>
      <c r="I6714" s="1005"/>
      <c r="J6714" s="643">
        <v>46080</v>
      </c>
    </row>
    <row r="6715" spans="1:10" ht="15.75" customHeight="1" x14ac:dyDescent="0.25">
      <c r="A6715" s="45">
        <v>46077</v>
      </c>
      <c r="B6715" s="31" t="s">
        <v>17516</v>
      </c>
      <c r="D6715" s="573" t="s">
        <v>43</v>
      </c>
      <c r="E6715" s="36" t="s">
        <v>15585</v>
      </c>
      <c r="F6715" s="37">
        <v>5110200600766</v>
      </c>
      <c r="G6715" s="36" t="s">
        <v>1981</v>
      </c>
      <c r="H6715" s="36">
        <v>1</v>
      </c>
      <c r="I6715" s="1005"/>
      <c r="J6715" s="643">
        <v>46080</v>
      </c>
    </row>
    <row r="6716" spans="1:10" ht="15.75" customHeight="1" x14ac:dyDescent="0.25">
      <c r="A6716" s="45">
        <v>46077</v>
      </c>
      <c r="B6716" s="31" t="s">
        <v>17516</v>
      </c>
      <c r="D6716" s="573" t="s">
        <v>43</v>
      </c>
      <c r="E6716" s="36" t="s">
        <v>15585</v>
      </c>
      <c r="F6716" s="37">
        <v>5110200400083</v>
      </c>
      <c r="G6716" s="36" t="s">
        <v>2389</v>
      </c>
      <c r="H6716" s="36">
        <v>1</v>
      </c>
      <c r="I6716" s="1005"/>
      <c r="J6716" s="643">
        <v>46080</v>
      </c>
    </row>
    <row r="6717" spans="1:10" ht="15.75" customHeight="1" x14ac:dyDescent="0.25">
      <c r="A6717" s="45">
        <v>46077</v>
      </c>
      <c r="B6717" s="31" t="s">
        <v>17516</v>
      </c>
      <c r="D6717" s="573" t="s">
        <v>43</v>
      </c>
      <c r="E6717" s="36" t="s">
        <v>15585</v>
      </c>
      <c r="F6717" s="37">
        <v>5110100205764</v>
      </c>
      <c r="G6717" s="36" t="s">
        <v>6075</v>
      </c>
      <c r="H6717" s="36">
        <v>3</v>
      </c>
      <c r="I6717" s="1005"/>
      <c r="J6717" s="643">
        <v>46080</v>
      </c>
    </row>
    <row r="6718" spans="1:10" ht="15.75" customHeight="1" x14ac:dyDescent="0.25">
      <c r="A6718" s="45">
        <v>46077</v>
      </c>
      <c r="B6718" s="31" t="s">
        <v>17516</v>
      </c>
      <c r="D6718" s="573" t="s">
        <v>43</v>
      </c>
      <c r="E6718" s="36" t="s">
        <v>15585</v>
      </c>
      <c r="F6718" s="37">
        <v>5110100205801</v>
      </c>
      <c r="G6718" s="36" t="s">
        <v>7220</v>
      </c>
      <c r="H6718" s="36">
        <v>1</v>
      </c>
      <c r="I6718" s="1005"/>
      <c r="J6718" s="643">
        <v>46080</v>
      </c>
    </row>
    <row r="6719" spans="1:10" ht="15.75" customHeight="1" x14ac:dyDescent="0.25">
      <c r="A6719" s="45">
        <v>46077</v>
      </c>
      <c r="B6719" s="31" t="s">
        <v>17516</v>
      </c>
      <c r="D6719" s="573" t="s">
        <v>43</v>
      </c>
      <c r="E6719" s="36" t="s">
        <v>15366</v>
      </c>
      <c r="F6719" s="37">
        <v>5121800600094</v>
      </c>
      <c r="G6719" s="36" t="s">
        <v>2592</v>
      </c>
      <c r="H6719" s="36">
        <v>1</v>
      </c>
      <c r="I6719" s="36">
        <v>4</v>
      </c>
      <c r="J6719" s="643">
        <v>46078</v>
      </c>
    </row>
    <row r="6720" spans="1:10" ht="15.75" customHeight="1" x14ac:dyDescent="0.25">
      <c r="A6720" s="45">
        <v>46077</v>
      </c>
      <c r="B6720" s="31" t="s">
        <v>17516</v>
      </c>
      <c r="D6720" s="573" t="s">
        <v>43</v>
      </c>
      <c r="E6720" s="36" t="s">
        <v>15599</v>
      </c>
      <c r="F6720" s="37">
        <v>5121200203741</v>
      </c>
      <c r="G6720" s="36" t="s">
        <v>1085</v>
      </c>
      <c r="H6720" s="36">
        <v>2</v>
      </c>
      <c r="I6720" s="36">
        <v>2</v>
      </c>
      <c r="J6720" s="643">
        <v>46078</v>
      </c>
    </row>
    <row r="6721" spans="1:10" ht="15.75" customHeight="1" x14ac:dyDescent="0.25">
      <c r="A6721" s="45">
        <v>46077</v>
      </c>
      <c r="B6721" s="31" t="s">
        <v>17516</v>
      </c>
      <c r="D6721" s="573" t="s">
        <v>43</v>
      </c>
      <c r="E6721" s="36" t="s">
        <v>15600</v>
      </c>
      <c r="F6721" s="37">
        <v>5121200203741</v>
      </c>
      <c r="G6721" s="36" t="s">
        <v>1085</v>
      </c>
      <c r="H6721" s="36">
        <v>2</v>
      </c>
      <c r="I6721" s="36">
        <v>2</v>
      </c>
      <c r="J6721" s="643">
        <v>46078</v>
      </c>
    </row>
    <row r="6722" spans="1:10" ht="15.75" customHeight="1" x14ac:dyDescent="0.25">
      <c r="A6722" s="45">
        <v>46077</v>
      </c>
      <c r="B6722" s="31" t="s">
        <v>17516</v>
      </c>
      <c r="D6722" s="573" t="s">
        <v>43</v>
      </c>
      <c r="E6722" s="36" t="s">
        <v>15694</v>
      </c>
      <c r="F6722" s="37">
        <v>5121200204625</v>
      </c>
      <c r="G6722" s="36" t="s">
        <v>11201</v>
      </c>
      <c r="H6722" s="36">
        <v>6</v>
      </c>
      <c r="I6722" s="36">
        <v>3</v>
      </c>
      <c r="J6722" s="643">
        <v>46079</v>
      </c>
    </row>
    <row r="6723" spans="1:10" ht="15.75" customHeight="1" x14ac:dyDescent="0.25">
      <c r="A6723" s="45">
        <v>46077</v>
      </c>
      <c r="B6723" s="31" t="s">
        <v>17516</v>
      </c>
      <c r="D6723" s="573" t="s">
        <v>43</v>
      </c>
      <c r="E6723" s="36" t="s">
        <v>15695</v>
      </c>
      <c r="F6723" s="37">
        <v>5110200303704</v>
      </c>
      <c r="G6723" s="36" t="s">
        <v>11998</v>
      </c>
      <c r="H6723" s="36">
        <v>1</v>
      </c>
      <c r="I6723" s="36">
        <v>1</v>
      </c>
      <c r="J6723" s="643">
        <v>46079</v>
      </c>
    </row>
    <row r="6724" spans="1:10" ht="15.75" customHeight="1" x14ac:dyDescent="0.25">
      <c r="A6724" s="45">
        <v>46077</v>
      </c>
      <c r="B6724" s="31" t="s">
        <v>17516</v>
      </c>
      <c r="D6724" s="573" t="s">
        <v>43</v>
      </c>
      <c r="E6724" s="36" t="s">
        <v>15562</v>
      </c>
      <c r="F6724" s="37">
        <v>5121400300264</v>
      </c>
      <c r="G6724" s="36" t="s">
        <v>655</v>
      </c>
      <c r="H6724" s="36">
        <v>1</v>
      </c>
      <c r="I6724" s="36">
        <v>4</v>
      </c>
      <c r="J6724" s="643">
        <v>46080</v>
      </c>
    </row>
    <row r="6725" spans="1:10" ht="15.75" customHeight="1" x14ac:dyDescent="0.25">
      <c r="A6725" s="45">
        <v>46077</v>
      </c>
      <c r="B6725" s="31" t="s">
        <v>17516</v>
      </c>
      <c r="D6725" s="573" t="s">
        <v>43</v>
      </c>
      <c r="E6725" s="36" t="s">
        <v>15605</v>
      </c>
      <c r="F6725" s="37">
        <v>5121200103713</v>
      </c>
      <c r="G6725" s="36" t="s">
        <v>13888</v>
      </c>
      <c r="H6725" s="36">
        <v>1</v>
      </c>
      <c r="I6725" s="36">
        <v>4</v>
      </c>
      <c r="J6725" s="643">
        <v>46078</v>
      </c>
    </row>
    <row r="6726" spans="1:10" ht="15.75" customHeight="1" x14ac:dyDescent="0.25">
      <c r="A6726" s="45">
        <v>46077</v>
      </c>
      <c r="B6726" s="31" t="s">
        <v>17516</v>
      </c>
      <c r="C6726" s="36">
        <v>7486</v>
      </c>
      <c r="D6726" s="336" t="s">
        <v>42</v>
      </c>
      <c r="E6726" s="36" t="s">
        <v>15697</v>
      </c>
      <c r="F6726" s="37">
        <v>5110501505029</v>
      </c>
      <c r="G6726" s="36" t="s">
        <v>15565</v>
      </c>
      <c r="H6726" s="36">
        <v>2</v>
      </c>
      <c r="I6726" s="36">
        <v>1</v>
      </c>
    </row>
    <row r="6727" spans="1:10" ht="15.75" customHeight="1" x14ac:dyDescent="0.25">
      <c r="A6727" s="45">
        <v>46077</v>
      </c>
      <c r="B6727" s="31" t="s">
        <v>17516</v>
      </c>
      <c r="C6727" s="36">
        <v>7470</v>
      </c>
      <c r="D6727" s="336" t="s">
        <v>42</v>
      </c>
      <c r="E6727" s="36" t="s">
        <v>15698</v>
      </c>
      <c r="F6727" s="37">
        <v>5110403004231</v>
      </c>
      <c r="G6727" s="36" t="s">
        <v>2551</v>
      </c>
      <c r="H6727" s="36">
        <v>10</v>
      </c>
      <c r="I6727" s="36">
        <v>1</v>
      </c>
    </row>
    <row r="6728" spans="1:10" ht="15.75" customHeight="1" x14ac:dyDescent="0.25">
      <c r="A6728" s="45">
        <v>46077</v>
      </c>
      <c r="B6728" s="31" t="s">
        <v>17516</v>
      </c>
      <c r="C6728" s="36">
        <v>7415</v>
      </c>
      <c r="D6728" s="336" t="s">
        <v>42</v>
      </c>
      <c r="E6728" s="36" t="s">
        <v>15699</v>
      </c>
      <c r="F6728" s="37">
        <v>5110600405114</v>
      </c>
      <c r="G6728" s="36" t="s">
        <v>13797</v>
      </c>
      <c r="H6728" s="36">
        <v>2</v>
      </c>
      <c r="I6728" s="36">
        <v>1</v>
      </c>
    </row>
    <row r="6729" spans="1:10" ht="15.75" customHeight="1" x14ac:dyDescent="0.25">
      <c r="A6729" s="45">
        <v>46077</v>
      </c>
      <c r="B6729" s="31" t="s">
        <v>17516</v>
      </c>
      <c r="C6729" s="36">
        <v>7486</v>
      </c>
      <c r="D6729" s="336" t="s">
        <v>42</v>
      </c>
      <c r="E6729" s="36" t="s">
        <v>15700</v>
      </c>
      <c r="F6729" s="37">
        <v>5110501301768</v>
      </c>
      <c r="G6729" s="36" t="s">
        <v>15696</v>
      </c>
      <c r="H6729" s="36">
        <v>18</v>
      </c>
      <c r="I6729" s="36">
        <v>1</v>
      </c>
    </row>
    <row r="6730" spans="1:10" ht="15.75" customHeight="1" x14ac:dyDescent="0.25">
      <c r="A6730" s="45">
        <v>46077</v>
      </c>
      <c r="B6730" s="31" t="s">
        <v>17516</v>
      </c>
      <c r="C6730" s="36">
        <v>7486</v>
      </c>
      <c r="D6730" s="336" t="s">
        <v>42</v>
      </c>
      <c r="E6730" s="36" t="s">
        <v>15701</v>
      </c>
      <c r="F6730" s="37">
        <v>5110501923922</v>
      </c>
      <c r="G6730" s="36" t="s">
        <v>7019</v>
      </c>
      <c r="H6730" s="36">
        <v>1</v>
      </c>
      <c r="I6730" s="36">
        <v>1</v>
      </c>
    </row>
    <row r="6731" spans="1:10" ht="15.75" customHeight="1" x14ac:dyDescent="0.25">
      <c r="A6731" s="45">
        <v>46077</v>
      </c>
      <c r="B6731" s="49" t="s">
        <v>172</v>
      </c>
      <c r="D6731" s="573" t="s">
        <v>43</v>
      </c>
      <c r="E6731" s="36" t="s">
        <v>15703</v>
      </c>
      <c r="F6731" s="37">
        <v>5121403900515</v>
      </c>
      <c r="G6731" s="36" t="s">
        <v>137</v>
      </c>
      <c r="H6731" s="36">
        <v>1</v>
      </c>
      <c r="I6731" s="36">
        <v>1</v>
      </c>
      <c r="J6731" s="643">
        <v>46083</v>
      </c>
    </row>
    <row r="6732" spans="1:10" ht="15.75" customHeight="1" x14ac:dyDescent="0.25">
      <c r="A6732" s="45">
        <v>46077</v>
      </c>
      <c r="B6732" s="31" t="s">
        <v>172</v>
      </c>
      <c r="D6732" s="573" t="s">
        <v>43</v>
      </c>
      <c r="E6732" s="59" t="s">
        <v>15704</v>
      </c>
      <c r="F6732" s="37">
        <v>5121101100637</v>
      </c>
      <c r="G6732" s="36" t="s">
        <v>15702</v>
      </c>
      <c r="H6732" s="36">
        <v>1</v>
      </c>
      <c r="I6732" s="1005">
        <v>6</v>
      </c>
      <c r="J6732" s="643">
        <v>46083</v>
      </c>
    </row>
    <row r="6733" spans="1:10" ht="15.75" customHeight="1" x14ac:dyDescent="0.25">
      <c r="A6733" s="45">
        <v>46077</v>
      </c>
      <c r="B6733" s="31" t="s">
        <v>172</v>
      </c>
      <c r="D6733" s="573" t="s">
        <v>43</v>
      </c>
      <c r="E6733" s="59" t="s">
        <v>15704</v>
      </c>
      <c r="F6733" s="37">
        <v>5121101100644</v>
      </c>
      <c r="G6733" s="36" t="s">
        <v>8955</v>
      </c>
      <c r="H6733" s="36">
        <v>2</v>
      </c>
      <c r="I6733" s="1005"/>
      <c r="J6733" s="643">
        <v>46083</v>
      </c>
    </row>
    <row r="6734" spans="1:10" ht="15.75" customHeight="1" x14ac:dyDescent="0.25">
      <c r="A6734" s="45">
        <v>46077</v>
      </c>
      <c r="B6734" s="31" t="s">
        <v>172</v>
      </c>
      <c r="C6734" s="36">
        <v>7470</v>
      </c>
      <c r="D6734" s="336" t="s">
        <v>42</v>
      </c>
      <c r="E6734" s="36" t="s">
        <v>15705</v>
      </c>
      <c r="F6734" s="37">
        <v>5110500911128</v>
      </c>
      <c r="G6734" s="36" t="s">
        <v>1657</v>
      </c>
      <c r="H6734" s="36">
        <v>6</v>
      </c>
      <c r="I6734" s="36">
        <v>1</v>
      </c>
    </row>
    <row r="6735" spans="1:10" ht="15.75" customHeight="1" x14ac:dyDescent="0.25">
      <c r="A6735" s="45">
        <v>46077</v>
      </c>
      <c r="B6735" s="31" t="s">
        <v>172</v>
      </c>
      <c r="C6735" s="36">
        <v>7470</v>
      </c>
      <c r="D6735" s="336" t="s">
        <v>42</v>
      </c>
      <c r="E6735" s="36" t="s">
        <v>15590</v>
      </c>
      <c r="F6735" s="37">
        <v>5110403004231</v>
      </c>
      <c r="G6735" s="36" t="s">
        <v>2551</v>
      </c>
      <c r="H6735" s="36">
        <v>20</v>
      </c>
      <c r="I6735" s="36">
        <v>1</v>
      </c>
    </row>
    <row r="6736" spans="1:10" ht="15.75" customHeight="1" x14ac:dyDescent="0.25">
      <c r="A6736" s="45">
        <v>46077</v>
      </c>
      <c r="B6736" s="31" t="s">
        <v>172</v>
      </c>
      <c r="C6736" s="36">
        <v>7445</v>
      </c>
      <c r="D6736" s="336" t="s">
        <v>42</v>
      </c>
      <c r="E6736" s="36" t="s">
        <v>15706</v>
      </c>
      <c r="F6736" s="37">
        <v>5110300302720</v>
      </c>
      <c r="G6736" s="36" t="s">
        <v>5468</v>
      </c>
      <c r="H6736" s="36">
        <v>1</v>
      </c>
      <c r="I6736" s="36">
        <v>1</v>
      </c>
    </row>
    <row r="6737" spans="1:11" ht="15.75" customHeight="1" x14ac:dyDescent="0.25">
      <c r="A6737" s="45">
        <v>46077</v>
      </c>
      <c r="B6737" s="31" t="s">
        <v>172</v>
      </c>
      <c r="C6737" s="36">
        <v>7486</v>
      </c>
      <c r="D6737" s="336" t="s">
        <v>42</v>
      </c>
      <c r="E6737" s="36" t="s">
        <v>15707</v>
      </c>
      <c r="F6737" s="37">
        <v>5110703102057</v>
      </c>
      <c r="G6737" s="36" t="s">
        <v>15199</v>
      </c>
      <c r="H6737" s="36">
        <v>3</v>
      </c>
      <c r="I6737" s="36">
        <v>1</v>
      </c>
    </row>
    <row r="6738" spans="1:11" ht="15.75" customHeight="1" x14ac:dyDescent="0.25">
      <c r="A6738" s="45">
        <v>46077</v>
      </c>
      <c r="B6738" s="49" t="s">
        <v>102</v>
      </c>
      <c r="D6738" s="573" t="s">
        <v>43</v>
      </c>
      <c r="E6738" s="36" t="s">
        <v>15656</v>
      </c>
      <c r="F6738" s="37">
        <v>5121100102557</v>
      </c>
      <c r="G6738" s="36" t="s">
        <v>2402</v>
      </c>
      <c r="H6738" s="36">
        <v>1</v>
      </c>
      <c r="I6738" s="1005">
        <v>2</v>
      </c>
      <c r="J6738" s="643">
        <v>46079</v>
      </c>
    </row>
    <row r="6739" spans="1:11" ht="15.75" customHeight="1" x14ac:dyDescent="0.25">
      <c r="A6739" s="45">
        <v>46077</v>
      </c>
      <c r="B6739" s="31" t="s">
        <v>102</v>
      </c>
      <c r="D6739" s="573" t="s">
        <v>43</v>
      </c>
      <c r="E6739" s="36" t="s">
        <v>15656</v>
      </c>
      <c r="F6739" s="37">
        <v>5121100102564</v>
      </c>
      <c r="G6739" s="36" t="s">
        <v>2401</v>
      </c>
      <c r="H6739" s="36">
        <v>1</v>
      </c>
      <c r="I6739" s="1005"/>
      <c r="J6739" s="643">
        <v>46079</v>
      </c>
    </row>
    <row r="6740" spans="1:11" ht="15.75" customHeight="1" x14ac:dyDescent="0.25">
      <c r="A6740" s="45">
        <v>46077</v>
      </c>
      <c r="B6740" s="31" t="s">
        <v>102</v>
      </c>
      <c r="D6740" s="891" t="s">
        <v>4152</v>
      </c>
      <c r="E6740" s="36" t="s">
        <v>15708</v>
      </c>
      <c r="F6740" s="37">
        <v>5110601010898</v>
      </c>
      <c r="G6740" s="36" t="s">
        <v>14491</v>
      </c>
      <c r="H6740" s="36">
        <v>6</v>
      </c>
      <c r="I6740" s="1005">
        <v>1</v>
      </c>
      <c r="K6740" s="36" t="s">
        <v>12410</v>
      </c>
    </row>
    <row r="6741" spans="1:11" ht="15.75" customHeight="1" x14ac:dyDescent="0.25">
      <c r="A6741" s="45">
        <v>46077</v>
      </c>
      <c r="B6741" s="31" t="s">
        <v>102</v>
      </c>
      <c r="D6741" s="891" t="s">
        <v>4152</v>
      </c>
      <c r="E6741" s="36" t="s">
        <v>15708</v>
      </c>
      <c r="F6741" s="37">
        <v>5110601010874</v>
      </c>
      <c r="G6741" s="36" t="s">
        <v>14492</v>
      </c>
      <c r="H6741" s="36">
        <v>6</v>
      </c>
      <c r="I6741" s="1005"/>
      <c r="K6741" s="36" t="s">
        <v>12410</v>
      </c>
    </row>
    <row r="6742" spans="1:11" ht="15.75" customHeight="1" x14ac:dyDescent="0.25">
      <c r="A6742" s="45">
        <v>46077</v>
      </c>
      <c r="B6742" s="31" t="s">
        <v>102</v>
      </c>
      <c r="D6742" s="891" t="s">
        <v>4152</v>
      </c>
      <c r="E6742" s="36" t="s">
        <v>15708</v>
      </c>
      <c r="F6742" s="37">
        <v>5110601010966</v>
      </c>
      <c r="G6742" s="36" t="s">
        <v>14493</v>
      </c>
      <c r="H6742" s="36">
        <v>4</v>
      </c>
      <c r="I6742" s="1005"/>
      <c r="K6742" s="36" t="s">
        <v>12410</v>
      </c>
    </row>
    <row r="6743" spans="1:11" ht="15.75" customHeight="1" x14ac:dyDescent="0.25">
      <c r="A6743" s="45">
        <v>46077</v>
      </c>
      <c r="B6743" s="31" t="s">
        <v>102</v>
      </c>
      <c r="D6743" s="891" t="s">
        <v>4152</v>
      </c>
      <c r="E6743" s="36" t="s">
        <v>15708</v>
      </c>
      <c r="F6743" s="37">
        <v>5110600801060</v>
      </c>
      <c r="G6743" s="36" t="s">
        <v>14494</v>
      </c>
      <c r="H6743" s="36">
        <v>6</v>
      </c>
      <c r="I6743" s="1005"/>
      <c r="K6743" s="36" t="s">
        <v>12410</v>
      </c>
    </row>
    <row r="6744" spans="1:11" ht="15.75" customHeight="1" x14ac:dyDescent="0.25">
      <c r="A6744" s="45">
        <v>46077</v>
      </c>
      <c r="B6744" s="49" t="s">
        <v>106</v>
      </c>
      <c r="D6744" s="573" t="s">
        <v>43</v>
      </c>
      <c r="E6744" s="36" t="s">
        <v>15709</v>
      </c>
      <c r="F6744" s="37">
        <v>5121201002152</v>
      </c>
      <c r="G6744" s="36" t="s">
        <v>7283</v>
      </c>
      <c r="H6744" s="36">
        <v>1</v>
      </c>
      <c r="I6744" s="36">
        <v>2</v>
      </c>
      <c r="J6744" s="643">
        <v>46081</v>
      </c>
    </row>
    <row r="6745" spans="1:11" ht="15.75" customHeight="1" x14ac:dyDescent="0.25">
      <c r="A6745" s="45">
        <v>46077</v>
      </c>
      <c r="B6745" s="31" t="s">
        <v>106</v>
      </c>
      <c r="D6745" s="573" t="s">
        <v>43</v>
      </c>
      <c r="E6745" s="36" t="s">
        <v>15710</v>
      </c>
      <c r="F6745" s="37">
        <v>5121100600343</v>
      </c>
      <c r="G6745" s="36" t="s">
        <v>15560</v>
      </c>
      <c r="H6745" s="36">
        <v>1</v>
      </c>
      <c r="I6745" s="36">
        <v>2</v>
      </c>
      <c r="J6745" s="643">
        <v>46081</v>
      </c>
    </row>
    <row r="6746" spans="1:11" ht="15.75" customHeight="1" x14ac:dyDescent="0.25">
      <c r="A6746" s="45">
        <v>46077</v>
      </c>
      <c r="B6746" s="31" t="s">
        <v>106</v>
      </c>
      <c r="D6746" s="573" t="s">
        <v>43</v>
      </c>
      <c r="E6746" s="36" t="s">
        <v>15711</v>
      </c>
      <c r="F6746" s="37">
        <v>5112002002496</v>
      </c>
      <c r="G6746" s="36" t="s">
        <v>311</v>
      </c>
      <c r="H6746" s="36">
        <v>3</v>
      </c>
      <c r="I6746" s="36">
        <v>3</v>
      </c>
      <c r="J6746" s="643">
        <v>46079</v>
      </c>
    </row>
    <row r="6747" spans="1:11" ht="15.75" customHeight="1" x14ac:dyDescent="0.25">
      <c r="A6747" s="45">
        <v>46077</v>
      </c>
      <c r="B6747" s="31" t="s">
        <v>106</v>
      </c>
      <c r="C6747" s="36">
        <v>7475</v>
      </c>
      <c r="D6747" s="336" t="s">
        <v>42</v>
      </c>
      <c r="E6747" s="36" t="s">
        <v>15712</v>
      </c>
      <c r="F6747" s="37">
        <v>5110100205269</v>
      </c>
      <c r="G6747" s="36" t="s">
        <v>4230</v>
      </c>
      <c r="H6747" s="36">
        <v>1</v>
      </c>
      <c r="I6747" s="36">
        <v>1</v>
      </c>
    </row>
    <row r="6748" spans="1:11" ht="15.75" customHeight="1" x14ac:dyDescent="0.25">
      <c r="A6748" s="45">
        <v>46077</v>
      </c>
      <c r="B6748" s="31" t="s">
        <v>106</v>
      </c>
      <c r="C6748" s="36">
        <v>7190</v>
      </c>
      <c r="D6748" s="336" t="s">
        <v>42</v>
      </c>
      <c r="E6748" s="36" t="s">
        <v>15713</v>
      </c>
      <c r="F6748" s="37">
        <v>5110701111150</v>
      </c>
      <c r="G6748" s="36" t="s">
        <v>935</v>
      </c>
      <c r="H6748" s="36">
        <v>2</v>
      </c>
      <c r="I6748" s="36">
        <v>1</v>
      </c>
    </row>
    <row r="6749" spans="1:11" ht="15.75" customHeight="1" x14ac:dyDescent="0.25">
      <c r="A6749" s="45">
        <v>46077</v>
      </c>
      <c r="B6749" s="31" t="s">
        <v>106</v>
      </c>
      <c r="C6749" s="36">
        <v>7190</v>
      </c>
      <c r="D6749" s="336" t="s">
        <v>42</v>
      </c>
      <c r="E6749" s="36" t="s">
        <v>15714</v>
      </c>
      <c r="F6749" s="37">
        <v>5110600604531</v>
      </c>
      <c r="G6749" s="36" t="s">
        <v>11363</v>
      </c>
      <c r="H6749" s="36">
        <v>1</v>
      </c>
      <c r="I6749" s="36">
        <v>1</v>
      </c>
    </row>
    <row r="6750" spans="1:11" ht="15.75" customHeight="1" x14ac:dyDescent="0.25">
      <c r="A6750" s="45">
        <v>46077</v>
      </c>
      <c r="B6750" s="31" t="s">
        <v>106</v>
      </c>
      <c r="D6750" s="31" t="s">
        <v>140</v>
      </c>
      <c r="E6750" s="573" t="s">
        <v>15716</v>
      </c>
      <c r="F6750" s="37">
        <v>5110801103321</v>
      </c>
      <c r="G6750" s="36" t="s">
        <v>15715</v>
      </c>
      <c r="H6750" s="36">
        <v>3</v>
      </c>
      <c r="I6750" s="36">
        <v>1</v>
      </c>
    </row>
    <row r="6751" spans="1:11" ht="15.75" customHeight="1" x14ac:dyDescent="0.25">
      <c r="A6751" s="45">
        <v>46077</v>
      </c>
      <c r="B6751" s="31" t="s">
        <v>106</v>
      </c>
      <c r="D6751" s="31" t="s">
        <v>123</v>
      </c>
      <c r="E6751" s="573" t="s">
        <v>15719</v>
      </c>
      <c r="F6751" s="37">
        <v>5121101209040</v>
      </c>
      <c r="G6751" s="36" t="s">
        <v>15718</v>
      </c>
      <c r="H6751" s="36">
        <v>1</v>
      </c>
      <c r="I6751" s="36">
        <v>2</v>
      </c>
    </row>
    <row r="6752" spans="1:11" ht="15.75" customHeight="1" x14ac:dyDescent="0.25">
      <c r="A6752" s="45">
        <v>46077</v>
      </c>
      <c r="B6752" s="49" t="s">
        <v>165</v>
      </c>
      <c r="D6752" s="573" t="s">
        <v>43</v>
      </c>
      <c r="E6752" s="59" t="s">
        <v>15656</v>
      </c>
      <c r="F6752" s="37">
        <v>5121100102557</v>
      </c>
      <c r="G6752" s="36" t="s">
        <v>2402</v>
      </c>
      <c r="H6752" s="36">
        <v>1</v>
      </c>
      <c r="I6752" s="1005">
        <v>4</v>
      </c>
      <c r="J6752" s="644">
        <v>46079</v>
      </c>
    </row>
    <row r="6753" spans="1:10" ht="15.75" customHeight="1" x14ac:dyDescent="0.25">
      <c r="A6753" s="45">
        <v>46077</v>
      </c>
      <c r="B6753" s="31" t="s">
        <v>165</v>
      </c>
      <c r="D6753" s="573" t="s">
        <v>43</v>
      </c>
      <c r="E6753" s="59" t="s">
        <v>15656</v>
      </c>
      <c r="F6753" s="37">
        <v>5121100102564</v>
      </c>
      <c r="G6753" s="36" t="s">
        <v>2401</v>
      </c>
      <c r="H6753" s="36">
        <v>2</v>
      </c>
      <c r="I6753" s="1005"/>
      <c r="J6753" s="644">
        <v>46079</v>
      </c>
    </row>
    <row r="6754" spans="1:10" ht="15.75" customHeight="1" x14ac:dyDescent="0.25">
      <c r="A6754" s="45">
        <v>46077</v>
      </c>
      <c r="B6754" s="31" t="s">
        <v>165</v>
      </c>
      <c r="D6754" s="573" t="s">
        <v>43</v>
      </c>
      <c r="E6754" s="59" t="s">
        <v>15656</v>
      </c>
      <c r="F6754" s="37">
        <v>5110300404950</v>
      </c>
      <c r="G6754" s="36" t="s">
        <v>4371</v>
      </c>
      <c r="H6754" s="36">
        <v>1</v>
      </c>
      <c r="I6754" s="1005"/>
      <c r="J6754" s="644">
        <v>46079</v>
      </c>
    </row>
    <row r="6755" spans="1:10" ht="15.75" customHeight="1" x14ac:dyDescent="0.25">
      <c r="A6755" s="45">
        <v>46077</v>
      </c>
      <c r="B6755" s="31" t="s">
        <v>165</v>
      </c>
      <c r="D6755" s="573" t="s">
        <v>43</v>
      </c>
      <c r="E6755" s="36" t="s">
        <v>15604</v>
      </c>
      <c r="F6755" s="37">
        <v>5121403900645</v>
      </c>
      <c r="G6755" s="36" t="s">
        <v>5255</v>
      </c>
      <c r="H6755" s="36">
        <v>2</v>
      </c>
      <c r="I6755" s="36">
        <v>2</v>
      </c>
      <c r="J6755" s="643">
        <v>46078</v>
      </c>
    </row>
    <row r="6756" spans="1:10" ht="15.75" customHeight="1" x14ac:dyDescent="0.25">
      <c r="A6756" s="45">
        <v>46077</v>
      </c>
      <c r="B6756" s="31" t="s">
        <v>165</v>
      </c>
      <c r="D6756" s="573" t="s">
        <v>43</v>
      </c>
      <c r="E6756" s="36" t="s">
        <v>15579</v>
      </c>
      <c r="F6756" s="37">
        <v>5121101002245</v>
      </c>
      <c r="G6756" s="36" t="s">
        <v>11345</v>
      </c>
      <c r="H6756" s="36">
        <v>1</v>
      </c>
      <c r="I6756" s="36">
        <v>2</v>
      </c>
      <c r="J6756" s="643">
        <v>46079</v>
      </c>
    </row>
    <row r="6757" spans="1:10" ht="15.75" customHeight="1" x14ac:dyDescent="0.25">
      <c r="A6757" s="45">
        <v>46077</v>
      </c>
      <c r="B6757" s="31" t="s">
        <v>165</v>
      </c>
      <c r="D6757" s="573" t="s">
        <v>43</v>
      </c>
      <c r="E6757" s="36" t="s">
        <v>15722</v>
      </c>
      <c r="F6757" s="37">
        <v>5121100307624</v>
      </c>
      <c r="G6757" s="36" t="s">
        <v>667</v>
      </c>
      <c r="H6757" s="36">
        <v>1</v>
      </c>
      <c r="I6757" s="36">
        <v>1</v>
      </c>
      <c r="J6757" s="643">
        <v>46079</v>
      </c>
    </row>
    <row r="6758" spans="1:10" ht="15.75" customHeight="1" x14ac:dyDescent="0.25">
      <c r="A6758" s="45">
        <v>46077</v>
      </c>
      <c r="B6758" s="31" t="s">
        <v>165</v>
      </c>
      <c r="D6758" s="573" t="s">
        <v>43</v>
      </c>
      <c r="E6758" s="36" t="s">
        <v>15723</v>
      </c>
      <c r="F6758" s="37">
        <v>5110100401920</v>
      </c>
      <c r="G6758" s="36" t="s">
        <v>15495</v>
      </c>
      <c r="H6758" s="36">
        <v>1</v>
      </c>
      <c r="I6758" s="36">
        <v>1</v>
      </c>
      <c r="J6758" s="643">
        <v>46079</v>
      </c>
    </row>
    <row r="6759" spans="1:10" ht="15.75" customHeight="1" x14ac:dyDescent="0.25">
      <c r="A6759" s="45">
        <v>46077</v>
      </c>
      <c r="B6759" s="31" t="s">
        <v>165</v>
      </c>
      <c r="C6759" s="36">
        <v>7470</v>
      </c>
      <c r="D6759" s="336" t="s">
        <v>42</v>
      </c>
      <c r="E6759" s="36" t="s">
        <v>15726</v>
      </c>
      <c r="F6759" s="37">
        <v>5110502004125</v>
      </c>
      <c r="G6759" s="36" t="s">
        <v>2041</v>
      </c>
      <c r="H6759" s="36">
        <v>1</v>
      </c>
      <c r="I6759" s="36">
        <v>1</v>
      </c>
    </row>
    <row r="6760" spans="1:10" ht="15.75" customHeight="1" x14ac:dyDescent="0.25">
      <c r="A6760" s="45">
        <v>46077</v>
      </c>
      <c r="B6760" s="31" t="s">
        <v>165</v>
      </c>
      <c r="C6760" s="36">
        <v>7489</v>
      </c>
      <c r="D6760" s="336" t="s">
        <v>42</v>
      </c>
      <c r="E6760" s="36" t="s">
        <v>15727</v>
      </c>
      <c r="F6760" s="37">
        <v>5110401700760</v>
      </c>
      <c r="G6760" s="36" t="s">
        <v>6697</v>
      </c>
      <c r="H6760" s="36">
        <v>1</v>
      </c>
      <c r="I6760" s="36">
        <v>1</v>
      </c>
    </row>
    <row r="6761" spans="1:10" ht="15.75" customHeight="1" x14ac:dyDescent="0.25">
      <c r="A6761" s="45">
        <v>46077</v>
      </c>
      <c r="B6761" s="31" t="s">
        <v>165</v>
      </c>
      <c r="C6761" s="36">
        <v>7455</v>
      </c>
      <c r="D6761" s="336" t="s">
        <v>42</v>
      </c>
      <c r="E6761" s="36" t="s">
        <v>15728</v>
      </c>
      <c r="F6761" s="37">
        <v>5110100203890</v>
      </c>
      <c r="G6761" s="36" t="s">
        <v>2680</v>
      </c>
      <c r="H6761" s="36">
        <v>1</v>
      </c>
      <c r="I6761" s="36">
        <v>1</v>
      </c>
    </row>
    <row r="6762" spans="1:10" ht="15.75" customHeight="1" x14ac:dyDescent="0.25">
      <c r="A6762" s="45">
        <v>46077</v>
      </c>
      <c r="B6762" s="31" t="s">
        <v>165</v>
      </c>
      <c r="C6762" s="59">
        <v>7415</v>
      </c>
      <c r="D6762" s="336" t="s">
        <v>42</v>
      </c>
      <c r="E6762" s="59" t="s">
        <v>15729</v>
      </c>
      <c r="F6762" s="37">
        <v>8007815257539</v>
      </c>
      <c r="G6762" s="36" t="s">
        <v>2544</v>
      </c>
      <c r="H6762" s="36">
        <v>2</v>
      </c>
      <c r="I6762" s="1005">
        <v>1</v>
      </c>
    </row>
    <row r="6763" spans="1:10" ht="15.75" customHeight="1" x14ac:dyDescent="0.25">
      <c r="A6763" s="45">
        <v>46077</v>
      </c>
      <c r="B6763" s="31" t="s">
        <v>165</v>
      </c>
      <c r="C6763" s="59">
        <v>7415</v>
      </c>
      <c r="D6763" s="336" t="s">
        <v>42</v>
      </c>
      <c r="E6763" s="59" t="s">
        <v>15729</v>
      </c>
      <c r="F6763" s="37">
        <v>8007815258604</v>
      </c>
      <c r="G6763" s="36" t="s">
        <v>8468</v>
      </c>
      <c r="H6763" s="36">
        <v>2</v>
      </c>
      <c r="I6763" s="1005"/>
    </row>
    <row r="6764" spans="1:10" ht="15.75" customHeight="1" x14ac:dyDescent="0.25">
      <c r="A6764" s="45">
        <v>46077</v>
      </c>
      <c r="B6764" s="31" t="s">
        <v>165</v>
      </c>
      <c r="C6764" s="59">
        <v>7430</v>
      </c>
      <c r="D6764" s="336" t="s">
        <v>42</v>
      </c>
      <c r="E6764" s="59" t="s">
        <v>15730</v>
      </c>
      <c r="F6764" s="37">
        <v>8007815258611</v>
      </c>
      <c r="G6764" s="36" t="s">
        <v>7263</v>
      </c>
      <c r="H6764" s="36">
        <v>3</v>
      </c>
      <c r="I6764" s="1005">
        <v>1</v>
      </c>
    </row>
    <row r="6765" spans="1:10" ht="15.75" customHeight="1" x14ac:dyDescent="0.25">
      <c r="A6765" s="45">
        <v>46077</v>
      </c>
      <c r="B6765" s="31" t="s">
        <v>165</v>
      </c>
      <c r="C6765" s="59">
        <v>7430</v>
      </c>
      <c r="D6765" s="336" t="s">
        <v>42</v>
      </c>
      <c r="E6765" s="59" t="s">
        <v>15730</v>
      </c>
      <c r="F6765" s="37">
        <v>8007815258857</v>
      </c>
      <c r="G6765" s="36" t="s">
        <v>8877</v>
      </c>
      <c r="H6765" s="36">
        <v>3</v>
      </c>
      <c r="I6765" s="1005"/>
    </row>
    <row r="6766" spans="1:10" ht="15.75" customHeight="1" x14ac:dyDescent="0.25">
      <c r="A6766" s="45">
        <v>46077</v>
      </c>
      <c r="B6766" s="31" t="s">
        <v>165</v>
      </c>
      <c r="C6766" s="59">
        <v>7430</v>
      </c>
      <c r="D6766" s="336" t="s">
        <v>42</v>
      </c>
      <c r="E6766" s="59" t="s">
        <v>15730</v>
      </c>
      <c r="F6766" s="37">
        <v>8007815259489</v>
      </c>
      <c r="G6766" s="36" t="s">
        <v>11971</v>
      </c>
      <c r="H6766" s="36">
        <v>2</v>
      </c>
      <c r="I6766" s="1005"/>
    </row>
    <row r="6767" spans="1:10" ht="15.75" customHeight="1" x14ac:dyDescent="0.25">
      <c r="A6767" s="45">
        <v>46077</v>
      </c>
      <c r="B6767" s="31" t="s">
        <v>165</v>
      </c>
      <c r="C6767" s="59">
        <v>7430</v>
      </c>
      <c r="D6767" s="336" t="s">
        <v>42</v>
      </c>
      <c r="E6767" s="59" t="s">
        <v>15730</v>
      </c>
      <c r="F6767" s="37">
        <v>8007815262786</v>
      </c>
      <c r="G6767" s="36" t="s">
        <v>4092</v>
      </c>
      <c r="H6767" s="36">
        <v>2</v>
      </c>
      <c r="I6767" s="1005"/>
    </row>
    <row r="6768" spans="1:10" ht="15.75" customHeight="1" x14ac:dyDescent="0.25">
      <c r="A6768" s="45">
        <v>46077</v>
      </c>
      <c r="B6768" s="31" t="s">
        <v>165</v>
      </c>
      <c r="C6768" s="36">
        <v>7405</v>
      </c>
      <c r="D6768" s="336" t="s">
        <v>42</v>
      </c>
      <c r="E6768" s="36" t="s">
        <v>15731</v>
      </c>
      <c r="F6768" s="37">
        <v>5110502210434</v>
      </c>
      <c r="G6768" s="36" t="s">
        <v>5597</v>
      </c>
      <c r="H6768" s="36">
        <v>5</v>
      </c>
      <c r="I6768" s="36">
        <v>1</v>
      </c>
    </row>
    <row r="6769" spans="1:11" ht="15.75" customHeight="1" x14ac:dyDescent="0.25">
      <c r="A6769" s="45">
        <v>46077</v>
      </c>
      <c r="B6769" s="31" t="s">
        <v>165</v>
      </c>
      <c r="C6769" s="36">
        <v>7190</v>
      </c>
      <c r="D6769" s="336" t="s">
        <v>42</v>
      </c>
      <c r="E6769" s="36" t="s">
        <v>15732</v>
      </c>
      <c r="F6769" s="37">
        <v>5114009010177</v>
      </c>
      <c r="G6769" s="36" t="s">
        <v>1317</v>
      </c>
      <c r="H6769" s="36">
        <v>1</v>
      </c>
      <c r="I6769" s="36">
        <v>1</v>
      </c>
    </row>
    <row r="6770" spans="1:11" ht="15.75" customHeight="1" x14ac:dyDescent="0.25">
      <c r="A6770" s="45">
        <v>46077</v>
      </c>
      <c r="B6770" s="31" t="s">
        <v>165</v>
      </c>
      <c r="C6770" s="36">
        <v>7489</v>
      </c>
      <c r="D6770" s="336" t="s">
        <v>42</v>
      </c>
      <c r="E6770" s="36" t="s">
        <v>15733</v>
      </c>
      <c r="F6770" s="37">
        <v>5110501923175</v>
      </c>
      <c r="G6770" s="36" t="s">
        <v>15724</v>
      </c>
      <c r="H6770" s="36">
        <v>1</v>
      </c>
      <c r="I6770" s="36">
        <v>1</v>
      </c>
    </row>
    <row r="6771" spans="1:11" ht="15.75" customHeight="1" x14ac:dyDescent="0.25">
      <c r="A6771" s="45">
        <v>46077</v>
      </c>
      <c r="B6771" s="31" t="s">
        <v>165</v>
      </c>
      <c r="C6771" s="36">
        <v>7486</v>
      </c>
      <c r="D6771" s="336" t="s">
        <v>42</v>
      </c>
      <c r="E6771" s="36" t="s">
        <v>15734</v>
      </c>
      <c r="F6771" s="37">
        <v>5110500909736</v>
      </c>
      <c r="G6771" s="36" t="s">
        <v>254</v>
      </c>
      <c r="H6771" s="36">
        <v>16</v>
      </c>
      <c r="I6771" s="36">
        <v>1</v>
      </c>
    </row>
    <row r="6772" spans="1:11" ht="15.75" customHeight="1" x14ac:dyDescent="0.25">
      <c r="A6772" s="45">
        <v>46077</v>
      </c>
      <c r="B6772" s="31" t="s">
        <v>165</v>
      </c>
      <c r="C6772" s="36">
        <v>7486</v>
      </c>
      <c r="D6772" s="336" t="s">
        <v>42</v>
      </c>
      <c r="E6772" s="36" t="s">
        <v>15735</v>
      </c>
      <c r="F6772" s="37">
        <v>8002713124693</v>
      </c>
      <c r="G6772" s="36" t="s">
        <v>15725</v>
      </c>
      <c r="H6772" s="36">
        <v>1</v>
      </c>
      <c r="I6772" s="36">
        <v>1</v>
      </c>
    </row>
    <row r="6773" spans="1:11" ht="15.75" customHeight="1" x14ac:dyDescent="0.25">
      <c r="A6773" s="45">
        <v>46077</v>
      </c>
      <c r="B6773" s="31" t="s">
        <v>165</v>
      </c>
      <c r="D6773" s="31" t="s">
        <v>24357</v>
      </c>
      <c r="E6773" s="573" t="s">
        <v>15736</v>
      </c>
      <c r="F6773" s="37">
        <v>5121100311805</v>
      </c>
      <c r="G6773" s="36" t="s">
        <v>6124</v>
      </c>
      <c r="H6773" s="36">
        <v>1</v>
      </c>
      <c r="I6773" s="36">
        <v>1</v>
      </c>
      <c r="K6773" s="357" t="s">
        <v>206</v>
      </c>
    </row>
    <row r="6774" spans="1:11" ht="15.75" customHeight="1" x14ac:dyDescent="0.25">
      <c r="A6774" s="45">
        <v>46077</v>
      </c>
      <c r="B6774" s="31" t="s">
        <v>165</v>
      </c>
      <c r="D6774" s="573" t="s">
        <v>116</v>
      </c>
      <c r="E6774" s="36" t="s">
        <v>15737</v>
      </c>
      <c r="F6774" s="37">
        <v>5121100200871</v>
      </c>
      <c r="G6774" s="36" t="s">
        <v>9695</v>
      </c>
      <c r="H6774" s="36">
        <v>1</v>
      </c>
      <c r="I6774" s="36">
        <v>1</v>
      </c>
    </row>
    <row r="6775" spans="1:11" ht="15.75" customHeight="1" x14ac:dyDescent="0.25">
      <c r="A6775" s="45">
        <v>46077</v>
      </c>
      <c r="B6775" s="31" t="s">
        <v>165</v>
      </c>
      <c r="D6775" s="573" t="s">
        <v>160</v>
      </c>
      <c r="E6775" s="36" t="s">
        <v>15738</v>
      </c>
      <c r="F6775" s="37">
        <v>5121200204403</v>
      </c>
      <c r="G6775" s="36" t="s">
        <v>5156</v>
      </c>
      <c r="H6775" s="36">
        <v>1</v>
      </c>
      <c r="I6775" s="36">
        <v>1</v>
      </c>
    </row>
    <row r="6776" spans="1:11" ht="15.75" customHeight="1" x14ac:dyDescent="0.25">
      <c r="A6776" s="45">
        <v>46077</v>
      </c>
      <c r="B6776" s="31" t="s">
        <v>165</v>
      </c>
      <c r="D6776" s="891" t="s">
        <v>123</v>
      </c>
      <c r="E6776" s="573" t="s">
        <v>15742</v>
      </c>
      <c r="F6776" s="37">
        <v>5121404600513</v>
      </c>
      <c r="G6776" s="36" t="s">
        <v>3835</v>
      </c>
      <c r="H6776" s="573" t="s">
        <v>25</v>
      </c>
      <c r="I6776" s="36">
        <v>1</v>
      </c>
      <c r="K6776" s="336" t="s">
        <v>174</v>
      </c>
    </row>
    <row r="6777" spans="1:11" ht="15.75" customHeight="1" x14ac:dyDescent="0.25">
      <c r="A6777" s="45">
        <v>46077</v>
      </c>
      <c r="B6777" s="49" t="s">
        <v>105</v>
      </c>
      <c r="D6777" s="573" t="s">
        <v>43</v>
      </c>
      <c r="E6777" s="36" t="s">
        <v>15471</v>
      </c>
      <c r="F6777" s="37">
        <v>5121100102557</v>
      </c>
      <c r="G6777" s="36" t="s">
        <v>2402</v>
      </c>
      <c r="H6777" s="36">
        <v>1</v>
      </c>
      <c r="I6777" s="36">
        <v>1</v>
      </c>
      <c r="J6777" s="643">
        <v>46078</v>
      </c>
    </row>
    <row r="6778" spans="1:11" ht="15.75" customHeight="1" x14ac:dyDescent="0.25">
      <c r="A6778" s="45">
        <v>46077</v>
      </c>
      <c r="B6778" s="31" t="s">
        <v>105</v>
      </c>
      <c r="C6778" s="36">
        <v>7445</v>
      </c>
      <c r="D6778" s="336" t="s">
        <v>42</v>
      </c>
      <c r="E6778" s="36" t="s">
        <v>15744</v>
      </c>
      <c r="F6778" s="37">
        <v>5110500913955</v>
      </c>
      <c r="G6778" s="36" t="s">
        <v>5474</v>
      </c>
      <c r="H6778" s="36">
        <v>3</v>
      </c>
      <c r="I6778" s="36">
        <v>1</v>
      </c>
    </row>
    <row r="6779" spans="1:11" ht="15.75" customHeight="1" x14ac:dyDescent="0.25">
      <c r="A6779" s="45">
        <v>46077</v>
      </c>
      <c r="B6779" s="31" t="s">
        <v>105</v>
      </c>
      <c r="C6779" s="36">
        <v>7430</v>
      </c>
      <c r="D6779" s="336" t="s">
        <v>42</v>
      </c>
      <c r="E6779" s="36" t="s">
        <v>15745</v>
      </c>
      <c r="F6779" s="37">
        <v>5110500910978</v>
      </c>
      <c r="G6779" s="36" t="s">
        <v>4961</v>
      </c>
      <c r="H6779" s="36">
        <v>8</v>
      </c>
      <c r="I6779" s="36">
        <v>1</v>
      </c>
    </row>
    <row r="6780" spans="1:11" ht="15.75" customHeight="1" x14ac:dyDescent="0.25">
      <c r="A6780" s="45">
        <v>46077</v>
      </c>
      <c r="B6780" s="31" t="s">
        <v>105</v>
      </c>
      <c r="C6780" s="36">
        <v>7430</v>
      </c>
      <c r="D6780" s="336" t="s">
        <v>42</v>
      </c>
      <c r="E6780" s="36" t="s">
        <v>15746</v>
      </c>
      <c r="F6780" s="37">
        <v>5110500911838</v>
      </c>
      <c r="G6780" s="36" t="s">
        <v>1363</v>
      </c>
      <c r="H6780" s="36">
        <v>3</v>
      </c>
      <c r="I6780" s="36">
        <v>1</v>
      </c>
    </row>
    <row r="6781" spans="1:11" ht="15.75" customHeight="1" x14ac:dyDescent="0.25">
      <c r="A6781" s="45">
        <v>46077</v>
      </c>
      <c r="B6781" s="31" t="s">
        <v>105</v>
      </c>
      <c r="C6781" s="36">
        <v>7445</v>
      </c>
      <c r="D6781" s="336" t="s">
        <v>42</v>
      </c>
      <c r="E6781" s="36" t="s">
        <v>15747</v>
      </c>
      <c r="F6781" s="37">
        <v>5110300104102</v>
      </c>
      <c r="G6781" s="36" t="s">
        <v>2704</v>
      </c>
      <c r="H6781" s="36">
        <v>1</v>
      </c>
      <c r="I6781" s="36">
        <v>1</v>
      </c>
    </row>
    <row r="6782" spans="1:11" ht="15.75" customHeight="1" x14ac:dyDescent="0.25">
      <c r="A6782" s="45">
        <v>46077</v>
      </c>
      <c r="B6782" s="31" t="s">
        <v>105</v>
      </c>
      <c r="C6782" s="36">
        <v>7470</v>
      </c>
      <c r="D6782" s="336" t="s">
        <v>42</v>
      </c>
      <c r="E6782" s="36" t="s">
        <v>15748</v>
      </c>
      <c r="F6782" s="37">
        <v>5110300405001</v>
      </c>
      <c r="G6782" s="36" t="s">
        <v>7634</v>
      </c>
      <c r="H6782" s="36">
        <v>1</v>
      </c>
      <c r="I6782" s="36">
        <v>1</v>
      </c>
    </row>
    <row r="6783" spans="1:11" ht="15.75" customHeight="1" x14ac:dyDescent="0.25">
      <c r="A6783" s="45">
        <v>46077</v>
      </c>
      <c r="B6783" s="31" t="s">
        <v>105</v>
      </c>
      <c r="C6783" s="36">
        <v>7450</v>
      </c>
      <c r="D6783" s="336" t="s">
        <v>42</v>
      </c>
      <c r="E6783" s="36" t="s">
        <v>15749</v>
      </c>
      <c r="F6783" s="37">
        <v>5110100700061</v>
      </c>
      <c r="G6783" s="36" t="s">
        <v>2310</v>
      </c>
      <c r="H6783" s="36">
        <v>1</v>
      </c>
      <c r="I6783" s="36">
        <v>1</v>
      </c>
    </row>
    <row r="6784" spans="1:11" ht="15.75" customHeight="1" x14ac:dyDescent="0.25">
      <c r="A6784" s="45">
        <v>46077</v>
      </c>
      <c r="B6784" s="31" t="s">
        <v>105</v>
      </c>
      <c r="D6784" s="891" t="s">
        <v>122</v>
      </c>
      <c r="E6784" s="59" t="s">
        <v>15756</v>
      </c>
      <c r="F6784" s="37">
        <v>5121100308416</v>
      </c>
      <c r="G6784" s="36" t="s">
        <v>15750</v>
      </c>
      <c r="H6784" s="36">
        <v>2</v>
      </c>
      <c r="I6784" s="36">
        <v>2</v>
      </c>
      <c r="K6784" s="891" t="s">
        <v>24376</v>
      </c>
    </row>
    <row r="6785" spans="1:11" ht="15.75" customHeight="1" x14ac:dyDescent="0.25">
      <c r="A6785" s="45">
        <v>46077</v>
      </c>
      <c r="B6785" s="31" t="s">
        <v>105</v>
      </c>
      <c r="D6785" s="891" t="s">
        <v>122</v>
      </c>
      <c r="E6785" s="59" t="s">
        <v>15756</v>
      </c>
      <c r="F6785" s="37">
        <v>5121100308423</v>
      </c>
      <c r="G6785" s="36" t="s">
        <v>15751</v>
      </c>
      <c r="H6785" s="36">
        <v>1</v>
      </c>
      <c r="I6785" s="36">
        <v>1</v>
      </c>
      <c r="K6785" s="891" t="s">
        <v>24376</v>
      </c>
    </row>
    <row r="6786" spans="1:11" ht="15.75" customHeight="1" x14ac:dyDescent="0.25">
      <c r="A6786" s="45">
        <v>46077</v>
      </c>
      <c r="B6786" s="31" t="s">
        <v>105</v>
      </c>
      <c r="D6786" s="891" t="s">
        <v>122</v>
      </c>
      <c r="E6786" s="59" t="s">
        <v>15756</v>
      </c>
      <c r="F6786" s="37">
        <v>5121100308430</v>
      </c>
      <c r="G6786" s="36" t="s">
        <v>15752</v>
      </c>
      <c r="H6786" s="36">
        <v>1</v>
      </c>
      <c r="I6786" s="36">
        <v>1</v>
      </c>
      <c r="K6786" s="891" t="s">
        <v>24376</v>
      </c>
    </row>
    <row r="6787" spans="1:11" ht="15.75" customHeight="1" x14ac:dyDescent="0.25">
      <c r="A6787" s="45">
        <v>46077</v>
      </c>
      <c r="B6787" s="31" t="s">
        <v>105</v>
      </c>
      <c r="D6787" s="891" t="s">
        <v>122</v>
      </c>
      <c r="E6787" s="59" t="s">
        <v>15756</v>
      </c>
      <c r="F6787" s="37">
        <v>5121100308447</v>
      </c>
      <c r="G6787" s="36" t="s">
        <v>15753</v>
      </c>
      <c r="H6787" s="36">
        <v>1</v>
      </c>
      <c r="I6787" s="36">
        <v>1</v>
      </c>
      <c r="K6787" s="891" t="s">
        <v>24376</v>
      </c>
    </row>
    <row r="6788" spans="1:11" ht="15.75" customHeight="1" x14ac:dyDescent="0.25">
      <c r="A6788" s="45">
        <v>46077</v>
      </c>
      <c r="B6788" s="31" t="s">
        <v>105</v>
      </c>
      <c r="D6788" s="891" t="s">
        <v>122</v>
      </c>
      <c r="E6788" s="59" t="s">
        <v>15756</v>
      </c>
      <c r="F6788" s="37">
        <v>5121100300168</v>
      </c>
      <c r="G6788" s="36" t="s">
        <v>752</v>
      </c>
      <c r="H6788" s="36">
        <v>1</v>
      </c>
      <c r="I6788" s="36">
        <v>1</v>
      </c>
      <c r="K6788" s="891" t="s">
        <v>24376</v>
      </c>
    </row>
    <row r="6789" spans="1:11" ht="15.75" customHeight="1" x14ac:dyDescent="0.25">
      <c r="A6789" s="45">
        <v>46077</v>
      </c>
      <c r="B6789" s="31" t="s">
        <v>105</v>
      </c>
      <c r="D6789" s="891" t="s">
        <v>122</v>
      </c>
      <c r="E6789" s="59" t="s">
        <v>15756</v>
      </c>
      <c r="F6789" s="37">
        <v>5121100300144</v>
      </c>
      <c r="G6789" s="36" t="s">
        <v>1568</v>
      </c>
      <c r="H6789" s="36">
        <v>1</v>
      </c>
      <c r="I6789" s="36">
        <v>1</v>
      </c>
      <c r="K6789" s="891" t="s">
        <v>24376</v>
      </c>
    </row>
    <row r="6790" spans="1:11" ht="15.75" customHeight="1" x14ac:dyDescent="0.25">
      <c r="A6790" s="45">
        <v>46077</v>
      </c>
      <c r="B6790" s="31" t="s">
        <v>105</v>
      </c>
      <c r="D6790" s="891" t="s">
        <v>122</v>
      </c>
      <c r="E6790" s="59" t="s">
        <v>15558</v>
      </c>
      <c r="F6790" s="37">
        <v>5121100501428</v>
      </c>
      <c r="G6790" s="36" t="s">
        <v>6492</v>
      </c>
      <c r="H6790" s="36">
        <v>1</v>
      </c>
      <c r="I6790" s="36">
        <v>2</v>
      </c>
      <c r="K6790" s="891" t="s">
        <v>24376</v>
      </c>
    </row>
    <row r="6791" spans="1:11" ht="15.75" customHeight="1" x14ac:dyDescent="0.25">
      <c r="A6791" s="45">
        <v>46077</v>
      </c>
      <c r="B6791" s="31" t="s">
        <v>105</v>
      </c>
      <c r="D6791" s="891" t="s">
        <v>122</v>
      </c>
      <c r="E6791" s="59" t="s">
        <v>15558</v>
      </c>
      <c r="F6791" s="37">
        <v>5121101208272</v>
      </c>
      <c r="G6791" s="36" t="s">
        <v>15754</v>
      </c>
      <c r="H6791" s="36">
        <v>1</v>
      </c>
      <c r="I6791" s="36">
        <v>2</v>
      </c>
      <c r="K6791" s="891" t="s">
        <v>24376</v>
      </c>
    </row>
    <row r="6792" spans="1:11" ht="15.75" customHeight="1" x14ac:dyDescent="0.25">
      <c r="A6792" s="45">
        <v>46077</v>
      </c>
      <c r="B6792" s="31" t="s">
        <v>105</v>
      </c>
      <c r="D6792" s="891" t="s">
        <v>122</v>
      </c>
      <c r="E6792" s="59" t="s">
        <v>15558</v>
      </c>
      <c r="F6792" s="37">
        <v>5121201001988</v>
      </c>
      <c r="G6792" s="36" t="s">
        <v>15755</v>
      </c>
      <c r="H6792" s="36">
        <v>1</v>
      </c>
      <c r="I6792" s="36">
        <v>5</v>
      </c>
      <c r="K6792" s="891" t="s">
        <v>24376</v>
      </c>
    </row>
    <row r="6793" spans="1:11" ht="15.75" customHeight="1" x14ac:dyDescent="0.25">
      <c r="A6793" s="45">
        <v>46077</v>
      </c>
      <c r="B6793" s="49" t="s">
        <v>103</v>
      </c>
      <c r="D6793" s="573" t="s">
        <v>140</v>
      </c>
      <c r="E6793" s="573" t="s">
        <v>15770</v>
      </c>
      <c r="F6793" s="37">
        <v>5110100804110</v>
      </c>
      <c r="G6793" s="36" t="s">
        <v>6264</v>
      </c>
      <c r="H6793" s="36">
        <v>1</v>
      </c>
      <c r="I6793" s="36">
        <v>1</v>
      </c>
    </row>
    <row r="6794" spans="1:11" ht="15.75" customHeight="1" x14ac:dyDescent="0.25">
      <c r="A6794" s="45">
        <v>46078</v>
      </c>
      <c r="B6794" s="49" t="s">
        <v>145</v>
      </c>
      <c r="D6794" s="573" t="s">
        <v>43</v>
      </c>
      <c r="E6794" s="36" t="s">
        <v>15791</v>
      </c>
      <c r="F6794" s="37">
        <v>5121404200058</v>
      </c>
      <c r="G6794" s="36" t="s">
        <v>255</v>
      </c>
      <c r="H6794" s="36">
        <v>1</v>
      </c>
      <c r="I6794" s="36">
        <v>4</v>
      </c>
      <c r="J6794" s="643">
        <v>46083</v>
      </c>
    </row>
    <row r="6795" spans="1:11" ht="15.75" customHeight="1" x14ac:dyDescent="0.25">
      <c r="A6795" s="45">
        <v>46078</v>
      </c>
      <c r="B6795" s="31" t="s">
        <v>145</v>
      </c>
      <c r="D6795" s="573" t="s">
        <v>43</v>
      </c>
      <c r="E6795" s="36" t="s">
        <v>15792</v>
      </c>
      <c r="F6795" s="37">
        <v>5121501100084</v>
      </c>
      <c r="G6795" s="36" t="s">
        <v>1048</v>
      </c>
      <c r="H6795" s="36">
        <v>1</v>
      </c>
      <c r="I6795" s="36">
        <v>3</v>
      </c>
      <c r="J6795" s="643">
        <v>46083</v>
      </c>
    </row>
    <row r="6796" spans="1:11" ht="15.75" customHeight="1" x14ac:dyDescent="0.25">
      <c r="A6796" s="45">
        <v>46078</v>
      </c>
      <c r="B6796" s="31" t="s">
        <v>145</v>
      </c>
      <c r="D6796" s="573" t="s">
        <v>43</v>
      </c>
      <c r="E6796" s="36" t="s">
        <v>15425</v>
      </c>
      <c r="F6796" s="37">
        <v>5110500201137</v>
      </c>
      <c r="G6796" s="36" t="s">
        <v>5752</v>
      </c>
      <c r="H6796" s="36">
        <v>6</v>
      </c>
      <c r="I6796" s="36">
        <v>1</v>
      </c>
      <c r="J6796" s="643">
        <v>46079</v>
      </c>
    </row>
    <row r="6797" spans="1:11" ht="15.75" customHeight="1" x14ac:dyDescent="0.25">
      <c r="A6797" s="45">
        <v>46078</v>
      </c>
      <c r="B6797" s="31" t="s">
        <v>145</v>
      </c>
      <c r="D6797" s="573" t="s">
        <v>116</v>
      </c>
      <c r="E6797" s="573" t="s">
        <v>15793</v>
      </c>
      <c r="F6797" s="37">
        <v>5121100200871</v>
      </c>
      <c r="G6797" s="36" t="s">
        <v>9695</v>
      </c>
      <c r="H6797" s="36">
        <v>1</v>
      </c>
      <c r="I6797" s="36">
        <v>1</v>
      </c>
    </row>
    <row r="6798" spans="1:11" ht="15.75" customHeight="1" x14ac:dyDescent="0.25">
      <c r="A6798" s="45">
        <v>46078</v>
      </c>
      <c r="B6798" s="31" t="s">
        <v>145</v>
      </c>
      <c r="C6798" s="36">
        <v>7475</v>
      </c>
      <c r="D6798" s="336" t="s">
        <v>42</v>
      </c>
      <c r="E6798" s="36" t="s">
        <v>15796</v>
      </c>
      <c r="F6798" s="37">
        <v>5110200302295</v>
      </c>
      <c r="G6798" s="36" t="s">
        <v>2173</v>
      </c>
      <c r="H6798" s="36">
        <v>1</v>
      </c>
      <c r="I6798" s="36">
        <v>1</v>
      </c>
    </row>
    <row r="6799" spans="1:11" ht="15.75" customHeight="1" x14ac:dyDescent="0.25">
      <c r="A6799" s="45">
        <v>46078</v>
      </c>
      <c r="B6799" s="31" t="s">
        <v>145</v>
      </c>
      <c r="C6799" s="36">
        <v>7450</v>
      </c>
      <c r="D6799" s="336" t="s">
        <v>42</v>
      </c>
      <c r="E6799" s="36" t="s">
        <v>15797</v>
      </c>
      <c r="F6799" s="37">
        <v>5110100700061</v>
      </c>
      <c r="G6799" s="36" t="s">
        <v>2310</v>
      </c>
      <c r="H6799" s="36">
        <v>1</v>
      </c>
      <c r="I6799" s="36">
        <v>1</v>
      </c>
    </row>
    <row r="6800" spans="1:11" ht="15.75" customHeight="1" x14ac:dyDescent="0.25">
      <c r="A6800" s="45">
        <v>46078</v>
      </c>
      <c r="B6800" s="31" t="s">
        <v>145</v>
      </c>
      <c r="C6800" s="36">
        <v>7415</v>
      </c>
      <c r="D6800" s="336" t="s">
        <v>42</v>
      </c>
      <c r="E6800" s="36" t="s">
        <v>15798</v>
      </c>
      <c r="F6800" s="37">
        <v>5110200103465</v>
      </c>
      <c r="G6800" s="36" t="s">
        <v>15795</v>
      </c>
      <c r="H6800" s="36">
        <v>1</v>
      </c>
      <c r="I6800" s="1005">
        <v>2</v>
      </c>
    </row>
    <row r="6801" spans="1:10" ht="15.75" customHeight="1" x14ac:dyDescent="0.25">
      <c r="A6801" s="45">
        <v>46078</v>
      </c>
      <c r="B6801" s="31" t="s">
        <v>145</v>
      </c>
      <c r="C6801" s="36">
        <v>7415</v>
      </c>
      <c r="D6801" s="336" t="s">
        <v>42</v>
      </c>
      <c r="E6801" s="36" t="s">
        <v>15798</v>
      </c>
      <c r="F6801" s="37">
        <v>5110700302795</v>
      </c>
      <c r="G6801" s="36" t="s">
        <v>5056</v>
      </c>
      <c r="H6801" s="36">
        <v>1</v>
      </c>
      <c r="I6801" s="1005"/>
    </row>
    <row r="6802" spans="1:10" ht="15.75" customHeight="1" x14ac:dyDescent="0.25">
      <c r="A6802" s="45">
        <v>46078</v>
      </c>
      <c r="B6802" s="31" t="s">
        <v>145</v>
      </c>
      <c r="C6802" s="36">
        <v>7489</v>
      </c>
      <c r="D6802" s="336" t="s">
        <v>42</v>
      </c>
      <c r="E6802" s="36" t="s">
        <v>15799</v>
      </c>
      <c r="F6802" s="37">
        <v>5110500914679</v>
      </c>
      <c r="G6802" s="36" t="s">
        <v>14282</v>
      </c>
      <c r="H6802" s="36">
        <v>4</v>
      </c>
      <c r="I6802" s="36">
        <v>1</v>
      </c>
    </row>
    <row r="6803" spans="1:10" ht="15.75" customHeight="1" x14ac:dyDescent="0.25">
      <c r="A6803" s="45">
        <v>46078</v>
      </c>
      <c r="B6803" s="31" t="s">
        <v>145</v>
      </c>
      <c r="C6803" s="36">
        <v>7486</v>
      </c>
      <c r="D6803" s="336" t="s">
        <v>42</v>
      </c>
      <c r="E6803" s="36" t="s">
        <v>15800</v>
      </c>
      <c r="F6803" s="37">
        <v>5110700900311</v>
      </c>
      <c r="G6803" s="36" t="s">
        <v>3100</v>
      </c>
      <c r="H6803" s="36">
        <v>1</v>
      </c>
      <c r="I6803" s="36">
        <v>1</v>
      </c>
    </row>
    <row r="6804" spans="1:10" ht="15.75" customHeight="1" x14ac:dyDescent="0.25">
      <c r="A6804" s="45">
        <v>46078</v>
      </c>
      <c r="B6804" s="31" t="s">
        <v>145</v>
      </c>
      <c r="D6804" s="573" t="s">
        <v>123</v>
      </c>
      <c r="E6804" s="36" t="s">
        <v>15801</v>
      </c>
      <c r="F6804" s="37">
        <v>5121400300264</v>
      </c>
      <c r="G6804" s="36" t="s">
        <v>655</v>
      </c>
      <c r="H6804" s="36">
        <v>1</v>
      </c>
      <c r="I6804" s="36">
        <v>5</v>
      </c>
    </row>
    <row r="6805" spans="1:10" ht="15.75" customHeight="1" x14ac:dyDescent="0.25">
      <c r="A6805" s="45">
        <v>46078</v>
      </c>
      <c r="B6805" s="31" t="s">
        <v>145</v>
      </c>
      <c r="D6805" s="573" t="s">
        <v>123</v>
      </c>
      <c r="E6805" s="573" t="s">
        <v>15802</v>
      </c>
      <c r="F6805" s="37">
        <v>5121101002146</v>
      </c>
      <c r="G6805" s="36" t="s">
        <v>11189</v>
      </c>
      <c r="H6805" s="36">
        <v>1</v>
      </c>
      <c r="I6805" s="36">
        <v>1</v>
      </c>
    </row>
    <row r="6806" spans="1:10" ht="15.75" customHeight="1" x14ac:dyDescent="0.25">
      <c r="A6806" s="45">
        <v>46078</v>
      </c>
      <c r="B6806" s="49" t="s">
        <v>172</v>
      </c>
      <c r="D6806" s="573" t="s">
        <v>43</v>
      </c>
      <c r="E6806" s="36" t="s">
        <v>15769</v>
      </c>
      <c r="F6806" s="37">
        <v>5110300405643</v>
      </c>
      <c r="G6806" s="36" t="s">
        <v>11886</v>
      </c>
      <c r="H6806" s="36">
        <v>1</v>
      </c>
      <c r="I6806" s="36">
        <v>1</v>
      </c>
      <c r="J6806" s="643">
        <v>46079</v>
      </c>
    </row>
    <row r="6807" spans="1:10" ht="15.75" customHeight="1" x14ac:dyDescent="0.25">
      <c r="A6807" s="45">
        <v>46078</v>
      </c>
      <c r="B6807" s="31" t="s">
        <v>172</v>
      </c>
      <c r="C6807" s="36">
        <v>7489</v>
      </c>
      <c r="D6807" s="336" t="s">
        <v>42</v>
      </c>
      <c r="E6807" s="36" t="s">
        <v>15812</v>
      </c>
      <c r="F6807" s="37">
        <v>5110300103822</v>
      </c>
      <c r="G6807" s="36" t="s">
        <v>15811</v>
      </c>
      <c r="H6807" s="36">
        <v>1</v>
      </c>
      <c r="I6807" s="36">
        <v>1</v>
      </c>
    </row>
    <row r="6808" spans="1:10" ht="15.75" customHeight="1" x14ac:dyDescent="0.25">
      <c r="A6808" s="45">
        <v>46078</v>
      </c>
      <c r="B6808" s="49" t="s">
        <v>103</v>
      </c>
      <c r="D6808" s="573" t="s">
        <v>43</v>
      </c>
      <c r="E6808" s="36" t="s">
        <v>15766</v>
      </c>
      <c r="F6808" s="37">
        <v>5121101002238</v>
      </c>
      <c r="G6808" s="36" t="s">
        <v>15450</v>
      </c>
      <c r="H6808" s="36">
        <v>2</v>
      </c>
      <c r="I6808" s="36">
        <v>2</v>
      </c>
      <c r="J6808" s="643">
        <v>46079</v>
      </c>
    </row>
    <row r="6809" spans="1:10" ht="15.75" customHeight="1" x14ac:dyDescent="0.25">
      <c r="A6809" s="45">
        <v>46078</v>
      </c>
      <c r="B6809" s="31" t="s">
        <v>103</v>
      </c>
      <c r="D6809" s="573" t="s">
        <v>43</v>
      </c>
      <c r="E6809" s="36" t="s">
        <v>15579</v>
      </c>
      <c r="F6809" s="37">
        <v>5121101002221</v>
      </c>
      <c r="G6809" s="36" t="s">
        <v>15767</v>
      </c>
      <c r="H6809" s="36">
        <v>1</v>
      </c>
      <c r="I6809" s="36">
        <v>2</v>
      </c>
      <c r="J6809" s="643">
        <v>46079</v>
      </c>
    </row>
    <row r="6810" spans="1:10" ht="15.75" customHeight="1" x14ac:dyDescent="0.25">
      <c r="A6810" s="45">
        <v>46078</v>
      </c>
      <c r="B6810" s="31" t="s">
        <v>103</v>
      </c>
      <c r="C6810" s="36">
        <v>7475</v>
      </c>
      <c r="D6810" s="336" t="s">
        <v>42</v>
      </c>
      <c r="E6810" s="573" t="s">
        <v>15825</v>
      </c>
      <c r="F6810" s="37">
        <v>5110501302116</v>
      </c>
      <c r="G6810" s="36" t="s">
        <v>11086</v>
      </c>
      <c r="H6810" s="36">
        <v>3</v>
      </c>
      <c r="I6810" s="36">
        <v>1</v>
      </c>
    </row>
    <row r="6811" spans="1:10" ht="15.75" customHeight="1" x14ac:dyDescent="0.25">
      <c r="A6811" s="45">
        <v>46078</v>
      </c>
      <c r="B6811" s="31" t="s">
        <v>103</v>
      </c>
      <c r="D6811" s="573" t="s">
        <v>123</v>
      </c>
      <c r="E6811" s="36" t="s">
        <v>15826</v>
      </c>
      <c r="F6811" s="37">
        <v>5121100200734</v>
      </c>
      <c r="G6811" s="36" t="s">
        <v>569</v>
      </c>
      <c r="H6811" s="36">
        <v>1</v>
      </c>
      <c r="I6811" s="1005">
        <v>2</v>
      </c>
    </row>
    <row r="6812" spans="1:10" ht="15.75" customHeight="1" x14ac:dyDescent="0.25">
      <c r="A6812" s="45">
        <v>46078</v>
      </c>
      <c r="B6812" s="31" t="s">
        <v>103</v>
      </c>
      <c r="D6812" s="573" t="s">
        <v>123</v>
      </c>
      <c r="E6812" s="36" t="s">
        <v>15826</v>
      </c>
      <c r="F6812" s="37">
        <v>5121100200741</v>
      </c>
      <c r="G6812" s="36" t="s">
        <v>568</v>
      </c>
      <c r="H6812" s="36">
        <v>1</v>
      </c>
      <c r="I6812" s="1005"/>
    </row>
    <row r="6813" spans="1:10" ht="15.75" customHeight="1" x14ac:dyDescent="0.25">
      <c r="A6813" s="45">
        <v>46078</v>
      </c>
      <c r="B6813" s="49" t="s">
        <v>5154</v>
      </c>
      <c r="D6813" s="573" t="s">
        <v>43</v>
      </c>
      <c r="E6813" s="36" t="s">
        <v>15711</v>
      </c>
      <c r="F6813" s="37">
        <v>5112002002496</v>
      </c>
      <c r="G6813" s="36" t="s">
        <v>311</v>
      </c>
      <c r="H6813" s="36">
        <v>1</v>
      </c>
      <c r="I6813" s="36">
        <v>1</v>
      </c>
      <c r="J6813" s="643">
        <v>46079</v>
      </c>
    </row>
    <row r="6814" spans="1:10" ht="15.75" customHeight="1" x14ac:dyDescent="0.25">
      <c r="A6814" s="45">
        <v>46078</v>
      </c>
      <c r="B6814" s="31" t="s">
        <v>5154</v>
      </c>
      <c r="D6814" s="573" t="s">
        <v>43</v>
      </c>
      <c r="E6814" s="36" t="s">
        <v>15789</v>
      </c>
      <c r="F6814" s="37">
        <v>5121101002092</v>
      </c>
      <c r="G6814" s="36" t="s">
        <v>6391</v>
      </c>
      <c r="H6814" s="36">
        <v>1</v>
      </c>
      <c r="I6814" s="36">
        <v>1</v>
      </c>
      <c r="J6814" s="643">
        <v>46077</v>
      </c>
    </row>
    <row r="6815" spans="1:10" ht="15.75" customHeight="1" x14ac:dyDescent="0.25">
      <c r="A6815" s="45">
        <v>46078</v>
      </c>
      <c r="B6815" s="31" t="s">
        <v>5154</v>
      </c>
      <c r="D6815" s="573" t="s">
        <v>43</v>
      </c>
      <c r="E6815" s="36" t="s">
        <v>15609</v>
      </c>
      <c r="F6815" s="37">
        <v>5110100802970</v>
      </c>
      <c r="G6815" s="36" t="s">
        <v>6797</v>
      </c>
      <c r="H6815" s="36">
        <v>1</v>
      </c>
      <c r="I6815" s="36">
        <v>1</v>
      </c>
      <c r="J6815" s="643">
        <v>46079</v>
      </c>
    </row>
    <row r="6816" spans="1:10" ht="15.75" customHeight="1" x14ac:dyDescent="0.25">
      <c r="A6816" s="45">
        <v>46078</v>
      </c>
      <c r="B6816" s="31" t="s">
        <v>5154</v>
      </c>
      <c r="D6816" s="573" t="s">
        <v>43</v>
      </c>
      <c r="E6816" s="36" t="s">
        <v>15723</v>
      </c>
      <c r="F6816" s="37">
        <v>5110100401920</v>
      </c>
      <c r="G6816" s="36" t="s">
        <v>15495</v>
      </c>
      <c r="H6816" s="36">
        <v>1</v>
      </c>
      <c r="I6816" s="36">
        <v>1</v>
      </c>
      <c r="J6816" s="643">
        <v>46079</v>
      </c>
    </row>
    <row r="6817" spans="1:11" ht="15.75" customHeight="1" x14ac:dyDescent="0.25">
      <c r="A6817" s="45">
        <v>46078</v>
      </c>
      <c r="B6817" s="31" t="s">
        <v>5154</v>
      </c>
      <c r="C6817" s="36">
        <v>7455</v>
      </c>
      <c r="D6817" s="336" t="s">
        <v>42</v>
      </c>
      <c r="E6817" s="573" t="s">
        <v>15829</v>
      </c>
      <c r="F6817" s="37">
        <v>5110501920556</v>
      </c>
      <c r="G6817" s="36" t="s">
        <v>1449</v>
      </c>
      <c r="H6817" s="36">
        <v>1</v>
      </c>
      <c r="I6817" s="36">
        <v>1</v>
      </c>
    </row>
    <row r="6818" spans="1:11" ht="15.75" customHeight="1" x14ac:dyDescent="0.25">
      <c r="A6818" s="45">
        <v>46078</v>
      </c>
      <c r="B6818" s="31" t="s">
        <v>5154</v>
      </c>
      <c r="D6818" s="573" t="s">
        <v>122</v>
      </c>
      <c r="E6818" s="36" t="s">
        <v>15831</v>
      </c>
      <c r="F6818" s="37">
        <v>5121100600343</v>
      </c>
      <c r="G6818" s="36" t="s">
        <v>15560</v>
      </c>
      <c r="H6818" s="36">
        <v>1</v>
      </c>
      <c r="I6818" s="1005">
        <v>3</v>
      </c>
    </row>
    <row r="6819" spans="1:11" ht="15.75" customHeight="1" x14ac:dyDescent="0.25">
      <c r="A6819" s="45">
        <v>46078</v>
      </c>
      <c r="B6819" s="31" t="s">
        <v>5154</v>
      </c>
      <c r="D6819" s="573" t="s">
        <v>122</v>
      </c>
      <c r="E6819" s="36" t="s">
        <v>15831</v>
      </c>
      <c r="F6819" s="37">
        <v>5121100600350</v>
      </c>
      <c r="G6819" s="36" t="s">
        <v>15830</v>
      </c>
      <c r="H6819" s="36">
        <v>2</v>
      </c>
      <c r="I6819" s="1005"/>
    </row>
    <row r="6820" spans="1:11" ht="15.75" customHeight="1" x14ac:dyDescent="0.25">
      <c r="A6820" s="45">
        <v>46078</v>
      </c>
      <c r="B6820" s="49" t="s">
        <v>157</v>
      </c>
      <c r="D6820" s="573" t="s">
        <v>43</v>
      </c>
      <c r="E6820" s="36" t="s">
        <v>15425</v>
      </c>
      <c r="F6820" s="37">
        <v>5110500911609</v>
      </c>
      <c r="G6820" s="36" t="s">
        <v>15765</v>
      </c>
      <c r="H6820" s="36">
        <v>2</v>
      </c>
      <c r="I6820" s="36">
        <v>1</v>
      </c>
      <c r="J6820" s="643">
        <v>46079</v>
      </c>
    </row>
    <row r="6821" spans="1:11" ht="15.75" customHeight="1" x14ac:dyDescent="0.25">
      <c r="A6821" s="45">
        <v>46078</v>
      </c>
      <c r="B6821" s="31" t="s">
        <v>157</v>
      </c>
      <c r="C6821" s="36">
        <v>7430</v>
      </c>
      <c r="D6821" s="336" t="s">
        <v>42</v>
      </c>
      <c r="E6821" s="36" t="s">
        <v>15833</v>
      </c>
      <c r="F6821" s="37">
        <v>5110500914624</v>
      </c>
      <c r="G6821" s="36" t="s">
        <v>12460</v>
      </c>
      <c r="H6821" s="36">
        <v>3</v>
      </c>
      <c r="I6821" s="1005">
        <v>1</v>
      </c>
    </row>
    <row r="6822" spans="1:11" ht="15.75" customHeight="1" x14ac:dyDescent="0.25">
      <c r="A6822" s="45">
        <v>46078</v>
      </c>
      <c r="B6822" s="31" t="s">
        <v>157</v>
      </c>
      <c r="C6822" s="36">
        <v>7430</v>
      </c>
      <c r="D6822" s="336" t="s">
        <v>42</v>
      </c>
      <c r="E6822" s="36" t="s">
        <v>15833</v>
      </c>
      <c r="F6822" s="37">
        <v>5110500914679</v>
      </c>
      <c r="G6822" s="36" t="s">
        <v>14282</v>
      </c>
      <c r="H6822" s="36">
        <v>5</v>
      </c>
      <c r="I6822" s="1005"/>
    </row>
    <row r="6823" spans="1:11" ht="15.75" customHeight="1" x14ac:dyDescent="0.25">
      <c r="A6823" s="45">
        <v>46078</v>
      </c>
      <c r="B6823" s="31" t="s">
        <v>157</v>
      </c>
      <c r="C6823" s="36">
        <v>7489</v>
      </c>
      <c r="D6823" s="336" t="s">
        <v>42</v>
      </c>
      <c r="E6823" s="36" t="s">
        <v>15834</v>
      </c>
      <c r="F6823" s="37">
        <v>5110501926534</v>
      </c>
      <c r="G6823" s="36" t="s">
        <v>13979</v>
      </c>
      <c r="H6823" s="36">
        <v>3</v>
      </c>
      <c r="I6823" s="36">
        <v>1</v>
      </c>
    </row>
    <row r="6824" spans="1:11" ht="15.75" customHeight="1" x14ac:dyDescent="0.25">
      <c r="A6824" s="45">
        <v>46078</v>
      </c>
      <c r="B6824" s="31" t="s">
        <v>157</v>
      </c>
      <c r="C6824" s="36">
        <v>7445</v>
      </c>
      <c r="D6824" s="336" t="s">
        <v>42</v>
      </c>
      <c r="E6824" s="36" t="s">
        <v>15835</v>
      </c>
      <c r="F6824" s="37">
        <v>5110703102057</v>
      </c>
      <c r="G6824" s="36" t="s">
        <v>15199</v>
      </c>
      <c r="H6824" s="36">
        <v>4</v>
      </c>
      <c r="I6824" s="36">
        <v>1</v>
      </c>
    </row>
    <row r="6825" spans="1:11" ht="15.75" customHeight="1" x14ac:dyDescent="0.25">
      <c r="A6825" s="45">
        <v>46078</v>
      </c>
      <c r="B6825" s="31" t="s">
        <v>157</v>
      </c>
      <c r="D6825" s="891" t="s">
        <v>4152</v>
      </c>
      <c r="E6825" s="573" t="s">
        <v>15838</v>
      </c>
      <c r="F6825" s="37">
        <v>5110601010898</v>
      </c>
      <c r="G6825" s="573" t="s">
        <v>14491</v>
      </c>
      <c r="H6825" s="36">
        <v>1</v>
      </c>
      <c r="I6825" s="1005">
        <v>1</v>
      </c>
      <c r="K6825" s="36" t="s">
        <v>12410</v>
      </c>
    </row>
    <row r="6826" spans="1:11" ht="15.75" customHeight="1" x14ac:dyDescent="0.25">
      <c r="A6826" s="45">
        <v>46078</v>
      </c>
      <c r="B6826" s="31" t="s">
        <v>157</v>
      </c>
      <c r="D6826" s="891" t="s">
        <v>4152</v>
      </c>
      <c r="E6826" s="573" t="s">
        <v>15838</v>
      </c>
      <c r="F6826" s="37">
        <v>5110601010874</v>
      </c>
      <c r="G6826" s="573" t="s">
        <v>14492</v>
      </c>
      <c r="H6826" s="36">
        <v>2</v>
      </c>
      <c r="I6826" s="1005"/>
      <c r="K6826" s="36" t="s">
        <v>12410</v>
      </c>
    </row>
    <row r="6827" spans="1:11" ht="15.75" customHeight="1" x14ac:dyDescent="0.25">
      <c r="A6827" s="45">
        <v>46078</v>
      </c>
      <c r="B6827" s="31" t="s">
        <v>157</v>
      </c>
      <c r="D6827" s="891" t="s">
        <v>4152</v>
      </c>
      <c r="E6827" s="573" t="s">
        <v>15838</v>
      </c>
      <c r="F6827" s="37">
        <v>5110600801060</v>
      </c>
      <c r="G6827" s="573" t="s">
        <v>14494</v>
      </c>
      <c r="H6827" s="36">
        <v>1</v>
      </c>
      <c r="I6827" s="1005"/>
      <c r="K6827" s="36" t="s">
        <v>12410</v>
      </c>
    </row>
    <row r="6828" spans="1:11" ht="15.75" customHeight="1" x14ac:dyDescent="0.25">
      <c r="A6828" s="45">
        <v>46078</v>
      </c>
      <c r="B6828" s="31" t="s">
        <v>157</v>
      </c>
      <c r="D6828" s="898" t="s">
        <v>24683</v>
      </c>
      <c r="E6828" s="573" t="s">
        <v>15840</v>
      </c>
      <c r="F6828" s="574" t="s">
        <v>25</v>
      </c>
      <c r="G6828" s="36" t="s">
        <v>15839</v>
      </c>
      <c r="H6828" s="36">
        <v>12</v>
      </c>
      <c r="I6828" s="36">
        <v>1</v>
      </c>
      <c r="K6828" s="561" t="s">
        <v>3138</v>
      </c>
    </row>
    <row r="6829" spans="1:11" ht="15.75" customHeight="1" x14ac:dyDescent="0.25">
      <c r="A6829" s="45">
        <v>46078</v>
      </c>
      <c r="B6829" s="49" t="s">
        <v>105</v>
      </c>
      <c r="D6829" s="573" t="s">
        <v>43</v>
      </c>
      <c r="E6829" s="36" t="s">
        <v>15722</v>
      </c>
      <c r="F6829" s="37">
        <v>5121100307624</v>
      </c>
      <c r="G6829" s="36" t="s">
        <v>667</v>
      </c>
      <c r="H6829" s="36">
        <v>1</v>
      </c>
      <c r="I6829" s="36">
        <v>1</v>
      </c>
      <c r="J6829" s="643">
        <v>46079</v>
      </c>
    </row>
    <row r="6830" spans="1:11" ht="15.75" customHeight="1" x14ac:dyDescent="0.25">
      <c r="A6830" s="45">
        <v>46078</v>
      </c>
      <c r="B6830" s="31" t="s">
        <v>105</v>
      </c>
      <c r="D6830" s="573" t="s">
        <v>43</v>
      </c>
      <c r="E6830" s="36" t="s">
        <v>15768</v>
      </c>
      <c r="F6830" s="37">
        <v>5121200203499</v>
      </c>
      <c r="G6830" s="36" t="s">
        <v>9937</v>
      </c>
      <c r="H6830" s="36">
        <v>1</v>
      </c>
      <c r="I6830" s="36">
        <v>1</v>
      </c>
      <c r="J6830" s="643">
        <v>46079</v>
      </c>
    </row>
    <row r="6831" spans="1:11" ht="15.75" customHeight="1" x14ac:dyDescent="0.25">
      <c r="A6831" s="45">
        <v>46078</v>
      </c>
      <c r="B6831" s="31" t="s">
        <v>105</v>
      </c>
      <c r="D6831" s="573" t="s">
        <v>43</v>
      </c>
      <c r="E6831" s="36" t="s">
        <v>15585</v>
      </c>
      <c r="F6831" s="37">
        <v>5105001029489</v>
      </c>
      <c r="G6831" s="36" t="s">
        <v>2461</v>
      </c>
      <c r="H6831" s="36">
        <v>1</v>
      </c>
      <c r="I6831" s="36">
        <v>1</v>
      </c>
      <c r="J6831" s="643">
        <v>46080</v>
      </c>
    </row>
    <row r="6832" spans="1:11" ht="15.75" customHeight="1" x14ac:dyDescent="0.25">
      <c r="A6832" s="45">
        <v>46078</v>
      </c>
      <c r="B6832" s="31" t="s">
        <v>105</v>
      </c>
      <c r="D6832" s="891" t="s">
        <v>122</v>
      </c>
      <c r="E6832" s="36" t="s">
        <v>15846</v>
      </c>
      <c r="F6832" s="37">
        <v>5121100311850</v>
      </c>
      <c r="G6832" s="36" t="s">
        <v>15843</v>
      </c>
      <c r="H6832" s="36">
        <v>1</v>
      </c>
      <c r="I6832" s="36">
        <v>4</v>
      </c>
      <c r="K6832" s="891" t="s">
        <v>24376</v>
      </c>
    </row>
    <row r="6833" spans="1:11" ht="15.75" customHeight="1" x14ac:dyDescent="0.25">
      <c r="A6833" s="45">
        <v>46078</v>
      </c>
      <c r="B6833" s="31" t="s">
        <v>105</v>
      </c>
      <c r="D6833" s="891" t="s">
        <v>122</v>
      </c>
      <c r="E6833" s="36" t="s">
        <v>15846</v>
      </c>
      <c r="F6833" s="37">
        <v>5121100311867</v>
      </c>
      <c r="G6833" s="36" t="s">
        <v>15844</v>
      </c>
      <c r="H6833" s="36">
        <v>1</v>
      </c>
      <c r="I6833" s="36">
        <v>1</v>
      </c>
      <c r="K6833" s="891" t="s">
        <v>24376</v>
      </c>
    </row>
    <row r="6834" spans="1:11" ht="15.75" customHeight="1" x14ac:dyDescent="0.25">
      <c r="A6834" s="45">
        <v>46078</v>
      </c>
      <c r="B6834" s="31" t="s">
        <v>105</v>
      </c>
      <c r="D6834" s="891" t="s">
        <v>122</v>
      </c>
      <c r="E6834" s="36" t="s">
        <v>15846</v>
      </c>
      <c r="F6834" s="37">
        <v>5121101208845</v>
      </c>
      <c r="G6834" s="36" t="s">
        <v>15845</v>
      </c>
      <c r="H6834" s="36">
        <v>1</v>
      </c>
      <c r="I6834" s="36">
        <v>1</v>
      </c>
      <c r="K6834" s="891" t="s">
        <v>24376</v>
      </c>
    </row>
    <row r="6835" spans="1:11" ht="15.75" customHeight="1" x14ac:dyDescent="0.25">
      <c r="A6835" s="45">
        <v>46078</v>
      </c>
      <c r="B6835" s="31" t="s">
        <v>105</v>
      </c>
      <c r="D6835" s="891" t="s">
        <v>122</v>
      </c>
      <c r="E6835" s="36" t="s">
        <v>15846</v>
      </c>
      <c r="F6835" s="37">
        <v>5121101208852</v>
      </c>
      <c r="G6835" s="36" t="s">
        <v>7479</v>
      </c>
      <c r="H6835" s="36">
        <v>1</v>
      </c>
      <c r="I6835" s="36">
        <v>1</v>
      </c>
      <c r="K6835" s="891" t="s">
        <v>24376</v>
      </c>
    </row>
    <row r="6836" spans="1:11" ht="15.75" customHeight="1" x14ac:dyDescent="0.25">
      <c r="A6836" s="45">
        <v>46078</v>
      </c>
      <c r="B6836" s="31" t="s">
        <v>105</v>
      </c>
      <c r="D6836" s="891" t="s">
        <v>122</v>
      </c>
      <c r="E6836" s="36" t="s">
        <v>15846</v>
      </c>
      <c r="F6836" s="37">
        <v>5121100309666</v>
      </c>
      <c r="G6836" s="36" t="s">
        <v>12962</v>
      </c>
      <c r="H6836" s="36">
        <v>1</v>
      </c>
      <c r="I6836" s="36">
        <v>2</v>
      </c>
      <c r="K6836" s="891" t="s">
        <v>24376</v>
      </c>
    </row>
    <row r="6837" spans="1:11" ht="15.75" customHeight="1" x14ac:dyDescent="0.25">
      <c r="A6837" s="45">
        <v>46078</v>
      </c>
      <c r="B6837" s="31" t="s">
        <v>105</v>
      </c>
      <c r="D6837" s="891" t="s">
        <v>122</v>
      </c>
      <c r="E6837" s="36" t="s">
        <v>15846</v>
      </c>
      <c r="F6837" s="37">
        <v>5121100309673</v>
      </c>
      <c r="G6837" s="36" t="s">
        <v>7069</v>
      </c>
      <c r="H6837" s="36">
        <v>2</v>
      </c>
      <c r="I6837" s="36">
        <v>2</v>
      </c>
      <c r="K6837" s="891" t="s">
        <v>24376</v>
      </c>
    </row>
    <row r="6838" spans="1:11" ht="15.75" customHeight="1" x14ac:dyDescent="0.25">
      <c r="A6838" s="45">
        <v>46078</v>
      </c>
      <c r="B6838" s="49" t="s">
        <v>159</v>
      </c>
      <c r="D6838" s="573" t="s">
        <v>43</v>
      </c>
      <c r="E6838" s="36" t="s">
        <v>15855</v>
      </c>
      <c r="F6838" s="37">
        <v>5121100100485</v>
      </c>
      <c r="G6838" s="36" t="s">
        <v>2069</v>
      </c>
      <c r="H6838" s="36">
        <v>1</v>
      </c>
      <c r="I6838" s="36">
        <v>1</v>
      </c>
      <c r="J6838" s="643">
        <v>46090</v>
      </c>
    </row>
    <row r="6839" spans="1:11" ht="15.75" customHeight="1" x14ac:dyDescent="0.25">
      <c r="A6839" s="45">
        <v>46078</v>
      </c>
      <c r="B6839" s="31" t="s">
        <v>159</v>
      </c>
      <c r="C6839" s="36">
        <v>7415</v>
      </c>
      <c r="D6839" s="336" t="s">
        <v>42</v>
      </c>
      <c r="E6839" s="36" t="s">
        <v>15857</v>
      </c>
      <c r="F6839" s="37">
        <v>5110801205674</v>
      </c>
      <c r="G6839" s="36" t="s">
        <v>15856</v>
      </c>
      <c r="H6839" s="36">
        <v>3</v>
      </c>
      <c r="I6839" s="36">
        <v>1</v>
      </c>
    </row>
    <row r="6840" spans="1:11" ht="15.75" customHeight="1" x14ac:dyDescent="0.25">
      <c r="A6840" s="45">
        <v>46078</v>
      </c>
      <c r="B6840" s="31" t="s">
        <v>159</v>
      </c>
      <c r="C6840" s="36">
        <v>7405</v>
      </c>
      <c r="D6840" s="336" t="s">
        <v>42</v>
      </c>
      <c r="E6840" s="36" t="s">
        <v>15858</v>
      </c>
      <c r="F6840" s="37">
        <v>5121102504052</v>
      </c>
      <c r="G6840" s="36" t="s">
        <v>7144</v>
      </c>
      <c r="H6840" s="36">
        <v>2</v>
      </c>
      <c r="I6840" s="36">
        <v>2</v>
      </c>
    </row>
    <row r="6841" spans="1:11" ht="15.75" customHeight="1" x14ac:dyDescent="0.25">
      <c r="A6841" s="45">
        <v>46078</v>
      </c>
      <c r="B6841" s="31" t="s">
        <v>159</v>
      </c>
      <c r="C6841" s="36">
        <v>7415</v>
      </c>
      <c r="D6841" s="336" t="s">
        <v>42</v>
      </c>
      <c r="E6841" s="36" t="s">
        <v>15860</v>
      </c>
      <c r="F6841" s="37">
        <v>8007815262793</v>
      </c>
      <c r="G6841" s="36" t="s">
        <v>15859</v>
      </c>
      <c r="H6841" s="36">
        <v>3</v>
      </c>
      <c r="I6841" s="36">
        <v>1</v>
      </c>
    </row>
    <row r="6842" spans="1:11" ht="15.75" customHeight="1" x14ac:dyDescent="0.25">
      <c r="A6842" s="45">
        <v>46078</v>
      </c>
      <c r="B6842" s="31" t="s">
        <v>159</v>
      </c>
      <c r="C6842" s="36">
        <v>7430</v>
      </c>
      <c r="D6842" s="336" t="s">
        <v>42</v>
      </c>
      <c r="E6842" s="36" t="s">
        <v>15861</v>
      </c>
      <c r="F6842" s="37">
        <v>8007815262793</v>
      </c>
      <c r="G6842" s="36" t="s">
        <v>15859</v>
      </c>
      <c r="H6842" s="36">
        <v>3</v>
      </c>
      <c r="I6842" s="1005">
        <v>1</v>
      </c>
    </row>
    <row r="6843" spans="1:11" ht="15.75" customHeight="1" x14ac:dyDescent="0.25">
      <c r="A6843" s="45">
        <v>46078</v>
      </c>
      <c r="B6843" s="31" t="s">
        <v>159</v>
      </c>
      <c r="C6843" s="36">
        <v>7430</v>
      </c>
      <c r="D6843" s="336" t="s">
        <v>42</v>
      </c>
      <c r="E6843" s="36" t="s">
        <v>15861</v>
      </c>
      <c r="F6843" s="37">
        <v>8007815274352</v>
      </c>
      <c r="G6843" s="36" t="s">
        <v>6454</v>
      </c>
      <c r="H6843" s="36">
        <v>2</v>
      </c>
      <c r="I6843" s="1005"/>
    </row>
    <row r="6844" spans="1:11" ht="15.75" customHeight="1" x14ac:dyDescent="0.25">
      <c r="A6844" s="45">
        <v>46078</v>
      </c>
      <c r="B6844" s="31" t="s">
        <v>159</v>
      </c>
      <c r="D6844" s="891" t="s">
        <v>24361</v>
      </c>
      <c r="E6844" s="573" t="s">
        <v>25</v>
      </c>
      <c r="F6844" s="37">
        <v>5110700105389</v>
      </c>
      <c r="G6844" s="573" t="s">
        <v>15862</v>
      </c>
      <c r="H6844" s="36">
        <v>4</v>
      </c>
      <c r="I6844" s="1005">
        <v>1</v>
      </c>
    </row>
    <row r="6845" spans="1:11" ht="15.75" customHeight="1" x14ac:dyDescent="0.25">
      <c r="A6845" s="45">
        <v>46078</v>
      </c>
      <c r="B6845" s="31" t="s">
        <v>159</v>
      </c>
      <c r="D6845" s="891" t="s">
        <v>24361</v>
      </c>
      <c r="E6845" s="573" t="s">
        <v>25</v>
      </c>
      <c r="F6845" s="37">
        <v>5110700105457</v>
      </c>
      <c r="G6845" s="573" t="s">
        <v>15863</v>
      </c>
      <c r="H6845" s="36">
        <v>20</v>
      </c>
      <c r="I6845" s="1005"/>
    </row>
    <row r="6846" spans="1:11" ht="15.75" customHeight="1" x14ac:dyDescent="0.25">
      <c r="A6846" s="45">
        <v>46078</v>
      </c>
      <c r="B6846" s="31" t="s">
        <v>159</v>
      </c>
      <c r="D6846" s="891" t="s">
        <v>24361</v>
      </c>
      <c r="E6846" s="573" t="s">
        <v>25</v>
      </c>
      <c r="F6846" s="37">
        <v>5110700105341</v>
      </c>
      <c r="G6846" s="573" t="s">
        <v>15864</v>
      </c>
      <c r="H6846" s="36">
        <v>4</v>
      </c>
      <c r="I6846" s="1005"/>
    </row>
    <row r="6847" spans="1:11" ht="15.75" customHeight="1" x14ac:dyDescent="0.25">
      <c r="A6847" s="45">
        <v>46078</v>
      </c>
      <c r="B6847" s="31" t="s">
        <v>159</v>
      </c>
      <c r="D6847" s="891" t="s">
        <v>24361</v>
      </c>
      <c r="E6847" s="573" t="s">
        <v>25</v>
      </c>
      <c r="F6847" s="37">
        <v>5110700105365</v>
      </c>
      <c r="G6847" s="573" t="s">
        <v>1892</v>
      </c>
      <c r="H6847" s="36">
        <v>20</v>
      </c>
      <c r="I6847" s="36">
        <v>1</v>
      </c>
    </row>
    <row r="6848" spans="1:11" ht="15.75" customHeight="1" x14ac:dyDescent="0.25">
      <c r="A6848" s="45">
        <v>46078</v>
      </c>
      <c r="B6848" s="31" t="s">
        <v>159</v>
      </c>
      <c r="D6848" s="891" t="s">
        <v>122</v>
      </c>
      <c r="E6848" s="573" t="s">
        <v>15865</v>
      </c>
      <c r="F6848" s="37">
        <v>5110100205733</v>
      </c>
      <c r="G6848" s="36" t="s">
        <v>15357</v>
      </c>
      <c r="H6848" s="36">
        <v>3</v>
      </c>
      <c r="I6848" s="36">
        <v>4</v>
      </c>
      <c r="K6848" s="54" t="s">
        <v>5509</v>
      </c>
    </row>
    <row r="6849" spans="1:11" ht="15.75" customHeight="1" x14ac:dyDescent="0.25">
      <c r="A6849" s="45">
        <v>46078</v>
      </c>
      <c r="B6849" s="49" t="s">
        <v>144</v>
      </c>
      <c r="D6849" s="573" t="s">
        <v>43</v>
      </c>
      <c r="E6849" s="36" t="s">
        <v>15791</v>
      </c>
      <c r="F6849" s="37">
        <v>5121400300264</v>
      </c>
      <c r="G6849" s="36" t="s">
        <v>655</v>
      </c>
      <c r="H6849" s="36">
        <v>1</v>
      </c>
      <c r="I6849" s="36">
        <v>4</v>
      </c>
      <c r="J6849" s="643" t="s">
        <v>15670</v>
      </c>
    </row>
    <row r="6850" spans="1:11" ht="15.75" customHeight="1" x14ac:dyDescent="0.25">
      <c r="A6850" s="45">
        <v>46078</v>
      </c>
      <c r="B6850" s="31" t="s">
        <v>144</v>
      </c>
      <c r="D6850" s="573" t="s">
        <v>43</v>
      </c>
      <c r="E6850" s="36" t="s">
        <v>15866</v>
      </c>
      <c r="F6850" s="37">
        <v>5110900206923</v>
      </c>
      <c r="G6850" s="36" t="s">
        <v>4665</v>
      </c>
      <c r="H6850" s="36">
        <v>1</v>
      </c>
      <c r="I6850" s="36">
        <v>1</v>
      </c>
      <c r="J6850" s="643" t="s">
        <v>15671</v>
      </c>
    </row>
    <row r="6851" spans="1:11" ht="15.75" customHeight="1" x14ac:dyDescent="0.25">
      <c r="A6851" s="45">
        <v>46078</v>
      </c>
      <c r="B6851" s="31" t="s">
        <v>144</v>
      </c>
      <c r="C6851" s="36">
        <v>7415</v>
      </c>
      <c r="D6851" s="336" t="s">
        <v>42</v>
      </c>
      <c r="E6851" s="36" t="s">
        <v>15867</v>
      </c>
      <c r="F6851" s="37">
        <v>5110801205674</v>
      </c>
      <c r="G6851" s="36" t="s">
        <v>15856</v>
      </c>
      <c r="H6851" s="36">
        <v>3</v>
      </c>
      <c r="I6851" s="36">
        <v>1</v>
      </c>
    </row>
    <row r="6852" spans="1:11" ht="15.75" customHeight="1" x14ac:dyDescent="0.25">
      <c r="A6852" s="45">
        <v>46078</v>
      </c>
      <c r="B6852" s="31" t="s">
        <v>144</v>
      </c>
      <c r="C6852" s="36">
        <v>7485</v>
      </c>
      <c r="D6852" s="336" t="s">
        <v>42</v>
      </c>
      <c r="E6852" s="36" t="s">
        <v>15868</v>
      </c>
      <c r="F6852" s="37">
        <v>5110500909590</v>
      </c>
      <c r="G6852" s="36" t="s">
        <v>1369</v>
      </c>
      <c r="H6852" s="36">
        <v>4</v>
      </c>
      <c r="I6852" s="36">
        <v>1</v>
      </c>
    </row>
    <row r="6853" spans="1:11" ht="15.75" customHeight="1" x14ac:dyDescent="0.25">
      <c r="A6853" s="45">
        <v>46078</v>
      </c>
      <c r="B6853" s="49" t="s">
        <v>102</v>
      </c>
      <c r="D6853" s="336" t="s">
        <v>42</v>
      </c>
      <c r="E6853" s="36" t="s">
        <v>15875</v>
      </c>
      <c r="F6853" s="37">
        <v>5110501302116</v>
      </c>
      <c r="G6853" s="36" t="s">
        <v>11086</v>
      </c>
      <c r="H6853" s="36">
        <v>8</v>
      </c>
      <c r="I6853" s="36">
        <v>1</v>
      </c>
    </row>
    <row r="6854" spans="1:11" ht="15.75" customHeight="1" x14ac:dyDescent="0.25">
      <c r="A6854" s="45">
        <v>46078</v>
      </c>
      <c r="B6854" s="31" t="s">
        <v>102</v>
      </c>
      <c r="D6854" s="336" t="s">
        <v>42</v>
      </c>
      <c r="E6854" s="36" t="s">
        <v>15876</v>
      </c>
      <c r="F6854" s="37">
        <v>5110300603117</v>
      </c>
      <c r="G6854" s="36" t="s">
        <v>15873</v>
      </c>
      <c r="H6854" s="36">
        <v>1</v>
      </c>
      <c r="I6854" s="36">
        <v>1</v>
      </c>
    </row>
    <row r="6855" spans="1:11" ht="15.75" customHeight="1" x14ac:dyDescent="0.25">
      <c r="A6855" s="45">
        <v>46078</v>
      </c>
      <c r="B6855" s="31" t="s">
        <v>102</v>
      </c>
      <c r="D6855" s="336" t="s">
        <v>42</v>
      </c>
      <c r="E6855" s="36" t="s">
        <v>15877</v>
      </c>
      <c r="F6855" s="37">
        <v>5110502001001</v>
      </c>
      <c r="G6855" s="36" t="s">
        <v>15874</v>
      </c>
      <c r="H6855" s="36">
        <v>1</v>
      </c>
      <c r="I6855" s="36">
        <v>1</v>
      </c>
    </row>
    <row r="6856" spans="1:11" ht="15.75" customHeight="1" x14ac:dyDescent="0.25">
      <c r="A6856" s="45">
        <v>46078</v>
      </c>
      <c r="B6856" s="31" t="s">
        <v>102</v>
      </c>
      <c r="D6856" s="891" t="s">
        <v>24356</v>
      </c>
      <c r="E6856" s="573" t="s">
        <v>25</v>
      </c>
      <c r="F6856" s="37" t="s">
        <v>15882</v>
      </c>
      <c r="G6856" s="36" t="s">
        <v>15883</v>
      </c>
      <c r="H6856" s="36">
        <v>1</v>
      </c>
      <c r="I6856" s="36">
        <v>1</v>
      </c>
    </row>
    <row r="6857" spans="1:11" ht="15.75" customHeight="1" x14ac:dyDescent="0.25">
      <c r="A6857" s="45">
        <v>46078</v>
      </c>
      <c r="B6857" s="31" t="s">
        <v>102</v>
      </c>
      <c r="D6857" s="891" t="s">
        <v>24356</v>
      </c>
      <c r="E6857" s="573" t="s">
        <v>25</v>
      </c>
      <c r="F6857" s="574" t="s">
        <v>25</v>
      </c>
      <c r="G6857" s="573" t="s">
        <v>15884</v>
      </c>
      <c r="H6857" s="573" t="s">
        <v>25</v>
      </c>
      <c r="I6857" s="36">
        <v>10</v>
      </c>
      <c r="K6857" s="336" t="s">
        <v>2522</v>
      </c>
    </row>
    <row r="6858" spans="1:11" ht="15.75" customHeight="1" x14ac:dyDescent="0.25">
      <c r="A6858" s="45">
        <v>46078</v>
      </c>
      <c r="B6858" s="49" t="s">
        <v>165</v>
      </c>
      <c r="D6858" s="573" t="s">
        <v>43</v>
      </c>
      <c r="E6858" s="59" t="s">
        <v>15885</v>
      </c>
      <c r="F6858" s="37">
        <v>5121100102267</v>
      </c>
      <c r="G6858" s="36" t="s">
        <v>267</v>
      </c>
      <c r="H6858" s="36">
        <v>1</v>
      </c>
      <c r="I6858" s="1005">
        <v>2</v>
      </c>
      <c r="J6858" s="644">
        <v>46080</v>
      </c>
    </row>
    <row r="6859" spans="1:11" ht="15.75" customHeight="1" x14ac:dyDescent="0.25">
      <c r="A6859" s="45">
        <v>46078</v>
      </c>
      <c r="B6859" s="31" t="s">
        <v>165</v>
      </c>
      <c r="D6859" s="573" t="s">
        <v>43</v>
      </c>
      <c r="E6859" s="59" t="s">
        <v>15885</v>
      </c>
      <c r="F6859" s="37">
        <v>5121100102274</v>
      </c>
      <c r="G6859" s="36" t="s">
        <v>90</v>
      </c>
      <c r="H6859" s="36">
        <v>1</v>
      </c>
      <c r="I6859" s="1005"/>
      <c r="J6859" s="644">
        <v>46080</v>
      </c>
    </row>
    <row r="6860" spans="1:11" ht="15.75" customHeight="1" x14ac:dyDescent="0.25">
      <c r="A6860" s="45">
        <v>46078</v>
      </c>
      <c r="B6860" s="31" t="s">
        <v>165</v>
      </c>
      <c r="D6860" s="573" t="s">
        <v>43</v>
      </c>
      <c r="E6860" s="36" t="s">
        <v>15598</v>
      </c>
      <c r="F6860" s="37">
        <v>5121101100583</v>
      </c>
      <c r="G6860" s="36" t="s">
        <v>14696</v>
      </c>
      <c r="H6860" s="36">
        <v>1</v>
      </c>
      <c r="I6860" s="36">
        <v>1</v>
      </c>
      <c r="J6860" s="643">
        <v>46080</v>
      </c>
    </row>
    <row r="6861" spans="1:11" ht="15.75" customHeight="1" x14ac:dyDescent="0.25">
      <c r="A6861" s="45">
        <v>46078</v>
      </c>
      <c r="B6861" s="31" t="s">
        <v>165</v>
      </c>
      <c r="D6861" s="573" t="s">
        <v>43</v>
      </c>
      <c r="E6861" s="36" t="s">
        <v>15611</v>
      </c>
      <c r="F6861" s="37">
        <v>5110702505576</v>
      </c>
      <c r="G6861" s="36" t="s">
        <v>6571</v>
      </c>
      <c r="H6861" s="36">
        <v>1</v>
      </c>
      <c r="I6861" s="36">
        <v>1</v>
      </c>
      <c r="J6861" s="643">
        <v>46081</v>
      </c>
    </row>
    <row r="6862" spans="1:11" ht="15.75" customHeight="1" x14ac:dyDescent="0.25">
      <c r="A6862" s="45">
        <v>46078</v>
      </c>
      <c r="B6862" s="31" t="s">
        <v>165</v>
      </c>
      <c r="C6862" s="36">
        <v>7190</v>
      </c>
      <c r="D6862" s="336" t="s">
        <v>42</v>
      </c>
      <c r="E6862" s="36" t="s">
        <v>15887</v>
      </c>
      <c r="F6862" s="37">
        <v>5110701005510</v>
      </c>
      <c r="G6862" s="36" t="s">
        <v>2818</v>
      </c>
      <c r="H6862" s="36">
        <v>1</v>
      </c>
      <c r="I6862" s="36">
        <v>1</v>
      </c>
    </row>
    <row r="6863" spans="1:11" ht="15.75" customHeight="1" x14ac:dyDescent="0.25">
      <c r="A6863" s="45">
        <v>46078</v>
      </c>
      <c r="B6863" s="31" t="s">
        <v>165</v>
      </c>
      <c r="C6863" s="36">
        <v>7435</v>
      </c>
      <c r="D6863" s="336" t="s">
        <v>42</v>
      </c>
      <c r="E6863" s="36" t="s">
        <v>15888</v>
      </c>
      <c r="F6863" s="37">
        <v>5110200302806</v>
      </c>
      <c r="G6863" s="36" t="s">
        <v>6670</v>
      </c>
      <c r="H6863" s="36">
        <v>1</v>
      </c>
      <c r="I6863" s="36">
        <v>1</v>
      </c>
    </row>
    <row r="6864" spans="1:11" ht="15.75" customHeight="1" x14ac:dyDescent="0.25">
      <c r="A6864" s="45">
        <v>46078</v>
      </c>
      <c r="B6864" s="31" t="s">
        <v>165</v>
      </c>
      <c r="C6864" s="36">
        <v>7190</v>
      </c>
      <c r="D6864" s="336" t="s">
        <v>42</v>
      </c>
      <c r="E6864" s="36" t="s">
        <v>15889</v>
      </c>
      <c r="F6864" s="37">
        <v>5110900403438</v>
      </c>
      <c r="G6864" s="36" t="s">
        <v>15886</v>
      </c>
      <c r="H6864" s="36">
        <v>1</v>
      </c>
      <c r="I6864" s="36">
        <v>1</v>
      </c>
    </row>
    <row r="6865" spans="1:11" ht="15.75" customHeight="1" x14ac:dyDescent="0.25">
      <c r="A6865" s="45">
        <v>46078</v>
      </c>
      <c r="B6865" s="31" t="s">
        <v>165</v>
      </c>
      <c r="C6865" s="36">
        <v>7415</v>
      </c>
      <c r="D6865" s="336" t="s">
        <v>42</v>
      </c>
      <c r="E6865" s="36" t="s">
        <v>15890</v>
      </c>
      <c r="F6865" s="37">
        <v>5110500909224</v>
      </c>
      <c r="G6865" s="36" t="s">
        <v>1331</v>
      </c>
      <c r="H6865" s="36">
        <v>4</v>
      </c>
      <c r="I6865" s="36">
        <v>1</v>
      </c>
    </row>
    <row r="6866" spans="1:11" ht="15.75" customHeight="1" x14ac:dyDescent="0.25">
      <c r="A6866" s="45">
        <v>46078</v>
      </c>
      <c r="B6866" s="31" t="s">
        <v>165</v>
      </c>
      <c r="C6866" s="36">
        <v>7405</v>
      </c>
      <c r="D6866" s="336" t="s">
        <v>42</v>
      </c>
      <c r="E6866" s="573" t="s">
        <v>25</v>
      </c>
      <c r="F6866" s="37">
        <v>5110100300025</v>
      </c>
      <c r="G6866" s="36" t="s">
        <v>5201</v>
      </c>
      <c r="H6866" s="36">
        <v>1</v>
      </c>
      <c r="I6866" s="36">
        <v>1</v>
      </c>
    </row>
    <row r="6867" spans="1:11" ht="15.75" customHeight="1" x14ac:dyDescent="0.25">
      <c r="A6867" s="45">
        <v>46078</v>
      </c>
      <c r="B6867" s="31" t="s">
        <v>165</v>
      </c>
      <c r="D6867" s="573" t="s">
        <v>140</v>
      </c>
      <c r="E6867" s="573" t="s">
        <v>15891</v>
      </c>
      <c r="F6867" s="37">
        <v>5110900407276</v>
      </c>
      <c r="G6867" s="36" t="s">
        <v>6385</v>
      </c>
      <c r="H6867" s="36">
        <v>1</v>
      </c>
      <c r="I6867" s="36">
        <v>1</v>
      </c>
    </row>
    <row r="6868" spans="1:11" ht="15.75" customHeight="1" x14ac:dyDescent="0.25">
      <c r="A6868" s="45">
        <v>46078</v>
      </c>
      <c r="B6868" s="49" t="s">
        <v>41</v>
      </c>
      <c r="D6868" s="573" t="s">
        <v>43</v>
      </c>
      <c r="E6868" s="36" t="s">
        <v>15896</v>
      </c>
      <c r="F6868" s="37">
        <v>5121400400629</v>
      </c>
      <c r="G6868" s="36" t="s">
        <v>567</v>
      </c>
      <c r="H6868" s="36">
        <v>1</v>
      </c>
      <c r="I6868" s="36">
        <v>2</v>
      </c>
      <c r="J6868" s="643">
        <v>46088</v>
      </c>
    </row>
    <row r="6869" spans="1:11" ht="15.75" customHeight="1" x14ac:dyDescent="0.25">
      <c r="A6869" s="45">
        <v>46078</v>
      </c>
      <c r="B6869" s="31" t="s">
        <v>41</v>
      </c>
      <c r="D6869" s="573" t="s">
        <v>43</v>
      </c>
      <c r="E6869" s="36" t="s">
        <v>15585</v>
      </c>
      <c r="F6869" s="37">
        <v>5110800108594</v>
      </c>
      <c r="G6869" s="36" t="s">
        <v>15668</v>
      </c>
      <c r="H6869" s="36">
        <v>9</v>
      </c>
      <c r="I6869" s="36">
        <v>1</v>
      </c>
      <c r="J6869" s="643">
        <v>46080</v>
      </c>
    </row>
    <row r="6870" spans="1:11" ht="15.75" customHeight="1" x14ac:dyDescent="0.25">
      <c r="A6870" s="45">
        <v>46078</v>
      </c>
      <c r="B6870" s="31" t="s">
        <v>41</v>
      </c>
      <c r="C6870" s="36">
        <v>7470</v>
      </c>
      <c r="D6870" s="336" t="s">
        <v>42</v>
      </c>
      <c r="E6870" s="36" t="s">
        <v>15897</v>
      </c>
      <c r="F6870" s="37">
        <v>5112002002496</v>
      </c>
      <c r="G6870" s="36" t="s">
        <v>311</v>
      </c>
      <c r="H6870" s="36">
        <v>4</v>
      </c>
      <c r="I6870" s="36">
        <v>4</v>
      </c>
    </row>
    <row r="6871" spans="1:11" ht="15.75" customHeight="1" x14ac:dyDescent="0.25">
      <c r="A6871" s="45">
        <v>46078</v>
      </c>
      <c r="B6871" s="31" t="s">
        <v>41</v>
      </c>
      <c r="C6871" s="36">
        <v>7430</v>
      </c>
      <c r="D6871" s="336" t="s">
        <v>42</v>
      </c>
      <c r="E6871" s="36" t="s">
        <v>15898</v>
      </c>
      <c r="F6871" s="37">
        <v>5110400903377</v>
      </c>
      <c r="G6871" s="36" t="s">
        <v>1712</v>
      </c>
      <c r="H6871" s="36">
        <v>1</v>
      </c>
      <c r="I6871" s="36">
        <v>1</v>
      </c>
    </row>
    <row r="6872" spans="1:11" ht="15.75" customHeight="1" x14ac:dyDescent="0.25">
      <c r="A6872" s="45">
        <v>46078</v>
      </c>
      <c r="B6872" s="31" t="s">
        <v>41</v>
      </c>
      <c r="C6872" s="36">
        <v>7489</v>
      </c>
      <c r="D6872" s="336" t="s">
        <v>42</v>
      </c>
      <c r="E6872" s="36" t="s">
        <v>15899</v>
      </c>
      <c r="F6872" s="37">
        <v>5110400902547</v>
      </c>
      <c r="G6872" s="36" t="s">
        <v>2686</v>
      </c>
      <c r="H6872" s="36">
        <v>1</v>
      </c>
      <c r="I6872" s="36">
        <v>1</v>
      </c>
    </row>
    <row r="6873" spans="1:11" ht="15.75" customHeight="1" x14ac:dyDescent="0.25">
      <c r="A6873" s="45">
        <v>46078</v>
      </c>
      <c r="B6873" s="31" t="s">
        <v>41</v>
      </c>
      <c r="C6873" s="36">
        <v>7485</v>
      </c>
      <c r="D6873" s="336" t="s">
        <v>42</v>
      </c>
      <c r="E6873" s="36" t="s">
        <v>15900</v>
      </c>
      <c r="F6873" s="37">
        <v>5110403009380</v>
      </c>
      <c r="G6873" s="36" t="s">
        <v>14369</v>
      </c>
      <c r="H6873" s="36">
        <v>1</v>
      </c>
      <c r="I6873" s="36">
        <v>1</v>
      </c>
    </row>
    <row r="6874" spans="1:11" ht="15.75" customHeight="1" x14ac:dyDescent="0.25">
      <c r="A6874" s="45">
        <v>46078</v>
      </c>
      <c r="B6874" s="31" t="s">
        <v>41</v>
      </c>
      <c r="C6874" s="36">
        <v>7485</v>
      </c>
      <c r="D6874" s="336" t="s">
        <v>42</v>
      </c>
      <c r="E6874" s="36" t="s">
        <v>15901</v>
      </c>
      <c r="F6874" s="37">
        <v>5110500911050</v>
      </c>
      <c r="G6874" s="36" t="s">
        <v>1481</v>
      </c>
      <c r="H6874" s="36">
        <v>6</v>
      </c>
      <c r="I6874" s="36">
        <v>1</v>
      </c>
    </row>
    <row r="6875" spans="1:11" ht="15.75" customHeight="1" x14ac:dyDescent="0.25">
      <c r="A6875" s="45">
        <v>46078</v>
      </c>
      <c r="B6875" s="31" t="s">
        <v>41</v>
      </c>
      <c r="C6875" s="36">
        <v>7485</v>
      </c>
      <c r="D6875" s="336" t="s">
        <v>42</v>
      </c>
      <c r="E6875" s="36" t="s">
        <v>15902</v>
      </c>
      <c r="F6875" s="37">
        <v>5110700703882</v>
      </c>
      <c r="G6875" s="36" t="s">
        <v>228</v>
      </c>
      <c r="H6875" s="36">
        <v>2</v>
      </c>
      <c r="I6875" s="36">
        <v>1</v>
      </c>
    </row>
    <row r="6876" spans="1:11" ht="15.75" customHeight="1" x14ac:dyDescent="0.25">
      <c r="A6876" s="45">
        <v>46078</v>
      </c>
      <c r="B6876" s="31" t="s">
        <v>41</v>
      </c>
      <c r="D6876" s="573" t="s">
        <v>116</v>
      </c>
      <c r="E6876" s="573" t="s">
        <v>7231</v>
      </c>
      <c r="F6876" s="37">
        <v>5121200204656</v>
      </c>
      <c r="G6876" s="36" t="s">
        <v>6491</v>
      </c>
      <c r="H6876" s="36">
        <v>2</v>
      </c>
      <c r="I6876" s="36">
        <v>1</v>
      </c>
    </row>
    <row r="6877" spans="1:11" ht="15.75" customHeight="1" x14ac:dyDescent="0.25">
      <c r="A6877" s="45">
        <v>46078</v>
      </c>
      <c r="B6877" s="31" t="s">
        <v>41</v>
      </c>
      <c r="D6877" s="891" t="s">
        <v>24356</v>
      </c>
      <c r="E6877" s="574" t="s">
        <v>25</v>
      </c>
      <c r="F6877" s="574" t="s">
        <v>25</v>
      </c>
      <c r="G6877" s="36" t="s">
        <v>2443</v>
      </c>
      <c r="H6877" s="36">
        <v>1</v>
      </c>
      <c r="I6877" s="36">
        <v>1</v>
      </c>
      <c r="K6877" s="336" t="s">
        <v>2522</v>
      </c>
    </row>
    <row r="6878" spans="1:11" ht="15.75" customHeight="1" x14ac:dyDescent="0.25">
      <c r="A6878" s="45">
        <v>46078</v>
      </c>
      <c r="B6878" s="31" t="s">
        <v>41</v>
      </c>
      <c r="D6878" s="891" t="s">
        <v>24356</v>
      </c>
      <c r="E6878" s="574" t="s">
        <v>25</v>
      </c>
      <c r="F6878" s="574" t="s">
        <v>25</v>
      </c>
      <c r="G6878" s="36" t="s">
        <v>988</v>
      </c>
      <c r="H6878" s="36">
        <v>1</v>
      </c>
      <c r="I6878" s="36">
        <v>1</v>
      </c>
      <c r="K6878" s="336" t="s">
        <v>2522</v>
      </c>
    </row>
    <row r="6879" spans="1:11" ht="15.75" customHeight="1" x14ac:dyDescent="0.25">
      <c r="A6879" s="45">
        <v>46078</v>
      </c>
      <c r="B6879" s="49" t="s">
        <v>17516</v>
      </c>
      <c r="D6879" s="573" t="s">
        <v>43</v>
      </c>
      <c r="E6879" s="59" t="s">
        <v>15757</v>
      </c>
      <c r="F6879" s="37">
        <v>5110200204674</v>
      </c>
      <c r="G6879" s="36" t="s">
        <v>9858</v>
      </c>
      <c r="H6879" s="36">
        <v>1</v>
      </c>
      <c r="I6879" s="1005">
        <v>5</v>
      </c>
      <c r="J6879" s="644">
        <v>46079</v>
      </c>
    </row>
    <row r="6880" spans="1:11" ht="15.75" customHeight="1" x14ac:dyDescent="0.25">
      <c r="A6880" s="45">
        <v>46078</v>
      </c>
      <c r="B6880" s="31" t="s">
        <v>17516</v>
      </c>
      <c r="D6880" s="573" t="s">
        <v>43</v>
      </c>
      <c r="E6880" s="59" t="s">
        <v>15757</v>
      </c>
      <c r="F6880" s="37">
        <v>5110200700329</v>
      </c>
      <c r="G6880" s="36" t="s">
        <v>15758</v>
      </c>
      <c r="H6880" s="36">
        <v>1</v>
      </c>
      <c r="I6880" s="1005"/>
      <c r="J6880" s="644">
        <v>46079</v>
      </c>
    </row>
    <row r="6881" spans="1:10" ht="15.75" customHeight="1" x14ac:dyDescent="0.25">
      <c r="A6881" s="45">
        <v>46078</v>
      </c>
      <c r="B6881" s="31" t="s">
        <v>17516</v>
      </c>
      <c r="D6881" s="573" t="s">
        <v>43</v>
      </c>
      <c r="E6881" s="59" t="s">
        <v>15757</v>
      </c>
      <c r="F6881" s="37">
        <v>5110200303513</v>
      </c>
      <c r="G6881" s="36" t="s">
        <v>15759</v>
      </c>
      <c r="H6881" s="36">
        <v>1</v>
      </c>
      <c r="I6881" s="1005"/>
      <c r="J6881" s="644">
        <v>46079</v>
      </c>
    </row>
    <row r="6882" spans="1:10" ht="15.75" customHeight="1" x14ac:dyDescent="0.25">
      <c r="A6882" s="45">
        <v>46078</v>
      </c>
      <c r="B6882" s="31" t="s">
        <v>17516</v>
      </c>
      <c r="D6882" s="573" t="s">
        <v>43</v>
      </c>
      <c r="E6882" s="59" t="s">
        <v>15757</v>
      </c>
      <c r="F6882" s="37">
        <v>5110200700305</v>
      </c>
      <c r="G6882" s="36" t="s">
        <v>5123</v>
      </c>
      <c r="H6882" s="36">
        <v>1</v>
      </c>
      <c r="I6882" s="1005"/>
      <c r="J6882" s="644">
        <v>46079</v>
      </c>
    </row>
    <row r="6883" spans="1:10" ht="15.75" customHeight="1" x14ac:dyDescent="0.25">
      <c r="A6883" s="45">
        <v>46078</v>
      </c>
      <c r="B6883" s="31" t="s">
        <v>17516</v>
      </c>
      <c r="D6883" s="573" t="s">
        <v>43</v>
      </c>
      <c r="E6883" s="59" t="s">
        <v>15757</v>
      </c>
      <c r="F6883" s="37">
        <v>5110200104059</v>
      </c>
      <c r="G6883" s="36" t="s">
        <v>15760</v>
      </c>
      <c r="H6883" s="36">
        <v>2</v>
      </c>
      <c r="I6883" s="1005"/>
      <c r="J6883" s="644">
        <v>46079</v>
      </c>
    </row>
    <row r="6884" spans="1:10" ht="15.75" customHeight="1" x14ac:dyDescent="0.25">
      <c r="A6884" s="45">
        <v>46078</v>
      </c>
      <c r="B6884" s="31" t="s">
        <v>17516</v>
      </c>
      <c r="D6884" s="573" t="s">
        <v>43</v>
      </c>
      <c r="E6884" s="59" t="s">
        <v>15757</v>
      </c>
      <c r="F6884" s="37">
        <v>5107009001924</v>
      </c>
      <c r="G6884" s="36" t="s">
        <v>251</v>
      </c>
      <c r="H6884" s="36">
        <v>4</v>
      </c>
      <c r="I6884" s="1005"/>
      <c r="J6884" s="644">
        <v>46079</v>
      </c>
    </row>
    <row r="6885" spans="1:10" ht="15.75" customHeight="1" x14ac:dyDescent="0.25">
      <c r="A6885" s="45">
        <v>46078</v>
      </c>
      <c r="B6885" s="31" t="s">
        <v>17516</v>
      </c>
      <c r="D6885" s="573" t="s">
        <v>43</v>
      </c>
      <c r="E6885" s="59" t="s">
        <v>15757</v>
      </c>
      <c r="F6885" s="315">
        <v>5110800900686</v>
      </c>
      <c r="G6885" s="49" t="s">
        <v>7300</v>
      </c>
      <c r="H6885" s="49">
        <v>10</v>
      </c>
      <c r="I6885" s="1005"/>
      <c r="J6885" s="644">
        <v>46079</v>
      </c>
    </row>
    <row r="6886" spans="1:10" ht="15.75" customHeight="1" x14ac:dyDescent="0.25">
      <c r="A6886" s="45">
        <v>46078</v>
      </c>
      <c r="B6886" s="31" t="s">
        <v>17516</v>
      </c>
      <c r="D6886" s="573" t="s">
        <v>43</v>
      </c>
      <c r="E6886" s="59" t="s">
        <v>15757</v>
      </c>
      <c r="F6886" s="315">
        <v>5110800107160</v>
      </c>
      <c r="G6886" s="49" t="s">
        <v>15761</v>
      </c>
      <c r="H6886" s="49">
        <v>10</v>
      </c>
      <c r="I6886" s="1005"/>
      <c r="J6886" s="644">
        <v>46079</v>
      </c>
    </row>
    <row r="6887" spans="1:10" ht="15.75" customHeight="1" x14ac:dyDescent="0.25">
      <c r="A6887" s="45">
        <v>46078</v>
      </c>
      <c r="B6887" s="31" t="s">
        <v>17516</v>
      </c>
      <c r="D6887" s="573" t="s">
        <v>43</v>
      </c>
      <c r="E6887" s="59" t="s">
        <v>15757</v>
      </c>
      <c r="F6887" s="315">
        <v>5110802500860</v>
      </c>
      <c r="G6887" s="49" t="s">
        <v>15586</v>
      </c>
      <c r="H6887" s="49">
        <v>6</v>
      </c>
      <c r="I6887" s="1005"/>
      <c r="J6887" s="644">
        <v>46079</v>
      </c>
    </row>
    <row r="6888" spans="1:10" ht="15.75" customHeight="1" x14ac:dyDescent="0.25">
      <c r="A6888" s="45">
        <v>46078</v>
      </c>
      <c r="B6888" s="31" t="s">
        <v>17516</v>
      </c>
      <c r="D6888" s="573" t="s">
        <v>43</v>
      </c>
      <c r="E6888" s="59" t="s">
        <v>15757</v>
      </c>
      <c r="F6888" s="37">
        <v>5110701110030</v>
      </c>
      <c r="G6888" s="36" t="s">
        <v>949</v>
      </c>
      <c r="H6888" s="36">
        <v>2</v>
      </c>
      <c r="I6888" s="1005"/>
      <c r="J6888" s="644">
        <v>46079</v>
      </c>
    </row>
    <row r="6889" spans="1:10" ht="15.75" customHeight="1" x14ac:dyDescent="0.25">
      <c r="A6889" s="45">
        <v>46078</v>
      </c>
      <c r="B6889" s="31" t="s">
        <v>17516</v>
      </c>
      <c r="D6889" s="573" t="s">
        <v>43</v>
      </c>
      <c r="E6889" s="59" t="s">
        <v>15757</v>
      </c>
      <c r="F6889" s="37">
        <v>5110100205337</v>
      </c>
      <c r="G6889" s="36" t="s">
        <v>4231</v>
      </c>
      <c r="H6889" s="36">
        <v>1</v>
      </c>
      <c r="I6889" s="1005"/>
      <c r="J6889" s="644">
        <v>46079</v>
      </c>
    </row>
    <row r="6890" spans="1:10" ht="15.75" customHeight="1" x14ac:dyDescent="0.25">
      <c r="A6890" s="45">
        <v>46078</v>
      </c>
      <c r="B6890" s="31" t="s">
        <v>17516</v>
      </c>
      <c r="D6890" s="573" t="s">
        <v>43</v>
      </c>
      <c r="E6890" s="59" t="s">
        <v>15425</v>
      </c>
      <c r="F6890" s="37">
        <v>5110300404929</v>
      </c>
      <c r="G6890" s="36" t="s">
        <v>15762</v>
      </c>
      <c r="H6890" s="36">
        <v>2</v>
      </c>
      <c r="I6890" s="1005">
        <v>2</v>
      </c>
      <c r="J6890" s="644">
        <v>46079</v>
      </c>
    </row>
    <row r="6891" spans="1:10" ht="15.75" customHeight="1" x14ac:dyDescent="0.25">
      <c r="A6891" s="45">
        <v>46078</v>
      </c>
      <c r="B6891" s="31" t="s">
        <v>17516</v>
      </c>
      <c r="D6891" s="573" t="s">
        <v>43</v>
      </c>
      <c r="E6891" s="59" t="s">
        <v>15425</v>
      </c>
      <c r="F6891" s="37">
        <v>5110500201021</v>
      </c>
      <c r="G6891" s="36" t="s">
        <v>15763</v>
      </c>
      <c r="H6891" s="36">
        <v>6</v>
      </c>
      <c r="I6891" s="1005"/>
      <c r="J6891" s="644">
        <v>46079</v>
      </c>
    </row>
    <row r="6892" spans="1:10" ht="15.75" customHeight="1" x14ac:dyDescent="0.25">
      <c r="A6892" s="45">
        <v>46078</v>
      </c>
      <c r="B6892" s="31" t="s">
        <v>17516</v>
      </c>
      <c r="D6892" s="573" t="s">
        <v>43</v>
      </c>
      <c r="E6892" s="59" t="s">
        <v>15425</v>
      </c>
      <c r="F6892" s="37">
        <v>5110500201113</v>
      </c>
      <c r="G6892" s="36" t="s">
        <v>6205</v>
      </c>
      <c r="H6892" s="36">
        <v>6</v>
      </c>
      <c r="I6892" s="1005"/>
      <c r="J6892" s="644">
        <v>46079</v>
      </c>
    </row>
    <row r="6893" spans="1:10" ht="15.75" customHeight="1" x14ac:dyDescent="0.25">
      <c r="A6893" s="45">
        <v>46078</v>
      </c>
      <c r="B6893" s="31" t="s">
        <v>17516</v>
      </c>
      <c r="D6893" s="573" t="s">
        <v>43</v>
      </c>
      <c r="E6893" s="59" t="s">
        <v>15425</v>
      </c>
      <c r="F6893" s="37">
        <v>5110200303445</v>
      </c>
      <c r="G6893" s="36" t="s">
        <v>15764</v>
      </c>
      <c r="H6893" s="36">
        <v>1</v>
      </c>
      <c r="I6893" s="1005"/>
      <c r="J6893" s="644">
        <v>46079</v>
      </c>
    </row>
    <row r="6894" spans="1:10" ht="15.75" customHeight="1" x14ac:dyDescent="0.25">
      <c r="A6894" s="45">
        <v>46078</v>
      </c>
      <c r="B6894" s="31" t="s">
        <v>17516</v>
      </c>
      <c r="D6894" s="573" t="s">
        <v>43</v>
      </c>
      <c r="E6894" s="59" t="s">
        <v>15425</v>
      </c>
      <c r="F6894" s="37">
        <v>5110500911609</v>
      </c>
      <c r="G6894" s="36" t="s">
        <v>15765</v>
      </c>
      <c r="H6894" s="36">
        <v>1</v>
      </c>
      <c r="I6894" s="1005"/>
      <c r="J6894" s="644">
        <v>46079</v>
      </c>
    </row>
    <row r="6895" spans="1:10" ht="15.75" customHeight="1" x14ac:dyDescent="0.25">
      <c r="A6895" s="45">
        <v>46078</v>
      </c>
      <c r="B6895" s="31" t="s">
        <v>17516</v>
      </c>
      <c r="D6895" s="573" t="s">
        <v>43</v>
      </c>
      <c r="E6895" s="59" t="s">
        <v>15425</v>
      </c>
      <c r="F6895" s="37">
        <v>5110500911517</v>
      </c>
      <c r="G6895" s="36" t="s">
        <v>2179</v>
      </c>
      <c r="H6895" s="36">
        <v>6</v>
      </c>
      <c r="I6895" s="1005"/>
      <c r="J6895" s="644">
        <v>46079</v>
      </c>
    </row>
    <row r="6896" spans="1:10" ht="15.75" customHeight="1" x14ac:dyDescent="0.25">
      <c r="A6896" s="45">
        <v>46078</v>
      </c>
      <c r="B6896" s="31" t="s">
        <v>17516</v>
      </c>
      <c r="D6896" s="573" t="s">
        <v>43</v>
      </c>
      <c r="E6896" s="59" t="s">
        <v>15921</v>
      </c>
      <c r="F6896" s="37">
        <v>5110300304106</v>
      </c>
      <c r="G6896" s="36" t="s">
        <v>9445</v>
      </c>
      <c r="H6896" s="36">
        <v>1</v>
      </c>
      <c r="I6896" s="1005">
        <v>2</v>
      </c>
      <c r="J6896" s="644">
        <v>46084</v>
      </c>
    </row>
    <row r="6897" spans="1:10" ht="15.75" customHeight="1" x14ac:dyDescent="0.25">
      <c r="A6897" s="45">
        <v>46078</v>
      </c>
      <c r="B6897" s="31" t="s">
        <v>17516</v>
      </c>
      <c r="D6897" s="573" t="s">
        <v>43</v>
      </c>
      <c r="E6897" s="59" t="s">
        <v>15921</v>
      </c>
      <c r="F6897" s="37">
        <v>5110300304106</v>
      </c>
      <c r="G6897" s="36" t="s">
        <v>9445</v>
      </c>
      <c r="H6897" s="36">
        <v>1</v>
      </c>
      <c r="I6897" s="1005"/>
      <c r="J6897" s="644">
        <v>46084</v>
      </c>
    </row>
    <row r="6898" spans="1:10" ht="15.75" customHeight="1" x14ac:dyDescent="0.25">
      <c r="A6898" s="45">
        <v>46078</v>
      </c>
      <c r="B6898" s="31" t="s">
        <v>17516</v>
      </c>
      <c r="D6898" s="573" t="s">
        <v>43</v>
      </c>
      <c r="E6898" s="59" t="s">
        <v>15921</v>
      </c>
      <c r="F6898" s="37">
        <v>5110400602911</v>
      </c>
      <c r="G6898" s="36" t="s">
        <v>1752</v>
      </c>
      <c r="H6898" s="36">
        <v>1</v>
      </c>
      <c r="I6898" s="1005"/>
      <c r="J6898" s="644">
        <v>46084</v>
      </c>
    </row>
    <row r="6899" spans="1:10" ht="15.75" customHeight="1" x14ac:dyDescent="0.25">
      <c r="A6899" s="45">
        <v>46078</v>
      </c>
      <c r="B6899" s="31" t="s">
        <v>17516</v>
      </c>
      <c r="D6899" s="573" t="s">
        <v>43</v>
      </c>
      <c r="E6899" s="59" t="s">
        <v>15921</v>
      </c>
      <c r="F6899" s="37">
        <v>5110400710814</v>
      </c>
      <c r="G6899" s="36" t="s">
        <v>15912</v>
      </c>
      <c r="H6899" s="36">
        <v>1</v>
      </c>
      <c r="I6899" s="1005"/>
      <c r="J6899" s="644">
        <v>46084</v>
      </c>
    </row>
    <row r="6900" spans="1:10" ht="15.75" customHeight="1" x14ac:dyDescent="0.25">
      <c r="A6900" s="45">
        <v>46078</v>
      </c>
      <c r="B6900" s="31" t="s">
        <v>17516</v>
      </c>
      <c r="D6900" s="573" t="s">
        <v>43</v>
      </c>
      <c r="E6900" s="59" t="s">
        <v>15921</v>
      </c>
      <c r="F6900" s="37">
        <v>5110400710845</v>
      </c>
      <c r="G6900" s="36" t="s">
        <v>15913</v>
      </c>
      <c r="H6900" s="36">
        <v>1</v>
      </c>
      <c r="I6900" s="1005"/>
      <c r="J6900" s="644">
        <v>46084</v>
      </c>
    </row>
    <row r="6901" spans="1:10" ht="15.75" customHeight="1" x14ac:dyDescent="0.25">
      <c r="A6901" s="45">
        <v>46078</v>
      </c>
      <c r="B6901" s="31" t="s">
        <v>17516</v>
      </c>
      <c r="D6901" s="573" t="s">
        <v>43</v>
      </c>
      <c r="E6901" s="59" t="s">
        <v>15921</v>
      </c>
      <c r="F6901" s="37">
        <v>5110400710784</v>
      </c>
      <c r="G6901" s="36" t="s">
        <v>15914</v>
      </c>
      <c r="H6901" s="36">
        <v>1</v>
      </c>
      <c r="I6901" s="1005"/>
      <c r="J6901" s="644">
        <v>46084</v>
      </c>
    </row>
    <row r="6902" spans="1:10" ht="15.75" customHeight="1" x14ac:dyDescent="0.25">
      <c r="A6902" s="45">
        <v>46078</v>
      </c>
      <c r="B6902" s="31" t="s">
        <v>17516</v>
      </c>
      <c r="D6902" s="573" t="s">
        <v>43</v>
      </c>
      <c r="E6902" s="59" t="s">
        <v>15921</v>
      </c>
      <c r="F6902" s="37">
        <v>5110400803653</v>
      </c>
      <c r="G6902" s="36" t="s">
        <v>5690</v>
      </c>
      <c r="H6902" s="36">
        <v>3</v>
      </c>
      <c r="I6902" s="1005"/>
      <c r="J6902" s="644">
        <v>46084</v>
      </c>
    </row>
    <row r="6903" spans="1:10" ht="15.75" customHeight="1" x14ac:dyDescent="0.25">
      <c r="A6903" s="45">
        <v>46078</v>
      </c>
      <c r="B6903" s="31" t="s">
        <v>17516</v>
      </c>
      <c r="D6903" s="573" t="s">
        <v>43</v>
      </c>
      <c r="E6903" s="59" t="s">
        <v>15921</v>
      </c>
      <c r="F6903" s="37">
        <v>5110703006089</v>
      </c>
      <c r="G6903" s="36" t="s">
        <v>15915</v>
      </c>
      <c r="H6903" s="36">
        <v>1</v>
      </c>
      <c r="I6903" s="1005"/>
      <c r="J6903" s="644">
        <v>46084</v>
      </c>
    </row>
    <row r="6904" spans="1:10" ht="15.75" customHeight="1" x14ac:dyDescent="0.25">
      <c r="A6904" s="45">
        <v>46078</v>
      </c>
      <c r="B6904" s="31" t="s">
        <v>17516</v>
      </c>
      <c r="D6904" s="573" t="s">
        <v>43</v>
      </c>
      <c r="E6904" s="59" t="s">
        <v>15921</v>
      </c>
      <c r="F6904" s="37">
        <v>5110703006041</v>
      </c>
      <c r="G6904" s="36" t="s">
        <v>12909</v>
      </c>
      <c r="H6904" s="36">
        <v>1</v>
      </c>
      <c r="I6904" s="1005"/>
      <c r="J6904" s="644">
        <v>46084</v>
      </c>
    </row>
    <row r="6905" spans="1:10" ht="15.75" customHeight="1" x14ac:dyDescent="0.25">
      <c r="A6905" s="45">
        <v>46078</v>
      </c>
      <c r="B6905" s="31" t="s">
        <v>17516</v>
      </c>
      <c r="D6905" s="573" t="s">
        <v>43</v>
      </c>
      <c r="E6905" s="59" t="s">
        <v>15921</v>
      </c>
      <c r="F6905" s="37">
        <v>5110700303068</v>
      </c>
      <c r="G6905" s="36" t="s">
        <v>6794</v>
      </c>
      <c r="H6905" s="36">
        <v>1</v>
      </c>
      <c r="I6905" s="1005"/>
      <c r="J6905" s="644">
        <v>46084</v>
      </c>
    </row>
    <row r="6906" spans="1:10" ht="15.75" customHeight="1" x14ac:dyDescent="0.25">
      <c r="A6906" s="45">
        <v>46078</v>
      </c>
      <c r="B6906" s="31" t="s">
        <v>17516</v>
      </c>
      <c r="D6906" s="573" t="s">
        <v>43</v>
      </c>
      <c r="E6906" s="59" t="s">
        <v>15921</v>
      </c>
      <c r="F6906" s="37">
        <v>5110700105617</v>
      </c>
      <c r="G6906" s="36" t="s">
        <v>7123</v>
      </c>
      <c r="H6906" s="36">
        <v>1</v>
      </c>
      <c r="I6906" s="1005"/>
      <c r="J6906" s="644">
        <v>46084</v>
      </c>
    </row>
    <row r="6907" spans="1:10" ht="15.75" customHeight="1" x14ac:dyDescent="0.25">
      <c r="A6907" s="45">
        <v>46078</v>
      </c>
      <c r="B6907" s="31" t="s">
        <v>17516</v>
      </c>
      <c r="D6907" s="573" t="s">
        <v>43</v>
      </c>
      <c r="E6907" s="59" t="s">
        <v>15921</v>
      </c>
      <c r="F6907" s="37">
        <v>5110700107383</v>
      </c>
      <c r="G6907" s="36" t="s">
        <v>15916</v>
      </c>
      <c r="H6907" s="36">
        <v>1</v>
      </c>
      <c r="I6907" s="1005"/>
      <c r="J6907" s="644">
        <v>46084</v>
      </c>
    </row>
    <row r="6908" spans="1:10" ht="15.75" customHeight="1" x14ac:dyDescent="0.25">
      <c r="A6908" s="45">
        <v>46078</v>
      </c>
      <c r="B6908" s="31" t="s">
        <v>17516</v>
      </c>
      <c r="D6908" s="573" t="s">
        <v>43</v>
      </c>
      <c r="E6908" s="59" t="s">
        <v>15921</v>
      </c>
      <c r="F6908" s="37">
        <v>5110700303679</v>
      </c>
      <c r="G6908" s="36" t="s">
        <v>15917</v>
      </c>
      <c r="H6908" s="36">
        <v>1</v>
      </c>
      <c r="I6908" s="1005"/>
      <c r="J6908" s="644">
        <v>46084</v>
      </c>
    </row>
    <row r="6909" spans="1:10" ht="15.75" customHeight="1" x14ac:dyDescent="0.25">
      <c r="A6909" s="45">
        <v>46078</v>
      </c>
      <c r="B6909" s="31" t="s">
        <v>17516</v>
      </c>
      <c r="D6909" s="573" t="s">
        <v>43</v>
      </c>
      <c r="E6909" s="59" t="s">
        <v>15921</v>
      </c>
      <c r="F6909" s="37">
        <v>5110400804520</v>
      </c>
      <c r="G6909" s="36" t="s">
        <v>15918</v>
      </c>
      <c r="H6909" s="36">
        <v>1</v>
      </c>
      <c r="I6909" s="1005"/>
      <c r="J6909" s="644">
        <v>46084</v>
      </c>
    </row>
    <row r="6910" spans="1:10" ht="15.75" customHeight="1" x14ac:dyDescent="0.25">
      <c r="A6910" s="45">
        <v>46078</v>
      </c>
      <c r="B6910" s="31" t="s">
        <v>17516</v>
      </c>
      <c r="D6910" s="573" t="s">
        <v>43</v>
      </c>
      <c r="E6910" s="59" t="s">
        <v>15921</v>
      </c>
      <c r="F6910" s="37">
        <v>5110400804490</v>
      </c>
      <c r="G6910" s="36" t="s">
        <v>15919</v>
      </c>
      <c r="H6910" s="36">
        <v>1</v>
      </c>
      <c r="I6910" s="1005"/>
      <c r="J6910" s="644">
        <v>46084</v>
      </c>
    </row>
    <row r="6911" spans="1:10" ht="15.75" customHeight="1" x14ac:dyDescent="0.25">
      <c r="A6911" s="45">
        <v>46078</v>
      </c>
      <c r="B6911" s="31" t="s">
        <v>17516</v>
      </c>
      <c r="D6911" s="573" t="s">
        <v>43</v>
      </c>
      <c r="E6911" s="59" t="s">
        <v>15562</v>
      </c>
      <c r="F6911" s="37">
        <v>5121501100084</v>
      </c>
      <c r="G6911" s="36" t="s">
        <v>1048</v>
      </c>
      <c r="H6911" s="36">
        <v>1</v>
      </c>
      <c r="I6911" s="36">
        <v>5</v>
      </c>
      <c r="J6911" s="644">
        <v>46080</v>
      </c>
    </row>
    <row r="6912" spans="1:10" ht="15.75" customHeight="1" x14ac:dyDescent="0.25">
      <c r="A6912" s="45">
        <v>46078</v>
      </c>
      <c r="B6912" s="31" t="s">
        <v>17516</v>
      </c>
      <c r="D6912" s="573" t="s">
        <v>43</v>
      </c>
      <c r="E6912" s="59" t="s">
        <v>15562</v>
      </c>
      <c r="F6912" s="37">
        <v>5121400300264</v>
      </c>
      <c r="G6912" s="36" t="s">
        <v>15920</v>
      </c>
      <c r="H6912" s="36">
        <v>1</v>
      </c>
      <c r="I6912" s="36">
        <v>2</v>
      </c>
      <c r="J6912" s="644">
        <v>46080</v>
      </c>
    </row>
    <row r="6913" spans="1:11" ht="15.75" customHeight="1" x14ac:dyDescent="0.25">
      <c r="A6913" s="45">
        <v>46078</v>
      </c>
      <c r="B6913" s="31" t="s">
        <v>17516</v>
      </c>
      <c r="D6913" s="573" t="s">
        <v>43</v>
      </c>
      <c r="E6913" s="59" t="s">
        <v>15562</v>
      </c>
      <c r="F6913" s="37">
        <v>5121404600049</v>
      </c>
      <c r="G6913" s="36" t="s">
        <v>591</v>
      </c>
      <c r="H6913" s="36">
        <v>1</v>
      </c>
      <c r="I6913" s="36">
        <v>3</v>
      </c>
      <c r="J6913" s="644">
        <v>46080</v>
      </c>
    </row>
    <row r="6914" spans="1:11" ht="15.75" customHeight="1" x14ac:dyDescent="0.25">
      <c r="A6914" s="45">
        <v>46078</v>
      </c>
      <c r="B6914" s="31" t="s">
        <v>17516</v>
      </c>
      <c r="D6914" s="573" t="s">
        <v>43</v>
      </c>
      <c r="E6914" s="59" t="s">
        <v>15562</v>
      </c>
      <c r="F6914" s="37">
        <v>5121404500059</v>
      </c>
      <c r="G6914" s="36" t="s">
        <v>10000</v>
      </c>
      <c r="H6914" s="36">
        <v>1</v>
      </c>
      <c r="I6914" s="36">
        <v>1</v>
      </c>
      <c r="J6914" s="644">
        <v>46080</v>
      </c>
    </row>
    <row r="6915" spans="1:11" ht="15.75" customHeight="1" x14ac:dyDescent="0.25">
      <c r="A6915" s="45">
        <v>46078</v>
      </c>
      <c r="B6915" s="31" t="s">
        <v>17516</v>
      </c>
      <c r="D6915" s="573" t="s">
        <v>43</v>
      </c>
      <c r="E6915" s="59" t="s">
        <v>15562</v>
      </c>
      <c r="F6915" s="37">
        <v>5121100312345</v>
      </c>
      <c r="G6915" s="36" t="s">
        <v>7847</v>
      </c>
      <c r="H6915" s="36">
        <v>4</v>
      </c>
      <c r="I6915" s="36">
        <v>2</v>
      </c>
      <c r="J6915" s="644">
        <v>46080</v>
      </c>
    </row>
    <row r="6916" spans="1:11" ht="15.75" customHeight="1" x14ac:dyDescent="0.25">
      <c r="A6916" s="45">
        <v>46078</v>
      </c>
      <c r="B6916" s="31" t="s">
        <v>17516</v>
      </c>
      <c r="D6916" s="573" t="s">
        <v>43</v>
      </c>
      <c r="E6916" s="59" t="s">
        <v>15562</v>
      </c>
      <c r="F6916" s="37">
        <v>5121100310150</v>
      </c>
      <c r="G6916" s="36" t="s">
        <v>15559</v>
      </c>
      <c r="H6916" s="36">
        <v>1</v>
      </c>
      <c r="I6916" s="36">
        <v>1</v>
      </c>
      <c r="J6916" s="644">
        <v>46080</v>
      </c>
    </row>
    <row r="6917" spans="1:11" ht="15.75" customHeight="1" x14ac:dyDescent="0.25">
      <c r="A6917" s="45">
        <v>46078</v>
      </c>
      <c r="B6917" s="31" t="s">
        <v>17516</v>
      </c>
      <c r="D6917" s="573" t="s">
        <v>43</v>
      </c>
      <c r="E6917" s="36" t="s">
        <v>15922</v>
      </c>
      <c r="F6917" s="37">
        <v>5110200400366</v>
      </c>
      <c r="G6917" s="36" t="s">
        <v>6755</v>
      </c>
      <c r="H6917" s="36">
        <v>1</v>
      </c>
      <c r="I6917" s="36">
        <v>1</v>
      </c>
      <c r="J6917" s="643">
        <v>46084</v>
      </c>
    </row>
    <row r="6918" spans="1:11" ht="15.75" customHeight="1" x14ac:dyDescent="0.25">
      <c r="A6918" s="45">
        <v>46078</v>
      </c>
      <c r="B6918" s="31" t="s">
        <v>17516</v>
      </c>
      <c r="D6918" s="573" t="s">
        <v>43</v>
      </c>
      <c r="E6918" s="59" t="s">
        <v>15923</v>
      </c>
      <c r="F6918" s="37">
        <v>5110701111471</v>
      </c>
      <c r="G6918" s="36" t="s">
        <v>995</v>
      </c>
      <c r="H6918" s="36">
        <v>12</v>
      </c>
      <c r="I6918" s="1005">
        <v>1</v>
      </c>
      <c r="J6918" s="644">
        <v>46109</v>
      </c>
    </row>
    <row r="6919" spans="1:11" ht="15.75" customHeight="1" x14ac:dyDescent="0.25">
      <c r="A6919" s="45">
        <v>46078</v>
      </c>
      <c r="B6919" s="31" t="s">
        <v>17516</v>
      </c>
      <c r="D6919" s="573" t="s">
        <v>43</v>
      </c>
      <c r="E6919" s="59" t="s">
        <v>15923</v>
      </c>
      <c r="F6919" s="37">
        <v>5110701006180</v>
      </c>
      <c r="G6919" s="36" t="s">
        <v>5165</v>
      </c>
      <c r="H6919" s="36">
        <v>12</v>
      </c>
      <c r="I6919" s="1005"/>
      <c r="J6919" s="644">
        <v>46109</v>
      </c>
    </row>
    <row r="6920" spans="1:11" ht="15.75" customHeight="1" x14ac:dyDescent="0.25">
      <c r="A6920" s="45">
        <v>46078</v>
      </c>
      <c r="B6920" s="31" t="s">
        <v>17516</v>
      </c>
      <c r="D6920" s="573" t="s">
        <v>43</v>
      </c>
      <c r="E6920" s="36" t="s">
        <v>15924</v>
      </c>
      <c r="F6920" s="37">
        <v>5110300303505</v>
      </c>
      <c r="G6920" s="36" t="s">
        <v>5853</v>
      </c>
      <c r="H6920" s="36">
        <v>1</v>
      </c>
      <c r="I6920" s="36">
        <v>1</v>
      </c>
      <c r="J6920" s="643">
        <v>46080</v>
      </c>
    </row>
    <row r="6921" spans="1:11" ht="15.75" customHeight="1" x14ac:dyDescent="0.25">
      <c r="A6921" s="45">
        <v>46078</v>
      </c>
      <c r="B6921" s="31" t="s">
        <v>17516</v>
      </c>
      <c r="C6921" s="36">
        <v>7486</v>
      </c>
      <c r="D6921" s="336" t="s">
        <v>42</v>
      </c>
      <c r="E6921" s="36" t="s">
        <v>15926</v>
      </c>
      <c r="F6921" s="37">
        <v>5110801103130</v>
      </c>
      <c r="G6921" s="36" t="s">
        <v>6898</v>
      </c>
      <c r="H6921" s="36">
        <v>1</v>
      </c>
      <c r="I6921" s="36">
        <v>1</v>
      </c>
    </row>
    <row r="6922" spans="1:11" ht="15.75" customHeight="1" x14ac:dyDescent="0.25">
      <c r="A6922" s="45">
        <v>46078</v>
      </c>
      <c r="B6922" s="31" t="s">
        <v>17516</v>
      </c>
      <c r="C6922" s="59">
        <v>7485</v>
      </c>
      <c r="D6922" s="336" t="s">
        <v>42</v>
      </c>
      <c r="E6922" s="59" t="s">
        <v>15927</v>
      </c>
      <c r="F6922" s="37">
        <v>5108012017650</v>
      </c>
      <c r="G6922" s="36" t="s">
        <v>15925</v>
      </c>
      <c r="H6922" s="36">
        <v>1</v>
      </c>
      <c r="I6922" s="1005">
        <v>1</v>
      </c>
    </row>
    <row r="6923" spans="1:11" ht="15.75" customHeight="1" x14ac:dyDescent="0.25">
      <c r="A6923" s="45">
        <v>46078</v>
      </c>
      <c r="B6923" s="31" t="s">
        <v>17516</v>
      </c>
      <c r="C6923" s="59">
        <v>7485</v>
      </c>
      <c r="D6923" s="336" t="s">
        <v>42</v>
      </c>
      <c r="E6923" s="59" t="s">
        <v>15927</v>
      </c>
      <c r="F6923" s="37">
        <v>5110400803226</v>
      </c>
      <c r="G6923" s="36" t="s">
        <v>5178</v>
      </c>
      <c r="H6923" s="36">
        <v>1</v>
      </c>
      <c r="I6923" s="1005"/>
    </row>
    <row r="6924" spans="1:11" ht="15.75" customHeight="1" x14ac:dyDescent="0.25">
      <c r="A6924" s="45">
        <v>46078</v>
      </c>
      <c r="B6924" s="31" t="s">
        <v>17516</v>
      </c>
      <c r="D6924" s="891" t="s">
        <v>123</v>
      </c>
      <c r="E6924" s="573" t="s">
        <v>25</v>
      </c>
      <c r="F6924" s="37">
        <v>5121100401896</v>
      </c>
      <c r="G6924" s="36" t="s">
        <v>8228</v>
      </c>
      <c r="H6924" s="573" t="s">
        <v>25</v>
      </c>
      <c r="I6924" s="36">
        <v>4</v>
      </c>
      <c r="K6924" s="336" t="s">
        <v>174</v>
      </c>
    </row>
    <row r="6925" spans="1:11" ht="15.75" customHeight="1" x14ac:dyDescent="0.25">
      <c r="A6925" s="45">
        <v>46078</v>
      </c>
      <c r="B6925" s="49" t="s">
        <v>106</v>
      </c>
      <c r="D6925" s="573" t="s">
        <v>43</v>
      </c>
      <c r="E6925" s="36" t="s">
        <v>15562</v>
      </c>
      <c r="F6925" s="37">
        <v>5121501100084</v>
      </c>
      <c r="G6925" s="36" t="s">
        <v>1048</v>
      </c>
      <c r="H6925" s="36">
        <v>1</v>
      </c>
      <c r="I6925" s="36">
        <v>5</v>
      </c>
    </row>
    <row r="6926" spans="1:11" ht="15.75" customHeight="1" x14ac:dyDescent="0.25">
      <c r="A6926" s="45">
        <v>46078</v>
      </c>
      <c r="B6926" s="31" t="s">
        <v>106</v>
      </c>
      <c r="D6926" s="573" t="s">
        <v>43</v>
      </c>
      <c r="E6926" s="36" t="s">
        <v>15928</v>
      </c>
      <c r="F6926" s="37">
        <v>5110300304106</v>
      </c>
      <c r="G6926" s="36" t="s">
        <v>9445</v>
      </c>
      <c r="H6926" s="36">
        <v>2</v>
      </c>
      <c r="I6926" s="36">
        <v>1</v>
      </c>
    </row>
    <row r="6927" spans="1:11" ht="15.75" customHeight="1" x14ac:dyDescent="0.25">
      <c r="A6927" s="45">
        <v>46078</v>
      </c>
      <c r="B6927" s="31" t="s">
        <v>106</v>
      </c>
      <c r="C6927" s="36">
        <v>7485</v>
      </c>
      <c r="D6927" s="336" t="s">
        <v>42</v>
      </c>
      <c r="E6927" s="36" t="s">
        <v>15929</v>
      </c>
      <c r="F6927" s="37">
        <v>5110502001001</v>
      </c>
      <c r="G6927" s="36" t="s">
        <v>15874</v>
      </c>
      <c r="H6927" s="36">
        <v>1</v>
      </c>
      <c r="I6927" s="36">
        <v>1</v>
      </c>
    </row>
    <row r="6928" spans="1:11" ht="15.75" customHeight="1" x14ac:dyDescent="0.25">
      <c r="A6928" s="45">
        <v>46078</v>
      </c>
      <c r="B6928" s="31" t="s">
        <v>106</v>
      </c>
      <c r="C6928" s="36">
        <v>7485</v>
      </c>
      <c r="D6928" s="336" t="s">
        <v>42</v>
      </c>
      <c r="E6928" s="36" t="s">
        <v>15930</v>
      </c>
      <c r="F6928" s="37">
        <v>5110501914647</v>
      </c>
      <c r="G6928" s="36" t="s">
        <v>428</v>
      </c>
      <c r="H6928" s="36">
        <v>12</v>
      </c>
      <c r="I6928" s="36">
        <v>1</v>
      </c>
    </row>
    <row r="6929" spans="1:11" ht="15.75" customHeight="1" x14ac:dyDescent="0.25">
      <c r="A6929" s="45">
        <v>46079</v>
      </c>
      <c r="B6929" s="49" t="s">
        <v>5154</v>
      </c>
      <c r="D6929" s="36" t="s">
        <v>43</v>
      </c>
      <c r="E6929" s="585" t="s">
        <v>15952</v>
      </c>
      <c r="F6929" s="586">
        <v>5121101206759</v>
      </c>
      <c r="G6929" s="585" t="s">
        <v>534</v>
      </c>
      <c r="H6929" s="585">
        <v>1</v>
      </c>
      <c r="I6929" s="585">
        <v>2</v>
      </c>
      <c r="J6929" s="643">
        <v>46081</v>
      </c>
    </row>
    <row r="6930" spans="1:11" ht="15.75" customHeight="1" x14ac:dyDescent="0.25">
      <c r="A6930" s="45">
        <v>46079</v>
      </c>
      <c r="B6930" s="31" t="s">
        <v>5154</v>
      </c>
      <c r="D6930" s="585" t="s">
        <v>43</v>
      </c>
      <c r="E6930" s="585" t="s">
        <v>15953</v>
      </c>
      <c r="F6930" s="586">
        <v>5110900407122</v>
      </c>
      <c r="G6930" s="585" t="s">
        <v>6350</v>
      </c>
      <c r="H6930" s="585">
        <v>3</v>
      </c>
      <c r="I6930" s="1084">
        <v>3</v>
      </c>
      <c r="J6930" s="643">
        <v>46081</v>
      </c>
    </row>
    <row r="6931" spans="1:11" ht="15.75" customHeight="1" x14ac:dyDescent="0.25">
      <c r="A6931" s="45">
        <v>46079</v>
      </c>
      <c r="B6931" s="31" t="s">
        <v>5154</v>
      </c>
      <c r="D6931" s="585" t="s">
        <v>43</v>
      </c>
      <c r="E6931" s="585" t="s">
        <v>15953</v>
      </c>
      <c r="F6931" s="586">
        <v>5110900407276</v>
      </c>
      <c r="G6931" s="585" t="s">
        <v>6385</v>
      </c>
      <c r="H6931" s="585">
        <v>2</v>
      </c>
      <c r="I6931" s="1084"/>
      <c r="J6931" s="643">
        <v>46081</v>
      </c>
    </row>
    <row r="6932" spans="1:11" ht="15.75" customHeight="1" x14ac:dyDescent="0.25">
      <c r="A6932" s="45">
        <v>46079</v>
      </c>
      <c r="B6932" s="31" t="s">
        <v>5154</v>
      </c>
      <c r="D6932" s="31" t="s">
        <v>123</v>
      </c>
      <c r="E6932" s="36" t="s">
        <v>15954</v>
      </c>
      <c r="F6932" s="586">
        <v>5121100312253</v>
      </c>
      <c r="G6932" s="585" t="s">
        <v>10177</v>
      </c>
      <c r="H6932" s="585">
        <v>1</v>
      </c>
      <c r="I6932" s="585">
        <v>2</v>
      </c>
      <c r="K6932" s="31" t="s">
        <v>256</v>
      </c>
    </row>
    <row r="6933" spans="1:11" ht="15.75" customHeight="1" x14ac:dyDescent="0.25">
      <c r="A6933" s="45">
        <v>46079</v>
      </c>
      <c r="B6933" s="49" t="s">
        <v>103</v>
      </c>
      <c r="D6933" s="36" t="s">
        <v>43</v>
      </c>
      <c r="E6933" s="585" t="s">
        <v>15955</v>
      </c>
      <c r="F6933" s="586">
        <v>5110100204279</v>
      </c>
      <c r="G6933" s="585" t="s">
        <v>4116</v>
      </c>
      <c r="H6933" s="585">
        <v>2</v>
      </c>
      <c r="I6933" s="585">
        <v>4</v>
      </c>
      <c r="J6933" s="643">
        <v>46083</v>
      </c>
    </row>
    <row r="6934" spans="1:11" ht="15.75" customHeight="1" x14ac:dyDescent="0.25">
      <c r="A6934" s="45">
        <v>46079</v>
      </c>
      <c r="B6934" s="31" t="s">
        <v>103</v>
      </c>
      <c r="D6934" s="585" t="s">
        <v>43</v>
      </c>
      <c r="E6934" s="585" t="s">
        <v>15611</v>
      </c>
      <c r="F6934" s="586">
        <v>5110200303537</v>
      </c>
      <c r="G6934" s="585" t="s">
        <v>9841</v>
      </c>
      <c r="H6934" s="585">
        <v>1</v>
      </c>
      <c r="I6934" s="585">
        <v>1</v>
      </c>
      <c r="J6934" s="643">
        <v>46081</v>
      </c>
    </row>
    <row r="6935" spans="1:11" ht="15.75" customHeight="1" x14ac:dyDescent="0.25">
      <c r="A6935" s="45">
        <v>46079</v>
      </c>
      <c r="B6935" s="31" t="s">
        <v>103</v>
      </c>
      <c r="C6935" s="36">
        <v>7445</v>
      </c>
      <c r="D6935" s="336" t="s">
        <v>42</v>
      </c>
      <c r="E6935" s="36" t="s">
        <v>15956</v>
      </c>
      <c r="F6935" s="586">
        <v>5110703100336</v>
      </c>
      <c r="G6935" s="585" t="s">
        <v>2393</v>
      </c>
      <c r="H6935" s="585">
        <v>1</v>
      </c>
      <c r="I6935" s="585">
        <v>1</v>
      </c>
    </row>
    <row r="6936" spans="1:11" ht="15.75" customHeight="1" x14ac:dyDescent="0.25">
      <c r="A6936" s="45">
        <v>46079</v>
      </c>
      <c r="B6936" s="49" t="s">
        <v>41</v>
      </c>
      <c r="C6936" s="36">
        <v>7405</v>
      </c>
      <c r="D6936" s="336" t="s">
        <v>42</v>
      </c>
      <c r="E6936" s="36" t="s">
        <v>15959</v>
      </c>
      <c r="F6936" s="586">
        <v>5110503012761</v>
      </c>
      <c r="G6936" s="585" t="s">
        <v>15958</v>
      </c>
      <c r="H6936" s="585">
        <v>3</v>
      </c>
      <c r="I6936" s="585">
        <v>1</v>
      </c>
    </row>
    <row r="6937" spans="1:11" ht="15.75" customHeight="1" x14ac:dyDescent="0.25">
      <c r="A6937" s="45">
        <v>46079</v>
      </c>
      <c r="B6937" s="49" t="s">
        <v>157</v>
      </c>
      <c r="C6937" s="36">
        <v>7415</v>
      </c>
      <c r="D6937" s="336" t="s">
        <v>42</v>
      </c>
      <c r="E6937" s="36" t="s">
        <v>15965</v>
      </c>
      <c r="F6937" s="586">
        <v>5110100806312</v>
      </c>
      <c r="G6937" s="585" t="s">
        <v>15964</v>
      </c>
      <c r="H6937" s="585">
        <v>1</v>
      </c>
      <c r="I6937" s="585">
        <v>1</v>
      </c>
    </row>
    <row r="6938" spans="1:11" ht="15.75" customHeight="1" x14ac:dyDescent="0.25">
      <c r="A6938" s="45">
        <v>46079</v>
      </c>
      <c r="B6938" s="49" t="s">
        <v>145</v>
      </c>
      <c r="D6938" s="36" t="s">
        <v>43</v>
      </c>
      <c r="E6938" s="585" t="s">
        <v>15936</v>
      </c>
      <c r="F6938" s="586">
        <v>5121101002092</v>
      </c>
      <c r="G6938" s="585" t="s">
        <v>6391</v>
      </c>
      <c r="H6938" s="585">
        <v>1</v>
      </c>
      <c r="I6938" s="585">
        <v>1</v>
      </c>
      <c r="J6938" s="643">
        <v>46080</v>
      </c>
    </row>
    <row r="6939" spans="1:11" ht="15.75" customHeight="1" x14ac:dyDescent="0.25">
      <c r="A6939" s="45">
        <v>46079</v>
      </c>
      <c r="B6939" s="31" t="s">
        <v>145</v>
      </c>
      <c r="D6939" s="36" t="s">
        <v>43</v>
      </c>
      <c r="E6939" s="36" t="s">
        <v>15982</v>
      </c>
      <c r="F6939" s="37">
        <v>5110300104683</v>
      </c>
      <c r="G6939" s="36" t="s">
        <v>5490</v>
      </c>
      <c r="H6939" s="36">
        <v>1</v>
      </c>
      <c r="I6939" s="36">
        <v>1</v>
      </c>
      <c r="J6939" s="643">
        <v>46088</v>
      </c>
    </row>
    <row r="6940" spans="1:11" ht="15.75" customHeight="1" x14ac:dyDescent="0.25">
      <c r="A6940" s="45">
        <v>46079</v>
      </c>
      <c r="B6940" s="31" t="s">
        <v>145</v>
      </c>
      <c r="C6940" s="585">
        <v>7485</v>
      </c>
      <c r="D6940" s="336" t="s">
        <v>42</v>
      </c>
      <c r="E6940" s="585" t="s">
        <v>15973</v>
      </c>
      <c r="F6940" s="586">
        <v>5110703100435</v>
      </c>
      <c r="G6940" s="585" t="s">
        <v>2709</v>
      </c>
      <c r="H6940" s="585">
        <v>5</v>
      </c>
      <c r="I6940" s="585">
        <v>1</v>
      </c>
    </row>
    <row r="6941" spans="1:11" ht="15.75" customHeight="1" x14ac:dyDescent="0.25">
      <c r="A6941" s="45">
        <v>46079</v>
      </c>
      <c r="B6941" s="31" t="s">
        <v>145</v>
      </c>
      <c r="C6941" s="585">
        <v>7190</v>
      </c>
      <c r="D6941" s="336" t="s">
        <v>42</v>
      </c>
      <c r="E6941" s="585" t="s">
        <v>15974</v>
      </c>
      <c r="F6941" s="586">
        <v>5110900300881</v>
      </c>
      <c r="G6941" s="585" t="s">
        <v>14267</v>
      </c>
      <c r="H6941" s="585">
        <v>1</v>
      </c>
      <c r="I6941" s="585">
        <v>1</v>
      </c>
    </row>
    <row r="6942" spans="1:11" ht="15.75" customHeight="1" x14ac:dyDescent="0.25">
      <c r="A6942" s="45">
        <v>46079</v>
      </c>
      <c r="B6942" s="31" t="s">
        <v>145</v>
      </c>
      <c r="D6942" s="31" t="s">
        <v>123</v>
      </c>
      <c r="E6942" s="585" t="s">
        <v>15976</v>
      </c>
      <c r="F6942" s="586">
        <v>5121101600434</v>
      </c>
      <c r="G6942" s="585" t="s">
        <v>15975</v>
      </c>
      <c r="H6942" s="585">
        <v>1</v>
      </c>
      <c r="I6942" s="36">
        <v>2</v>
      </c>
      <c r="K6942" s="31" t="s">
        <v>256</v>
      </c>
    </row>
    <row r="6943" spans="1:11" ht="15.75" customHeight="1" x14ac:dyDescent="0.25">
      <c r="A6943" s="45">
        <v>46079</v>
      </c>
      <c r="B6943" s="31" t="s">
        <v>145</v>
      </c>
      <c r="D6943" s="36" t="s">
        <v>123</v>
      </c>
      <c r="E6943" s="585" t="s">
        <v>15970</v>
      </c>
      <c r="F6943" s="586">
        <v>5121100700159</v>
      </c>
      <c r="G6943" s="585" t="s">
        <v>15972</v>
      </c>
      <c r="H6943" s="585">
        <v>1</v>
      </c>
      <c r="I6943" s="36">
        <v>1</v>
      </c>
    </row>
    <row r="6944" spans="1:11" ht="15.75" customHeight="1" x14ac:dyDescent="0.25">
      <c r="A6944" s="45">
        <v>46079</v>
      </c>
      <c r="B6944" s="49" t="s">
        <v>144</v>
      </c>
      <c r="D6944" s="36" t="s">
        <v>43</v>
      </c>
      <c r="E6944" s="585" t="s">
        <v>15984</v>
      </c>
      <c r="F6944" s="586">
        <v>5114004002344</v>
      </c>
      <c r="G6944" s="585" t="s">
        <v>1187</v>
      </c>
      <c r="H6944" s="585">
        <v>1</v>
      </c>
      <c r="I6944" s="585">
        <v>4</v>
      </c>
      <c r="J6944" s="643" t="s">
        <v>15670</v>
      </c>
    </row>
    <row r="6945" spans="1:11" ht="15.75" customHeight="1" x14ac:dyDescent="0.25">
      <c r="A6945" s="45">
        <v>46079</v>
      </c>
      <c r="B6945" s="31" t="s">
        <v>144</v>
      </c>
      <c r="C6945" s="585">
        <v>7450</v>
      </c>
      <c r="D6945" s="336" t="s">
        <v>42</v>
      </c>
      <c r="E6945" s="585" t="s">
        <v>15985</v>
      </c>
      <c r="F6945" s="586">
        <v>5110501926480</v>
      </c>
      <c r="G6945" s="585" t="s">
        <v>12462</v>
      </c>
      <c r="H6945" s="585">
        <v>4</v>
      </c>
      <c r="I6945" s="585">
        <v>1</v>
      </c>
    </row>
    <row r="6946" spans="1:11" ht="15.75" customHeight="1" x14ac:dyDescent="0.25">
      <c r="A6946" s="45">
        <v>46079</v>
      </c>
      <c r="B6946" s="31" t="s">
        <v>144</v>
      </c>
      <c r="C6946" s="585">
        <v>7470</v>
      </c>
      <c r="D6946" s="336" t="s">
        <v>42</v>
      </c>
      <c r="E6946" s="585" t="s">
        <v>15986</v>
      </c>
      <c r="F6946" s="586">
        <v>5110502212353</v>
      </c>
      <c r="G6946" s="585" t="s">
        <v>14874</v>
      </c>
      <c r="H6946" s="585">
        <v>4</v>
      </c>
      <c r="I6946" s="585">
        <v>1</v>
      </c>
    </row>
    <row r="6947" spans="1:11" ht="15.75" customHeight="1" x14ac:dyDescent="0.25">
      <c r="A6947" s="45">
        <v>46079</v>
      </c>
      <c r="B6947" s="31" t="s">
        <v>144</v>
      </c>
      <c r="C6947" s="585">
        <v>7486</v>
      </c>
      <c r="D6947" s="336" t="s">
        <v>42</v>
      </c>
      <c r="E6947" s="585" t="s">
        <v>15987</v>
      </c>
      <c r="F6947" s="586">
        <v>5110700106454</v>
      </c>
      <c r="G6947" s="585" t="s">
        <v>5455</v>
      </c>
      <c r="H6947" s="585">
        <v>3</v>
      </c>
      <c r="I6947" s="585">
        <v>1</v>
      </c>
    </row>
    <row r="6948" spans="1:11" ht="15.75" customHeight="1" x14ac:dyDescent="0.25">
      <c r="A6948" s="45">
        <v>46079</v>
      </c>
      <c r="B6948" s="31" t="s">
        <v>144</v>
      </c>
      <c r="D6948" s="891" t="s">
        <v>4152</v>
      </c>
      <c r="E6948" s="36" t="s">
        <v>15995</v>
      </c>
      <c r="F6948" s="586">
        <v>5110601010898</v>
      </c>
      <c r="G6948" s="585" t="s">
        <v>14491</v>
      </c>
      <c r="H6948" s="585">
        <v>6</v>
      </c>
      <c r="I6948" s="1084">
        <v>2</v>
      </c>
      <c r="K6948" s="36" t="s">
        <v>12410</v>
      </c>
    </row>
    <row r="6949" spans="1:11" ht="15.75" customHeight="1" x14ac:dyDescent="0.25">
      <c r="A6949" s="45">
        <v>46079</v>
      </c>
      <c r="B6949" s="31" t="s">
        <v>144</v>
      </c>
      <c r="D6949" s="891" t="s">
        <v>4152</v>
      </c>
      <c r="E6949" s="585" t="s">
        <v>15995</v>
      </c>
      <c r="F6949" s="586">
        <v>5110601010966</v>
      </c>
      <c r="G6949" s="585" t="s">
        <v>14493</v>
      </c>
      <c r="H6949" s="585">
        <v>4</v>
      </c>
      <c r="I6949" s="1084"/>
      <c r="K6949" s="36" t="s">
        <v>12410</v>
      </c>
    </row>
    <row r="6950" spans="1:11" ht="15.75" customHeight="1" x14ac:dyDescent="0.25">
      <c r="A6950" s="45">
        <v>46079</v>
      </c>
      <c r="B6950" s="31" t="s">
        <v>144</v>
      </c>
      <c r="D6950" s="891" t="s">
        <v>4152</v>
      </c>
      <c r="E6950" s="585" t="s">
        <v>15995</v>
      </c>
      <c r="F6950" s="586">
        <v>5110600605286</v>
      </c>
      <c r="G6950" s="585" t="s">
        <v>15989</v>
      </c>
      <c r="H6950" s="585">
        <v>4</v>
      </c>
      <c r="I6950" s="1084"/>
      <c r="K6950" s="36" t="s">
        <v>12410</v>
      </c>
    </row>
    <row r="6951" spans="1:11" ht="15.75" customHeight="1" x14ac:dyDescent="0.25">
      <c r="A6951" s="45">
        <v>46079</v>
      </c>
      <c r="B6951" s="31" t="s">
        <v>144</v>
      </c>
      <c r="D6951" s="891" t="s">
        <v>4152</v>
      </c>
      <c r="E6951" s="585" t="s">
        <v>15995</v>
      </c>
      <c r="F6951" s="586">
        <v>5110600605255</v>
      </c>
      <c r="G6951" s="585" t="s">
        <v>15990</v>
      </c>
      <c r="H6951" s="585">
        <v>1</v>
      </c>
      <c r="I6951" s="1084"/>
      <c r="K6951" s="36" t="s">
        <v>12410</v>
      </c>
    </row>
    <row r="6952" spans="1:11" ht="15.75" customHeight="1" x14ac:dyDescent="0.25">
      <c r="A6952" s="45">
        <v>46079</v>
      </c>
      <c r="B6952" s="31" t="s">
        <v>144</v>
      </c>
      <c r="D6952" s="891" t="s">
        <v>4152</v>
      </c>
      <c r="E6952" s="585" t="s">
        <v>15995</v>
      </c>
      <c r="F6952" s="586">
        <v>5110600701100</v>
      </c>
      <c r="G6952" s="585" t="s">
        <v>15991</v>
      </c>
      <c r="H6952" s="585">
        <v>3</v>
      </c>
      <c r="I6952" s="1084"/>
      <c r="K6952" s="36" t="s">
        <v>12410</v>
      </c>
    </row>
    <row r="6953" spans="1:11" ht="15.75" customHeight="1" x14ac:dyDescent="0.25">
      <c r="A6953" s="45">
        <v>46079</v>
      </c>
      <c r="B6953" s="31" t="s">
        <v>144</v>
      </c>
      <c r="D6953" s="891" t="s">
        <v>4152</v>
      </c>
      <c r="E6953" s="585" t="s">
        <v>15995</v>
      </c>
      <c r="F6953" s="586">
        <v>5110601010959</v>
      </c>
      <c r="G6953" s="585" t="s">
        <v>15992</v>
      </c>
      <c r="H6953" s="585">
        <v>1</v>
      </c>
      <c r="I6953" s="1084"/>
      <c r="K6953" s="36" t="s">
        <v>12410</v>
      </c>
    </row>
    <row r="6954" spans="1:11" ht="15.75" customHeight="1" x14ac:dyDescent="0.25">
      <c r="A6954" s="45">
        <v>46079</v>
      </c>
      <c r="B6954" s="31" t="s">
        <v>144</v>
      </c>
      <c r="D6954" s="891" t="s">
        <v>4152</v>
      </c>
      <c r="E6954" s="585" t="s">
        <v>15995</v>
      </c>
      <c r="F6954" s="586">
        <v>5110600605279</v>
      </c>
      <c r="G6954" s="585" t="s">
        <v>15993</v>
      </c>
      <c r="H6954" s="585">
        <v>1</v>
      </c>
      <c r="I6954" s="1084"/>
      <c r="K6954" s="36" t="s">
        <v>12410</v>
      </c>
    </row>
    <row r="6955" spans="1:11" ht="15.75" customHeight="1" x14ac:dyDescent="0.25">
      <c r="A6955" s="45">
        <v>46079</v>
      </c>
      <c r="B6955" s="31" t="s">
        <v>144</v>
      </c>
      <c r="D6955" s="891" t="s">
        <v>4152</v>
      </c>
      <c r="E6955" s="585" t="s">
        <v>15995</v>
      </c>
      <c r="F6955" s="586">
        <v>5110600801060</v>
      </c>
      <c r="G6955" s="585" t="s">
        <v>14494</v>
      </c>
      <c r="H6955" s="585">
        <v>6</v>
      </c>
      <c r="I6955" s="1084"/>
      <c r="K6955" s="36" t="s">
        <v>12410</v>
      </c>
    </row>
    <row r="6956" spans="1:11" ht="15.75" customHeight="1" x14ac:dyDescent="0.25">
      <c r="A6956" s="45">
        <v>46079</v>
      </c>
      <c r="B6956" s="31" t="s">
        <v>144</v>
      </c>
      <c r="D6956" s="891" t="s">
        <v>4152</v>
      </c>
      <c r="E6956" s="585" t="s">
        <v>15995</v>
      </c>
      <c r="F6956" s="586">
        <v>5110601010874</v>
      </c>
      <c r="G6956" s="585" t="s">
        <v>14492</v>
      </c>
      <c r="H6956" s="585">
        <v>6</v>
      </c>
      <c r="I6956" s="1084"/>
      <c r="K6956" s="36" t="s">
        <v>12410</v>
      </c>
    </row>
    <row r="6957" spans="1:11" ht="15.75" customHeight="1" x14ac:dyDescent="0.25">
      <c r="A6957" s="45">
        <v>46079</v>
      </c>
      <c r="B6957" s="31" t="s">
        <v>144</v>
      </c>
      <c r="D6957" s="891" t="s">
        <v>4152</v>
      </c>
      <c r="E6957" s="585" t="s">
        <v>15995</v>
      </c>
      <c r="F6957" s="586">
        <v>5110600801015</v>
      </c>
      <c r="G6957" s="585" t="s">
        <v>15994</v>
      </c>
      <c r="H6957" s="585">
        <v>2</v>
      </c>
      <c r="I6957" s="1084"/>
      <c r="K6957" s="36" t="s">
        <v>12410</v>
      </c>
    </row>
    <row r="6958" spans="1:11" ht="15.75" customHeight="1" x14ac:dyDescent="0.25">
      <c r="A6958" s="45">
        <v>46079</v>
      </c>
      <c r="B6958" s="49" t="s">
        <v>17516</v>
      </c>
      <c r="D6958" s="36" t="s">
        <v>43</v>
      </c>
      <c r="E6958" s="587" t="s">
        <v>15585</v>
      </c>
      <c r="F6958" s="586">
        <v>5110500909217</v>
      </c>
      <c r="G6958" s="585" t="s">
        <v>6484</v>
      </c>
      <c r="H6958" s="585">
        <v>2</v>
      </c>
      <c r="I6958" s="1084">
        <v>1</v>
      </c>
      <c r="J6958" s="644">
        <v>46080</v>
      </c>
    </row>
    <row r="6959" spans="1:11" ht="15.75" customHeight="1" x14ac:dyDescent="0.25">
      <c r="A6959" s="45">
        <v>46079</v>
      </c>
      <c r="B6959" s="31" t="s">
        <v>17516</v>
      </c>
      <c r="D6959" s="585" t="s">
        <v>43</v>
      </c>
      <c r="E6959" s="587" t="s">
        <v>15585</v>
      </c>
      <c r="F6959" s="586">
        <v>5110800901102</v>
      </c>
      <c r="G6959" s="585" t="s">
        <v>15628</v>
      </c>
      <c r="H6959" s="585">
        <v>6</v>
      </c>
      <c r="I6959" s="1084"/>
      <c r="J6959" s="644">
        <v>46080</v>
      </c>
    </row>
    <row r="6960" spans="1:11" ht="15.75" customHeight="1" x14ac:dyDescent="0.25">
      <c r="A6960" s="45">
        <v>46079</v>
      </c>
      <c r="B6960" s="31" t="s">
        <v>17516</v>
      </c>
      <c r="D6960" s="585" t="s">
        <v>43</v>
      </c>
      <c r="E6960" s="585" t="s">
        <v>16002</v>
      </c>
      <c r="F6960" s="586">
        <v>5121101400201</v>
      </c>
      <c r="G6960" s="585" t="s">
        <v>15998</v>
      </c>
      <c r="H6960" s="585">
        <v>1</v>
      </c>
      <c r="I6960" s="585">
        <v>2</v>
      </c>
      <c r="J6960" s="643">
        <v>46082</v>
      </c>
    </row>
    <row r="6961" spans="1:11" ht="15.75" customHeight="1" x14ac:dyDescent="0.25">
      <c r="A6961" s="45">
        <v>46079</v>
      </c>
      <c r="B6961" s="31" t="s">
        <v>17516</v>
      </c>
      <c r="D6961" s="585" t="s">
        <v>43</v>
      </c>
      <c r="E6961" s="585" t="s">
        <v>16003</v>
      </c>
      <c r="F6961" s="586">
        <v>5121100311904</v>
      </c>
      <c r="G6961" s="585" t="s">
        <v>15999</v>
      </c>
      <c r="H6961" s="585">
        <v>1</v>
      </c>
      <c r="I6961" s="585">
        <v>1</v>
      </c>
      <c r="J6961" s="643">
        <v>46082</v>
      </c>
    </row>
    <row r="6962" spans="1:11" ht="15.75" customHeight="1" x14ac:dyDescent="0.25">
      <c r="A6962" s="45">
        <v>46079</v>
      </c>
      <c r="B6962" s="31" t="s">
        <v>17516</v>
      </c>
      <c r="D6962" s="585" t="s">
        <v>43</v>
      </c>
      <c r="E6962" s="585" t="s">
        <v>16004</v>
      </c>
      <c r="F6962" s="586">
        <v>5121101208432</v>
      </c>
      <c r="G6962" s="585" t="s">
        <v>16000</v>
      </c>
      <c r="H6962" s="585">
        <v>1</v>
      </c>
      <c r="I6962" s="585">
        <v>1</v>
      </c>
      <c r="J6962" s="643">
        <v>46083</v>
      </c>
    </row>
    <row r="6963" spans="1:11" ht="15.75" customHeight="1" x14ac:dyDescent="0.25">
      <c r="A6963" s="45">
        <v>46079</v>
      </c>
      <c r="B6963" s="31" t="s">
        <v>17516</v>
      </c>
      <c r="D6963" s="585" t="s">
        <v>43</v>
      </c>
      <c r="E6963" s="585" t="s">
        <v>16005</v>
      </c>
      <c r="F6963" s="586">
        <v>5121101002122</v>
      </c>
      <c r="G6963" s="585" t="s">
        <v>16001</v>
      </c>
      <c r="H6963" s="585">
        <v>1</v>
      </c>
      <c r="I6963" s="585">
        <v>1</v>
      </c>
      <c r="J6963" s="643">
        <v>46084</v>
      </c>
    </row>
    <row r="6964" spans="1:11" ht="15.75" customHeight="1" x14ac:dyDescent="0.25">
      <c r="A6964" s="45">
        <v>46079</v>
      </c>
      <c r="B6964" s="31" t="s">
        <v>17516</v>
      </c>
      <c r="C6964" s="36">
        <v>7415</v>
      </c>
      <c r="D6964" s="336" t="s">
        <v>42</v>
      </c>
      <c r="E6964" s="36" t="s">
        <v>16006</v>
      </c>
      <c r="F6964" s="586">
        <v>5110801102171</v>
      </c>
      <c r="G6964" s="585" t="s">
        <v>2679</v>
      </c>
      <c r="H6964" s="585">
        <v>1</v>
      </c>
      <c r="I6964" s="585">
        <v>1</v>
      </c>
    </row>
    <row r="6965" spans="1:11" ht="15.75" customHeight="1" x14ac:dyDescent="0.25">
      <c r="A6965" s="45">
        <v>46079</v>
      </c>
      <c r="B6965" s="31" t="s">
        <v>17516</v>
      </c>
      <c r="D6965" s="891" t="s">
        <v>24356</v>
      </c>
      <c r="E6965" s="36" t="s">
        <v>25</v>
      </c>
      <c r="F6965" s="37" t="s">
        <v>25</v>
      </c>
      <c r="G6965" s="585" t="s">
        <v>16007</v>
      </c>
      <c r="H6965" s="585">
        <v>104</v>
      </c>
      <c r="I6965" s="585">
        <v>2</v>
      </c>
      <c r="K6965" s="54" t="s">
        <v>4201</v>
      </c>
    </row>
    <row r="6966" spans="1:11" ht="15.75" customHeight="1" x14ac:dyDescent="0.25">
      <c r="A6966" s="45">
        <v>46079</v>
      </c>
      <c r="B6966" s="49" t="s">
        <v>172</v>
      </c>
      <c r="D6966" s="36" t="s">
        <v>43</v>
      </c>
      <c r="E6966" s="585" t="s">
        <v>16009</v>
      </c>
      <c r="F6966" s="586">
        <v>5121100401285</v>
      </c>
      <c r="G6966" s="585" t="s">
        <v>1274</v>
      </c>
      <c r="H6966" s="585">
        <v>1</v>
      </c>
      <c r="I6966" s="585">
        <v>1</v>
      </c>
      <c r="J6966" s="643">
        <v>46082</v>
      </c>
    </row>
    <row r="6967" spans="1:11" ht="15.75" customHeight="1" x14ac:dyDescent="0.25">
      <c r="A6967" s="45">
        <v>46079</v>
      </c>
      <c r="B6967" s="31" t="s">
        <v>172</v>
      </c>
      <c r="D6967" s="585" t="s">
        <v>43</v>
      </c>
      <c r="E6967" s="585" t="s">
        <v>15585</v>
      </c>
      <c r="F6967" s="586">
        <v>5110800203459</v>
      </c>
      <c r="G6967" s="585" t="s">
        <v>2815</v>
      </c>
      <c r="H6967" s="585">
        <v>1</v>
      </c>
      <c r="I6967" s="585">
        <v>1</v>
      </c>
      <c r="J6967" s="643">
        <v>46080</v>
      </c>
    </row>
    <row r="6968" spans="1:11" ht="15.75" customHeight="1" x14ac:dyDescent="0.25">
      <c r="A6968" s="45">
        <v>46079</v>
      </c>
      <c r="B6968" s="31" t="s">
        <v>172</v>
      </c>
      <c r="D6968" s="585" t="s">
        <v>43</v>
      </c>
      <c r="E6968" s="585" t="s">
        <v>16010</v>
      </c>
      <c r="F6968" s="586">
        <v>5110200302936</v>
      </c>
      <c r="G6968" s="585" t="s">
        <v>16008</v>
      </c>
      <c r="H6968" s="585">
        <v>1</v>
      </c>
      <c r="I6968" s="585">
        <v>1</v>
      </c>
      <c r="J6968" s="643">
        <v>46084</v>
      </c>
    </row>
    <row r="6969" spans="1:11" ht="15.75" customHeight="1" x14ac:dyDescent="0.25">
      <c r="A6969" s="45">
        <v>46079</v>
      </c>
      <c r="B6969" s="31" t="s">
        <v>172</v>
      </c>
      <c r="C6969" s="585">
        <v>7445</v>
      </c>
      <c r="D6969" s="336" t="s">
        <v>42</v>
      </c>
      <c r="E6969" s="585" t="s">
        <v>16012</v>
      </c>
      <c r="F6969" s="586">
        <v>5110100700641</v>
      </c>
      <c r="G6969" s="585" t="s">
        <v>4227</v>
      </c>
      <c r="H6969" s="585">
        <v>1</v>
      </c>
      <c r="I6969" s="585">
        <v>1</v>
      </c>
    </row>
    <row r="6970" spans="1:11" ht="15.75" customHeight="1" x14ac:dyDescent="0.25">
      <c r="A6970" s="45">
        <v>46079</v>
      </c>
      <c r="B6970" s="31" t="s">
        <v>172</v>
      </c>
      <c r="C6970" s="585">
        <v>7415</v>
      </c>
      <c r="D6970" s="336" t="s">
        <v>42</v>
      </c>
      <c r="E6970" s="585" t="s">
        <v>16013</v>
      </c>
      <c r="F6970" s="586">
        <v>5110101100655</v>
      </c>
      <c r="G6970" s="585" t="s">
        <v>6490</v>
      </c>
      <c r="H6970" s="585">
        <v>1</v>
      </c>
      <c r="I6970" s="585">
        <v>1</v>
      </c>
    </row>
    <row r="6971" spans="1:11" ht="15.75" customHeight="1" x14ac:dyDescent="0.25">
      <c r="A6971" s="45">
        <v>46079</v>
      </c>
      <c r="B6971" s="31" t="s">
        <v>172</v>
      </c>
      <c r="C6971" s="585">
        <v>7489</v>
      </c>
      <c r="D6971" s="336" t="s">
        <v>42</v>
      </c>
      <c r="E6971" s="585" t="s">
        <v>16014</v>
      </c>
      <c r="F6971" s="586">
        <v>5110500914631</v>
      </c>
      <c r="G6971" s="585" t="s">
        <v>14514</v>
      </c>
      <c r="H6971" s="585">
        <v>7</v>
      </c>
      <c r="I6971" s="585">
        <v>1</v>
      </c>
    </row>
    <row r="6972" spans="1:11" ht="15.75" customHeight="1" x14ac:dyDescent="0.25">
      <c r="A6972" s="45">
        <v>46079</v>
      </c>
      <c r="B6972" s="31" t="s">
        <v>172</v>
      </c>
      <c r="C6972" s="585">
        <v>7485</v>
      </c>
      <c r="D6972" s="336" t="s">
        <v>42</v>
      </c>
      <c r="E6972" s="585" t="s">
        <v>16015</v>
      </c>
      <c r="F6972" s="586">
        <v>5110500911043</v>
      </c>
      <c r="G6972" s="585" t="s">
        <v>875</v>
      </c>
      <c r="H6972" s="585">
        <v>12</v>
      </c>
      <c r="I6972" s="585">
        <v>1</v>
      </c>
    </row>
    <row r="6973" spans="1:11" ht="15.75" customHeight="1" x14ac:dyDescent="0.25">
      <c r="A6973" s="45">
        <v>46079</v>
      </c>
      <c r="B6973" s="31" t="s">
        <v>172</v>
      </c>
      <c r="C6973" s="585">
        <v>7450</v>
      </c>
      <c r="D6973" s="336" t="s">
        <v>42</v>
      </c>
      <c r="E6973" s="585" t="s">
        <v>16016</v>
      </c>
      <c r="F6973" s="586">
        <v>5110100806251</v>
      </c>
      <c r="G6973" s="585" t="s">
        <v>16011</v>
      </c>
      <c r="H6973" s="585">
        <v>2</v>
      </c>
      <c r="I6973" s="585">
        <v>2</v>
      </c>
    </row>
    <row r="6974" spans="1:11" ht="15.75" customHeight="1" x14ac:dyDescent="0.25">
      <c r="A6974" s="45">
        <v>46079</v>
      </c>
      <c r="B6974" s="31" t="s">
        <v>172</v>
      </c>
      <c r="C6974" s="585">
        <v>7486</v>
      </c>
      <c r="D6974" s="336" t="s">
        <v>42</v>
      </c>
      <c r="E6974" s="585" t="s">
        <v>16017</v>
      </c>
      <c r="F6974" s="586">
        <v>5110900505859</v>
      </c>
      <c r="G6974" s="585" t="s">
        <v>15333</v>
      </c>
      <c r="H6974" s="585">
        <v>1</v>
      </c>
      <c r="I6974" s="585">
        <v>1</v>
      </c>
    </row>
    <row r="6975" spans="1:11" ht="15.75" customHeight="1" x14ac:dyDescent="0.25">
      <c r="A6975" s="45">
        <v>46079</v>
      </c>
      <c r="B6975" s="31" t="s">
        <v>172</v>
      </c>
      <c r="D6975" s="31" t="s">
        <v>24357</v>
      </c>
      <c r="E6975" s="36" t="s">
        <v>16018</v>
      </c>
      <c r="F6975" s="586">
        <v>5121200102372</v>
      </c>
      <c r="G6975" s="585" t="s">
        <v>1297</v>
      </c>
      <c r="H6975" s="585">
        <v>1</v>
      </c>
      <c r="I6975" s="1084">
        <v>11</v>
      </c>
      <c r="K6975" s="357" t="s">
        <v>206</v>
      </c>
    </row>
    <row r="6976" spans="1:11" ht="15.75" customHeight="1" x14ac:dyDescent="0.25">
      <c r="A6976" s="45">
        <v>46079</v>
      </c>
      <c r="B6976" s="31" t="s">
        <v>172</v>
      </c>
      <c r="D6976" s="31" t="s">
        <v>24357</v>
      </c>
      <c r="E6976" s="585" t="s">
        <v>16018</v>
      </c>
      <c r="F6976" s="586">
        <v>5121200203161</v>
      </c>
      <c r="G6976" s="585" t="s">
        <v>1288</v>
      </c>
      <c r="H6976" s="585">
        <v>8</v>
      </c>
      <c r="I6976" s="1084"/>
      <c r="K6976" s="357" t="s">
        <v>206</v>
      </c>
    </row>
    <row r="6977" spans="1:11" ht="15.75" customHeight="1" x14ac:dyDescent="0.25">
      <c r="A6977" s="45">
        <v>46079</v>
      </c>
      <c r="B6977" s="49" t="s">
        <v>106</v>
      </c>
      <c r="D6977" s="36" t="s">
        <v>43</v>
      </c>
      <c r="E6977" s="587" t="s">
        <v>15885</v>
      </c>
      <c r="F6977" s="586">
        <v>5121101206759</v>
      </c>
      <c r="G6977" s="585" t="s">
        <v>534</v>
      </c>
      <c r="H6977" s="585">
        <v>1</v>
      </c>
      <c r="I6977" s="585">
        <v>2</v>
      </c>
      <c r="J6977" s="644">
        <v>46080</v>
      </c>
    </row>
    <row r="6978" spans="1:11" ht="15.75" customHeight="1" x14ac:dyDescent="0.25">
      <c r="A6978" s="45">
        <v>46079</v>
      </c>
      <c r="B6978" s="31" t="s">
        <v>106</v>
      </c>
      <c r="D6978" s="585" t="s">
        <v>43</v>
      </c>
      <c r="E6978" s="587" t="s">
        <v>15885</v>
      </c>
      <c r="F6978" s="586">
        <v>5121101207435</v>
      </c>
      <c r="G6978" s="585" t="s">
        <v>2498</v>
      </c>
      <c r="H6978" s="585">
        <v>1</v>
      </c>
      <c r="I6978" s="585">
        <v>3</v>
      </c>
      <c r="J6978" s="644">
        <v>46080</v>
      </c>
    </row>
    <row r="6979" spans="1:11" ht="15.75" customHeight="1" x14ac:dyDescent="0.25">
      <c r="A6979" s="45">
        <v>46079</v>
      </c>
      <c r="B6979" s="31" t="s">
        <v>106</v>
      </c>
      <c r="D6979" s="585" t="s">
        <v>43</v>
      </c>
      <c r="E6979" s="585" t="s">
        <v>16033</v>
      </c>
      <c r="F6979" s="586">
        <v>5121404700206</v>
      </c>
      <c r="G6979" s="585" t="s">
        <v>358</v>
      </c>
      <c r="H6979" s="585">
        <v>1</v>
      </c>
      <c r="I6979" s="585">
        <v>1</v>
      </c>
      <c r="J6979" s="643">
        <v>46081</v>
      </c>
    </row>
    <row r="6980" spans="1:11" ht="15.75" customHeight="1" x14ac:dyDescent="0.25">
      <c r="A6980" s="45">
        <v>46079</v>
      </c>
      <c r="B6980" s="31" t="s">
        <v>106</v>
      </c>
      <c r="D6980" s="585" t="s">
        <v>43</v>
      </c>
      <c r="E6980" s="585" t="s">
        <v>15585</v>
      </c>
      <c r="F6980" s="586">
        <v>5105001029489</v>
      </c>
      <c r="G6980" s="585" t="s">
        <v>2461</v>
      </c>
      <c r="H6980" s="585">
        <v>1</v>
      </c>
      <c r="I6980" s="585">
        <v>1</v>
      </c>
      <c r="J6980" s="643">
        <v>46080</v>
      </c>
    </row>
    <row r="6981" spans="1:11" ht="15.75" customHeight="1" x14ac:dyDescent="0.25">
      <c r="A6981" s="45">
        <v>46079</v>
      </c>
      <c r="B6981" s="31" t="s">
        <v>106</v>
      </c>
      <c r="D6981" s="585" t="s">
        <v>43</v>
      </c>
      <c r="E6981" s="585" t="s">
        <v>15585</v>
      </c>
      <c r="F6981" s="586">
        <v>5110100205764</v>
      </c>
      <c r="G6981" s="585" t="s">
        <v>6075</v>
      </c>
      <c r="H6981" s="585">
        <v>2</v>
      </c>
      <c r="I6981" s="585">
        <v>4</v>
      </c>
      <c r="J6981" s="643">
        <v>46080</v>
      </c>
    </row>
    <row r="6982" spans="1:11" ht="15.75" customHeight="1" x14ac:dyDescent="0.25">
      <c r="A6982" s="45">
        <v>46079</v>
      </c>
      <c r="B6982" s="31" t="s">
        <v>106</v>
      </c>
      <c r="C6982" s="585">
        <v>7405</v>
      </c>
      <c r="D6982" s="336" t="s">
        <v>42</v>
      </c>
      <c r="E6982" s="585" t="s">
        <v>16035</v>
      </c>
      <c r="F6982" s="586">
        <v>5110501511372</v>
      </c>
      <c r="G6982" s="585" t="s">
        <v>6094</v>
      </c>
      <c r="H6982" s="585">
        <v>4</v>
      </c>
      <c r="I6982" s="585">
        <v>1</v>
      </c>
    </row>
    <row r="6983" spans="1:11" ht="15.75" customHeight="1" x14ac:dyDescent="0.25">
      <c r="A6983" s="45">
        <v>46079</v>
      </c>
      <c r="B6983" s="31" t="s">
        <v>106</v>
      </c>
      <c r="C6983" s="585">
        <v>7485</v>
      </c>
      <c r="D6983" s="336" t="s">
        <v>42</v>
      </c>
      <c r="E6983" s="585" t="s">
        <v>16036</v>
      </c>
      <c r="F6983" s="586">
        <v>5110500401018</v>
      </c>
      <c r="G6983" s="585" t="s">
        <v>11566</v>
      </c>
      <c r="H6983" s="585">
        <v>1</v>
      </c>
      <c r="I6983" s="585">
        <v>1</v>
      </c>
    </row>
    <row r="6984" spans="1:11" ht="15.75" customHeight="1" x14ac:dyDescent="0.25">
      <c r="A6984" s="45">
        <v>46079</v>
      </c>
      <c r="B6984" s="31" t="s">
        <v>106</v>
      </c>
      <c r="C6984" s="585">
        <v>7470</v>
      </c>
      <c r="D6984" s="336" t="s">
        <v>42</v>
      </c>
      <c r="E6984" s="585" t="s">
        <v>16037</v>
      </c>
      <c r="F6984" s="586">
        <v>5110601007980</v>
      </c>
      <c r="G6984" s="585" t="s">
        <v>16034</v>
      </c>
      <c r="H6984" s="585">
        <v>3</v>
      </c>
      <c r="I6984" s="585">
        <v>1</v>
      </c>
    </row>
    <row r="6985" spans="1:11" ht="15.75" customHeight="1" x14ac:dyDescent="0.25">
      <c r="A6985" s="45">
        <v>46079</v>
      </c>
      <c r="B6985" s="31" t="s">
        <v>106</v>
      </c>
      <c r="C6985" s="585">
        <v>7445</v>
      </c>
      <c r="D6985" s="336" t="s">
        <v>42</v>
      </c>
      <c r="E6985" s="585" t="s">
        <v>16038</v>
      </c>
      <c r="F6985" s="586">
        <v>5110801102874</v>
      </c>
      <c r="G6985" s="585" t="s">
        <v>3891</v>
      </c>
      <c r="H6985" s="585">
        <v>4</v>
      </c>
      <c r="I6985" s="585">
        <v>1</v>
      </c>
    </row>
    <row r="6986" spans="1:11" ht="15.75" customHeight="1" x14ac:dyDescent="0.25">
      <c r="A6986" s="45">
        <v>46079</v>
      </c>
      <c r="B6986" s="49" t="s">
        <v>41</v>
      </c>
      <c r="D6986" s="36" t="s">
        <v>43</v>
      </c>
      <c r="E6986" s="585" t="s">
        <v>16054</v>
      </c>
      <c r="F6986" s="586">
        <v>5121403800761</v>
      </c>
      <c r="G6986" s="585" t="s">
        <v>2085</v>
      </c>
      <c r="H6986" s="585">
        <v>1</v>
      </c>
      <c r="I6986" s="585">
        <v>6</v>
      </c>
      <c r="J6986" s="643">
        <v>46059</v>
      </c>
    </row>
    <row r="6987" spans="1:11" ht="15.75" customHeight="1" x14ac:dyDescent="0.25">
      <c r="A6987" s="45">
        <v>46079</v>
      </c>
      <c r="B6987" s="49" t="s">
        <v>102</v>
      </c>
      <c r="C6987" s="585">
        <v>7489</v>
      </c>
      <c r="D6987" s="336" t="s">
        <v>42</v>
      </c>
      <c r="E6987" s="585" t="s">
        <v>16041</v>
      </c>
      <c r="F6987" s="586">
        <v>5110403008444</v>
      </c>
      <c r="G6987" s="585" t="s">
        <v>13769</v>
      </c>
      <c r="H6987" s="585">
        <v>1</v>
      </c>
      <c r="I6987" s="585">
        <v>1</v>
      </c>
    </row>
    <row r="6988" spans="1:11" ht="15.75" customHeight="1" x14ac:dyDescent="0.25">
      <c r="A6988" s="45">
        <v>46079</v>
      </c>
      <c r="B6988" s="31" t="s">
        <v>102</v>
      </c>
      <c r="C6988" s="585">
        <v>7190</v>
      </c>
      <c r="D6988" s="336" t="s">
        <v>42</v>
      </c>
      <c r="E6988" s="585" t="s">
        <v>16042</v>
      </c>
      <c r="F6988" s="586">
        <v>5110500911050</v>
      </c>
      <c r="G6988" s="585" t="s">
        <v>1481</v>
      </c>
      <c r="H6988" s="585">
        <v>1</v>
      </c>
      <c r="I6988" s="585">
        <v>1</v>
      </c>
    </row>
    <row r="6989" spans="1:11" ht="15.75" customHeight="1" x14ac:dyDescent="0.25">
      <c r="A6989" s="45">
        <v>46079</v>
      </c>
      <c r="B6989" s="31" t="s">
        <v>102</v>
      </c>
      <c r="C6989" s="585">
        <v>7485</v>
      </c>
      <c r="D6989" s="336" t="s">
        <v>42</v>
      </c>
      <c r="E6989" s="585" t="s">
        <v>16043</v>
      </c>
      <c r="F6989" s="586">
        <v>5110502209919</v>
      </c>
      <c r="G6989" s="585" t="s">
        <v>1457</v>
      </c>
      <c r="H6989" s="585">
        <v>8</v>
      </c>
      <c r="I6989" s="1084">
        <v>1</v>
      </c>
    </row>
    <row r="6990" spans="1:11" ht="15.75" customHeight="1" x14ac:dyDescent="0.25">
      <c r="A6990" s="45">
        <v>46079</v>
      </c>
      <c r="B6990" s="31" t="s">
        <v>102</v>
      </c>
      <c r="C6990" s="585">
        <v>7485</v>
      </c>
      <c r="D6990" s="336" t="s">
        <v>42</v>
      </c>
      <c r="E6990" s="585" t="s">
        <v>16043</v>
      </c>
      <c r="F6990" s="586">
        <v>5110502209926</v>
      </c>
      <c r="G6990" s="585" t="s">
        <v>2100</v>
      </c>
      <c r="H6990" s="585">
        <v>1</v>
      </c>
      <c r="I6990" s="1084"/>
    </row>
    <row r="6991" spans="1:11" ht="15.75" customHeight="1" x14ac:dyDescent="0.25">
      <c r="A6991" s="45">
        <v>46079</v>
      </c>
      <c r="B6991" s="31" t="s">
        <v>102</v>
      </c>
      <c r="D6991" s="891" t="s">
        <v>122</v>
      </c>
      <c r="E6991" s="585" t="s">
        <v>16044</v>
      </c>
      <c r="F6991" s="586">
        <v>5121200204014</v>
      </c>
      <c r="G6991" s="585" t="s">
        <v>2666</v>
      </c>
      <c r="H6991" s="585">
        <v>2</v>
      </c>
      <c r="I6991" s="585">
        <v>1</v>
      </c>
      <c r="K6991" s="54" t="s">
        <v>7948</v>
      </c>
    </row>
    <row r="6992" spans="1:11" ht="15.75" customHeight="1" x14ac:dyDescent="0.25">
      <c r="A6992" s="45">
        <v>46079</v>
      </c>
      <c r="B6992" s="31" t="s">
        <v>102</v>
      </c>
      <c r="D6992" s="891" t="s">
        <v>122</v>
      </c>
      <c r="E6992" s="585" t="s">
        <v>16044</v>
      </c>
      <c r="F6992" s="586">
        <v>5121200204021</v>
      </c>
      <c r="G6992" s="585" t="s">
        <v>847</v>
      </c>
      <c r="H6992" s="585">
        <v>4</v>
      </c>
      <c r="I6992" s="585">
        <v>2</v>
      </c>
      <c r="K6992" s="54" t="s">
        <v>7948</v>
      </c>
    </row>
    <row r="6993" spans="1:11" ht="15.75" customHeight="1" x14ac:dyDescent="0.25">
      <c r="A6993" s="45">
        <v>46079</v>
      </c>
      <c r="B6993" s="49" t="s">
        <v>165</v>
      </c>
      <c r="D6993" s="36" t="s">
        <v>43</v>
      </c>
      <c r="E6993" s="587" t="s">
        <v>15937</v>
      </c>
      <c r="F6993" s="586">
        <v>5121100103332</v>
      </c>
      <c r="G6993" s="585" t="s">
        <v>11785</v>
      </c>
      <c r="H6993" s="585">
        <v>1</v>
      </c>
      <c r="I6993" s="1084">
        <v>2</v>
      </c>
      <c r="J6993" s="644">
        <v>46080</v>
      </c>
    </row>
    <row r="6994" spans="1:11" ht="15.75" customHeight="1" x14ac:dyDescent="0.25">
      <c r="A6994" s="45">
        <v>46079</v>
      </c>
      <c r="B6994" s="31" t="s">
        <v>165</v>
      </c>
      <c r="D6994" s="585" t="s">
        <v>43</v>
      </c>
      <c r="E6994" s="587" t="s">
        <v>15937</v>
      </c>
      <c r="F6994" s="586">
        <v>5121100103349</v>
      </c>
      <c r="G6994" s="585" t="s">
        <v>14807</v>
      </c>
      <c r="H6994" s="585">
        <v>1</v>
      </c>
      <c r="I6994" s="1084"/>
      <c r="J6994" s="644">
        <v>46080</v>
      </c>
    </row>
    <row r="6995" spans="1:11" ht="15.75" customHeight="1" x14ac:dyDescent="0.25">
      <c r="A6995" s="45">
        <v>46079</v>
      </c>
      <c r="B6995" s="31" t="s">
        <v>165</v>
      </c>
      <c r="D6995" s="585" t="s">
        <v>43</v>
      </c>
      <c r="E6995" s="585" t="s">
        <v>15938</v>
      </c>
      <c r="F6995" s="586">
        <v>5121100103356</v>
      </c>
      <c r="G6995" s="585" t="s">
        <v>10749</v>
      </c>
      <c r="H6995" s="585">
        <v>1</v>
      </c>
      <c r="I6995" s="585">
        <v>1</v>
      </c>
      <c r="J6995" s="643">
        <v>46080</v>
      </c>
    </row>
    <row r="6996" spans="1:11" ht="15.75" customHeight="1" x14ac:dyDescent="0.25">
      <c r="A6996" s="45">
        <v>46079</v>
      </c>
      <c r="B6996" s="31" t="s">
        <v>165</v>
      </c>
      <c r="D6996" s="585" t="s">
        <v>43</v>
      </c>
      <c r="E6996" s="585" t="s">
        <v>16055</v>
      </c>
      <c r="F6996" s="586">
        <v>5121501200470</v>
      </c>
      <c r="G6996" s="585" t="s">
        <v>4895</v>
      </c>
      <c r="H6996" s="585">
        <v>1</v>
      </c>
      <c r="I6996" s="585">
        <v>2</v>
      </c>
      <c r="J6996" s="643">
        <v>46083</v>
      </c>
    </row>
    <row r="6997" spans="1:11" ht="15.75" customHeight="1" x14ac:dyDescent="0.25">
      <c r="A6997" s="45">
        <v>46079</v>
      </c>
      <c r="B6997" s="31" t="s">
        <v>165</v>
      </c>
      <c r="C6997" s="585">
        <v>7485</v>
      </c>
      <c r="D6997" s="336" t="s">
        <v>42</v>
      </c>
      <c r="E6997" s="585" t="s">
        <v>16057</v>
      </c>
      <c r="F6997" s="586">
        <v>5110500911456</v>
      </c>
      <c r="G6997" s="585" t="s">
        <v>2040</v>
      </c>
      <c r="H6997" s="585">
        <v>6</v>
      </c>
      <c r="I6997" s="585">
        <v>1</v>
      </c>
    </row>
    <row r="6998" spans="1:11" ht="15.75" customHeight="1" x14ac:dyDescent="0.25">
      <c r="A6998" s="45">
        <v>46079</v>
      </c>
      <c r="B6998" s="31" t="s">
        <v>165</v>
      </c>
      <c r="C6998" s="585">
        <v>7445</v>
      </c>
      <c r="D6998" s="336" t="s">
        <v>42</v>
      </c>
      <c r="E6998" s="585" t="s">
        <v>16058</v>
      </c>
      <c r="F6998" s="586">
        <v>5110701003332</v>
      </c>
      <c r="G6998" s="585" t="s">
        <v>1614</v>
      </c>
      <c r="H6998" s="585">
        <v>1</v>
      </c>
      <c r="I6998" s="585">
        <v>1</v>
      </c>
    </row>
    <row r="6999" spans="1:11" ht="15.75" customHeight="1" x14ac:dyDescent="0.25">
      <c r="A6999" s="45">
        <v>46079</v>
      </c>
      <c r="B6999" s="31" t="s">
        <v>165</v>
      </c>
      <c r="C6999" s="585">
        <v>7445</v>
      </c>
      <c r="D6999" s="336" t="s">
        <v>42</v>
      </c>
      <c r="E6999" s="585" t="s">
        <v>16059</v>
      </c>
      <c r="F6999" s="586">
        <v>5110900207777</v>
      </c>
      <c r="G6999" s="585" t="s">
        <v>16056</v>
      </c>
      <c r="H6999" s="585">
        <v>1</v>
      </c>
      <c r="I6999" s="585">
        <v>1</v>
      </c>
    </row>
    <row r="7000" spans="1:11" ht="15.75" customHeight="1" x14ac:dyDescent="0.25">
      <c r="A7000" s="45">
        <v>46079</v>
      </c>
      <c r="B7000" s="31" t="s">
        <v>165</v>
      </c>
      <c r="C7000" s="585">
        <v>7450</v>
      </c>
      <c r="D7000" s="336" t="s">
        <v>42</v>
      </c>
      <c r="E7000" s="585" t="s">
        <v>16060</v>
      </c>
      <c r="F7000" s="586">
        <v>5110700900533</v>
      </c>
      <c r="G7000" s="585" t="s">
        <v>11983</v>
      </c>
      <c r="H7000" s="585">
        <v>1</v>
      </c>
      <c r="I7000" s="585">
        <v>1</v>
      </c>
    </row>
    <row r="7001" spans="1:11" ht="15.75" customHeight="1" x14ac:dyDescent="0.25">
      <c r="A7001" s="45">
        <v>46079</v>
      </c>
      <c r="B7001" s="31" t="s">
        <v>165</v>
      </c>
      <c r="C7001" s="585">
        <v>7485</v>
      </c>
      <c r="D7001" s="336" t="s">
        <v>42</v>
      </c>
      <c r="E7001" s="585" t="s">
        <v>16061</v>
      </c>
      <c r="F7001" s="586">
        <v>5110502209919</v>
      </c>
      <c r="G7001" s="585" t="s">
        <v>1457</v>
      </c>
      <c r="H7001" s="585">
        <v>1</v>
      </c>
      <c r="I7001" s="585">
        <v>1</v>
      </c>
    </row>
    <row r="7002" spans="1:11" ht="15.75" customHeight="1" x14ac:dyDescent="0.25">
      <c r="A7002" s="45">
        <v>46079</v>
      </c>
      <c r="B7002" s="31" t="s">
        <v>165</v>
      </c>
      <c r="D7002" s="891" t="s">
        <v>4152</v>
      </c>
      <c r="E7002" s="36" t="s">
        <v>16064</v>
      </c>
      <c r="F7002" s="586">
        <v>5110601010898</v>
      </c>
      <c r="G7002" s="585" t="s">
        <v>14491</v>
      </c>
      <c r="H7002" s="585">
        <v>5</v>
      </c>
      <c r="I7002" s="1084">
        <v>3</v>
      </c>
      <c r="K7002" s="36" t="s">
        <v>12410</v>
      </c>
    </row>
    <row r="7003" spans="1:11" ht="15.75" customHeight="1" x14ac:dyDescent="0.25">
      <c r="A7003" s="45">
        <v>46079</v>
      </c>
      <c r="B7003" s="31" t="s">
        <v>165</v>
      </c>
      <c r="D7003" s="891" t="s">
        <v>4152</v>
      </c>
      <c r="E7003" s="585" t="s">
        <v>16064</v>
      </c>
      <c r="F7003" s="586">
        <v>5110601010874</v>
      </c>
      <c r="G7003" s="585" t="s">
        <v>14492</v>
      </c>
      <c r="H7003" s="585">
        <v>5</v>
      </c>
      <c r="I7003" s="1084"/>
      <c r="K7003" s="36" t="s">
        <v>12410</v>
      </c>
    </row>
    <row r="7004" spans="1:11" ht="15.75" customHeight="1" x14ac:dyDescent="0.25">
      <c r="A7004" s="45">
        <v>46079</v>
      </c>
      <c r="B7004" s="31" t="s">
        <v>165</v>
      </c>
      <c r="D7004" s="891" t="s">
        <v>4152</v>
      </c>
      <c r="E7004" s="585" t="s">
        <v>16064</v>
      </c>
      <c r="F7004" s="586">
        <v>5110601010966</v>
      </c>
      <c r="G7004" s="585" t="s">
        <v>14493</v>
      </c>
      <c r="H7004" s="585">
        <v>4</v>
      </c>
      <c r="I7004" s="1084"/>
      <c r="K7004" s="36" t="s">
        <v>12410</v>
      </c>
    </row>
    <row r="7005" spans="1:11" ht="15.75" customHeight="1" x14ac:dyDescent="0.25">
      <c r="A7005" s="45">
        <v>46079</v>
      </c>
      <c r="B7005" s="31" t="s">
        <v>165</v>
      </c>
      <c r="D7005" s="891" t="s">
        <v>4152</v>
      </c>
      <c r="E7005" s="585" t="s">
        <v>16064</v>
      </c>
      <c r="F7005" s="586">
        <v>5110600801060</v>
      </c>
      <c r="G7005" s="585" t="s">
        <v>14494</v>
      </c>
      <c r="H7005" s="585">
        <v>6</v>
      </c>
      <c r="I7005" s="1084"/>
      <c r="K7005" s="36" t="s">
        <v>12410</v>
      </c>
    </row>
    <row r="7006" spans="1:11" ht="15.75" customHeight="1" x14ac:dyDescent="0.25">
      <c r="A7006" s="45">
        <v>46079</v>
      </c>
      <c r="B7006" s="31" t="s">
        <v>165</v>
      </c>
      <c r="D7006" s="891" t="s">
        <v>4152</v>
      </c>
      <c r="E7006" s="585" t="s">
        <v>16064</v>
      </c>
      <c r="F7006" s="586">
        <v>5110601010980</v>
      </c>
      <c r="G7006" s="585" t="s">
        <v>16062</v>
      </c>
      <c r="H7006" s="585">
        <v>1</v>
      </c>
      <c r="I7006" s="1084"/>
      <c r="K7006" s="36" t="s">
        <v>12410</v>
      </c>
    </row>
    <row r="7007" spans="1:11" ht="15.75" customHeight="1" x14ac:dyDescent="0.25">
      <c r="A7007" s="45">
        <v>46079</v>
      </c>
      <c r="B7007" s="31" t="s">
        <v>165</v>
      </c>
      <c r="D7007" s="891" t="s">
        <v>4152</v>
      </c>
      <c r="E7007" s="585" t="s">
        <v>16064</v>
      </c>
      <c r="F7007" s="586">
        <v>5110600701193</v>
      </c>
      <c r="G7007" s="585" t="s">
        <v>16063</v>
      </c>
      <c r="H7007" s="585">
        <v>1</v>
      </c>
      <c r="I7007" s="1084"/>
      <c r="K7007" s="36" t="s">
        <v>12410</v>
      </c>
    </row>
    <row r="7008" spans="1:11" ht="15.75" customHeight="1" x14ac:dyDescent="0.25">
      <c r="A7008" s="45">
        <v>46079</v>
      </c>
      <c r="B7008" s="31" t="s">
        <v>165</v>
      </c>
      <c r="D7008" s="891" t="s">
        <v>4152</v>
      </c>
      <c r="E7008" s="585" t="s">
        <v>16064</v>
      </c>
      <c r="F7008" s="586">
        <v>5110600701100</v>
      </c>
      <c r="G7008" s="585" t="s">
        <v>15991</v>
      </c>
      <c r="H7008" s="585">
        <v>1</v>
      </c>
      <c r="I7008" s="1084"/>
      <c r="K7008" s="36" t="s">
        <v>12410</v>
      </c>
    </row>
    <row r="7009" spans="1:11" ht="15.75" customHeight="1" x14ac:dyDescent="0.25">
      <c r="A7009" s="45">
        <v>46079</v>
      </c>
      <c r="B7009" s="31" t="s">
        <v>165</v>
      </c>
      <c r="D7009" s="891" t="s">
        <v>122</v>
      </c>
      <c r="E7009" s="36" t="s">
        <v>16065</v>
      </c>
      <c r="F7009" s="586">
        <v>5110403004118</v>
      </c>
      <c r="G7009" s="585" t="s">
        <v>1480</v>
      </c>
      <c r="H7009" s="585">
        <v>3</v>
      </c>
      <c r="I7009" s="1084">
        <v>6</v>
      </c>
      <c r="K7009" s="336" t="s">
        <v>7311</v>
      </c>
    </row>
    <row r="7010" spans="1:11" ht="15.75" customHeight="1" x14ac:dyDescent="0.25">
      <c r="A7010" s="45">
        <v>46079</v>
      </c>
      <c r="B7010" s="31" t="s">
        <v>165</v>
      </c>
      <c r="D7010" s="891" t="s">
        <v>122</v>
      </c>
      <c r="E7010" s="585" t="s">
        <v>16065</v>
      </c>
      <c r="F7010" s="586">
        <v>5110403004156</v>
      </c>
      <c r="G7010" s="585" t="s">
        <v>2454</v>
      </c>
      <c r="H7010" s="585">
        <v>3</v>
      </c>
      <c r="I7010" s="1084"/>
      <c r="K7010" s="336" t="s">
        <v>7311</v>
      </c>
    </row>
    <row r="7011" spans="1:11" ht="15.75" customHeight="1" x14ac:dyDescent="0.25">
      <c r="A7011" s="45">
        <v>46079</v>
      </c>
      <c r="B7011" s="49" t="s">
        <v>105</v>
      </c>
      <c r="D7011" s="36" t="s">
        <v>43</v>
      </c>
      <c r="E7011" s="585" t="s">
        <v>15939</v>
      </c>
      <c r="F7011" s="586">
        <v>5121101206759</v>
      </c>
      <c r="G7011" s="585" t="s">
        <v>534</v>
      </c>
      <c r="H7011" s="585">
        <v>1</v>
      </c>
      <c r="I7011" s="585">
        <v>2</v>
      </c>
      <c r="J7011" s="643">
        <v>46080</v>
      </c>
    </row>
    <row r="7012" spans="1:11" ht="15.75" customHeight="1" x14ac:dyDescent="0.25">
      <c r="A7012" s="45">
        <v>46079</v>
      </c>
      <c r="B7012" s="31" t="s">
        <v>105</v>
      </c>
      <c r="D7012" s="585" t="s">
        <v>43</v>
      </c>
      <c r="E7012" s="585" t="s">
        <v>16073</v>
      </c>
      <c r="F7012" s="586">
        <v>5121100900344</v>
      </c>
      <c r="G7012" s="585" t="s">
        <v>1742</v>
      </c>
      <c r="H7012" s="585">
        <v>1</v>
      </c>
      <c r="I7012" s="585">
        <v>1</v>
      </c>
      <c r="J7012" s="643">
        <v>46081</v>
      </c>
    </row>
    <row r="7013" spans="1:11" ht="15.75" customHeight="1" x14ac:dyDescent="0.25">
      <c r="A7013" s="45">
        <v>46079</v>
      </c>
      <c r="B7013" s="31" t="s">
        <v>105</v>
      </c>
      <c r="D7013" s="585" t="s">
        <v>43</v>
      </c>
      <c r="E7013" s="585" t="s">
        <v>16074</v>
      </c>
      <c r="F7013" s="586">
        <v>5121100900344</v>
      </c>
      <c r="G7013" s="585" t="s">
        <v>1742</v>
      </c>
      <c r="H7013" s="585">
        <v>2</v>
      </c>
      <c r="I7013" s="585">
        <v>2</v>
      </c>
      <c r="J7013" s="643">
        <v>46081</v>
      </c>
    </row>
    <row r="7014" spans="1:11" ht="15.75" customHeight="1" x14ac:dyDescent="0.25">
      <c r="A7014" s="45">
        <v>46079</v>
      </c>
      <c r="B7014" s="31" t="s">
        <v>105</v>
      </c>
      <c r="D7014" s="585" t="s">
        <v>43</v>
      </c>
      <c r="E7014" s="585" t="s">
        <v>16083</v>
      </c>
      <c r="F7014" s="586">
        <v>5121101202478</v>
      </c>
      <c r="G7014" s="585" t="s">
        <v>3857</v>
      </c>
      <c r="H7014" s="585">
        <v>1</v>
      </c>
      <c r="I7014" s="585">
        <v>1</v>
      </c>
      <c r="J7014" s="643">
        <v>46081</v>
      </c>
    </row>
    <row r="7015" spans="1:11" ht="15.75" customHeight="1" x14ac:dyDescent="0.25">
      <c r="A7015" s="45">
        <v>46079</v>
      </c>
      <c r="B7015" s="31" t="s">
        <v>105</v>
      </c>
      <c r="C7015" s="585">
        <v>7190</v>
      </c>
      <c r="D7015" s="336" t="s">
        <v>42</v>
      </c>
      <c r="E7015" s="585" t="s">
        <v>16075</v>
      </c>
      <c r="F7015" s="586">
        <v>5110701111389</v>
      </c>
      <c r="G7015" s="585" t="s">
        <v>471</v>
      </c>
      <c r="H7015" s="585">
        <v>1</v>
      </c>
      <c r="I7015" s="585">
        <v>1</v>
      </c>
    </row>
    <row r="7016" spans="1:11" ht="15.75" customHeight="1" x14ac:dyDescent="0.25">
      <c r="A7016" s="45">
        <v>46079</v>
      </c>
      <c r="B7016" s="31" t="s">
        <v>105</v>
      </c>
      <c r="C7016" s="585">
        <v>7470</v>
      </c>
      <c r="D7016" s="336" t="s">
        <v>42</v>
      </c>
      <c r="E7016" s="585" t="s">
        <v>16076</v>
      </c>
      <c r="F7016" s="586">
        <v>5110703101975</v>
      </c>
      <c r="G7016" s="585" t="s">
        <v>14927</v>
      </c>
      <c r="H7016" s="585">
        <v>1</v>
      </c>
      <c r="I7016" s="585">
        <v>1</v>
      </c>
    </row>
    <row r="7017" spans="1:11" ht="15.75" customHeight="1" x14ac:dyDescent="0.25">
      <c r="A7017" s="45">
        <v>46079</v>
      </c>
      <c r="B7017" s="31" t="s">
        <v>105</v>
      </c>
      <c r="C7017" s="585">
        <v>7486</v>
      </c>
      <c r="D7017" s="336" t="s">
        <v>42</v>
      </c>
      <c r="E7017" s="585" t="s">
        <v>16077</v>
      </c>
      <c r="F7017" s="586">
        <v>5110701109058</v>
      </c>
      <c r="G7017" s="585" t="s">
        <v>9325</v>
      </c>
      <c r="H7017" s="585">
        <v>3</v>
      </c>
      <c r="I7017" s="585">
        <v>1</v>
      </c>
    </row>
    <row r="7018" spans="1:11" ht="15.75" customHeight="1" x14ac:dyDescent="0.25">
      <c r="A7018" s="45">
        <v>46079</v>
      </c>
      <c r="B7018" s="31" t="s">
        <v>105</v>
      </c>
      <c r="C7018" s="585">
        <v>7445</v>
      </c>
      <c r="D7018" s="336" t="s">
        <v>42</v>
      </c>
      <c r="E7018" s="585" t="s">
        <v>16078</v>
      </c>
      <c r="F7018" s="586">
        <v>5110703102057</v>
      </c>
      <c r="G7018" s="585" t="s">
        <v>15199</v>
      </c>
      <c r="H7018" s="585">
        <v>5</v>
      </c>
      <c r="I7018" s="585">
        <v>1</v>
      </c>
    </row>
    <row r="7019" spans="1:11" ht="15.75" customHeight="1" x14ac:dyDescent="0.25">
      <c r="A7019" s="45">
        <v>46079</v>
      </c>
      <c r="B7019" s="31" t="s">
        <v>105</v>
      </c>
      <c r="C7019" s="585">
        <v>7415</v>
      </c>
      <c r="D7019" s="336" t="s">
        <v>42</v>
      </c>
      <c r="E7019" s="585" t="s">
        <v>16079</v>
      </c>
      <c r="F7019" s="586">
        <v>5110200103465</v>
      </c>
      <c r="G7019" s="585" t="s">
        <v>15795</v>
      </c>
      <c r="H7019" s="585">
        <v>1</v>
      </c>
      <c r="I7019" s="585">
        <v>1</v>
      </c>
    </row>
    <row r="7020" spans="1:11" ht="15.75" customHeight="1" x14ac:dyDescent="0.25">
      <c r="A7020" s="45">
        <v>46079</v>
      </c>
      <c r="B7020" s="31" t="s">
        <v>105</v>
      </c>
      <c r="D7020" s="891" t="s">
        <v>122</v>
      </c>
      <c r="E7020" s="36" t="s">
        <v>16082</v>
      </c>
      <c r="F7020" s="586">
        <v>5121101206315</v>
      </c>
      <c r="G7020" s="585" t="s">
        <v>12181</v>
      </c>
      <c r="H7020" s="585">
        <v>2</v>
      </c>
      <c r="I7020" s="585">
        <v>2</v>
      </c>
      <c r="K7020" s="891" t="s">
        <v>24376</v>
      </c>
    </row>
    <row r="7021" spans="1:11" ht="15.75" customHeight="1" x14ac:dyDescent="0.25">
      <c r="A7021" s="45">
        <v>46079</v>
      </c>
      <c r="B7021" s="31" t="s">
        <v>105</v>
      </c>
      <c r="D7021" s="891" t="s">
        <v>122</v>
      </c>
      <c r="E7021" s="36" t="s">
        <v>16082</v>
      </c>
      <c r="F7021" s="586">
        <v>5121101207299</v>
      </c>
      <c r="G7021" s="585" t="s">
        <v>6659</v>
      </c>
      <c r="H7021" s="585">
        <v>1</v>
      </c>
      <c r="I7021" s="585">
        <v>1</v>
      </c>
      <c r="K7021" s="891" t="s">
        <v>24376</v>
      </c>
    </row>
    <row r="7022" spans="1:11" ht="15.75" customHeight="1" x14ac:dyDescent="0.25">
      <c r="A7022" s="45">
        <v>46079</v>
      </c>
      <c r="B7022" s="31" t="s">
        <v>105</v>
      </c>
      <c r="D7022" s="891" t="s">
        <v>122</v>
      </c>
      <c r="E7022" s="36" t="s">
        <v>16082</v>
      </c>
      <c r="F7022" s="586">
        <v>5121101207305</v>
      </c>
      <c r="G7022" s="585" t="s">
        <v>16080</v>
      </c>
      <c r="H7022" s="585">
        <v>1</v>
      </c>
      <c r="I7022" s="585">
        <v>1</v>
      </c>
      <c r="K7022" s="891" t="s">
        <v>24376</v>
      </c>
    </row>
    <row r="7023" spans="1:11" ht="15.75" customHeight="1" x14ac:dyDescent="0.25">
      <c r="A7023" s="45">
        <v>46079</v>
      </c>
      <c r="B7023" s="31" t="s">
        <v>105</v>
      </c>
      <c r="D7023" s="891" t="s">
        <v>122</v>
      </c>
      <c r="E7023" s="36" t="s">
        <v>16082</v>
      </c>
      <c r="F7023" s="586">
        <v>5121101207169</v>
      </c>
      <c r="G7023" s="585" t="s">
        <v>16081</v>
      </c>
      <c r="H7023" s="585">
        <v>1</v>
      </c>
      <c r="I7023" s="585">
        <v>1</v>
      </c>
      <c r="K7023" s="891" t="s">
        <v>24376</v>
      </c>
    </row>
    <row r="7024" spans="1:11" ht="15.75" customHeight="1" x14ac:dyDescent="0.25">
      <c r="A7024" s="45">
        <v>46079</v>
      </c>
      <c r="B7024" s="31" t="s">
        <v>105</v>
      </c>
      <c r="D7024" s="891" t="s">
        <v>122</v>
      </c>
      <c r="E7024" s="36" t="s">
        <v>16082</v>
      </c>
      <c r="F7024" s="586">
        <v>5121101207398</v>
      </c>
      <c r="G7024" s="585" t="s">
        <v>4351</v>
      </c>
      <c r="H7024" s="585">
        <v>1</v>
      </c>
      <c r="I7024" s="585">
        <v>1</v>
      </c>
      <c r="K7024" s="891" t="s">
        <v>24376</v>
      </c>
    </row>
    <row r="7025" spans="1:11" ht="15.75" customHeight="1" x14ac:dyDescent="0.25">
      <c r="A7025" s="45">
        <v>46080</v>
      </c>
      <c r="B7025" s="49" t="s">
        <v>5154</v>
      </c>
      <c r="D7025" s="585" t="s">
        <v>43</v>
      </c>
      <c r="E7025" s="36" t="s">
        <v>16048</v>
      </c>
      <c r="F7025" s="37">
        <v>5121100308379</v>
      </c>
      <c r="G7025" s="36" t="s">
        <v>188</v>
      </c>
      <c r="H7025" s="36">
        <v>2</v>
      </c>
      <c r="I7025" s="1005">
        <v>2</v>
      </c>
      <c r="J7025" s="643">
        <v>46081</v>
      </c>
    </row>
    <row r="7026" spans="1:11" ht="15.75" customHeight="1" x14ac:dyDescent="0.25">
      <c r="A7026" s="45">
        <v>46080</v>
      </c>
      <c r="B7026" s="31" t="s">
        <v>5154</v>
      </c>
      <c r="D7026" s="585" t="s">
        <v>43</v>
      </c>
      <c r="E7026" s="36" t="s">
        <v>16048</v>
      </c>
      <c r="F7026" s="37">
        <v>5110900206848</v>
      </c>
      <c r="G7026" s="36" t="s">
        <v>2156</v>
      </c>
      <c r="H7026" s="36">
        <v>1</v>
      </c>
      <c r="I7026" s="1005"/>
      <c r="J7026" s="643">
        <v>46081</v>
      </c>
    </row>
    <row r="7027" spans="1:11" ht="15.75" customHeight="1" x14ac:dyDescent="0.25">
      <c r="A7027" s="45">
        <v>46080</v>
      </c>
      <c r="B7027" s="31" t="s">
        <v>5154</v>
      </c>
      <c r="D7027" s="585" t="s">
        <v>43</v>
      </c>
      <c r="E7027" s="36" t="s">
        <v>16049</v>
      </c>
      <c r="F7027" s="37">
        <v>5121100900344</v>
      </c>
      <c r="G7027" s="36" t="s">
        <v>1742</v>
      </c>
      <c r="H7027" s="36">
        <v>2</v>
      </c>
      <c r="I7027" s="36">
        <v>2</v>
      </c>
      <c r="J7027" s="643">
        <v>46081</v>
      </c>
    </row>
    <row r="7028" spans="1:11" ht="15.75" customHeight="1" x14ac:dyDescent="0.25">
      <c r="A7028" s="45">
        <v>46080</v>
      </c>
      <c r="B7028" s="31" t="s">
        <v>5154</v>
      </c>
      <c r="D7028" s="585" t="s">
        <v>43</v>
      </c>
      <c r="E7028" s="36" t="s">
        <v>16100</v>
      </c>
      <c r="F7028" s="37">
        <v>5121403900515</v>
      </c>
      <c r="G7028" s="36" t="s">
        <v>137</v>
      </c>
      <c r="H7028" s="36">
        <v>2</v>
      </c>
      <c r="I7028" s="36">
        <v>2</v>
      </c>
      <c r="J7028" s="643">
        <v>46083</v>
      </c>
    </row>
    <row r="7029" spans="1:11" ht="15.75" customHeight="1" x14ac:dyDescent="0.25">
      <c r="A7029" s="45">
        <v>46080</v>
      </c>
      <c r="B7029" s="31" t="s">
        <v>5154</v>
      </c>
      <c r="D7029" s="585" t="s">
        <v>43</v>
      </c>
      <c r="E7029" s="36" t="s">
        <v>16101</v>
      </c>
      <c r="F7029" s="37">
        <v>5121101002238</v>
      </c>
      <c r="G7029" s="36" t="s">
        <v>15450</v>
      </c>
      <c r="H7029" s="36">
        <v>1</v>
      </c>
      <c r="I7029" s="36">
        <v>1</v>
      </c>
      <c r="J7029" s="643">
        <v>46084</v>
      </c>
    </row>
    <row r="7030" spans="1:11" ht="15.75" customHeight="1" x14ac:dyDescent="0.25">
      <c r="A7030" s="45">
        <v>46080</v>
      </c>
      <c r="B7030" s="31" t="s">
        <v>5154</v>
      </c>
      <c r="D7030" s="585" t="s">
        <v>43</v>
      </c>
      <c r="E7030" s="36" t="s">
        <v>16102</v>
      </c>
      <c r="F7030" s="37">
        <v>5121100308355</v>
      </c>
      <c r="G7030" s="36" t="s">
        <v>590</v>
      </c>
      <c r="H7030" s="36">
        <v>1</v>
      </c>
      <c r="I7030" s="1005">
        <v>2</v>
      </c>
      <c r="J7030" s="643">
        <v>46081</v>
      </c>
    </row>
    <row r="7031" spans="1:11" ht="15.75" customHeight="1" x14ac:dyDescent="0.25">
      <c r="A7031" s="45">
        <v>46080</v>
      </c>
      <c r="B7031" s="31" t="s">
        <v>5154</v>
      </c>
      <c r="D7031" s="585" t="s">
        <v>43</v>
      </c>
      <c r="E7031" s="36" t="s">
        <v>16102</v>
      </c>
      <c r="F7031" s="37">
        <v>5121100308362</v>
      </c>
      <c r="G7031" s="36" t="s">
        <v>389</v>
      </c>
      <c r="H7031" s="36">
        <v>1</v>
      </c>
      <c r="I7031" s="1005"/>
      <c r="J7031" s="643">
        <v>46081</v>
      </c>
    </row>
    <row r="7032" spans="1:11" ht="15.75" customHeight="1" x14ac:dyDescent="0.25">
      <c r="A7032" s="45">
        <v>46080</v>
      </c>
      <c r="B7032" s="31" t="s">
        <v>5154</v>
      </c>
      <c r="C7032" s="36">
        <v>7450</v>
      </c>
      <c r="D7032" s="336" t="s">
        <v>42</v>
      </c>
      <c r="E7032" s="36" t="s">
        <v>16103</v>
      </c>
      <c r="F7032" s="37">
        <v>5110700900533</v>
      </c>
      <c r="G7032" s="36" t="s">
        <v>11983</v>
      </c>
      <c r="H7032" s="36">
        <v>3</v>
      </c>
      <c r="I7032" s="36">
        <v>1</v>
      </c>
    </row>
    <row r="7033" spans="1:11" ht="15.75" customHeight="1" x14ac:dyDescent="0.25">
      <c r="A7033" s="45">
        <v>46080</v>
      </c>
      <c r="B7033" s="31" t="s">
        <v>5154</v>
      </c>
      <c r="C7033" s="36">
        <v>7415</v>
      </c>
      <c r="D7033" s="336" t="s">
        <v>42</v>
      </c>
      <c r="E7033" s="36" t="s">
        <v>16104</v>
      </c>
      <c r="F7033" s="37">
        <v>8007815258611</v>
      </c>
      <c r="G7033" s="36" t="s">
        <v>7263</v>
      </c>
      <c r="H7033" s="36">
        <v>1</v>
      </c>
      <c r="I7033" s="36">
        <v>1</v>
      </c>
    </row>
    <row r="7034" spans="1:11" ht="15.75" customHeight="1" x14ac:dyDescent="0.25">
      <c r="A7034" s="45">
        <v>46080</v>
      </c>
      <c r="B7034" s="31" t="s">
        <v>5154</v>
      </c>
      <c r="D7034" s="891" t="s">
        <v>123</v>
      </c>
      <c r="E7034" s="585" t="s">
        <v>16106</v>
      </c>
      <c r="F7034" s="37">
        <v>5121403800952</v>
      </c>
      <c r="G7034" s="36" t="s">
        <v>4223</v>
      </c>
      <c r="H7034" s="36">
        <v>1</v>
      </c>
      <c r="I7034" s="36">
        <v>5</v>
      </c>
      <c r="K7034" s="336" t="s">
        <v>174</v>
      </c>
    </row>
    <row r="7035" spans="1:11" ht="15.75" customHeight="1" x14ac:dyDescent="0.25">
      <c r="A7035" s="45">
        <v>46080</v>
      </c>
      <c r="B7035" s="49" t="s">
        <v>17516</v>
      </c>
      <c r="D7035" s="585" t="s">
        <v>43</v>
      </c>
      <c r="E7035" s="36" t="s">
        <v>13309</v>
      </c>
      <c r="F7035" s="37">
        <v>5110200204469</v>
      </c>
      <c r="G7035" s="36" t="s">
        <v>16046</v>
      </c>
      <c r="H7035" s="36">
        <v>1</v>
      </c>
      <c r="I7035" s="36">
        <v>1</v>
      </c>
      <c r="J7035" s="643">
        <v>46081</v>
      </c>
    </row>
    <row r="7036" spans="1:11" ht="15.75" customHeight="1" x14ac:dyDescent="0.25">
      <c r="A7036" s="45">
        <v>46080</v>
      </c>
      <c r="B7036" s="31" t="s">
        <v>17516</v>
      </c>
      <c r="C7036" s="36">
        <v>7415</v>
      </c>
      <c r="D7036" s="336" t="s">
        <v>42</v>
      </c>
      <c r="E7036" s="36" t="s">
        <v>16109</v>
      </c>
      <c r="F7036" s="37">
        <v>5110500914532</v>
      </c>
      <c r="G7036" s="36" t="s">
        <v>14894</v>
      </c>
      <c r="H7036" s="36">
        <v>1</v>
      </c>
      <c r="I7036" s="36">
        <v>1</v>
      </c>
    </row>
    <row r="7037" spans="1:11" ht="15.75" customHeight="1" x14ac:dyDescent="0.25">
      <c r="A7037" s="45">
        <v>46080</v>
      </c>
      <c r="B7037" s="31" t="s">
        <v>17516</v>
      </c>
      <c r="C7037" s="36">
        <v>7415</v>
      </c>
      <c r="D7037" s="336" t="s">
        <v>42</v>
      </c>
      <c r="E7037" s="36" t="s">
        <v>16110</v>
      </c>
      <c r="F7037" s="37">
        <v>5110501003068</v>
      </c>
      <c r="G7037" s="36" t="s">
        <v>16108</v>
      </c>
      <c r="H7037" s="36">
        <v>2</v>
      </c>
      <c r="I7037" s="36">
        <v>1</v>
      </c>
    </row>
    <row r="7038" spans="1:11" ht="15.75" customHeight="1" x14ac:dyDescent="0.25">
      <c r="A7038" s="45">
        <v>46080</v>
      </c>
      <c r="B7038" s="31" t="s">
        <v>17516</v>
      </c>
      <c r="C7038" s="36">
        <v>7470</v>
      </c>
      <c r="D7038" s="336" t="s">
        <v>42</v>
      </c>
      <c r="E7038" s="36" t="s">
        <v>16111</v>
      </c>
      <c r="F7038" s="37">
        <v>5110701108884</v>
      </c>
      <c r="G7038" s="36" t="s">
        <v>1914</v>
      </c>
      <c r="H7038" s="36">
        <v>12</v>
      </c>
      <c r="I7038" s="36">
        <v>1</v>
      </c>
    </row>
    <row r="7039" spans="1:11" ht="15.75" customHeight="1" x14ac:dyDescent="0.25">
      <c r="A7039" s="45">
        <v>46080</v>
      </c>
      <c r="B7039" s="31" t="s">
        <v>17516</v>
      </c>
      <c r="D7039" s="891" t="s">
        <v>123</v>
      </c>
      <c r="E7039" s="36" t="s">
        <v>16112</v>
      </c>
      <c r="F7039" s="37">
        <v>5121102500399</v>
      </c>
      <c r="G7039" s="36" t="s">
        <v>1272</v>
      </c>
      <c r="H7039" s="36">
        <v>1</v>
      </c>
      <c r="I7039" s="36">
        <v>1</v>
      </c>
      <c r="K7039" s="336" t="s">
        <v>174</v>
      </c>
    </row>
    <row r="7040" spans="1:11" ht="15.75" customHeight="1" x14ac:dyDescent="0.25">
      <c r="A7040" s="45">
        <v>46080</v>
      </c>
      <c r="B7040" s="49" t="s">
        <v>103</v>
      </c>
      <c r="D7040" s="585" t="s">
        <v>43</v>
      </c>
      <c r="E7040" s="36" t="s">
        <v>16048</v>
      </c>
      <c r="F7040" s="37">
        <v>5121101206759</v>
      </c>
      <c r="G7040" s="36" t="s">
        <v>534</v>
      </c>
      <c r="H7040" s="36">
        <v>1</v>
      </c>
      <c r="I7040" s="36">
        <v>2</v>
      </c>
      <c r="J7040" s="643">
        <v>46081</v>
      </c>
    </row>
    <row r="7041" spans="1:11" ht="15.75" customHeight="1" x14ac:dyDescent="0.25">
      <c r="A7041" s="45">
        <v>46080</v>
      </c>
      <c r="B7041" s="49" t="s">
        <v>159</v>
      </c>
      <c r="D7041" s="585" t="s">
        <v>43</v>
      </c>
      <c r="E7041" s="36" t="s">
        <v>16119</v>
      </c>
      <c r="F7041" s="37">
        <v>5121200204052</v>
      </c>
      <c r="G7041" s="36" t="s">
        <v>3878</v>
      </c>
      <c r="H7041" s="36">
        <v>1</v>
      </c>
      <c r="I7041" s="36">
        <v>1</v>
      </c>
      <c r="J7041" s="643">
        <v>46083</v>
      </c>
    </row>
    <row r="7042" spans="1:11" ht="15.75" customHeight="1" x14ac:dyDescent="0.25">
      <c r="A7042" s="45">
        <v>46080</v>
      </c>
      <c r="B7042" s="31" t="s">
        <v>159</v>
      </c>
      <c r="D7042" s="585" t="s">
        <v>43</v>
      </c>
      <c r="E7042" s="36" t="s">
        <v>16047</v>
      </c>
      <c r="F7042" s="37">
        <v>5121403900515</v>
      </c>
      <c r="G7042" s="36" t="s">
        <v>137</v>
      </c>
      <c r="H7042" s="36">
        <v>2</v>
      </c>
      <c r="I7042" s="36">
        <v>2</v>
      </c>
      <c r="J7042" s="643">
        <v>46081</v>
      </c>
    </row>
    <row r="7043" spans="1:11" ht="15.75" customHeight="1" x14ac:dyDescent="0.25">
      <c r="A7043" s="45">
        <v>46080</v>
      </c>
      <c r="B7043" s="31" t="s">
        <v>159</v>
      </c>
      <c r="C7043" s="36">
        <v>7450</v>
      </c>
      <c r="D7043" s="336" t="s">
        <v>42</v>
      </c>
      <c r="E7043" s="36" t="s">
        <v>16120</v>
      </c>
      <c r="F7043" s="37">
        <v>5110500914600</v>
      </c>
      <c r="G7043" s="36" t="s">
        <v>13904</v>
      </c>
      <c r="H7043" s="36">
        <v>2</v>
      </c>
      <c r="I7043" s="36">
        <v>1</v>
      </c>
    </row>
    <row r="7044" spans="1:11" ht="15.75" customHeight="1" x14ac:dyDescent="0.25">
      <c r="A7044" s="45">
        <v>46080</v>
      </c>
      <c r="B7044" s="31" t="s">
        <v>159</v>
      </c>
      <c r="C7044" s="36">
        <v>7430</v>
      </c>
      <c r="D7044" s="336" t="s">
        <v>42</v>
      </c>
      <c r="E7044" s="36" t="s">
        <v>16121</v>
      </c>
      <c r="F7044" s="37">
        <v>5110900407184</v>
      </c>
      <c r="G7044" s="36" t="s">
        <v>6345</v>
      </c>
      <c r="H7044" s="36">
        <v>2</v>
      </c>
      <c r="I7044" s="36">
        <v>2</v>
      </c>
    </row>
    <row r="7045" spans="1:11" ht="15.75" customHeight="1" x14ac:dyDescent="0.25">
      <c r="A7045" s="45">
        <v>46080</v>
      </c>
      <c r="B7045" s="31" t="s">
        <v>159</v>
      </c>
      <c r="C7045" s="36">
        <v>7430</v>
      </c>
      <c r="D7045" s="336" t="s">
        <v>42</v>
      </c>
      <c r="E7045" s="36" t="s">
        <v>16122</v>
      </c>
      <c r="F7045" s="37">
        <v>5110300603117</v>
      </c>
      <c r="G7045" s="36" t="s">
        <v>15873</v>
      </c>
      <c r="H7045" s="36">
        <v>1</v>
      </c>
      <c r="I7045" s="36">
        <v>1</v>
      </c>
    </row>
    <row r="7046" spans="1:11" ht="15.75" customHeight="1" x14ac:dyDescent="0.25">
      <c r="A7046" s="45">
        <v>46080</v>
      </c>
      <c r="B7046" s="31" t="s">
        <v>159</v>
      </c>
      <c r="C7046" s="36">
        <v>7430</v>
      </c>
      <c r="D7046" s="336" t="s">
        <v>42</v>
      </c>
      <c r="E7046" s="36" t="s">
        <v>16123</v>
      </c>
      <c r="F7046" s="37">
        <v>5110500914600</v>
      </c>
      <c r="G7046" s="36" t="s">
        <v>13904</v>
      </c>
      <c r="H7046" s="36">
        <v>1</v>
      </c>
      <c r="I7046" s="36">
        <v>1</v>
      </c>
    </row>
    <row r="7047" spans="1:11" ht="15.75" customHeight="1" x14ac:dyDescent="0.25">
      <c r="A7047" s="45">
        <v>46080</v>
      </c>
      <c r="B7047" s="31" t="s">
        <v>159</v>
      </c>
      <c r="C7047" s="36">
        <v>7405</v>
      </c>
      <c r="D7047" s="336" t="s">
        <v>42</v>
      </c>
      <c r="E7047" s="36" t="s">
        <v>16124</v>
      </c>
      <c r="F7047" s="37">
        <v>5110501914647</v>
      </c>
      <c r="G7047" s="36" t="s">
        <v>428</v>
      </c>
      <c r="H7047" s="36">
        <v>4</v>
      </c>
      <c r="I7047" s="36">
        <v>1</v>
      </c>
    </row>
    <row r="7048" spans="1:11" ht="15.75" customHeight="1" x14ac:dyDescent="0.25">
      <c r="A7048" s="45">
        <v>46080</v>
      </c>
      <c r="B7048" s="31" t="s">
        <v>159</v>
      </c>
      <c r="C7048" s="36">
        <v>7450</v>
      </c>
      <c r="D7048" s="336" t="s">
        <v>42</v>
      </c>
      <c r="E7048" s="36" t="s">
        <v>16125</v>
      </c>
      <c r="F7048" s="37">
        <v>5110900407122</v>
      </c>
      <c r="G7048" s="36" t="s">
        <v>6350</v>
      </c>
      <c r="H7048" s="36">
        <v>1</v>
      </c>
      <c r="I7048" s="36">
        <v>1</v>
      </c>
    </row>
    <row r="7049" spans="1:11" ht="15.75" customHeight="1" x14ac:dyDescent="0.25">
      <c r="A7049" s="45">
        <v>46080</v>
      </c>
      <c r="B7049" s="31" t="s">
        <v>159</v>
      </c>
      <c r="C7049" s="36">
        <v>7485</v>
      </c>
      <c r="D7049" s="336" t="s">
        <v>42</v>
      </c>
      <c r="E7049" s="36" t="s">
        <v>16126</v>
      </c>
      <c r="F7049" s="37">
        <v>5110501302116</v>
      </c>
      <c r="G7049" s="36" t="s">
        <v>11086</v>
      </c>
      <c r="H7049" s="36">
        <v>9</v>
      </c>
      <c r="I7049" s="36">
        <v>1</v>
      </c>
    </row>
    <row r="7050" spans="1:11" ht="15.75" customHeight="1" x14ac:dyDescent="0.25">
      <c r="A7050" s="45">
        <v>46080</v>
      </c>
      <c r="B7050" s="31" t="s">
        <v>159</v>
      </c>
      <c r="C7050" s="36">
        <v>7489</v>
      </c>
      <c r="D7050" s="336" t="s">
        <v>42</v>
      </c>
      <c r="E7050" s="36" t="s">
        <v>16127</v>
      </c>
      <c r="F7050" s="37">
        <v>5110502212315</v>
      </c>
      <c r="G7050" s="36" t="s">
        <v>15060</v>
      </c>
      <c r="H7050" s="36">
        <v>12</v>
      </c>
      <c r="I7050" s="36">
        <v>1</v>
      </c>
    </row>
    <row r="7051" spans="1:11" ht="15.75" customHeight="1" x14ac:dyDescent="0.25">
      <c r="A7051" s="45">
        <v>46080</v>
      </c>
      <c r="B7051" s="49" t="s">
        <v>105</v>
      </c>
      <c r="C7051" s="36">
        <v>7475</v>
      </c>
      <c r="D7051" s="336" t="s">
        <v>42</v>
      </c>
      <c r="E7051" s="36" t="s">
        <v>16136</v>
      </c>
      <c r="F7051" s="37">
        <v>5110200302295</v>
      </c>
      <c r="G7051" s="36" t="s">
        <v>2173</v>
      </c>
      <c r="H7051" s="36">
        <v>1</v>
      </c>
      <c r="I7051" s="36">
        <v>1</v>
      </c>
    </row>
    <row r="7052" spans="1:11" ht="15.75" customHeight="1" x14ac:dyDescent="0.25">
      <c r="A7052" s="45">
        <v>46080</v>
      </c>
      <c r="B7052" s="31" t="s">
        <v>105</v>
      </c>
      <c r="C7052" s="36">
        <v>7415</v>
      </c>
      <c r="D7052" s="336" t="s">
        <v>42</v>
      </c>
      <c r="E7052" s="36" t="s">
        <v>16137</v>
      </c>
      <c r="F7052" s="37">
        <v>8007815258611</v>
      </c>
      <c r="G7052" s="36" t="s">
        <v>7263</v>
      </c>
      <c r="H7052" s="36">
        <v>1</v>
      </c>
      <c r="I7052" s="36">
        <v>1</v>
      </c>
    </row>
    <row r="7053" spans="1:11" ht="15.75" customHeight="1" x14ac:dyDescent="0.25">
      <c r="A7053" s="45">
        <v>46080</v>
      </c>
      <c r="B7053" s="31" t="s">
        <v>105</v>
      </c>
      <c r="C7053" s="36">
        <v>7470</v>
      </c>
      <c r="D7053" s="336" t="s">
        <v>42</v>
      </c>
      <c r="E7053" s="36" t="s">
        <v>16138</v>
      </c>
      <c r="F7053" s="37">
        <v>8593407062495</v>
      </c>
      <c r="G7053" s="36" t="s">
        <v>7302</v>
      </c>
      <c r="H7053" s="36">
        <v>1</v>
      </c>
      <c r="I7053" s="36">
        <v>1</v>
      </c>
    </row>
    <row r="7054" spans="1:11" ht="15.75" customHeight="1" x14ac:dyDescent="0.25">
      <c r="A7054" s="45">
        <v>46080</v>
      </c>
      <c r="B7054" s="31" t="s">
        <v>105</v>
      </c>
      <c r="C7054" s="36">
        <v>7405</v>
      </c>
      <c r="D7054" s="336" t="s">
        <v>42</v>
      </c>
      <c r="E7054" s="36" t="s">
        <v>16139</v>
      </c>
      <c r="F7054" s="37">
        <v>5110500913863</v>
      </c>
      <c r="G7054" s="36" t="s">
        <v>16135</v>
      </c>
      <c r="H7054" s="36">
        <v>6</v>
      </c>
      <c r="I7054" s="36">
        <v>1</v>
      </c>
    </row>
    <row r="7055" spans="1:11" ht="15.75" customHeight="1" x14ac:dyDescent="0.25">
      <c r="A7055" s="45">
        <v>46080</v>
      </c>
      <c r="B7055" s="31" t="s">
        <v>105</v>
      </c>
      <c r="C7055" s="36">
        <v>7489</v>
      </c>
      <c r="D7055" s="336" t="s">
        <v>42</v>
      </c>
      <c r="E7055" s="585" t="s">
        <v>16140</v>
      </c>
      <c r="F7055" s="37">
        <v>5110403009892</v>
      </c>
      <c r="G7055" s="585" t="s">
        <v>16141</v>
      </c>
      <c r="H7055" s="36">
        <v>4</v>
      </c>
      <c r="I7055" s="36">
        <v>1</v>
      </c>
    </row>
    <row r="7056" spans="1:11" ht="15.75" customHeight="1" x14ac:dyDescent="0.25">
      <c r="A7056" s="45">
        <v>46080</v>
      </c>
      <c r="B7056" s="31" t="s">
        <v>105</v>
      </c>
      <c r="D7056" s="891" t="s">
        <v>122</v>
      </c>
      <c r="E7056" s="36" t="s">
        <v>16142</v>
      </c>
      <c r="F7056" s="37">
        <v>5121100307631</v>
      </c>
      <c r="G7056" s="36" t="s">
        <v>831</v>
      </c>
      <c r="H7056" s="36">
        <v>2</v>
      </c>
      <c r="I7056" s="36">
        <v>2</v>
      </c>
      <c r="K7056" s="891" t="s">
        <v>24376</v>
      </c>
    </row>
    <row r="7057" spans="1:11" ht="15.75" customHeight="1" x14ac:dyDescent="0.25">
      <c r="A7057" s="45">
        <v>46080</v>
      </c>
      <c r="B7057" s="31" t="s">
        <v>105</v>
      </c>
      <c r="D7057" s="891" t="s">
        <v>122</v>
      </c>
      <c r="E7057" s="36" t="s">
        <v>16142</v>
      </c>
      <c r="F7057" s="37">
        <v>5121100307617</v>
      </c>
      <c r="G7057" s="36" t="s">
        <v>842</v>
      </c>
      <c r="H7057" s="36">
        <v>1</v>
      </c>
      <c r="I7057" s="36">
        <v>1</v>
      </c>
      <c r="K7057" s="891" t="s">
        <v>24376</v>
      </c>
    </row>
    <row r="7058" spans="1:11" ht="15.75" customHeight="1" x14ac:dyDescent="0.25">
      <c r="A7058" s="45">
        <v>46080</v>
      </c>
      <c r="B7058" s="31" t="s">
        <v>105</v>
      </c>
      <c r="D7058" s="891" t="s">
        <v>122</v>
      </c>
      <c r="E7058" s="36" t="s">
        <v>16142</v>
      </c>
      <c r="F7058" s="37">
        <v>5121100307648</v>
      </c>
      <c r="G7058" s="36" t="s">
        <v>832</v>
      </c>
      <c r="H7058" s="36">
        <v>1</v>
      </c>
      <c r="I7058" s="36">
        <v>1</v>
      </c>
      <c r="K7058" s="891" t="s">
        <v>24376</v>
      </c>
    </row>
    <row r="7059" spans="1:11" ht="15.75" customHeight="1" x14ac:dyDescent="0.25">
      <c r="A7059" s="45">
        <v>46080</v>
      </c>
      <c r="B7059" s="31" t="s">
        <v>105</v>
      </c>
      <c r="D7059" s="891" t="s">
        <v>122</v>
      </c>
      <c r="E7059" s="36" t="s">
        <v>16142</v>
      </c>
      <c r="F7059" s="37">
        <v>5121100307624</v>
      </c>
      <c r="G7059" s="36" t="s">
        <v>667</v>
      </c>
      <c r="H7059" s="36">
        <v>1</v>
      </c>
      <c r="I7059" s="36">
        <v>1</v>
      </c>
      <c r="K7059" s="891" t="s">
        <v>24376</v>
      </c>
    </row>
    <row r="7060" spans="1:11" ht="15.75" customHeight="1" x14ac:dyDescent="0.25">
      <c r="A7060" s="45">
        <v>46080</v>
      </c>
      <c r="B7060" s="31" t="s">
        <v>105</v>
      </c>
      <c r="D7060" s="891" t="s">
        <v>122</v>
      </c>
      <c r="E7060" s="36" t="s">
        <v>16142</v>
      </c>
      <c r="F7060" s="37">
        <v>5121100307655</v>
      </c>
      <c r="G7060" s="36" t="s">
        <v>830</v>
      </c>
      <c r="H7060" s="36">
        <v>1</v>
      </c>
      <c r="I7060" s="36">
        <v>1</v>
      </c>
      <c r="K7060" s="891" t="s">
        <v>24376</v>
      </c>
    </row>
    <row r="7061" spans="1:11" ht="15.75" customHeight="1" x14ac:dyDescent="0.25">
      <c r="A7061" s="45">
        <v>46080</v>
      </c>
      <c r="B7061" s="31" t="s">
        <v>105</v>
      </c>
      <c r="D7061" s="585" t="s">
        <v>122</v>
      </c>
      <c r="E7061" s="585" t="s">
        <v>16143</v>
      </c>
      <c r="F7061" s="37">
        <v>5121403900492</v>
      </c>
      <c r="G7061" s="36" t="s">
        <v>2632</v>
      </c>
      <c r="H7061" s="36">
        <v>2</v>
      </c>
      <c r="I7061" s="36">
        <v>2</v>
      </c>
    </row>
    <row r="7062" spans="1:11" ht="15.75" customHeight="1" x14ac:dyDescent="0.25">
      <c r="A7062" s="45">
        <v>46080</v>
      </c>
      <c r="B7062" s="49" t="s">
        <v>145</v>
      </c>
      <c r="C7062" s="36">
        <v>7485</v>
      </c>
      <c r="D7062" s="336" t="s">
        <v>42</v>
      </c>
      <c r="E7062" s="36" t="s">
        <v>16149</v>
      </c>
      <c r="F7062" s="37">
        <v>5110502209926</v>
      </c>
      <c r="G7062" s="36" t="s">
        <v>2100</v>
      </c>
      <c r="H7062" s="36">
        <v>7</v>
      </c>
      <c r="I7062" s="36">
        <v>1</v>
      </c>
    </row>
    <row r="7063" spans="1:11" ht="15.75" customHeight="1" x14ac:dyDescent="0.25">
      <c r="A7063" s="45">
        <v>46080</v>
      </c>
      <c r="B7063" s="31" t="s">
        <v>145</v>
      </c>
      <c r="C7063" s="36">
        <v>7486</v>
      </c>
      <c r="D7063" s="336" t="s">
        <v>42</v>
      </c>
      <c r="E7063" s="36" t="s">
        <v>16150</v>
      </c>
      <c r="F7063" s="37">
        <v>5110601010560</v>
      </c>
      <c r="G7063" s="36" t="s">
        <v>16148</v>
      </c>
      <c r="H7063" s="36">
        <v>1</v>
      </c>
      <c r="I7063" s="36">
        <v>1</v>
      </c>
    </row>
    <row r="7064" spans="1:11" ht="15.75" customHeight="1" x14ac:dyDescent="0.25">
      <c r="A7064" s="45">
        <v>46080</v>
      </c>
      <c r="B7064" s="31" t="s">
        <v>145</v>
      </c>
      <c r="C7064" s="36">
        <v>7450</v>
      </c>
      <c r="D7064" s="336" t="s">
        <v>42</v>
      </c>
      <c r="E7064" s="36" t="s">
        <v>16151</v>
      </c>
      <c r="F7064" s="37">
        <v>5110500912866</v>
      </c>
      <c r="G7064" s="36" t="s">
        <v>327</v>
      </c>
      <c r="H7064" s="36">
        <v>3</v>
      </c>
      <c r="I7064" s="36">
        <v>1</v>
      </c>
    </row>
    <row r="7065" spans="1:11" ht="15.75" customHeight="1" x14ac:dyDescent="0.25">
      <c r="A7065" s="45">
        <v>46080</v>
      </c>
      <c r="B7065" s="31" t="s">
        <v>145</v>
      </c>
      <c r="D7065" s="31" t="s">
        <v>24357</v>
      </c>
      <c r="E7065" s="585" t="s">
        <v>16144</v>
      </c>
      <c r="F7065" s="37">
        <v>5110502209933</v>
      </c>
      <c r="G7065" s="36" t="s">
        <v>2012</v>
      </c>
      <c r="H7065" s="36">
        <v>3</v>
      </c>
      <c r="I7065" s="36">
        <v>1</v>
      </c>
      <c r="K7065" s="357" t="s">
        <v>206</v>
      </c>
    </row>
    <row r="7066" spans="1:11" ht="15.75" customHeight="1" x14ac:dyDescent="0.25">
      <c r="A7066" s="45">
        <v>46080</v>
      </c>
      <c r="B7066" s="31" t="s">
        <v>145</v>
      </c>
      <c r="D7066" s="31" t="s">
        <v>160</v>
      </c>
      <c r="E7066" s="585" t="s">
        <v>16157</v>
      </c>
      <c r="F7066" s="37">
        <v>5121700803311</v>
      </c>
      <c r="G7066" s="36" t="s">
        <v>16156</v>
      </c>
      <c r="H7066" s="36">
        <v>1</v>
      </c>
      <c r="I7066" s="36">
        <v>1</v>
      </c>
    </row>
    <row r="7067" spans="1:11" ht="15.75" customHeight="1" x14ac:dyDescent="0.25">
      <c r="A7067" s="45">
        <v>46080</v>
      </c>
      <c r="B7067" s="49" t="s">
        <v>165</v>
      </c>
      <c r="D7067" s="585" t="s">
        <v>43</v>
      </c>
      <c r="E7067" s="36" t="s">
        <v>16159</v>
      </c>
      <c r="F7067" s="37">
        <v>5121404700206</v>
      </c>
      <c r="G7067" s="36" t="s">
        <v>358</v>
      </c>
      <c r="H7067" s="36">
        <v>1</v>
      </c>
      <c r="I7067" s="36">
        <v>1</v>
      </c>
      <c r="J7067" s="643">
        <v>46083</v>
      </c>
    </row>
    <row r="7068" spans="1:11" ht="15.75" customHeight="1" x14ac:dyDescent="0.25">
      <c r="A7068" s="45">
        <v>46080</v>
      </c>
      <c r="B7068" s="31" t="s">
        <v>165</v>
      </c>
      <c r="D7068" s="585" t="s">
        <v>122</v>
      </c>
      <c r="E7068" s="585" t="s">
        <v>16160</v>
      </c>
      <c r="F7068" s="37">
        <v>5114009002189</v>
      </c>
      <c r="G7068" s="36" t="s">
        <v>1051</v>
      </c>
      <c r="H7068" s="36">
        <v>1</v>
      </c>
      <c r="I7068" s="36">
        <v>1</v>
      </c>
    </row>
    <row r="7069" spans="1:11" ht="15.75" customHeight="1" x14ac:dyDescent="0.25">
      <c r="A7069" s="45">
        <v>46080</v>
      </c>
      <c r="B7069" s="49" t="s">
        <v>144</v>
      </c>
      <c r="C7069" s="36">
        <v>7489</v>
      </c>
      <c r="D7069" s="336" t="s">
        <v>42</v>
      </c>
      <c r="E7069" s="36" t="s">
        <v>16164</v>
      </c>
      <c r="F7069" s="37">
        <v>5121403900645</v>
      </c>
      <c r="G7069" s="36" t="s">
        <v>5255</v>
      </c>
      <c r="H7069" s="36">
        <v>1</v>
      </c>
      <c r="I7069" s="36">
        <v>1</v>
      </c>
    </row>
    <row r="7070" spans="1:11" ht="15.75" customHeight="1" x14ac:dyDescent="0.25">
      <c r="A7070" s="45">
        <v>46080</v>
      </c>
      <c r="B7070" s="31" t="s">
        <v>144</v>
      </c>
      <c r="C7070" s="36">
        <v>7190</v>
      </c>
      <c r="D7070" s="336" t="s">
        <v>42</v>
      </c>
      <c r="E7070" s="36" t="s">
        <v>16165</v>
      </c>
      <c r="F7070" s="37">
        <v>5110101100488</v>
      </c>
      <c r="G7070" s="36" t="s">
        <v>2400</v>
      </c>
      <c r="H7070" s="36">
        <v>1</v>
      </c>
      <c r="I7070" s="36">
        <v>2</v>
      </c>
    </row>
    <row r="7071" spans="1:11" ht="15.75" customHeight="1" x14ac:dyDescent="0.25">
      <c r="A7071" s="45">
        <v>46080</v>
      </c>
      <c r="B7071" s="31" t="s">
        <v>144</v>
      </c>
      <c r="D7071" s="891" t="s">
        <v>4152</v>
      </c>
      <c r="E7071" s="36" t="s">
        <v>16166</v>
      </c>
      <c r="F7071" s="37">
        <v>5110703005822</v>
      </c>
      <c r="G7071" s="36" t="s">
        <v>9054</v>
      </c>
      <c r="H7071" s="36">
        <v>2</v>
      </c>
      <c r="I7071" s="1005">
        <v>2</v>
      </c>
      <c r="K7071" s="489" t="s">
        <v>11070</v>
      </c>
    </row>
    <row r="7072" spans="1:11" ht="15.75" customHeight="1" x14ac:dyDescent="0.25">
      <c r="A7072" s="45">
        <v>46080</v>
      </c>
      <c r="B7072" s="31" t="s">
        <v>144</v>
      </c>
      <c r="D7072" s="891" t="s">
        <v>4152</v>
      </c>
      <c r="E7072" s="36" t="s">
        <v>16166</v>
      </c>
      <c r="F7072" s="37">
        <v>5110703005839</v>
      </c>
      <c r="G7072" s="36" t="s">
        <v>11069</v>
      </c>
      <c r="H7072" s="36">
        <v>2</v>
      </c>
      <c r="I7072" s="1005"/>
      <c r="K7072" s="489" t="s">
        <v>11070</v>
      </c>
    </row>
    <row r="7073" spans="1:11" ht="15.75" customHeight="1" x14ac:dyDescent="0.25">
      <c r="A7073" s="45">
        <v>46080</v>
      </c>
      <c r="B7073" s="31" t="s">
        <v>144</v>
      </c>
      <c r="D7073" s="891" t="s">
        <v>4152</v>
      </c>
      <c r="E7073" s="36" t="s">
        <v>16166</v>
      </c>
      <c r="F7073" s="37">
        <v>5110703005846</v>
      </c>
      <c r="G7073" s="36" t="s">
        <v>11068</v>
      </c>
      <c r="H7073" s="36">
        <v>2</v>
      </c>
      <c r="I7073" s="1005"/>
      <c r="K7073" s="489" t="s">
        <v>11070</v>
      </c>
    </row>
    <row r="7074" spans="1:11" ht="15.75" customHeight="1" x14ac:dyDescent="0.25">
      <c r="A7074" s="45">
        <v>46080</v>
      </c>
      <c r="B7074" s="31" t="s">
        <v>144</v>
      </c>
      <c r="D7074" s="891" t="s">
        <v>4152</v>
      </c>
      <c r="E7074" s="36" t="s">
        <v>16166</v>
      </c>
      <c r="F7074" s="37">
        <v>5110703005853</v>
      </c>
      <c r="G7074" s="36" t="s">
        <v>10803</v>
      </c>
      <c r="H7074" s="36">
        <v>2</v>
      </c>
      <c r="I7074" s="1005"/>
      <c r="K7074" s="489" t="s">
        <v>11070</v>
      </c>
    </row>
    <row r="7075" spans="1:11" ht="15.75" customHeight="1" x14ac:dyDescent="0.25">
      <c r="A7075" s="45">
        <v>46080</v>
      </c>
      <c r="B7075" s="31" t="s">
        <v>144</v>
      </c>
      <c r="D7075" s="31" t="s">
        <v>122</v>
      </c>
      <c r="E7075" s="585" t="s">
        <v>16167</v>
      </c>
      <c r="F7075" s="37">
        <v>5121400903854</v>
      </c>
      <c r="G7075" s="36" t="s">
        <v>4951</v>
      </c>
      <c r="H7075" s="36">
        <v>1</v>
      </c>
      <c r="I7075" s="36">
        <v>1</v>
      </c>
      <c r="K7075" s="54" t="s">
        <v>9206</v>
      </c>
    </row>
    <row r="7076" spans="1:11" ht="15.75" customHeight="1" x14ac:dyDescent="0.25">
      <c r="A7076" s="45">
        <v>46080</v>
      </c>
      <c r="B7076" s="49" t="s">
        <v>41</v>
      </c>
      <c r="D7076" s="585" t="s">
        <v>43</v>
      </c>
      <c r="E7076" s="36" t="s">
        <v>16177</v>
      </c>
      <c r="F7076" s="37">
        <v>5110200302448</v>
      </c>
      <c r="G7076" s="36" t="s">
        <v>1687</v>
      </c>
      <c r="H7076" s="36">
        <v>1</v>
      </c>
      <c r="I7076" s="36">
        <v>1</v>
      </c>
      <c r="J7076" s="643">
        <v>46083</v>
      </c>
    </row>
    <row r="7077" spans="1:11" ht="15.75" customHeight="1" x14ac:dyDescent="0.25">
      <c r="A7077" s="45">
        <v>46080</v>
      </c>
      <c r="B7077" s="31" t="s">
        <v>41</v>
      </c>
      <c r="C7077" s="36">
        <v>7486</v>
      </c>
      <c r="D7077" s="336" t="s">
        <v>42</v>
      </c>
      <c r="E7077" s="36" t="s">
        <v>16179</v>
      </c>
      <c r="F7077" s="37">
        <v>5110601010560</v>
      </c>
      <c r="G7077" s="36" t="s">
        <v>16148</v>
      </c>
      <c r="H7077" s="36">
        <v>8</v>
      </c>
      <c r="I7077" s="36">
        <v>1</v>
      </c>
    </row>
    <row r="7078" spans="1:11" ht="15.75" customHeight="1" x14ac:dyDescent="0.25">
      <c r="A7078" s="45">
        <v>46080</v>
      </c>
      <c r="B7078" s="31" t="s">
        <v>41</v>
      </c>
      <c r="C7078" s="36">
        <v>7489</v>
      </c>
      <c r="D7078" s="336" t="s">
        <v>42</v>
      </c>
      <c r="E7078" s="36" t="s">
        <v>16180</v>
      </c>
      <c r="F7078" s="37">
        <v>5110701107092</v>
      </c>
      <c r="G7078" s="36" t="s">
        <v>16178</v>
      </c>
      <c r="H7078" s="36">
        <v>4</v>
      </c>
      <c r="I7078" s="36">
        <v>1</v>
      </c>
    </row>
    <row r="7079" spans="1:11" ht="15.75" customHeight="1" x14ac:dyDescent="0.25">
      <c r="A7079" s="45">
        <v>46080</v>
      </c>
      <c r="B7079" s="31" t="s">
        <v>41</v>
      </c>
      <c r="C7079" s="36">
        <v>7489</v>
      </c>
      <c r="D7079" s="336" t="s">
        <v>42</v>
      </c>
      <c r="E7079" s="36" t="s">
        <v>16181</v>
      </c>
      <c r="F7079" s="37">
        <v>5104009000339</v>
      </c>
      <c r="G7079" s="36" t="s">
        <v>7784</v>
      </c>
      <c r="H7079" s="36">
        <v>1</v>
      </c>
      <c r="I7079" s="36">
        <v>1</v>
      </c>
    </row>
    <row r="7080" spans="1:11" ht="15.75" customHeight="1" x14ac:dyDescent="0.25">
      <c r="A7080" s="45">
        <v>46080</v>
      </c>
      <c r="B7080" s="31" t="s">
        <v>41</v>
      </c>
      <c r="D7080" s="585" t="s">
        <v>160</v>
      </c>
      <c r="E7080" s="585" t="s">
        <v>16182</v>
      </c>
      <c r="F7080" s="37">
        <v>5121700803311</v>
      </c>
      <c r="G7080" s="36" t="s">
        <v>16156</v>
      </c>
      <c r="H7080" s="36">
        <v>1</v>
      </c>
      <c r="I7080" s="36">
        <v>1</v>
      </c>
    </row>
    <row r="7081" spans="1:11" ht="15.75" customHeight="1" x14ac:dyDescent="0.25">
      <c r="A7081" s="45">
        <v>46080</v>
      </c>
      <c r="B7081" s="31" t="s">
        <v>41</v>
      </c>
      <c r="D7081" s="891" t="s">
        <v>24356</v>
      </c>
      <c r="E7081" s="586" t="s">
        <v>25</v>
      </c>
      <c r="F7081" s="586" t="s">
        <v>25</v>
      </c>
      <c r="G7081" s="36" t="s">
        <v>16186</v>
      </c>
      <c r="H7081" s="36">
        <v>69</v>
      </c>
      <c r="I7081" s="36">
        <v>1</v>
      </c>
      <c r="K7081" s="54" t="s">
        <v>24378</v>
      </c>
    </row>
    <row r="7082" spans="1:11" ht="15.75" customHeight="1" x14ac:dyDescent="0.25">
      <c r="A7082" s="45">
        <v>46080</v>
      </c>
      <c r="B7082" s="49" t="s">
        <v>106</v>
      </c>
      <c r="D7082" s="585" t="s">
        <v>160</v>
      </c>
      <c r="E7082" s="585" t="s">
        <v>16187</v>
      </c>
      <c r="F7082" s="37">
        <v>5121700803311</v>
      </c>
      <c r="G7082" s="36" t="s">
        <v>16156</v>
      </c>
      <c r="H7082" s="36">
        <v>1</v>
      </c>
      <c r="I7082" s="36">
        <v>1</v>
      </c>
    </row>
    <row r="7083" spans="1:11" ht="15.75" customHeight="1" x14ac:dyDescent="0.25">
      <c r="A7083" s="45">
        <v>46080</v>
      </c>
      <c r="B7083" s="31" t="s">
        <v>106</v>
      </c>
      <c r="C7083" s="36">
        <v>7485</v>
      </c>
      <c r="D7083" s="336" t="s">
        <v>42</v>
      </c>
      <c r="E7083" s="36" t="s">
        <v>16189</v>
      </c>
      <c r="F7083" s="37">
        <v>5110502209919</v>
      </c>
      <c r="G7083" s="36" t="s">
        <v>1457</v>
      </c>
      <c r="H7083" s="36">
        <v>2</v>
      </c>
      <c r="I7083" s="36">
        <v>1</v>
      </c>
    </row>
    <row r="7084" spans="1:11" ht="15.75" customHeight="1" x14ac:dyDescent="0.25">
      <c r="A7084" s="45">
        <v>46080</v>
      </c>
      <c r="B7084" s="31" t="s">
        <v>106</v>
      </c>
      <c r="C7084" s="36">
        <v>7475</v>
      </c>
      <c r="D7084" s="336" t="s">
        <v>42</v>
      </c>
      <c r="E7084" s="36" t="s">
        <v>16190</v>
      </c>
      <c r="F7084" s="37">
        <v>5104009000353</v>
      </c>
      <c r="G7084" s="36" t="s">
        <v>16188</v>
      </c>
      <c r="H7084" s="36">
        <v>2</v>
      </c>
      <c r="I7084" s="36">
        <v>1</v>
      </c>
    </row>
    <row r="7085" spans="1:11" ht="15.75" customHeight="1" x14ac:dyDescent="0.25">
      <c r="A7085" s="45">
        <v>46080</v>
      </c>
      <c r="B7085" s="31" t="s">
        <v>106</v>
      </c>
      <c r="D7085" s="585" t="s">
        <v>116</v>
      </c>
      <c r="E7085" s="585" t="s">
        <v>16192</v>
      </c>
      <c r="F7085" s="37">
        <v>5121101207268</v>
      </c>
      <c r="G7085" s="36" t="s">
        <v>6646</v>
      </c>
      <c r="H7085" s="36">
        <v>1</v>
      </c>
      <c r="I7085" s="36">
        <v>1</v>
      </c>
    </row>
    <row r="7086" spans="1:11" ht="15.75" customHeight="1" x14ac:dyDescent="0.25">
      <c r="A7086" s="45">
        <v>46080</v>
      </c>
      <c r="B7086" s="49" t="s">
        <v>5288</v>
      </c>
      <c r="D7086" s="585" t="s">
        <v>43</v>
      </c>
      <c r="E7086" s="36" t="s">
        <v>16200</v>
      </c>
      <c r="F7086" s="37">
        <v>5121403801751</v>
      </c>
      <c r="G7086" s="36" t="s">
        <v>16194</v>
      </c>
      <c r="H7086" s="36">
        <v>1</v>
      </c>
      <c r="I7086" s="36">
        <v>3</v>
      </c>
      <c r="J7086" s="643">
        <v>46097</v>
      </c>
    </row>
    <row r="7087" spans="1:11" ht="15.75" customHeight="1" x14ac:dyDescent="0.25">
      <c r="A7087" s="45">
        <v>46080</v>
      </c>
      <c r="B7087" s="31" t="s">
        <v>5288</v>
      </c>
      <c r="D7087" s="585" t="s">
        <v>43</v>
      </c>
      <c r="E7087" s="36" t="s">
        <v>16200</v>
      </c>
      <c r="F7087" s="37">
        <v>5121201002589</v>
      </c>
      <c r="G7087" s="36" t="s">
        <v>16195</v>
      </c>
      <c r="H7087" s="36">
        <v>1</v>
      </c>
      <c r="I7087" s="36">
        <v>1</v>
      </c>
      <c r="J7087" s="643">
        <v>46097</v>
      </c>
    </row>
    <row r="7088" spans="1:11" ht="15.75" customHeight="1" x14ac:dyDescent="0.25">
      <c r="A7088" s="45">
        <v>46080</v>
      </c>
      <c r="B7088" s="31" t="s">
        <v>5288</v>
      </c>
      <c r="D7088" s="585" t="s">
        <v>43</v>
      </c>
      <c r="E7088" s="36" t="s">
        <v>16201</v>
      </c>
      <c r="F7088" s="37">
        <v>5121700803540</v>
      </c>
      <c r="G7088" s="36" t="s">
        <v>16196</v>
      </c>
      <c r="H7088" s="36">
        <v>1</v>
      </c>
      <c r="I7088" s="36">
        <v>4</v>
      </c>
      <c r="J7088" s="643">
        <v>46097</v>
      </c>
    </row>
    <row r="7089" spans="1:10" ht="15.75" customHeight="1" x14ac:dyDescent="0.25">
      <c r="A7089" s="45">
        <v>46080</v>
      </c>
      <c r="B7089" s="31" t="s">
        <v>5288</v>
      </c>
      <c r="D7089" s="585" t="s">
        <v>43</v>
      </c>
      <c r="E7089" s="36" t="s">
        <v>16201</v>
      </c>
      <c r="F7089" s="37">
        <v>5121501700130</v>
      </c>
      <c r="G7089" s="36" t="s">
        <v>16197</v>
      </c>
      <c r="H7089" s="36">
        <v>1</v>
      </c>
      <c r="I7089" s="36">
        <v>1</v>
      </c>
      <c r="J7089" s="643">
        <v>46097</v>
      </c>
    </row>
    <row r="7090" spans="1:10" ht="15.75" customHeight="1" x14ac:dyDescent="0.25">
      <c r="A7090" s="45">
        <v>46080</v>
      </c>
      <c r="B7090" s="31" t="s">
        <v>5288</v>
      </c>
      <c r="D7090" s="585" t="s">
        <v>43</v>
      </c>
      <c r="E7090" s="36" t="s">
        <v>16201</v>
      </c>
      <c r="F7090" s="37">
        <v>5121404601220</v>
      </c>
      <c r="G7090" s="36" t="s">
        <v>16198</v>
      </c>
      <c r="H7090" s="36">
        <v>1</v>
      </c>
      <c r="I7090" s="36">
        <v>2</v>
      </c>
      <c r="J7090" s="643">
        <v>46097</v>
      </c>
    </row>
    <row r="7091" spans="1:10" ht="15.75" customHeight="1" x14ac:dyDescent="0.25">
      <c r="A7091" s="45">
        <v>46080</v>
      </c>
      <c r="B7091" s="31" t="s">
        <v>5288</v>
      </c>
      <c r="D7091" s="585" t="s">
        <v>43</v>
      </c>
      <c r="E7091" s="36" t="s">
        <v>16202</v>
      </c>
      <c r="F7091" s="37">
        <v>5121100314295</v>
      </c>
      <c r="G7091" s="36" t="s">
        <v>16199</v>
      </c>
      <c r="H7091" s="36">
        <v>1</v>
      </c>
      <c r="I7091" s="36">
        <v>2</v>
      </c>
      <c r="J7091" s="643">
        <v>46112</v>
      </c>
    </row>
    <row r="7092" spans="1:10" ht="15.75" customHeight="1" x14ac:dyDescent="0.25">
      <c r="A7092" s="45">
        <v>46080</v>
      </c>
      <c r="B7092" s="31" t="s">
        <v>5288</v>
      </c>
      <c r="D7092" s="585" t="s">
        <v>122</v>
      </c>
      <c r="E7092" s="36" t="s">
        <v>16208</v>
      </c>
      <c r="F7092" s="37">
        <v>5121600100374</v>
      </c>
      <c r="G7092" s="36" t="s">
        <v>16203</v>
      </c>
      <c r="H7092" s="36">
        <v>1</v>
      </c>
      <c r="I7092" s="36">
        <v>2</v>
      </c>
    </row>
    <row r="7093" spans="1:10" ht="15.75" customHeight="1" x14ac:dyDescent="0.25">
      <c r="A7093" s="45">
        <v>46080</v>
      </c>
      <c r="B7093" s="31" t="s">
        <v>5288</v>
      </c>
      <c r="D7093" s="585" t="s">
        <v>122</v>
      </c>
      <c r="E7093" s="36" t="s">
        <v>16208</v>
      </c>
      <c r="F7093" s="37">
        <v>5121101211555</v>
      </c>
      <c r="G7093" s="36" t="s">
        <v>16204</v>
      </c>
      <c r="H7093" s="36">
        <v>1</v>
      </c>
      <c r="I7093" s="36">
        <v>2</v>
      </c>
    </row>
    <row r="7094" spans="1:10" ht="15.75" customHeight="1" x14ac:dyDescent="0.25">
      <c r="A7094" s="45">
        <v>46080</v>
      </c>
      <c r="B7094" s="31" t="s">
        <v>5288</v>
      </c>
      <c r="D7094" s="585" t="s">
        <v>122</v>
      </c>
      <c r="E7094" s="36" t="s">
        <v>16209</v>
      </c>
      <c r="F7094" s="37">
        <v>5121400701924</v>
      </c>
      <c r="G7094" s="36" t="s">
        <v>16205</v>
      </c>
      <c r="H7094" s="36">
        <v>1</v>
      </c>
      <c r="I7094" s="36">
        <v>2</v>
      </c>
    </row>
    <row r="7095" spans="1:10" ht="15.75" customHeight="1" x14ac:dyDescent="0.25">
      <c r="A7095" s="45">
        <v>46080</v>
      </c>
      <c r="B7095" s="31" t="s">
        <v>5288</v>
      </c>
      <c r="D7095" s="585" t="s">
        <v>122</v>
      </c>
      <c r="E7095" s="36" t="s">
        <v>16209</v>
      </c>
      <c r="F7095" s="37">
        <v>5121101212330</v>
      </c>
      <c r="G7095" s="36" t="s">
        <v>16206</v>
      </c>
      <c r="H7095" s="36">
        <v>1</v>
      </c>
      <c r="I7095" s="36">
        <v>2</v>
      </c>
    </row>
    <row r="7096" spans="1:10" ht="15.75" customHeight="1" x14ac:dyDescent="0.25">
      <c r="A7096" s="45">
        <v>46080</v>
      </c>
      <c r="B7096" s="31" t="s">
        <v>5288</v>
      </c>
      <c r="D7096" s="585" t="s">
        <v>122</v>
      </c>
      <c r="E7096" s="36" t="s">
        <v>16209</v>
      </c>
      <c r="F7096" s="37">
        <v>5121101210053</v>
      </c>
      <c r="G7096" s="36" t="s">
        <v>16207</v>
      </c>
      <c r="H7096" s="36">
        <v>1</v>
      </c>
      <c r="I7096" s="36">
        <v>1</v>
      </c>
    </row>
    <row r="7097" spans="1:10" ht="15.75" customHeight="1" x14ac:dyDescent="0.25">
      <c r="A7097" s="45">
        <v>46080</v>
      </c>
      <c r="B7097" s="31" t="s">
        <v>5288</v>
      </c>
      <c r="D7097" s="585" t="s">
        <v>122</v>
      </c>
      <c r="E7097" s="585" t="s">
        <v>25</v>
      </c>
      <c r="F7097" s="586" t="s">
        <v>25</v>
      </c>
      <c r="G7097" s="36" t="s">
        <v>16210</v>
      </c>
      <c r="H7097" s="585" t="s">
        <v>25</v>
      </c>
      <c r="I7097" s="36" t="s">
        <v>1179</v>
      </c>
    </row>
    <row r="7098" spans="1:10" ht="15.75" customHeight="1" x14ac:dyDescent="0.25">
      <c r="A7098" s="45">
        <v>46081</v>
      </c>
      <c r="B7098" s="49" t="s">
        <v>41</v>
      </c>
      <c r="D7098" s="36" t="s">
        <v>43</v>
      </c>
      <c r="E7098" s="36" t="s">
        <v>16231</v>
      </c>
      <c r="F7098" s="589">
        <v>5121101900114</v>
      </c>
      <c r="G7098" s="590" t="s">
        <v>6323</v>
      </c>
      <c r="H7098" s="590">
        <v>1</v>
      </c>
      <c r="I7098" s="590">
        <v>1</v>
      </c>
      <c r="J7098" s="657">
        <v>46091</v>
      </c>
    </row>
    <row r="7099" spans="1:10" ht="15.75" customHeight="1" x14ac:dyDescent="0.25">
      <c r="A7099" s="45">
        <v>46081</v>
      </c>
      <c r="B7099" s="31" t="s">
        <v>41</v>
      </c>
      <c r="C7099" s="590">
        <v>7450</v>
      </c>
      <c r="D7099" s="336" t="s">
        <v>42</v>
      </c>
      <c r="E7099" s="590" t="s">
        <v>16233</v>
      </c>
      <c r="F7099" s="589">
        <v>5110900101815</v>
      </c>
      <c r="G7099" s="590" t="s">
        <v>2678</v>
      </c>
      <c r="H7099" s="590">
        <v>10</v>
      </c>
      <c r="I7099" s="590">
        <v>1</v>
      </c>
    </row>
    <row r="7100" spans="1:10" ht="15.75" customHeight="1" x14ac:dyDescent="0.25">
      <c r="A7100" s="45">
        <v>46081</v>
      </c>
      <c r="B7100" s="31" t="s">
        <v>41</v>
      </c>
      <c r="C7100" s="590">
        <v>7405</v>
      </c>
      <c r="D7100" s="336" t="s">
        <v>42</v>
      </c>
      <c r="E7100" s="590" t="s">
        <v>16234</v>
      </c>
      <c r="F7100" s="589">
        <v>5110400903094</v>
      </c>
      <c r="G7100" s="590" t="s">
        <v>575</v>
      </c>
      <c r="H7100" s="590">
        <v>4</v>
      </c>
      <c r="I7100" s="590">
        <v>1</v>
      </c>
    </row>
    <row r="7101" spans="1:10" ht="15.75" customHeight="1" x14ac:dyDescent="0.25">
      <c r="A7101" s="45">
        <v>46081</v>
      </c>
      <c r="B7101" s="31" t="s">
        <v>41</v>
      </c>
      <c r="C7101" s="590">
        <v>7430</v>
      </c>
      <c r="D7101" s="336" t="s">
        <v>42</v>
      </c>
      <c r="E7101" s="590" t="s">
        <v>16235</v>
      </c>
      <c r="F7101" s="589">
        <v>5110300602677</v>
      </c>
      <c r="G7101" s="590" t="s">
        <v>16232</v>
      </c>
      <c r="H7101" s="590">
        <v>3</v>
      </c>
      <c r="I7101" s="590">
        <v>1</v>
      </c>
    </row>
    <row r="7102" spans="1:10" ht="15.75" customHeight="1" x14ac:dyDescent="0.25">
      <c r="A7102" s="45">
        <v>46081</v>
      </c>
      <c r="B7102" s="49" t="s">
        <v>145</v>
      </c>
      <c r="D7102" s="36" t="s">
        <v>43</v>
      </c>
      <c r="E7102" s="591" t="s">
        <v>16224</v>
      </c>
      <c r="F7102" s="592">
        <v>5121102501198</v>
      </c>
      <c r="G7102" s="591" t="s">
        <v>977</v>
      </c>
      <c r="H7102" s="591">
        <v>1</v>
      </c>
      <c r="I7102" s="591">
        <v>2</v>
      </c>
      <c r="J7102" s="643">
        <v>46083</v>
      </c>
    </row>
    <row r="7103" spans="1:10" ht="15.75" customHeight="1" x14ac:dyDescent="0.25">
      <c r="A7103" s="45">
        <v>46081</v>
      </c>
      <c r="B7103" s="31" t="s">
        <v>145</v>
      </c>
      <c r="D7103" s="591" t="s">
        <v>43</v>
      </c>
      <c r="E7103" s="591" t="s">
        <v>16225</v>
      </c>
      <c r="F7103" s="592">
        <v>5121200204298</v>
      </c>
      <c r="G7103" s="591" t="s">
        <v>4176</v>
      </c>
      <c r="H7103" s="591">
        <v>6</v>
      </c>
      <c r="I7103" s="591">
        <v>4</v>
      </c>
      <c r="J7103" s="643">
        <v>46083</v>
      </c>
    </row>
    <row r="7104" spans="1:10" ht="15.75" customHeight="1" x14ac:dyDescent="0.25">
      <c r="A7104" s="45">
        <v>46081</v>
      </c>
      <c r="B7104" s="31" t="s">
        <v>145</v>
      </c>
      <c r="D7104" s="591" t="s">
        <v>43</v>
      </c>
      <c r="E7104" s="591" t="s">
        <v>16237</v>
      </c>
      <c r="F7104" s="592">
        <v>5121200103331</v>
      </c>
      <c r="G7104" s="591" t="s">
        <v>4010</v>
      </c>
      <c r="H7104" s="591">
        <v>1</v>
      </c>
      <c r="I7104" s="591">
        <v>1</v>
      </c>
      <c r="J7104" s="643">
        <v>46083</v>
      </c>
    </row>
    <row r="7105" spans="1:10" ht="15.75" customHeight="1" x14ac:dyDescent="0.25">
      <c r="A7105" s="45">
        <v>46081</v>
      </c>
      <c r="B7105" s="31" t="s">
        <v>145</v>
      </c>
      <c r="C7105" s="591">
        <v>7450</v>
      </c>
      <c r="D7105" s="336" t="s">
        <v>42</v>
      </c>
      <c r="E7105" s="591" t="s">
        <v>16239</v>
      </c>
      <c r="F7105" s="592">
        <v>5110200900804</v>
      </c>
      <c r="G7105" s="591" t="s">
        <v>12378</v>
      </c>
      <c r="H7105" s="591">
        <v>1</v>
      </c>
      <c r="I7105" s="591">
        <v>1</v>
      </c>
    </row>
    <row r="7106" spans="1:10" ht="15.75" customHeight="1" x14ac:dyDescent="0.25">
      <c r="A7106" s="45">
        <v>46081</v>
      </c>
      <c r="B7106" s="31" t="s">
        <v>145</v>
      </c>
      <c r="C7106" s="591">
        <v>7450</v>
      </c>
      <c r="D7106" s="336" t="s">
        <v>42</v>
      </c>
      <c r="E7106" s="591" t="s">
        <v>16240</v>
      </c>
      <c r="F7106" s="592">
        <v>5110500100447</v>
      </c>
      <c r="G7106" s="591" t="s">
        <v>16238</v>
      </c>
      <c r="H7106" s="591">
        <v>3</v>
      </c>
      <c r="I7106" s="1081">
        <v>4</v>
      </c>
    </row>
    <row r="7107" spans="1:10" ht="15.75" customHeight="1" x14ac:dyDescent="0.25">
      <c r="A7107" s="45">
        <v>46081</v>
      </c>
      <c r="B7107" s="31" t="s">
        <v>145</v>
      </c>
      <c r="C7107" s="591">
        <v>7450</v>
      </c>
      <c r="D7107" s="336" t="s">
        <v>42</v>
      </c>
      <c r="E7107" s="591" t="s">
        <v>16240</v>
      </c>
      <c r="F7107" s="592">
        <v>5110500914532</v>
      </c>
      <c r="G7107" s="591" t="s">
        <v>14894</v>
      </c>
      <c r="H7107" s="591">
        <v>4</v>
      </c>
      <c r="I7107" s="1081"/>
    </row>
    <row r="7108" spans="1:10" ht="15.75" customHeight="1" x14ac:dyDescent="0.25">
      <c r="A7108" s="45">
        <v>46081</v>
      </c>
      <c r="B7108" s="49" t="s">
        <v>103</v>
      </c>
      <c r="D7108" s="36" t="s">
        <v>43</v>
      </c>
      <c r="E7108" s="591" t="s">
        <v>16223</v>
      </c>
      <c r="F7108" s="592">
        <v>5110900407184</v>
      </c>
      <c r="G7108" s="591" t="s">
        <v>6345</v>
      </c>
      <c r="H7108" s="591">
        <v>2</v>
      </c>
      <c r="I7108" s="591">
        <v>2</v>
      </c>
      <c r="J7108" s="643">
        <v>46083</v>
      </c>
    </row>
    <row r="7109" spans="1:10" ht="15.75" customHeight="1" x14ac:dyDescent="0.25">
      <c r="A7109" s="45">
        <v>46081</v>
      </c>
      <c r="B7109" s="31" t="s">
        <v>103</v>
      </c>
      <c r="D7109" s="591" t="s">
        <v>43</v>
      </c>
      <c r="E7109" s="591" t="s">
        <v>16244</v>
      </c>
      <c r="F7109" s="592">
        <v>5110900503640</v>
      </c>
      <c r="G7109" s="591" t="s">
        <v>1758</v>
      </c>
      <c r="H7109" s="591">
        <v>1</v>
      </c>
      <c r="I7109" s="591">
        <v>1</v>
      </c>
      <c r="J7109" s="643">
        <v>46104</v>
      </c>
    </row>
    <row r="7110" spans="1:10" ht="15.75" customHeight="1" x14ac:dyDescent="0.25">
      <c r="A7110" s="45">
        <v>46081</v>
      </c>
      <c r="B7110" s="31" t="s">
        <v>103</v>
      </c>
      <c r="D7110" s="591" t="s">
        <v>43</v>
      </c>
      <c r="E7110" s="591" t="s">
        <v>16245</v>
      </c>
      <c r="F7110" s="592">
        <v>5110400903506</v>
      </c>
      <c r="G7110" s="591" t="s">
        <v>16243</v>
      </c>
      <c r="H7110" s="591">
        <v>1</v>
      </c>
      <c r="I7110" s="1081">
        <v>1</v>
      </c>
      <c r="J7110" s="643">
        <v>46084</v>
      </c>
    </row>
    <row r="7111" spans="1:10" ht="15.75" customHeight="1" x14ac:dyDescent="0.25">
      <c r="A7111" s="45">
        <v>46081</v>
      </c>
      <c r="B7111" s="31" t="s">
        <v>103</v>
      </c>
      <c r="D7111" s="591" t="s">
        <v>43</v>
      </c>
      <c r="E7111" s="591" t="s">
        <v>16245</v>
      </c>
      <c r="F7111" s="592">
        <v>5110400903520</v>
      </c>
      <c r="G7111" s="591" t="s">
        <v>14009</v>
      </c>
      <c r="H7111" s="591">
        <v>1</v>
      </c>
      <c r="I7111" s="1081"/>
      <c r="J7111" s="643">
        <v>46084</v>
      </c>
    </row>
    <row r="7112" spans="1:10" ht="15.75" customHeight="1" x14ac:dyDescent="0.25">
      <c r="A7112" s="45">
        <v>46081</v>
      </c>
      <c r="B7112" s="49" t="s">
        <v>5154</v>
      </c>
      <c r="D7112" s="36" t="s">
        <v>43</v>
      </c>
      <c r="E7112" s="591" t="s">
        <v>15792</v>
      </c>
      <c r="F7112" s="592">
        <v>5121404600049</v>
      </c>
      <c r="G7112" s="591" t="s">
        <v>591</v>
      </c>
      <c r="H7112" s="591">
        <v>1</v>
      </c>
      <c r="I7112" s="591">
        <v>4</v>
      </c>
      <c r="J7112" s="643">
        <v>46097</v>
      </c>
    </row>
    <row r="7113" spans="1:10" ht="15.75" customHeight="1" x14ac:dyDescent="0.25">
      <c r="A7113" s="45">
        <v>46081</v>
      </c>
      <c r="B7113" s="31" t="s">
        <v>5154</v>
      </c>
      <c r="D7113" s="591" t="s">
        <v>43</v>
      </c>
      <c r="E7113" s="591" t="s">
        <v>16254</v>
      </c>
      <c r="F7113" s="592">
        <v>5110200400267</v>
      </c>
      <c r="G7113" s="591" t="s">
        <v>16252</v>
      </c>
      <c r="H7113" s="591">
        <v>1</v>
      </c>
      <c r="I7113" s="591">
        <v>1</v>
      </c>
      <c r="J7113" s="643">
        <v>46086</v>
      </c>
    </row>
    <row r="7114" spans="1:10" ht="15.75" customHeight="1" x14ac:dyDescent="0.25">
      <c r="A7114" s="45">
        <v>46081</v>
      </c>
      <c r="B7114" s="31" t="s">
        <v>5154</v>
      </c>
      <c r="D7114" s="591" t="s">
        <v>43</v>
      </c>
      <c r="E7114" s="591" t="s">
        <v>16255</v>
      </c>
      <c r="F7114" s="592">
        <v>5110700704711</v>
      </c>
      <c r="G7114" s="591" t="s">
        <v>16253</v>
      </c>
      <c r="H7114" s="591">
        <v>1</v>
      </c>
      <c r="I7114" s="591">
        <v>1</v>
      </c>
      <c r="J7114" s="643">
        <v>46084</v>
      </c>
    </row>
    <row r="7115" spans="1:10" ht="15.75" customHeight="1" x14ac:dyDescent="0.25">
      <c r="A7115" s="45">
        <v>46081</v>
      </c>
      <c r="B7115" s="31" t="s">
        <v>5154</v>
      </c>
      <c r="C7115" s="591">
        <v>7450</v>
      </c>
      <c r="D7115" s="336" t="s">
        <v>42</v>
      </c>
      <c r="E7115" s="591" t="s">
        <v>16256</v>
      </c>
      <c r="F7115" s="592">
        <v>5110701005107</v>
      </c>
      <c r="G7115" s="591" t="s">
        <v>6411</v>
      </c>
      <c r="H7115" s="591">
        <v>1</v>
      </c>
      <c r="I7115" s="591">
        <v>1</v>
      </c>
    </row>
    <row r="7116" spans="1:10" ht="15.75" customHeight="1" x14ac:dyDescent="0.25">
      <c r="A7116" s="45">
        <v>46081</v>
      </c>
      <c r="B7116" s="31" t="s">
        <v>5154</v>
      </c>
      <c r="C7116" s="591">
        <v>7445</v>
      </c>
      <c r="D7116" s="336" t="s">
        <v>42</v>
      </c>
      <c r="E7116" s="591" t="s">
        <v>16257</v>
      </c>
      <c r="F7116" s="592">
        <v>5110703102057</v>
      </c>
      <c r="G7116" s="591" t="s">
        <v>15199</v>
      </c>
      <c r="H7116" s="591">
        <v>1</v>
      </c>
      <c r="I7116" s="591">
        <v>1</v>
      </c>
    </row>
    <row r="7117" spans="1:10" ht="15.75" customHeight="1" x14ac:dyDescent="0.25">
      <c r="A7117" s="45">
        <v>46081</v>
      </c>
      <c r="B7117" s="31" t="s">
        <v>5154</v>
      </c>
      <c r="C7117" s="591">
        <v>7445</v>
      </c>
      <c r="D7117" s="336" t="s">
        <v>42</v>
      </c>
      <c r="E7117" s="591" t="s">
        <v>16258</v>
      </c>
      <c r="F7117" s="592">
        <v>5110701113369</v>
      </c>
      <c r="G7117" s="591" t="s">
        <v>14365</v>
      </c>
      <c r="H7117" s="591">
        <v>5</v>
      </c>
      <c r="I7117" s="591">
        <v>1</v>
      </c>
    </row>
    <row r="7118" spans="1:10" ht="15.75" customHeight="1" x14ac:dyDescent="0.25">
      <c r="A7118" s="45">
        <v>46081</v>
      </c>
      <c r="B7118" s="31" t="s">
        <v>5154</v>
      </c>
      <c r="D7118" s="31" t="s">
        <v>142</v>
      </c>
      <c r="E7118" s="36" t="s">
        <v>16259</v>
      </c>
      <c r="F7118" s="592">
        <v>5121501200470</v>
      </c>
      <c r="G7118" s="591" t="s">
        <v>4895</v>
      </c>
      <c r="H7118" s="591">
        <v>1</v>
      </c>
      <c r="I7118" s="591">
        <v>3</v>
      </c>
    </row>
    <row r="7119" spans="1:10" ht="15.75" customHeight="1" x14ac:dyDescent="0.25">
      <c r="A7119" s="45">
        <v>46081</v>
      </c>
      <c r="B7119" s="49" t="s">
        <v>157</v>
      </c>
      <c r="C7119" s="591">
        <v>7485</v>
      </c>
      <c r="D7119" s="336" t="s">
        <v>42</v>
      </c>
      <c r="E7119" s="591" t="s">
        <v>16263</v>
      </c>
      <c r="F7119" s="592">
        <v>5110801205919</v>
      </c>
      <c r="G7119" s="591" t="s">
        <v>16261</v>
      </c>
      <c r="H7119" s="591">
        <v>1</v>
      </c>
      <c r="I7119" s="591">
        <v>1</v>
      </c>
    </row>
    <row r="7120" spans="1:10" ht="15.75" customHeight="1" x14ac:dyDescent="0.25">
      <c r="A7120" s="45">
        <v>46081</v>
      </c>
      <c r="B7120" s="31" t="s">
        <v>157</v>
      </c>
      <c r="C7120" s="591">
        <v>7485</v>
      </c>
      <c r="D7120" s="336" t="s">
        <v>42</v>
      </c>
      <c r="E7120" s="591" t="s">
        <v>16264</v>
      </c>
      <c r="F7120" s="592">
        <v>5110502209926</v>
      </c>
      <c r="G7120" s="591" t="s">
        <v>2100</v>
      </c>
      <c r="H7120" s="591">
        <v>4</v>
      </c>
      <c r="I7120" s="591">
        <v>1</v>
      </c>
    </row>
    <row r="7121" spans="1:9" ht="15.75" customHeight="1" x14ac:dyDescent="0.25">
      <c r="A7121" s="45">
        <v>46081</v>
      </c>
      <c r="B7121" s="31" t="s">
        <v>157</v>
      </c>
      <c r="C7121" s="591">
        <v>7450</v>
      </c>
      <c r="D7121" s="336" t="s">
        <v>42</v>
      </c>
      <c r="E7121" s="591" t="s">
        <v>16265</v>
      </c>
      <c r="F7121" s="592">
        <v>5110501914579</v>
      </c>
      <c r="G7121" s="591" t="s">
        <v>14435</v>
      </c>
      <c r="H7121" s="591">
        <v>13</v>
      </c>
      <c r="I7121" s="591">
        <v>1</v>
      </c>
    </row>
    <row r="7122" spans="1:9" ht="15.75" customHeight="1" x14ac:dyDescent="0.25">
      <c r="A7122" s="45">
        <v>46081</v>
      </c>
      <c r="B7122" s="31" t="s">
        <v>157</v>
      </c>
      <c r="C7122" s="591">
        <v>7485</v>
      </c>
      <c r="D7122" s="336" t="s">
        <v>42</v>
      </c>
      <c r="E7122" s="591" t="s">
        <v>16266</v>
      </c>
      <c r="F7122" s="592">
        <v>5110500914631</v>
      </c>
      <c r="G7122" s="591" t="s">
        <v>14514</v>
      </c>
      <c r="H7122" s="591">
        <v>2</v>
      </c>
      <c r="I7122" s="1081">
        <v>1</v>
      </c>
    </row>
    <row r="7123" spans="1:9" ht="15.75" customHeight="1" x14ac:dyDescent="0.25">
      <c r="A7123" s="45">
        <v>46081</v>
      </c>
      <c r="B7123" s="31" t="s">
        <v>157</v>
      </c>
      <c r="C7123" s="591">
        <v>7485</v>
      </c>
      <c r="D7123" s="336" t="s">
        <v>42</v>
      </c>
      <c r="E7123" s="591" t="s">
        <v>16266</v>
      </c>
      <c r="F7123" s="592">
        <v>5110500914624</v>
      </c>
      <c r="G7123" s="591" t="s">
        <v>12460</v>
      </c>
      <c r="H7123" s="591">
        <v>6</v>
      </c>
      <c r="I7123" s="1081"/>
    </row>
    <row r="7124" spans="1:9" ht="15.75" customHeight="1" x14ac:dyDescent="0.25">
      <c r="A7124" s="45">
        <v>46081</v>
      </c>
      <c r="B7124" s="31" t="s">
        <v>157</v>
      </c>
      <c r="C7124" s="591">
        <v>7450</v>
      </c>
      <c r="D7124" s="336" t="s">
        <v>42</v>
      </c>
      <c r="E7124" s="591" t="s">
        <v>16267</v>
      </c>
      <c r="F7124" s="592">
        <v>5110801103130</v>
      </c>
      <c r="G7124" s="591" t="s">
        <v>6898</v>
      </c>
      <c r="H7124" s="591">
        <v>1</v>
      </c>
      <c r="I7124" s="591">
        <v>1</v>
      </c>
    </row>
    <row r="7125" spans="1:9" ht="15.75" customHeight="1" x14ac:dyDescent="0.25">
      <c r="A7125" s="45">
        <v>46081</v>
      </c>
      <c r="B7125" s="31" t="s">
        <v>157</v>
      </c>
      <c r="C7125" s="591">
        <v>7405</v>
      </c>
      <c r="D7125" s="336" t="s">
        <v>42</v>
      </c>
      <c r="E7125" s="591" t="s">
        <v>16268</v>
      </c>
      <c r="F7125" s="592">
        <v>5110503012778</v>
      </c>
      <c r="G7125" s="591" t="s">
        <v>16262</v>
      </c>
      <c r="H7125" s="591">
        <v>3</v>
      </c>
      <c r="I7125" s="591">
        <v>1</v>
      </c>
    </row>
    <row r="7126" spans="1:9" ht="15.75" customHeight="1" x14ac:dyDescent="0.25">
      <c r="A7126" s="45">
        <v>46081</v>
      </c>
      <c r="B7126" s="31" t="s">
        <v>157</v>
      </c>
      <c r="D7126" s="36" t="s">
        <v>43</v>
      </c>
      <c r="E7126" s="591" t="s">
        <v>16214</v>
      </c>
      <c r="F7126" s="592">
        <v>5121101207435</v>
      </c>
      <c r="G7126" s="591" t="s">
        <v>2498</v>
      </c>
      <c r="H7126" s="591">
        <v>1</v>
      </c>
      <c r="I7126" s="591">
        <v>2</v>
      </c>
    </row>
    <row r="7127" spans="1:9" ht="15.75" customHeight="1" x14ac:dyDescent="0.25">
      <c r="A7127" s="45">
        <v>46081</v>
      </c>
      <c r="B7127" s="31" t="s">
        <v>157</v>
      </c>
      <c r="D7127" s="36" t="s">
        <v>122</v>
      </c>
      <c r="E7127" s="594" t="s">
        <v>16285</v>
      </c>
      <c r="F7127" s="37">
        <v>5110101100839</v>
      </c>
      <c r="G7127" s="36" t="s">
        <v>16274</v>
      </c>
      <c r="H7127" s="36">
        <v>1</v>
      </c>
      <c r="I7127" s="1081">
        <v>17</v>
      </c>
    </row>
    <row r="7128" spans="1:9" ht="15.75" customHeight="1" x14ac:dyDescent="0.25">
      <c r="A7128" s="45">
        <v>46081</v>
      </c>
      <c r="B7128" s="31" t="s">
        <v>157</v>
      </c>
      <c r="D7128" s="591" t="s">
        <v>122</v>
      </c>
      <c r="E7128" s="591" t="s">
        <v>16285</v>
      </c>
      <c r="F7128" s="37">
        <v>5110101100846</v>
      </c>
      <c r="G7128" s="36" t="s">
        <v>16275</v>
      </c>
      <c r="H7128" s="36">
        <v>1</v>
      </c>
      <c r="I7128" s="1081"/>
    </row>
    <row r="7129" spans="1:9" ht="15.75" customHeight="1" x14ac:dyDescent="0.25">
      <c r="A7129" s="45">
        <v>46081</v>
      </c>
      <c r="B7129" s="31" t="s">
        <v>157</v>
      </c>
      <c r="D7129" s="591" t="s">
        <v>122</v>
      </c>
      <c r="E7129" s="591" t="s">
        <v>16285</v>
      </c>
      <c r="F7129" s="37">
        <v>5110100806473</v>
      </c>
      <c r="G7129" s="36" t="s">
        <v>16276</v>
      </c>
      <c r="H7129" s="36">
        <v>1</v>
      </c>
      <c r="I7129" s="1081"/>
    </row>
    <row r="7130" spans="1:9" ht="15.75" customHeight="1" x14ac:dyDescent="0.25">
      <c r="A7130" s="45">
        <v>46081</v>
      </c>
      <c r="B7130" s="31" t="s">
        <v>157</v>
      </c>
      <c r="D7130" s="591" t="s">
        <v>122</v>
      </c>
      <c r="E7130" s="591" t="s">
        <v>16285</v>
      </c>
      <c r="F7130" s="37">
        <v>5110100700825</v>
      </c>
      <c r="G7130" s="36" t="s">
        <v>16277</v>
      </c>
      <c r="H7130" s="36">
        <v>1</v>
      </c>
      <c r="I7130" s="1081"/>
    </row>
    <row r="7131" spans="1:9" ht="15.75" customHeight="1" x14ac:dyDescent="0.25">
      <c r="A7131" s="45">
        <v>46081</v>
      </c>
      <c r="B7131" s="31" t="s">
        <v>157</v>
      </c>
      <c r="D7131" s="591" t="s">
        <v>122</v>
      </c>
      <c r="E7131" s="591" t="s">
        <v>16285</v>
      </c>
      <c r="F7131" s="37">
        <v>5110101100822</v>
      </c>
      <c r="G7131" s="36" t="s">
        <v>15360</v>
      </c>
      <c r="H7131" s="36">
        <v>1</v>
      </c>
      <c r="I7131" s="1081"/>
    </row>
    <row r="7132" spans="1:9" ht="15.75" customHeight="1" x14ac:dyDescent="0.25">
      <c r="A7132" s="45">
        <v>46081</v>
      </c>
      <c r="B7132" s="31" t="s">
        <v>157</v>
      </c>
      <c r="D7132" s="591" t="s">
        <v>122</v>
      </c>
      <c r="E7132" s="591" t="s">
        <v>16285</v>
      </c>
      <c r="F7132" s="37">
        <v>5110101100815</v>
      </c>
      <c r="G7132" s="36" t="s">
        <v>15359</v>
      </c>
      <c r="H7132" s="36">
        <v>1</v>
      </c>
      <c r="I7132" s="1081"/>
    </row>
    <row r="7133" spans="1:9" ht="15.75" customHeight="1" x14ac:dyDescent="0.25">
      <c r="A7133" s="45">
        <v>46081</v>
      </c>
      <c r="B7133" s="31" t="s">
        <v>157</v>
      </c>
      <c r="D7133" s="591" t="s">
        <v>122</v>
      </c>
      <c r="E7133" s="591" t="s">
        <v>16285</v>
      </c>
      <c r="F7133" s="37">
        <v>5110100806480</v>
      </c>
      <c r="G7133" s="36" t="s">
        <v>16278</v>
      </c>
      <c r="H7133" s="36">
        <v>1</v>
      </c>
      <c r="I7133" s="1081"/>
    </row>
    <row r="7134" spans="1:9" ht="15.75" customHeight="1" x14ac:dyDescent="0.25">
      <c r="A7134" s="45">
        <v>46081</v>
      </c>
      <c r="B7134" s="31" t="s">
        <v>157</v>
      </c>
      <c r="D7134" s="591" t="s">
        <v>122</v>
      </c>
      <c r="E7134" s="591" t="s">
        <v>16285</v>
      </c>
      <c r="F7134" s="37">
        <v>5110100700801</v>
      </c>
      <c r="G7134" s="36" t="s">
        <v>16279</v>
      </c>
      <c r="H7134" s="36">
        <v>1</v>
      </c>
      <c r="I7134" s="1081"/>
    </row>
    <row r="7135" spans="1:9" ht="15.75" customHeight="1" x14ac:dyDescent="0.25">
      <c r="A7135" s="45">
        <v>46081</v>
      </c>
      <c r="B7135" s="31" t="s">
        <v>157</v>
      </c>
      <c r="D7135" s="591" t="s">
        <v>122</v>
      </c>
      <c r="E7135" s="591" t="s">
        <v>16285</v>
      </c>
      <c r="F7135" s="37">
        <v>5110100700818</v>
      </c>
      <c r="G7135" s="36" t="s">
        <v>16280</v>
      </c>
      <c r="H7135" s="36">
        <v>1</v>
      </c>
      <c r="I7135" s="1081"/>
    </row>
    <row r="7136" spans="1:9" ht="15.75" customHeight="1" x14ac:dyDescent="0.25">
      <c r="A7136" s="45">
        <v>46081</v>
      </c>
      <c r="B7136" s="31" t="s">
        <v>157</v>
      </c>
      <c r="D7136" s="591" t="s">
        <v>122</v>
      </c>
      <c r="E7136" s="591" t="s">
        <v>16285</v>
      </c>
      <c r="F7136" s="37">
        <v>5110100806510</v>
      </c>
      <c r="G7136" s="36" t="s">
        <v>16281</v>
      </c>
      <c r="H7136" s="36">
        <v>1</v>
      </c>
      <c r="I7136" s="1081"/>
    </row>
    <row r="7137" spans="1:10" ht="15.75" customHeight="1" x14ac:dyDescent="0.25">
      <c r="A7137" s="45">
        <v>46081</v>
      </c>
      <c r="B7137" s="31" t="s">
        <v>157</v>
      </c>
      <c r="D7137" s="591" t="s">
        <v>122</v>
      </c>
      <c r="E7137" s="591" t="s">
        <v>16285</v>
      </c>
      <c r="F7137" s="37">
        <v>5110100700795</v>
      </c>
      <c r="G7137" s="36" t="s">
        <v>16282</v>
      </c>
      <c r="H7137" s="36">
        <v>1</v>
      </c>
      <c r="I7137" s="1081"/>
    </row>
    <row r="7138" spans="1:10" ht="15.75" customHeight="1" x14ac:dyDescent="0.25">
      <c r="A7138" s="45">
        <v>46081</v>
      </c>
      <c r="B7138" s="31" t="s">
        <v>157</v>
      </c>
      <c r="D7138" s="591" t="s">
        <v>122</v>
      </c>
      <c r="E7138" s="591" t="s">
        <v>16285</v>
      </c>
      <c r="F7138" s="37">
        <v>5110100806442</v>
      </c>
      <c r="G7138" s="36" t="s">
        <v>16283</v>
      </c>
      <c r="H7138" s="36">
        <v>1</v>
      </c>
      <c r="I7138" s="1081"/>
    </row>
    <row r="7139" spans="1:10" ht="15.75" customHeight="1" x14ac:dyDescent="0.25">
      <c r="A7139" s="45">
        <v>46081</v>
      </c>
      <c r="B7139" s="31" t="s">
        <v>157</v>
      </c>
      <c r="D7139" s="591" t="s">
        <v>122</v>
      </c>
      <c r="E7139" s="591" t="s">
        <v>16285</v>
      </c>
      <c r="F7139" s="37">
        <v>5110100806541</v>
      </c>
      <c r="G7139" s="36" t="s">
        <v>16284</v>
      </c>
      <c r="H7139" s="36">
        <v>1</v>
      </c>
      <c r="I7139" s="1081"/>
    </row>
    <row r="7140" spans="1:10" ht="15.75" customHeight="1" x14ac:dyDescent="0.25">
      <c r="A7140" s="45">
        <v>46081</v>
      </c>
      <c r="B7140" s="49" t="s">
        <v>17516</v>
      </c>
      <c r="D7140" s="36" t="s">
        <v>43</v>
      </c>
      <c r="E7140" s="593" t="s">
        <v>16050</v>
      </c>
      <c r="F7140" s="592">
        <v>5110401701170</v>
      </c>
      <c r="G7140" s="591" t="s">
        <v>16051</v>
      </c>
      <c r="H7140" s="591">
        <v>1</v>
      </c>
      <c r="I7140" s="1081">
        <v>1</v>
      </c>
      <c r="J7140" s="644">
        <v>46082</v>
      </c>
    </row>
    <row r="7141" spans="1:10" ht="15.75" customHeight="1" x14ac:dyDescent="0.25">
      <c r="A7141" s="45">
        <v>46081</v>
      </c>
      <c r="B7141" s="31" t="s">
        <v>17516</v>
      </c>
      <c r="D7141" s="591" t="s">
        <v>43</v>
      </c>
      <c r="E7141" s="593" t="s">
        <v>16050</v>
      </c>
      <c r="F7141" s="592">
        <v>5110401504009</v>
      </c>
      <c r="G7141" s="591" t="s">
        <v>15684</v>
      </c>
      <c r="H7141" s="591">
        <v>1</v>
      </c>
      <c r="I7141" s="1081"/>
      <c r="J7141" s="644">
        <v>46082</v>
      </c>
    </row>
    <row r="7142" spans="1:10" ht="15.75" customHeight="1" x14ac:dyDescent="0.25">
      <c r="A7142" s="45">
        <v>46081</v>
      </c>
      <c r="B7142" s="31" t="s">
        <v>17516</v>
      </c>
      <c r="D7142" s="591" t="s">
        <v>43</v>
      </c>
      <c r="E7142" s="593" t="s">
        <v>16050</v>
      </c>
      <c r="F7142" s="592">
        <v>5110400715789</v>
      </c>
      <c r="G7142" s="591" t="s">
        <v>12633</v>
      </c>
      <c r="H7142" s="591">
        <v>1</v>
      </c>
      <c r="I7142" s="1081"/>
      <c r="J7142" s="644">
        <v>46082</v>
      </c>
    </row>
    <row r="7143" spans="1:10" ht="15.75" customHeight="1" x14ac:dyDescent="0.25">
      <c r="A7143" s="45">
        <v>46081</v>
      </c>
      <c r="B7143" s="31" t="s">
        <v>17516</v>
      </c>
      <c r="D7143" s="591" t="s">
        <v>43</v>
      </c>
      <c r="E7143" s="593" t="s">
        <v>16050</v>
      </c>
      <c r="F7143" s="592">
        <v>5110400715772</v>
      </c>
      <c r="G7143" s="591" t="s">
        <v>16052</v>
      </c>
      <c r="H7143" s="591">
        <v>1</v>
      </c>
      <c r="I7143" s="1081"/>
      <c r="J7143" s="644">
        <v>46082</v>
      </c>
    </row>
    <row r="7144" spans="1:10" ht="15.75" customHeight="1" x14ac:dyDescent="0.25">
      <c r="A7144" s="45">
        <v>46081</v>
      </c>
      <c r="B7144" s="31" t="s">
        <v>17516</v>
      </c>
      <c r="D7144" s="591" t="s">
        <v>43</v>
      </c>
      <c r="E7144" s="593" t="s">
        <v>16050</v>
      </c>
      <c r="F7144" s="592">
        <v>5110400200858</v>
      </c>
      <c r="G7144" s="591" t="s">
        <v>13757</v>
      </c>
      <c r="H7144" s="591">
        <v>1</v>
      </c>
      <c r="I7144" s="1081"/>
      <c r="J7144" s="644">
        <v>46082</v>
      </c>
    </row>
    <row r="7145" spans="1:10" ht="15.75" customHeight="1" x14ac:dyDescent="0.25">
      <c r="A7145" s="45">
        <v>46081</v>
      </c>
      <c r="B7145" s="31" t="s">
        <v>17516</v>
      </c>
      <c r="D7145" s="591" t="s">
        <v>43</v>
      </c>
      <c r="E7145" s="591" t="s">
        <v>16216</v>
      </c>
      <c r="F7145" s="592">
        <v>5110703004634</v>
      </c>
      <c r="G7145" s="591" t="s">
        <v>472</v>
      </c>
      <c r="H7145" s="591">
        <v>4</v>
      </c>
      <c r="I7145" s="591">
        <v>1</v>
      </c>
      <c r="J7145" s="643">
        <v>46083</v>
      </c>
    </row>
    <row r="7146" spans="1:10" ht="15.75" customHeight="1" x14ac:dyDescent="0.25">
      <c r="A7146" s="45">
        <v>46081</v>
      </c>
      <c r="B7146" s="31" t="s">
        <v>17516</v>
      </c>
      <c r="D7146" s="591" t="s">
        <v>43</v>
      </c>
      <c r="E7146" s="591" t="s">
        <v>16220</v>
      </c>
      <c r="F7146" s="592">
        <v>5110200400281</v>
      </c>
      <c r="G7146" s="591" t="s">
        <v>8802</v>
      </c>
      <c r="H7146" s="591">
        <v>1</v>
      </c>
      <c r="I7146" s="591">
        <v>1</v>
      </c>
      <c r="J7146" s="643">
        <v>46083</v>
      </c>
    </row>
    <row r="7147" spans="1:10" ht="15.75" customHeight="1" x14ac:dyDescent="0.25">
      <c r="A7147" s="45">
        <v>46081</v>
      </c>
      <c r="B7147" s="31" t="s">
        <v>17516</v>
      </c>
      <c r="D7147" s="591" t="s">
        <v>43</v>
      </c>
      <c r="E7147" s="591" t="s">
        <v>16217</v>
      </c>
      <c r="F7147" s="592">
        <v>5110700703844</v>
      </c>
      <c r="G7147" s="591" t="s">
        <v>6421</v>
      </c>
      <c r="H7147" s="591">
        <v>1</v>
      </c>
      <c r="I7147" s="591">
        <v>1</v>
      </c>
      <c r="J7147" s="643">
        <v>46083</v>
      </c>
    </row>
    <row r="7148" spans="1:10" ht="15.75" customHeight="1" x14ac:dyDescent="0.25">
      <c r="A7148" s="45">
        <v>46081</v>
      </c>
      <c r="B7148" s="31" t="s">
        <v>17516</v>
      </c>
      <c r="D7148" s="591" t="s">
        <v>43</v>
      </c>
      <c r="E7148" s="591" t="s">
        <v>16289</v>
      </c>
      <c r="F7148" s="592">
        <v>5121101208265</v>
      </c>
      <c r="G7148" s="591" t="s">
        <v>7138</v>
      </c>
      <c r="H7148" s="591">
        <v>1</v>
      </c>
      <c r="I7148" s="591">
        <v>1</v>
      </c>
      <c r="J7148" s="643">
        <v>46084</v>
      </c>
    </row>
    <row r="7149" spans="1:10" ht="15.75" customHeight="1" x14ac:dyDescent="0.25">
      <c r="A7149" s="45">
        <v>46081</v>
      </c>
      <c r="B7149" s="31" t="s">
        <v>17516</v>
      </c>
      <c r="D7149" s="591" t="s">
        <v>43</v>
      </c>
      <c r="E7149" s="591" t="s">
        <v>16290</v>
      </c>
      <c r="F7149" s="592">
        <v>5121100306047</v>
      </c>
      <c r="G7149" s="591" t="s">
        <v>2880</v>
      </c>
      <c r="H7149" s="591">
        <v>1</v>
      </c>
      <c r="I7149" s="591">
        <v>1</v>
      </c>
      <c r="J7149" s="643">
        <v>46086</v>
      </c>
    </row>
    <row r="7150" spans="1:10" ht="15.75" customHeight="1" x14ac:dyDescent="0.25">
      <c r="A7150" s="45">
        <v>46081</v>
      </c>
      <c r="B7150" s="31" t="s">
        <v>17516</v>
      </c>
      <c r="D7150" s="591" t="s">
        <v>43</v>
      </c>
      <c r="E7150" s="591" t="s">
        <v>16218</v>
      </c>
      <c r="F7150" s="592">
        <v>5110100100632</v>
      </c>
      <c r="G7150" s="591" t="s">
        <v>16219</v>
      </c>
      <c r="H7150" s="591">
        <v>1</v>
      </c>
      <c r="I7150" s="591">
        <v>1</v>
      </c>
      <c r="J7150" s="643">
        <v>46083</v>
      </c>
    </row>
    <row r="7151" spans="1:10" ht="15.75" customHeight="1" x14ac:dyDescent="0.25">
      <c r="A7151" s="45">
        <v>46081</v>
      </c>
      <c r="B7151" s="31" t="s">
        <v>17516</v>
      </c>
      <c r="C7151" s="593">
        <v>7485</v>
      </c>
      <c r="D7151" s="336" t="s">
        <v>42</v>
      </c>
      <c r="E7151" s="593" t="s">
        <v>16291</v>
      </c>
      <c r="F7151" s="592">
        <v>5110502209919</v>
      </c>
      <c r="G7151" s="591" t="s">
        <v>1457</v>
      </c>
      <c r="H7151" s="591">
        <v>8</v>
      </c>
      <c r="I7151" s="1081">
        <v>1</v>
      </c>
    </row>
    <row r="7152" spans="1:10" ht="15.75" customHeight="1" x14ac:dyDescent="0.25">
      <c r="A7152" s="45">
        <v>46081</v>
      </c>
      <c r="B7152" s="31" t="s">
        <v>17516</v>
      </c>
      <c r="C7152" s="593">
        <v>7485</v>
      </c>
      <c r="D7152" s="336" t="s">
        <v>42</v>
      </c>
      <c r="E7152" s="593" t="s">
        <v>16291</v>
      </c>
      <c r="F7152" s="592">
        <v>5110502209926</v>
      </c>
      <c r="G7152" s="591" t="s">
        <v>2100</v>
      </c>
      <c r="H7152" s="591">
        <v>6</v>
      </c>
      <c r="I7152" s="1081"/>
    </row>
    <row r="7153" spans="1:11" ht="15.75" customHeight="1" x14ac:dyDescent="0.25">
      <c r="A7153" s="45">
        <v>46081</v>
      </c>
      <c r="B7153" s="31" t="s">
        <v>17516</v>
      </c>
      <c r="C7153" s="591">
        <v>7489</v>
      </c>
      <c r="D7153" s="336" t="s">
        <v>42</v>
      </c>
      <c r="E7153" s="591" t="s">
        <v>16292</v>
      </c>
      <c r="F7153" s="592">
        <v>5110701108884</v>
      </c>
      <c r="G7153" s="591" t="s">
        <v>1914</v>
      </c>
      <c r="H7153" s="591">
        <v>2</v>
      </c>
      <c r="I7153" s="591">
        <v>1</v>
      </c>
    </row>
    <row r="7154" spans="1:11" ht="15.75" customHeight="1" x14ac:dyDescent="0.25">
      <c r="A7154" s="45">
        <v>46081</v>
      </c>
      <c r="B7154" s="31" t="s">
        <v>17516</v>
      </c>
      <c r="C7154" s="591">
        <v>7489</v>
      </c>
      <c r="D7154" s="336" t="s">
        <v>42</v>
      </c>
      <c r="E7154" s="591" t="s">
        <v>16293</v>
      </c>
      <c r="F7154" s="592">
        <v>5104009000339</v>
      </c>
      <c r="G7154" s="591" t="s">
        <v>7784</v>
      </c>
      <c r="H7154" s="591">
        <v>1</v>
      </c>
      <c r="I7154" s="591">
        <v>1</v>
      </c>
    </row>
    <row r="7155" spans="1:11" ht="15.75" customHeight="1" x14ac:dyDescent="0.25">
      <c r="A7155" s="45">
        <v>46081</v>
      </c>
      <c r="B7155" s="31" t="s">
        <v>17516</v>
      </c>
      <c r="C7155" s="591">
        <v>7450</v>
      </c>
      <c r="D7155" s="336" t="s">
        <v>42</v>
      </c>
      <c r="E7155" s="591" t="s">
        <v>16294</v>
      </c>
      <c r="F7155" s="592">
        <v>5104007038242</v>
      </c>
      <c r="G7155" s="591" t="s">
        <v>10793</v>
      </c>
      <c r="H7155" s="591">
        <v>1</v>
      </c>
      <c r="I7155" s="591">
        <v>1</v>
      </c>
    </row>
    <row r="7156" spans="1:11" ht="15.75" customHeight="1" x14ac:dyDescent="0.25">
      <c r="A7156" s="45">
        <v>46081</v>
      </c>
      <c r="B7156" s="31" t="s">
        <v>17516</v>
      </c>
      <c r="C7156" s="591">
        <v>7415</v>
      </c>
      <c r="D7156" s="336" t="s">
        <v>42</v>
      </c>
      <c r="E7156" s="591" t="s">
        <v>16295</v>
      </c>
      <c r="F7156" s="592">
        <v>5110700900564</v>
      </c>
      <c r="G7156" s="591" t="s">
        <v>11606</v>
      </c>
      <c r="H7156" s="591">
        <v>1</v>
      </c>
      <c r="I7156" s="591">
        <v>1</v>
      </c>
    </row>
    <row r="7157" spans="1:11" ht="15.75" customHeight="1" x14ac:dyDescent="0.25">
      <c r="A7157" s="45">
        <v>46081</v>
      </c>
      <c r="B7157" s="31" t="s">
        <v>17516</v>
      </c>
      <c r="D7157" s="36" t="s">
        <v>116</v>
      </c>
      <c r="E7157" s="36" t="s">
        <v>16296</v>
      </c>
      <c r="F7157" s="592">
        <v>5121501100251</v>
      </c>
      <c r="G7157" s="591" t="s">
        <v>8430</v>
      </c>
      <c r="H7157" s="591">
        <v>1</v>
      </c>
      <c r="I7157" s="591">
        <v>4</v>
      </c>
    </row>
    <row r="7158" spans="1:11" ht="15.75" customHeight="1" x14ac:dyDescent="0.25">
      <c r="A7158" s="45">
        <v>46081</v>
      </c>
      <c r="B7158" s="31" t="s">
        <v>17516</v>
      </c>
      <c r="D7158" s="36" t="s">
        <v>160</v>
      </c>
      <c r="E7158" s="591" t="s">
        <v>16298</v>
      </c>
      <c r="F7158" s="592">
        <v>5121700803311</v>
      </c>
      <c r="G7158" s="591" t="s">
        <v>16156</v>
      </c>
      <c r="H7158" s="591">
        <v>1</v>
      </c>
      <c r="I7158" s="591">
        <v>1</v>
      </c>
    </row>
    <row r="7159" spans="1:11" ht="15.75" customHeight="1" x14ac:dyDescent="0.25">
      <c r="A7159" s="45">
        <v>46081</v>
      </c>
      <c r="B7159" s="31" t="s">
        <v>17516</v>
      </c>
      <c r="D7159" s="591" t="s">
        <v>160</v>
      </c>
      <c r="E7159" s="591" t="s">
        <v>16299</v>
      </c>
      <c r="F7159" s="592">
        <v>5121101201501</v>
      </c>
      <c r="G7159" s="591" t="s">
        <v>2034</v>
      </c>
      <c r="H7159" s="591">
        <v>1</v>
      </c>
      <c r="I7159" s="591">
        <v>1</v>
      </c>
    </row>
    <row r="7160" spans="1:11" ht="15.75" customHeight="1" x14ac:dyDescent="0.25">
      <c r="A7160" s="45">
        <v>46081</v>
      </c>
      <c r="B7160" s="31" t="s">
        <v>17516</v>
      </c>
      <c r="D7160" s="891" t="s">
        <v>4152</v>
      </c>
      <c r="E7160" s="36" t="s">
        <v>16301</v>
      </c>
      <c r="F7160" s="592">
        <v>5110601010898</v>
      </c>
      <c r="G7160" s="591" t="s">
        <v>14491</v>
      </c>
      <c r="H7160" s="591">
        <v>6</v>
      </c>
      <c r="I7160" s="1081">
        <v>3</v>
      </c>
      <c r="K7160" s="36" t="s">
        <v>12410</v>
      </c>
    </row>
    <row r="7161" spans="1:11" ht="15.75" customHeight="1" x14ac:dyDescent="0.25">
      <c r="A7161" s="45">
        <v>46081</v>
      </c>
      <c r="B7161" s="31" t="s">
        <v>17516</v>
      </c>
      <c r="D7161" s="891" t="s">
        <v>4152</v>
      </c>
      <c r="E7161" s="591" t="s">
        <v>16301</v>
      </c>
      <c r="F7161" s="592">
        <v>5110601010874</v>
      </c>
      <c r="G7161" s="591" t="s">
        <v>14492</v>
      </c>
      <c r="H7161" s="591">
        <v>6</v>
      </c>
      <c r="I7161" s="1081"/>
      <c r="K7161" s="36" t="s">
        <v>12410</v>
      </c>
    </row>
    <row r="7162" spans="1:11" ht="15.75" customHeight="1" x14ac:dyDescent="0.25">
      <c r="A7162" s="45">
        <v>46081</v>
      </c>
      <c r="B7162" s="31" t="s">
        <v>17516</v>
      </c>
      <c r="D7162" s="891" t="s">
        <v>4152</v>
      </c>
      <c r="E7162" s="591" t="s">
        <v>16301</v>
      </c>
      <c r="F7162" s="592">
        <v>5110601010966</v>
      </c>
      <c r="G7162" s="591" t="s">
        <v>14493</v>
      </c>
      <c r="H7162" s="591">
        <v>4</v>
      </c>
      <c r="I7162" s="1081"/>
      <c r="K7162" s="36" t="s">
        <v>12410</v>
      </c>
    </row>
    <row r="7163" spans="1:11" ht="15.75" customHeight="1" x14ac:dyDescent="0.25">
      <c r="A7163" s="45">
        <v>46081</v>
      </c>
      <c r="B7163" s="31" t="s">
        <v>17516</v>
      </c>
      <c r="D7163" s="891" t="s">
        <v>4152</v>
      </c>
      <c r="E7163" s="591" t="s">
        <v>16301</v>
      </c>
      <c r="F7163" s="592">
        <v>5110600801060</v>
      </c>
      <c r="G7163" s="591" t="s">
        <v>14494</v>
      </c>
      <c r="H7163" s="591">
        <v>6</v>
      </c>
      <c r="I7163" s="1081"/>
      <c r="K7163" s="36" t="s">
        <v>12410</v>
      </c>
    </row>
    <row r="7164" spans="1:11" ht="15.75" customHeight="1" x14ac:dyDescent="0.25">
      <c r="A7164" s="45">
        <v>46081</v>
      </c>
      <c r="B7164" s="40" t="s">
        <v>144</v>
      </c>
      <c r="D7164" s="591" t="s">
        <v>43</v>
      </c>
      <c r="E7164" s="591" t="s">
        <v>16306</v>
      </c>
      <c r="F7164" s="592">
        <v>5114009010191</v>
      </c>
      <c r="G7164" s="591" t="s">
        <v>1318</v>
      </c>
      <c r="H7164" s="591">
        <v>1</v>
      </c>
      <c r="I7164" s="594">
        <v>1</v>
      </c>
      <c r="J7164" s="643" t="s">
        <v>16308</v>
      </c>
    </row>
    <row r="7165" spans="1:11" ht="15.75" customHeight="1" x14ac:dyDescent="0.25">
      <c r="A7165" s="45">
        <v>46081</v>
      </c>
      <c r="B7165" s="595" t="s">
        <v>144</v>
      </c>
      <c r="D7165" s="591" t="s">
        <v>43</v>
      </c>
      <c r="E7165" s="591" t="s">
        <v>16307</v>
      </c>
      <c r="F7165" s="592">
        <v>5112002002496</v>
      </c>
      <c r="G7165" s="591" t="s">
        <v>311</v>
      </c>
      <c r="H7165" s="591">
        <v>1</v>
      </c>
      <c r="I7165" s="591">
        <v>1</v>
      </c>
      <c r="J7165" s="643" t="s">
        <v>16308</v>
      </c>
    </row>
    <row r="7166" spans="1:11" ht="15.75" customHeight="1" x14ac:dyDescent="0.25">
      <c r="A7166" s="45">
        <v>46081</v>
      </c>
      <c r="B7166" s="595" t="s">
        <v>144</v>
      </c>
      <c r="D7166" s="591" t="s">
        <v>43</v>
      </c>
      <c r="E7166" s="591" t="s">
        <v>16236</v>
      </c>
      <c r="F7166" s="592">
        <v>5110300103501</v>
      </c>
      <c r="G7166" s="591" t="s">
        <v>2187</v>
      </c>
      <c r="H7166" s="591">
        <v>1</v>
      </c>
      <c r="I7166" s="591">
        <v>1</v>
      </c>
      <c r="J7166" s="643" t="s">
        <v>16309</v>
      </c>
    </row>
    <row r="7167" spans="1:11" ht="15.75" customHeight="1" x14ac:dyDescent="0.25">
      <c r="A7167" s="45">
        <v>46081</v>
      </c>
      <c r="B7167" s="595" t="s">
        <v>144</v>
      </c>
      <c r="C7167" s="591">
        <v>7486</v>
      </c>
      <c r="D7167" s="336" t="s">
        <v>42</v>
      </c>
      <c r="E7167" s="591" t="s">
        <v>16310</v>
      </c>
      <c r="F7167" s="592">
        <v>5110601007683</v>
      </c>
      <c r="G7167" s="591" t="s">
        <v>6078</v>
      </c>
      <c r="H7167" s="591">
        <v>1</v>
      </c>
      <c r="I7167" s="591">
        <v>1</v>
      </c>
    </row>
    <row r="7168" spans="1:11" ht="15.75" customHeight="1" x14ac:dyDescent="0.25">
      <c r="A7168" s="45">
        <v>46081</v>
      </c>
      <c r="B7168" s="595" t="s">
        <v>144</v>
      </c>
      <c r="C7168" s="591">
        <v>7485</v>
      </c>
      <c r="D7168" s="336" t="s">
        <v>42</v>
      </c>
      <c r="E7168" s="591" t="s">
        <v>16311</v>
      </c>
      <c r="F7168" s="592">
        <v>5110502209919</v>
      </c>
      <c r="G7168" s="591" t="s">
        <v>1457</v>
      </c>
      <c r="H7168" s="591">
        <v>1</v>
      </c>
      <c r="I7168" s="591">
        <v>1</v>
      </c>
    </row>
    <row r="7169" spans="1:11" ht="15.75" customHeight="1" x14ac:dyDescent="0.25">
      <c r="A7169" s="45">
        <v>46081</v>
      </c>
      <c r="B7169" s="595" t="s">
        <v>144</v>
      </c>
      <c r="C7169" s="591">
        <v>7405</v>
      </c>
      <c r="D7169" s="336" t="s">
        <v>42</v>
      </c>
      <c r="E7169" s="591" t="s">
        <v>16312</v>
      </c>
      <c r="F7169" s="592">
        <v>5110801102874</v>
      </c>
      <c r="G7169" s="591" t="s">
        <v>3891</v>
      </c>
      <c r="H7169" s="591">
        <v>4</v>
      </c>
      <c r="I7169" s="591">
        <v>1</v>
      </c>
    </row>
    <row r="7170" spans="1:11" ht="15.75" customHeight="1" x14ac:dyDescent="0.25">
      <c r="A7170" s="45">
        <v>46081</v>
      </c>
      <c r="B7170" s="595" t="s">
        <v>144</v>
      </c>
      <c r="D7170" s="36" t="s">
        <v>122</v>
      </c>
      <c r="E7170" s="36" t="s">
        <v>16313</v>
      </c>
      <c r="F7170" s="592">
        <v>5114009001533</v>
      </c>
      <c r="G7170" s="591" t="s">
        <v>2674</v>
      </c>
      <c r="H7170" s="591">
        <v>1</v>
      </c>
      <c r="I7170" s="591">
        <v>1</v>
      </c>
    </row>
    <row r="7171" spans="1:11" ht="15.75" customHeight="1" x14ac:dyDescent="0.25">
      <c r="A7171" s="45">
        <v>46081</v>
      </c>
      <c r="B7171" s="49" t="s">
        <v>172</v>
      </c>
      <c r="D7171" s="36" t="s">
        <v>43</v>
      </c>
      <c r="E7171" s="591" t="s">
        <v>16215</v>
      </c>
      <c r="F7171" s="592">
        <v>5121403800730</v>
      </c>
      <c r="G7171" s="591" t="s">
        <v>281</v>
      </c>
      <c r="H7171" s="591">
        <v>1</v>
      </c>
      <c r="I7171" s="591">
        <v>4</v>
      </c>
      <c r="J7171" s="643">
        <v>46083</v>
      </c>
    </row>
    <row r="7172" spans="1:11" ht="15.75" customHeight="1" x14ac:dyDescent="0.25">
      <c r="A7172" s="45">
        <v>46081</v>
      </c>
      <c r="B7172" s="31" t="s">
        <v>172</v>
      </c>
      <c r="D7172" s="591" t="s">
        <v>43</v>
      </c>
      <c r="E7172" s="591" t="s">
        <v>16053</v>
      </c>
      <c r="F7172" s="592">
        <v>5121101206759</v>
      </c>
      <c r="G7172" s="591" t="s">
        <v>534</v>
      </c>
      <c r="H7172" s="591">
        <v>1</v>
      </c>
      <c r="I7172" s="591">
        <v>2</v>
      </c>
      <c r="J7172" s="643">
        <v>46083</v>
      </c>
    </row>
    <row r="7173" spans="1:11" ht="15.75" customHeight="1" x14ac:dyDescent="0.25">
      <c r="A7173" s="45">
        <v>46081</v>
      </c>
      <c r="B7173" s="31" t="s">
        <v>172</v>
      </c>
      <c r="C7173" s="36">
        <v>7450</v>
      </c>
      <c r="D7173" s="336" t="s">
        <v>42</v>
      </c>
      <c r="E7173" s="591" t="s">
        <v>16321</v>
      </c>
      <c r="F7173" s="592">
        <v>5104007038242</v>
      </c>
      <c r="G7173" s="591" t="s">
        <v>10793</v>
      </c>
      <c r="H7173" s="591">
        <v>2</v>
      </c>
      <c r="I7173" s="591">
        <v>1</v>
      </c>
    </row>
    <row r="7174" spans="1:11" ht="15.75" customHeight="1" x14ac:dyDescent="0.25">
      <c r="A7174" s="45">
        <v>46081</v>
      </c>
      <c r="B7174" s="31" t="s">
        <v>172</v>
      </c>
      <c r="C7174" s="36">
        <v>7450</v>
      </c>
      <c r="D7174" s="336" t="s">
        <v>42</v>
      </c>
      <c r="E7174" s="593" t="s">
        <v>16322</v>
      </c>
      <c r="F7174" s="592">
        <v>5110500911043</v>
      </c>
      <c r="G7174" s="591" t="s">
        <v>875</v>
      </c>
      <c r="H7174" s="591">
        <v>2</v>
      </c>
      <c r="I7174" s="1081">
        <v>1</v>
      </c>
    </row>
    <row r="7175" spans="1:11" ht="15.75" customHeight="1" x14ac:dyDescent="0.25">
      <c r="A7175" s="45">
        <v>46081</v>
      </c>
      <c r="B7175" s="31" t="s">
        <v>172</v>
      </c>
      <c r="C7175" s="36">
        <v>7450</v>
      </c>
      <c r="D7175" s="336" t="s">
        <v>42</v>
      </c>
      <c r="E7175" s="593" t="s">
        <v>16322</v>
      </c>
      <c r="F7175" s="592">
        <v>5110500911067</v>
      </c>
      <c r="G7175" s="591" t="s">
        <v>2758</v>
      </c>
      <c r="H7175" s="591">
        <v>8</v>
      </c>
      <c r="I7175" s="1081"/>
    </row>
    <row r="7176" spans="1:11" ht="15.75" customHeight="1" x14ac:dyDescent="0.25">
      <c r="A7176" s="45">
        <v>46081</v>
      </c>
      <c r="B7176" s="31" t="s">
        <v>172</v>
      </c>
      <c r="D7176" s="36" t="s">
        <v>160</v>
      </c>
      <c r="E7176" s="36" t="s">
        <v>16323</v>
      </c>
      <c r="F7176" s="592">
        <v>5121700803311</v>
      </c>
      <c r="G7176" s="591" t="s">
        <v>16156</v>
      </c>
      <c r="H7176" s="591">
        <v>1</v>
      </c>
      <c r="I7176" s="591">
        <v>1</v>
      </c>
    </row>
    <row r="7177" spans="1:11" ht="15.75" customHeight="1" x14ac:dyDescent="0.25">
      <c r="A7177" s="598">
        <v>46081</v>
      </c>
      <c r="B7177" s="49" t="s">
        <v>102</v>
      </c>
      <c r="D7177" s="36" t="s">
        <v>43</v>
      </c>
      <c r="E7177" s="591" t="s">
        <v>16326</v>
      </c>
      <c r="F7177" s="592">
        <v>5121100400899</v>
      </c>
      <c r="G7177" s="591" t="s">
        <v>644</v>
      </c>
      <c r="H7177" s="591">
        <v>1</v>
      </c>
      <c r="I7177" s="591">
        <v>1</v>
      </c>
      <c r="J7177" s="643">
        <v>46084</v>
      </c>
    </row>
    <row r="7178" spans="1:11" ht="15.75" customHeight="1" x14ac:dyDescent="0.25">
      <c r="A7178" s="45">
        <v>46081</v>
      </c>
      <c r="B7178" s="31" t="s">
        <v>102</v>
      </c>
      <c r="C7178" s="591">
        <v>7415</v>
      </c>
      <c r="D7178" s="336" t="s">
        <v>42</v>
      </c>
      <c r="E7178" s="591" t="s">
        <v>16327</v>
      </c>
      <c r="F7178" s="592">
        <v>5110801102171</v>
      </c>
      <c r="G7178" s="591" t="s">
        <v>2679</v>
      </c>
      <c r="H7178" s="591">
        <v>1</v>
      </c>
      <c r="I7178" s="591">
        <v>1</v>
      </c>
    </row>
    <row r="7179" spans="1:11" ht="15.75" customHeight="1" x14ac:dyDescent="0.25">
      <c r="A7179" s="45">
        <v>46081</v>
      </c>
      <c r="B7179" s="31" t="s">
        <v>102</v>
      </c>
      <c r="C7179" s="591">
        <v>7190</v>
      </c>
      <c r="D7179" s="336" t="s">
        <v>42</v>
      </c>
      <c r="E7179" s="591" t="s">
        <v>16328</v>
      </c>
      <c r="F7179" s="592">
        <v>5110100203807</v>
      </c>
      <c r="G7179" s="591" t="s">
        <v>416</v>
      </c>
      <c r="H7179" s="591">
        <v>1</v>
      </c>
      <c r="I7179" s="591">
        <v>1</v>
      </c>
    </row>
    <row r="7180" spans="1:11" ht="15.75" customHeight="1" x14ac:dyDescent="0.25">
      <c r="A7180" s="45">
        <v>46081</v>
      </c>
      <c r="B7180" s="49" t="s">
        <v>159</v>
      </c>
      <c r="D7180" s="36" t="s">
        <v>43</v>
      </c>
      <c r="E7180" s="591" t="s">
        <v>16221</v>
      </c>
      <c r="F7180" s="592">
        <v>5121404600513</v>
      </c>
      <c r="G7180" s="591" t="s">
        <v>3835</v>
      </c>
      <c r="H7180" s="591">
        <v>1</v>
      </c>
      <c r="I7180" s="591">
        <v>4</v>
      </c>
      <c r="J7180" s="643">
        <v>46083</v>
      </c>
    </row>
    <row r="7181" spans="1:11" ht="15.75" customHeight="1" x14ac:dyDescent="0.25">
      <c r="A7181" s="45">
        <v>46081</v>
      </c>
      <c r="B7181" s="31" t="s">
        <v>159</v>
      </c>
      <c r="D7181" s="591" t="s">
        <v>43</v>
      </c>
      <c r="E7181" s="591" t="s">
        <v>16222</v>
      </c>
      <c r="F7181" s="592">
        <v>5121400800740</v>
      </c>
      <c r="G7181" s="591" t="s">
        <v>1593</v>
      </c>
      <c r="H7181" s="591">
        <v>2</v>
      </c>
      <c r="I7181" s="591">
        <v>2</v>
      </c>
      <c r="J7181" s="643">
        <v>46083</v>
      </c>
    </row>
    <row r="7182" spans="1:11" ht="15.75" customHeight="1" x14ac:dyDescent="0.25">
      <c r="A7182" s="45">
        <v>46081</v>
      </c>
      <c r="B7182" s="31" t="s">
        <v>159</v>
      </c>
      <c r="D7182" s="891" t="s">
        <v>122</v>
      </c>
      <c r="E7182" s="591" t="s">
        <v>16335</v>
      </c>
      <c r="F7182" s="592">
        <v>5121100308355</v>
      </c>
      <c r="G7182" s="591" t="s">
        <v>590</v>
      </c>
      <c r="H7182" s="591">
        <v>1</v>
      </c>
      <c r="I7182" s="591">
        <v>1</v>
      </c>
      <c r="K7182" s="891" t="s">
        <v>24376</v>
      </c>
    </row>
    <row r="7183" spans="1:11" ht="15.75" customHeight="1" x14ac:dyDescent="0.25">
      <c r="A7183" s="45">
        <v>46081</v>
      </c>
      <c r="B7183" s="31" t="s">
        <v>159</v>
      </c>
      <c r="D7183" s="891" t="s">
        <v>122</v>
      </c>
      <c r="E7183" s="591" t="s">
        <v>16336</v>
      </c>
      <c r="F7183" s="592">
        <v>5121100308379</v>
      </c>
      <c r="G7183" s="591" t="s">
        <v>188</v>
      </c>
      <c r="H7183" s="591">
        <v>1</v>
      </c>
      <c r="I7183" s="591">
        <v>1</v>
      </c>
      <c r="K7183" s="891" t="s">
        <v>24376</v>
      </c>
    </row>
    <row r="7184" spans="1:11" ht="15.75" customHeight="1" x14ac:dyDescent="0.25">
      <c r="A7184" s="45">
        <v>46081</v>
      </c>
      <c r="B7184" s="31" t="s">
        <v>159</v>
      </c>
      <c r="D7184" s="891" t="s">
        <v>122</v>
      </c>
      <c r="E7184" s="591" t="s">
        <v>16337</v>
      </c>
      <c r="F7184" s="592">
        <v>5121100308379</v>
      </c>
      <c r="G7184" s="591" t="s">
        <v>188</v>
      </c>
      <c r="H7184" s="591">
        <v>1</v>
      </c>
      <c r="I7184" s="591">
        <v>1</v>
      </c>
      <c r="K7184" s="891" t="s">
        <v>24376</v>
      </c>
    </row>
    <row r="7185" spans="1:11" ht="15.75" customHeight="1" x14ac:dyDescent="0.25">
      <c r="A7185" s="45">
        <v>46081</v>
      </c>
      <c r="B7185" s="31" t="s">
        <v>159</v>
      </c>
      <c r="D7185" s="891" t="s">
        <v>122</v>
      </c>
      <c r="E7185" s="591" t="s">
        <v>16338</v>
      </c>
      <c r="F7185" s="592">
        <v>5121100308355</v>
      </c>
      <c r="G7185" s="591" t="s">
        <v>590</v>
      </c>
      <c r="H7185" s="591">
        <v>1</v>
      </c>
      <c r="I7185" s="591">
        <v>1</v>
      </c>
      <c r="K7185" s="891" t="s">
        <v>24376</v>
      </c>
    </row>
    <row r="7186" spans="1:11" ht="15.75" customHeight="1" x14ac:dyDescent="0.25">
      <c r="A7186" s="45">
        <v>46081</v>
      </c>
      <c r="B7186" s="31" t="s">
        <v>159</v>
      </c>
      <c r="C7186" s="36">
        <v>7415</v>
      </c>
      <c r="D7186" s="336" t="s">
        <v>42</v>
      </c>
      <c r="E7186" s="36" t="s">
        <v>25</v>
      </c>
      <c r="F7186" s="37" t="s">
        <v>25</v>
      </c>
      <c r="G7186" s="591" t="s">
        <v>16341</v>
      </c>
      <c r="H7186" s="591">
        <v>1</v>
      </c>
      <c r="I7186" s="591">
        <v>1</v>
      </c>
    </row>
    <row r="7187" spans="1:11" ht="15.75" customHeight="1" x14ac:dyDescent="0.25">
      <c r="A7187" s="45">
        <v>46081</v>
      </c>
      <c r="B7187" s="49" t="s">
        <v>106</v>
      </c>
      <c r="D7187" s="36" t="s">
        <v>43</v>
      </c>
      <c r="E7187" s="36" t="s">
        <v>16342</v>
      </c>
      <c r="F7187" s="592">
        <v>5110200300772</v>
      </c>
      <c r="G7187" s="591" t="s">
        <v>2972</v>
      </c>
      <c r="H7187" s="591">
        <v>1</v>
      </c>
      <c r="I7187" s="591">
        <v>1</v>
      </c>
      <c r="J7187" s="643">
        <v>46084</v>
      </c>
    </row>
    <row r="7188" spans="1:11" ht="15.75" customHeight="1" x14ac:dyDescent="0.25">
      <c r="A7188" s="45">
        <v>46081</v>
      </c>
      <c r="B7188" s="31" t="s">
        <v>106</v>
      </c>
      <c r="C7188" s="591">
        <v>7445</v>
      </c>
      <c r="D7188" s="336" t="s">
        <v>42</v>
      </c>
      <c r="E7188" s="591" t="s">
        <v>16343</v>
      </c>
      <c r="F7188" s="592">
        <v>5110300104102</v>
      </c>
      <c r="G7188" s="591" t="s">
        <v>2704</v>
      </c>
      <c r="H7188" s="591">
        <v>1</v>
      </c>
      <c r="I7188" s="591">
        <v>1</v>
      </c>
    </row>
    <row r="7189" spans="1:11" ht="15.75" customHeight="1" x14ac:dyDescent="0.25">
      <c r="A7189" s="45">
        <v>46081</v>
      </c>
      <c r="B7189" s="31" t="s">
        <v>106</v>
      </c>
      <c r="C7189" s="591">
        <v>7405</v>
      </c>
      <c r="D7189" s="336" t="s">
        <v>42</v>
      </c>
      <c r="E7189" s="591" t="s">
        <v>16344</v>
      </c>
      <c r="F7189" s="592">
        <v>5110400903094</v>
      </c>
      <c r="G7189" s="591" t="s">
        <v>575</v>
      </c>
      <c r="H7189" s="591">
        <v>8</v>
      </c>
      <c r="I7189" s="591">
        <v>1</v>
      </c>
    </row>
    <row r="7190" spans="1:11" ht="15.75" customHeight="1" x14ac:dyDescent="0.25">
      <c r="A7190" s="45">
        <v>46081</v>
      </c>
      <c r="B7190" s="31" t="s">
        <v>106</v>
      </c>
      <c r="C7190" s="591">
        <v>7405</v>
      </c>
      <c r="D7190" s="336" t="s">
        <v>42</v>
      </c>
      <c r="E7190" s="591" t="s">
        <v>16345</v>
      </c>
      <c r="F7190" s="592">
        <v>5110701002359</v>
      </c>
      <c r="G7190" s="591" t="s">
        <v>926</v>
      </c>
      <c r="H7190" s="591">
        <v>2</v>
      </c>
      <c r="I7190" s="591">
        <v>1</v>
      </c>
    </row>
    <row r="7191" spans="1:11" ht="15.75" customHeight="1" x14ac:dyDescent="0.25">
      <c r="A7191" s="45">
        <v>46081</v>
      </c>
      <c r="B7191" s="31" t="s">
        <v>106</v>
      </c>
      <c r="D7191" s="31" t="s">
        <v>140</v>
      </c>
      <c r="E7191" s="36" t="s">
        <v>16346</v>
      </c>
      <c r="F7191" s="592">
        <v>5107002006452</v>
      </c>
      <c r="G7191" s="591" t="s">
        <v>3191</v>
      </c>
      <c r="H7191" s="591">
        <v>1</v>
      </c>
      <c r="I7191" s="591">
        <v>1</v>
      </c>
    </row>
    <row r="7192" spans="1:11" ht="15.75" customHeight="1" x14ac:dyDescent="0.25">
      <c r="A7192" s="45">
        <v>46081</v>
      </c>
      <c r="B7192" s="49" t="s">
        <v>105</v>
      </c>
      <c r="D7192" s="36" t="s">
        <v>43</v>
      </c>
      <c r="E7192" s="591" t="s">
        <v>15984</v>
      </c>
      <c r="F7192" s="592">
        <v>5114004002344</v>
      </c>
      <c r="G7192" s="591" t="s">
        <v>1187</v>
      </c>
      <c r="H7192" s="591">
        <v>1</v>
      </c>
      <c r="I7192" s="591">
        <v>4</v>
      </c>
      <c r="J7192" s="643">
        <v>46083</v>
      </c>
    </row>
    <row r="7193" spans="1:11" ht="15.75" customHeight="1" x14ac:dyDescent="0.25">
      <c r="A7193" s="45">
        <v>46081</v>
      </c>
      <c r="B7193" s="31" t="s">
        <v>105</v>
      </c>
      <c r="D7193" s="591" t="s">
        <v>43</v>
      </c>
      <c r="E7193" s="591" t="s">
        <v>16226</v>
      </c>
      <c r="F7193" s="592">
        <v>5121404700459</v>
      </c>
      <c r="G7193" s="591" t="s">
        <v>5653</v>
      </c>
      <c r="H7193" s="591">
        <v>1</v>
      </c>
      <c r="I7193" s="591">
        <v>1</v>
      </c>
      <c r="J7193" s="643">
        <v>46083</v>
      </c>
    </row>
    <row r="7194" spans="1:11" ht="15.75" customHeight="1" x14ac:dyDescent="0.25">
      <c r="A7194" s="45">
        <v>46081</v>
      </c>
      <c r="B7194" s="31" t="s">
        <v>105</v>
      </c>
      <c r="D7194" s="591" t="s">
        <v>43</v>
      </c>
      <c r="E7194" s="591" t="s">
        <v>16288</v>
      </c>
      <c r="F7194" s="592">
        <v>5121101002283</v>
      </c>
      <c r="G7194" s="591" t="s">
        <v>11454</v>
      </c>
      <c r="H7194" s="591">
        <v>1</v>
      </c>
      <c r="I7194" s="591">
        <v>3</v>
      </c>
      <c r="J7194" s="643">
        <v>46091</v>
      </c>
    </row>
    <row r="7195" spans="1:11" ht="15.75" customHeight="1" x14ac:dyDescent="0.25">
      <c r="A7195" s="45">
        <v>46081</v>
      </c>
      <c r="B7195" s="31" t="s">
        <v>105</v>
      </c>
      <c r="D7195" s="36" t="s">
        <v>140</v>
      </c>
      <c r="E7195" s="591" t="s">
        <v>16352</v>
      </c>
      <c r="F7195" s="592">
        <v>5110802002241</v>
      </c>
      <c r="G7195" s="591" t="s">
        <v>16351</v>
      </c>
      <c r="H7195" s="591">
        <v>2</v>
      </c>
      <c r="I7195" s="591">
        <v>1</v>
      </c>
    </row>
    <row r="7196" spans="1:11" ht="15.75" customHeight="1" x14ac:dyDescent="0.25">
      <c r="A7196" s="45">
        <v>46081</v>
      </c>
      <c r="B7196" s="31" t="s">
        <v>105</v>
      </c>
      <c r="D7196" s="36" t="s">
        <v>160</v>
      </c>
      <c r="E7196" s="591" t="s">
        <v>16353</v>
      </c>
      <c r="F7196" s="592">
        <v>5121700803311</v>
      </c>
      <c r="G7196" s="591" t="s">
        <v>16156</v>
      </c>
      <c r="H7196" s="591">
        <v>1</v>
      </c>
      <c r="I7196" s="591">
        <v>1</v>
      </c>
    </row>
    <row r="7197" spans="1:11" ht="15.75" customHeight="1" x14ac:dyDescent="0.25">
      <c r="A7197" s="45">
        <v>46081</v>
      </c>
      <c r="B7197" s="31" t="s">
        <v>105</v>
      </c>
      <c r="D7197" s="31" t="s">
        <v>123</v>
      </c>
      <c r="E7197" s="36" t="s">
        <v>16357</v>
      </c>
      <c r="F7197" s="592">
        <v>5121100501572</v>
      </c>
      <c r="G7197" s="591" t="s">
        <v>7269</v>
      </c>
      <c r="H7197" s="591">
        <v>1</v>
      </c>
      <c r="I7197" s="1081">
        <v>6</v>
      </c>
    </row>
    <row r="7198" spans="1:11" ht="15.75" customHeight="1" x14ac:dyDescent="0.25">
      <c r="A7198" s="45">
        <v>46081</v>
      </c>
      <c r="B7198" s="31" t="s">
        <v>105</v>
      </c>
      <c r="D7198" s="31" t="s">
        <v>123</v>
      </c>
      <c r="E7198" s="591" t="s">
        <v>16357</v>
      </c>
      <c r="F7198" s="592">
        <v>5121100501589</v>
      </c>
      <c r="G7198" s="591" t="s">
        <v>16356</v>
      </c>
      <c r="H7198" s="591">
        <v>1</v>
      </c>
      <c r="I7198" s="1081"/>
    </row>
    <row r="7199" spans="1:11" ht="15.75" customHeight="1" x14ac:dyDescent="0.25">
      <c r="A7199" s="45">
        <v>46081</v>
      </c>
      <c r="B7199" s="31" t="s">
        <v>105</v>
      </c>
      <c r="D7199" s="891" t="s">
        <v>122</v>
      </c>
      <c r="E7199" s="36" t="s">
        <v>16360</v>
      </c>
      <c r="F7199" s="592">
        <v>5121100301783</v>
      </c>
      <c r="G7199" s="591" t="s">
        <v>1193</v>
      </c>
      <c r="H7199" s="591">
        <v>2</v>
      </c>
      <c r="I7199" s="591">
        <v>2</v>
      </c>
      <c r="K7199" s="891" t="s">
        <v>24376</v>
      </c>
    </row>
    <row r="7200" spans="1:11" ht="15.75" customHeight="1" x14ac:dyDescent="0.25">
      <c r="A7200" s="45">
        <v>46081</v>
      </c>
      <c r="B7200" s="31" t="s">
        <v>105</v>
      </c>
      <c r="D7200" s="891" t="s">
        <v>122</v>
      </c>
      <c r="E7200" s="36" t="s">
        <v>16360</v>
      </c>
      <c r="F7200" s="592">
        <v>5121100500346</v>
      </c>
      <c r="G7200" s="591" t="s">
        <v>1294</v>
      </c>
      <c r="H7200" s="591">
        <v>1</v>
      </c>
      <c r="I7200" s="591">
        <v>2</v>
      </c>
      <c r="K7200" s="891" t="s">
        <v>24376</v>
      </c>
    </row>
    <row r="7201" spans="1:11" ht="15.75" customHeight="1" x14ac:dyDescent="0.25">
      <c r="A7201" s="45">
        <v>46081</v>
      </c>
      <c r="B7201" s="31" t="s">
        <v>105</v>
      </c>
      <c r="D7201" s="891" t="s">
        <v>122</v>
      </c>
      <c r="E7201" s="36" t="s">
        <v>16360</v>
      </c>
      <c r="F7201" s="592">
        <v>5121101201815</v>
      </c>
      <c r="G7201" s="591" t="s">
        <v>1290</v>
      </c>
      <c r="H7201" s="591">
        <v>1</v>
      </c>
      <c r="I7201" s="591">
        <v>2</v>
      </c>
      <c r="K7201" s="891" t="s">
        <v>24376</v>
      </c>
    </row>
    <row r="7202" spans="1:11" ht="15.75" customHeight="1" x14ac:dyDescent="0.25">
      <c r="A7202" s="45">
        <v>46081</v>
      </c>
      <c r="B7202" s="31" t="s">
        <v>105</v>
      </c>
      <c r="D7202" s="891" t="s">
        <v>122</v>
      </c>
      <c r="E7202" s="36" t="s">
        <v>16360</v>
      </c>
      <c r="F7202" s="592">
        <v>5121101201822</v>
      </c>
      <c r="G7202" s="591" t="s">
        <v>1293</v>
      </c>
      <c r="H7202" s="591">
        <v>2</v>
      </c>
      <c r="I7202" s="591">
        <v>2</v>
      </c>
      <c r="K7202" s="891" t="s">
        <v>24376</v>
      </c>
    </row>
    <row r="7203" spans="1:11" ht="15.75" customHeight="1" x14ac:dyDescent="0.25">
      <c r="A7203" s="45">
        <v>46081</v>
      </c>
      <c r="B7203" s="31" t="s">
        <v>105</v>
      </c>
      <c r="D7203" s="891" t="s">
        <v>122</v>
      </c>
      <c r="E7203" s="36" t="s">
        <v>16360</v>
      </c>
      <c r="F7203" s="592">
        <v>5121400700590</v>
      </c>
      <c r="G7203" s="591" t="s">
        <v>1304</v>
      </c>
      <c r="H7203" s="591">
        <v>1</v>
      </c>
      <c r="I7203" s="591">
        <v>3</v>
      </c>
      <c r="K7203" s="891" t="s">
        <v>24376</v>
      </c>
    </row>
    <row r="7204" spans="1:11" ht="15.75" customHeight="1" x14ac:dyDescent="0.25">
      <c r="A7204" s="45">
        <v>46081</v>
      </c>
      <c r="B7204" s="49" t="s">
        <v>165</v>
      </c>
      <c r="D7204" s="36" t="s">
        <v>43</v>
      </c>
      <c r="E7204" s="591" t="s">
        <v>16371</v>
      </c>
      <c r="F7204" s="592">
        <v>5121200204298</v>
      </c>
      <c r="G7204" s="591" t="s">
        <v>4176</v>
      </c>
      <c r="H7204" s="591">
        <v>6</v>
      </c>
      <c r="I7204" s="591">
        <v>3</v>
      </c>
      <c r="J7204" s="643">
        <v>46085</v>
      </c>
    </row>
    <row r="7205" spans="1:11" ht="15.75" customHeight="1" x14ac:dyDescent="0.25">
      <c r="A7205" s="45">
        <v>46081</v>
      </c>
      <c r="B7205" s="31" t="s">
        <v>165</v>
      </c>
      <c r="D7205" s="591" t="s">
        <v>43</v>
      </c>
      <c r="E7205" s="593" t="s">
        <v>16372</v>
      </c>
      <c r="F7205" s="592">
        <v>5121100200871</v>
      </c>
      <c r="G7205" s="591" t="s">
        <v>9695</v>
      </c>
      <c r="H7205" s="591">
        <v>2</v>
      </c>
      <c r="I7205" s="1081">
        <v>7</v>
      </c>
      <c r="J7205" s="644">
        <v>46095</v>
      </c>
    </row>
    <row r="7206" spans="1:11" ht="15.75" customHeight="1" x14ac:dyDescent="0.25">
      <c r="A7206" s="45">
        <v>46081</v>
      </c>
      <c r="B7206" s="31" t="s">
        <v>165</v>
      </c>
      <c r="D7206" s="591" t="s">
        <v>43</v>
      </c>
      <c r="E7206" s="593" t="s">
        <v>16372</v>
      </c>
      <c r="F7206" s="592">
        <v>5121101100637</v>
      </c>
      <c r="G7206" s="591" t="s">
        <v>15702</v>
      </c>
      <c r="H7206" s="591">
        <v>1</v>
      </c>
      <c r="I7206" s="1081"/>
      <c r="J7206" s="644">
        <v>46095</v>
      </c>
    </row>
    <row r="7207" spans="1:11" ht="15.75" customHeight="1" x14ac:dyDescent="0.25">
      <c r="A7207" s="45">
        <v>46081</v>
      </c>
      <c r="B7207" s="31" t="s">
        <v>165</v>
      </c>
      <c r="D7207" s="591" t="s">
        <v>43</v>
      </c>
      <c r="E7207" s="593" t="s">
        <v>16372</v>
      </c>
      <c r="F7207" s="592">
        <v>5121101100644</v>
      </c>
      <c r="G7207" s="591" t="s">
        <v>8955</v>
      </c>
      <c r="H7207" s="591">
        <v>2</v>
      </c>
      <c r="I7207" s="1081"/>
      <c r="J7207" s="644">
        <v>46095</v>
      </c>
    </row>
    <row r="7208" spans="1:11" ht="15.75" customHeight="1" x14ac:dyDescent="0.25">
      <c r="A7208" s="45">
        <v>46081</v>
      </c>
      <c r="B7208" s="31" t="s">
        <v>165</v>
      </c>
      <c r="D7208" s="591" t="s">
        <v>43</v>
      </c>
      <c r="E7208" s="591" t="s">
        <v>16254</v>
      </c>
      <c r="F7208" s="592">
        <v>5110200201383</v>
      </c>
      <c r="G7208" s="591" t="s">
        <v>4825</v>
      </c>
      <c r="H7208" s="591">
        <v>1</v>
      </c>
      <c r="I7208" s="591">
        <v>1</v>
      </c>
      <c r="J7208" s="643">
        <v>46086</v>
      </c>
    </row>
    <row r="7209" spans="1:11" ht="15.75" customHeight="1" x14ac:dyDescent="0.25">
      <c r="A7209" s="45">
        <v>46081</v>
      </c>
      <c r="B7209" s="31" t="s">
        <v>165</v>
      </c>
      <c r="D7209" s="591" t="s">
        <v>43</v>
      </c>
      <c r="E7209" s="593" t="s">
        <v>16236</v>
      </c>
      <c r="F7209" s="592">
        <v>5110300602677</v>
      </c>
      <c r="G7209" s="591" t="s">
        <v>16232</v>
      </c>
      <c r="H7209" s="591">
        <v>2</v>
      </c>
      <c r="I7209" s="1081">
        <v>1</v>
      </c>
      <c r="J7209" s="644">
        <v>46087</v>
      </c>
    </row>
    <row r="7210" spans="1:11" ht="15.75" customHeight="1" x14ac:dyDescent="0.25">
      <c r="A7210" s="45">
        <v>46081</v>
      </c>
      <c r="B7210" s="31" t="s">
        <v>165</v>
      </c>
      <c r="D7210" s="591" t="s">
        <v>43</v>
      </c>
      <c r="E7210" s="593" t="s">
        <v>16236</v>
      </c>
      <c r="F7210" s="592">
        <v>5110300602929</v>
      </c>
      <c r="G7210" s="591" t="s">
        <v>7078</v>
      </c>
      <c r="H7210" s="591">
        <v>3</v>
      </c>
      <c r="I7210" s="1081"/>
      <c r="J7210" s="644">
        <v>46087</v>
      </c>
    </row>
    <row r="7211" spans="1:11" ht="15.75" customHeight="1" x14ac:dyDescent="0.25">
      <c r="A7211" s="45">
        <v>46081</v>
      </c>
      <c r="B7211" s="31" t="s">
        <v>165</v>
      </c>
      <c r="C7211" s="591">
        <v>7405</v>
      </c>
      <c r="D7211" s="336" t="s">
        <v>42</v>
      </c>
      <c r="E7211" s="591" t="s">
        <v>16373</v>
      </c>
      <c r="F7211" s="592">
        <v>5110701002359</v>
      </c>
      <c r="G7211" s="591" t="s">
        <v>926</v>
      </c>
      <c r="H7211" s="591">
        <v>2</v>
      </c>
      <c r="I7211" s="591">
        <v>1</v>
      </c>
    </row>
    <row r="7212" spans="1:11" ht="15.75" customHeight="1" x14ac:dyDescent="0.25">
      <c r="A7212" s="45">
        <v>46081</v>
      </c>
      <c r="B7212" s="31" t="s">
        <v>165</v>
      </c>
      <c r="C7212" s="591">
        <v>7445</v>
      </c>
      <c r="D7212" s="336" t="s">
        <v>42</v>
      </c>
      <c r="E7212" s="591" t="s">
        <v>16374</v>
      </c>
      <c r="F7212" s="592">
        <v>5110800303128</v>
      </c>
      <c r="G7212" s="591" t="s">
        <v>53</v>
      </c>
      <c r="H7212" s="591">
        <v>3</v>
      </c>
      <c r="I7212" s="591">
        <v>1</v>
      </c>
    </row>
    <row r="7213" spans="1:11" ht="15.75" customHeight="1" x14ac:dyDescent="0.25">
      <c r="A7213" s="45">
        <v>46081</v>
      </c>
      <c r="B7213" s="31" t="s">
        <v>165</v>
      </c>
      <c r="C7213" s="591">
        <v>7445</v>
      </c>
      <c r="D7213" s="336" t="s">
        <v>42</v>
      </c>
      <c r="E7213" s="591" t="s">
        <v>16375</v>
      </c>
      <c r="F7213" s="592">
        <v>5110300104683</v>
      </c>
      <c r="G7213" s="591" t="s">
        <v>5490</v>
      </c>
      <c r="H7213" s="591">
        <v>1</v>
      </c>
      <c r="I7213" s="591">
        <v>1</v>
      </c>
    </row>
    <row r="7214" spans="1:11" ht="15.75" customHeight="1" x14ac:dyDescent="0.25">
      <c r="A7214" s="45">
        <v>46081</v>
      </c>
      <c r="B7214" s="31" t="s">
        <v>165</v>
      </c>
      <c r="D7214" s="36" t="s">
        <v>116</v>
      </c>
      <c r="E7214" s="36" t="s">
        <v>16376</v>
      </c>
      <c r="F7214" s="592">
        <v>5121200202607</v>
      </c>
      <c r="G7214" s="591" t="s">
        <v>247</v>
      </c>
      <c r="H7214" s="591">
        <v>1</v>
      </c>
      <c r="I7214" s="591">
        <v>1</v>
      </c>
    </row>
    <row r="7215" spans="1:11" ht="15.75" customHeight="1" x14ac:dyDescent="0.25">
      <c r="A7215" s="45">
        <v>46083</v>
      </c>
      <c r="B7215" s="49" t="s">
        <v>17516</v>
      </c>
      <c r="D7215" s="36" t="s">
        <v>43</v>
      </c>
      <c r="E7215" s="590" t="s">
        <v>16418</v>
      </c>
      <c r="F7215" s="589">
        <v>5121100102908</v>
      </c>
      <c r="G7215" s="590" t="s">
        <v>6381</v>
      </c>
      <c r="H7215" s="590">
        <v>2</v>
      </c>
      <c r="I7215" s="590">
        <v>2</v>
      </c>
      <c r="J7215" s="657">
        <v>46085</v>
      </c>
    </row>
    <row r="7216" spans="1:11" ht="15.75" customHeight="1" x14ac:dyDescent="0.25">
      <c r="A7216" s="45">
        <v>46083</v>
      </c>
      <c r="B7216" s="31" t="s">
        <v>17516</v>
      </c>
      <c r="D7216" s="590" t="s">
        <v>43</v>
      </c>
      <c r="E7216" s="590" t="s">
        <v>16255</v>
      </c>
      <c r="F7216" s="589">
        <v>5110700704513</v>
      </c>
      <c r="G7216" s="590" t="s">
        <v>3102</v>
      </c>
      <c r="H7216" s="590">
        <v>1</v>
      </c>
      <c r="I7216" s="590">
        <v>1</v>
      </c>
      <c r="J7216" s="657">
        <v>46084</v>
      </c>
    </row>
    <row r="7217" spans="1:10" ht="15.75" customHeight="1" x14ac:dyDescent="0.25">
      <c r="A7217" s="45">
        <v>46083</v>
      </c>
      <c r="B7217" s="31" t="s">
        <v>17516</v>
      </c>
      <c r="C7217" s="36">
        <v>7485</v>
      </c>
      <c r="D7217" s="336" t="s">
        <v>42</v>
      </c>
      <c r="E7217" s="36" t="s">
        <v>16419</v>
      </c>
      <c r="F7217" s="589">
        <v>5110800111884</v>
      </c>
      <c r="G7217" s="590" t="s">
        <v>2189</v>
      </c>
      <c r="H7217" s="590">
        <v>8</v>
      </c>
      <c r="I7217" s="590">
        <v>1</v>
      </c>
    </row>
    <row r="7218" spans="1:10" ht="15.75" customHeight="1" x14ac:dyDescent="0.25">
      <c r="A7218" s="45">
        <v>46083</v>
      </c>
      <c r="B7218" s="49" t="s">
        <v>103</v>
      </c>
      <c r="D7218" s="36" t="s">
        <v>43</v>
      </c>
      <c r="E7218" s="36" t="s">
        <v>16381</v>
      </c>
      <c r="F7218" s="589">
        <v>5121101100644</v>
      </c>
      <c r="G7218" s="590" t="s">
        <v>8955</v>
      </c>
      <c r="H7218" s="590">
        <v>1</v>
      </c>
      <c r="I7218" s="590">
        <v>2</v>
      </c>
      <c r="J7218" s="657">
        <v>46084</v>
      </c>
    </row>
    <row r="7219" spans="1:10" ht="15.75" customHeight="1" x14ac:dyDescent="0.25">
      <c r="A7219" s="45">
        <v>46083</v>
      </c>
      <c r="B7219" s="31" t="s">
        <v>103</v>
      </c>
      <c r="D7219" s="590" t="s">
        <v>43</v>
      </c>
      <c r="E7219" s="36" t="s">
        <v>16420</v>
      </c>
      <c r="F7219" s="589">
        <v>5121101100637</v>
      </c>
      <c r="G7219" s="590" t="s">
        <v>15702</v>
      </c>
      <c r="H7219" s="590">
        <v>1</v>
      </c>
      <c r="I7219" s="590">
        <v>2</v>
      </c>
      <c r="J7219" s="657">
        <v>46095</v>
      </c>
    </row>
    <row r="7220" spans="1:10" ht="15.75" customHeight="1" x14ac:dyDescent="0.25">
      <c r="A7220" s="45">
        <v>46083</v>
      </c>
      <c r="B7220" s="31" t="s">
        <v>103</v>
      </c>
      <c r="C7220" s="36">
        <v>7470</v>
      </c>
      <c r="D7220" s="336" t="s">
        <v>42</v>
      </c>
      <c r="E7220" s="590" t="s">
        <v>16424</v>
      </c>
      <c r="F7220" s="589">
        <v>5121100103356</v>
      </c>
      <c r="G7220" s="590" t="s">
        <v>10749</v>
      </c>
      <c r="H7220" s="590">
        <v>1</v>
      </c>
      <c r="I7220" s="590">
        <v>1</v>
      </c>
      <c r="J7220" s="657"/>
    </row>
    <row r="7221" spans="1:10" ht="15.75" customHeight="1" x14ac:dyDescent="0.25">
      <c r="A7221" s="45">
        <v>46083</v>
      </c>
      <c r="B7221" s="31" t="s">
        <v>103</v>
      </c>
      <c r="D7221" s="590" t="s">
        <v>43</v>
      </c>
      <c r="E7221" s="590" t="s">
        <v>16382</v>
      </c>
      <c r="F7221" s="589">
        <v>5121101100347</v>
      </c>
      <c r="G7221" s="590" t="s">
        <v>726</v>
      </c>
      <c r="H7221" s="590">
        <v>1</v>
      </c>
      <c r="I7221" s="590">
        <v>1</v>
      </c>
      <c r="J7221" s="657">
        <v>46084</v>
      </c>
    </row>
    <row r="7222" spans="1:10" ht="15.75" customHeight="1" x14ac:dyDescent="0.25">
      <c r="A7222" s="45">
        <v>46083</v>
      </c>
      <c r="B7222" s="31" t="s">
        <v>103</v>
      </c>
      <c r="D7222" s="590" t="s">
        <v>43</v>
      </c>
      <c r="E7222" s="590" t="s">
        <v>16382</v>
      </c>
      <c r="F7222" s="589">
        <v>5121100200871</v>
      </c>
      <c r="G7222" s="590" t="s">
        <v>9695</v>
      </c>
      <c r="H7222" s="590">
        <v>1</v>
      </c>
      <c r="I7222" s="590">
        <v>5</v>
      </c>
      <c r="J7222" s="657">
        <v>46084</v>
      </c>
    </row>
    <row r="7223" spans="1:10" ht="15.75" customHeight="1" x14ac:dyDescent="0.25">
      <c r="A7223" s="45">
        <v>46083</v>
      </c>
      <c r="B7223" s="31" t="s">
        <v>103</v>
      </c>
      <c r="D7223" s="31" t="s">
        <v>142</v>
      </c>
      <c r="E7223" s="36" t="s">
        <v>16425</v>
      </c>
      <c r="F7223" s="589">
        <v>5121403800693</v>
      </c>
      <c r="G7223" s="590" t="s">
        <v>16422</v>
      </c>
      <c r="H7223" s="590" t="s">
        <v>25</v>
      </c>
      <c r="I7223" s="590">
        <v>1</v>
      </c>
    </row>
    <row r="7224" spans="1:10" ht="15.75" customHeight="1" x14ac:dyDescent="0.25">
      <c r="A7224" s="45">
        <v>46083</v>
      </c>
      <c r="B7224" s="49" t="s">
        <v>159</v>
      </c>
      <c r="D7224" s="36" t="s">
        <v>43</v>
      </c>
      <c r="E7224" s="36" t="s">
        <v>16379</v>
      </c>
      <c r="F7224" s="589">
        <v>5121201002008</v>
      </c>
      <c r="G7224" s="590" t="s">
        <v>11056</v>
      </c>
      <c r="H7224" s="590">
        <v>1</v>
      </c>
      <c r="I7224" s="590">
        <v>1</v>
      </c>
      <c r="J7224" s="643">
        <v>46084</v>
      </c>
    </row>
    <row r="7225" spans="1:10" ht="15.75" customHeight="1" x14ac:dyDescent="0.25">
      <c r="A7225" s="45">
        <v>46083</v>
      </c>
      <c r="B7225" s="31" t="s">
        <v>159</v>
      </c>
      <c r="C7225" s="590">
        <v>7455</v>
      </c>
      <c r="D7225" s="336" t="s">
        <v>42</v>
      </c>
      <c r="E7225" s="590" t="s">
        <v>16426</v>
      </c>
      <c r="F7225" s="589">
        <v>5110501302093</v>
      </c>
      <c r="G7225" s="590" t="s">
        <v>5503</v>
      </c>
      <c r="H7225" s="590">
        <v>6</v>
      </c>
      <c r="I7225" s="590">
        <v>1</v>
      </c>
    </row>
    <row r="7226" spans="1:10" ht="15.75" customHeight="1" x14ac:dyDescent="0.25">
      <c r="A7226" s="45">
        <v>46083</v>
      </c>
      <c r="B7226" s="31" t="s">
        <v>159</v>
      </c>
      <c r="C7226" s="590">
        <v>7455</v>
      </c>
      <c r="D7226" s="336" t="s">
        <v>42</v>
      </c>
      <c r="E7226" s="590" t="s">
        <v>16427</v>
      </c>
      <c r="F7226" s="589">
        <v>5110502212353</v>
      </c>
      <c r="G7226" s="590" t="s">
        <v>14874</v>
      </c>
      <c r="H7226" s="590">
        <v>12</v>
      </c>
      <c r="I7226" s="590">
        <v>1</v>
      </c>
    </row>
    <row r="7227" spans="1:10" ht="15.75" customHeight="1" x14ac:dyDescent="0.25">
      <c r="A7227" s="45">
        <v>46083</v>
      </c>
      <c r="B7227" s="31" t="s">
        <v>159</v>
      </c>
      <c r="C7227" s="590">
        <v>7405</v>
      </c>
      <c r="D7227" s="336" t="s">
        <v>42</v>
      </c>
      <c r="E7227" s="590" t="s">
        <v>16428</v>
      </c>
      <c r="F7227" s="589">
        <v>5110502210434</v>
      </c>
      <c r="G7227" s="590" t="s">
        <v>5597</v>
      </c>
      <c r="H7227" s="590">
        <v>7</v>
      </c>
      <c r="I7227" s="590">
        <v>1</v>
      </c>
    </row>
    <row r="7228" spans="1:10" ht="15.75" customHeight="1" x14ac:dyDescent="0.25">
      <c r="A7228" s="45">
        <v>46083</v>
      </c>
      <c r="B7228" s="49" t="s">
        <v>106</v>
      </c>
      <c r="D7228" s="36" t="s">
        <v>43</v>
      </c>
      <c r="E7228" s="590" t="s">
        <v>16384</v>
      </c>
      <c r="F7228" s="589">
        <v>5121101207213</v>
      </c>
      <c r="G7228" s="590" t="s">
        <v>5608</v>
      </c>
      <c r="H7228" s="590">
        <v>1</v>
      </c>
      <c r="I7228" s="590">
        <v>1</v>
      </c>
      <c r="J7228" s="657">
        <v>46084</v>
      </c>
    </row>
    <row r="7229" spans="1:10" ht="15.75" customHeight="1" x14ac:dyDescent="0.25">
      <c r="A7229" s="45">
        <v>46083</v>
      </c>
      <c r="B7229" s="31" t="s">
        <v>106</v>
      </c>
      <c r="D7229" s="590" t="s">
        <v>43</v>
      </c>
      <c r="E7229" s="590" t="s">
        <v>15928</v>
      </c>
      <c r="F7229" s="589">
        <v>5121403900645</v>
      </c>
      <c r="G7229" s="590" t="s">
        <v>5255</v>
      </c>
      <c r="H7229" s="590">
        <v>2</v>
      </c>
      <c r="I7229" s="590">
        <v>2</v>
      </c>
      <c r="J7229" s="657">
        <v>46090</v>
      </c>
    </row>
    <row r="7230" spans="1:10" ht="15.75" customHeight="1" x14ac:dyDescent="0.25">
      <c r="A7230" s="45">
        <v>46083</v>
      </c>
      <c r="B7230" s="31" t="s">
        <v>106</v>
      </c>
      <c r="C7230" s="590">
        <v>7489</v>
      </c>
      <c r="D7230" s="336" t="s">
        <v>42</v>
      </c>
      <c r="E7230" s="590" t="s">
        <v>16430</v>
      </c>
      <c r="F7230" s="589">
        <v>5110502212872</v>
      </c>
      <c r="G7230" s="590" t="s">
        <v>16429</v>
      </c>
      <c r="H7230" s="590">
        <v>1</v>
      </c>
      <c r="I7230" s="590">
        <v>1</v>
      </c>
    </row>
    <row r="7231" spans="1:10" ht="15.75" customHeight="1" x14ac:dyDescent="0.25">
      <c r="A7231" s="45">
        <v>46083</v>
      </c>
      <c r="B7231" s="31" t="s">
        <v>106</v>
      </c>
      <c r="C7231" s="590">
        <v>7445</v>
      </c>
      <c r="D7231" s="336" t="s">
        <v>42</v>
      </c>
      <c r="E7231" s="590" t="s">
        <v>16431</v>
      </c>
      <c r="F7231" s="589">
        <v>5110701113369</v>
      </c>
      <c r="G7231" s="590" t="s">
        <v>14365</v>
      </c>
      <c r="H7231" s="590">
        <v>5</v>
      </c>
      <c r="I7231" s="590">
        <v>1</v>
      </c>
    </row>
    <row r="7232" spans="1:10" ht="15.75" customHeight="1" x14ac:dyDescent="0.25">
      <c r="A7232" s="45">
        <v>46083</v>
      </c>
      <c r="B7232" s="49" t="s">
        <v>172</v>
      </c>
      <c r="D7232" s="36" t="s">
        <v>43</v>
      </c>
      <c r="E7232" s="36" t="s">
        <v>16433</v>
      </c>
      <c r="F7232" s="589">
        <v>5121403900515</v>
      </c>
      <c r="G7232" s="590" t="s">
        <v>137</v>
      </c>
      <c r="H7232" s="590">
        <v>1</v>
      </c>
      <c r="I7232" s="590">
        <v>1</v>
      </c>
      <c r="J7232" s="657">
        <v>46085</v>
      </c>
    </row>
    <row r="7233" spans="1:10" ht="15.75" customHeight="1" x14ac:dyDescent="0.25">
      <c r="A7233" s="45">
        <v>46083</v>
      </c>
      <c r="B7233" s="49" t="s">
        <v>5154</v>
      </c>
      <c r="D7233" s="36" t="s">
        <v>43</v>
      </c>
      <c r="E7233" s="590" t="s">
        <v>15855</v>
      </c>
      <c r="F7233" s="589">
        <v>5121100100485</v>
      </c>
      <c r="G7233" s="590" t="s">
        <v>2069</v>
      </c>
      <c r="H7233" s="590">
        <v>1</v>
      </c>
      <c r="I7233" s="590">
        <v>1</v>
      </c>
      <c r="J7233" s="657">
        <v>46090</v>
      </c>
    </row>
    <row r="7234" spans="1:10" ht="15.75" customHeight="1" x14ac:dyDescent="0.25">
      <c r="A7234" s="45">
        <v>46083</v>
      </c>
      <c r="B7234" s="31" t="s">
        <v>5154</v>
      </c>
      <c r="D7234" s="590" t="s">
        <v>43</v>
      </c>
      <c r="E7234" s="590" t="s">
        <v>16307</v>
      </c>
      <c r="F7234" s="589">
        <v>5112001001841</v>
      </c>
      <c r="G7234" s="590" t="s">
        <v>183</v>
      </c>
      <c r="H7234" s="590">
        <v>1</v>
      </c>
      <c r="I7234" s="590">
        <v>2</v>
      </c>
      <c r="J7234" s="657">
        <v>46085</v>
      </c>
    </row>
    <row r="7235" spans="1:10" ht="15.75" customHeight="1" x14ac:dyDescent="0.25">
      <c r="A7235" s="45">
        <v>46083</v>
      </c>
      <c r="B7235" s="31" t="s">
        <v>5154</v>
      </c>
      <c r="D7235" s="590" t="s">
        <v>43</v>
      </c>
      <c r="E7235" s="590" t="s">
        <v>16434</v>
      </c>
      <c r="F7235" s="589">
        <v>5112002002496</v>
      </c>
      <c r="G7235" s="590" t="s">
        <v>311</v>
      </c>
      <c r="H7235" s="590">
        <v>3</v>
      </c>
      <c r="I7235" s="590">
        <v>3</v>
      </c>
      <c r="J7235" s="657">
        <v>46085</v>
      </c>
    </row>
    <row r="7236" spans="1:10" ht="15.75" customHeight="1" x14ac:dyDescent="0.25">
      <c r="A7236" s="45">
        <v>46083</v>
      </c>
      <c r="B7236" s="31" t="s">
        <v>5154</v>
      </c>
      <c r="D7236" s="590" t="s">
        <v>43</v>
      </c>
      <c r="E7236" s="590" t="s">
        <v>16435</v>
      </c>
      <c r="F7236" s="589">
        <v>5121404700459</v>
      </c>
      <c r="G7236" s="590" t="s">
        <v>5653</v>
      </c>
      <c r="H7236" s="590">
        <v>1</v>
      </c>
      <c r="I7236" s="590">
        <v>1</v>
      </c>
      <c r="J7236" s="657">
        <v>46085</v>
      </c>
    </row>
    <row r="7237" spans="1:10" ht="15.75" customHeight="1" x14ac:dyDescent="0.25">
      <c r="A7237" s="45">
        <v>46083</v>
      </c>
      <c r="B7237" s="31" t="s">
        <v>5154</v>
      </c>
      <c r="C7237" s="590">
        <v>7405</v>
      </c>
      <c r="D7237" s="336" t="s">
        <v>42</v>
      </c>
      <c r="E7237" s="590" t="s">
        <v>16436</v>
      </c>
      <c r="F7237" s="589">
        <v>5110701110955</v>
      </c>
      <c r="G7237" s="590" t="s">
        <v>4131</v>
      </c>
      <c r="H7237" s="590">
        <v>2</v>
      </c>
      <c r="I7237" s="590">
        <v>1</v>
      </c>
    </row>
    <row r="7238" spans="1:10" ht="15.75" customHeight="1" x14ac:dyDescent="0.25">
      <c r="A7238" s="45">
        <v>46083</v>
      </c>
      <c r="B7238" s="31" t="s">
        <v>5154</v>
      </c>
      <c r="C7238" s="590">
        <v>7430</v>
      </c>
      <c r="D7238" s="336" t="s">
        <v>42</v>
      </c>
      <c r="E7238" s="590" t="s">
        <v>16437</v>
      </c>
      <c r="F7238" s="589">
        <v>5110400602928</v>
      </c>
      <c r="G7238" s="590" t="s">
        <v>1452</v>
      </c>
      <c r="H7238" s="590">
        <v>5</v>
      </c>
      <c r="I7238" s="590">
        <v>1</v>
      </c>
    </row>
    <row r="7239" spans="1:10" ht="15.75" customHeight="1" x14ac:dyDescent="0.25">
      <c r="A7239" s="45">
        <v>46083</v>
      </c>
      <c r="B7239" s="31" t="s">
        <v>5154</v>
      </c>
      <c r="C7239" s="590">
        <v>7190</v>
      </c>
      <c r="D7239" s="336" t="s">
        <v>42</v>
      </c>
      <c r="E7239" s="590" t="s">
        <v>16438</v>
      </c>
      <c r="F7239" s="589">
        <v>5110501002962</v>
      </c>
      <c r="G7239" s="590" t="s">
        <v>6386</v>
      </c>
      <c r="H7239" s="590">
        <v>1</v>
      </c>
      <c r="I7239" s="590">
        <v>1</v>
      </c>
    </row>
    <row r="7240" spans="1:10" ht="15.75" customHeight="1" x14ac:dyDescent="0.25">
      <c r="A7240" s="45">
        <v>46083</v>
      </c>
      <c r="B7240" s="49" t="s">
        <v>144</v>
      </c>
      <c r="D7240" s="36" t="s">
        <v>43</v>
      </c>
      <c r="E7240" s="36" t="s">
        <v>16440</v>
      </c>
      <c r="F7240" s="589">
        <v>5121101206766</v>
      </c>
      <c r="G7240" s="590" t="s">
        <v>444</v>
      </c>
      <c r="H7240" s="590">
        <v>2</v>
      </c>
      <c r="I7240" s="590">
        <v>6</v>
      </c>
      <c r="J7240" s="657">
        <v>46085</v>
      </c>
    </row>
    <row r="7241" spans="1:10" ht="15.75" customHeight="1" x14ac:dyDescent="0.25">
      <c r="A7241" s="45">
        <v>46083</v>
      </c>
      <c r="B7241" s="49" t="s">
        <v>157</v>
      </c>
      <c r="D7241" s="36" t="s">
        <v>43</v>
      </c>
      <c r="E7241" s="590" t="s">
        <v>16441</v>
      </c>
      <c r="F7241" s="589">
        <v>5121403900515</v>
      </c>
      <c r="G7241" s="590" t="s">
        <v>137</v>
      </c>
      <c r="H7241" s="590">
        <v>1</v>
      </c>
      <c r="I7241" s="590">
        <v>1</v>
      </c>
      <c r="J7241" s="657">
        <v>46095</v>
      </c>
    </row>
    <row r="7242" spans="1:10" ht="15.75" customHeight="1" x14ac:dyDescent="0.25">
      <c r="A7242" s="45">
        <v>46083</v>
      </c>
      <c r="B7242" s="31" t="s">
        <v>157</v>
      </c>
      <c r="D7242" s="590" t="s">
        <v>43</v>
      </c>
      <c r="E7242" s="590" t="s">
        <v>16378</v>
      </c>
      <c r="F7242" s="589">
        <v>5110200303612</v>
      </c>
      <c r="G7242" s="590" t="s">
        <v>15693</v>
      </c>
      <c r="H7242" s="590">
        <v>1</v>
      </c>
      <c r="I7242" s="590">
        <v>1</v>
      </c>
      <c r="J7242" s="657">
        <v>46084</v>
      </c>
    </row>
    <row r="7243" spans="1:10" ht="15.75" customHeight="1" x14ac:dyDescent="0.25">
      <c r="A7243" s="45">
        <v>46083</v>
      </c>
      <c r="B7243" s="31" t="s">
        <v>157</v>
      </c>
      <c r="C7243" s="36">
        <v>7475</v>
      </c>
      <c r="D7243" s="336" t="s">
        <v>42</v>
      </c>
      <c r="E7243" s="36" t="s">
        <v>16442</v>
      </c>
      <c r="F7243" s="589">
        <v>5110501302116</v>
      </c>
      <c r="G7243" s="590" t="s">
        <v>11086</v>
      </c>
      <c r="H7243" s="590">
        <v>3</v>
      </c>
      <c r="I7243" s="590">
        <v>1</v>
      </c>
    </row>
    <row r="7244" spans="1:10" ht="15.75" customHeight="1" x14ac:dyDescent="0.25">
      <c r="A7244" s="45">
        <v>46083</v>
      </c>
      <c r="B7244" s="31" t="s">
        <v>157</v>
      </c>
      <c r="D7244" s="36" t="s">
        <v>160</v>
      </c>
      <c r="E7244" s="36" t="s">
        <v>16443</v>
      </c>
      <c r="F7244" s="589">
        <v>5121940700005</v>
      </c>
      <c r="G7244" s="590" t="s">
        <v>14184</v>
      </c>
      <c r="H7244" s="590">
        <v>1</v>
      </c>
      <c r="I7244" s="590">
        <v>3</v>
      </c>
    </row>
    <row r="7245" spans="1:10" ht="15.75" customHeight="1" x14ac:dyDescent="0.25">
      <c r="A7245" s="45">
        <v>46083</v>
      </c>
      <c r="B7245" s="49" t="s">
        <v>105</v>
      </c>
      <c r="D7245" s="36" t="s">
        <v>43</v>
      </c>
      <c r="E7245" s="590" t="s">
        <v>16447</v>
      </c>
      <c r="F7245" s="589">
        <v>5121403900515</v>
      </c>
      <c r="G7245" s="590" t="s">
        <v>137</v>
      </c>
      <c r="H7245" s="590">
        <v>1</v>
      </c>
      <c r="I7245" s="590">
        <v>1</v>
      </c>
      <c r="J7245" s="657">
        <v>46087</v>
      </c>
    </row>
    <row r="7246" spans="1:10" ht="15.75" customHeight="1" x14ac:dyDescent="0.25">
      <c r="A7246" s="45">
        <v>46083</v>
      </c>
      <c r="B7246" s="31" t="s">
        <v>105</v>
      </c>
      <c r="D7246" s="590" t="s">
        <v>43</v>
      </c>
      <c r="E7246" s="590" t="s">
        <v>16448</v>
      </c>
      <c r="F7246" s="589">
        <v>5121101100583</v>
      </c>
      <c r="G7246" s="590" t="s">
        <v>14696</v>
      </c>
      <c r="H7246" s="590">
        <v>1</v>
      </c>
      <c r="I7246" s="590">
        <v>1</v>
      </c>
      <c r="J7246" s="657">
        <v>46095</v>
      </c>
    </row>
    <row r="7247" spans="1:10" ht="15.75" customHeight="1" x14ac:dyDescent="0.25">
      <c r="A7247" s="45">
        <v>46083</v>
      </c>
      <c r="B7247" s="31" t="s">
        <v>105</v>
      </c>
      <c r="D7247" s="590" t="s">
        <v>43</v>
      </c>
      <c r="E7247" s="590" t="s">
        <v>16372</v>
      </c>
      <c r="F7247" s="589">
        <v>5121101100637</v>
      </c>
      <c r="G7247" s="590" t="s">
        <v>15702</v>
      </c>
      <c r="H7247" s="590">
        <v>1</v>
      </c>
      <c r="I7247" s="590">
        <v>2</v>
      </c>
      <c r="J7247" s="657">
        <v>46095</v>
      </c>
    </row>
    <row r="7248" spans="1:10" ht="15.75" customHeight="1" x14ac:dyDescent="0.25">
      <c r="A7248" s="45">
        <v>46083</v>
      </c>
      <c r="B7248" s="31" t="s">
        <v>105</v>
      </c>
      <c r="D7248" s="590" t="s">
        <v>43</v>
      </c>
      <c r="E7248" s="590" t="s">
        <v>16441</v>
      </c>
      <c r="F7248" s="589">
        <v>5121403900515</v>
      </c>
      <c r="G7248" s="590" t="s">
        <v>137</v>
      </c>
      <c r="H7248" s="590">
        <v>1</v>
      </c>
      <c r="I7248" s="590">
        <v>1</v>
      </c>
      <c r="J7248" s="657">
        <v>46095</v>
      </c>
    </row>
    <row r="7249" spans="1:11" ht="15.75" customHeight="1" x14ac:dyDescent="0.25">
      <c r="A7249" s="45">
        <v>46083</v>
      </c>
      <c r="B7249" s="31" t="s">
        <v>105</v>
      </c>
      <c r="C7249" s="36">
        <v>7405</v>
      </c>
      <c r="D7249" s="336" t="s">
        <v>42</v>
      </c>
      <c r="E7249" s="590" t="s">
        <v>16449</v>
      </c>
      <c r="F7249" s="589">
        <v>5121500700148</v>
      </c>
      <c r="G7249" s="590" t="s">
        <v>1138</v>
      </c>
      <c r="H7249" s="590">
        <v>1</v>
      </c>
      <c r="I7249" s="590">
        <v>1</v>
      </c>
    </row>
    <row r="7250" spans="1:11" ht="15.75" customHeight="1" x14ac:dyDescent="0.25">
      <c r="A7250" s="45">
        <v>46083</v>
      </c>
      <c r="B7250" s="31" t="s">
        <v>105</v>
      </c>
      <c r="C7250" s="36">
        <v>7445</v>
      </c>
      <c r="D7250" s="336" t="s">
        <v>42</v>
      </c>
      <c r="E7250" s="590" t="s">
        <v>16451</v>
      </c>
      <c r="F7250" s="589">
        <v>5110300303932</v>
      </c>
      <c r="G7250" s="590" t="s">
        <v>6014</v>
      </c>
      <c r="H7250" s="590">
        <v>1</v>
      </c>
      <c r="I7250" s="590">
        <v>1</v>
      </c>
    </row>
    <row r="7251" spans="1:11" ht="15.75" customHeight="1" x14ac:dyDescent="0.25">
      <c r="A7251" s="45">
        <v>46083</v>
      </c>
      <c r="B7251" s="31" t="s">
        <v>105</v>
      </c>
      <c r="D7251" s="36" t="s">
        <v>140</v>
      </c>
      <c r="E7251" s="36" t="s">
        <v>16452</v>
      </c>
      <c r="F7251" s="589">
        <v>5109004013025</v>
      </c>
      <c r="G7251" s="590" t="s">
        <v>16453</v>
      </c>
      <c r="H7251" s="590">
        <v>2</v>
      </c>
      <c r="I7251" s="590">
        <v>2</v>
      </c>
    </row>
    <row r="7252" spans="1:11" ht="15.75" customHeight="1" x14ac:dyDescent="0.25">
      <c r="A7252" s="45">
        <v>46083</v>
      </c>
      <c r="B7252" s="49" t="s">
        <v>41</v>
      </c>
      <c r="D7252" s="36" t="s">
        <v>43</v>
      </c>
      <c r="E7252" s="590" t="s">
        <v>16383</v>
      </c>
      <c r="F7252" s="589">
        <v>5110200303322</v>
      </c>
      <c r="G7252" s="590" t="s">
        <v>15501</v>
      </c>
      <c r="H7252" s="590">
        <v>1</v>
      </c>
      <c r="I7252" s="590">
        <v>1</v>
      </c>
      <c r="J7252" s="657">
        <v>46084</v>
      </c>
    </row>
    <row r="7253" spans="1:11" ht="15.75" customHeight="1" x14ac:dyDescent="0.25">
      <c r="A7253" s="45">
        <v>46083</v>
      </c>
      <c r="B7253" s="31" t="s">
        <v>41</v>
      </c>
      <c r="D7253" s="590" t="s">
        <v>43</v>
      </c>
      <c r="E7253" s="590" t="s">
        <v>16455</v>
      </c>
      <c r="F7253" s="589">
        <v>5121102504106</v>
      </c>
      <c r="G7253" s="590" t="s">
        <v>7558</v>
      </c>
      <c r="H7253" s="590">
        <v>1</v>
      </c>
      <c r="I7253" s="590">
        <v>1</v>
      </c>
      <c r="J7253" s="657">
        <v>46088</v>
      </c>
    </row>
    <row r="7254" spans="1:11" ht="15.75" customHeight="1" x14ac:dyDescent="0.25">
      <c r="A7254" s="45">
        <v>46083</v>
      </c>
      <c r="B7254" s="31" t="s">
        <v>41</v>
      </c>
      <c r="D7254" s="590" t="s">
        <v>43</v>
      </c>
      <c r="E7254" s="590" t="s">
        <v>16456</v>
      </c>
      <c r="F7254" s="589">
        <v>5121600200159</v>
      </c>
      <c r="G7254" s="590" t="s">
        <v>2648</v>
      </c>
      <c r="H7254" s="590">
        <v>1</v>
      </c>
      <c r="I7254" s="590">
        <v>1</v>
      </c>
      <c r="J7254" s="657">
        <v>46086</v>
      </c>
    </row>
    <row r="7255" spans="1:11" ht="15.75" customHeight="1" x14ac:dyDescent="0.25">
      <c r="A7255" s="45">
        <v>46083</v>
      </c>
      <c r="B7255" s="31" t="s">
        <v>41</v>
      </c>
      <c r="D7255" s="590" t="s">
        <v>43</v>
      </c>
      <c r="E7255" s="590" t="s">
        <v>16433</v>
      </c>
      <c r="F7255" s="589">
        <v>5121403900515</v>
      </c>
      <c r="G7255" s="590" t="s">
        <v>137</v>
      </c>
      <c r="H7255" s="590">
        <v>1</v>
      </c>
      <c r="I7255" s="590">
        <v>1</v>
      </c>
      <c r="J7255" s="657">
        <v>46085</v>
      </c>
    </row>
    <row r="7256" spans="1:11" ht="15.75" customHeight="1" x14ac:dyDescent="0.25">
      <c r="A7256" s="45">
        <v>46083</v>
      </c>
      <c r="B7256" s="31" t="s">
        <v>41</v>
      </c>
      <c r="C7256" s="590">
        <v>7475</v>
      </c>
      <c r="D7256" s="336" t="s">
        <v>42</v>
      </c>
      <c r="E7256" s="590" t="s">
        <v>16459</v>
      </c>
      <c r="F7256" s="589">
        <v>5110501924424</v>
      </c>
      <c r="G7256" s="590" t="s">
        <v>16457</v>
      </c>
      <c r="H7256" s="590">
        <v>1</v>
      </c>
      <c r="I7256" s="590">
        <v>1</v>
      </c>
    </row>
    <row r="7257" spans="1:11" ht="15.75" customHeight="1" x14ac:dyDescent="0.25">
      <c r="A7257" s="45">
        <v>46083</v>
      </c>
      <c r="B7257" s="31" t="s">
        <v>41</v>
      </c>
      <c r="C7257" s="590">
        <v>7405</v>
      </c>
      <c r="D7257" s="336" t="s">
        <v>42</v>
      </c>
      <c r="E7257" s="590" t="s">
        <v>16460</v>
      </c>
      <c r="F7257" s="589">
        <v>5110501202324</v>
      </c>
      <c r="G7257" s="590" t="s">
        <v>16458</v>
      </c>
      <c r="H7257" s="590">
        <v>2</v>
      </c>
      <c r="I7257" s="590">
        <v>1</v>
      </c>
    </row>
    <row r="7258" spans="1:11" ht="15.75" customHeight="1" x14ac:dyDescent="0.25">
      <c r="A7258" s="45">
        <v>46083</v>
      </c>
      <c r="B7258" s="31" t="s">
        <v>41</v>
      </c>
      <c r="C7258" s="590">
        <v>7485</v>
      </c>
      <c r="D7258" s="336" t="s">
        <v>42</v>
      </c>
      <c r="E7258" s="590" t="s">
        <v>16461</v>
      </c>
      <c r="F7258" s="589">
        <v>5110501302079</v>
      </c>
      <c r="G7258" s="590" t="s">
        <v>16241</v>
      </c>
      <c r="H7258" s="590">
        <v>1</v>
      </c>
      <c r="I7258" s="590">
        <v>1</v>
      </c>
    </row>
    <row r="7259" spans="1:11" ht="15.75" customHeight="1" x14ac:dyDescent="0.25">
      <c r="A7259" s="45">
        <v>46083</v>
      </c>
      <c r="B7259" s="31" t="s">
        <v>41</v>
      </c>
      <c r="D7259" s="891" t="s">
        <v>24356</v>
      </c>
      <c r="E7259" s="36" t="s">
        <v>25</v>
      </c>
      <c r="F7259" s="37" t="s">
        <v>25</v>
      </c>
      <c r="G7259" s="590" t="s">
        <v>16186</v>
      </c>
      <c r="H7259" s="590">
        <v>178</v>
      </c>
      <c r="I7259" s="590">
        <v>4</v>
      </c>
      <c r="K7259" s="54" t="s">
        <v>24378</v>
      </c>
    </row>
    <row r="7260" spans="1:11" ht="15.75" customHeight="1" x14ac:dyDescent="0.25">
      <c r="A7260" s="45">
        <v>46083</v>
      </c>
      <c r="B7260" s="49" t="s">
        <v>145</v>
      </c>
      <c r="D7260" s="36" t="s">
        <v>43</v>
      </c>
      <c r="E7260" s="590" t="s">
        <v>16254</v>
      </c>
      <c r="F7260" s="589">
        <v>5110200104233</v>
      </c>
      <c r="G7260" s="590" t="s">
        <v>16467</v>
      </c>
      <c r="H7260" s="590">
        <v>1</v>
      </c>
      <c r="I7260" s="590">
        <v>1</v>
      </c>
      <c r="J7260" s="657">
        <v>46086</v>
      </c>
    </row>
    <row r="7261" spans="1:11" ht="15.75" customHeight="1" x14ac:dyDescent="0.25">
      <c r="A7261" s="45">
        <v>46083</v>
      </c>
      <c r="B7261" s="31" t="s">
        <v>145</v>
      </c>
      <c r="D7261" s="590" t="s">
        <v>43</v>
      </c>
      <c r="E7261" s="590" t="s">
        <v>16472</v>
      </c>
      <c r="F7261" s="589">
        <v>5121201002008</v>
      </c>
      <c r="G7261" s="590" t="s">
        <v>11056</v>
      </c>
      <c r="H7261" s="590">
        <v>1</v>
      </c>
      <c r="I7261" s="1132">
        <v>3</v>
      </c>
      <c r="J7261" s="658">
        <v>46085</v>
      </c>
    </row>
    <row r="7262" spans="1:11" ht="15.75" customHeight="1" x14ac:dyDescent="0.25">
      <c r="A7262" s="45">
        <v>46083</v>
      </c>
      <c r="B7262" s="31" t="s">
        <v>145</v>
      </c>
      <c r="D7262" s="590" t="s">
        <v>43</v>
      </c>
      <c r="E7262" s="590" t="s">
        <v>16472</v>
      </c>
      <c r="F7262" s="589">
        <v>5110300405650</v>
      </c>
      <c r="G7262" s="590" t="s">
        <v>8940</v>
      </c>
      <c r="H7262" s="590">
        <v>1</v>
      </c>
      <c r="I7262" s="1132"/>
      <c r="J7262" s="658">
        <v>46085</v>
      </c>
    </row>
    <row r="7263" spans="1:11" ht="15.75" customHeight="1" x14ac:dyDescent="0.25">
      <c r="A7263" s="45">
        <v>46083</v>
      </c>
      <c r="B7263" s="31" t="s">
        <v>145</v>
      </c>
      <c r="D7263" s="590" t="s">
        <v>43</v>
      </c>
      <c r="E7263" s="590" t="s">
        <v>16236</v>
      </c>
      <c r="F7263" s="589">
        <v>5110300104485</v>
      </c>
      <c r="G7263" s="590" t="s">
        <v>3723</v>
      </c>
      <c r="H7263" s="590">
        <v>2</v>
      </c>
      <c r="I7263" s="590">
        <v>1</v>
      </c>
      <c r="J7263" s="657">
        <v>46087</v>
      </c>
    </row>
    <row r="7264" spans="1:11" ht="15.75" customHeight="1" x14ac:dyDescent="0.25">
      <c r="A7264" s="45">
        <v>46083</v>
      </c>
      <c r="B7264" s="31" t="s">
        <v>145</v>
      </c>
      <c r="D7264" s="590" t="s">
        <v>43</v>
      </c>
      <c r="E7264" s="590" t="s">
        <v>16473</v>
      </c>
      <c r="F7264" s="589">
        <v>5121200202591</v>
      </c>
      <c r="G7264" s="590" t="s">
        <v>16468</v>
      </c>
      <c r="H7264" s="590">
        <v>4</v>
      </c>
      <c r="I7264" s="590">
        <v>2</v>
      </c>
      <c r="J7264" s="657">
        <v>46085</v>
      </c>
    </row>
    <row r="7265" spans="1:10" ht="15.75" customHeight="1" x14ac:dyDescent="0.25">
      <c r="A7265" s="45">
        <v>46083</v>
      </c>
      <c r="B7265" s="31" t="s">
        <v>145</v>
      </c>
      <c r="D7265" s="590" t="s">
        <v>43</v>
      </c>
      <c r="E7265" s="590" t="s">
        <v>16474</v>
      </c>
      <c r="F7265" s="589">
        <v>5111012008498</v>
      </c>
      <c r="G7265" s="590" t="s">
        <v>16469</v>
      </c>
      <c r="H7265" s="590">
        <v>1</v>
      </c>
      <c r="I7265" s="1132">
        <v>2</v>
      </c>
      <c r="J7265" s="657">
        <v>46085</v>
      </c>
    </row>
    <row r="7266" spans="1:10" ht="15.75" customHeight="1" x14ac:dyDescent="0.25">
      <c r="A7266" s="45">
        <v>46083</v>
      </c>
      <c r="B7266" s="31" t="s">
        <v>145</v>
      </c>
      <c r="D7266" s="590" t="s">
        <v>43</v>
      </c>
      <c r="E7266" s="590" t="s">
        <v>16474</v>
      </c>
      <c r="F7266" s="589">
        <v>5121100700173</v>
      </c>
      <c r="G7266" s="590" t="s">
        <v>16470</v>
      </c>
      <c r="H7266" s="590">
        <v>1</v>
      </c>
      <c r="I7266" s="1132"/>
      <c r="J7266" s="657">
        <v>46085</v>
      </c>
    </row>
    <row r="7267" spans="1:10" ht="15.75" customHeight="1" x14ac:dyDescent="0.25">
      <c r="A7267" s="45">
        <v>46083</v>
      </c>
      <c r="B7267" s="31" t="s">
        <v>145</v>
      </c>
      <c r="D7267" s="590" t="s">
        <v>43</v>
      </c>
      <c r="E7267" s="590" t="s">
        <v>16475</v>
      </c>
      <c r="F7267" s="589">
        <v>5121101206469</v>
      </c>
      <c r="G7267" s="590" t="s">
        <v>16471</v>
      </c>
      <c r="H7267" s="590">
        <v>1</v>
      </c>
      <c r="I7267" s="590">
        <v>2</v>
      </c>
      <c r="J7267" s="657">
        <v>46085</v>
      </c>
    </row>
    <row r="7268" spans="1:10" ht="15.75" customHeight="1" x14ac:dyDescent="0.25">
      <c r="A7268" s="45">
        <v>46083</v>
      </c>
      <c r="B7268" s="31" t="s">
        <v>145</v>
      </c>
      <c r="C7268" s="590">
        <v>7405</v>
      </c>
      <c r="D7268" s="336" t="s">
        <v>42</v>
      </c>
      <c r="E7268" s="590" t="s">
        <v>16478</v>
      </c>
      <c r="F7268" s="589">
        <v>5110701002359</v>
      </c>
      <c r="G7268" s="590" t="s">
        <v>926</v>
      </c>
      <c r="H7268" s="590">
        <v>7</v>
      </c>
      <c r="I7268" s="590">
        <v>1</v>
      </c>
    </row>
    <row r="7269" spans="1:10" ht="15.75" customHeight="1" x14ac:dyDescent="0.25">
      <c r="A7269" s="45">
        <v>46083</v>
      </c>
      <c r="B7269" s="31" t="s">
        <v>145</v>
      </c>
      <c r="C7269" s="590">
        <v>7455</v>
      </c>
      <c r="D7269" s="336" t="s">
        <v>42</v>
      </c>
      <c r="E7269" s="590" t="s">
        <v>16479</v>
      </c>
      <c r="F7269" s="589">
        <v>5110703005037</v>
      </c>
      <c r="G7269" s="590" t="s">
        <v>6371</v>
      </c>
      <c r="H7269" s="590">
        <v>1</v>
      </c>
      <c r="I7269" s="590">
        <v>1</v>
      </c>
    </row>
    <row r="7270" spans="1:10" ht="15.75" customHeight="1" x14ac:dyDescent="0.25">
      <c r="A7270" s="45">
        <v>46083</v>
      </c>
      <c r="B7270" s="31" t="s">
        <v>145</v>
      </c>
      <c r="C7270" s="590">
        <v>7445</v>
      </c>
      <c r="D7270" s="336" t="s">
        <v>42</v>
      </c>
      <c r="E7270" s="590" t="s">
        <v>16480</v>
      </c>
      <c r="F7270" s="589">
        <v>5110300404080</v>
      </c>
      <c r="G7270" s="590" t="s">
        <v>5401</v>
      </c>
      <c r="H7270" s="590">
        <v>1</v>
      </c>
      <c r="I7270" s="590">
        <v>1</v>
      </c>
    </row>
    <row r="7271" spans="1:10" ht="15.75" customHeight="1" x14ac:dyDescent="0.25">
      <c r="A7271" s="45">
        <v>46083</v>
      </c>
      <c r="B7271" s="31" t="s">
        <v>145</v>
      </c>
      <c r="C7271" s="590">
        <v>7485</v>
      </c>
      <c r="D7271" s="336" t="s">
        <v>42</v>
      </c>
      <c r="E7271" s="590" t="s">
        <v>16481</v>
      </c>
      <c r="F7271" s="589">
        <v>5110400714638</v>
      </c>
      <c r="G7271" s="590" t="s">
        <v>6663</v>
      </c>
      <c r="H7271" s="590">
        <v>2</v>
      </c>
      <c r="I7271" s="590">
        <v>1</v>
      </c>
    </row>
    <row r="7272" spans="1:10" ht="15.75" customHeight="1" x14ac:dyDescent="0.25">
      <c r="A7272" s="45">
        <v>46083</v>
      </c>
      <c r="B7272" s="31" t="s">
        <v>145</v>
      </c>
      <c r="C7272" s="590">
        <v>7445</v>
      </c>
      <c r="D7272" s="336" t="s">
        <v>42</v>
      </c>
      <c r="E7272" s="590" t="s">
        <v>16482</v>
      </c>
      <c r="F7272" s="589">
        <v>5121101206759</v>
      </c>
      <c r="G7272" s="590" t="s">
        <v>534</v>
      </c>
      <c r="H7272" s="590">
        <v>1</v>
      </c>
      <c r="I7272" s="590">
        <v>1</v>
      </c>
    </row>
    <row r="7273" spans="1:10" ht="15.75" customHeight="1" x14ac:dyDescent="0.25">
      <c r="A7273" s="45">
        <v>46083</v>
      </c>
      <c r="B7273" s="31" t="s">
        <v>145</v>
      </c>
      <c r="C7273" s="590">
        <v>7486</v>
      </c>
      <c r="D7273" s="336" t="s">
        <v>42</v>
      </c>
      <c r="E7273" s="590" t="s">
        <v>16483</v>
      </c>
      <c r="F7273" s="589">
        <v>5110501300747</v>
      </c>
      <c r="G7273" s="590" t="s">
        <v>13659</v>
      </c>
      <c r="H7273" s="590">
        <v>6</v>
      </c>
      <c r="I7273" s="590">
        <v>1</v>
      </c>
    </row>
    <row r="7274" spans="1:10" ht="15.75" customHeight="1" x14ac:dyDescent="0.25">
      <c r="A7274" s="45">
        <v>46083</v>
      </c>
      <c r="B7274" s="31" t="s">
        <v>145</v>
      </c>
      <c r="C7274" s="590">
        <v>7430</v>
      </c>
      <c r="D7274" s="336" t="s">
        <v>42</v>
      </c>
      <c r="E7274" s="590" t="s">
        <v>16484</v>
      </c>
      <c r="F7274" s="589">
        <v>5110400602928</v>
      </c>
      <c r="G7274" s="590" t="s">
        <v>1452</v>
      </c>
      <c r="H7274" s="590">
        <v>2</v>
      </c>
      <c r="I7274" s="1132">
        <v>1</v>
      </c>
    </row>
    <row r="7275" spans="1:10" ht="15.75" customHeight="1" x14ac:dyDescent="0.25">
      <c r="A7275" s="45">
        <v>46083</v>
      </c>
      <c r="B7275" s="31" t="s">
        <v>145</v>
      </c>
      <c r="C7275" s="590">
        <v>7430</v>
      </c>
      <c r="D7275" s="336" t="s">
        <v>42</v>
      </c>
      <c r="E7275" s="590" t="s">
        <v>16484</v>
      </c>
      <c r="F7275" s="589">
        <v>5110400602935</v>
      </c>
      <c r="G7275" s="590" t="s">
        <v>637</v>
      </c>
      <c r="H7275" s="590">
        <v>4</v>
      </c>
      <c r="I7275" s="1132"/>
    </row>
    <row r="7276" spans="1:10" ht="15.75" customHeight="1" x14ac:dyDescent="0.25">
      <c r="A7276" s="45">
        <v>46083</v>
      </c>
      <c r="B7276" s="31" t="s">
        <v>145</v>
      </c>
      <c r="C7276" s="590">
        <v>7450</v>
      </c>
      <c r="D7276" s="336" t="s">
        <v>42</v>
      </c>
      <c r="E7276" s="590" t="s">
        <v>16485</v>
      </c>
      <c r="F7276" s="589">
        <v>5110700704346</v>
      </c>
      <c r="G7276" s="590" t="s">
        <v>16476</v>
      </c>
      <c r="H7276" s="590">
        <v>1</v>
      </c>
      <c r="I7276" s="1132">
        <v>1</v>
      </c>
    </row>
    <row r="7277" spans="1:10" ht="15.75" customHeight="1" x14ac:dyDescent="0.25">
      <c r="A7277" s="45">
        <v>46083</v>
      </c>
      <c r="B7277" s="31" t="s">
        <v>145</v>
      </c>
      <c r="C7277" s="590">
        <v>7450</v>
      </c>
      <c r="D7277" s="336" t="s">
        <v>42</v>
      </c>
      <c r="E7277" s="590" t="s">
        <v>16485</v>
      </c>
      <c r="F7277" s="589">
        <v>5110700705138</v>
      </c>
      <c r="G7277" s="590" t="s">
        <v>16477</v>
      </c>
      <c r="H7277" s="590">
        <v>1</v>
      </c>
      <c r="I7277" s="1132"/>
    </row>
    <row r="7278" spans="1:10" ht="15.75" customHeight="1" x14ac:dyDescent="0.25">
      <c r="A7278" s="45">
        <v>46083</v>
      </c>
      <c r="B7278" s="49" t="s">
        <v>165</v>
      </c>
      <c r="D7278" s="36" t="s">
        <v>43</v>
      </c>
      <c r="E7278" s="36" t="s">
        <v>16500</v>
      </c>
      <c r="F7278" s="589">
        <v>5121101002092</v>
      </c>
      <c r="G7278" s="590" t="s">
        <v>6391</v>
      </c>
      <c r="H7278" s="590">
        <v>1</v>
      </c>
      <c r="I7278" s="590">
        <v>2</v>
      </c>
      <c r="J7278" s="643">
        <v>46085</v>
      </c>
    </row>
    <row r="7279" spans="1:10" ht="15.75" customHeight="1" x14ac:dyDescent="0.25">
      <c r="A7279" s="45">
        <v>46083</v>
      </c>
      <c r="B7279" s="31" t="s">
        <v>165</v>
      </c>
      <c r="C7279" s="590">
        <v>7430</v>
      </c>
      <c r="D7279" s="336" t="s">
        <v>42</v>
      </c>
      <c r="E7279" s="590" t="s">
        <v>16501</v>
      </c>
      <c r="F7279" s="589">
        <v>5110400602928</v>
      </c>
      <c r="G7279" s="590" t="s">
        <v>1452</v>
      </c>
      <c r="H7279" s="590">
        <v>5</v>
      </c>
      <c r="I7279" s="590">
        <v>1</v>
      </c>
    </row>
    <row r="7280" spans="1:10" ht="15.75" customHeight="1" x14ac:dyDescent="0.25">
      <c r="A7280" s="45">
        <v>46083</v>
      </c>
      <c r="B7280" s="31" t="s">
        <v>165</v>
      </c>
      <c r="C7280" s="590">
        <v>7405</v>
      </c>
      <c r="D7280" s="336" t="s">
        <v>42</v>
      </c>
      <c r="E7280" s="590" t="s">
        <v>16373</v>
      </c>
      <c r="F7280" s="589">
        <v>5110701002359</v>
      </c>
      <c r="G7280" s="590" t="s">
        <v>926</v>
      </c>
      <c r="H7280" s="590">
        <v>1</v>
      </c>
      <c r="I7280" s="590">
        <v>1</v>
      </c>
    </row>
    <row r="7281" spans="1:10" ht="15.75" customHeight="1" x14ac:dyDescent="0.25">
      <c r="A7281" s="45">
        <v>46083</v>
      </c>
      <c r="B7281" s="31" t="s">
        <v>165</v>
      </c>
      <c r="D7281" s="36" t="s">
        <v>116</v>
      </c>
      <c r="E7281" s="36" t="s">
        <v>16502</v>
      </c>
      <c r="F7281" s="589">
        <v>5121404700398</v>
      </c>
      <c r="G7281" s="590" t="s">
        <v>1108</v>
      </c>
      <c r="H7281" s="590">
        <v>1</v>
      </c>
      <c r="I7281" s="590">
        <v>1</v>
      </c>
    </row>
    <row r="7282" spans="1:10" ht="15.75" customHeight="1" x14ac:dyDescent="0.25">
      <c r="A7282" s="45">
        <v>46084</v>
      </c>
      <c r="B7282" s="49" t="s">
        <v>172</v>
      </c>
      <c r="D7282" s="36" t="s">
        <v>43</v>
      </c>
      <c r="E7282" s="591" t="s">
        <v>16518</v>
      </c>
      <c r="F7282" s="592">
        <v>5121101002092</v>
      </c>
      <c r="G7282" s="591" t="s">
        <v>6391</v>
      </c>
      <c r="H7282" s="591">
        <v>1</v>
      </c>
      <c r="I7282" s="591">
        <v>2</v>
      </c>
      <c r="J7282" s="643">
        <v>46086</v>
      </c>
    </row>
    <row r="7283" spans="1:10" ht="15.75" customHeight="1" x14ac:dyDescent="0.25">
      <c r="A7283" s="45">
        <v>46084</v>
      </c>
      <c r="B7283" s="31" t="s">
        <v>172</v>
      </c>
      <c r="D7283" s="591" t="s">
        <v>43</v>
      </c>
      <c r="E7283" s="591" t="s">
        <v>16519</v>
      </c>
      <c r="F7283" s="592">
        <v>5121101002283</v>
      </c>
      <c r="G7283" s="591" t="s">
        <v>11454</v>
      </c>
      <c r="H7283" s="591">
        <v>1</v>
      </c>
      <c r="I7283" s="591">
        <v>2</v>
      </c>
      <c r="J7283" s="643">
        <v>46088</v>
      </c>
    </row>
    <row r="7284" spans="1:10" ht="15.75" customHeight="1" x14ac:dyDescent="0.25">
      <c r="A7284" s="45">
        <v>46084</v>
      </c>
      <c r="B7284" s="31" t="s">
        <v>172</v>
      </c>
      <c r="D7284" s="591" t="s">
        <v>43</v>
      </c>
      <c r="E7284" s="591" t="s">
        <v>16506</v>
      </c>
      <c r="F7284" s="592">
        <v>5110200303698</v>
      </c>
      <c r="G7284" s="591" t="s">
        <v>15286</v>
      </c>
      <c r="H7284" s="591">
        <v>1</v>
      </c>
      <c r="I7284" s="591">
        <v>1</v>
      </c>
      <c r="J7284" s="643">
        <v>46085</v>
      </c>
    </row>
    <row r="7285" spans="1:10" ht="15.75" customHeight="1" x14ac:dyDescent="0.25">
      <c r="A7285" s="45">
        <v>46084</v>
      </c>
      <c r="B7285" s="31" t="s">
        <v>172</v>
      </c>
      <c r="D7285" s="591" t="s">
        <v>43</v>
      </c>
      <c r="E7285" s="591" t="s">
        <v>16236</v>
      </c>
      <c r="F7285" s="592">
        <v>5110300602974</v>
      </c>
      <c r="G7285" s="591" t="s">
        <v>4277</v>
      </c>
      <c r="H7285" s="591">
        <v>3</v>
      </c>
      <c r="I7285" s="591">
        <v>1</v>
      </c>
      <c r="J7285" s="643">
        <v>46087</v>
      </c>
    </row>
    <row r="7286" spans="1:10" ht="15.75" customHeight="1" x14ac:dyDescent="0.25">
      <c r="A7286" s="45">
        <v>46084</v>
      </c>
      <c r="B7286" s="31" t="s">
        <v>172</v>
      </c>
      <c r="D7286" s="591" t="s">
        <v>43</v>
      </c>
      <c r="E7286" s="591" t="s">
        <v>16520</v>
      </c>
      <c r="F7286" s="592">
        <v>5110300404950</v>
      </c>
      <c r="G7286" s="591" t="s">
        <v>4371</v>
      </c>
      <c r="H7286" s="591">
        <v>1</v>
      </c>
      <c r="I7286" s="591">
        <v>1</v>
      </c>
      <c r="J7286" s="643">
        <v>46086</v>
      </c>
    </row>
    <row r="7287" spans="1:10" ht="15.75" customHeight="1" x14ac:dyDescent="0.25">
      <c r="A7287" s="45">
        <v>46084</v>
      </c>
      <c r="B7287" s="31" t="s">
        <v>172</v>
      </c>
      <c r="C7287" s="591">
        <v>7486</v>
      </c>
      <c r="D7287" s="336" t="s">
        <v>42</v>
      </c>
      <c r="E7287" s="591" t="s">
        <v>16522</v>
      </c>
      <c r="F7287" s="592">
        <v>5110501917808</v>
      </c>
      <c r="G7287" s="591" t="s">
        <v>1894</v>
      </c>
      <c r="H7287" s="591">
        <v>2</v>
      </c>
      <c r="I7287" s="591">
        <v>2</v>
      </c>
    </row>
    <row r="7288" spans="1:10" ht="15.75" customHeight="1" x14ac:dyDescent="0.25">
      <c r="A7288" s="45">
        <v>46084</v>
      </c>
      <c r="B7288" s="31" t="s">
        <v>172</v>
      </c>
      <c r="C7288" s="591">
        <v>7485</v>
      </c>
      <c r="D7288" s="336" t="s">
        <v>42</v>
      </c>
      <c r="E7288" s="591" t="s">
        <v>16523</v>
      </c>
      <c r="F7288" s="592">
        <v>5110500914617</v>
      </c>
      <c r="G7288" s="591" t="s">
        <v>14284</v>
      </c>
      <c r="H7288" s="591">
        <v>1</v>
      </c>
      <c r="I7288" s="591">
        <v>1</v>
      </c>
    </row>
    <row r="7289" spans="1:10" ht="15.75" customHeight="1" x14ac:dyDescent="0.25">
      <c r="A7289" s="45">
        <v>46084</v>
      </c>
      <c r="B7289" s="31" t="s">
        <v>172</v>
      </c>
      <c r="C7289" s="593">
        <v>7445</v>
      </c>
      <c r="D7289" s="336" t="s">
        <v>42</v>
      </c>
      <c r="E7289" s="593" t="s">
        <v>16524</v>
      </c>
      <c r="F7289" s="592">
        <v>5110701113390</v>
      </c>
      <c r="G7289" s="591" t="s">
        <v>15086</v>
      </c>
      <c r="H7289" s="591">
        <v>12</v>
      </c>
      <c r="I7289" s="1081">
        <v>1</v>
      </c>
    </row>
    <row r="7290" spans="1:10" ht="15.75" customHeight="1" x14ac:dyDescent="0.25">
      <c r="A7290" s="45">
        <v>46084</v>
      </c>
      <c r="B7290" s="31" t="s">
        <v>172</v>
      </c>
      <c r="C7290" s="593">
        <v>7445</v>
      </c>
      <c r="D7290" s="336" t="s">
        <v>42</v>
      </c>
      <c r="E7290" s="593" t="s">
        <v>16524</v>
      </c>
      <c r="F7290" s="592">
        <v>5110701113024</v>
      </c>
      <c r="G7290" s="591" t="s">
        <v>12049</v>
      </c>
      <c r="H7290" s="591">
        <v>12</v>
      </c>
      <c r="I7290" s="1081"/>
    </row>
    <row r="7291" spans="1:10" ht="15.75" customHeight="1" x14ac:dyDescent="0.25">
      <c r="A7291" s="45">
        <v>46084</v>
      </c>
      <c r="B7291" s="31" t="s">
        <v>172</v>
      </c>
      <c r="C7291" s="591">
        <v>7445</v>
      </c>
      <c r="D7291" s="336" t="s">
        <v>42</v>
      </c>
      <c r="E7291" s="591" t="s">
        <v>16525</v>
      </c>
      <c r="F7291" s="592">
        <v>5110100700641</v>
      </c>
      <c r="G7291" s="591" t="s">
        <v>4227</v>
      </c>
      <c r="H7291" s="591">
        <v>1</v>
      </c>
      <c r="I7291" s="591">
        <v>1</v>
      </c>
    </row>
    <row r="7292" spans="1:10" ht="15.75" customHeight="1" x14ac:dyDescent="0.25">
      <c r="A7292" s="45">
        <v>46084</v>
      </c>
      <c r="B7292" s="31" t="s">
        <v>172</v>
      </c>
      <c r="C7292" s="591">
        <v>7430</v>
      </c>
      <c r="D7292" s="336" t="s">
        <v>42</v>
      </c>
      <c r="E7292" s="591" t="s">
        <v>16526</v>
      </c>
      <c r="F7292" s="592">
        <v>5110100204927</v>
      </c>
      <c r="G7292" s="591" t="s">
        <v>6228</v>
      </c>
      <c r="H7292" s="591">
        <v>1</v>
      </c>
      <c r="I7292" s="591">
        <v>1</v>
      </c>
    </row>
    <row r="7293" spans="1:10" ht="15.75" customHeight="1" x14ac:dyDescent="0.25">
      <c r="A7293" s="45">
        <v>46084</v>
      </c>
      <c r="B7293" s="31" t="s">
        <v>172</v>
      </c>
      <c r="C7293" s="591">
        <v>7470</v>
      </c>
      <c r="D7293" s="336" t="s">
        <v>42</v>
      </c>
      <c r="E7293" s="591" t="s">
        <v>16527</v>
      </c>
      <c r="F7293" s="592">
        <v>5110100805292</v>
      </c>
      <c r="G7293" s="591" t="s">
        <v>3738</v>
      </c>
      <c r="H7293" s="591">
        <v>1</v>
      </c>
      <c r="I7293" s="591">
        <v>1</v>
      </c>
    </row>
    <row r="7294" spans="1:10" ht="15.75" customHeight="1" x14ac:dyDescent="0.25">
      <c r="A7294" s="45">
        <v>46084</v>
      </c>
      <c r="B7294" s="31" t="s">
        <v>172</v>
      </c>
      <c r="C7294" s="36">
        <v>7450</v>
      </c>
      <c r="D7294" s="336" t="s">
        <v>42</v>
      </c>
      <c r="E7294" s="36" t="s">
        <v>25</v>
      </c>
      <c r="F7294" s="592" t="s">
        <v>25</v>
      </c>
      <c r="G7294" s="591" t="s">
        <v>16521</v>
      </c>
      <c r="H7294" s="591" t="s">
        <v>25</v>
      </c>
      <c r="I7294" s="591">
        <v>1</v>
      </c>
    </row>
    <row r="7295" spans="1:10" ht="15.75" customHeight="1" x14ac:dyDescent="0.25">
      <c r="A7295" s="45">
        <v>46084</v>
      </c>
      <c r="B7295" s="49" t="s">
        <v>102</v>
      </c>
      <c r="D7295" s="36" t="s">
        <v>43</v>
      </c>
      <c r="E7295" s="591" t="s">
        <v>16500</v>
      </c>
      <c r="F7295" s="592">
        <v>5121101002092</v>
      </c>
      <c r="G7295" s="591" t="s">
        <v>6391</v>
      </c>
      <c r="H7295" s="591">
        <v>2</v>
      </c>
      <c r="I7295" s="591">
        <v>3</v>
      </c>
      <c r="J7295" s="643">
        <v>46085</v>
      </c>
    </row>
    <row r="7296" spans="1:10" ht="15.75" customHeight="1" x14ac:dyDescent="0.25">
      <c r="A7296" s="45">
        <v>46084</v>
      </c>
      <c r="B7296" s="31" t="s">
        <v>102</v>
      </c>
      <c r="D7296" s="591" t="s">
        <v>43</v>
      </c>
      <c r="E7296" s="591" t="s">
        <v>16380</v>
      </c>
      <c r="F7296" s="592">
        <v>5121404200485</v>
      </c>
      <c r="G7296" s="591" t="s">
        <v>4101</v>
      </c>
      <c r="H7296" s="591">
        <v>1</v>
      </c>
      <c r="I7296" s="591">
        <v>3</v>
      </c>
      <c r="J7296" s="643">
        <v>46084</v>
      </c>
    </row>
    <row r="7297" spans="1:11" ht="15.75" customHeight="1" x14ac:dyDescent="0.25">
      <c r="A7297" s="45">
        <v>46084</v>
      </c>
      <c r="B7297" s="49" t="s">
        <v>5154</v>
      </c>
      <c r="D7297" s="591" t="s">
        <v>43</v>
      </c>
      <c r="E7297" s="591" t="s">
        <v>16520</v>
      </c>
      <c r="F7297" s="592">
        <v>5110200303599</v>
      </c>
      <c r="G7297" s="591" t="s">
        <v>12042</v>
      </c>
      <c r="H7297" s="591">
        <v>1</v>
      </c>
      <c r="I7297" s="591">
        <v>1</v>
      </c>
    </row>
    <row r="7298" spans="1:11" ht="15.75" customHeight="1" x14ac:dyDescent="0.25">
      <c r="A7298" s="45">
        <v>46084</v>
      </c>
      <c r="B7298" s="31" t="s">
        <v>5154</v>
      </c>
      <c r="D7298" s="591" t="s">
        <v>43</v>
      </c>
      <c r="E7298" s="591" t="s">
        <v>16510</v>
      </c>
      <c r="F7298" s="592">
        <v>5121500300119</v>
      </c>
      <c r="G7298" s="591" t="s">
        <v>5667</v>
      </c>
      <c r="H7298" s="591">
        <v>1</v>
      </c>
      <c r="I7298" s="591">
        <v>4</v>
      </c>
    </row>
    <row r="7299" spans="1:11" ht="15.75" customHeight="1" x14ac:dyDescent="0.25">
      <c r="A7299" s="45">
        <v>46084</v>
      </c>
      <c r="B7299" s="31" t="s">
        <v>5154</v>
      </c>
      <c r="D7299" s="591" t="s">
        <v>43</v>
      </c>
      <c r="E7299" s="591" t="s">
        <v>16432</v>
      </c>
      <c r="F7299" s="592">
        <v>5110502212872</v>
      </c>
      <c r="G7299" s="591" t="s">
        <v>16429</v>
      </c>
      <c r="H7299" s="591">
        <v>1</v>
      </c>
      <c r="I7299" s="591">
        <v>1</v>
      </c>
    </row>
    <row r="7300" spans="1:11" ht="15.75" customHeight="1" x14ac:dyDescent="0.25">
      <c r="A7300" s="45">
        <v>46084</v>
      </c>
      <c r="B7300" s="31" t="s">
        <v>5154</v>
      </c>
      <c r="D7300" s="591" t="s">
        <v>43</v>
      </c>
      <c r="E7300" s="591" t="s">
        <v>15855</v>
      </c>
      <c r="F7300" s="592">
        <v>5121100100485</v>
      </c>
      <c r="G7300" s="591" t="s">
        <v>16538</v>
      </c>
      <c r="H7300" s="591" t="s">
        <v>25</v>
      </c>
      <c r="I7300" s="591">
        <v>1</v>
      </c>
    </row>
    <row r="7301" spans="1:11" ht="15.75" customHeight="1" x14ac:dyDescent="0.25">
      <c r="A7301" s="45">
        <v>46084</v>
      </c>
      <c r="B7301" s="31" t="s">
        <v>5154</v>
      </c>
      <c r="D7301" s="891" t="s">
        <v>123</v>
      </c>
      <c r="E7301" s="591" t="s">
        <v>16539</v>
      </c>
      <c r="F7301" s="592">
        <v>5115002005221</v>
      </c>
      <c r="G7301" s="591" t="s">
        <v>1327</v>
      </c>
      <c r="H7301" s="591">
        <v>1</v>
      </c>
      <c r="I7301" s="591">
        <v>1</v>
      </c>
      <c r="K7301" s="336" t="s">
        <v>174</v>
      </c>
    </row>
    <row r="7302" spans="1:11" ht="15.75" customHeight="1" x14ac:dyDescent="0.25">
      <c r="A7302" s="45">
        <v>46084</v>
      </c>
      <c r="B7302" s="49" t="s">
        <v>103</v>
      </c>
      <c r="D7302" s="36" t="s">
        <v>43</v>
      </c>
      <c r="E7302" s="591" t="s">
        <v>16541</v>
      </c>
      <c r="F7302" s="592">
        <v>5121404400076</v>
      </c>
      <c r="G7302" s="591" t="s">
        <v>829</v>
      </c>
      <c r="H7302" s="591">
        <v>1</v>
      </c>
      <c r="I7302" s="591">
        <v>1</v>
      </c>
      <c r="J7302" s="643">
        <v>46095</v>
      </c>
    </row>
    <row r="7303" spans="1:11" ht="15.75" customHeight="1" x14ac:dyDescent="0.25">
      <c r="A7303" s="45">
        <v>46084</v>
      </c>
      <c r="B7303" s="31" t="s">
        <v>103</v>
      </c>
      <c r="D7303" s="591" t="s">
        <v>43</v>
      </c>
      <c r="E7303" s="591" t="s">
        <v>16508</v>
      </c>
      <c r="F7303" s="592">
        <v>5121101002283</v>
      </c>
      <c r="G7303" s="591" t="s">
        <v>11454</v>
      </c>
      <c r="H7303" s="591">
        <v>1</v>
      </c>
      <c r="I7303" s="591">
        <v>2</v>
      </c>
      <c r="J7303" s="643">
        <v>46085</v>
      </c>
    </row>
    <row r="7304" spans="1:11" ht="15.75" customHeight="1" x14ac:dyDescent="0.25">
      <c r="A7304" s="45">
        <v>46084</v>
      </c>
      <c r="B7304" s="31" t="s">
        <v>103</v>
      </c>
      <c r="C7304" s="36">
        <v>7190</v>
      </c>
      <c r="D7304" s="336" t="s">
        <v>42</v>
      </c>
      <c r="E7304" s="36" t="s">
        <v>16542</v>
      </c>
      <c r="F7304" s="592">
        <v>5114009010177</v>
      </c>
      <c r="G7304" s="591" t="s">
        <v>1317</v>
      </c>
      <c r="H7304" s="591">
        <v>1</v>
      </c>
      <c r="I7304" s="591">
        <v>1</v>
      </c>
    </row>
    <row r="7305" spans="1:11" ht="15.75" customHeight="1" x14ac:dyDescent="0.25">
      <c r="A7305" s="45">
        <v>46084</v>
      </c>
      <c r="B7305" s="49" t="s">
        <v>17516</v>
      </c>
      <c r="D7305" s="36" t="s">
        <v>43</v>
      </c>
      <c r="E7305" s="591" t="s">
        <v>16551</v>
      </c>
      <c r="F7305" s="592">
        <v>5110300405520</v>
      </c>
      <c r="G7305" s="591" t="s">
        <v>5707</v>
      </c>
      <c r="H7305" s="591">
        <v>1</v>
      </c>
      <c r="I7305" s="591">
        <v>1</v>
      </c>
      <c r="J7305" s="643">
        <v>46086</v>
      </c>
    </row>
    <row r="7306" spans="1:11" ht="15.75" customHeight="1" x14ac:dyDescent="0.25">
      <c r="A7306" s="45">
        <v>46084</v>
      </c>
      <c r="B7306" s="31" t="s">
        <v>17516</v>
      </c>
      <c r="D7306" s="591" t="s">
        <v>43</v>
      </c>
      <c r="E7306" s="591" t="s">
        <v>16552</v>
      </c>
      <c r="F7306" s="592">
        <v>5121101900251</v>
      </c>
      <c r="G7306" s="591" t="s">
        <v>16548</v>
      </c>
      <c r="H7306" s="591">
        <v>1</v>
      </c>
      <c r="I7306" s="591">
        <v>1</v>
      </c>
      <c r="J7306" s="643">
        <v>46088</v>
      </c>
    </row>
    <row r="7307" spans="1:11" ht="15.75" customHeight="1" x14ac:dyDescent="0.25">
      <c r="A7307" s="45">
        <v>46084</v>
      </c>
      <c r="B7307" s="31" t="s">
        <v>17516</v>
      </c>
      <c r="D7307" s="591" t="s">
        <v>43</v>
      </c>
      <c r="E7307" s="593" t="s">
        <v>16553</v>
      </c>
      <c r="F7307" s="592">
        <v>5110500400981</v>
      </c>
      <c r="G7307" s="591" t="s">
        <v>16549</v>
      </c>
      <c r="H7307" s="591">
        <v>1</v>
      </c>
      <c r="I7307" s="1081">
        <v>2</v>
      </c>
      <c r="J7307" s="644">
        <v>46086</v>
      </c>
    </row>
    <row r="7308" spans="1:11" ht="15.75" customHeight="1" x14ac:dyDescent="0.25">
      <c r="A7308" s="45">
        <v>46084</v>
      </c>
      <c r="B7308" s="31" t="s">
        <v>17516</v>
      </c>
      <c r="D7308" s="591" t="s">
        <v>43</v>
      </c>
      <c r="E7308" s="593" t="s">
        <v>16553</v>
      </c>
      <c r="F7308" s="592">
        <v>5110300202754</v>
      </c>
      <c r="G7308" s="591" t="s">
        <v>2747</v>
      </c>
      <c r="H7308" s="591">
        <v>1</v>
      </c>
      <c r="I7308" s="1081"/>
      <c r="J7308" s="644">
        <v>46086</v>
      </c>
    </row>
    <row r="7309" spans="1:11" ht="15.75" customHeight="1" x14ac:dyDescent="0.25">
      <c r="A7309" s="45">
        <v>46084</v>
      </c>
      <c r="B7309" s="31" t="s">
        <v>17516</v>
      </c>
      <c r="D7309" s="591" t="s">
        <v>43</v>
      </c>
      <c r="E7309" s="591" t="s">
        <v>16554</v>
      </c>
      <c r="F7309" s="592">
        <v>5110300104942</v>
      </c>
      <c r="G7309" s="591" t="s">
        <v>16550</v>
      </c>
      <c r="H7309" s="591">
        <v>1</v>
      </c>
      <c r="I7309" s="591">
        <v>1</v>
      </c>
      <c r="J7309" s="643">
        <v>46086</v>
      </c>
    </row>
    <row r="7310" spans="1:11" ht="15.75" customHeight="1" x14ac:dyDescent="0.25">
      <c r="A7310" s="45">
        <v>46084</v>
      </c>
      <c r="B7310" s="31" t="s">
        <v>17516</v>
      </c>
      <c r="D7310" s="591" t="s">
        <v>43</v>
      </c>
      <c r="E7310" s="591" t="s">
        <v>16545</v>
      </c>
      <c r="F7310" s="592">
        <v>5121101001682</v>
      </c>
      <c r="G7310" s="591" t="s">
        <v>2022</v>
      </c>
      <c r="H7310" s="591">
        <v>2</v>
      </c>
      <c r="I7310" s="591">
        <v>2</v>
      </c>
      <c r="J7310" s="643">
        <v>46087</v>
      </c>
    </row>
    <row r="7311" spans="1:11" ht="15.75" customHeight="1" x14ac:dyDescent="0.25">
      <c r="A7311" s="45">
        <v>46084</v>
      </c>
      <c r="B7311" s="31" t="s">
        <v>17516</v>
      </c>
      <c r="C7311" s="36">
        <v>7486</v>
      </c>
      <c r="D7311" s="336" t="s">
        <v>42</v>
      </c>
      <c r="E7311" s="36" t="s">
        <v>16555</v>
      </c>
      <c r="F7311" s="592">
        <v>5110700900311</v>
      </c>
      <c r="G7311" s="591" t="s">
        <v>3100</v>
      </c>
      <c r="H7311" s="591">
        <v>1</v>
      </c>
      <c r="I7311" s="591">
        <v>1</v>
      </c>
    </row>
    <row r="7312" spans="1:11" ht="15.75" customHeight="1" x14ac:dyDescent="0.25">
      <c r="A7312" s="45">
        <v>46084</v>
      </c>
      <c r="B7312" s="31" t="s">
        <v>17516</v>
      </c>
      <c r="D7312" s="36" t="s">
        <v>116</v>
      </c>
      <c r="E7312" s="36" t="s">
        <v>16547</v>
      </c>
      <c r="F7312" s="592">
        <v>5121101206735</v>
      </c>
      <c r="G7312" s="591" t="s">
        <v>6518</v>
      </c>
      <c r="H7312" s="591">
        <v>1</v>
      </c>
      <c r="I7312" s="591">
        <v>1</v>
      </c>
    </row>
    <row r="7313" spans="1:11" ht="15.75" customHeight="1" x14ac:dyDescent="0.25">
      <c r="A7313" s="45">
        <v>46084</v>
      </c>
      <c r="B7313" s="49" t="s">
        <v>144</v>
      </c>
      <c r="D7313" s="36" t="s">
        <v>43</v>
      </c>
      <c r="E7313" s="36" t="s">
        <v>16557</v>
      </c>
      <c r="F7313" s="592">
        <v>5121102503550</v>
      </c>
      <c r="G7313" s="591" t="s">
        <v>6954</v>
      </c>
      <c r="H7313" s="591">
        <v>1</v>
      </c>
      <c r="I7313" s="591">
        <v>1</v>
      </c>
      <c r="J7313" s="643" t="s">
        <v>16558</v>
      </c>
    </row>
    <row r="7314" spans="1:11" ht="15.75" customHeight="1" x14ac:dyDescent="0.25">
      <c r="A7314" s="45">
        <v>46084</v>
      </c>
      <c r="B7314" s="31" t="s">
        <v>144</v>
      </c>
      <c r="D7314" s="36" t="s">
        <v>43</v>
      </c>
      <c r="E7314" s="36" t="s">
        <v>16372</v>
      </c>
      <c r="F7314" s="592">
        <v>5121100200871</v>
      </c>
      <c r="G7314" s="591" t="s">
        <v>9695</v>
      </c>
      <c r="H7314" s="591">
        <v>2</v>
      </c>
      <c r="I7314" s="1081">
        <v>10</v>
      </c>
      <c r="J7314" s="643" t="s">
        <v>16559</v>
      </c>
    </row>
    <row r="7315" spans="1:11" ht="15.75" customHeight="1" x14ac:dyDescent="0.25">
      <c r="A7315" s="45">
        <v>46084</v>
      </c>
      <c r="B7315" s="31" t="s">
        <v>144</v>
      </c>
      <c r="D7315" s="591" t="s">
        <v>43</v>
      </c>
      <c r="E7315" s="591" t="s">
        <v>16372</v>
      </c>
      <c r="F7315" s="592">
        <v>5121101100637</v>
      </c>
      <c r="G7315" s="591" t="s">
        <v>15702</v>
      </c>
      <c r="H7315" s="591">
        <v>1</v>
      </c>
      <c r="I7315" s="1081"/>
      <c r="J7315" s="643" t="s">
        <v>16559</v>
      </c>
    </row>
    <row r="7316" spans="1:11" ht="15.75" customHeight="1" x14ac:dyDescent="0.25">
      <c r="A7316" s="45">
        <v>46084</v>
      </c>
      <c r="B7316" s="31" t="s">
        <v>144</v>
      </c>
      <c r="D7316" s="591" t="s">
        <v>43</v>
      </c>
      <c r="E7316" s="591" t="s">
        <v>16372</v>
      </c>
      <c r="F7316" s="592">
        <v>5121101100644</v>
      </c>
      <c r="G7316" s="591" t="s">
        <v>8955</v>
      </c>
      <c r="H7316" s="591">
        <v>2</v>
      </c>
      <c r="I7316" s="1081"/>
      <c r="J7316" s="643" t="s">
        <v>16559</v>
      </c>
    </row>
    <row r="7317" spans="1:11" ht="15.75" customHeight="1" x14ac:dyDescent="0.25">
      <c r="A7317" s="45">
        <v>46084</v>
      </c>
      <c r="B7317" s="31" t="s">
        <v>144</v>
      </c>
      <c r="D7317" s="591" t="s">
        <v>43</v>
      </c>
      <c r="E7317" s="591" t="s">
        <v>16372</v>
      </c>
      <c r="F7317" s="592">
        <v>5121100200864</v>
      </c>
      <c r="G7317" s="591" t="s">
        <v>11124</v>
      </c>
      <c r="H7317" s="591">
        <v>2</v>
      </c>
      <c r="I7317" s="1081"/>
      <c r="J7317" s="643" t="s">
        <v>16559</v>
      </c>
    </row>
    <row r="7318" spans="1:11" ht="15.75" customHeight="1" x14ac:dyDescent="0.25">
      <c r="A7318" s="45">
        <v>46084</v>
      </c>
      <c r="B7318" s="31" t="s">
        <v>144</v>
      </c>
      <c r="C7318" s="36">
        <v>7405</v>
      </c>
      <c r="D7318" s="336" t="s">
        <v>42</v>
      </c>
      <c r="E7318" s="36" t="s">
        <v>16560</v>
      </c>
      <c r="F7318" s="592">
        <v>5110501202324</v>
      </c>
      <c r="G7318" s="591" t="s">
        <v>16458</v>
      </c>
      <c r="H7318" s="591">
        <v>1</v>
      </c>
      <c r="I7318" s="591">
        <v>1</v>
      </c>
    </row>
    <row r="7319" spans="1:11" ht="15.75" customHeight="1" x14ac:dyDescent="0.25">
      <c r="A7319" s="45">
        <v>46084</v>
      </c>
      <c r="B7319" s="31" t="s">
        <v>144</v>
      </c>
      <c r="C7319" s="36">
        <v>7190</v>
      </c>
      <c r="D7319" s="336" t="s">
        <v>42</v>
      </c>
      <c r="E7319" s="36" t="s">
        <v>16561</v>
      </c>
      <c r="F7319" s="592">
        <v>5110703000315</v>
      </c>
      <c r="G7319" s="591" t="s">
        <v>612</v>
      </c>
      <c r="H7319" s="591">
        <v>3</v>
      </c>
      <c r="I7319" s="1081">
        <v>1</v>
      </c>
    </row>
    <row r="7320" spans="1:11" ht="15.75" customHeight="1" x14ac:dyDescent="0.25">
      <c r="A7320" s="45">
        <v>46084</v>
      </c>
      <c r="B7320" s="31" t="s">
        <v>144</v>
      </c>
      <c r="C7320" s="36">
        <v>7190</v>
      </c>
      <c r="D7320" s="336" t="s">
        <v>42</v>
      </c>
      <c r="E7320" s="36" t="s">
        <v>16561</v>
      </c>
      <c r="F7320" s="592">
        <v>5110703000254</v>
      </c>
      <c r="G7320" s="591" t="s">
        <v>610</v>
      </c>
      <c r="H7320" s="591">
        <v>1</v>
      </c>
      <c r="I7320" s="1081"/>
    </row>
    <row r="7321" spans="1:11" ht="15.75" customHeight="1" x14ac:dyDescent="0.25">
      <c r="A7321" s="45">
        <v>46084</v>
      </c>
      <c r="B7321" s="49" t="s">
        <v>157</v>
      </c>
      <c r="D7321" s="45" t="s">
        <v>43</v>
      </c>
      <c r="E7321" s="36" t="s">
        <v>16372</v>
      </c>
      <c r="F7321" s="589">
        <v>5121101100637</v>
      </c>
      <c r="G7321" s="590" t="s">
        <v>15702</v>
      </c>
      <c r="H7321" s="590">
        <v>1</v>
      </c>
      <c r="I7321" s="590">
        <v>2</v>
      </c>
      <c r="J7321" s="643">
        <v>46095</v>
      </c>
    </row>
    <row r="7322" spans="1:11" ht="15.75" customHeight="1" x14ac:dyDescent="0.25">
      <c r="A7322" s="45">
        <v>46084</v>
      </c>
      <c r="B7322" s="31" t="s">
        <v>157</v>
      </c>
      <c r="D7322" s="590" t="s">
        <v>43</v>
      </c>
      <c r="E7322" s="590" t="s">
        <v>16372</v>
      </c>
      <c r="F7322" s="589">
        <v>5121100200864</v>
      </c>
      <c r="G7322" s="590" t="s">
        <v>11124</v>
      </c>
      <c r="H7322" s="590">
        <v>2</v>
      </c>
      <c r="I7322" s="590">
        <v>2</v>
      </c>
      <c r="J7322" s="657">
        <v>46095</v>
      </c>
    </row>
    <row r="7323" spans="1:11" ht="15.75" customHeight="1" x14ac:dyDescent="0.25">
      <c r="A7323" s="45">
        <v>46084</v>
      </c>
      <c r="B7323" s="31" t="s">
        <v>157</v>
      </c>
      <c r="D7323" s="590" t="s">
        <v>43</v>
      </c>
      <c r="E7323" s="590" t="s">
        <v>16372</v>
      </c>
      <c r="F7323" s="589">
        <v>5121100200871</v>
      </c>
      <c r="G7323" s="590" t="s">
        <v>9695</v>
      </c>
      <c r="H7323" s="590">
        <v>1</v>
      </c>
      <c r="I7323" s="590">
        <v>1</v>
      </c>
      <c r="J7323" s="657">
        <v>46095</v>
      </c>
    </row>
    <row r="7324" spans="1:11" ht="15.75" customHeight="1" x14ac:dyDescent="0.25">
      <c r="A7324" s="45">
        <v>46084</v>
      </c>
      <c r="B7324" s="31" t="s">
        <v>157</v>
      </c>
      <c r="D7324" s="590" t="s">
        <v>43</v>
      </c>
      <c r="E7324" s="590" t="s">
        <v>16372</v>
      </c>
      <c r="F7324" s="589">
        <v>5121100200888</v>
      </c>
      <c r="G7324" s="590" t="s">
        <v>9696</v>
      </c>
      <c r="H7324" s="590">
        <v>1</v>
      </c>
      <c r="I7324" s="590">
        <v>1</v>
      </c>
      <c r="J7324" s="657">
        <v>46095</v>
      </c>
    </row>
    <row r="7325" spans="1:11" ht="15.75" customHeight="1" x14ac:dyDescent="0.25">
      <c r="A7325" s="45">
        <v>46084</v>
      </c>
      <c r="B7325" s="31" t="s">
        <v>157</v>
      </c>
      <c r="C7325" s="36">
        <v>7485</v>
      </c>
      <c r="D7325" s="336" t="s">
        <v>42</v>
      </c>
      <c r="E7325" s="36" t="s">
        <v>16564</v>
      </c>
      <c r="F7325" s="589">
        <v>5110501302116</v>
      </c>
      <c r="G7325" s="590" t="s">
        <v>11086</v>
      </c>
      <c r="H7325" s="590">
        <v>2</v>
      </c>
      <c r="I7325" s="590">
        <v>1</v>
      </c>
    </row>
    <row r="7326" spans="1:11" ht="15.75" customHeight="1" x14ac:dyDescent="0.25">
      <c r="A7326" s="45">
        <v>46084</v>
      </c>
      <c r="B7326" s="49" t="s">
        <v>102</v>
      </c>
      <c r="D7326" s="891" t="s">
        <v>24357</v>
      </c>
      <c r="E7326" s="36" t="s">
        <v>16530</v>
      </c>
      <c r="F7326" s="589">
        <v>5110400904046</v>
      </c>
      <c r="G7326" s="590" t="s">
        <v>16529</v>
      </c>
      <c r="H7326" s="590">
        <v>6</v>
      </c>
      <c r="I7326" s="590">
        <v>1</v>
      </c>
      <c r="K7326" s="34" t="s">
        <v>615</v>
      </c>
    </row>
    <row r="7327" spans="1:11" ht="15.75" customHeight="1" x14ac:dyDescent="0.25">
      <c r="A7327" s="45">
        <v>46084</v>
      </c>
      <c r="B7327" s="31" t="s">
        <v>102</v>
      </c>
      <c r="C7327" s="590">
        <v>7470</v>
      </c>
      <c r="D7327" s="336" t="s">
        <v>42</v>
      </c>
      <c r="E7327" s="590" t="s">
        <v>16568</v>
      </c>
      <c r="F7327" s="589">
        <v>5110500911128</v>
      </c>
      <c r="G7327" s="590" t="s">
        <v>1657</v>
      </c>
      <c r="H7327" s="590">
        <v>6</v>
      </c>
      <c r="I7327" s="590">
        <v>1</v>
      </c>
    </row>
    <row r="7328" spans="1:11" ht="15.75" customHeight="1" x14ac:dyDescent="0.25">
      <c r="A7328" s="45">
        <v>46084</v>
      </c>
      <c r="B7328" s="31" t="s">
        <v>102</v>
      </c>
      <c r="C7328" s="590">
        <v>7470</v>
      </c>
      <c r="D7328" s="336" t="s">
        <v>42</v>
      </c>
      <c r="E7328" s="590" t="s">
        <v>16569</v>
      </c>
      <c r="F7328" s="589">
        <v>5110500912835</v>
      </c>
      <c r="G7328" s="590" t="s">
        <v>292</v>
      </c>
      <c r="H7328" s="590">
        <v>2</v>
      </c>
      <c r="I7328" s="590">
        <v>1</v>
      </c>
    </row>
    <row r="7329" spans="1:10" ht="15.75" customHeight="1" x14ac:dyDescent="0.25">
      <c r="A7329" s="45">
        <v>46084</v>
      </c>
      <c r="B7329" s="49" t="s">
        <v>159</v>
      </c>
      <c r="D7329" s="36" t="s">
        <v>43</v>
      </c>
      <c r="E7329" s="590" t="s">
        <v>16557</v>
      </c>
      <c r="F7329" s="589">
        <v>5110100205320</v>
      </c>
      <c r="G7329" s="590" t="s">
        <v>3701</v>
      </c>
      <c r="H7329" s="590">
        <v>1</v>
      </c>
      <c r="I7329" s="1132">
        <v>2</v>
      </c>
      <c r="J7329" s="657">
        <v>46086</v>
      </c>
    </row>
    <row r="7330" spans="1:10" ht="15.75" customHeight="1" x14ac:dyDescent="0.25">
      <c r="A7330" s="45">
        <v>46084</v>
      </c>
      <c r="B7330" s="31" t="s">
        <v>159</v>
      </c>
      <c r="D7330" s="590" t="s">
        <v>43</v>
      </c>
      <c r="E7330" s="590" t="s">
        <v>16557</v>
      </c>
      <c r="F7330" s="589">
        <v>5121102503550</v>
      </c>
      <c r="G7330" s="590" t="s">
        <v>6954</v>
      </c>
      <c r="H7330" s="590">
        <v>1</v>
      </c>
      <c r="I7330" s="1132"/>
      <c r="J7330" s="657">
        <v>46086</v>
      </c>
    </row>
    <row r="7331" spans="1:10" ht="15.75" customHeight="1" x14ac:dyDescent="0.25">
      <c r="A7331" s="45">
        <v>46084</v>
      </c>
      <c r="B7331" s="31" t="s">
        <v>159</v>
      </c>
      <c r="D7331" s="590" t="s">
        <v>43</v>
      </c>
      <c r="E7331" s="590" t="s">
        <v>16507</v>
      </c>
      <c r="F7331" s="589">
        <v>5110200303322</v>
      </c>
      <c r="G7331" s="590" t="s">
        <v>15501</v>
      </c>
      <c r="H7331" s="590">
        <v>1</v>
      </c>
      <c r="I7331" s="590">
        <v>1</v>
      </c>
      <c r="J7331" s="657">
        <v>46085</v>
      </c>
    </row>
    <row r="7332" spans="1:10" ht="15.75" customHeight="1" x14ac:dyDescent="0.25">
      <c r="A7332" s="45">
        <v>46084</v>
      </c>
      <c r="B7332" s="31" t="s">
        <v>159</v>
      </c>
      <c r="C7332" s="590">
        <v>7445</v>
      </c>
      <c r="D7332" s="336" t="s">
        <v>42</v>
      </c>
      <c r="E7332" s="590" t="s">
        <v>16571</v>
      </c>
      <c r="F7332" s="589">
        <v>5110701107115</v>
      </c>
      <c r="G7332" s="590" t="s">
        <v>1504</v>
      </c>
      <c r="H7332" s="590">
        <v>3</v>
      </c>
      <c r="I7332" s="590">
        <v>1</v>
      </c>
    </row>
    <row r="7333" spans="1:10" ht="15.75" customHeight="1" x14ac:dyDescent="0.25">
      <c r="A7333" s="45">
        <v>46084</v>
      </c>
      <c r="B7333" s="31" t="s">
        <v>159</v>
      </c>
      <c r="C7333" s="590">
        <v>7405</v>
      </c>
      <c r="D7333" s="336" t="s">
        <v>42</v>
      </c>
      <c r="E7333" s="590" t="s">
        <v>16572</v>
      </c>
      <c r="F7333" s="589">
        <v>5110500914280</v>
      </c>
      <c r="G7333" s="590" t="s">
        <v>15176</v>
      </c>
      <c r="H7333" s="590">
        <v>10</v>
      </c>
      <c r="I7333" s="590">
        <v>1</v>
      </c>
    </row>
    <row r="7334" spans="1:10" ht="15.75" customHeight="1" x14ac:dyDescent="0.25">
      <c r="A7334" s="45">
        <v>46084</v>
      </c>
      <c r="B7334" s="31" t="s">
        <v>159</v>
      </c>
      <c r="C7334" s="590">
        <v>7485</v>
      </c>
      <c r="D7334" s="336" t="s">
        <v>42</v>
      </c>
      <c r="E7334" s="590" t="s">
        <v>16573</v>
      </c>
      <c r="F7334" s="589">
        <v>5110501921270</v>
      </c>
      <c r="G7334" s="590" t="s">
        <v>16570</v>
      </c>
      <c r="H7334" s="590">
        <v>1</v>
      </c>
      <c r="I7334" s="590">
        <v>1</v>
      </c>
    </row>
    <row r="7335" spans="1:10" ht="15.75" customHeight="1" x14ac:dyDescent="0.25">
      <c r="A7335" s="45">
        <v>46084</v>
      </c>
      <c r="B7335" s="31" t="s">
        <v>159</v>
      </c>
      <c r="C7335" s="590">
        <v>7445</v>
      </c>
      <c r="D7335" s="336" t="s">
        <v>42</v>
      </c>
      <c r="E7335" s="590" t="s">
        <v>15015</v>
      </c>
      <c r="F7335" s="589">
        <v>5110701112799</v>
      </c>
      <c r="G7335" s="590" t="s">
        <v>15011</v>
      </c>
      <c r="H7335" s="590">
        <v>3</v>
      </c>
      <c r="I7335" s="590">
        <v>1</v>
      </c>
    </row>
    <row r="7336" spans="1:10" ht="15.75" customHeight="1" x14ac:dyDescent="0.25">
      <c r="A7336" s="45">
        <v>46084</v>
      </c>
      <c r="B7336" s="49" t="s">
        <v>41</v>
      </c>
      <c r="D7336" s="36" t="s">
        <v>43</v>
      </c>
      <c r="E7336" s="625" t="s">
        <v>16579</v>
      </c>
      <c r="F7336" s="589">
        <v>5110100100892</v>
      </c>
      <c r="G7336" s="590" t="s">
        <v>13030</v>
      </c>
      <c r="H7336" s="590">
        <v>1</v>
      </c>
      <c r="I7336" s="590">
        <v>1</v>
      </c>
      <c r="J7336" s="658">
        <v>46088</v>
      </c>
    </row>
    <row r="7337" spans="1:10" ht="15.75" customHeight="1" x14ac:dyDescent="0.25">
      <c r="A7337" s="45">
        <v>46084</v>
      </c>
      <c r="B7337" s="31" t="s">
        <v>41</v>
      </c>
      <c r="D7337" s="590" t="s">
        <v>43</v>
      </c>
      <c r="E7337" s="625" t="s">
        <v>16579</v>
      </c>
      <c r="F7337" s="589">
        <v>5110100300247</v>
      </c>
      <c r="G7337" s="590" t="s">
        <v>16575</v>
      </c>
      <c r="H7337" s="590">
        <v>1</v>
      </c>
      <c r="I7337" s="590">
        <v>2</v>
      </c>
      <c r="J7337" s="658">
        <v>46088</v>
      </c>
    </row>
    <row r="7338" spans="1:10" ht="15.75" customHeight="1" x14ac:dyDescent="0.25">
      <c r="A7338" s="45">
        <v>46084</v>
      </c>
      <c r="B7338" s="31" t="s">
        <v>41</v>
      </c>
      <c r="D7338" s="590" t="s">
        <v>43</v>
      </c>
      <c r="E7338" s="625" t="s">
        <v>16579</v>
      </c>
      <c r="F7338" s="589">
        <v>5110100804745</v>
      </c>
      <c r="G7338" s="590" t="s">
        <v>16576</v>
      </c>
      <c r="H7338" s="590">
        <v>1</v>
      </c>
      <c r="I7338" s="590">
        <v>1</v>
      </c>
      <c r="J7338" s="658">
        <v>46088</v>
      </c>
    </row>
    <row r="7339" spans="1:10" ht="15.75" customHeight="1" x14ac:dyDescent="0.25">
      <c r="A7339" s="45">
        <v>46084</v>
      </c>
      <c r="B7339" s="31" t="s">
        <v>41</v>
      </c>
      <c r="D7339" s="590" t="s">
        <v>43</v>
      </c>
      <c r="E7339" s="625" t="s">
        <v>16579</v>
      </c>
      <c r="F7339" s="589">
        <v>5110100804769</v>
      </c>
      <c r="G7339" s="590" t="s">
        <v>16577</v>
      </c>
      <c r="H7339" s="590">
        <v>1</v>
      </c>
      <c r="I7339" s="590">
        <v>1</v>
      </c>
      <c r="J7339" s="658">
        <v>46088</v>
      </c>
    </row>
    <row r="7340" spans="1:10" ht="15.75" customHeight="1" x14ac:dyDescent="0.25">
      <c r="A7340" s="45">
        <v>46084</v>
      </c>
      <c r="B7340" s="31" t="s">
        <v>41</v>
      </c>
      <c r="D7340" s="590" t="s">
        <v>43</v>
      </c>
      <c r="E7340" s="590" t="s">
        <v>16580</v>
      </c>
      <c r="F7340" s="589">
        <v>5110100804202</v>
      </c>
      <c r="G7340" s="590" t="s">
        <v>16578</v>
      </c>
      <c r="H7340" s="590">
        <v>1</v>
      </c>
      <c r="I7340" s="590">
        <v>1</v>
      </c>
      <c r="J7340" s="657">
        <v>46088</v>
      </c>
    </row>
    <row r="7341" spans="1:10" ht="15.75" customHeight="1" x14ac:dyDescent="0.25">
      <c r="A7341" s="45">
        <v>46084</v>
      </c>
      <c r="B7341" s="31" t="s">
        <v>41</v>
      </c>
      <c r="D7341" s="590" t="s">
        <v>43</v>
      </c>
      <c r="E7341" s="590" t="s">
        <v>16518</v>
      </c>
      <c r="F7341" s="589">
        <v>5121101002092</v>
      </c>
      <c r="G7341" s="590" t="s">
        <v>6391</v>
      </c>
      <c r="H7341" s="590">
        <v>1</v>
      </c>
      <c r="I7341" s="590">
        <v>1</v>
      </c>
      <c r="J7341" s="657">
        <v>46086</v>
      </c>
    </row>
    <row r="7342" spans="1:10" ht="15.75" customHeight="1" x14ac:dyDescent="0.25">
      <c r="A7342" s="45">
        <v>46084</v>
      </c>
      <c r="B7342" s="49" t="s">
        <v>165</v>
      </c>
      <c r="D7342" s="36" t="s">
        <v>43</v>
      </c>
      <c r="E7342" s="625" t="s">
        <v>16583</v>
      </c>
      <c r="F7342" s="589">
        <v>5121403800747</v>
      </c>
      <c r="G7342" s="590" t="s">
        <v>861</v>
      </c>
      <c r="H7342" s="590">
        <v>1</v>
      </c>
      <c r="I7342" s="1132">
        <v>5</v>
      </c>
      <c r="J7342" s="658">
        <v>46092</v>
      </c>
    </row>
    <row r="7343" spans="1:10" ht="15.75" customHeight="1" x14ac:dyDescent="0.25">
      <c r="A7343" s="45">
        <v>46084</v>
      </c>
      <c r="B7343" s="31" t="s">
        <v>165</v>
      </c>
      <c r="D7343" s="590" t="s">
        <v>43</v>
      </c>
      <c r="E7343" s="625" t="s">
        <v>16583</v>
      </c>
      <c r="F7343" s="589">
        <v>5121100307624</v>
      </c>
      <c r="G7343" s="590" t="s">
        <v>667</v>
      </c>
      <c r="H7343" s="590">
        <v>1</v>
      </c>
      <c r="I7343" s="1132"/>
      <c r="J7343" s="658">
        <v>46092</v>
      </c>
    </row>
    <row r="7344" spans="1:10" ht="15.75" customHeight="1" x14ac:dyDescent="0.25">
      <c r="A7344" s="45">
        <v>46084</v>
      </c>
      <c r="B7344" s="31" t="s">
        <v>165</v>
      </c>
      <c r="D7344" s="590" t="s">
        <v>43</v>
      </c>
      <c r="E7344" s="590" t="s">
        <v>16584</v>
      </c>
      <c r="F7344" s="589">
        <v>5121404200485</v>
      </c>
      <c r="G7344" s="590" t="s">
        <v>4101</v>
      </c>
      <c r="H7344" s="590">
        <v>1</v>
      </c>
      <c r="I7344" s="590">
        <v>3</v>
      </c>
      <c r="J7344" s="657">
        <v>46086</v>
      </c>
    </row>
    <row r="7345" spans="1:10" ht="15.75" customHeight="1" x14ac:dyDescent="0.25">
      <c r="A7345" s="45">
        <v>46084</v>
      </c>
      <c r="B7345" s="31" t="s">
        <v>165</v>
      </c>
      <c r="D7345" s="590" t="s">
        <v>43</v>
      </c>
      <c r="E7345" s="590" t="s">
        <v>16585</v>
      </c>
      <c r="F7345" s="589">
        <v>5121101207497</v>
      </c>
      <c r="G7345" s="590" t="s">
        <v>2628</v>
      </c>
      <c r="H7345" s="590">
        <v>1</v>
      </c>
      <c r="I7345" s="590">
        <v>1</v>
      </c>
      <c r="J7345" s="657">
        <v>46088</v>
      </c>
    </row>
    <row r="7346" spans="1:10" ht="15.75" customHeight="1" x14ac:dyDescent="0.25">
      <c r="A7346" s="45">
        <v>46084</v>
      </c>
      <c r="B7346" s="31" t="s">
        <v>165</v>
      </c>
      <c r="D7346" s="590" t="s">
        <v>43</v>
      </c>
      <c r="E7346" s="590" t="s">
        <v>16586</v>
      </c>
      <c r="F7346" s="589">
        <v>5121101002092</v>
      </c>
      <c r="G7346" s="590" t="s">
        <v>6391</v>
      </c>
      <c r="H7346" s="590">
        <v>1</v>
      </c>
      <c r="I7346" s="590">
        <v>2</v>
      </c>
      <c r="J7346" s="657">
        <v>46086</v>
      </c>
    </row>
    <row r="7347" spans="1:10" ht="15.75" customHeight="1" x14ac:dyDescent="0.25">
      <c r="A7347" s="45">
        <v>46084</v>
      </c>
      <c r="B7347" s="31" t="s">
        <v>165</v>
      </c>
      <c r="C7347" s="590">
        <v>7405</v>
      </c>
      <c r="D7347" s="336" t="s">
        <v>42</v>
      </c>
      <c r="E7347" s="590" t="s">
        <v>16587</v>
      </c>
      <c r="F7347" s="589">
        <v>5110100100274</v>
      </c>
      <c r="G7347" s="590" t="s">
        <v>6400</v>
      </c>
      <c r="H7347" s="590">
        <v>1</v>
      </c>
      <c r="I7347" s="590">
        <v>1</v>
      </c>
    </row>
    <row r="7348" spans="1:10" ht="15.75" customHeight="1" x14ac:dyDescent="0.25">
      <c r="A7348" s="45">
        <v>46084</v>
      </c>
      <c r="B7348" s="31" t="s">
        <v>165</v>
      </c>
      <c r="C7348" s="590">
        <v>7450</v>
      </c>
      <c r="D7348" s="336" t="s">
        <v>42</v>
      </c>
      <c r="E7348" s="590" t="s">
        <v>16588</v>
      </c>
      <c r="F7348" s="589">
        <v>5110500911388</v>
      </c>
      <c r="G7348" s="590" t="s">
        <v>762</v>
      </c>
      <c r="H7348" s="590">
        <v>2</v>
      </c>
      <c r="I7348" s="590">
        <v>1</v>
      </c>
    </row>
    <row r="7349" spans="1:10" ht="15.75" customHeight="1" x14ac:dyDescent="0.25">
      <c r="A7349" s="45">
        <v>46084</v>
      </c>
      <c r="B7349" s="49" t="s">
        <v>145</v>
      </c>
      <c r="D7349" s="36" t="s">
        <v>43</v>
      </c>
      <c r="E7349" s="590" t="s">
        <v>16589</v>
      </c>
      <c r="F7349" s="589">
        <v>5121404700398</v>
      </c>
      <c r="G7349" s="590" t="s">
        <v>1108</v>
      </c>
      <c r="H7349" s="590">
        <v>1</v>
      </c>
      <c r="I7349" s="590">
        <v>1</v>
      </c>
      <c r="J7349" s="657">
        <v>46087</v>
      </c>
    </row>
    <row r="7350" spans="1:10" ht="15.75" customHeight="1" x14ac:dyDescent="0.25">
      <c r="A7350" s="45">
        <v>46084</v>
      </c>
      <c r="B7350" s="31" t="s">
        <v>145</v>
      </c>
      <c r="D7350" s="590" t="s">
        <v>43</v>
      </c>
      <c r="E7350" s="590" t="s">
        <v>16590</v>
      </c>
      <c r="F7350" s="589">
        <v>5121501400108</v>
      </c>
      <c r="G7350" s="590" t="s">
        <v>776</v>
      </c>
      <c r="H7350" s="590">
        <v>1</v>
      </c>
      <c r="I7350" s="590">
        <v>2</v>
      </c>
      <c r="J7350" s="657">
        <v>46088</v>
      </c>
    </row>
    <row r="7351" spans="1:10" ht="15.75" customHeight="1" x14ac:dyDescent="0.25">
      <c r="A7351" s="45">
        <v>46084</v>
      </c>
      <c r="B7351" s="31" t="s">
        <v>145</v>
      </c>
      <c r="D7351" s="590" t="s">
        <v>43</v>
      </c>
      <c r="E7351" s="590" t="s">
        <v>16591</v>
      </c>
      <c r="F7351" s="589">
        <v>5121101002283</v>
      </c>
      <c r="G7351" s="590" t="s">
        <v>11454</v>
      </c>
      <c r="H7351" s="590">
        <v>1</v>
      </c>
      <c r="I7351" s="590">
        <v>2</v>
      </c>
      <c r="J7351" s="657">
        <v>46086</v>
      </c>
    </row>
    <row r="7352" spans="1:10" ht="15.75" customHeight="1" x14ac:dyDescent="0.25">
      <c r="A7352" s="45">
        <v>46084</v>
      </c>
      <c r="B7352" s="31" t="s">
        <v>145</v>
      </c>
      <c r="D7352" s="590" t="s">
        <v>43</v>
      </c>
      <c r="E7352" s="590" t="s">
        <v>16509</v>
      </c>
      <c r="F7352" s="589">
        <v>5121101208104</v>
      </c>
      <c r="G7352" s="590" t="s">
        <v>6991</v>
      </c>
      <c r="H7352" s="590">
        <v>1</v>
      </c>
      <c r="I7352" s="590">
        <v>1</v>
      </c>
      <c r="J7352" s="657">
        <v>46085</v>
      </c>
    </row>
    <row r="7353" spans="1:10" ht="15.75" customHeight="1" x14ac:dyDescent="0.25">
      <c r="A7353" s="45">
        <v>46084</v>
      </c>
      <c r="B7353" s="31" t="s">
        <v>145</v>
      </c>
      <c r="D7353" s="590" t="s">
        <v>43</v>
      </c>
      <c r="E7353" s="590" t="s">
        <v>16504</v>
      </c>
      <c r="F7353" s="589">
        <v>5121100307624</v>
      </c>
      <c r="G7353" s="590" t="s">
        <v>667</v>
      </c>
      <c r="H7353" s="590">
        <v>1</v>
      </c>
      <c r="I7353" s="590">
        <v>1</v>
      </c>
      <c r="J7353" s="657">
        <v>46085</v>
      </c>
    </row>
    <row r="7354" spans="1:10" ht="15.75" customHeight="1" x14ac:dyDescent="0.25">
      <c r="A7354" s="45">
        <v>46084</v>
      </c>
      <c r="B7354" s="31" t="s">
        <v>145</v>
      </c>
      <c r="D7354" s="590" t="s">
        <v>43</v>
      </c>
      <c r="E7354" s="590" t="s">
        <v>16505</v>
      </c>
      <c r="F7354" s="589">
        <v>5121100307624</v>
      </c>
      <c r="G7354" s="590" t="s">
        <v>667</v>
      </c>
      <c r="H7354" s="590">
        <v>1</v>
      </c>
      <c r="I7354" s="590">
        <v>1</v>
      </c>
      <c r="J7354" s="657">
        <v>46085</v>
      </c>
    </row>
    <row r="7355" spans="1:10" ht="15.75" customHeight="1" x14ac:dyDescent="0.25">
      <c r="A7355" s="45">
        <v>46084</v>
      </c>
      <c r="B7355" s="31" t="s">
        <v>145</v>
      </c>
      <c r="C7355" s="590">
        <v>7190</v>
      </c>
      <c r="D7355" s="336" t="s">
        <v>42</v>
      </c>
      <c r="E7355" s="590" t="s">
        <v>16592</v>
      </c>
      <c r="F7355" s="589">
        <v>5110900102133</v>
      </c>
      <c r="G7355" s="590" t="s">
        <v>4130</v>
      </c>
      <c r="H7355" s="590">
        <v>1</v>
      </c>
      <c r="I7355" s="590">
        <v>1</v>
      </c>
    </row>
    <row r="7356" spans="1:10" ht="15.75" customHeight="1" x14ac:dyDescent="0.25">
      <c r="A7356" s="45">
        <v>46084</v>
      </c>
      <c r="B7356" s="31" t="s">
        <v>145</v>
      </c>
      <c r="C7356" s="590">
        <v>7435</v>
      </c>
      <c r="D7356" s="336" t="s">
        <v>42</v>
      </c>
      <c r="E7356" s="590" t="s">
        <v>16593</v>
      </c>
      <c r="F7356" s="589">
        <v>5107009001955</v>
      </c>
      <c r="G7356" s="590" t="s">
        <v>420</v>
      </c>
      <c r="H7356" s="590">
        <v>1</v>
      </c>
      <c r="I7356" s="1132">
        <v>1</v>
      </c>
    </row>
    <row r="7357" spans="1:10" ht="15.75" customHeight="1" x14ac:dyDescent="0.25">
      <c r="A7357" s="45">
        <v>46084</v>
      </c>
      <c r="B7357" s="31" t="s">
        <v>145</v>
      </c>
      <c r="C7357" s="590">
        <v>7435</v>
      </c>
      <c r="D7357" s="336" t="s">
        <v>42</v>
      </c>
      <c r="E7357" s="590" t="s">
        <v>16593</v>
      </c>
      <c r="F7357" s="589">
        <v>5110700900106</v>
      </c>
      <c r="G7357" s="590" t="s">
        <v>1162</v>
      </c>
      <c r="H7357" s="590">
        <v>2</v>
      </c>
      <c r="I7357" s="1132"/>
    </row>
    <row r="7358" spans="1:10" ht="15.75" customHeight="1" x14ac:dyDescent="0.25">
      <c r="A7358" s="45">
        <v>46084</v>
      </c>
      <c r="B7358" s="31" t="s">
        <v>145</v>
      </c>
      <c r="D7358" s="31" t="s">
        <v>142</v>
      </c>
      <c r="E7358" s="36" t="s">
        <v>16597</v>
      </c>
      <c r="F7358" s="589">
        <v>5121201000486</v>
      </c>
      <c r="G7358" s="590" t="s">
        <v>16596</v>
      </c>
      <c r="H7358" s="590" t="s">
        <v>25</v>
      </c>
      <c r="I7358" s="590">
        <v>1</v>
      </c>
    </row>
    <row r="7359" spans="1:10" ht="15.75" customHeight="1" x14ac:dyDescent="0.25">
      <c r="A7359" s="45">
        <v>46084</v>
      </c>
      <c r="B7359" s="49" t="s">
        <v>106</v>
      </c>
      <c r="D7359" s="36" t="s">
        <v>43</v>
      </c>
      <c r="E7359" s="590" t="s">
        <v>16518</v>
      </c>
      <c r="F7359" s="589">
        <v>5121101002092</v>
      </c>
      <c r="G7359" s="590" t="s">
        <v>6391</v>
      </c>
      <c r="H7359" s="590">
        <v>1</v>
      </c>
      <c r="I7359" s="590">
        <v>1</v>
      </c>
      <c r="J7359" s="657">
        <v>46086</v>
      </c>
    </row>
    <row r="7360" spans="1:10" ht="15.75" customHeight="1" x14ac:dyDescent="0.25">
      <c r="A7360" s="45">
        <v>46084</v>
      </c>
      <c r="B7360" s="31" t="s">
        <v>106</v>
      </c>
      <c r="D7360" s="590" t="s">
        <v>43</v>
      </c>
      <c r="E7360" s="590" t="s">
        <v>16586</v>
      </c>
      <c r="F7360" s="589">
        <v>5121101002092</v>
      </c>
      <c r="G7360" s="590" t="s">
        <v>6391</v>
      </c>
      <c r="H7360" s="590">
        <v>1</v>
      </c>
      <c r="I7360" s="590">
        <v>1</v>
      </c>
      <c r="J7360" s="657">
        <v>46086</v>
      </c>
    </row>
    <row r="7361" spans="1:11" ht="15.75" customHeight="1" x14ac:dyDescent="0.25">
      <c r="A7361" s="45">
        <v>46084</v>
      </c>
      <c r="B7361" s="31" t="s">
        <v>106</v>
      </c>
      <c r="C7361" s="36">
        <v>7405</v>
      </c>
      <c r="D7361" s="336" t="s">
        <v>42</v>
      </c>
      <c r="E7361" s="36" t="s">
        <v>16610</v>
      </c>
      <c r="F7361" s="589">
        <v>5110703100435</v>
      </c>
      <c r="G7361" s="590" t="s">
        <v>2709</v>
      </c>
      <c r="H7361" s="590">
        <v>6</v>
      </c>
      <c r="I7361" s="590">
        <v>1</v>
      </c>
    </row>
    <row r="7362" spans="1:11" ht="15.75" customHeight="1" x14ac:dyDescent="0.25">
      <c r="A7362" s="45">
        <v>46084</v>
      </c>
      <c r="B7362" s="31" t="s">
        <v>106</v>
      </c>
      <c r="D7362" s="36" t="s">
        <v>123</v>
      </c>
      <c r="E7362" s="36" t="s">
        <v>16612</v>
      </c>
      <c r="F7362" s="589">
        <v>5121101209033</v>
      </c>
      <c r="G7362" s="590" t="s">
        <v>16611</v>
      </c>
      <c r="H7362" s="590">
        <v>1</v>
      </c>
      <c r="I7362" s="590">
        <v>2</v>
      </c>
    </row>
    <row r="7363" spans="1:11" ht="15.75" customHeight="1" x14ac:dyDescent="0.25">
      <c r="A7363" s="45">
        <v>46085</v>
      </c>
      <c r="B7363" s="49" t="s">
        <v>17516</v>
      </c>
      <c r="D7363" s="36" t="s">
        <v>43</v>
      </c>
      <c r="E7363" s="628" t="s">
        <v>16601</v>
      </c>
      <c r="F7363" s="627">
        <v>5110700900601</v>
      </c>
      <c r="G7363" s="626" t="s">
        <v>16602</v>
      </c>
      <c r="H7363" s="626">
        <v>2</v>
      </c>
      <c r="I7363" s="1132">
        <v>1</v>
      </c>
      <c r="J7363" s="644">
        <v>46086</v>
      </c>
    </row>
    <row r="7364" spans="1:11" ht="15.75" customHeight="1" x14ac:dyDescent="0.25">
      <c r="A7364" s="45">
        <v>46085</v>
      </c>
      <c r="B7364" s="31" t="s">
        <v>17516</v>
      </c>
      <c r="D7364" s="626" t="s">
        <v>43</v>
      </c>
      <c r="E7364" s="628" t="s">
        <v>16601</v>
      </c>
      <c r="F7364" s="627">
        <v>5114009010184</v>
      </c>
      <c r="G7364" s="626" t="s">
        <v>1336</v>
      </c>
      <c r="H7364" s="626">
        <v>1</v>
      </c>
      <c r="I7364" s="1132"/>
      <c r="J7364" s="644">
        <v>46086</v>
      </c>
    </row>
    <row r="7365" spans="1:11" ht="15.75" customHeight="1" x14ac:dyDescent="0.25">
      <c r="A7365" s="45">
        <v>46085</v>
      </c>
      <c r="B7365" s="31" t="s">
        <v>17516</v>
      </c>
      <c r="D7365" s="626" t="s">
        <v>43</v>
      </c>
      <c r="E7365" s="628" t="s">
        <v>16236</v>
      </c>
      <c r="F7365" s="627">
        <v>5110300304397</v>
      </c>
      <c r="G7365" s="626" t="s">
        <v>11830</v>
      </c>
      <c r="H7365" s="626">
        <v>2</v>
      </c>
      <c r="I7365" s="1051">
        <v>6</v>
      </c>
      <c r="J7365" s="644">
        <v>46087</v>
      </c>
    </row>
    <row r="7366" spans="1:11" ht="15.75" customHeight="1" x14ac:dyDescent="0.25">
      <c r="A7366" s="45">
        <v>46085</v>
      </c>
      <c r="B7366" s="31" t="s">
        <v>17516</v>
      </c>
      <c r="D7366" s="626" t="s">
        <v>43</v>
      </c>
      <c r="E7366" s="628" t="s">
        <v>16236</v>
      </c>
      <c r="F7366" s="627">
        <v>5110300105031</v>
      </c>
      <c r="G7366" s="626" t="s">
        <v>15098</v>
      </c>
      <c r="H7366" s="626">
        <v>2</v>
      </c>
      <c r="I7366" s="1051"/>
      <c r="J7366" s="644">
        <v>46087</v>
      </c>
    </row>
    <row r="7367" spans="1:11" ht="15.75" customHeight="1" x14ac:dyDescent="0.25">
      <c r="A7367" s="45">
        <v>46085</v>
      </c>
      <c r="B7367" s="31" t="s">
        <v>17516</v>
      </c>
      <c r="D7367" s="626" t="s">
        <v>43</v>
      </c>
      <c r="E7367" s="628" t="s">
        <v>16236</v>
      </c>
      <c r="F7367" s="627">
        <v>5110300104003</v>
      </c>
      <c r="G7367" s="626" t="s">
        <v>4244</v>
      </c>
      <c r="H7367" s="626">
        <v>2</v>
      </c>
      <c r="I7367" s="1051"/>
      <c r="J7367" s="644">
        <v>46087</v>
      </c>
    </row>
    <row r="7368" spans="1:11" ht="15.75" customHeight="1" x14ac:dyDescent="0.25">
      <c r="A7368" s="45">
        <v>46085</v>
      </c>
      <c r="B7368" s="31" t="s">
        <v>17516</v>
      </c>
      <c r="D7368" s="626" t="s">
        <v>43</v>
      </c>
      <c r="E7368" s="628" t="s">
        <v>16236</v>
      </c>
      <c r="F7368" s="627">
        <v>5110300803098</v>
      </c>
      <c r="G7368" s="626" t="s">
        <v>6355</v>
      </c>
      <c r="H7368" s="626">
        <v>2</v>
      </c>
      <c r="I7368" s="1051"/>
      <c r="J7368" s="644">
        <v>46087</v>
      </c>
    </row>
    <row r="7369" spans="1:11" ht="15.75" customHeight="1" x14ac:dyDescent="0.25">
      <c r="A7369" s="45">
        <v>46085</v>
      </c>
      <c r="B7369" s="31" t="s">
        <v>17516</v>
      </c>
      <c r="D7369" s="626" t="s">
        <v>43</v>
      </c>
      <c r="E7369" s="628" t="s">
        <v>16236</v>
      </c>
      <c r="F7369" s="627">
        <v>5110300602677</v>
      </c>
      <c r="G7369" s="626" t="s">
        <v>16232</v>
      </c>
      <c r="H7369" s="626">
        <v>3</v>
      </c>
      <c r="I7369" s="1051"/>
      <c r="J7369" s="644">
        <v>46087</v>
      </c>
    </row>
    <row r="7370" spans="1:11" ht="15.75" customHeight="1" x14ac:dyDescent="0.25">
      <c r="A7370" s="45">
        <v>46085</v>
      </c>
      <c r="B7370" s="31" t="s">
        <v>17516</v>
      </c>
      <c r="D7370" s="626" t="s">
        <v>43</v>
      </c>
      <c r="E7370" s="628" t="s">
        <v>16236</v>
      </c>
      <c r="F7370" s="627">
        <v>5110300104485</v>
      </c>
      <c r="G7370" s="626" t="s">
        <v>3723</v>
      </c>
      <c r="H7370" s="626">
        <v>2</v>
      </c>
      <c r="I7370" s="1051"/>
      <c r="J7370" s="644">
        <v>46087</v>
      </c>
    </row>
    <row r="7371" spans="1:11" ht="15.75" customHeight="1" x14ac:dyDescent="0.25">
      <c r="A7371" s="45">
        <v>46085</v>
      </c>
      <c r="B7371" s="31" t="s">
        <v>17516</v>
      </c>
      <c r="D7371" s="626" t="s">
        <v>43</v>
      </c>
      <c r="E7371" s="628" t="s">
        <v>16236</v>
      </c>
      <c r="F7371" s="627">
        <v>5110300103501</v>
      </c>
      <c r="G7371" s="626" t="s">
        <v>2187</v>
      </c>
      <c r="H7371" s="626">
        <v>1</v>
      </c>
      <c r="I7371" s="1051"/>
      <c r="J7371" s="644">
        <v>46087</v>
      </c>
      <c r="K7371" s="54" t="s">
        <v>16717</v>
      </c>
    </row>
    <row r="7372" spans="1:11" ht="15.75" customHeight="1" x14ac:dyDescent="0.25">
      <c r="A7372" s="45">
        <v>46085</v>
      </c>
      <c r="B7372" s="31" t="s">
        <v>17516</v>
      </c>
      <c r="D7372" s="626" t="s">
        <v>43</v>
      </c>
      <c r="E7372" s="626" t="s">
        <v>16624</v>
      </c>
      <c r="F7372" s="627">
        <v>5110300404981</v>
      </c>
      <c r="G7372" s="626" t="s">
        <v>4789</v>
      </c>
      <c r="H7372" s="626">
        <v>1</v>
      </c>
      <c r="I7372" s="626">
        <v>1</v>
      </c>
      <c r="J7372" s="643">
        <v>46087</v>
      </c>
    </row>
    <row r="7373" spans="1:11" ht="15.75" customHeight="1" x14ac:dyDescent="0.25">
      <c r="A7373" s="45">
        <v>46085</v>
      </c>
      <c r="B7373" s="31" t="s">
        <v>17516</v>
      </c>
      <c r="D7373" s="626" t="s">
        <v>43</v>
      </c>
      <c r="E7373" s="626" t="s">
        <v>16603</v>
      </c>
      <c r="F7373" s="627">
        <v>5110900207531</v>
      </c>
      <c r="G7373" s="626" t="s">
        <v>7005</v>
      </c>
      <c r="H7373" s="626">
        <v>1</v>
      </c>
      <c r="I7373" s="626">
        <v>1</v>
      </c>
      <c r="J7373" s="643">
        <v>46086</v>
      </c>
    </row>
    <row r="7374" spans="1:11" ht="15.75" customHeight="1" x14ac:dyDescent="0.25">
      <c r="A7374" s="45">
        <v>46085</v>
      </c>
      <c r="B7374" s="31" t="s">
        <v>17516</v>
      </c>
      <c r="C7374" s="36">
        <v>7485</v>
      </c>
      <c r="D7374" s="336" t="s">
        <v>42</v>
      </c>
      <c r="E7374" s="36" t="s">
        <v>16626</v>
      </c>
      <c r="F7374" s="627">
        <v>5110400713440</v>
      </c>
      <c r="G7374" s="626" t="s">
        <v>15019</v>
      </c>
      <c r="H7374" s="626">
        <v>2</v>
      </c>
      <c r="I7374" s="626">
        <v>1</v>
      </c>
    </row>
    <row r="7375" spans="1:11" ht="15.75" customHeight="1" x14ac:dyDescent="0.25">
      <c r="A7375" s="45">
        <v>46085</v>
      </c>
      <c r="B7375" s="31" t="s">
        <v>17516</v>
      </c>
      <c r="D7375" s="891" t="s">
        <v>24356</v>
      </c>
      <c r="E7375" s="36" t="s">
        <v>25</v>
      </c>
      <c r="F7375" s="37" t="s">
        <v>25</v>
      </c>
      <c r="G7375" s="626" t="s">
        <v>16627</v>
      </c>
      <c r="H7375" s="626" t="s">
        <v>25</v>
      </c>
      <c r="I7375" s="626">
        <v>1</v>
      </c>
      <c r="K7375" s="54" t="s">
        <v>4201</v>
      </c>
    </row>
    <row r="7376" spans="1:11" ht="15.75" customHeight="1" x14ac:dyDescent="0.25">
      <c r="A7376" s="45">
        <v>46085</v>
      </c>
      <c r="B7376" s="49" t="s">
        <v>105</v>
      </c>
      <c r="D7376" s="36" t="s">
        <v>43</v>
      </c>
      <c r="E7376" s="36" t="s">
        <v>16628</v>
      </c>
      <c r="F7376" s="627">
        <v>5121101206957</v>
      </c>
      <c r="G7376" s="626" t="s">
        <v>1608</v>
      </c>
      <c r="H7376" s="626">
        <v>1</v>
      </c>
      <c r="I7376" s="626">
        <v>1</v>
      </c>
      <c r="J7376" s="643">
        <v>46087</v>
      </c>
    </row>
    <row r="7377" spans="1:11" ht="15.75" customHeight="1" x14ac:dyDescent="0.25">
      <c r="A7377" s="45">
        <v>46085</v>
      </c>
      <c r="B7377" s="31" t="s">
        <v>105</v>
      </c>
      <c r="D7377" s="31" t="s">
        <v>24357</v>
      </c>
      <c r="E7377" s="36" t="s">
        <v>16629</v>
      </c>
      <c r="F7377" s="627">
        <v>5121101100644</v>
      </c>
      <c r="G7377" s="626" t="s">
        <v>8955</v>
      </c>
      <c r="H7377" s="626">
        <v>2</v>
      </c>
      <c r="I7377" s="626">
        <v>4</v>
      </c>
      <c r="K7377" s="357" t="s">
        <v>206</v>
      </c>
    </row>
    <row r="7378" spans="1:11" ht="15.75" customHeight="1" x14ac:dyDescent="0.25">
      <c r="A7378" s="45">
        <v>46085</v>
      </c>
      <c r="B7378" s="31" t="s">
        <v>105</v>
      </c>
      <c r="D7378" s="36" t="s">
        <v>43</v>
      </c>
      <c r="E7378" s="36" t="s">
        <v>16054</v>
      </c>
      <c r="F7378" s="627">
        <v>5121403800761</v>
      </c>
      <c r="G7378" s="626" t="s">
        <v>2085</v>
      </c>
      <c r="H7378" s="626">
        <v>1</v>
      </c>
      <c r="I7378" s="626">
        <v>5</v>
      </c>
    </row>
    <row r="7379" spans="1:11" ht="15.75" customHeight="1" x14ac:dyDescent="0.25">
      <c r="A7379" s="45">
        <v>46085</v>
      </c>
      <c r="B7379" s="31" t="s">
        <v>105</v>
      </c>
      <c r="C7379" s="626">
        <v>7486</v>
      </c>
      <c r="D7379" s="336" t="s">
        <v>42</v>
      </c>
      <c r="E7379" s="626" t="s">
        <v>16632</v>
      </c>
      <c r="F7379" s="627">
        <v>5110100204378</v>
      </c>
      <c r="G7379" s="626" t="s">
        <v>4043</v>
      </c>
      <c r="H7379" s="626">
        <v>1</v>
      </c>
      <c r="I7379" s="626">
        <v>1</v>
      </c>
    </row>
    <row r="7380" spans="1:11" ht="15.75" customHeight="1" x14ac:dyDescent="0.25">
      <c r="A7380" s="45">
        <v>46085</v>
      </c>
      <c r="B7380" s="31" t="s">
        <v>105</v>
      </c>
      <c r="C7380" s="626">
        <v>7190</v>
      </c>
      <c r="D7380" s="336" t="s">
        <v>42</v>
      </c>
      <c r="E7380" s="626" t="s">
        <v>16633</v>
      </c>
      <c r="F7380" s="627">
        <v>5110403009557</v>
      </c>
      <c r="G7380" s="626" t="s">
        <v>16631</v>
      </c>
      <c r="H7380" s="626">
        <v>1</v>
      </c>
      <c r="I7380" s="626">
        <v>1</v>
      </c>
    </row>
    <row r="7381" spans="1:11" ht="15.75" customHeight="1" x14ac:dyDescent="0.25">
      <c r="A7381" s="45">
        <v>46085</v>
      </c>
      <c r="B7381" s="31" t="s">
        <v>105</v>
      </c>
      <c r="C7381" s="626">
        <v>7430</v>
      </c>
      <c r="D7381" s="336" t="s">
        <v>42</v>
      </c>
      <c r="E7381" s="626" t="s">
        <v>16634</v>
      </c>
      <c r="F7381" s="627">
        <v>5110400602935</v>
      </c>
      <c r="G7381" s="626" t="s">
        <v>637</v>
      </c>
      <c r="H7381" s="626">
        <v>4</v>
      </c>
      <c r="I7381" s="626">
        <v>1</v>
      </c>
    </row>
    <row r="7382" spans="1:11" ht="15.75" customHeight="1" x14ac:dyDescent="0.25">
      <c r="A7382" s="45">
        <v>46085</v>
      </c>
      <c r="B7382" s="49" t="s">
        <v>145</v>
      </c>
      <c r="D7382" s="891" t="s">
        <v>4152</v>
      </c>
      <c r="E7382" s="36" t="s">
        <v>16635</v>
      </c>
      <c r="F7382" s="627">
        <v>5110501921232</v>
      </c>
      <c r="G7382" s="626" t="s">
        <v>2519</v>
      </c>
      <c r="H7382" s="626">
        <v>1</v>
      </c>
      <c r="I7382" s="1051">
        <v>1</v>
      </c>
      <c r="K7382" s="891" t="s">
        <v>24366</v>
      </c>
    </row>
    <row r="7383" spans="1:11" ht="15.75" customHeight="1" x14ac:dyDescent="0.25">
      <c r="A7383" s="45">
        <v>46085</v>
      </c>
      <c r="B7383" s="31" t="s">
        <v>145</v>
      </c>
      <c r="D7383" s="891" t="s">
        <v>4152</v>
      </c>
      <c r="E7383" s="626" t="s">
        <v>16635</v>
      </c>
      <c r="F7383" s="627">
        <v>5110501921188</v>
      </c>
      <c r="G7383" s="626" t="s">
        <v>2515</v>
      </c>
      <c r="H7383" s="626">
        <v>2</v>
      </c>
      <c r="I7383" s="1051"/>
      <c r="K7383" s="891" t="s">
        <v>24366</v>
      </c>
    </row>
    <row r="7384" spans="1:11" ht="15.75" customHeight="1" x14ac:dyDescent="0.25">
      <c r="A7384" s="45">
        <v>46085</v>
      </c>
      <c r="B7384" s="31" t="s">
        <v>145</v>
      </c>
      <c r="D7384" s="891" t="s">
        <v>4152</v>
      </c>
      <c r="E7384" s="626" t="s">
        <v>16635</v>
      </c>
      <c r="F7384" s="627">
        <v>5110501921225</v>
      </c>
      <c r="G7384" s="626" t="s">
        <v>2518</v>
      </c>
      <c r="H7384" s="626">
        <v>4</v>
      </c>
      <c r="I7384" s="1051"/>
      <c r="K7384" s="891" t="s">
        <v>24366</v>
      </c>
    </row>
    <row r="7385" spans="1:11" ht="15.75" customHeight="1" x14ac:dyDescent="0.25">
      <c r="A7385" s="45">
        <v>46085</v>
      </c>
      <c r="B7385" s="31" t="s">
        <v>145</v>
      </c>
      <c r="D7385" s="891" t="s">
        <v>4152</v>
      </c>
      <c r="E7385" s="626" t="s">
        <v>16635</v>
      </c>
      <c r="F7385" s="627">
        <v>5110501921232</v>
      </c>
      <c r="G7385" s="626" t="s">
        <v>2519</v>
      </c>
      <c r="H7385" s="626">
        <v>1</v>
      </c>
      <c r="I7385" s="1051"/>
      <c r="K7385" s="891" t="s">
        <v>24366</v>
      </c>
    </row>
    <row r="7386" spans="1:11" ht="15.75" customHeight="1" x14ac:dyDescent="0.25">
      <c r="A7386" s="45">
        <v>46085</v>
      </c>
      <c r="B7386" s="49" t="s">
        <v>106</v>
      </c>
      <c r="D7386" s="36" t="s">
        <v>43</v>
      </c>
      <c r="E7386" s="626" t="s">
        <v>16600</v>
      </c>
      <c r="F7386" s="627">
        <v>5121101002283</v>
      </c>
      <c r="G7386" s="626" t="s">
        <v>11454</v>
      </c>
      <c r="H7386" s="626">
        <v>1</v>
      </c>
      <c r="I7386" s="626">
        <v>3</v>
      </c>
      <c r="J7386" s="643">
        <v>46086</v>
      </c>
    </row>
    <row r="7387" spans="1:11" ht="15.75" customHeight="1" x14ac:dyDescent="0.25">
      <c r="A7387" s="45">
        <v>46085</v>
      </c>
      <c r="B7387" s="31" t="s">
        <v>106</v>
      </c>
      <c r="D7387" s="626" t="s">
        <v>43</v>
      </c>
      <c r="E7387" s="626" t="s">
        <v>16639</v>
      </c>
      <c r="F7387" s="627">
        <v>5121800600094</v>
      </c>
      <c r="G7387" s="626" t="s">
        <v>2592</v>
      </c>
      <c r="H7387" s="626">
        <v>1</v>
      </c>
      <c r="I7387" s="626">
        <v>3</v>
      </c>
      <c r="J7387" s="643">
        <v>46087</v>
      </c>
    </row>
    <row r="7388" spans="1:11" ht="15.75" customHeight="1" x14ac:dyDescent="0.25">
      <c r="A7388" s="45">
        <v>46085</v>
      </c>
      <c r="B7388" s="31" t="s">
        <v>106</v>
      </c>
      <c r="C7388" s="626">
        <v>7445</v>
      </c>
      <c r="D7388" s="336" t="s">
        <v>42</v>
      </c>
      <c r="E7388" s="626" t="s">
        <v>16641</v>
      </c>
      <c r="F7388" s="627">
        <v>5121102503741</v>
      </c>
      <c r="G7388" s="626" t="s">
        <v>3003</v>
      </c>
      <c r="H7388" s="626">
        <v>1</v>
      </c>
      <c r="I7388" s="626">
        <v>1</v>
      </c>
    </row>
    <row r="7389" spans="1:11" ht="15.75" customHeight="1" x14ac:dyDescent="0.25">
      <c r="A7389" s="45">
        <v>46085</v>
      </c>
      <c r="B7389" s="31" t="s">
        <v>106</v>
      </c>
      <c r="C7389" s="626">
        <v>7405</v>
      </c>
      <c r="D7389" s="336" t="s">
        <v>42</v>
      </c>
      <c r="E7389" s="626" t="s">
        <v>16642</v>
      </c>
      <c r="F7389" s="627">
        <v>5110300303475</v>
      </c>
      <c r="G7389" s="626" t="s">
        <v>3101</v>
      </c>
      <c r="H7389" s="626">
        <v>2</v>
      </c>
      <c r="I7389" s="626">
        <v>1</v>
      </c>
    </row>
    <row r="7390" spans="1:11" ht="15.75" customHeight="1" x14ac:dyDescent="0.25">
      <c r="A7390" s="45">
        <v>46085</v>
      </c>
      <c r="B7390" s="31" t="s">
        <v>106</v>
      </c>
      <c r="C7390" s="626">
        <v>7190</v>
      </c>
      <c r="D7390" s="336" t="s">
        <v>42</v>
      </c>
      <c r="E7390" s="626" t="s">
        <v>16643</v>
      </c>
      <c r="F7390" s="627">
        <v>5110400305300</v>
      </c>
      <c r="G7390" s="626" t="s">
        <v>16640</v>
      </c>
      <c r="H7390" s="626">
        <v>3</v>
      </c>
      <c r="I7390" s="626">
        <v>1</v>
      </c>
    </row>
    <row r="7391" spans="1:11" ht="15.75" customHeight="1" x14ac:dyDescent="0.25">
      <c r="A7391" s="45">
        <v>46085</v>
      </c>
      <c r="B7391" s="31" t="s">
        <v>106</v>
      </c>
      <c r="C7391" s="626">
        <v>7475</v>
      </c>
      <c r="D7391" s="336" t="s">
        <v>42</v>
      </c>
      <c r="E7391" s="626" t="s">
        <v>16644</v>
      </c>
      <c r="F7391" s="627">
        <v>5110501924431</v>
      </c>
      <c r="G7391" s="626" t="s">
        <v>6885</v>
      </c>
      <c r="H7391" s="626">
        <v>1</v>
      </c>
      <c r="I7391" s="626">
        <v>1</v>
      </c>
    </row>
    <row r="7392" spans="1:11" ht="15.75" customHeight="1" x14ac:dyDescent="0.25">
      <c r="A7392" s="45">
        <v>46085</v>
      </c>
      <c r="B7392" s="31" t="s">
        <v>106</v>
      </c>
      <c r="C7392" s="626">
        <v>7415</v>
      </c>
      <c r="D7392" s="336" t="s">
        <v>42</v>
      </c>
      <c r="E7392" s="36" t="s">
        <v>25</v>
      </c>
      <c r="F7392" s="37" t="s">
        <v>25</v>
      </c>
      <c r="G7392" s="630" t="s">
        <v>152</v>
      </c>
      <c r="H7392" s="626" t="s">
        <v>25</v>
      </c>
      <c r="I7392" s="626">
        <v>1</v>
      </c>
    </row>
    <row r="7393" spans="1:11" ht="15.75" customHeight="1" x14ac:dyDescent="0.25">
      <c r="A7393" s="45">
        <v>46085</v>
      </c>
      <c r="B7393" s="49" t="s">
        <v>157</v>
      </c>
      <c r="D7393" s="36" t="s">
        <v>43</v>
      </c>
      <c r="E7393" s="36" t="s">
        <v>16645</v>
      </c>
      <c r="F7393" s="627">
        <v>5121100102564</v>
      </c>
      <c r="G7393" s="626" t="s">
        <v>2401</v>
      </c>
      <c r="H7393" s="626">
        <v>1</v>
      </c>
      <c r="I7393" s="626">
        <v>1</v>
      </c>
      <c r="J7393" s="643">
        <v>46091</v>
      </c>
    </row>
    <row r="7394" spans="1:11" ht="15.75" customHeight="1" x14ac:dyDescent="0.25">
      <c r="A7394" s="45">
        <v>46085</v>
      </c>
      <c r="B7394" s="31" t="s">
        <v>157</v>
      </c>
      <c r="D7394" s="36" t="s">
        <v>122</v>
      </c>
      <c r="E7394" s="36" t="s">
        <v>16647</v>
      </c>
      <c r="F7394" s="627">
        <v>5121101600441</v>
      </c>
      <c r="G7394" s="626" t="s">
        <v>16646</v>
      </c>
      <c r="H7394" s="626">
        <v>1</v>
      </c>
      <c r="I7394" s="626">
        <v>2</v>
      </c>
    </row>
    <row r="7395" spans="1:11" ht="15.75" customHeight="1" x14ac:dyDescent="0.25">
      <c r="A7395" s="45">
        <v>46085</v>
      </c>
      <c r="B7395" s="49" t="s">
        <v>172</v>
      </c>
      <c r="D7395" s="36" t="s">
        <v>43</v>
      </c>
      <c r="E7395" s="626" t="s">
        <v>16651</v>
      </c>
      <c r="F7395" s="627">
        <v>5121404700206</v>
      </c>
      <c r="G7395" s="626" t="s">
        <v>358</v>
      </c>
      <c r="H7395" s="626">
        <v>1</v>
      </c>
      <c r="I7395" s="626">
        <v>1</v>
      </c>
      <c r="J7395" s="643">
        <v>46087</v>
      </c>
    </row>
    <row r="7396" spans="1:11" ht="15.75" customHeight="1" x14ac:dyDescent="0.25">
      <c r="A7396" s="45">
        <v>46085</v>
      </c>
      <c r="B7396" s="31" t="s">
        <v>172</v>
      </c>
      <c r="D7396" s="626" t="s">
        <v>43</v>
      </c>
      <c r="E7396" s="626" t="s">
        <v>16652</v>
      </c>
      <c r="F7396" s="627">
        <v>5121100700173</v>
      </c>
      <c r="G7396" s="626" t="s">
        <v>16650</v>
      </c>
      <c r="H7396" s="626">
        <v>1</v>
      </c>
      <c r="I7396" s="626">
        <v>2</v>
      </c>
      <c r="J7396" s="643">
        <v>46087</v>
      </c>
    </row>
    <row r="7397" spans="1:11" ht="15.75" customHeight="1" x14ac:dyDescent="0.25">
      <c r="A7397" s="45">
        <v>46085</v>
      </c>
      <c r="B7397" s="31" t="s">
        <v>172</v>
      </c>
      <c r="C7397" s="36">
        <v>7450</v>
      </c>
      <c r="D7397" s="336" t="s">
        <v>42</v>
      </c>
      <c r="E7397" s="36" t="s">
        <v>16653</v>
      </c>
      <c r="F7397" s="627">
        <v>5104007038242</v>
      </c>
      <c r="G7397" s="626" t="s">
        <v>10793</v>
      </c>
      <c r="H7397" s="626">
        <v>2</v>
      </c>
      <c r="I7397" s="626">
        <v>1</v>
      </c>
    </row>
    <row r="7398" spans="1:11" ht="15.75" customHeight="1" x14ac:dyDescent="0.25">
      <c r="A7398" s="45">
        <v>46085</v>
      </c>
      <c r="B7398" s="31" t="s">
        <v>172</v>
      </c>
      <c r="D7398" s="891" t="s">
        <v>123</v>
      </c>
      <c r="E7398" s="626" t="s">
        <v>16655</v>
      </c>
      <c r="F7398" s="627">
        <v>5121403300001</v>
      </c>
      <c r="G7398" s="626" t="s">
        <v>1214</v>
      </c>
      <c r="H7398" s="626">
        <v>1</v>
      </c>
      <c r="I7398" s="626">
        <v>1</v>
      </c>
      <c r="K7398" s="336" t="s">
        <v>174</v>
      </c>
    </row>
    <row r="7399" spans="1:11" ht="15.75" customHeight="1" x14ac:dyDescent="0.25">
      <c r="A7399" s="45">
        <v>46085</v>
      </c>
      <c r="B7399" s="31" t="s">
        <v>172</v>
      </c>
      <c r="D7399" s="891" t="s">
        <v>123</v>
      </c>
      <c r="E7399" s="626" t="s">
        <v>16656</v>
      </c>
      <c r="F7399" s="627">
        <v>5121200205011</v>
      </c>
      <c r="G7399" s="626" t="s">
        <v>16654</v>
      </c>
      <c r="H7399" s="626">
        <v>1</v>
      </c>
      <c r="I7399" s="626">
        <v>1</v>
      </c>
      <c r="K7399" s="336" t="s">
        <v>174</v>
      </c>
    </row>
    <row r="7400" spans="1:11" ht="15.75" customHeight="1" x14ac:dyDescent="0.25">
      <c r="A7400" s="45">
        <v>46085</v>
      </c>
      <c r="B7400" s="49" t="s">
        <v>5154</v>
      </c>
      <c r="D7400" s="36" t="s">
        <v>43</v>
      </c>
      <c r="E7400" s="626" t="s">
        <v>16557</v>
      </c>
      <c r="F7400" s="627">
        <v>5121102503550</v>
      </c>
      <c r="G7400" s="626" t="s">
        <v>6954</v>
      </c>
      <c r="H7400" s="626">
        <v>1</v>
      </c>
      <c r="I7400" s="626">
        <v>1</v>
      </c>
      <c r="J7400" s="643">
        <v>46086</v>
      </c>
    </row>
    <row r="7401" spans="1:11" ht="15.75" customHeight="1" x14ac:dyDescent="0.25">
      <c r="A7401" s="45">
        <v>46085</v>
      </c>
      <c r="B7401" s="31" t="s">
        <v>5154</v>
      </c>
      <c r="D7401" s="626" t="s">
        <v>43</v>
      </c>
      <c r="E7401" s="626" t="s">
        <v>16518</v>
      </c>
      <c r="F7401" s="627">
        <v>5121101002092</v>
      </c>
      <c r="G7401" s="626" t="s">
        <v>6391</v>
      </c>
      <c r="H7401" s="626">
        <v>1</v>
      </c>
      <c r="I7401" s="626">
        <v>1</v>
      </c>
      <c r="J7401" s="643">
        <v>46086</v>
      </c>
    </row>
    <row r="7402" spans="1:11" ht="15.75" customHeight="1" x14ac:dyDescent="0.25">
      <c r="A7402" s="45">
        <v>46085</v>
      </c>
      <c r="B7402" s="31" t="s">
        <v>5154</v>
      </c>
      <c r="C7402" s="626">
        <v>7455</v>
      </c>
      <c r="D7402" s="336" t="s">
        <v>42</v>
      </c>
      <c r="E7402" s="626" t="s">
        <v>16662</v>
      </c>
      <c r="F7402" s="627">
        <v>5110500909804</v>
      </c>
      <c r="G7402" s="626" t="s">
        <v>446</v>
      </c>
      <c r="H7402" s="626">
        <v>6</v>
      </c>
      <c r="I7402" s="626">
        <v>1</v>
      </c>
    </row>
    <row r="7403" spans="1:11" ht="15.75" customHeight="1" x14ac:dyDescent="0.25">
      <c r="A7403" s="45">
        <v>46085</v>
      </c>
      <c r="B7403" s="31" t="s">
        <v>5154</v>
      </c>
      <c r="C7403" s="626">
        <v>7455</v>
      </c>
      <c r="D7403" s="336" t="s">
        <v>42</v>
      </c>
      <c r="E7403" s="626" t="s">
        <v>16663</v>
      </c>
      <c r="F7403" s="627">
        <v>5110403010102</v>
      </c>
      <c r="G7403" s="626" t="s">
        <v>16661</v>
      </c>
      <c r="H7403" s="626">
        <v>1</v>
      </c>
      <c r="I7403" s="626">
        <v>1</v>
      </c>
    </row>
    <row r="7404" spans="1:11" ht="15.75" customHeight="1" x14ac:dyDescent="0.25">
      <c r="A7404" s="45">
        <v>46085</v>
      </c>
      <c r="B7404" s="31" t="s">
        <v>5154</v>
      </c>
      <c r="C7404" s="626">
        <v>7190</v>
      </c>
      <c r="D7404" s="336" t="s">
        <v>42</v>
      </c>
      <c r="E7404" s="626" t="s">
        <v>16664</v>
      </c>
      <c r="F7404" s="627">
        <v>5110403009267</v>
      </c>
      <c r="G7404" s="626" t="s">
        <v>7169</v>
      </c>
      <c r="H7404" s="626">
        <v>2</v>
      </c>
      <c r="I7404" s="626">
        <v>1</v>
      </c>
    </row>
    <row r="7405" spans="1:11" ht="15.75" customHeight="1" x14ac:dyDescent="0.25">
      <c r="A7405" s="45">
        <v>46085</v>
      </c>
      <c r="B7405" s="49" t="s">
        <v>159</v>
      </c>
      <c r="D7405" s="36" t="s">
        <v>43</v>
      </c>
      <c r="E7405" s="36" t="s">
        <v>16665</v>
      </c>
      <c r="F7405" s="627">
        <v>5114004002344</v>
      </c>
      <c r="G7405" s="626" t="s">
        <v>1187</v>
      </c>
      <c r="H7405" s="626">
        <v>1</v>
      </c>
      <c r="I7405" s="626">
        <v>4</v>
      </c>
      <c r="J7405" s="643">
        <v>46087</v>
      </c>
    </row>
    <row r="7406" spans="1:11" ht="15.75" customHeight="1" x14ac:dyDescent="0.25">
      <c r="A7406" s="45">
        <v>46085</v>
      </c>
      <c r="B7406" s="31" t="s">
        <v>159</v>
      </c>
      <c r="D7406" s="31" t="s">
        <v>142</v>
      </c>
      <c r="E7406" s="36" t="s">
        <v>16666</v>
      </c>
      <c r="F7406" s="627">
        <v>5121502000031</v>
      </c>
      <c r="G7406" s="626" t="s">
        <v>49</v>
      </c>
      <c r="H7406" s="626">
        <v>1</v>
      </c>
      <c r="I7406" s="626">
        <v>3</v>
      </c>
    </row>
    <row r="7407" spans="1:11" ht="15.75" customHeight="1" x14ac:dyDescent="0.25">
      <c r="A7407" s="45">
        <v>46085</v>
      </c>
      <c r="B7407" s="49" t="s">
        <v>103</v>
      </c>
      <c r="C7407" s="36">
        <v>7405</v>
      </c>
      <c r="D7407" s="336" t="s">
        <v>42</v>
      </c>
      <c r="E7407" s="36" t="s">
        <v>16667</v>
      </c>
      <c r="F7407" s="627">
        <v>5110500911838</v>
      </c>
      <c r="G7407" s="626" t="s">
        <v>1363</v>
      </c>
      <c r="H7407" s="626">
        <v>4</v>
      </c>
      <c r="I7407" s="626">
        <v>1</v>
      </c>
    </row>
    <row r="7408" spans="1:11" ht="15.75" customHeight="1" x14ac:dyDescent="0.25">
      <c r="A7408" s="45">
        <v>46085</v>
      </c>
      <c r="B7408" s="31" t="s">
        <v>103</v>
      </c>
      <c r="D7408" s="891" t="s">
        <v>24356</v>
      </c>
      <c r="E7408" s="36" t="s">
        <v>25</v>
      </c>
      <c r="F7408" s="37" t="s">
        <v>25</v>
      </c>
      <c r="G7408" s="626" t="s">
        <v>1405</v>
      </c>
      <c r="H7408" s="626">
        <v>6</v>
      </c>
      <c r="I7408" s="626">
        <v>1</v>
      </c>
      <c r="K7408" s="54" t="s">
        <v>4201</v>
      </c>
    </row>
    <row r="7409" spans="1:11" ht="15.75" customHeight="1" x14ac:dyDescent="0.25">
      <c r="A7409" s="45">
        <v>46085</v>
      </c>
      <c r="B7409" s="49" t="s">
        <v>144</v>
      </c>
      <c r="D7409" s="36" t="s">
        <v>43</v>
      </c>
      <c r="E7409" s="36" t="s">
        <v>16603</v>
      </c>
      <c r="F7409" s="627">
        <v>5110900207531</v>
      </c>
      <c r="G7409" s="626" t="s">
        <v>7005</v>
      </c>
      <c r="H7409" s="626">
        <v>1</v>
      </c>
      <c r="I7409" s="1051">
        <v>2</v>
      </c>
      <c r="J7409" s="657">
        <v>46086</v>
      </c>
    </row>
    <row r="7410" spans="1:11" ht="15.75" customHeight="1" x14ac:dyDescent="0.25">
      <c r="A7410" s="45">
        <v>46085</v>
      </c>
      <c r="B7410" s="31" t="s">
        <v>144</v>
      </c>
      <c r="D7410" s="626" t="s">
        <v>43</v>
      </c>
      <c r="E7410" s="36" t="s">
        <v>16603</v>
      </c>
      <c r="F7410" s="627">
        <v>5110900207418</v>
      </c>
      <c r="G7410" s="626" t="s">
        <v>5442</v>
      </c>
      <c r="H7410" s="626">
        <v>1</v>
      </c>
      <c r="I7410" s="1051"/>
      <c r="J7410" s="657">
        <v>46086</v>
      </c>
    </row>
    <row r="7411" spans="1:11" ht="15.75" customHeight="1" x14ac:dyDescent="0.25">
      <c r="A7411" s="45">
        <v>46085</v>
      </c>
      <c r="B7411" s="31" t="s">
        <v>144</v>
      </c>
      <c r="C7411" s="626">
        <v>7430</v>
      </c>
      <c r="D7411" s="336" t="s">
        <v>42</v>
      </c>
      <c r="E7411" s="626" t="s">
        <v>16670</v>
      </c>
      <c r="F7411" s="627">
        <v>5121100401292</v>
      </c>
      <c r="G7411" s="626" t="s">
        <v>1169</v>
      </c>
      <c r="H7411" s="626">
        <v>1</v>
      </c>
      <c r="I7411" s="626">
        <v>1</v>
      </c>
    </row>
    <row r="7412" spans="1:11" ht="15.75" customHeight="1" x14ac:dyDescent="0.25">
      <c r="A7412" s="45">
        <v>46085</v>
      </c>
      <c r="B7412" s="31" t="s">
        <v>144</v>
      </c>
      <c r="C7412" s="626">
        <v>7405</v>
      </c>
      <c r="D7412" s="336" t="s">
        <v>42</v>
      </c>
      <c r="E7412" s="626" t="s">
        <v>16671</v>
      </c>
      <c r="F7412" s="627">
        <v>5110700404420</v>
      </c>
      <c r="G7412" s="626" t="s">
        <v>16668</v>
      </c>
      <c r="H7412" s="626">
        <v>1</v>
      </c>
      <c r="I7412" s="626">
        <v>1</v>
      </c>
    </row>
    <row r="7413" spans="1:11" ht="15.75" customHeight="1" x14ac:dyDescent="0.25">
      <c r="A7413" s="45">
        <v>46085</v>
      </c>
      <c r="B7413" s="31" t="s">
        <v>144</v>
      </c>
      <c r="C7413" s="36">
        <v>7430</v>
      </c>
      <c r="D7413" s="336" t="s">
        <v>42</v>
      </c>
      <c r="E7413" s="628" t="s">
        <v>16672</v>
      </c>
      <c r="F7413" s="627">
        <v>5110500911807</v>
      </c>
      <c r="G7413" s="626" t="s">
        <v>1360</v>
      </c>
      <c r="H7413" s="626">
        <v>18</v>
      </c>
      <c r="I7413" s="1051" t="s">
        <v>1760</v>
      </c>
    </row>
    <row r="7414" spans="1:11" ht="15.75" customHeight="1" x14ac:dyDescent="0.25">
      <c r="A7414" s="45">
        <v>46085</v>
      </c>
      <c r="B7414" s="31" t="s">
        <v>144</v>
      </c>
      <c r="C7414" s="36">
        <v>7430</v>
      </c>
      <c r="D7414" s="336" t="s">
        <v>42</v>
      </c>
      <c r="E7414" s="628" t="s">
        <v>16672</v>
      </c>
      <c r="F7414" s="627">
        <v>5110500911791</v>
      </c>
      <c r="G7414" s="626" t="s">
        <v>16669</v>
      </c>
      <c r="H7414" s="626">
        <v>9</v>
      </c>
      <c r="I7414" s="1051"/>
    </row>
    <row r="7415" spans="1:11" ht="15.75" customHeight="1" x14ac:dyDescent="0.25">
      <c r="A7415" s="45">
        <v>46085</v>
      </c>
      <c r="B7415" s="31" t="s">
        <v>144</v>
      </c>
      <c r="C7415" s="36">
        <v>7435</v>
      </c>
      <c r="D7415" s="336" t="s">
        <v>42</v>
      </c>
      <c r="E7415" s="628" t="s">
        <v>16673</v>
      </c>
      <c r="F7415" s="627">
        <v>5114009010177</v>
      </c>
      <c r="G7415" s="626" t="s">
        <v>1317</v>
      </c>
      <c r="H7415" s="626">
        <v>1</v>
      </c>
      <c r="I7415" s="1051">
        <v>1</v>
      </c>
    </row>
    <row r="7416" spans="1:11" ht="15.75" customHeight="1" x14ac:dyDescent="0.25">
      <c r="A7416" s="45">
        <v>46085</v>
      </c>
      <c r="B7416" s="31" t="s">
        <v>144</v>
      </c>
      <c r="C7416" s="36">
        <v>7435</v>
      </c>
      <c r="D7416" s="336" t="s">
        <v>42</v>
      </c>
      <c r="E7416" s="628" t="s">
        <v>16673</v>
      </c>
      <c r="F7416" s="627">
        <v>5110700900076</v>
      </c>
      <c r="G7416" s="626" t="s">
        <v>1029</v>
      </c>
      <c r="H7416" s="626">
        <v>2</v>
      </c>
      <c r="I7416" s="1051"/>
    </row>
    <row r="7417" spans="1:11" ht="15.75" customHeight="1" x14ac:dyDescent="0.25">
      <c r="A7417" s="45">
        <v>46085</v>
      </c>
      <c r="B7417" s="31" t="s">
        <v>144</v>
      </c>
      <c r="C7417" s="36">
        <v>7485</v>
      </c>
      <c r="D7417" s="336" t="s">
        <v>42</v>
      </c>
      <c r="E7417" s="626" t="s">
        <v>16674</v>
      </c>
      <c r="F7417" s="627">
        <v>5110400713457</v>
      </c>
      <c r="G7417" s="626" t="s">
        <v>7010</v>
      </c>
      <c r="H7417" s="626">
        <v>2</v>
      </c>
      <c r="I7417" s="626">
        <v>1</v>
      </c>
    </row>
    <row r="7418" spans="1:11" ht="15.75" customHeight="1" x14ac:dyDescent="0.25">
      <c r="A7418" s="45">
        <v>46085</v>
      </c>
      <c r="B7418" s="31" t="s">
        <v>144</v>
      </c>
      <c r="D7418" s="31" t="s">
        <v>122</v>
      </c>
      <c r="E7418" s="687" t="s">
        <v>16675</v>
      </c>
      <c r="F7418" s="685">
        <v>5121100102427</v>
      </c>
      <c r="G7418" s="684" t="s">
        <v>900</v>
      </c>
      <c r="H7418" s="684">
        <v>1</v>
      </c>
      <c r="I7418" s="687">
        <v>1</v>
      </c>
      <c r="J7418" s="644"/>
      <c r="K7418" s="54" t="s">
        <v>9206</v>
      </c>
    </row>
    <row r="7419" spans="1:11" ht="15.75" customHeight="1" x14ac:dyDescent="0.25">
      <c r="A7419" s="45">
        <v>46085</v>
      </c>
      <c r="B7419" s="31" t="s">
        <v>144</v>
      </c>
      <c r="D7419" s="31" t="s">
        <v>122</v>
      </c>
      <c r="E7419" s="687" t="s">
        <v>16676</v>
      </c>
      <c r="F7419" s="685">
        <v>5121100102410</v>
      </c>
      <c r="G7419" s="684" t="s">
        <v>5552</v>
      </c>
      <c r="H7419" s="684">
        <v>1</v>
      </c>
      <c r="I7419" s="687">
        <v>1</v>
      </c>
      <c r="J7419" s="644"/>
      <c r="K7419" s="54" t="s">
        <v>9206</v>
      </c>
    </row>
    <row r="7420" spans="1:11" ht="15.75" customHeight="1" x14ac:dyDescent="0.25">
      <c r="A7420" s="45">
        <v>46085</v>
      </c>
      <c r="B7420" s="49" t="s">
        <v>102</v>
      </c>
      <c r="D7420" s="36" t="s">
        <v>43</v>
      </c>
      <c r="E7420" s="628" t="s">
        <v>16604</v>
      </c>
      <c r="F7420" s="627">
        <v>5121100200871</v>
      </c>
      <c r="G7420" s="626" t="s">
        <v>9695</v>
      </c>
      <c r="H7420" s="626">
        <v>1</v>
      </c>
      <c r="I7420" s="1051">
        <v>3</v>
      </c>
      <c r="J7420" s="644">
        <v>46086</v>
      </c>
    </row>
    <row r="7421" spans="1:11" ht="15.75" customHeight="1" x14ac:dyDescent="0.25">
      <c r="A7421" s="45">
        <v>46085</v>
      </c>
      <c r="B7421" s="31" t="s">
        <v>102</v>
      </c>
      <c r="D7421" s="626" t="s">
        <v>43</v>
      </c>
      <c r="E7421" s="628" t="s">
        <v>16604</v>
      </c>
      <c r="F7421" s="627">
        <v>5121100200864</v>
      </c>
      <c r="G7421" s="626" t="s">
        <v>11124</v>
      </c>
      <c r="H7421" s="626">
        <v>2</v>
      </c>
      <c r="I7421" s="1051"/>
      <c r="J7421" s="644">
        <v>46086</v>
      </c>
    </row>
    <row r="7422" spans="1:11" ht="15.75" customHeight="1" x14ac:dyDescent="0.25">
      <c r="A7422" s="45">
        <v>46085</v>
      </c>
      <c r="B7422" s="31" t="s">
        <v>102</v>
      </c>
      <c r="D7422" s="626" t="s">
        <v>43</v>
      </c>
      <c r="E7422" s="626" t="s">
        <v>15259</v>
      </c>
      <c r="F7422" s="627">
        <v>5121200103713</v>
      </c>
      <c r="G7422" s="626" t="s">
        <v>13888</v>
      </c>
      <c r="H7422" s="626">
        <v>1</v>
      </c>
      <c r="I7422" s="626">
        <v>4</v>
      </c>
      <c r="J7422" s="643">
        <v>46097</v>
      </c>
    </row>
    <row r="7423" spans="1:11" ht="15.75" customHeight="1" x14ac:dyDescent="0.25">
      <c r="A7423" s="45">
        <v>46085</v>
      </c>
      <c r="B7423" s="31" t="s">
        <v>102</v>
      </c>
      <c r="D7423" s="891" t="s">
        <v>4152</v>
      </c>
      <c r="E7423" s="36" t="s">
        <v>16679</v>
      </c>
      <c r="F7423" s="627">
        <v>5110501921232</v>
      </c>
      <c r="G7423" s="626" t="s">
        <v>2519</v>
      </c>
      <c r="H7423" s="626">
        <v>2</v>
      </c>
      <c r="I7423" s="1051">
        <v>1</v>
      </c>
      <c r="K7423" s="891" t="s">
        <v>24366</v>
      </c>
    </row>
    <row r="7424" spans="1:11" ht="15.75" customHeight="1" x14ac:dyDescent="0.25">
      <c r="A7424" s="45">
        <v>46085</v>
      </c>
      <c r="B7424" s="31" t="s">
        <v>102</v>
      </c>
      <c r="D7424" s="891" t="s">
        <v>4152</v>
      </c>
      <c r="E7424" s="626" t="s">
        <v>16679</v>
      </c>
      <c r="F7424" s="627">
        <v>5110501921201</v>
      </c>
      <c r="G7424" s="626" t="s">
        <v>2516</v>
      </c>
      <c r="H7424" s="626">
        <v>1</v>
      </c>
      <c r="I7424" s="1051"/>
      <c r="K7424" s="891" t="s">
        <v>24366</v>
      </c>
    </row>
    <row r="7425" spans="1:11" ht="15.75" customHeight="1" x14ac:dyDescent="0.25">
      <c r="A7425" s="45">
        <v>46085</v>
      </c>
      <c r="B7425" s="31" t="s">
        <v>102</v>
      </c>
      <c r="C7425" s="36">
        <v>7190</v>
      </c>
      <c r="D7425" s="336" t="s">
        <v>42</v>
      </c>
      <c r="E7425" s="36" t="s">
        <v>16682</v>
      </c>
      <c r="F7425" s="627">
        <v>5110703000254</v>
      </c>
      <c r="G7425" s="626" t="s">
        <v>610</v>
      </c>
      <c r="H7425" s="626">
        <v>1</v>
      </c>
      <c r="I7425" s="626">
        <v>1</v>
      </c>
    </row>
    <row r="7426" spans="1:11" ht="15.75" customHeight="1" x14ac:dyDescent="0.25">
      <c r="A7426" s="45">
        <v>46085</v>
      </c>
      <c r="B7426" s="31" t="s">
        <v>102</v>
      </c>
      <c r="C7426" s="36">
        <v>7485</v>
      </c>
      <c r="D7426" s="336" t="s">
        <v>42</v>
      </c>
      <c r="E7426" s="36" t="s">
        <v>25</v>
      </c>
      <c r="F7426" s="627">
        <v>5121101002245</v>
      </c>
      <c r="G7426" s="626" t="s">
        <v>11345</v>
      </c>
      <c r="H7426" s="626">
        <v>1</v>
      </c>
      <c r="I7426" s="626">
        <v>1</v>
      </c>
    </row>
    <row r="7427" spans="1:11" ht="15.75" customHeight="1" x14ac:dyDescent="0.25">
      <c r="A7427" s="45">
        <v>46085</v>
      </c>
      <c r="B7427" s="49" t="s">
        <v>41</v>
      </c>
      <c r="C7427" s="626">
        <v>7405</v>
      </c>
      <c r="D7427" s="336" t="s">
        <v>42</v>
      </c>
      <c r="E7427" s="626" t="s">
        <v>16684</v>
      </c>
      <c r="F7427" s="627">
        <v>5110401001805</v>
      </c>
      <c r="G7427" s="626" t="s">
        <v>13919</v>
      </c>
      <c r="H7427" s="626">
        <v>2</v>
      </c>
      <c r="I7427" s="626">
        <v>1</v>
      </c>
    </row>
    <row r="7428" spans="1:11" ht="15.75" customHeight="1" x14ac:dyDescent="0.25">
      <c r="A7428" s="45">
        <v>46085</v>
      </c>
      <c r="B7428" s="31" t="s">
        <v>41</v>
      </c>
      <c r="C7428" s="628">
        <v>7430</v>
      </c>
      <c r="D7428" s="336" t="s">
        <v>42</v>
      </c>
      <c r="E7428" s="628" t="s">
        <v>16685</v>
      </c>
      <c r="F7428" s="627">
        <v>5110400602928</v>
      </c>
      <c r="G7428" s="626" t="s">
        <v>1452</v>
      </c>
      <c r="H7428" s="626">
        <v>2</v>
      </c>
      <c r="I7428" s="1051">
        <v>2</v>
      </c>
    </row>
    <row r="7429" spans="1:11" ht="15.75" customHeight="1" x14ac:dyDescent="0.25">
      <c r="A7429" s="45">
        <v>46085</v>
      </c>
      <c r="B7429" s="31" t="s">
        <v>41</v>
      </c>
      <c r="C7429" s="628">
        <v>7430</v>
      </c>
      <c r="D7429" s="336" t="s">
        <v>42</v>
      </c>
      <c r="E7429" s="628" t="s">
        <v>16685</v>
      </c>
      <c r="F7429" s="627">
        <v>5110400602935</v>
      </c>
      <c r="G7429" s="626" t="s">
        <v>637</v>
      </c>
      <c r="H7429" s="626">
        <v>2</v>
      </c>
      <c r="I7429" s="1051"/>
    </row>
    <row r="7430" spans="1:11" ht="15.75" customHeight="1" x14ac:dyDescent="0.25">
      <c r="A7430" s="45">
        <v>46085</v>
      </c>
      <c r="B7430" s="31" t="s">
        <v>41</v>
      </c>
      <c r="C7430" s="626">
        <v>7450</v>
      </c>
      <c r="D7430" s="336" t="s">
        <v>42</v>
      </c>
      <c r="E7430" s="626" t="s">
        <v>16686</v>
      </c>
      <c r="F7430" s="627">
        <v>5110500911340</v>
      </c>
      <c r="G7430" s="626" t="s">
        <v>749</v>
      </c>
      <c r="H7430" s="626">
        <v>1</v>
      </c>
      <c r="I7430" s="626">
        <v>1</v>
      </c>
    </row>
    <row r="7431" spans="1:11" ht="15.75" customHeight="1" x14ac:dyDescent="0.25">
      <c r="A7431" s="45">
        <v>46085</v>
      </c>
      <c r="B7431" s="31" t="s">
        <v>41</v>
      </c>
      <c r="C7431" s="626">
        <v>7450</v>
      </c>
      <c r="D7431" s="336" t="s">
        <v>42</v>
      </c>
      <c r="E7431" s="626" t="s">
        <v>16687</v>
      </c>
      <c r="F7431" s="627">
        <v>5110703101463</v>
      </c>
      <c r="G7431" s="626" t="s">
        <v>7297</v>
      </c>
      <c r="H7431" s="626">
        <v>4</v>
      </c>
      <c r="I7431" s="626">
        <v>1</v>
      </c>
    </row>
    <row r="7432" spans="1:11" ht="15.75" customHeight="1" x14ac:dyDescent="0.25">
      <c r="A7432" s="45">
        <v>46085</v>
      </c>
      <c r="B7432" s="49" t="s">
        <v>102</v>
      </c>
      <c r="D7432" s="36" t="s">
        <v>43</v>
      </c>
      <c r="E7432" s="36" t="s">
        <v>16696</v>
      </c>
      <c r="F7432" s="627">
        <v>5112001002190</v>
      </c>
      <c r="G7432" s="626" t="s">
        <v>909</v>
      </c>
      <c r="H7432" s="626">
        <v>1</v>
      </c>
      <c r="I7432" s="626">
        <v>1</v>
      </c>
      <c r="J7432" s="643">
        <v>46086</v>
      </c>
    </row>
    <row r="7433" spans="1:11" ht="15.75" customHeight="1" x14ac:dyDescent="0.25">
      <c r="A7433" s="45">
        <v>46085</v>
      </c>
      <c r="B7433" s="31" t="s">
        <v>102</v>
      </c>
      <c r="D7433" s="36" t="s">
        <v>160</v>
      </c>
      <c r="E7433" s="36" t="s">
        <v>16697</v>
      </c>
      <c r="F7433" s="627">
        <v>5121101002283</v>
      </c>
      <c r="G7433" s="626" t="s">
        <v>11454</v>
      </c>
      <c r="H7433" s="626">
        <v>1</v>
      </c>
      <c r="I7433" s="626">
        <v>2</v>
      </c>
    </row>
    <row r="7434" spans="1:11" ht="15.75" customHeight="1" x14ac:dyDescent="0.25">
      <c r="A7434" s="45">
        <v>46085</v>
      </c>
      <c r="B7434" s="49" t="s">
        <v>105</v>
      </c>
      <c r="D7434" s="36" t="s">
        <v>43</v>
      </c>
      <c r="E7434" s="36" t="s">
        <v>16639</v>
      </c>
      <c r="F7434" s="627">
        <v>5121800600094</v>
      </c>
      <c r="G7434" s="626" t="s">
        <v>2592</v>
      </c>
      <c r="H7434" s="626">
        <v>1</v>
      </c>
      <c r="I7434" s="626">
        <v>4</v>
      </c>
      <c r="J7434" s="643">
        <v>46087</v>
      </c>
    </row>
    <row r="7435" spans="1:11" ht="15.75" customHeight="1" x14ac:dyDescent="0.25">
      <c r="A7435" s="45">
        <v>46085</v>
      </c>
      <c r="B7435" s="31" t="s">
        <v>105</v>
      </c>
      <c r="D7435" s="36" t="s">
        <v>160</v>
      </c>
      <c r="E7435" s="36" t="s">
        <v>16699</v>
      </c>
      <c r="F7435" s="627">
        <v>5110900405210</v>
      </c>
      <c r="G7435" s="626" t="s">
        <v>16700</v>
      </c>
      <c r="H7435" s="626">
        <v>1</v>
      </c>
      <c r="I7435" s="626">
        <v>1</v>
      </c>
    </row>
    <row r="7436" spans="1:11" ht="15.75" customHeight="1" x14ac:dyDescent="0.25">
      <c r="A7436" s="45">
        <v>46086</v>
      </c>
      <c r="B7436" s="49" t="s">
        <v>17516</v>
      </c>
      <c r="C7436" s="626">
        <v>7415</v>
      </c>
      <c r="D7436" s="336" t="s">
        <v>42</v>
      </c>
      <c r="E7436" s="626" t="s">
        <v>16719</v>
      </c>
      <c r="F7436" s="627">
        <v>5110200601787</v>
      </c>
      <c r="G7436" s="626" t="s">
        <v>16718</v>
      </c>
      <c r="H7436" s="626">
        <v>1</v>
      </c>
      <c r="I7436" s="626">
        <v>1</v>
      </c>
    </row>
    <row r="7437" spans="1:11" ht="15.75" customHeight="1" x14ac:dyDescent="0.25">
      <c r="A7437" s="45">
        <v>46086</v>
      </c>
      <c r="B7437" s="31" t="s">
        <v>17516</v>
      </c>
      <c r="C7437" s="626">
        <v>7450</v>
      </c>
      <c r="D7437" s="336" t="s">
        <v>42</v>
      </c>
      <c r="E7437" s="626" t="s">
        <v>16720</v>
      </c>
      <c r="F7437" s="627">
        <v>5110700900564</v>
      </c>
      <c r="G7437" s="626" t="s">
        <v>11606</v>
      </c>
      <c r="H7437" s="626">
        <v>1</v>
      </c>
      <c r="I7437" s="626">
        <v>1</v>
      </c>
    </row>
    <row r="7438" spans="1:11" ht="15.75" customHeight="1" x14ac:dyDescent="0.25">
      <c r="A7438" s="45">
        <v>46086</v>
      </c>
      <c r="B7438" s="31" t="s">
        <v>17516</v>
      </c>
      <c r="C7438" s="626">
        <v>7470</v>
      </c>
      <c r="D7438" s="336" t="s">
        <v>42</v>
      </c>
      <c r="E7438" s="626" t="s">
        <v>16721</v>
      </c>
      <c r="F7438" s="627">
        <v>5110700900564</v>
      </c>
      <c r="G7438" s="626" t="s">
        <v>11606</v>
      </c>
      <c r="H7438" s="626">
        <v>3</v>
      </c>
      <c r="I7438" s="626">
        <v>1</v>
      </c>
    </row>
    <row r="7439" spans="1:11" ht="15.75" customHeight="1" x14ac:dyDescent="0.25">
      <c r="A7439" s="45">
        <v>46086</v>
      </c>
      <c r="B7439" s="31" t="s">
        <v>17516</v>
      </c>
      <c r="C7439" s="626">
        <v>7190</v>
      </c>
      <c r="D7439" s="336" t="s">
        <v>42</v>
      </c>
      <c r="E7439" s="626" t="s">
        <v>16722</v>
      </c>
      <c r="F7439" s="627">
        <v>5110500909811</v>
      </c>
      <c r="G7439" s="626" t="s">
        <v>2726</v>
      </c>
      <c r="H7439" s="626">
        <v>10</v>
      </c>
      <c r="I7439" s="626">
        <v>1</v>
      </c>
    </row>
    <row r="7440" spans="1:11" ht="15.75" customHeight="1" x14ac:dyDescent="0.25">
      <c r="A7440" s="45">
        <v>46086</v>
      </c>
      <c r="B7440" s="31" t="s">
        <v>17516</v>
      </c>
      <c r="C7440" s="626">
        <v>7455</v>
      </c>
      <c r="D7440" s="336" t="s">
        <v>42</v>
      </c>
      <c r="E7440" s="626" t="s">
        <v>16723</v>
      </c>
      <c r="F7440" s="627">
        <v>5110500910138</v>
      </c>
      <c r="G7440" s="626" t="s">
        <v>313</v>
      </c>
      <c r="H7440" s="626">
        <v>8</v>
      </c>
      <c r="I7440" s="626">
        <v>1</v>
      </c>
      <c r="K7440" s="631"/>
    </row>
    <row r="7441" spans="1:11" ht="15.75" customHeight="1" x14ac:dyDescent="0.25">
      <c r="A7441" s="45">
        <v>46086</v>
      </c>
      <c r="B7441" s="49" t="s">
        <v>172</v>
      </c>
      <c r="D7441" s="36" t="s">
        <v>43</v>
      </c>
      <c r="E7441" s="626" t="s">
        <v>16724</v>
      </c>
      <c r="F7441" s="627">
        <v>5121500700148</v>
      </c>
      <c r="G7441" s="626" t="s">
        <v>1138</v>
      </c>
      <c r="H7441" s="626">
        <v>1</v>
      </c>
      <c r="I7441" s="626">
        <v>1</v>
      </c>
      <c r="J7441" s="643">
        <v>46090</v>
      </c>
    </row>
    <row r="7442" spans="1:11" ht="15.75" customHeight="1" x14ac:dyDescent="0.25">
      <c r="A7442" s="45">
        <v>46086</v>
      </c>
      <c r="B7442" s="31" t="s">
        <v>172</v>
      </c>
      <c r="D7442" s="626" t="s">
        <v>43</v>
      </c>
      <c r="E7442" s="626" t="s">
        <v>16725</v>
      </c>
      <c r="F7442" s="627">
        <v>5121100900344</v>
      </c>
      <c r="G7442" s="626" t="s">
        <v>1742</v>
      </c>
      <c r="H7442" s="626">
        <v>2</v>
      </c>
      <c r="I7442" s="626">
        <v>2</v>
      </c>
      <c r="J7442" s="643">
        <v>46089</v>
      </c>
    </row>
    <row r="7443" spans="1:11" ht="15.75" customHeight="1" x14ac:dyDescent="0.25">
      <c r="A7443" s="45">
        <v>46086</v>
      </c>
      <c r="B7443" s="31" t="s">
        <v>172</v>
      </c>
      <c r="D7443" s="626" t="s">
        <v>43</v>
      </c>
      <c r="E7443" s="626" t="s">
        <v>16726</v>
      </c>
      <c r="F7443" s="627">
        <v>5110300405452</v>
      </c>
      <c r="G7443" s="626" t="s">
        <v>11336</v>
      </c>
      <c r="H7443" s="626">
        <v>1</v>
      </c>
      <c r="I7443" s="626">
        <v>1</v>
      </c>
      <c r="J7443" s="643">
        <v>46088</v>
      </c>
    </row>
    <row r="7444" spans="1:11" ht="15.75" customHeight="1" x14ac:dyDescent="0.25">
      <c r="A7444" s="45">
        <v>46086</v>
      </c>
      <c r="B7444" s="31" t="s">
        <v>172</v>
      </c>
      <c r="C7444" s="36">
        <v>7190</v>
      </c>
      <c r="D7444" s="336" t="s">
        <v>42</v>
      </c>
      <c r="E7444" s="36" t="s">
        <v>16727</v>
      </c>
      <c r="F7444" s="627">
        <v>5114012000769</v>
      </c>
      <c r="G7444" s="626" t="s">
        <v>912</v>
      </c>
      <c r="H7444" s="626">
        <v>1</v>
      </c>
      <c r="I7444" s="626">
        <v>1</v>
      </c>
    </row>
    <row r="7445" spans="1:11" ht="15.75" customHeight="1" x14ac:dyDescent="0.25">
      <c r="A7445" s="45">
        <v>46086</v>
      </c>
      <c r="B7445" s="31" t="s">
        <v>172</v>
      </c>
      <c r="D7445" s="891" t="s">
        <v>123</v>
      </c>
      <c r="E7445" s="36" t="s">
        <v>16449</v>
      </c>
      <c r="F7445" s="627">
        <v>5121500700148</v>
      </c>
      <c r="G7445" s="626" t="s">
        <v>1138</v>
      </c>
      <c r="H7445" s="626">
        <v>1</v>
      </c>
      <c r="I7445" s="626">
        <v>1</v>
      </c>
      <c r="K7445" s="336" t="s">
        <v>174</v>
      </c>
    </row>
    <row r="7446" spans="1:11" ht="15.75" customHeight="1" x14ac:dyDescent="0.25">
      <c r="A7446" s="45">
        <v>46086</v>
      </c>
      <c r="B7446" s="31" t="s">
        <v>172</v>
      </c>
      <c r="D7446" s="36" t="s">
        <v>116</v>
      </c>
      <c r="E7446" s="37">
        <v>251000626679</v>
      </c>
      <c r="F7446" s="627">
        <v>5111002007531</v>
      </c>
      <c r="G7446" s="626" t="s">
        <v>1307</v>
      </c>
      <c r="H7446" s="626" t="s">
        <v>25</v>
      </c>
      <c r="I7446" s="626">
        <v>1</v>
      </c>
    </row>
    <row r="7447" spans="1:11" ht="15.75" customHeight="1" x14ac:dyDescent="0.25">
      <c r="A7447" s="45">
        <v>46086</v>
      </c>
      <c r="B7447" s="49" t="s">
        <v>5154</v>
      </c>
      <c r="D7447" s="36" t="s">
        <v>43</v>
      </c>
      <c r="E7447" s="626" t="s">
        <v>16236</v>
      </c>
      <c r="F7447" s="627">
        <v>5110300104584</v>
      </c>
      <c r="G7447" s="626" t="s">
        <v>4100</v>
      </c>
      <c r="H7447" s="626">
        <v>2</v>
      </c>
      <c r="I7447" s="626">
        <v>1</v>
      </c>
      <c r="J7447" s="643">
        <v>46087</v>
      </c>
    </row>
    <row r="7448" spans="1:11" ht="15.75" customHeight="1" x14ac:dyDescent="0.25">
      <c r="A7448" s="45">
        <v>46086</v>
      </c>
      <c r="B7448" s="31" t="s">
        <v>5154</v>
      </c>
      <c r="D7448" s="626" t="s">
        <v>43</v>
      </c>
      <c r="E7448" s="626" t="s">
        <v>16372</v>
      </c>
      <c r="F7448" s="627">
        <v>5121100200871</v>
      </c>
      <c r="G7448" s="626" t="s">
        <v>9695</v>
      </c>
      <c r="H7448" s="626">
        <v>2</v>
      </c>
      <c r="I7448" s="1051">
        <v>6</v>
      </c>
      <c r="J7448" s="644">
        <v>46095</v>
      </c>
    </row>
    <row r="7449" spans="1:11" ht="15.75" customHeight="1" x14ac:dyDescent="0.25">
      <c r="A7449" s="45">
        <v>46086</v>
      </c>
      <c r="B7449" s="31" t="s">
        <v>5154</v>
      </c>
      <c r="D7449" s="626" t="s">
        <v>43</v>
      </c>
      <c r="E7449" s="626" t="s">
        <v>16372</v>
      </c>
      <c r="F7449" s="627">
        <v>5121101100637</v>
      </c>
      <c r="G7449" s="626" t="s">
        <v>15702</v>
      </c>
      <c r="H7449" s="626">
        <v>1</v>
      </c>
      <c r="I7449" s="1051"/>
      <c r="J7449" s="644">
        <v>46095</v>
      </c>
    </row>
    <row r="7450" spans="1:11" ht="15.75" customHeight="1" x14ac:dyDescent="0.25">
      <c r="A7450" s="45">
        <v>46086</v>
      </c>
      <c r="B7450" s="31" t="s">
        <v>5154</v>
      </c>
      <c r="D7450" s="626" t="s">
        <v>43</v>
      </c>
      <c r="E7450" s="626" t="s">
        <v>16372</v>
      </c>
      <c r="F7450" s="627">
        <v>5121101100644</v>
      </c>
      <c r="G7450" s="626" t="s">
        <v>8955</v>
      </c>
      <c r="H7450" s="626">
        <v>1</v>
      </c>
      <c r="I7450" s="1051"/>
      <c r="J7450" s="644">
        <v>46095</v>
      </c>
    </row>
    <row r="7451" spans="1:11" ht="15.75" customHeight="1" x14ac:dyDescent="0.25">
      <c r="A7451" s="45">
        <v>46086</v>
      </c>
      <c r="B7451" s="31" t="s">
        <v>5154</v>
      </c>
      <c r="D7451" s="626" t="s">
        <v>43</v>
      </c>
      <c r="E7451" s="626" t="s">
        <v>16734</v>
      </c>
      <c r="F7451" s="627">
        <v>5121101002283</v>
      </c>
      <c r="G7451" s="626" t="s">
        <v>11454</v>
      </c>
      <c r="H7451" s="626">
        <v>1</v>
      </c>
      <c r="I7451" s="626">
        <v>3</v>
      </c>
      <c r="J7451" s="643">
        <v>46102</v>
      </c>
    </row>
    <row r="7452" spans="1:11" ht="15.75" customHeight="1" x14ac:dyDescent="0.25">
      <c r="A7452" s="45">
        <v>46086</v>
      </c>
      <c r="B7452" s="31" t="s">
        <v>5154</v>
      </c>
      <c r="C7452" s="626">
        <v>7485</v>
      </c>
      <c r="D7452" s="336" t="s">
        <v>42</v>
      </c>
      <c r="E7452" s="626" t="s">
        <v>16735</v>
      </c>
      <c r="F7452" s="627">
        <v>5110402000623</v>
      </c>
      <c r="G7452" s="626" t="s">
        <v>5986</v>
      </c>
      <c r="H7452" s="626">
        <v>2</v>
      </c>
      <c r="I7452" s="626">
        <v>1</v>
      </c>
    </row>
    <row r="7453" spans="1:11" ht="15.75" customHeight="1" x14ac:dyDescent="0.25">
      <c r="A7453" s="45">
        <v>46086</v>
      </c>
      <c r="B7453" s="31" t="s">
        <v>5154</v>
      </c>
      <c r="C7453" s="626">
        <v>7485</v>
      </c>
      <c r="D7453" s="336" t="s">
        <v>42</v>
      </c>
      <c r="E7453" s="626" t="s">
        <v>16736</v>
      </c>
      <c r="F7453" s="627">
        <v>5110502209919</v>
      </c>
      <c r="G7453" s="626" t="s">
        <v>1457</v>
      </c>
      <c r="H7453" s="626">
        <v>3</v>
      </c>
      <c r="I7453" s="1051">
        <v>2</v>
      </c>
    </row>
    <row r="7454" spans="1:11" ht="15.75" customHeight="1" x14ac:dyDescent="0.25">
      <c r="A7454" s="45">
        <v>46086</v>
      </c>
      <c r="B7454" s="31" t="s">
        <v>5154</v>
      </c>
      <c r="C7454" s="626">
        <v>7485</v>
      </c>
      <c r="D7454" s="336" t="s">
        <v>42</v>
      </c>
      <c r="E7454" s="626" t="s">
        <v>16736</v>
      </c>
      <c r="F7454" s="627">
        <v>5110502209926</v>
      </c>
      <c r="G7454" s="626" t="s">
        <v>2100</v>
      </c>
      <c r="H7454" s="626">
        <v>13</v>
      </c>
      <c r="I7454" s="1051"/>
    </row>
    <row r="7455" spans="1:11" ht="15.75" customHeight="1" x14ac:dyDescent="0.25">
      <c r="A7455" s="45">
        <v>46086</v>
      </c>
      <c r="B7455" s="31" t="s">
        <v>5154</v>
      </c>
      <c r="D7455" s="36" t="s">
        <v>123</v>
      </c>
      <c r="E7455" s="36" t="s">
        <v>16738</v>
      </c>
      <c r="F7455" s="627">
        <v>5121100200758</v>
      </c>
      <c r="G7455" s="626" t="s">
        <v>141</v>
      </c>
      <c r="H7455" s="626">
        <v>1</v>
      </c>
      <c r="I7455" s="626">
        <v>1</v>
      </c>
    </row>
    <row r="7456" spans="1:11" ht="15.75" customHeight="1" x14ac:dyDescent="0.25">
      <c r="A7456" s="45">
        <v>46086</v>
      </c>
      <c r="B7456" s="31" t="s">
        <v>5154</v>
      </c>
      <c r="D7456" s="891" t="s">
        <v>123</v>
      </c>
      <c r="E7456" s="36" t="s">
        <v>16741</v>
      </c>
      <c r="F7456" s="627">
        <v>5121100312253</v>
      </c>
      <c r="G7456" s="626" t="s">
        <v>10177</v>
      </c>
      <c r="H7456" s="626">
        <v>1</v>
      </c>
      <c r="I7456" s="626">
        <v>1</v>
      </c>
      <c r="K7456" s="336" t="s">
        <v>174</v>
      </c>
    </row>
    <row r="7457" spans="1:11" ht="15.75" customHeight="1" x14ac:dyDescent="0.25">
      <c r="A7457" s="45">
        <v>46086</v>
      </c>
      <c r="B7457" s="49" t="s">
        <v>103</v>
      </c>
      <c r="D7457" s="36" t="s">
        <v>43</v>
      </c>
      <c r="E7457" s="36" t="s">
        <v>16744</v>
      </c>
      <c r="F7457" s="627">
        <v>5110300303406</v>
      </c>
      <c r="G7457" s="626" t="s">
        <v>5386</v>
      </c>
      <c r="H7457" s="626">
        <v>1</v>
      </c>
      <c r="I7457" s="626">
        <v>1</v>
      </c>
      <c r="J7457" s="643">
        <v>46104</v>
      </c>
    </row>
    <row r="7458" spans="1:11" ht="15.75" customHeight="1" x14ac:dyDescent="0.25">
      <c r="A7458" s="45">
        <v>46086</v>
      </c>
      <c r="B7458" s="31" t="s">
        <v>145</v>
      </c>
      <c r="D7458" s="36" t="s">
        <v>43</v>
      </c>
      <c r="E7458" s="36" t="s">
        <v>16745</v>
      </c>
      <c r="F7458" s="627">
        <v>5121402300125</v>
      </c>
      <c r="G7458" s="626" t="s">
        <v>6299</v>
      </c>
      <c r="H7458" s="626">
        <v>1</v>
      </c>
      <c r="I7458" s="626">
        <v>1</v>
      </c>
      <c r="J7458" s="643">
        <v>46089</v>
      </c>
    </row>
    <row r="7459" spans="1:11" ht="15.75" customHeight="1" x14ac:dyDescent="0.25">
      <c r="A7459" s="45">
        <v>46086</v>
      </c>
      <c r="B7459" s="31" t="s">
        <v>145</v>
      </c>
      <c r="D7459" s="36" t="s">
        <v>116</v>
      </c>
      <c r="E7459" s="36" t="s">
        <v>16746</v>
      </c>
      <c r="F7459" s="627">
        <v>5110100100632</v>
      </c>
      <c r="G7459" s="626" t="s">
        <v>16219</v>
      </c>
      <c r="H7459" s="626">
        <v>1</v>
      </c>
      <c r="I7459" s="626">
        <v>1</v>
      </c>
    </row>
    <row r="7460" spans="1:11" ht="15.75" customHeight="1" x14ac:dyDescent="0.25">
      <c r="A7460" s="45">
        <v>46086</v>
      </c>
      <c r="B7460" s="31" t="s">
        <v>145</v>
      </c>
      <c r="C7460" s="36">
        <v>7486</v>
      </c>
      <c r="D7460" s="336" t="s">
        <v>42</v>
      </c>
      <c r="E7460" s="36" t="s">
        <v>16748</v>
      </c>
      <c r="F7460" s="627">
        <v>5110500914617</v>
      </c>
      <c r="G7460" s="626" t="s">
        <v>14284</v>
      </c>
      <c r="H7460" s="626">
        <v>10</v>
      </c>
      <c r="I7460" s="626">
        <v>1</v>
      </c>
    </row>
    <row r="7461" spans="1:11" ht="15.75" customHeight="1" x14ac:dyDescent="0.25">
      <c r="A7461" s="45">
        <v>46086</v>
      </c>
      <c r="B7461" s="31" t="s">
        <v>145</v>
      </c>
      <c r="D7461" s="36" t="s">
        <v>140</v>
      </c>
      <c r="E7461" s="36" t="s">
        <v>16749</v>
      </c>
      <c r="F7461" s="627">
        <v>5110300303338</v>
      </c>
      <c r="G7461" s="626" t="s">
        <v>460</v>
      </c>
      <c r="H7461" s="626">
        <v>1</v>
      </c>
      <c r="I7461" s="626">
        <v>1</v>
      </c>
    </row>
    <row r="7462" spans="1:11" ht="15.75" customHeight="1" x14ac:dyDescent="0.25">
      <c r="A7462" s="45">
        <v>46086</v>
      </c>
      <c r="B7462" s="49" t="s">
        <v>165</v>
      </c>
      <c r="D7462" s="36" t="s">
        <v>43</v>
      </c>
      <c r="E7462" s="626" t="s">
        <v>16751</v>
      </c>
      <c r="F7462" s="627">
        <v>5121101002177</v>
      </c>
      <c r="G7462" s="626" t="s">
        <v>7259</v>
      </c>
      <c r="H7462" s="626">
        <v>1</v>
      </c>
      <c r="I7462" s="626">
        <v>1</v>
      </c>
      <c r="J7462" s="643">
        <v>46088</v>
      </c>
    </row>
    <row r="7463" spans="1:11" ht="15.75" customHeight="1" x14ac:dyDescent="0.25">
      <c r="A7463" s="45">
        <v>46086</v>
      </c>
      <c r="B7463" s="31" t="s">
        <v>165</v>
      </c>
      <c r="D7463" s="626" t="s">
        <v>43</v>
      </c>
      <c r="E7463" s="626" t="s">
        <v>16752</v>
      </c>
      <c r="F7463" s="627">
        <v>5121100307624</v>
      </c>
      <c r="G7463" s="626" t="s">
        <v>667</v>
      </c>
      <c r="H7463" s="626">
        <v>1</v>
      </c>
      <c r="I7463" s="626">
        <v>1</v>
      </c>
      <c r="J7463" s="643">
        <v>46088</v>
      </c>
    </row>
    <row r="7464" spans="1:11" ht="15.75" customHeight="1" x14ac:dyDescent="0.25">
      <c r="A7464" s="45">
        <v>46086</v>
      </c>
      <c r="B7464" s="31" t="s">
        <v>165</v>
      </c>
      <c r="D7464" s="36" t="s">
        <v>160</v>
      </c>
      <c r="E7464" s="36" t="s">
        <v>16753</v>
      </c>
      <c r="F7464" s="627">
        <v>5121200202614</v>
      </c>
      <c r="G7464" s="626" t="s">
        <v>787</v>
      </c>
      <c r="H7464" s="626">
        <v>4</v>
      </c>
      <c r="I7464" s="626">
        <v>2</v>
      </c>
    </row>
    <row r="7465" spans="1:11" ht="15.75" customHeight="1" x14ac:dyDescent="0.25">
      <c r="A7465" s="45">
        <v>46086</v>
      </c>
      <c r="B7465" s="31" t="s">
        <v>165</v>
      </c>
      <c r="D7465" s="891" t="s">
        <v>4152</v>
      </c>
      <c r="E7465" s="36" t="s">
        <v>16755</v>
      </c>
      <c r="F7465" s="627">
        <v>5110501921188</v>
      </c>
      <c r="G7465" s="626" t="s">
        <v>2515</v>
      </c>
      <c r="H7465" s="626">
        <v>3</v>
      </c>
      <c r="I7465" s="1051">
        <v>1</v>
      </c>
      <c r="K7465" s="891" t="s">
        <v>24366</v>
      </c>
    </row>
    <row r="7466" spans="1:11" ht="15.75" customHeight="1" x14ac:dyDescent="0.25">
      <c r="A7466" s="45">
        <v>46086</v>
      </c>
      <c r="B7466" s="31" t="s">
        <v>165</v>
      </c>
      <c r="D7466" s="891" t="s">
        <v>4152</v>
      </c>
      <c r="E7466" s="626" t="s">
        <v>16755</v>
      </c>
      <c r="F7466" s="627">
        <v>5110501921157</v>
      </c>
      <c r="G7466" s="626" t="s">
        <v>2512</v>
      </c>
      <c r="H7466" s="626">
        <v>1</v>
      </c>
      <c r="I7466" s="1051"/>
      <c r="K7466" s="891" t="s">
        <v>24366</v>
      </c>
    </row>
    <row r="7467" spans="1:11" ht="15.75" customHeight="1" x14ac:dyDescent="0.25">
      <c r="A7467" s="45">
        <v>46086</v>
      </c>
      <c r="B7467" s="31" t="s">
        <v>165</v>
      </c>
      <c r="D7467" s="891" t="s">
        <v>4152</v>
      </c>
      <c r="E7467" s="626" t="s">
        <v>16755</v>
      </c>
      <c r="F7467" s="627">
        <v>5110501921164</v>
      </c>
      <c r="G7467" s="626" t="s">
        <v>2513</v>
      </c>
      <c r="H7467" s="626">
        <v>1</v>
      </c>
      <c r="I7467" s="1051"/>
      <c r="K7467" s="891" t="s">
        <v>24366</v>
      </c>
    </row>
    <row r="7468" spans="1:11" ht="15.75" customHeight="1" x14ac:dyDescent="0.25">
      <c r="A7468" s="45">
        <v>46086</v>
      </c>
      <c r="B7468" s="31" t="s">
        <v>165</v>
      </c>
      <c r="D7468" s="891" t="s">
        <v>4152</v>
      </c>
      <c r="E7468" s="626" t="s">
        <v>16755</v>
      </c>
      <c r="F7468" s="627">
        <v>5110501921201</v>
      </c>
      <c r="G7468" s="626" t="s">
        <v>2516</v>
      </c>
      <c r="H7468" s="626">
        <v>1</v>
      </c>
      <c r="I7468" s="1051"/>
      <c r="K7468" s="891" t="s">
        <v>24366</v>
      </c>
    </row>
    <row r="7469" spans="1:11" ht="15.75" customHeight="1" x14ac:dyDescent="0.25">
      <c r="A7469" s="45">
        <v>46086</v>
      </c>
      <c r="B7469" s="49" t="s">
        <v>102</v>
      </c>
      <c r="D7469" s="36" t="s">
        <v>43</v>
      </c>
      <c r="E7469" s="628" t="s">
        <v>16764</v>
      </c>
      <c r="F7469" s="627">
        <v>5110703101463</v>
      </c>
      <c r="G7469" s="626" t="s">
        <v>7297</v>
      </c>
      <c r="H7469" s="626">
        <v>1</v>
      </c>
      <c r="I7469" s="1051">
        <v>1</v>
      </c>
      <c r="J7469" s="644">
        <v>46093</v>
      </c>
    </row>
    <row r="7470" spans="1:11" ht="15.75" customHeight="1" x14ac:dyDescent="0.25">
      <c r="A7470" s="45">
        <v>46086</v>
      </c>
      <c r="B7470" s="31" t="s">
        <v>102</v>
      </c>
      <c r="D7470" s="626" t="s">
        <v>43</v>
      </c>
      <c r="E7470" s="628" t="s">
        <v>16764</v>
      </c>
      <c r="F7470" s="627">
        <v>5110700106706</v>
      </c>
      <c r="G7470" s="626" t="s">
        <v>16763</v>
      </c>
      <c r="H7470" s="626">
        <v>2</v>
      </c>
      <c r="I7470" s="1051"/>
      <c r="J7470" s="644">
        <v>46093</v>
      </c>
    </row>
    <row r="7471" spans="1:11" ht="15.75" customHeight="1" x14ac:dyDescent="0.25">
      <c r="A7471" s="45">
        <v>46086</v>
      </c>
      <c r="B7471" s="31" t="s">
        <v>102</v>
      </c>
      <c r="D7471" s="626" t="s">
        <v>43</v>
      </c>
      <c r="E7471" s="628" t="s">
        <v>16764</v>
      </c>
      <c r="F7471" s="627">
        <v>5110700106669</v>
      </c>
      <c r="G7471" s="626" t="s">
        <v>5145</v>
      </c>
      <c r="H7471" s="626">
        <v>2</v>
      </c>
      <c r="I7471" s="1051"/>
      <c r="J7471" s="644">
        <v>46093</v>
      </c>
    </row>
    <row r="7472" spans="1:11" ht="15.75" customHeight="1" x14ac:dyDescent="0.25">
      <c r="A7472" s="45">
        <v>46086</v>
      </c>
      <c r="B7472" s="31" t="s">
        <v>102</v>
      </c>
      <c r="D7472" s="626" t="s">
        <v>43</v>
      </c>
      <c r="E7472" s="626" t="s">
        <v>16765</v>
      </c>
      <c r="F7472" s="627">
        <v>5121100200734</v>
      </c>
      <c r="G7472" s="626" t="s">
        <v>569</v>
      </c>
      <c r="H7472" s="626">
        <v>1</v>
      </c>
      <c r="I7472" s="626">
        <v>1</v>
      </c>
      <c r="J7472" s="643">
        <v>46088</v>
      </c>
    </row>
    <row r="7473" spans="1:11" ht="15.75" customHeight="1" x14ac:dyDescent="0.25">
      <c r="A7473" s="45">
        <v>46086</v>
      </c>
      <c r="B7473" s="31" t="s">
        <v>102</v>
      </c>
      <c r="D7473" s="626" t="s">
        <v>43</v>
      </c>
      <c r="E7473" s="626" t="s">
        <v>16766</v>
      </c>
      <c r="F7473" s="627">
        <v>5121100200734</v>
      </c>
      <c r="G7473" s="626" t="s">
        <v>569</v>
      </c>
      <c r="H7473" s="626">
        <v>1</v>
      </c>
      <c r="I7473" s="626">
        <v>1</v>
      </c>
      <c r="J7473" s="643">
        <v>46088</v>
      </c>
    </row>
    <row r="7474" spans="1:11" ht="15.75" customHeight="1" x14ac:dyDescent="0.25">
      <c r="A7474" s="45">
        <v>46086</v>
      </c>
      <c r="B7474" s="31" t="s">
        <v>102</v>
      </c>
      <c r="D7474" s="626" t="s">
        <v>43</v>
      </c>
      <c r="E7474" s="626" t="s">
        <v>16767</v>
      </c>
      <c r="F7474" s="627">
        <v>5121101100453</v>
      </c>
      <c r="G7474" s="626" t="s">
        <v>136</v>
      </c>
      <c r="H7474" s="626">
        <v>1</v>
      </c>
      <c r="I7474" s="626">
        <v>1</v>
      </c>
      <c r="J7474" s="643">
        <v>46088</v>
      </c>
    </row>
    <row r="7475" spans="1:11" ht="15.75" customHeight="1" x14ac:dyDescent="0.25">
      <c r="A7475" s="45">
        <v>46086</v>
      </c>
      <c r="B7475" s="31" t="s">
        <v>102</v>
      </c>
      <c r="D7475" s="891" t="s">
        <v>122</v>
      </c>
      <c r="E7475" s="36" t="s">
        <v>16769</v>
      </c>
      <c r="F7475" s="37" t="s">
        <v>25</v>
      </c>
      <c r="G7475" s="626" t="s">
        <v>16768</v>
      </c>
      <c r="H7475" s="626">
        <v>1</v>
      </c>
      <c r="I7475" s="626">
        <v>1</v>
      </c>
      <c r="K7475" s="54" t="s">
        <v>24374</v>
      </c>
    </row>
    <row r="7476" spans="1:11" ht="15.75" customHeight="1" x14ac:dyDescent="0.25">
      <c r="A7476" s="45">
        <v>46086</v>
      </c>
      <c r="B7476" s="49" t="s">
        <v>144</v>
      </c>
      <c r="D7476" s="36" t="s">
        <v>43</v>
      </c>
      <c r="E7476" s="36" t="s">
        <v>16770</v>
      </c>
      <c r="F7476" s="627">
        <v>5121100307624</v>
      </c>
      <c r="G7476" s="626" t="s">
        <v>667</v>
      </c>
      <c r="H7476" s="626">
        <v>1</v>
      </c>
      <c r="I7476" s="626">
        <v>1</v>
      </c>
      <c r="J7476" s="657">
        <v>46088</v>
      </c>
    </row>
    <row r="7477" spans="1:11" ht="15.75" customHeight="1" x14ac:dyDescent="0.25">
      <c r="A7477" s="45">
        <v>46086</v>
      </c>
      <c r="B7477" s="31" t="s">
        <v>144</v>
      </c>
      <c r="D7477" s="31" t="s">
        <v>24357</v>
      </c>
      <c r="E7477" s="36" t="s">
        <v>16772</v>
      </c>
      <c r="F7477" s="627">
        <v>5110703006010</v>
      </c>
      <c r="G7477" s="626" t="s">
        <v>15027</v>
      </c>
      <c r="H7477" s="626">
        <v>1</v>
      </c>
      <c r="I7477" s="626">
        <v>1</v>
      </c>
      <c r="K7477" s="357" t="s">
        <v>206</v>
      </c>
    </row>
    <row r="7478" spans="1:11" ht="15.75" customHeight="1" x14ac:dyDescent="0.25">
      <c r="A7478" s="45">
        <v>46086</v>
      </c>
      <c r="B7478" s="31" t="s">
        <v>144</v>
      </c>
      <c r="D7478" s="891" t="s">
        <v>4152</v>
      </c>
      <c r="E7478" s="36" t="s">
        <v>16776</v>
      </c>
      <c r="F7478" s="627">
        <v>5110601010935</v>
      </c>
      <c r="G7478" s="626" t="s">
        <v>16775</v>
      </c>
      <c r="H7478" s="626">
        <v>1</v>
      </c>
      <c r="I7478" s="626">
        <v>1</v>
      </c>
      <c r="K7478" s="36" t="s">
        <v>12410</v>
      </c>
    </row>
    <row r="7479" spans="1:11" ht="15.75" customHeight="1" x14ac:dyDescent="0.25">
      <c r="A7479" s="45">
        <v>46086</v>
      </c>
      <c r="B7479" s="31" t="s">
        <v>144</v>
      </c>
      <c r="D7479" s="891" t="s">
        <v>4152</v>
      </c>
      <c r="E7479" s="36" t="s">
        <v>16777</v>
      </c>
      <c r="F7479" s="627">
        <v>5110501921232</v>
      </c>
      <c r="G7479" s="626" t="s">
        <v>2519</v>
      </c>
      <c r="H7479" s="626">
        <v>2</v>
      </c>
      <c r="I7479" s="1051">
        <v>1</v>
      </c>
      <c r="K7479" s="891" t="s">
        <v>24366</v>
      </c>
    </row>
    <row r="7480" spans="1:11" ht="15.75" customHeight="1" x14ac:dyDescent="0.25">
      <c r="A7480" s="45">
        <v>46086</v>
      </c>
      <c r="B7480" s="31" t="s">
        <v>144</v>
      </c>
      <c r="D7480" s="891" t="s">
        <v>4152</v>
      </c>
      <c r="E7480" s="36" t="s">
        <v>16777</v>
      </c>
      <c r="F7480" s="627">
        <v>5110501921164</v>
      </c>
      <c r="G7480" s="626" t="s">
        <v>2513</v>
      </c>
      <c r="H7480" s="626">
        <v>2</v>
      </c>
      <c r="I7480" s="1051"/>
      <c r="K7480" s="891" t="s">
        <v>24366</v>
      </c>
    </row>
    <row r="7481" spans="1:11" ht="15.75" customHeight="1" x14ac:dyDescent="0.25">
      <c r="A7481" s="45">
        <v>46086</v>
      </c>
      <c r="B7481" s="31" t="s">
        <v>144</v>
      </c>
      <c r="D7481" s="891" t="s">
        <v>4152</v>
      </c>
      <c r="E7481" s="36" t="s">
        <v>16777</v>
      </c>
      <c r="F7481" s="627">
        <v>5110501921201</v>
      </c>
      <c r="G7481" s="626" t="s">
        <v>2516</v>
      </c>
      <c r="H7481" s="626">
        <v>2</v>
      </c>
      <c r="I7481" s="1051"/>
      <c r="K7481" s="891" t="s">
        <v>24366</v>
      </c>
    </row>
    <row r="7482" spans="1:11" ht="15.75" customHeight="1" x14ac:dyDescent="0.25">
      <c r="A7482" s="45">
        <v>46086</v>
      </c>
      <c r="B7482" s="31" t="s">
        <v>144</v>
      </c>
      <c r="D7482" s="891" t="s">
        <v>4152</v>
      </c>
      <c r="E7482" s="36" t="s">
        <v>16777</v>
      </c>
      <c r="F7482" s="627">
        <v>5110501921188</v>
      </c>
      <c r="G7482" s="626" t="s">
        <v>2515</v>
      </c>
      <c r="H7482" s="626">
        <v>2</v>
      </c>
      <c r="I7482" s="1051"/>
      <c r="K7482" s="891" t="s">
        <v>24366</v>
      </c>
    </row>
    <row r="7483" spans="1:11" ht="15.75" customHeight="1" x14ac:dyDescent="0.25">
      <c r="A7483" s="45">
        <v>46086</v>
      </c>
      <c r="B7483" s="31" t="s">
        <v>144</v>
      </c>
      <c r="D7483" s="891" t="s">
        <v>4152</v>
      </c>
      <c r="E7483" s="36" t="s">
        <v>16777</v>
      </c>
      <c r="F7483" s="627">
        <v>5110501921157</v>
      </c>
      <c r="G7483" s="626" t="s">
        <v>2512</v>
      </c>
      <c r="H7483" s="626">
        <v>2</v>
      </c>
      <c r="I7483" s="1051"/>
      <c r="K7483" s="891" t="s">
        <v>24366</v>
      </c>
    </row>
    <row r="7484" spans="1:11" ht="15.75" customHeight="1" x14ac:dyDescent="0.25">
      <c r="A7484" s="45">
        <v>46086</v>
      </c>
      <c r="B7484" s="31" t="s">
        <v>144</v>
      </c>
      <c r="D7484" s="891" t="s">
        <v>4152</v>
      </c>
      <c r="E7484" s="36" t="s">
        <v>16777</v>
      </c>
      <c r="F7484" s="627">
        <v>5110501921171</v>
      </c>
      <c r="G7484" s="626" t="s">
        <v>2514</v>
      </c>
      <c r="H7484" s="626">
        <v>2</v>
      </c>
      <c r="I7484" s="1051"/>
      <c r="K7484" s="891" t="s">
        <v>24366</v>
      </c>
    </row>
    <row r="7485" spans="1:11" ht="15.75" customHeight="1" x14ac:dyDescent="0.25">
      <c r="A7485" s="45">
        <v>46086</v>
      </c>
      <c r="B7485" s="31" t="s">
        <v>144</v>
      </c>
      <c r="D7485" s="891" t="s">
        <v>4152</v>
      </c>
      <c r="E7485" s="36" t="s">
        <v>16777</v>
      </c>
      <c r="F7485" s="627">
        <v>5110501921195</v>
      </c>
      <c r="G7485" s="626" t="s">
        <v>1733</v>
      </c>
      <c r="H7485" s="626">
        <v>2</v>
      </c>
      <c r="I7485" s="1051"/>
      <c r="K7485" s="891" t="s">
        <v>24366</v>
      </c>
    </row>
    <row r="7486" spans="1:11" ht="15.75" customHeight="1" x14ac:dyDescent="0.25">
      <c r="A7486" s="45">
        <v>46086</v>
      </c>
      <c r="B7486" s="31" t="s">
        <v>144</v>
      </c>
      <c r="D7486" s="891" t="s">
        <v>4152</v>
      </c>
      <c r="E7486" s="36" t="s">
        <v>16777</v>
      </c>
      <c r="F7486" s="627">
        <v>5110501921140</v>
      </c>
      <c r="G7486" s="626" t="s">
        <v>1723</v>
      </c>
      <c r="H7486" s="626">
        <v>1</v>
      </c>
      <c r="I7486" s="1051"/>
      <c r="K7486" s="891" t="s">
        <v>24366</v>
      </c>
    </row>
    <row r="7487" spans="1:11" ht="15.75" customHeight="1" x14ac:dyDescent="0.25">
      <c r="A7487" s="45">
        <v>46086</v>
      </c>
      <c r="B7487" s="49" t="s">
        <v>105</v>
      </c>
      <c r="D7487" s="36" t="s">
        <v>123</v>
      </c>
      <c r="E7487" s="36" t="s">
        <v>16788</v>
      </c>
      <c r="F7487" s="627">
        <v>5121101209538</v>
      </c>
      <c r="G7487" s="626" t="s">
        <v>16787</v>
      </c>
      <c r="H7487" s="626">
        <v>1</v>
      </c>
      <c r="I7487" s="626">
        <v>1</v>
      </c>
    </row>
    <row r="7488" spans="1:11" ht="15.75" customHeight="1" x14ac:dyDescent="0.25">
      <c r="A7488" s="45">
        <v>46086</v>
      </c>
      <c r="B7488" s="49" t="s">
        <v>41</v>
      </c>
      <c r="C7488" s="626">
        <v>7190</v>
      </c>
      <c r="D7488" s="336" t="s">
        <v>42</v>
      </c>
      <c r="E7488" s="626" t="s">
        <v>16797</v>
      </c>
      <c r="F7488" s="627">
        <v>5110600404872</v>
      </c>
      <c r="G7488" s="626" t="s">
        <v>5695</v>
      </c>
      <c r="H7488" s="626">
        <v>6</v>
      </c>
      <c r="I7488" s="626">
        <v>1</v>
      </c>
    </row>
    <row r="7489" spans="1:10" ht="15.75" customHeight="1" x14ac:dyDescent="0.25">
      <c r="A7489" s="45">
        <v>46086</v>
      </c>
      <c r="B7489" s="31" t="s">
        <v>41</v>
      </c>
      <c r="C7489" s="626">
        <v>7405</v>
      </c>
      <c r="D7489" s="336" t="s">
        <v>42</v>
      </c>
      <c r="E7489" s="626" t="s">
        <v>16798</v>
      </c>
      <c r="F7489" s="627">
        <v>5110502211363</v>
      </c>
      <c r="G7489" s="626" t="s">
        <v>5810</v>
      </c>
      <c r="H7489" s="626">
        <v>1</v>
      </c>
      <c r="I7489" s="626">
        <v>1</v>
      </c>
    </row>
    <row r="7490" spans="1:10" ht="15.75" customHeight="1" x14ac:dyDescent="0.25">
      <c r="A7490" s="45">
        <v>46086</v>
      </c>
      <c r="B7490" s="31" t="s">
        <v>41</v>
      </c>
      <c r="C7490" s="626">
        <v>7405</v>
      </c>
      <c r="D7490" s="336" t="s">
        <v>42</v>
      </c>
      <c r="E7490" s="626" t="s">
        <v>16799</v>
      </c>
      <c r="F7490" s="627">
        <v>5110501002795</v>
      </c>
      <c r="G7490" s="626" t="s">
        <v>4285</v>
      </c>
      <c r="H7490" s="626">
        <v>2</v>
      </c>
      <c r="I7490" s="626">
        <v>1</v>
      </c>
    </row>
    <row r="7491" spans="1:10" ht="15.75" customHeight="1" x14ac:dyDescent="0.25">
      <c r="A7491" s="45">
        <v>46086</v>
      </c>
      <c r="B7491" s="49" t="s">
        <v>159</v>
      </c>
      <c r="D7491" s="36" t="s">
        <v>43</v>
      </c>
      <c r="E7491" s="626" t="s">
        <v>16801</v>
      </c>
      <c r="F7491" s="627">
        <v>5110100700627</v>
      </c>
      <c r="G7491" s="626" t="s">
        <v>4226</v>
      </c>
      <c r="H7491" s="626">
        <v>1</v>
      </c>
      <c r="I7491" s="626">
        <v>1</v>
      </c>
      <c r="J7491" s="643">
        <v>46088</v>
      </c>
    </row>
    <row r="7492" spans="1:10" ht="15.75" customHeight="1" x14ac:dyDescent="0.25">
      <c r="A7492" s="45">
        <v>46086</v>
      </c>
      <c r="B7492" s="31" t="s">
        <v>159</v>
      </c>
      <c r="D7492" s="626" t="s">
        <v>43</v>
      </c>
      <c r="E7492" s="628" t="s">
        <v>16766</v>
      </c>
      <c r="F7492" s="627">
        <v>5121101100637</v>
      </c>
      <c r="G7492" s="626" t="s">
        <v>15702</v>
      </c>
      <c r="H7492" s="626">
        <v>1</v>
      </c>
      <c r="I7492" s="1051">
        <v>6</v>
      </c>
      <c r="J7492" s="643">
        <v>46088</v>
      </c>
    </row>
    <row r="7493" spans="1:10" ht="15.75" customHeight="1" x14ac:dyDescent="0.25">
      <c r="A7493" s="45">
        <v>46086</v>
      </c>
      <c r="B7493" s="31" t="s">
        <v>159</v>
      </c>
      <c r="D7493" s="626" t="s">
        <v>43</v>
      </c>
      <c r="E7493" s="628" t="s">
        <v>16766</v>
      </c>
      <c r="F7493" s="627">
        <v>5121101100644</v>
      </c>
      <c r="G7493" s="626" t="s">
        <v>8955</v>
      </c>
      <c r="H7493" s="626">
        <v>2</v>
      </c>
      <c r="I7493" s="1051"/>
      <c r="J7493" s="643">
        <v>46088</v>
      </c>
    </row>
    <row r="7494" spans="1:10" ht="15.75" customHeight="1" x14ac:dyDescent="0.25">
      <c r="A7494" s="45">
        <v>46086</v>
      </c>
      <c r="B7494" s="31" t="s">
        <v>159</v>
      </c>
      <c r="D7494" s="626" t="s">
        <v>43</v>
      </c>
      <c r="E7494" s="626" t="s">
        <v>16770</v>
      </c>
      <c r="F7494" s="627">
        <v>5121100307624</v>
      </c>
      <c r="G7494" s="626" t="s">
        <v>667</v>
      </c>
      <c r="H7494" s="626">
        <v>1</v>
      </c>
      <c r="I7494" s="626">
        <v>1</v>
      </c>
      <c r="J7494" s="643">
        <v>46088</v>
      </c>
    </row>
    <row r="7495" spans="1:10" ht="15.75" customHeight="1" x14ac:dyDescent="0.25">
      <c r="A7495" s="45">
        <v>46086</v>
      </c>
      <c r="B7495" s="31" t="s">
        <v>159</v>
      </c>
      <c r="C7495" s="626">
        <v>7485</v>
      </c>
      <c r="D7495" s="336" t="s">
        <v>42</v>
      </c>
      <c r="E7495" s="626" t="s">
        <v>16803</v>
      </c>
      <c r="F7495" s="627">
        <v>5110700209223</v>
      </c>
      <c r="G7495" s="626" t="s">
        <v>16802</v>
      </c>
      <c r="H7495" s="626">
        <v>2</v>
      </c>
      <c r="I7495" s="626">
        <v>1</v>
      </c>
    </row>
    <row r="7496" spans="1:10" ht="15.75" customHeight="1" x14ac:dyDescent="0.25">
      <c r="A7496" s="45">
        <v>46086</v>
      </c>
      <c r="B7496" s="31" t="s">
        <v>159</v>
      </c>
      <c r="C7496" s="626">
        <v>7470</v>
      </c>
      <c r="D7496" s="336" t="s">
        <v>42</v>
      </c>
      <c r="E7496" s="626" t="s">
        <v>16804</v>
      </c>
      <c r="F7496" s="627">
        <v>5110701111532</v>
      </c>
      <c r="G7496" s="626" t="s">
        <v>997</v>
      </c>
      <c r="H7496" s="626">
        <v>4</v>
      </c>
      <c r="I7496" s="626">
        <v>1</v>
      </c>
    </row>
    <row r="7497" spans="1:10" ht="15.75" customHeight="1" x14ac:dyDescent="0.25">
      <c r="A7497" s="45">
        <v>46086</v>
      </c>
      <c r="B7497" s="49" t="s">
        <v>106</v>
      </c>
      <c r="D7497" s="36" t="s">
        <v>43</v>
      </c>
      <c r="E7497" s="626" t="s">
        <v>16710</v>
      </c>
      <c r="F7497" s="627">
        <v>5110300405155</v>
      </c>
      <c r="G7497" s="626" t="s">
        <v>6981</v>
      </c>
      <c r="H7497" s="626">
        <v>1</v>
      </c>
      <c r="I7497" s="626">
        <v>1</v>
      </c>
      <c r="J7497" s="643">
        <v>46087</v>
      </c>
    </row>
    <row r="7498" spans="1:10" ht="15.75" customHeight="1" x14ac:dyDescent="0.25">
      <c r="A7498" s="45">
        <v>46086</v>
      </c>
      <c r="B7498" s="31" t="s">
        <v>106</v>
      </c>
      <c r="D7498" s="626" t="s">
        <v>43</v>
      </c>
      <c r="E7498" s="626" t="s">
        <v>16829</v>
      </c>
      <c r="F7498" s="627">
        <v>5121100306368</v>
      </c>
      <c r="G7498" s="626" t="s">
        <v>1722</v>
      </c>
      <c r="H7498" s="626">
        <v>1</v>
      </c>
      <c r="I7498" s="626">
        <v>1</v>
      </c>
      <c r="J7498" s="643">
        <v>46088</v>
      </c>
    </row>
    <row r="7499" spans="1:10" ht="15.75" customHeight="1" x14ac:dyDescent="0.25">
      <c r="A7499" s="45">
        <v>46086</v>
      </c>
      <c r="B7499" s="31" t="s">
        <v>106</v>
      </c>
      <c r="D7499" s="626" t="s">
        <v>43</v>
      </c>
      <c r="E7499" s="626" t="s">
        <v>16830</v>
      </c>
      <c r="F7499" s="627">
        <v>5110200302707</v>
      </c>
      <c r="G7499" s="626" t="s">
        <v>5368</v>
      </c>
      <c r="H7499" s="626">
        <v>1</v>
      </c>
      <c r="I7499" s="626">
        <v>1</v>
      </c>
      <c r="J7499" s="643">
        <v>46088</v>
      </c>
    </row>
    <row r="7500" spans="1:10" ht="15.75" customHeight="1" x14ac:dyDescent="0.25">
      <c r="A7500" s="45">
        <v>46086</v>
      </c>
      <c r="B7500" s="31" t="s">
        <v>106</v>
      </c>
      <c r="C7500" s="626">
        <v>7489</v>
      </c>
      <c r="D7500" s="336" t="s">
        <v>42</v>
      </c>
      <c r="E7500" s="626" t="s">
        <v>16832</v>
      </c>
      <c r="F7500" s="627">
        <v>5110100203722</v>
      </c>
      <c r="G7500" s="626" t="s">
        <v>7030</v>
      </c>
      <c r="H7500" s="626">
        <v>3</v>
      </c>
      <c r="I7500" s="626">
        <v>1</v>
      </c>
    </row>
    <row r="7501" spans="1:10" ht="15.75" customHeight="1" x14ac:dyDescent="0.25">
      <c r="A7501" s="45">
        <v>46086</v>
      </c>
      <c r="B7501" s="31" t="s">
        <v>106</v>
      </c>
      <c r="C7501" s="626">
        <v>7405</v>
      </c>
      <c r="D7501" s="336" t="s">
        <v>42</v>
      </c>
      <c r="E7501" s="626" t="s">
        <v>16833</v>
      </c>
      <c r="F7501" s="627">
        <v>5110400305294</v>
      </c>
      <c r="G7501" s="626" t="s">
        <v>16831</v>
      </c>
      <c r="H7501" s="626">
        <v>5</v>
      </c>
      <c r="I7501" s="626">
        <v>1</v>
      </c>
    </row>
    <row r="7502" spans="1:10" ht="15.75" customHeight="1" x14ac:dyDescent="0.25">
      <c r="A7502" s="45">
        <v>46086</v>
      </c>
      <c r="B7502" s="31" t="s">
        <v>106</v>
      </c>
      <c r="D7502" s="36" t="s">
        <v>116</v>
      </c>
      <c r="E7502" s="626" t="s">
        <v>16820</v>
      </c>
      <c r="F7502" s="627">
        <v>5121101208265</v>
      </c>
      <c r="G7502" s="626" t="s">
        <v>7138</v>
      </c>
      <c r="H7502" s="626">
        <v>1</v>
      </c>
      <c r="I7502" s="626">
        <v>2</v>
      </c>
    </row>
    <row r="7503" spans="1:10" ht="15.75" customHeight="1" x14ac:dyDescent="0.25">
      <c r="A7503" s="45">
        <v>46086</v>
      </c>
      <c r="B7503" s="31" t="s">
        <v>106</v>
      </c>
      <c r="D7503" s="626" t="s">
        <v>116</v>
      </c>
      <c r="E7503" s="626" t="s">
        <v>16821</v>
      </c>
      <c r="F7503" s="627">
        <v>5121101207190</v>
      </c>
      <c r="G7503" s="626" t="s">
        <v>3848</v>
      </c>
      <c r="H7503" s="626">
        <v>1</v>
      </c>
      <c r="I7503" s="626">
        <v>1</v>
      </c>
    </row>
    <row r="7504" spans="1:10" ht="15.75" customHeight="1" x14ac:dyDescent="0.25">
      <c r="A7504" s="45">
        <v>46087</v>
      </c>
      <c r="B7504" s="49" t="s">
        <v>103</v>
      </c>
      <c r="D7504" s="36" t="s">
        <v>43</v>
      </c>
      <c r="E7504" s="36" t="s">
        <v>16846</v>
      </c>
      <c r="F7504" s="627">
        <v>5121201002077</v>
      </c>
      <c r="G7504" s="626" t="s">
        <v>7257</v>
      </c>
      <c r="H7504" s="626">
        <v>1</v>
      </c>
      <c r="I7504" s="626">
        <v>4</v>
      </c>
      <c r="J7504" s="643">
        <v>46095</v>
      </c>
    </row>
    <row r="7505" spans="1:11" ht="15.75" customHeight="1" x14ac:dyDescent="0.25">
      <c r="A7505" s="45">
        <v>46087</v>
      </c>
      <c r="B7505" s="31" t="s">
        <v>103</v>
      </c>
      <c r="C7505" s="36">
        <v>7415</v>
      </c>
      <c r="D7505" s="336" t="s">
        <v>42</v>
      </c>
      <c r="E7505" s="36" t="s">
        <v>16847</v>
      </c>
      <c r="F7505" s="627">
        <v>5110801206183</v>
      </c>
      <c r="G7505" s="626" t="s">
        <v>9335</v>
      </c>
      <c r="H7505" s="626">
        <v>2</v>
      </c>
      <c r="I7505" s="626">
        <v>1</v>
      </c>
    </row>
    <row r="7506" spans="1:11" ht="15.75" customHeight="1" x14ac:dyDescent="0.25">
      <c r="A7506" s="45">
        <v>46087</v>
      </c>
      <c r="B7506" s="31" t="s">
        <v>103</v>
      </c>
      <c r="D7506" s="891" t="s">
        <v>122</v>
      </c>
      <c r="E7506" s="36" t="s">
        <v>16848</v>
      </c>
      <c r="F7506" s="627">
        <v>5121100307631</v>
      </c>
      <c r="G7506" s="626" t="s">
        <v>831</v>
      </c>
      <c r="H7506" s="626">
        <v>2</v>
      </c>
      <c r="I7506" s="1051">
        <v>6</v>
      </c>
      <c r="K7506" s="371" t="s">
        <v>431</v>
      </c>
    </row>
    <row r="7507" spans="1:11" ht="15.75" customHeight="1" x14ac:dyDescent="0.25">
      <c r="A7507" s="45">
        <v>46087</v>
      </c>
      <c r="B7507" s="31" t="s">
        <v>103</v>
      </c>
      <c r="D7507" s="891" t="s">
        <v>122</v>
      </c>
      <c r="E7507" s="626" t="s">
        <v>16848</v>
      </c>
      <c r="F7507" s="627">
        <v>5121100309482</v>
      </c>
      <c r="G7507" s="626" t="s">
        <v>619</v>
      </c>
      <c r="H7507" s="626">
        <v>1</v>
      </c>
      <c r="I7507" s="1051"/>
      <c r="K7507" s="371" t="s">
        <v>431</v>
      </c>
    </row>
    <row r="7508" spans="1:11" ht="15.75" customHeight="1" x14ac:dyDescent="0.25">
      <c r="A7508" s="45">
        <v>46087</v>
      </c>
      <c r="B7508" s="31" t="s">
        <v>103</v>
      </c>
      <c r="D7508" s="891" t="s">
        <v>122</v>
      </c>
      <c r="E7508" s="626" t="s">
        <v>16848</v>
      </c>
      <c r="F7508" s="627">
        <v>5121100307617</v>
      </c>
      <c r="G7508" s="626" t="s">
        <v>842</v>
      </c>
      <c r="H7508" s="626">
        <v>1</v>
      </c>
      <c r="I7508" s="1051"/>
      <c r="K7508" s="371" t="s">
        <v>431</v>
      </c>
    </row>
    <row r="7509" spans="1:11" ht="15.75" customHeight="1" x14ac:dyDescent="0.25">
      <c r="A7509" s="45">
        <v>46087</v>
      </c>
      <c r="B7509" s="31" t="s">
        <v>103</v>
      </c>
      <c r="D7509" s="891" t="s">
        <v>122</v>
      </c>
      <c r="E7509" s="626" t="s">
        <v>16848</v>
      </c>
      <c r="F7509" s="627">
        <v>5121100309437</v>
      </c>
      <c r="G7509" s="626" t="s">
        <v>242</v>
      </c>
      <c r="H7509" s="626">
        <v>1</v>
      </c>
      <c r="I7509" s="1051"/>
      <c r="K7509" s="371" t="s">
        <v>431</v>
      </c>
    </row>
    <row r="7510" spans="1:11" ht="15.75" customHeight="1" x14ac:dyDescent="0.25">
      <c r="A7510" s="45">
        <v>46087</v>
      </c>
      <c r="B7510" s="31" t="s">
        <v>103</v>
      </c>
      <c r="D7510" s="891" t="s">
        <v>122</v>
      </c>
      <c r="E7510" s="626" t="s">
        <v>16848</v>
      </c>
      <c r="F7510" s="627">
        <v>5121100307655</v>
      </c>
      <c r="G7510" s="626" t="s">
        <v>830</v>
      </c>
      <c r="H7510" s="626">
        <v>1</v>
      </c>
      <c r="I7510" s="1051"/>
      <c r="K7510" s="371" t="s">
        <v>431</v>
      </c>
    </row>
    <row r="7511" spans="1:11" ht="15.75" customHeight="1" x14ac:dyDescent="0.25">
      <c r="A7511" s="45">
        <v>46087</v>
      </c>
      <c r="B7511" s="49" t="s">
        <v>5154</v>
      </c>
      <c r="D7511" s="36" t="s">
        <v>43</v>
      </c>
      <c r="E7511" s="36" t="s">
        <v>16725</v>
      </c>
      <c r="F7511" s="627">
        <v>5121100900344</v>
      </c>
      <c r="G7511" s="626" t="s">
        <v>1742</v>
      </c>
      <c r="H7511" s="626">
        <v>2</v>
      </c>
      <c r="I7511" s="626">
        <v>2</v>
      </c>
      <c r="J7511" s="643">
        <v>46089</v>
      </c>
    </row>
    <row r="7512" spans="1:11" ht="15.75" customHeight="1" x14ac:dyDescent="0.25">
      <c r="A7512" s="45">
        <v>46087</v>
      </c>
      <c r="B7512" s="31" t="s">
        <v>5154</v>
      </c>
      <c r="C7512" s="626">
        <v>7405</v>
      </c>
      <c r="D7512" s="336" t="s">
        <v>42</v>
      </c>
      <c r="E7512" s="626" t="s">
        <v>16854</v>
      </c>
      <c r="F7512" s="627">
        <v>5110500910053</v>
      </c>
      <c r="G7512" s="626" t="s">
        <v>3475</v>
      </c>
      <c r="H7512" s="626">
        <v>6</v>
      </c>
      <c r="I7512" s="1051">
        <v>1</v>
      </c>
    </row>
    <row r="7513" spans="1:11" ht="15.75" customHeight="1" x14ac:dyDescent="0.25">
      <c r="A7513" s="45">
        <v>46087</v>
      </c>
      <c r="B7513" s="31" t="s">
        <v>5154</v>
      </c>
      <c r="C7513" s="626">
        <v>7405</v>
      </c>
      <c r="D7513" s="336" t="s">
        <v>42</v>
      </c>
      <c r="E7513" s="626" t="s">
        <v>16854</v>
      </c>
      <c r="F7513" s="627">
        <v>5110500910084</v>
      </c>
      <c r="G7513" s="626" t="s">
        <v>1607</v>
      </c>
      <c r="H7513" s="626">
        <v>6</v>
      </c>
      <c r="I7513" s="1051"/>
    </row>
    <row r="7514" spans="1:11" ht="15.75" customHeight="1" x14ac:dyDescent="0.25">
      <c r="A7514" s="45">
        <v>46087</v>
      </c>
      <c r="B7514" s="31" t="s">
        <v>5154</v>
      </c>
      <c r="C7514" s="626">
        <v>7190</v>
      </c>
      <c r="D7514" s="336" t="s">
        <v>42</v>
      </c>
      <c r="E7514" s="626" t="s">
        <v>16855</v>
      </c>
      <c r="F7514" s="627">
        <v>5110401503972</v>
      </c>
      <c r="G7514" s="626" t="s">
        <v>13872</v>
      </c>
      <c r="H7514" s="626">
        <v>1</v>
      </c>
      <c r="I7514" s="626">
        <v>1</v>
      </c>
    </row>
    <row r="7515" spans="1:11" ht="15.75" customHeight="1" x14ac:dyDescent="0.25">
      <c r="A7515" s="629">
        <v>46087</v>
      </c>
      <c r="B7515" s="49" t="s">
        <v>144</v>
      </c>
      <c r="D7515" s="36" t="s">
        <v>43</v>
      </c>
      <c r="E7515" s="626" t="s">
        <v>16856</v>
      </c>
      <c r="F7515" s="627">
        <v>5121200204403</v>
      </c>
      <c r="G7515" s="626" t="s">
        <v>5156</v>
      </c>
      <c r="H7515" s="626">
        <v>3</v>
      </c>
      <c r="I7515" s="626">
        <v>3</v>
      </c>
      <c r="J7515" s="643" t="s">
        <v>16857</v>
      </c>
    </row>
    <row r="7516" spans="1:11" ht="15.75" customHeight="1" x14ac:dyDescent="0.25">
      <c r="A7516" s="45">
        <v>46087</v>
      </c>
      <c r="B7516" s="31" t="s">
        <v>144</v>
      </c>
      <c r="D7516" s="626" t="s">
        <v>43</v>
      </c>
      <c r="E7516" s="626" t="s">
        <v>16801</v>
      </c>
      <c r="F7516" s="627">
        <v>5110100700627</v>
      </c>
      <c r="G7516" s="626" t="s">
        <v>4226</v>
      </c>
      <c r="H7516" s="626">
        <v>1</v>
      </c>
      <c r="I7516" s="626">
        <v>2</v>
      </c>
      <c r="J7516" s="643" t="s">
        <v>16771</v>
      </c>
    </row>
    <row r="7517" spans="1:11" ht="15.75" customHeight="1" x14ac:dyDescent="0.25">
      <c r="A7517" s="45">
        <v>46087</v>
      </c>
      <c r="B7517" s="31" t="s">
        <v>144</v>
      </c>
      <c r="C7517" s="36">
        <v>7470</v>
      </c>
      <c r="D7517" s="336" t="s">
        <v>42</v>
      </c>
      <c r="E7517" s="36" t="s">
        <v>16858</v>
      </c>
      <c r="F7517" s="627">
        <v>5110502209636</v>
      </c>
      <c r="G7517" s="626" t="s">
        <v>215</v>
      </c>
      <c r="H7517" s="626">
        <v>4</v>
      </c>
      <c r="I7517" s="626">
        <v>1</v>
      </c>
    </row>
    <row r="7518" spans="1:11" ht="15.75" customHeight="1" x14ac:dyDescent="0.25">
      <c r="A7518" s="45">
        <v>46087</v>
      </c>
      <c r="B7518" s="49" t="s">
        <v>41</v>
      </c>
      <c r="D7518" s="891" t="s">
        <v>24356</v>
      </c>
      <c r="E7518" s="36" t="s">
        <v>25</v>
      </c>
      <c r="F7518" s="37" t="s">
        <v>25</v>
      </c>
      <c r="G7518" s="626" t="s">
        <v>16859</v>
      </c>
      <c r="H7518" s="626">
        <v>4</v>
      </c>
      <c r="I7518" s="626">
        <v>4</v>
      </c>
      <c r="K7518" s="336" t="s">
        <v>2522</v>
      </c>
    </row>
    <row r="7519" spans="1:11" ht="15.75" customHeight="1" x14ac:dyDescent="0.25">
      <c r="A7519" s="45">
        <v>46087</v>
      </c>
      <c r="B7519" s="49" t="s">
        <v>17516</v>
      </c>
      <c r="D7519" s="36" t="s">
        <v>43</v>
      </c>
      <c r="E7519" s="36" t="s">
        <v>16861</v>
      </c>
      <c r="F7519" s="627">
        <v>5110100700580</v>
      </c>
      <c r="G7519" s="626" t="s">
        <v>16860</v>
      </c>
      <c r="H7519" s="626">
        <v>1</v>
      </c>
      <c r="I7519" s="626">
        <v>2</v>
      </c>
      <c r="J7519" s="643">
        <v>46095</v>
      </c>
    </row>
    <row r="7520" spans="1:11" ht="15.75" customHeight="1" x14ac:dyDescent="0.25">
      <c r="A7520" s="45">
        <v>46087</v>
      </c>
      <c r="B7520" s="49" t="s">
        <v>102</v>
      </c>
      <c r="D7520" s="36" t="s">
        <v>43</v>
      </c>
      <c r="E7520" s="626" t="s">
        <v>16828</v>
      </c>
      <c r="F7520" s="627">
        <v>5121201002077</v>
      </c>
      <c r="G7520" s="626" t="s">
        <v>7257</v>
      </c>
      <c r="H7520" s="626">
        <v>1</v>
      </c>
      <c r="I7520" s="626">
        <v>1</v>
      </c>
      <c r="J7520" s="643">
        <v>46088</v>
      </c>
    </row>
    <row r="7521" spans="1:11" ht="15.75" customHeight="1" x14ac:dyDescent="0.25">
      <c r="A7521" s="45">
        <v>46087</v>
      </c>
      <c r="B7521" s="31" t="s">
        <v>102</v>
      </c>
      <c r="D7521" s="626" t="s">
        <v>43</v>
      </c>
      <c r="E7521" s="626" t="s">
        <v>16826</v>
      </c>
      <c r="F7521" s="627">
        <v>5121404200607</v>
      </c>
      <c r="G7521" s="626" t="s">
        <v>10424</v>
      </c>
      <c r="H7521" s="626">
        <v>1</v>
      </c>
      <c r="I7521" s="626">
        <v>6</v>
      </c>
      <c r="J7521" s="643">
        <v>46088</v>
      </c>
    </row>
    <row r="7522" spans="1:11" ht="15.75" customHeight="1" x14ac:dyDescent="0.25">
      <c r="A7522" s="45">
        <v>46087</v>
      </c>
      <c r="B7522" s="31" t="s">
        <v>102</v>
      </c>
      <c r="D7522" s="626" t="s">
        <v>43</v>
      </c>
      <c r="E7522" s="626" t="s">
        <v>16827</v>
      </c>
      <c r="F7522" s="627">
        <v>5121403800990</v>
      </c>
      <c r="G7522" s="626" t="s">
        <v>5728</v>
      </c>
      <c r="H7522" s="626">
        <v>1</v>
      </c>
      <c r="I7522" s="626">
        <v>2</v>
      </c>
      <c r="J7522" s="643">
        <v>46088</v>
      </c>
    </row>
    <row r="7523" spans="1:11" ht="15.75" customHeight="1" x14ac:dyDescent="0.25">
      <c r="A7523" s="45">
        <v>46087</v>
      </c>
      <c r="B7523" s="31" t="s">
        <v>102</v>
      </c>
      <c r="D7523" s="626" t="s">
        <v>43</v>
      </c>
      <c r="E7523" s="626" t="s">
        <v>16852</v>
      </c>
      <c r="F7523" s="627">
        <v>5121200203994</v>
      </c>
      <c r="G7523" s="626" t="s">
        <v>1754</v>
      </c>
      <c r="H7523" s="626">
        <v>1</v>
      </c>
      <c r="I7523" s="626">
        <v>1</v>
      </c>
      <c r="J7523" s="643" t="s">
        <v>16863</v>
      </c>
    </row>
    <row r="7524" spans="1:11" ht="15.75" customHeight="1" x14ac:dyDescent="0.25">
      <c r="A7524" s="45">
        <v>46087</v>
      </c>
      <c r="B7524" s="31" t="s">
        <v>102</v>
      </c>
      <c r="D7524" s="31" t="s">
        <v>142</v>
      </c>
      <c r="E7524" s="36" t="s">
        <v>16862</v>
      </c>
      <c r="F7524" s="627">
        <v>5121101100637</v>
      </c>
      <c r="G7524" s="626" t="s">
        <v>15702</v>
      </c>
      <c r="H7524" s="626">
        <v>1</v>
      </c>
      <c r="I7524" s="626">
        <v>2</v>
      </c>
    </row>
    <row r="7525" spans="1:11" ht="15.75" customHeight="1" x14ac:dyDescent="0.25">
      <c r="A7525" s="45">
        <v>46087</v>
      </c>
      <c r="B7525" s="31" t="s">
        <v>102</v>
      </c>
      <c r="C7525" s="626">
        <v>7415</v>
      </c>
      <c r="D7525" s="336" t="s">
        <v>42</v>
      </c>
      <c r="E7525" s="626" t="s">
        <v>16866</v>
      </c>
      <c r="F7525" s="627">
        <v>5110801206183</v>
      </c>
      <c r="G7525" s="626" t="s">
        <v>9335</v>
      </c>
      <c r="H7525" s="626">
        <v>1</v>
      </c>
      <c r="I7525" s="626">
        <v>1</v>
      </c>
    </row>
    <row r="7526" spans="1:11" ht="15.75" customHeight="1" x14ac:dyDescent="0.25">
      <c r="A7526" s="45">
        <v>46087</v>
      </c>
      <c r="B7526" s="31" t="s">
        <v>102</v>
      </c>
      <c r="C7526" s="626">
        <v>7470</v>
      </c>
      <c r="D7526" s="336" t="s">
        <v>42</v>
      </c>
      <c r="E7526" s="626" t="s">
        <v>16867</v>
      </c>
      <c r="F7526" s="627">
        <v>5110300603100</v>
      </c>
      <c r="G7526" s="626" t="s">
        <v>16865</v>
      </c>
      <c r="H7526" s="626">
        <v>1</v>
      </c>
      <c r="I7526" s="626">
        <v>1</v>
      </c>
    </row>
    <row r="7527" spans="1:11" ht="15.75" customHeight="1" x14ac:dyDescent="0.25">
      <c r="A7527" s="45">
        <v>46087</v>
      </c>
      <c r="B7527" s="31" t="s">
        <v>102</v>
      </c>
      <c r="D7527" s="891" t="s">
        <v>122</v>
      </c>
      <c r="E7527" s="36" t="s">
        <v>16868</v>
      </c>
      <c r="F7527" s="627">
        <v>5112002003288</v>
      </c>
      <c r="G7527" s="626" t="s">
        <v>910</v>
      </c>
      <c r="H7527" s="626">
        <v>4</v>
      </c>
      <c r="I7527" s="626">
        <v>2</v>
      </c>
      <c r="K7527" s="891" t="s">
        <v>24376</v>
      </c>
    </row>
    <row r="7528" spans="1:11" ht="15.75" customHeight="1" x14ac:dyDescent="0.25">
      <c r="A7528" s="45">
        <v>46087</v>
      </c>
      <c r="B7528" s="49" t="s">
        <v>106</v>
      </c>
      <c r="C7528" s="626">
        <v>7475</v>
      </c>
      <c r="D7528" s="336" t="s">
        <v>42</v>
      </c>
      <c r="E7528" s="626" t="s">
        <v>16870</v>
      </c>
      <c r="F7528" s="627">
        <v>5110701111259</v>
      </c>
      <c r="G7528" s="626" t="s">
        <v>2143</v>
      </c>
      <c r="H7528" s="626">
        <v>6</v>
      </c>
      <c r="I7528" s="626">
        <v>1</v>
      </c>
    </row>
    <row r="7529" spans="1:11" ht="15.75" customHeight="1" x14ac:dyDescent="0.25">
      <c r="A7529" s="45">
        <v>46087</v>
      </c>
      <c r="B7529" s="31" t="s">
        <v>106</v>
      </c>
      <c r="C7529" s="626">
        <v>7475</v>
      </c>
      <c r="D7529" s="336" t="s">
        <v>42</v>
      </c>
      <c r="E7529" s="626" t="s">
        <v>16871</v>
      </c>
      <c r="F7529" s="627">
        <v>5110500914297</v>
      </c>
      <c r="G7529" s="626" t="s">
        <v>12660</v>
      </c>
      <c r="H7529" s="626">
        <v>10</v>
      </c>
      <c r="I7529" s="626">
        <v>1</v>
      </c>
    </row>
    <row r="7530" spans="1:11" ht="15.75" customHeight="1" x14ac:dyDescent="0.25">
      <c r="A7530" s="45">
        <v>46087</v>
      </c>
      <c r="B7530" s="49" t="s">
        <v>145</v>
      </c>
      <c r="C7530" s="36">
        <v>7485</v>
      </c>
      <c r="D7530" s="336" t="s">
        <v>42</v>
      </c>
      <c r="E7530" s="36" t="s">
        <v>16876</v>
      </c>
      <c r="F7530" s="627">
        <v>5110700403997</v>
      </c>
      <c r="G7530" s="626" t="s">
        <v>9172</v>
      </c>
      <c r="H7530" s="626">
        <v>1</v>
      </c>
      <c r="I7530" s="626">
        <v>1</v>
      </c>
    </row>
    <row r="7531" spans="1:11" ht="15.75" customHeight="1" x14ac:dyDescent="0.25">
      <c r="A7531" s="45">
        <v>46087</v>
      </c>
      <c r="B7531" s="31" t="s">
        <v>145</v>
      </c>
      <c r="D7531" s="36" t="s">
        <v>140</v>
      </c>
      <c r="E7531" s="626" t="s">
        <v>16877</v>
      </c>
      <c r="F7531" s="627">
        <v>5110400604717</v>
      </c>
      <c r="G7531" s="626" t="s">
        <v>2720</v>
      </c>
      <c r="H7531" s="626">
        <v>5</v>
      </c>
      <c r="I7531" s="1051">
        <v>1</v>
      </c>
    </row>
    <row r="7532" spans="1:11" ht="15.75" customHeight="1" x14ac:dyDescent="0.25">
      <c r="A7532" s="45">
        <v>46087</v>
      </c>
      <c r="B7532" s="31" t="s">
        <v>145</v>
      </c>
      <c r="D7532" s="626" t="s">
        <v>140</v>
      </c>
      <c r="E7532" s="626" t="s">
        <v>16877</v>
      </c>
      <c r="F7532" s="627">
        <v>8721037523639</v>
      </c>
      <c r="G7532" s="626" t="s">
        <v>6824</v>
      </c>
      <c r="H7532" s="626">
        <v>10</v>
      </c>
      <c r="I7532" s="1051"/>
    </row>
    <row r="7533" spans="1:11" ht="15.75" customHeight="1" x14ac:dyDescent="0.25">
      <c r="A7533" s="45">
        <v>46087</v>
      </c>
      <c r="B7533" s="49" t="s">
        <v>17516</v>
      </c>
      <c r="D7533" s="36" t="s">
        <v>43</v>
      </c>
      <c r="E7533" s="36" t="s">
        <v>16882</v>
      </c>
      <c r="F7533" s="627">
        <v>5121102503635</v>
      </c>
      <c r="G7533" s="626" t="s">
        <v>6104</v>
      </c>
      <c r="H7533" s="626">
        <v>1</v>
      </c>
      <c r="I7533" s="626">
        <v>1</v>
      </c>
      <c r="J7533" s="643">
        <v>46089</v>
      </c>
    </row>
    <row r="7534" spans="1:11" ht="15.75" customHeight="1" x14ac:dyDescent="0.25">
      <c r="A7534" s="45">
        <v>46087</v>
      </c>
      <c r="B7534" s="49" t="s">
        <v>172</v>
      </c>
      <c r="D7534" s="36" t="s">
        <v>43</v>
      </c>
      <c r="E7534" s="36" t="s">
        <v>16875</v>
      </c>
      <c r="F7534" s="627">
        <v>5111011003241</v>
      </c>
      <c r="G7534" s="626" t="s">
        <v>786</v>
      </c>
      <c r="H7534" s="626">
        <v>2</v>
      </c>
      <c r="I7534" s="626">
        <v>2</v>
      </c>
      <c r="J7534" s="643">
        <v>46095</v>
      </c>
    </row>
    <row r="7535" spans="1:11" ht="15.75" customHeight="1" x14ac:dyDescent="0.25">
      <c r="A7535" s="45">
        <v>46087</v>
      </c>
      <c r="B7535" s="31" t="s">
        <v>172</v>
      </c>
      <c r="C7535" s="626">
        <v>7445</v>
      </c>
      <c r="D7535" s="336" t="s">
        <v>42</v>
      </c>
      <c r="E7535" s="626" t="s">
        <v>16883</v>
      </c>
      <c r="F7535" s="627">
        <v>5114012000769</v>
      </c>
      <c r="G7535" s="626" t="s">
        <v>912</v>
      </c>
      <c r="H7535" s="626">
        <v>1</v>
      </c>
      <c r="I7535" s="626">
        <v>1</v>
      </c>
    </row>
    <row r="7536" spans="1:11" ht="15.75" customHeight="1" x14ac:dyDescent="0.25">
      <c r="A7536" s="45">
        <v>46087</v>
      </c>
      <c r="B7536" s="31" t="s">
        <v>172</v>
      </c>
      <c r="C7536" s="626">
        <v>7430</v>
      </c>
      <c r="D7536" s="336" t="s">
        <v>42</v>
      </c>
      <c r="E7536" s="626" t="s">
        <v>16884</v>
      </c>
      <c r="F7536" s="627">
        <v>5121101206131</v>
      </c>
      <c r="G7536" s="626" t="s">
        <v>1499</v>
      </c>
      <c r="H7536" s="626">
        <v>1</v>
      </c>
      <c r="I7536" s="626">
        <v>1</v>
      </c>
    </row>
    <row r="7537" spans="1:10" ht="15.75" customHeight="1" x14ac:dyDescent="0.25">
      <c r="A7537" s="45">
        <v>46087</v>
      </c>
      <c r="B7537" s="31" t="s">
        <v>172</v>
      </c>
      <c r="C7537" s="626">
        <v>7450</v>
      </c>
      <c r="D7537" s="336" t="s">
        <v>42</v>
      </c>
      <c r="E7537" s="626" t="s">
        <v>16885</v>
      </c>
      <c r="F7537" s="627">
        <v>5121101206131</v>
      </c>
      <c r="G7537" s="626" t="s">
        <v>1499</v>
      </c>
      <c r="H7537" s="626">
        <v>1</v>
      </c>
      <c r="I7537" s="626">
        <v>1</v>
      </c>
    </row>
    <row r="7538" spans="1:10" ht="15.75" customHeight="1" x14ac:dyDescent="0.25">
      <c r="A7538" s="45">
        <v>46087</v>
      </c>
      <c r="B7538" s="31" t="s">
        <v>172</v>
      </c>
      <c r="D7538" s="36" t="s">
        <v>160</v>
      </c>
      <c r="E7538" s="36" t="s">
        <v>16886</v>
      </c>
      <c r="F7538" s="627">
        <v>5121940700005</v>
      </c>
      <c r="G7538" s="626" t="s">
        <v>14184</v>
      </c>
      <c r="H7538" s="626">
        <v>1</v>
      </c>
      <c r="I7538" s="626">
        <v>3</v>
      </c>
    </row>
    <row r="7539" spans="1:10" ht="15.75" customHeight="1" x14ac:dyDescent="0.25">
      <c r="A7539" s="45">
        <v>46087</v>
      </c>
      <c r="B7539" s="31" t="s">
        <v>172</v>
      </c>
      <c r="D7539" s="36" t="s">
        <v>116</v>
      </c>
      <c r="E7539" s="36" t="s">
        <v>16888</v>
      </c>
      <c r="F7539" s="627">
        <v>5121100303619</v>
      </c>
      <c r="G7539" s="626" t="s">
        <v>780</v>
      </c>
      <c r="H7539" s="626">
        <v>1</v>
      </c>
      <c r="I7539" s="626">
        <v>1</v>
      </c>
    </row>
    <row r="7540" spans="1:10" ht="15.75" customHeight="1" x14ac:dyDescent="0.25">
      <c r="A7540" s="45">
        <v>46087</v>
      </c>
      <c r="B7540" s="49" t="s">
        <v>157</v>
      </c>
      <c r="D7540" s="36" t="s">
        <v>43</v>
      </c>
      <c r="E7540" s="626" t="s">
        <v>16824</v>
      </c>
      <c r="F7540" s="627">
        <v>5121100102915</v>
      </c>
      <c r="G7540" s="626" t="s">
        <v>6671</v>
      </c>
      <c r="H7540" s="626">
        <v>1</v>
      </c>
      <c r="I7540" s="626">
        <v>1</v>
      </c>
      <c r="J7540" s="643">
        <v>46088</v>
      </c>
    </row>
    <row r="7541" spans="1:10" ht="15.75" customHeight="1" x14ac:dyDescent="0.25">
      <c r="A7541" s="45">
        <v>46087</v>
      </c>
      <c r="B7541" s="31" t="s">
        <v>157</v>
      </c>
      <c r="D7541" s="626" t="s">
        <v>43</v>
      </c>
      <c r="E7541" s="628" t="s">
        <v>16372</v>
      </c>
      <c r="F7541" s="627">
        <v>5121200103652</v>
      </c>
      <c r="G7541" s="626" t="s">
        <v>9697</v>
      </c>
      <c r="H7541" s="626">
        <v>1</v>
      </c>
      <c r="I7541" s="1051">
        <v>11</v>
      </c>
      <c r="J7541" s="644">
        <v>46095</v>
      </c>
    </row>
    <row r="7542" spans="1:10" ht="15.75" customHeight="1" x14ac:dyDescent="0.25">
      <c r="A7542" s="45">
        <v>46087</v>
      </c>
      <c r="B7542" s="31" t="s">
        <v>157</v>
      </c>
      <c r="D7542" s="626" t="s">
        <v>43</v>
      </c>
      <c r="E7542" s="628" t="s">
        <v>16372</v>
      </c>
      <c r="F7542" s="627">
        <v>5121200204694</v>
      </c>
      <c r="G7542" s="626" t="s">
        <v>8526</v>
      </c>
      <c r="H7542" s="626">
        <v>8</v>
      </c>
      <c r="I7542" s="1051"/>
      <c r="J7542" s="644">
        <v>46095</v>
      </c>
    </row>
    <row r="7543" spans="1:10" ht="15.75" customHeight="1" x14ac:dyDescent="0.25">
      <c r="A7543" s="45">
        <v>46087</v>
      </c>
      <c r="B7543" s="31" t="s">
        <v>157</v>
      </c>
      <c r="D7543" s="626" t="s">
        <v>43</v>
      </c>
      <c r="E7543" s="626" t="s">
        <v>16907</v>
      </c>
      <c r="F7543" s="627">
        <v>5121100310600</v>
      </c>
      <c r="G7543" s="626" t="s">
        <v>16906</v>
      </c>
      <c r="H7543" s="626">
        <v>1</v>
      </c>
      <c r="I7543" s="626">
        <v>1</v>
      </c>
      <c r="J7543" s="643">
        <v>46090</v>
      </c>
    </row>
    <row r="7544" spans="1:10" ht="15.75" customHeight="1" x14ac:dyDescent="0.25">
      <c r="A7544" s="45">
        <v>46087</v>
      </c>
      <c r="B7544" s="31" t="s">
        <v>157</v>
      </c>
      <c r="D7544" s="626" t="s">
        <v>43</v>
      </c>
      <c r="E7544" s="626" t="s">
        <v>16900</v>
      </c>
      <c r="F7544" s="627">
        <v>5121100310594</v>
      </c>
      <c r="G7544" s="626" t="s">
        <v>4852</v>
      </c>
      <c r="H7544" s="626">
        <v>1</v>
      </c>
      <c r="I7544" s="626">
        <v>1</v>
      </c>
      <c r="J7544" s="643">
        <v>46090</v>
      </c>
    </row>
    <row r="7545" spans="1:10" ht="15.75" customHeight="1" x14ac:dyDescent="0.25">
      <c r="A7545" s="45">
        <v>46087</v>
      </c>
      <c r="B7545" s="31" t="s">
        <v>157</v>
      </c>
      <c r="D7545" s="626" t="s">
        <v>43</v>
      </c>
      <c r="E7545" s="626" t="s">
        <v>16764</v>
      </c>
      <c r="F7545" s="627">
        <v>5110703101463</v>
      </c>
      <c r="G7545" s="626" t="s">
        <v>7297</v>
      </c>
      <c r="H7545" s="626">
        <v>1</v>
      </c>
      <c r="I7545" s="626">
        <v>1</v>
      </c>
      <c r="J7545" s="643">
        <v>46093</v>
      </c>
    </row>
    <row r="7546" spans="1:10" ht="15.75" customHeight="1" x14ac:dyDescent="0.25">
      <c r="A7546" s="45">
        <v>46087</v>
      </c>
      <c r="B7546" s="31" t="s">
        <v>157</v>
      </c>
      <c r="C7546" s="626">
        <v>7405</v>
      </c>
      <c r="D7546" s="336" t="s">
        <v>42</v>
      </c>
      <c r="E7546" s="626" t="s">
        <v>16908</v>
      </c>
      <c r="F7546" s="627">
        <v>5110500911838</v>
      </c>
      <c r="G7546" s="626" t="s">
        <v>1363</v>
      </c>
      <c r="H7546" s="626">
        <v>3</v>
      </c>
      <c r="I7546" s="626">
        <v>1</v>
      </c>
    </row>
    <row r="7547" spans="1:10" ht="15.75" customHeight="1" x14ac:dyDescent="0.25">
      <c r="A7547" s="45">
        <v>46087</v>
      </c>
      <c r="B7547" s="31" t="s">
        <v>157</v>
      </c>
      <c r="C7547" s="626">
        <v>7415</v>
      </c>
      <c r="D7547" s="336" t="s">
        <v>42</v>
      </c>
      <c r="E7547" s="626" t="s">
        <v>16909</v>
      </c>
      <c r="F7547" s="627">
        <v>5110801206183</v>
      </c>
      <c r="G7547" s="626" t="s">
        <v>9335</v>
      </c>
      <c r="H7547" s="626">
        <v>2</v>
      </c>
      <c r="I7547" s="626">
        <v>1</v>
      </c>
    </row>
    <row r="7548" spans="1:10" ht="15.75" customHeight="1" x14ac:dyDescent="0.25">
      <c r="A7548" s="45">
        <v>46087</v>
      </c>
      <c r="B7548" s="49" t="s">
        <v>165</v>
      </c>
      <c r="D7548" s="36" t="s">
        <v>43</v>
      </c>
      <c r="E7548" s="626" t="s">
        <v>16519</v>
      </c>
      <c r="F7548" s="627">
        <v>5121101002283</v>
      </c>
      <c r="G7548" s="626" t="s">
        <v>11454</v>
      </c>
      <c r="H7548" s="626">
        <v>1</v>
      </c>
      <c r="I7548" s="626">
        <v>2</v>
      </c>
      <c r="J7548" s="643">
        <v>46088</v>
      </c>
    </row>
    <row r="7549" spans="1:10" ht="15.75" customHeight="1" x14ac:dyDescent="0.25">
      <c r="A7549" s="45">
        <v>46087</v>
      </c>
      <c r="B7549" s="31" t="s">
        <v>165</v>
      </c>
      <c r="D7549" s="626" t="s">
        <v>43</v>
      </c>
      <c r="E7549" s="626" t="s">
        <v>16825</v>
      </c>
      <c r="F7549" s="627">
        <v>5121940700005</v>
      </c>
      <c r="G7549" s="626" t="s">
        <v>14184</v>
      </c>
      <c r="H7549" s="626">
        <v>1</v>
      </c>
      <c r="I7549" s="626">
        <v>2</v>
      </c>
      <c r="J7549" s="643">
        <v>46088</v>
      </c>
    </row>
    <row r="7550" spans="1:10" ht="15.75" customHeight="1" x14ac:dyDescent="0.25">
      <c r="A7550" s="45">
        <v>46087</v>
      </c>
      <c r="B7550" s="31" t="s">
        <v>165</v>
      </c>
      <c r="D7550" s="626" t="s">
        <v>43</v>
      </c>
      <c r="E7550" s="626" t="s">
        <v>16914</v>
      </c>
      <c r="F7550" s="627">
        <v>5110700900076</v>
      </c>
      <c r="G7550" s="626" t="s">
        <v>1029</v>
      </c>
      <c r="H7550" s="626">
        <v>2</v>
      </c>
      <c r="I7550" s="626">
        <v>1</v>
      </c>
      <c r="J7550" s="643">
        <v>46091</v>
      </c>
    </row>
    <row r="7551" spans="1:10" ht="15.75" customHeight="1" x14ac:dyDescent="0.25">
      <c r="A7551" s="45">
        <v>46087</v>
      </c>
      <c r="B7551" s="31" t="s">
        <v>165</v>
      </c>
      <c r="C7551" s="36">
        <v>7430</v>
      </c>
      <c r="D7551" s="336" t="s">
        <v>42</v>
      </c>
      <c r="E7551" s="36" t="s">
        <v>16916</v>
      </c>
      <c r="F7551" s="627">
        <v>5110900407221</v>
      </c>
      <c r="G7551" s="626" t="s">
        <v>16915</v>
      </c>
      <c r="H7551" s="626">
        <v>2</v>
      </c>
      <c r="I7551" s="626">
        <v>1</v>
      </c>
    </row>
    <row r="7552" spans="1:10" ht="15.75" customHeight="1" x14ac:dyDescent="0.25">
      <c r="A7552" s="45">
        <v>46088</v>
      </c>
      <c r="B7552" s="49" t="s">
        <v>17516</v>
      </c>
      <c r="D7552" s="36" t="s">
        <v>43</v>
      </c>
      <c r="E7552" s="626" t="s">
        <v>16929</v>
      </c>
      <c r="F7552" s="627">
        <v>5121100800002</v>
      </c>
      <c r="G7552" s="626" t="s">
        <v>4269</v>
      </c>
      <c r="H7552" s="626">
        <v>1</v>
      </c>
      <c r="I7552" s="626">
        <v>1</v>
      </c>
      <c r="J7552" s="643">
        <v>46090</v>
      </c>
    </row>
    <row r="7553" spans="1:11" ht="15.75" customHeight="1" x14ac:dyDescent="0.25">
      <c r="A7553" s="45">
        <v>46088</v>
      </c>
      <c r="B7553" s="31" t="s">
        <v>17516</v>
      </c>
      <c r="D7553" s="626" t="s">
        <v>43</v>
      </c>
      <c r="E7553" s="626" t="s">
        <v>16930</v>
      </c>
      <c r="F7553" s="627">
        <v>5121100501091</v>
      </c>
      <c r="G7553" s="626" t="s">
        <v>1054</v>
      </c>
      <c r="H7553" s="626">
        <v>1</v>
      </c>
      <c r="I7553" s="626">
        <v>1</v>
      </c>
      <c r="J7553" s="643">
        <v>46092</v>
      </c>
    </row>
    <row r="7554" spans="1:11" ht="15.75" customHeight="1" x14ac:dyDescent="0.25">
      <c r="A7554" s="45">
        <v>46088</v>
      </c>
      <c r="B7554" s="31" t="s">
        <v>17516</v>
      </c>
      <c r="D7554" s="626" t="s">
        <v>43</v>
      </c>
      <c r="E7554" s="626" t="s">
        <v>16905</v>
      </c>
      <c r="F7554" s="627">
        <v>5121403900515</v>
      </c>
      <c r="G7554" s="626" t="s">
        <v>137</v>
      </c>
      <c r="H7554" s="626">
        <v>1</v>
      </c>
      <c r="I7554" s="626">
        <v>1</v>
      </c>
      <c r="J7554" s="643">
        <v>46090</v>
      </c>
    </row>
    <row r="7555" spans="1:11" ht="15.75" customHeight="1" x14ac:dyDescent="0.25">
      <c r="A7555" s="45">
        <v>46088</v>
      </c>
      <c r="B7555" s="31" t="s">
        <v>17516</v>
      </c>
      <c r="D7555" s="626" t="s">
        <v>43</v>
      </c>
      <c r="E7555" s="36" t="s">
        <v>16904</v>
      </c>
      <c r="F7555" s="37">
        <v>5121403900515</v>
      </c>
      <c r="G7555" s="36" t="s">
        <v>137</v>
      </c>
      <c r="H7555" s="36">
        <v>1</v>
      </c>
      <c r="I7555" s="36">
        <v>1</v>
      </c>
      <c r="J7555" s="643">
        <v>46090</v>
      </c>
    </row>
    <row r="7556" spans="1:11" ht="15.75" customHeight="1" x14ac:dyDescent="0.25">
      <c r="A7556" s="45">
        <v>46088</v>
      </c>
      <c r="B7556" s="31" t="s">
        <v>17516</v>
      </c>
      <c r="C7556" s="626">
        <v>7485</v>
      </c>
      <c r="D7556" s="336" t="s">
        <v>42</v>
      </c>
      <c r="E7556" s="626" t="s">
        <v>16931</v>
      </c>
      <c r="F7556" s="627">
        <v>5110801204493</v>
      </c>
      <c r="G7556" s="626" t="s">
        <v>6770</v>
      </c>
      <c r="H7556" s="626">
        <v>3</v>
      </c>
      <c r="I7556" s="626">
        <v>1</v>
      </c>
    </row>
    <row r="7557" spans="1:11" ht="15.75" customHeight="1" x14ac:dyDescent="0.25">
      <c r="A7557" s="45">
        <v>46088</v>
      </c>
      <c r="B7557" s="31" t="s">
        <v>17516</v>
      </c>
      <c r="C7557" s="626">
        <v>7405</v>
      </c>
      <c r="D7557" s="336" t="s">
        <v>42</v>
      </c>
      <c r="E7557" s="626" t="s">
        <v>16932</v>
      </c>
      <c r="F7557" s="627">
        <v>5110400604755</v>
      </c>
      <c r="G7557" s="626" t="s">
        <v>1368</v>
      </c>
      <c r="H7557" s="626">
        <v>2</v>
      </c>
      <c r="I7557" s="626">
        <v>1</v>
      </c>
    </row>
    <row r="7558" spans="1:11" ht="15.75" customHeight="1" x14ac:dyDescent="0.25">
      <c r="A7558" s="45">
        <v>46088</v>
      </c>
      <c r="B7558" s="49" t="s">
        <v>5154</v>
      </c>
      <c r="D7558" s="36" t="s">
        <v>43</v>
      </c>
      <c r="E7558" s="36" t="s">
        <v>16856</v>
      </c>
      <c r="F7558" s="627">
        <v>5121200204403</v>
      </c>
      <c r="G7558" s="626" t="s">
        <v>5156</v>
      </c>
      <c r="H7558" s="626">
        <v>1</v>
      </c>
      <c r="I7558" s="626">
        <v>1</v>
      </c>
      <c r="J7558" s="643">
        <v>46090</v>
      </c>
    </row>
    <row r="7559" spans="1:11" ht="15.75" customHeight="1" x14ac:dyDescent="0.25">
      <c r="A7559" s="45">
        <v>46088</v>
      </c>
      <c r="B7559" s="31" t="s">
        <v>5154</v>
      </c>
      <c r="C7559" s="36">
        <v>7405</v>
      </c>
      <c r="D7559" s="336" t="s">
        <v>42</v>
      </c>
      <c r="E7559" s="36" t="s">
        <v>16936</v>
      </c>
      <c r="F7559" s="627">
        <v>5107011039021</v>
      </c>
      <c r="G7559" s="626" t="s">
        <v>6303</v>
      </c>
      <c r="H7559" s="626">
        <v>5</v>
      </c>
      <c r="I7559" s="626">
        <v>1</v>
      </c>
    </row>
    <row r="7560" spans="1:11" ht="15.75" customHeight="1" x14ac:dyDescent="0.25">
      <c r="A7560" s="45">
        <v>46088</v>
      </c>
      <c r="B7560" s="31" t="s">
        <v>5154</v>
      </c>
      <c r="D7560" s="891" t="s">
        <v>123</v>
      </c>
      <c r="E7560" s="36" t="s">
        <v>16743</v>
      </c>
      <c r="F7560" s="627">
        <v>5121100200758</v>
      </c>
      <c r="G7560" s="626" t="s">
        <v>141</v>
      </c>
      <c r="H7560" s="626">
        <v>1</v>
      </c>
      <c r="I7560" s="626">
        <v>1</v>
      </c>
      <c r="K7560" s="336" t="s">
        <v>174</v>
      </c>
    </row>
    <row r="7561" spans="1:11" ht="15.75" customHeight="1" x14ac:dyDescent="0.25">
      <c r="A7561" s="45">
        <v>46088</v>
      </c>
      <c r="B7561" s="49" t="s">
        <v>145</v>
      </c>
      <c r="D7561" s="36" t="s">
        <v>43</v>
      </c>
      <c r="E7561" s="626" t="s">
        <v>16940</v>
      </c>
      <c r="F7561" s="627">
        <v>5121100200529</v>
      </c>
      <c r="G7561" s="626" t="s">
        <v>307</v>
      </c>
      <c r="H7561" s="626">
        <v>2</v>
      </c>
      <c r="I7561" s="1051">
        <v>3</v>
      </c>
      <c r="J7561" s="644">
        <v>46100</v>
      </c>
    </row>
    <row r="7562" spans="1:11" ht="15.75" customHeight="1" x14ac:dyDescent="0.25">
      <c r="A7562" s="45">
        <v>46088</v>
      </c>
      <c r="B7562" s="31" t="s">
        <v>145</v>
      </c>
      <c r="D7562" s="626" t="s">
        <v>43</v>
      </c>
      <c r="E7562" s="626" t="s">
        <v>16940</v>
      </c>
      <c r="F7562" s="627">
        <v>5121101100361</v>
      </c>
      <c r="G7562" s="626" t="s">
        <v>1091</v>
      </c>
      <c r="H7562" s="626">
        <v>1</v>
      </c>
      <c r="I7562" s="1051"/>
      <c r="J7562" s="644">
        <v>46100</v>
      </c>
    </row>
    <row r="7563" spans="1:11" ht="15.75" customHeight="1" x14ac:dyDescent="0.25">
      <c r="A7563" s="45">
        <v>46088</v>
      </c>
      <c r="B7563" s="31" t="s">
        <v>145</v>
      </c>
      <c r="D7563" s="626" t="s">
        <v>43</v>
      </c>
      <c r="E7563" s="626" t="s">
        <v>16941</v>
      </c>
      <c r="F7563" s="627">
        <v>5110100401784</v>
      </c>
      <c r="G7563" s="626" t="s">
        <v>7299</v>
      </c>
      <c r="H7563" s="626">
        <v>1</v>
      </c>
      <c r="I7563" s="1051">
        <v>2</v>
      </c>
      <c r="J7563" s="644">
        <v>46104</v>
      </c>
    </row>
    <row r="7564" spans="1:11" ht="15.75" customHeight="1" x14ac:dyDescent="0.25">
      <c r="A7564" s="45">
        <v>46088</v>
      </c>
      <c r="B7564" s="31" t="s">
        <v>145</v>
      </c>
      <c r="D7564" s="626" t="s">
        <v>43</v>
      </c>
      <c r="E7564" s="626" t="s">
        <v>16941</v>
      </c>
      <c r="F7564" s="627">
        <v>5110200303353</v>
      </c>
      <c r="G7564" s="626" t="s">
        <v>16938</v>
      </c>
      <c r="H7564" s="626">
        <v>1</v>
      </c>
      <c r="I7564" s="1051"/>
      <c r="J7564" s="644">
        <v>46104</v>
      </c>
    </row>
    <row r="7565" spans="1:11" ht="15.75" customHeight="1" x14ac:dyDescent="0.25">
      <c r="A7565" s="45">
        <v>46088</v>
      </c>
      <c r="B7565" s="31" t="s">
        <v>145</v>
      </c>
      <c r="D7565" s="626" t="s">
        <v>43</v>
      </c>
      <c r="E7565" s="626" t="s">
        <v>16957</v>
      </c>
      <c r="F7565" s="627">
        <v>5121101202973</v>
      </c>
      <c r="G7565" s="626" t="s">
        <v>16939</v>
      </c>
      <c r="H7565" s="626">
        <v>1</v>
      </c>
      <c r="I7565" s="626">
        <v>1</v>
      </c>
      <c r="J7565" s="643">
        <v>46095</v>
      </c>
    </row>
    <row r="7566" spans="1:11" ht="15.75" customHeight="1" x14ac:dyDescent="0.25">
      <c r="A7566" s="45">
        <v>46088</v>
      </c>
      <c r="B7566" s="31" t="s">
        <v>145</v>
      </c>
      <c r="C7566" s="626">
        <v>7190</v>
      </c>
      <c r="D7566" s="336" t="s">
        <v>42</v>
      </c>
      <c r="E7566" s="626" t="s">
        <v>16945</v>
      </c>
      <c r="F7566" s="627">
        <v>5110701505676</v>
      </c>
      <c r="G7566" s="626" t="s">
        <v>16942</v>
      </c>
      <c r="H7566" s="626">
        <v>1</v>
      </c>
      <c r="I7566" s="1051">
        <v>2</v>
      </c>
    </row>
    <row r="7567" spans="1:11" ht="15.75" customHeight="1" x14ac:dyDescent="0.25">
      <c r="A7567" s="45">
        <v>46088</v>
      </c>
      <c r="B7567" s="31" t="s">
        <v>145</v>
      </c>
      <c r="C7567" s="626">
        <v>7190</v>
      </c>
      <c r="D7567" s="336" t="s">
        <v>42</v>
      </c>
      <c r="E7567" s="626" t="s">
        <v>16945</v>
      </c>
      <c r="F7567" s="627">
        <v>5110701601743</v>
      </c>
      <c r="G7567" s="626" t="s">
        <v>16943</v>
      </c>
      <c r="H7567" s="626">
        <v>1</v>
      </c>
      <c r="I7567" s="1051"/>
    </row>
    <row r="7568" spans="1:11" ht="15.75" customHeight="1" x14ac:dyDescent="0.25">
      <c r="A7568" s="45">
        <v>46088</v>
      </c>
      <c r="B7568" s="31" t="s">
        <v>145</v>
      </c>
      <c r="C7568" s="626">
        <v>7415</v>
      </c>
      <c r="D7568" s="336" t="s">
        <v>42</v>
      </c>
      <c r="E7568" s="626" t="s">
        <v>16946</v>
      </c>
      <c r="F7568" s="627">
        <v>5110700404529</v>
      </c>
      <c r="G7568" s="626" t="s">
        <v>7224</v>
      </c>
      <c r="H7568" s="626">
        <v>1</v>
      </c>
      <c r="I7568" s="626">
        <v>1</v>
      </c>
    </row>
    <row r="7569" spans="1:11" ht="15.75" customHeight="1" x14ac:dyDescent="0.25">
      <c r="A7569" s="45">
        <v>46088</v>
      </c>
      <c r="B7569" s="31" t="s">
        <v>145</v>
      </c>
      <c r="C7569" s="626">
        <v>7486</v>
      </c>
      <c r="D7569" s="336" t="s">
        <v>42</v>
      </c>
      <c r="E7569" s="626" t="s">
        <v>16947</v>
      </c>
      <c r="F7569" s="627">
        <v>5110801206206</v>
      </c>
      <c r="G7569" s="626" t="s">
        <v>16944</v>
      </c>
      <c r="H7569" s="626">
        <v>1</v>
      </c>
      <c r="I7569" s="626">
        <v>1</v>
      </c>
    </row>
    <row r="7570" spans="1:11" ht="15.75" customHeight="1" x14ac:dyDescent="0.25">
      <c r="A7570" s="45">
        <v>46088</v>
      </c>
      <c r="B7570" s="31" t="s">
        <v>145</v>
      </c>
      <c r="D7570" s="36" t="s">
        <v>140</v>
      </c>
      <c r="E7570" s="36" t="s">
        <v>16949</v>
      </c>
      <c r="F7570" s="627">
        <v>5110700207922</v>
      </c>
      <c r="G7570" s="626" t="s">
        <v>16948</v>
      </c>
      <c r="H7570" s="626">
        <v>1</v>
      </c>
      <c r="I7570" s="626">
        <v>1</v>
      </c>
    </row>
    <row r="7571" spans="1:11" ht="15.75" customHeight="1" x14ac:dyDescent="0.25">
      <c r="A7571" s="45">
        <v>46088</v>
      </c>
      <c r="B7571" s="31" t="s">
        <v>145</v>
      </c>
      <c r="D7571" s="36" t="s">
        <v>123</v>
      </c>
      <c r="E7571" s="36" t="s">
        <v>16954</v>
      </c>
      <c r="F7571" s="627">
        <v>5121400800689</v>
      </c>
      <c r="G7571" s="626" t="s">
        <v>1099</v>
      </c>
      <c r="H7571" s="626">
        <v>1</v>
      </c>
      <c r="I7571" s="626">
        <v>1</v>
      </c>
    </row>
    <row r="7572" spans="1:11" ht="15.75" customHeight="1" x14ac:dyDescent="0.25">
      <c r="A7572" s="45">
        <v>46088</v>
      </c>
      <c r="B7572" s="49" t="s">
        <v>172</v>
      </c>
      <c r="D7572" s="36" t="s">
        <v>43</v>
      </c>
      <c r="E7572" s="36" t="s">
        <v>16960</v>
      </c>
      <c r="F7572" s="627">
        <v>5110700209384</v>
      </c>
      <c r="G7572" s="626" t="s">
        <v>16958</v>
      </c>
      <c r="H7572" s="626">
        <v>1</v>
      </c>
      <c r="I7572" s="1051">
        <v>1</v>
      </c>
      <c r="J7572" s="643">
        <v>46093</v>
      </c>
    </row>
    <row r="7573" spans="1:11" ht="15.75" customHeight="1" x14ac:dyDescent="0.25">
      <c r="A7573" s="45">
        <v>46088</v>
      </c>
      <c r="B7573" s="31" t="s">
        <v>172</v>
      </c>
      <c r="D7573" s="626" t="s">
        <v>43</v>
      </c>
      <c r="E7573" s="36" t="s">
        <v>16960</v>
      </c>
      <c r="F7573" s="627">
        <v>5110700705428</v>
      </c>
      <c r="G7573" s="626" t="s">
        <v>16959</v>
      </c>
      <c r="H7573" s="626">
        <v>1</v>
      </c>
      <c r="I7573" s="1051"/>
      <c r="J7573" s="643">
        <v>46093</v>
      </c>
    </row>
    <row r="7574" spans="1:11" ht="15.75" customHeight="1" x14ac:dyDescent="0.25">
      <c r="A7574" s="45">
        <v>46088</v>
      </c>
      <c r="B7574" s="31" t="s">
        <v>172</v>
      </c>
      <c r="D7574" s="626" t="s">
        <v>43</v>
      </c>
      <c r="E7574" s="36" t="s">
        <v>16960</v>
      </c>
      <c r="F7574" s="627">
        <v>5110700900076</v>
      </c>
      <c r="G7574" s="626" t="s">
        <v>1029</v>
      </c>
      <c r="H7574" s="626">
        <v>2</v>
      </c>
      <c r="I7574" s="1051"/>
      <c r="J7574" s="643">
        <v>46093</v>
      </c>
    </row>
    <row r="7575" spans="1:11" ht="15.75" customHeight="1" x14ac:dyDescent="0.25">
      <c r="A7575" s="45">
        <v>46088</v>
      </c>
      <c r="B7575" s="31" t="s">
        <v>172</v>
      </c>
      <c r="D7575" s="36" t="s">
        <v>123</v>
      </c>
      <c r="E7575" s="36" t="s">
        <v>16961</v>
      </c>
      <c r="F7575" s="627">
        <v>5121101201112</v>
      </c>
      <c r="G7575" s="626" t="s">
        <v>337</v>
      </c>
      <c r="H7575" s="626">
        <v>1</v>
      </c>
      <c r="I7575" s="626">
        <v>1</v>
      </c>
    </row>
    <row r="7576" spans="1:11" ht="15.75" customHeight="1" x14ac:dyDescent="0.25">
      <c r="A7576" s="45">
        <v>46088</v>
      </c>
      <c r="B7576" s="31" t="s">
        <v>172</v>
      </c>
      <c r="D7576" s="891" t="s">
        <v>24356</v>
      </c>
      <c r="E7576" s="36" t="s">
        <v>25</v>
      </c>
      <c r="F7576" s="37" t="s">
        <v>25</v>
      </c>
      <c r="G7576" s="626" t="s">
        <v>16964</v>
      </c>
      <c r="H7576" s="626">
        <v>1</v>
      </c>
      <c r="I7576" s="626">
        <v>1</v>
      </c>
      <c r="K7576" s="54" t="s">
        <v>24379</v>
      </c>
    </row>
    <row r="7577" spans="1:11" ht="15.75" customHeight="1" x14ac:dyDescent="0.25">
      <c r="A7577" s="45">
        <v>46088</v>
      </c>
      <c r="B7577" s="49" t="s">
        <v>41</v>
      </c>
      <c r="D7577" s="36" t="s">
        <v>43</v>
      </c>
      <c r="E7577" s="626" t="s">
        <v>16968</v>
      </c>
      <c r="F7577" s="627">
        <v>5121200204656</v>
      </c>
      <c r="G7577" s="626" t="s">
        <v>6491</v>
      </c>
      <c r="H7577" s="626">
        <v>6</v>
      </c>
      <c r="I7577" s="626">
        <v>3</v>
      </c>
      <c r="J7577" s="643">
        <v>46112</v>
      </c>
    </row>
    <row r="7578" spans="1:11" ht="15.75" customHeight="1" x14ac:dyDescent="0.25">
      <c r="A7578" s="45">
        <v>46088</v>
      </c>
      <c r="B7578" s="31" t="s">
        <v>41</v>
      </c>
      <c r="C7578" s="626">
        <v>7405</v>
      </c>
      <c r="D7578" s="336" t="s">
        <v>42</v>
      </c>
      <c r="E7578" s="626" t="s">
        <v>16970</v>
      </c>
      <c r="F7578" s="627">
        <v>5110701112867</v>
      </c>
      <c r="G7578" s="626" t="s">
        <v>16969</v>
      </c>
      <c r="H7578" s="626">
        <v>2</v>
      </c>
      <c r="I7578" s="626">
        <v>1</v>
      </c>
    </row>
    <row r="7579" spans="1:11" ht="15.75" customHeight="1" x14ac:dyDescent="0.25">
      <c r="A7579" s="45">
        <v>46088</v>
      </c>
      <c r="B7579" s="31" t="s">
        <v>41</v>
      </c>
      <c r="C7579" s="626">
        <v>7450</v>
      </c>
      <c r="D7579" s="336" t="s">
        <v>42</v>
      </c>
      <c r="E7579" s="626" t="s">
        <v>16971</v>
      </c>
      <c r="F7579" s="627">
        <v>5110200302448</v>
      </c>
      <c r="G7579" s="626" t="s">
        <v>1687</v>
      </c>
      <c r="H7579" s="626">
        <v>1</v>
      </c>
      <c r="I7579" s="626">
        <v>1</v>
      </c>
    </row>
    <row r="7580" spans="1:11" ht="15.75" customHeight="1" x14ac:dyDescent="0.25">
      <c r="A7580" s="45">
        <v>46088</v>
      </c>
      <c r="B7580" s="31" t="s">
        <v>41</v>
      </c>
      <c r="C7580" s="36">
        <v>7445</v>
      </c>
      <c r="D7580" s="336" t="s">
        <v>42</v>
      </c>
      <c r="E7580" s="36" t="s">
        <v>16973</v>
      </c>
      <c r="F7580" s="627">
        <v>5121401200099</v>
      </c>
      <c r="G7580" s="626" t="s">
        <v>16972</v>
      </c>
      <c r="H7580" s="626">
        <v>1</v>
      </c>
      <c r="I7580" s="626">
        <v>1</v>
      </c>
    </row>
    <row r="7581" spans="1:11" ht="15.75" customHeight="1" x14ac:dyDescent="0.25">
      <c r="A7581" s="45">
        <v>46088</v>
      </c>
      <c r="B7581" s="49" t="s">
        <v>106</v>
      </c>
      <c r="D7581" s="36" t="s">
        <v>43</v>
      </c>
      <c r="E7581" s="626" t="s">
        <v>16902</v>
      </c>
      <c r="F7581" s="627">
        <v>5121500600523</v>
      </c>
      <c r="G7581" s="626" t="s">
        <v>1338</v>
      </c>
      <c r="H7581" s="626">
        <v>1</v>
      </c>
      <c r="I7581" s="626">
        <v>3</v>
      </c>
      <c r="J7581" s="643">
        <v>46090</v>
      </c>
    </row>
    <row r="7582" spans="1:11" ht="15.75" customHeight="1" x14ac:dyDescent="0.25">
      <c r="A7582" s="45">
        <v>46088</v>
      </c>
      <c r="B7582" s="31" t="s">
        <v>106</v>
      </c>
      <c r="D7582" s="626" t="s">
        <v>43</v>
      </c>
      <c r="E7582" s="628" t="s">
        <v>16974</v>
      </c>
      <c r="F7582" s="627">
        <v>5121101207343</v>
      </c>
      <c r="G7582" s="626" t="s">
        <v>1552</v>
      </c>
      <c r="H7582" s="626">
        <v>1</v>
      </c>
      <c r="I7582" s="626">
        <v>1</v>
      </c>
      <c r="J7582" s="644">
        <v>46091</v>
      </c>
    </row>
    <row r="7583" spans="1:11" ht="15.75" customHeight="1" x14ac:dyDescent="0.25">
      <c r="A7583" s="45">
        <v>46088</v>
      </c>
      <c r="B7583" s="31" t="s">
        <v>106</v>
      </c>
      <c r="D7583" s="626" t="s">
        <v>43</v>
      </c>
      <c r="E7583" s="628" t="s">
        <v>16974</v>
      </c>
      <c r="F7583" s="627">
        <v>5121101207350</v>
      </c>
      <c r="G7583" s="626" t="s">
        <v>1551</v>
      </c>
      <c r="H7583" s="626">
        <v>1</v>
      </c>
      <c r="I7583" s="626">
        <v>1</v>
      </c>
      <c r="J7583" s="644">
        <v>46091</v>
      </c>
    </row>
    <row r="7584" spans="1:11" ht="15.75" customHeight="1" x14ac:dyDescent="0.25">
      <c r="A7584" s="45">
        <v>46088</v>
      </c>
      <c r="B7584" s="31" t="s">
        <v>106</v>
      </c>
      <c r="C7584" s="626">
        <v>7445</v>
      </c>
      <c r="D7584" s="336" t="s">
        <v>42</v>
      </c>
      <c r="E7584" s="626" t="s">
        <v>16975</v>
      </c>
      <c r="F7584" s="627">
        <v>5110100401449</v>
      </c>
      <c r="G7584" s="626" t="s">
        <v>2532</v>
      </c>
      <c r="H7584" s="626">
        <v>1</v>
      </c>
      <c r="I7584" s="626">
        <v>2</v>
      </c>
    </row>
    <row r="7585" spans="1:11" ht="15.75" customHeight="1" x14ac:dyDescent="0.25">
      <c r="A7585" s="45">
        <v>46088</v>
      </c>
      <c r="B7585" s="31" t="s">
        <v>106</v>
      </c>
      <c r="C7585" s="626">
        <v>7430</v>
      </c>
      <c r="D7585" s="336" t="s">
        <v>42</v>
      </c>
      <c r="E7585" s="626" t="s">
        <v>16976</v>
      </c>
      <c r="F7585" s="627">
        <v>5107009003270</v>
      </c>
      <c r="G7585" s="626" t="s">
        <v>1378</v>
      </c>
      <c r="H7585" s="626">
        <v>2</v>
      </c>
      <c r="I7585" s="626">
        <v>1</v>
      </c>
    </row>
    <row r="7586" spans="1:11" ht="15.75" customHeight="1" x14ac:dyDescent="0.25">
      <c r="A7586" s="45">
        <v>46088</v>
      </c>
      <c r="B7586" s="31" t="s">
        <v>106</v>
      </c>
      <c r="D7586" s="36" t="s">
        <v>140</v>
      </c>
      <c r="E7586" s="36" t="s">
        <v>16977</v>
      </c>
      <c r="F7586" s="627">
        <v>5110100803656</v>
      </c>
      <c r="G7586" s="626" t="s">
        <v>9763</v>
      </c>
      <c r="H7586" s="626">
        <v>1</v>
      </c>
      <c r="I7586" s="626">
        <v>1</v>
      </c>
    </row>
    <row r="7587" spans="1:11" ht="15.75" customHeight="1" x14ac:dyDescent="0.25">
      <c r="A7587" s="45">
        <v>46088</v>
      </c>
      <c r="B7587" s="49" t="s">
        <v>105</v>
      </c>
      <c r="D7587" s="36" t="s">
        <v>43</v>
      </c>
      <c r="E7587" s="626" t="s">
        <v>16980</v>
      </c>
      <c r="F7587" s="627">
        <v>5121200203628</v>
      </c>
      <c r="G7587" s="626" t="s">
        <v>16979</v>
      </c>
      <c r="H7587" s="626">
        <v>2</v>
      </c>
      <c r="I7587" s="626">
        <v>2</v>
      </c>
      <c r="J7587" s="643">
        <v>46089</v>
      </c>
    </row>
    <row r="7588" spans="1:11" ht="15.75" customHeight="1" x14ac:dyDescent="0.25">
      <c r="A7588" s="45">
        <v>46088</v>
      </c>
      <c r="B7588" s="31" t="s">
        <v>105</v>
      </c>
      <c r="D7588" s="36" t="s">
        <v>116</v>
      </c>
      <c r="E7588" s="626" t="s">
        <v>16981</v>
      </c>
      <c r="F7588" s="627">
        <v>5121101002092</v>
      </c>
      <c r="G7588" s="626" t="s">
        <v>6391</v>
      </c>
      <c r="H7588" s="626">
        <v>1</v>
      </c>
      <c r="I7588" s="626">
        <v>2</v>
      </c>
    </row>
    <row r="7589" spans="1:11" ht="15.75" customHeight="1" x14ac:dyDescent="0.25">
      <c r="A7589" s="45">
        <v>46088</v>
      </c>
      <c r="B7589" s="31" t="s">
        <v>105</v>
      </c>
      <c r="D7589" s="36" t="s">
        <v>123</v>
      </c>
      <c r="E7589" s="36" t="s">
        <v>16788</v>
      </c>
      <c r="F7589" s="627">
        <v>5121101209538</v>
      </c>
      <c r="G7589" s="626" t="s">
        <v>16787</v>
      </c>
      <c r="H7589" s="626">
        <v>1</v>
      </c>
      <c r="I7589" s="626">
        <v>1</v>
      </c>
    </row>
    <row r="7590" spans="1:11" ht="15.75" customHeight="1" x14ac:dyDescent="0.25">
      <c r="A7590" s="45">
        <v>46088</v>
      </c>
      <c r="B7590" s="49" t="s">
        <v>157</v>
      </c>
      <c r="D7590" s="36" t="s">
        <v>43</v>
      </c>
      <c r="E7590" s="36" t="s">
        <v>16900</v>
      </c>
      <c r="F7590" s="627">
        <v>5121100310617</v>
      </c>
      <c r="G7590" s="626" t="s">
        <v>16901</v>
      </c>
      <c r="H7590" s="626">
        <v>1</v>
      </c>
      <c r="I7590" s="626">
        <v>1</v>
      </c>
      <c r="J7590" s="643">
        <v>46090</v>
      </c>
    </row>
    <row r="7591" spans="1:11" ht="15.75" customHeight="1" x14ac:dyDescent="0.25">
      <c r="A7591" s="45">
        <v>46088</v>
      </c>
      <c r="B7591" s="31" t="s">
        <v>157</v>
      </c>
      <c r="C7591" s="626">
        <v>7489</v>
      </c>
      <c r="D7591" s="336" t="s">
        <v>42</v>
      </c>
      <c r="E7591" s="626" t="s">
        <v>16983</v>
      </c>
      <c r="F7591" s="627">
        <v>5110703000315</v>
      </c>
      <c r="G7591" s="626" t="s">
        <v>612</v>
      </c>
      <c r="H7591" s="626">
        <v>2</v>
      </c>
      <c r="I7591" s="626">
        <v>1</v>
      </c>
    </row>
    <row r="7592" spans="1:11" ht="15.75" customHeight="1" x14ac:dyDescent="0.25">
      <c r="A7592" s="45">
        <v>46088</v>
      </c>
      <c r="B7592" s="31" t="s">
        <v>157</v>
      </c>
      <c r="C7592" s="626">
        <v>7445</v>
      </c>
      <c r="D7592" s="336" t="s">
        <v>42</v>
      </c>
      <c r="E7592" s="626" t="s">
        <v>16984</v>
      </c>
      <c r="F7592" s="627">
        <v>5121401200099</v>
      </c>
      <c r="G7592" s="626" t="s">
        <v>867</v>
      </c>
      <c r="H7592" s="626">
        <v>1</v>
      </c>
      <c r="I7592" s="626">
        <v>1</v>
      </c>
    </row>
    <row r="7593" spans="1:11" ht="15.75" customHeight="1" x14ac:dyDescent="0.25">
      <c r="A7593" s="45">
        <v>46088</v>
      </c>
      <c r="B7593" s="31" t="s">
        <v>157</v>
      </c>
      <c r="D7593" s="36" t="s">
        <v>116</v>
      </c>
      <c r="E7593" s="36" t="s">
        <v>16986</v>
      </c>
      <c r="F7593" s="627">
        <v>5121404200232</v>
      </c>
      <c r="G7593" s="626" t="s">
        <v>16985</v>
      </c>
      <c r="H7593" s="626" t="s">
        <v>25</v>
      </c>
      <c r="I7593" s="626">
        <v>1</v>
      </c>
    </row>
    <row r="7594" spans="1:11" ht="15.75" customHeight="1" x14ac:dyDescent="0.25">
      <c r="A7594" s="45">
        <v>46088</v>
      </c>
      <c r="B7594" s="49" t="s">
        <v>102</v>
      </c>
      <c r="D7594" s="36" t="s">
        <v>43</v>
      </c>
      <c r="E7594" s="36" t="s">
        <v>16903</v>
      </c>
      <c r="F7594" s="627">
        <v>5121403900669</v>
      </c>
      <c r="G7594" s="626" t="s">
        <v>6980</v>
      </c>
      <c r="H7594" s="626">
        <v>1</v>
      </c>
      <c r="I7594" s="626">
        <v>1</v>
      </c>
      <c r="J7594" s="643">
        <v>46089</v>
      </c>
    </row>
    <row r="7595" spans="1:11" ht="15.75" customHeight="1" x14ac:dyDescent="0.25">
      <c r="A7595" s="45">
        <v>46088</v>
      </c>
      <c r="B7595" s="31" t="s">
        <v>102</v>
      </c>
      <c r="C7595" s="36">
        <v>7485</v>
      </c>
      <c r="D7595" s="336" t="s">
        <v>42</v>
      </c>
      <c r="E7595" s="36" t="s">
        <v>16989</v>
      </c>
      <c r="F7595" s="627">
        <v>5110502209926</v>
      </c>
      <c r="G7595" s="626" t="s">
        <v>2100</v>
      </c>
      <c r="H7595" s="626">
        <v>1</v>
      </c>
      <c r="I7595" s="626">
        <v>1</v>
      </c>
    </row>
    <row r="7596" spans="1:11" ht="15.75" customHeight="1" x14ac:dyDescent="0.25">
      <c r="A7596" s="45">
        <v>46088</v>
      </c>
      <c r="B7596" s="31" t="s">
        <v>102</v>
      </c>
      <c r="D7596" s="891" t="s">
        <v>122</v>
      </c>
      <c r="E7596" s="36" t="s">
        <v>16990</v>
      </c>
      <c r="F7596" s="627">
        <v>5121100200741</v>
      </c>
      <c r="G7596" s="626" t="s">
        <v>568</v>
      </c>
      <c r="H7596" s="626">
        <v>2</v>
      </c>
      <c r="I7596" s="1051">
        <v>4</v>
      </c>
      <c r="K7596" s="891" t="s">
        <v>24376</v>
      </c>
    </row>
    <row r="7597" spans="1:11" ht="15.75" customHeight="1" x14ac:dyDescent="0.25">
      <c r="A7597" s="45">
        <v>46088</v>
      </c>
      <c r="B7597" s="31" t="s">
        <v>102</v>
      </c>
      <c r="D7597" s="891" t="s">
        <v>122</v>
      </c>
      <c r="E7597" s="626" t="s">
        <v>16990</v>
      </c>
      <c r="F7597" s="627">
        <v>5121101100446</v>
      </c>
      <c r="G7597" s="626" t="s">
        <v>570</v>
      </c>
      <c r="H7597" s="626">
        <v>1</v>
      </c>
      <c r="I7597" s="1051"/>
      <c r="K7597" s="891" t="s">
        <v>24376</v>
      </c>
    </row>
    <row r="7598" spans="1:11" ht="15.75" customHeight="1" x14ac:dyDescent="0.25">
      <c r="A7598" s="45">
        <v>46088</v>
      </c>
      <c r="B7598" s="31" t="s">
        <v>102</v>
      </c>
      <c r="D7598" s="891" t="s">
        <v>122</v>
      </c>
      <c r="E7598" s="626" t="s">
        <v>16990</v>
      </c>
      <c r="F7598" s="627">
        <v>5121101100453</v>
      </c>
      <c r="G7598" s="626" t="s">
        <v>136</v>
      </c>
      <c r="H7598" s="626">
        <v>1</v>
      </c>
      <c r="I7598" s="1051"/>
      <c r="K7598" s="891" t="s">
        <v>24376</v>
      </c>
    </row>
    <row r="7599" spans="1:11" ht="15.75" customHeight="1" x14ac:dyDescent="0.25">
      <c r="A7599" s="45">
        <v>46088</v>
      </c>
      <c r="B7599" s="49" t="s">
        <v>159</v>
      </c>
      <c r="C7599" s="626">
        <v>7415</v>
      </c>
      <c r="D7599" s="336" t="s">
        <v>42</v>
      </c>
      <c r="E7599" s="626" t="s">
        <v>16992</v>
      </c>
      <c r="F7599" s="627">
        <v>5110700404550</v>
      </c>
      <c r="G7599" s="626" t="s">
        <v>16991</v>
      </c>
      <c r="H7599" s="626">
        <v>1</v>
      </c>
      <c r="I7599" s="626">
        <v>1</v>
      </c>
    </row>
    <row r="7600" spans="1:11" ht="15.75" customHeight="1" x14ac:dyDescent="0.25">
      <c r="A7600" s="45">
        <v>46088</v>
      </c>
      <c r="B7600" s="31" t="s">
        <v>159</v>
      </c>
      <c r="C7600" s="626">
        <v>7475</v>
      </c>
      <c r="D7600" s="336" t="s">
        <v>42</v>
      </c>
      <c r="E7600" s="626" t="s">
        <v>16993</v>
      </c>
      <c r="F7600" s="627">
        <v>5110701111259</v>
      </c>
      <c r="G7600" s="626" t="s">
        <v>2143</v>
      </c>
      <c r="H7600" s="626">
        <v>6</v>
      </c>
      <c r="I7600" s="626">
        <v>1</v>
      </c>
    </row>
    <row r="7601" spans="1:11" ht="15.75" customHeight="1" x14ac:dyDescent="0.25">
      <c r="A7601" s="45">
        <v>46088</v>
      </c>
      <c r="B7601" s="49" t="s">
        <v>144</v>
      </c>
      <c r="D7601" s="36" t="s">
        <v>43</v>
      </c>
      <c r="E7601" s="36" t="s">
        <v>16994</v>
      </c>
      <c r="F7601" s="627">
        <v>5121102502454</v>
      </c>
      <c r="G7601" s="626" t="s">
        <v>1247</v>
      </c>
      <c r="H7601" s="626">
        <v>1</v>
      </c>
      <c r="I7601" s="626">
        <v>1</v>
      </c>
      <c r="J7601" s="643">
        <v>46091</v>
      </c>
    </row>
    <row r="7602" spans="1:11" ht="15.75" customHeight="1" x14ac:dyDescent="0.25">
      <c r="A7602" s="45">
        <v>46088</v>
      </c>
      <c r="B7602" s="49" t="s">
        <v>41</v>
      </c>
      <c r="D7602" s="626" t="s">
        <v>43</v>
      </c>
      <c r="E7602" s="626" t="s">
        <v>16974</v>
      </c>
      <c r="F7602" s="627">
        <v>5121101207350</v>
      </c>
      <c r="G7602" s="626" t="s">
        <v>1551</v>
      </c>
      <c r="H7602" s="626">
        <v>1</v>
      </c>
      <c r="I7602" s="626">
        <v>1</v>
      </c>
      <c r="J7602" s="643">
        <v>46091</v>
      </c>
    </row>
    <row r="7603" spans="1:11" ht="15.75" customHeight="1" x14ac:dyDescent="0.25">
      <c r="A7603" s="45">
        <v>46088</v>
      </c>
      <c r="B7603" s="49" t="s">
        <v>5288</v>
      </c>
      <c r="D7603" s="626" t="s">
        <v>122</v>
      </c>
      <c r="E7603" s="626" t="s">
        <v>17017</v>
      </c>
      <c r="F7603" s="627">
        <v>5121101212163</v>
      </c>
      <c r="G7603" s="626" t="s">
        <v>17012</v>
      </c>
      <c r="H7603" s="626">
        <v>1</v>
      </c>
      <c r="I7603" s="626">
        <v>1</v>
      </c>
    </row>
    <row r="7604" spans="1:11" ht="15.75" customHeight="1" x14ac:dyDescent="0.25">
      <c r="A7604" s="45">
        <v>46088</v>
      </c>
      <c r="B7604" s="31" t="s">
        <v>5288</v>
      </c>
      <c r="D7604" s="626" t="s">
        <v>122</v>
      </c>
      <c r="E7604" s="626" t="s">
        <v>17017</v>
      </c>
      <c r="F7604" s="627">
        <v>5121700803458</v>
      </c>
      <c r="G7604" s="626" t="s">
        <v>13165</v>
      </c>
      <c r="H7604" s="626">
        <v>1</v>
      </c>
      <c r="I7604" s="626">
        <v>1</v>
      </c>
    </row>
    <row r="7605" spans="1:11" ht="15.75" customHeight="1" x14ac:dyDescent="0.25">
      <c r="A7605" s="45">
        <v>46088</v>
      </c>
      <c r="B7605" s="31" t="s">
        <v>5288</v>
      </c>
      <c r="D7605" s="626" t="s">
        <v>122</v>
      </c>
      <c r="E7605" s="626" t="s">
        <v>17017</v>
      </c>
      <c r="F7605" s="627">
        <v>5121403900980</v>
      </c>
      <c r="G7605" s="626" t="s">
        <v>17013</v>
      </c>
      <c r="H7605" s="626">
        <v>1</v>
      </c>
      <c r="I7605" s="626">
        <v>1</v>
      </c>
    </row>
    <row r="7606" spans="1:11" ht="15.75" customHeight="1" x14ac:dyDescent="0.25">
      <c r="A7606" s="45">
        <v>46088</v>
      </c>
      <c r="B7606" s="31" t="s">
        <v>5288</v>
      </c>
      <c r="D7606" s="626" t="s">
        <v>122</v>
      </c>
      <c r="E7606" s="626" t="s">
        <v>17017</v>
      </c>
      <c r="F7606" s="627">
        <v>5121200105052</v>
      </c>
      <c r="G7606" s="626" t="s">
        <v>17014</v>
      </c>
      <c r="H7606" s="626">
        <v>1</v>
      </c>
      <c r="I7606" s="626">
        <v>2</v>
      </c>
    </row>
    <row r="7607" spans="1:11" ht="15.75" customHeight="1" x14ac:dyDescent="0.25">
      <c r="A7607" s="45">
        <v>46088</v>
      </c>
      <c r="B7607" s="31" t="s">
        <v>5288</v>
      </c>
      <c r="D7607" s="626" t="s">
        <v>122</v>
      </c>
      <c r="E7607" s="626" t="s">
        <v>17017</v>
      </c>
      <c r="F7607" s="627">
        <v>5121101210091</v>
      </c>
      <c r="G7607" s="626" t="s">
        <v>17015</v>
      </c>
      <c r="H7607" s="626">
        <v>1</v>
      </c>
      <c r="I7607" s="626">
        <v>1</v>
      </c>
    </row>
    <row r="7608" spans="1:11" ht="15.75" customHeight="1" x14ac:dyDescent="0.25">
      <c r="A7608" s="45">
        <v>46088</v>
      </c>
      <c r="B7608" s="31" t="s">
        <v>5288</v>
      </c>
      <c r="D7608" s="626" t="s">
        <v>122</v>
      </c>
      <c r="E7608" s="626" t="s">
        <v>17017</v>
      </c>
      <c r="F7608" s="627">
        <v>5121101210497</v>
      </c>
      <c r="G7608" s="626" t="s">
        <v>17016</v>
      </c>
      <c r="H7608" s="626">
        <v>1</v>
      </c>
      <c r="I7608" s="626">
        <v>1</v>
      </c>
    </row>
    <row r="7609" spans="1:11" ht="15.75" customHeight="1" x14ac:dyDescent="0.25">
      <c r="A7609" s="45">
        <v>46088</v>
      </c>
      <c r="B7609" s="31" t="s">
        <v>5288</v>
      </c>
      <c r="D7609" s="891" t="s">
        <v>24356</v>
      </c>
      <c r="E7609" s="582" t="s">
        <v>25</v>
      </c>
      <c r="F7609" s="37" t="s">
        <v>25</v>
      </c>
      <c r="G7609" s="626" t="s">
        <v>17018</v>
      </c>
      <c r="H7609" s="626">
        <v>79</v>
      </c>
      <c r="I7609" s="626">
        <v>9</v>
      </c>
    </row>
    <row r="7610" spans="1:11" ht="15.75" customHeight="1" x14ac:dyDescent="0.25">
      <c r="A7610" s="45">
        <v>46090</v>
      </c>
      <c r="B7610" s="49" t="s">
        <v>103</v>
      </c>
      <c r="D7610" s="36" t="s">
        <v>43</v>
      </c>
      <c r="E7610" s="36" t="s">
        <v>17021</v>
      </c>
      <c r="F7610" s="627">
        <v>5110300105109</v>
      </c>
      <c r="G7610" s="626" t="s">
        <v>17022</v>
      </c>
      <c r="H7610" s="626">
        <v>1</v>
      </c>
      <c r="I7610" s="626">
        <v>1</v>
      </c>
      <c r="J7610" s="643">
        <v>46091</v>
      </c>
    </row>
    <row r="7611" spans="1:11" ht="15.75" customHeight="1" x14ac:dyDescent="0.25">
      <c r="A7611" s="45">
        <v>46090</v>
      </c>
      <c r="B7611" s="49" t="s">
        <v>17516</v>
      </c>
      <c r="D7611" s="626" t="s">
        <v>43</v>
      </c>
      <c r="E7611" s="36" t="s">
        <v>17019</v>
      </c>
      <c r="F7611" s="627">
        <v>5121500600677</v>
      </c>
      <c r="G7611" s="626" t="s">
        <v>17020</v>
      </c>
      <c r="H7611" s="626">
        <v>1</v>
      </c>
      <c r="I7611" s="626">
        <v>1</v>
      </c>
      <c r="J7611" s="643">
        <v>46091</v>
      </c>
    </row>
    <row r="7612" spans="1:11" ht="15.75" customHeight="1" x14ac:dyDescent="0.25">
      <c r="A7612" s="45">
        <v>46090</v>
      </c>
      <c r="B7612" s="31" t="s">
        <v>17516</v>
      </c>
      <c r="D7612" s="626" t="s">
        <v>43</v>
      </c>
      <c r="E7612" s="36" t="s">
        <v>17019</v>
      </c>
      <c r="F7612" s="627">
        <v>5121200100309</v>
      </c>
      <c r="G7612" s="626" t="s">
        <v>1326</v>
      </c>
      <c r="H7612" s="626">
        <v>1</v>
      </c>
      <c r="I7612" s="626">
        <v>2</v>
      </c>
      <c r="J7612" s="643">
        <v>46091</v>
      </c>
    </row>
    <row r="7613" spans="1:11" ht="15.75" customHeight="1" x14ac:dyDescent="0.25">
      <c r="A7613" s="45">
        <v>46090</v>
      </c>
      <c r="B7613" s="31" t="s">
        <v>17516</v>
      </c>
      <c r="C7613" s="626">
        <v>7486</v>
      </c>
      <c r="D7613" s="336" t="s">
        <v>42</v>
      </c>
      <c r="E7613" s="626" t="s">
        <v>17041</v>
      </c>
      <c r="F7613" s="627">
        <v>5110300303413</v>
      </c>
      <c r="G7613" s="626" t="s">
        <v>661</v>
      </c>
      <c r="H7613" s="626">
        <v>1</v>
      </c>
      <c r="I7613" s="626">
        <v>1</v>
      </c>
    </row>
    <row r="7614" spans="1:11" ht="15.75" customHeight="1" x14ac:dyDescent="0.25">
      <c r="A7614" s="45">
        <v>46090</v>
      </c>
      <c r="B7614" s="31" t="s">
        <v>17516</v>
      </c>
      <c r="C7614" s="626">
        <v>7486</v>
      </c>
      <c r="D7614" s="336" t="s">
        <v>42</v>
      </c>
      <c r="E7614" s="626" t="s">
        <v>17042</v>
      </c>
      <c r="F7614" s="627">
        <v>5110700500542</v>
      </c>
      <c r="G7614" s="626" t="s">
        <v>1569</v>
      </c>
      <c r="H7614" s="626">
        <v>1</v>
      </c>
      <c r="I7614" s="626">
        <v>1</v>
      </c>
    </row>
    <row r="7615" spans="1:11" ht="15.75" customHeight="1" x14ac:dyDescent="0.25">
      <c r="A7615" s="45">
        <v>46090</v>
      </c>
      <c r="B7615" s="31" t="s">
        <v>17516</v>
      </c>
      <c r="D7615" s="31" t="s">
        <v>142</v>
      </c>
      <c r="E7615" s="626" t="s">
        <v>17043</v>
      </c>
      <c r="F7615" s="627">
        <v>5121200204014</v>
      </c>
      <c r="G7615" s="626" t="s">
        <v>2666</v>
      </c>
      <c r="H7615" s="626">
        <v>1</v>
      </c>
      <c r="I7615" s="626">
        <v>1</v>
      </c>
    </row>
    <row r="7616" spans="1:11" ht="15.75" customHeight="1" x14ac:dyDescent="0.25">
      <c r="A7616" s="45">
        <v>46090</v>
      </c>
      <c r="B7616" s="31" t="s">
        <v>17516</v>
      </c>
      <c r="D7616" s="31" t="s">
        <v>123</v>
      </c>
      <c r="E7616" s="626" t="s">
        <v>17044</v>
      </c>
      <c r="F7616" s="627">
        <v>5121200204694</v>
      </c>
      <c r="G7616" s="626" t="s">
        <v>8526</v>
      </c>
      <c r="H7616" s="626">
        <v>1</v>
      </c>
      <c r="I7616" s="626">
        <v>1</v>
      </c>
      <c r="K7616" s="31" t="s">
        <v>256</v>
      </c>
    </row>
    <row r="7617" spans="1:11" ht="15.75" customHeight="1" x14ac:dyDescent="0.25">
      <c r="A7617" s="45">
        <v>46090</v>
      </c>
      <c r="B7617" s="31" t="s">
        <v>17516</v>
      </c>
      <c r="D7617" s="36" t="s">
        <v>122</v>
      </c>
      <c r="E7617" s="626" t="s">
        <v>17045</v>
      </c>
      <c r="F7617" s="627">
        <v>5111009003932</v>
      </c>
      <c r="G7617" s="626" t="s">
        <v>13100</v>
      </c>
      <c r="H7617" s="626">
        <v>1</v>
      </c>
      <c r="I7617" s="626">
        <v>1</v>
      </c>
    </row>
    <row r="7618" spans="1:11" ht="15.75" customHeight="1" x14ac:dyDescent="0.25">
      <c r="A7618" s="45">
        <v>46090</v>
      </c>
      <c r="B7618" s="49" t="s">
        <v>41</v>
      </c>
      <c r="C7618" s="626">
        <v>7435</v>
      </c>
      <c r="D7618" s="336" t="s">
        <v>42</v>
      </c>
      <c r="E7618" s="626" t="s">
        <v>17051</v>
      </c>
      <c r="F7618" s="627">
        <v>5110500910220</v>
      </c>
      <c r="G7618" s="626" t="s">
        <v>419</v>
      </c>
      <c r="H7618" s="626">
        <v>2</v>
      </c>
      <c r="I7618" s="626">
        <v>1</v>
      </c>
    </row>
    <row r="7619" spans="1:11" ht="15.75" customHeight="1" x14ac:dyDescent="0.25">
      <c r="A7619" s="45">
        <v>46090</v>
      </c>
      <c r="B7619" s="31" t="s">
        <v>41</v>
      </c>
      <c r="C7619" s="626">
        <v>7405</v>
      </c>
      <c r="D7619" s="336" t="s">
        <v>42</v>
      </c>
      <c r="E7619" s="626" t="s">
        <v>17052</v>
      </c>
      <c r="F7619" s="627">
        <v>5110400714850</v>
      </c>
      <c r="G7619" s="626" t="s">
        <v>17050</v>
      </c>
      <c r="H7619" s="626">
        <v>3</v>
      </c>
      <c r="I7619" s="626">
        <v>1</v>
      </c>
    </row>
    <row r="7620" spans="1:11" ht="15.75" customHeight="1" x14ac:dyDescent="0.25">
      <c r="A7620" s="45">
        <v>46090</v>
      </c>
      <c r="B7620" s="31" t="s">
        <v>41</v>
      </c>
      <c r="D7620" s="891" t="s">
        <v>4152</v>
      </c>
      <c r="E7620" s="36" t="s">
        <v>17053</v>
      </c>
      <c r="F7620" s="627">
        <v>5110601010898</v>
      </c>
      <c r="G7620" s="626" t="s">
        <v>14491</v>
      </c>
      <c r="H7620" s="626">
        <v>6</v>
      </c>
      <c r="I7620" s="1051">
        <v>2</v>
      </c>
      <c r="K7620" s="36" t="s">
        <v>12410</v>
      </c>
    </row>
    <row r="7621" spans="1:11" ht="15.75" customHeight="1" x14ac:dyDescent="0.25">
      <c r="A7621" s="45">
        <v>46090</v>
      </c>
      <c r="B7621" s="31" t="s">
        <v>41</v>
      </c>
      <c r="D7621" s="891" t="s">
        <v>4152</v>
      </c>
      <c r="E7621" s="36" t="s">
        <v>17053</v>
      </c>
      <c r="F7621" s="627">
        <v>5110601010874</v>
      </c>
      <c r="G7621" s="626" t="s">
        <v>14492</v>
      </c>
      <c r="H7621" s="626">
        <v>6</v>
      </c>
      <c r="I7621" s="1051"/>
      <c r="K7621" s="36" t="s">
        <v>12410</v>
      </c>
    </row>
    <row r="7622" spans="1:11" ht="15.75" customHeight="1" x14ac:dyDescent="0.25">
      <c r="A7622" s="45">
        <v>46090</v>
      </c>
      <c r="B7622" s="31" t="s">
        <v>41</v>
      </c>
      <c r="D7622" s="891" t="s">
        <v>4152</v>
      </c>
      <c r="E7622" s="36" t="s">
        <v>17053</v>
      </c>
      <c r="F7622" s="627">
        <v>5110601010966</v>
      </c>
      <c r="G7622" s="626" t="s">
        <v>14493</v>
      </c>
      <c r="H7622" s="626">
        <v>4</v>
      </c>
      <c r="I7622" s="1051"/>
      <c r="K7622" s="36" t="s">
        <v>12410</v>
      </c>
    </row>
    <row r="7623" spans="1:11" ht="15.75" customHeight="1" x14ac:dyDescent="0.25">
      <c r="A7623" s="45">
        <v>46090</v>
      </c>
      <c r="B7623" s="31" t="s">
        <v>41</v>
      </c>
      <c r="D7623" s="891" t="s">
        <v>4152</v>
      </c>
      <c r="E7623" s="36" t="s">
        <v>17053</v>
      </c>
      <c r="F7623" s="627">
        <v>5110600801060</v>
      </c>
      <c r="G7623" s="626" t="s">
        <v>14494</v>
      </c>
      <c r="H7623" s="626">
        <v>6</v>
      </c>
      <c r="I7623" s="1051"/>
      <c r="K7623" s="36" t="s">
        <v>12410</v>
      </c>
    </row>
    <row r="7624" spans="1:11" ht="15.75" customHeight="1" x14ac:dyDescent="0.25">
      <c r="A7624" s="45">
        <v>46090</v>
      </c>
      <c r="B7624" s="49" t="s">
        <v>106</v>
      </c>
      <c r="D7624" s="36" t="s">
        <v>43</v>
      </c>
      <c r="E7624" s="626" t="s">
        <v>17023</v>
      </c>
      <c r="F7624" s="627">
        <v>5121101600427</v>
      </c>
      <c r="G7624" s="626" t="s">
        <v>8894</v>
      </c>
      <c r="H7624" s="626">
        <v>1</v>
      </c>
      <c r="I7624" s="626">
        <v>1</v>
      </c>
      <c r="J7624" s="643">
        <v>46091</v>
      </c>
    </row>
    <row r="7625" spans="1:11" ht="15.75" customHeight="1" x14ac:dyDescent="0.25">
      <c r="A7625" s="45">
        <v>46090</v>
      </c>
      <c r="B7625" s="31" t="s">
        <v>106</v>
      </c>
      <c r="D7625" s="626" t="s">
        <v>43</v>
      </c>
      <c r="E7625" s="626" t="s">
        <v>17056</v>
      </c>
      <c r="F7625" s="627">
        <v>5121404700367</v>
      </c>
      <c r="G7625" s="626" t="s">
        <v>17055</v>
      </c>
      <c r="H7625" s="626">
        <v>1</v>
      </c>
      <c r="I7625" s="626">
        <v>1</v>
      </c>
      <c r="J7625" s="643">
        <v>46093</v>
      </c>
    </row>
    <row r="7626" spans="1:11" ht="15.75" customHeight="1" x14ac:dyDescent="0.25">
      <c r="A7626" s="45">
        <v>46090</v>
      </c>
      <c r="B7626" s="31" t="s">
        <v>106</v>
      </c>
      <c r="D7626" s="626" t="s">
        <v>43</v>
      </c>
      <c r="E7626" s="626" t="s">
        <v>17057</v>
      </c>
      <c r="F7626" s="627">
        <v>5121404400106</v>
      </c>
      <c r="G7626" s="626" t="s">
        <v>4138</v>
      </c>
      <c r="H7626" s="626">
        <v>1</v>
      </c>
      <c r="I7626" s="626">
        <v>1</v>
      </c>
      <c r="J7626" s="643">
        <v>46093</v>
      </c>
    </row>
    <row r="7627" spans="1:11" ht="15.75" customHeight="1" x14ac:dyDescent="0.25">
      <c r="A7627" s="45">
        <v>46090</v>
      </c>
      <c r="B7627" s="31" t="s">
        <v>106</v>
      </c>
      <c r="C7627" s="626">
        <v>7190</v>
      </c>
      <c r="D7627" s="336" t="s">
        <v>42</v>
      </c>
      <c r="E7627" s="626" t="s">
        <v>17061</v>
      </c>
      <c r="F7627" s="627">
        <v>5110100100540</v>
      </c>
      <c r="G7627" s="626" t="s">
        <v>17058</v>
      </c>
      <c r="H7627" s="626">
        <v>1</v>
      </c>
      <c r="I7627" s="626">
        <v>1</v>
      </c>
    </row>
    <row r="7628" spans="1:11" ht="15.75" customHeight="1" x14ac:dyDescent="0.25">
      <c r="A7628" s="45">
        <v>46090</v>
      </c>
      <c r="B7628" s="31" t="s">
        <v>106</v>
      </c>
      <c r="C7628" s="626">
        <v>7190</v>
      </c>
      <c r="D7628" s="336" t="s">
        <v>42</v>
      </c>
      <c r="E7628" s="626" t="s">
        <v>17062</v>
      </c>
      <c r="F7628" s="627">
        <v>5110700404437</v>
      </c>
      <c r="G7628" s="626" t="s">
        <v>17059</v>
      </c>
      <c r="H7628" s="626">
        <v>1</v>
      </c>
      <c r="I7628" s="626">
        <v>1</v>
      </c>
    </row>
    <row r="7629" spans="1:11" ht="15.75" customHeight="1" x14ac:dyDescent="0.25">
      <c r="A7629" s="45">
        <v>46090</v>
      </c>
      <c r="B7629" s="31" t="s">
        <v>106</v>
      </c>
      <c r="C7629" s="626">
        <v>7430</v>
      </c>
      <c r="D7629" s="336" t="s">
        <v>42</v>
      </c>
      <c r="E7629" s="626" t="s">
        <v>17063</v>
      </c>
      <c r="F7629" s="627">
        <v>5110800601989</v>
      </c>
      <c r="G7629" s="626" t="s">
        <v>17060</v>
      </c>
      <c r="H7629" s="626">
        <v>1</v>
      </c>
      <c r="I7629" s="626">
        <v>1</v>
      </c>
    </row>
    <row r="7630" spans="1:11" ht="15.75" customHeight="1" x14ac:dyDescent="0.25">
      <c r="A7630" s="45">
        <v>46090</v>
      </c>
      <c r="B7630" s="31" t="s">
        <v>106</v>
      </c>
      <c r="C7630" s="626">
        <v>7430</v>
      </c>
      <c r="D7630" s="336" t="s">
        <v>42</v>
      </c>
      <c r="E7630" s="626" t="s">
        <v>17064</v>
      </c>
      <c r="F7630" s="627">
        <v>5110100700122</v>
      </c>
      <c r="G7630" s="626" t="s">
        <v>2312</v>
      </c>
      <c r="H7630" s="626">
        <v>1</v>
      </c>
      <c r="I7630" s="626">
        <v>1</v>
      </c>
    </row>
    <row r="7631" spans="1:11" ht="15.75" customHeight="1" x14ac:dyDescent="0.25">
      <c r="A7631" s="45">
        <v>46090</v>
      </c>
      <c r="B7631" s="31" t="s">
        <v>106</v>
      </c>
      <c r="C7631" s="626">
        <v>7415</v>
      </c>
      <c r="D7631" s="336" t="s">
        <v>42</v>
      </c>
      <c r="E7631" s="626" t="s">
        <v>17065</v>
      </c>
      <c r="F7631" s="627">
        <v>5110703000384</v>
      </c>
      <c r="G7631" s="626" t="s">
        <v>1357</v>
      </c>
      <c r="H7631" s="626">
        <v>1</v>
      </c>
      <c r="I7631" s="626">
        <v>1</v>
      </c>
    </row>
    <row r="7632" spans="1:11" ht="15.75" customHeight="1" x14ac:dyDescent="0.25">
      <c r="A7632" s="45">
        <v>46090</v>
      </c>
      <c r="B7632" s="31" t="s">
        <v>106</v>
      </c>
      <c r="C7632" s="626">
        <v>7470</v>
      </c>
      <c r="D7632" s="336" t="s">
        <v>42</v>
      </c>
      <c r="E7632" s="626" t="s">
        <v>17066</v>
      </c>
      <c r="F7632" s="627">
        <v>5110502209926</v>
      </c>
      <c r="G7632" s="626" t="s">
        <v>2100</v>
      </c>
      <c r="H7632" s="626">
        <v>1</v>
      </c>
      <c r="I7632" s="626">
        <v>1</v>
      </c>
    </row>
    <row r="7633" spans="1:10" ht="15.75" customHeight="1" x14ac:dyDescent="0.25">
      <c r="A7633" s="45">
        <v>46090</v>
      </c>
      <c r="B7633" s="49" t="s">
        <v>145</v>
      </c>
      <c r="D7633" s="36" t="s">
        <v>43</v>
      </c>
      <c r="E7633" s="36" t="s">
        <v>17067</v>
      </c>
      <c r="F7633" s="627">
        <v>5121404400083</v>
      </c>
      <c r="G7633" s="626" t="s">
        <v>5153</v>
      </c>
      <c r="H7633" s="626">
        <v>1</v>
      </c>
      <c r="I7633" s="626">
        <v>1</v>
      </c>
      <c r="J7633" s="643">
        <v>46098</v>
      </c>
    </row>
    <row r="7634" spans="1:10" ht="15.75" customHeight="1" x14ac:dyDescent="0.25">
      <c r="A7634" s="45">
        <v>46090</v>
      </c>
      <c r="B7634" s="31" t="s">
        <v>145</v>
      </c>
      <c r="C7634" s="626">
        <v>7435</v>
      </c>
      <c r="D7634" s="336" t="s">
        <v>42</v>
      </c>
      <c r="E7634" s="626" t="s">
        <v>17071</v>
      </c>
      <c r="F7634" s="627">
        <v>5110500910169</v>
      </c>
      <c r="G7634" s="626" t="s">
        <v>418</v>
      </c>
      <c r="H7634" s="626">
        <v>3</v>
      </c>
      <c r="I7634" s="626">
        <v>1</v>
      </c>
    </row>
    <row r="7635" spans="1:10" ht="15.75" customHeight="1" x14ac:dyDescent="0.25">
      <c r="A7635" s="45">
        <v>46090</v>
      </c>
      <c r="B7635" s="31" t="s">
        <v>145</v>
      </c>
      <c r="C7635" s="626">
        <v>7475</v>
      </c>
      <c r="D7635" s="336" t="s">
        <v>42</v>
      </c>
      <c r="E7635" s="626" t="s">
        <v>17072</v>
      </c>
      <c r="F7635" s="627">
        <v>5110501511266</v>
      </c>
      <c r="G7635" s="626" t="s">
        <v>7119</v>
      </c>
      <c r="H7635" s="626">
        <v>1</v>
      </c>
      <c r="I7635" s="626">
        <v>1</v>
      </c>
    </row>
    <row r="7636" spans="1:10" ht="15.75" customHeight="1" x14ac:dyDescent="0.25">
      <c r="A7636" s="45">
        <v>46090</v>
      </c>
      <c r="B7636" s="31" t="s">
        <v>145</v>
      </c>
      <c r="C7636" s="626">
        <v>7435</v>
      </c>
      <c r="D7636" s="336" t="s">
        <v>42</v>
      </c>
      <c r="E7636" s="626" t="s">
        <v>17073</v>
      </c>
      <c r="F7636" s="627">
        <v>5110100100557</v>
      </c>
      <c r="G7636" s="626" t="s">
        <v>17068</v>
      </c>
      <c r="H7636" s="626">
        <v>2</v>
      </c>
      <c r="I7636" s="626">
        <v>2</v>
      </c>
    </row>
    <row r="7637" spans="1:10" ht="15.75" customHeight="1" x14ac:dyDescent="0.25">
      <c r="A7637" s="45">
        <v>46090</v>
      </c>
      <c r="B7637" s="31" t="s">
        <v>145</v>
      </c>
      <c r="C7637" s="626">
        <v>7445</v>
      </c>
      <c r="D7637" s="336" t="s">
        <v>42</v>
      </c>
      <c r="E7637" s="626" t="s">
        <v>17074</v>
      </c>
      <c r="F7637" s="627">
        <v>5107009002051</v>
      </c>
      <c r="G7637" s="626" t="s">
        <v>17069</v>
      </c>
      <c r="H7637" s="626">
        <v>1</v>
      </c>
      <c r="I7637" s="626">
        <v>1</v>
      </c>
    </row>
    <row r="7638" spans="1:10" ht="15.75" customHeight="1" x14ac:dyDescent="0.25">
      <c r="A7638" s="45">
        <v>46090</v>
      </c>
      <c r="B7638" s="31" t="s">
        <v>145</v>
      </c>
      <c r="C7638" s="626">
        <v>7190</v>
      </c>
      <c r="D7638" s="336" t="s">
        <v>42</v>
      </c>
      <c r="E7638" s="626" t="s">
        <v>17075</v>
      </c>
      <c r="F7638" s="627">
        <v>5110700404437</v>
      </c>
      <c r="G7638" s="626" t="s">
        <v>17070</v>
      </c>
      <c r="H7638" s="626">
        <v>1</v>
      </c>
      <c r="I7638" s="626">
        <v>1</v>
      </c>
    </row>
    <row r="7639" spans="1:10" ht="15.75" customHeight="1" x14ac:dyDescent="0.25">
      <c r="A7639" s="45">
        <v>46090</v>
      </c>
      <c r="B7639" s="31" t="s">
        <v>145</v>
      </c>
      <c r="D7639" s="36" t="s">
        <v>116</v>
      </c>
      <c r="E7639" s="36" t="s">
        <v>17077</v>
      </c>
      <c r="F7639" s="627">
        <v>5121200204434</v>
      </c>
      <c r="G7639" s="626" t="s">
        <v>17076</v>
      </c>
      <c r="H7639" s="626">
        <v>2</v>
      </c>
      <c r="I7639" s="626">
        <v>1</v>
      </c>
    </row>
    <row r="7640" spans="1:10" ht="15.75" customHeight="1" x14ac:dyDescent="0.25">
      <c r="A7640" s="45">
        <v>46090</v>
      </c>
      <c r="B7640" s="49" t="s">
        <v>172</v>
      </c>
      <c r="D7640" s="36" t="s">
        <v>43</v>
      </c>
      <c r="E7640" s="626" t="s">
        <v>17079</v>
      </c>
      <c r="F7640" s="627">
        <v>5121201002008</v>
      </c>
      <c r="G7640" s="626" t="s">
        <v>11056</v>
      </c>
      <c r="H7640" s="626">
        <v>1</v>
      </c>
      <c r="I7640" s="626">
        <v>2</v>
      </c>
      <c r="J7640" s="643">
        <v>46093</v>
      </c>
    </row>
    <row r="7641" spans="1:10" ht="15.75" customHeight="1" x14ac:dyDescent="0.25">
      <c r="A7641" s="45">
        <v>46090</v>
      </c>
      <c r="B7641" s="31" t="s">
        <v>172</v>
      </c>
      <c r="D7641" s="626" t="s">
        <v>43</v>
      </c>
      <c r="E7641" s="626" t="s">
        <v>17080</v>
      </c>
      <c r="F7641" s="627">
        <v>5121500600523</v>
      </c>
      <c r="G7641" s="626" t="s">
        <v>1338</v>
      </c>
      <c r="H7641" s="626">
        <v>1</v>
      </c>
      <c r="I7641" s="626">
        <v>2</v>
      </c>
      <c r="J7641" s="643">
        <v>46093</v>
      </c>
    </row>
    <row r="7642" spans="1:10" ht="15.75" customHeight="1" x14ac:dyDescent="0.25">
      <c r="A7642" s="45">
        <v>46090</v>
      </c>
      <c r="B7642" s="49" t="s">
        <v>157</v>
      </c>
      <c r="C7642" s="36">
        <v>7445</v>
      </c>
      <c r="D7642" s="336" t="s">
        <v>42</v>
      </c>
      <c r="E7642" s="36" t="s">
        <v>25</v>
      </c>
      <c r="F7642" s="37" t="s">
        <v>25</v>
      </c>
      <c r="G7642" s="626" t="s">
        <v>970</v>
      </c>
      <c r="H7642" s="626" t="s">
        <v>25</v>
      </c>
      <c r="I7642" s="626">
        <v>1</v>
      </c>
    </row>
    <row r="7643" spans="1:10" ht="15.75" customHeight="1" x14ac:dyDescent="0.25">
      <c r="A7643" s="45">
        <v>46090</v>
      </c>
      <c r="B7643" s="49" t="s">
        <v>159</v>
      </c>
      <c r="C7643" s="626">
        <v>7415</v>
      </c>
      <c r="D7643" s="336" t="s">
        <v>42</v>
      </c>
      <c r="E7643" s="626" t="s">
        <v>17090</v>
      </c>
      <c r="F7643" s="627">
        <v>5110200303360</v>
      </c>
      <c r="G7643" s="626" t="s">
        <v>15081</v>
      </c>
      <c r="H7643" s="626">
        <v>1</v>
      </c>
      <c r="I7643" s="626">
        <v>1</v>
      </c>
    </row>
    <row r="7644" spans="1:10" ht="15.75" customHeight="1" x14ac:dyDescent="0.25">
      <c r="A7644" s="45">
        <v>46090</v>
      </c>
      <c r="B7644" s="31" t="s">
        <v>159</v>
      </c>
      <c r="C7644" s="626">
        <v>7455</v>
      </c>
      <c r="D7644" s="336" t="s">
        <v>42</v>
      </c>
      <c r="E7644" s="626" t="s">
        <v>17091</v>
      </c>
      <c r="F7644" s="627">
        <v>5110501915149</v>
      </c>
      <c r="G7644" s="626" t="s">
        <v>17089</v>
      </c>
      <c r="H7644" s="626">
        <v>6</v>
      </c>
      <c r="I7644" s="626">
        <v>1</v>
      </c>
    </row>
    <row r="7645" spans="1:10" ht="15.75" customHeight="1" x14ac:dyDescent="0.25">
      <c r="A7645" s="45">
        <v>46090</v>
      </c>
      <c r="B7645" s="31" t="s">
        <v>159</v>
      </c>
      <c r="C7645" s="626">
        <v>7415</v>
      </c>
      <c r="D7645" s="336" t="s">
        <v>42</v>
      </c>
      <c r="E7645" s="626" t="s">
        <v>17092</v>
      </c>
      <c r="F7645" s="627">
        <v>5110200302325</v>
      </c>
      <c r="G7645" s="626" t="s">
        <v>10652</v>
      </c>
      <c r="H7645" s="626">
        <v>1</v>
      </c>
      <c r="I7645" s="626">
        <v>1</v>
      </c>
    </row>
    <row r="7646" spans="1:10" ht="15.75" customHeight="1" x14ac:dyDescent="0.25">
      <c r="A7646" s="45">
        <v>46090</v>
      </c>
      <c r="B7646" s="49" t="s">
        <v>144</v>
      </c>
      <c r="D7646" s="36" t="s">
        <v>43</v>
      </c>
      <c r="E7646" s="626" t="s">
        <v>17097</v>
      </c>
      <c r="F7646" s="627">
        <v>5110200303582</v>
      </c>
      <c r="G7646" s="626" t="s">
        <v>7448</v>
      </c>
      <c r="H7646" s="626">
        <v>1</v>
      </c>
      <c r="I7646" s="626">
        <v>1</v>
      </c>
      <c r="J7646" s="643">
        <v>46092</v>
      </c>
    </row>
    <row r="7647" spans="1:10" ht="15.75" customHeight="1" x14ac:dyDescent="0.25">
      <c r="A7647" s="45">
        <v>46090</v>
      </c>
      <c r="B7647" s="31" t="s">
        <v>144</v>
      </c>
      <c r="D7647" s="626" t="s">
        <v>43</v>
      </c>
      <c r="E7647" s="626" t="s">
        <v>17098</v>
      </c>
      <c r="F7647" s="627">
        <v>5121404400106</v>
      </c>
      <c r="G7647" s="626" t="s">
        <v>4138</v>
      </c>
      <c r="H7647" s="626">
        <v>1</v>
      </c>
      <c r="I7647" s="626">
        <v>1</v>
      </c>
      <c r="J7647" s="643">
        <v>46092</v>
      </c>
    </row>
    <row r="7648" spans="1:10" ht="15.75" customHeight="1" x14ac:dyDescent="0.25">
      <c r="A7648" s="45">
        <v>46090</v>
      </c>
      <c r="B7648" s="31" t="s">
        <v>144</v>
      </c>
      <c r="C7648" s="626">
        <v>7430</v>
      </c>
      <c r="D7648" s="336" t="s">
        <v>42</v>
      </c>
      <c r="E7648" s="626" t="s">
        <v>17099</v>
      </c>
      <c r="F7648" s="627">
        <v>5110703003569</v>
      </c>
      <c r="G7648" s="626" t="s">
        <v>437</v>
      </c>
      <c r="H7648" s="626">
        <v>1</v>
      </c>
      <c r="I7648" s="626">
        <v>1</v>
      </c>
    </row>
    <row r="7649" spans="1:11" ht="15.75" customHeight="1" x14ac:dyDescent="0.25">
      <c r="A7649" s="45">
        <v>46090</v>
      </c>
      <c r="B7649" s="31" t="s">
        <v>144</v>
      </c>
      <c r="C7649" s="626">
        <v>7455</v>
      </c>
      <c r="D7649" s="336" t="s">
        <v>42</v>
      </c>
      <c r="E7649" s="626" t="s">
        <v>17100</v>
      </c>
      <c r="F7649" s="627">
        <v>5110700900007</v>
      </c>
      <c r="G7649" s="626" t="s">
        <v>2130</v>
      </c>
      <c r="H7649" s="626">
        <v>1</v>
      </c>
      <c r="I7649" s="626">
        <v>1</v>
      </c>
    </row>
    <row r="7650" spans="1:11" ht="15.75" customHeight="1" x14ac:dyDescent="0.25">
      <c r="A7650" s="45">
        <v>46090</v>
      </c>
      <c r="B7650" s="31" t="s">
        <v>144</v>
      </c>
      <c r="C7650" s="626">
        <v>7405</v>
      </c>
      <c r="D7650" s="336" t="s">
        <v>42</v>
      </c>
      <c r="E7650" s="626" t="s">
        <v>17101</v>
      </c>
      <c r="F7650" s="627">
        <v>5110801102874</v>
      </c>
      <c r="G7650" s="626" t="s">
        <v>3891</v>
      </c>
      <c r="H7650" s="626">
        <v>4</v>
      </c>
      <c r="I7650" s="626">
        <v>1</v>
      </c>
    </row>
    <row r="7651" spans="1:11" ht="15.75" customHeight="1" x14ac:dyDescent="0.25">
      <c r="A7651" s="45">
        <v>46090</v>
      </c>
      <c r="B7651" s="31" t="s">
        <v>144</v>
      </c>
      <c r="D7651" s="891" t="s">
        <v>123</v>
      </c>
      <c r="E7651" s="36" t="s">
        <v>17102</v>
      </c>
      <c r="F7651" s="627">
        <v>5121403900515</v>
      </c>
      <c r="G7651" s="626" t="s">
        <v>137</v>
      </c>
      <c r="H7651" s="626">
        <v>1</v>
      </c>
      <c r="I7651" s="626">
        <v>1</v>
      </c>
      <c r="K7651" s="336" t="s">
        <v>174</v>
      </c>
    </row>
    <row r="7652" spans="1:11" ht="15.75" customHeight="1" x14ac:dyDescent="0.25">
      <c r="A7652" s="45">
        <v>46090</v>
      </c>
      <c r="B7652" s="31" t="s">
        <v>144</v>
      </c>
      <c r="C7652" s="36">
        <v>7435</v>
      </c>
      <c r="D7652" s="336" t="s">
        <v>42</v>
      </c>
      <c r="E7652" s="36" t="s">
        <v>17104</v>
      </c>
      <c r="F7652" s="627">
        <v>5121400300264</v>
      </c>
      <c r="G7652" s="626" t="s">
        <v>655</v>
      </c>
      <c r="H7652" s="36" t="s">
        <v>25</v>
      </c>
      <c r="I7652" s="36">
        <v>2</v>
      </c>
    </row>
    <row r="7653" spans="1:11" ht="15.75" customHeight="1" x14ac:dyDescent="0.25">
      <c r="A7653" s="45">
        <v>46090</v>
      </c>
      <c r="B7653" s="31" t="s">
        <v>144</v>
      </c>
      <c r="D7653" s="891" t="s">
        <v>24356</v>
      </c>
      <c r="E7653" s="627" t="s">
        <v>25</v>
      </c>
      <c r="F7653" s="37" t="s">
        <v>25</v>
      </c>
      <c r="G7653" s="626" t="s">
        <v>17109</v>
      </c>
      <c r="H7653" s="626">
        <v>79</v>
      </c>
      <c r="I7653" s="626">
        <v>10</v>
      </c>
      <c r="K7653" s="54" t="s">
        <v>24375</v>
      </c>
    </row>
    <row r="7654" spans="1:11" ht="15.75" customHeight="1" x14ac:dyDescent="0.25">
      <c r="A7654" s="45">
        <v>46090</v>
      </c>
      <c r="B7654" s="31" t="s">
        <v>144</v>
      </c>
      <c r="D7654" s="891" t="s">
        <v>24356</v>
      </c>
      <c r="E7654" s="627" t="s">
        <v>25</v>
      </c>
      <c r="F7654" s="37" t="s">
        <v>25</v>
      </c>
      <c r="G7654" s="36" t="s">
        <v>17110</v>
      </c>
      <c r="H7654" s="626">
        <v>56</v>
      </c>
      <c r="I7654" s="626">
        <v>6</v>
      </c>
      <c r="K7654" s="54" t="s">
        <v>24375</v>
      </c>
    </row>
    <row r="7655" spans="1:11" ht="15.75" customHeight="1" x14ac:dyDescent="0.25">
      <c r="A7655" s="45">
        <v>46090</v>
      </c>
      <c r="B7655" s="49" t="s">
        <v>41</v>
      </c>
      <c r="D7655" s="891" t="s">
        <v>123</v>
      </c>
      <c r="E7655" s="626" t="s">
        <v>17111</v>
      </c>
      <c r="F7655" s="627">
        <v>5121200100811</v>
      </c>
      <c r="G7655" s="626" t="s">
        <v>1305</v>
      </c>
      <c r="H7655" s="626">
        <v>1</v>
      </c>
      <c r="I7655" s="626">
        <v>2</v>
      </c>
      <c r="K7655" s="336" t="s">
        <v>174</v>
      </c>
    </row>
    <row r="7656" spans="1:11" ht="15.75" customHeight="1" x14ac:dyDescent="0.25">
      <c r="A7656" s="45">
        <v>46090</v>
      </c>
      <c r="B7656" s="31" t="s">
        <v>41</v>
      </c>
      <c r="D7656" s="891" t="s">
        <v>123</v>
      </c>
      <c r="E7656" s="626" t="s">
        <v>17112</v>
      </c>
      <c r="F7656" s="627">
        <v>5121101002085</v>
      </c>
      <c r="G7656" s="626" t="s">
        <v>6396</v>
      </c>
      <c r="H7656" s="626">
        <v>1</v>
      </c>
      <c r="I7656" s="626">
        <v>2</v>
      </c>
      <c r="K7656" s="336" t="s">
        <v>174</v>
      </c>
    </row>
    <row r="7657" spans="1:11" ht="15.75" customHeight="1" x14ac:dyDescent="0.25">
      <c r="A7657" s="45">
        <v>46090</v>
      </c>
      <c r="B7657" s="31" t="s">
        <v>41</v>
      </c>
      <c r="D7657" s="31" t="s">
        <v>142</v>
      </c>
      <c r="E7657" s="626" t="s">
        <v>17113</v>
      </c>
      <c r="F7657" s="627">
        <v>5121100102908</v>
      </c>
      <c r="G7657" s="626" t="s">
        <v>6381</v>
      </c>
      <c r="H7657" s="626">
        <v>1</v>
      </c>
      <c r="I7657" s="626">
        <v>1</v>
      </c>
    </row>
    <row r="7658" spans="1:11" ht="15.75" customHeight="1" x14ac:dyDescent="0.25">
      <c r="A7658" s="45">
        <v>46090</v>
      </c>
      <c r="B7658" s="31" t="s">
        <v>41</v>
      </c>
      <c r="D7658" s="31" t="s">
        <v>142</v>
      </c>
      <c r="E7658" s="626" t="s">
        <v>17113</v>
      </c>
      <c r="F7658" s="627">
        <v>5121100102922</v>
      </c>
      <c r="G7658" s="626" t="s">
        <v>6424</v>
      </c>
      <c r="H7658" s="626">
        <v>1</v>
      </c>
      <c r="I7658" s="626">
        <v>1</v>
      </c>
    </row>
    <row r="7659" spans="1:11" ht="15.75" customHeight="1" x14ac:dyDescent="0.25">
      <c r="A7659" s="45">
        <v>46090</v>
      </c>
      <c r="B7659" s="49" t="s">
        <v>102</v>
      </c>
      <c r="C7659" s="36">
        <v>7405</v>
      </c>
      <c r="D7659" s="336" t="s">
        <v>42</v>
      </c>
      <c r="E7659" s="36" t="s">
        <v>17115</v>
      </c>
      <c r="F7659" s="627">
        <v>5110501926336</v>
      </c>
      <c r="G7659" s="626" t="s">
        <v>17114</v>
      </c>
      <c r="H7659" s="626">
        <v>2</v>
      </c>
      <c r="I7659" s="626">
        <v>1</v>
      </c>
    </row>
    <row r="7660" spans="1:11" ht="15.75" customHeight="1" x14ac:dyDescent="0.25">
      <c r="A7660" s="45">
        <v>46090</v>
      </c>
      <c r="B7660" s="31" t="s">
        <v>102</v>
      </c>
      <c r="D7660" s="891" t="s">
        <v>122</v>
      </c>
      <c r="E7660" s="626" t="s">
        <v>17117</v>
      </c>
      <c r="F7660" s="627">
        <v>5121101207282</v>
      </c>
      <c r="G7660" s="626" t="s">
        <v>17116</v>
      </c>
      <c r="H7660" s="626">
        <v>1</v>
      </c>
      <c r="I7660" s="626">
        <v>1</v>
      </c>
      <c r="K7660" s="891" t="s">
        <v>24376</v>
      </c>
    </row>
    <row r="7661" spans="1:11" ht="15.75" customHeight="1" x14ac:dyDescent="0.25">
      <c r="A7661" s="45">
        <v>46090</v>
      </c>
      <c r="B7661" s="31" t="s">
        <v>102</v>
      </c>
      <c r="D7661" s="891" t="s">
        <v>122</v>
      </c>
      <c r="E7661" s="626" t="s">
        <v>17118</v>
      </c>
      <c r="F7661" s="627">
        <v>5121101207268</v>
      </c>
      <c r="G7661" s="626" t="s">
        <v>6646</v>
      </c>
      <c r="H7661" s="626">
        <v>1</v>
      </c>
      <c r="I7661" s="626">
        <v>1</v>
      </c>
      <c r="K7661" s="891" t="s">
        <v>24376</v>
      </c>
    </row>
    <row r="7662" spans="1:11" ht="15.75" customHeight="1" x14ac:dyDescent="0.25">
      <c r="A7662" s="45">
        <v>46090</v>
      </c>
      <c r="B7662" s="31" t="s">
        <v>102</v>
      </c>
      <c r="D7662" s="891" t="s">
        <v>122</v>
      </c>
      <c r="E7662" s="626" t="s">
        <v>17119</v>
      </c>
      <c r="F7662" s="627">
        <v>5121400800627</v>
      </c>
      <c r="G7662" s="626" t="s">
        <v>1253</v>
      </c>
      <c r="H7662" s="626">
        <v>1</v>
      </c>
      <c r="I7662" s="626">
        <v>1</v>
      </c>
      <c r="K7662" s="891" t="s">
        <v>24376</v>
      </c>
    </row>
    <row r="7663" spans="1:11" ht="15.75" customHeight="1" x14ac:dyDescent="0.25">
      <c r="A7663" s="45">
        <v>46090</v>
      </c>
      <c r="B7663" s="31" t="s">
        <v>102</v>
      </c>
      <c r="D7663" s="891" t="s">
        <v>122</v>
      </c>
      <c r="E7663" s="626" t="s">
        <v>17120</v>
      </c>
      <c r="F7663" s="627">
        <v>5121400600418</v>
      </c>
      <c r="G7663" s="626" t="s">
        <v>1045</v>
      </c>
      <c r="H7663" s="626">
        <v>1</v>
      </c>
      <c r="I7663" s="626">
        <v>1</v>
      </c>
      <c r="K7663" s="891" t="s">
        <v>24376</v>
      </c>
    </row>
    <row r="7664" spans="1:11" ht="15.75" customHeight="1" x14ac:dyDescent="0.25">
      <c r="A7664" s="45">
        <v>46090</v>
      </c>
      <c r="B7664" s="31" t="s">
        <v>102</v>
      </c>
      <c r="D7664" s="891" t="s">
        <v>122</v>
      </c>
      <c r="E7664" s="626" t="s">
        <v>17121</v>
      </c>
      <c r="F7664" s="627">
        <v>5121400400902</v>
      </c>
      <c r="G7664" s="626" t="s">
        <v>8436</v>
      </c>
      <c r="H7664" s="626">
        <v>1</v>
      </c>
      <c r="I7664" s="626">
        <v>5</v>
      </c>
      <c r="K7664" s="891" t="s">
        <v>24376</v>
      </c>
    </row>
    <row r="7665" spans="1:11" ht="15.75" customHeight="1" x14ac:dyDescent="0.25">
      <c r="A7665" s="45">
        <v>46090</v>
      </c>
      <c r="B7665" s="31" t="s">
        <v>102</v>
      </c>
      <c r="D7665" s="891" t="s">
        <v>122</v>
      </c>
      <c r="E7665" s="628" t="s">
        <v>17122</v>
      </c>
      <c r="F7665" s="627">
        <v>5121100310617</v>
      </c>
      <c r="G7665" s="626" t="s">
        <v>16901</v>
      </c>
      <c r="H7665" s="626">
        <v>2</v>
      </c>
      <c r="I7665" s="1051">
        <v>3</v>
      </c>
      <c r="K7665" s="891" t="s">
        <v>24376</v>
      </c>
    </row>
    <row r="7666" spans="1:11" ht="15.75" customHeight="1" x14ac:dyDescent="0.25">
      <c r="A7666" s="45">
        <v>46090</v>
      </c>
      <c r="B7666" s="31" t="s">
        <v>102</v>
      </c>
      <c r="D7666" s="891" t="s">
        <v>122</v>
      </c>
      <c r="E7666" s="628" t="s">
        <v>17122</v>
      </c>
      <c r="F7666" s="627">
        <v>5121100310600</v>
      </c>
      <c r="G7666" s="626" t="s">
        <v>16906</v>
      </c>
      <c r="H7666" s="626">
        <v>1</v>
      </c>
      <c r="I7666" s="1051"/>
      <c r="K7666" s="891" t="s">
        <v>24376</v>
      </c>
    </row>
    <row r="7667" spans="1:11" ht="15.75" customHeight="1" x14ac:dyDescent="0.25">
      <c r="A7667" s="45">
        <v>46090</v>
      </c>
      <c r="B7667" s="49" t="s">
        <v>165</v>
      </c>
      <c r="D7667" s="36" t="s">
        <v>43</v>
      </c>
      <c r="E7667" s="626" t="s">
        <v>17124</v>
      </c>
      <c r="F7667" s="627">
        <v>5121404400106</v>
      </c>
      <c r="G7667" s="626" t="s">
        <v>4138</v>
      </c>
      <c r="H7667" s="626">
        <v>1</v>
      </c>
      <c r="I7667" s="626">
        <v>1</v>
      </c>
      <c r="J7667" s="643">
        <v>46092</v>
      </c>
    </row>
    <row r="7668" spans="1:11" ht="15.75" customHeight="1" x14ac:dyDescent="0.25">
      <c r="A7668" s="45">
        <v>46090</v>
      </c>
      <c r="B7668" s="31" t="s">
        <v>165</v>
      </c>
      <c r="D7668" s="626" t="s">
        <v>43</v>
      </c>
      <c r="E7668" s="626" t="s">
        <v>17125</v>
      </c>
      <c r="F7668" s="627">
        <v>5114004001736</v>
      </c>
      <c r="G7668" s="626" t="s">
        <v>1223</v>
      </c>
      <c r="H7668" s="626">
        <v>1</v>
      </c>
      <c r="I7668" s="626">
        <v>3</v>
      </c>
      <c r="J7668" s="643">
        <v>46094</v>
      </c>
    </row>
    <row r="7669" spans="1:11" ht="15.75" customHeight="1" x14ac:dyDescent="0.25">
      <c r="A7669" s="45">
        <v>46090</v>
      </c>
      <c r="B7669" s="31" t="s">
        <v>165</v>
      </c>
      <c r="D7669" s="626" t="s">
        <v>43</v>
      </c>
      <c r="E7669" s="626" t="s">
        <v>17126</v>
      </c>
      <c r="F7669" s="627">
        <v>5121100102571</v>
      </c>
      <c r="G7669" s="626" t="s">
        <v>2386</v>
      </c>
      <c r="H7669" s="626">
        <v>1</v>
      </c>
      <c r="I7669" s="626">
        <v>1</v>
      </c>
      <c r="J7669" s="643">
        <v>46093</v>
      </c>
    </row>
    <row r="7670" spans="1:11" ht="15.75" customHeight="1" x14ac:dyDescent="0.25">
      <c r="A7670" s="45">
        <v>46090</v>
      </c>
      <c r="B7670" s="31" t="s">
        <v>165</v>
      </c>
      <c r="C7670" s="626">
        <v>7445</v>
      </c>
      <c r="D7670" s="336" t="s">
        <v>42</v>
      </c>
      <c r="E7670" s="626" t="s">
        <v>17129</v>
      </c>
      <c r="F7670" s="627">
        <v>5110400804322</v>
      </c>
      <c r="G7670" s="626" t="s">
        <v>6803</v>
      </c>
      <c r="H7670" s="626">
        <v>1</v>
      </c>
      <c r="I7670" s="626">
        <v>1</v>
      </c>
    </row>
    <row r="7671" spans="1:11" ht="15.75" customHeight="1" x14ac:dyDescent="0.25">
      <c r="A7671" s="45">
        <v>46090</v>
      </c>
      <c r="B7671" s="31" t="s">
        <v>165</v>
      </c>
      <c r="C7671" s="626">
        <v>7489</v>
      </c>
      <c r="D7671" s="336" t="s">
        <v>42</v>
      </c>
      <c r="E7671" s="626" t="s">
        <v>17130</v>
      </c>
      <c r="F7671" s="627">
        <v>5110703000315</v>
      </c>
      <c r="G7671" s="626" t="s">
        <v>612</v>
      </c>
      <c r="H7671" s="626">
        <v>3</v>
      </c>
      <c r="I7671" s="626">
        <v>1</v>
      </c>
    </row>
    <row r="7672" spans="1:11" ht="15.75" customHeight="1" x14ac:dyDescent="0.25">
      <c r="A7672" s="45">
        <v>46090</v>
      </c>
      <c r="B7672" s="31" t="s">
        <v>165</v>
      </c>
      <c r="C7672" s="626">
        <v>7190</v>
      </c>
      <c r="D7672" s="336" t="s">
        <v>42</v>
      </c>
      <c r="E7672" s="626" t="s">
        <v>17131</v>
      </c>
      <c r="F7672" s="627">
        <v>5110700705381</v>
      </c>
      <c r="G7672" s="626" t="s">
        <v>17127</v>
      </c>
      <c r="H7672" s="626">
        <v>1</v>
      </c>
      <c r="I7672" s="626">
        <v>1</v>
      </c>
    </row>
    <row r="7673" spans="1:11" ht="15.75" customHeight="1" x14ac:dyDescent="0.25">
      <c r="A7673" s="45">
        <v>46090</v>
      </c>
      <c r="B7673" s="31" t="s">
        <v>165</v>
      </c>
      <c r="C7673" s="626">
        <v>7405</v>
      </c>
      <c r="D7673" s="336" t="s">
        <v>42</v>
      </c>
      <c r="E7673" s="626" t="s">
        <v>17132</v>
      </c>
      <c r="F7673" s="627">
        <v>5110101200256</v>
      </c>
      <c r="G7673" s="626" t="s">
        <v>4233</v>
      </c>
      <c r="H7673" s="626">
        <v>2</v>
      </c>
      <c r="I7673" s="626">
        <v>1</v>
      </c>
    </row>
    <row r="7674" spans="1:11" ht="15.75" customHeight="1" x14ac:dyDescent="0.25">
      <c r="A7674" s="45">
        <v>46090</v>
      </c>
      <c r="B7674" s="31" t="s">
        <v>165</v>
      </c>
      <c r="C7674" s="626">
        <v>7470</v>
      </c>
      <c r="D7674" s="336" t="s">
        <v>42</v>
      </c>
      <c r="E7674" s="626" t="s">
        <v>17133</v>
      </c>
      <c r="F7674" s="627">
        <v>5110900205599</v>
      </c>
      <c r="G7674" s="626" t="s">
        <v>17128</v>
      </c>
      <c r="H7674" s="626">
        <v>3</v>
      </c>
      <c r="I7674" s="626">
        <v>1</v>
      </c>
    </row>
    <row r="7675" spans="1:11" ht="15.75" customHeight="1" x14ac:dyDescent="0.25">
      <c r="A7675" s="45">
        <v>46090</v>
      </c>
      <c r="B7675" s="31" t="s">
        <v>165</v>
      </c>
      <c r="C7675" s="628">
        <v>7485</v>
      </c>
      <c r="D7675" s="336" t="s">
        <v>42</v>
      </c>
      <c r="E7675" s="628" t="s">
        <v>17134</v>
      </c>
      <c r="F7675" s="627">
        <v>5110400713457</v>
      </c>
      <c r="G7675" s="626" t="s">
        <v>7010</v>
      </c>
      <c r="H7675" s="626">
        <v>1</v>
      </c>
      <c r="I7675" s="1051">
        <v>1</v>
      </c>
    </row>
    <row r="7676" spans="1:11" ht="15.75" customHeight="1" x14ac:dyDescent="0.25">
      <c r="A7676" s="45">
        <v>46090</v>
      </c>
      <c r="B7676" s="31" t="s">
        <v>165</v>
      </c>
      <c r="C7676" s="628">
        <v>7485</v>
      </c>
      <c r="D7676" s="336" t="s">
        <v>42</v>
      </c>
      <c r="E7676" s="628" t="s">
        <v>17134</v>
      </c>
      <c r="F7676" s="627">
        <v>5110400713440</v>
      </c>
      <c r="G7676" s="626" t="s">
        <v>15019</v>
      </c>
      <c r="H7676" s="626">
        <v>1</v>
      </c>
      <c r="I7676" s="1051"/>
    </row>
    <row r="7677" spans="1:11" ht="15.75" customHeight="1" x14ac:dyDescent="0.25">
      <c r="A7677" s="45">
        <v>46090</v>
      </c>
      <c r="B7677" s="31" t="s">
        <v>165</v>
      </c>
      <c r="C7677" s="626">
        <v>7405</v>
      </c>
      <c r="D7677" s="336" t="s">
        <v>42</v>
      </c>
      <c r="E7677" s="626" t="s">
        <v>17135</v>
      </c>
      <c r="F7677" s="627">
        <v>5110500909903</v>
      </c>
      <c r="G7677" s="626" t="s">
        <v>2742</v>
      </c>
      <c r="H7677" s="626">
        <v>3</v>
      </c>
      <c r="I7677" s="626">
        <v>1</v>
      </c>
    </row>
    <row r="7678" spans="1:11" ht="15.75" customHeight="1" x14ac:dyDescent="0.25">
      <c r="A7678" s="45">
        <v>46090</v>
      </c>
      <c r="B7678" s="31" t="s">
        <v>165</v>
      </c>
      <c r="C7678" s="626">
        <v>7190</v>
      </c>
      <c r="D7678" s="336" t="s">
        <v>42</v>
      </c>
      <c r="E7678" s="626" t="s">
        <v>17136</v>
      </c>
      <c r="F7678" s="627">
        <v>5107009002990</v>
      </c>
      <c r="G7678" s="626" t="s">
        <v>8570</v>
      </c>
      <c r="H7678" s="626">
        <v>2</v>
      </c>
      <c r="I7678" s="626">
        <v>1</v>
      </c>
    </row>
    <row r="7679" spans="1:11" ht="15.75" customHeight="1" x14ac:dyDescent="0.25">
      <c r="A7679" s="45">
        <v>46090</v>
      </c>
      <c r="B7679" s="49" t="s">
        <v>5288</v>
      </c>
      <c r="D7679" s="36" t="s">
        <v>122</v>
      </c>
      <c r="E7679" s="626" t="s">
        <v>17151</v>
      </c>
      <c r="F7679" s="627">
        <v>5121404601091</v>
      </c>
      <c r="G7679" s="626" t="s">
        <v>17141</v>
      </c>
      <c r="H7679" s="626">
        <v>1</v>
      </c>
      <c r="I7679" s="626">
        <v>4</v>
      </c>
    </row>
    <row r="7680" spans="1:11" ht="15.75" customHeight="1" x14ac:dyDescent="0.25">
      <c r="A7680" s="45">
        <v>46090</v>
      </c>
      <c r="B7680" s="31" t="s">
        <v>5288</v>
      </c>
      <c r="D7680" s="626" t="s">
        <v>122</v>
      </c>
      <c r="E7680" s="626" t="s">
        <v>17151</v>
      </c>
      <c r="F7680" s="627">
        <v>5121101002528</v>
      </c>
      <c r="G7680" s="626" t="s">
        <v>17142</v>
      </c>
      <c r="H7680" s="626">
        <v>1</v>
      </c>
      <c r="I7680" s="626">
        <v>1</v>
      </c>
    </row>
    <row r="7681" spans="1:11" ht="15.75" customHeight="1" x14ac:dyDescent="0.25">
      <c r="A7681" s="45">
        <v>46090</v>
      </c>
      <c r="B7681" s="31" t="s">
        <v>5288</v>
      </c>
      <c r="D7681" s="626" t="s">
        <v>122</v>
      </c>
      <c r="E7681" s="626" t="s">
        <v>17151</v>
      </c>
      <c r="F7681" s="627">
        <v>5121200105120</v>
      </c>
      <c r="G7681" s="626" t="s">
        <v>17143</v>
      </c>
      <c r="H7681" s="626">
        <v>1</v>
      </c>
      <c r="I7681" s="626">
        <v>1</v>
      </c>
    </row>
    <row r="7682" spans="1:11" ht="15.75" customHeight="1" x14ac:dyDescent="0.25">
      <c r="A7682" s="45">
        <v>46090</v>
      </c>
      <c r="B7682" s="31" t="s">
        <v>5288</v>
      </c>
      <c r="D7682" s="626" t="s">
        <v>122</v>
      </c>
      <c r="E7682" s="626" t="s">
        <v>17151</v>
      </c>
      <c r="F7682" s="627">
        <v>5121200206179</v>
      </c>
      <c r="G7682" s="626" t="s">
        <v>17144</v>
      </c>
      <c r="H7682" s="626">
        <v>1</v>
      </c>
      <c r="I7682" s="626">
        <v>1</v>
      </c>
    </row>
    <row r="7683" spans="1:11" ht="15.75" customHeight="1" x14ac:dyDescent="0.25">
      <c r="A7683" s="45">
        <v>46090</v>
      </c>
      <c r="B7683" s="31" t="s">
        <v>5288</v>
      </c>
      <c r="D7683" s="626" t="s">
        <v>122</v>
      </c>
      <c r="E7683" s="626" t="s">
        <v>17151</v>
      </c>
      <c r="F7683" s="627">
        <v>5121200206414</v>
      </c>
      <c r="G7683" s="626" t="s">
        <v>17145</v>
      </c>
      <c r="H7683" s="626">
        <v>1</v>
      </c>
      <c r="I7683" s="626">
        <v>1</v>
      </c>
    </row>
    <row r="7684" spans="1:11" ht="15.75" customHeight="1" x14ac:dyDescent="0.25">
      <c r="A7684" s="45">
        <v>46090</v>
      </c>
      <c r="B7684" s="31" t="s">
        <v>5288</v>
      </c>
      <c r="D7684" s="626" t="s">
        <v>122</v>
      </c>
      <c r="E7684" s="626" t="s">
        <v>17151</v>
      </c>
      <c r="F7684" s="627">
        <v>5121200105274</v>
      </c>
      <c r="G7684" s="626" t="s">
        <v>17146</v>
      </c>
      <c r="H7684" s="626">
        <v>1</v>
      </c>
      <c r="I7684" s="626">
        <v>2</v>
      </c>
    </row>
    <row r="7685" spans="1:11" ht="15.75" customHeight="1" x14ac:dyDescent="0.25">
      <c r="A7685" s="45">
        <v>46090</v>
      </c>
      <c r="B7685" s="31" t="s">
        <v>5288</v>
      </c>
      <c r="D7685" s="626" t="s">
        <v>122</v>
      </c>
      <c r="E7685" s="626" t="s">
        <v>17151</v>
      </c>
      <c r="F7685" s="627">
        <v>5121200105342</v>
      </c>
      <c r="G7685" s="626" t="s">
        <v>17147</v>
      </c>
      <c r="H7685" s="626">
        <v>1</v>
      </c>
      <c r="I7685" s="626">
        <v>1</v>
      </c>
    </row>
    <row r="7686" spans="1:11" ht="15.75" customHeight="1" x14ac:dyDescent="0.25">
      <c r="A7686" s="45">
        <v>46090</v>
      </c>
      <c r="B7686" s="31" t="s">
        <v>5288</v>
      </c>
      <c r="D7686" s="626" t="s">
        <v>122</v>
      </c>
      <c r="E7686" s="626" t="s">
        <v>17151</v>
      </c>
      <c r="F7686" s="627">
        <v>5121100900610</v>
      </c>
      <c r="G7686" s="626" t="s">
        <v>17148</v>
      </c>
      <c r="H7686" s="626">
        <v>1</v>
      </c>
      <c r="I7686" s="626">
        <v>1</v>
      </c>
    </row>
    <row r="7687" spans="1:11" ht="15.75" customHeight="1" x14ac:dyDescent="0.25">
      <c r="A7687" s="45">
        <v>46090</v>
      </c>
      <c r="B7687" s="31" t="s">
        <v>5288</v>
      </c>
      <c r="D7687" s="626" t="s">
        <v>122</v>
      </c>
      <c r="E7687" s="626" t="s">
        <v>17151</v>
      </c>
      <c r="F7687" s="627">
        <v>5121402200333</v>
      </c>
      <c r="G7687" s="626" t="s">
        <v>17149</v>
      </c>
      <c r="H7687" s="626">
        <v>1</v>
      </c>
      <c r="I7687" s="626">
        <v>1</v>
      </c>
    </row>
    <row r="7688" spans="1:11" ht="15.75" customHeight="1" x14ac:dyDescent="0.25">
      <c r="A7688" s="45">
        <v>46090</v>
      </c>
      <c r="B7688" s="31" t="s">
        <v>5288</v>
      </c>
      <c r="D7688" s="626" t="s">
        <v>122</v>
      </c>
      <c r="E7688" s="626" t="s">
        <v>17152</v>
      </c>
      <c r="F7688" s="627">
        <v>5121200105830</v>
      </c>
      <c r="G7688" s="626" t="s">
        <v>17150</v>
      </c>
      <c r="H7688" s="626">
        <v>1</v>
      </c>
      <c r="I7688" s="626">
        <v>1</v>
      </c>
    </row>
    <row r="7689" spans="1:11" ht="15.75" customHeight="1" x14ac:dyDescent="0.25">
      <c r="A7689" s="45">
        <v>46090</v>
      </c>
      <c r="B7689" s="49" t="s">
        <v>145</v>
      </c>
      <c r="D7689" s="36" t="s">
        <v>43</v>
      </c>
      <c r="E7689" s="626" t="s">
        <v>17088</v>
      </c>
      <c r="F7689" s="627">
        <v>5121403800730</v>
      </c>
      <c r="G7689" s="626" t="s">
        <v>17153</v>
      </c>
      <c r="H7689" s="626">
        <v>1</v>
      </c>
      <c r="I7689" s="626">
        <v>4</v>
      </c>
      <c r="J7689" s="643">
        <v>46091</v>
      </c>
    </row>
    <row r="7690" spans="1:11" ht="15.75" customHeight="1" x14ac:dyDescent="0.25">
      <c r="A7690" s="45">
        <v>46090</v>
      </c>
      <c r="B7690" s="31" t="s">
        <v>145</v>
      </c>
      <c r="D7690" s="891" t="s">
        <v>24356</v>
      </c>
      <c r="E7690" s="36" t="s">
        <v>25</v>
      </c>
      <c r="F7690" s="37" t="s">
        <v>25</v>
      </c>
      <c r="G7690" s="36" t="s">
        <v>17154</v>
      </c>
      <c r="H7690" s="36" t="s">
        <v>25</v>
      </c>
      <c r="I7690" s="36">
        <v>19</v>
      </c>
      <c r="K7690" s="54" t="s">
        <v>24363</v>
      </c>
    </row>
    <row r="7691" spans="1:11" ht="15.75" customHeight="1" x14ac:dyDescent="0.25">
      <c r="A7691" s="45">
        <v>46090</v>
      </c>
      <c r="B7691" s="49" t="s">
        <v>5154</v>
      </c>
      <c r="D7691" s="36" t="s">
        <v>43</v>
      </c>
      <c r="E7691" s="36" t="s">
        <v>17169</v>
      </c>
      <c r="F7691" s="37">
        <v>5121800600087</v>
      </c>
      <c r="G7691" s="36" t="s">
        <v>7093</v>
      </c>
      <c r="H7691" s="36">
        <v>1</v>
      </c>
      <c r="I7691" s="36">
        <v>3</v>
      </c>
      <c r="J7691" s="643">
        <v>46093</v>
      </c>
    </row>
    <row r="7692" spans="1:11" ht="15.75" customHeight="1" x14ac:dyDescent="0.25">
      <c r="A7692" s="45">
        <v>46091</v>
      </c>
      <c r="B7692" s="49" t="s">
        <v>105</v>
      </c>
      <c r="D7692" s="626" t="s">
        <v>43</v>
      </c>
      <c r="E7692" s="36" t="s">
        <v>17170</v>
      </c>
      <c r="F7692" s="37">
        <v>5121100306368</v>
      </c>
      <c r="G7692" s="36" t="s">
        <v>1722</v>
      </c>
      <c r="H7692" s="36">
        <v>1</v>
      </c>
      <c r="I7692" s="36">
        <v>2</v>
      </c>
      <c r="J7692" s="643">
        <v>46092</v>
      </c>
    </row>
    <row r="7693" spans="1:11" ht="15.75" customHeight="1" x14ac:dyDescent="0.25">
      <c r="A7693" s="45">
        <v>46091</v>
      </c>
      <c r="B7693" s="31" t="s">
        <v>105</v>
      </c>
      <c r="D7693" s="626" t="s">
        <v>43</v>
      </c>
      <c r="E7693" s="36" t="s">
        <v>17197</v>
      </c>
      <c r="F7693" s="37">
        <v>5111011003241</v>
      </c>
      <c r="G7693" s="36" t="s">
        <v>786</v>
      </c>
      <c r="H7693" s="36">
        <v>1</v>
      </c>
      <c r="I7693" s="36">
        <v>1</v>
      </c>
      <c r="J7693" s="643">
        <v>46094</v>
      </c>
    </row>
    <row r="7694" spans="1:11" ht="15.75" customHeight="1" x14ac:dyDescent="0.25">
      <c r="A7694" s="45">
        <v>46091</v>
      </c>
      <c r="B7694" s="31" t="s">
        <v>105</v>
      </c>
      <c r="D7694" s="626" t="s">
        <v>43</v>
      </c>
      <c r="E7694" s="36" t="s">
        <v>17195</v>
      </c>
      <c r="F7694" s="37">
        <v>5121200204694</v>
      </c>
      <c r="G7694" s="36" t="s">
        <v>8526</v>
      </c>
      <c r="H7694" s="36">
        <v>8</v>
      </c>
      <c r="I7694" s="36">
        <v>4</v>
      </c>
      <c r="J7694" s="643">
        <v>46097</v>
      </c>
    </row>
    <row r="7695" spans="1:11" ht="15.75" customHeight="1" x14ac:dyDescent="0.25">
      <c r="A7695" s="45">
        <v>46091</v>
      </c>
      <c r="B7695" s="31" t="s">
        <v>105</v>
      </c>
      <c r="D7695" s="626" t="s">
        <v>43</v>
      </c>
      <c r="E7695" s="36" t="s">
        <v>17199</v>
      </c>
      <c r="F7695" s="37">
        <v>5114005007997</v>
      </c>
      <c r="G7695" s="36" t="s">
        <v>17198</v>
      </c>
      <c r="H7695" s="36">
        <v>1</v>
      </c>
      <c r="I7695" s="36">
        <v>5</v>
      </c>
      <c r="J7695" s="643">
        <v>46096</v>
      </c>
    </row>
    <row r="7696" spans="1:11" ht="15.75" customHeight="1" x14ac:dyDescent="0.25">
      <c r="A7696" s="45">
        <v>46091</v>
      </c>
      <c r="B7696" s="31" t="s">
        <v>105</v>
      </c>
      <c r="D7696" s="626" t="s">
        <v>123</v>
      </c>
      <c r="E7696" s="626" t="s">
        <v>17200</v>
      </c>
      <c r="F7696" s="37">
        <v>5121100102557</v>
      </c>
      <c r="G7696" s="36" t="s">
        <v>2402</v>
      </c>
      <c r="H7696" s="36">
        <v>1</v>
      </c>
      <c r="I7696" s="36">
        <v>1</v>
      </c>
    </row>
    <row r="7697" spans="1:10" ht="15.75" customHeight="1" x14ac:dyDescent="0.25">
      <c r="A7697" s="45">
        <v>46091</v>
      </c>
      <c r="B7697" s="31" t="s">
        <v>105</v>
      </c>
      <c r="D7697" s="626" t="s">
        <v>116</v>
      </c>
      <c r="E7697" s="626" t="s">
        <v>17204</v>
      </c>
      <c r="F7697" s="37">
        <v>5121101207268</v>
      </c>
      <c r="G7697" s="36" t="s">
        <v>6646</v>
      </c>
      <c r="H7697" s="36">
        <v>1</v>
      </c>
      <c r="I7697" s="36">
        <v>1</v>
      </c>
    </row>
    <row r="7698" spans="1:10" ht="15.75" customHeight="1" x14ac:dyDescent="0.25">
      <c r="A7698" s="45">
        <v>46091</v>
      </c>
      <c r="B7698" s="31" t="s">
        <v>105</v>
      </c>
      <c r="C7698" s="36">
        <v>7430</v>
      </c>
      <c r="D7698" s="336" t="s">
        <v>42</v>
      </c>
      <c r="E7698" s="36" t="s">
        <v>17207</v>
      </c>
      <c r="F7698" s="37">
        <v>5110802500860</v>
      </c>
      <c r="G7698" s="36" t="s">
        <v>15586</v>
      </c>
      <c r="H7698" s="36">
        <v>2</v>
      </c>
      <c r="I7698" s="36">
        <v>1</v>
      </c>
    </row>
    <row r="7699" spans="1:10" ht="15.75" customHeight="1" x14ac:dyDescent="0.25">
      <c r="A7699" s="45">
        <v>46091</v>
      </c>
      <c r="B7699" s="31" t="s">
        <v>105</v>
      </c>
      <c r="C7699" s="36">
        <v>7450</v>
      </c>
      <c r="D7699" s="336" t="s">
        <v>42</v>
      </c>
      <c r="E7699" s="36" t="s">
        <v>17208</v>
      </c>
      <c r="F7699" s="37">
        <v>5110100803878</v>
      </c>
      <c r="G7699" s="36" t="s">
        <v>17206</v>
      </c>
      <c r="H7699" s="36">
        <v>1</v>
      </c>
      <c r="I7699" s="36">
        <v>1</v>
      </c>
    </row>
    <row r="7700" spans="1:10" ht="15.75" customHeight="1" x14ac:dyDescent="0.25">
      <c r="A7700" s="45">
        <v>46091</v>
      </c>
      <c r="B7700" s="31" t="s">
        <v>105</v>
      </c>
      <c r="C7700" s="36">
        <v>7415</v>
      </c>
      <c r="D7700" s="336" t="s">
        <v>42</v>
      </c>
      <c r="E7700" s="36" t="s">
        <v>17209</v>
      </c>
      <c r="F7700" s="37">
        <v>5110701504808</v>
      </c>
      <c r="G7700" s="36" t="s">
        <v>6230</v>
      </c>
      <c r="H7700" s="36">
        <v>1</v>
      </c>
      <c r="I7700" s="36">
        <v>1</v>
      </c>
    </row>
    <row r="7701" spans="1:10" ht="15.75" customHeight="1" x14ac:dyDescent="0.25">
      <c r="A7701" s="45">
        <v>46091</v>
      </c>
      <c r="B7701" s="31" t="s">
        <v>105</v>
      </c>
      <c r="C7701" s="36">
        <v>7450</v>
      </c>
      <c r="D7701" s="336" t="s">
        <v>42</v>
      </c>
      <c r="E7701" s="36" t="s">
        <v>17210</v>
      </c>
      <c r="F7701" s="37">
        <v>5110200302455</v>
      </c>
      <c r="G7701" s="36" t="s">
        <v>2188</v>
      </c>
      <c r="H7701" s="36">
        <v>1</v>
      </c>
      <c r="I7701" s="36">
        <v>1</v>
      </c>
    </row>
    <row r="7702" spans="1:10" ht="15.75" customHeight="1" x14ac:dyDescent="0.25">
      <c r="A7702" s="45">
        <v>46091</v>
      </c>
      <c r="B7702" s="49" t="s">
        <v>103</v>
      </c>
      <c r="D7702" s="626" t="s">
        <v>43</v>
      </c>
      <c r="E7702" s="36" t="s">
        <v>17201</v>
      </c>
      <c r="F7702" s="37">
        <v>5121100200734</v>
      </c>
      <c r="G7702" s="36" t="s">
        <v>569</v>
      </c>
      <c r="H7702" s="36">
        <v>2</v>
      </c>
      <c r="I7702" s="36">
        <v>2</v>
      </c>
      <c r="J7702" s="643">
        <v>46094</v>
      </c>
    </row>
    <row r="7703" spans="1:10" ht="15.75" customHeight="1" x14ac:dyDescent="0.25">
      <c r="A7703" s="45">
        <v>46091</v>
      </c>
      <c r="B7703" s="31" t="s">
        <v>103</v>
      </c>
      <c r="D7703" s="626" t="s">
        <v>43</v>
      </c>
      <c r="E7703" s="36" t="s">
        <v>17172</v>
      </c>
      <c r="F7703" s="37">
        <v>5110300405544</v>
      </c>
      <c r="G7703" s="36" t="s">
        <v>7865</v>
      </c>
      <c r="H7703" s="36">
        <v>1</v>
      </c>
      <c r="I7703" s="36">
        <v>1</v>
      </c>
      <c r="J7703" s="643">
        <v>46092</v>
      </c>
    </row>
    <row r="7704" spans="1:10" ht="15.75" customHeight="1" x14ac:dyDescent="0.25">
      <c r="A7704" s="45">
        <v>46091</v>
      </c>
      <c r="B7704" s="49" t="s">
        <v>5154</v>
      </c>
      <c r="D7704" s="626" t="s">
        <v>43</v>
      </c>
      <c r="E7704" s="36" t="s">
        <v>16744</v>
      </c>
      <c r="F7704" s="37">
        <v>5110300303406</v>
      </c>
      <c r="G7704" s="36" t="s">
        <v>5386</v>
      </c>
      <c r="H7704" s="36">
        <v>1</v>
      </c>
      <c r="I7704" s="36">
        <v>1</v>
      </c>
      <c r="J7704" s="643">
        <v>46104</v>
      </c>
    </row>
    <row r="7705" spans="1:10" ht="15.75" customHeight="1" x14ac:dyDescent="0.25">
      <c r="A7705" s="45">
        <v>46091</v>
      </c>
      <c r="B7705" s="31" t="s">
        <v>5154</v>
      </c>
      <c r="D7705" s="626" t="s">
        <v>43</v>
      </c>
      <c r="E7705" s="36" t="s">
        <v>17170</v>
      </c>
      <c r="F7705" s="37">
        <v>5121501200500</v>
      </c>
      <c r="G7705" s="36" t="s">
        <v>6667</v>
      </c>
      <c r="H7705" s="36">
        <v>1</v>
      </c>
      <c r="I7705" s="36">
        <v>4</v>
      </c>
      <c r="J7705" s="643">
        <v>46092</v>
      </c>
    </row>
    <row r="7706" spans="1:10" ht="15.75" customHeight="1" x14ac:dyDescent="0.25">
      <c r="A7706" s="45">
        <v>46091</v>
      </c>
      <c r="B7706" s="31" t="s">
        <v>5154</v>
      </c>
      <c r="D7706" s="626" t="s">
        <v>43</v>
      </c>
      <c r="E7706" s="36" t="s">
        <v>17202</v>
      </c>
      <c r="F7706" s="37">
        <v>5121101100644</v>
      </c>
      <c r="G7706" s="36" t="s">
        <v>8955</v>
      </c>
      <c r="H7706" s="36">
        <v>1</v>
      </c>
      <c r="I7706" s="36">
        <v>2</v>
      </c>
      <c r="J7706" s="643">
        <v>46094</v>
      </c>
    </row>
    <row r="7707" spans="1:10" ht="15.75" customHeight="1" x14ac:dyDescent="0.25">
      <c r="A7707" s="45">
        <v>46091</v>
      </c>
      <c r="B7707" s="31" t="s">
        <v>5154</v>
      </c>
      <c r="C7707" s="36">
        <v>7405</v>
      </c>
      <c r="D7707" s="336" t="s">
        <v>42</v>
      </c>
      <c r="E7707" s="36" t="s">
        <v>17215</v>
      </c>
      <c r="F7707" s="37">
        <v>5110700705367</v>
      </c>
      <c r="G7707" s="36" t="s">
        <v>17214</v>
      </c>
      <c r="H7707" s="36">
        <v>1</v>
      </c>
      <c r="I7707" s="36">
        <v>1</v>
      </c>
    </row>
    <row r="7708" spans="1:10" ht="15.75" customHeight="1" x14ac:dyDescent="0.25">
      <c r="A7708" s="45">
        <v>46091</v>
      </c>
      <c r="B7708" s="31" t="s">
        <v>5154</v>
      </c>
      <c r="C7708" s="36">
        <v>7405</v>
      </c>
      <c r="D7708" s="336" t="s">
        <v>42</v>
      </c>
      <c r="E7708" s="36" t="s">
        <v>17216</v>
      </c>
      <c r="F7708" s="37">
        <v>5110701113420</v>
      </c>
      <c r="G7708" s="36" t="s">
        <v>13439</v>
      </c>
      <c r="H7708" s="36">
        <v>3</v>
      </c>
      <c r="I7708" s="36">
        <v>1</v>
      </c>
    </row>
    <row r="7709" spans="1:10" ht="15.75" customHeight="1" x14ac:dyDescent="0.25">
      <c r="A7709" s="45">
        <v>46091</v>
      </c>
      <c r="B7709" s="31" t="s">
        <v>5154</v>
      </c>
      <c r="C7709" s="36">
        <v>7435</v>
      </c>
      <c r="D7709" s="336" t="s">
        <v>42</v>
      </c>
      <c r="E7709" s="36" t="s">
        <v>17217</v>
      </c>
      <c r="F7709" s="37">
        <v>5110500909903</v>
      </c>
      <c r="G7709" s="36" t="s">
        <v>2742</v>
      </c>
      <c r="H7709" s="36">
        <v>1</v>
      </c>
      <c r="I7709" s="36">
        <v>1</v>
      </c>
    </row>
    <row r="7710" spans="1:10" ht="15.75" customHeight="1" x14ac:dyDescent="0.25">
      <c r="A7710" s="45">
        <v>46091</v>
      </c>
      <c r="B7710" s="31" t="s">
        <v>5154</v>
      </c>
      <c r="C7710" s="36">
        <v>7190</v>
      </c>
      <c r="D7710" s="336" t="s">
        <v>42</v>
      </c>
      <c r="E7710" s="36" t="s">
        <v>17218</v>
      </c>
      <c r="F7710" s="37">
        <v>5114009010191</v>
      </c>
      <c r="G7710" s="36" t="s">
        <v>1318</v>
      </c>
      <c r="H7710" s="36">
        <v>1</v>
      </c>
      <c r="I7710" s="36">
        <v>1</v>
      </c>
    </row>
    <row r="7711" spans="1:10" ht="15.75" customHeight="1" x14ac:dyDescent="0.25">
      <c r="A7711" s="45">
        <v>46091</v>
      </c>
      <c r="B7711" s="31" t="s">
        <v>5154</v>
      </c>
      <c r="C7711" s="36">
        <v>7435</v>
      </c>
      <c r="D7711" s="336" t="s">
        <v>42</v>
      </c>
      <c r="E7711" s="36" t="s">
        <v>17219</v>
      </c>
      <c r="F7711" s="37">
        <v>5110500909842</v>
      </c>
      <c r="G7711" s="36" t="s">
        <v>397</v>
      </c>
      <c r="H7711" s="36">
        <v>12</v>
      </c>
      <c r="I7711" s="36">
        <v>1</v>
      </c>
    </row>
    <row r="7712" spans="1:10" ht="15.75" customHeight="1" x14ac:dyDescent="0.25">
      <c r="A7712" s="45">
        <v>46091</v>
      </c>
      <c r="B7712" s="49" t="s">
        <v>17516</v>
      </c>
      <c r="D7712" s="626" t="s">
        <v>43</v>
      </c>
      <c r="E7712" s="36" t="s">
        <v>17222</v>
      </c>
      <c r="F7712" s="37">
        <v>5121101205356</v>
      </c>
      <c r="G7712" s="36" t="s">
        <v>2021</v>
      </c>
      <c r="H7712" s="36">
        <v>1</v>
      </c>
      <c r="I7712" s="36">
        <v>1</v>
      </c>
      <c r="J7712" s="643">
        <v>46093</v>
      </c>
    </row>
    <row r="7713" spans="1:11" ht="15.75" customHeight="1" x14ac:dyDescent="0.25">
      <c r="A7713" s="45">
        <v>46091</v>
      </c>
      <c r="B7713" s="31" t="s">
        <v>17516</v>
      </c>
      <c r="D7713" s="626" t="s">
        <v>43</v>
      </c>
      <c r="E7713" s="36" t="s">
        <v>17223</v>
      </c>
      <c r="F7713" s="37">
        <v>5121404200485</v>
      </c>
      <c r="G7713" s="36" t="s">
        <v>4101</v>
      </c>
      <c r="H7713" s="36">
        <v>1</v>
      </c>
      <c r="I7713" s="36">
        <v>3</v>
      </c>
      <c r="J7713" s="643">
        <v>46093</v>
      </c>
    </row>
    <row r="7714" spans="1:11" ht="15.75" customHeight="1" x14ac:dyDescent="0.25">
      <c r="A7714" s="45">
        <v>46091</v>
      </c>
      <c r="B7714" s="31" t="s">
        <v>17516</v>
      </c>
      <c r="D7714" s="626" t="s">
        <v>43</v>
      </c>
      <c r="E7714" s="59" t="s">
        <v>17224</v>
      </c>
      <c r="F7714" s="37">
        <v>5121700803038</v>
      </c>
      <c r="G7714" s="36" t="s">
        <v>2705</v>
      </c>
      <c r="H7714" s="36">
        <v>1</v>
      </c>
      <c r="I7714" s="36">
        <v>1</v>
      </c>
      <c r="J7714" s="644">
        <v>46094</v>
      </c>
    </row>
    <row r="7715" spans="1:11" ht="15.75" customHeight="1" x14ac:dyDescent="0.25">
      <c r="A7715" s="45">
        <v>46091</v>
      </c>
      <c r="B7715" s="31" t="s">
        <v>17516</v>
      </c>
      <c r="D7715" s="626" t="s">
        <v>43</v>
      </c>
      <c r="E7715" s="59" t="s">
        <v>17224</v>
      </c>
      <c r="F7715" s="37">
        <v>5121800101713</v>
      </c>
      <c r="G7715" s="36" t="s">
        <v>810</v>
      </c>
      <c r="H7715" s="36">
        <v>1</v>
      </c>
      <c r="I7715" s="36">
        <v>1</v>
      </c>
      <c r="J7715" s="644">
        <v>46094</v>
      </c>
    </row>
    <row r="7716" spans="1:11" ht="15.75" customHeight="1" x14ac:dyDescent="0.25">
      <c r="A7716" s="45">
        <v>46091</v>
      </c>
      <c r="B7716" s="31" t="s">
        <v>17516</v>
      </c>
      <c r="D7716" s="626" t="s">
        <v>43</v>
      </c>
      <c r="E7716" s="59" t="s">
        <v>17225</v>
      </c>
      <c r="F7716" s="37">
        <v>5110702505187</v>
      </c>
      <c r="G7716" s="36" t="s">
        <v>7226</v>
      </c>
      <c r="H7716" s="36">
        <v>1</v>
      </c>
      <c r="I7716" s="1005">
        <v>1</v>
      </c>
      <c r="J7716" s="644">
        <v>46095</v>
      </c>
    </row>
    <row r="7717" spans="1:11" ht="15.75" customHeight="1" x14ac:dyDescent="0.25">
      <c r="A7717" s="45">
        <v>46091</v>
      </c>
      <c r="B7717" s="31" t="s">
        <v>17516</v>
      </c>
      <c r="D7717" s="626" t="s">
        <v>43</v>
      </c>
      <c r="E7717" s="59" t="s">
        <v>17225</v>
      </c>
      <c r="F7717" s="37">
        <v>5110702505354</v>
      </c>
      <c r="G7717" s="36" t="s">
        <v>17220</v>
      </c>
      <c r="H7717" s="36">
        <v>1</v>
      </c>
      <c r="I7717" s="1005"/>
      <c r="J7717" s="644">
        <v>46095</v>
      </c>
    </row>
    <row r="7718" spans="1:11" ht="15.75" customHeight="1" x14ac:dyDescent="0.25">
      <c r="A7718" s="45">
        <v>46091</v>
      </c>
      <c r="B7718" s="31" t="s">
        <v>17516</v>
      </c>
      <c r="D7718" s="626" t="s">
        <v>43</v>
      </c>
      <c r="E7718" s="59" t="s">
        <v>17225</v>
      </c>
      <c r="F7718" s="37">
        <v>5110702504944</v>
      </c>
      <c r="G7718" s="36" t="s">
        <v>17221</v>
      </c>
      <c r="H7718" s="36">
        <v>1</v>
      </c>
      <c r="I7718" s="1005"/>
      <c r="J7718" s="644">
        <v>46095</v>
      </c>
    </row>
    <row r="7719" spans="1:11" ht="15.75" customHeight="1" x14ac:dyDescent="0.25">
      <c r="A7719" s="45">
        <v>46091</v>
      </c>
      <c r="B7719" s="31" t="s">
        <v>17516</v>
      </c>
      <c r="D7719" s="626" t="s">
        <v>140</v>
      </c>
      <c r="E7719" s="59" t="s">
        <v>17227</v>
      </c>
      <c r="F7719" s="37">
        <v>5110800112492</v>
      </c>
      <c r="G7719" s="36" t="s">
        <v>17226</v>
      </c>
      <c r="H7719" s="36">
        <v>2</v>
      </c>
      <c r="I7719" s="1005">
        <v>1</v>
      </c>
    </row>
    <row r="7720" spans="1:11" ht="15.75" customHeight="1" x14ac:dyDescent="0.25">
      <c r="A7720" s="45">
        <v>46091</v>
      </c>
      <c r="B7720" s="31" t="s">
        <v>17516</v>
      </c>
      <c r="D7720" s="626" t="s">
        <v>140</v>
      </c>
      <c r="E7720" s="59" t="s">
        <v>17227</v>
      </c>
      <c r="F7720" s="37">
        <v>5110800108402</v>
      </c>
      <c r="G7720" s="36" t="s">
        <v>4938</v>
      </c>
      <c r="H7720" s="36">
        <v>2</v>
      </c>
      <c r="I7720" s="1005"/>
    </row>
    <row r="7721" spans="1:11" ht="15.75" customHeight="1" x14ac:dyDescent="0.25">
      <c r="A7721" s="45">
        <v>46091</v>
      </c>
      <c r="B7721" s="31" t="s">
        <v>17516</v>
      </c>
      <c r="D7721" s="626" t="s">
        <v>140</v>
      </c>
      <c r="E7721" s="36" t="s">
        <v>17228</v>
      </c>
      <c r="F7721" s="37">
        <v>5107002006452</v>
      </c>
      <c r="G7721" s="36" t="s">
        <v>3191</v>
      </c>
      <c r="H7721" s="36">
        <v>2</v>
      </c>
      <c r="I7721" s="36">
        <v>1</v>
      </c>
    </row>
    <row r="7722" spans="1:11" ht="15.75" customHeight="1" x14ac:dyDescent="0.25">
      <c r="A7722" s="45">
        <v>46091</v>
      </c>
      <c r="B7722" s="31" t="s">
        <v>17516</v>
      </c>
      <c r="D7722" s="891" t="s">
        <v>24356</v>
      </c>
      <c r="E7722" s="626" t="s">
        <v>25</v>
      </c>
      <c r="F7722" s="627" t="s">
        <v>25</v>
      </c>
      <c r="G7722" s="36" t="s">
        <v>17231</v>
      </c>
      <c r="H7722" s="36">
        <v>28</v>
      </c>
      <c r="I7722" s="36">
        <v>1</v>
      </c>
      <c r="K7722" s="54" t="s">
        <v>4201</v>
      </c>
    </row>
    <row r="7723" spans="1:11" ht="15.75" customHeight="1" x14ac:dyDescent="0.25">
      <c r="A7723" s="45">
        <v>46091</v>
      </c>
      <c r="B7723" s="49" t="s">
        <v>165</v>
      </c>
      <c r="D7723" s="626" t="s">
        <v>43</v>
      </c>
      <c r="E7723" s="36" t="s">
        <v>17171</v>
      </c>
      <c r="F7723" s="37">
        <v>5121100200734</v>
      </c>
      <c r="G7723" s="36" t="s">
        <v>569</v>
      </c>
      <c r="H7723" s="36">
        <v>2</v>
      </c>
      <c r="I7723" s="36">
        <v>2</v>
      </c>
      <c r="J7723" s="643">
        <v>46092</v>
      </c>
    </row>
    <row r="7724" spans="1:11" ht="15.75" customHeight="1" x14ac:dyDescent="0.25">
      <c r="A7724" s="45">
        <v>46091</v>
      </c>
      <c r="B7724" s="31" t="s">
        <v>165</v>
      </c>
      <c r="D7724" s="626" t="s">
        <v>43</v>
      </c>
      <c r="E7724" s="36" t="s">
        <v>17232</v>
      </c>
      <c r="F7724" s="37">
        <v>5121403800990</v>
      </c>
      <c r="G7724" s="36" t="s">
        <v>5728</v>
      </c>
      <c r="H7724" s="36">
        <v>1</v>
      </c>
      <c r="I7724" s="36">
        <v>3</v>
      </c>
      <c r="J7724" s="643">
        <v>46095</v>
      </c>
    </row>
    <row r="7725" spans="1:11" ht="15.75" customHeight="1" x14ac:dyDescent="0.25">
      <c r="A7725" s="45">
        <v>46091</v>
      </c>
      <c r="B7725" s="31" t="s">
        <v>165</v>
      </c>
      <c r="C7725" s="36">
        <v>7445</v>
      </c>
      <c r="D7725" s="336" t="s">
        <v>42</v>
      </c>
      <c r="E7725" s="626" t="s">
        <v>17233</v>
      </c>
      <c r="F7725" s="37">
        <v>5110502210472</v>
      </c>
      <c r="G7725" s="36" t="s">
        <v>6156</v>
      </c>
      <c r="H7725" s="36">
        <v>3</v>
      </c>
      <c r="I7725" s="36">
        <v>1</v>
      </c>
    </row>
    <row r="7726" spans="1:11" ht="15.75" customHeight="1" x14ac:dyDescent="0.25">
      <c r="A7726" s="45">
        <v>46091</v>
      </c>
      <c r="B7726" s="49" t="s">
        <v>106</v>
      </c>
      <c r="D7726" s="626" t="s">
        <v>43</v>
      </c>
      <c r="E7726" s="36" t="s">
        <v>17237</v>
      </c>
      <c r="F7726" s="37">
        <v>5110200302936</v>
      </c>
      <c r="G7726" s="36" t="s">
        <v>16008</v>
      </c>
      <c r="H7726" s="36">
        <v>1</v>
      </c>
      <c r="I7726" s="36">
        <v>1</v>
      </c>
      <c r="J7726" s="643">
        <v>46093</v>
      </c>
    </row>
    <row r="7727" spans="1:11" ht="15.75" customHeight="1" x14ac:dyDescent="0.25">
      <c r="A7727" s="45">
        <v>46091</v>
      </c>
      <c r="B7727" s="31" t="s">
        <v>106</v>
      </c>
      <c r="C7727" s="36">
        <v>7445</v>
      </c>
      <c r="D7727" s="336" t="s">
        <v>42</v>
      </c>
      <c r="E7727" s="36" t="s">
        <v>17239</v>
      </c>
      <c r="F7727" s="37">
        <v>5121102501198</v>
      </c>
      <c r="G7727" s="36" t="s">
        <v>977</v>
      </c>
      <c r="H7727" s="36">
        <v>1</v>
      </c>
      <c r="I7727" s="36">
        <v>2</v>
      </c>
    </row>
    <row r="7728" spans="1:11" ht="15.75" customHeight="1" x14ac:dyDescent="0.25">
      <c r="A7728" s="45">
        <v>46091</v>
      </c>
      <c r="B7728" s="31" t="s">
        <v>106</v>
      </c>
      <c r="C7728" s="36">
        <v>7430</v>
      </c>
      <c r="D7728" s="336" t="s">
        <v>42</v>
      </c>
      <c r="E7728" s="36" t="s">
        <v>17240</v>
      </c>
      <c r="F7728" s="37">
        <v>5110802500860</v>
      </c>
      <c r="G7728" s="36" t="s">
        <v>15586</v>
      </c>
      <c r="H7728" s="36">
        <v>1</v>
      </c>
      <c r="I7728" s="36">
        <v>1</v>
      </c>
    </row>
    <row r="7729" spans="1:10" ht="15.75" customHeight="1" x14ac:dyDescent="0.25">
      <c r="A7729" s="45">
        <v>46091</v>
      </c>
      <c r="B7729" s="31" t="s">
        <v>106</v>
      </c>
      <c r="C7729" s="36">
        <v>7190</v>
      </c>
      <c r="D7729" s="336" t="s">
        <v>42</v>
      </c>
      <c r="E7729" s="36" t="s">
        <v>17241</v>
      </c>
      <c r="F7729" s="37">
        <v>5110701111198</v>
      </c>
      <c r="G7729" s="36" t="s">
        <v>2144</v>
      </c>
      <c r="H7729" s="36">
        <v>4</v>
      </c>
      <c r="I7729" s="36">
        <v>1</v>
      </c>
    </row>
    <row r="7730" spans="1:10" ht="15.75" customHeight="1" x14ac:dyDescent="0.25">
      <c r="A7730" s="45">
        <v>46091</v>
      </c>
      <c r="B7730" s="31" t="s">
        <v>106</v>
      </c>
      <c r="C7730" s="36">
        <v>7450</v>
      </c>
      <c r="D7730" s="336" t="s">
        <v>42</v>
      </c>
      <c r="E7730" s="36" t="s">
        <v>17242</v>
      </c>
      <c r="F7730" s="37">
        <v>5110501914593</v>
      </c>
      <c r="G7730" s="36" t="s">
        <v>17238</v>
      </c>
      <c r="H7730" s="36">
        <v>8</v>
      </c>
      <c r="I7730" s="36">
        <v>1</v>
      </c>
    </row>
    <row r="7731" spans="1:10" ht="15.75" customHeight="1" x14ac:dyDescent="0.25">
      <c r="A7731" s="45">
        <v>46091</v>
      </c>
      <c r="B7731" s="31" t="s">
        <v>106</v>
      </c>
      <c r="C7731" s="36">
        <v>7415</v>
      </c>
      <c r="D7731" s="336" t="s">
        <v>42</v>
      </c>
      <c r="E7731" s="36" t="s">
        <v>17243</v>
      </c>
      <c r="F7731" s="37">
        <v>8001565912007</v>
      </c>
      <c r="G7731" s="36" t="s">
        <v>13706</v>
      </c>
      <c r="H7731" s="36">
        <v>8</v>
      </c>
      <c r="I7731" s="36">
        <v>1</v>
      </c>
    </row>
    <row r="7732" spans="1:10" ht="15.75" customHeight="1" x14ac:dyDescent="0.25">
      <c r="A7732" s="45">
        <v>46091</v>
      </c>
      <c r="B7732" s="31" t="s">
        <v>106</v>
      </c>
      <c r="D7732" s="626" t="s">
        <v>140</v>
      </c>
      <c r="E7732" s="36" t="s">
        <v>17244</v>
      </c>
      <c r="F7732" s="37">
        <v>5110900203724</v>
      </c>
      <c r="G7732" s="36" t="s">
        <v>2483</v>
      </c>
      <c r="H7732" s="36">
        <v>1</v>
      </c>
      <c r="I7732" s="36">
        <v>1</v>
      </c>
    </row>
    <row r="7733" spans="1:10" ht="15.75" customHeight="1" x14ac:dyDescent="0.25">
      <c r="A7733" s="45">
        <v>46091</v>
      </c>
      <c r="B7733" s="31" t="s">
        <v>106</v>
      </c>
      <c r="D7733" s="626" t="s">
        <v>140</v>
      </c>
      <c r="E7733" s="36" t="s">
        <v>17245</v>
      </c>
      <c r="F7733" s="37">
        <v>5110701200793</v>
      </c>
      <c r="G7733" s="36" t="s">
        <v>7456</v>
      </c>
      <c r="H7733" s="36">
        <v>1</v>
      </c>
      <c r="I7733" s="36">
        <v>1</v>
      </c>
    </row>
    <row r="7734" spans="1:10" ht="15.75" customHeight="1" x14ac:dyDescent="0.25">
      <c r="A7734" s="45">
        <v>46091</v>
      </c>
      <c r="B7734" s="49" t="s">
        <v>157</v>
      </c>
      <c r="D7734" s="626" t="s">
        <v>43</v>
      </c>
      <c r="E7734" s="36" t="s">
        <v>17254</v>
      </c>
      <c r="F7734" s="37">
        <v>5114006003684</v>
      </c>
      <c r="G7734" s="36" t="s">
        <v>795</v>
      </c>
      <c r="H7734" s="36">
        <v>1</v>
      </c>
      <c r="I7734" s="36">
        <v>1</v>
      </c>
      <c r="J7734" s="643">
        <v>46093</v>
      </c>
    </row>
    <row r="7735" spans="1:10" ht="15.75" customHeight="1" x14ac:dyDescent="0.25">
      <c r="A7735" s="45">
        <v>46091</v>
      </c>
      <c r="B7735" s="31" t="s">
        <v>157</v>
      </c>
      <c r="D7735" s="626" t="s">
        <v>43</v>
      </c>
      <c r="E7735" s="36" t="s">
        <v>17255</v>
      </c>
      <c r="F7735" s="37">
        <v>5121940400004</v>
      </c>
      <c r="G7735" s="36" t="s">
        <v>3470</v>
      </c>
      <c r="H7735" s="36">
        <v>1</v>
      </c>
      <c r="I7735" s="36">
        <v>1</v>
      </c>
      <c r="J7735" s="643">
        <v>46094</v>
      </c>
    </row>
    <row r="7736" spans="1:10" ht="15.75" customHeight="1" x14ac:dyDescent="0.25">
      <c r="A7736" s="45">
        <v>46091</v>
      </c>
      <c r="B7736" s="31" t="s">
        <v>157</v>
      </c>
      <c r="C7736" s="36">
        <v>7415</v>
      </c>
      <c r="D7736" s="336" t="s">
        <v>42</v>
      </c>
      <c r="E7736" s="36" t="s">
        <v>17257</v>
      </c>
      <c r="F7736" s="37">
        <v>8593407025520</v>
      </c>
      <c r="G7736" s="36" t="s">
        <v>17256</v>
      </c>
      <c r="H7736" s="36">
        <v>3</v>
      </c>
      <c r="I7736" s="36">
        <v>1</v>
      </c>
    </row>
    <row r="7737" spans="1:10" ht="15.75" customHeight="1" x14ac:dyDescent="0.25">
      <c r="A7737" s="45">
        <v>46091</v>
      </c>
      <c r="B7737" s="31" t="s">
        <v>157</v>
      </c>
      <c r="C7737" s="36">
        <v>7470</v>
      </c>
      <c r="D7737" s="336" t="s">
        <v>42</v>
      </c>
      <c r="E7737" s="36" t="s">
        <v>17258</v>
      </c>
      <c r="F7737" s="37">
        <v>5110801102928</v>
      </c>
      <c r="G7737" s="36" t="s">
        <v>6259</v>
      </c>
      <c r="H7737" s="36">
        <v>4</v>
      </c>
      <c r="I7737" s="36">
        <v>1</v>
      </c>
    </row>
    <row r="7738" spans="1:10" ht="15.75" customHeight="1" x14ac:dyDescent="0.25">
      <c r="A7738" s="45">
        <v>46091</v>
      </c>
      <c r="B7738" s="31" t="s">
        <v>157</v>
      </c>
      <c r="C7738" s="36">
        <v>7415</v>
      </c>
      <c r="D7738" s="336" t="s">
        <v>42</v>
      </c>
      <c r="E7738" s="36" t="s">
        <v>17259</v>
      </c>
      <c r="F7738" s="37">
        <v>5110500909811</v>
      </c>
      <c r="G7738" s="36" t="s">
        <v>2726</v>
      </c>
      <c r="H7738" s="36">
        <v>4</v>
      </c>
      <c r="I7738" s="36">
        <v>1</v>
      </c>
    </row>
    <row r="7739" spans="1:10" ht="15.75" customHeight="1" x14ac:dyDescent="0.25">
      <c r="A7739" s="45">
        <v>46091</v>
      </c>
      <c r="B7739" s="49" t="s">
        <v>145</v>
      </c>
      <c r="D7739" s="626" t="s">
        <v>43</v>
      </c>
      <c r="E7739" s="45" t="s">
        <v>17270</v>
      </c>
      <c r="F7739" s="37">
        <v>5121200203628</v>
      </c>
      <c r="G7739" s="36" t="s">
        <v>16979</v>
      </c>
      <c r="H7739" s="36">
        <v>1</v>
      </c>
      <c r="I7739" s="36">
        <v>1</v>
      </c>
      <c r="J7739" s="643">
        <v>46095</v>
      </c>
    </row>
    <row r="7740" spans="1:10" ht="15.75" customHeight="1" x14ac:dyDescent="0.25">
      <c r="A7740" s="45">
        <v>46091</v>
      </c>
      <c r="B7740" s="31" t="s">
        <v>145</v>
      </c>
      <c r="D7740" s="626" t="s">
        <v>43</v>
      </c>
      <c r="E7740" s="36" t="s">
        <v>17268</v>
      </c>
      <c r="F7740" s="37">
        <v>5121500200365</v>
      </c>
      <c r="G7740" s="36" t="s">
        <v>5702</v>
      </c>
      <c r="H7740" s="36">
        <v>1</v>
      </c>
      <c r="I7740" s="36">
        <v>2</v>
      </c>
      <c r="J7740" s="643">
        <v>46113</v>
      </c>
    </row>
    <row r="7741" spans="1:10" ht="15.75" customHeight="1" x14ac:dyDescent="0.25">
      <c r="A7741" s="45">
        <v>46091</v>
      </c>
      <c r="B7741" s="31" t="s">
        <v>145</v>
      </c>
      <c r="D7741" s="626" t="s">
        <v>43</v>
      </c>
      <c r="E7741" s="36" t="s">
        <v>17271</v>
      </c>
      <c r="F7741" s="37">
        <v>5121100102557</v>
      </c>
      <c r="G7741" s="36" t="s">
        <v>2402</v>
      </c>
      <c r="H7741" s="36">
        <v>1</v>
      </c>
      <c r="I7741" s="36">
        <v>1</v>
      </c>
      <c r="J7741" s="643">
        <v>46093</v>
      </c>
    </row>
    <row r="7742" spans="1:10" ht="15.75" customHeight="1" x14ac:dyDescent="0.25">
      <c r="A7742" s="45">
        <v>46091</v>
      </c>
      <c r="B7742" s="31" t="s">
        <v>145</v>
      </c>
      <c r="D7742" s="626" t="s">
        <v>43</v>
      </c>
      <c r="E7742" s="36" t="s">
        <v>17202</v>
      </c>
      <c r="F7742" s="37">
        <v>5121101100637</v>
      </c>
      <c r="G7742" s="36" t="s">
        <v>15702</v>
      </c>
      <c r="H7742" s="36">
        <v>1</v>
      </c>
      <c r="I7742" s="36">
        <v>2</v>
      </c>
      <c r="J7742" s="643">
        <v>46094</v>
      </c>
    </row>
    <row r="7743" spans="1:10" ht="15.75" customHeight="1" x14ac:dyDescent="0.25">
      <c r="A7743" s="45">
        <v>46091</v>
      </c>
      <c r="B7743" s="31" t="s">
        <v>145</v>
      </c>
      <c r="D7743" s="626" t="s">
        <v>43</v>
      </c>
      <c r="E7743" s="640" t="s">
        <v>17232</v>
      </c>
      <c r="F7743" s="37">
        <v>5121403800990</v>
      </c>
      <c r="G7743" s="36" t="s">
        <v>17267</v>
      </c>
      <c r="H7743" s="36">
        <v>1</v>
      </c>
      <c r="I7743" s="36">
        <v>2</v>
      </c>
      <c r="J7743" s="643">
        <v>46095</v>
      </c>
    </row>
    <row r="7744" spans="1:10" ht="15.75" customHeight="1" x14ac:dyDescent="0.25">
      <c r="A7744" s="45">
        <v>46091</v>
      </c>
      <c r="B7744" s="31" t="s">
        <v>145</v>
      </c>
      <c r="C7744" s="36">
        <v>7430</v>
      </c>
      <c r="D7744" s="336" t="s">
        <v>42</v>
      </c>
      <c r="E7744" s="36" t="s">
        <v>17274</v>
      </c>
      <c r="F7744" s="37">
        <v>5110800307898</v>
      </c>
      <c r="G7744" s="36" t="s">
        <v>10604</v>
      </c>
      <c r="H7744" s="36">
        <v>1</v>
      </c>
      <c r="I7744" s="36">
        <v>1</v>
      </c>
    </row>
    <row r="7745" spans="1:11" ht="15.75" customHeight="1" x14ac:dyDescent="0.25">
      <c r="A7745" s="45">
        <v>46091</v>
      </c>
      <c r="B7745" s="31" t="s">
        <v>145</v>
      </c>
      <c r="C7745" s="36">
        <v>7415</v>
      </c>
      <c r="D7745" s="336" t="s">
        <v>42</v>
      </c>
      <c r="E7745" s="36" t="s">
        <v>17275</v>
      </c>
      <c r="F7745" s="37">
        <v>5110500911371</v>
      </c>
      <c r="G7745" s="36" t="s">
        <v>17272</v>
      </c>
      <c r="H7745" s="36">
        <v>6</v>
      </c>
      <c r="I7745" s="36">
        <v>1</v>
      </c>
    </row>
    <row r="7746" spans="1:11" ht="15.75" customHeight="1" x14ac:dyDescent="0.25">
      <c r="A7746" s="45">
        <v>46091</v>
      </c>
      <c r="B7746" s="31" t="s">
        <v>145</v>
      </c>
      <c r="C7746" s="36">
        <v>7415</v>
      </c>
      <c r="D7746" s="336" t="s">
        <v>42</v>
      </c>
      <c r="E7746" s="36" t="s">
        <v>17276</v>
      </c>
      <c r="F7746" s="37">
        <v>5110501914647</v>
      </c>
      <c r="G7746" s="36" t="s">
        <v>17273</v>
      </c>
      <c r="H7746" s="36">
        <v>6</v>
      </c>
      <c r="I7746" s="36">
        <v>1</v>
      </c>
    </row>
    <row r="7747" spans="1:11" ht="15.75" customHeight="1" x14ac:dyDescent="0.25">
      <c r="A7747" s="45">
        <v>46091</v>
      </c>
      <c r="B7747" s="49" t="s">
        <v>159</v>
      </c>
      <c r="D7747" s="626" t="s">
        <v>116</v>
      </c>
      <c r="E7747" s="626" t="s">
        <v>17285</v>
      </c>
      <c r="F7747" s="37">
        <v>5121403800013</v>
      </c>
      <c r="G7747" s="36" t="s">
        <v>5130</v>
      </c>
      <c r="H7747" s="36">
        <v>1</v>
      </c>
      <c r="I7747" s="36">
        <v>5</v>
      </c>
    </row>
    <row r="7748" spans="1:11" ht="15.75" customHeight="1" x14ac:dyDescent="0.25">
      <c r="A7748" s="45">
        <v>46091</v>
      </c>
      <c r="B7748" s="31" t="s">
        <v>159</v>
      </c>
      <c r="C7748" s="36">
        <v>7415</v>
      </c>
      <c r="D7748" s="336" t="s">
        <v>42</v>
      </c>
      <c r="E7748" s="36" t="s">
        <v>17287</v>
      </c>
      <c r="F7748" s="37">
        <v>5110500911371</v>
      </c>
      <c r="G7748" s="36" t="s">
        <v>2738</v>
      </c>
      <c r="H7748" s="36">
        <v>10</v>
      </c>
      <c r="I7748" s="36">
        <v>1</v>
      </c>
    </row>
    <row r="7749" spans="1:11" ht="15.75" customHeight="1" x14ac:dyDescent="0.25">
      <c r="A7749" s="45">
        <v>46091</v>
      </c>
      <c r="B7749" s="31" t="s">
        <v>159</v>
      </c>
      <c r="C7749" s="36">
        <v>7486</v>
      </c>
      <c r="D7749" s="336" t="s">
        <v>42</v>
      </c>
      <c r="E7749" s="36" t="s">
        <v>17288</v>
      </c>
      <c r="F7749" s="37">
        <v>5110801204844</v>
      </c>
      <c r="G7749" s="36" t="s">
        <v>17286</v>
      </c>
      <c r="H7749" s="36">
        <v>2</v>
      </c>
      <c r="I7749" s="36">
        <v>1</v>
      </c>
    </row>
    <row r="7750" spans="1:11" ht="15.75" customHeight="1" x14ac:dyDescent="0.25">
      <c r="A7750" s="45">
        <v>46091</v>
      </c>
      <c r="B7750" s="31" t="s">
        <v>159</v>
      </c>
      <c r="C7750" s="36">
        <v>7450</v>
      </c>
      <c r="D7750" s="336" t="s">
        <v>42</v>
      </c>
      <c r="E7750" s="36" t="s">
        <v>17289</v>
      </c>
      <c r="F7750" s="37">
        <v>5110500907855</v>
      </c>
      <c r="G7750" s="36" t="s">
        <v>5463</v>
      </c>
      <c r="H7750" s="36">
        <v>4</v>
      </c>
      <c r="I7750" s="36">
        <v>1</v>
      </c>
    </row>
    <row r="7751" spans="1:11" ht="15.75" customHeight="1" x14ac:dyDescent="0.25">
      <c r="A7751" s="45">
        <v>46091</v>
      </c>
      <c r="B7751" s="49" t="s">
        <v>172</v>
      </c>
      <c r="C7751" s="36">
        <v>7415</v>
      </c>
      <c r="D7751" s="336" t="s">
        <v>42</v>
      </c>
      <c r="E7751" s="626" t="s">
        <v>17292</v>
      </c>
      <c r="F7751" s="37">
        <v>5110100802680</v>
      </c>
      <c r="G7751" s="36" t="s">
        <v>17291</v>
      </c>
      <c r="H7751" s="36">
        <v>1</v>
      </c>
      <c r="I7751" s="36">
        <v>1</v>
      </c>
    </row>
    <row r="7752" spans="1:11" ht="15.75" customHeight="1" x14ac:dyDescent="0.25">
      <c r="A7752" s="45">
        <v>46091</v>
      </c>
      <c r="B7752" s="31" t="s">
        <v>172</v>
      </c>
      <c r="D7752" s="626" t="s">
        <v>123</v>
      </c>
      <c r="E7752" s="626" t="s">
        <v>17251</v>
      </c>
      <c r="F7752" s="37">
        <v>5117008001443</v>
      </c>
      <c r="G7752" s="36" t="s">
        <v>17252</v>
      </c>
      <c r="H7752" s="36">
        <v>1</v>
      </c>
      <c r="I7752" s="36">
        <v>1</v>
      </c>
    </row>
    <row r="7753" spans="1:11" ht="15.75" customHeight="1" x14ac:dyDescent="0.25">
      <c r="A7753" s="45">
        <v>46091</v>
      </c>
      <c r="B7753" s="31" t="s">
        <v>172</v>
      </c>
      <c r="D7753" s="891" t="s">
        <v>24356</v>
      </c>
      <c r="E7753" s="34" t="s">
        <v>25</v>
      </c>
      <c r="F7753" s="35" t="s">
        <v>25</v>
      </c>
      <c r="G7753" s="36" t="s">
        <v>17296</v>
      </c>
      <c r="H7753" s="626" t="s">
        <v>25</v>
      </c>
      <c r="I7753" s="36">
        <v>30</v>
      </c>
      <c r="K7753" s="54" t="s">
        <v>24371</v>
      </c>
    </row>
    <row r="7754" spans="1:11" ht="15.75" customHeight="1" x14ac:dyDescent="0.25">
      <c r="A7754" s="45">
        <v>46091</v>
      </c>
      <c r="B7754" s="49" t="s">
        <v>144</v>
      </c>
      <c r="D7754" s="626" t="s">
        <v>43</v>
      </c>
      <c r="E7754" s="59" t="s">
        <v>17298</v>
      </c>
      <c r="F7754" s="37">
        <v>5110200103434</v>
      </c>
      <c r="G7754" s="36" t="s">
        <v>7186</v>
      </c>
      <c r="H7754" s="36">
        <v>1</v>
      </c>
      <c r="I7754" s="1005">
        <v>2</v>
      </c>
      <c r="J7754" s="643" t="s">
        <v>17300</v>
      </c>
    </row>
    <row r="7755" spans="1:11" ht="15.75" customHeight="1" x14ac:dyDescent="0.25">
      <c r="A7755" s="45">
        <v>46091</v>
      </c>
      <c r="B7755" s="31" t="s">
        <v>144</v>
      </c>
      <c r="D7755" s="626" t="s">
        <v>43</v>
      </c>
      <c r="E7755" s="59" t="s">
        <v>17298</v>
      </c>
      <c r="F7755" s="37">
        <v>5110200204650</v>
      </c>
      <c r="G7755" s="36" t="s">
        <v>17297</v>
      </c>
      <c r="H7755" s="36">
        <v>1</v>
      </c>
      <c r="I7755" s="1005"/>
      <c r="J7755" s="643" t="s">
        <v>17300</v>
      </c>
    </row>
    <row r="7756" spans="1:11" ht="15.75" customHeight="1" x14ac:dyDescent="0.25">
      <c r="A7756" s="45">
        <v>46091</v>
      </c>
      <c r="B7756" s="31" t="s">
        <v>144</v>
      </c>
      <c r="D7756" s="626" t="s">
        <v>43</v>
      </c>
      <c r="E7756" s="36" t="s">
        <v>17299</v>
      </c>
      <c r="F7756" s="37">
        <v>5121100500735</v>
      </c>
      <c r="G7756" s="36" t="s">
        <v>1199</v>
      </c>
      <c r="H7756" s="36">
        <v>1</v>
      </c>
      <c r="I7756" s="36">
        <v>1</v>
      </c>
      <c r="J7756" s="643" t="s">
        <v>17301</v>
      </c>
    </row>
    <row r="7757" spans="1:11" ht="15.75" customHeight="1" x14ac:dyDescent="0.25">
      <c r="A7757" s="45">
        <v>46091</v>
      </c>
      <c r="B7757" s="31" t="s">
        <v>144</v>
      </c>
      <c r="C7757" s="36">
        <v>7470</v>
      </c>
      <c r="D7757" s="336" t="s">
        <v>42</v>
      </c>
      <c r="E7757" s="36" t="s">
        <v>17306</v>
      </c>
      <c r="F7757" s="37">
        <v>5110700705046</v>
      </c>
      <c r="G7757" s="36" t="s">
        <v>17302</v>
      </c>
      <c r="H7757" s="36">
        <v>1</v>
      </c>
      <c r="I7757" s="36">
        <v>1</v>
      </c>
    </row>
    <row r="7758" spans="1:11" ht="15.75" customHeight="1" x14ac:dyDescent="0.25">
      <c r="A7758" s="45">
        <v>46091</v>
      </c>
      <c r="B7758" s="31" t="s">
        <v>144</v>
      </c>
      <c r="C7758" s="36">
        <v>7190</v>
      </c>
      <c r="D7758" s="336" t="s">
        <v>42</v>
      </c>
      <c r="E7758" s="36" t="s">
        <v>17307</v>
      </c>
      <c r="F7758" s="37">
        <v>5110702505415</v>
      </c>
      <c r="G7758" s="36" t="s">
        <v>17303</v>
      </c>
      <c r="H7758" s="36">
        <v>1</v>
      </c>
      <c r="I7758" s="36">
        <v>1</v>
      </c>
    </row>
    <row r="7759" spans="1:11" ht="15.75" customHeight="1" x14ac:dyDescent="0.25">
      <c r="A7759" s="45">
        <v>46091</v>
      </c>
      <c r="B7759" s="31" t="s">
        <v>144</v>
      </c>
      <c r="C7759" s="36">
        <v>7450</v>
      </c>
      <c r="D7759" s="336" t="s">
        <v>42</v>
      </c>
      <c r="E7759" s="36" t="s">
        <v>17308</v>
      </c>
      <c r="F7759" s="37">
        <v>5110700705060</v>
      </c>
      <c r="G7759" s="36" t="s">
        <v>5169</v>
      </c>
      <c r="H7759" s="36">
        <v>1</v>
      </c>
      <c r="I7759" s="36">
        <v>1</v>
      </c>
    </row>
    <row r="7760" spans="1:11" ht="15.75" customHeight="1" x14ac:dyDescent="0.25">
      <c r="A7760" s="45">
        <v>46091</v>
      </c>
      <c r="B7760" s="31" t="s">
        <v>144</v>
      </c>
      <c r="C7760" s="36">
        <v>7430</v>
      </c>
      <c r="D7760" s="336" t="s">
        <v>42</v>
      </c>
      <c r="E7760" s="36" t="s">
        <v>17309</v>
      </c>
      <c r="F7760" s="37">
        <v>5110200303551</v>
      </c>
      <c r="G7760" s="36" t="s">
        <v>17304</v>
      </c>
      <c r="H7760" s="36">
        <v>1</v>
      </c>
      <c r="I7760" s="36">
        <v>1</v>
      </c>
    </row>
    <row r="7761" spans="1:11" ht="15.75" customHeight="1" x14ac:dyDescent="0.25">
      <c r="A7761" s="45">
        <v>46091</v>
      </c>
      <c r="B7761" s="31" t="s">
        <v>144</v>
      </c>
      <c r="C7761" s="36">
        <v>7405</v>
      </c>
      <c r="D7761" s="336" t="s">
        <v>42</v>
      </c>
      <c r="E7761" s="36" t="s">
        <v>17310</v>
      </c>
      <c r="F7761" s="37">
        <v>5110701113420</v>
      </c>
      <c r="G7761" s="36" t="s">
        <v>13439</v>
      </c>
      <c r="H7761" s="36">
        <v>3</v>
      </c>
      <c r="I7761" s="36">
        <v>1</v>
      </c>
    </row>
    <row r="7762" spans="1:11" ht="15.75" customHeight="1" x14ac:dyDescent="0.25">
      <c r="A7762" s="45">
        <v>46091</v>
      </c>
      <c r="B7762" s="31" t="s">
        <v>144</v>
      </c>
      <c r="C7762" s="36">
        <v>7489</v>
      </c>
      <c r="D7762" s="336" t="s">
        <v>42</v>
      </c>
      <c r="E7762" s="36" t="s">
        <v>17311</v>
      </c>
      <c r="F7762" s="37">
        <v>5110703000179</v>
      </c>
      <c r="G7762" s="36" t="s">
        <v>1379</v>
      </c>
      <c r="H7762" s="36">
        <v>2</v>
      </c>
      <c r="I7762" s="36">
        <v>1</v>
      </c>
    </row>
    <row r="7763" spans="1:11" ht="15.75" customHeight="1" x14ac:dyDescent="0.25">
      <c r="A7763" s="45">
        <v>46091</v>
      </c>
      <c r="B7763" s="31" t="s">
        <v>144</v>
      </c>
      <c r="C7763" s="36">
        <v>7415</v>
      </c>
      <c r="D7763" s="336" t="s">
        <v>42</v>
      </c>
      <c r="E7763" s="36" t="s">
        <v>17312</v>
      </c>
      <c r="F7763" s="37">
        <v>5110801200136</v>
      </c>
      <c r="G7763" s="36" t="s">
        <v>17305</v>
      </c>
      <c r="H7763" s="36">
        <v>1</v>
      </c>
      <c r="I7763" s="36">
        <v>1</v>
      </c>
    </row>
    <row r="7764" spans="1:11" ht="15.75" customHeight="1" x14ac:dyDescent="0.25">
      <c r="A7764" s="45">
        <v>46091</v>
      </c>
      <c r="B7764" s="31" t="s">
        <v>144</v>
      </c>
      <c r="D7764" s="626" t="s">
        <v>116</v>
      </c>
      <c r="E7764" s="626" t="s">
        <v>17265</v>
      </c>
      <c r="F7764" s="37">
        <v>5121100307587</v>
      </c>
      <c r="G7764" s="36" t="s">
        <v>1127</v>
      </c>
      <c r="H7764" s="36">
        <v>2</v>
      </c>
      <c r="I7764" s="1005">
        <v>5</v>
      </c>
    </row>
    <row r="7765" spans="1:11" ht="15.75" customHeight="1" x14ac:dyDescent="0.25">
      <c r="A7765" s="45">
        <v>46091</v>
      </c>
      <c r="B7765" s="31" t="s">
        <v>144</v>
      </c>
      <c r="D7765" s="626" t="s">
        <v>116</v>
      </c>
      <c r="E7765" s="626" t="s">
        <v>17265</v>
      </c>
      <c r="F7765" s="37">
        <v>5121100307570</v>
      </c>
      <c r="G7765" s="36" t="s">
        <v>553</v>
      </c>
      <c r="H7765" s="36">
        <v>3</v>
      </c>
      <c r="I7765" s="1005"/>
    </row>
    <row r="7766" spans="1:11" ht="15.75" customHeight="1" x14ac:dyDescent="0.25">
      <c r="A7766" s="45">
        <v>46091</v>
      </c>
      <c r="B7766" s="31" t="s">
        <v>144</v>
      </c>
      <c r="D7766" s="891" t="s">
        <v>24356</v>
      </c>
      <c r="E7766" s="34" t="s">
        <v>25</v>
      </c>
      <c r="F7766" s="35" t="s">
        <v>25</v>
      </c>
      <c r="G7766" s="36" t="s">
        <v>17109</v>
      </c>
      <c r="H7766" s="36">
        <v>24</v>
      </c>
      <c r="I7766" s="36">
        <v>1</v>
      </c>
      <c r="K7766" s="54" t="s">
        <v>24375</v>
      </c>
    </row>
    <row r="7767" spans="1:11" ht="15.75" customHeight="1" x14ac:dyDescent="0.25">
      <c r="A7767" s="45">
        <v>46091</v>
      </c>
      <c r="B7767" s="31" t="s">
        <v>144</v>
      </c>
      <c r="D7767" s="891" t="s">
        <v>24356</v>
      </c>
      <c r="E7767" s="34" t="s">
        <v>25</v>
      </c>
      <c r="F7767" s="35" t="s">
        <v>25</v>
      </c>
      <c r="G7767" s="36" t="s">
        <v>17110</v>
      </c>
      <c r="H7767" s="36">
        <v>140</v>
      </c>
      <c r="I7767" s="36">
        <v>7</v>
      </c>
      <c r="K7767" s="54" t="s">
        <v>24375</v>
      </c>
    </row>
    <row r="7768" spans="1:11" ht="15.75" customHeight="1" x14ac:dyDescent="0.25">
      <c r="A7768" s="45">
        <v>46091</v>
      </c>
      <c r="B7768" s="49" t="s">
        <v>41</v>
      </c>
      <c r="D7768" s="626" t="s">
        <v>43</v>
      </c>
      <c r="E7768" s="36" t="s">
        <v>17332</v>
      </c>
      <c r="F7768" s="37">
        <v>5121402200111</v>
      </c>
      <c r="G7768" s="36" t="s">
        <v>5604</v>
      </c>
      <c r="H7768" s="36">
        <v>1</v>
      </c>
      <c r="I7768" s="36">
        <v>3</v>
      </c>
      <c r="J7768" s="643">
        <v>46093</v>
      </c>
    </row>
    <row r="7769" spans="1:11" ht="15.75" customHeight="1" x14ac:dyDescent="0.25">
      <c r="A7769" s="45">
        <v>46091</v>
      </c>
      <c r="B7769" s="31" t="s">
        <v>41</v>
      </c>
      <c r="C7769" s="36">
        <v>7430</v>
      </c>
      <c r="D7769" s="336" t="s">
        <v>42</v>
      </c>
      <c r="E7769" s="36" t="s">
        <v>17333</v>
      </c>
      <c r="F7769" s="37">
        <v>5110800112010</v>
      </c>
      <c r="G7769" s="36" t="s">
        <v>14864</v>
      </c>
      <c r="H7769" s="36">
        <v>9</v>
      </c>
      <c r="I7769" s="36">
        <v>1</v>
      </c>
    </row>
    <row r="7770" spans="1:11" ht="15.75" customHeight="1" x14ac:dyDescent="0.25">
      <c r="A7770" s="45">
        <v>46091</v>
      </c>
      <c r="B7770" s="31" t="s">
        <v>41</v>
      </c>
      <c r="C7770" s="36">
        <v>7475</v>
      </c>
      <c r="D7770" s="336" t="s">
        <v>42</v>
      </c>
      <c r="E7770" s="36" t="s">
        <v>17334</v>
      </c>
      <c r="F7770" s="37">
        <v>5110401101680</v>
      </c>
      <c r="G7770" s="36" t="s">
        <v>1454</v>
      </c>
      <c r="H7770" s="36">
        <v>2</v>
      </c>
      <c r="I7770" s="36">
        <v>1</v>
      </c>
    </row>
    <row r="7771" spans="1:11" ht="15.75" customHeight="1" x14ac:dyDescent="0.25">
      <c r="A7771" s="45">
        <v>46091</v>
      </c>
      <c r="B7771" s="31" t="s">
        <v>41</v>
      </c>
      <c r="C7771" s="36">
        <v>7475</v>
      </c>
      <c r="D7771" s="336" t="s">
        <v>42</v>
      </c>
      <c r="E7771" s="36" t="s">
        <v>17335</v>
      </c>
      <c r="F7771" s="37">
        <v>5110500914280</v>
      </c>
      <c r="G7771" s="36" t="s">
        <v>15176</v>
      </c>
      <c r="H7771" s="36">
        <v>10</v>
      </c>
      <c r="I7771" s="36">
        <v>1</v>
      </c>
    </row>
    <row r="7772" spans="1:11" ht="15.75" customHeight="1" x14ac:dyDescent="0.25">
      <c r="A7772" s="45">
        <v>46091</v>
      </c>
      <c r="B7772" s="31" t="s">
        <v>41</v>
      </c>
      <c r="D7772" s="891" t="s">
        <v>24357</v>
      </c>
      <c r="E7772" s="626" t="s">
        <v>17336</v>
      </c>
      <c r="F7772" s="37">
        <v>5110400715192</v>
      </c>
      <c r="G7772" s="36" t="s">
        <v>13764</v>
      </c>
      <c r="H7772" s="36">
        <v>2</v>
      </c>
      <c r="I7772" s="36">
        <v>1</v>
      </c>
      <c r="K7772" s="34" t="s">
        <v>615</v>
      </c>
    </row>
    <row r="7773" spans="1:11" ht="15.75" customHeight="1" x14ac:dyDescent="0.25">
      <c r="A7773" s="45">
        <v>46091</v>
      </c>
      <c r="B7773" s="49" t="s">
        <v>102</v>
      </c>
      <c r="D7773" s="626" t="s">
        <v>43</v>
      </c>
      <c r="E7773" s="36" t="s">
        <v>17197</v>
      </c>
      <c r="F7773" s="37">
        <v>5111011003241</v>
      </c>
      <c r="G7773" s="36" t="s">
        <v>786</v>
      </c>
      <c r="H7773" s="36">
        <v>2</v>
      </c>
      <c r="I7773" s="36">
        <v>2</v>
      </c>
      <c r="J7773" s="643">
        <v>46093</v>
      </c>
    </row>
    <row r="7774" spans="1:11" ht="15.75" customHeight="1" x14ac:dyDescent="0.25">
      <c r="A7774" s="45">
        <v>46091</v>
      </c>
      <c r="B7774" s="31" t="s">
        <v>102</v>
      </c>
      <c r="D7774" s="891" t="s">
        <v>122</v>
      </c>
      <c r="E7774" s="36" t="s">
        <v>17339</v>
      </c>
      <c r="F7774" s="37">
        <v>5114006003776</v>
      </c>
      <c r="G7774" s="36" t="s">
        <v>1301</v>
      </c>
      <c r="H7774" s="36">
        <v>2</v>
      </c>
      <c r="I7774" s="36">
        <v>2</v>
      </c>
      <c r="K7774" s="891" t="s">
        <v>24376</v>
      </c>
    </row>
    <row r="7775" spans="1:11" ht="15.75" customHeight="1" x14ac:dyDescent="0.25">
      <c r="A7775" s="45">
        <v>46091</v>
      </c>
      <c r="B7775" s="31" t="s">
        <v>102</v>
      </c>
      <c r="D7775" s="891" t="s">
        <v>122</v>
      </c>
      <c r="E7775" s="36" t="s">
        <v>17340</v>
      </c>
      <c r="F7775" s="37">
        <v>5114004002306</v>
      </c>
      <c r="G7775" s="36" t="s">
        <v>1296</v>
      </c>
      <c r="H7775" s="36">
        <v>1</v>
      </c>
      <c r="I7775" s="36">
        <v>3</v>
      </c>
      <c r="K7775" s="891" t="s">
        <v>24376</v>
      </c>
    </row>
    <row r="7776" spans="1:11" ht="15.75" customHeight="1" x14ac:dyDescent="0.25">
      <c r="A7776" s="45">
        <v>46091</v>
      </c>
      <c r="B7776" s="31" t="s">
        <v>102</v>
      </c>
      <c r="D7776" s="891" t="s">
        <v>122</v>
      </c>
      <c r="E7776" s="36" t="s">
        <v>17341</v>
      </c>
      <c r="F7776" s="37">
        <v>5114008005037</v>
      </c>
      <c r="G7776" s="36" t="s">
        <v>1302</v>
      </c>
      <c r="H7776" s="36">
        <v>1</v>
      </c>
      <c r="I7776" s="36">
        <v>2</v>
      </c>
      <c r="K7776" s="891" t="s">
        <v>24376</v>
      </c>
    </row>
    <row r="7777" spans="1:11" ht="15.75" customHeight="1" x14ac:dyDescent="0.25">
      <c r="A7777" s="45">
        <v>46091</v>
      </c>
      <c r="B7777" s="31" t="s">
        <v>102</v>
      </c>
      <c r="D7777" s="891" t="s">
        <v>122</v>
      </c>
      <c r="E7777" s="36" t="s">
        <v>17342</v>
      </c>
      <c r="F7777" s="37">
        <v>5116002002302</v>
      </c>
      <c r="G7777" s="36" t="s">
        <v>1216</v>
      </c>
      <c r="H7777" s="36">
        <v>1</v>
      </c>
      <c r="I7777" s="36">
        <v>4</v>
      </c>
      <c r="K7777" s="891" t="s">
        <v>24376</v>
      </c>
    </row>
    <row r="7778" spans="1:11" ht="15.75" customHeight="1" x14ac:dyDescent="0.25">
      <c r="A7778" s="45">
        <v>46091</v>
      </c>
      <c r="B7778" s="31" t="s">
        <v>102</v>
      </c>
      <c r="D7778" s="891" t="s">
        <v>122</v>
      </c>
      <c r="E7778" s="36" t="s">
        <v>17343</v>
      </c>
      <c r="F7778" s="37">
        <v>5121100305125</v>
      </c>
      <c r="G7778" s="36" t="s">
        <v>605</v>
      </c>
      <c r="H7778" s="36">
        <v>2</v>
      </c>
      <c r="I7778" s="36">
        <v>2</v>
      </c>
      <c r="K7778" s="891" t="s">
        <v>24376</v>
      </c>
    </row>
    <row r="7779" spans="1:11" ht="15.75" customHeight="1" x14ac:dyDescent="0.25">
      <c r="A7779" s="45">
        <v>46091</v>
      </c>
      <c r="B7779" s="31" t="s">
        <v>102</v>
      </c>
      <c r="D7779" s="891" t="s">
        <v>122</v>
      </c>
      <c r="E7779" s="36" t="s">
        <v>17344</v>
      </c>
      <c r="F7779" s="37">
        <v>5121100305118</v>
      </c>
      <c r="G7779" s="36" t="s">
        <v>386</v>
      </c>
      <c r="H7779" s="36">
        <v>1</v>
      </c>
      <c r="I7779" s="36">
        <v>5</v>
      </c>
      <c r="K7779" s="891" t="s">
        <v>24376</v>
      </c>
    </row>
    <row r="7780" spans="1:11" ht="15.75" customHeight="1" x14ac:dyDescent="0.25">
      <c r="A7780" s="45">
        <v>46091</v>
      </c>
      <c r="B7780" s="31" t="s">
        <v>102</v>
      </c>
      <c r="D7780" s="31" t="s">
        <v>123</v>
      </c>
      <c r="E7780" s="36" t="s">
        <v>17347</v>
      </c>
      <c r="F7780" s="37">
        <v>5121400400414</v>
      </c>
      <c r="G7780" s="36" t="s">
        <v>759</v>
      </c>
      <c r="H7780" s="36">
        <v>1</v>
      </c>
      <c r="I7780" s="36">
        <v>1</v>
      </c>
    </row>
    <row r="7781" spans="1:11" ht="15.75" customHeight="1" x14ac:dyDescent="0.25">
      <c r="A7781" s="45">
        <v>46092</v>
      </c>
      <c r="B7781" s="49" t="s">
        <v>165</v>
      </c>
      <c r="D7781" s="626" t="s">
        <v>43</v>
      </c>
      <c r="E7781" s="36" t="s">
        <v>17351</v>
      </c>
      <c r="F7781" s="37">
        <v>5110200204711</v>
      </c>
      <c r="G7781" s="36" t="s">
        <v>17352</v>
      </c>
      <c r="H7781" s="36">
        <v>2</v>
      </c>
      <c r="I7781" s="1005">
        <v>3</v>
      </c>
      <c r="J7781" s="643">
        <v>46098</v>
      </c>
    </row>
    <row r="7782" spans="1:11" ht="15.75" customHeight="1" x14ac:dyDescent="0.25">
      <c r="A7782" s="45">
        <v>46092</v>
      </c>
      <c r="B7782" s="31" t="s">
        <v>165</v>
      </c>
      <c r="D7782" s="626" t="s">
        <v>43</v>
      </c>
      <c r="E7782" s="36" t="s">
        <v>17351</v>
      </c>
      <c r="F7782" s="37">
        <v>5110200303582</v>
      </c>
      <c r="G7782" s="36" t="s">
        <v>7448</v>
      </c>
      <c r="H7782" s="36">
        <v>1</v>
      </c>
      <c r="I7782" s="1005"/>
      <c r="J7782" s="643">
        <v>46098</v>
      </c>
    </row>
    <row r="7783" spans="1:11" ht="15.75" customHeight="1" x14ac:dyDescent="0.25">
      <c r="A7783" s="45">
        <v>46092</v>
      </c>
      <c r="B7783" s="31" t="s">
        <v>165</v>
      </c>
      <c r="C7783" s="36">
        <v>7470</v>
      </c>
      <c r="D7783" s="336" t="s">
        <v>42</v>
      </c>
      <c r="E7783" s="36" t="s">
        <v>17364</v>
      </c>
      <c r="F7783" s="37">
        <v>5110501302192</v>
      </c>
      <c r="G7783" s="36" t="s">
        <v>10770</v>
      </c>
      <c r="H7783" s="36">
        <v>6</v>
      </c>
      <c r="I7783" s="36">
        <v>1</v>
      </c>
    </row>
    <row r="7784" spans="1:11" ht="15.75" customHeight="1" x14ac:dyDescent="0.25">
      <c r="A7784" s="45">
        <v>46092</v>
      </c>
      <c r="B7784" s="31" t="s">
        <v>165</v>
      </c>
      <c r="C7784" s="36">
        <v>7190</v>
      </c>
      <c r="D7784" s="336" t="s">
        <v>42</v>
      </c>
      <c r="E7784" s="36" t="s">
        <v>17136</v>
      </c>
      <c r="F7784" s="37">
        <v>5107009002990</v>
      </c>
      <c r="G7784" s="36" t="s">
        <v>8570</v>
      </c>
      <c r="H7784" s="36">
        <v>1</v>
      </c>
      <c r="I7784" s="36">
        <v>1</v>
      </c>
    </row>
    <row r="7785" spans="1:11" ht="15.75" customHeight="1" x14ac:dyDescent="0.25">
      <c r="A7785" s="45">
        <v>46092</v>
      </c>
      <c r="B7785" s="49" t="s">
        <v>5154</v>
      </c>
      <c r="D7785" s="626" t="s">
        <v>43</v>
      </c>
      <c r="E7785" s="36" t="s">
        <v>17056</v>
      </c>
      <c r="F7785" s="37">
        <v>5121404400076</v>
      </c>
      <c r="G7785" s="36" t="s">
        <v>829</v>
      </c>
      <c r="H7785" s="36">
        <v>1</v>
      </c>
      <c r="I7785" s="36">
        <v>1</v>
      </c>
      <c r="J7785" s="643">
        <v>46093</v>
      </c>
    </row>
    <row r="7786" spans="1:11" ht="15.75" customHeight="1" x14ac:dyDescent="0.25">
      <c r="A7786" s="45">
        <v>46092</v>
      </c>
      <c r="B7786" s="31" t="s">
        <v>5154</v>
      </c>
      <c r="C7786" s="36">
        <v>7445</v>
      </c>
      <c r="D7786" s="336" t="s">
        <v>42</v>
      </c>
      <c r="E7786" s="36" t="s">
        <v>17365</v>
      </c>
      <c r="F7786" s="37">
        <v>5114009010191</v>
      </c>
      <c r="G7786" s="36" t="s">
        <v>1318</v>
      </c>
      <c r="H7786" s="36">
        <v>3</v>
      </c>
      <c r="I7786" s="1005">
        <v>1</v>
      </c>
    </row>
    <row r="7787" spans="1:11" ht="15.75" customHeight="1" x14ac:dyDescent="0.25">
      <c r="A7787" s="45">
        <v>46092</v>
      </c>
      <c r="B7787" s="31" t="s">
        <v>5154</v>
      </c>
      <c r="C7787" s="36">
        <v>7445</v>
      </c>
      <c r="D7787" s="336" t="s">
        <v>42</v>
      </c>
      <c r="E7787" s="36" t="s">
        <v>17365</v>
      </c>
      <c r="F7787" s="37">
        <v>5114009010177</v>
      </c>
      <c r="G7787" s="36" t="s">
        <v>1317</v>
      </c>
      <c r="H7787" s="36">
        <v>4</v>
      </c>
      <c r="I7787" s="1005"/>
    </row>
    <row r="7788" spans="1:11" ht="15.75" customHeight="1" x14ac:dyDescent="0.25">
      <c r="A7788" s="45">
        <v>46092</v>
      </c>
      <c r="B7788" s="31" t="s">
        <v>5154</v>
      </c>
      <c r="D7788" s="891" t="s">
        <v>123</v>
      </c>
      <c r="E7788" s="626" t="s">
        <v>17370</v>
      </c>
      <c r="F7788" s="37">
        <v>5121201002176</v>
      </c>
      <c r="G7788" s="36" t="s">
        <v>14236</v>
      </c>
      <c r="H7788" s="36">
        <v>1</v>
      </c>
      <c r="I7788" s="36">
        <v>1</v>
      </c>
      <c r="K7788" s="336" t="s">
        <v>174</v>
      </c>
    </row>
    <row r="7789" spans="1:11" ht="15.75" customHeight="1" x14ac:dyDescent="0.25">
      <c r="A7789" s="45">
        <v>46092</v>
      </c>
      <c r="B7789" s="49" t="s">
        <v>103</v>
      </c>
      <c r="C7789" s="36">
        <v>7445</v>
      </c>
      <c r="D7789" s="336" t="s">
        <v>42</v>
      </c>
      <c r="E7789" s="36" t="s">
        <v>17371</v>
      </c>
      <c r="F7789" s="37">
        <v>5114009010177</v>
      </c>
      <c r="G7789" s="36" t="s">
        <v>1317</v>
      </c>
      <c r="H7789" s="36">
        <v>2</v>
      </c>
      <c r="I7789" s="36">
        <v>1</v>
      </c>
    </row>
    <row r="7790" spans="1:11" ht="15.75" customHeight="1" x14ac:dyDescent="0.25">
      <c r="A7790" s="45">
        <v>46092</v>
      </c>
      <c r="B7790" s="31" t="s">
        <v>145</v>
      </c>
      <c r="D7790" s="626" t="s">
        <v>43</v>
      </c>
      <c r="E7790" s="36" t="s">
        <v>17372</v>
      </c>
      <c r="F7790" s="37">
        <v>5121100102571</v>
      </c>
      <c r="G7790" s="36" t="s">
        <v>2386</v>
      </c>
      <c r="H7790" s="36">
        <v>1</v>
      </c>
      <c r="I7790" s="36">
        <v>1</v>
      </c>
      <c r="J7790" s="643">
        <v>46118</v>
      </c>
    </row>
    <row r="7791" spans="1:11" ht="15.75" customHeight="1" x14ac:dyDescent="0.25">
      <c r="A7791" s="45">
        <v>46092</v>
      </c>
      <c r="B7791" s="31" t="s">
        <v>145</v>
      </c>
      <c r="D7791" s="626" t="s">
        <v>43</v>
      </c>
      <c r="E7791" s="36" t="s">
        <v>17373</v>
      </c>
      <c r="F7791" s="37">
        <v>5121100200734</v>
      </c>
      <c r="G7791" s="36" t="s">
        <v>569</v>
      </c>
      <c r="H7791" s="36">
        <v>2</v>
      </c>
      <c r="I7791" s="1005">
        <v>3</v>
      </c>
      <c r="J7791" s="644">
        <v>46094</v>
      </c>
    </row>
    <row r="7792" spans="1:11" ht="15.75" customHeight="1" x14ac:dyDescent="0.25">
      <c r="A7792" s="45">
        <v>46092</v>
      </c>
      <c r="B7792" s="31" t="s">
        <v>145</v>
      </c>
      <c r="D7792" s="626" t="s">
        <v>43</v>
      </c>
      <c r="E7792" s="36" t="s">
        <v>17373</v>
      </c>
      <c r="F7792" s="37">
        <v>5110300403922</v>
      </c>
      <c r="G7792" s="36" t="s">
        <v>84</v>
      </c>
      <c r="H7792" s="36">
        <v>1</v>
      </c>
      <c r="I7792" s="1005"/>
      <c r="J7792" s="644">
        <v>46094</v>
      </c>
    </row>
    <row r="7793" spans="1:10" ht="15.75" customHeight="1" x14ac:dyDescent="0.25">
      <c r="A7793" s="45">
        <v>46092</v>
      </c>
      <c r="B7793" s="31" t="s">
        <v>145</v>
      </c>
      <c r="C7793" s="36">
        <v>7489</v>
      </c>
      <c r="D7793" s="336" t="s">
        <v>42</v>
      </c>
      <c r="E7793" s="36" t="s">
        <v>17374</v>
      </c>
      <c r="F7793" s="37">
        <v>5110703000315</v>
      </c>
      <c r="G7793" s="36" t="s">
        <v>612</v>
      </c>
      <c r="H7793" s="36">
        <v>1</v>
      </c>
      <c r="I7793" s="36">
        <v>1</v>
      </c>
    </row>
    <row r="7794" spans="1:10" ht="15.75" customHeight="1" x14ac:dyDescent="0.25">
      <c r="A7794" s="45">
        <v>46092</v>
      </c>
      <c r="B7794" s="31" t="s">
        <v>145</v>
      </c>
      <c r="D7794" s="626" t="s">
        <v>123</v>
      </c>
      <c r="E7794" s="626" t="s">
        <v>17375</v>
      </c>
      <c r="F7794" s="37">
        <v>5121100102564</v>
      </c>
      <c r="G7794" s="36" t="s">
        <v>2401</v>
      </c>
      <c r="H7794" s="36">
        <v>1</v>
      </c>
      <c r="I7794" s="36">
        <v>1</v>
      </c>
    </row>
    <row r="7795" spans="1:10" ht="15.75" customHeight="1" x14ac:dyDescent="0.25">
      <c r="A7795" s="45">
        <v>46092</v>
      </c>
      <c r="B7795" s="49" t="s">
        <v>157</v>
      </c>
      <c r="D7795" s="626" t="s">
        <v>43</v>
      </c>
      <c r="E7795" s="36" t="s">
        <v>17378</v>
      </c>
      <c r="F7795" s="37">
        <v>5121101205929</v>
      </c>
      <c r="G7795" s="36" t="s">
        <v>982</v>
      </c>
      <c r="H7795" s="36">
        <v>1</v>
      </c>
      <c r="I7795" s="1005">
        <v>3</v>
      </c>
      <c r="J7795" s="643">
        <v>46094</v>
      </c>
    </row>
    <row r="7796" spans="1:10" ht="15.75" customHeight="1" x14ac:dyDescent="0.25">
      <c r="A7796" s="45">
        <v>46092</v>
      </c>
      <c r="B7796" s="31" t="s">
        <v>157</v>
      </c>
      <c r="D7796" s="626" t="s">
        <v>43</v>
      </c>
      <c r="E7796" s="36" t="s">
        <v>17378</v>
      </c>
      <c r="F7796" s="37">
        <v>5121101205912</v>
      </c>
      <c r="G7796" s="36" t="s">
        <v>981</v>
      </c>
      <c r="H7796" s="36">
        <v>1</v>
      </c>
      <c r="I7796" s="1005"/>
      <c r="J7796" s="643">
        <v>46094</v>
      </c>
    </row>
    <row r="7797" spans="1:10" ht="15.75" customHeight="1" x14ac:dyDescent="0.25">
      <c r="A7797" s="45">
        <v>46092</v>
      </c>
      <c r="B7797" s="49" t="s">
        <v>106</v>
      </c>
      <c r="D7797" s="626" t="s">
        <v>43</v>
      </c>
      <c r="E7797" s="36" t="s">
        <v>17381</v>
      </c>
      <c r="F7797" s="37">
        <v>5121100401438</v>
      </c>
      <c r="G7797" s="36" t="s">
        <v>1134</v>
      </c>
      <c r="H7797" s="36">
        <v>1</v>
      </c>
      <c r="I7797" s="36">
        <v>1</v>
      </c>
      <c r="J7797" s="643">
        <v>46095</v>
      </c>
    </row>
    <row r="7798" spans="1:10" ht="15.75" customHeight="1" x14ac:dyDescent="0.25">
      <c r="A7798" s="45">
        <v>46092</v>
      </c>
      <c r="B7798" s="31" t="s">
        <v>106</v>
      </c>
      <c r="C7798" s="36">
        <v>7455</v>
      </c>
      <c r="D7798" s="336" t="s">
        <v>42</v>
      </c>
      <c r="E7798" s="36" t="s">
        <v>17382</v>
      </c>
      <c r="F7798" s="37">
        <v>5110501915149</v>
      </c>
      <c r="G7798" s="36" t="s">
        <v>17089</v>
      </c>
      <c r="H7798" s="36">
        <v>4</v>
      </c>
      <c r="I7798" s="36">
        <v>1</v>
      </c>
    </row>
    <row r="7799" spans="1:10" ht="15.75" customHeight="1" x14ac:dyDescent="0.25">
      <c r="A7799" s="45">
        <v>46092</v>
      </c>
      <c r="B7799" s="31" t="s">
        <v>106</v>
      </c>
      <c r="C7799" s="36">
        <v>7470</v>
      </c>
      <c r="D7799" s="336" t="s">
        <v>42</v>
      </c>
      <c r="E7799" s="36" t="s">
        <v>17383</v>
      </c>
      <c r="F7799" s="37">
        <v>5110100204279</v>
      </c>
      <c r="G7799" s="36" t="s">
        <v>4116</v>
      </c>
      <c r="H7799" s="36">
        <v>1</v>
      </c>
      <c r="I7799" s="36">
        <v>2</v>
      </c>
    </row>
    <row r="7800" spans="1:10" ht="15.75" customHeight="1" x14ac:dyDescent="0.25">
      <c r="A7800" s="45">
        <v>46092</v>
      </c>
      <c r="B7800" s="49" t="s">
        <v>144</v>
      </c>
      <c r="D7800" s="626" t="s">
        <v>43</v>
      </c>
      <c r="E7800" s="36" t="s">
        <v>17384</v>
      </c>
      <c r="F7800" s="37">
        <v>5121100102571</v>
      </c>
      <c r="G7800" s="36" t="s">
        <v>2386</v>
      </c>
      <c r="H7800" s="36">
        <v>1</v>
      </c>
      <c r="I7800" s="36">
        <v>1</v>
      </c>
      <c r="J7800" s="643" t="s">
        <v>17386</v>
      </c>
    </row>
    <row r="7801" spans="1:10" ht="15.75" customHeight="1" x14ac:dyDescent="0.25">
      <c r="A7801" s="45">
        <v>46092</v>
      </c>
      <c r="B7801" s="31" t="s">
        <v>144</v>
      </c>
      <c r="D7801" s="626" t="s">
        <v>43</v>
      </c>
      <c r="E7801" s="36" t="s">
        <v>17385</v>
      </c>
      <c r="F7801" s="37">
        <v>5121100102557</v>
      </c>
      <c r="G7801" s="36" t="s">
        <v>2402</v>
      </c>
      <c r="H7801" s="36">
        <v>1</v>
      </c>
      <c r="I7801" s="36">
        <v>1</v>
      </c>
      <c r="J7801" s="643" t="s">
        <v>17387</v>
      </c>
    </row>
    <row r="7802" spans="1:10" ht="15.75" customHeight="1" x14ac:dyDescent="0.25">
      <c r="A7802" s="45">
        <v>46092</v>
      </c>
      <c r="B7802" s="31" t="s">
        <v>144</v>
      </c>
      <c r="D7802" s="626" t="s">
        <v>43</v>
      </c>
      <c r="E7802" s="36" t="s">
        <v>17126</v>
      </c>
      <c r="F7802" s="37">
        <v>5121100102557</v>
      </c>
      <c r="G7802" s="36" t="s">
        <v>2402</v>
      </c>
      <c r="H7802" s="36">
        <v>1</v>
      </c>
      <c r="I7802" s="36">
        <v>1</v>
      </c>
      <c r="J7802" s="643" t="s">
        <v>17300</v>
      </c>
    </row>
    <row r="7803" spans="1:10" ht="15.75" customHeight="1" x14ac:dyDescent="0.25">
      <c r="A7803" s="45">
        <v>46092</v>
      </c>
      <c r="B7803" s="31" t="s">
        <v>144</v>
      </c>
      <c r="D7803" s="626" t="s">
        <v>43</v>
      </c>
      <c r="E7803" s="36" t="s">
        <v>17348</v>
      </c>
      <c r="F7803" s="37">
        <v>5121403801065</v>
      </c>
      <c r="G7803" s="36" t="s">
        <v>7314</v>
      </c>
      <c r="H7803" s="36">
        <v>1</v>
      </c>
      <c r="I7803" s="36">
        <v>4</v>
      </c>
      <c r="J7803" s="643" t="s">
        <v>17300</v>
      </c>
    </row>
    <row r="7804" spans="1:10" ht="15.75" customHeight="1" x14ac:dyDescent="0.25">
      <c r="A7804" s="45">
        <v>46092</v>
      </c>
      <c r="B7804" s="31" t="s">
        <v>144</v>
      </c>
      <c r="D7804" s="626" t="s">
        <v>43</v>
      </c>
      <c r="E7804" s="36" t="s">
        <v>17224</v>
      </c>
      <c r="F7804" s="37">
        <v>5121800101713</v>
      </c>
      <c r="G7804" s="36" t="s">
        <v>810</v>
      </c>
      <c r="H7804" s="36">
        <v>1</v>
      </c>
      <c r="I7804" s="36">
        <v>1</v>
      </c>
      <c r="J7804" s="643" t="s">
        <v>17386</v>
      </c>
    </row>
    <row r="7805" spans="1:10" ht="15.75" customHeight="1" x14ac:dyDescent="0.25">
      <c r="A7805" s="45">
        <v>46092</v>
      </c>
      <c r="B7805" s="31" t="s">
        <v>144</v>
      </c>
      <c r="C7805" s="36">
        <v>7450</v>
      </c>
      <c r="D7805" s="336" t="s">
        <v>42</v>
      </c>
      <c r="E7805" s="626" t="s">
        <v>17388</v>
      </c>
      <c r="F7805" s="37">
        <v>5110200302455</v>
      </c>
      <c r="G7805" s="36" t="s">
        <v>2188</v>
      </c>
      <c r="H7805" s="36">
        <v>1</v>
      </c>
      <c r="I7805" s="36">
        <v>1</v>
      </c>
    </row>
    <row r="7806" spans="1:10" ht="15.75" customHeight="1" x14ac:dyDescent="0.25">
      <c r="A7806" s="45">
        <v>46092</v>
      </c>
      <c r="B7806" s="49" t="s">
        <v>17516</v>
      </c>
      <c r="D7806" s="626" t="s">
        <v>43</v>
      </c>
      <c r="E7806" s="36" t="s">
        <v>17392</v>
      </c>
      <c r="F7806" s="37">
        <v>5121101002283</v>
      </c>
      <c r="G7806" s="36" t="s">
        <v>11454</v>
      </c>
      <c r="H7806" s="36">
        <v>1</v>
      </c>
      <c r="I7806" s="36">
        <v>1</v>
      </c>
      <c r="J7806" s="643">
        <v>46094</v>
      </c>
    </row>
    <row r="7807" spans="1:10" ht="15.75" customHeight="1" x14ac:dyDescent="0.25">
      <c r="A7807" s="45">
        <v>46092</v>
      </c>
      <c r="B7807" s="31" t="s">
        <v>17516</v>
      </c>
      <c r="D7807" s="626" t="s">
        <v>43</v>
      </c>
      <c r="E7807" s="36" t="s">
        <v>17350</v>
      </c>
      <c r="F7807" s="37">
        <v>5110300104980</v>
      </c>
      <c r="G7807" s="36" t="s">
        <v>10654</v>
      </c>
      <c r="H7807" s="36">
        <v>2</v>
      </c>
      <c r="I7807" s="36">
        <v>1</v>
      </c>
      <c r="J7807" s="643">
        <v>46093</v>
      </c>
    </row>
    <row r="7808" spans="1:10" ht="15.75" customHeight="1" x14ac:dyDescent="0.25">
      <c r="A7808" s="45">
        <v>46092</v>
      </c>
      <c r="B7808" s="31" t="s">
        <v>17516</v>
      </c>
      <c r="C7808" s="36">
        <v>7450</v>
      </c>
      <c r="D7808" s="336" t="s">
        <v>42</v>
      </c>
      <c r="E7808" s="36" t="s">
        <v>17394</v>
      </c>
      <c r="F7808" s="37">
        <v>5110100803878</v>
      </c>
      <c r="G7808" s="36" t="s">
        <v>17206</v>
      </c>
      <c r="H7808" s="36">
        <v>1</v>
      </c>
      <c r="I7808" s="36">
        <v>1</v>
      </c>
    </row>
    <row r="7809" spans="1:11" ht="15.75" customHeight="1" x14ac:dyDescent="0.25">
      <c r="A7809" s="45">
        <v>46092</v>
      </c>
      <c r="B7809" s="31" t="s">
        <v>17516</v>
      </c>
      <c r="C7809" s="36">
        <v>7450</v>
      </c>
      <c r="D7809" s="336" t="s">
        <v>42</v>
      </c>
      <c r="E7809" s="36" t="s">
        <v>17395</v>
      </c>
      <c r="F7809" s="37">
        <v>5110800500947</v>
      </c>
      <c r="G7809" s="36" t="s">
        <v>5457</v>
      </c>
      <c r="H7809" s="36">
        <v>1</v>
      </c>
      <c r="I7809" s="36">
        <v>1</v>
      </c>
    </row>
    <row r="7810" spans="1:11" ht="15.75" customHeight="1" x14ac:dyDescent="0.25">
      <c r="A7810" s="45">
        <v>46092</v>
      </c>
      <c r="B7810" s="31" t="s">
        <v>17516</v>
      </c>
      <c r="C7810" s="36">
        <v>7450</v>
      </c>
      <c r="D7810" s="336" t="s">
        <v>42</v>
      </c>
      <c r="E7810" s="36" t="s">
        <v>17396</v>
      </c>
      <c r="F7810" s="37">
        <v>5107009001948</v>
      </c>
      <c r="G7810" s="36" t="s">
        <v>2117</v>
      </c>
      <c r="H7810" s="36">
        <v>1</v>
      </c>
      <c r="I7810" s="36">
        <v>1</v>
      </c>
    </row>
    <row r="7811" spans="1:11" ht="15.75" customHeight="1" x14ac:dyDescent="0.25">
      <c r="A7811" s="45">
        <v>46092</v>
      </c>
      <c r="B7811" s="31" t="s">
        <v>17516</v>
      </c>
      <c r="C7811" s="36">
        <v>7450</v>
      </c>
      <c r="D7811" s="336" t="s">
        <v>42</v>
      </c>
      <c r="E7811" s="626" t="s">
        <v>25</v>
      </c>
      <c r="F7811" s="627" t="s">
        <v>25</v>
      </c>
      <c r="G7811" s="36" t="s">
        <v>152</v>
      </c>
      <c r="H7811" s="626" t="s">
        <v>25</v>
      </c>
      <c r="I7811" s="36">
        <v>1</v>
      </c>
    </row>
    <row r="7812" spans="1:11" ht="15.75" customHeight="1" x14ac:dyDescent="0.25">
      <c r="A7812" s="45">
        <v>46092</v>
      </c>
      <c r="B7812" s="31" t="s">
        <v>17516</v>
      </c>
      <c r="C7812" s="36">
        <v>7405</v>
      </c>
      <c r="D7812" s="336" t="s">
        <v>42</v>
      </c>
      <c r="E7812" s="36" t="s">
        <v>17397</v>
      </c>
      <c r="F7812" s="37">
        <v>5110700705367</v>
      </c>
      <c r="G7812" s="36" t="s">
        <v>17214</v>
      </c>
      <c r="H7812" s="36">
        <v>2</v>
      </c>
      <c r="I7812" s="36">
        <v>1</v>
      </c>
    </row>
    <row r="7813" spans="1:11" ht="15.75" customHeight="1" x14ac:dyDescent="0.25">
      <c r="A7813" s="45">
        <v>46092</v>
      </c>
      <c r="B7813" s="31" t="s">
        <v>17516</v>
      </c>
      <c r="C7813" s="36">
        <v>7489</v>
      </c>
      <c r="D7813" s="336" t="s">
        <v>42</v>
      </c>
      <c r="E7813" s="36" t="s">
        <v>17398</v>
      </c>
      <c r="F7813" s="37">
        <v>5110703000315</v>
      </c>
      <c r="G7813" s="36" t="s">
        <v>612</v>
      </c>
      <c r="H7813" s="36">
        <v>1</v>
      </c>
      <c r="I7813" s="36">
        <v>1</v>
      </c>
    </row>
    <row r="7814" spans="1:11" ht="15.75" customHeight="1" x14ac:dyDescent="0.25">
      <c r="A7814" s="45">
        <v>46092</v>
      </c>
      <c r="B7814" s="31" t="s">
        <v>17516</v>
      </c>
      <c r="C7814" s="36">
        <v>7486</v>
      </c>
      <c r="D7814" s="336" t="s">
        <v>42</v>
      </c>
      <c r="E7814" s="36" t="s">
        <v>17399</v>
      </c>
      <c r="F7814" s="37">
        <v>5110300603124</v>
      </c>
      <c r="G7814" s="36" t="s">
        <v>17393</v>
      </c>
      <c r="H7814" s="36">
        <v>1</v>
      </c>
      <c r="I7814" s="36">
        <v>1</v>
      </c>
    </row>
    <row r="7815" spans="1:11" ht="15.75" customHeight="1" x14ac:dyDescent="0.25">
      <c r="A7815" s="45">
        <v>46092</v>
      </c>
      <c r="B7815" s="31" t="s">
        <v>17516</v>
      </c>
      <c r="D7815" s="626" t="s">
        <v>122</v>
      </c>
      <c r="E7815" s="36" t="s">
        <v>17401</v>
      </c>
      <c r="F7815" s="37">
        <v>5110800112591</v>
      </c>
      <c r="G7815" s="36" t="s">
        <v>17400</v>
      </c>
      <c r="H7815" s="36">
        <v>20</v>
      </c>
      <c r="I7815" s="36">
        <v>1</v>
      </c>
    </row>
    <row r="7816" spans="1:11" ht="15.75" customHeight="1" x14ac:dyDescent="0.25">
      <c r="A7816" s="45">
        <v>46092</v>
      </c>
      <c r="B7816" s="31" t="s">
        <v>17516</v>
      </c>
      <c r="D7816" s="626" t="s">
        <v>116</v>
      </c>
      <c r="E7816" s="36" t="s">
        <v>17402</v>
      </c>
      <c r="F7816" s="37">
        <v>5121101207831</v>
      </c>
      <c r="G7816" s="36" t="s">
        <v>15657</v>
      </c>
      <c r="H7816" s="36">
        <v>1</v>
      </c>
      <c r="I7816" s="36">
        <v>1</v>
      </c>
    </row>
    <row r="7817" spans="1:11" ht="15.75" customHeight="1" x14ac:dyDescent="0.25">
      <c r="A7817" s="45">
        <v>46092</v>
      </c>
      <c r="B7817" s="31" t="s">
        <v>17516</v>
      </c>
      <c r="D7817" s="891" t="s">
        <v>24356</v>
      </c>
      <c r="E7817" s="627" t="s">
        <v>25</v>
      </c>
      <c r="F7817" s="627" t="s">
        <v>25</v>
      </c>
      <c r="G7817" s="36" t="s">
        <v>17405</v>
      </c>
      <c r="H7817" s="36">
        <v>1</v>
      </c>
      <c r="I7817" s="36">
        <v>1</v>
      </c>
      <c r="K7817" s="54" t="s">
        <v>24379</v>
      </c>
    </row>
    <row r="7818" spans="1:11" ht="15.75" customHeight="1" x14ac:dyDescent="0.25">
      <c r="A7818" s="45">
        <v>46092</v>
      </c>
      <c r="B7818" s="31" t="s">
        <v>17516</v>
      </c>
      <c r="D7818" s="36" t="s">
        <v>970</v>
      </c>
      <c r="E7818" s="627" t="s">
        <v>25</v>
      </c>
      <c r="F7818" s="627" t="s">
        <v>25</v>
      </c>
      <c r="G7818" s="36" t="s">
        <v>17406</v>
      </c>
      <c r="H7818" s="626" t="s">
        <v>25</v>
      </c>
      <c r="I7818" s="36">
        <v>1</v>
      </c>
      <c r="K7818" s="626" t="s">
        <v>17407</v>
      </c>
    </row>
    <row r="7819" spans="1:11" ht="15.75" customHeight="1" x14ac:dyDescent="0.25">
      <c r="A7819" s="45">
        <v>46092</v>
      </c>
      <c r="B7819" s="49" t="s">
        <v>172</v>
      </c>
      <c r="C7819" s="36">
        <v>7415</v>
      </c>
      <c r="D7819" s="336" t="s">
        <v>42</v>
      </c>
      <c r="E7819" s="36" t="s">
        <v>17410</v>
      </c>
      <c r="F7819" s="37">
        <v>5110400804568</v>
      </c>
      <c r="G7819" s="36" t="s">
        <v>17409</v>
      </c>
      <c r="H7819" s="36">
        <v>5</v>
      </c>
      <c r="I7819" s="36">
        <v>1</v>
      </c>
    </row>
    <row r="7820" spans="1:11" ht="15.75" customHeight="1" x14ac:dyDescent="0.25">
      <c r="A7820" s="45">
        <v>46092</v>
      </c>
      <c r="B7820" s="31" t="s">
        <v>172</v>
      </c>
      <c r="C7820" s="36">
        <v>7415</v>
      </c>
      <c r="D7820" s="336" t="s">
        <v>42</v>
      </c>
      <c r="E7820" s="59" t="s">
        <v>17411</v>
      </c>
      <c r="F7820" s="37">
        <v>5110500909286</v>
      </c>
      <c r="G7820" s="36" t="s">
        <v>14736</v>
      </c>
      <c r="H7820" s="36">
        <v>1</v>
      </c>
      <c r="I7820" s="1005">
        <v>1</v>
      </c>
    </row>
    <row r="7821" spans="1:11" ht="15.75" customHeight="1" x14ac:dyDescent="0.25">
      <c r="A7821" s="45">
        <v>46092</v>
      </c>
      <c r="B7821" s="31" t="s">
        <v>172</v>
      </c>
      <c r="C7821" s="36">
        <v>7415</v>
      </c>
      <c r="D7821" s="336" t="s">
        <v>42</v>
      </c>
      <c r="E7821" s="59" t="s">
        <v>17411</v>
      </c>
      <c r="F7821" s="37">
        <v>5110500911791</v>
      </c>
      <c r="G7821" s="36" t="s">
        <v>2425</v>
      </c>
      <c r="H7821" s="36">
        <v>6</v>
      </c>
      <c r="I7821" s="1005"/>
    </row>
    <row r="7822" spans="1:11" ht="15.75" customHeight="1" x14ac:dyDescent="0.25">
      <c r="A7822" s="45">
        <v>46092</v>
      </c>
      <c r="B7822" s="31" t="s">
        <v>172</v>
      </c>
      <c r="D7822" s="891" t="s">
        <v>24356</v>
      </c>
      <c r="E7822" s="626" t="s">
        <v>25</v>
      </c>
      <c r="F7822" s="627" t="s">
        <v>25</v>
      </c>
      <c r="G7822" s="626" t="s">
        <v>17417</v>
      </c>
      <c r="H7822" s="36">
        <v>1</v>
      </c>
      <c r="I7822" s="36">
        <v>1</v>
      </c>
      <c r="K7822" s="54" t="s">
        <v>24379</v>
      </c>
    </row>
    <row r="7823" spans="1:11" ht="15.75" customHeight="1" x14ac:dyDescent="0.25">
      <c r="A7823" s="45">
        <v>46092</v>
      </c>
      <c r="B7823" s="31" t="s">
        <v>172</v>
      </c>
      <c r="D7823" s="891" t="s">
        <v>24356</v>
      </c>
      <c r="E7823" s="626" t="s">
        <v>25</v>
      </c>
      <c r="F7823" s="627" t="s">
        <v>25</v>
      </c>
      <c r="G7823" s="36" t="s">
        <v>17418</v>
      </c>
      <c r="H7823" s="36">
        <v>1</v>
      </c>
      <c r="I7823" s="1005">
        <v>1</v>
      </c>
      <c r="K7823" s="54" t="s">
        <v>24378</v>
      </c>
    </row>
    <row r="7824" spans="1:11" ht="15.75" customHeight="1" x14ac:dyDescent="0.25">
      <c r="A7824" s="45">
        <v>46092</v>
      </c>
      <c r="B7824" s="31" t="s">
        <v>172</v>
      </c>
      <c r="D7824" s="891" t="s">
        <v>24356</v>
      </c>
      <c r="E7824" s="626" t="s">
        <v>25</v>
      </c>
      <c r="F7824" s="627" t="s">
        <v>25</v>
      </c>
      <c r="G7824" s="36" t="s">
        <v>17419</v>
      </c>
      <c r="H7824" s="36">
        <v>1</v>
      </c>
      <c r="I7824" s="1005"/>
      <c r="K7824" s="54" t="s">
        <v>24378</v>
      </c>
    </row>
    <row r="7825" spans="1:11" ht="15.75" customHeight="1" x14ac:dyDescent="0.25">
      <c r="A7825" s="45">
        <v>46092</v>
      </c>
      <c r="B7825" s="31" t="s">
        <v>172</v>
      </c>
      <c r="D7825" s="891" t="s">
        <v>24356</v>
      </c>
      <c r="E7825" s="626" t="s">
        <v>25</v>
      </c>
      <c r="F7825" s="627" t="s">
        <v>25</v>
      </c>
      <c r="G7825" s="36" t="s">
        <v>17419</v>
      </c>
      <c r="H7825" s="36">
        <v>1</v>
      </c>
      <c r="I7825" s="1005"/>
      <c r="K7825" s="54" t="s">
        <v>24378</v>
      </c>
    </row>
    <row r="7826" spans="1:11" ht="15.75" customHeight="1" x14ac:dyDescent="0.25">
      <c r="A7826" s="45">
        <v>46092</v>
      </c>
      <c r="B7826" s="49" t="s">
        <v>159</v>
      </c>
      <c r="D7826" s="626" t="s">
        <v>43</v>
      </c>
      <c r="E7826" s="626" t="s">
        <v>16734</v>
      </c>
      <c r="F7826" s="37">
        <v>5121101002283</v>
      </c>
      <c r="G7826" s="36" t="s">
        <v>11454</v>
      </c>
      <c r="H7826" s="36">
        <v>1</v>
      </c>
      <c r="I7826" s="36">
        <v>2</v>
      </c>
      <c r="J7826" s="643">
        <v>46102</v>
      </c>
    </row>
    <row r="7827" spans="1:11" ht="15.75" customHeight="1" x14ac:dyDescent="0.25">
      <c r="A7827" s="45">
        <v>46092</v>
      </c>
      <c r="B7827" s="31" t="s">
        <v>159</v>
      </c>
      <c r="C7827" s="36">
        <v>7470</v>
      </c>
      <c r="D7827" s="336" t="s">
        <v>42</v>
      </c>
      <c r="E7827" s="36" t="s">
        <v>17420</v>
      </c>
      <c r="F7827" s="37">
        <v>5110501302192</v>
      </c>
      <c r="G7827" s="36" t="s">
        <v>10770</v>
      </c>
      <c r="H7827" s="36">
        <v>4</v>
      </c>
      <c r="I7827" s="36">
        <v>1</v>
      </c>
    </row>
    <row r="7828" spans="1:11" ht="15.75" customHeight="1" x14ac:dyDescent="0.25">
      <c r="A7828" s="45">
        <v>46092</v>
      </c>
      <c r="B7828" s="31" t="s">
        <v>159</v>
      </c>
      <c r="D7828" s="626" t="s">
        <v>140</v>
      </c>
      <c r="E7828" s="626" t="s">
        <v>17421</v>
      </c>
      <c r="F7828" s="37">
        <v>5109004014787</v>
      </c>
      <c r="G7828" s="36" t="s">
        <v>7151</v>
      </c>
      <c r="H7828" s="36">
        <v>2</v>
      </c>
      <c r="I7828" s="36">
        <v>2</v>
      </c>
    </row>
    <row r="7829" spans="1:11" ht="15.75" customHeight="1" x14ac:dyDescent="0.25">
      <c r="A7829" s="45">
        <v>46092</v>
      </c>
      <c r="B7829" s="49" t="s">
        <v>165</v>
      </c>
      <c r="D7829" s="626" t="s">
        <v>43</v>
      </c>
      <c r="E7829" s="36" t="s">
        <v>16957</v>
      </c>
      <c r="F7829" s="37">
        <v>5121101202973</v>
      </c>
      <c r="G7829" s="36" t="s">
        <v>1202</v>
      </c>
      <c r="H7829" s="36">
        <v>1</v>
      </c>
      <c r="I7829" s="36">
        <v>1</v>
      </c>
      <c r="J7829" s="643">
        <v>46095</v>
      </c>
    </row>
    <row r="7830" spans="1:11" ht="15.75" customHeight="1" x14ac:dyDescent="0.25">
      <c r="A7830" s="45">
        <v>46092</v>
      </c>
      <c r="B7830" s="31" t="s">
        <v>165</v>
      </c>
      <c r="D7830" s="626" t="s">
        <v>43</v>
      </c>
      <c r="E7830" s="36" t="s">
        <v>17067</v>
      </c>
      <c r="F7830" s="37">
        <v>5121400400629</v>
      </c>
      <c r="G7830" s="36" t="s">
        <v>567</v>
      </c>
      <c r="H7830" s="36">
        <v>1</v>
      </c>
      <c r="I7830" s="36">
        <v>2</v>
      </c>
      <c r="J7830" s="643">
        <v>46098</v>
      </c>
    </row>
    <row r="7831" spans="1:11" ht="15.75" customHeight="1" x14ac:dyDescent="0.25">
      <c r="A7831" s="45">
        <v>46092</v>
      </c>
      <c r="B7831" s="31" t="s">
        <v>165</v>
      </c>
      <c r="C7831" s="36">
        <v>7485</v>
      </c>
      <c r="D7831" s="336" t="s">
        <v>42</v>
      </c>
      <c r="E7831" s="626" t="s">
        <v>17427</v>
      </c>
      <c r="F7831" s="37">
        <v>5110400305201</v>
      </c>
      <c r="G7831" s="36" t="s">
        <v>6944</v>
      </c>
      <c r="H7831" s="36">
        <v>2</v>
      </c>
      <c r="I7831" s="36">
        <v>1</v>
      </c>
    </row>
    <row r="7832" spans="1:11" ht="15.75" customHeight="1" x14ac:dyDescent="0.25">
      <c r="A7832" s="45">
        <v>46092</v>
      </c>
      <c r="B7832" s="49" t="s">
        <v>102</v>
      </c>
      <c r="D7832" s="626" t="s">
        <v>43</v>
      </c>
      <c r="E7832" s="36" t="s">
        <v>17429</v>
      </c>
      <c r="F7832" s="37">
        <v>5110200104189</v>
      </c>
      <c r="G7832" s="36" t="s">
        <v>17428</v>
      </c>
      <c r="H7832" s="36">
        <v>1</v>
      </c>
      <c r="I7832" s="36">
        <v>1</v>
      </c>
      <c r="J7832" s="643">
        <v>46096</v>
      </c>
    </row>
    <row r="7833" spans="1:11" ht="15.75" customHeight="1" x14ac:dyDescent="0.25">
      <c r="A7833" s="45">
        <v>46092</v>
      </c>
      <c r="B7833" s="31" t="s">
        <v>102</v>
      </c>
      <c r="D7833" s="626" t="s">
        <v>43</v>
      </c>
      <c r="E7833" s="36" t="s">
        <v>17349</v>
      </c>
      <c r="F7833" s="37">
        <v>5121100102571</v>
      </c>
      <c r="G7833" s="36" t="s">
        <v>2386</v>
      </c>
      <c r="H7833" s="36">
        <v>1</v>
      </c>
      <c r="I7833" s="36">
        <v>1</v>
      </c>
      <c r="J7833" s="643">
        <v>46093</v>
      </c>
    </row>
    <row r="7834" spans="1:11" ht="15.75" customHeight="1" x14ac:dyDescent="0.25">
      <c r="A7834" s="45">
        <v>46092</v>
      </c>
      <c r="B7834" s="31" t="s">
        <v>102</v>
      </c>
      <c r="D7834" s="626" t="s">
        <v>43</v>
      </c>
      <c r="E7834" s="36" t="s">
        <v>17430</v>
      </c>
      <c r="F7834" s="37">
        <v>5121404600360</v>
      </c>
      <c r="G7834" s="36" t="s">
        <v>765</v>
      </c>
      <c r="H7834" s="36">
        <v>1</v>
      </c>
      <c r="I7834" s="36">
        <v>3</v>
      </c>
      <c r="J7834" s="643">
        <v>46237</v>
      </c>
    </row>
    <row r="7835" spans="1:11" ht="15.75" customHeight="1" x14ac:dyDescent="0.25">
      <c r="A7835" s="45">
        <v>46092</v>
      </c>
      <c r="B7835" s="31" t="s">
        <v>102</v>
      </c>
      <c r="D7835" s="891" t="s">
        <v>122</v>
      </c>
      <c r="E7835" s="626" t="s">
        <v>17436</v>
      </c>
      <c r="F7835" s="37">
        <v>5121100306351</v>
      </c>
      <c r="G7835" s="36" t="s">
        <v>1989</v>
      </c>
      <c r="H7835" s="36">
        <v>1</v>
      </c>
      <c r="I7835" s="1005">
        <v>6</v>
      </c>
      <c r="K7835" s="891" t="s">
        <v>24376</v>
      </c>
    </row>
    <row r="7836" spans="1:11" ht="15.75" customHeight="1" x14ac:dyDescent="0.25">
      <c r="A7836" s="45">
        <v>46092</v>
      </c>
      <c r="B7836" s="31" t="s">
        <v>102</v>
      </c>
      <c r="D7836" s="891" t="s">
        <v>122</v>
      </c>
      <c r="E7836" s="626" t="s">
        <v>17436</v>
      </c>
      <c r="F7836" s="37">
        <v>5121100306375</v>
      </c>
      <c r="G7836" s="36" t="s">
        <v>2005</v>
      </c>
      <c r="H7836" s="36">
        <v>2</v>
      </c>
      <c r="I7836" s="1005"/>
      <c r="K7836" s="891" t="s">
        <v>24376</v>
      </c>
    </row>
    <row r="7837" spans="1:11" ht="15.75" customHeight="1" x14ac:dyDescent="0.25">
      <c r="A7837" s="45">
        <v>46092</v>
      </c>
      <c r="B7837" s="49" t="s">
        <v>41</v>
      </c>
      <c r="D7837" s="626" t="s">
        <v>43</v>
      </c>
      <c r="E7837" s="36" t="s">
        <v>17437</v>
      </c>
      <c r="F7837" s="37">
        <v>5121100700159</v>
      </c>
      <c r="G7837" s="36" t="s">
        <v>15972</v>
      </c>
      <c r="H7837" s="36">
        <v>1</v>
      </c>
      <c r="I7837" s="36">
        <v>2</v>
      </c>
      <c r="J7837" s="643">
        <v>46097</v>
      </c>
    </row>
    <row r="7838" spans="1:11" ht="15.75" customHeight="1" x14ac:dyDescent="0.25">
      <c r="A7838" s="45">
        <v>46092</v>
      </c>
      <c r="B7838" s="31" t="s">
        <v>41</v>
      </c>
      <c r="D7838" s="626" t="s">
        <v>43</v>
      </c>
      <c r="E7838" s="36" t="s">
        <v>17438</v>
      </c>
      <c r="F7838" s="37">
        <v>5121100103462</v>
      </c>
      <c r="G7838" s="36" t="s">
        <v>15237</v>
      </c>
      <c r="H7838" s="36">
        <v>1</v>
      </c>
      <c r="I7838" s="36">
        <v>1</v>
      </c>
      <c r="J7838" s="643">
        <v>46097</v>
      </c>
    </row>
    <row r="7839" spans="1:11" ht="15.75" customHeight="1" x14ac:dyDescent="0.25">
      <c r="A7839" s="45">
        <v>46092</v>
      </c>
      <c r="B7839" s="31" t="s">
        <v>41</v>
      </c>
      <c r="C7839" s="36">
        <v>7430</v>
      </c>
      <c r="D7839" s="336" t="s">
        <v>42</v>
      </c>
      <c r="E7839" s="36" t="s">
        <v>17440</v>
      </c>
      <c r="F7839" s="37">
        <v>5110701006388</v>
      </c>
      <c r="G7839" s="36" t="s">
        <v>17439</v>
      </c>
      <c r="H7839" s="36">
        <v>2</v>
      </c>
      <c r="I7839" s="36">
        <v>1</v>
      </c>
    </row>
    <row r="7840" spans="1:11" ht="15.75" customHeight="1" x14ac:dyDescent="0.25">
      <c r="A7840" s="45">
        <v>46092</v>
      </c>
      <c r="B7840" s="31" t="s">
        <v>41</v>
      </c>
      <c r="C7840" s="36">
        <v>7489</v>
      </c>
      <c r="D7840" s="336" t="s">
        <v>42</v>
      </c>
      <c r="E7840" s="36" t="s">
        <v>17441</v>
      </c>
      <c r="F7840" s="37">
        <v>5110501914906</v>
      </c>
      <c r="G7840" s="36" t="s">
        <v>5135</v>
      </c>
      <c r="H7840" s="36">
        <v>3</v>
      </c>
      <c r="I7840" s="36">
        <v>1</v>
      </c>
    </row>
    <row r="7841" spans="1:9" ht="15.75" customHeight="1" x14ac:dyDescent="0.25">
      <c r="A7841" s="45">
        <v>46092</v>
      </c>
      <c r="B7841" s="31" t="s">
        <v>41</v>
      </c>
      <c r="C7841" s="36">
        <v>7405</v>
      </c>
      <c r="D7841" s="336" t="s">
        <v>42</v>
      </c>
      <c r="E7841" s="36" t="s">
        <v>17442</v>
      </c>
      <c r="F7841" s="37">
        <v>5110101800296</v>
      </c>
      <c r="G7841" s="36" t="s">
        <v>7532</v>
      </c>
      <c r="H7841" s="36">
        <v>2</v>
      </c>
      <c r="I7841" s="36">
        <v>1</v>
      </c>
    </row>
    <row r="7842" spans="1:9" ht="15.75" customHeight="1" x14ac:dyDescent="0.25">
      <c r="A7842" s="45">
        <v>46092</v>
      </c>
      <c r="B7842" s="31" t="s">
        <v>41</v>
      </c>
      <c r="D7842" s="626" t="s">
        <v>123</v>
      </c>
      <c r="E7842" s="626" t="s">
        <v>17443</v>
      </c>
      <c r="F7842" s="37">
        <v>5121100102908</v>
      </c>
      <c r="G7842" s="36" t="s">
        <v>6381</v>
      </c>
      <c r="H7842" s="36">
        <v>1</v>
      </c>
      <c r="I7842" s="36">
        <v>1</v>
      </c>
    </row>
    <row r="7843" spans="1:9" ht="15.75" customHeight="1" x14ac:dyDescent="0.25">
      <c r="A7843" s="45">
        <v>46092</v>
      </c>
      <c r="B7843" s="49" t="s">
        <v>105</v>
      </c>
      <c r="D7843" s="622" t="s">
        <v>160</v>
      </c>
      <c r="E7843" s="590" t="s">
        <v>17447</v>
      </c>
      <c r="F7843" s="589">
        <v>5121100103462</v>
      </c>
      <c r="G7843" s="590" t="s">
        <v>15237</v>
      </c>
      <c r="H7843" s="590">
        <v>1</v>
      </c>
      <c r="I7843" s="590">
        <v>1</v>
      </c>
    </row>
    <row r="7844" spans="1:9" ht="15.75" customHeight="1" x14ac:dyDescent="0.25">
      <c r="A7844" s="45">
        <v>46092</v>
      </c>
      <c r="B7844" s="31" t="s">
        <v>105</v>
      </c>
      <c r="D7844" s="622" t="s">
        <v>160</v>
      </c>
      <c r="E7844" s="590" t="s">
        <v>17448</v>
      </c>
      <c r="F7844" s="589">
        <v>5121501100084</v>
      </c>
      <c r="G7844" s="590" t="s">
        <v>1048</v>
      </c>
      <c r="H7844" s="590">
        <v>1</v>
      </c>
      <c r="I7844" s="590">
        <v>4</v>
      </c>
    </row>
    <row r="7845" spans="1:9" ht="15.75" customHeight="1" x14ac:dyDescent="0.25">
      <c r="A7845" s="45">
        <v>46092</v>
      </c>
      <c r="B7845" s="31" t="s">
        <v>105</v>
      </c>
      <c r="C7845" s="590">
        <v>7415</v>
      </c>
      <c r="D7845" s="336" t="s">
        <v>42</v>
      </c>
      <c r="E7845" s="590" t="s">
        <v>17458</v>
      </c>
      <c r="F7845" s="589">
        <v>5110400200872</v>
      </c>
      <c r="G7845" s="590" t="s">
        <v>7245</v>
      </c>
      <c r="H7845" s="590">
        <v>1</v>
      </c>
      <c r="I7845" s="590">
        <v>1</v>
      </c>
    </row>
    <row r="7846" spans="1:9" ht="15.75" customHeight="1" x14ac:dyDescent="0.25">
      <c r="A7846" s="45">
        <v>46092</v>
      </c>
      <c r="B7846" s="31" t="s">
        <v>105</v>
      </c>
      <c r="C7846" s="590">
        <v>7435</v>
      </c>
      <c r="D7846" s="336" t="s">
        <v>42</v>
      </c>
      <c r="E7846" s="590" t="s">
        <v>17459</v>
      </c>
      <c r="F7846" s="589">
        <v>5110500912675</v>
      </c>
      <c r="G7846" s="590" t="s">
        <v>8309</v>
      </c>
      <c r="H7846" s="590">
        <v>3</v>
      </c>
      <c r="I7846" s="590">
        <v>1</v>
      </c>
    </row>
    <row r="7847" spans="1:9" ht="15.75" customHeight="1" x14ac:dyDescent="0.25">
      <c r="A7847" s="45">
        <v>46092</v>
      </c>
      <c r="B7847" s="31" t="s">
        <v>105</v>
      </c>
      <c r="C7847" s="625">
        <v>7405</v>
      </c>
      <c r="D7847" s="336" t="s">
        <v>42</v>
      </c>
      <c r="E7847" s="625" t="s">
        <v>17460</v>
      </c>
      <c r="F7847" s="589">
        <v>5110401700975</v>
      </c>
      <c r="G7847" s="590" t="s">
        <v>15906</v>
      </c>
      <c r="H7847" s="590">
        <v>2</v>
      </c>
      <c r="I7847" s="1132">
        <v>3</v>
      </c>
    </row>
    <row r="7848" spans="1:9" ht="15.75" customHeight="1" x14ac:dyDescent="0.25">
      <c r="A7848" s="45">
        <v>46092</v>
      </c>
      <c r="B7848" s="31" t="s">
        <v>105</v>
      </c>
      <c r="C7848" s="625">
        <v>7405</v>
      </c>
      <c r="D7848" s="336" t="s">
        <v>42</v>
      </c>
      <c r="E7848" s="625" t="s">
        <v>17460</v>
      </c>
      <c r="F7848" s="589">
        <v>5110401700968</v>
      </c>
      <c r="G7848" s="590" t="s">
        <v>17451</v>
      </c>
      <c r="H7848" s="590">
        <v>2</v>
      </c>
      <c r="I7848" s="1132"/>
    </row>
    <row r="7849" spans="1:9" ht="15.75" customHeight="1" x14ac:dyDescent="0.25">
      <c r="A7849" s="45">
        <v>46092</v>
      </c>
      <c r="B7849" s="31" t="s">
        <v>105</v>
      </c>
      <c r="C7849" s="625">
        <v>7405</v>
      </c>
      <c r="D7849" s="336" t="s">
        <v>42</v>
      </c>
      <c r="E7849" s="625" t="s">
        <v>17460</v>
      </c>
      <c r="F7849" s="589">
        <v>5110401700890</v>
      </c>
      <c r="G7849" s="590" t="s">
        <v>17452</v>
      </c>
      <c r="H7849" s="590">
        <v>2</v>
      </c>
      <c r="I7849" s="1132"/>
    </row>
    <row r="7850" spans="1:9" ht="15.75" customHeight="1" x14ac:dyDescent="0.25">
      <c r="A7850" s="45">
        <v>46092</v>
      </c>
      <c r="B7850" s="31" t="s">
        <v>105</v>
      </c>
      <c r="C7850" s="625">
        <v>7405</v>
      </c>
      <c r="D7850" s="336" t="s">
        <v>42</v>
      </c>
      <c r="E7850" s="625" t="s">
        <v>17460</v>
      </c>
      <c r="F7850" s="589">
        <v>5110401700883</v>
      </c>
      <c r="G7850" s="590" t="s">
        <v>17453</v>
      </c>
      <c r="H7850" s="590">
        <v>2</v>
      </c>
      <c r="I7850" s="1132"/>
    </row>
    <row r="7851" spans="1:9" ht="15.75" customHeight="1" x14ac:dyDescent="0.25">
      <c r="A7851" s="45">
        <v>46092</v>
      </c>
      <c r="B7851" s="31" t="s">
        <v>105</v>
      </c>
      <c r="C7851" s="625">
        <v>7405</v>
      </c>
      <c r="D7851" s="336" t="s">
        <v>42</v>
      </c>
      <c r="E7851" s="625" t="s">
        <v>17460</v>
      </c>
      <c r="F7851" s="589">
        <v>5110401700937</v>
      </c>
      <c r="G7851" s="590" t="s">
        <v>17454</v>
      </c>
      <c r="H7851" s="590">
        <v>2</v>
      </c>
      <c r="I7851" s="1132"/>
    </row>
    <row r="7852" spans="1:9" ht="15.75" customHeight="1" x14ac:dyDescent="0.25">
      <c r="A7852" s="45">
        <v>46092</v>
      </c>
      <c r="B7852" s="31" t="s">
        <v>105</v>
      </c>
      <c r="C7852" s="625">
        <v>7405</v>
      </c>
      <c r="D7852" s="336" t="s">
        <v>42</v>
      </c>
      <c r="E7852" s="625" t="s">
        <v>17460</v>
      </c>
      <c r="F7852" s="589">
        <v>5110401700944</v>
      </c>
      <c r="G7852" s="590" t="s">
        <v>17455</v>
      </c>
      <c r="H7852" s="590">
        <v>4</v>
      </c>
      <c r="I7852" s="1132"/>
    </row>
    <row r="7853" spans="1:9" ht="15.75" customHeight="1" x14ac:dyDescent="0.25">
      <c r="A7853" s="45">
        <v>46092</v>
      </c>
      <c r="B7853" s="31" t="s">
        <v>105</v>
      </c>
      <c r="C7853" s="625">
        <v>7405</v>
      </c>
      <c r="D7853" s="336" t="s">
        <v>42</v>
      </c>
      <c r="E7853" s="625" t="s">
        <v>17460</v>
      </c>
      <c r="F7853" s="589">
        <v>5110401700951</v>
      </c>
      <c r="G7853" s="590" t="s">
        <v>17456</v>
      </c>
      <c r="H7853" s="590">
        <v>2</v>
      </c>
      <c r="I7853" s="1132"/>
    </row>
    <row r="7854" spans="1:9" ht="15.75" customHeight="1" x14ac:dyDescent="0.25">
      <c r="A7854" s="45">
        <v>46092</v>
      </c>
      <c r="B7854" s="31" t="s">
        <v>105</v>
      </c>
      <c r="C7854" s="625">
        <v>7405</v>
      </c>
      <c r="D7854" s="336" t="s">
        <v>42</v>
      </c>
      <c r="E7854" s="625" t="s">
        <v>17460</v>
      </c>
      <c r="F7854" s="589">
        <v>5110401701019</v>
      </c>
      <c r="G7854" s="590" t="s">
        <v>17457</v>
      </c>
      <c r="H7854" s="590">
        <v>2</v>
      </c>
      <c r="I7854" s="1132"/>
    </row>
    <row r="7855" spans="1:9" ht="15.75" customHeight="1" x14ac:dyDescent="0.25">
      <c r="A7855" s="45">
        <v>46092</v>
      </c>
      <c r="B7855" s="31" t="s">
        <v>105</v>
      </c>
      <c r="C7855" s="625">
        <v>7405</v>
      </c>
      <c r="D7855" s="336" t="s">
        <v>42</v>
      </c>
      <c r="E7855" s="625" t="s">
        <v>17460</v>
      </c>
      <c r="F7855" s="589">
        <v>5110401701002</v>
      </c>
      <c r="G7855" s="590" t="s">
        <v>15907</v>
      </c>
      <c r="H7855" s="590">
        <v>1</v>
      </c>
      <c r="I7855" s="1132"/>
    </row>
    <row r="7856" spans="1:9" ht="15.75" customHeight="1" x14ac:dyDescent="0.25">
      <c r="A7856" s="45">
        <v>46092</v>
      </c>
      <c r="B7856" s="31" t="s">
        <v>105</v>
      </c>
      <c r="C7856" s="625">
        <v>7405</v>
      </c>
      <c r="D7856" s="336" t="s">
        <v>42</v>
      </c>
      <c r="E7856" s="625" t="s">
        <v>17460</v>
      </c>
      <c r="F7856" s="589">
        <v>5110401700999</v>
      </c>
      <c r="G7856" s="590" t="s">
        <v>16805</v>
      </c>
      <c r="H7856" s="590">
        <v>1</v>
      </c>
      <c r="I7856" s="1132"/>
    </row>
    <row r="7857" spans="1:10" ht="15.75" customHeight="1" x14ac:dyDescent="0.25">
      <c r="A7857" s="45">
        <v>46093</v>
      </c>
      <c r="B7857" s="49" t="s">
        <v>159</v>
      </c>
      <c r="C7857" s="36">
        <v>7190</v>
      </c>
      <c r="D7857" s="336" t="s">
        <v>42</v>
      </c>
      <c r="E7857" s="640" t="s">
        <v>17480</v>
      </c>
      <c r="F7857" s="37">
        <v>5110100205924</v>
      </c>
      <c r="G7857" s="36" t="s">
        <v>17479</v>
      </c>
      <c r="H7857" s="36">
        <v>1</v>
      </c>
      <c r="I7857" s="36">
        <v>1</v>
      </c>
    </row>
    <row r="7858" spans="1:10" ht="15.75" customHeight="1" x14ac:dyDescent="0.25">
      <c r="A7858" s="45">
        <v>46093</v>
      </c>
      <c r="B7858" s="49" t="s">
        <v>103</v>
      </c>
      <c r="D7858" s="640" t="s">
        <v>43</v>
      </c>
      <c r="E7858" s="36" t="s">
        <v>17481</v>
      </c>
      <c r="F7858" s="37">
        <v>5121100102564</v>
      </c>
      <c r="G7858" s="36" t="s">
        <v>2401</v>
      </c>
      <c r="H7858" s="36">
        <v>2</v>
      </c>
      <c r="I7858" s="36">
        <v>2</v>
      </c>
      <c r="J7858" s="643">
        <v>46095</v>
      </c>
    </row>
    <row r="7859" spans="1:10" ht="15.75" customHeight="1" x14ac:dyDescent="0.25">
      <c r="A7859" s="45">
        <v>46093</v>
      </c>
      <c r="B7859" s="31" t="s">
        <v>103</v>
      </c>
      <c r="D7859" s="640" t="s">
        <v>43</v>
      </c>
      <c r="E7859" s="36" t="s">
        <v>17481</v>
      </c>
      <c r="F7859" s="37">
        <v>5121100102557</v>
      </c>
      <c r="G7859" s="36" t="s">
        <v>2402</v>
      </c>
      <c r="H7859" s="36">
        <v>3</v>
      </c>
      <c r="I7859" s="36">
        <v>3</v>
      </c>
      <c r="J7859" s="643">
        <v>46095</v>
      </c>
    </row>
    <row r="7860" spans="1:10" ht="15.75" customHeight="1" x14ac:dyDescent="0.25">
      <c r="A7860" s="45">
        <v>46093</v>
      </c>
      <c r="B7860" s="31" t="s">
        <v>103</v>
      </c>
      <c r="D7860" s="640" t="s">
        <v>43</v>
      </c>
      <c r="E7860" s="36" t="s">
        <v>17481</v>
      </c>
      <c r="F7860" s="37">
        <v>5110901600331</v>
      </c>
      <c r="G7860" s="36" t="s">
        <v>2601</v>
      </c>
      <c r="H7860" s="36">
        <v>1</v>
      </c>
      <c r="I7860" s="36">
        <v>1</v>
      </c>
      <c r="J7860" s="643">
        <v>46095</v>
      </c>
    </row>
    <row r="7861" spans="1:10" ht="15.75" customHeight="1" x14ac:dyDescent="0.25">
      <c r="A7861" s="45">
        <v>46093</v>
      </c>
      <c r="B7861" s="31" t="s">
        <v>103</v>
      </c>
      <c r="C7861" s="36">
        <v>7486</v>
      </c>
      <c r="D7861" s="336" t="s">
        <v>42</v>
      </c>
      <c r="E7861" s="640" t="s">
        <v>17482</v>
      </c>
      <c r="F7861" s="37">
        <v>5110500910978</v>
      </c>
      <c r="G7861" s="36" t="s">
        <v>4961</v>
      </c>
      <c r="H7861" s="36">
        <v>2</v>
      </c>
      <c r="I7861" s="36">
        <v>1</v>
      </c>
    </row>
    <row r="7862" spans="1:10" ht="15.75" customHeight="1" x14ac:dyDescent="0.25">
      <c r="A7862" s="45">
        <v>46093</v>
      </c>
      <c r="B7862" s="49" t="s">
        <v>145</v>
      </c>
      <c r="D7862" s="640" t="s">
        <v>43</v>
      </c>
      <c r="E7862" s="36" t="s">
        <v>17473</v>
      </c>
      <c r="F7862" s="37">
        <v>5121100200741</v>
      </c>
      <c r="G7862" s="36" t="s">
        <v>568</v>
      </c>
      <c r="H7862" s="36">
        <v>2</v>
      </c>
      <c r="I7862" s="36">
        <v>2</v>
      </c>
      <c r="J7862" s="643">
        <v>46094</v>
      </c>
    </row>
    <row r="7863" spans="1:10" ht="15.75" customHeight="1" x14ac:dyDescent="0.25">
      <c r="A7863" s="45">
        <v>46093</v>
      </c>
      <c r="B7863" s="31" t="s">
        <v>145</v>
      </c>
      <c r="D7863" s="640" t="s">
        <v>43</v>
      </c>
      <c r="E7863" s="36" t="s">
        <v>17438</v>
      </c>
      <c r="F7863" s="37">
        <v>5121100103462</v>
      </c>
      <c r="G7863" s="36" t="s">
        <v>15237</v>
      </c>
      <c r="H7863" s="36">
        <v>1</v>
      </c>
      <c r="I7863" s="36">
        <v>1</v>
      </c>
      <c r="J7863" s="643">
        <v>46097</v>
      </c>
    </row>
    <row r="7864" spans="1:10" ht="15.75" customHeight="1" x14ac:dyDescent="0.25">
      <c r="A7864" s="45">
        <v>46093</v>
      </c>
      <c r="B7864" s="31" t="s">
        <v>145</v>
      </c>
      <c r="D7864" s="640" t="s">
        <v>43</v>
      </c>
      <c r="E7864" s="36" t="s">
        <v>17483</v>
      </c>
      <c r="F7864" s="37">
        <v>5101011004102</v>
      </c>
      <c r="G7864" s="36" t="s">
        <v>2396</v>
      </c>
      <c r="H7864" s="36">
        <v>1</v>
      </c>
      <c r="I7864" s="36">
        <v>1</v>
      </c>
      <c r="J7864" s="643">
        <v>46095</v>
      </c>
    </row>
    <row r="7865" spans="1:10" ht="15.75" customHeight="1" x14ac:dyDescent="0.25">
      <c r="A7865" s="45">
        <v>46093</v>
      </c>
      <c r="B7865" s="31" t="s">
        <v>145</v>
      </c>
      <c r="C7865" s="36">
        <v>7430</v>
      </c>
      <c r="D7865" s="336" t="s">
        <v>42</v>
      </c>
      <c r="E7865" s="36" t="s">
        <v>17484</v>
      </c>
      <c r="F7865" s="37">
        <v>5110800307881</v>
      </c>
      <c r="G7865" s="36" t="s">
        <v>9653</v>
      </c>
      <c r="H7865" s="36">
        <v>1</v>
      </c>
      <c r="I7865" s="36">
        <v>1</v>
      </c>
    </row>
    <row r="7866" spans="1:10" ht="15.75" customHeight="1" x14ac:dyDescent="0.25">
      <c r="A7866" s="45">
        <v>46093</v>
      </c>
      <c r="B7866" s="31" t="s">
        <v>145</v>
      </c>
      <c r="C7866" s="36">
        <v>7486</v>
      </c>
      <c r="D7866" s="336" t="s">
        <v>42</v>
      </c>
      <c r="E7866" s="36" t="s">
        <v>17485</v>
      </c>
      <c r="F7866" s="37">
        <v>5110701112362</v>
      </c>
      <c r="G7866" s="36" t="s">
        <v>5177</v>
      </c>
      <c r="H7866" s="36">
        <v>6</v>
      </c>
      <c r="I7866" s="36">
        <v>1</v>
      </c>
    </row>
    <row r="7867" spans="1:10" ht="15.75" customHeight="1" x14ac:dyDescent="0.25">
      <c r="A7867" s="45">
        <v>46093</v>
      </c>
      <c r="B7867" s="31" t="s">
        <v>145</v>
      </c>
      <c r="C7867" s="36">
        <v>7430</v>
      </c>
      <c r="D7867" s="336" t="s">
        <v>42</v>
      </c>
      <c r="E7867" s="36" t="s">
        <v>17486</v>
      </c>
      <c r="F7867" s="37">
        <v>5110500909217</v>
      </c>
      <c r="G7867" s="36" t="s">
        <v>6484</v>
      </c>
      <c r="H7867" s="36">
        <v>4</v>
      </c>
      <c r="I7867" s="36">
        <v>1</v>
      </c>
    </row>
    <row r="7868" spans="1:10" ht="15.75" customHeight="1" x14ac:dyDescent="0.25">
      <c r="A7868" s="45">
        <v>46093</v>
      </c>
      <c r="B7868" s="31" t="s">
        <v>145</v>
      </c>
      <c r="C7868" s="36">
        <v>7415</v>
      </c>
      <c r="D7868" s="336" t="s">
        <v>42</v>
      </c>
      <c r="E7868" s="36" t="s">
        <v>17487</v>
      </c>
      <c r="F7868" s="37">
        <v>5110801200136</v>
      </c>
      <c r="G7868" s="36" t="s">
        <v>17305</v>
      </c>
      <c r="H7868" s="36">
        <v>3</v>
      </c>
      <c r="I7868" s="36">
        <v>1</v>
      </c>
    </row>
    <row r="7869" spans="1:10" ht="15.75" customHeight="1" x14ac:dyDescent="0.25">
      <c r="A7869" s="45">
        <v>46093</v>
      </c>
      <c r="B7869" s="31" t="s">
        <v>145</v>
      </c>
      <c r="C7869" s="36">
        <v>7489</v>
      </c>
      <c r="D7869" s="336" t="s">
        <v>42</v>
      </c>
      <c r="E7869" s="36" t="s">
        <v>17488</v>
      </c>
      <c r="F7869" s="37">
        <v>5110801102874</v>
      </c>
      <c r="G7869" s="36" t="s">
        <v>3891</v>
      </c>
      <c r="H7869" s="36">
        <v>1</v>
      </c>
      <c r="I7869" s="36">
        <v>1</v>
      </c>
    </row>
    <row r="7870" spans="1:10" ht="15.75" customHeight="1" x14ac:dyDescent="0.25">
      <c r="A7870" s="45">
        <v>46093</v>
      </c>
      <c r="B7870" s="31" t="s">
        <v>145</v>
      </c>
      <c r="D7870" s="640" t="s">
        <v>140</v>
      </c>
      <c r="E7870" s="36" t="s">
        <v>17490</v>
      </c>
      <c r="F7870" s="37">
        <v>5110700404536</v>
      </c>
      <c r="G7870" s="36" t="s">
        <v>17489</v>
      </c>
      <c r="H7870" s="36">
        <v>1</v>
      </c>
      <c r="I7870" s="36">
        <v>1</v>
      </c>
    </row>
    <row r="7871" spans="1:10" ht="15.75" customHeight="1" x14ac:dyDescent="0.25">
      <c r="A7871" s="45">
        <v>46093</v>
      </c>
      <c r="B7871" s="49" t="s">
        <v>17516</v>
      </c>
      <c r="D7871" s="659" t="s">
        <v>43</v>
      </c>
      <c r="E7871" s="59" t="s">
        <v>17472</v>
      </c>
      <c r="F7871" s="37">
        <v>5110300405209</v>
      </c>
      <c r="G7871" s="36" t="s">
        <v>9711</v>
      </c>
      <c r="H7871" s="36">
        <v>1</v>
      </c>
      <c r="I7871" s="1005">
        <v>2</v>
      </c>
      <c r="J7871" s="644">
        <v>46094</v>
      </c>
    </row>
    <row r="7872" spans="1:10" ht="15.75" customHeight="1" x14ac:dyDescent="0.25">
      <c r="A7872" s="45">
        <v>46093</v>
      </c>
      <c r="B7872" s="31" t="s">
        <v>17516</v>
      </c>
      <c r="D7872" s="659" t="s">
        <v>43</v>
      </c>
      <c r="E7872" s="59" t="s">
        <v>17472</v>
      </c>
      <c r="F7872" s="37">
        <v>5110300304212</v>
      </c>
      <c r="G7872" s="36" t="s">
        <v>7217</v>
      </c>
      <c r="H7872" s="36">
        <v>2</v>
      </c>
      <c r="I7872" s="1005"/>
      <c r="J7872" s="644">
        <v>46094</v>
      </c>
    </row>
    <row r="7873" spans="1:11" ht="15.75" customHeight="1" x14ac:dyDescent="0.25">
      <c r="A7873" s="45">
        <v>46093</v>
      </c>
      <c r="B7873" s="31" t="s">
        <v>17516</v>
      </c>
      <c r="D7873" s="659" t="s">
        <v>43</v>
      </c>
      <c r="E7873" s="36" t="s">
        <v>17687</v>
      </c>
      <c r="F7873" s="37">
        <v>5121101202058</v>
      </c>
      <c r="G7873" s="36" t="s">
        <v>6158</v>
      </c>
      <c r="H7873" s="36">
        <v>1</v>
      </c>
      <c r="I7873" s="36">
        <v>1</v>
      </c>
      <c r="J7873" s="643">
        <v>46096</v>
      </c>
      <c r="K7873" s="640" t="s">
        <v>17493</v>
      </c>
    </row>
    <row r="7874" spans="1:11" ht="15.75" customHeight="1" x14ac:dyDescent="0.25">
      <c r="A7874" s="45">
        <v>46093</v>
      </c>
      <c r="B7874" s="31" t="s">
        <v>17516</v>
      </c>
      <c r="D7874" s="659" t="s">
        <v>43</v>
      </c>
      <c r="E7874" s="59" t="s">
        <v>17494</v>
      </c>
      <c r="F7874" s="37">
        <v>5110401503668</v>
      </c>
      <c r="G7874" s="36" t="s">
        <v>7162</v>
      </c>
      <c r="H7874" s="36">
        <v>2</v>
      </c>
      <c r="I7874" s="1005">
        <v>1</v>
      </c>
      <c r="J7874" s="644">
        <v>46132</v>
      </c>
    </row>
    <row r="7875" spans="1:11" ht="15.75" customHeight="1" x14ac:dyDescent="0.25">
      <c r="A7875" s="45">
        <v>46093</v>
      </c>
      <c r="B7875" s="31" t="s">
        <v>17516</v>
      </c>
      <c r="D7875" s="659" t="s">
        <v>43</v>
      </c>
      <c r="E7875" s="59" t="s">
        <v>17494</v>
      </c>
      <c r="F7875" s="37">
        <v>5110101200171</v>
      </c>
      <c r="G7875" s="36" t="s">
        <v>17492</v>
      </c>
      <c r="H7875" s="36">
        <v>1</v>
      </c>
      <c r="I7875" s="1005"/>
      <c r="J7875" s="644">
        <v>46132</v>
      </c>
    </row>
    <row r="7876" spans="1:11" ht="15.75" customHeight="1" x14ac:dyDescent="0.25">
      <c r="A7876" s="45">
        <v>46093</v>
      </c>
      <c r="B7876" s="31" t="s">
        <v>17516</v>
      </c>
      <c r="D7876" s="659" t="s">
        <v>43</v>
      </c>
      <c r="E7876" s="36" t="s">
        <v>17495</v>
      </c>
      <c r="F7876" s="37">
        <v>5121100102571</v>
      </c>
      <c r="G7876" s="36" t="s">
        <v>2386</v>
      </c>
      <c r="H7876" s="36">
        <v>1</v>
      </c>
      <c r="I7876" s="36">
        <v>1</v>
      </c>
      <c r="J7876" s="643">
        <v>46097</v>
      </c>
    </row>
    <row r="7877" spans="1:11" ht="15.75" customHeight="1" x14ac:dyDescent="0.25">
      <c r="A7877" s="45">
        <v>46093</v>
      </c>
      <c r="B7877" s="31" t="s">
        <v>17516</v>
      </c>
      <c r="C7877" s="36">
        <v>7190</v>
      </c>
      <c r="D7877" s="336" t="s">
        <v>42</v>
      </c>
      <c r="E7877" s="36" t="s">
        <v>17496</v>
      </c>
      <c r="F7877" s="37">
        <v>5110400102299</v>
      </c>
      <c r="G7877" s="36" t="s">
        <v>2652</v>
      </c>
      <c r="H7877" s="36">
        <v>1</v>
      </c>
      <c r="I7877" s="36">
        <v>1</v>
      </c>
    </row>
    <row r="7878" spans="1:11" ht="15.75" customHeight="1" x14ac:dyDescent="0.25">
      <c r="A7878" s="45">
        <v>46093</v>
      </c>
      <c r="B7878" s="31" t="s">
        <v>17516</v>
      </c>
      <c r="C7878" s="36">
        <v>7486</v>
      </c>
      <c r="D7878" s="336" t="s">
        <v>42</v>
      </c>
      <c r="E7878" s="36" t="s">
        <v>17497</v>
      </c>
      <c r="F7878" s="37">
        <v>5110701112362</v>
      </c>
      <c r="G7878" s="36" t="s">
        <v>5177</v>
      </c>
      <c r="H7878" s="36">
        <v>7</v>
      </c>
      <c r="I7878" s="36">
        <v>1</v>
      </c>
    </row>
    <row r="7879" spans="1:11" ht="15.75" customHeight="1" x14ac:dyDescent="0.25">
      <c r="A7879" s="45">
        <v>46093</v>
      </c>
      <c r="B7879" s="31" t="s">
        <v>17516</v>
      </c>
      <c r="D7879" s="640" t="s">
        <v>140</v>
      </c>
      <c r="E7879" s="36" t="s">
        <v>17498</v>
      </c>
      <c r="F7879" s="37">
        <v>5110400305201</v>
      </c>
      <c r="G7879" s="36" t="s">
        <v>6944</v>
      </c>
      <c r="H7879" s="36">
        <v>4</v>
      </c>
      <c r="I7879" s="36">
        <v>1</v>
      </c>
    </row>
    <row r="7880" spans="1:11" ht="15.75" customHeight="1" x14ac:dyDescent="0.25">
      <c r="A7880" s="45">
        <v>46093</v>
      </c>
      <c r="B7880" s="31" t="s">
        <v>17516</v>
      </c>
      <c r="D7880" s="640" t="s">
        <v>140</v>
      </c>
      <c r="E7880" s="36" t="s">
        <v>17499</v>
      </c>
      <c r="F7880" s="37">
        <v>5110501926336</v>
      </c>
      <c r="G7880" s="36" t="s">
        <v>17114</v>
      </c>
      <c r="H7880" s="36">
        <v>1</v>
      </c>
      <c r="I7880" s="36">
        <v>1</v>
      </c>
    </row>
    <row r="7881" spans="1:11" ht="15.75" customHeight="1" x14ac:dyDescent="0.25">
      <c r="A7881" s="45">
        <v>46093</v>
      </c>
      <c r="B7881" s="49" t="s">
        <v>102</v>
      </c>
      <c r="C7881" s="36">
        <v>7430</v>
      </c>
      <c r="D7881" s="336" t="s">
        <v>42</v>
      </c>
      <c r="E7881" s="36" t="s">
        <v>17504</v>
      </c>
      <c r="F7881" s="37">
        <v>5110500909217</v>
      </c>
      <c r="G7881" s="36" t="s">
        <v>6484</v>
      </c>
      <c r="H7881" s="36">
        <v>1</v>
      </c>
      <c r="I7881" s="36">
        <v>1</v>
      </c>
    </row>
    <row r="7882" spans="1:11" ht="15.75" customHeight="1" x14ac:dyDescent="0.25">
      <c r="A7882" s="45">
        <v>46093</v>
      </c>
      <c r="B7882" s="31" t="s">
        <v>102</v>
      </c>
      <c r="C7882" s="36">
        <v>7445</v>
      </c>
      <c r="D7882" s="336" t="s">
        <v>42</v>
      </c>
      <c r="E7882" s="36" t="s">
        <v>17505</v>
      </c>
      <c r="F7882" s="37">
        <v>5110500909347</v>
      </c>
      <c r="G7882" s="36" t="s">
        <v>3653</v>
      </c>
      <c r="H7882" s="36">
        <v>6</v>
      </c>
      <c r="I7882" s="36">
        <v>1</v>
      </c>
    </row>
    <row r="7883" spans="1:11" ht="15.75" customHeight="1" x14ac:dyDescent="0.25">
      <c r="A7883" s="45">
        <v>46093</v>
      </c>
      <c r="B7883" s="31" t="s">
        <v>102</v>
      </c>
      <c r="C7883" s="36">
        <v>7405</v>
      </c>
      <c r="D7883" s="336" t="s">
        <v>42</v>
      </c>
      <c r="E7883" s="36" t="s">
        <v>17506</v>
      </c>
      <c r="F7883" s="37">
        <v>5110300603179</v>
      </c>
      <c r="G7883" s="36" t="s">
        <v>17502</v>
      </c>
      <c r="H7883" s="36">
        <v>1</v>
      </c>
      <c r="I7883" s="36">
        <v>1</v>
      </c>
    </row>
    <row r="7884" spans="1:11" ht="15.75" customHeight="1" x14ac:dyDescent="0.25">
      <c r="A7884" s="45">
        <v>46093</v>
      </c>
      <c r="B7884" s="31" t="s">
        <v>102</v>
      </c>
      <c r="C7884" s="36">
        <v>7485</v>
      </c>
      <c r="D7884" s="336" t="s">
        <v>42</v>
      </c>
      <c r="E7884" s="36" t="s">
        <v>17507</v>
      </c>
      <c r="F7884" s="37">
        <v>5110300603193</v>
      </c>
      <c r="G7884" s="36" t="s">
        <v>17503</v>
      </c>
      <c r="H7884" s="36">
        <v>1</v>
      </c>
      <c r="I7884" s="36">
        <v>1</v>
      </c>
    </row>
    <row r="7885" spans="1:11" ht="15.75" customHeight="1" x14ac:dyDescent="0.25">
      <c r="A7885" s="45">
        <v>46093</v>
      </c>
      <c r="B7885" s="31" t="s">
        <v>102</v>
      </c>
      <c r="C7885" s="36">
        <v>7405</v>
      </c>
      <c r="D7885" s="336" t="s">
        <v>42</v>
      </c>
      <c r="E7885" s="36" t="s">
        <v>17508</v>
      </c>
      <c r="F7885" s="37">
        <v>5110300603193</v>
      </c>
      <c r="G7885" s="36" t="s">
        <v>17503</v>
      </c>
      <c r="H7885" s="36">
        <v>2</v>
      </c>
      <c r="I7885" s="36">
        <v>1</v>
      </c>
    </row>
    <row r="7886" spans="1:11" ht="15.75" customHeight="1" x14ac:dyDescent="0.25">
      <c r="A7886" s="45">
        <v>46093</v>
      </c>
      <c r="B7886" s="31" t="s">
        <v>102</v>
      </c>
      <c r="D7886" s="891" t="s">
        <v>122</v>
      </c>
      <c r="E7886" s="36" t="s">
        <v>17510</v>
      </c>
      <c r="F7886" s="37">
        <v>5121101205356</v>
      </c>
      <c r="G7886" s="36" t="s">
        <v>2021</v>
      </c>
      <c r="H7886" s="36">
        <v>1</v>
      </c>
      <c r="I7886" s="36">
        <v>1</v>
      </c>
      <c r="K7886" s="891" t="s">
        <v>24376</v>
      </c>
    </row>
    <row r="7887" spans="1:11" ht="15.75" customHeight="1" x14ac:dyDescent="0.25">
      <c r="A7887" s="45">
        <v>46093</v>
      </c>
      <c r="B7887" s="31" t="s">
        <v>102</v>
      </c>
      <c r="D7887" s="891" t="s">
        <v>122</v>
      </c>
      <c r="E7887" s="36" t="s">
        <v>17511</v>
      </c>
      <c r="F7887" s="37">
        <v>5121101205806</v>
      </c>
      <c r="G7887" s="36" t="s">
        <v>17509</v>
      </c>
      <c r="H7887" s="36">
        <v>1</v>
      </c>
      <c r="I7887" s="36">
        <v>1</v>
      </c>
      <c r="K7887" s="891" t="s">
        <v>24376</v>
      </c>
    </row>
    <row r="7888" spans="1:11" ht="15.75" customHeight="1" x14ac:dyDescent="0.25">
      <c r="A7888" s="45">
        <v>46093</v>
      </c>
      <c r="B7888" s="49" t="s">
        <v>105</v>
      </c>
      <c r="D7888" s="640" t="s">
        <v>43</v>
      </c>
      <c r="E7888" s="36" t="s">
        <v>17514</v>
      </c>
      <c r="F7888" s="37">
        <v>5121403900447</v>
      </c>
      <c r="G7888" s="36" t="s">
        <v>344</v>
      </c>
      <c r="H7888" s="36">
        <v>1</v>
      </c>
      <c r="I7888" s="36">
        <v>1</v>
      </c>
    </row>
    <row r="7889" spans="1:10" ht="15.75" customHeight="1" x14ac:dyDescent="0.25">
      <c r="A7889" s="45">
        <v>46093</v>
      </c>
      <c r="B7889" s="31" t="s">
        <v>105</v>
      </c>
      <c r="D7889" s="640" t="s">
        <v>43</v>
      </c>
      <c r="E7889" s="59" t="s">
        <v>17515</v>
      </c>
      <c r="F7889" s="37">
        <v>5121400800740</v>
      </c>
      <c r="G7889" s="36" t="s">
        <v>1593</v>
      </c>
      <c r="H7889" s="36">
        <v>1</v>
      </c>
      <c r="I7889" s="36">
        <v>1</v>
      </c>
    </row>
    <row r="7890" spans="1:10" ht="15.75" customHeight="1" x14ac:dyDescent="0.25">
      <c r="A7890" s="45">
        <v>46093</v>
      </c>
      <c r="B7890" s="31" t="s">
        <v>105</v>
      </c>
      <c r="D7890" s="640" t="s">
        <v>43</v>
      </c>
      <c r="E7890" s="59" t="s">
        <v>17515</v>
      </c>
      <c r="F7890" s="37">
        <v>5121403900447</v>
      </c>
      <c r="G7890" s="36" t="s">
        <v>344</v>
      </c>
      <c r="H7890" s="36">
        <v>1</v>
      </c>
      <c r="I7890" s="36">
        <v>1</v>
      </c>
    </row>
    <row r="7891" spans="1:10" ht="15.75" customHeight="1" x14ac:dyDescent="0.25">
      <c r="A7891" s="45">
        <v>46093</v>
      </c>
      <c r="B7891" s="49" t="s">
        <v>5154</v>
      </c>
      <c r="D7891" s="36" t="s">
        <v>43</v>
      </c>
      <c r="E7891" s="36" t="s">
        <v>17474</v>
      </c>
      <c r="F7891" s="660">
        <v>5121100310679</v>
      </c>
      <c r="G7891" s="640" t="s">
        <v>790</v>
      </c>
      <c r="H7891" s="640">
        <v>1</v>
      </c>
      <c r="I7891" s="640">
        <v>1</v>
      </c>
      <c r="J7891" s="643">
        <v>46094</v>
      </c>
    </row>
    <row r="7892" spans="1:10" ht="15.75" customHeight="1" x14ac:dyDescent="0.25">
      <c r="A7892" s="45">
        <v>46093</v>
      </c>
      <c r="B7892" s="31" t="s">
        <v>5154</v>
      </c>
      <c r="C7892" s="640">
        <v>7435</v>
      </c>
      <c r="D7892" s="336" t="s">
        <v>42</v>
      </c>
      <c r="E7892" s="640" t="s">
        <v>17517</v>
      </c>
      <c r="F7892" s="660">
        <v>5110500914334</v>
      </c>
      <c r="G7892" s="640" t="s">
        <v>15334</v>
      </c>
      <c r="H7892" s="640">
        <v>1</v>
      </c>
      <c r="I7892" s="640">
        <v>1</v>
      </c>
    </row>
    <row r="7893" spans="1:10" ht="15.75" customHeight="1" x14ac:dyDescent="0.25">
      <c r="A7893" s="45">
        <v>46093</v>
      </c>
      <c r="B7893" s="31" t="s">
        <v>5154</v>
      </c>
      <c r="C7893" s="640">
        <v>7470</v>
      </c>
      <c r="D7893" s="336" t="s">
        <v>42</v>
      </c>
      <c r="E7893" s="640" t="s">
        <v>17518</v>
      </c>
      <c r="F7893" s="660">
        <v>5110701111679</v>
      </c>
      <c r="G7893" s="640" t="s">
        <v>7256</v>
      </c>
      <c r="H7893" s="640">
        <v>2</v>
      </c>
      <c r="I7893" s="640">
        <v>1</v>
      </c>
    </row>
    <row r="7894" spans="1:10" ht="15.75" customHeight="1" x14ac:dyDescent="0.25">
      <c r="A7894" s="45">
        <v>46093</v>
      </c>
      <c r="B7894" s="31" t="s">
        <v>5154</v>
      </c>
      <c r="C7894" s="640">
        <v>7435</v>
      </c>
      <c r="D7894" s="336" t="s">
        <v>42</v>
      </c>
      <c r="E7894" s="640" t="s">
        <v>17519</v>
      </c>
      <c r="F7894" s="660">
        <v>5110501002993</v>
      </c>
      <c r="G7894" s="640" t="s">
        <v>11920</v>
      </c>
      <c r="H7894" s="640">
        <v>1</v>
      </c>
      <c r="I7894" s="640">
        <v>1</v>
      </c>
    </row>
    <row r="7895" spans="1:10" ht="15.75" customHeight="1" x14ac:dyDescent="0.25">
      <c r="A7895" s="45">
        <v>46093</v>
      </c>
      <c r="B7895" s="31" t="s">
        <v>5154</v>
      </c>
      <c r="C7895" s="640">
        <v>7445</v>
      </c>
      <c r="D7895" s="336" t="s">
        <v>42</v>
      </c>
      <c r="E7895" s="640" t="s">
        <v>17520</v>
      </c>
      <c r="F7895" s="660">
        <v>5110300801773</v>
      </c>
      <c r="G7895" s="640" t="s">
        <v>2471</v>
      </c>
      <c r="H7895" s="640">
        <v>1</v>
      </c>
      <c r="I7895" s="640">
        <v>1</v>
      </c>
    </row>
    <row r="7896" spans="1:10" ht="15.75" customHeight="1" x14ac:dyDescent="0.25">
      <c r="A7896" s="45">
        <v>46093</v>
      </c>
      <c r="B7896" s="31" t="s">
        <v>5154</v>
      </c>
      <c r="C7896" s="640">
        <v>7486</v>
      </c>
      <c r="D7896" s="336" t="s">
        <v>42</v>
      </c>
      <c r="E7896" s="640" t="s">
        <v>17521</v>
      </c>
      <c r="F7896" s="660">
        <v>5110500910978</v>
      </c>
      <c r="G7896" s="640" t="s">
        <v>4961</v>
      </c>
      <c r="H7896" s="640">
        <v>3</v>
      </c>
      <c r="I7896" s="640">
        <v>1</v>
      </c>
    </row>
    <row r="7897" spans="1:10" ht="15.75" customHeight="1" x14ac:dyDescent="0.25">
      <c r="A7897" s="45">
        <v>46093</v>
      </c>
      <c r="B7897" s="31" t="s">
        <v>5154</v>
      </c>
      <c r="C7897" s="640">
        <v>7435</v>
      </c>
      <c r="D7897" s="336" t="s">
        <v>42</v>
      </c>
      <c r="E7897" s="640" t="s">
        <v>17522</v>
      </c>
      <c r="F7897" s="660">
        <v>5110100700382</v>
      </c>
      <c r="G7897" s="640" t="s">
        <v>6035</v>
      </c>
      <c r="H7897" s="640">
        <v>1</v>
      </c>
      <c r="I7897" s="640">
        <v>1</v>
      </c>
    </row>
    <row r="7898" spans="1:10" ht="15.75" customHeight="1" x14ac:dyDescent="0.25">
      <c r="A7898" s="45">
        <v>46093</v>
      </c>
      <c r="B7898" s="31" t="s">
        <v>5154</v>
      </c>
      <c r="D7898" s="36" t="s">
        <v>116</v>
      </c>
      <c r="E7898" s="36" t="s">
        <v>17524</v>
      </c>
      <c r="F7898" s="660">
        <v>5121200204434</v>
      </c>
      <c r="G7898" s="640" t="s">
        <v>17523</v>
      </c>
      <c r="H7898" s="640">
        <v>2</v>
      </c>
      <c r="I7898" s="640">
        <v>1</v>
      </c>
    </row>
    <row r="7899" spans="1:10" ht="15.75" customHeight="1" x14ac:dyDescent="0.25">
      <c r="A7899" s="45">
        <v>46093</v>
      </c>
      <c r="B7899" s="49" t="s">
        <v>157</v>
      </c>
      <c r="D7899" s="36" t="s">
        <v>43</v>
      </c>
      <c r="E7899" s="640" t="s">
        <v>17526</v>
      </c>
      <c r="F7899" s="660">
        <v>5121500600608</v>
      </c>
      <c r="G7899" s="640" t="s">
        <v>783</v>
      </c>
      <c r="H7899" s="640">
        <v>1</v>
      </c>
      <c r="I7899" s="640">
        <v>2</v>
      </c>
      <c r="J7899" s="643">
        <v>46137</v>
      </c>
    </row>
    <row r="7900" spans="1:10" ht="15.75" customHeight="1" x14ac:dyDescent="0.25">
      <c r="A7900" s="45">
        <v>46093</v>
      </c>
      <c r="B7900" s="31" t="s">
        <v>157</v>
      </c>
      <c r="D7900" s="640" t="s">
        <v>43</v>
      </c>
      <c r="E7900" s="640" t="s">
        <v>17385</v>
      </c>
      <c r="F7900" s="660">
        <v>5121100102571</v>
      </c>
      <c r="G7900" s="640" t="s">
        <v>2386</v>
      </c>
      <c r="H7900" s="640">
        <v>1</v>
      </c>
      <c r="I7900" s="640">
        <v>1</v>
      </c>
      <c r="J7900" s="643">
        <v>46097</v>
      </c>
    </row>
    <row r="7901" spans="1:10" ht="15.75" customHeight="1" x14ac:dyDescent="0.25">
      <c r="A7901" s="45">
        <v>46093</v>
      </c>
      <c r="B7901" s="49" t="s">
        <v>144</v>
      </c>
      <c r="D7901" s="36" t="s">
        <v>43</v>
      </c>
      <c r="E7901" s="640" t="s">
        <v>17535</v>
      </c>
      <c r="F7901" s="660">
        <v>5110701110566</v>
      </c>
      <c r="G7901" s="640" t="s">
        <v>936</v>
      </c>
      <c r="H7901" s="640">
        <v>1</v>
      </c>
      <c r="I7901" s="1133">
        <v>1</v>
      </c>
      <c r="J7901" s="643">
        <v>46095</v>
      </c>
    </row>
    <row r="7902" spans="1:10" ht="15.75" customHeight="1" x14ac:dyDescent="0.25">
      <c r="A7902" s="45">
        <v>46093</v>
      </c>
      <c r="B7902" s="31" t="s">
        <v>144</v>
      </c>
      <c r="D7902" s="640" t="s">
        <v>43</v>
      </c>
      <c r="E7902" s="36" t="s">
        <v>17535</v>
      </c>
      <c r="F7902" s="660">
        <v>5110701110597</v>
      </c>
      <c r="G7902" s="640" t="s">
        <v>6810</v>
      </c>
      <c r="H7902" s="640">
        <v>1</v>
      </c>
      <c r="I7902" s="1133"/>
      <c r="J7902" s="643">
        <v>46095</v>
      </c>
    </row>
    <row r="7903" spans="1:10" ht="15.75" customHeight="1" x14ac:dyDescent="0.25">
      <c r="A7903" s="45">
        <v>46093</v>
      </c>
      <c r="B7903" s="31" t="s">
        <v>144</v>
      </c>
      <c r="D7903" s="640" t="s">
        <v>43</v>
      </c>
      <c r="E7903" s="36" t="s">
        <v>17535</v>
      </c>
      <c r="F7903" s="660">
        <v>5110701112812</v>
      </c>
      <c r="G7903" s="640" t="s">
        <v>8179</v>
      </c>
      <c r="H7903" s="640">
        <v>1</v>
      </c>
      <c r="I7903" s="1133"/>
      <c r="J7903" s="643">
        <v>46095</v>
      </c>
    </row>
    <row r="7904" spans="1:10" ht="15.75" customHeight="1" x14ac:dyDescent="0.25">
      <c r="A7904" s="45">
        <v>46093</v>
      </c>
      <c r="B7904" s="31" t="s">
        <v>144</v>
      </c>
      <c r="D7904" s="640" t="s">
        <v>43</v>
      </c>
      <c r="E7904" s="36" t="s">
        <v>17535</v>
      </c>
      <c r="F7904" s="660">
        <v>5110701113024</v>
      </c>
      <c r="G7904" s="640" t="s">
        <v>12049</v>
      </c>
      <c r="H7904" s="640">
        <v>1</v>
      </c>
      <c r="I7904" s="1133"/>
      <c r="J7904" s="643">
        <v>46095</v>
      </c>
    </row>
    <row r="7905" spans="1:11" ht="15.75" customHeight="1" x14ac:dyDescent="0.25">
      <c r="A7905" s="45">
        <v>46093</v>
      </c>
      <c r="B7905" s="31" t="s">
        <v>144</v>
      </c>
      <c r="D7905" s="640" t="s">
        <v>43</v>
      </c>
      <c r="E7905" s="36" t="s">
        <v>17535</v>
      </c>
      <c r="F7905" s="660">
        <v>5110701113512</v>
      </c>
      <c r="G7905" s="640" t="s">
        <v>17529</v>
      </c>
      <c r="H7905" s="640">
        <v>1</v>
      </c>
      <c r="I7905" s="1133"/>
      <c r="J7905" s="643">
        <v>46095</v>
      </c>
    </row>
    <row r="7906" spans="1:11" ht="15.75" customHeight="1" x14ac:dyDescent="0.25">
      <c r="A7906" s="45">
        <v>46093</v>
      </c>
      <c r="B7906" s="31" t="s">
        <v>144</v>
      </c>
      <c r="D7906" s="640" t="s">
        <v>43</v>
      </c>
      <c r="E7906" s="36" t="s">
        <v>17535</v>
      </c>
      <c r="F7906" s="660">
        <v>5110703005914</v>
      </c>
      <c r="G7906" s="640" t="s">
        <v>8441</v>
      </c>
      <c r="H7906" s="640">
        <v>1</v>
      </c>
      <c r="I7906" s="1133"/>
      <c r="J7906" s="643">
        <v>46095</v>
      </c>
    </row>
    <row r="7907" spans="1:11" ht="15.75" customHeight="1" x14ac:dyDescent="0.25">
      <c r="A7907" s="45">
        <v>46093</v>
      </c>
      <c r="B7907" s="31" t="s">
        <v>144</v>
      </c>
      <c r="D7907" s="640" t="s">
        <v>43</v>
      </c>
      <c r="E7907" s="36" t="s">
        <v>17535</v>
      </c>
      <c r="F7907" s="660">
        <v>5110701006319</v>
      </c>
      <c r="G7907" s="640" t="s">
        <v>17530</v>
      </c>
      <c r="H7907" s="640">
        <v>1</v>
      </c>
      <c r="I7907" s="1133"/>
      <c r="J7907" s="643">
        <v>46095</v>
      </c>
    </row>
    <row r="7908" spans="1:11" ht="15.75" customHeight="1" x14ac:dyDescent="0.25">
      <c r="A7908" s="45">
        <v>46093</v>
      </c>
      <c r="B7908" s="31" t="s">
        <v>144</v>
      </c>
      <c r="D7908" s="640" t="s">
        <v>43</v>
      </c>
      <c r="E7908" s="36" t="s">
        <v>17535</v>
      </c>
      <c r="F7908" s="660">
        <v>5110703102088</v>
      </c>
      <c r="G7908" s="640" t="s">
        <v>17531</v>
      </c>
      <c r="H7908" s="640">
        <v>1</v>
      </c>
      <c r="I7908" s="1133"/>
      <c r="J7908" s="643">
        <v>46095</v>
      </c>
    </row>
    <row r="7909" spans="1:11" ht="15.75" customHeight="1" x14ac:dyDescent="0.25">
      <c r="A7909" s="45">
        <v>46093</v>
      </c>
      <c r="B7909" s="31" t="s">
        <v>144</v>
      </c>
      <c r="D7909" s="640" t="s">
        <v>43</v>
      </c>
      <c r="E7909" s="640" t="s">
        <v>17536</v>
      </c>
      <c r="F7909" s="660">
        <v>5121100102564</v>
      </c>
      <c r="G7909" s="640" t="s">
        <v>2401</v>
      </c>
      <c r="H7909" s="640">
        <v>1</v>
      </c>
      <c r="I7909" s="640">
        <v>1</v>
      </c>
      <c r="J7909" s="643" t="s">
        <v>17533</v>
      </c>
    </row>
    <row r="7910" spans="1:11" ht="15.75" customHeight="1" x14ac:dyDescent="0.25">
      <c r="A7910" s="45">
        <v>46093</v>
      </c>
      <c r="B7910" s="31" t="s">
        <v>144</v>
      </c>
      <c r="D7910" s="640" t="s">
        <v>43</v>
      </c>
      <c r="E7910" s="640" t="s">
        <v>17537</v>
      </c>
      <c r="F7910" s="660">
        <v>5121100600329</v>
      </c>
      <c r="G7910" s="640" t="s">
        <v>17532</v>
      </c>
      <c r="H7910" s="640">
        <v>1</v>
      </c>
      <c r="I7910" s="640">
        <v>2</v>
      </c>
      <c r="J7910" s="643" t="s">
        <v>17534</v>
      </c>
    </row>
    <row r="7911" spans="1:11" ht="15.75" customHeight="1" x14ac:dyDescent="0.25">
      <c r="A7911" s="45">
        <v>46093</v>
      </c>
      <c r="B7911" s="31" t="s">
        <v>144</v>
      </c>
      <c r="D7911" s="640" t="s">
        <v>43</v>
      </c>
      <c r="E7911" s="640" t="s">
        <v>17538</v>
      </c>
      <c r="F7911" s="660">
        <v>5107006001613</v>
      </c>
      <c r="G7911" s="640" t="s">
        <v>2094</v>
      </c>
      <c r="H7911" s="640">
        <v>1</v>
      </c>
      <c r="I7911" s="640">
        <v>1</v>
      </c>
      <c r="J7911" s="643">
        <v>46099</v>
      </c>
    </row>
    <row r="7912" spans="1:11" ht="15.75" customHeight="1" x14ac:dyDescent="0.25">
      <c r="A7912" s="45">
        <v>46093</v>
      </c>
      <c r="B7912" s="31" t="s">
        <v>144</v>
      </c>
      <c r="C7912" s="36">
        <v>7489</v>
      </c>
      <c r="D7912" s="336" t="s">
        <v>42</v>
      </c>
      <c r="E7912" s="36" t="s">
        <v>17539</v>
      </c>
      <c r="F7912" s="660">
        <v>5110703000315</v>
      </c>
      <c r="G7912" s="640" t="s">
        <v>612</v>
      </c>
      <c r="H7912" s="640">
        <v>2</v>
      </c>
      <c r="I7912" s="640">
        <v>1</v>
      </c>
    </row>
    <row r="7913" spans="1:11" ht="15.75" customHeight="1" x14ac:dyDescent="0.25">
      <c r="A7913" s="45">
        <v>46093</v>
      </c>
      <c r="B7913" s="31" t="s">
        <v>144</v>
      </c>
      <c r="D7913" s="891" t="s">
        <v>123</v>
      </c>
      <c r="E7913" s="36" t="s">
        <v>17543</v>
      </c>
      <c r="F7913" s="660">
        <v>5121404200515</v>
      </c>
      <c r="G7913" s="640" t="s">
        <v>6151</v>
      </c>
      <c r="H7913" s="640" t="s">
        <v>25</v>
      </c>
      <c r="I7913" s="640">
        <v>1</v>
      </c>
      <c r="K7913" s="336" t="s">
        <v>174</v>
      </c>
    </row>
    <row r="7914" spans="1:11" ht="15.75" customHeight="1" x14ac:dyDescent="0.25">
      <c r="A7914" s="45">
        <v>46093</v>
      </c>
      <c r="B7914" s="49" t="s">
        <v>106</v>
      </c>
      <c r="C7914" s="659">
        <v>7190</v>
      </c>
      <c r="D7914" s="336" t="s">
        <v>42</v>
      </c>
      <c r="E7914" s="659" t="s">
        <v>17547</v>
      </c>
      <c r="F7914" s="660">
        <v>5110701111266</v>
      </c>
      <c r="G7914" s="640" t="s">
        <v>1610</v>
      </c>
      <c r="H7914" s="640">
        <v>4</v>
      </c>
      <c r="I7914" s="1133">
        <v>1</v>
      </c>
    </row>
    <row r="7915" spans="1:11" ht="15.75" customHeight="1" x14ac:dyDescent="0.25">
      <c r="A7915" s="45">
        <v>46093</v>
      </c>
      <c r="B7915" s="31" t="s">
        <v>106</v>
      </c>
      <c r="C7915" s="659">
        <v>7190</v>
      </c>
      <c r="D7915" s="336" t="s">
        <v>42</v>
      </c>
      <c r="E7915" s="659" t="s">
        <v>17547</v>
      </c>
      <c r="F7915" s="660">
        <v>5110701111259</v>
      </c>
      <c r="G7915" s="640" t="s">
        <v>2143</v>
      </c>
      <c r="H7915" s="640">
        <v>5</v>
      </c>
      <c r="I7915" s="1133"/>
    </row>
    <row r="7916" spans="1:11" ht="15.75" customHeight="1" x14ac:dyDescent="0.25">
      <c r="A7916" s="45">
        <v>46093</v>
      </c>
      <c r="B7916" s="31" t="s">
        <v>106</v>
      </c>
      <c r="C7916" s="640">
        <v>7190</v>
      </c>
      <c r="D7916" s="336" t="s">
        <v>42</v>
      </c>
      <c r="E7916" s="640" t="s">
        <v>17548</v>
      </c>
      <c r="F7916" s="660">
        <v>5110400102305</v>
      </c>
      <c r="G7916" s="640" t="s">
        <v>849</v>
      </c>
      <c r="H7916" s="640">
        <v>2</v>
      </c>
      <c r="I7916" s="640">
        <v>1</v>
      </c>
    </row>
    <row r="7917" spans="1:11" ht="15.75" customHeight="1" x14ac:dyDescent="0.25">
      <c r="A7917" s="45">
        <v>46093</v>
      </c>
      <c r="B7917" s="31" t="s">
        <v>106</v>
      </c>
      <c r="C7917" s="640">
        <v>7190</v>
      </c>
      <c r="D7917" s="336" t="s">
        <v>42</v>
      </c>
      <c r="E7917" s="640" t="s">
        <v>17549</v>
      </c>
      <c r="F7917" s="660">
        <v>5110400102305</v>
      </c>
      <c r="G7917" s="640" t="s">
        <v>849</v>
      </c>
      <c r="H7917" s="640">
        <v>1</v>
      </c>
      <c r="I7917" s="640">
        <v>1</v>
      </c>
    </row>
    <row r="7918" spans="1:11" ht="15.75" customHeight="1" x14ac:dyDescent="0.25">
      <c r="A7918" s="45">
        <v>46093</v>
      </c>
      <c r="B7918" s="31" t="s">
        <v>106</v>
      </c>
      <c r="C7918" s="640">
        <v>7475</v>
      </c>
      <c r="D7918" s="336" t="s">
        <v>42</v>
      </c>
      <c r="E7918" s="640" t="s">
        <v>17550</v>
      </c>
      <c r="F7918" s="660">
        <v>5107009002983</v>
      </c>
      <c r="G7918" s="640" t="s">
        <v>6445</v>
      </c>
      <c r="H7918" s="640">
        <v>1</v>
      </c>
      <c r="I7918" s="640">
        <v>1</v>
      </c>
    </row>
    <row r="7919" spans="1:11" ht="15.75" customHeight="1" x14ac:dyDescent="0.25">
      <c r="A7919" s="45">
        <v>46093</v>
      </c>
      <c r="B7919" s="31" t="s">
        <v>106</v>
      </c>
      <c r="C7919" s="640">
        <v>7430</v>
      </c>
      <c r="D7919" s="336" t="s">
        <v>42</v>
      </c>
      <c r="E7919" s="640" t="s">
        <v>17551</v>
      </c>
      <c r="F7919" s="660">
        <v>5110700900076</v>
      </c>
      <c r="G7919" s="640" t="s">
        <v>1029</v>
      </c>
      <c r="H7919" s="640">
        <v>1</v>
      </c>
      <c r="I7919" s="640">
        <v>1</v>
      </c>
    </row>
    <row r="7920" spans="1:11" ht="15.75" customHeight="1" x14ac:dyDescent="0.25">
      <c r="A7920" s="45">
        <v>46093</v>
      </c>
      <c r="B7920" s="31" t="s">
        <v>106</v>
      </c>
      <c r="D7920" s="36" t="s">
        <v>140</v>
      </c>
      <c r="E7920" s="640" t="s">
        <v>17553</v>
      </c>
      <c r="F7920" s="660">
        <v>5110900407146</v>
      </c>
      <c r="G7920" s="640" t="s">
        <v>17552</v>
      </c>
      <c r="H7920" s="640">
        <v>1</v>
      </c>
      <c r="I7920" s="640">
        <v>1</v>
      </c>
    </row>
    <row r="7921" spans="1:10" ht="15.75" customHeight="1" x14ac:dyDescent="0.25">
      <c r="A7921" s="45">
        <v>46093</v>
      </c>
      <c r="B7921" s="31" t="s">
        <v>106</v>
      </c>
      <c r="D7921" s="640" t="s">
        <v>140</v>
      </c>
      <c r="E7921" s="640" t="s">
        <v>17554</v>
      </c>
      <c r="F7921" s="660">
        <v>5110701200359</v>
      </c>
      <c r="G7921" s="640" t="s">
        <v>5788</v>
      </c>
      <c r="H7921" s="640">
        <v>1</v>
      </c>
      <c r="I7921" s="640">
        <v>1</v>
      </c>
    </row>
    <row r="7922" spans="1:10" ht="15.75" customHeight="1" x14ac:dyDescent="0.25">
      <c r="A7922" s="45">
        <v>46093</v>
      </c>
      <c r="B7922" s="31" t="s">
        <v>106</v>
      </c>
      <c r="D7922" s="36" t="s">
        <v>123</v>
      </c>
      <c r="E7922" s="36" t="s">
        <v>17557</v>
      </c>
      <c r="F7922" s="660">
        <v>5121101209033</v>
      </c>
      <c r="G7922" s="640" t="s">
        <v>16611</v>
      </c>
      <c r="H7922" s="640">
        <v>1</v>
      </c>
      <c r="I7922" s="640">
        <v>2</v>
      </c>
    </row>
    <row r="7923" spans="1:10" ht="15.75" customHeight="1" x14ac:dyDescent="0.25">
      <c r="A7923" s="45">
        <v>46093</v>
      </c>
      <c r="B7923" s="49" t="s">
        <v>105</v>
      </c>
      <c r="D7923" s="36" t="s">
        <v>43</v>
      </c>
      <c r="E7923" s="640" t="s">
        <v>17514</v>
      </c>
      <c r="F7923" s="660">
        <v>5121403900447</v>
      </c>
      <c r="G7923" s="640" t="s">
        <v>344</v>
      </c>
      <c r="H7923" s="640">
        <v>1</v>
      </c>
      <c r="I7923" s="640">
        <v>1</v>
      </c>
      <c r="J7923" s="643">
        <v>46095</v>
      </c>
    </row>
    <row r="7924" spans="1:10" ht="15.75" customHeight="1" x14ac:dyDescent="0.25">
      <c r="A7924" s="45">
        <v>46093</v>
      </c>
      <c r="B7924" s="31" t="s">
        <v>105</v>
      </c>
      <c r="D7924" s="640" t="s">
        <v>43</v>
      </c>
      <c r="E7924" s="659" t="s">
        <v>17515</v>
      </c>
      <c r="F7924" s="660">
        <v>5121400800740</v>
      </c>
      <c r="G7924" s="640" t="s">
        <v>1593</v>
      </c>
      <c r="H7924" s="640">
        <v>1</v>
      </c>
      <c r="I7924" s="640">
        <v>1</v>
      </c>
      <c r="J7924" s="643">
        <v>46095</v>
      </c>
    </row>
    <row r="7925" spans="1:10" ht="15.75" customHeight="1" x14ac:dyDescent="0.25">
      <c r="A7925" s="45">
        <v>46093</v>
      </c>
      <c r="B7925" s="31" t="s">
        <v>105</v>
      </c>
      <c r="D7925" s="640" t="s">
        <v>43</v>
      </c>
      <c r="E7925" s="659" t="s">
        <v>17515</v>
      </c>
      <c r="F7925" s="660">
        <v>5121403900447</v>
      </c>
      <c r="G7925" s="640" t="s">
        <v>344</v>
      </c>
      <c r="H7925" s="640">
        <v>1</v>
      </c>
      <c r="I7925" s="640">
        <v>1</v>
      </c>
      <c r="J7925" s="643">
        <v>46095</v>
      </c>
    </row>
    <row r="7926" spans="1:10" ht="15.75" customHeight="1" x14ac:dyDescent="0.25">
      <c r="A7926" s="45">
        <v>46093</v>
      </c>
      <c r="B7926" s="49" t="s">
        <v>172</v>
      </c>
      <c r="D7926" s="36" t="s">
        <v>43</v>
      </c>
      <c r="E7926" s="36" t="s">
        <v>17560</v>
      </c>
      <c r="F7926" s="660">
        <v>5121100200888</v>
      </c>
      <c r="G7926" s="640" t="s">
        <v>9696</v>
      </c>
      <c r="H7926" s="640">
        <v>1</v>
      </c>
      <c r="I7926" s="640">
        <v>1</v>
      </c>
    </row>
    <row r="7927" spans="1:10" ht="15.75" customHeight="1" x14ac:dyDescent="0.25">
      <c r="A7927" s="45">
        <v>46093</v>
      </c>
      <c r="B7927" s="31" t="s">
        <v>172</v>
      </c>
      <c r="D7927" s="36" t="s">
        <v>43</v>
      </c>
      <c r="E7927" s="36" t="s">
        <v>17571</v>
      </c>
      <c r="F7927" s="660">
        <v>5121102501198</v>
      </c>
      <c r="G7927" s="640" t="s">
        <v>977</v>
      </c>
      <c r="H7927" s="640">
        <v>1</v>
      </c>
      <c r="I7927" s="640">
        <v>2</v>
      </c>
    </row>
    <row r="7928" spans="1:10" ht="15.75" customHeight="1" x14ac:dyDescent="0.25">
      <c r="A7928" s="45">
        <v>46093</v>
      </c>
      <c r="B7928" s="31" t="s">
        <v>172</v>
      </c>
      <c r="C7928" s="36">
        <v>7475</v>
      </c>
      <c r="D7928" s="336" t="s">
        <v>42</v>
      </c>
      <c r="E7928" s="36" t="s">
        <v>17572</v>
      </c>
      <c r="F7928" s="660">
        <v>5110701005381</v>
      </c>
      <c r="G7928" s="640" t="s">
        <v>3746</v>
      </c>
      <c r="H7928" s="640">
        <v>4</v>
      </c>
      <c r="I7928" s="640">
        <v>1</v>
      </c>
    </row>
    <row r="7929" spans="1:10" ht="15.75" customHeight="1" x14ac:dyDescent="0.25">
      <c r="A7929" s="45">
        <v>46093</v>
      </c>
      <c r="B7929" s="31" t="s">
        <v>172</v>
      </c>
      <c r="D7929" s="36" t="s">
        <v>116</v>
      </c>
      <c r="E7929" s="36" t="s">
        <v>17573</v>
      </c>
      <c r="F7929" s="660">
        <v>5121100103462</v>
      </c>
      <c r="G7929" s="640" t="s">
        <v>15237</v>
      </c>
      <c r="H7929" s="640">
        <v>1</v>
      </c>
      <c r="I7929" s="640">
        <v>1</v>
      </c>
    </row>
    <row r="7930" spans="1:10" ht="15.75" customHeight="1" x14ac:dyDescent="0.25">
      <c r="A7930" s="45">
        <v>46093</v>
      </c>
      <c r="B7930" s="49" t="s">
        <v>165</v>
      </c>
      <c r="D7930" s="36" t="s">
        <v>43</v>
      </c>
      <c r="E7930" s="640" t="s">
        <v>17579</v>
      </c>
      <c r="F7930" s="660">
        <v>5121100700159</v>
      </c>
      <c r="G7930" s="640" t="s">
        <v>15972</v>
      </c>
      <c r="H7930" s="640">
        <v>1</v>
      </c>
      <c r="I7930" s="640">
        <v>2</v>
      </c>
      <c r="J7930" s="643">
        <v>46096</v>
      </c>
    </row>
    <row r="7931" spans="1:10" ht="15.75" customHeight="1" x14ac:dyDescent="0.25">
      <c r="A7931" s="45">
        <v>46093</v>
      </c>
      <c r="B7931" s="31" t="s">
        <v>165</v>
      </c>
      <c r="D7931" s="640" t="s">
        <v>43</v>
      </c>
      <c r="E7931" s="640" t="s">
        <v>17580</v>
      </c>
      <c r="F7931" s="660">
        <v>5110200204742</v>
      </c>
      <c r="G7931" s="640" t="s">
        <v>15284</v>
      </c>
      <c r="H7931" s="640">
        <v>1</v>
      </c>
      <c r="I7931" s="640">
        <v>1</v>
      </c>
      <c r="J7931" s="643">
        <v>46095</v>
      </c>
    </row>
    <row r="7932" spans="1:10" ht="15.75" customHeight="1" x14ac:dyDescent="0.25">
      <c r="A7932" s="45">
        <v>46093</v>
      </c>
      <c r="B7932" s="31" t="s">
        <v>165</v>
      </c>
      <c r="D7932" s="640" t="s">
        <v>43</v>
      </c>
      <c r="E7932" s="640" t="s">
        <v>17581</v>
      </c>
      <c r="F7932" s="660">
        <v>5111011003241</v>
      </c>
      <c r="G7932" s="640" t="s">
        <v>786</v>
      </c>
      <c r="H7932" s="640">
        <v>1</v>
      </c>
      <c r="I7932" s="640">
        <v>1</v>
      </c>
      <c r="J7932" s="643">
        <v>46098</v>
      </c>
    </row>
    <row r="7933" spans="1:10" ht="15.75" customHeight="1" x14ac:dyDescent="0.25">
      <c r="A7933" s="45">
        <v>46093</v>
      </c>
      <c r="B7933" s="31" t="s">
        <v>165</v>
      </c>
      <c r="C7933" s="640">
        <v>7430</v>
      </c>
      <c r="D7933" s="336" t="s">
        <v>42</v>
      </c>
      <c r="E7933" s="640" t="s">
        <v>17582</v>
      </c>
      <c r="F7933" s="660">
        <v>5110800901027</v>
      </c>
      <c r="G7933" s="640" t="s">
        <v>14893</v>
      </c>
      <c r="H7933" s="640">
        <v>7</v>
      </c>
      <c r="I7933" s="640">
        <v>1</v>
      </c>
    </row>
    <row r="7934" spans="1:10" ht="15.75" customHeight="1" x14ac:dyDescent="0.25">
      <c r="A7934" s="45">
        <v>46093</v>
      </c>
      <c r="B7934" s="31" t="s">
        <v>165</v>
      </c>
      <c r="C7934" s="640">
        <v>7415</v>
      </c>
      <c r="D7934" s="336" t="s">
        <v>42</v>
      </c>
      <c r="E7934" s="640" t="s">
        <v>17583</v>
      </c>
      <c r="F7934" s="660">
        <v>5110701504709</v>
      </c>
      <c r="G7934" s="640" t="s">
        <v>4745</v>
      </c>
      <c r="H7934" s="640">
        <v>2</v>
      </c>
      <c r="I7934" s="640">
        <v>1</v>
      </c>
    </row>
    <row r="7935" spans="1:10" ht="15.75" customHeight="1" x14ac:dyDescent="0.25">
      <c r="A7935" s="45">
        <v>46093</v>
      </c>
      <c r="B7935" s="49" t="s">
        <v>41</v>
      </c>
      <c r="C7935" s="640">
        <v>7486</v>
      </c>
      <c r="D7935" s="336" t="s">
        <v>42</v>
      </c>
      <c r="E7935" s="640" t="s">
        <v>17587</v>
      </c>
      <c r="F7935" s="660">
        <v>5110701112362</v>
      </c>
      <c r="G7935" s="640" t="s">
        <v>5177</v>
      </c>
      <c r="H7935" s="640">
        <v>6</v>
      </c>
      <c r="I7935" s="640">
        <v>1</v>
      </c>
    </row>
    <row r="7936" spans="1:10" ht="15.75" customHeight="1" x14ac:dyDescent="0.25">
      <c r="A7936" s="45">
        <v>46093</v>
      </c>
      <c r="B7936" s="31" t="s">
        <v>41</v>
      </c>
      <c r="C7936" s="640">
        <v>7190</v>
      </c>
      <c r="D7936" s="336" t="s">
        <v>42</v>
      </c>
      <c r="E7936" s="640" t="s">
        <v>17588</v>
      </c>
      <c r="F7936" s="660">
        <v>5110100205924</v>
      </c>
      <c r="G7936" s="640" t="s">
        <v>17479</v>
      </c>
      <c r="H7936" s="640">
        <v>1</v>
      </c>
      <c r="I7936" s="640">
        <v>1</v>
      </c>
    </row>
    <row r="7937" spans="1:11" ht="15.75" customHeight="1" x14ac:dyDescent="0.25">
      <c r="A7937" s="45">
        <v>46093</v>
      </c>
      <c r="B7937" s="31" t="s">
        <v>41</v>
      </c>
      <c r="C7937" s="640">
        <v>7430</v>
      </c>
      <c r="D7937" s="336" t="s">
        <v>42</v>
      </c>
      <c r="E7937" s="640" t="s">
        <v>17589</v>
      </c>
      <c r="F7937" s="660">
        <v>5110401800309</v>
      </c>
      <c r="G7937" s="640" t="s">
        <v>6282</v>
      </c>
      <c r="H7937" s="640">
        <v>4</v>
      </c>
      <c r="I7937" s="640">
        <v>1</v>
      </c>
    </row>
    <row r="7938" spans="1:11" ht="15.75" customHeight="1" x14ac:dyDescent="0.25">
      <c r="A7938" s="45">
        <v>46094</v>
      </c>
      <c r="B7938" s="49" t="s">
        <v>145</v>
      </c>
      <c r="C7938" s="36">
        <v>7435</v>
      </c>
      <c r="D7938" s="336" t="s">
        <v>42</v>
      </c>
      <c r="E7938" s="36" t="s">
        <v>17608</v>
      </c>
      <c r="F7938" s="660">
        <v>5110300801773</v>
      </c>
      <c r="G7938" s="640" t="s">
        <v>17607</v>
      </c>
      <c r="H7938" s="640">
        <v>3</v>
      </c>
      <c r="I7938" s="640">
        <v>1</v>
      </c>
    </row>
    <row r="7939" spans="1:11" ht="15.75" customHeight="1" x14ac:dyDescent="0.25">
      <c r="A7939" s="45">
        <v>46094</v>
      </c>
      <c r="B7939" s="49" t="s">
        <v>41</v>
      </c>
      <c r="D7939" s="36" t="s">
        <v>122</v>
      </c>
      <c r="E7939" s="36" t="s">
        <v>25</v>
      </c>
      <c r="F7939" s="660">
        <v>5121403800501</v>
      </c>
      <c r="G7939" s="640" t="s">
        <v>17609</v>
      </c>
      <c r="H7939" s="640">
        <v>1</v>
      </c>
      <c r="I7939" s="640">
        <v>1</v>
      </c>
    </row>
    <row r="7940" spans="1:11" ht="15.75" customHeight="1" x14ac:dyDescent="0.25">
      <c r="A7940" s="45">
        <v>46094</v>
      </c>
      <c r="B7940" s="31" t="s">
        <v>41</v>
      </c>
      <c r="C7940" s="36">
        <v>7455</v>
      </c>
      <c r="D7940" s="336" t="s">
        <v>42</v>
      </c>
      <c r="E7940" s="36" t="s">
        <v>25</v>
      </c>
      <c r="F7940" s="660">
        <v>5101011004102</v>
      </c>
      <c r="G7940" s="640" t="s">
        <v>2396</v>
      </c>
      <c r="H7940" s="640">
        <v>1</v>
      </c>
      <c r="I7940" s="640">
        <v>1</v>
      </c>
    </row>
    <row r="7941" spans="1:11" ht="15.75" customHeight="1" x14ac:dyDescent="0.25">
      <c r="A7941" s="45">
        <v>46094</v>
      </c>
      <c r="B7941" s="49" t="s">
        <v>17516</v>
      </c>
      <c r="D7941" s="36" t="s">
        <v>160</v>
      </c>
      <c r="E7941" s="36" t="s">
        <v>17610</v>
      </c>
      <c r="F7941" s="660">
        <v>5121200102365</v>
      </c>
      <c r="G7941" s="640" t="s">
        <v>1097</v>
      </c>
      <c r="H7941" s="640">
        <v>1</v>
      </c>
      <c r="I7941" s="640">
        <v>1</v>
      </c>
    </row>
    <row r="7942" spans="1:11" ht="15.75" customHeight="1" x14ac:dyDescent="0.25">
      <c r="A7942" s="45">
        <v>46094</v>
      </c>
      <c r="B7942" s="31" t="s">
        <v>17516</v>
      </c>
      <c r="D7942" s="36" t="s">
        <v>122</v>
      </c>
      <c r="E7942" s="36" t="s">
        <v>17613</v>
      </c>
      <c r="F7942" s="660">
        <v>5114009012355</v>
      </c>
      <c r="G7942" s="640" t="s">
        <v>17612</v>
      </c>
      <c r="H7942" s="640">
        <v>1</v>
      </c>
      <c r="I7942" s="640">
        <v>1</v>
      </c>
    </row>
    <row r="7943" spans="1:11" ht="15.75" customHeight="1" x14ac:dyDescent="0.25">
      <c r="A7943" s="45">
        <v>46094</v>
      </c>
      <c r="B7943" s="31" t="s">
        <v>17516</v>
      </c>
      <c r="D7943" s="891" t="s">
        <v>24356</v>
      </c>
      <c r="E7943" s="640" t="s">
        <v>25</v>
      </c>
      <c r="F7943" s="660" t="s">
        <v>25</v>
      </c>
      <c r="G7943" s="640" t="s">
        <v>2522</v>
      </c>
      <c r="H7943" s="640">
        <v>10</v>
      </c>
      <c r="I7943" s="640">
        <v>1</v>
      </c>
      <c r="K7943" s="336" t="s">
        <v>2522</v>
      </c>
    </row>
    <row r="7944" spans="1:11" ht="15.75" customHeight="1" x14ac:dyDescent="0.25">
      <c r="A7944" s="45">
        <v>46094</v>
      </c>
      <c r="B7944" s="31" t="s">
        <v>17516</v>
      </c>
      <c r="D7944" s="891" t="s">
        <v>24356</v>
      </c>
      <c r="E7944" s="640" t="s">
        <v>25</v>
      </c>
      <c r="F7944" s="660" t="s">
        <v>25</v>
      </c>
      <c r="G7944" s="640" t="s">
        <v>17615</v>
      </c>
      <c r="H7944" s="640">
        <v>110</v>
      </c>
      <c r="I7944" s="640">
        <v>1</v>
      </c>
    </row>
    <row r="7945" spans="1:11" ht="15.75" customHeight="1" x14ac:dyDescent="0.25">
      <c r="A7945" s="45">
        <v>46094</v>
      </c>
      <c r="B7945" s="49" t="s">
        <v>5154</v>
      </c>
      <c r="D7945" s="36" t="s">
        <v>43</v>
      </c>
      <c r="E7945" s="640" t="s">
        <v>17616</v>
      </c>
      <c r="F7945" s="660">
        <v>5107009001948</v>
      </c>
      <c r="G7945" s="640" t="s">
        <v>2117</v>
      </c>
      <c r="H7945" s="640">
        <v>1</v>
      </c>
      <c r="I7945" s="640">
        <v>1</v>
      </c>
      <c r="J7945" s="643">
        <v>46097</v>
      </c>
    </row>
    <row r="7946" spans="1:11" ht="15.75" customHeight="1" x14ac:dyDescent="0.25">
      <c r="A7946" s="45">
        <v>46094</v>
      </c>
      <c r="B7946" s="31" t="s">
        <v>5154</v>
      </c>
      <c r="C7946" s="36">
        <v>7455</v>
      </c>
      <c r="D7946" s="336" t="s">
        <v>42</v>
      </c>
      <c r="E7946" s="640" t="s">
        <v>17622</v>
      </c>
      <c r="F7946" s="660">
        <v>5101011004102</v>
      </c>
      <c r="G7946" s="640" t="s">
        <v>2396</v>
      </c>
      <c r="H7946" s="640">
        <v>1</v>
      </c>
      <c r="I7946" s="640">
        <v>2</v>
      </c>
    </row>
    <row r="7947" spans="1:11" ht="15.75" customHeight="1" x14ac:dyDescent="0.25">
      <c r="A7947" s="45">
        <v>46094</v>
      </c>
      <c r="B7947" s="31" t="s">
        <v>5154</v>
      </c>
      <c r="C7947" s="640">
        <v>7190</v>
      </c>
      <c r="D7947" s="336" t="s">
        <v>42</v>
      </c>
      <c r="E7947" s="640" t="s">
        <v>17618</v>
      </c>
      <c r="F7947" s="660">
        <v>5107009002990</v>
      </c>
      <c r="G7947" s="640" t="s">
        <v>8570</v>
      </c>
      <c r="H7947" s="640">
        <v>1</v>
      </c>
      <c r="I7947" s="640">
        <v>1</v>
      </c>
    </row>
    <row r="7948" spans="1:11" ht="15.75" customHeight="1" x14ac:dyDescent="0.25">
      <c r="A7948" s="45">
        <v>46094</v>
      </c>
      <c r="B7948" s="31" t="s">
        <v>5154</v>
      </c>
      <c r="C7948" s="640">
        <v>7435</v>
      </c>
      <c r="D7948" s="336" t="s">
        <v>42</v>
      </c>
      <c r="E7948" s="640" t="s">
        <v>17619</v>
      </c>
      <c r="F7948" s="660">
        <v>5110600404773</v>
      </c>
      <c r="G7948" s="640" t="s">
        <v>17617</v>
      </c>
      <c r="H7948" s="640">
        <v>2</v>
      </c>
      <c r="I7948" s="1133">
        <v>1</v>
      </c>
    </row>
    <row r="7949" spans="1:11" ht="15.75" customHeight="1" x14ac:dyDescent="0.25">
      <c r="A7949" s="45">
        <v>46094</v>
      </c>
      <c r="B7949" s="31" t="s">
        <v>5154</v>
      </c>
      <c r="C7949" s="640">
        <v>7435</v>
      </c>
      <c r="D7949" s="336" t="s">
        <v>42</v>
      </c>
      <c r="E7949" s="640" t="s">
        <v>17619</v>
      </c>
      <c r="F7949" s="660">
        <v>5110600404766</v>
      </c>
      <c r="G7949" s="640" t="s">
        <v>13222</v>
      </c>
      <c r="H7949" s="640">
        <v>5</v>
      </c>
      <c r="I7949" s="1133"/>
    </row>
    <row r="7950" spans="1:11" ht="15.75" customHeight="1" x14ac:dyDescent="0.25">
      <c r="A7950" s="45">
        <v>46094</v>
      </c>
      <c r="B7950" s="31" t="s">
        <v>5154</v>
      </c>
      <c r="D7950" s="891" t="s">
        <v>123</v>
      </c>
      <c r="E7950" s="36" t="s">
        <v>17621</v>
      </c>
      <c r="F7950" s="660">
        <v>5121200103737</v>
      </c>
      <c r="G7950" s="640" t="s">
        <v>17620</v>
      </c>
      <c r="H7950" s="640">
        <v>1</v>
      </c>
      <c r="I7950" s="640">
        <v>1</v>
      </c>
      <c r="K7950" s="336" t="s">
        <v>174</v>
      </c>
    </row>
    <row r="7951" spans="1:11" ht="15.75" customHeight="1" x14ac:dyDescent="0.25">
      <c r="A7951" s="45">
        <v>46094</v>
      </c>
      <c r="B7951" s="49" t="s">
        <v>103</v>
      </c>
      <c r="C7951" s="36">
        <v>7445</v>
      </c>
      <c r="D7951" s="336" t="s">
        <v>42</v>
      </c>
      <c r="E7951" s="36" t="s">
        <v>17624</v>
      </c>
      <c r="F7951" s="660">
        <v>5110703000377</v>
      </c>
      <c r="G7951" s="640" t="s">
        <v>167</v>
      </c>
      <c r="H7951" s="640">
        <v>1</v>
      </c>
      <c r="I7951" s="640">
        <v>1</v>
      </c>
    </row>
    <row r="7952" spans="1:11" ht="15.75" customHeight="1" x14ac:dyDescent="0.25">
      <c r="A7952" s="45">
        <v>46094</v>
      </c>
      <c r="B7952" s="31" t="s">
        <v>103</v>
      </c>
      <c r="D7952" s="36" t="s">
        <v>123</v>
      </c>
      <c r="E7952" s="36" t="s">
        <v>17625</v>
      </c>
      <c r="F7952" s="660">
        <v>5121100102915</v>
      </c>
      <c r="G7952" s="640" t="s">
        <v>6671</v>
      </c>
      <c r="H7952" s="640">
        <v>1</v>
      </c>
      <c r="I7952" s="640">
        <v>1</v>
      </c>
    </row>
    <row r="7953" spans="1:10" ht="15.75" customHeight="1" x14ac:dyDescent="0.25">
      <c r="A7953" s="45">
        <v>46094</v>
      </c>
      <c r="B7953" s="49" t="s">
        <v>159</v>
      </c>
      <c r="D7953" s="36" t="s">
        <v>43</v>
      </c>
      <c r="E7953" s="640" t="s">
        <v>17593</v>
      </c>
      <c r="F7953" s="660">
        <v>5121403900447</v>
      </c>
      <c r="G7953" s="640" t="s">
        <v>344</v>
      </c>
      <c r="H7953" s="640">
        <v>2</v>
      </c>
      <c r="I7953" s="640">
        <v>2</v>
      </c>
      <c r="J7953" s="643">
        <v>46095</v>
      </c>
    </row>
    <row r="7954" spans="1:10" ht="15.75" customHeight="1" x14ac:dyDescent="0.25">
      <c r="A7954" s="45">
        <v>46094</v>
      </c>
      <c r="B7954" s="31" t="s">
        <v>159</v>
      </c>
      <c r="D7954" s="640" t="s">
        <v>43</v>
      </c>
      <c r="E7954" s="640" t="s">
        <v>17535</v>
      </c>
      <c r="F7954" s="660">
        <v>5110700404536</v>
      </c>
      <c r="G7954" s="640" t="s">
        <v>17489</v>
      </c>
      <c r="H7954" s="640">
        <v>1</v>
      </c>
      <c r="I7954" s="640">
        <v>1</v>
      </c>
      <c r="J7954" s="643">
        <v>46095</v>
      </c>
    </row>
    <row r="7955" spans="1:10" ht="15.75" customHeight="1" x14ac:dyDescent="0.25">
      <c r="A7955" s="45">
        <v>46094</v>
      </c>
      <c r="B7955" s="31" t="s">
        <v>159</v>
      </c>
      <c r="C7955" s="640">
        <v>7485</v>
      </c>
      <c r="D7955" s="336" t="s">
        <v>42</v>
      </c>
      <c r="E7955" s="640" t="s">
        <v>17630</v>
      </c>
      <c r="F7955" s="660">
        <v>5110101800296</v>
      </c>
      <c r="G7955" s="640" t="s">
        <v>7532</v>
      </c>
      <c r="H7955" s="640">
        <v>2</v>
      </c>
      <c r="I7955" s="640">
        <v>1</v>
      </c>
    </row>
    <row r="7956" spans="1:10" ht="15.75" customHeight="1" x14ac:dyDescent="0.25">
      <c r="A7956" s="45">
        <v>46094</v>
      </c>
      <c r="B7956" s="31" t="s">
        <v>159</v>
      </c>
      <c r="C7956" s="640">
        <v>7455</v>
      </c>
      <c r="D7956" s="336" t="s">
        <v>42</v>
      </c>
      <c r="E7956" s="640" t="s">
        <v>17631</v>
      </c>
      <c r="F7956" s="660">
        <v>5110701113376</v>
      </c>
      <c r="G7956" s="640" t="s">
        <v>17628</v>
      </c>
      <c r="H7956" s="640">
        <v>9</v>
      </c>
      <c r="I7956" s="640">
        <v>1</v>
      </c>
    </row>
    <row r="7957" spans="1:10" ht="15.75" customHeight="1" x14ac:dyDescent="0.25">
      <c r="A7957" s="45">
        <v>46094</v>
      </c>
      <c r="B7957" s="31" t="s">
        <v>159</v>
      </c>
      <c r="C7957" s="640">
        <v>7445</v>
      </c>
      <c r="D7957" s="336" t="s">
        <v>42</v>
      </c>
      <c r="E7957" s="640" t="s">
        <v>17632</v>
      </c>
      <c r="F7957" s="660">
        <v>5110700404567</v>
      </c>
      <c r="G7957" s="640" t="s">
        <v>17629</v>
      </c>
      <c r="H7957" s="640">
        <v>1</v>
      </c>
      <c r="I7957" s="640">
        <v>1</v>
      </c>
    </row>
    <row r="7958" spans="1:10" ht="15.75" customHeight="1" x14ac:dyDescent="0.25">
      <c r="A7958" s="45">
        <v>46094</v>
      </c>
      <c r="B7958" s="49" t="s">
        <v>105</v>
      </c>
      <c r="C7958" s="640">
        <v>7445</v>
      </c>
      <c r="D7958" s="336" t="s">
        <v>42</v>
      </c>
      <c r="E7958" s="640" t="s">
        <v>17633</v>
      </c>
      <c r="F7958" s="660">
        <v>5110400102763</v>
      </c>
      <c r="G7958" s="640" t="s">
        <v>13338</v>
      </c>
      <c r="H7958" s="640">
        <v>3</v>
      </c>
      <c r="I7958" s="640">
        <v>1</v>
      </c>
    </row>
    <row r="7959" spans="1:10" ht="15.75" customHeight="1" x14ac:dyDescent="0.25">
      <c r="A7959" s="45">
        <v>46094</v>
      </c>
      <c r="B7959" s="31" t="s">
        <v>105</v>
      </c>
      <c r="C7959" s="640">
        <v>7190</v>
      </c>
      <c r="D7959" s="336" t="s">
        <v>42</v>
      </c>
      <c r="E7959" s="640" t="s">
        <v>17634</v>
      </c>
      <c r="F7959" s="660">
        <v>5107025018081</v>
      </c>
      <c r="G7959" s="640" t="s">
        <v>6607</v>
      </c>
      <c r="H7959" s="640">
        <v>1</v>
      </c>
      <c r="I7959" s="640">
        <v>1</v>
      </c>
    </row>
    <row r="7960" spans="1:10" ht="15.75" customHeight="1" x14ac:dyDescent="0.25">
      <c r="A7960" s="45">
        <v>46094</v>
      </c>
      <c r="B7960" s="49" t="s">
        <v>144</v>
      </c>
      <c r="D7960" s="36" t="s">
        <v>43</v>
      </c>
      <c r="E7960" s="640" t="s">
        <v>17594</v>
      </c>
      <c r="F7960" s="660">
        <v>5110101900293</v>
      </c>
      <c r="G7960" s="640" t="s">
        <v>1732</v>
      </c>
      <c r="H7960" s="640">
        <v>35</v>
      </c>
      <c r="I7960" s="640">
        <v>1</v>
      </c>
      <c r="J7960" s="643" t="s">
        <v>16559</v>
      </c>
    </row>
    <row r="7961" spans="1:10" ht="15.75" customHeight="1" x14ac:dyDescent="0.25">
      <c r="A7961" s="45">
        <v>46094</v>
      </c>
      <c r="B7961" s="31" t="s">
        <v>144</v>
      </c>
      <c r="D7961" s="640" t="s">
        <v>43</v>
      </c>
      <c r="E7961" s="640" t="s">
        <v>17639</v>
      </c>
      <c r="F7961" s="660">
        <v>5110300303635</v>
      </c>
      <c r="G7961" s="640" t="s">
        <v>7198</v>
      </c>
      <c r="H7961" s="640">
        <v>1</v>
      </c>
      <c r="I7961" s="640">
        <v>1</v>
      </c>
      <c r="J7961" s="643" t="s">
        <v>17387</v>
      </c>
    </row>
    <row r="7962" spans="1:10" ht="15.75" customHeight="1" x14ac:dyDescent="0.25">
      <c r="A7962" s="45">
        <v>46094</v>
      </c>
      <c r="B7962" s="31" t="s">
        <v>144</v>
      </c>
      <c r="C7962" s="640">
        <v>7470</v>
      </c>
      <c r="D7962" s="336" t="s">
        <v>42</v>
      </c>
      <c r="E7962" s="640" t="s">
        <v>17640</v>
      </c>
      <c r="F7962" s="660">
        <v>5110100803779</v>
      </c>
      <c r="G7962" s="640" t="s">
        <v>4180</v>
      </c>
      <c r="H7962" s="640">
        <v>1</v>
      </c>
      <c r="I7962" s="640">
        <v>1</v>
      </c>
    </row>
    <row r="7963" spans="1:10" ht="15.75" customHeight="1" x14ac:dyDescent="0.25">
      <c r="A7963" s="45">
        <v>46094</v>
      </c>
      <c r="B7963" s="31" t="s">
        <v>144</v>
      </c>
      <c r="C7963" s="640">
        <v>7450</v>
      </c>
      <c r="D7963" s="336" t="s">
        <v>42</v>
      </c>
      <c r="E7963" s="640" t="s">
        <v>17641</v>
      </c>
      <c r="F7963" s="660">
        <v>5110500911043</v>
      </c>
      <c r="G7963" s="640" t="s">
        <v>875</v>
      </c>
      <c r="H7963" s="640">
        <v>4</v>
      </c>
      <c r="I7963" s="640">
        <v>1</v>
      </c>
    </row>
    <row r="7964" spans="1:10" ht="15.75" customHeight="1" x14ac:dyDescent="0.25">
      <c r="A7964" s="45">
        <v>46094</v>
      </c>
      <c r="B7964" s="31" t="s">
        <v>144</v>
      </c>
      <c r="C7964" s="640">
        <v>7190</v>
      </c>
      <c r="D7964" s="336" t="s">
        <v>42</v>
      </c>
      <c r="E7964" s="640" t="s">
        <v>17642</v>
      </c>
      <c r="F7964" s="660">
        <v>5107009002990</v>
      </c>
      <c r="G7964" s="640" t="s">
        <v>8570</v>
      </c>
      <c r="H7964" s="640">
        <v>1</v>
      </c>
      <c r="I7964" s="640">
        <v>1</v>
      </c>
    </row>
    <row r="7965" spans="1:10" ht="15.75" customHeight="1" x14ac:dyDescent="0.25">
      <c r="A7965" s="45">
        <v>46094</v>
      </c>
      <c r="B7965" s="31" t="s">
        <v>144</v>
      </c>
      <c r="C7965" s="640">
        <v>7455</v>
      </c>
      <c r="D7965" s="336" t="s">
        <v>42</v>
      </c>
      <c r="E7965" s="640" t="s">
        <v>17643</v>
      </c>
      <c r="F7965" s="660">
        <v>5110100802574</v>
      </c>
      <c r="G7965" s="640" t="s">
        <v>6142</v>
      </c>
      <c r="H7965" s="640">
        <v>1</v>
      </c>
      <c r="I7965" s="640">
        <v>1</v>
      </c>
    </row>
    <row r="7966" spans="1:10" ht="15.75" customHeight="1" x14ac:dyDescent="0.25">
      <c r="A7966" s="45">
        <v>46094</v>
      </c>
      <c r="B7966" s="49" t="s">
        <v>172</v>
      </c>
      <c r="D7966" s="36" t="s">
        <v>43</v>
      </c>
      <c r="E7966" s="36" t="s">
        <v>17646</v>
      </c>
      <c r="F7966" s="660">
        <v>5121101206131</v>
      </c>
      <c r="G7966" s="640" t="s">
        <v>1499</v>
      </c>
      <c r="H7966" s="640">
        <v>4</v>
      </c>
      <c r="I7966" s="640">
        <v>4</v>
      </c>
      <c r="J7966" s="643">
        <v>46097</v>
      </c>
    </row>
    <row r="7967" spans="1:10" ht="15.75" customHeight="1" x14ac:dyDescent="0.25">
      <c r="A7967" s="45">
        <v>46094</v>
      </c>
      <c r="B7967" s="31" t="s">
        <v>172</v>
      </c>
      <c r="C7967" s="640">
        <v>7455</v>
      </c>
      <c r="D7967" s="336" t="s">
        <v>42</v>
      </c>
      <c r="E7967" s="640" t="s">
        <v>17648</v>
      </c>
      <c r="F7967" s="660">
        <v>5101011004102</v>
      </c>
      <c r="G7967" s="640" t="s">
        <v>2396</v>
      </c>
      <c r="H7967" s="640">
        <v>1</v>
      </c>
      <c r="I7967" s="640">
        <v>3</v>
      </c>
    </row>
    <row r="7968" spans="1:10" ht="15.75" customHeight="1" x14ac:dyDescent="0.25">
      <c r="A7968" s="45">
        <v>46094</v>
      </c>
      <c r="B7968" s="31" t="s">
        <v>172</v>
      </c>
      <c r="C7968" s="640">
        <v>7415</v>
      </c>
      <c r="D7968" s="336" t="s">
        <v>42</v>
      </c>
      <c r="E7968" s="640" t="s">
        <v>17649</v>
      </c>
      <c r="F7968" s="660" t="s">
        <v>25</v>
      </c>
      <c r="G7968" s="640" t="s">
        <v>17647</v>
      </c>
      <c r="H7968" s="640">
        <v>12</v>
      </c>
      <c r="I7968" s="640">
        <v>1</v>
      </c>
    </row>
    <row r="7969" spans="1:11" ht="15.75" customHeight="1" x14ac:dyDescent="0.25">
      <c r="A7969" s="45">
        <v>46094</v>
      </c>
      <c r="B7969" s="31" t="s">
        <v>172</v>
      </c>
      <c r="D7969" s="36" t="s">
        <v>116</v>
      </c>
      <c r="E7969" s="36" t="s">
        <v>17650</v>
      </c>
      <c r="F7969" s="660">
        <v>5112002002496</v>
      </c>
      <c r="G7969" s="640" t="s">
        <v>311</v>
      </c>
      <c r="H7969" s="640">
        <v>2</v>
      </c>
      <c r="I7969" s="640">
        <v>2</v>
      </c>
    </row>
    <row r="7970" spans="1:11" ht="15.75" customHeight="1" x14ac:dyDescent="0.25">
      <c r="A7970" s="45">
        <v>46094</v>
      </c>
      <c r="B7970" s="49" t="s">
        <v>157</v>
      </c>
      <c r="D7970" s="661" t="s">
        <v>43</v>
      </c>
      <c r="E7970" s="640" t="s">
        <v>17653</v>
      </c>
      <c r="F7970" s="660">
        <v>5121403801065</v>
      </c>
      <c r="G7970" s="640" t="s">
        <v>7314</v>
      </c>
      <c r="H7970" s="640">
        <v>1</v>
      </c>
      <c r="I7970" s="640">
        <v>4</v>
      </c>
      <c r="J7970" s="643">
        <v>46097</v>
      </c>
    </row>
    <row r="7971" spans="1:11" ht="15.75" customHeight="1" x14ac:dyDescent="0.25">
      <c r="A7971" s="45">
        <v>46094</v>
      </c>
      <c r="B7971" s="31" t="s">
        <v>157</v>
      </c>
      <c r="D7971" s="640" t="s">
        <v>43</v>
      </c>
      <c r="E7971" s="640" t="s">
        <v>17654</v>
      </c>
      <c r="F7971" s="660">
        <v>5121403800730</v>
      </c>
      <c r="G7971" s="640" t="s">
        <v>281</v>
      </c>
      <c r="H7971" s="640">
        <v>1</v>
      </c>
      <c r="I7971" s="640">
        <v>6</v>
      </c>
      <c r="J7971" s="643">
        <v>46097</v>
      </c>
    </row>
    <row r="7972" spans="1:11" ht="15.75" customHeight="1" x14ac:dyDescent="0.25">
      <c r="A7972" s="45">
        <v>46094</v>
      </c>
      <c r="B7972" s="49" t="s">
        <v>145</v>
      </c>
      <c r="C7972" s="640">
        <v>7405</v>
      </c>
      <c r="D7972" s="336" t="s">
        <v>42</v>
      </c>
      <c r="E7972" s="640" t="s">
        <v>17659</v>
      </c>
      <c r="F7972" s="660">
        <v>5110600302529</v>
      </c>
      <c r="G7972" s="640" t="s">
        <v>17656</v>
      </c>
      <c r="H7972" s="640">
        <v>3</v>
      </c>
      <c r="I7972" s="640">
        <v>1</v>
      </c>
    </row>
    <row r="7973" spans="1:11" ht="15.75" customHeight="1" x14ac:dyDescent="0.25">
      <c r="A7973" s="45">
        <v>46094</v>
      </c>
      <c r="B7973" s="31" t="s">
        <v>145</v>
      </c>
      <c r="C7973" s="640">
        <v>7450</v>
      </c>
      <c r="D7973" s="336" t="s">
        <v>42</v>
      </c>
      <c r="E7973" s="640" t="s">
        <v>17660</v>
      </c>
      <c r="F7973" s="660">
        <v>5110500914624</v>
      </c>
      <c r="G7973" s="640" t="s">
        <v>12460</v>
      </c>
      <c r="H7973" s="640">
        <v>1</v>
      </c>
      <c r="I7973" s="640">
        <v>1</v>
      </c>
    </row>
    <row r="7974" spans="1:11" ht="15.75" customHeight="1" x14ac:dyDescent="0.25">
      <c r="A7974" s="45">
        <v>46094</v>
      </c>
      <c r="B7974" s="31" t="s">
        <v>145</v>
      </c>
      <c r="C7974" s="640">
        <v>7445</v>
      </c>
      <c r="D7974" s="336" t="s">
        <v>42</v>
      </c>
      <c r="E7974" s="640" t="s">
        <v>17661</v>
      </c>
      <c r="F7974" s="660">
        <v>5107025018074</v>
      </c>
      <c r="G7974" s="640" t="s">
        <v>12979</v>
      </c>
      <c r="H7974" s="640">
        <v>1</v>
      </c>
      <c r="I7974" s="1133">
        <v>1</v>
      </c>
    </row>
    <row r="7975" spans="1:11" ht="15.75" customHeight="1" x14ac:dyDescent="0.25">
      <c r="A7975" s="45">
        <v>46094</v>
      </c>
      <c r="B7975" s="31" t="s">
        <v>145</v>
      </c>
      <c r="C7975" s="640">
        <v>7445</v>
      </c>
      <c r="D7975" s="336" t="s">
        <v>42</v>
      </c>
      <c r="E7975" s="640" t="s">
        <v>17661</v>
      </c>
      <c r="F7975" s="660">
        <v>5110401800255</v>
      </c>
      <c r="G7975" s="640" t="s">
        <v>4139</v>
      </c>
      <c r="H7975" s="640">
        <v>4</v>
      </c>
      <c r="I7975" s="1133"/>
    </row>
    <row r="7976" spans="1:11" ht="15.75" customHeight="1" x14ac:dyDescent="0.25">
      <c r="A7976" s="45">
        <v>46094</v>
      </c>
      <c r="B7976" s="31" t="s">
        <v>145</v>
      </c>
      <c r="C7976" s="640">
        <v>7190</v>
      </c>
      <c r="D7976" s="336" t="s">
        <v>42</v>
      </c>
      <c r="E7976" s="640" t="s">
        <v>17662</v>
      </c>
      <c r="F7976" s="660">
        <v>5110200900835</v>
      </c>
      <c r="G7976" s="640" t="s">
        <v>17657</v>
      </c>
      <c r="H7976" s="640">
        <v>4</v>
      </c>
      <c r="I7976" s="640">
        <v>1</v>
      </c>
    </row>
    <row r="7977" spans="1:11" ht="15.75" customHeight="1" x14ac:dyDescent="0.25">
      <c r="A7977" s="45">
        <v>46094</v>
      </c>
      <c r="B7977" s="31" t="s">
        <v>145</v>
      </c>
      <c r="C7977" s="640">
        <v>7415</v>
      </c>
      <c r="D7977" s="336" t="s">
        <v>42</v>
      </c>
      <c r="E7977" s="640" t="s">
        <v>17663</v>
      </c>
      <c r="F7977" s="660">
        <v>5110800114540</v>
      </c>
      <c r="G7977" s="640" t="s">
        <v>17658</v>
      </c>
      <c r="H7977" s="640">
        <v>2</v>
      </c>
      <c r="I7977" s="640">
        <v>1</v>
      </c>
    </row>
    <row r="7978" spans="1:11" ht="15.75" customHeight="1" x14ac:dyDescent="0.25">
      <c r="A7978" s="45">
        <v>46094</v>
      </c>
      <c r="B7978" s="31" t="s">
        <v>145</v>
      </c>
      <c r="D7978" s="36" t="s">
        <v>116</v>
      </c>
      <c r="E7978" s="36" t="s">
        <v>17666</v>
      </c>
      <c r="F7978" s="660">
        <v>5121100102564</v>
      </c>
      <c r="G7978" s="640" t="s">
        <v>2401</v>
      </c>
      <c r="H7978" s="640">
        <v>1</v>
      </c>
      <c r="I7978" s="640">
        <v>1</v>
      </c>
    </row>
    <row r="7979" spans="1:11" ht="15.75" customHeight="1" x14ac:dyDescent="0.25">
      <c r="A7979" s="45">
        <v>46094</v>
      </c>
      <c r="B7979" s="49" t="s">
        <v>106</v>
      </c>
      <c r="D7979" s="36" t="s">
        <v>43</v>
      </c>
      <c r="E7979" s="640" t="s">
        <v>17669</v>
      </c>
      <c r="F7979" s="660">
        <v>5110800501029</v>
      </c>
      <c r="G7979" s="640" t="s">
        <v>7026</v>
      </c>
      <c r="H7979" s="640">
        <v>1</v>
      </c>
      <c r="I7979" s="640">
        <v>1</v>
      </c>
      <c r="J7979" s="643">
        <v>46097</v>
      </c>
    </row>
    <row r="7980" spans="1:11" ht="15.75" customHeight="1" x14ac:dyDescent="0.25">
      <c r="A7980" s="45">
        <v>46094</v>
      </c>
      <c r="B7980" s="31" t="s">
        <v>106</v>
      </c>
      <c r="D7980" s="640" t="s">
        <v>43</v>
      </c>
      <c r="E7980" s="640" t="s">
        <v>17670</v>
      </c>
      <c r="F7980" s="660">
        <v>5121404500059</v>
      </c>
      <c r="G7980" s="640" t="s">
        <v>10000</v>
      </c>
      <c r="H7980" s="640">
        <v>1</v>
      </c>
      <c r="I7980" s="640">
        <v>1</v>
      </c>
      <c r="J7980" s="643">
        <v>46097</v>
      </c>
    </row>
    <row r="7981" spans="1:11" ht="15.75" customHeight="1" x14ac:dyDescent="0.25">
      <c r="A7981" s="45">
        <v>46094</v>
      </c>
      <c r="B7981" s="31" t="s">
        <v>106</v>
      </c>
      <c r="C7981" s="36">
        <v>7489</v>
      </c>
      <c r="D7981" s="336" t="s">
        <v>42</v>
      </c>
      <c r="E7981" s="36" t="s">
        <v>17671</v>
      </c>
      <c r="F7981" s="660">
        <v>5110402101641</v>
      </c>
      <c r="G7981" s="640" t="s">
        <v>4624</v>
      </c>
      <c r="H7981" s="640">
        <v>2</v>
      </c>
      <c r="I7981" s="640">
        <v>1</v>
      </c>
    </row>
    <row r="7982" spans="1:11" ht="15.75" customHeight="1" x14ac:dyDescent="0.25">
      <c r="A7982" s="45">
        <v>46094</v>
      </c>
      <c r="B7982" s="49" t="s">
        <v>102</v>
      </c>
      <c r="D7982" s="891" t="s">
        <v>122</v>
      </c>
      <c r="E7982" s="640" t="s">
        <v>17673</v>
      </c>
      <c r="F7982" s="660">
        <v>5121200103133</v>
      </c>
      <c r="G7982" s="640" t="s">
        <v>5567</v>
      </c>
      <c r="H7982" s="640">
        <v>1</v>
      </c>
      <c r="I7982" s="640">
        <v>2</v>
      </c>
      <c r="K7982" s="891" t="s">
        <v>24376</v>
      </c>
    </row>
    <row r="7983" spans="1:11" ht="15.75" customHeight="1" x14ac:dyDescent="0.25">
      <c r="A7983" s="45">
        <v>46094</v>
      </c>
      <c r="B7983" s="31" t="s">
        <v>102</v>
      </c>
      <c r="D7983" s="891" t="s">
        <v>122</v>
      </c>
      <c r="E7983" s="640" t="s">
        <v>17674</v>
      </c>
      <c r="F7983" s="660">
        <v>5121700803335</v>
      </c>
      <c r="G7983" s="640" t="s">
        <v>17672</v>
      </c>
      <c r="H7983" s="640">
        <v>1</v>
      </c>
      <c r="I7983" s="640">
        <v>4</v>
      </c>
      <c r="K7983" s="891" t="s">
        <v>24376</v>
      </c>
    </row>
    <row r="7984" spans="1:11" ht="15.75" customHeight="1" x14ac:dyDescent="0.25">
      <c r="A7984" s="45">
        <v>46094</v>
      </c>
      <c r="B7984" s="31" t="s">
        <v>102</v>
      </c>
      <c r="D7984" s="891" t="s">
        <v>122</v>
      </c>
      <c r="E7984" s="640" t="s">
        <v>17675</v>
      </c>
      <c r="F7984" s="660">
        <v>5121101100637</v>
      </c>
      <c r="G7984" s="640" t="s">
        <v>15702</v>
      </c>
      <c r="H7984" s="640">
        <v>1</v>
      </c>
      <c r="I7984" s="640">
        <v>2</v>
      </c>
      <c r="K7984" s="891" t="s">
        <v>24376</v>
      </c>
    </row>
    <row r="7985" spans="1:11" ht="15.75" customHeight="1" x14ac:dyDescent="0.25">
      <c r="A7985" s="45">
        <v>46094</v>
      </c>
      <c r="B7985" s="31" t="s">
        <v>102</v>
      </c>
      <c r="D7985" s="891" t="s">
        <v>122</v>
      </c>
      <c r="E7985" s="640" t="s">
        <v>17676</v>
      </c>
      <c r="F7985" s="660">
        <v>5121102503512</v>
      </c>
      <c r="G7985" s="640" t="s">
        <v>1324</v>
      </c>
      <c r="H7985" s="640">
        <v>1</v>
      </c>
      <c r="I7985" s="640">
        <v>2</v>
      </c>
      <c r="K7985" s="891" t="s">
        <v>24376</v>
      </c>
    </row>
    <row r="7986" spans="1:11" ht="15.75" customHeight="1" x14ac:dyDescent="0.25">
      <c r="A7986" s="45">
        <v>46094</v>
      </c>
      <c r="B7986" s="31" t="s">
        <v>102</v>
      </c>
      <c r="D7986" s="891" t="s">
        <v>122</v>
      </c>
      <c r="E7986" s="640" t="s">
        <v>17677</v>
      </c>
      <c r="F7986" s="660">
        <v>5121101207459</v>
      </c>
      <c r="G7986" s="640" t="s">
        <v>1323</v>
      </c>
      <c r="H7986" s="640">
        <v>1</v>
      </c>
      <c r="I7986" s="640">
        <v>2</v>
      </c>
      <c r="K7986" s="891" t="s">
        <v>24376</v>
      </c>
    </row>
    <row r="7987" spans="1:11" ht="15.75" customHeight="1" x14ac:dyDescent="0.25">
      <c r="A7987" s="45">
        <v>46094</v>
      </c>
      <c r="B7987" s="31" t="s">
        <v>102</v>
      </c>
      <c r="D7987" s="31" t="s">
        <v>123</v>
      </c>
      <c r="E7987" s="36" t="s">
        <v>17681</v>
      </c>
      <c r="F7987" s="37">
        <v>5121404600704</v>
      </c>
      <c r="G7987" s="36" t="s">
        <v>17682</v>
      </c>
      <c r="H7987" s="36" t="s">
        <v>25</v>
      </c>
      <c r="I7987" s="36">
        <v>1</v>
      </c>
      <c r="K7987" s="31" t="s">
        <v>256</v>
      </c>
    </row>
    <row r="7988" spans="1:11" ht="15.75" customHeight="1" x14ac:dyDescent="0.25">
      <c r="A7988" s="45">
        <v>46095</v>
      </c>
      <c r="B7988" s="49" t="s">
        <v>103</v>
      </c>
      <c r="D7988" s="891" t="s">
        <v>24356</v>
      </c>
      <c r="E7988" s="640" t="s">
        <v>25</v>
      </c>
      <c r="F7988" s="660" t="s">
        <v>25</v>
      </c>
      <c r="G7988" s="36" t="s">
        <v>17708</v>
      </c>
      <c r="H7988" s="36">
        <v>1</v>
      </c>
      <c r="I7988" s="36">
        <v>1</v>
      </c>
      <c r="K7988" s="54" t="s">
        <v>24379</v>
      </c>
    </row>
    <row r="7989" spans="1:11" ht="15.75" customHeight="1" x14ac:dyDescent="0.25">
      <c r="A7989" s="45">
        <v>46095</v>
      </c>
      <c r="B7989" s="31" t="s">
        <v>145</v>
      </c>
      <c r="D7989" s="640" t="s">
        <v>116</v>
      </c>
      <c r="E7989" s="36" t="s">
        <v>17709</v>
      </c>
      <c r="F7989" s="37">
        <v>5121100200864</v>
      </c>
      <c r="G7989" s="36" t="s">
        <v>11124</v>
      </c>
      <c r="H7989" s="36">
        <v>2</v>
      </c>
      <c r="I7989" s="1005">
        <v>8</v>
      </c>
    </row>
    <row r="7990" spans="1:11" ht="15.75" customHeight="1" x14ac:dyDescent="0.25">
      <c r="A7990" s="45">
        <v>46095</v>
      </c>
      <c r="B7990" s="31" t="s">
        <v>145</v>
      </c>
      <c r="D7990" s="640" t="s">
        <v>116</v>
      </c>
      <c r="E7990" s="36" t="s">
        <v>17709</v>
      </c>
      <c r="F7990" s="37">
        <v>5121100200871</v>
      </c>
      <c r="G7990" s="36" t="s">
        <v>9695</v>
      </c>
      <c r="H7990" s="36">
        <v>2</v>
      </c>
      <c r="I7990" s="1005"/>
    </row>
    <row r="7991" spans="1:11" ht="15.75" customHeight="1" x14ac:dyDescent="0.25">
      <c r="A7991" s="45">
        <v>46095</v>
      </c>
      <c r="B7991" s="31" t="s">
        <v>145</v>
      </c>
      <c r="D7991" s="640" t="s">
        <v>116</v>
      </c>
      <c r="E7991" s="36" t="s">
        <v>17709</v>
      </c>
      <c r="F7991" s="37">
        <v>5121101100644</v>
      </c>
      <c r="G7991" s="36" t="s">
        <v>8955</v>
      </c>
      <c r="H7991" s="36">
        <v>2</v>
      </c>
      <c r="I7991" s="1005"/>
    </row>
    <row r="7992" spans="1:11" ht="15.75" customHeight="1" x14ac:dyDescent="0.25">
      <c r="A7992" s="45">
        <v>46095</v>
      </c>
      <c r="B7992" s="31" t="s">
        <v>145</v>
      </c>
      <c r="D7992" s="640" t="s">
        <v>123</v>
      </c>
      <c r="E7992" s="640" t="s">
        <v>17711</v>
      </c>
      <c r="F7992" s="37">
        <v>5121501200470</v>
      </c>
      <c r="G7992" s="36" t="s">
        <v>4895</v>
      </c>
      <c r="H7992" s="36">
        <v>1</v>
      </c>
      <c r="I7992" s="36">
        <v>2</v>
      </c>
    </row>
    <row r="7993" spans="1:11" ht="15.75" customHeight="1" x14ac:dyDescent="0.25">
      <c r="A7993" s="45">
        <v>46095</v>
      </c>
      <c r="B7993" s="31" t="s">
        <v>145</v>
      </c>
      <c r="D7993" s="640" t="s">
        <v>140</v>
      </c>
      <c r="E7993" s="36" t="s">
        <v>17715</v>
      </c>
      <c r="F7993" s="37">
        <v>5110300302720</v>
      </c>
      <c r="G7993" s="36" t="s">
        <v>5468</v>
      </c>
      <c r="H7993" s="36">
        <v>1</v>
      </c>
      <c r="I7993" s="1005">
        <v>2</v>
      </c>
    </row>
    <row r="7994" spans="1:11" ht="15.75" customHeight="1" x14ac:dyDescent="0.25">
      <c r="A7994" s="45">
        <v>46095</v>
      </c>
      <c r="B7994" s="31" t="s">
        <v>145</v>
      </c>
      <c r="D7994" s="640" t="s">
        <v>140</v>
      </c>
      <c r="E7994" s="36" t="s">
        <v>17715</v>
      </c>
      <c r="F7994" s="37">
        <v>5110701505782</v>
      </c>
      <c r="G7994" s="36" t="s">
        <v>17714</v>
      </c>
      <c r="H7994" s="36">
        <v>2</v>
      </c>
      <c r="I7994" s="1005"/>
    </row>
    <row r="7995" spans="1:11" ht="15.75" customHeight="1" x14ac:dyDescent="0.25">
      <c r="A7995" s="45">
        <v>46095</v>
      </c>
      <c r="B7995" s="49" t="s">
        <v>157</v>
      </c>
      <c r="D7995" s="640" t="s">
        <v>43</v>
      </c>
      <c r="E7995" s="36" t="s">
        <v>17536</v>
      </c>
      <c r="F7995" s="37">
        <v>5121100102557</v>
      </c>
      <c r="G7995" s="36" t="s">
        <v>2402</v>
      </c>
      <c r="H7995" s="36">
        <v>1</v>
      </c>
      <c r="I7995" s="36">
        <v>1</v>
      </c>
      <c r="J7995" s="643">
        <v>46096</v>
      </c>
    </row>
    <row r="7996" spans="1:11" ht="15.75" customHeight="1" x14ac:dyDescent="0.25">
      <c r="A7996" s="45">
        <v>46095</v>
      </c>
      <c r="B7996" s="31" t="s">
        <v>157</v>
      </c>
      <c r="D7996" s="31" t="s">
        <v>142</v>
      </c>
      <c r="E7996" s="640" t="s">
        <v>17718</v>
      </c>
      <c r="F7996" s="37">
        <v>5110300405148</v>
      </c>
      <c r="G7996" s="36" t="s">
        <v>5630</v>
      </c>
      <c r="H7996" s="36">
        <v>1</v>
      </c>
      <c r="I7996" s="36">
        <v>1</v>
      </c>
    </row>
    <row r="7997" spans="1:11" ht="15.75" customHeight="1" x14ac:dyDescent="0.25">
      <c r="A7997" s="45">
        <v>46095</v>
      </c>
      <c r="B7997" s="49" t="s">
        <v>41</v>
      </c>
      <c r="D7997" s="640" t="s">
        <v>43</v>
      </c>
      <c r="E7997" s="59" t="s">
        <v>17686</v>
      </c>
      <c r="F7997" s="37">
        <v>5121200203628</v>
      </c>
      <c r="G7997" s="36" t="s">
        <v>16979</v>
      </c>
      <c r="H7997" s="36">
        <v>1</v>
      </c>
      <c r="I7997" s="36">
        <v>1</v>
      </c>
      <c r="J7997" s="643">
        <v>46096</v>
      </c>
    </row>
    <row r="7998" spans="1:11" ht="15.75" customHeight="1" x14ac:dyDescent="0.25">
      <c r="A7998" s="45">
        <v>46095</v>
      </c>
      <c r="B7998" s="31" t="s">
        <v>41</v>
      </c>
      <c r="D7998" s="640" t="s">
        <v>43</v>
      </c>
      <c r="E7998" s="59" t="s">
        <v>17686</v>
      </c>
      <c r="F7998" s="37">
        <v>5110300403922</v>
      </c>
      <c r="G7998" s="36" t="s">
        <v>84</v>
      </c>
      <c r="H7998" s="36">
        <v>1</v>
      </c>
      <c r="I7998" s="36">
        <v>1</v>
      </c>
      <c r="J7998" s="643">
        <v>46096</v>
      </c>
    </row>
    <row r="7999" spans="1:11" ht="15.75" customHeight="1" x14ac:dyDescent="0.25">
      <c r="A7999" s="45">
        <v>46095</v>
      </c>
      <c r="B7999" s="31" t="s">
        <v>41</v>
      </c>
      <c r="D7999" s="640" t="s">
        <v>43</v>
      </c>
      <c r="E7999" s="59" t="s">
        <v>17727</v>
      </c>
      <c r="F7999" s="37">
        <v>5110800203756</v>
      </c>
      <c r="G7999" s="36" t="s">
        <v>17720</v>
      </c>
      <c r="H7999" s="36">
        <v>2</v>
      </c>
      <c r="I7999" s="1005">
        <v>1</v>
      </c>
      <c r="J7999" s="644">
        <v>46098</v>
      </c>
    </row>
    <row r="8000" spans="1:11" ht="15.75" customHeight="1" x14ac:dyDescent="0.25">
      <c r="A8000" s="45">
        <v>46095</v>
      </c>
      <c r="B8000" s="31" t="s">
        <v>41</v>
      </c>
      <c r="D8000" s="640" t="s">
        <v>43</v>
      </c>
      <c r="E8000" s="59" t="s">
        <v>17727</v>
      </c>
      <c r="F8000" s="37">
        <v>5110801103284</v>
      </c>
      <c r="G8000" s="36" t="s">
        <v>17721</v>
      </c>
      <c r="H8000" s="36">
        <v>1</v>
      </c>
      <c r="I8000" s="1005"/>
      <c r="J8000" s="644">
        <v>46098</v>
      </c>
    </row>
    <row r="8001" spans="1:10" ht="15.75" customHeight="1" x14ac:dyDescent="0.25">
      <c r="A8001" s="45">
        <v>46095</v>
      </c>
      <c r="B8001" s="31" t="s">
        <v>41</v>
      </c>
      <c r="D8001" s="640" t="s">
        <v>43</v>
      </c>
      <c r="E8001" s="59" t="s">
        <v>17727</v>
      </c>
      <c r="F8001" s="37">
        <v>5110800307867</v>
      </c>
      <c r="G8001" s="36" t="s">
        <v>17722</v>
      </c>
      <c r="H8001" s="36">
        <v>2</v>
      </c>
      <c r="I8001" s="1005"/>
      <c r="J8001" s="644">
        <v>46098</v>
      </c>
    </row>
    <row r="8002" spans="1:10" ht="15.75" customHeight="1" x14ac:dyDescent="0.25">
      <c r="A8002" s="45">
        <v>46095</v>
      </c>
      <c r="B8002" s="31" t="s">
        <v>41</v>
      </c>
      <c r="D8002" s="640" t="s">
        <v>43</v>
      </c>
      <c r="E8002" s="59" t="s">
        <v>17727</v>
      </c>
      <c r="F8002" s="37">
        <v>5110800307850</v>
      </c>
      <c r="G8002" s="36" t="s">
        <v>7146</v>
      </c>
      <c r="H8002" s="36">
        <v>1</v>
      </c>
      <c r="I8002" s="1005"/>
      <c r="J8002" s="644">
        <v>46098</v>
      </c>
    </row>
    <row r="8003" spans="1:10" ht="15.75" customHeight="1" x14ac:dyDescent="0.25">
      <c r="A8003" s="45">
        <v>46095</v>
      </c>
      <c r="B8003" s="31" t="s">
        <v>41</v>
      </c>
      <c r="D8003" s="640" t="s">
        <v>43</v>
      </c>
      <c r="E8003" s="59" t="s">
        <v>17727</v>
      </c>
      <c r="F8003" s="37">
        <v>5110800205033</v>
      </c>
      <c r="G8003" s="36" t="s">
        <v>5816</v>
      </c>
      <c r="H8003" s="36">
        <v>1</v>
      </c>
      <c r="I8003" s="1005"/>
      <c r="J8003" s="644">
        <v>46098</v>
      </c>
    </row>
    <row r="8004" spans="1:10" ht="15.75" customHeight="1" x14ac:dyDescent="0.25">
      <c r="A8004" s="45">
        <v>46095</v>
      </c>
      <c r="B8004" s="31" t="s">
        <v>41</v>
      </c>
      <c r="D8004" s="640" t="s">
        <v>43</v>
      </c>
      <c r="E8004" s="59" t="s">
        <v>17727</v>
      </c>
      <c r="F8004" s="37">
        <v>5110801103178</v>
      </c>
      <c r="G8004" s="36" t="s">
        <v>6974</v>
      </c>
      <c r="H8004" s="36">
        <v>1</v>
      </c>
      <c r="I8004" s="1005"/>
      <c r="J8004" s="644">
        <v>46098</v>
      </c>
    </row>
    <row r="8005" spans="1:10" ht="15.75" customHeight="1" x14ac:dyDescent="0.25">
      <c r="A8005" s="45">
        <v>46095</v>
      </c>
      <c r="B8005" s="31" t="s">
        <v>41</v>
      </c>
      <c r="D8005" s="640" t="s">
        <v>43</v>
      </c>
      <c r="E8005" s="59" t="s">
        <v>17727</v>
      </c>
      <c r="F8005" s="37">
        <v>5110800307843</v>
      </c>
      <c r="G8005" s="36" t="s">
        <v>6597</v>
      </c>
      <c r="H8005" s="36">
        <v>1</v>
      </c>
      <c r="I8005" s="1005"/>
      <c r="J8005" s="644">
        <v>46098</v>
      </c>
    </row>
    <row r="8006" spans="1:10" ht="15.75" customHeight="1" x14ac:dyDescent="0.25">
      <c r="A8006" s="45">
        <v>46095</v>
      </c>
      <c r="B8006" s="31" t="s">
        <v>41</v>
      </c>
      <c r="D8006" s="640" t="s">
        <v>43</v>
      </c>
      <c r="E8006" s="59" t="s">
        <v>17727</v>
      </c>
      <c r="F8006" s="37">
        <v>5110800307836</v>
      </c>
      <c r="G8006" s="36" t="s">
        <v>17723</v>
      </c>
      <c r="H8006" s="36">
        <v>2</v>
      </c>
      <c r="I8006" s="1005"/>
      <c r="J8006" s="644">
        <v>46098</v>
      </c>
    </row>
    <row r="8007" spans="1:10" ht="15.75" customHeight="1" x14ac:dyDescent="0.25">
      <c r="A8007" s="45">
        <v>46095</v>
      </c>
      <c r="B8007" s="31" t="s">
        <v>41</v>
      </c>
      <c r="D8007" s="640" t="s">
        <v>43</v>
      </c>
      <c r="E8007" s="59" t="s">
        <v>17727</v>
      </c>
      <c r="F8007" s="37">
        <v>5110800307812</v>
      </c>
      <c r="G8007" s="36" t="s">
        <v>17724</v>
      </c>
      <c r="H8007" s="36">
        <v>1</v>
      </c>
      <c r="I8007" s="1005"/>
      <c r="J8007" s="644">
        <v>46098</v>
      </c>
    </row>
    <row r="8008" spans="1:10" ht="15.75" customHeight="1" x14ac:dyDescent="0.25">
      <c r="A8008" s="45">
        <v>46095</v>
      </c>
      <c r="B8008" s="31" t="s">
        <v>41</v>
      </c>
      <c r="D8008" s="640" t="s">
        <v>43</v>
      </c>
      <c r="E8008" s="59" t="s">
        <v>17727</v>
      </c>
      <c r="F8008" s="37">
        <v>5110800307829</v>
      </c>
      <c r="G8008" s="36" t="s">
        <v>6603</v>
      </c>
      <c r="H8008" s="36">
        <v>2</v>
      </c>
      <c r="I8008" s="1005"/>
      <c r="J8008" s="644">
        <v>46098</v>
      </c>
    </row>
    <row r="8009" spans="1:10" ht="15.75" customHeight="1" x14ac:dyDescent="0.25">
      <c r="A8009" s="45">
        <v>46095</v>
      </c>
      <c r="B8009" s="31" t="s">
        <v>41</v>
      </c>
      <c r="D8009" s="640" t="s">
        <v>43</v>
      </c>
      <c r="E8009" s="59" t="s">
        <v>17727</v>
      </c>
      <c r="F8009" s="37">
        <v>5110800204999</v>
      </c>
      <c r="G8009" s="36" t="s">
        <v>17725</v>
      </c>
      <c r="H8009" s="36">
        <v>2</v>
      </c>
      <c r="I8009" s="1005"/>
      <c r="J8009" s="644">
        <v>46098</v>
      </c>
    </row>
    <row r="8010" spans="1:10" ht="15.75" customHeight="1" x14ac:dyDescent="0.25">
      <c r="A8010" s="45">
        <v>46095</v>
      </c>
      <c r="B8010" s="31" t="s">
        <v>41</v>
      </c>
      <c r="D8010" s="640" t="s">
        <v>43</v>
      </c>
      <c r="E8010" s="59" t="s">
        <v>17727</v>
      </c>
      <c r="F8010" s="37">
        <v>5110800204982</v>
      </c>
      <c r="G8010" s="36" t="s">
        <v>11626</v>
      </c>
      <c r="H8010" s="36">
        <v>1</v>
      </c>
      <c r="I8010" s="1005"/>
      <c r="J8010" s="644">
        <v>46098</v>
      </c>
    </row>
    <row r="8011" spans="1:10" ht="15.75" customHeight="1" x14ac:dyDescent="0.25">
      <c r="A8011" s="45">
        <v>46095</v>
      </c>
      <c r="B8011" s="31" t="s">
        <v>41</v>
      </c>
      <c r="D8011" s="640" t="s">
        <v>43</v>
      </c>
      <c r="E8011" s="59" t="s">
        <v>17727</v>
      </c>
      <c r="F8011" s="37">
        <v>5110800307874</v>
      </c>
      <c r="G8011" s="36" t="s">
        <v>17726</v>
      </c>
      <c r="H8011" s="36">
        <v>1</v>
      </c>
      <c r="I8011" s="1005"/>
      <c r="J8011" s="644">
        <v>46098</v>
      </c>
    </row>
    <row r="8012" spans="1:10" ht="15.75" customHeight="1" x14ac:dyDescent="0.25">
      <c r="A8012" s="45">
        <v>46095</v>
      </c>
      <c r="B8012" s="31" t="s">
        <v>41</v>
      </c>
      <c r="D8012" s="640" t="s">
        <v>43</v>
      </c>
      <c r="E8012" s="36" t="s">
        <v>17728</v>
      </c>
      <c r="F8012" s="37">
        <v>5121100100492</v>
      </c>
      <c r="G8012" s="36" t="s">
        <v>1212</v>
      </c>
      <c r="H8012" s="36">
        <v>1</v>
      </c>
      <c r="I8012" s="36">
        <v>1</v>
      </c>
      <c r="J8012" s="643">
        <v>46098</v>
      </c>
    </row>
    <row r="8013" spans="1:10" ht="15.75" customHeight="1" x14ac:dyDescent="0.25">
      <c r="A8013" s="45">
        <v>46095</v>
      </c>
      <c r="B8013" s="31" t="s">
        <v>41</v>
      </c>
      <c r="D8013" s="640" t="s">
        <v>43</v>
      </c>
      <c r="E8013" s="36" t="s">
        <v>17729</v>
      </c>
      <c r="F8013" s="37">
        <v>5121101203550</v>
      </c>
      <c r="G8013" s="36" t="s">
        <v>2852</v>
      </c>
      <c r="H8013" s="36">
        <v>1</v>
      </c>
      <c r="I8013" s="36">
        <v>2</v>
      </c>
      <c r="J8013" s="643">
        <v>46098</v>
      </c>
    </row>
    <row r="8014" spans="1:10" ht="15.75" customHeight="1" x14ac:dyDescent="0.25">
      <c r="A8014" s="45">
        <v>46095</v>
      </c>
      <c r="B8014" s="31" t="s">
        <v>41</v>
      </c>
      <c r="D8014" s="640" t="s">
        <v>43</v>
      </c>
      <c r="E8014" s="59" t="s">
        <v>17730</v>
      </c>
      <c r="F8014" s="37">
        <v>5121100103462</v>
      </c>
      <c r="G8014" s="36" t="s">
        <v>15237</v>
      </c>
      <c r="H8014" s="36">
        <v>1</v>
      </c>
      <c r="I8014" s="36">
        <v>1</v>
      </c>
      <c r="J8014" s="644">
        <v>46102</v>
      </c>
    </row>
    <row r="8015" spans="1:10" ht="15.75" customHeight="1" x14ac:dyDescent="0.25">
      <c r="A8015" s="45">
        <v>46095</v>
      </c>
      <c r="B8015" s="31" t="s">
        <v>41</v>
      </c>
      <c r="D8015" s="640" t="s">
        <v>43</v>
      </c>
      <c r="E8015" s="59" t="s">
        <v>17730</v>
      </c>
      <c r="F8015" s="37">
        <v>5121100103448</v>
      </c>
      <c r="G8015" s="36" t="s">
        <v>17693</v>
      </c>
      <c r="H8015" s="36">
        <v>1</v>
      </c>
      <c r="I8015" s="36">
        <v>1</v>
      </c>
      <c r="J8015" s="644">
        <v>46102</v>
      </c>
    </row>
    <row r="8016" spans="1:10" ht="15.75" customHeight="1" x14ac:dyDescent="0.25">
      <c r="A8016" s="45">
        <v>46095</v>
      </c>
      <c r="B8016" s="31" t="s">
        <v>41</v>
      </c>
      <c r="D8016" s="640" t="s">
        <v>43</v>
      </c>
      <c r="E8016" s="59" t="s">
        <v>17731</v>
      </c>
      <c r="F8016" s="37">
        <v>5121500400000</v>
      </c>
      <c r="G8016" s="36" t="s">
        <v>1142</v>
      </c>
      <c r="H8016" s="36">
        <v>1</v>
      </c>
      <c r="I8016" s="36">
        <v>2</v>
      </c>
      <c r="J8016" s="644">
        <v>46099</v>
      </c>
    </row>
    <row r="8017" spans="1:11" ht="15.75" customHeight="1" x14ac:dyDescent="0.25">
      <c r="A8017" s="45">
        <v>46095</v>
      </c>
      <c r="B8017" s="31" t="s">
        <v>41</v>
      </c>
      <c r="D8017" s="640" t="s">
        <v>43</v>
      </c>
      <c r="E8017" s="59" t="s">
        <v>17731</v>
      </c>
      <c r="F8017" s="37">
        <v>5121200203741</v>
      </c>
      <c r="G8017" s="36" t="s">
        <v>1085</v>
      </c>
      <c r="H8017" s="36">
        <v>2</v>
      </c>
      <c r="I8017" s="36">
        <v>2</v>
      </c>
      <c r="J8017" s="644">
        <v>46099</v>
      </c>
    </row>
    <row r="8018" spans="1:11" ht="15.75" customHeight="1" x14ac:dyDescent="0.25">
      <c r="A8018" s="45">
        <v>46095</v>
      </c>
      <c r="B8018" s="31" t="s">
        <v>41</v>
      </c>
      <c r="D8018" s="640" t="s">
        <v>43</v>
      </c>
      <c r="E8018" s="36" t="s">
        <v>17732</v>
      </c>
      <c r="F8018" s="37">
        <v>5121404700411</v>
      </c>
      <c r="G8018" s="36" t="s">
        <v>1763</v>
      </c>
      <c r="H8018" s="36">
        <v>1</v>
      </c>
      <c r="I8018" s="36">
        <v>1</v>
      </c>
      <c r="J8018" s="643">
        <v>46099</v>
      </c>
    </row>
    <row r="8019" spans="1:11" ht="15.75" customHeight="1" x14ac:dyDescent="0.25">
      <c r="A8019" s="45">
        <v>46095</v>
      </c>
      <c r="B8019" s="31" t="s">
        <v>41</v>
      </c>
      <c r="C8019" s="663">
        <v>7485</v>
      </c>
      <c r="D8019" s="336" t="s">
        <v>42</v>
      </c>
      <c r="E8019" s="663" t="s">
        <v>17734</v>
      </c>
      <c r="F8019" s="662">
        <v>5110503013522</v>
      </c>
      <c r="G8019" s="663" t="s">
        <v>2329</v>
      </c>
      <c r="H8019" s="663">
        <v>1</v>
      </c>
      <c r="I8019" s="663">
        <v>1</v>
      </c>
    </row>
    <row r="8020" spans="1:11" ht="15.75" customHeight="1" x14ac:dyDescent="0.25">
      <c r="A8020" s="45">
        <v>46095</v>
      </c>
      <c r="B8020" s="31" t="s">
        <v>41</v>
      </c>
      <c r="C8020" s="664">
        <v>7470</v>
      </c>
      <c r="D8020" s="336" t="s">
        <v>42</v>
      </c>
      <c r="E8020" s="664" t="s">
        <v>17735</v>
      </c>
      <c r="F8020" s="662">
        <v>5110100803168</v>
      </c>
      <c r="G8020" s="663" t="s">
        <v>4167</v>
      </c>
      <c r="H8020" s="663">
        <v>1</v>
      </c>
      <c r="I8020" s="1054">
        <v>1</v>
      </c>
    </row>
    <row r="8021" spans="1:11" ht="15.75" customHeight="1" x14ac:dyDescent="0.25">
      <c r="A8021" s="45">
        <v>46095</v>
      </c>
      <c r="B8021" s="31" t="s">
        <v>41</v>
      </c>
      <c r="C8021" s="664">
        <v>7470</v>
      </c>
      <c r="D8021" s="336" t="s">
        <v>42</v>
      </c>
      <c r="E8021" s="664" t="s">
        <v>17735</v>
      </c>
      <c r="F8021" s="662">
        <v>5110100805308</v>
      </c>
      <c r="G8021" s="663" t="s">
        <v>17733</v>
      </c>
      <c r="H8021" s="663">
        <v>1</v>
      </c>
      <c r="I8021" s="1054"/>
    </row>
    <row r="8022" spans="1:11" ht="15.75" customHeight="1" x14ac:dyDescent="0.25">
      <c r="A8022" s="45">
        <v>46095</v>
      </c>
      <c r="B8022" s="49" t="s">
        <v>159</v>
      </c>
      <c r="C8022" s="663">
        <v>7455</v>
      </c>
      <c r="D8022" s="336" t="s">
        <v>42</v>
      </c>
      <c r="E8022" s="663" t="s">
        <v>17753</v>
      </c>
      <c r="F8022" s="662">
        <v>5110100802574</v>
      </c>
      <c r="G8022" s="663" t="s">
        <v>6142</v>
      </c>
      <c r="H8022" s="663">
        <v>1</v>
      </c>
      <c r="I8022" s="663">
        <v>1</v>
      </c>
    </row>
    <row r="8023" spans="1:11" ht="15.75" customHeight="1" x14ac:dyDescent="0.25">
      <c r="A8023" s="45">
        <v>46095</v>
      </c>
      <c r="B8023" s="31" t="s">
        <v>159</v>
      </c>
      <c r="C8023" s="663">
        <v>7190</v>
      </c>
      <c r="D8023" s="336" t="s">
        <v>42</v>
      </c>
      <c r="E8023" s="663" t="s">
        <v>17754</v>
      </c>
      <c r="F8023" s="662">
        <v>5110701113383</v>
      </c>
      <c r="G8023" s="663" t="s">
        <v>17751</v>
      </c>
      <c r="H8023" s="663">
        <v>1</v>
      </c>
      <c r="I8023" s="663">
        <v>1</v>
      </c>
      <c r="J8023" s="644"/>
    </row>
    <row r="8024" spans="1:11" ht="15.75" customHeight="1" x14ac:dyDescent="0.25">
      <c r="A8024" s="45">
        <v>46095</v>
      </c>
      <c r="B8024" s="31" t="s">
        <v>159</v>
      </c>
      <c r="C8024" s="663">
        <v>7190</v>
      </c>
      <c r="D8024" s="336" t="s">
        <v>42</v>
      </c>
      <c r="E8024" s="663" t="s">
        <v>17755</v>
      </c>
      <c r="F8024" s="662">
        <v>5110200900835</v>
      </c>
      <c r="G8024" s="663" t="s">
        <v>17657</v>
      </c>
      <c r="H8024" s="663">
        <v>2</v>
      </c>
      <c r="I8024" s="663">
        <v>1</v>
      </c>
    </row>
    <row r="8025" spans="1:11" ht="15.75" customHeight="1" x14ac:dyDescent="0.25">
      <c r="A8025" s="45">
        <v>46095</v>
      </c>
      <c r="B8025" s="31" t="s">
        <v>159</v>
      </c>
      <c r="C8025" s="663">
        <v>7450</v>
      </c>
      <c r="D8025" s="336" t="s">
        <v>42</v>
      </c>
      <c r="E8025" s="663" t="s">
        <v>17756</v>
      </c>
      <c r="F8025" s="662">
        <v>5110701113468</v>
      </c>
      <c r="G8025" s="663" t="s">
        <v>17752</v>
      </c>
      <c r="H8025" s="663">
        <v>6</v>
      </c>
      <c r="I8025" s="663">
        <v>1</v>
      </c>
    </row>
    <row r="8026" spans="1:11" ht="15.75" customHeight="1" x14ac:dyDescent="0.25">
      <c r="A8026" s="45">
        <v>46095</v>
      </c>
      <c r="B8026" s="49" t="s">
        <v>5154</v>
      </c>
      <c r="C8026" s="663">
        <v>7190</v>
      </c>
      <c r="D8026" s="336" t="s">
        <v>42</v>
      </c>
      <c r="E8026" s="663" t="s">
        <v>17758</v>
      </c>
      <c r="F8026" s="662">
        <v>5110200900835</v>
      </c>
      <c r="G8026" s="663" t="s">
        <v>17657</v>
      </c>
      <c r="H8026" s="663">
        <v>2</v>
      </c>
      <c r="I8026" s="663">
        <v>1</v>
      </c>
    </row>
    <row r="8027" spans="1:11" ht="15.75" customHeight="1" x14ac:dyDescent="0.25">
      <c r="A8027" s="45">
        <v>46095</v>
      </c>
      <c r="B8027" s="31" t="s">
        <v>5154</v>
      </c>
      <c r="C8027" s="663">
        <v>7475</v>
      </c>
      <c r="D8027" s="336" t="s">
        <v>42</v>
      </c>
      <c r="E8027" s="663" t="s">
        <v>17759</v>
      </c>
      <c r="F8027" s="662">
        <v>5110501924431</v>
      </c>
      <c r="G8027" s="663" t="s">
        <v>6885</v>
      </c>
      <c r="H8027" s="663">
        <v>1</v>
      </c>
      <c r="I8027" s="663">
        <v>1</v>
      </c>
    </row>
    <row r="8028" spans="1:11" ht="15.75" customHeight="1" x14ac:dyDescent="0.25">
      <c r="A8028" s="45">
        <v>46095</v>
      </c>
      <c r="B8028" s="49" t="s">
        <v>144</v>
      </c>
      <c r="D8028" s="36" t="s">
        <v>43</v>
      </c>
      <c r="E8028" s="36" t="s">
        <v>17616</v>
      </c>
      <c r="F8028" s="662">
        <v>5107009001948</v>
      </c>
      <c r="G8028" s="663" t="s">
        <v>2117</v>
      </c>
      <c r="H8028" s="663">
        <v>1</v>
      </c>
      <c r="I8028" s="1054">
        <v>2</v>
      </c>
      <c r="J8028" s="643" t="s">
        <v>17761</v>
      </c>
    </row>
    <row r="8029" spans="1:11" ht="15.75" customHeight="1" x14ac:dyDescent="0.25">
      <c r="A8029" s="45">
        <v>46095</v>
      </c>
      <c r="B8029" s="31" t="s">
        <v>144</v>
      </c>
      <c r="D8029" s="663" t="s">
        <v>43</v>
      </c>
      <c r="E8029" s="36" t="s">
        <v>17616</v>
      </c>
      <c r="F8029" s="662">
        <v>5107009003263</v>
      </c>
      <c r="G8029" s="663" t="s">
        <v>1417</v>
      </c>
      <c r="H8029" s="663">
        <v>2</v>
      </c>
      <c r="I8029" s="1054"/>
      <c r="J8029" s="643" t="s">
        <v>17761</v>
      </c>
    </row>
    <row r="8030" spans="1:11" ht="15.75" customHeight="1" x14ac:dyDescent="0.25">
      <c r="A8030" s="45">
        <v>46095</v>
      </c>
      <c r="B8030" s="31" t="s">
        <v>144</v>
      </c>
      <c r="D8030" s="663" t="s">
        <v>43</v>
      </c>
      <c r="E8030" s="36" t="s">
        <v>17616</v>
      </c>
      <c r="F8030" s="662">
        <v>5110300304311</v>
      </c>
      <c r="G8030" s="663" t="s">
        <v>17690</v>
      </c>
      <c r="H8030" s="663">
        <v>1</v>
      </c>
      <c r="I8030" s="1054"/>
      <c r="J8030" s="644" t="s">
        <v>17761</v>
      </c>
    </row>
    <row r="8031" spans="1:11" ht="15.75" customHeight="1" x14ac:dyDescent="0.25">
      <c r="A8031" s="45">
        <v>46095</v>
      </c>
      <c r="B8031" s="31" t="s">
        <v>144</v>
      </c>
      <c r="D8031" s="891" t="s">
        <v>24356</v>
      </c>
      <c r="E8031" s="663" t="s">
        <v>25</v>
      </c>
      <c r="F8031" s="662" t="s">
        <v>25</v>
      </c>
      <c r="G8031" s="663" t="s">
        <v>17762</v>
      </c>
      <c r="H8031" s="663" t="s">
        <v>25</v>
      </c>
      <c r="I8031" s="36">
        <v>1</v>
      </c>
      <c r="K8031" s="336" t="s">
        <v>2522</v>
      </c>
    </row>
    <row r="8032" spans="1:11" ht="15.75" customHeight="1" x14ac:dyDescent="0.25">
      <c r="A8032" s="45">
        <v>46095</v>
      </c>
      <c r="B8032" s="31" t="s">
        <v>144</v>
      </c>
      <c r="D8032" s="36" t="s">
        <v>160</v>
      </c>
      <c r="E8032" s="36" t="s">
        <v>17763</v>
      </c>
      <c r="F8032" s="662">
        <v>5121101201501</v>
      </c>
      <c r="G8032" s="663" t="s">
        <v>2034</v>
      </c>
      <c r="H8032" s="663">
        <v>1</v>
      </c>
      <c r="I8032" s="663">
        <v>1</v>
      </c>
    </row>
    <row r="8033" spans="1:11" ht="15.75" customHeight="1" x14ac:dyDescent="0.25">
      <c r="A8033" s="45">
        <v>46095</v>
      </c>
      <c r="B8033" s="31" t="s">
        <v>144</v>
      </c>
      <c r="D8033" s="36" t="s">
        <v>122</v>
      </c>
      <c r="E8033" s="36" t="s">
        <v>17765</v>
      </c>
      <c r="F8033" s="662">
        <v>5121401200716</v>
      </c>
      <c r="G8033" s="663" t="s">
        <v>10171</v>
      </c>
      <c r="H8033" s="663">
        <v>1</v>
      </c>
      <c r="I8033" s="664">
        <v>1</v>
      </c>
      <c r="J8033" s="644"/>
    </row>
    <row r="8034" spans="1:11" ht="15.75" customHeight="1" x14ac:dyDescent="0.25">
      <c r="A8034" s="45">
        <v>46095</v>
      </c>
      <c r="B8034" s="49" t="s">
        <v>106</v>
      </c>
      <c r="D8034" s="36" t="s">
        <v>43</v>
      </c>
      <c r="E8034" s="36" t="s">
        <v>17766</v>
      </c>
      <c r="F8034" s="662">
        <v>5121201002008</v>
      </c>
      <c r="G8034" s="663" t="s">
        <v>11056</v>
      </c>
      <c r="H8034" s="663">
        <v>1</v>
      </c>
      <c r="I8034" s="663">
        <v>3</v>
      </c>
      <c r="J8034" s="643">
        <v>46099</v>
      </c>
    </row>
    <row r="8035" spans="1:11" ht="15.75" customHeight="1" x14ac:dyDescent="0.25">
      <c r="A8035" s="45">
        <v>46095</v>
      </c>
      <c r="B8035" s="49" t="s">
        <v>172</v>
      </c>
      <c r="D8035" s="36" t="s">
        <v>43</v>
      </c>
      <c r="E8035" s="664" t="s">
        <v>17770</v>
      </c>
      <c r="F8035" s="662">
        <v>5121200104048</v>
      </c>
      <c r="G8035" s="663" t="s">
        <v>10385</v>
      </c>
      <c r="H8035" s="663">
        <v>1</v>
      </c>
      <c r="I8035" s="663">
        <v>3</v>
      </c>
      <c r="J8035" s="644">
        <v>46098</v>
      </c>
    </row>
    <row r="8036" spans="1:11" ht="15.75" customHeight="1" x14ac:dyDescent="0.25">
      <c r="A8036" s="45">
        <v>46095</v>
      </c>
      <c r="B8036" s="31" t="s">
        <v>172</v>
      </c>
      <c r="D8036" s="663" t="s">
        <v>43</v>
      </c>
      <c r="E8036" s="664" t="s">
        <v>17770</v>
      </c>
      <c r="F8036" s="662">
        <v>5121200205004</v>
      </c>
      <c r="G8036" s="663" t="s">
        <v>8670</v>
      </c>
      <c r="H8036" s="663">
        <v>8</v>
      </c>
      <c r="I8036" s="663">
        <v>8</v>
      </c>
      <c r="J8036" s="644">
        <v>46098</v>
      </c>
    </row>
    <row r="8037" spans="1:11" ht="15.75" customHeight="1" x14ac:dyDescent="0.25">
      <c r="A8037" s="45">
        <v>46095</v>
      </c>
      <c r="B8037" s="31" t="s">
        <v>172</v>
      </c>
      <c r="D8037" s="663" t="s">
        <v>43</v>
      </c>
      <c r="E8037" s="663" t="s">
        <v>17771</v>
      </c>
      <c r="F8037" s="662">
        <v>5121404600704</v>
      </c>
      <c r="G8037" s="663" t="s">
        <v>17682</v>
      </c>
      <c r="H8037" s="663">
        <v>1</v>
      </c>
      <c r="I8037" s="663">
        <v>4</v>
      </c>
      <c r="J8037" s="643">
        <v>46099</v>
      </c>
    </row>
    <row r="8038" spans="1:11" ht="15.75" customHeight="1" x14ac:dyDescent="0.25">
      <c r="A8038" s="45">
        <v>46095</v>
      </c>
      <c r="B8038" s="31" t="s">
        <v>172</v>
      </c>
      <c r="D8038" s="663" t="s">
        <v>43</v>
      </c>
      <c r="E8038" s="663" t="s">
        <v>17772</v>
      </c>
      <c r="F8038" s="662">
        <v>5121100103462</v>
      </c>
      <c r="G8038" s="663" t="s">
        <v>15237</v>
      </c>
      <c r="H8038" s="663">
        <v>1</v>
      </c>
      <c r="I8038" s="663">
        <v>1</v>
      </c>
      <c r="J8038" s="643">
        <v>46093</v>
      </c>
    </row>
    <row r="8039" spans="1:11" ht="15.75" customHeight="1" x14ac:dyDescent="0.25">
      <c r="A8039" s="45">
        <v>46095</v>
      </c>
      <c r="B8039" s="31" t="s">
        <v>172</v>
      </c>
      <c r="C8039" s="663">
        <v>7450</v>
      </c>
      <c r="D8039" s="336" t="s">
        <v>42</v>
      </c>
      <c r="E8039" s="663" t="s">
        <v>17774</v>
      </c>
      <c r="F8039" s="662">
        <v>5110800114120</v>
      </c>
      <c r="G8039" s="663" t="s">
        <v>17773</v>
      </c>
      <c r="H8039" s="663">
        <v>1</v>
      </c>
      <c r="I8039" s="663">
        <v>1</v>
      </c>
    </row>
    <row r="8040" spans="1:11" ht="15.75" customHeight="1" x14ac:dyDescent="0.25">
      <c r="A8040" s="45">
        <v>46095</v>
      </c>
      <c r="B8040" s="31" t="s">
        <v>172</v>
      </c>
      <c r="C8040" s="663">
        <v>7489</v>
      </c>
      <c r="D8040" s="336" t="s">
        <v>42</v>
      </c>
      <c r="E8040" s="663" t="s">
        <v>17775</v>
      </c>
      <c r="F8040" s="662">
        <v>5110300405650</v>
      </c>
      <c r="G8040" s="663" t="s">
        <v>8940</v>
      </c>
      <c r="H8040" s="663">
        <v>2</v>
      </c>
      <c r="I8040" s="663">
        <v>2</v>
      </c>
    </row>
    <row r="8041" spans="1:11" ht="15.75" customHeight="1" x14ac:dyDescent="0.25">
      <c r="A8041" s="45">
        <v>46095</v>
      </c>
      <c r="B8041" s="31" t="s">
        <v>172</v>
      </c>
      <c r="C8041" s="663">
        <v>7415</v>
      </c>
      <c r="D8041" s="336" t="s">
        <v>42</v>
      </c>
      <c r="E8041" s="663" t="s">
        <v>17776</v>
      </c>
      <c r="F8041" s="662">
        <v>5110703101388</v>
      </c>
      <c r="G8041" s="663" t="s">
        <v>7294</v>
      </c>
      <c r="H8041" s="663">
        <v>1</v>
      </c>
      <c r="I8041" s="663">
        <v>1</v>
      </c>
    </row>
    <row r="8042" spans="1:11" ht="15.75" customHeight="1" x14ac:dyDescent="0.25">
      <c r="A8042" s="45">
        <v>46095</v>
      </c>
      <c r="B8042" s="49" t="s">
        <v>165</v>
      </c>
      <c r="C8042" s="663">
        <v>7485</v>
      </c>
      <c r="D8042" s="336" t="s">
        <v>42</v>
      </c>
      <c r="E8042" s="663" t="s">
        <v>17780</v>
      </c>
      <c r="F8042" s="662">
        <v>5110700403904</v>
      </c>
      <c r="G8042" s="663" t="s">
        <v>6723</v>
      </c>
      <c r="H8042" s="663">
        <v>2</v>
      </c>
      <c r="I8042" s="663">
        <v>1</v>
      </c>
    </row>
    <row r="8043" spans="1:11" ht="15.75" customHeight="1" x14ac:dyDescent="0.25">
      <c r="A8043" s="45">
        <v>46095</v>
      </c>
      <c r="B8043" s="31" t="s">
        <v>165</v>
      </c>
      <c r="C8043" s="663">
        <v>7485</v>
      </c>
      <c r="D8043" s="336" t="s">
        <v>42</v>
      </c>
      <c r="E8043" s="663" t="s">
        <v>17781</v>
      </c>
      <c r="F8043" s="662">
        <v>5110700403584</v>
      </c>
      <c r="G8043" s="663" t="s">
        <v>6012</v>
      </c>
      <c r="H8043" s="663">
        <v>2</v>
      </c>
      <c r="I8043" s="663">
        <v>1</v>
      </c>
    </row>
    <row r="8044" spans="1:11" ht="15.75" customHeight="1" x14ac:dyDescent="0.25">
      <c r="A8044" s="45">
        <v>46095</v>
      </c>
      <c r="B8044" s="31" t="s">
        <v>165</v>
      </c>
      <c r="C8044" s="663">
        <v>7489</v>
      </c>
      <c r="D8044" s="336" t="s">
        <v>42</v>
      </c>
      <c r="E8044" s="663" t="s">
        <v>17782</v>
      </c>
      <c r="F8044" s="662">
        <v>5110601009342</v>
      </c>
      <c r="G8044" s="663" t="s">
        <v>5801</v>
      </c>
      <c r="H8044" s="663">
        <v>2</v>
      </c>
      <c r="I8044" s="663">
        <v>1</v>
      </c>
    </row>
    <row r="8045" spans="1:11" ht="15.75" customHeight="1" x14ac:dyDescent="0.25">
      <c r="A8045" s="45">
        <v>46095</v>
      </c>
      <c r="B8045" s="31" t="s">
        <v>165</v>
      </c>
      <c r="C8045" s="663">
        <v>7190</v>
      </c>
      <c r="D8045" s="336" t="s">
        <v>42</v>
      </c>
      <c r="E8045" s="663" t="s">
        <v>17783</v>
      </c>
      <c r="F8045" s="662">
        <v>5110100401944</v>
      </c>
      <c r="G8045" s="663" t="s">
        <v>17779</v>
      </c>
      <c r="H8045" s="663">
        <v>1</v>
      </c>
      <c r="I8045" s="663">
        <v>2</v>
      </c>
    </row>
    <row r="8046" spans="1:11" ht="15.75" customHeight="1" x14ac:dyDescent="0.25">
      <c r="A8046" s="45">
        <v>46095</v>
      </c>
      <c r="B8046" s="31" t="s">
        <v>165</v>
      </c>
      <c r="C8046" s="663">
        <v>7190</v>
      </c>
      <c r="D8046" s="336" t="s">
        <v>42</v>
      </c>
      <c r="E8046" s="663" t="s">
        <v>17784</v>
      </c>
      <c r="F8046" s="662">
        <v>5110700900076</v>
      </c>
      <c r="G8046" s="663" t="s">
        <v>1029</v>
      </c>
      <c r="H8046" s="663">
        <v>1</v>
      </c>
      <c r="I8046" s="663">
        <v>1</v>
      </c>
    </row>
    <row r="8047" spans="1:11" ht="15.75" customHeight="1" x14ac:dyDescent="0.25">
      <c r="A8047" s="45">
        <v>46095</v>
      </c>
      <c r="B8047" s="31" t="s">
        <v>165</v>
      </c>
      <c r="D8047" s="31" t="s">
        <v>24357</v>
      </c>
      <c r="E8047" s="36" t="s">
        <v>17785</v>
      </c>
      <c r="F8047" s="662">
        <v>5121500300027</v>
      </c>
      <c r="G8047" s="663" t="s">
        <v>1141</v>
      </c>
      <c r="H8047" s="663">
        <v>1</v>
      </c>
      <c r="I8047" s="663">
        <v>4</v>
      </c>
      <c r="K8047" s="357" t="s">
        <v>206</v>
      </c>
    </row>
    <row r="8048" spans="1:11" ht="15.75" customHeight="1" x14ac:dyDescent="0.25">
      <c r="A8048" s="45">
        <v>46095</v>
      </c>
      <c r="B8048" s="31" t="s">
        <v>165</v>
      </c>
      <c r="D8048" s="891" t="s">
        <v>122</v>
      </c>
      <c r="E8048" s="36" t="s">
        <v>17789</v>
      </c>
      <c r="F8048" s="662">
        <v>5121101206858</v>
      </c>
      <c r="G8048" s="663" t="s">
        <v>1745</v>
      </c>
      <c r="H8048" s="663">
        <v>1</v>
      </c>
      <c r="I8048" s="663">
        <v>1</v>
      </c>
      <c r="K8048" s="54" t="s">
        <v>24374</v>
      </c>
    </row>
    <row r="8049" spans="1:10" ht="15.75" customHeight="1" x14ac:dyDescent="0.25">
      <c r="A8049" s="45">
        <v>46095</v>
      </c>
      <c r="B8049" s="49" t="s">
        <v>5288</v>
      </c>
      <c r="D8049" s="36" t="s">
        <v>122</v>
      </c>
      <c r="E8049" s="663" t="s">
        <v>17792</v>
      </c>
      <c r="F8049" s="662">
        <v>5110502204303</v>
      </c>
      <c r="G8049" s="663" t="s">
        <v>5384</v>
      </c>
      <c r="H8049" s="663">
        <v>15</v>
      </c>
      <c r="I8049" s="1054">
        <v>13</v>
      </c>
    </row>
    <row r="8050" spans="1:10" ht="15.75" customHeight="1" x14ac:dyDescent="0.25">
      <c r="A8050" s="45">
        <v>46095</v>
      </c>
      <c r="B8050" s="31" t="s">
        <v>5288</v>
      </c>
      <c r="D8050" s="663" t="s">
        <v>122</v>
      </c>
      <c r="E8050" s="663" t="s">
        <v>17792</v>
      </c>
      <c r="F8050" s="662">
        <v>5110502204327</v>
      </c>
      <c r="G8050" s="663" t="s">
        <v>17790</v>
      </c>
      <c r="H8050" s="663">
        <v>15</v>
      </c>
      <c r="I8050" s="1054"/>
    </row>
    <row r="8051" spans="1:10" ht="15.75" customHeight="1" x14ac:dyDescent="0.25">
      <c r="A8051" s="45">
        <v>46095</v>
      </c>
      <c r="B8051" s="31" t="s">
        <v>5288</v>
      </c>
      <c r="D8051" s="663" t="s">
        <v>122</v>
      </c>
      <c r="E8051" s="663" t="s">
        <v>17792</v>
      </c>
      <c r="F8051" s="662">
        <v>5110502204341</v>
      </c>
      <c r="G8051" s="663" t="s">
        <v>6195</v>
      </c>
      <c r="H8051" s="663">
        <v>30</v>
      </c>
      <c r="I8051" s="1054"/>
    </row>
    <row r="8052" spans="1:10" ht="15.75" customHeight="1" x14ac:dyDescent="0.25">
      <c r="A8052" s="45">
        <v>46095</v>
      </c>
      <c r="B8052" s="31" t="s">
        <v>5288</v>
      </c>
      <c r="D8052" s="663" t="s">
        <v>122</v>
      </c>
      <c r="E8052" s="663" t="s">
        <v>17792</v>
      </c>
      <c r="F8052" s="662">
        <v>5110502204358</v>
      </c>
      <c r="G8052" s="663" t="s">
        <v>6183</v>
      </c>
      <c r="H8052" s="663">
        <v>15</v>
      </c>
      <c r="I8052" s="1054"/>
    </row>
    <row r="8053" spans="1:10" ht="15.75" customHeight="1" x14ac:dyDescent="0.25">
      <c r="A8053" s="45">
        <v>46095</v>
      </c>
      <c r="B8053" s="31" t="s">
        <v>5288</v>
      </c>
      <c r="D8053" s="663" t="s">
        <v>122</v>
      </c>
      <c r="E8053" s="663" t="s">
        <v>17792</v>
      </c>
      <c r="F8053" s="662">
        <v>5110502204389</v>
      </c>
      <c r="G8053" s="663" t="s">
        <v>1664</v>
      </c>
      <c r="H8053" s="663">
        <v>20</v>
      </c>
      <c r="I8053" s="1054"/>
    </row>
    <row r="8054" spans="1:10" ht="15.75" customHeight="1" x14ac:dyDescent="0.25">
      <c r="A8054" s="45">
        <v>46095</v>
      </c>
      <c r="B8054" s="31" t="s">
        <v>5288</v>
      </c>
      <c r="D8054" s="663" t="s">
        <v>122</v>
      </c>
      <c r="E8054" s="663" t="s">
        <v>17792</v>
      </c>
      <c r="F8054" s="662">
        <v>5110502206635</v>
      </c>
      <c r="G8054" s="663" t="s">
        <v>1663</v>
      </c>
      <c r="H8054" s="663">
        <v>15</v>
      </c>
      <c r="I8054" s="1054"/>
    </row>
    <row r="8055" spans="1:10" ht="15.75" customHeight="1" x14ac:dyDescent="0.25">
      <c r="A8055" s="45">
        <v>46095</v>
      </c>
      <c r="B8055" s="31" t="s">
        <v>5288</v>
      </c>
      <c r="D8055" s="663" t="s">
        <v>122</v>
      </c>
      <c r="E8055" s="663" t="s">
        <v>17792</v>
      </c>
      <c r="F8055" s="662">
        <v>5110502207601</v>
      </c>
      <c r="G8055" s="663" t="s">
        <v>17791</v>
      </c>
      <c r="H8055" s="663">
        <v>14</v>
      </c>
      <c r="I8055" s="1054"/>
    </row>
    <row r="8056" spans="1:10" ht="15.75" customHeight="1" x14ac:dyDescent="0.25">
      <c r="A8056" s="45">
        <v>46095</v>
      </c>
      <c r="B8056" s="31" t="s">
        <v>5288</v>
      </c>
      <c r="D8056" s="663" t="s">
        <v>122</v>
      </c>
      <c r="E8056" s="663" t="s">
        <v>17792</v>
      </c>
      <c r="F8056" s="662">
        <v>5110502207618</v>
      </c>
      <c r="G8056" s="663" t="s">
        <v>6181</v>
      </c>
      <c r="H8056" s="663">
        <v>15</v>
      </c>
      <c r="I8056" s="1054"/>
    </row>
    <row r="8057" spans="1:10" ht="15.75" customHeight="1" x14ac:dyDescent="0.25">
      <c r="A8057" s="45">
        <v>46095</v>
      </c>
      <c r="B8057" s="31" t="s">
        <v>5288</v>
      </c>
      <c r="D8057" s="663" t="s">
        <v>122</v>
      </c>
      <c r="E8057" s="663" t="s">
        <v>17792</v>
      </c>
      <c r="F8057" s="662">
        <v>5110502207625</v>
      </c>
      <c r="G8057" s="663" t="s">
        <v>1665</v>
      </c>
      <c r="H8057" s="663">
        <v>15</v>
      </c>
      <c r="I8057" s="1054"/>
    </row>
    <row r="8058" spans="1:10" ht="15.75" customHeight="1" x14ac:dyDescent="0.25">
      <c r="A8058" s="45">
        <v>46095</v>
      </c>
      <c r="B8058" s="31" t="s">
        <v>5288</v>
      </c>
      <c r="D8058" s="663" t="s">
        <v>122</v>
      </c>
      <c r="E8058" s="663" t="s">
        <v>17792</v>
      </c>
      <c r="F8058" s="662">
        <v>5110502207670</v>
      </c>
      <c r="G8058" s="663" t="s">
        <v>6182</v>
      </c>
      <c r="H8058" s="663">
        <v>14</v>
      </c>
      <c r="I8058" s="1054"/>
    </row>
    <row r="8059" spans="1:10" ht="15.75" customHeight="1" x14ac:dyDescent="0.25">
      <c r="A8059" s="45">
        <v>46095</v>
      </c>
      <c r="B8059" s="31" t="s">
        <v>5288</v>
      </c>
      <c r="D8059" s="663" t="s">
        <v>122</v>
      </c>
      <c r="E8059" s="663" t="s">
        <v>17797</v>
      </c>
      <c r="F8059" s="662">
        <v>5121200105618</v>
      </c>
      <c r="G8059" s="663" t="s">
        <v>17793</v>
      </c>
      <c r="H8059" s="663">
        <v>1</v>
      </c>
      <c r="I8059" s="663">
        <v>2</v>
      </c>
    </row>
    <row r="8060" spans="1:10" ht="15.75" customHeight="1" x14ac:dyDescent="0.25">
      <c r="A8060" s="45">
        <v>46095</v>
      </c>
      <c r="B8060" s="31" t="s">
        <v>5288</v>
      </c>
      <c r="D8060" s="663" t="s">
        <v>122</v>
      </c>
      <c r="E8060" s="663" t="s">
        <v>17797</v>
      </c>
      <c r="F8060" s="662">
        <v>5121200206551</v>
      </c>
      <c r="G8060" s="663" t="s">
        <v>17794</v>
      </c>
      <c r="H8060" s="663">
        <v>1</v>
      </c>
      <c r="I8060" s="663">
        <v>1</v>
      </c>
    </row>
    <row r="8061" spans="1:10" ht="15.75" customHeight="1" x14ac:dyDescent="0.25">
      <c r="A8061" s="45">
        <v>46095</v>
      </c>
      <c r="B8061" s="31" t="s">
        <v>5288</v>
      </c>
      <c r="D8061" s="663" t="s">
        <v>122</v>
      </c>
      <c r="E8061" s="663" t="s">
        <v>17797</v>
      </c>
      <c r="F8061" s="662">
        <v>5121101212057</v>
      </c>
      <c r="G8061" s="663" t="s">
        <v>17795</v>
      </c>
      <c r="H8061" s="663">
        <v>1</v>
      </c>
      <c r="I8061" s="663">
        <v>1</v>
      </c>
    </row>
    <row r="8062" spans="1:10" ht="15.75" customHeight="1" x14ac:dyDescent="0.25">
      <c r="A8062" s="45">
        <v>46095</v>
      </c>
      <c r="B8062" s="31" t="s">
        <v>5288</v>
      </c>
      <c r="D8062" s="663" t="s">
        <v>122</v>
      </c>
      <c r="E8062" s="663" t="s">
        <v>17797</v>
      </c>
      <c r="F8062" s="662">
        <v>5121402200319</v>
      </c>
      <c r="G8062" s="663" t="s">
        <v>17796</v>
      </c>
      <c r="H8062" s="663">
        <v>1</v>
      </c>
      <c r="I8062" s="663">
        <v>1</v>
      </c>
    </row>
    <row r="8063" spans="1:10" ht="15.75" customHeight="1" x14ac:dyDescent="0.25">
      <c r="A8063" s="45">
        <v>46095</v>
      </c>
      <c r="B8063" s="31" t="s">
        <v>5288</v>
      </c>
      <c r="D8063" s="663" t="s">
        <v>122</v>
      </c>
      <c r="E8063" s="36" t="s">
        <v>25</v>
      </c>
      <c r="F8063" s="37" t="s">
        <v>25</v>
      </c>
      <c r="G8063" s="663" t="s">
        <v>17801</v>
      </c>
      <c r="H8063" s="663">
        <v>155</v>
      </c>
      <c r="I8063" s="663">
        <v>20</v>
      </c>
    </row>
    <row r="8064" spans="1:10" ht="15.75" customHeight="1" x14ac:dyDescent="0.25">
      <c r="A8064" s="45">
        <v>46095</v>
      </c>
      <c r="B8064" s="49" t="s">
        <v>105</v>
      </c>
      <c r="D8064" s="36" t="s">
        <v>43</v>
      </c>
      <c r="E8064" s="664" t="s">
        <v>17695</v>
      </c>
      <c r="F8064" s="662">
        <v>5121101205912</v>
      </c>
      <c r="G8064" s="663" t="s">
        <v>981</v>
      </c>
      <c r="H8064" s="663">
        <v>1</v>
      </c>
      <c r="I8064" s="663">
        <v>1</v>
      </c>
      <c r="J8064" s="644">
        <v>46097</v>
      </c>
    </row>
    <row r="8065" spans="1:11" ht="15.75" customHeight="1" x14ac:dyDescent="0.25">
      <c r="A8065" s="45">
        <v>46095</v>
      </c>
      <c r="B8065" s="31" t="s">
        <v>105</v>
      </c>
      <c r="D8065" s="663" t="s">
        <v>43</v>
      </c>
      <c r="E8065" s="664" t="s">
        <v>17695</v>
      </c>
      <c r="F8065" s="662">
        <v>5121101205929</v>
      </c>
      <c r="G8065" s="663" t="s">
        <v>982</v>
      </c>
      <c r="H8065" s="663">
        <v>1</v>
      </c>
      <c r="I8065" s="663">
        <v>1</v>
      </c>
      <c r="J8065" s="644">
        <v>46097</v>
      </c>
    </row>
    <row r="8066" spans="1:11" ht="15.75" customHeight="1" x14ac:dyDescent="0.25">
      <c r="A8066" s="45">
        <v>46095</v>
      </c>
      <c r="B8066" s="31" t="s">
        <v>105</v>
      </c>
      <c r="D8066" s="663" t="s">
        <v>43</v>
      </c>
      <c r="E8066" s="664" t="s">
        <v>17694</v>
      </c>
      <c r="F8066" s="662">
        <v>5121200104048</v>
      </c>
      <c r="G8066" s="663" t="s">
        <v>10385</v>
      </c>
      <c r="H8066" s="663">
        <v>1</v>
      </c>
      <c r="I8066" s="663">
        <v>3</v>
      </c>
      <c r="J8066" s="644">
        <v>46097</v>
      </c>
    </row>
    <row r="8067" spans="1:11" ht="15.75" customHeight="1" x14ac:dyDescent="0.25">
      <c r="A8067" s="45">
        <v>46095</v>
      </c>
      <c r="B8067" s="31" t="s">
        <v>105</v>
      </c>
      <c r="D8067" s="663" t="s">
        <v>43</v>
      </c>
      <c r="E8067" s="664" t="s">
        <v>17694</v>
      </c>
      <c r="F8067" s="662">
        <v>5121200205004</v>
      </c>
      <c r="G8067" s="663" t="s">
        <v>8670</v>
      </c>
      <c r="H8067" s="663">
        <v>6</v>
      </c>
      <c r="I8067" s="663">
        <v>6</v>
      </c>
      <c r="J8067" s="644">
        <v>46097</v>
      </c>
    </row>
    <row r="8068" spans="1:11" ht="15.75" customHeight="1" x14ac:dyDescent="0.25">
      <c r="A8068" s="45">
        <v>46095</v>
      </c>
      <c r="B8068" s="31" t="s">
        <v>105</v>
      </c>
      <c r="C8068" s="36">
        <v>7435</v>
      </c>
      <c r="D8068" s="336" t="s">
        <v>42</v>
      </c>
      <c r="E8068" s="36" t="s">
        <v>25</v>
      </c>
      <c r="F8068" s="37" t="s">
        <v>25</v>
      </c>
      <c r="G8068" s="663" t="s">
        <v>152</v>
      </c>
      <c r="H8068" s="663" t="s">
        <v>25</v>
      </c>
      <c r="I8068" s="663">
        <v>1</v>
      </c>
    </row>
    <row r="8069" spans="1:11" ht="15.75" customHeight="1" x14ac:dyDescent="0.25">
      <c r="A8069" s="45">
        <v>46095</v>
      </c>
      <c r="B8069" s="49" t="s">
        <v>102</v>
      </c>
      <c r="D8069" s="36" t="s">
        <v>43</v>
      </c>
      <c r="E8069" s="663" t="s">
        <v>17691</v>
      </c>
      <c r="F8069" s="662">
        <v>5121500500229</v>
      </c>
      <c r="G8069" s="663" t="s">
        <v>14243</v>
      </c>
      <c r="H8069" s="663">
        <v>1</v>
      </c>
      <c r="I8069" s="663">
        <v>1</v>
      </c>
      <c r="J8069" s="643">
        <v>46097</v>
      </c>
    </row>
    <row r="8070" spans="1:11" ht="15.75" customHeight="1" x14ac:dyDescent="0.25">
      <c r="A8070" s="45">
        <v>46095</v>
      </c>
      <c r="B8070" s="31" t="s">
        <v>102</v>
      </c>
      <c r="D8070" s="663" t="s">
        <v>43</v>
      </c>
      <c r="E8070" s="663" t="s">
        <v>17692</v>
      </c>
      <c r="F8070" s="662">
        <v>5121101207435</v>
      </c>
      <c r="G8070" s="663" t="s">
        <v>2498</v>
      </c>
      <c r="H8070" s="663">
        <v>1</v>
      </c>
      <c r="I8070" s="663">
        <v>2</v>
      </c>
      <c r="J8070" s="643">
        <v>46097</v>
      </c>
    </row>
    <row r="8071" spans="1:11" ht="15.75" customHeight="1" x14ac:dyDescent="0.25">
      <c r="A8071" s="45">
        <v>46095</v>
      </c>
      <c r="B8071" s="31" t="s">
        <v>102</v>
      </c>
      <c r="D8071" s="891" t="s">
        <v>24361</v>
      </c>
      <c r="E8071" s="36" t="s">
        <v>25</v>
      </c>
      <c r="F8071" s="662">
        <v>5121100102571</v>
      </c>
      <c r="G8071" s="663" t="s">
        <v>2386</v>
      </c>
      <c r="H8071" s="663">
        <v>1</v>
      </c>
      <c r="I8071" s="663">
        <v>1</v>
      </c>
      <c r="K8071" s="54" t="s">
        <v>24360</v>
      </c>
    </row>
    <row r="8072" spans="1:11" ht="15.75" customHeight="1" x14ac:dyDescent="0.25">
      <c r="A8072" s="45">
        <v>46095</v>
      </c>
      <c r="B8072" s="31" t="s">
        <v>102</v>
      </c>
      <c r="C8072" s="36">
        <v>7475</v>
      </c>
      <c r="D8072" s="336" t="s">
        <v>42</v>
      </c>
      <c r="E8072" s="36" t="s">
        <v>25</v>
      </c>
      <c r="F8072" s="662">
        <v>5110900207548</v>
      </c>
      <c r="G8072" s="663" t="s">
        <v>7652</v>
      </c>
      <c r="H8072" s="663">
        <v>1</v>
      </c>
      <c r="I8072" s="663">
        <v>2</v>
      </c>
    </row>
    <row r="8073" spans="1:11" ht="15.75" customHeight="1" x14ac:dyDescent="0.25">
      <c r="A8073" s="45">
        <v>46095</v>
      </c>
      <c r="B8073" s="31" t="s">
        <v>102</v>
      </c>
      <c r="D8073" s="36" t="s">
        <v>122</v>
      </c>
      <c r="E8073" s="663" t="s">
        <v>17812</v>
      </c>
      <c r="F8073" s="662">
        <v>5121401200143</v>
      </c>
      <c r="G8073" s="663" t="s">
        <v>866</v>
      </c>
      <c r="H8073" s="663">
        <v>1</v>
      </c>
      <c r="I8073" s="663">
        <v>1</v>
      </c>
    </row>
    <row r="8074" spans="1:11" ht="15.75" customHeight="1" x14ac:dyDescent="0.25">
      <c r="A8074" s="45">
        <v>46095</v>
      </c>
      <c r="B8074" s="31" t="s">
        <v>102</v>
      </c>
      <c r="D8074" s="663" t="s">
        <v>122</v>
      </c>
      <c r="E8074" s="663" t="s">
        <v>17813</v>
      </c>
      <c r="F8074" s="662">
        <v>5121401200105</v>
      </c>
      <c r="G8074" s="663" t="s">
        <v>868</v>
      </c>
      <c r="H8074" s="663">
        <v>1</v>
      </c>
      <c r="I8074" s="663">
        <v>1</v>
      </c>
    </row>
    <row r="8075" spans="1:11" ht="15.75" customHeight="1" x14ac:dyDescent="0.25">
      <c r="A8075" s="45">
        <v>46095</v>
      </c>
      <c r="B8075" s="31" t="s">
        <v>102</v>
      </c>
      <c r="D8075" s="891" t="s">
        <v>24356</v>
      </c>
      <c r="E8075" s="663" t="s">
        <v>25</v>
      </c>
      <c r="F8075" s="662" t="s">
        <v>1478</v>
      </c>
      <c r="G8075" s="663" t="s">
        <v>3943</v>
      </c>
      <c r="H8075" s="663">
        <v>1</v>
      </c>
      <c r="I8075" s="663">
        <v>1</v>
      </c>
      <c r="K8075" s="54" t="s">
        <v>24360</v>
      </c>
    </row>
    <row r="8076" spans="1:11" ht="15.75" customHeight="1" x14ac:dyDescent="0.25">
      <c r="A8076" s="45">
        <v>46095</v>
      </c>
      <c r="B8076" s="49" t="s">
        <v>17516</v>
      </c>
      <c r="D8076" s="36" t="s">
        <v>43</v>
      </c>
      <c r="E8076" s="663" t="s">
        <v>17688</v>
      </c>
      <c r="F8076" s="662">
        <v>5121100400899</v>
      </c>
      <c r="G8076" s="663" t="s">
        <v>644</v>
      </c>
      <c r="H8076" s="663">
        <v>1</v>
      </c>
      <c r="I8076" s="663">
        <v>1</v>
      </c>
      <c r="J8076" s="643">
        <v>46097</v>
      </c>
    </row>
    <row r="8077" spans="1:11" ht="15.75" customHeight="1" x14ac:dyDescent="0.25">
      <c r="A8077" s="45">
        <v>46095</v>
      </c>
      <c r="B8077" s="31" t="s">
        <v>17516</v>
      </c>
      <c r="D8077" s="663" t="s">
        <v>43</v>
      </c>
      <c r="E8077" s="663" t="s">
        <v>17689</v>
      </c>
      <c r="F8077" s="662">
        <v>5121102501969</v>
      </c>
      <c r="G8077" s="663" t="s">
        <v>2433</v>
      </c>
      <c r="H8077" s="663">
        <v>1</v>
      </c>
      <c r="I8077" s="663">
        <v>1</v>
      </c>
      <c r="J8077" s="643">
        <v>46097</v>
      </c>
    </row>
    <row r="8078" spans="1:11" ht="15.75" customHeight="1" x14ac:dyDescent="0.25">
      <c r="A8078" s="45">
        <v>46095</v>
      </c>
      <c r="B8078" s="31" t="s">
        <v>17516</v>
      </c>
      <c r="D8078" s="663" t="s">
        <v>43</v>
      </c>
      <c r="E8078" s="664" t="s">
        <v>17819</v>
      </c>
      <c r="F8078" s="662">
        <v>5110501202027</v>
      </c>
      <c r="G8078" s="663" t="s">
        <v>17815</v>
      </c>
      <c r="H8078" s="663">
        <v>1</v>
      </c>
      <c r="I8078" s="1054">
        <v>1</v>
      </c>
      <c r="J8078" s="644">
        <v>46098</v>
      </c>
    </row>
    <row r="8079" spans="1:11" ht="15.75" customHeight="1" x14ac:dyDescent="0.25">
      <c r="A8079" s="45">
        <v>46095</v>
      </c>
      <c r="B8079" s="31" t="s">
        <v>17516</v>
      </c>
      <c r="D8079" s="663" t="s">
        <v>43</v>
      </c>
      <c r="E8079" s="664" t="s">
        <v>17819</v>
      </c>
      <c r="F8079" s="662">
        <v>5110501924172</v>
      </c>
      <c r="G8079" s="663" t="s">
        <v>17816</v>
      </c>
      <c r="H8079" s="663">
        <v>1</v>
      </c>
      <c r="I8079" s="1054"/>
      <c r="J8079" s="644">
        <v>46098</v>
      </c>
    </row>
    <row r="8080" spans="1:11" ht="15.75" customHeight="1" x14ac:dyDescent="0.25">
      <c r="A8080" s="45">
        <v>46095</v>
      </c>
      <c r="B8080" s="31" t="s">
        <v>17516</v>
      </c>
      <c r="D8080" s="663" t="s">
        <v>43</v>
      </c>
      <c r="E8080" s="664" t="s">
        <v>17819</v>
      </c>
      <c r="F8080" s="662">
        <v>5110501925315</v>
      </c>
      <c r="G8080" s="663" t="s">
        <v>17817</v>
      </c>
      <c r="H8080" s="663">
        <v>1</v>
      </c>
      <c r="I8080" s="1054"/>
      <c r="J8080" s="644">
        <v>46098</v>
      </c>
    </row>
    <row r="8081" spans="1:10" ht="15.75" customHeight="1" x14ac:dyDescent="0.25">
      <c r="A8081" s="45">
        <v>46095</v>
      </c>
      <c r="B8081" s="31" t="s">
        <v>17516</v>
      </c>
      <c r="D8081" s="663" t="s">
        <v>43</v>
      </c>
      <c r="E8081" s="664" t="s">
        <v>17819</v>
      </c>
      <c r="F8081" s="662">
        <v>5110600604982</v>
      </c>
      <c r="G8081" s="663" t="s">
        <v>17818</v>
      </c>
      <c r="H8081" s="663">
        <v>1</v>
      </c>
      <c r="I8081" s="1054"/>
      <c r="J8081" s="644">
        <v>46098</v>
      </c>
    </row>
    <row r="8082" spans="1:10" ht="15.75" customHeight="1" x14ac:dyDescent="0.25">
      <c r="A8082" s="45">
        <v>46095</v>
      </c>
      <c r="B8082" s="31" t="s">
        <v>17516</v>
      </c>
      <c r="D8082" s="663" t="s">
        <v>43</v>
      </c>
      <c r="E8082" s="664" t="s">
        <v>17820</v>
      </c>
      <c r="F8082" s="662">
        <v>5121100102557</v>
      </c>
      <c r="G8082" s="663" t="s">
        <v>2402</v>
      </c>
      <c r="H8082" s="663">
        <v>2</v>
      </c>
      <c r="I8082" s="663">
        <v>2</v>
      </c>
      <c r="J8082" s="644">
        <v>46098</v>
      </c>
    </row>
    <row r="8083" spans="1:10" ht="15.75" customHeight="1" x14ac:dyDescent="0.25">
      <c r="A8083" s="45">
        <v>46095</v>
      </c>
      <c r="B8083" s="31" t="s">
        <v>17516</v>
      </c>
      <c r="D8083" s="663" t="s">
        <v>43</v>
      </c>
      <c r="E8083" s="664" t="s">
        <v>17820</v>
      </c>
      <c r="F8083" s="662">
        <v>5121100102564</v>
      </c>
      <c r="G8083" s="663" t="s">
        <v>2401</v>
      </c>
      <c r="H8083" s="663">
        <v>1</v>
      </c>
      <c r="I8083" s="663">
        <v>1</v>
      </c>
      <c r="J8083" s="644">
        <v>46098</v>
      </c>
    </row>
    <row r="8084" spans="1:10" ht="15.75" customHeight="1" x14ac:dyDescent="0.25">
      <c r="A8084" s="45">
        <v>46095</v>
      </c>
      <c r="B8084" s="31" t="s">
        <v>17516</v>
      </c>
      <c r="D8084" s="663" t="s">
        <v>43</v>
      </c>
      <c r="E8084" s="663" t="s">
        <v>17821</v>
      </c>
      <c r="F8084" s="37" t="s">
        <v>25</v>
      </c>
      <c r="G8084" s="665" t="s">
        <v>17822</v>
      </c>
      <c r="H8084" s="663">
        <v>1</v>
      </c>
      <c r="I8084" s="663">
        <v>1</v>
      </c>
      <c r="J8084" s="643">
        <v>46097</v>
      </c>
    </row>
    <row r="8085" spans="1:10" ht="15.75" customHeight="1" x14ac:dyDescent="0.25">
      <c r="A8085" s="45">
        <v>46095</v>
      </c>
      <c r="B8085" s="31" t="s">
        <v>17516</v>
      </c>
      <c r="C8085" s="663">
        <v>7415</v>
      </c>
      <c r="D8085" s="336" t="s">
        <v>42</v>
      </c>
      <c r="E8085" s="663" t="s">
        <v>17823</v>
      </c>
      <c r="F8085" s="662">
        <v>5110701112225</v>
      </c>
      <c r="G8085" s="663" t="s">
        <v>4715</v>
      </c>
      <c r="H8085" s="663">
        <v>4</v>
      </c>
      <c r="I8085" s="663">
        <v>1</v>
      </c>
    </row>
    <row r="8086" spans="1:10" ht="15.75" customHeight="1" x14ac:dyDescent="0.25">
      <c r="A8086" s="45">
        <v>46095</v>
      </c>
      <c r="B8086" s="31" t="s">
        <v>17516</v>
      </c>
      <c r="C8086" s="663">
        <v>7485</v>
      </c>
      <c r="D8086" s="336" t="s">
        <v>42</v>
      </c>
      <c r="E8086" s="663" t="s">
        <v>17824</v>
      </c>
      <c r="F8086" s="662">
        <v>5110700207250</v>
      </c>
      <c r="G8086" s="663" t="s">
        <v>2107</v>
      </c>
      <c r="H8086" s="663">
        <v>2</v>
      </c>
      <c r="I8086" s="663">
        <v>1</v>
      </c>
    </row>
    <row r="8087" spans="1:10" ht="15.75" customHeight="1" x14ac:dyDescent="0.25">
      <c r="A8087" s="45">
        <v>46095</v>
      </c>
      <c r="B8087" s="31" t="s">
        <v>17516</v>
      </c>
      <c r="D8087" s="36" t="s">
        <v>116</v>
      </c>
      <c r="E8087" s="663" t="s">
        <v>17825</v>
      </c>
      <c r="F8087" s="662">
        <v>5121100700159</v>
      </c>
      <c r="G8087" s="663" t="s">
        <v>15972</v>
      </c>
      <c r="H8087" s="663">
        <v>1</v>
      </c>
      <c r="I8087" s="663">
        <v>2</v>
      </c>
    </row>
    <row r="8088" spans="1:10" ht="15.75" customHeight="1" x14ac:dyDescent="0.25">
      <c r="A8088" s="45">
        <v>46095</v>
      </c>
      <c r="B8088" s="31" t="s">
        <v>17516</v>
      </c>
      <c r="D8088" s="663" t="s">
        <v>116</v>
      </c>
      <c r="E8088" s="663" t="s">
        <v>17826</v>
      </c>
      <c r="F8088" s="662">
        <v>5121101100637</v>
      </c>
      <c r="G8088" s="663" t="s">
        <v>15702</v>
      </c>
      <c r="H8088" s="663">
        <v>1</v>
      </c>
      <c r="I8088" s="663">
        <v>2</v>
      </c>
    </row>
    <row r="8089" spans="1:10" ht="15.75" customHeight="1" x14ac:dyDescent="0.25">
      <c r="A8089" s="45">
        <v>46097</v>
      </c>
      <c r="B8089" s="49" t="s">
        <v>5154</v>
      </c>
      <c r="D8089" s="36" t="s">
        <v>43</v>
      </c>
      <c r="E8089" s="669" t="s">
        <v>17849</v>
      </c>
      <c r="F8089" s="668">
        <v>5110100100649</v>
      </c>
      <c r="G8089" s="669" t="s">
        <v>7768</v>
      </c>
      <c r="H8089" s="669">
        <v>2</v>
      </c>
      <c r="I8089" s="669">
        <v>1</v>
      </c>
      <c r="J8089" s="671">
        <v>46098</v>
      </c>
    </row>
    <row r="8090" spans="1:10" ht="15.75" customHeight="1" x14ac:dyDescent="0.25">
      <c r="A8090" s="45">
        <v>46097</v>
      </c>
      <c r="B8090" s="31" t="s">
        <v>5154</v>
      </c>
      <c r="D8090" s="669" t="s">
        <v>43</v>
      </c>
      <c r="E8090" s="669" t="s">
        <v>17852</v>
      </c>
      <c r="F8090" s="668">
        <v>5121100103332</v>
      </c>
      <c r="G8090" s="669" t="s">
        <v>11785</v>
      </c>
      <c r="H8090" s="669">
        <v>1</v>
      </c>
      <c r="I8090" s="1017">
        <v>4</v>
      </c>
      <c r="J8090" s="671">
        <v>46098</v>
      </c>
    </row>
    <row r="8091" spans="1:10" ht="15.75" customHeight="1" x14ac:dyDescent="0.25">
      <c r="A8091" s="45">
        <v>46097</v>
      </c>
      <c r="B8091" s="31" t="s">
        <v>5154</v>
      </c>
      <c r="D8091" s="669" t="s">
        <v>43</v>
      </c>
      <c r="E8091" s="669" t="s">
        <v>17852</v>
      </c>
      <c r="F8091" s="668">
        <v>5121100103349</v>
      </c>
      <c r="G8091" s="669" t="s">
        <v>14807</v>
      </c>
      <c r="H8091" s="669">
        <v>1</v>
      </c>
      <c r="I8091" s="1017"/>
      <c r="J8091" s="671">
        <v>46098</v>
      </c>
    </row>
    <row r="8092" spans="1:10" ht="15.75" customHeight="1" x14ac:dyDescent="0.25">
      <c r="A8092" s="45">
        <v>46097</v>
      </c>
      <c r="B8092" s="31" t="s">
        <v>5154</v>
      </c>
      <c r="D8092" s="669" t="s">
        <v>43</v>
      </c>
      <c r="E8092" s="669" t="s">
        <v>17852</v>
      </c>
      <c r="F8092" s="668">
        <v>5121100103356</v>
      </c>
      <c r="G8092" s="669" t="s">
        <v>10749</v>
      </c>
      <c r="H8092" s="669">
        <v>2</v>
      </c>
      <c r="I8092" s="1017"/>
      <c r="J8092" s="671">
        <v>46098</v>
      </c>
    </row>
    <row r="8093" spans="1:10" ht="15.75" customHeight="1" x14ac:dyDescent="0.25">
      <c r="A8093" s="45">
        <v>46097</v>
      </c>
      <c r="B8093" s="31" t="s">
        <v>5154</v>
      </c>
      <c r="C8093" s="669">
        <v>7415</v>
      </c>
      <c r="D8093" s="336" t="s">
        <v>42</v>
      </c>
      <c r="E8093" s="669" t="s">
        <v>17862</v>
      </c>
      <c r="F8093" s="668">
        <v>5110100100632</v>
      </c>
      <c r="G8093" s="669" t="s">
        <v>16219</v>
      </c>
      <c r="H8093" s="669">
        <v>2</v>
      </c>
      <c r="I8093" s="669">
        <v>1</v>
      </c>
    </row>
    <row r="8094" spans="1:10" ht="15.75" customHeight="1" x14ac:dyDescent="0.25">
      <c r="A8094" s="45">
        <v>46097</v>
      </c>
      <c r="B8094" s="31" t="s">
        <v>5154</v>
      </c>
      <c r="C8094" s="669">
        <v>7190</v>
      </c>
      <c r="D8094" s="336" t="s">
        <v>42</v>
      </c>
      <c r="E8094" s="669" t="s">
        <v>17863</v>
      </c>
      <c r="F8094" s="668">
        <v>5110503012716</v>
      </c>
      <c r="G8094" s="669" t="s">
        <v>5388</v>
      </c>
      <c r="H8094" s="669">
        <v>2</v>
      </c>
      <c r="I8094" s="669">
        <v>2</v>
      </c>
    </row>
    <row r="8095" spans="1:10" ht="15.75" customHeight="1" x14ac:dyDescent="0.25">
      <c r="A8095" s="45">
        <v>46097</v>
      </c>
      <c r="B8095" s="31" t="s">
        <v>5154</v>
      </c>
      <c r="C8095" s="669">
        <v>7470</v>
      </c>
      <c r="D8095" s="336" t="s">
        <v>42</v>
      </c>
      <c r="E8095" s="669" t="s">
        <v>17864</v>
      </c>
      <c r="F8095" s="668">
        <v>5110900104168</v>
      </c>
      <c r="G8095" s="669" t="s">
        <v>17861</v>
      </c>
      <c r="H8095" s="669">
        <v>7</v>
      </c>
      <c r="I8095" s="669">
        <v>1</v>
      </c>
    </row>
    <row r="8096" spans="1:10" ht="15.75" customHeight="1" x14ac:dyDescent="0.25">
      <c r="A8096" s="45">
        <v>46097</v>
      </c>
      <c r="B8096" s="31" t="s">
        <v>5154</v>
      </c>
      <c r="C8096" s="669">
        <v>7435</v>
      </c>
      <c r="D8096" s="336" t="s">
        <v>42</v>
      </c>
      <c r="E8096" s="669" t="s">
        <v>17865</v>
      </c>
      <c r="F8096" s="668">
        <v>5110300801773</v>
      </c>
      <c r="G8096" s="669" t="s">
        <v>2471</v>
      </c>
      <c r="H8096" s="669">
        <v>1</v>
      </c>
      <c r="I8096" s="669">
        <v>1</v>
      </c>
    </row>
    <row r="8097" spans="1:10" ht="15.75" customHeight="1" x14ac:dyDescent="0.25">
      <c r="A8097" s="45">
        <v>46097</v>
      </c>
      <c r="B8097" s="31" t="s">
        <v>5154</v>
      </c>
      <c r="C8097" s="669">
        <v>7435</v>
      </c>
      <c r="D8097" s="336" t="s">
        <v>42</v>
      </c>
      <c r="E8097" s="669" t="s">
        <v>17866</v>
      </c>
      <c r="F8097" s="668">
        <v>5110800306396</v>
      </c>
      <c r="G8097" s="669" t="s">
        <v>2741</v>
      </c>
      <c r="H8097" s="669">
        <v>1</v>
      </c>
      <c r="I8097" s="669">
        <v>1</v>
      </c>
    </row>
    <row r="8098" spans="1:10" ht="15.75" customHeight="1" x14ac:dyDescent="0.25">
      <c r="A8098" s="45">
        <v>46097</v>
      </c>
      <c r="B8098" s="31" t="s">
        <v>5154</v>
      </c>
      <c r="D8098" s="36" t="s">
        <v>122</v>
      </c>
      <c r="E8098" s="36" t="s">
        <v>17868</v>
      </c>
      <c r="F8098" s="668">
        <v>5110400804513</v>
      </c>
      <c r="G8098" s="669" t="s">
        <v>17867</v>
      </c>
      <c r="H8098" s="669">
        <v>8</v>
      </c>
      <c r="I8098" s="669">
        <v>1</v>
      </c>
    </row>
    <row r="8099" spans="1:10" ht="15.75" customHeight="1" x14ac:dyDescent="0.25">
      <c r="A8099" s="45">
        <v>46097</v>
      </c>
      <c r="B8099" s="49" t="s">
        <v>17516</v>
      </c>
      <c r="D8099" s="36" t="s">
        <v>43</v>
      </c>
      <c r="E8099" s="664" t="s">
        <v>17869</v>
      </c>
      <c r="F8099" s="662">
        <v>5110300104997</v>
      </c>
      <c r="G8099" s="663" t="s">
        <v>7949</v>
      </c>
      <c r="H8099" s="663">
        <v>1</v>
      </c>
      <c r="I8099" s="1054">
        <v>2</v>
      </c>
      <c r="J8099" s="644">
        <v>46119</v>
      </c>
    </row>
    <row r="8100" spans="1:10" ht="15.75" customHeight="1" x14ac:dyDescent="0.25">
      <c r="A8100" s="45">
        <v>46097</v>
      </c>
      <c r="B8100" s="31" t="s">
        <v>17516</v>
      </c>
      <c r="D8100" s="663" t="s">
        <v>43</v>
      </c>
      <c r="E8100" s="664" t="s">
        <v>17869</v>
      </c>
      <c r="F8100" s="662">
        <v>5110901600362</v>
      </c>
      <c r="G8100" s="663" t="s">
        <v>9195</v>
      </c>
      <c r="H8100" s="663">
        <v>1</v>
      </c>
      <c r="I8100" s="1054"/>
      <c r="J8100" s="644">
        <v>46119</v>
      </c>
    </row>
    <row r="8101" spans="1:10" ht="15.75" customHeight="1" x14ac:dyDescent="0.25">
      <c r="A8101" s="45">
        <v>46097</v>
      </c>
      <c r="B8101" s="31" t="s">
        <v>17516</v>
      </c>
      <c r="D8101" s="663" t="s">
        <v>43</v>
      </c>
      <c r="E8101" s="664" t="s">
        <v>17869</v>
      </c>
      <c r="F8101" s="662">
        <v>5110400714508</v>
      </c>
      <c r="G8101" s="663" t="s">
        <v>6522</v>
      </c>
      <c r="H8101" s="663">
        <v>1</v>
      </c>
      <c r="I8101" s="1054"/>
      <c r="J8101" s="644">
        <v>46119</v>
      </c>
    </row>
    <row r="8102" spans="1:10" ht="15.75" customHeight="1" x14ac:dyDescent="0.25">
      <c r="A8102" s="45">
        <v>46097</v>
      </c>
      <c r="B8102" s="31" t="s">
        <v>17516</v>
      </c>
      <c r="D8102" s="663" t="s">
        <v>43</v>
      </c>
      <c r="E8102" s="663" t="s">
        <v>17844</v>
      </c>
      <c r="F8102" s="662">
        <v>5121403800730</v>
      </c>
      <c r="G8102" s="663" t="s">
        <v>281</v>
      </c>
      <c r="H8102" s="663">
        <v>1</v>
      </c>
      <c r="I8102" s="663">
        <v>4</v>
      </c>
      <c r="J8102" s="643">
        <v>46098</v>
      </c>
    </row>
    <row r="8103" spans="1:10" ht="15.75" customHeight="1" x14ac:dyDescent="0.25">
      <c r="A8103" s="45">
        <v>46097</v>
      </c>
      <c r="B8103" s="31" t="s">
        <v>17516</v>
      </c>
      <c r="D8103" s="663" t="s">
        <v>43</v>
      </c>
      <c r="E8103" s="663" t="s">
        <v>17848</v>
      </c>
      <c r="F8103" s="662">
        <v>5110200303322</v>
      </c>
      <c r="G8103" s="663" t="s">
        <v>15501</v>
      </c>
      <c r="H8103" s="663">
        <v>1</v>
      </c>
      <c r="I8103" s="663">
        <v>1</v>
      </c>
      <c r="J8103" s="643">
        <v>46098</v>
      </c>
    </row>
    <row r="8104" spans="1:10" ht="15.75" customHeight="1" x14ac:dyDescent="0.25">
      <c r="A8104" s="45">
        <v>46097</v>
      </c>
      <c r="B8104" s="31" t="s">
        <v>17516</v>
      </c>
      <c r="C8104" s="663">
        <v>7470</v>
      </c>
      <c r="D8104" s="336" t="s">
        <v>42</v>
      </c>
      <c r="E8104" s="663" t="s">
        <v>17871</v>
      </c>
      <c r="F8104" s="662">
        <v>5110702000675</v>
      </c>
      <c r="G8104" s="663" t="s">
        <v>17870</v>
      </c>
      <c r="H8104" s="663">
        <v>2</v>
      </c>
      <c r="I8104" s="663">
        <v>1</v>
      </c>
    </row>
    <row r="8105" spans="1:10" ht="15.75" customHeight="1" x14ac:dyDescent="0.25">
      <c r="A8105" s="45">
        <v>46097</v>
      </c>
      <c r="B8105" s="31" t="s">
        <v>17516</v>
      </c>
      <c r="C8105" s="663">
        <v>7470</v>
      </c>
      <c r="D8105" s="336" t="s">
        <v>42</v>
      </c>
      <c r="E8105" s="663" t="s">
        <v>17872</v>
      </c>
      <c r="F8105" s="662">
        <v>5110900104168</v>
      </c>
      <c r="G8105" s="663" t="s">
        <v>17861</v>
      </c>
      <c r="H8105" s="663">
        <v>8</v>
      </c>
      <c r="I8105" s="663">
        <v>1</v>
      </c>
    </row>
    <row r="8106" spans="1:10" ht="15.75" customHeight="1" x14ac:dyDescent="0.25">
      <c r="A8106" s="45">
        <v>46097</v>
      </c>
      <c r="B8106" s="31" t="s">
        <v>17516</v>
      </c>
      <c r="C8106" s="663">
        <v>7486</v>
      </c>
      <c r="D8106" s="336" t="s">
        <v>42</v>
      </c>
      <c r="E8106" s="663" t="s">
        <v>17873</v>
      </c>
      <c r="F8106" s="662">
        <v>5110801204844</v>
      </c>
      <c r="G8106" s="663" t="s">
        <v>17286</v>
      </c>
      <c r="H8106" s="663">
        <v>2</v>
      </c>
      <c r="I8106" s="663">
        <v>1</v>
      </c>
    </row>
    <row r="8107" spans="1:10" ht="15.75" customHeight="1" x14ac:dyDescent="0.25">
      <c r="A8107" s="45">
        <v>46097</v>
      </c>
      <c r="B8107" s="31" t="s">
        <v>17516</v>
      </c>
      <c r="D8107" s="36" t="s">
        <v>43</v>
      </c>
      <c r="E8107" s="36" t="s">
        <v>17874</v>
      </c>
      <c r="F8107" s="662">
        <v>5121101100644</v>
      </c>
      <c r="G8107" s="663" t="s">
        <v>8955</v>
      </c>
      <c r="H8107" s="663">
        <v>2</v>
      </c>
      <c r="I8107" s="663">
        <v>2</v>
      </c>
      <c r="J8107" s="643">
        <v>46098</v>
      </c>
    </row>
    <row r="8108" spans="1:10" ht="15.75" customHeight="1" x14ac:dyDescent="0.25">
      <c r="A8108" s="45">
        <v>46097</v>
      </c>
      <c r="B8108" s="49" t="s">
        <v>103</v>
      </c>
      <c r="D8108" s="36" t="s">
        <v>43</v>
      </c>
      <c r="E8108" s="36" t="s">
        <v>17876</v>
      </c>
      <c r="F8108" s="662">
        <v>5121403800990</v>
      </c>
      <c r="G8108" s="663" t="s">
        <v>5728</v>
      </c>
      <c r="H8108" s="663">
        <v>1</v>
      </c>
      <c r="I8108" s="663">
        <v>3</v>
      </c>
      <c r="J8108" s="643">
        <v>46112</v>
      </c>
    </row>
    <row r="8109" spans="1:10" ht="15.75" customHeight="1" x14ac:dyDescent="0.25">
      <c r="A8109" s="45">
        <v>46097</v>
      </c>
      <c r="B8109" s="49" t="s">
        <v>145</v>
      </c>
      <c r="D8109" s="36" t="s">
        <v>43</v>
      </c>
      <c r="E8109" s="663" t="s">
        <v>17772</v>
      </c>
      <c r="F8109" s="662">
        <v>5121100103455</v>
      </c>
      <c r="G8109" s="663" t="s">
        <v>17878</v>
      </c>
      <c r="H8109" s="663">
        <v>1</v>
      </c>
      <c r="I8109" s="1054">
        <v>3</v>
      </c>
      <c r="J8109" s="644">
        <v>46124</v>
      </c>
    </row>
    <row r="8110" spans="1:10" ht="15.75" customHeight="1" x14ac:dyDescent="0.25">
      <c r="A8110" s="45">
        <v>46097</v>
      </c>
      <c r="B8110" s="31" t="s">
        <v>145</v>
      </c>
      <c r="D8110" s="663" t="s">
        <v>43</v>
      </c>
      <c r="E8110" s="663" t="s">
        <v>17772</v>
      </c>
      <c r="F8110" s="662">
        <v>5121100103448</v>
      </c>
      <c r="G8110" s="663" t="s">
        <v>17693</v>
      </c>
      <c r="H8110" s="663">
        <v>1</v>
      </c>
      <c r="I8110" s="1054"/>
      <c r="J8110" s="644">
        <v>46124</v>
      </c>
    </row>
    <row r="8111" spans="1:10" ht="15.75" customHeight="1" x14ac:dyDescent="0.25">
      <c r="A8111" s="45">
        <v>46097</v>
      </c>
      <c r="B8111" s="31" t="s">
        <v>145</v>
      </c>
      <c r="D8111" s="663" t="s">
        <v>43</v>
      </c>
      <c r="E8111" s="663" t="s">
        <v>17772</v>
      </c>
      <c r="F8111" s="662">
        <v>5121100103462</v>
      </c>
      <c r="G8111" s="663" t="s">
        <v>15237</v>
      </c>
      <c r="H8111" s="663">
        <v>1</v>
      </c>
      <c r="I8111" s="1054"/>
      <c r="J8111" s="644">
        <v>46124</v>
      </c>
    </row>
    <row r="8112" spans="1:10" ht="15.75" customHeight="1" x14ac:dyDescent="0.25">
      <c r="A8112" s="45">
        <v>46097</v>
      </c>
      <c r="B8112" s="31" t="s">
        <v>145</v>
      </c>
      <c r="D8112" s="663" t="s">
        <v>43</v>
      </c>
      <c r="E8112" s="663" t="s">
        <v>17850</v>
      </c>
      <c r="F8112" s="662">
        <v>5121200102853</v>
      </c>
      <c r="G8112" s="663" t="s">
        <v>9754</v>
      </c>
      <c r="H8112" s="663">
        <v>1</v>
      </c>
      <c r="I8112" s="663">
        <v>3</v>
      </c>
      <c r="J8112" s="643">
        <v>46098</v>
      </c>
    </row>
    <row r="8113" spans="1:11" ht="15.75" customHeight="1" x14ac:dyDescent="0.25">
      <c r="A8113" s="45">
        <v>46097</v>
      </c>
      <c r="B8113" s="31" t="s">
        <v>145</v>
      </c>
      <c r="D8113" s="663" t="s">
        <v>43</v>
      </c>
      <c r="E8113" s="663" t="s">
        <v>17851</v>
      </c>
      <c r="F8113" s="662">
        <v>5121404200607</v>
      </c>
      <c r="G8113" s="663" t="s">
        <v>10424</v>
      </c>
      <c r="H8113" s="663">
        <v>1</v>
      </c>
      <c r="I8113" s="663">
        <v>4</v>
      </c>
      <c r="J8113" s="643">
        <v>46098</v>
      </c>
    </row>
    <row r="8114" spans="1:11" ht="15.75" customHeight="1" x14ac:dyDescent="0.25">
      <c r="A8114" s="45">
        <v>46097</v>
      </c>
      <c r="B8114" s="31" t="s">
        <v>145</v>
      </c>
      <c r="C8114" s="663">
        <v>7450</v>
      </c>
      <c r="D8114" s="336" t="s">
        <v>42</v>
      </c>
      <c r="E8114" s="663" t="s">
        <v>17879</v>
      </c>
      <c r="F8114" s="662">
        <v>5110200900804</v>
      </c>
      <c r="G8114" s="663" t="s">
        <v>12378</v>
      </c>
      <c r="H8114" s="663">
        <v>1</v>
      </c>
      <c r="I8114" s="663">
        <v>1</v>
      </c>
    </row>
    <row r="8115" spans="1:11" ht="15.75" customHeight="1" x14ac:dyDescent="0.25">
      <c r="A8115" s="45">
        <v>46097</v>
      </c>
      <c r="B8115" s="31" t="s">
        <v>145</v>
      </c>
      <c r="C8115" s="663">
        <v>7489</v>
      </c>
      <c r="D8115" s="336" t="s">
        <v>42</v>
      </c>
      <c r="E8115" s="663" t="s">
        <v>17880</v>
      </c>
      <c r="F8115" s="662">
        <v>5107009001894</v>
      </c>
      <c r="G8115" s="663" t="s">
        <v>4168</v>
      </c>
      <c r="H8115" s="663">
        <v>4</v>
      </c>
      <c r="I8115" s="663">
        <v>1</v>
      </c>
    </row>
    <row r="8116" spans="1:11" ht="15.75" customHeight="1" x14ac:dyDescent="0.25">
      <c r="A8116" s="45">
        <v>46097</v>
      </c>
      <c r="B8116" s="31" t="s">
        <v>145</v>
      </c>
      <c r="C8116" s="663">
        <v>7485</v>
      </c>
      <c r="D8116" s="336" t="s">
        <v>42</v>
      </c>
      <c r="E8116" s="663" t="s">
        <v>17881</v>
      </c>
      <c r="F8116" s="662">
        <v>5110503013522</v>
      </c>
      <c r="G8116" s="663" t="s">
        <v>2329</v>
      </c>
      <c r="H8116" s="663">
        <v>1</v>
      </c>
      <c r="I8116" s="663">
        <v>1</v>
      </c>
    </row>
    <row r="8117" spans="1:11" ht="15.75" customHeight="1" x14ac:dyDescent="0.25">
      <c r="A8117" s="45">
        <v>46097</v>
      </c>
      <c r="B8117" s="31" t="s">
        <v>145</v>
      </c>
      <c r="D8117" s="36" t="s">
        <v>122</v>
      </c>
      <c r="E8117" s="663" t="s">
        <v>17885</v>
      </c>
      <c r="F8117" s="662">
        <v>5110400804513</v>
      </c>
      <c r="G8117" s="663" t="s">
        <v>17867</v>
      </c>
      <c r="H8117" s="663">
        <v>20</v>
      </c>
      <c r="I8117" s="1054">
        <v>1</v>
      </c>
    </row>
    <row r="8118" spans="1:11" ht="15.75" customHeight="1" x14ac:dyDescent="0.25">
      <c r="A8118" s="45">
        <v>46097</v>
      </c>
      <c r="B8118" s="31" t="s">
        <v>145</v>
      </c>
      <c r="D8118" s="663" t="s">
        <v>122</v>
      </c>
      <c r="E8118" s="663" t="s">
        <v>17885</v>
      </c>
      <c r="F8118" s="662">
        <v>5108001065389</v>
      </c>
      <c r="G8118" s="663" t="s">
        <v>17884</v>
      </c>
      <c r="H8118" s="663">
        <v>35</v>
      </c>
      <c r="I8118" s="1054"/>
    </row>
    <row r="8119" spans="1:11" ht="15.75" customHeight="1" x14ac:dyDescent="0.25">
      <c r="A8119" s="45">
        <v>46097</v>
      </c>
      <c r="B8119" s="31" t="s">
        <v>145</v>
      </c>
      <c r="D8119" s="36" t="s">
        <v>140</v>
      </c>
      <c r="E8119" s="36" t="s">
        <v>17886</v>
      </c>
      <c r="F8119" s="662">
        <v>5110501514809</v>
      </c>
      <c r="G8119" s="663" t="s">
        <v>9820</v>
      </c>
      <c r="H8119" s="663">
        <v>1</v>
      </c>
      <c r="I8119" s="663">
        <v>1</v>
      </c>
    </row>
    <row r="8120" spans="1:11" ht="15.75" customHeight="1" x14ac:dyDescent="0.25">
      <c r="A8120" s="45">
        <v>46097</v>
      </c>
      <c r="B8120" s="49" t="s">
        <v>157</v>
      </c>
      <c r="D8120" s="36" t="s">
        <v>43</v>
      </c>
      <c r="E8120" s="36" t="s">
        <v>17888</v>
      </c>
      <c r="F8120" s="662">
        <v>5111011003241</v>
      </c>
      <c r="G8120" s="663" t="s">
        <v>786</v>
      </c>
      <c r="H8120" s="663">
        <v>1</v>
      </c>
      <c r="I8120" s="663">
        <v>1</v>
      </c>
      <c r="J8120" s="643">
        <v>46099</v>
      </c>
    </row>
    <row r="8121" spans="1:11" ht="15.75" customHeight="1" x14ac:dyDescent="0.25">
      <c r="A8121" s="45">
        <v>46097</v>
      </c>
      <c r="B8121" s="31" t="s">
        <v>157</v>
      </c>
      <c r="C8121" s="663">
        <v>7415</v>
      </c>
      <c r="D8121" s="336" t="s">
        <v>42</v>
      </c>
      <c r="E8121" s="663" t="s">
        <v>17889</v>
      </c>
      <c r="F8121" s="662">
        <v>5110500914280</v>
      </c>
      <c r="G8121" s="663" t="s">
        <v>15176</v>
      </c>
      <c r="H8121" s="663">
        <v>12</v>
      </c>
      <c r="I8121" s="664">
        <v>1</v>
      </c>
    </row>
    <row r="8122" spans="1:11" ht="15.75" customHeight="1" x14ac:dyDescent="0.25">
      <c r="A8122" s="45">
        <v>46097</v>
      </c>
      <c r="B8122" s="31" t="s">
        <v>157</v>
      </c>
      <c r="C8122" s="663">
        <v>7415</v>
      </c>
      <c r="D8122" s="336" t="s">
        <v>42</v>
      </c>
      <c r="E8122" s="663" t="s">
        <v>17889</v>
      </c>
      <c r="F8122" s="662">
        <v>5110500914297</v>
      </c>
      <c r="G8122" s="663" t="s">
        <v>12660</v>
      </c>
      <c r="H8122" s="663">
        <v>12</v>
      </c>
    </row>
    <row r="8123" spans="1:11" ht="15.75" customHeight="1" x14ac:dyDescent="0.25">
      <c r="A8123" s="45">
        <v>46097</v>
      </c>
      <c r="B8123" s="31" t="s">
        <v>157</v>
      </c>
      <c r="C8123" s="663">
        <v>7415</v>
      </c>
      <c r="D8123" s="336" t="s">
        <v>42</v>
      </c>
      <c r="E8123" s="663" t="s">
        <v>17890</v>
      </c>
      <c r="F8123" s="662">
        <v>5110500914334</v>
      </c>
      <c r="G8123" s="663" t="s">
        <v>15334</v>
      </c>
      <c r="H8123" s="663">
        <v>5</v>
      </c>
      <c r="I8123" s="663">
        <v>1</v>
      </c>
    </row>
    <row r="8124" spans="1:11" ht="15.75" customHeight="1" x14ac:dyDescent="0.25">
      <c r="A8124" s="45">
        <v>46097</v>
      </c>
      <c r="B8124" s="31" t="s">
        <v>157</v>
      </c>
      <c r="C8124" s="663">
        <v>7470</v>
      </c>
      <c r="D8124" s="336" t="s">
        <v>42</v>
      </c>
      <c r="E8124" s="663" t="s">
        <v>17891</v>
      </c>
      <c r="F8124" s="662">
        <v>5110100700047</v>
      </c>
      <c r="G8124" s="663" t="s">
        <v>2309</v>
      </c>
      <c r="H8124" s="663">
        <v>1</v>
      </c>
      <c r="I8124" s="663">
        <v>1</v>
      </c>
    </row>
    <row r="8125" spans="1:11" ht="15.75" customHeight="1" x14ac:dyDescent="0.25">
      <c r="A8125" s="45">
        <v>46097</v>
      </c>
      <c r="B8125" s="49" t="s">
        <v>105</v>
      </c>
      <c r="D8125" s="36" t="s">
        <v>43</v>
      </c>
      <c r="E8125" s="663" t="s">
        <v>17820</v>
      </c>
      <c r="F8125" s="662">
        <v>5121100102564</v>
      </c>
      <c r="G8125" s="663" t="s">
        <v>2401</v>
      </c>
      <c r="H8125" s="663">
        <v>1</v>
      </c>
      <c r="I8125" s="663">
        <v>1</v>
      </c>
      <c r="J8125" s="643">
        <v>46098</v>
      </c>
    </row>
    <row r="8126" spans="1:11" ht="15.75" customHeight="1" x14ac:dyDescent="0.25">
      <c r="A8126" s="45">
        <v>46097</v>
      </c>
      <c r="B8126" s="31" t="s">
        <v>105</v>
      </c>
      <c r="D8126" s="663" t="s">
        <v>43</v>
      </c>
      <c r="E8126" s="663" t="s">
        <v>17893</v>
      </c>
      <c r="F8126" s="662">
        <v>5121403800730</v>
      </c>
      <c r="G8126" s="663" t="s">
        <v>281</v>
      </c>
      <c r="H8126" s="663">
        <v>1</v>
      </c>
      <c r="I8126" s="663">
        <v>4</v>
      </c>
      <c r="J8126" s="643">
        <v>46099</v>
      </c>
    </row>
    <row r="8127" spans="1:11" ht="15.75" customHeight="1" x14ac:dyDescent="0.25">
      <c r="A8127" s="45">
        <v>46097</v>
      </c>
      <c r="B8127" s="31" t="s">
        <v>105</v>
      </c>
      <c r="D8127" s="663" t="s">
        <v>43</v>
      </c>
      <c r="E8127" s="663" t="s">
        <v>17894</v>
      </c>
      <c r="F8127" s="662">
        <v>5121101208432</v>
      </c>
      <c r="G8127" s="663" t="s">
        <v>16000</v>
      </c>
      <c r="H8127" s="663">
        <v>1</v>
      </c>
      <c r="I8127" s="663">
        <v>1</v>
      </c>
      <c r="J8127" s="643">
        <v>46099</v>
      </c>
    </row>
    <row r="8128" spans="1:11" ht="15.75" customHeight="1" x14ac:dyDescent="0.25">
      <c r="A8128" s="45">
        <v>46097</v>
      </c>
      <c r="B8128" s="31" t="s">
        <v>105</v>
      </c>
      <c r="D8128" s="31" t="s">
        <v>24357</v>
      </c>
      <c r="E8128" s="36" t="s">
        <v>17895</v>
      </c>
      <c r="F8128" s="662">
        <v>5121201000905</v>
      </c>
      <c r="G8128" s="663" t="s">
        <v>187</v>
      </c>
      <c r="H8128" s="663">
        <v>1</v>
      </c>
      <c r="I8128" s="663">
        <v>3</v>
      </c>
      <c r="K8128" s="357" t="s">
        <v>206</v>
      </c>
    </row>
    <row r="8129" spans="1:10" ht="15.75" customHeight="1" x14ac:dyDescent="0.25">
      <c r="A8129" s="45">
        <v>46097</v>
      </c>
      <c r="B8129" s="31" t="s">
        <v>105</v>
      </c>
      <c r="D8129" s="36" t="s">
        <v>122</v>
      </c>
      <c r="E8129" s="36" t="s">
        <v>17897</v>
      </c>
      <c r="F8129" s="662">
        <v>5110400804513</v>
      </c>
      <c r="G8129" s="663" t="s">
        <v>17867</v>
      </c>
      <c r="H8129" s="663">
        <v>12</v>
      </c>
      <c r="I8129" s="663">
        <v>1</v>
      </c>
    </row>
    <row r="8130" spans="1:10" ht="15.75" customHeight="1" x14ac:dyDescent="0.25">
      <c r="A8130" s="45">
        <v>46097</v>
      </c>
      <c r="B8130" s="31" t="s">
        <v>105</v>
      </c>
      <c r="C8130" s="36">
        <v>7405</v>
      </c>
      <c r="D8130" s="336" t="s">
        <v>42</v>
      </c>
      <c r="E8130" s="36" t="s">
        <v>17630</v>
      </c>
      <c r="F8130" s="662">
        <v>5110101800296</v>
      </c>
      <c r="G8130" s="663" t="s">
        <v>7532</v>
      </c>
      <c r="H8130" s="663">
        <v>2</v>
      </c>
      <c r="I8130" s="663">
        <v>1</v>
      </c>
    </row>
    <row r="8131" spans="1:10" ht="15.75" customHeight="1" x14ac:dyDescent="0.25">
      <c r="A8131" s="45">
        <v>46097</v>
      </c>
      <c r="B8131" s="49" t="s">
        <v>5154</v>
      </c>
      <c r="D8131" s="36" t="s">
        <v>43</v>
      </c>
      <c r="E8131" s="663" t="s">
        <v>17888</v>
      </c>
      <c r="F8131" s="662">
        <v>5111011003241</v>
      </c>
      <c r="G8131" s="663" t="s">
        <v>786</v>
      </c>
      <c r="H8131" s="663">
        <v>2</v>
      </c>
      <c r="I8131" s="663">
        <v>2</v>
      </c>
      <c r="J8131" s="643">
        <v>46099</v>
      </c>
    </row>
    <row r="8132" spans="1:10" ht="15.75" customHeight="1" x14ac:dyDescent="0.25">
      <c r="A8132" s="45">
        <v>46097</v>
      </c>
      <c r="B8132" s="31" t="s">
        <v>5154</v>
      </c>
      <c r="D8132" s="663" t="s">
        <v>43</v>
      </c>
      <c r="E8132" s="663" t="s">
        <v>17859</v>
      </c>
      <c r="F8132" s="662">
        <v>5121201002176</v>
      </c>
      <c r="G8132" s="663" t="s">
        <v>14236</v>
      </c>
      <c r="H8132" s="663">
        <v>1</v>
      </c>
      <c r="I8132" s="663">
        <v>2</v>
      </c>
      <c r="J8132" s="643">
        <v>46098</v>
      </c>
    </row>
    <row r="8133" spans="1:10" ht="15.75" customHeight="1" x14ac:dyDescent="0.25">
      <c r="A8133" s="45">
        <v>46097</v>
      </c>
      <c r="B8133" s="49" t="s">
        <v>159</v>
      </c>
      <c r="D8133" s="36" t="s">
        <v>43</v>
      </c>
      <c r="E8133" s="663" t="s">
        <v>17907</v>
      </c>
      <c r="F8133" s="662">
        <v>5110300702964</v>
      </c>
      <c r="G8133" s="663" t="s">
        <v>6796</v>
      </c>
      <c r="H8133" s="663">
        <v>1</v>
      </c>
      <c r="I8133" s="663">
        <v>1</v>
      </c>
      <c r="J8133" s="643">
        <v>46099</v>
      </c>
    </row>
    <row r="8134" spans="1:10" ht="15.75" customHeight="1" x14ac:dyDescent="0.25">
      <c r="A8134" s="45">
        <v>46097</v>
      </c>
      <c r="B8134" s="31" t="s">
        <v>159</v>
      </c>
      <c r="D8134" s="663" t="s">
        <v>43</v>
      </c>
      <c r="E8134" s="663" t="s">
        <v>17908</v>
      </c>
      <c r="F8134" s="662">
        <v>5121101208432</v>
      </c>
      <c r="G8134" s="663" t="s">
        <v>16000</v>
      </c>
      <c r="H8134" s="663">
        <v>1</v>
      </c>
      <c r="I8134" s="663">
        <v>1</v>
      </c>
      <c r="J8134" s="643">
        <v>46104</v>
      </c>
    </row>
    <row r="8135" spans="1:10" ht="15.75" customHeight="1" x14ac:dyDescent="0.25">
      <c r="A8135" s="45">
        <v>46097</v>
      </c>
      <c r="B8135" s="31" t="s">
        <v>159</v>
      </c>
      <c r="C8135" s="663">
        <v>7489</v>
      </c>
      <c r="D8135" s="336" t="s">
        <v>42</v>
      </c>
      <c r="E8135" s="663" t="s">
        <v>17911</v>
      </c>
      <c r="F8135" s="662">
        <v>5110700404550</v>
      </c>
      <c r="G8135" s="663" t="s">
        <v>16991</v>
      </c>
      <c r="H8135" s="663">
        <v>1</v>
      </c>
      <c r="I8135" s="663">
        <v>1</v>
      </c>
    </row>
    <row r="8136" spans="1:10" ht="15.75" customHeight="1" x14ac:dyDescent="0.25">
      <c r="A8136" s="45">
        <v>46097</v>
      </c>
      <c r="B8136" s="31" t="s">
        <v>159</v>
      </c>
      <c r="C8136" s="663">
        <v>7489</v>
      </c>
      <c r="D8136" s="336" t="s">
        <v>42</v>
      </c>
      <c r="E8136" s="663" t="s">
        <v>17912</v>
      </c>
      <c r="F8136" s="662">
        <v>5114012000752</v>
      </c>
      <c r="G8136" s="663" t="s">
        <v>225</v>
      </c>
      <c r="H8136" s="663">
        <v>1</v>
      </c>
      <c r="I8136" s="663">
        <v>1</v>
      </c>
    </row>
    <row r="8137" spans="1:10" ht="15.75" customHeight="1" x14ac:dyDescent="0.25">
      <c r="A8137" s="45">
        <v>46097</v>
      </c>
      <c r="B8137" s="31" t="s">
        <v>159</v>
      </c>
      <c r="C8137" s="663">
        <v>7455</v>
      </c>
      <c r="D8137" s="336" t="s">
        <v>42</v>
      </c>
      <c r="E8137" s="663" t="s">
        <v>17913</v>
      </c>
      <c r="F8137" s="662">
        <v>5110703005136</v>
      </c>
      <c r="G8137" s="663" t="s">
        <v>17910</v>
      </c>
      <c r="H8137" s="663">
        <v>1</v>
      </c>
      <c r="I8137" s="663">
        <v>1</v>
      </c>
    </row>
    <row r="8138" spans="1:10" ht="15.75" customHeight="1" x14ac:dyDescent="0.25">
      <c r="A8138" s="45">
        <v>46097</v>
      </c>
      <c r="B8138" s="31" t="s">
        <v>159</v>
      </c>
      <c r="C8138" s="663">
        <v>7450</v>
      </c>
      <c r="D8138" s="336" t="s">
        <v>42</v>
      </c>
      <c r="E8138" s="663" t="s">
        <v>17914</v>
      </c>
      <c r="F8138" s="662">
        <v>5110700107093</v>
      </c>
      <c r="G8138" s="663" t="s">
        <v>12558</v>
      </c>
      <c r="H8138" s="663">
        <v>1</v>
      </c>
      <c r="I8138" s="663">
        <v>1</v>
      </c>
    </row>
    <row r="8139" spans="1:10" ht="15.75" customHeight="1" x14ac:dyDescent="0.25">
      <c r="A8139" s="45">
        <v>46097</v>
      </c>
      <c r="B8139" s="31" t="s">
        <v>159</v>
      </c>
      <c r="C8139" s="663">
        <v>7445</v>
      </c>
      <c r="D8139" s="336" t="s">
        <v>42</v>
      </c>
      <c r="E8139" s="663" t="s">
        <v>17915</v>
      </c>
      <c r="F8139" s="662">
        <v>5110500100447</v>
      </c>
      <c r="G8139" s="663" t="s">
        <v>16238</v>
      </c>
      <c r="H8139" s="663">
        <v>1</v>
      </c>
      <c r="I8139" s="663">
        <v>1</v>
      </c>
    </row>
    <row r="8140" spans="1:10" ht="15.75" customHeight="1" x14ac:dyDescent="0.25">
      <c r="A8140" s="45">
        <v>46097</v>
      </c>
      <c r="B8140" s="31" t="s">
        <v>159</v>
      </c>
      <c r="C8140" s="663">
        <v>7445</v>
      </c>
      <c r="D8140" s="336" t="s">
        <v>42</v>
      </c>
      <c r="E8140" s="663" t="s">
        <v>17916</v>
      </c>
      <c r="F8140" s="662">
        <v>5110701111273</v>
      </c>
      <c r="G8140" s="663" t="s">
        <v>1002</v>
      </c>
      <c r="H8140" s="663">
        <v>7</v>
      </c>
      <c r="I8140" s="663">
        <v>1</v>
      </c>
    </row>
    <row r="8141" spans="1:10" ht="15.75" customHeight="1" x14ac:dyDescent="0.25">
      <c r="A8141" s="45">
        <v>46097</v>
      </c>
      <c r="B8141" s="49" t="s">
        <v>144</v>
      </c>
      <c r="D8141" s="36" t="s">
        <v>43</v>
      </c>
      <c r="E8141" s="663" t="s">
        <v>17899</v>
      </c>
      <c r="F8141" s="662">
        <v>5110700900151</v>
      </c>
      <c r="G8141" s="663" t="s">
        <v>6753</v>
      </c>
      <c r="H8141" s="663">
        <v>1</v>
      </c>
      <c r="I8141" s="663">
        <v>1</v>
      </c>
      <c r="J8141" s="643">
        <v>46099</v>
      </c>
    </row>
    <row r="8142" spans="1:10" ht="15.75" customHeight="1" x14ac:dyDescent="0.25">
      <c r="A8142" s="45">
        <v>46097</v>
      </c>
      <c r="B8142" s="31" t="s">
        <v>144</v>
      </c>
      <c r="D8142" s="663" t="s">
        <v>43</v>
      </c>
      <c r="E8142" s="663" t="s">
        <v>17901</v>
      </c>
      <c r="F8142" s="662">
        <v>5110502004750</v>
      </c>
      <c r="G8142" s="663" t="s">
        <v>17900</v>
      </c>
      <c r="H8142" s="663">
        <v>5</v>
      </c>
      <c r="I8142" s="663">
        <v>1</v>
      </c>
      <c r="J8142" s="643">
        <v>46126</v>
      </c>
    </row>
    <row r="8143" spans="1:10" ht="15.75" customHeight="1" x14ac:dyDescent="0.25">
      <c r="A8143" s="45">
        <v>46097</v>
      </c>
      <c r="B8143" s="31" t="s">
        <v>144</v>
      </c>
      <c r="D8143" s="663" t="s">
        <v>43</v>
      </c>
      <c r="E8143" s="663" t="s">
        <v>17819</v>
      </c>
      <c r="F8143" s="662">
        <v>5121100200659</v>
      </c>
      <c r="G8143" s="663" t="s">
        <v>390</v>
      </c>
      <c r="H8143" s="663">
        <v>2</v>
      </c>
      <c r="I8143" s="663">
        <v>2</v>
      </c>
      <c r="J8143" s="643">
        <v>46098</v>
      </c>
    </row>
    <row r="8144" spans="1:10" ht="15.75" customHeight="1" x14ac:dyDescent="0.25">
      <c r="A8144" s="45">
        <v>46097</v>
      </c>
      <c r="B8144" s="31" t="s">
        <v>144</v>
      </c>
      <c r="D8144" s="663" t="s">
        <v>43</v>
      </c>
      <c r="E8144" s="663" t="s">
        <v>17731</v>
      </c>
      <c r="F8144" s="662">
        <v>5121200203741</v>
      </c>
      <c r="G8144" s="663" t="s">
        <v>1085</v>
      </c>
      <c r="H8144" s="663">
        <v>2</v>
      </c>
      <c r="I8144" s="663">
        <v>2</v>
      </c>
      <c r="J8144" s="643">
        <v>46099</v>
      </c>
    </row>
    <row r="8145" spans="1:11" ht="15.75" customHeight="1" x14ac:dyDescent="0.25">
      <c r="A8145" s="45">
        <v>46097</v>
      </c>
      <c r="B8145" s="31" t="s">
        <v>144</v>
      </c>
      <c r="D8145" s="663" t="s">
        <v>43</v>
      </c>
      <c r="E8145" s="663" t="s">
        <v>17732</v>
      </c>
      <c r="F8145" s="662">
        <v>5121404700411</v>
      </c>
      <c r="G8145" s="663" t="s">
        <v>1763</v>
      </c>
      <c r="H8145" s="663">
        <v>1</v>
      </c>
      <c r="I8145" s="663">
        <v>1</v>
      </c>
      <c r="J8145" s="643">
        <v>46099</v>
      </c>
    </row>
    <row r="8146" spans="1:11" ht="15.75" customHeight="1" x14ac:dyDescent="0.25">
      <c r="A8146" s="45">
        <v>46097</v>
      </c>
      <c r="B8146" s="31" t="s">
        <v>144</v>
      </c>
      <c r="D8146" s="663" t="s">
        <v>43</v>
      </c>
      <c r="E8146" s="664" t="s">
        <v>17845</v>
      </c>
      <c r="F8146" s="662">
        <v>5110200400052</v>
      </c>
      <c r="G8146" s="663" t="s">
        <v>2082</v>
      </c>
      <c r="H8146" s="663">
        <v>1</v>
      </c>
      <c r="I8146" s="1054">
        <v>2</v>
      </c>
      <c r="J8146" s="643">
        <v>46098</v>
      </c>
    </row>
    <row r="8147" spans="1:11" ht="15.75" customHeight="1" x14ac:dyDescent="0.25">
      <c r="A8147" s="45">
        <v>46097</v>
      </c>
      <c r="B8147" s="31" t="s">
        <v>144</v>
      </c>
      <c r="D8147" s="663" t="s">
        <v>43</v>
      </c>
      <c r="E8147" s="664" t="s">
        <v>17845</v>
      </c>
      <c r="F8147" s="662">
        <v>5110200103519</v>
      </c>
      <c r="G8147" s="663" t="s">
        <v>7185</v>
      </c>
      <c r="H8147" s="663">
        <v>1</v>
      </c>
      <c r="I8147" s="1054"/>
      <c r="J8147" s="643">
        <v>46098</v>
      </c>
    </row>
    <row r="8148" spans="1:11" ht="15.75" customHeight="1" x14ac:dyDescent="0.25">
      <c r="A8148" s="45">
        <v>46097</v>
      </c>
      <c r="B8148" s="31" t="s">
        <v>144</v>
      </c>
      <c r="D8148" s="663" t="s">
        <v>43</v>
      </c>
      <c r="E8148" s="663" t="s">
        <v>17846</v>
      </c>
      <c r="F8148" s="662">
        <v>5110100401944</v>
      </c>
      <c r="G8148" s="663" t="s">
        <v>17779</v>
      </c>
      <c r="H8148" s="663">
        <v>1</v>
      </c>
      <c r="I8148" s="663">
        <v>1</v>
      </c>
      <c r="J8148" s="643">
        <v>46098</v>
      </c>
    </row>
    <row r="8149" spans="1:11" ht="15.75" customHeight="1" x14ac:dyDescent="0.25">
      <c r="A8149" s="45">
        <v>46097</v>
      </c>
      <c r="B8149" s="31" t="s">
        <v>144</v>
      </c>
      <c r="C8149" s="663">
        <v>7485</v>
      </c>
      <c r="D8149" s="336" t="s">
        <v>42</v>
      </c>
      <c r="E8149" s="663" t="s">
        <v>17902</v>
      </c>
      <c r="F8149" s="662">
        <v>5110503013522</v>
      </c>
      <c r="G8149" s="663" t="s">
        <v>2329</v>
      </c>
      <c r="H8149" s="663">
        <v>1</v>
      </c>
      <c r="I8149" s="663">
        <v>1</v>
      </c>
    </row>
    <row r="8150" spans="1:11" ht="15.75" customHeight="1" x14ac:dyDescent="0.25">
      <c r="A8150" s="45">
        <v>46097</v>
      </c>
      <c r="B8150" s="31" t="s">
        <v>144</v>
      </c>
      <c r="C8150" s="663">
        <v>7435</v>
      </c>
      <c r="D8150" s="336" t="s">
        <v>42</v>
      </c>
      <c r="E8150" s="663" t="s">
        <v>17903</v>
      </c>
      <c r="F8150" s="662">
        <v>5110500909729</v>
      </c>
      <c r="G8150" s="663" t="s">
        <v>366</v>
      </c>
      <c r="H8150" s="663">
        <v>1</v>
      </c>
      <c r="I8150" s="663">
        <v>1</v>
      </c>
    </row>
    <row r="8151" spans="1:11" ht="15.75" customHeight="1" x14ac:dyDescent="0.25">
      <c r="A8151" s="45">
        <v>46097</v>
      </c>
      <c r="B8151" s="31" t="s">
        <v>144</v>
      </c>
      <c r="C8151" s="663">
        <v>7430</v>
      </c>
      <c r="D8151" s="336" t="s">
        <v>42</v>
      </c>
      <c r="E8151" s="663" t="s">
        <v>17904</v>
      </c>
      <c r="F8151" s="662">
        <v>5107015034275</v>
      </c>
      <c r="G8151" s="663" t="s">
        <v>2078</v>
      </c>
      <c r="H8151" s="663">
        <v>4</v>
      </c>
      <c r="I8151" s="663">
        <v>1</v>
      </c>
    </row>
    <row r="8152" spans="1:11" ht="15.75" customHeight="1" x14ac:dyDescent="0.25">
      <c r="A8152" s="45">
        <v>46097</v>
      </c>
      <c r="B8152" s="31" t="s">
        <v>144</v>
      </c>
      <c r="D8152" s="31" t="s">
        <v>142</v>
      </c>
      <c r="E8152" s="36" t="s">
        <v>17905</v>
      </c>
      <c r="F8152" s="662">
        <v>5121100102236</v>
      </c>
      <c r="G8152" s="663" t="s">
        <v>230</v>
      </c>
      <c r="H8152" s="663">
        <v>1</v>
      </c>
      <c r="I8152" s="663">
        <v>1</v>
      </c>
    </row>
    <row r="8153" spans="1:11" ht="15.75" customHeight="1" x14ac:dyDescent="0.25">
      <c r="A8153" s="45">
        <v>46097</v>
      </c>
      <c r="B8153" s="31" t="s">
        <v>144</v>
      </c>
      <c r="D8153" s="36" t="s">
        <v>122</v>
      </c>
      <c r="E8153" s="36" t="s">
        <v>17906</v>
      </c>
      <c r="F8153" s="662">
        <v>5110400804513</v>
      </c>
      <c r="G8153" s="663" t="s">
        <v>17867</v>
      </c>
      <c r="H8153" s="663">
        <v>12</v>
      </c>
      <c r="I8153" s="663">
        <v>1</v>
      </c>
    </row>
    <row r="8154" spans="1:11" ht="15.75" customHeight="1" x14ac:dyDescent="0.25">
      <c r="A8154" s="45">
        <v>46097</v>
      </c>
      <c r="B8154" s="49" t="s">
        <v>102</v>
      </c>
      <c r="D8154" s="36" t="s">
        <v>43</v>
      </c>
      <c r="E8154" s="36" t="s">
        <v>17917</v>
      </c>
      <c r="F8154" s="662">
        <v>5121404200485</v>
      </c>
      <c r="G8154" s="663" t="s">
        <v>4101</v>
      </c>
      <c r="H8154" s="663">
        <v>1</v>
      </c>
      <c r="I8154" s="663">
        <v>3</v>
      </c>
      <c r="J8154" s="643">
        <v>46099</v>
      </c>
    </row>
    <row r="8155" spans="1:11" ht="15.75" customHeight="1" x14ac:dyDescent="0.25">
      <c r="A8155" s="45">
        <v>46097</v>
      </c>
      <c r="B8155" s="31" t="s">
        <v>102</v>
      </c>
      <c r="C8155" s="663">
        <v>7485</v>
      </c>
      <c r="D8155" s="336" t="s">
        <v>42</v>
      </c>
      <c r="E8155" s="663" t="s">
        <v>17925</v>
      </c>
      <c r="F8155" s="662">
        <v>5110703003026</v>
      </c>
      <c r="G8155" s="663" t="s">
        <v>4206</v>
      </c>
      <c r="H8155" s="663">
        <v>1</v>
      </c>
      <c r="I8155" s="663">
        <v>1</v>
      </c>
    </row>
    <row r="8156" spans="1:11" ht="15.75" customHeight="1" x14ac:dyDescent="0.25">
      <c r="A8156" s="45">
        <v>46097</v>
      </c>
      <c r="B8156" s="31" t="s">
        <v>102</v>
      </c>
      <c r="C8156" s="663">
        <v>7190</v>
      </c>
      <c r="D8156" s="336" t="s">
        <v>42</v>
      </c>
      <c r="E8156" s="663" t="s">
        <v>17926</v>
      </c>
      <c r="F8156" s="662">
        <v>5110500909347</v>
      </c>
      <c r="G8156" s="663" t="s">
        <v>3653</v>
      </c>
      <c r="H8156" s="663">
        <v>6</v>
      </c>
      <c r="I8156" s="663">
        <v>1</v>
      </c>
    </row>
    <row r="8157" spans="1:11" ht="15.75" customHeight="1" x14ac:dyDescent="0.25">
      <c r="A8157" s="45">
        <v>46097</v>
      </c>
      <c r="B8157" s="31" t="s">
        <v>102</v>
      </c>
      <c r="D8157" s="891" t="s">
        <v>123</v>
      </c>
      <c r="E8157" s="36" t="s">
        <v>17927</v>
      </c>
      <c r="F8157" s="662">
        <v>5121501400146</v>
      </c>
      <c r="G8157" s="663" t="s">
        <v>5542</v>
      </c>
      <c r="H8157" s="663">
        <v>1</v>
      </c>
      <c r="I8157" s="663">
        <v>1</v>
      </c>
      <c r="K8157" s="336" t="s">
        <v>174</v>
      </c>
    </row>
    <row r="8158" spans="1:11" ht="15.75" customHeight="1" x14ac:dyDescent="0.25">
      <c r="A8158" s="45">
        <v>46097</v>
      </c>
      <c r="B8158" s="31" t="s">
        <v>102</v>
      </c>
      <c r="D8158" s="891" t="s">
        <v>122</v>
      </c>
      <c r="E8158" s="663" t="s">
        <v>17934</v>
      </c>
      <c r="F8158" s="662">
        <v>5121200203086</v>
      </c>
      <c r="G8158" s="663" t="s">
        <v>17931</v>
      </c>
      <c r="H8158" s="663">
        <v>2</v>
      </c>
      <c r="I8158" s="663">
        <v>1</v>
      </c>
      <c r="K8158" s="891" t="s">
        <v>24376</v>
      </c>
    </row>
    <row r="8159" spans="1:11" ht="15.75" customHeight="1" x14ac:dyDescent="0.25">
      <c r="A8159" s="45">
        <v>46097</v>
      </c>
      <c r="B8159" s="31" t="s">
        <v>102</v>
      </c>
      <c r="D8159" s="891" t="s">
        <v>122</v>
      </c>
      <c r="E8159" s="663" t="s">
        <v>17935</v>
      </c>
      <c r="F8159" s="662">
        <v>5121200203079</v>
      </c>
      <c r="G8159" s="663" t="s">
        <v>17932</v>
      </c>
      <c r="H8159" s="663">
        <v>4</v>
      </c>
      <c r="I8159" s="663">
        <v>2</v>
      </c>
      <c r="K8159" s="891" t="s">
        <v>24376</v>
      </c>
    </row>
    <row r="8160" spans="1:11" ht="15.75" customHeight="1" x14ac:dyDescent="0.25">
      <c r="A8160" s="45">
        <v>46097</v>
      </c>
      <c r="B8160" s="31" t="s">
        <v>102</v>
      </c>
      <c r="D8160" s="891" t="s">
        <v>122</v>
      </c>
      <c r="E8160" s="663" t="s">
        <v>17936</v>
      </c>
      <c r="F8160" s="662">
        <v>5121403900676</v>
      </c>
      <c r="G8160" s="663" t="s">
        <v>17933</v>
      </c>
      <c r="H8160" s="663">
        <v>2</v>
      </c>
      <c r="I8160" s="663">
        <v>2</v>
      </c>
      <c r="K8160" s="891" t="s">
        <v>24376</v>
      </c>
    </row>
    <row r="8161" spans="1:11" ht="15.75" customHeight="1" x14ac:dyDescent="0.25">
      <c r="A8161" s="45">
        <v>46097</v>
      </c>
      <c r="B8161" s="31" t="s">
        <v>102</v>
      </c>
      <c r="D8161" s="891" t="s">
        <v>122</v>
      </c>
      <c r="E8161" s="663" t="s">
        <v>17937</v>
      </c>
      <c r="F8161" s="662">
        <v>5111012007576</v>
      </c>
      <c r="G8161" s="663" t="s">
        <v>4181</v>
      </c>
      <c r="H8161" s="663">
        <v>1</v>
      </c>
      <c r="I8161" s="663">
        <v>1</v>
      </c>
      <c r="K8161" s="891" t="s">
        <v>24376</v>
      </c>
    </row>
    <row r="8162" spans="1:11" ht="15.75" customHeight="1" x14ac:dyDescent="0.25">
      <c r="A8162" s="45">
        <v>46097</v>
      </c>
      <c r="B8162" s="31" t="s">
        <v>102</v>
      </c>
      <c r="D8162" s="891" t="s">
        <v>122</v>
      </c>
      <c r="E8162" s="663" t="s">
        <v>17938</v>
      </c>
      <c r="F8162" s="662">
        <v>5121101206643</v>
      </c>
      <c r="G8162" s="663" t="s">
        <v>253</v>
      </c>
      <c r="H8162" s="663">
        <v>1</v>
      </c>
      <c r="I8162" s="663">
        <v>1</v>
      </c>
      <c r="K8162" s="891" t="s">
        <v>24376</v>
      </c>
    </row>
    <row r="8163" spans="1:11" ht="15.75" customHeight="1" x14ac:dyDescent="0.25">
      <c r="A8163" s="45">
        <v>46097</v>
      </c>
      <c r="B8163" s="31" t="s">
        <v>102</v>
      </c>
      <c r="D8163" s="891" t="s">
        <v>122</v>
      </c>
      <c r="E8163" s="663" t="s">
        <v>17939</v>
      </c>
      <c r="F8163" s="662">
        <v>5121101100293</v>
      </c>
      <c r="G8163" s="663" t="s">
        <v>638</v>
      </c>
      <c r="H8163" s="663">
        <v>1</v>
      </c>
      <c r="I8163" s="663">
        <v>1</v>
      </c>
      <c r="K8163" s="891" t="s">
        <v>24376</v>
      </c>
    </row>
    <row r="8164" spans="1:11" ht="15.75" customHeight="1" x14ac:dyDescent="0.25">
      <c r="A8164" s="45">
        <v>46097</v>
      </c>
      <c r="B8164" s="31" t="s">
        <v>102</v>
      </c>
      <c r="D8164" s="891" t="s">
        <v>122</v>
      </c>
      <c r="E8164" s="663" t="s">
        <v>17940</v>
      </c>
      <c r="F8164" s="662">
        <v>5121101200580</v>
      </c>
      <c r="G8164" s="663" t="s">
        <v>1238</v>
      </c>
      <c r="H8164" s="663">
        <v>1</v>
      </c>
      <c r="I8164" s="663">
        <v>1</v>
      </c>
      <c r="K8164" s="891" t="s">
        <v>24376</v>
      </c>
    </row>
    <row r="8165" spans="1:11" ht="15.75" customHeight="1" x14ac:dyDescent="0.25">
      <c r="A8165" s="45">
        <v>46097</v>
      </c>
      <c r="B8165" s="49" t="s">
        <v>106</v>
      </c>
      <c r="D8165" s="36" t="s">
        <v>43</v>
      </c>
      <c r="E8165" s="664" t="s">
        <v>17852</v>
      </c>
      <c r="F8165" s="662">
        <v>5121100103349</v>
      </c>
      <c r="G8165" s="663" t="s">
        <v>14807</v>
      </c>
      <c r="H8165" s="663">
        <v>1</v>
      </c>
      <c r="I8165" s="1054">
        <v>2</v>
      </c>
      <c r="J8165" s="644">
        <v>46098</v>
      </c>
    </row>
    <row r="8166" spans="1:11" ht="15.75" customHeight="1" x14ac:dyDescent="0.25">
      <c r="A8166" s="45">
        <v>46097</v>
      </c>
      <c r="B8166" s="31" t="s">
        <v>106</v>
      </c>
      <c r="D8166" s="663" t="s">
        <v>43</v>
      </c>
      <c r="E8166" s="664" t="s">
        <v>17852</v>
      </c>
      <c r="F8166" s="662">
        <v>5121100103332</v>
      </c>
      <c r="G8166" s="663" t="s">
        <v>11785</v>
      </c>
      <c r="H8166" s="663">
        <v>1</v>
      </c>
      <c r="I8166" s="1054"/>
      <c r="J8166" s="644">
        <v>46098</v>
      </c>
    </row>
    <row r="8167" spans="1:11" ht="15.75" customHeight="1" x14ac:dyDescent="0.25">
      <c r="A8167" s="45">
        <v>46097</v>
      </c>
      <c r="B8167" s="31" t="s">
        <v>106</v>
      </c>
      <c r="D8167" s="663" t="s">
        <v>43</v>
      </c>
      <c r="E8167" s="663" t="s">
        <v>17942</v>
      </c>
      <c r="F8167" s="662">
        <v>5107031002272</v>
      </c>
      <c r="G8167" s="663" t="s">
        <v>5716</v>
      </c>
      <c r="H8167" s="663">
        <v>2</v>
      </c>
      <c r="I8167" s="663">
        <v>1</v>
      </c>
      <c r="J8167" s="643">
        <v>46105</v>
      </c>
    </row>
    <row r="8168" spans="1:11" ht="15.75" customHeight="1" x14ac:dyDescent="0.25">
      <c r="A8168" s="45">
        <v>46097</v>
      </c>
      <c r="B8168" s="31" t="s">
        <v>106</v>
      </c>
      <c r="D8168" s="663" t="s">
        <v>43</v>
      </c>
      <c r="E8168" s="663" t="s">
        <v>17943</v>
      </c>
      <c r="F8168" s="662">
        <v>5121403801072</v>
      </c>
      <c r="G8168" s="663" t="s">
        <v>10072</v>
      </c>
      <c r="H8168" s="663">
        <v>1</v>
      </c>
      <c r="I8168" s="663">
        <v>4</v>
      </c>
      <c r="J8168" s="643">
        <v>46099</v>
      </c>
    </row>
    <row r="8169" spans="1:11" ht="15.75" customHeight="1" x14ac:dyDescent="0.25">
      <c r="A8169" s="45">
        <v>46097</v>
      </c>
      <c r="B8169" s="31" t="s">
        <v>106</v>
      </c>
      <c r="D8169" s="663" t="s">
        <v>43</v>
      </c>
      <c r="E8169" s="664" t="s">
        <v>17899</v>
      </c>
      <c r="F8169" s="662">
        <v>5110700103354</v>
      </c>
      <c r="G8169" s="663" t="s">
        <v>17941</v>
      </c>
      <c r="H8169" s="663">
        <v>1</v>
      </c>
      <c r="I8169" s="1054">
        <v>1</v>
      </c>
      <c r="J8169" s="644">
        <v>46099</v>
      </c>
    </row>
    <row r="8170" spans="1:11" ht="15.75" customHeight="1" x14ac:dyDescent="0.25">
      <c r="A8170" s="45">
        <v>46097</v>
      </c>
      <c r="B8170" s="31" t="s">
        <v>106</v>
      </c>
      <c r="D8170" s="663" t="s">
        <v>43</v>
      </c>
      <c r="E8170" s="664" t="s">
        <v>17899</v>
      </c>
      <c r="F8170" s="662">
        <v>5110700900076</v>
      </c>
      <c r="G8170" s="663" t="s">
        <v>1029</v>
      </c>
      <c r="H8170" s="663">
        <v>1</v>
      </c>
      <c r="I8170" s="1054"/>
      <c r="J8170" s="644">
        <v>46099</v>
      </c>
    </row>
    <row r="8171" spans="1:11" ht="15.75" customHeight="1" x14ac:dyDescent="0.25">
      <c r="A8171" s="45">
        <v>46097</v>
      </c>
      <c r="B8171" s="31" t="s">
        <v>106</v>
      </c>
      <c r="C8171" s="663">
        <v>7489</v>
      </c>
      <c r="D8171" s="336" t="s">
        <v>42</v>
      </c>
      <c r="E8171" s="663" t="s">
        <v>17945</v>
      </c>
      <c r="F8171" s="662">
        <v>5110800305801</v>
      </c>
      <c r="G8171" s="663" t="s">
        <v>14627</v>
      </c>
      <c r="H8171" s="663">
        <v>2</v>
      </c>
      <c r="I8171" s="663">
        <v>1</v>
      </c>
    </row>
    <row r="8172" spans="1:11" ht="15.75" customHeight="1" x14ac:dyDescent="0.25">
      <c r="A8172" s="45">
        <v>46097</v>
      </c>
      <c r="B8172" s="31" t="s">
        <v>106</v>
      </c>
      <c r="C8172" s="663">
        <v>7450</v>
      </c>
      <c r="D8172" s="336" t="s">
        <v>42</v>
      </c>
      <c r="E8172" s="663" t="s">
        <v>17946</v>
      </c>
      <c r="F8172" s="662">
        <v>5110500912835</v>
      </c>
      <c r="G8172" s="663" t="s">
        <v>292</v>
      </c>
      <c r="H8172" s="663">
        <v>5</v>
      </c>
      <c r="I8172" s="663">
        <v>1</v>
      </c>
    </row>
    <row r="8173" spans="1:11" ht="15.75" customHeight="1" x14ac:dyDescent="0.25">
      <c r="A8173" s="45">
        <v>46097</v>
      </c>
      <c r="B8173" s="31" t="s">
        <v>106</v>
      </c>
      <c r="C8173" s="663">
        <v>7405</v>
      </c>
      <c r="D8173" s="336" t="s">
        <v>42</v>
      </c>
      <c r="E8173" s="663" t="s">
        <v>17947</v>
      </c>
      <c r="F8173" s="662">
        <v>5110800204449</v>
      </c>
      <c r="G8173" s="663" t="s">
        <v>17944</v>
      </c>
      <c r="H8173" s="663">
        <v>4</v>
      </c>
      <c r="I8173" s="663">
        <v>1</v>
      </c>
    </row>
    <row r="8174" spans="1:11" ht="15.75" customHeight="1" x14ac:dyDescent="0.25">
      <c r="A8174" s="45">
        <v>46097</v>
      </c>
      <c r="B8174" s="31" t="s">
        <v>106</v>
      </c>
      <c r="C8174" s="663">
        <v>7415</v>
      </c>
      <c r="D8174" s="336" t="s">
        <v>42</v>
      </c>
      <c r="E8174" s="663" t="s">
        <v>17948</v>
      </c>
      <c r="F8174" s="662">
        <v>5110700207991</v>
      </c>
      <c r="G8174" s="663" t="s">
        <v>4345</v>
      </c>
      <c r="H8174" s="663">
        <v>1</v>
      </c>
      <c r="I8174" s="663">
        <v>1</v>
      </c>
    </row>
    <row r="8175" spans="1:11" ht="15.75" customHeight="1" x14ac:dyDescent="0.25">
      <c r="A8175" s="45">
        <v>46097</v>
      </c>
      <c r="B8175" s="31" t="s">
        <v>106</v>
      </c>
      <c r="C8175" s="663">
        <v>7415</v>
      </c>
      <c r="D8175" s="336" t="s">
        <v>42</v>
      </c>
      <c r="E8175" s="663" t="s">
        <v>17949</v>
      </c>
      <c r="F8175" s="662">
        <v>5110700600242</v>
      </c>
      <c r="G8175" s="663" t="s">
        <v>2095</v>
      </c>
      <c r="H8175" s="663">
        <v>1</v>
      </c>
      <c r="I8175" s="663">
        <v>1</v>
      </c>
    </row>
    <row r="8176" spans="1:11" ht="15.75" customHeight="1" x14ac:dyDescent="0.25">
      <c r="A8176" s="45">
        <v>46097</v>
      </c>
      <c r="B8176" s="31" t="s">
        <v>106</v>
      </c>
      <c r="C8176" s="663">
        <v>7430</v>
      </c>
      <c r="D8176" s="336" t="s">
        <v>42</v>
      </c>
      <c r="E8176" s="663" t="s">
        <v>17950</v>
      </c>
      <c r="F8176" s="662">
        <v>5107009001955</v>
      </c>
      <c r="G8176" s="663" t="s">
        <v>420</v>
      </c>
      <c r="H8176" s="663">
        <v>1</v>
      </c>
      <c r="I8176" s="663">
        <v>1</v>
      </c>
    </row>
    <row r="8177" spans="1:10" ht="15.75" customHeight="1" x14ac:dyDescent="0.25">
      <c r="A8177" s="45">
        <v>46097</v>
      </c>
      <c r="B8177" s="49" t="s">
        <v>165</v>
      </c>
      <c r="D8177" s="36" t="s">
        <v>43</v>
      </c>
      <c r="E8177" s="663" t="s">
        <v>17955</v>
      </c>
      <c r="F8177" s="662">
        <v>5121102501198</v>
      </c>
      <c r="G8177" s="663" t="s">
        <v>977</v>
      </c>
      <c r="H8177" s="663">
        <v>1</v>
      </c>
      <c r="I8177" s="663">
        <v>2</v>
      </c>
      <c r="J8177" s="643">
        <v>46099</v>
      </c>
    </row>
    <row r="8178" spans="1:10" ht="15.75" customHeight="1" x14ac:dyDescent="0.25">
      <c r="A8178" s="45">
        <v>46097</v>
      </c>
      <c r="B8178" s="31" t="s">
        <v>165</v>
      </c>
      <c r="C8178" s="36">
        <v>7475</v>
      </c>
      <c r="D8178" s="336" t="s">
        <v>42</v>
      </c>
      <c r="E8178" s="663" t="s">
        <v>17963</v>
      </c>
      <c r="F8178" s="662">
        <v>5110200303322</v>
      </c>
      <c r="G8178" s="663" t="s">
        <v>15501</v>
      </c>
      <c r="H8178" s="663">
        <v>1</v>
      </c>
      <c r="I8178" s="663">
        <v>1</v>
      </c>
    </row>
    <row r="8179" spans="1:10" ht="15.75" customHeight="1" x14ac:dyDescent="0.25">
      <c r="A8179" s="45">
        <v>46097</v>
      </c>
      <c r="B8179" s="31" t="s">
        <v>165</v>
      </c>
      <c r="D8179" s="663" t="s">
        <v>43</v>
      </c>
      <c r="E8179" s="663" t="s">
        <v>17888</v>
      </c>
      <c r="F8179" s="662">
        <v>5111011003241</v>
      </c>
      <c r="G8179" s="663" t="s">
        <v>786</v>
      </c>
      <c r="H8179" s="663">
        <v>1</v>
      </c>
      <c r="I8179" s="663">
        <v>1</v>
      </c>
      <c r="J8179" s="643">
        <v>46099</v>
      </c>
    </row>
    <row r="8180" spans="1:10" ht="15.75" customHeight="1" x14ac:dyDescent="0.25">
      <c r="A8180" s="45">
        <v>46097</v>
      </c>
      <c r="B8180" s="31" t="s">
        <v>165</v>
      </c>
      <c r="D8180" s="663" t="s">
        <v>43</v>
      </c>
      <c r="E8180" s="663" t="s">
        <v>17899</v>
      </c>
      <c r="F8180" s="662">
        <v>5110700103378</v>
      </c>
      <c r="G8180" s="663" t="s">
        <v>2387</v>
      </c>
      <c r="H8180" s="663">
        <v>2</v>
      </c>
      <c r="I8180" s="663">
        <v>1</v>
      </c>
      <c r="J8180" s="643">
        <v>46099</v>
      </c>
    </row>
    <row r="8181" spans="1:10" ht="15.75" customHeight="1" x14ac:dyDescent="0.25">
      <c r="A8181" s="45">
        <v>46097</v>
      </c>
      <c r="B8181" s="31" t="s">
        <v>165</v>
      </c>
      <c r="D8181" s="663" t="s">
        <v>43</v>
      </c>
      <c r="E8181" s="664" t="s">
        <v>17956</v>
      </c>
      <c r="F8181" s="662">
        <v>5121100102557</v>
      </c>
      <c r="G8181" s="663" t="s">
        <v>2402</v>
      </c>
      <c r="H8181" s="663">
        <v>2</v>
      </c>
      <c r="I8181" s="1054">
        <v>4</v>
      </c>
      <c r="J8181" s="644">
        <v>46099</v>
      </c>
    </row>
    <row r="8182" spans="1:10" ht="15.75" customHeight="1" x14ac:dyDescent="0.25">
      <c r="A8182" s="45">
        <v>46097</v>
      </c>
      <c r="B8182" s="31" t="s">
        <v>165</v>
      </c>
      <c r="D8182" s="663" t="s">
        <v>43</v>
      </c>
      <c r="E8182" s="664" t="s">
        <v>17956</v>
      </c>
      <c r="F8182" s="662">
        <v>5121100102564</v>
      </c>
      <c r="G8182" s="663" t="s">
        <v>2401</v>
      </c>
      <c r="H8182" s="663">
        <v>2</v>
      </c>
      <c r="I8182" s="1054"/>
      <c r="J8182" s="644">
        <v>46099</v>
      </c>
    </row>
    <row r="8183" spans="1:10" ht="15.75" customHeight="1" x14ac:dyDescent="0.25">
      <c r="A8183" s="45">
        <v>46097</v>
      </c>
      <c r="B8183" s="31" t="s">
        <v>165</v>
      </c>
      <c r="C8183" s="663">
        <v>7450</v>
      </c>
      <c r="D8183" s="336" t="s">
        <v>42</v>
      </c>
      <c r="E8183" s="663" t="s">
        <v>17957</v>
      </c>
      <c r="F8183" s="662">
        <v>5110300404981</v>
      </c>
      <c r="G8183" s="663" t="s">
        <v>4789</v>
      </c>
      <c r="H8183" s="663">
        <v>1</v>
      </c>
      <c r="I8183" s="663">
        <v>1</v>
      </c>
    </row>
    <row r="8184" spans="1:10" ht="15.75" customHeight="1" x14ac:dyDescent="0.25">
      <c r="A8184" s="45">
        <v>46097</v>
      </c>
      <c r="B8184" s="31" t="s">
        <v>165</v>
      </c>
      <c r="C8184" s="663">
        <v>7485</v>
      </c>
      <c r="D8184" s="336" t="s">
        <v>42</v>
      </c>
      <c r="E8184" s="663" t="s">
        <v>17958</v>
      </c>
      <c r="F8184" s="662">
        <v>5110501920679</v>
      </c>
      <c r="G8184" s="663" t="s">
        <v>855</v>
      </c>
      <c r="H8184" s="663">
        <v>2</v>
      </c>
      <c r="I8184" s="663">
        <v>2</v>
      </c>
    </row>
    <row r="8185" spans="1:10" ht="15.75" customHeight="1" x14ac:dyDescent="0.25">
      <c r="A8185" s="45">
        <v>46097</v>
      </c>
      <c r="B8185" s="31" t="s">
        <v>165</v>
      </c>
      <c r="C8185" s="663">
        <v>7450</v>
      </c>
      <c r="D8185" s="336" t="s">
        <v>42</v>
      </c>
      <c r="E8185" s="663" t="s">
        <v>17959</v>
      </c>
      <c r="F8185" s="662">
        <v>5110700106461</v>
      </c>
      <c r="G8185" s="663" t="s">
        <v>434</v>
      </c>
      <c r="H8185" s="663">
        <v>1</v>
      </c>
      <c r="I8185" s="663">
        <v>1</v>
      </c>
    </row>
    <row r="8186" spans="1:10" ht="15.75" customHeight="1" x14ac:dyDescent="0.25">
      <c r="A8186" s="45">
        <v>46097</v>
      </c>
      <c r="B8186" s="31" t="s">
        <v>165</v>
      </c>
      <c r="C8186" s="663">
        <v>7470</v>
      </c>
      <c r="D8186" s="336" t="s">
        <v>42</v>
      </c>
      <c r="E8186" s="663" t="s">
        <v>17960</v>
      </c>
      <c r="F8186" s="662">
        <v>5110500912583</v>
      </c>
      <c r="G8186" s="663" t="s">
        <v>4213</v>
      </c>
      <c r="H8186" s="663">
        <v>5</v>
      </c>
      <c r="I8186" s="663">
        <v>1</v>
      </c>
    </row>
    <row r="8187" spans="1:10" ht="15.75" customHeight="1" x14ac:dyDescent="0.25">
      <c r="A8187" s="45">
        <v>46097</v>
      </c>
      <c r="B8187" s="31" t="s">
        <v>165</v>
      </c>
      <c r="C8187" s="663">
        <v>7470</v>
      </c>
      <c r="D8187" s="336" t="s">
        <v>42</v>
      </c>
      <c r="E8187" s="663" t="s">
        <v>17961</v>
      </c>
      <c r="F8187" s="662">
        <v>5110502003982</v>
      </c>
      <c r="G8187" s="663" t="s">
        <v>953</v>
      </c>
      <c r="H8187" s="663">
        <v>3</v>
      </c>
      <c r="I8187" s="663">
        <v>1</v>
      </c>
    </row>
    <row r="8188" spans="1:10" ht="15.75" customHeight="1" x14ac:dyDescent="0.25">
      <c r="A8188" s="45">
        <v>46097</v>
      </c>
      <c r="B8188" s="31" t="s">
        <v>165</v>
      </c>
      <c r="C8188" s="663">
        <v>7470</v>
      </c>
      <c r="D8188" s="336" t="s">
        <v>42</v>
      </c>
      <c r="E8188" s="663" t="s">
        <v>17962</v>
      </c>
      <c r="F8188" s="662">
        <v>5110401200307</v>
      </c>
      <c r="G8188" s="663" t="s">
        <v>6342</v>
      </c>
      <c r="H8188" s="663">
        <v>1</v>
      </c>
      <c r="I8188" s="663">
        <v>1</v>
      </c>
    </row>
    <row r="8189" spans="1:10" ht="15.75" customHeight="1" x14ac:dyDescent="0.25">
      <c r="A8189" s="45">
        <v>46097</v>
      </c>
      <c r="B8189" s="49" t="s">
        <v>172</v>
      </c>
      <c r="D8189" s="36" t="s">
        <v>43</v>
      </c>
      <c r="E8189" s="663" t="s">
        <v>17964</v>
      </c>
      <c r="F8189" s="662">
        <v>5121100103448</v>
      </c>
      <c r="G8189" s="663" t="s">
        <v>17693</v>
      </c>
      <c r="H8189" s="663">
        <v>1</v>
      </c>
      <c r="I8189" s="663">
        <v>1</v>
      </c>
      <c r="J8189" s="643">
        <v>46102</v>
      </c>
    </row>
    <row r="8190" spans="1:10" ht="15.75" customHeight="1" x14ac:dyDescent="0.25">
      <c r="A8190" s="45">
        <v>46097</v>
      </c>
      <c r="B8190" s="31" t="s">
        <v>172</v>
      </c>
      <c r="D8190" s="663" t="s">
        <v>43</v>
      </c>
      <c r="E8190" s="663" t="s">
        <v>17874</v>
      </c>
      <c r="F8190" s="662">
        <v>5121100200864</v>
      </c>
      <c r="G8190" s="663" t="s">
        <v>11124</v>
      </c>
      <c r="H8190" s="663">
        <v>2</v>
      </c>
      <c r="I8190" s="663">
        <v>2</v>
      </c>
      <c r="J8190" s="643">
        <v>46098</v>
      </c>
    </row>
    <row r="8191" spans="1:10" ht="15.75" customHeight="1" x14ac:dyDescent="0.25">
      <c r="A8191" s="45">
        <v>46097</v>
      </c>
      <c r="B8191" s="31" t="s">
        <v>172</v>
      </c>
      <c r="D8191" s="663" t="s">
        <v>43</v>
      </c>
      <c r="E8191" s="663" t="s">
        <v>17965</v>
      </c>
      <c r="F8191" s="662">
        <v>5110200303322</v>
      </c>
      <c r="G8191" s="663" t="s">
        <v>15501</v>
      </c>
      <c r="H8191" s="663">
        <v>1</v>
      </c>
      <c r="I8191" s="663">
        <v>1</v>
      </c>
      <c r="J8191" s="643">
        <v>46098</v>
      </c>
    </row>
    <row r="8192" spans="1:10" ht="15.75" customHeight="1" x14ac:dyDescent="0.25">
      <c r="A8192" s="45">
        <v>46097</v>
      </c>
      <c r="B8192" s="31" t="s">
        <v>172</v>
      </c>
      <c r="D8192" s="663" t="s">
        <v>43</v>
      </c>
      <c r="E8192" s="663" t="s">
        <v>17848</v>
      </c>
      <c r="F8192" s="662">
        <v>5110200303322</v>
      </c>
      <c r="G8192" s="663" t="s">
        <v>15501</v>
      </c>
      <c r="H8192" s="663">
        <v>1</v>
      </c>
      <c r="I8192" s="663">
        <v>1</v>
      </c>
      <c r="J8192" s="643">
        <v>46098</v>
      </c>
    </row>
    <row r="8193" spans="1:11" ht="15.75" customHeight="1" x14ac:dyDescent="0.25">
      <c r="A8193" s="45">
        <v>46097</v>
      </c>
      <c r="B8193" s="31" t="s">
        <v>172</v>
      </c>
      <c r="C8193" s="663">
        <v>7489</v>
      </c>
      <c r="D8193" s="336" t="s">
        <v>42</v>
      </c>
      <c r="E8193" s="663" t="s">
        <v>17967</v>
      </c>
      <c r="F8193" s="662">
        <v>5110800303128</v>
      </c>
      <c r="G8193" s="663" t="s">
        <v>53</v>
      </c>
      <c r="H8193" s="663">
        <v>2</v>
      </c>
      <c r="I8193" s="663">
        <v>1</v>
      </c>
    </row>
    <row r="8194" spans="1:11" ht="15.75" customHeight="1" x14ac:dyDescent="0.25">
      <c r="A8194" s="45">
        <v>46097</v>
      </c>
      <c r="B8194" s="31" t="s">
        <v>172</v>
      </c>
      <c r="C8194" s="663">
        <v>7445</v>
      </c>
      <c r="D8194" s="336" t="s">
        <v>42</v>
      </c>
      <c r="E8194" s="663" t="s">
        <v>17968</v>
      </c>
      <c r="F8194" s="662">
        <v>5110300702872</v>
      </c>
      <c r="G8194" s="663" t="s">
        <v>17966</v>
      </c>
      <c r="H8194" s="663">
        <v>1</v>
      </c>
      <c r="I8194" s="663">
        <v>1</v>
      </c>
    </row>
    <row r="8195" spans="1:11" ht="15.75" customHeight="1" x14ac:dyDescent="0.25">
      <c r="A8195" s="45">
        <v>46097</v>
      </c>
      <c r="B8195" s="31" t="s">
        <v>172</v>
      </c>
      <c r="C8195" s="663">
        <v>7470</v>
      </c>
      <c r="D8195" s="336" t="s">
        <v>42</v>
      </c>
      <c r="E8195" s="663" t="s">
        <v>17969</v>
      </c>
      <c r="F8195" s="662">
        <v>5110502209520</v>
      </c>
      <c r="G8195" s="663" t="s">
        <v>353</v>
      </c>
      <c r="H8195" s="663">
        <v>2</v>
      </c>
      <c r="I8195" s="663">
        <v>1</v>
      </c>
    </row>
    <row r="8196" spans="1:11" ht="15.75" customHeight="1" x14ac:dyDescent="0.25">
      <c r="A8196" s="45">
        <v>46097</v>
      </c>
      <c r="B8196" s="31" t="s">
        <v>172</v>
      </c>
      <c r="C8196" s="663">
        <v>7470</v>
      </c>
      <c r="D8196" s="336" t="s">
        <v>42</v>
      </c>
      <c r="E8196" s="663" t="s">
        <v>17970</v>
      </c>
      <c r="F8196" s="662">
        <v>5110100700047</v>
      </c>
      <c r="G8196" s="663" t="s">
        <v>2309</v>
      </c>
      <c r="H8196" s="663">
        <v>1</v>
      </c>
      <c r="I8196" s="663">
        <v>1</v>
      </c>
    </row>
    <row r="8197" spans="1:11" ht="15.75" customHeight="1" x14ac:dyDescent="0.25">
      <c r="A8197" s="45">
        <v>46097</v>
      </c>
      <c r="B8197" s="31" t="s">
        <v>172</v>
      </c>
      <c r="D8197" s="891" t="s">
        <v>24356</v>
      </c>
      <c r="E8197" s="36" t="s">
        <v>25</v>
      </c>
      <c r="F8197" s="37" t="s">
        <v>25</v>
      </c>
      <c r="G8197" s="663" t="s">
        <v>17972</v>
      </c>
      <c r="H8197" s="663" t="s">
        <v>25</v>
      </c>
      <c r="I8197" s="663" t="s">
        <v>25</v>
      </c>
      <c r="K8197" s="336" t="s">
        <v>2522</v>
      </c>
    </row>
    <row r="8198" spans="1:11" ht="15.75" customHeight="1" x14ac:dyDescent="0.25">
      <c r="A8198" s="45">
        <v>46097</v>
      </c>
      <c r="B8198" s="49" t="s">
        <v>41</v>
      </c>
      <c r="D8198" s="36" t="s">
        <v>43</v>
      </c>
      <c r="E8198" s="663" t="s">
        <v>17985</v>
      </c>
      <c r="F8198" s="662">
        <v>5110200303056</v>
      </c>
      <c r="G8198" s="663" t="s">
        <v>6995</v>
      </c>
      <c r="H8198" s="663">
        <v>1</v>
      </c>
      <c r="I8198" s="663">
        <v>1</v>
      </c>
      <c r="J8198" s="643">
        <v>46099</v>
      </c>
    </row>
    <row r="8199" spans="1:11" ht="15.75" customHeight="1" x14ac:dyDescent="0.25">
      <c r="A8199" s="45">
        <v>46097</v>
      </c>
      <c r="B8199" s="31" t="s">
        <v>41</v>
      </c>
      <c r="D8199" s="663" t="s">
        <v>43</v>
      </c>
      <c r="E8199" s="663" t="s">
        <v>17847</v>
      </c>
      <c r="F8199" s="662">
        <v>5110400200896</v>
      </c>
      <c r="G8199" s="663" t="s">
        <v>13053</v>
      </c>
      <c r="H8199" s="663">
        <v>1</v>
      </c>
      <c r="I8199" s="663">
        <v>1</v>
      </c>
      <c r="J8199" s="643">
        <v>46098</v>
      </c>
    </row>
    <row r="8200" spans="1:11" ht="15.75" customHeight="1" x14ac:dyDescent="0.25">
      <c r="A8200" s="45">
        <v>46097</v>
      </c>
      <c r="B8200" s="31" t="s">
        <v>41</v>
      </c>
      <c r="D8200" s="663" t="s">
        <v>43</v>
      </c>
      <c r="E8200" s="663" t="s">
        <v>17986</v>
      </c>
      <c r="F8200" s="662">
        <v>5110500910138</v>
      </c>
      <c r="G8200" s="663" t="s">
        <v>313</v>
      </c>
      <c r="H8200" s="663">
        <v>2</v>
      </c>
      <c r="I8200" s="663">
        <v>1</v>
      </c>
      <c r="J8200" s="643">
        <v>46103</v>
      </c>
    </row>
    <row r="8201" spans="1:11" ht="15.75" customHeight="1" x14ac:dyDescent="0.25">
      <c r="A8201" s="45">
        <v>46097</v>
      </c>
      <c r="B8201" s="31" t="s">
        <v>41</v>
      </c>
      <c r="D8201" s="663" t="s">
        <v>43</v>
      </c>
      <c r="E8201" s="663" t="s">
        <v>17987</v>
      </c>
      <c r="F8201" s="662">
        <v>5110200204803</v>
      </c>
      <c r="G8201" s="663" t="s">
        <v>11999</v>
      </c>
      <c r="H8201" s="663">
        <v>1</v>
      </c>
      <c r="I8201" s="1054">
        <v>1</v>
      </c>
      <c r="J8201" s="643">
        <v>46103</v>
      </c>
    </row>
    <row r="8202" spans="1:11" ht="15.75" customHeight="1" x14ac:dyDescent="0.25">
      <c r="A8202" s="45">
        <v>46097</v>
      </c>
      <c r="B8202" s="31" t="s">
        <v>41</v>
      </c>
      <c r="D8202" s="663" t="s">
        <v>43</v>
      </c>
      <c r="E8202" s="36" t="s">
        <v>17987</v>
      </c>
      <c r="F8202" s="662">
        <v>5110200103885</v>
      </c>
      <c r="G8202" s="663" t="s">
        <v>17973</v>
      </c>
      <c r="H8202" s="663">
        <v>1</v>
      </c>
      <c r="I8202" s="1054"/>
      <c r="J8202" s="643">
        <v>46103</v>
      </c>
    </row>
    <row r="8203" spans="1:11" ht="15.75" customHeight="1" x14ac:dyDescent="0.25">
      <c r="A8203" s="45">
        <v>46097</v>
      </c>
      <c r="B8203" s="31" t="s">
        <v>41</v>
      </c>
      <c r="D8203" s="663" t="s">
        <v>43</v>
      </c>
      <c r="E8203" s="663" t="s">
        <v>17988</v>
      </c>
      <c r="F8203" s="662">
        <v>5110300405438</v>
      </c>
      <c r="G8203" s="663" t="s">
        <v>6194</v>
      </c>
      <c r="H8203" s="663">
        <v>1</v>
      </c>
      <c r="I8203" s="663">
        <v>1</v>
      </c>
      <c r="J8203" s="643">
        <v>46104</v>
      </c>
    </row>
    <row r="8204" spans="1:11" ht="15.75" customHeight="1" x14ac:dyDescent="0.25">
      <c r="A8204" s="45">
        <v>46097</v>
      </c>
      <c r="B8204" s="31" t="s">
        <v>41</v>
      </c>
      <c r="D8204" s="663" t="s">
        <v>43</v>
      </c>
      <c r="E8204" s="36" t="s">
        <v>17988</v>
      </c>
      <c r="F8204" s="662">
        <v>5110100300247</v>
      </c>
      <c r="G8204" s="663" t="s">
        <v>16575</v>
      </c>
      <c r="H8204" s="663">
        <v>1</v>
      </c>
      <c r="I8204" s="663">
        <v>2</v>
      </c>
      <c r="J8204" s="643">
        <v>46104</v>
      </c>
    </row>
    <row r="8205" spans="1:11" ht="15.75" customHeight="1" x14ac:dyDescent="0.25">
      <c r="A8205" s="45">
        <v>46097</v>
      </c>
      <c r="B8205" s="31" t="s">
        <v>41</v>
      </c>
      <c r="D8205" s="663" t="s">
        <v>43</v>
      </c>
      <c r="E8205" s="36" t="s">
        <v>17988</v>
      </c>
      <c r="F8205" s="662">
        <v>5110501922987</v>
      </c>
      <c r="G8205" s="663" t="s">
        <v>17974</v>
      </c>
      <c r="H8205" s="663">
        <v>1</v>
      </c>
      <c r="I8205" s="1054">
        <v>2</v>
      </c>
      <c r="J8205" s="643">
        <v>46104</v>
      </c>
    </row>
    <row r="8206" spans="1:11" ht="15.75" customHeight="1" x14ac:dyDescent="0.25">
      <c r="A8206" s="45">
        <v>46097</v>
      </c>
      <c r="B8206" s="31" t="s">
        <v>41</v>
      </c>
      <c r="D8206" s="663" t="s">
        <v>43</v>
      </c>
      <c r="E8206" s="36" t="s">
        <v>17988</v>
      </c>
      <c r="F8206" s="662">
        <v>5110501923021</v>
      </c>
      <c r="G8206" s="663" t="s">
        <v>5465</v>
      </c>
      <c r="H8206" s="663">
        <v>1</v>
      </c>
      <c r="I8206" s="1054"/>
      <c r="J8206" s="643">
        <v>46104</v>
      </c>
    </row>
    <row r="8207" spans="1:11" ht="15.75" customHeight="1" x14ac:dyDescent="0.25">
      <c r="A8207" s="45">
        <v>46097</v>
      </c>
      <c r="B8207" s="31" t="s">
        <v>41</v>
      </c>
      <c r="D8207" s="663" t="s">
        <v>43</v>
      </c>
      <c r="E8207" s="36" t="s">
        <v>17988</v>
      </c>
      <c r="F8207" s="662">
        <v>5110501921089</v>
      </c>
      <c r="G8207" s="663" t="s">
        <v>17975</v>
      </c>
      <c r="H8207" s="663">
        <v>1</v>
      </c>
      <c r="I8207" s="1054"/>
      <c r="J8207" s="643">
        <v>46104</v>
      </c>
    </row>
    <row r="8208" spans="1:11" ht="15.75" customHeight="1" x14ac:dyDescent="0.25">
      <c r="A8208" s="45">
        <v>46097</v>
      </c>
      <c r="B8208" s="31" t="s">
        <v>41</v>
      </c>
      <c r="D8208" s="663" t="s">
        <v>43</v>
      </c>
      <c r="E8208" s="36" t="s">
        <v>17988</v>
      </c>
      <c r="F8208" s="662">
        <v>8901200431651</v>
      </c>
      <c r="G8208" s="663" t="s">
        <v>3090</v>
      </c>
      <c r="H8208" s="663">
        <v>2</v>
      </c>
      <c r="I8208" s="1054"/>
      <c r="J8208" s="643">
        <v>46104</v>
      </c>
    </row>
    <row r="8209" spans="1:10" ht="15.75" customHeight="1" x14ac:dyDescent="0.25">
      <c r="A8209" s="45">
        <v>46097</v>
      </c>
      <c r="B8209" s="31" t="s">
        <v>41</v>
      </c>
      <c r="D8209" s="663" t="s">
        <v>43</v>
      </c>
      <c r="E8209" s="36" t="s">
        <v>17988</v>
      </c>
      <c r="F8209" s="662">
        <v>8901200431637</v>
      </c>
      <c r="G8209" s="663" t="s">
        <v>17976</v>
      </c>
      <c r="H8209" s="663">
        <v>2</v>
      </c>
      <c r="I8209" s="1054"/>
      <c r="J8209" s="643">
        <v>46104</v>
      </c>
    </row>
    <row r="8210" spans="1:10" ht="15.75" customHeight="1" x14ac:dyDescent="0.25">
      <c r="A8210" s="45">
        <v>46097</v>
      </c>
      <c r="B8210" s="31" t="s">
        <v>41</v>
      </c>
      <c r="D8210" s="663" t="s">
        <v>43</v>
      </c>
      <c r="E8210" s="36" t="s">
        <v>17988</v>
      </c>
      <c r="F8210" s="662">
        <v>5110502002244</v>
      </c>
      <c r="G8210" s="663" t="s">
        <v>3092</v>
      </c>
      <c r="H8210" s="663">
        <v>1</v>
      </c>
      <c r="I8210" s="1054"/>
      <c r="J8210" s="643">
        <v>46104</v>
      </c>
    </row>
    <row r="8211" spans="1:10" ht="15.75" customHeight="1" x14ac:dyDescent="0.25">
      <c r="A8211" s="45">
        <v>46097</v>
      </c>
      <c r="B8211" s="31" t="s">
        <v>41</v>
      </c>
      <c r="D8211" s="663" t="s">
        <v>43</v>
      </c>
      <c r="E8211" s="36" t="s">
        <v>17988</v>
      </c>
      <c r="F8211" s="662">
        <v>8901200431668</v>
      </c>
      <c r="G8211" s="663" t="s">
        <v>3089</v>
      </c>
      <c r="H8211" s="663">
        <v>3</v>
      </c>
      <c r="I8211" s="1054"/>
      <c r="J8211" s="643">
        <v>46104</v>
      </c>
    </row>
    <row r="8212" spans="1:10" ht="15.75" customHeight="1" x14ac:dyDescent="0.25">
      <c r="A8212" s="45">
        <v>46097</v>
      </c>
      <c r="B8212" s="31" t="s">
        <v>41</v>
      </c>
      <c r="D8212" s="663" t="s">
        <v>43</v>
      </c>
      <c r="E8212" s="36" t="s">
        <v>17988</v>
      </c>
      <c r="F8212" s="662">
        <v>5110501926626</v>
      </c>
      <c r="G8212" s="663" t="s">
        <v>17977</v>
      </c>
      <c r="H8212" s="663">
        <v>1</v>
      </c>
      <c r="I8212" s="1054"/>
      <c r="J8212" s="643">
        <v>46104</v>
      </c>
    </row>
    <row r="8213" spans="1:10" ht="15.75" customHeight="1" x14ac:dyDescent="0.25">
      <c r="A8213" s="45">
        <v>46097</v>
      </c>
      <c r="B8213" s="31" t="s">
        <v>41</v>
      </c>
      <c r="D8213" s="663" t="s">
        <v>43</v>
      </c>
      <c r="E8213" s="36" t="s">
        <v>17988</v>
      </c>
      <c r="F8213" s="662">
        <v>5110502212742</v>
      </c>
      <c r="G8213" s="663" t="s">
        <v>17978</v>
      </c>
      <c r="H8213" s="663">
        <v>1</v>
      </c>
      <c r="I8213" s="1054"/>
      <c r="J8213" s="643">
        <v>46104</v>
      </c>
    </row>
    <row r="8214" spans="1:10" ht="15.75" customHeight="1" x14ac:dyDescent="0.25">
      <c r="A8214" s="45">
        <v>46097</v>
      </c>
      <c r="B8214" s="31" t="s">
        <v>41</v>
      </c>
      <c r="D8214" s="663" t="s">
        <v>43</v>
      </c>
      <c r="E8214" s="36" t="s">
        <v>17988</v>
      </c>
      <c r="F8214" s="662">
        <v>5110800306396</v>
      </c>
      <c r="G8214" s="663" t="s">
        <v>2741</v>
      </c>
      <c r="H8214" s="663">
        <v>2</v>
      </c>
      <c r="I8214" s="1054"/>
      <c r="J8214" s="643">
        <v>46104</v>
      </c>
    </row>
    <row r="8215" spans="1:10" ht="15.75" customHeight="1" x14ac:dyDescent="0.25">
      <c r="A8215" s="45">
        <v>46097</v>
      </c>
      <c r="B8215" s="31" t="s">
        <v>41</v>
      </c>
      <c r="D8215" s="663" t="s">
        <v>43</v>
      </c>
      <c r="E8215" s="36" t="s">
        <v>17988</v>
      </c>
      <c r="F8215" s="662">
        <v>5110801204912</v>
      </c>
      <c r="G8215" s="663" t="s">
        <v>17979</v>
      </c>
      <c r="H8215" s="663">
        <v>1</v>
      </c>
      <c r="I8215" s="1054"/>
      <c r="J8215" s="643">
        <v>46104</v>
      </c>
    </row>
    <row r="8216" spans="1:10" ht="15.75" customHeight="1" x14ac:dyDescent="0.25">
      <c r="A8216" s="45">
        <v>46097</v>
      </c>
      <c r="B8216" s="31" t="s">
        <v>41</v>
      </c>
      <c r="D8216" s="663" t="s">
        <v>43</v>
      </c>
      <c r="E8216" s="36" t="s">
        <v>17988</v>
      </c>
      <c r="F8216" s="662">
        <v>5110703101357</v>
      </c>
      <c r="G8216" s="663" t="s">
        <v>14856</v>
      </c>
      <c r="H8216" s="663">
        <v>1</v>
      </c>
      <c r="I8216" s="1054"/>
      <c r="J8216" s="643">
        <v>46104</v>
      </c>
    </row>
    <row r="8217" spans="1:10" ht="15.75" customHeight="1" x14ac:dyDescent="0.25">
      <c r="A8217" s="45">
        <v>46097</v>
      </c>
      <c r="B8217" s="31" t="s">
        <v>41</v>
      </c>
      <c r="D8217" s="663" t="s">
        <v>43</v>
      </c>
      <c r="E8217" s="36" t="s">
        <v>17988</v>
      </c>
      <c r="F8217" s="662">
        <v>5110800113628</v>
      </c>
      <c r="G8217" s="663" t="s">
        <v>17980</v>
      </c>
      <c r="H8217" s="663">
        <v>4</v>
      </c>
      <c r="I8217" s="1054"/>
      <c r="J8217" s="643">
        <v>46104</v>
      </c>
    </row>
    <row r="8218" spans="1:10" ht="15.75" customHeight="1" x14ac:dyDescent="0.25">
      <c r="A8218" s="45">
        <v>46097</v>
      </c>
      <c r="B8218" s="31" t="s">
        <v>41</v>
      </c>
      <c r="D8218" s="663" t="s">
        <v>43</v>
      </c>
      <c r="E8218" s="36" t="s">
        <v>17988</v>
      </c>
      <c r="F8218" s="662">
        <v>5110800113611</v>
      </c>
      <c r="G8218" s="663" t="s">
        <v>8550</v>
      </c>
      <c r="H8218" s="663">
        <v>2</v>
      </c>
      <c r="I8218" s="1054"/>
      <c r="J8218" s="643">
        <v>46104</v>
      </c>
    </row>
    <row r="8219" spans="1:10" ht="15.75" customHeight="1" x14ac:dyDescent="0.25">
      <c r="A8219" s="45">
        <v>46097</v>
      </c>
      <c r="B8219" s="31" t="s">
        <v>41</v>
      </c>
      <c r="D8219" s="663" t="s">
        <v>43</v>
      </c>
      <c r="E8219" s="36" t="s">
        <v>17988</v>
      </c>
      <c r="F8219" s="662">
        <v>5110800113604</v>
      </c>
      <c r="G8219" s="663" t="s">
        <v>17981</v>
      </c>
      <c r="H8219" s="663">
        <v>2</v>
      </c>
      <c r="I8219" s="1054"/>
      <c r="J8219" s="643">
        <v>46104</v>
      </c>
    </row>
    <row r="8220" spans="1:10" ht="15.75" customHeight="1" x14ac:dyDescent="0.25">
      <c r="A8220" s="45">
        <v>46097</v>
      </c>
      <c r="B8220" s="31" t="s">
        <v>41</v>
      </c>
      <c r="D8220" s="663" t="s">
        <v>43</v>
      </c>
      <c r="E8220" s="36" t="s">
        <v>17988</v>
      </c>
      <c r="F8220" s="662">
        <v>5110600202911</v>
      </c>
      <c r="G8220" s="663" t="s">
        <v>5280</v>
      </c>
      <c r="H8220" s="663">
        <v>1</v>
      </c>
      <c r="I8220" s="1054"/>
      <c r="J8220" s="643">
        <v>46104</v>
      </c>
    </row>
    <row r="8221" spans="1:10" ht="15.75" customHeight="1" x14ac:dyDescent="0.25">
      <c r="A8221" s="45">
        <v>46097</v>
      </c>
      <c r="B8221" s="31" t="s">
        <v>41</v>
      </c>
      <c r="D8221" s="663" t="s">
        <v>43</v>
      </c>
      <c r="E8221" s="36" t="s">
        <v>17988</v>
      </c>
      <c r="F8221" s="662">
        <v>5110502212674</v>
      </c>
      <c r="G8221" s="663" t="s">
        <v>17982</v>
      </c>
      <c r="H8221" s="663">
        <v>1</v>
      </c>
      <c r="I8221" s="1054"/>
      <c r="J8221" s="643">
        <v>46104</v>
      </c>
    </row>
    <row r="8222" spans="1:10" ht="15.75" customHeight="1" x14ac:dyDescent="0.25">
      <c r="A8222" s="45">
        <v>46097</v>
      </c>
      <c r="B8222" s="31" t="s">
        <v>41</v>
      </c>
      <c r="D8222" s="663" t="s">
        <v>43</v>
      </c>
      <c r="E8222" s="36" t="s">
        <v>17988</v>
      </c>
      <c r="F8222" s="662">
        <v>5110601009557</v>
      </c>
      <c r="G8222" s="663" t="s">
        <v>17983</v>
      </c>
      <c r="H8222" s="663">
        <v>1</v>
      </c>
      <c r="I8222" s="1054"/>
      <c r="J8222" s="643">
        <v>46104</v>
      </c>
    </row>
    <row r="8223" spans="1:10" ht="15.75" customHeight="1" x14ac:dyDescent="0.25">
      <c r="A8223" s="45">
        <v>46097</v>
      </c>
      <c r="B8223" s="31" t="s">
        <v>41</v>
      </c>
      <c r="D8223" s="663" t="s">
        <v>43</v>
      </c>
      <c r="E8223" s="36" t="s">
        <v>17988</v>
      </c>
      <c r="F8223" s="662">
        <v>5110601008192</v>
      </c>
      <c r="G8223" s="663" t="s">
        <v>6900</v>
      </c>
      <c r="H8223" s="663">
        <v>1</v>
      </c>
      <c r="I8223" s="1054"/>
      <c r="J8223" s="643">
        <v>46104</v>
      </c>
    </row>
    <row r="8224" spans="1:10" ht="15.75" customHeight="1" x14ac:dyDescent="0.25">
      <c r="A8224" s="45">
        <v>46097</v>
      </c>
      <c r="B8224" s="31" t="s">
        <v>41</v>
      </c>
      <c r="D8224" s="663" t="s">
        <v>43</v>
      </c>
      <c r="E8224" s="36" t="s">
        <v>17988</v>
      </c>
      <c r="F8224" s="662">
        <v>5110200303339</v>
      </c>
      <c r="G8224" s="663" t="s">
        <v>17984</v>
      </c>
      <c r="H8224" s="663">
        <v>1</v>
      </c>
      <c r="I8224" s="663">
        <v>1</v>
      </c>
      <c r="J8224" s="643">
        <v>46104</v>
      </c>
    </row>
    <row r="8225" spans="1:10" ht="15.75" customHeight="1" x14ac:dyDescent="0.25">
      <c r="A8225" s="45">
        <v>46097</v>
      </c>
      <c r="B8225" s="31" t="s">
        <v>41</v>
      </c>
      <c r="C8225" s="663">
        <v>7430</v>
      </c>
      <c r="D8225" s="336" t="s">
        <v>42</v>
      </c>
      <c r="E8225" s="663" t="s">
        <v>17989</v>
      </c>
      <c r="F8225" s="662">
        <v>5110300403953</v>
      </c>
      <c r="G8225" s="663" t="s">
        <v>1076</v>
      </c>
      <c r="H8225" s="663">
        <v>1</v>
      </c>
      <c r="I8225" s="663">
        <v>1</v>
      </c>
    </row>
    <row r="8226" spans="1:10" ht="15.75" customHeight="1" x14ac:dyDescent="0.25">
      <c r="A8226" s="45">
        <v>46097</v>
      </c>
      <c r="B8226" s="31" t="s">
        <v>41</v>
      </c>
      <c r="C8226" s="663">
        <v>7475</v>
      </c>
      <c r="D8226" s="336" t="s">
        <v>42</v>
      </c>
      <c r="E8226" s="663" t="s">
        <v>17990</v>
      </c>
      <c r="F8226" s="662">
        <v>5110300403953</v>
      </c>
      <c r="G8226" s="663" t="s">
        <v>1076</v>
      </c>
      <c r="H8226" s="663">
        <v>1</v>
      </c>
      <c r="I8226" s="663">
        <v>1</v>
      </c>
    </row>
    <row r="8227" spans="1:10" ht="15.75" customHeight="1" x14ac:dyDescent="0.25">
      <c r="A8227" s="45">
        <v>46097</v>
      </c>
      <c r="B8227" s="31" t="s">
        <v>41</v>
      </c>
      <c r="C8227" s="663">
        <v>7190</v>
      </c>
      <c r="D8227" s="336" t="s">
        <v>42</v>
      </c>
      <c r="E8227" s="663" t="s">
        <v>17991</v>
      </c>
      <c r="F8227" s="662">
        <v>5110300403953</v>
      </c>
      <c r="G8227" s="663" t="s">
        <v>1076</v>
      </c>
      <c r="H8227" s="663">
        <v>1</v>
      </c>
      <c r="I8227" s="663">
        <v>1</v>
      </c>
    </row>
    <row r="8228" spans="1:10" ht="15.75" customHeight="1" x14ac:dyDescent="0.25">
      <c r="A8228" s="45">
        <v>46097</v>
      </c>
      <c r="B8228" s="31" t="s">
        <v>41</v>
      </c>
      <c r="C8228" s="663">
        <v>7489</v>
      </c>
      <c r="D8228" s="336" t="s">
        <v>42</v>
      </c>
      <c r="E8228" s="663" t="s">
        <v>17992</v>
      </c>
      <c r="F8228" s="662">
        <v>5110501302215</v>
      </c>
      <c r="G8228" s="663" t="s">
        <v>13008</v>
      </c>
      <c r="H8228" s="663">
        <v>6</v>
      </c>
      <c r="I8228" s="663">
        <v>1</v>
      </c>
    </row>
    <row r="8229" spans="1:10" ht="15.75" customHeight="1" x14ac:dyDescent="0.25">
      <c r="A8229" s="45">
        <v>46097</v>
      </c>
      <c r="B8229" s="31" t="s">
        <v>41</v>
      </c>
      <c r="C8229" s="663">
        <v>7450</v>
      </c>
      <c r="D8229" s="336" t="s">
        <v>42</v>
      </c>
      <c r="E8229" s="663" t="s">
        <v>17993</v>
      </c>
      <c r="F8229" s="662">
        <v>5110500907879</v>
      </c>
      <c r="G8229" s="663" t="s">
        <v>659</v>
      </c>
      <c r="H8229" s="663">
        <v>4</v>
      </c>
      <c r="I8229" s="663">
        <v>1</v>
      </c>
    </row>
    <row r="8230" spans="1:10" ht="15.75" customHeight="1" x14ac:dyDescent="0.25">
      <c r="A8230" s="45">
        <v>46098</v>
      </c>
      <c r="B8230" s="49" t="s">
        <v>17516</v>
      </c>
      <c r="D8230" s="36" t="s">
        <v>43</v>
      </c>
      <c r="E8230" s="669" t="s">
        <v>18013</v>
      </c>
      <c r="F8230" s="668">
        <v>5121200102853</v>
      </c>
      <c r="G8230" s="669" t="s">
        <v>9754</v>
      </c>
      <c r="H8230" s="669">
        <v>1</v>
      </c>
      <c r="I8230" s="669">
        <v>2</v>
      </c>
      <c r="J8230" s="671">
        <v>46106</v>
      </c>
    </row>
    <row r="8231" spans="1:10" ht="15.75" customHeight="1" x14ac:dyDescent="0.25">
      <c r="A8231" s="45">
        <v>46098</v>
      </c>
      <c r="B8231" s="31" t="s">
        <v>17516</v>
      </c>
      <c r="D8231" s="669" t="s">
        <v>43</v>
      </c>
      <c r="E8231" s="670" t="s">
        <v>18014</v>
      </c>
      <c r="F8231" s="668">
        <v>5110200103786</v>
      </c>
      <c r="G8231" s="669" t="s">
        <v>18011</v>
      </c>
      <c r="H8231" s="669">
        <v>2</v>
      </c>
      <c r="I8231" s="1017">
        <v>2</v>
      </c>
      <c r="J8231" s="676">
        <v>46104</v>
      </c>
    </row>
    <row r="8232" spans="1:10" ht="15.75" customHeight="1" x14ac:dyDescent="0.25">
      <c r="A8232" s="45">
        <v>46098</v>
      </c>
      <c r="B8232" s="31" t="s">
        <v>17516</v>
      </c>
      <c r="D8232" s="669" t="s">
        <v>43</v>
      </c>
      <c r="E8232" s="670" t="s">
        <v>18014</v>
      </c>
      <c r="F8232" s="668">
        <v>5110200303339</v>
      </c>
      <c r="G8232" s="669" t="s">
        <v>17984</v>
      </c>
      <c r="H8232" s="669">
        <v>1</v>
      </c>
      <c r="I8232" s="1017"/>
      <c r="J8232" s="676">
        <v>46104</v>
      </c>
    </row>
    <row r="8233" spans="1:10" ht="15.75" customHeight="1" x14ac:dyDescent="0.25">
      <c r="A8233" s="45">
        <v>46098</v>
      </c>
      <c r="B8233" s="31" t="s">
        <v>17516</v>
      </c>
      <c r="D8233" s="669" t="s">
        <v>43</v>
      </c>
      <c r="E8233" s="669" t="s">
        <v>18015</v>
      </c>
      <c r="F8233" s="668">
        <v>5121800200201</v>
      </c>
      <c r="G8233" s="669" t="s">
        <v>18012</v>
      </c>
      <c r="H8233" s="669">
        <v>1</v>
      </c>
      <c r="I8233" s="669">
        <v>1</v>
      </c>
      <c r="J8233" s="671">
        <v>46104</v>
      </c>
    </row>
    <row r="8234" spans="1:10" ht="15.75" customHeight="1" x14ac:dyDescent="0.25">
      <c r="A8234" s="45">
        <v>46098</v>
      </c>
      <c r="B8234" s="31" t="s">
        <v>17516</v>
      </c>
      <c r="D8234" s="669" t="s">
        <v>43</v>
      </c>
      <c r="E8234" s="669" t="s">
        <v>18016</v>
      </c>
      <c r="F8234" s="668">
        <v>5111012006883</v>
      </c>
      <c r="G8234" s="669" t="s">
        <v>1061</v>
      </c>
      <c r="H8234" s="669">
        <v>1</v>
      </c>
      <c r="I8234" s="669">
        <v>1</v>
      </c>
      <c r="J8234" s="671">
        <v>46102</v>
      </c>
    </row>
    <row r="8235" spans="1:10" ht="15.75" customHeight="1" x14ac:dyDescent="0.25">
      <c r="A8235" s="45">
        <v>46098</v>
      </c>
      <c r="B8235" s="31" t="s">
        <v>17516</v>
      </c>
      <c r="D8235" s="669" t="s">
        <v>43</v>
      </c>
      <c r="E8235" s="669" t="s">
        <v>18017</v>
      </c>
      <c r="F8235" s="668">
        <v>5121403900447</v>
      </c>
      <c r="G8235" s="669" t="s">
        <v>344</v>
      </c>
      <c r="H8235" s="669">
        <v>2</v>
      </c>
      <c r="I8235" s="669">
        <v>3</v>
      </c>
      <c r="J8235" s="671">
        <v>46102</v>
      </c>
    </row>
    <row r="8236" spans="1:10" ht="15.75" customHeight="1" x14ac:dyDescent="0.25">
      <c r="A8236" s="45">
        <v>46098</v>
      </c>
      <c r="B8236" s="31" t="s">
        <v>17516</v>
      </c>
      <c r="D8236" s="669" t="s">
        <v>43</v>
      </c>
      <c r="E8236" s="669" t="s">
        <v>18018</v>
      </c>
      <c r="F8236" s="668">
        <v>5121100103462</v>
      </c>
      <c r="G8236" s="669" t="s">
        <v>15237</v>
      </c>
      <c r="H8236" s="669">
        <v>1</v>
      </c>
      <c r="I8236" s="669">
        <v>1</v>
      </c>
      <c r="J8236" s="671">
        <v>46102</v>
      </c>
    </row>
    <row r="8237" spans="1:10" ht="15.75" customHeight="1" x14ac:dyDescent="0.25">
      <c r="A8237" s="45">
        <v>46098</v>
      </c>
      <c r="B8237" s="31" t="s">
        <v>17516</v>
      </c>
      <c r="C8237" s="669">
        <v>7190</v>
      </c>
      <c r="D8237" s="336" t="s">
        <v>42</v>
      </c>
      <c r="E8237" s="669" t="s">
        <v>18020</v>
      </c>
      <c r="F8237" s="668">
        <v>5107001003117</v>
      </c>
      <c r="G8237" s="669" t="s">
        <v>2110</v>
      </c>
      <c r="H8237" s="669">
        <v>1</v>
      </c>
      <c r="I8237" s="669">
        <v>1</v>
      </c>
    </row>
    <row r="8238" spans="1:10" ht="15.75" customHeight="1" x14ac:dyDescent="0.25">
      <c r="A8238" s="45">
        <v>46098</v>
      </c>
      <c r="B8238" s="31" t="s">
        <v>17516</v>
      </c>
      <c r="C8238" s="669"/>
      <c r="D8238" s="669" t="s">
        <v>43</v>
      </c>
      <c r="E8238" s="669" t="s">
        <v>17899</v>
      </c>
      <c r="F8238" s="668">
        <v>5110700500399</v>
      </c>
      <c r="G8238" s="669" t="s">
        <v>17999</v>
      </c>
      <c r="H8238" s="669">
        <v>1</v>
      </c>
      <c r="I8238" s="669">
        <v>1</v>
      </c>
      <c r="J8238" s="643">
        <v>46099</v>
      </c>
    </row>
    <row r="8239" spans="1:10" ht="15.75" customHeight="1" x14ac:dyDescent="0.25">
      <c r="A8239" s="45">
        <v>46098</v>
      </c>
      <c r="B8239" s="31" t="s">
        <v>17516</v>
      </c>
      <c r="C8239" s="669">
        <v>7489</v>
      </c>
      <c r="D8239" s="336" t="s">
        <v>42</v>
      </c>
      <c r="E8239" s="669" t="s">
        <v>18021</v>
      </c>
      <c r="F8239" s="668">
        <v>5110200104158</v>
      </c>
      <c r="G8239" s="669" t="s">
        <v>18019</v>
      </c>
      <c r="H8239" s="669">
        <v>2</v>
      </c>
      <c r="I8239" s="669">
        <v>1</v>
      </c>
    </row>
    <row r="8240" spans="1:10" ht="15.75" customHeight="1" x14ac:dyDescent="0.25">
      <c r="A8240" s="45">
        <v>46098</v>
      </c>
      <c r="B8240" s="49" t="s">
        <v>145</v>
      </c>
      <c r="C8240" s="669"/>
      <c r="D8240" s="36" t="s">
        <v>43</v>
      </c>
      <c r="E8240" s="669" t="s">
        <v>18024</v>
      </c>
      <c r="F8240" s="668">
        <v>5121200204250</v>
      </c>
      <c r="G8240" s="669" t="s">
        <v>3927</v>
      </c>
      <c r="H8240" s="669">
        <v>4</v>
      </c>
      <c r="I8240" s="1017">
        <v>4</v>
      </c>
      <c r="J8240" s="676">
        <v>46107</v>
      </c>
    </row>
    <row r="8241" spans="1:10" ht="15.75" customHeight="1" x14ac:dyDescent="0.25">
      <c r="A8241" s="45">
        <v>46098</v>
      </c>
      <c r="B8241" s="31" t="s">
        <v>145</v>
      </c>
      <c r="D8241" s="669" t="s">
        <v>43</v>
      </c>
      <c r="E8241" s="669" t="s">
        <v>18024</v>
      </c>
      <c r="F8241" s="668">
        <v>5121101201167</v>
      </c>
      <c r="G8241" s="669" t="s">
        <v>1244</v>
      </c>
      <c r="H8241" s="669">
        <v>1</v>
      </c>
      <c r="I8241" s="1017"/>
      <c r="J8241" s="676">
        <v>46107</v>
      </c>
    </row>
    <row r="8242" spans="1:10" ht="15.75" customHeight="1" x14ac:dyDescent="0.25">
      <c r="A8242" s="45">
        <v>46098</v>
      </c>
      <c r="B8242" s="31" t="s">
        <v>145</v>
      </c>
      <c r="D8242" s="669" t="s">
        <v>43</v>
      </c>
      <c r="E8242" s="669" t="s">
        <v>18025</v>
      </c>
      <c r="F8242" s="668">
        <v>5121101208432</v>
      </c>
      <c r="G8242" s="669" t="s">
        <v>16000</v>
      </c>
      <c r="H8242" s="669">
        <v>1</v>
      </c>
      <c r="I8242" s="1017">
        <v>6</v>
      </c>
      <c r="J8242" s="676">
        <v>46104</v>
      </c>
    </row>
    <row r="8243" spans="1:10" ht="15.75" customHeight="1" x14ac:dyDescent="0.25">
      <c r="A8243" s="45">
        <v>46098</v>
      </c>
      <c r="B8243" s="31" t="s">
        <v>145</v>
      </c>
      <c r="D8243" s="669" t="s">
        <v>43</v>
      </c>
      <c r="E8243" s="669" t="s">
        <v>18025</v>
      </c>
      <c r="F8243" s="668">
        <v>5121101208449</v>
      </c>
      <c r="G8243" s="669" t="s">
        <v>18022</v>
      </c>
      <c r="H8243" s="669">
        <v>2</v>
      </c>
      <c r="I8243" s="1017"/>
      <c r="J8243" s="676">
        <v>46104</v>
      </c>
    </row>
    <row r="8244" spans="1:10" ht="15.75" customHeight="1" x14ac:dyDescent="0.25">
      <c r="A8244" s="45">
        <v>46098</v>
      </c>
      <c r="B8244" s="31" t="s">
        <v>145</v>
      </c>
      <c r="D8244" s="669" t="s">
        <v>43</v>
      </c>
      <c r="E8244" s="669" t="s">
        <v>18025</v>
      </c>
      <c r="F8244" s="668">
        <v>5121201002053</v>
      </c>
      <c r="G8244" s="669" t="s">
        <v>18023</v>
      </c>
      <c r="H8244" s="669">
        <v>1</v>
      </c>
      <c r="I8244" s="1017"/>
      <c r="J8244" s="676">
        <v>46104</v>
      </c>
    </row>
    <row r="8245" spans="1:10" ht="15.75" customHeight="1" x14ac:dyDescent="0.25">
      <c r="A8245" s="45">
        <v>46098</v>
      </c>
      <c r="B8245" s="31" t="s">
        <v>145</v>
      </c>
      <c r="D8245" s="669" t="s">
        <v>43</v>
      </c>
      <c r="E8245" s="669" t="s">
        <v>18025</v>
      </c>
      <c r="F8245" s="668">
        <v>5121100312017</v>
      </c>
      <c r="G8245" s="669" t="s">
        <v>6793</v>
      </c>
      <c r="H8245" s="669">
        <v>1</v>
      </c>
      <c r="I8245" s="1017"/>
      <c r="J8245" s="676">
        <v>46104</v>
      </c>
    </row>
    <row r="8246" spans="1:10" ht="15.75" customHeight="1" x14ac:dyDescent="0.25">
      <c r="A8246" s="45">
        <v>46098</v>
      </c>
      <c r="B8246" s="31" t="s">
        <v>145</v>
      </c>
      <c r="D8246" s="669" t="s">
        <v>43</v>
      </c>
      <c r="E8246" s="669" t="s">
        <v>18025</v>
      </c>
      <c r="F8246" s="668">
        <v>5121100312000</v>
      </c>
      <c r="G8246" s="669" t="s">
        <v>6524</v>
      </c>
      <c r="H8246" s="669">
        <v>1</v>
      </c>
      <c r="I8246" s="1017"/>
      <c r="J8246" s="676">
        <v>46104</v>
      </c>
    </row>
    <row r="8247" spans="1:10" ht="15.75" customHeight="1" x14ac:dyDescent="0.25">
      <c r="A8247" s="45">
        <v>46098</v>
      </c>
      <c r="B8247" s="31" t="s">
        <v>145</v>
      </c>
      <c r="C8247" s="669">
        <v>7405</v>
      </c>
      <c r="D8247" s="336" t="s">
        <v>42</v>
      </c>
      <c r="E8247" s="669" t="s">
        <v>18026</v>
      </c>
      <c r="F8247" s="668">
        <v>5101003004189</v>
      </c>
      <c r="G8247" s="669" t="s">
        <v>6128</v>
      </c>
      <c r="H8247" s="669">
        <v>1</v>
      </c>
      <c r="I8247" s="669">
        <v>2</v>
      </c>
    </row>
    <row r="8248" spans="1:10" ht="15.75" customHeight="1" x14ac:dyDescent="0.25">
      <c r="A8248" s="45">
        <v>46098</v>
      </c>
      <c r="B8248" s="31" t="s">
        <v>145</v>
      </c>
      <c r="C8248" s="669">
        <v>7405</v>
      </c>
      <c r="D8248" s="336" t="s">
        <v>42</v>
      </c>
      <c r="E8248" s="669" t="s">
        <v>18027</v>
      </c>
      <c r="F8248" s="668">
        <v>5110500914617</v>
      </c>
      <c r="G8248" s="669" t="s">
        <v>14284</v>
      </c>
      <c r="H8248" s="669">
        <v>4</v>
      </c>
      <c r="I8248" s="669">
        <v>1</v>
      </c>
    </row>
    <row r="8249" spans="1:10" ht="15.75" customHeight="1" x14ac:dyDescent="0.25">
      <c r="A8249" s="45">
        <v>46098</v>
      </c>
      <c r="B8249" s="31" t="s">
        <v>145</v>
      </c>
      <c r="C8249" s="669">
        <v>7450</v>
      </c>
      <c r="D8249" s="336" t="s">
        <v>42</v>
      </c>
      <c r="E8249" s="669" t="s">
        <v>18028</v>
      </c>
      <c r="F8249" s="668">
        <v>5110500910961</v>
      </c>
      <c r="G8249" s="669" t="s">
        <v>894</v>
      </c>
      <c r="H8249" s="669">
        <v>1</v>
      </c>
      <c r="I8249" s="669">
        <v>1</v>
      </c>
    </row>
    <row r="8250" spans="1:10" ht="15.75" customHeight="1" x14ac:dyDescent="0.25">
      <c r="A8250" s="45">
        <v>46098</v>
      </c>
      <c r="B8250" s="31" t="s">
        <v>145</v>
      </c>
      <c r="C8250" s="669">
        <v>7489</v>
      </c>
      <c r="D8250" s="336" t="s">
        <v>42</v>
      </c>
      <c r="E8250" s="669" t="s">
        <v>18029</v>
      </c>
      <c r="F8250" s="668">
        <v>5110700105877</v>
      </c>
      <c r="G8250" s="669" t="s">
        <v>2336</v>
      </c>
      <c r="H8250" s="669">
        <v>1</v>
      </c>
      <c r="I8250" s="1017">
        <v>1</v>
      </c>
    </row>
    <row r="8251" spans="1:10" ht="15.75" customHeight="1" x14ac:dyDescent="0.25">
      <c r="A8251" s="45">
        <v>46098</v>
      </c>
      <c r="B8251" s="31" t="s">
        <v>145</v>
      </c>
      <c r="C8251" s="669">
        <v>7489</v>
      </c>
      <c r="D8251" s="336" t="s">
        <v>42</v>
      </c>
      <c r="E8251" s="669" t="s">
        <v>18029</v>
      </c>
      <c r="F8251" s="668">
        <v>5110700302672</v>
      </c>
      <c r="G8251" s="669" t="s">
        <v>17424</v>
      </c>
      <c r="H8251" s="669">
        <v>1</v>
      </c>
      <c r="I8251" s="1017"/>
    </row>
    <row r="8252" spans="1:10" ht="15.75" customHeight="1" x14ac:dyDescent="0.25">
      <c r="A8252" s="45">
        <v>46098</v>
      </c>
      <c r="B8252" s="31" t="s">
        <v>145</v>
      </c>
      <c r="C8252" s="669">
        <v>7415</v>
      </c>
      <c r="D8252" s="336" t="s">
        <v>42</v>
      </c>
      <c r="E8252" s="669" t="s">
        <v>18030</v>
      </c>
      <c r="F8252" s="668">
        <v>5110700704308</v>
      </c>
      <c r="G8252" s="669" t="s">
        <v>4346</v>
      </c>
      <c r="H8252" s="669">
        <v>1</v>
      </c>
      <c r="I8252" s="669">
        <v>1</v>
      </c>
    </row>
    <row r="8253" spans="1:10" ht="15.75" customHeight="1" x14ac:dyDescent="0.25">
      <c r="A8253" s="45">
        <v>46098</v>
      </c>
      <c r="B8253" s="31" t="s">
        <v>145</v>
      </c>
      <c r="C8253" s="669">
        <v>7190</v>
      </c>
      <c r="D8253" s="336" t="s">
        <v>42</v>
      </c>
      <c r="E8253" s="669" t="s">
        <v>18031</v>
      </c>
      <c r="F8253" s="668">
        <v>5110900205582</v>
      </c>
      <c r="G8253" s="669" t="s">
        <v>913</v>
      </c>
      <c r="H8253" s="669">
        <v>1</v>
      </c>
      <c r="I8253" s="669">
        <v>1</v>
      </c>
    </row>
    <row r="8254" spans="1:10" ht="15.75" customHeight="1" x14ac:dyDescent="0.25">
      <c r="A8254" s="45">
        <v>46098</v>
      </c>
      <c r="B8254" s="31" t="s">
        <v>145</v>
      </c>
      <c r="D8254" s="891" t="s">
        <v>24356</v>
      </c>
      <c r="E8254" s="36" t="s">
        <v>18034</v>
      </c>
      <c r="F8254" s="668" t="s">
        <v>18032</v>
      </c>
      <c r="G8254" s="669" t="s">
        <v>18033</v>
      </c>
      <c r="H8254" s="669">
        <v>100</v>
      </c>
      <c r="I8254" s="669">
        <v>1</v>
      </c>
    </row>
    <row r="8255" spans="1:10" ht="15.75" customHeight="1" x14ac:dyDescent="0.25">
      <c r="A8255" s="45">
        <v>46098</v>
      </c>
      <c r="B8255" s="31" t="s">
        <v>145</v>
      </c>
      <c r="D8255" s="673" t="s">
        <v>123</v>
      </c>
      <c r="E8255" s="36" t="s">
        <v>18050</v>
      </c>
      <c r="F8255" s="668">
        <v>5121400800689</v>
      </c>
      <c r="G8255" s="669" t="s">
        <v>18049</v>
      </c>
      <c r="H8255" s="669">
        <v>1</v>
      </c>
      <c r="I8255" s="669">
        <v>1</v>
      </c>
    </row>
    <row r="8256" spans="1:10" ht="15.75" customHeight="1" x14ac:dyDescent="0.25">
      <c r="A8256" s="45">
        <v>46098</v>
      </c>
      <c r="B8256" s="31" t="s">
        <v>145</v>
      </c>
      <c r="D8256" s="673" t="s">
        <v>43</v>
      </c>
      <c r="E8256" s="36" t="s">
        <v>17942</v>
      </c>
      <c r="F8256" s="668">
        <v>5110700900106</v>
      </c>
      <c r="G8256" s="669" t="s">
        <v>1162</v>
      </c>
      <c r="H8256" s="669">
        <v>3</v>
      </c>
      <c r="I8256" s="670">
        <v>1</v>
      </c>
      <c r="J8256" s="643">
        <v>46105</v>
      </c>
    </row>
    <row r="8257" spans="1:11" ht="15.75" customHeight="1" x14ac:dyDescent="0.25">
      <c r="A8257" s="45">
        <v>46098</v>
      </c>
      <c r="B8257" s="49" t="s">
        <v>159</v>
      </c>
      <c r="D8257" s="36" t="s">
        <v>43</v>
      </c>
      <c r="E8257" s="36" t="s">
        <v>17901</v>
      </c>
      <c r="F8257" s="668">
        <v>5110300104911</v>
      </c>
      <c r="G8257" s="669" t="s">
        <v>14472</v>
      </c>
      <c r="H8257" s="669">
        <v>1</v>
      </c>
      <c r="I8257" s="1017">
        <v>6</v>
      </c>
      <c r="J8257" s="643">
        <v>46126</v>
      </c>
    </row>
    <row r="8258" spans="1:11" ht="15.75" customHeight="1" x14ac:dyDescent="0.25">
      <c r="A8258" s="45">
        <v>46098</v>
      </c>
      <c r="B8258" s="31" t="s">
        <v>159</v>
      </c>
      <c r="D8258" s="669" t="s">
        <v>43</v>
      </c>
      <c r="E8258" s="36" t="s">
        <v>17901</v>
      </c>
      <c r="F8258" s="668">
        <v>5110300104973</v>
      </c>
      <c r="G8258" s="669" t="s">
        <v>15306</v>
      </c>
      <c r="H8258" s="669">
        <v>1</v>
      </c>
      <c r="I8258" s="1017"/>
      <c r="J8258" s="643">
        <v>46126</v>
      </c>
    </row>
    <row r="8259" spans="1:11" ht="15.75" customHeight="1" x14ac:dyDescent="0.25">
      <c r="A8259" s="45">
        <v>46098</v>
      </c>
      <c r="B8259" s="31" t="s">
        <v>159</v>
      </c>
      <c r="D8259" s="669" t="s">
        <v>43</v>
      </c>
      <c r="E8259" s="36" t="s">
        <v>17901</v>
      </c>
      <c r="F8259" s="668">
        <v>5110300104607</v>
      </c>
      <c r="G8259" s="669" t="s">
        <v>5315</v>
      </c>
      <c r="H8259" s="669">
        <v>1</v>
      </c>
      <c r="I8259" s="1017"/>
      <c r="J8259" s="643">
        <v>46126</v>
      </c>
    </row>
    <row r="8260" spans="1:11" ht="15.75" customHeight="1" x14ac:dyDescent="0.25">
      <c r="A8260" s="45">
        <v>46098</v>
      </c>
      <c r="B8260" s="31" t="s">
        <v>159</v>
      </c>
      <c r="D8260" s="669" t="s">
        <v>43</v>
      </c>
      <c r="E8260" s="36" t="s">
        <v>17901</v>
      </c>
      <c r="F8260" s="668">
        <v>5110300104959</v>
      </c>
      <c r="G8260" s="669" t="s">
        <v>18053</v>
      </c>
      <c r="H8260" s="669">
        <v>1</v>
      </c>
      <c r="I8260" s="1017"/>
      <c r="J8260" s="643">
        <v>46126</v>
      </c>
    </row>
    <row r="8261" spans="1:11" ht="15.75" customHeight="1" x14ac:dyDescent="0.25">
      <c r="A8261" s="45">
        <v>46098</v>
      </c>
      <c r="B8261" s="31" t="s">
        <v>159</v>
      </c>
      <c r="D8261" s="669" t="s">
        <v>43</v>
      </c>
      <c r="E8261" s="36" t="s">
        <v>17901</v>
      </c>
      <c r="F8261" s="668">
        <v>5110300104546</v>
      </c>
      <c r="G8261" s="669" t="s">
        <v>18054</v>
      </c>
      <c r="H8261" s="669">
        <v>1</v>
      </c>
      <c r="I8261" s="1017"/>
      <c r="J8261" s="643">
        <v>46126</v>
      </c>
    </row>
    <row r="8262" spans="1:11" ht="15.75" customHeight="1" x14ac:dyDescent="0.25">
      <c r="A8262" s="45">
        <v>46098</v>
      </c>
      <c r="B8262" s="31" t="s">
        <v>159</v>
      </c>
      <c r="D8262" s="669" t="s">
        <v>43</v>
      </c>
      <c r="E8262" s="36" t="s">
        <v>17901</v>
      </c>
      <c r="F8262" s="668">
        <v>5110300104539</v>
      </c>
      <c r="G8262" s="669" t="s">
        <v>18055</v>
      </c>
      <c r="H8262" s="669">
        <v>1</v>
      </c>
      <c r="I8262" s="1017"/>
      <c r="J8262" s="643">
        <v>46126</v>
      </c>
    </row>
    <row r="8263" spans="1:11" ht="15.75" customHeight="1" x14ac:dyDescent="0.25">
      <c r="A8263" s="45">
        <v>46098</v>
      </c>
      <c r="B8263" s="31" t="s">
        <v>159</v>
      </c>
      <c r="D8263" s="669" t="s">
        <v>43</v>
      </c>
      <c r="E8263" s="36" t="s">
        <v>17901</v>
      </c>
      <c r="F8263" s="668">
        <v>5110300103686</v>
      </c>
      <c r="G8263" s="669" t="s">
        <v>12990</v>
      </c>
      <c r="H8263" s="669">
        <v>2</v>
      </c>
      <c r="I8263" s="1017"/>
      <c r="J8263" s="643">
        <v>46126</v>
      </c>
    </row>
    <row r="8264" spans="1:11" ht="15.75" customHeight="1" x14ac:dyDescent="0.25">
      <c r="A8264" s="45">
        <v>46098</v>
      </c>
      <c r="B8264" s="31" t="s">
        <v>159</v>
      </c>
      <c r="D8264" s="669" t="s">
        <v>43</v>
      </c>
      <c r="E8264" s="36" t="s">
        <v>17901</v>
      </c>
      <c r="F8264" s="668">
        <v>5110300103563</v>
      </c>
      <c r="G8264" s="669" t="s">
        <v>2696</v>
      </c>
      <c r="H8264" s="669">
        <v>1</v>
      </c>
      <c r="I8264" s="1017"/>
      <c r="J8264" s="643">
        <v>46126</v>
      </c>
    </row>
    <row r="8265" spans="1:11" ht="15.75" customHeight="1" x14ac:dyDescent="0.25">
      <c r="A8265" s="45">
        <v>46098</v>
      </c>
      <c r="B8265" s="31" t="s">
        <v>159</v>
      </c>
      <c r="D8265" s="669" t="s">
        <v>43</v>
      </c>
      <c r="E8265" s="36" t="s">
        <v>17901</v>
      </c>
      <c r="F8265" s="668">
        <v>5110300302973</v>
      </c>
      <c r="G8265" s="669" t="s">
        <v>1498</v>
      </c>
      <c r="H8265" s="669">
        <v>2</v>
      </c>
      <c r="I8265" s="1017"/>
      <c r="J8265" s="643">
        <v>46126</v>
      </c>
    </row>
    <row r="8266" spans="1:11" ht="15.75" customHeight="1" x14ac:dyDescent="0.25">
      <c r="A8266" s="45">
        <v>46098</v>
      </c>
      <c r="B8266" s="31" t="s">
        <v>159</v>
      </c>
      <c r="D8266" s="669" t="s">
        <v>43</v>
      </c>
      <c r="E8266" s="36" t="s">
        <v>17901</v>
      </c>
      <c r="F8266" s="668">
        <v>5110300104669</v>
      </c>
      <c r="G8266" s="669" t="s">
        <v>5730</v>
      </c>
      <c r="H8266" s="669">
        <v>1</v>
      </c>
      <c r="I8266" s="1017"/>
      <c r="J8266" s="643">
        <v>46126</v>
      </c>
    </row>
    <row r="8267" spans="1:11" ht="15.75" customHeight="1" x14ac:dyDescent="0.25">
      <c r="A8267" s="45">
        <v>46098</v>
      </c>
      <c r="B8267" s="31" t="s">
        <v>159</v>
      </c>
      <c r="D8267" s="669" t="s">
        <v>43</v>
      </c>
      <c r="E8267" s="36" t="s">
        <v>17901</v>
      </c>
      <c r="F8267" s="668">
        <v>5110300104676</v>
      </c>
      <c r="G8267" s="669" t="s">
        <v>5485</v>
      </c>
      <c r="H8267" s="669">
        <v>1</v>
      </c>
      <c r="I8267" s="1017"/>
      <c r="J8267" s="643">
        <v>46126</v>
      </c>
    </row>
    <row r="8268" spans="1:11" ht="15.75" customHeight="1" x14ac:dyDescent="0.25">
      <c r="A8268" s="45">
        <v>46098</v>
      </c>
      <c r="B8268" s="31" t="s">
        <v>159</v>
      </c>
      <c r="D8268" s="669" t="s">
        <v>43</v>
      </c>
      <c r="E8268" s="36" t="s">
        <v>17901</v>
      </c>
      <c r="F8268" s="668">
        <v>5110300104645</v>
      </c>
      <c r="G8268" s="669" t="s">
        <v>4399</v>
      </c>
      <c r="H8268" s="669">
        <v>2</v>
      </c>
      <c r="I8268" s="1017"/>
      <c r="J8268" s="643">
        <v>46126</v>
      </c>
    </row>
    <row r="8269" spans="1:11" ht="15.75" customHeight="1" x14ac:dyDescent="0.25">
      <c r="A8269" s="45">
        <v>46098</v>
      </c>
      <c r="B8269" s="31" t="s">
        <v>159</v>
      </c>
      <c r="D8269" s="669" t="s">
        <v>43</v>
      </c>
      <c r="E8269" s="36" t="s">
        <v>17901</v>
      </c>
      <c r="F8269" s="668">
        <v>5110300304144</v>
      </c>
      <c r="G8269" s="669" t="s">
        <v>6812</v>
      </c>
      <c r="H8269" s="669">
        <v>1</v>
      </c>
      <c r="I8269" s="1017"/>
      <c r="J8269" s="643">
        <v>46126</v>
      </c>
    </row>
    <row r="8270" spans="1:11" ht="15.75" customHeight="1" x14ac:dyDescent="0.25">
      <c r="A8270" s="45">
        <v>46098</v>
      </c>
      <c r="B8270" s="31" t="s">
        <v>159</v>
      </c>
      <c r="C8270" s="36">
        <v>7190</v>
      </c>
      <c r="D8270" s="336" t="s">
        <v>42</v>
      </c>
      <c r="E8270" s="36" t="s">
        <v>18056</v>
      </c>
      <c r="F8270" s="668">
        <v>5114009010191</v>
      </c>
      <c r="G8270" s="669" t="s">
        <v>1318</v>
      </c>
      <c r="H8270" s="669">
        <v>1</v>
      </c>
      <c r="I8270" s="669">
        <v>1</v>
      </c>
    </row>
    <row r="8271" spans="1:11" ht="15.75" customHeight="1" x14ac:dyDescent="0.25">
      <c r="A8271" s="45">
        <v>46098</v>
      </c>
      <c r="B8271" s="49" t="s">
        <v>103</v>
      </c>
      <c r="D8271" s="36" t="s">
        <v>43</v>
      </c>
      <c r="E8271" s="36" t="s">
        <v>18057</v>
      </c>
      <c r="F8271" s="668">
        <v>5121404600360</v>
      </c>
      <c r="G8271" s="669" t="s">
        <v>765</v>
      </c>
      <c r="H8271" s="669">
        <v>1</v>
      </c>
      <c r="I8271" s="669">
        <v>3</v>
      </c>
      <c r="J8271" s="643">
        <v>46102</v>
      </c>
    </row>
    <row r="8272" spans="1:11" ht="15.75" customHeight="1" x14ac:dyDescent="0.25">
      <c r="A8272" s="45">
        <v>46098</v>
      </c>
      <c r="B8272" s="31" t="s">
        <v>103</v>
      </c>
      <c r="D8272" s="891" t="s">
        <v>123</v>
      </c>
      <c r="E8272" s="36" t="s">
        <v>18058</v>
      </c>
      <c r="F8272" s="668">
        <v>5110100401944</v>
      </c>
      <c r="G8272" s="669" t="s">
        <v>17779</v>
      </c>
      <c r="H8272" s="669">
        <v>1</v>
      </c>
      <c r="I8272" s="669">
        <v>1</v>
      </c>
      <c r="K8272" s="336" t="s">
        <v>174</v>
      </c>
    </row>
    <row r="8273" spans="1:11" ht="15.75" customHeight="1" x14ac:dyDescent="0.25">
      <c r="A8273" s="45">
        <v>46098</v>
      </c>
      <c r="B8273" s="31" t="s">
        <v>103</v>
      </c>
      <c r="C8273" s="36">
        <v>7190</v>
      </c>
      <c r="D8273" s="336" t="s">
        <v>42</v>
      </c>
      <c r="E8273" s="36" t="s">
        <v>18059</v>
      </c>
      <c r="F8273" s="668">
        <v>5110501920679</v>
      </c>
      <c r="G8273" s="669" t="s">
        <v>855</v>
      </c>
      <c r="H8273" s="669">
        <v>2</v>
      </c>
      <c r="I8273" s="669">
        <v>1</v>
      </c>
    </row>
    <row r="8274" spans="1:11" ht="15.75" customHeight="1" x14ac:dyDescent="0.25">
      <c r="A8274" s="45">
        <v>46098</v>
      </c>
      <c r="B8274" s="49" t="s">
        <v>102</v>
      </c>
      <c r="D8274" s="36" t="s">
        <v>43</v>
      </c>
      <c r="E8274" s="36" t="s">
        <v>18060</v>
      </c>
      <c r="F8274" s="668">
        <v>5121100103332</v>
      </c>
      <c r="G8274" s="669" t="s">
        <v>11785</v>
      </c>
      <c r="H8274" s="669">
        <v>1</v>
      </c>
      <c r="I8274" s="669">
        <v>1</v>
      </c>
      <c r="J8274" s="643">
        <v>46102</v>
      </c>
    </row>
    <row r="8275" spans="1:11" ht="15.75" customHeight="1" x14ac:dyDescent="0.25">
      <c r="A8275" s="45">
        <v>46098</v>
      </c>
      <c r="B8275" s="31" t="s">
        <v>102</v>
      </c>
      <c r="D8275" s="891" t="s">
        <v>122</v>
      </c>
      <c r="E8275" s="36" t="s">
        <v>18062</v>
      </c>
      <c r="F8275" s="668">
        <v>5121200204502</v>
      </c>
      <c r="G8275" s="669" t="s">
        <v>18061</v>
      </c>
      <c r="H8275" s="669">
        <v>1</v>
      </c>
      <c r="I8275" s="669">
        <v>2</v>
      </c>
      <c r="K8275" s="891" t="s">
        <v>24376</v>
      </c>
    </row>
    <row r="8276" spans="1:11" ht="15.75" customHeight="1" x14ac:dyDescent="0.25">
      <c r="A8276" s="45">
        <v>46098</v>
      </c>
      <c r="B8276" s="49" t="s">
        <v>157</v>
      </c>
      <c r="D8276" s="36" t="s">
        <v>43</v>
      </c>
      <c r="E8276" s="669" t="s">
        <v>18065</v>
      </c>
      <c r="F8276" s="668">
        <v>5121403800990</v>
      </c>
      <c r="G8276" s="669" t="s">
        <v>5728</v>
      </c>
      <c r="H8276" s="669">
        <v>1</v>
      </c>
      <c r="I8276" s="669">
        <v>5</v>
      </c>
      <c r="J8276" s="671">
        <v>46112</v>
      </c>
    </row>
    <row r="8277" spans="1:11" ht="15.75" customHeight="1" x14ac:dyDescent="0.25">
      <c r="A8277" s="45">
        <v>46098</v>
      </c>
      <c r="B8277" s="31" t="s">
        <v>157</v>
      </c>
      <c r="D8277" s="669" t="s">
        <v>43</v>
      </c>
      <c r="E8277" s="669" t="s">
        <v>18066</v>
      </c>
      <c r="F8277" s="668">
        <v>5121404400076</v>
      </c>
      <c r="G8277" s="669" t="s">
        <v>829</v>
      </c>
      <c r="H8277" s="669">
        <v>1</v>
      </c>
      <c r="I8277" s="669">
        <v>1</v>
      </c>
      <c r="J8277" s="671">
        <v>46105</v>
      </c>
    </row>
    <row r="8278" spans="1:11" ht="15.75" customHeight="1" x14ac:dyDescent="0.25">
      <c r="A8278" s="45">
        <v>46098</v>
      </c>
      <c r="B8278" s="31" t="s">
        <v>157</v>
      </c>
      <c r="C8278" s="669">
        <v>7435</v>
      </c>
      <c r="D8278" s="336" t="s">
        <v>42</v>
      </c>
      <c r="E8278" s="669" t="s">
        <v>18068</v>
      </c>
      <c r="F8278" s="668">
        <v>5110100806251</v>
      </c>
      <c r="G8278" s="669" t="s">
        <v>16011</v>
      </c>
      <c r="H8278" s="669">
        <v>1</v>
      </c>
      <c r="I8278" s="669">
        <v>1</v>
      </c>
    </row>
    <row r="8279" spans="1:11" ht="15.75" customHeight="1" x14ac:dyDescent="0.25">
      <c r="A8279" s="45">
        <v>46098</v>
      </c>
      <c r="B8279" s="31" t="s">
        <v>157</v>
      </c>
      <c r="C8279" s="669">
        <v>7430</v>
      </c>
      <c r="D8279" s="336" t="s">
        <v>42</v>
      </c>
      <c r="E8279" s="669" t="s">
        <v>18069</v>
      </c>
      <c r="F8279" s="668">
        <v>5110801205988</v>
      </c>
      <c r="G8279" s="669" t="s">
        <v>18067</v>
      </c>
      <c r="H8279" s="669">
        <v>3</v>
      </c>
      <c r="I8279" s="669">
        <v>1</v>
      </c>
    </row>
    <row r="8280" spans="1:11" ht="15.75" customHeight="1" x14ac:dyDescent="0.25">
      <c r="A8280" s="45">
        <v>46098</v>
      </c>
      <c r="B8280" s="31" t="s">
        <v>157</v>
      </c>
      <c r="D8280" s="36" t="s">
        <v>116</v>
      </c>
      <c r="E8280" s="36" t="s">
        <v>18070</v>
      </c>
      <c r="F8280" s="668">
        <v>5121101100644</v>
      </c>
      <c r="G8280" s="669" t="s">
        <v>8955</v>
      </c>
      <c r="H8280" s="669">
        <v>1</v>
      </c>
      <c r="I8280" s="669">
        <v>2</v>
      </c>
    </row>
    <row r="8281" spans="1:11" ht="15.75" customHeight="1" x14ac:dyDescent="0.25">
      <c r="A8281" s="45">
        <v>46098</v>
      </c>
      <c r="B8281" s="49" t="s">
        <v>144</v>
      </c>
      <c r="D8281" s="36" t="s">
        <v>43</v>
      </c>
      <c r="E8281" s="669" t="s">
        <v>18060</v>
      </c>
      <c r="F8281" s="668">
        <v>5121100103349</v>
      </c>
      <c r="G8281" s="669" t="s">
        <v>14807</v>
      </c>
      <c r="H8281" s="669">
        <v>1</v>
      </c>
      <c r="I8281" s="669">
        <v>1</v>
      </c>
      <c r="J8281" s="671" t="s">
        <v>18077</v>
      </c>
    </row>
    <row r="8282" spans="1:11" ht="15.75" customHeight="1" x14ac:dyDescent="0.25">
      <c r="A8282" s="45">
        <v>46098</v>
      </c>
      <c r="B8282" s="31" t="s">
        <v>144</v>
      </c>
      <c r="D8282" s="669" t="s">
        <v>43</v>
      </c>
      <c r="E8282" s="669" t="s">
        <v>18076</v>
      </c>
      <c r="F8282" s="668">
        <v>5111012006883</v>
      </c>
      <c r="G8282" s="669" t="s">
        <v>1061</v>
      </c>
      <c r="H8282" s="669">
        <v>1</v>
      </c>
      <c r="I8282" s="669">
        <v>2</v>
      </c>
      <c r="J8282" s="671" t="s">
        <v>18078</v>
      </c>
    </row>
    <row r="8283" spans="1:11" ht="15.75" customHeight="1" x14ac:dyDescent="0.25">
      <c r="A8283" s="45">
        <v>46098</v>
      </c>
      <c r="B8283" s="31" t="s">
        <v>144</v>
      </c>
      <c r="C8283" s="669">
        <v>7475</v>
      </c>
      <c r="D8283" s="336" t="s">
        <v>42</v>
      </c>
      <c r="E8283" s="669" t="s">
        <v>18079</v>
      </c>
      <c r="F8283" s="668">
        <v>5110300104805</v>
      </c>
      <c r="G8283" s="669" t="s">
        <v>5739</v>
      </c>
      <c r="H8283" s="669">
        <v>1</v>
      </c>
      <c r="I8283" s="669">
        <v>1</v>
      </c>
    </row>
    <row r="8284" spans="1:11" ht="15.75" customHeight="1" x14ac:dyDescent="0.25">
      <c r="A8284" s="45">
        <v>46098</v>
      </c>
      <c r="B8284" s="31" t="s">
        <v>144</v>
      </c>
      <c r="C8284" s="669">
        <v>7415</v>
      </c>
      <c r="D8284" s="336" t="s">
        <v>42</v>
      </c>
      <c r="E8284" s="669" t="s">
        <v>18080</v>
      </c>
      <c r="F8284" s="668">
        <v>5110700600235</v>
      </c>
      <c r="G8284" s="669" t="s">
        <v>4996</v>
      </c>
      <c r="H8284" s="669">
        <v>1</v>
      </c>
      <c r="I8284" s="669">
        <v>1</v>
      </c>
    </row>
    <row r="8285" spans="1:11" ht="15.75" customHeight="1" x14ac:dyDescent="0.25">
      <c r="A8285" s="45">
        <v>46098</v>
      </c>
      <c r="B8285" s="31" t="s">
        <v>144</v>
      </c>
      <c r="C8285" s="669">
        <v>7470</v>
      </c>
      <c r="D8285" s="336" t="s">
        <v>42</v>
      </c>
      <c r="E8285" s="669" t="s">
        <v>18081</v>
      </c>
      <c r="F8285" s="668">
        <v>5110800306457</v>
      </c>
      <c r="G8285" s="669" t="s">
        <v>59</v>
      </c>
      <c r="H8285" s="669">
        <v>1</v>
      </c>
      <c r="I8285" s="669">
        <v>1</v>
      </c>
    </row>
    <row r="8286" spans="1:11" ht="15.75" customHeight="1" x14ac:dyDescent="0.25">
      <c r="A8286" s="45">
        <v>46098</v>
      </c>
      <c r="B8286" s="49" t="s">
        <v>5154</v>
      </c>
      <c r="D8286" s="36" t="s">
        <v>140</v>
      </c>
      <c r="E8286" s="669" t="s">
        <v>18083</v>
      </c>
      <c r="F8286" s="668">
        <v>5110703004597</v>
      </c>
      <c r="G8286" s="669" t="s">
        <v>2368</v>
      </c>
      <c r="H8286" s="669">
        <v>5</v>
      </c>
      <c r="I8286" s="670">
        <v>4</v>
      </c>
    </row>
    <row r="8287" spans="1:11" ht="15.75" customHeight="1" x14ac:dyDescent="0.25">
      <c r="A8287" s="45">
        <v>46098</v>
      </c>
      <c r="B8287" s="31" t="s">
        <v>5154</v>
      </c>
      <c r="D8287" s="669" t="s">
        <v>140</v>
      </c>
      <c r="E8287" s="669" t="s">
        <v>18083</v>
      </c>
      <c r="F8287" s="668">
        <v>5110500914297</v>
      </c>
      <c r="G8287" s="669" t="s">
        <v>12660</v>
      </c>
      <c r="H8287" s="669">
        <v>4</v>
      </c>
    </row>
    <row r="8288" spans="1:11" ht="15.75" customHeight="1" x14ac:dyDescent="0.25">
      <c r="A8288" s="45">
        <v>46098</v>
      </c>
      <c r="B8288" s="31" t="s">
        <v>5154</v>
      </c>
      <c r="D8288" s="669" t="s">
        <v>140</v>
      </c>
      <c r="E8288" s="669" t="s">
        <v>18083</v>
      </c>
      <c r="F8288" s="668">
        <v>5110300603087</v>
      </c>
      <c r="G8288" s="669" t="s">
        <v>13569</v>
      </c>
      <c r="H8288" s="669">
        <v>1</v>
      </c>
    </row>
    <row r="8289" spans="1:11" ht="15.75" customHeight="1" x14ac:dyDescent="0.25">
      <c r="A8289" s="45">
        <v>46098</v>
      </c>
      <c r="B8289" s="31" t="s">
        <v>5154</v>
      </c>
      <c r="C8289" s="669">
        <v>7486</v>
      </c>
      <c r="D8289" s="336" t="s">
        <v>42</v>
      </c>
      <c r="E8289" s="669" t="s">
        <v>18085</v>
      </c>
      <c r="F8289" s="668">
        <v>5110701004865</v>
      </c>
      <c r="G8289" s="669" t="s">
        <v>1702</v>
      </c>
      <c r="H8289" s="669">
        <v>1</v>
      </c>
      <c r="I8289" s="669">
        <v>1</v>
      </c>
    </row>
    <row r="8290" spans="1:11" ht="15.75" customHeight="1" x14ac:dyDescent="0.25">
      <c r="A8290" s="45">
        <v>46098</v>
      </c>
      <c r="B8290" s="31" t="s">
        <v>5154</v>
      </c>
      <c r="C8290" s="669">
        <v>7415</v>
      </c>
      <c r="D8290" s="336" t="s">
        <v>42</v>
      </c>
      <c r="E8290" s="669" t="s">
        <v>18086</v>
      </c>
      <c r="F8290" s="668">
        <v>5110700600235</v>
      </c>
      <c r="G8290" s="669" t="s">
        <v>4996</v>
      </c>
      <c r="H8290" s="669">
        <v>1</v>
      </c>
      <c r="I8290" s="669">
        <v>1</v>
      </c>
    </row>
    <row r="8291" spans="1:11" ht="15.75" customHeight="1" x14ac:dyDescent="0.25">
      <c r="A8291" s="45">
        <v>46098</v>
      </c>
      <c r="B8291" s="31" t="s">
        <v>5154</v>
      </c>
      <c r="C8291" s="669">
        <v>7405</v>
      </c>
      <c r="D8291" s="336" t="s">
        <v>42</v>
      </c>
      <c r="E8291" s="669" t="s">
        <v>18087</v>
      </c>
      <c r="F8291" s="668">
        <v>5110300104546</v>
      </c>
      <c r="G8291" s="669" t="s">
        <v>18054</v>
      </c>
      <c r="H8291" s="669">
        <v>1</v>
      </c>
      <c r="I8291" s="669">
        <v>1</v>
      </c>
    </row>
    <row r="8292" spans="1:11" ht="15.75" customHeight="1" x14ac:dyDescent="0.25">
      <c r="A8292" s="45">
        <v>46098</v>
      </c>
      <c r="B8292" s="31" t="s">
        <v>5154</v>
      </c>
      <c r="C8292" s="669">
        <v>7475</v>
      </c>
      <c r="D8292" s="336" t="s">
        <v>42</v>
      </c>
      <c r="E8292" s="669" t="s">
        <v>18088</v>
      </c>
      <c r="F8292" s="668">
        <v>5110101900392</v>
      </c>
      <c r="G8292" s="669" t="s">
        <v>3821</v>
      </c>
      <c r="H8292" s="669">
        <v>50</v>
      </c>
      <c r="I8292" s="669">
        <v>1</v>
      </c>
    </row>
    <row r="8293" spans="1:11" ht="15.75" customHeight="1" x14ac:dyDescent="0.25">
      <c r="A8293" s="45">
        <v>46098</v>
      </c>
      <c r="B8293" s="31" t="s">
        <v>5154</v>
      </c>
      <c r="C8293" s="669">
        <v>7470</v>
      </c>
      <c r="D8293" s="336" t="s">
        <v>42</v>
      </c>
      <c r="E8293" s="669" t="s">
        <v>18089</v>
      </c>
      <c r="F8293" s="668">
        <v>5110701112850</v>
      </c>
      <c r="G8293" s="669" t="s">
        <v>4820</v>
      </c>
      <c r="H8293" s="669">
        <v>6</v>
      </c>
      <c r="I8293" s="669">
        <v>1</v>
      </c>
    </row>
    <row r="8294" spans="1:11" ht="15.75" customHeight="1" x14ac:dyDescent="0.25">
      <c r="A8294" s="45">
        <v>46098</v>
      </c>
      <c r="B8294" s="31" t="s">
        <v>5154</v>
      </c>
      <c r="D8294" s="36" t="s">
        <v>123</v>
      </c>
      <c r="E8294" s="669" t="s">
        <v>18090</v>
      </c>
      <c r="F8294" s="668">
        <v>5121501200470</v>
      </c>
      <c r="G8294" s="669" t="s">
        <v>4895</v>
      </c>
      <c r="H8294" s="669">
        <v>1</v>
      </c>
      <c r="I8294" s="669">
        <v>2</v>
      </c>
    </row>
    <row r="8295" spans="1:11" ht="15.75" customHeight="1" x14ac:dyDescent="0.25">
      <c r="A8295" s="45">
        <v>46098</v>
      </c>
      <c r="B8295" s="31" t="s">
        <v>5154</v>
      </c>
      <c r="D8295" s="891" t="s">
        <v>122</v>
      </c>
      <c r="E8295" s="669" t="s">
        <v>18091</v>
      </c>
      <c r="F8295" s="668">
        <v>5121100312277</v>
      </c>
      <c r="G8295" s="669" t="s">
        <v>8249</v>
      </c>
      <c r="H8295" s="669">
        <v>1</v>
      </c>
      <c r="I8295" s="669">
        <v>2</v>
      </c>
      <c r="K8295" s="54" t="s">
        <v>24374</v>
      </c>
    </row>
    <row r="8296" spans="1:11" ht="15.75" customHeight="1" x14ac:dyDescent="0.25">
      <c r="A8296" s="45">
        <v>46098</v>
      </c>
      <c r="B8296" s="49" t="s">
        <v>165</v>
      </c>
      <c r="D8296" s="36" t="s">
        <v>43</v>
      </c>
      <c r="E8296" s="669" t="s">
        <v>18094</v>
      </c>
      <c r="F8296" s="668">
        <v>5112010003539</v>
      </c>
      <c r="G8296" s="669" t="s">
        <v>1126</v>
      </c>
      <c r="H8296" s="669">
        <v>1</v>
      </c>
      <c r="I8296" s="669">
        <v>1</v>
      </c>
      <c r="J8296" s="671">
        <v>46103</v>
      </c>
    </row>
    <row r="8297" spans="1:11" ht="15.75" customHeight="1" x14ac:dyDescent="0.25">
      <c r="A8297" s="45">
        <v>46098</v>
      </c>
      <c r="B8297" s="31" t="s">
        <v>165</v>
      </c>
      <c r="D8297" s="669" t="s">
        <v>43</v>
      </c>
      <c r="E8297" s="669" t="s">
        <v>17901</v>
      </c>
      <c r="F8297" s="668">
        <v>5121100200529</v>
      </c>
      <c r="G8297" s="669" t="s">
        <v>307</v>
      </c>
      <c r="H8297" s="669">
        <v>2</v>
      </c>
      <c r="I8297" s="669">
        <v>2</v>
      </c>
      <c r="J8297" s="671">
        <v>46126</v>
      </c>
    </row>
    <row r="8298" spans="1:11" ht="15.75" customHeight="1" x14ac:dyDescent="0.25">
      <c r="A8298" s="45">
        <v>46098</v>
      </c>
      <c r="B8298" s="31" t="s">
        <v>165</v>
      </c>
      <c r="D8298" s="669" t="s">
        <v>43</v>
      </c>
      <c r="E8298" s="669" t="s">
        <v>18076</v>
      </c>
      <c r="F8298" s="668">
        <v>5121102501969</v>
      </c>
      <c r="G8298" s="669" t="s">
        <v>2433</v>
      </c>
      <c r="H8298" s="669">
        <v>1</v>
      </c>
      <c r="I8298" s="669">
        <v>1</v>
      </c>
      <c r="J8298" s="671">
        <v>46103</v>
      </c>
    </row>
    <row r="8299" spans="1:11" ht="15.75" customHeight="1" x14ac:dyDescent="0.25">
      <c r="A8299" s="45">
        <v>46098</v>
      </c>
      <c r="B8299" s="31" t="s">
        <v>165</v>
      </c>
      <c r="D8299" s="669" t="s">
        <v>43</v>
      </c>
      <c r="E8299" s="669" t="s">
        <v>18095</v>
      </c>
      <c r="F8299" s="668">
        <v>5121101207343</v>
      </c>
      <c r="G8299" s="669" t="s">
        <v>1552</v>
      </c>
      <c r="H8299" s="669">
        <v>1</v>
      </c>
      <c r="I8299" s="669">
        <v>1</v>
      </c>
      <c r="J8299" s="671">
        <v>46103</v>
      </c>
    </row>
    <row r="8300" spans="1:11" ht="15.75" customHeight="1" x14ac:dyDescent="0.25">
      <c r="A8300" s="45">
        <v>46098</v>
      </c>
      <c r="B8300" s="31" t="s">
        <v>165</v>
      </c>
      <c r="C8300" s="36">
        <v>7455</v>
      </c>
      <c r="D8300" s="336" t="s">
        <v>42</v>
      </c>
      <c r="E8300" s="36" t="s">
        <v>18096</v>
      </c>
      <c r="F8300" s="668">
        <v>5121400800740</v>
      </c>
      <c r="G8300" s="669" t="s">
        <v>1593</v>
      </c>
      <c r="H8300" s="669">
        <v>1</v>
      </c>
      <c r="I8300" s="669">
        <v>1</v>
      </c>
    </row>
    <row r="8301" spans="1:11" ht="15.75" customHeight="1" x14ac:dyDescent="0.25">
      <c r="A8301" s="45">
        <v>46098</v>
      </c>
      <c r="B8301" s="49" t="s">
        <v>106</v>
      </c>
      <c r="D8301" s="36" t="s">
        <v>43</v>
      </c>
      <c r="E8301" s="669" t="s">
        <v>18097</v>
      </c>
      <c r="F8301" s="668">
        <v>5121403900447</v>
      </c>
      <c r="G8301" s="669" t="s">
        <v>344</v>
      </c>
      <c r="H8301" s="669">
        <v>1</v>
      </c>
      <c r="I8301" s="669">
        <v>1</v>
      </c>
      <c r="J8301" s="671">
        <v>46104</v>
      </c>
    </row>
    <row r="8302" spans="1:11" ht="15.75" customHeight="1" x14ac:dyDescent="0.25">
      <c r="A8302" s="45">
        <v>46098</v>
      </c>
      <c r="B8302" s="31" t="s">
        <v>106</v>
      </c>
      <c r="D8302" s="669" t="s">
        <v>43</v>
      </c>
      <c r="E8302" s="670" t="s">
        <v>17997</v>
      </c>
      <c r="F8302" s="668">
        <v>5121200204601</v>
      </c>
      <c r="G8302" s="669" t="s">
        <v>17998</v>
      </c>
      <c r="H8302" s="669">
        <v>2</v>
      </c>
      <c r="I8302" s="669">
        <v>2</v>
      </c>
      <c r="J8302" s="676">
        <v>46099</v>
      </c>
    </row>
    <row r="8303" spans="1:11" ht="15.75" customHeight="1" x14ac:dyDescent="0.25">
      <c r="A8303" s="45">
        <v>46098</v>
      </c>
      <c r="B8303" s="31" t="s">
        <v>106</v>
      </c>
      <c r="D8303" s="669" t="s">
        <v>43</v>
      </c>
      <c r="E8303" s="670" t="s">
        <v>17997</v>
      </c>
      <c r="F8303" s="668">
        <v>5121403800730</v>
      </c>
      <c r="G8303" s="669" t="s">
        <v>281</v>
      </c>
      <c r="H8303" s="669">
        <v>1</v>
      </c>
      <c r="I8303" s="669">
        <v>4</v>
      </c>
      <c r="J8303" s="676">
        <v>46099</v>
      </c>
    </row>
    <row r="8304" spans="1:11" ht="15.75" customHeight="1" x14ac:dyDescent="0.25">
      <c r="A8304" s="45">
        <v>46098</v>
      </c>
      <c r="B8304" s="31" t="s">
        <v>106</v>
      </c>
      <c r="D8304" s="669" t="s">
        <v>43</v>
      </c>
      <c r="E8304" s="670" t="s">
        <v>18098</v>
      </c>
      <c r="F8304" s="668">
        <v>5114009010184</v>
      </c>
      <c r="G8304" s="669" t="s">
        <v>1336</v>
      </c>
      <c r="H8304" s="669">
        <v>2</v>
      </c>
      <c r="I8304" s="1017">
        <v>1</v>
      </c>
      <c r="J8304" s="676">
        <v>46104</v>
      </c>
    </row>
    <row r="8305" spans="1:11" ht="15.75" customHeight="1" x14ac:dyDescent="0.25">
      <c r="A8305" s="45">
        <v>46098</v>
      </c>
      <c r="B8305" s="31" t="s">
        <v>106</v>
      </c>
      <c r="D8305" s="669" t="s">
        <v>43</v>
      </c>
      <c r="E8305" s="670" t="s">
        <v>18098</v>
      </c>
      <c r="F8305" s="668">
        <v>5114009010153</v>
      </c>
      <c r="G8305" s="669" t="s">
        <v>1420</v>
      </c>
      <c r="H8305" s="669">
        <v>1</v>
      </c>
      <c r="I8305" s="1017"/>
      <c r="J8305" s="676">
        <v>46104</v>
      </c>
    </row>
    <row r="8306" spans="1:11" ht="15.75" customHeight="1" x14ac:dyDescent="0.25">
      <c r="A8306" s="45">
        <v>46098</v>
      </c>
      <c r="B8306" s="31" t="s">
        <v>106</v>
      </c>
      <c r="D8306" s="669" t="s">
        <v>43</v>
      </c>
      <c r="E8306" s="670" t="s">
        <v>18098</v>
      </c>
      <c r="F8306" s="668">
        <v>5110703000056</v>
      </c>
      <c r="G8306" s="669" t="s">
        <v>4944</v>
      </c>
      <c r="H8306" s="669">
        <v>2</v>
      </c>
      <c r="I8306" s="1017"/>
      <c r="J8306" s="676">
        <v>46104</v>
      </c>
    </row>
    <row r="8307" spans="1:11" ht="15.75" customHeight="1" x14ac:dyDescent="0.25">
      <c r="A8307" s="45">
        <v>46098</v>
      </c>
      <c r="B8307" s="31" t="s">
        <v>106</v>
      </c>
      <c r="D8307" s="36" t="s">
        <v>140</v>
      </c>
      <c r="E8307" s="36" t="s">
        <v>18100</v>
      </c>
      <c r="F8307" s="668">
        <v>5110200302868</v>
      </c>
      <c r="G8307" s="669" t="s">
        <v>4222</v>
      </c>
      <c r="H8307" s="669">
        <v>1</v>
      </c>
      <c r="I8307" s="1017">
        <v>2</v>
      </c>
    </row>
    <row r="8308" spans="1:11" ht="15.75" customHeight="1" x14ac:dyDescent="0.25">
      <c r="A8308" s="45">
        <v>46098</v>
      </c>
      <c r="B8308" s="31" t="s">
        <v>106</v>
      </c>
      <c r="D8308" s="669" t="s">
        <v>140</v>
      </c>
      <c r="E8308" s="669" t="s">
        <v>18100</v>
      </c>
      <c r="F8308" s="668">
        <v>5110400605653</v>
      </c>
      <c r="G8308" s="669" t="s">
        <v>18099</v>
      </c>
      <c r="H8308" s="669">
        <v>1</v>
      </c>
      <c r="I8308" s="1017"/>
    </row>
    <row r="8309" spans="1:11" ht="15.75" customHeight="1" x14ac:dyDescent="0.25">
      <c r="A8309" s="45">
        <v>46098</v>
      </c>
      <c r="B8309" s="31" t="s">
        <v>106</v>
      </c>
      <c r="D8309" s="669" t="s">
        <v>140</v>
      </c>
      <c r="E8309" s="669" t="s">
        <v>18100</v>
      </c>
      <c r="F8309" s="668">
        <v>5110701111389</v>
      </c>
      <c r="G8309" s="669" t="s">
        <v>471</v>
      </c>
      <c r="H8309" s="669">
        <v>1</v>
      </c>
      <c r="I8309" s="1017"/>
    </row>
    <row r="8310" spans="1:11" ht="15.75" customHeight="1" x14ac:dyDescent="0.25">
      <c r="A8310" s="45">
        <v>46098</v>
      </c>
      <c r="B8310" s="31" t="s">
        <v>106</v>
      </c>
      <c r="D8310" s="669" t="s">
        <v>140</v>
      </c>
      <c r="E8310" s="669" t="s">
        <v>18100</v>
      </c>
      <c r="F8310" s="668">
        <v>5110701108877</v>
      </c>
      <c r="G8310" s="669" t="s">
        <v>5124</v>
      </c>
      <c r="H8310" s="669">
        <v>1</v>
      </c>
      <c r="I8310" s="1017"/>
    </row>
    <row r="8311" spans="1:11" ht="15.75" customHeight="1" x14ac:dyDescent="0.25">
      <c r="A8311" s="45">
        <v>46098</v>
      </c>
      <c r="B8311" s="31" t="s">
        <v>106</v>
      </c>
      <c r="D8311" s="891" t="s">
        <v>24356</v>
      </c>
      <c r="E8311" s="669" t="s">
        <v>25</v>
      </c>
      <c r="F8311" s="668" t="s">
        <v>25</v>
      </c>
      <c r="G8311" s="669" t="s">
        <v>5621</v>
      </c>
      <c r="H8311" s="669" t="s">
        <v>25</v>
      </c>
      <c r="I8311" s="669">
        <v>2</v>
      </c>
      <c r="K8311" s="336" t="s">
        <v>2522</v>
      </c>
    </row>
    <row r="8312" spans="1:11" ht="15.75" customHeight="1" x14ac:dyDescent="0.25">
      <c r="A8312" s="45">
        <v>46098</v>
      </c>
      <c r="B8312" s="49" t="s">
        <v>105</v>
      </c>
      <c r="D8312" s="36" t="s">
        <v>43</v>
      </c>
      <c r="E8312" s="669" t="s">
        <v>18105</v>
      </c>
      <c r="F8312" s="668">
        <v>5121101002122</v>
      </c>
      <c r="G8312" s="669" t="s">
        <v>16001</v>
      </c>
      <c r="H8312" s="669">
        <v>1</v>
      </c>
      <c r="I8312" s="669">
        <v>1</v>
      </c>
      <c r="J8312" s="671">
        <v>46105</v>
      </c>
    </row>
    <row r="8313" spans="1:11" ht="15.75" customHeight="1" x14ac:dyDescent="0.25">
      <c r="A8313" s="45">
        <v>46098</v>
      </c>
      <c r="B8313" s="31" t="s">
        <v>105</v>
      </c>
      <c r="D8313" s="669" t="s">
        <v>43</v>
      </c>
      <c r="E8313" s="670" t="s">
        <v>18106</v>
      </c>
      <c r="F8313" s="668">
        <v>5121100311904</v>
      </c>
      <c r="G8313" s="669" t="s">
        <v>15999</v>
      </c>
      <c r="H8313" s="669">
        <v>1</v>
      </c>
      <c r="I8313" s="1017">
        <v>5</v>
      </c>
      <c r="J8313" s="676" t="s">
        <v>18107</v>
      </c>
    </row>
    <row r="8314" spans="1:11" ht="15.75" customHeight="1" x14ac:dyDescent="0.25">
      <c r="A8314" s="45">
        <v>46098</v>
      </c>
      <c r="B8314" s="31" t="s">
        <v>105</v>
      </c>
      <c r="D8314" s="669" t="s">
        <v>43</v>
      </c>
      <c r="E8314" s="670" t="s">
        <v>18106</v>
      </c>
      <c r="F8314" s="668">
        <v>5121100311911</v>
      </c>
      <c r="G8314" s="669" t="s">
        <v>18103</v>
      </c>
      <c r="H8314" s="669">
        <v>2</v>
      </c>
      <c r="I8314" s="1017"/>
      <c r="J8314" s="676" t="s">
        <v>18107</v>
      </c>
    </row>
    <row r="8315" spans="1:11" ht="15.75" customHeight="1" x14ac:dyDescent="0.25">
      <c r="A8315" s="45">
        <v>46098</v>
      </c>
      <c r="B8315" s="31" t="s">
        <v>105</v>
      </c>
      <c r="D8315" s="669" t="s">
        <v>43</v>
      </c>
      <c r="E8315" s="670" t="s">
        <v>18106</v>
      </c>
      <c r="F8315" s="668">
        <v>5121100311898</v>
      </c>
      <c r="G8315" s="669" t="s">
        <v>18104</v>
      </c>
      <c r="H8315" s="669">
        <v>1</v>
      </c>
      <c r="I8315" s="1017"/>
      <c r="J8315" s="676" t="s">
        <v>18107</v>
      </c>
    </row>
    <row r="8316" spans="1:11" ht="15.75" customHeight="1" x14ac:dyDescent="0.25">
      <c r="A8316" s="45">
        <v>46098</v>
      </c>
      <c r="B8316" s="31" t="s">
        <v>105</v>
      </c>
      <c r="D8316" s="669" t="s">
        <v>43</v>
      </c>
      <c r="E8316" s="669" t="s">
        <v>17996</v>
      </c>
      <c r="F8316" s="668">
        <v>5121100401438</v>
      </c>
      <c r="G8316" s="669" t="s">
        <v>1134</v>
      </c>
      <c r="H8316" s="669">
        <v>1</v>
      </c>
      <c r="I8316" s="669">
        <v>1</v>
      </c>
      <c r="J8316" s="671">
        <v>46099</v>
      </c>
    </row>
    <row r="8317" spans="1:11" ht="15.75" customHeight="1" x14ac:dyDescent="0.25">
      <c r="A8317" s="45">
        <v>46098</v>
      </c>
      <c r="B8317" s="31" t="s">
        <v>105</v>
      </c>
      <c r="C8317" s="670">
        <v>7470</v>
      </c>
      <c r="D8317" s="336" t="s">
        <v>42</v>
      </c>
      <c r="E8317" s="670" t="s">
        <v>18111</v>
      </c>
      <c r="F8317" s="668">
        <v>5110801206121</v>
      </c>
      <c r="G8317" s="669" t="s">
        <v>6708</v>
      </c>
      <c r="H8317" s="669">
        <v>2</v>
      </c>
      <c r="I8317" s="1017">
        <v>2</v>
      </c>
    </row>
    <row r="8318" spans="1:11" ht="15.75" customHeight="1" x14ac:dyDescent="0.25">
      <c r="A8318" s="45">
        <v>46098</v>
      </c>
      <c r="B8318" s="31" t="s">
        <v>105</v>
      </c>
      <c r="C8318" s="670">
        <v>7470</v>
      </c>
      <c r="D8318" s="336" t="s">
        <v>42</v>
      </c>
      <c r="E8318" s="670" t="s">
        <v>18111</v>
      </c>
      <c r="F8318" s="668">
        <v>5110801103314</v>
      </c>
      <c r="G8318" s="669" t="s">
        <v>12993</v>
      </c>
      <c r="H8318" s="669">
        <v>2</v>
      </c>
      <c r="I8318" s="1017"/>
    </row>
    <row r="8319" spans="1:11" ht="15.75" customHeight="1" x14ac:dyDescent="0.25">
      <c r="A8319" s="45">
        <v>46098</v>
      </c>
      <c r="B8319" s="31" t="s">
        <v>105</v>
      </c>
      <c r="C8319" s="669">
        <v>7470</v>
      </c>
      <c r="D8319" s="336" t="s">
        <v>42</v>
      </c>
      <c r="E8319" s="669" t="s">
        <v>18112</v>
      </c>
      <c r="F8319" s="668">
        <v>5110701200953</v>
      </c>
      <c r="G8319" s="669" t="s">
        <v>18108</v>
      </c>
      <c r="H8319" s="669">
        <v>1</v>
      </c>
      <c r="I8319" s="669">
        <v>1</v>
      </c>
    </row>
    <row r="8320" spans="1:11" ht="15.75" customHeight="1" x14ac:dyDescent="0.25">
      <c r="A8320" s="45">
        <v>46098</v>
      </c>
      <c r="B8320" s="31" t="s">
        <v>105</v>
      </c>
      <c r="C8320" s="669">
        <v>7190</v>
      </c>
      <c r="D8320" s="336" t="s">
        <v>42</v>
      </c>
      <c r="E8320" s="669" t="s">
        <v>18113</v>
      </c>
      <c r="F8320" s="668">
        <v>5110400102305</v>
      </c>
      <c r="G8320" s="669" t="s">
        <v>849</v>
      </c>
      <c r="H8320" s="669">
        <v>2</v>
      </c>
      <c r="I8320" s="669">
        <v>1</v>
      </c>
    </row>
    <row r="8321" spans="1:11" ht="15.75" customHeight="1" x14ac:dyDescent="0.25">
      <c r="A8321" s="45">
        <v>46098</v>
      </c>
      <c r="B8321" s="31" t="s">
        <v>105</v>
      </c>
      <c r="C8321" s="670">
        <v>7190</v>
      </c>
      <c r="D8321" s="336" t="s">
        <v>42</v>
      </c>
      <c r="E8321" s="670" t="s">
        <v>18114</v>
      </c>
      <c r="F8321" s="668">
        <v>5110400403273</v>
      </c>
      <c r="G8321" s="669" t="s">
        <v>18109</v>
      </c>
      <c r="H8321" s="669">
        <v>1</v>
      </c>
      <c r="I8321" s="1017">
        <v>1</v>
      </c>
    </row>
    <row r="8322" spans="1:11" ht="15.75" customHeight="1" x14ac:dyDescent="0.25">
      <c r="A8322" s="45">
        <v>46098</v>
      </c>
      <c r="B8322" s="31" t="s">
        <v>105</v>
      </c>
      <c r="C8322" s="670">
        <v>7190</v>
      </c>
      <c r="D8322" s="336" t="s">
        <v>42</v>
      </c>
      <c r="E8322" s="670" t="s">
        <v>18114</v>
      </c>
      <c r="F8322" s="668">
        <v>5110400403259</v>
      </c>
      <c r="G8322" s="669" t="s">
        <v>18110</v>
      </c>
      <c r="H8322" s="669">
        <v>1</v>
      </c>
      <c r="I8322" s="1017"/>
    </row>
    <row r="8323" spans="1:11" ht="15.75" customHeight="1" x14ac:dyDescent="0.25">
      <c r="A8323" s="45">
        <v>46098</v>
      </c>
      <c r="B8323" s="31" t="s">
        <v>105</v>
      </c>
      <c r="D8323" s="31" t="s">
        <v>123</v>
      </c>
      <c r="E8323" s="36" t="s">
        <v>18123</v>
      </c>
      <c r="F8323" s="668">
        <v>5121404600438</v>
      </c>
      <c r="G8323" s="669" t="s">
        <v>148</v>
      </c>
      <c r="H8323" s="669">
        <v>1</v>
      </c>
      <c r="I8323" s="669">
        <v>1</v>
      </c>
      <c r="K8323" s="31" t="s">
        <v>256</v>
      </c>
    </row>
    <row r="8324" spans="1:11" ht="15.75" customHeight="1" x14ac:dyDescent="0.25">
      <c r="A8324" s="45">
        <v>46098</v>
      </c>
      <c r="B8324" s="49" t="s">
        <v>41</v>
      </c>
      <c r="D8324" s="36" t="s">
        <v>160</v>
      </c>
      <c r="E8324" s="36" t="s">
        <v>18124</v>
      </c>
      <c r="F8324" s="668">
        <v>5121500200365</v>
      </c>
      <c r="G8324" s="669" t="s">
        <v>5702</v>
      </c>
      <c r="H8324" s="669">
        <v>1</v>
      </c>
      <c r="I8324" s="669">
        <v>3</v>
      </c>
      <c r="J8324" s="671">
        <v>46098</v>
      </c>
    </row>
    <row r="8325" spans="1:11" ht="15.75" customHeight="1" x14ac:dyDescent="0.25">
      <c r="A8325" s="45">
        <v>46098</v>
      </c>
      <c r="B8325" s="31" t="s">
        <v>41</v>
      </c>
      <c r="D8325" s="36" t="s">
        <v>43</v>
      </c>
      <c r="E8325" s="36" t="s">
        <v>18125</v>
      </c>
      <c r="F8325" s="668">
        <v>5121403800730</v>
      </c>
      <c r="G8325" s="669" t="s">
        <v>281</v>
      </c>
      <c r="H8325" s="669">
        <v>1</v>
      </c>
      <c r="I8325" s="669">
        <v>5</v>
      </c>
      <c r="J8325" s="671">
        <v>46137</v>
      </c>
    </row>
    <row r="8326" spans="1:11" ht="15.75" customHeight="1" x14ac:dyDescent="0.25">
      <c r="A8326" s="45">
        <v>46098</v>
      </c>
      <c r="B8326" s="31" t="s">
        <v>41</v>
      </c>
      <c r="D8326" s="36" t="s">
        <v>160</v>
      </c>
      <c r="E8326" s="36" t="s">
        <v>18126</v>
      </c>
      <c r="F8326" s="668">
        <v>5121501000179</v>
      </c>
      <c r="G8326" s="669" t="s">
        <v>5703</v>
      </c>
      <c r="H8326" s="669">
        <v>1</v>
      </c>
      <c r="I8326" s="669">
        <v>1</v>
      </c>
    </row>
    <row r="8327" spans="1:11" ht="15.75" customHeight="1" x14ac:dyDescent="0.25">
      <c r="A8327" s="45">
        <v>46098</v>
      </c>
      <c r="B8327" s="31" t="s">
        <v>41</v>
      </c>
      <c r="D8327" s="891" t="s">
        <v>24361</v>
      </c>
      <c r="E8327" s="36" t="s">
        <v>18127</v>
      </c>
      <c r="F8327" s="668">
        <v>5121401200785</v>
      </c>
      <c r="G8327" s="669" t="s">
        <v>12738</v>
      </c>
      <c r="H8327" s="669">
        <v>1</v>
      </c>
      <c r="I8327" s="669">
        <v>1</v>
      </c>
      <c r="K8327" s="669" t="s">
        <v>5427</v>
      </c>
    </row>
    <row r="8328" spans="1:11" ht="15.75" customHeight="1" x14ac:dyDescent="0.25">
      <c r="A8328" s="45">
        <v>46098</v>
      </c>
      <c r="B8328" s="31" t="s">
        <v>41</v>
      </c>
      <c r="D8328" s="891" t="s">
        <v>24361</v>
      </c>
      <c r="E8328" s="669" t="s">
        <v>18128</v>
      </c>
      <c r="F8328" s="668">
        <v>5114012000745</v>
      </c>
      <c r="G8328" s="669" t="s">
        <v>983</v>
      </c>
      <c r="H8328" s="669">
        <v>1</v>
      </c>
      <c r="I8328" s="669">
        <v>1</v>
      </c>
      <c r="K8328" s="669" t="s">
        <v>5427</v>
      </c>
    </row>
    <row r="8329" spans="1:11" ht="15.75" customHeight="1" x14ac:dyDescent="0.25">
      <c r="A8329" s="45">
        <v>46098</v>
      </c>
      <c r="B8329" s="31" t="s">
        <v>41</v>
      </c>
      <c r="D8329" s="891" t="s">
        <v>24361</v>
      </c>
      <c r="E8329" s="36" t="s">
        <v>18128</v>
      </c>
      <c r="F8329" s="668">
        <v>5114012000752</v>
      </c>
      <c r="G8329" s="669" t="s">
        <v>225</v>
      </c>
      <c r="H8329" s="669">
        <v>1</v>
      </c>
      <c r="I8329" s="669">
        <v>1</v>
      </c>
      <c r="K8329" s="669" t="s">
        <v>5427</v>
      </c>
    </row>
    <row r="8330" spans="1:11" ht="15.75" customHeight="1" x14ac:dyDescent="0.25">
      <c r="A8330" s="45">
        <v>46098</v>
      </c>
      <c r="B8330" s="31" t="s">
        <v>41</v>
      </c>
      <c r="D8330" s="891" t="s">
        <v>24361</v>
      </c>
      <c r="E8330" s="36" t="s">
        <v>18128</v>
      </c>
      <c r="F8330" s="668">
        <v>5114012000783</v>
      </c>
      <c r="G8330" s="669" t="s">
        <v>338</v>
      </c>
      <c r="H8330" s="669">
        <v>2</v>
      </c>
      <c r="I8330" s="669">
        <v>2</v>
      </c>
      <c r="K8330" s="669" t="s">
        <v>5427</v>
      </c>
    </row>
    <row r="8331" spans="1:11" ht="15.75" customHeight="1" x14ac:dyDescent="0.25">
      <c r="A8331" s="45">
        <v>46098</v>
      </c>
      <c r="B8331" s="31" t="s">
        <v>41</v>
      </c>
      <c r="D8331" s="891" t="s">
        <v>24361</v>
      </c>
      <c r="E8331" s="36" t="s">
        <v>18128</v>
      </c>
      <c r="F8331" s="668">
        <v>5121401200105</v>
      </c>
      <c r="G8331" s="669" t="s">
        <v>868</v>
      </c>
      <c r="H8331" s="669">
        <v>1</v>
      </c>
      <c r="I8331" s="669">
        <v>1</v>
      </c>
      <c r="K8331" s="669" t="s">
        <v>5427</v>
      </c>
    </row>
    <row r="8332" spans="1:11" ht="15.75" customHeight="1" x14ac:dyDescent="0.25">
      <c r="A8332" s="45">
        <v>46098</v>
      </c>
      <c r="B8332" s="31" t="s">
        <v>41</v>
      </c>
      <c r="D8332" s="891" t="s">
        <v>24361</v>
      </c>
      <c r="E8332" s="36" t="s">
        <v>18128</v>
      </c>
      <c r="F8332" s="668">
        <v>5121401200129</v>
      </c>
      <c r="G8332" s="669" t="s">
        <v>1074</v>
      </c>
      <c r="H8332" s="669">
        <v>1</v>
      </c>
      <c r="I8332" s="669">
        <v>1</v>
      </c>
      <c r="K8332" s="669" t="s">
        <v>5427</v>
      </c>
    </row>
    <row r="8333" spans="1:11" ht="15.75" customHeight="1" x14ac:dyDescent="0.25">
      <c r="A8333" s="45">
        <v>46098</v>
      </c>
      <c r="B8333" s="31" t="s">
        <v>41</v>
      </c>
      <c r="D8333" s="891" t="s">
        <v>24361</v>
      </c>
      <c r="E8333" s="36" t="s">
        <v>18128</v>
      </c>
      <c r="F8333" s="668">
        <v>5121401200143</v>
      </c>
      <c r="G8333" s="669" t="s">
        <v>866</v>
      </c>
      <c r="H8333" s="669">
        <v>1</v>
      </c>
      <c r="I8333" s="669">
        <v>1</v>
      </c>
      <c r="K8333" s="669" t="s">
        <v>5427</v>
      </c>
    </row>
    <row r="8334" spans="1:11" ht="15.75" customHeight="1" x14ac:dyDescent="0.25">
      <c r="A8334" s="45">
        <v>46098</v>
      </c>
      <c r="B8334" s="31" t="s">
        <v>41</v>
      </c>
      <c r="D8334" s="891" t="s">
        <v>24356</v>
      </c>
      <c r="E8334" s="36" t="s">
        <v>25</v>
      </c>
      <c r="F8334" s="37" t="s">
        <v>25</v>
      </c>
      <c r="G8334" s="669" t="s">
        <v>2522</v>
      </c>
      <c r="H8334" s="669" t="s">
        <v>25</v>
      </c>
      <c r="I8334" s="669">
        <v>4</v>
      </c>
      <c r="K8334" s="336" t="s">
        <v>2522</v>
      </c>
    </row>
    <row r="8335" spans="1:11" ht="15.75" customHeight="1" x14ac:dyDescent="0.25">
      <c r="A8335" s="45">
        <v>46098</v>
      </c>
      <c r="B8335" s="49" t="s">
        <v>172</v>
      </c>
      <c r="D8335" s="36" t="s">
        <v>43</v>
      </c>
      <c r="E8335" s="669" t="s">
        <v>17995</v>
      </c>
      <c r="F8335" s="668">
        <v>5121100200734</v>
      </c>
      <c r="G8335" s="669" t="s">
        <v>569</v>
      </c>
      <c r="H8335" s="669">
        <v>1</v>
      </c>
      <c r="I8335" s="669">
        <v>1</v>
      </c>
      <c r="J8335" s="671">
        <v>46099</v>
      </c>
    </row>
    <row r="8336" spans="1:11" ht="15.75" customHeight="1" x14ac:dyDescent="0.25">
      <c r="A8336" s="45">
        <v>46098</v>
      </c>
      <c r="B8336" s="31" t="s">
        <v>172</v>
      </c>
      <c r="D8336" s="669" t="s">
        <v>43</v>
      </c>
      <c r="E8336" s="669" t="s">
        <v>18132</v>
      </c>
      <c r="F8336" s="668">
        <v>5121200204601</v>
      </c>
      <c r="G8336" s="669" t="s">
        <v>17998</v>
      </c>
      <c r="H8336" s="669">
        <v>10</v>
      </c>
      <c r="I8336" s="669">
        <v>10</v>
      </c>
      <c r="J8336" s="671">
        <v>46104</v>
      </c>
    </row>
    <row r="8337" spans="1:11" ht="15.75" customHeight="1" x14ac:dyDescent="0.25">
      <c r="A8337" s="45">
        <v>46098</v>
      </c>
      <c r="B8337" s="31" t="s">
        <v>172</v>
      </c>
      <c r="D8337" s="36" t="s">
        <v>116</v>
      </c>
      <c r="E8337" s="36" t="s">
        <v>18133</v>
      </c>
      <c r="F8337" s="668">
        <v>5121100102564</v>
      </c>
      <c r="G8337" s="669" t="s">
        <v>2401</v>
      </c>
      <c r="H8337" s="669">
        <v>1</v>
      </c>
      <c r="I8337" s="669">
        <v>1</v>
      </c>
    </row>
    <row r="8338" spans="1:11" ht="15.75" customHeight="1" x14ac:dyDescent="0.25">
      <c r="A8338" s="45">
        <v>46098</v>
      </c>
      <c r="B8338" s="31" t="s">
        <v>172</v>
      </c>
      <c r="C8338" s="669">
        <v>7450</v>
      </c>
      <c r="D8338" s="336" t="s">
        <v>42</v>
      </c>
      <c r="E8338" s="669" t="s">
        <v>18135</v>
      </c>
      <c r="F8338" s="668">
        <v>5110200303605</v>
      </c>
      <c r="G8338" s="669" t="s">
        <v>8442</v>
      </c>
      <c r="H8338" s="669">
        <v>1</v>
      </c>
      <c r="I8338" s="669">
        <v>1</v>
      </c>
    </row>
    <row r="8339" spans="1:11" ht="15.75" customHeight="1" x14ac:dyDescent="0.25">
      <c r="A8339" s="45">
        <v>46098</v>
      </c>
      <c r="B8339" s="31" t="s">
        <v>172</v>
      </c>
      <c r="C8339" s="669">
        <v>7415</v>
      </c>
      <c r="D8339" s="336" t="s">
        <v>42</v>
      </c>
      <c r="E8339" s="669" t="s">
        <v>18136</v>
      </c>
      <c r="F8339" s="668">
        <v>5107009002990</v>
      </c>
      <c r="G8339" s="669" t="s">
        <v>8570</v>
      </c>
      <c r="H8339" s="669">
        <v>1</v>
      </c>
      <c r="I8339" s="669">
        <v>1</v>
      </c>
    </row>
    <row r="8340" spans="1:11" ht="15.75" customHeight="1" x14ac:dyDescent="0.25">
      <c r="A8340" s="45">
        <v>46098</v>
      </c>
      <c r="B8340" s="31" t="s">
        <v>172</v>
      </c>
      <c r="D8340" s="891" t="s">
        <v>24356</v>
      </c>
      <c r="E8340" s="36" t="s">
        <v>25</v>
      </c>
      <c r="F8340" s="37" t="s">
        <v>25</v>
      </c>
      <c r="G8340" s="669" t="s">
        <v>17972</v>
      </c>
      <c r="H8340" s="669" t="s">
        <v>25</v>
      </c>
      <c r="I8340" s="669" t="s">
        <v>129</v>
      </c>
      <c r="K8340" s="336" t="s">
        <v>2522</v>
      </c>
    </row>
    <row r="8341" spans="1:11" ht="15.75" customHeight="1" x14ac:dyDescent="0.25">
      <c r="A8341" s="45">
        <v>46099</v>
      </c>
      <c r="B8341" s="49" t="s">
        <v>105</v>
      </c>
      <c r="C8341" s="36">
        <v>7486</v>
      </c>
      <c r="D8341" s="336" t="s">
        <v>42</v>
      </c>
      <c r="E8341" s="36" t="s">
        <v>18174</v>
      </c>
      <c r="F8341" s="662">
        <v>5110403010065</v>
      </c>
      <c r="G8341" s="663" t="s">
        <v>18173</v>
      </c>
      <c r="H8341" s="663">
        <v>1</v>
      </c>
      <c r="I8341" s="663">
        <v>1</v>
      </c>
    </row>
    <row r="8342" spans="1:11" ht="15.75" customHeight="1" x14ac:dyDescent="0.25">
      <c r="A8342" s="666">
        <v>46099</v>
      </c>
      <c r="B8342" s="31" t="s">
        <v>105</v>
      </c>
      <c r="D8342" s="891" t="s">
        <v>24356</v>
      </c>
      <c r="E8342" s="663" t="s">
        <v>25</v>
      </c>
      <c r="F8342" s="662" t="s">
        <v>25</v>
      </c>
      <c r="G8342" s="663" t="s">
        <v>18175</v>
      </c>
      <c r="H8342" s="663">
        <v>1</v>
      </c>
      <c r="I8342" s="663">
        <v>1</v>
      </c>
      <c r="K8342" s="54" t="s">
        <v>24379</v>
      </c>
    </row>
    <row r="8343" spans="1:11" ht="15.75" customHeight="1" x14ac:dyDescent="0.25">
      <c r="A8343" s="45">
        <v>46099</v>
      </c>
      <c r="B8343" s="49" t="s">
        <v>103</v>
      </c>
      <c r="D8343" s="36" t="s">
        <v>160</v>
      </c>
      <c r="E8343" s="663" t="s">
        <v>18176</v>
      </c>
      <c r="F8343" s="662">
        <v>5121101206117</v>
      </c>
      <c r="G8343" s="663" t="s">
        <v>1070</v>
      </c>
      <c r="H8343" s="663">
        <v>1</v>
      </c>
      <c r="I8343" s="663">
        <v>2</v>
      </c>
    </row>
    <row r="8344" spans="1:11" ht="15.75" customHeight="1" x14ac:dyDescent="0.25">
      <c r="A8344" s="45">
        <v>46099</v>
      </c>
      <c r="B8344" s="31" t="s">
        <v>103</v>
      </c>
      <c r="D8344" s="663" t="s">
        <v>140</v>
      </c>
      <c r="E8344" s="663" t="s">
        <v>18177</v>
      </c>
      <c r="F8344" s="662">
        <v>5110800306754</v>
      </c>
      <c r="G8344" s="663" t="s">
        <v>6682</v>
      </c>
      <c r="H8344" s="663">
        <v>1</v>
      </c>
      <c r="I8344" s="663">
        <v>1</v>
      </c>
    </row>
    <row r="8345" spans="1:11" ht="15.75" customHeight="1" x14ac:dyDescent="0.25">
      <c r="A8345" s="45">
        <v>46099</v>
      </c>
      <c r="B8345" s="49" t="s">
        <v>41</v>
      </c>
      <c r="D8345" s="36" t="s">
        <v>43</v>
      </c>
      <c r="E8345" s="663" t="s">
        <v>18180</v>
      </c>
      <c r="F8345" s="662">
        <v>5121403900447</v>
      </c>
      <c r="G8345" s="663" t="s">
        <v>344</v>
      </c>
      <c r="H8345" s="663">
        <v>2</v>
      </c>
      <c r="I8345" s="663">
        <v>2</v>
      </c>
      <c r="J8345" s="643">
        <v>46104</v>
      </c>
    </row>
    <row r="8346" spans="1:11" ht="15.75" customHeight="1" x14ac:dyDescent="0.25">
      <c r="A8346" s="45">
        <v>46099</v>
      </c>
      <c r="B8346" s="31" t="s">
        <v>41</v>
      </c>
      <c r="D8346" s="663" t="s">
        <v>43</v>
      </c>
      <c r="E8346" s="663" t="s">
        <v>18181</v>
      </c>
      <c r="F8346" s="662">
        <v>5121200204496</v>
      </c>
      <c r="G8346" s="663" t="s">
        <v>8426</v>
      </c>
      <c r="H8346" s="663">
        <v>1</v>
      </c>
      <c r="I8346" s="663">
        <v>2</v>
      </c>
      <c r="J8346" s="643">
        <v>46105</v>
      </c>
    </row>
    <row r="8347" spans="1:11" ht="15.75" customHeight="1" x14ac:dyDescent="0.25">
      <c r="A8347" s="45">
        <v>46099</v>
      </c>
      <c r="B8347" s="31" t="s">
        <v>41</v>
      </c>
      <c r="D8347" s="663" t="s">
        <v>43</v>
      </c>
      <c r="E8347" s="663" t="s">
        <v>18182</v>
      </c>
      <c r="F8347" s="662">
        <v>5121501200500</v>
      </c>
      <c r="G8347" s="663" t="s">
        <v>6667</v>
      </c>
      <c r="H8347" s="663">
        <v>1</v>
      </c>
      <c r="I8347" s="663">
        <v>2</v>
      </c>
      <c r="J8347" s="643">
        <v>46105</v>
      </c>
    </row>
    <row r="8348" spans="1:11" ht="15.75" customHeight="1" x14ac:dyDescent="0.25">
      <c r="A8348" s="45">
        <v>46099</v>
      </c>
      <c r="B8348" s="31" t="s">
        <v>41</v>
      </c>
      <c r="D8348" s="663" t="s">
        <v>43</v>
      </c>
      <c r="E8348" s="663" t="s">
        <v>18183</v>
      </c>
      <c r="F8348" s="662">
        <v>5121101206513</v>
      </c>
      <c r="G8348" s="663" t="s">
        <v>7447</v>
      </c>
      <c r="H8348" s="663">
        <v>1</v>
      </c>
      <c r="I8348" s="663">
        <v>1</v>
      </c>
      <c r="J8348" s="643">
        <v>46104</v>
      </c>
    </row>
    <row r="8349" spans="1:11" ht="15.75" customHeight="1" x14ac:dyDescent="0.25">
      <c r="A8349" s="45">
        <v>46099</v>
      </c>
      <c r="B8349" s="31" t="s">
        <v>41</v>
      </c>
      <c r="D8349" s="36" t="s">
        <v>140</v>
      </c>
      <c r="E8349" s="663" t="s">
        <v>18184</v>
      </c>
      <c r="F8349" s="662">
        <v>5110500906049</v>
      </c>
      <c r="G8349" s="663" t="s">
        <v>4293</v>
      </c>
      <c r="H8349" s="663">
        <v>1</v>
      </c>
      <c r="I8349" s="1054">
        <v>1</v>
      </c>
    </row>
    <row r="8350" spans="1:11" ht="15.75" customHeight="1" x14ac:dyDescent="0.25">
      <c r="A8350" s="45">
        <v>46099</v>
      </c>
      <c r="B8350" s="31" t="s">
        <v>41</v>
      </c>
      <c r="D8350" s="663" t="s">
        <v>140</v>
      </c>
      <c r="E8350" s="663" t="s">
        <v>18184</v>
      </c>
      <c r="F8350" s="662">
        <v>5110500914631</v>
      </c>
      <c r="G8350" s="663" t="s">
        <v>14514</v>
      </c>
      <c r="H8350" s="663">
        <v>1</v>
      </c>
      <c r="I8350" s="1054"/>
    </row>
    <row r="8351" spans="1:11" ht="15.75" customHeight="1" x14ac:dyDescent="0.25">
      <c r="A8351" s="45">
        <v>46099</v>
      </c>
      <c r="B8351" s="31" t="s">
        <v>41</v>
      </c>
      <c r="C8351" s="663">
        <v>7450</v>
      </c>
      <c r="D8351" s="336" t="s">
        <v>42</v>
      </c>
      <c r="E8351" s="663" t="s">
        <v>18188</v>
      </c>
      <c r="F8351" s="662">
        <v>5110701113253</v>
      </c>
      <c r="G8351" s="663" t="s">
        <v>18186</v>
      </c>
      <c r="H8351" s="663">
        <v>2</v>
      </c>
      <c r="I8351" s="663">
        <v>1</v>
      </c>
    </row>
    <row r="8352" spans="1:11" ht="15.75" customHeight="1" x14ac:dyDescent="0.25">
      <c r="A8352" s="45">
        <v>46099</v>
      </c>
      <c r="B8352" s="31" t="s">
        <v>41</v>
      </c>
      <c r="C8352" s="663">
        <v>7190</v>
      </c>
      <c r="D8352" s="336" t="s">
        <v>42</v>
      </c>
      <c r="E8352" s="663" t="s">
        <v>18189</v>
      </c>
      <c r="F8352" s="662">
        <v>5110700209247</v>
      </c>
      <c r="G8352" s="663" t="s">
        <v>18187</v>
      </c>
      <c r="H8352" s="663">
        <v>1</v>
      </c>
      <c r="I8352" s="663">
        <v>1</v>
      </c>
    </row>
    <row r="8353" spans="1:10" ht="15.75" customHeight="1" x14ac:dyDescent="0.25">
      <c r="A8353" s="45">
        <v>46099</v>
      </c>
      <c r="B8353" s="31" t="s">
        <v>41</v>
      </c>
      <c r="C8353" s="663">
        <v>7190</v>
      </c>
      <c r="D8353" s="336" t="s">
        <v>42</v>
      </c>
      <c r="E8353" s="663" t="s">
        <v>18190</v>
      </c>
      <c r="F8353" s="662">
        <v>5110600404940</v>
      </c>
      <c r="G8353" s="663" t="s">
        <v>16490</v>
      </c>
      <c r="H8353" s="663">
        <v>20</v>
      </c>
      <c r="I8353" s="663">
        <v>1</v>
      </c>
    </row>
    <row r="8354" spans="1:10" ht="15.75" customHeight="1" x14ac:dyDescent="0.25">
      <c r="A8354" s="45">
        <v>46099</v>
      </c>
      <c r="B8354" s="49" t="s">
        <v>5154</v>
      </c>
      <c r="D8354" s="36" t="s">
        <v>43</v>
      </c>
      <c r="E8354" s="36" t="s">
        <v>18191</v>
      </c>
      <c r="F8354" s="662">
        <v>5121101204014</v>
      </c>
      <c r="G8354" s="663" t="s">
        <v>1121</v>
      </c>
      <c r="H8354" s="663">
        <v>1</v>
      </c>
      <c r="I8354" s="663">
        <v>1</v>
      </c>
      <c r="J8354" s="643">
        <v>46105</v>
      </c>
    </row>
    <row r="8355" spans="1:10" ht="15.75" customHeight="1" x14ac:dyDescent="0.25">
      <c r="A8355" s="45">
        <v>46099</v>
      </c>
      <c r="B8355" s="31" t="s">
        <v>5154</v>
      </c>
      <c r="C8355" s="36">
        <v>7445</v>
      </c>
      <c r="D8355" s="336" t="s">
        <v>42</v>
      </c>
      <c r="E8355" s="36" t="s">
        <v>18192</v>
      </c>
      <c r="F8355" s="662">
        <v>5121100102557</v>
      </c>
      <c r="G8355" s="663" t="s">
        <v>2402</v>
      </c>
      <c r="H8355" s="663">
        <v>1</v>
      </c>
      <c r="I8355" s="663">
        <v>1</v>
      </c>
    </row>
    <row r="8356" spans="1:10" ht="15.75" customHeight="1" x14ac:dyDescent="0.25">
      <c r="A8356" s="45">
        <v>46099</v>
      </c>
      <c r="B8356" s="31" t="s">
        <v>5154</v>
      </c>
      <c r="D8356" s="36" t="s">
        <v>140</v>
      </c>
      <c r="E8356" s="36" t="s">
        <v>18194</v>
      </c>
      <c r="F8356" s="662">
        <v>5110700900311</v>
      </c>
      <c r="G8356" s="663" t="s">
        <v>3100</v>
      </c>
      <c r="H8356" s="663">
        <v>1</v>
      </c>
      <c r="I8356" s="663">
        <v>1</v>
      </c>
    </row>
    <row r="8357" spans="1:10" ht="15.75" customHeight="1" x14ac:dyDescent="0.25">
      <c r="A8357" s="45">
        <v>46099</v>
      </c>
      <c r="B8357" s="31" t="s">
        <v>5154</v>
      </c>
      <c r="D8357" s="36" t="s">
        <v>116</v>
      </c>
      <c r="E8357" s="36" t="s">
        <v>18193</v>
      </c>
      <c r="F8357" s="662">
        <v>5121200103713</v>
      </c>
      <c r="G8357" s="663" t="s">
        <v>13888</v>
      </c>
      <c r="H8357" s="663">
        <v>1</v>
      </c>
      <c r="I8357" s="663">
        <v>3</v>
      </c>
    </row>
    <row r="8358" spans="1:10" ht="15.75" customHeight="1" x14ac:dyDescent="0.25">
      <c r="A8358" s="45">
        <v>46099</v>
      </c>
      <c r="B8358" s="49" t="s">
        <v>145</v>
      </c>
      <c r="D8358" s="36" t="s">
        <v>43</v>
      </c>
      <c r="E8358" s="663" t="s">
        <v>18200</v>
      </c>
      <c r="F8358" s="662">
        <v>5121201002176</v>
      </c>
      <c r="G8358" s="663" t="s">
        <v>14236</v>
      </c>
      <c r="H8358" s="663">
        <v>1</v>
      </c>
      <c r="I8358" s="663">
        <v>2</v>
      </c>
      <c r="J8358" s="643">
        <v>46104</v>
      </c>
    </row>
    <row r="8359" spans="1:10" ht="15.75" customHeight="1" x14ac:dyDescent="0.25">
      <c r="A8359" s="45">
        <v>46099</v>
      </c>
      <c r="B8359" s="31" t="s">
        <v>145</v>
      </c>
      <c r="D8359" s="663" t="s">
        <v>43</v>
      </c>
      <c r="E8359" s="663" t="s">
        <v>18201</v>
      </c>
      <c r="F8359" s="662">
        <v>5121100312024</v>
      </c>
      <c r="G8359" s="663" t="s">
        <v>6778</v>
      </c>
      <c r="H8359" s="663">
        <v>2</v>
      </c>
      <c r="I8359" s="663">
        <v>2</v>
      </c>
      <c r="J8359" s="643">
        <v>46104</v>
      </c>
    </row>
    <row r="8360" spans="1:10" ht="15.75" customHeight="1" x14ac:dyDescent="0.25">
      <c r="A8360" s="45">
        <v>46099</v>
      </c>
      <c r="B8360" s="31" t="s">
        <v>145</v>
      </c>
      <c r="D8360" s="663" t="s">
        <v>43</v>
      </c>
      <c r="E8360" s="663" t="s">
        <v>18166</v>
      </c>
      <c r="F8360" s="662">
        <v>5121101208401</v>
      </c>
      <c r="G8360" s="663" t="s">
        <v>18167</v>
      </c>
      <c r="H8360" s="663">
        <v>1</v>
      </c>
      <c r="I8360" s="663">
        <v>1</v>
      </c>
      <c r="J8360" s="643">
        <v>46102</v>
      </c>
    </row>
    <row r="8361" spans="1:10" ht="15.75" customHeight="1" x14ac:dyDescent="0.25">
      <c r="A8361" s="45">
        <v>46099</v>
      </c>
      <c r="B8361" s="31" t="s">
        <v>145</v>
      </c>
      <c r="D8361" s="663" t="s">
        <v>43</v>
      </c>
      <c r="E8361" s="663" t="s">
        <v>18202</v>
      </c>
      <c r="F8361" s="662">
        <v>5110100202817</v>
      </c>
      <c r="G8361" s="663" t="s">
        <v>834</v>
      </c>
      <c r="H8361" s="663">
        <v>1</v>
      </c>
      <c r="I8361" s="663">
        <v>1</v>
      </c>
      <c r="J8361" s="643">
        <v>46127</v>
      </c>
    </row>
    <row r="8362" spans="1:10" ht="15.75" customHeight="1" x14ac:dyDescent="0.25">
      <c r="A8362" s="45">
        <v>46099</v>
      </c>
      <c r="B8362" s="31" t="s">
        <v>145</v>
      </c>
      <c r="C8362" s="36">
        <v>7455</v>
      </c>
      <c r="D8362" s="336" t="s">
        <v>42</v>
      </c>
      <c r="E8362" s="36" t="s">
        <v>18208</v>
      </c>
      <c r="F8362" s="662">
        <v>5110502003586</v>
      </c>
      <c r="G8362" s="663" t="s">
        <v>18207</v>
      </c>
      <c r="H8362" s="663">
        <v>4</v>
      </c>
      <c r="I8362" s="663">
        <v>1</v>
      </c>
    </row>
    <row r="8363" spans="1:10" ht="15.75" customHeight="1" x14ac:dyDescent="0.25">
      <c r="A8363" s="45">
        <v>46099</v>
      </c>
      <c r="B8363" s="49" t="s">
        <v>144</v>
      </c>
      <c r="D8363" s="36" t="s">
        <v>43</v>
      </c>
      <c r="E8363" s="663" t="s">
        <v>18165</v>
      </c>
      <c r="F8363" s="662">
        <v>5121400400636</v>
      </c>
      <c r="G8363" s="663" t="s">
        <v>1343</v>
      </c>
      <c r="H8363" s="663">
        <v>1</v>
      </c>
      <c r="I8363" s="663">
        <v>3</v>
      </c>
      <c r="J8363" s="643" t="s">
        <v>18077</v>
      </c>
    </row>
    <row r="8364" spans="1:10" ht="15.75" customHeight="1" x14ac:dyDescent="0.25">
      <c r="A8364" s="45">
        <v>46099</v>
      </c>
      <c r="B8364" s="31" t="s">
        <v>144</v>
      </c>
      <c r="D8364" s="663" t="s">
        <v>43</v>
      </c>
      <c r="E8364" s="663" t="s">
        <v>18163</v>
      </c>
      <c r="F8364" s="662">
        <v>5110200103366</v>
      </c>
      <c r="G8364" s="663" t="s">
        <v>18164</v>
      </c>
      <c r="H8364" s="663">
        <v>1</v>
      </c>
      <c r="I8364" s="663">
        <v>1</v>
      </c>
      <c r="J8364" s="643" t="s">
        <v>18077</v>
      </c>
    </row>
    <row r="8365" spans="1:10" ht="15.75" customHeight="1" x14ac:dyDescent="0.25">
      <c r="A8365" s="45">
        <v>46099</v>
      </c>
      <c r="B8365" s="31" t="s">
        <v>144</v>
      </c>
      <c r="C8365" s="36">
        <v>7415</v>
      </c>
      <c r="D8365" s="336" t="s">
        <v>42</v>
      </c>
      <c r="E8365" s="36" t="s">
        <v>18209</v>
      </c>
      <c r="F8365" s="662">
        <v>5110703005198</v>
      </c>
      <c r="G8365" s="663" t="s">
        <v>14682</v>
      </c>
      <c r="H8365" s="663">
        <v>1</v>
      </c>
      <c r="I8365" s="663">
        <v>1</v>
      </c>
    </row>
    <row r="8366" spans="1:10" ht="15.75" customHeight="1" x14ac:dyDescent="0.25">
      <c r="A8366" s="45">
        <v>46099</v>
      </c>
      <c r="B8366" s="31" t="s">
        <v>144</v>
      </c>
      <c r="D8366" s="36" t="s">
        <v>116</v>
      </c>
      <c r="E8366" s="36" t="s">
        <v>18210</v>
      </c>
      <c r="F8366" s="662">
        <v>5121404600704</v>
      </c>
      <c r="G8366" s="663" t="s">
        <v>17682</v>
      </c>
      <c r="H8366" s="663">
        <v>1</v>
      </c>
      <c r="I8366" s="663">
        <v>4</v>
      </c>
    </row>
    <row r="8367" spans="1:10" ht="15.75" customHeight="1" x14ac:dyDescent="0.25">
      <c r="A8367" s="45">
        <v>46099</v>
      </c>
      <c r="B8367" s="31" t="s">
        <v>144</v>
      </c>
      <c r="D8367" s="36" t="s">
        <v>123</v>
      </c>
      <c r="E8367" s="36" t="s">
        <v>18213</v>
      </c>
      <c r="F8367" s="685">
        <v>5121500400161</v>
      </c>
      <c r="G8367" s="684" t="s">
        <v>18212</v>
      </c>
      <c r="H8367" s="684">
        <v>1</v>
      </c>
      <c r="I8367" s="684">
        <v>1</v>
      </c>
    </row>
    <row r="8368" spans="1:10" ht="15.75" customHeight="1" x14ac:dyDescent="0.25">
      <c r="A8368" s="45">
        <v>46099</v>
      </c>
      <c r="B8368" s="49" t="s">
        <v>159</v>
      </c>
      <c r="D8368" s="36" t="s">
        <v>43</v>
      </c>
      <c r="E8368" s="663" t="s">
        <v>18162</v>
      </c>
      <c r="F8368" s="662">
        <v>5121100102212</v>
      </c>
      <c r="G8368" s="663" t="s">
        <v>869</v>
      </c>
      <c r="H8368" s="663">
        <v>1</v>
      </c>
      <c r="I8368" s="663">
        <v>1</v>
      </c>
      <c r="J8368" s="643">
        <v>46102</v>
      </c>
    </row>
    <row r="8369" spans="1:10" ht="15.75" customHeight="1" x14ac:dyDescent="0.25">
      <c r="A8369" s="45">
        <v>46099</v>
      </c>
      <c r="B8369" s="31" t="s">
        <v>159</v>
      </c>
      <c r="D8369" s="663" t="s">
        <v>43</v>
      </c>
      <c r="E8369" s="663" t="s">
        <v>18216</v>
      </c>
      <c r="F8369" s="662">
        <v>5110300405513</v>
      </c>
      <c r="G8369" s="663" t="s">
        <v>18215</v>
      </c>
      <c r="H8369" s="663">
        <v>1</v>
      </c>
      <c r="I8369" s="663">
        <v>1</v>
      </c>
      <c r="J8369" s="643">
        <v>46108</v>
      </c>
    </row>
    <row r="8370" spans="1:10" ht="15.75" customHeight="1" x14ac:dyDescent="0.25">
      <c r="A8370" s="45">
        <v>46099</v>
      </c>
      <c r="B8370" s="49" t="s">
        <v>17516</v>
      </c>
      <c r="D8370" s="36" t="s">
        <v>43</v>
      </c>
      <c r="E8370" s="663" t="s">
        <v>18226</v>
      </c>
      <c r="F8370" s="662">
        <v>5110300403052</v>
      </c>
      <c r="G8370" s="663" t="s">
        <v>3949</v>
      </c>
      <c r="H8370" s="663">
        <v>1</v>
      </c>
      <c r="I8370" s="663">
        <v>1</v>
      </c>
      <c r="J8370" s="643">
        <v>46103</v>
      </c>
    </row>
    <row r="8371" spans="1:10" ht="15.75" customHeight="1" x14ac:dyDescent="0.25">
      <c r="A8371" s="45">
        <v>46099</v>
      </c>
      <c r="B8371" s="31" t="s">
        <v>17516</v>
      </c>
      <c r="D8371" s="663" t="s">
        <v>43</v>
      </c>
      <c r="E8371" s="663" t="s">
        <v>18161</v>
      </c>
      <c r="F8371" s="662">
        <v>5121100311799</v>
      </c>
      <c r="G8371" s="663" t="s">
        <v>6122</v>
      </c>
      <c r="H8371" s="663">
        <v>1</v>
      </c>
      <c r="I8371" s="663">
        <v>1</v>
      </c>
      <c r="J8371" s="643">
        <v>46102</v>
      </c>
    </row>
    <row r="8372" spans="1:10" ht="15.75" customHeight="1" x14ac:dyDescent="0.25">
      <c r="A8372" s="45">
        <v>46099</v>
      </c>
      <c r="B8372" s="31" t="s">
        <v>17516</v>
      </c>
      <c r="D8372" s="663" t="s">
        <v>43</v>
      </c>
      <c r="E8372" s="664" t="s">
        <v>17986</v>
      </c>
      <c r="F8372" s="662">
        <v>5110500910114</v>
      </c>
      <c r="G8372" s="663" t="s">
        <v>330</v>
      </c>
      <c r="H8372" s="663">
        <v>4</v>
      </c>
      <c r="I8372" s="1054">
        <v>3</v>
      </c>
      <c r="J8372" s="644">
        <v>46103</v>
      </c>
    </row>
    <row r="8373" spans="1:10" ht="15.75" customHeight="1" x14ac:dyDescent="0.25">
      <c r="A8373" s="45">
        <v>46099</v>
      </c>
      <c r="B8373" s="31" t="s">
        <v>17516</v>
      </c>
      <c r="D8373" s="663" t="s">
        <v>43</v>
      </c>
      <c r="E8373" s="664" t="s">
        <v>17986</v>
      </c>
      <c r="F8373" s="662">
        <v>5110500910213</v>
      </c>
      <c r="G8373" s="663" t="s">
        <v>328</v>
      </c>
      <c r="H8373" s="663">
        <v>2</v>
      </c>
      <c r="I8373" s="1054"/>
      <c r="J8373" s="644">
        <v>46103</v>
      </c>
    </row>
    <row r="8374" spans="1:10" ht="15.75" customHeight="1" x14ac:dyDescent="0.25">
      <c r="A8374" s="45">
        <v>46099</v>
      </c>
      <c r="B8374" s="31" t="s">
        <v>17516</v>
      </c>
      <c r="D8374" s="663" t="s">
        <v>43</v>
      </c>
      <c r="E8374" s="664" t="s">
        <v>17986</v>
      </c>
      <c r="F8374" s="662">
        <v>5110500910053</v>
      </c>
      <c r="G8374" s="663" t="s">
        <v>3475</v>
      </c>
      <c r="H8374" s="663">
        <v>2</v>
      </c>
      <c r="I8374" s="1054"/>
      <c r="J8374" s="644">
        <v>46103</v>
      </c>
    </row>
    <row r="8375" spans="1:10" ht="15.75" customHeight="1" x14ac:dyDescent="0.25">
      <c r="A8375" s="45">
        <v>46099</v>
      </c>
      <c r="B8375" s="31" t="s">
        <v>17516</v>
      </c>
      <c r="D8375" s="663" t="s">
        <v>43</v>
      </c>
      <c r="E8375" s="664" t="s">
        <v>17986</v>
      </c>
      <c r="F8375" s="662">
        <v>5110501923908</v>
      </c>
      <c r="G8375" s="663" t="s">
        <v>18221</v>
      </c>
      <c r="H8375" s="663">
        <v>1</v>
      </c>
      <c r="I8375" s="1054"/>
      <c r="J8375" s="644">
        <v>46103</v>
      </c>
    </row>
    <row r="8376" spans="1:10" ht="15.75" customHeight="1" x14ac:dyDescent="0.25">
      <c r="A8376" s="45">
        <v>46099</v>
      </c>
      <c r="B8376" s="31" t="s">
        <v>17516</v>
      </c>
      <c r="D8376" s="663" t="s">
        <v>43</v>
      </c>
      <c r="E8376" s="664" t="s">
        <v>17986</v>
      </c>
      <c r="F8376" s="662">
        <v>5110500910077</v>
      </c>
      <c r="G8376" s="663" t="s">
        <v>314</v>
      </c>
      <c r="H8376" s="663">
        <v>4</v>
      </c>
      <c r="I8376" s="1054"/>
      <c r="J8376" s="644">
        <v>46103</v>
      </c>
    </row>
    <row r="8377" spans="1:10" ht="15.75" customHeight="1" x14ac:dyDescent="0.25">
      <c r="A8377" s="45">
        <v>46099</v>
      </c>
      <c r="B8377" s="31" t="s">
        <v>17516</v>
      </c>
      <c r="D8377" s="663" t="s">
        <v>43</v>
      </c>
      <c r="E8377" s="664" t="s">
        <v>17986</v>
      </c>
      <c r="F8377" s="662">
        <v>5110500910039</v>
      </c>
      <c r="G8377" s="663" t="s">
        <v>288</v>
      </c>
      <c r="H8377" s="663">
        <v>4</v>
      </c>
      <c r="I8377" s="1054"/>
      <c r="J8377" s="644">
        <v>46103</v>
      </c>
    </row>
    <row r="8378" spans="1:10" ht="15.75" customHeight="1" x14ac:dyDescent="0.25">
      <c r="A8378" s="45">
        <v>46099</v>
      </c>
      <c r="B8378" s="31" t="s">
        <v>17516</v>
      </c>
      <c r="D8378" s="663" t="s">
        <v>43</v>
      </c>
      <c r="E8378" s="664" t="s">
        <v>17986</v>
      </c>
      <c r="F8378" s="662">
        <v>5110501202133</v>
      </c>
      <c r="G8378" s="663" t="s">
        <v>4783</v>
      </c>
      <c r="H8378" s="663">
        <v>1</v>
      </c>
      <c r="I8378" s="1054"/>
      <c r="J8378" s="644">
        <v>46103</v>
      </c>
    </row>
    <row r="8379" spans="1:10" ht="15.75" customHeight="1" x14ac:dyDescent="0.25">
      <c r="A8379" s="45">
        <v>46099</v>
      </c>
      <c r="B8379" s="31" t="s">
        <v>17516</v>
      </c>
      <c r="D8379" s="663" t="s">
        <v>43</v>
      </c>
      <c r="E8379" s="664" t="s">
        <v>17986</v>
      </c>
      <c r="F8379" s="662">
        <v>8007815258321</v>
      </c>
      <c r="G8379" s="663" t="s">
        <v>9712</v>
      </c>
      <c r="H8379" s="663">
        <v>1</v>
      </c>
      <c r="I8379" s="1054"/>
      <c r="J8379" s="644">
        <v>46103</v>
      </c>
    </row>
    <row r="8380" spans="1:10" ht="15.75" customHeight="1" x14ac:dyDescent="0.25">
      <c r="A8380" s="45">
        <v>46099</v>
      </c>
      <c r="B8380" s="31" t="s">
        <v>17516</v>
      </c>
      <c r="D8380" s="663" t="s">
        <v>43</v>
      </c>
      <c r="E8380" s="664" t="s">
        <v>17986</v>
      </c>
      <c r="F8380" s="662">
        <v>5110501704286</v>
      </c>
      <c r="G8380" s="663" t="s">
        <v>6904</v>
      </c>
      <c r="H8380" s="663">
        <v>1</v>
      </c>
      <c r="I8380" s="1054"/>
      <c r="J8380" s="644">
        <v>46103</v>
      </c>
    </row>
    <row r="8381" spans="1:10" ht="15.75" customHeight="1" x14ac:dyDescent="0.25">
      <c r="A8381" s="45">
        <v>46099</v>
      </c>
      <c r="B8381" s="31" t="s">
        <v>17516</v>
      </c>
      <c r="D8381" s="663" t="s">
        <v>43</v>
      </c>
      <c r="E8381" s="664" t="s">
        <v>17986</v>
      </c>
      <c r="F8381" s="662">
        <v>5110703004511</v>
      </c>
      <c r="G8381" s="663" t="s">
        <v>6453</v>
      </c>
      <c r="H8381" s="663">
        <v>4</v>
      </c>
      <c r="I8381" s="1054"/>
      <c r="J8381" s="644">
        <v>46103</v>
      </c>
    </row>
    <row r="8382" spans="1:10" ht="15.75" customHeight="1" x14ac:dyDescent="0.25">
      <c r="A8382" s="45">
        <v>46099</v>
      </c>
      <c r="B8382" s="31" t="s">
        <v>17516</v>
      </c>
      <c r="D8382" s="663" t="s">
        <v>43</v>
      </c>
      <c r="E8382" s="664" t="s">
        <v>17986</v>
      </c>
      <c r="F8382" s="662">
        <v>5110300105017</v>
      </c>
      <c r="G8382" s="663" t="s">
        <v>18222</v>
      </c>
      <c r="H8382" s="663">
        <v>1</v>
      </c>
      <c r="I8382" s="1054"/>
      <c r="J8382" s="644">
        <v>46103</v>
      </c>
    </row>
    <row r="8383" spans="1:10" ht="15.75" customHeight="1" x14ac:dyDescent="0.25">
      <c r="A8383" s="45">
        <v>46099</v>
      </c>
      <c r="B8383" s="31" t="s">
        <v>17516</v>
      </c>
      <c r="D8383" s="663" t="s">
        <v>43</v>
      </c>
      <c r="E8383" s="664" t="s">
        <v>17986</v>
      </c>
      <c r="F8383" s="662">
        <v>5110300601649</v>
      </c>
      <c r="G8383" s="663" t="s">
        <v>6135</v>
      </c>
      <c r="H8383" s="663">
        <v>1</v>
      </c>
      <c r="I8383" s="1054"/>
      <c r="J8383" s="644">
        <v>46103</v>
      </c>
    </row>
    <row r="8384" spans="1:10" ht="15.75" customHeight="1" x14ac:dyDescent="0.25">
      <c r="A8384" s="45">
        <v>46099</v>
      </c>
      <c r="B8384" s="31" t="s">
        <v>17516</v>
      </c>
      <c r="D8384" s="663" t="s">
        <v>43</v>
      </c>
      <c r="E8384" s="664" t="s">
        <v>17986</v>
      </c>
      <c r="F8384" s="662">
        <v>5110300104829</v>
      </c>
      <c r="G8384" s="663" t="s">
        <v>7301</v>
      </c>
      <c r="H8384" s="663">
        <v>1</v>
      </c>
      <c r="I8384" s="1054"/>
      <c r="J8384" s="644">
        <v>46103</v>
      </c>
    </row>
    <row r="8385" spans="1:10" ht="15.75" customHeight="1" x14ac:dyDescent="0.25">
      <c r="A8385" s="45">
        <v>46099</v>
      </c>
      <c r="B8385" s="31" t="s">
        <v>17516</v>
      </c>
      <c r="D8385" s="663" t="s">
        <v>43</v>
      </c>
      <c r="E8385" s="664" t="s">
        <v>17986</v>
      </c>
      <c r="F8385" s="662">
        <v>5110300304151</v>
      </c>
      <c r="G8385" s="663" t="s">
        <v>18223</v>
      </c>
      <c r="H8385" s="663">
        <v>1</v>
      </c>
      <c r="I8385" s="1054"/>
      <c r="J8385" s="644">
        <v>46103</v>
      </c>
    </row>
    <row r="8386" spans="1:10" ht="15.75" customHeight="1" x14ac:dyDescent="0.25">
      <c r="A8386" s="45">
        <v>46099</v>
      </c>
      <c r="B8386" s="31" t="s">
        <v>17516</v>
      </c>
      <c r="D8386" s="663" t="s">
        <v>43</v>
      </c>
      <c r="E8386" s="664" t="s">
        <v>17986</v>
      </c>
      <c r="F8386" s="662">
        <v>5110100205238</v>
      </c>
      <c r="G8386" s="663" t="s">
        <v>3655</v>
      </c>
      <c r="H8386" s="663">
        <v>2</v>
      </c>
      <c r="I8386" s="1054"/>
      <c r="J8386" s="644">
        <v>46103</v>
      </c>
    </row>
    <row r="8387" spans="1:10" ht="15.75" customHeight="1" x14ac:dyDescent="0.25">
      <c r="A8387" s="45">
        <v>46099</v>
      </c>
      <c r="B8387" s="31" t="s">
        <v>17516</v>
      </c>
      <c r="D8387" s="663" t="s">
        <v>43</v>
      </c>
      <c r="E8387" s="664" t="s">
        <v>17986</v>
      </c>
      <c r="F8387" s="662">
        <v>5110100204750</v>
      </c>
      <c r="G8387" s="663" t="s">
        <v>18224</v>
      </c>
      <c r="H8387" s="663">
        <v>2</v>
      </c>
      <c r="I8387" s="1054"/>
      <c r="J8387" s="644">
        <v>46103</v>
      </c>
    </row>
    <row r="8388" spans="1:10" ht="15.75" customHeight="1" x14ac:dyDescent="0.25">
      <c r="A8388" s="45">
        <v>46099</v>
      </c>
      <c r="B8388" s="31" t="s">
        <v>17516</v>
      </c>
      <c r="D8388" s="663" t="s">
        <v>43</v>
      </c>
      <c r="E8388" s="663" t="s">
        <v>17986</v>
      </c>
      <c r="F8388" s="37" t="s">
        <v>25</v>
      </c>
      <c r="G8388" s="665" t="s">
        <v>18225</v>
      </c>
      <c r="H8388" s="663" t="s">
        <v>25</v>
      </c>
      <c r="I8388" s="663">
        <v>1</v>
      </c>
      <c r="J8388" s="643">
        <v>46103</v>
      </c>
    </row>
    <row r="8389" spans="1:10" ht="15.75" customHeight="1" x14ac:dyDescent="0.25">
      <c r="A8389" s="45">
        <v>46099</v>
      </c>
      <c r="B8389" s="31" t="s">
        <v>17516</v>
      </c>
      <c r="D8389" s="663" t="s">
        <v>43</v>
      </c>
      <c r="E8389" s="664" t="s">
        <v>18060</v>
      </c>
      <c r="F8389" s="662">
        <v>5121100103332</v>
      </c>
      <c r="G8389" s="663" t="s">
        <v>11785</v>
      </c>
      <c r="H8389" s="663">
        <v>1</v>
      </c>
      <c r="I8389" s="663">
        <v>1</v>
      </c>
      <c r="J8389" s="644">
        <v>46102</v>
      </c>
    </row>
    <row r="8390" spans="1:10" ht="15.75" customHeight="1" x14ac:dyDescent="0.25">
      <c r="A8390" s="45">
        <v>46099</v>
      </c>
      <c r="B8390" s="31" t="s">
        <v>17516</v>
      </c>
      <c r="D8390" s="663" t="s">
        <v>43</v>
      </c>
      <c r="E8390" s="664" t="s">
        <v>18060</v>
      </c>
      <c r="F8390" s="662">
        <v>5121100103349</v>
      </c>
      <c r="G8390" s="663" t="s">
        <v>14807</v>
      </c>
      <c r="H8390" s="663">
        <v>1</v>
      </c>
      <c r="I8390" s="663">
        <v>1</v>
      </c>
      <c r="J8390" s="644">
        <v>46102</v>
      </c>
    </row>
    <row r="8391" spans="1:10" ht="15.75" customHeight="1" x14ac:dyDescent="0.25">
      <c r="A8391" s="45">
        <v>46099</v>
      </c>
      <c r="B8391" s="31" t="s">
        <v>17516</v>
      </c>
      <c r="D8391" s="663" t="s">
        <v>43</v>
      </c>
      <c r="E8391" s="663" t="s">
        <v>18163</v>
      </c>
      <c r="F8391" s="662">
        <v>5110200103366</v>
      </c>
      <c r="G8391" s="663" t="s">
        <v>18164</v>
      </c>
      <c r="H8391" s="663">
        <v>2</v>
      </c>
      <c r="I8391" s="663">
        <v>1</v>
      </c>
      <c r="J8391" s="643">
        <v>46102</v>
      </c>
    </row>
    <row r="8392" spans="1:10" ht="15.75" customHeight="1" x14ac:dyDescent="0.25">
      <c r="A8392" s="45">
        <v>46099</v>
      </c>
      <c r="B8392" s="31" t="s">
        <v>17516</v>
      </c>
      <c r="D8392" s="663" t="s">
        <v>43</v>
      </c>
      <c r="E8392" s="663" t="s">
        <v>18227</v>
      </c>
      <c r="F8392" s="662">
        <v>5122011500036</v>
      </c>
      <c r="G8392" s="663" t="s">
        <v>1704</v>
      </c>
      <c r="H8392" s="663">
        <v>1</v>
      </c>
      <c r="I8392" s="663">
        <v>1</v>
      </c>
      <c r="J8392" s="643">
        <v>46105</v>
      </c>
    </row>
    <row r="8393" spans="1:10" ht="15.75" customHeight="1" x14ac:dyDescent="0.25">
      <c r="A8393" s="45">
        <v>46099</v>
      </c>
      <c r="B8393" s="31" t="s">
        <v>17516</v>
      </c>
      <c r="D8393" s="663" t="s">
        <v>43</v>
      </c>
      <c r="E8393" s="663" t="s">
        <v>18228</v>
      </c>
      <c r="F8393" s="662">
        <v>5110300202815</v>
      </c>
      <c r="G8393" s="663" t="s">
        <v>5528</v>
      </c>
      <c r="H8393" s="663">
        <v>1</v>
      </c>
      <c r="I8393" s="663">
        <v>1</v>
      </c>
      <c r="J8393" s="643">
        <v>46105</v>
      </c>
    </row>
    <row r="8394" spans="1:10" ht="15.75" customHeight="1" x14ac:dyDescent="0.25">
      <c r="A8394" s="45">
        <v>46099</v>
      </c>
      <c r="B8394" s="31" t="s">
        <v>17516</v>
      </c>
      <c r="D8394" s="663" t="s">
        <v>43</v>
      </c>
      <c r="E8394" s="664" t="s">
        <v>18098</v>
      </c>
      <c r="F8394" s="662">
        <v>5110703000087</v>
      </c>
      <c r="G8394" s="663" t="s">
        <v>14895</v>
      </c>
      <c r="H8394" s="663">
        <v>1</v>
      </c>
      <c r="I8394" s="1054">
        <v>1</v>
      </c>
      <c r="J8394" s="644">
        <v>46104</v>
      </c>
    </row>
    <row r="8395" spans="1:10" ht="15.75" customHeight="1" x14ac:dyDescent="0.25">
      <c r="A8395" s="45">
        <v>46099</v>
      </c>
      <c r="B8395" s="31" t="s">
        <v>17516</v>
      </c>
      <c r="D8395" s="663" t="s">
        <v>43</v>
      </c>
      <c r="E8395" s="664" t="s">
        <v>18098</v>
      </c>
      <c r="F8395" s="662">
        <v>5114009010153</v>
      </c>
      <c r="G8395" s="663" t="s">
        <v>1420</v>
      </c>
      <c r="H8395" s="663">
        <v>1</v>
      </c>
      <c r="I8395" s="1054"/>
      <c r="J8395" s="644">
        <v>46104</v>
      </c>
    </row>
    <row r="8396" spans="1:10" ht="15.75" customHeight="1" x14ac:dyDescent="0.25">
      <c r="A8396" s="45">
        <v>46099</v>
      </c>
      <c r="B8396" s="31" t="s">
        <v>17516</v>
      </c>
      <c r="C8396" s="663">
        <v>7450</v>
      </c>
      <c r="D8396" s="336" t="s">
        <v>42</v>
      </c>
      <c r="E8396" s="663" t="s">
        <v>18229</v>
      </c>
      <c r="F8396" s="662">
        <v>5110500906148</v>
      </c>
      <c r="G8396" s="663" t="s">
        <v>352</v>
      </c>
      <c r="H8396" s="663">
        <v>2</v>
      </c>
      <c r="I8396" s="663">
        <v>1</v>
      </c>
    </row>
    <row r="8397" spans="1:10" ht="15.75" customHeight="1" x14ac:dyDescent="0.25">
      <c r="A8397" s="45">
        <v>46099</v>
      </c>
      <c r="B8397" s="31" t="s">
        <v>17516</v>
      </c>
      <c r="C8397" s="664">
        <v>7486</v>
      </c>
      <c r="D8397" s="336" t="s">
        <v>42</v>
      </c>
      <c r="E8397" s="664" t="s">
        <v>18230</v>
      </c>
      <c r="F8397" s="662">
        <v>5110400803196</v>
      </c>
      <c r="G8397" s="663" t="s">
        <v>4314</v>
      </c>
      <c r="H8397" s="663">
        <v>8</v>
      </c>
      <c r="I8397" s="1054">
        <v>1</v>
      </c>
    </row>
    <row r="8398" spans="1:10" ht="15.75" customHeight="1" x14ac:dyDescent="0.25">
      <c r="A8398" s="45">
        <v>46099</v>
      </c>
      <c r="B8398" s="31" t="s">
        <v>17516</v>
      </c>
      <c r="C8398" s="664">
        <v>7486</v>
      </c>
      <c r="D8398" s="336" t="s">
        <v>42</v>
      </c>
      <c r="E8398" s="664" t="s">
        <v>18230</v>
      </c>
      <c r="F8398" s="662">
        <v>5110800111907</v>
      </c>
      <c r="G8398" s="663" t="s">
        <v>3825</v>
      </c>
      <c r="H8398" s="663">
        <v>4</v>
      </c>
      <c r="I8398" s="1054"/>
    </row>
    <row r="8399" spans="1:10" ht="15.75" customHeight="1" x14ac:dyDescent="0.25">
      <c r="A8399" s="45">
        <v>46099</v>
      </c>
      <c r="B8399" s="31" t="s">
        <v>17516</v>
      </c>
      <c r="C8399" s="663">
        <v>7470</v>
      </c>
      <c r="D8399" s="336" t="s">
        <v>42</v>
      </c>
      <c r="E8399" s="663" t="s">
        <v>18231</v>
      </c>
      <c r="F8399" s="662">
        <v>5110500914532</v>
      </c>
      <c r="G8399" s="663" t="s">
        <v>14894</v>
      </c>
      <c r="H8399" s="663">
        <v>6</v>
      </c>
      <c r="I8399" s="663">
        <v>1</v>
      </c>
    </row>
    <row r="8400" spans="1:10" ht="15.75" customHeight="1" x14ac:dyDescent="0.25">
      <c r="A8400" s="45">
        <v>46099</v>
      </c>
      <c r="B8400" s="31" t="s">
        <v>17516</v>
      </c>
      <c r="C8400" s="663">
        <v>7470</v>
      </c>
      <c r="D8400" s="336" t="s">
        <v>42</v>
      </c>
      <c r="E8400" s="663" t="s">
        <v>18232</v>
      </c>
      <c r="F8400" s="662">
        <v>5110703004634</v>
      </c>
      <c r="G8400" s="663" t="s">
        <v>472</v>
      </c>
      <c r="H8400" s="663">
        <v>1</v>
      </c>
      <c r="I8400" s="663">
        <v>1</v>
      </c>
    </row>
    <row r="8401" spans="1:11" ht="15.75" customHeight="1" x14ac:dyDescent="0.25">
      <c r="A8401" s="45">
        <v>46099</v>
      </c>
      <c r="B8401" s="31" t="s">
        <v>17516</v>
      </c>
      <c r="C8401" s="663">
        <v>7489</v>
      </c>
      <c r="D8401" s="336" t="s">
        <v>42</v>
      </c>
      <c r="E8401" s="663" t="s">
        <v>18233</v>
      </c>
      <c r="F8401" s="662">
        <v>5110701109980</v>
      </c>
      <c r="G8401" s="663" t="s">
        <v>219</v>
      </c>
      <c r="H8401" s="663">
        <v>2</v>
      </c>
      <c r="I8401" s="663">
        <v>1</v>
      </c>
    </row>
    <row r="8402" spans="1:11" ht="15.75" customHeight="1" x14ac:dyDescent="0.25">
      <c r="A8402" s="45">
        <v>46099</v>
      </c>
      <c r="B8402" s="31" t="s">
        <v>17516</v>
      </c>
      <c r="C8402" s="663">
        <v>7489</v>
      </c>
      <c r="D8402" s="336" t="s">
        <v>42</v>
      </c>
      <c r="E8402" s="663" t="s">
        <v>18234</v>
      </c>
      <c r="F8402" s="662">
        <v>5110501302192</v>
      </c>
      <c r="G8402" s="663" t="s">
        <v>10770</v>
      </c>
      <c r="H8402" s="663">
        <v>3</v>
      </c>
      <c r="I8402" s="663">
        <v>1</v>
      </c>
    </row>
    <row r="8403" spans="1:11" ht="15.75" customHeight="1" x14ac:dyDescent="0.25">
      <c r="A8403" s="45">
        <v>46099</v>
      </c>
      <c r="B8403" s="31" t="s">
        <v>17516</v>
      </c>
      <c r="C8403" s="663">
        <v>7445</v>
      </c>
      <c r="D8403" s="336" t="s">
        <v>42</v>
      </c>
      <c r="E8403" s="663" t="s">
        <v>18235</v>
      </c>
      <c r="F8403" s="662">
        <v>5121102503512</v>
      </c>
      <c r="G8403" s="663" t="s">
        <v>1324</v>
      </c>
      <c r="H8403" s="663">
        <v>1</v>
      </c>
      <c r="I8403" s="663">
        <v>2</v>
      </c>
    </row>
    <row r="8404" spans="1:11" ht="15.75" customHeight="1" x14ac:dyDescent="0.25">
      <c r="A8404" s="45">
        <v>46099</v>
      </c>
      <c r="B8404" s="31" t="s">
        <v>17516</v>
      </c>
      <c r="D8404" s="36" t="s">
        <v>140</v>
      </c>
      <c r="E8404" s="36" t="s">
        <v>18237</v>
      </c>
      <c r="F8404" s="662">
        <v>5110800111860</v>
      </c>
      <c r="G8404" s="663" t="s">
        <v>18236</v>
      </c>
      <c r="H8404" s="663">
        <v>2</v>
      </c>
      <c r="I8404" s="663">
        <v>1</v>
      </c>
    </row>
    <row r="8405" spans="1:11" ht="15.75" customHeight="1" x14ac:dyDescent="0.25">
      <c r="A8405" s="45">
        <v>46099</v>
      </c>
      <c r="B8405" s="31" t="s">
        <v>17516</v>
      </c>
      <c r="D8405" s="891" t="s">
        <v>123</v>
      </c>
      <c r="E8405" s="36" t="s">
        <v>18240</v>
      </c>
      <c r="F8405" s="662">
        <v>5121101209033</v>
      </c>
      <c r="G8405" s="663" t="s">
        <v>16611</v>
      </c>
      <c r="H8405" s="663">
        <v>1</v>
      </c>
      <c r="I8405" s="663">
        <v>1</v>
      </c>
      <c r="K8405" s="336" t="s">
        <v>174</v>
      </c>
    </row>
    <row r="8406" spans="1:11" ht="15.75" customHeight="1" x14ac:dyDescent="0.25">
      <c r="A8406" s="45">
        <v>46099</v>
      </c>
      <c r="B8406" s="31" t="s">
        <v>17516</v>
      </c>
      <c r="D8406" s="891" t="s">
        <v>24356</v>
      </c>
      <c r="E8406" s="36" t="s">
        <v>25</v>
      </c>
      <c r="F8406" s="37" t="s">
        <v>25</v>
      </c>
      <c r="G8406" s="663" t="s">
        <v>2522</v>
      </c>
      <c r="H8406" s="663" t="s">
        <v>25</v>
      </c>
      <c r="I8406" s="663">
        <v>5</v>
      </c>
      <c r="K8406" s="336" t="s">
        <v>2522</v>
      </c>
    </row>
    <row r="8407" spans="1:11" ht="15.75" customHeight="1" x14ac:dyDescent="0.25">
      <c r="A8407" s="45">
        <v>46099</v>
      </c>
      <c r="B8407" s="49" t="s">
        <v>165</v>
      </c>
      <c r="D8407" s="36" t="s">
        <v>43</v>
      </c>
      <c r="E8407" s="663" t="s">
        <v>18248</v>
      </c>
      <c r="F8407" s="662">
        <v>5121403800730</v>
      </c>
      <c r="G8407" s="663" t="s">
        <v>281</v>
      </c>
      <c r="H8407" s="663">
        <v>1</v>
      </c>
      <c r="I8407" s="663">
        <v>4</v>
      </c>
      <c r="J8407" s="643">
        <v>46104</v>
      </c>
    </row>
    <row r="8408" spans="1:11" ht="15.75" customHeight="1" x14ac:dyDescent="0.25">
      <c r="A8408" s="45">
        <v>46099</v>
      </c>
      <c r="B8408" s="31" t="s">
        <v>165</v>
      </c>
      <c r="D8408" s="663" t="s">
        <v>43</v>
      </c>
      <c r="E8408" s="663" t="s">
        <v>18249</v>
      </c>
      <c r="F8408" s="662">
        <v>5121100311799</v>
      </c>
      <c r="G8408" s="663" t="s">
        <v>6122</v>
      </c>
      <c r="H8408" s="663">
        <v>1</v>
      </c>
      <c r="I8408" s="663">
        <v>1</v>
      </c>
      <c r="J8408" s="643">
        <v>46103</v>
      </c>
    </row>
    <row r="8409" spans="1:11" ht="15.75" customHeight="1" x14ac:dyDescent="0.25">
      <c r="A8409" s="45">
        <v>46099</v>
      </c>
      <c r="B8409" s="31" t="s">
        <v>165</v>
      </c>
      <c r="C8409" s="36">
        <v>7415</v>
      </c>
      <c r="D8409" s="336" t="s">
        <v>42</v>
      </c>
      <c r="E8409" s="36" t="s">
        <v>18250</v>
      </c>
      <c r="F8409" s="662">
        <v>5114009010191</v>
      </c>
      <c r="G8409" s="663" t="s">
        <v>1318</v>
      </c>
      <c r="H8409" s="663">
        <v>1</v>
      </c>
      <c r="I8409" s="663">
        <v>1</v>
      </c>
    </row>
    <row r="8410" spans="1:11" ht="15.75" customHeight="1" x14ac:dyDescent="0.25">
      <c r="A8410" s="45">
        <v>46099</v>
      </c>
      <c r="B8410" s="49" t="s">
        <v>106</v>
      </c>
      <c r="D8410" s="36" t="s">
        <v>43</v>
      </c>
      <c r="E8410" s="663" t="s">
        <v>18252</v>
      </c>
      <c r="F8410" s="662">
        <v>5110200204414</v>
      </c>
      <c r="G8410" s="663" t="s">
        <v>18251</v>
      </c>
      <c r="H8410" s="663">
        <v>1</v>
      </c>
      <c r="I8410" s="663">
        <v>1</v>
      </c>
      <c r="J8410" s="643">
        <v>46104</v>
      </c>
    </row>
    <row r="8411" spans="1:11" ht="15.75" customHeight="1" x14ac:dyDescent="0.25">
      <c r="A8411" s="45">
        <v>46099</v>
      </c>
      <c r="B8411" s="31" t="s">
        <v>106</v>
      </c>
      <c r="D8411" s="663" t="s">
        <v>43</v>
      </c>
      <c r="E8411" s="664" t="s">
        <v>18249</v>
      </c>
      <c r="F8411" s="662">
        <v>5121100311782</v>
      </c>
      <c r="G8411" s="663" t="s">
        <v>6123</v>
      </c>
      <c r="H8411" s="663">
        <v>2</v>
      </c>
      <c r="I8411" s="1054">
        <v>4</v>
      </c>
      <c r="J8411" s="644">
        <v>46103</v>
      </c>
    </row>
    <row r="8412" spans="1:11" ht="15.75" customHeight="1" x14ac:dyDescent="0.25">
      <c r="A8412" s="45">
        <v>46099</v>
      </c>
      <c r="B8412" s="31" t="s">
        <v>106</v>
      </c>
      <c r="D8412" s="663" t="s">
        <v>43</v>
      </c>
      <c r="E8412" s="664" t="s">
        <v>18249</v>
      </c>
      <c r="F8412" s="662">
        <v>5121100311799</v>
      </c>
      <c r="G8412" s="663" t="s">
        <v>6122</v>
      </c>
      <c r="H8412" s="663">
        <v>1</v>
      </c>
      <c r="I8412" s="1054"/>
      <c r="J8412" s="644">
        <v>46103</v>
      </c>
    </row>
    <row r="8413" spans="1:11" ht="15.75" customHeight="1" x14ac:dyDescent="0.25">
      <c r="A8413" s="45">
        <v>46099</v>
      </c>
      <c r="B8413" s="31" t="s">
        <v>106</v>
      </c>
      <c r="D8413" s="663" t="s">
        <v>43</v>
      </c>
      <c r="E8413" s="664" t="s">
        <v>18249</v>
      </c>
      <c r="F8413" s="662">
        <v>5121100311805</v>
      </c>
      <c r="G8413" s="663" t="s">
        <v>6124</v>
      </c>
      <c r="H8413" s="663">
        <v>1</v>
      </c>
      <c r="I8413" s="1054"/>
      <c r="J8413" s="644">
        <v>46103</v>
      </c>
    </row>
    <row r="8414" spans="1:11" ht="15.75" customHeight="1" x14ac:dyDescent="0.25">
      <c r="A8414" s="45">
        <v>46099</v>
      </c>
      <c r="B8414" s="31" t="s">
        <v>106</v>
      </c>
      <c r="D8414" s="663" t="s">
        <v>43</v>
      </c>
      <c r="E8414" s="663" t="s">
        <v>18253</v>
      </c>
      <c r="F8414" s="662">
        <v>5121200103560</v>
      </c>
      <c r="G8414" s="663" t="s">
        <v>6166</v>
      </c>
      <c r="H8414" s="663">
        <v>1</v>
      </c>
      <c r="I8414" s="663">
        <v>3</v>
      </c>
      <c r="J8414" s="643">
        <v>46104</v>
      </c>
    </row>
    <row r="8415" spans="1:11" ht="15.75" customHeight="1" x14ac:dyDescent="0.25">
      <c r="A8415" s="45">
        <v>46099</v>
      </c>
      <c r="B8415" s="31" t="s">
        <v>106</v>
      </c>
      <c r="C8415" s="663">
        <v>7190</v>
      </c>
      <c r="D8415" s="336" t="s">
        <v>42</v>
      </c>
      <c r="E8415" s="663" t="s">
        <v>18254</v>
      </c>
      <c r="F8415" s="662">
        <v>5110703000377</v>
      </c>
      <c r="G8415" s="663" t="s">
        <v>167</v>
      </c>
      <c r="H8415" s="663">
        <v>1</v>
      </c>
      <c r="I8415" s="663">
        <v>1</v>
      </c>
    </row>
    <row r="8416" spans="1:11" ht="15.75" customHeight="1" x14ac:dyDescent="0.25">
      <c r="A8416" s="45">
        <v>46099</v>
      </c>
      <c r="B8416" s="31" t="s">
        <v>106</v>
      </c>
      <c r="C8416" s="663">
        <v>7475</v>
      </c>
      <c r="D8416" s="336" t="s">
        <v>42</v>
      </c>
      <c r="E8416" s="663" t="s">
        <v>18255</v>
      </c>
      <c r="F8416" s="662">
        <v>5110100205276</v>
      </c>
      <c r="G8416" s="663" t="s">
        <v>5150</v>
      </c>
      <c r="H8416" s="663">
        <v>1</v>
      </c>
      <c r="I8416" s="663">
        <v>1</v>
      </c>
    </row>
    <row r="8417" spans="1:10" ht="15.75" customHeight="1" x14ac:dyDescent="0.25">
      <c r="A8417" s="45">
        <v>46099</v>
      </c>
      <c r="B8417" s="31" t="s">
        <v>106</v>
      </c>
      <c r="D8417" s="36" t="s">
        <v>140</v>
      </c>
      <c r="E8417" s="36" t="s">
        <v>18259</v>
      </c>
      <c r="F8417" s="662">
        <v>5110800113789</v>
      </c>
      <c r="G8417" s="663" t="s">
        <v>18256</v>
      </c>
      <c r="H8417" s="663">
        <v>2</v>
      </c>
      <c r="I8417" s="1054">
        <v>2</v>
      </c>
    </row>
    <row r="8418" spans="1:10" ht="15.75" customHeight="1" x14ac:dyDescent="0.25">
      <c r="A8418" s="45">
        <v>46099</v>
      </c>
      <c r="B8418" s="31" t="s">
        <v>106</v>
      </c>
      <c r="D8418" s="663" t="s">
        <v>140</v>
      </c>
      <c r="E8418" s="36" t="s">
        <v>18259</v>
      </c>
      <c r="F8418" s="662">
        <v>5110700107222</v>
      </c>
      <c r="G8418" s="663" t="s">
        <v>6550</v>
      </c>
      <c r="H8418" s="663">
        <v>1</v>
      </c>
      <c r="I8418" s="1054"/>
    </row>
    <row r="8419" spans="1:10" ht="15.75" customHeight="1" x14ac:dyDescent="0.25">
      <c r="A8419" s="45">
        <v>46099</v>
      </c>
      <c r="B8419" s="31" t="s">
        <v>106</v>
      </c>
      <c r="D8419" s="663" t="s">
        <v>140</v>
      </c>
      <c r="E8419" s="36" t="s">
        <v>18259</v>
      </c>
      <c r="F8419" s="662">
        <v>5107011039120</v>
      </c>
      <c r="G8419" s="663" t="s">
        <v>18257</v>
      </c>
      <c r="H8419" s="663">
        <v>2</v>
      </c>
      <c r="I8419" s="1054"/>
    </row>
    <row r="8420" spans="1:10" ht="15.75" customHeight="1" x14ac:dyDescent="0.25">
      <c r="A8420" s="45">
        <v>46099</v>
      </c>
      <c r="B8420" s="31" t="s">
        <v>106</v>
      </c>
      <c r="D8420" s="663" t="s">
        <v>140</v>
      </c>
      <c r="E8420" s="36" t="s">
        <v>18259</v>
      </c>
      <c r="F8420" s="662">
        <v>5110700302771</v>
      </c>
      <c r="G8420" s="663" t="s">
        <v>6412</v>
      </c>
      <c r="H8420" s="663">
        <v>1</v>
      </c>
      <c r="I8420" s="1054"/>
    </row>
    <row r="8421" spans="1:10" ht="15.75" customHeight="1" x14ac:dyDescent="0.25">
      <c r="A8421" s="45">
        <v>46099</v>
      </c>
      <c r="B8421" s="31" t="s">
        <v>106</v>
      </c>
      <c r="D8421" s="663" t="s">
        <v>140</v>
      </c>
      <c r="E8421" s="36" t="s">
        <v>18259</v>
      </c>
      <c r="F8421" s="662">
        <v>5110700207717</v>
      </c>
      <c r="G8421" s="663" t="s">
        <v>7303</v>
      </c>
      <c r="H8421" s="663">
        <v>1</v>
      </c>
      <c r="I8421" s="1054"/>
    </row>
    <row r="8422" spans="1:10" ht="15.75" customHeight="1" x14ac:dyDescent="0.25">
      <c r="A8422" s="45">
        <v>46099</v>
      </c>
      <c r="B8422" s="31" t="s">
        <v>106</v>
      </c>
      <c r="D8422" s="663" t="s">
        <v>140</v>
      </c>
      <c r="E8422" s="36" t="s">
        <v>18259</v>
      </c>
      <c r="F8422" s="662">
        <v>5110900506146</v>
      </c>
      <c r="G8422" s="663" t="s">
        <v>18258</v>
      </c>
      <c r="H8422" s="663">
        <v>1</v>
      </c>
      <c r="I8422" s="1054"/>
    </row>
    <row r="8423" spans="1:10" ht="15.75" customHeight="1" x14ac:dyDescent="0.25">
      <c r="A8423" s="45">
        <v>46099</v>
      </c>
      <c r="B8423" s="31" t="s">
        <v>106</v>
      </c>
      <c r="D8423" s="36" t="s">
        <v>116</v>
      </c>
      <c r="E8423" s="36" t="s">
        <v>18260</v>
      </c>
      <c r="F8423" s="662">
        <v>5121400400995</v>
      </c>
      <c r="G8423" s="663" t="s">
        <v>1110</v>
      </c>
      <c r="H8423" s="663">
        <v>1</v>
      </c>
      <c r="I8423" s="663">
        <v>6</v>
      </c>
    </row>
    <row r="8424" spans="1:10" ht="15.75" customHeight="1" x14ac:dyDescent="0.25">
      <c r="A8424" s="45">
        <v>46099</v>
      </c>
      <c r="B8424" s="49" t="s">
        <v>172</v>
      </c>
      <c r="D8424" s="36" t="s">
        <v>43</v>
      </c>
      <c r="E8424" s="663" t="s">
        <v>18266</v>
      </c>
      <c r="F8424" s="662">
        <v>5121800101492</v>
      </c>
      <c r="G8424" s="663" t="s">
        <v>4272</v>
      </c>
      <c r="H8424" s="663">
        <v>1</v>
      </c>
      <c r="I8424" s="663">
        <v>1</v>
      </c>
      <c r="J8424" s="643">
        <v>46105</v>
      </c>
    </row>
    <row r="8425" spans="1:10" ht="15.75" customHeight="1" x14ac:dyDescent="0.25">
      <c r="A8425" s="45">
        <v>46099</v>
      </c>
      <c r="B8425" s="31" t="s">
        <v>172</v>
      </c>
      <c r="D8425" s="663" t="s">
        <v>43</v>
      </c>
      <c r="E8425" s="663" t="s">
        <v>18267</v>
      </c>
      <c r="F8425" s="662">
        <v>5121101207251</v>
      </c>
      <c r="G8425" s="663" t="s">
        <v>11011</v>
      </c>
      <c r="H8425" s="663">
        <v>1</v>
      </c>
      <c r="I8425" s="663">
        <v>1</v>
      </c>
      <c r="J8425" s="643">
        <v>46103</v>
      </c>
    </row>
    <row r="8426" spans="1:10" ht="15.75" customHeight="1" x14ac:dyDescent="0.25">
      <c r="A8426" s="45">
        <v>46099</v>
      </c>
      <c r="B8426" s="31" t="s">
        <v>172</v>
      </c>
      <c r="D8426" s="663" t="s">
        <v>43</v>
      </c>
      <c r="E8426" s="663" t="s">
        <v>18268</v>
      </c>
      <c r="F8426" s="662">
        <v>5121101400386</v>
      </c>
      <c r="G8426" s="663" t="s">
        <v>6147</v>
      </c>
      <c r="H8426" s="663">
        <v>1</v>
      </c>
      <c r="I8426" s="663">
        <v>6</v>
      </c>
      <c r="J8426" s="643">
        <v>46103</v>
      </c>
    </row>
    <row r="8427" spans="1:10" ht="15.75" customHeight="1" x14ac:dyDescent="0.25">
      <c r="A8427" s="45">
        <v>46099</v>
      </c>
      <c r="B8427" s="31" t="s">
        <v>172</v>
      </c>
      <c r="D8427" s="663" t="s">
        <v>43</v>
      </c>
      <c r="E8427" s="664" t="s">
        <v>18269</v>
      </c>
      <c r="F8427" s="662">
        <v>5121100102915</v>
      </c>
      <c r="G8427" s="663" t="s">
        <v>6671</v>
      </c>
      <c r="H8427" s="663">
        <v>1</v>
      </c>
      <c r="I8427" s="664">
        <v>4</v>
      </c>
      <c r="J8427" s="644">
        <v>46103</v>
      </c>
    </row>
    <row r="8428" spans="1:10" ht="15.75" customHeight="1" x14ac:dyDescent="0.25">
      <c r="A8428" s="45">
        <v>46099</v>
      </c>
      <c r="B8428" s="31" t="s">
        <v>172</v>
      </c>
      <c r="D8428" s="663" t="s">
        <v>43</v>
      </c>
      <c r="E8428" s="664" t="s">
        <v>18269</v>
      </c>
      <c r="F8428" s="662">
        <v>5121100102922</v>
      </c>
      <c r="G8428" s="663" t="s">
        <v>6424</v>
      </c>
      <c r="H8428" s="663">
        <v>1</v>
      </c>
      <c r="I8428" s="664">
        <v>4</v>
      </c>
      <c r="J8428" s="644">
        <v>46103</v>
      </c>
    </row>
    <row r="8429" spans="1:10" ht="15.75" customHeight="1" x14ac:dyDescent="0.25">
      <c r="A8429" s="45">
        <v>46099</v>
      </c>
      <c r="B8429" s="31" t="s">
        <v>172</v>
      </c>
      <c r="D8429" s="663" t="s">
        <v>43</v>
      </c>
      <c r="E8429" s="664" t="s">
        <v>18269</v>
      </c>
      <c r="F8429" s="662">
        <v>5121100102908</v>
      </c>
      <c r="G8429" s="663" t="s">
        <v>6381</v>
      </c>
      <c r="H8429" s="663">
        <v>2</v>
      </c>
      <c r="I8429" s="664">
        <v>4</v>
      </c>
      <c r="J8429" s="644">
        <v>46103</v>
      </c>
    </row>
    <row r="8430" spans="1:10" ht="15.75" customHeight="1" x14ac:dyDescent="0.25">
      <c r="A8430" s="45">
        <v>46099</v>
      </c>
      <c r="B8430" s="31" t="s">
        <v>172</v>
      </c>
      <c r="C8430" s="663">
        <v>7430</v>
      </c>
      <c r="D8430" s="336" t="s">
        <v>42</v>
      </c>
      <c r="E8430" s="663" t="s">
        <v>18271</v>
      </c>
      <c r="F8430" s="662">
        <v>5110400804377</v>
      </c>
      <c r="G8430" s="663" t="s">
        <v>18270</v>
      </c>
      <c r="H8430" s="663">
        <v>20</v>
      </c>
      <c r="I8430" s="663">
        <v>1</v>
      </c>
    </row>
    <row r="8431" spans="1:10" ht="15.75" customHeight="1" x14ac:dyDescent="0.25">
      <c r="A8431" s="45">
        <v>46099</v>
      </c>
      <c r="B8431" s="31" t="s">
        <v>172</v>
      </c>
      <c r="C8431" s="663">
        <v>7475</v>
      </c>
      <c r="D8431" s="336" t="s">
        <v>42</v>
      </c>
      <c r="E8431" s="663" t="s">
        <v>18272</v>
      </c>
      <c r="F8431" s="662">
        <v>5110100205276</v>
      </c>
      <c r="G8431" s="663" t="s">
        <v>5150</v>
      </c>
      <c r="H8431" s="663">
        <v>2</v>
      </c>
      <c r="I8431" s="663">
        <v>1</v>
      </c>
    </row>
    <row r="8432" spans="1:10" ht="15.75" customHeight="1" x14ac:dyDescent="0.25">
      <c r="A8432" s="45">
        <v>46099</v>
      </c>
      <c r="B8432" s="31" t="s">
        <v>172</v>
      </c>
      <c r="C8432" s="663">
        <v>7190</v>
      </c>
      <c r="D8432" s="336" t="s">
        <v>42</v>
      </c>
      <c r="E8432" s="663" t="s">
        <v>18273</v>
      </c>
      <c r="F8432" s="662">
        <v>5114012000776</v>
      </c>
      <c r="G8432" s="663" t="s">
        <v>249</v>
      </c>
      <c r="H8432" s="663">
        <v>1</v>
      </c>
      <c r="I8432" s="663">
        <v>1</v>
      </c>
    </row>
    <row r="8433" spans="1:11" ht="15.75" customHeight="1" x14ac:dyDescent="0.25">
      <c r="A8433" s="45">
        <v>46099</v>
      </c>
      <c r="B8433" s="31" t="s">
        <v>172</v>
      </c>
      <c r="C8433" s="663">
        <v>7415</v>
      </c>
      <c r="D8433" s="336" t="s">
        <v>42</v>
      </c>
      <c r="E8433" s="663" t="s">
        <v>18274</v>
      </c>
      <c r="F8433" s="662">
        <v>5110200204810</v>
      </c>
      <c r="G8433" s="663" t="s">
        <v>14024</v>
      </c>
      <c r="H8433" s="663">
        <v>1</v>
      </c>
      <c r="I8433" s="663">
        <v>1</v>
      </c>
    </row>
    <row r="8434" spans="1:11" ht="15.75" customHeight="1" x14ac:dyDescent="0.25">
      <c r="A8434" s="45">
        <v>46099</v>
      </c>
      <c r="B8434" s="31" t="s">
        <v>172</v>
      </c>
      <c r="D8434" s="36" t="s">
        <v>116</v>
      </c>
      <c r="E8434" s="36" t="s">
        <v>18275</v>
      </c>
      <c r="F8434" s="662">
        <v>5121100102557</v>
      </c>
      <c r="G8434" s="663" t="s">
        <v>2402</v>
      </c>
      <c r="H8434" s="663">
        <v>1</v>
      </c>
      <c r="I8434" s="663">
        <v>1</v>
      </c>
    </row>
    <row r="8435" spans="1:11" ht="15.75" customHeight="1" x14ac:dyDescent="0.25">
      <c r="A8435" s="45">
        <v>46099</v>
      </c>
      <c r="B8435" s="49" t="s">
        <v>102</v>
      </c>
      <c r="D8435" s="891" t="s">
        <v>122</v>
      </c>
      <c r="E8435" s="36" t="s">
        <v>18286</v>
      </c>
      <c r="F8435" s="662">
        <v>5121403800693</v>
      </c>
      <c r="G8435" s="663" t="s">
        <v>1119</v>
      </c>
      <c r="H8435" s="663">
        <v>1</v>
      </c>
      <c r="I8435" s="1054">
        <v>6</v>
      </c>
      <c r="K8435" s="891" t="s">
        <v>24376</v>
      </c>
    </row>
    <row r="8436" spans="1:11" ht="15.75" customHeight="1" x14ac:dyDescent="0.25">
      <c r="A8436" s="45">
        <v>46099</v>
      </c>
      <c r="B8436" s="31" t="s">
        <v>102</v>
      </c>
      <c r="D8436" s="891" t="s">
        <v>122</v>
      </c>
      <c r="E8436" s="663" t="s">
        <v>18286</v>
      </c>
      <c r="F8436" s="662">
        <v>5121404400076</v>
      </c>
      <c r="G8436" s="663" t="s">
        <v>829</v>
      </c>
      <c r="H8436" s="663">
        <v>1</v>
      </c>
      <c r="I8436" s="1054"/>
      <c r="K8436" s="891" t="s">
        <v>24376</v>
      </c>
    </row>
    <row r="8437" spans="1:11" ht="15.75" customHeight="1" x14ac:dyDescent="0.25">
      <c r="A8437" s="45">
        <v>46099</v>
      </c>
      <c r="B8437" s="31" t="s">
        <v>102</v>
      </c>
      <c r="D8437" s="891" t="s">
        <v>122</v>
      </c>
      <c r="E8437" s="663" t="s">
        <v>18286</v>
      </c>
      <c r="F8437" s="662">
        <v>5121403900430</v>
      </c>
      <c r="G8437" s="663" t="s">
        <v>873</v>
      </c>
      <c r="H8437" s="663">
        <v>2</v>
      </c>
      <c r="I8437" s="1054"/>
      <c r="K8437" s="891" t="s">
        <v>24376</v>
      </c>
    </row>
    <row r="8438" spans="1:11" ht="15.75" customHeight="1" x14ac:dyDescent="0.25">
      <c r="A8438" s="45">
        <v>46099</v>
      </c>
      <c r="B8438" s="31" t="s">
        <v>102</v>
      </c>
      <c r="D8438" s="891" t="s">
        <v>122</v>
      </c>
      <c r="E8438" s="36" t="s">
        <v>18287</v>
      </c>
      <c r="F8438" s="662">
        <v>5121400700965</v>
      </c>
      <c r="G8438" s="663" t="s">
        <v>1242</v>
      </c>
      <c r="H8438" s="663">
        <v>1</v>
      </c>
      <c r="I8438" s="663">
        <v>2</v>
      </c>
      <c r="K8438" s="891" t="s">
        <v>24376</v>
      </c>
    </row>
    <row r="8439" spans="1:11" ht="15.75" customHeight="1" x14ac:dyDescent="0.25">
      <c r="A8439" s="45">
        <v>46099</v>
      </c>
      <c r="B8439" s="31" t="s">
        <v>102</v>
      </c>
      <c r="D8439" s="36" t="s">
        <v>43</v>
      </c>
      <c r="E8439" s="681" t="s">
        <v>18431</v>
      </c>
      <c r="F8439" s="662">
        <v>5121101002122</v>
      </c>
      <c r="G8439" s="663" t="s">
        <v>16001</v>
      </c>
      <c r="H8439" s="663">
        <v>1</v>
      </c>
      <c r="I8439" s="663">
        <v>1</v>
      </c>
      <c r="J8439" s="643">
        <v>46105</v>
      </c>
    </row>
    <row r="8440" spans="1:11" ht="15.75" customHeight="1" x14ac:dyDescent="0.25">
      <c r="A8440" s="45">
        <v>46102</v>
      </c>
      <c r="B8440" s="49" t="s">
        <v>41</v>
      </c>
      <c r="D8440" s="36" t="s">
        <v>43</v>
      </c>
      <c r="E8440" s="36" t="s">
        <v>18097</v>
      </c>
      <c r="F8440" s="37">
        <v>5121404500066</v>
      </c>
      <c r="G8440" s="36" t="s">
        <v>18284</v>
      </c>
      <c r="H8440" s="36">
        <v>1</v>
      </c>
      <c r="I8440" s="36">
        <v>1</v>
      </c>
      <c r="J8440" s="643">
        <v>46104</v>
      </c>
    </row>
    <row r="8441" spans="1:11" ht="15.75" customHeight="1" x14ac:dyDescent="0.25">
      <c r="A8441" s="45">
        <v>46102</v>
      </c>
      <c r="B8441" s="31" t="s">
        <v>41</v>
      </c>
      <c r="D8441" s="36" t="s">
        <v>43</v>
      </c>
      <c r="E8441" s="59" t="s">
        <v>18298</v>
      </c>
      <c r="F8441" s="37">
        <v>5121100312352</v>
      </c>
      <c r="G8441" s="36" t="s">
        <v>7846</v>
      </c>
      <c r="H8441" s="36">
        <v>1</v>
      </c>
      <c r="I8441" s="36">
        <v>1</v>
      </c>
      <c r="J8441" s="644">
        <v>46104</v>
      </c>
    </row>
    <row r="8442" spans="1:11" ht="15.75" customHeight="1" x14ac:dyDescent="0.25">
      <c r="A8442" s="45">
        <v>46102</v>
      </c>
      <c r="B8442" s="31" t="s">
        <v>41</v>
      </c>
      <c r="D8442" s="36" t="s">
        <v>43</v>
      </c>
      <c r="E8442" s="59" t="s">
        <v>18298</v>
      </c>
      <c r="F8442" s="37">
        <v>5121100312345</v>
      </c>
      <c r="G8442" s="36" t="s">
        <v>7847</v>
      </c>
      <c r="H8442" s="36">
        <v>2</v>
      </c>
      <c r="I8442" s="36">
        <v>2</v>
      </c>
      <c r="J8442" s="644">
        <v>46104</v>
      </c>
    </row>
    <row r="8443" spans="1:11" ht="15.75" customHeight="1" x14ac:dyDescent="0.25">
      <c r="A8443" s="45">
        <v>46102</v>
      </c>
      <c r="B8443" s="31" t="s">
        <v>41</v>
      </c>
      <c r="D8443" s="36" t="s">
        <v>43</v>
      </c>
      <c r="E8443" s="36" t="s">
        <v>18299</v>
      </c>
      <c r="F8443" s="37">
        <v>5121200204427</v>
      </c>
      <c r="G8443" s="36" t="s">
        <v>10166</v>
      </c>
      <c r="H8443" s="36">
        <v>1</v>
      </c>
      <c r="I8443" s="36">
        <v>1</v>
      </c>
      <c r="J8443" s="643">
        <v>46107</v>
      </c>
    </row>
    <row r="8444" spans="1:11" ht="15.75" customHeight="1" x14ac:dyDescent="0.25">
      <c r="A8444" s="45">
        <v>46102</v>
      </c>
      <c r="B8444" s="31" t="s">
        <v>41</v>
      </c>
      <c r="C8444" s="59">
        <v>7470</v>
      </c>
      <c r="D8444" s="336" t="s">
        <v>42</v>
      </c>
      <c r="E8444" s="59" t="s">
        <v>18301</v>
      </c>
      <c r="F8444" s="37">
        <v>5110403009564</v>
      </c>
      <c r="G8444" s="36" t="s">
        <v>18300</v>
      </c>
      <c r="H8444" s="36">
        <v>1</v>
      </c>
      <c r="I8444" s="1005">
        <v>1</v>
      </c>
    </row>
    <row r="8445" spans="1:11" ht="15.75" customHeight="1" x14ac:dyDescent="0.25">
      <c r="A8445" s="45">
        <v>46102</v>
      </c>
      <c r="B8445" s="31" t="s">
        <v>41</v>
      </c>
      <c r="C8445" s="59">
        <v>7470</v>
      </c>
      <c r="D8445" s="336" t="s">
        <v>42</v>
      </c>
      <c r="E8445" s="59" t="s">
        <v>18301</v>
      </c>
      <c r="F8445" s="37">
        <v>5110403009557</v>
      </c>
      <c r="G8445" s="36" t="s">
        <v>16631</v>
      </c>
      <c r="H8445" s="36">
        <v>1</v>
      </c>
      <c r="I8445" s="1005"/>
    </row>
    <row r="8446" spans="1:11" ht="15.75" customHeight="1" x14ac:dyDescent="0.25">
      <c r="A8446" s="45">
        <v>46102</v>
      </c>
      <c r="B8446" s="31" t="s">
        <v>41</v>
      </c>
      <c r="C8446" s="36">
        <v>7489</v>
      </c>
      <c r="D8446" s="336" t="s">
        <v>42</v>
      </c>
      <c r="E8446" s="36" t="s">
        <v>18302</v>
      </c>
      <c r="F8446" s="37">
        <v>5110501302260</v>
      </c>
      <c r="G8446" s="36" t="s">
        <v>6090</v>
      </c>
      <c r="H8446" s="36">
        <v>2</v>
      </c>
      <c r="I8446" s="36">
        <v>1</v>
      </c>
    </row>
    <row r="8447" spans="1:11" ht="15.75" customHeight="1" x14ac:dyDescent="0.25">
      <c r="A8447" s="45">
        <v>46102</v>
      </c>
      <c r="B8447" s="31" t="s">
        <v>41</v>
      </c>
      <c r="C8447" s="36">
        <v>7486</v>
      </c>
      <c r="D8447" s="336" t="s">
        <v>42</v>
      </c>
      <c r="E8447" s="36" t="s">
        <v>18303</v>
      </c>
      <c r="F8447" s="37">
        <v>8007815258802</v>
      </c>
      <c r="G8447" s="36" t="s">
        <v>10312</v>
      </c>
      <c r="H8447" s="36">
        <v>1</v>
      </c>
      <c r="I8447" s="36">
        <v>1</v>
      </c>
    </row>
    <row r="8448" spans="1:11" ht="15.75" customHeight="1" x14ac:dyDescent="0.25">
      <c r="A8448" s="45">
        <v>46102</v>
      </c>
      <c r="B8448" s="49" t="s">
        <v>145</v>
      </c>
      <c r="D8448" s="663" t="s">
        <v>43</v>
      </c>
      <c r="E8448" s="36" t="s">
        <v>18269</v>
      </c>
      <c r="F8448" s="37">
        <v>5121100102915</v>
      </c>
      <c r="G8448" s="36" t="s">
        <v>6671</v>
      </c>
      <c r="H8448" s="36">
        <v>1</v>
      </c>
      <c r="I8448" s="36">
        <v>1</v>
      </c>
      <c r="J8448" s="644">
        <v>46103</v>
      </c>
    </row>
    <row r="8449" spans="1:10" ht="15.75" customHeight="1" x14ac:dyDescent="0.25">
      <c r="A8449" s="45">
        <v>46102</v>
      </c>
      <c r="B8449" s="31" t="s">
        <v>145</v>
      </c>
      <c r="D8449" s="663" t="s">
        <v>43</v>
      </c>
      <c r="E8449" s="36" t="s">
        <v>18269</v>
      </c>
      <c r="F8449" s="37">
        <v>5121100102922</v>
      </c>
      <c r="G8449" s="36" t="s">
        <v>6424</v>
      </c>
      <c r="H8449" s="36">
        <v>1</v>
      </c>
      <c r="I8449" s="36">
        <v>1</v>
      </c>
      <c r="J8449" s="644">
        <v>46103</v>
      </c>
    </row>
    <row r="8450" spans="1:10" ht="15.75" customHeight="1" x14ac:dyDescent="0.25">
      <c r="A8450" s="45">
        <v>46102</v>
      </c>
      <c r="B8450" s="31" t="s">
        <v>145</v>
      </c>
      <c r="D8450" s="663" t="s">
        <v>43</v>
      </c>
      <c r="E8450" s="36" t="s">
        <v>18269</v>
      </c>
      <c r="F8450" s="37">
        <v>5121100102908</v>
      </c>
      <c r="G8450" s="36" t="s">
        <v>6381</v>
      </c>
      <c r="H8450" s="36">
        <v>2</v>
      </c>
      <c r="I8450" s="36">
        <v>2</v>
      </c>
      <c r="J8450" s="644">
        <v>46103</v>
      </c>
    </row>
    <row r="8451" spans="1:10" ht="15.75" customHeight="1" x14ac:dyDescent="0.25">
      <c r="A8451" s="45">
        <v>46102</v>
      </c>
      <c r="B8451" s="31" t="s">
        <v>145</v>
      </c>
      <c r="D8451" s="663" t="s">
        <v>43</v>
      </c>
      <c r="E8451" s="36" t="s">
        <v>18323</v>
      </c>
      <c r="F8451" s="37">
        <v>5110900405173</v>
      </c>
      <c r="G8451" s="36" t="s">
        <v>11712</v>
      </c>
      <c r="H8451" s="36">
        <v>1</v>
      </c>
      <c r="I8451" s="36">
        <v>1</v>
      </c>
      <c r="J8451" s="643">
        <v>46105</v>
      </c>
    </row>
    <row r="8452" spans="1:10" ht="15.75" customHeight="1" x14ac:dyDescent="0.25">
      <c r="A8452" s="45">
        <v>46102</v>
      </c>
      <c r="B8452" s="31" t="s">
        <v>145</v>
      </c>
      <c r="D8452" s="663" t="s">
        <v>43</v>
      </c>
      <c r="E8452" s="36" t="s">
        <v>18162</v>
      </c>
      <c r="F8452" s="37">
        <v>5121100102212</v>
      </c>
      <c r="G8452" s="36" t="s">
        <v>869</v>
      </c>
      <c r="H8452" s="36">
        <v>1</v>
      </c>
      <c r="I8452" s="36">
        <v>1</v>
      </c>
      <c r="J8452" s="643">
        <v>46104</v>
      </c>
    </row>
    <row r="8453" spans="1:10" ht="15.75" customHeight="1" x14ac:dyDescent="0.25">
      <c r="A8453" s="45">
        <v>46102</v>
      </c>
      <c r="B8453" s="31" t="s">
        <v>145</v>
      </c>
      <c r="D8453" s="663" t="s">
        <v>43</v>
      </c>
      <c r="E8453" s="36" t="s">
        <v>18324</v>
      </c>
      <c r="F8453" s="37">
        <v>5121101100453</v>
      </c>
      <c r="G8453" s="36" t="s">
        <v>136</v>
      </c>
      <c r="H8453" s="36">
        <v>2</v>
      </c>
      <c r="I8453" s="36">
        <v>2</v>
      </c>
      <c r="J8453" s="643">
        <v>46105</v>
      </c>
    </row>
    <row r="8454" spans="1:10" ht="15.75" customHeight="1" x14ac:dyDescent="0.25">
      <c r="A8454" s="45">
        <v>46102</v>
      </c>
      <c r="B8454" s="31" t="s">
        <v>145</v>
      </c>
      <c r="D8454" s="663" t="s">
        <v>43</v>
      </c>
      <c r="E8454" s="36" t="s">
        <v>18325</v>
      </c>
      <c r="F8454" s="37">
        <v>5121500600523</v>
      </c>
      <c r="G8454" s="36" t="s">
        <v>1338</v>
      </c>
      <c r="H8454" s="36">
        <v>1</v>
      </c>
      <c r="I8454" s="36">
        <v>1</v>
      </c>
      <c r="J8454" s="643">
        <v>46104</v>
      </c>
    </row>
    <row r="8455" spans="1:10" ht="15.75" customHeight="1" x14ac:dyDescent="0.25">
      <c r="A8455" s="45">
        <v>46102</v>
      </c>
      <c r="B8455" s="31" t="s">
        <v>145</v>
      </c>
      <c r="D8455" s="663" t="s">
        <v>43</v>
      </c>
      <c r="E8455" s="36" t="s">
        <v>18326</v>
      </c>
      <c r="F8455" s="37">
        <v>5121101208388</v>
      </c>
      <c r="G8455" s="36" t="s">
        <v>6059</v>
      </c>
      <c r="H8455" s="36">
        <v>1</v>
      </c>
      <c r="I8455" s="36">
        <v>1</v>
      </c>
      <c r="J8455" s="643">
        <v>46105</v>
      </c>
    </row>
    <row r="8456" spans="1:10" ht="15.75" customHeight="1" x14ac:dyDescent="0.25">
      <c r="A8456" s="45">
        <v>46102</v>
      </c>
      <c r="B8456" s="31" t="s">
        <v>145</v>
      </c>
      <c r="D8456" s="663" t="s">
        <v>140</v>
      </c>
      <c r="E8456" s="663" t="s">
        <v>18327</v>
      </c>
      <c r="F8456" s="37">
        <v>5110402000609</v>
      </c>
      <c r="G8456" s="36" t="s">
        <v>4350</v>
      </c>
      <c r="H8456" s="36">
        <v>2</v>
      </c>
      <c r="I8456" s="36">
        <v>1</v>
      </c>
    </row>
    <row r="8457" spans="1:10" ht="15.75" customHeight="1" x14ac:dyDescent="0.25">
      <c r="A8457" s="45">
        <v>46102</v>
      </c>
      <c r="B8457" s="31" t="s">
        <v>145</v>
      </c>
      <c r="C8457" s="36">
        <v>7450</v>
      </c>
      <c r="D8457" s="336" t="s">
        <v>42</v>
      </c>
      <c r="E8457" s="36" t="s">
        <v>18331</v>
      </c>
      <c r="F8457" s="37">
        <v>5110400602959</v>
      </c>
      <c r="G8457" s="36" t="s">
        <v>1387</v>
      </c>
      <c r="H8457" s="36">
        <v>1</v>
      </c>
      <c r="I8457" s="36">
        <v>1</v>
      </c>
    </row>
    <row r="8458" spans="1:10" ht="15.75" customHeight="1" x14ac:dyDescent="0.25">
      <c r="A8458" s="45">
        <v>46102</v>
      </c>
      <c r="B8458" s="31" t="s">
        <v>145</v>
      </c>
      <c r="C8458" s="36">
        <v>7405</v>
      </c>
      <c r="D8458" s="336" t="s">
        <v>42</v>
      </c>
      <c r="E8458" s="36" t="s">
        <v>18332</v>
      </c>
      <c r="F8458" s="37">
        <v>5110502209520</v>
      </c>
      <c r="G8458" s="36" t="s">
        <v>353</v>
      </c>
      <c r="H8458" s="36">
        <v>2</v>
      </c>
      <c r="I8458" s="36">
        <v>1</v>
      </c>
    </row>
    <row r="8459" spans="1:10" ht="15.75" customHeight="1" x14ac:dyDescent="0.25">
      <c r="A8459" s="45">
        <v>46102</v>
      </c>
      <c r="B8459" s="31" t="s">
        <v>145</v>
      </c>
      <c r="C8459" s="36">
        <v>7455</v>
      </c>
      <c r="D8459" s="336" t="s">
        <v>42</v>
      </c>
      <c r="E8459" s="36" t="s">
        <v>18333</v>
      </c>
      <c r="F8459" s="37">
        <v>5107009001955</v>
      </c>
      <c r="G8459" s="36" t="s">
        <v>420</v>
      </c>
      <c r="H8459" s="36">
        <v>2</v>
      </c>
      <c r="I8459" s="36">
        <v>1</v>
      </c>
    </row>
    <row r="8460" spans="1:10" ht="15.75" customHeight="1" x14ac:dyDescent="0.25">
      <c r="A8460" s="45">
        <v>46102</v>
      </c>
      <c r="B8460" s="31" t="s">
        <v>145</v>
      </c>
      <c r="C8460" s="36">
        <v>7430</v>
      </c>
      <c r="D8460" s="336" t="s">
        <v>42</v>
      </c>
      <c r="E8460" s="36" t="s">
        <v>18334</v>
      </c>
      <c r="F8460" s="37">
        <v>5121200200139</v>
      </c>
      <c r="G8460" s="36" t="s">
        <v>1701</v>
      </c>
      <c r="H8460" s="36">
        <v>1</v>
      </c>
      <c r="I8460" s="36">
        <v>1</v>
      </c>
    </row>
    <row r="8461" spans="1:10" ht="15.75" customHeight="1" x14ac:dyDescent="0.25">
      <c r="A8461" s="45">
        <v>46102</v>
      </c>
      <c r="B8461" s="31" t="s">
        <v>145</v>
      </c>
      <c r="C8461" s="36">
        <v>7489</v>
      </c>
      <c r="D8461" s="336" t="s">
        <v>42</v>
      </c>
      <c r="E8461" s="36" t="s">
        <v>18335</v>
      </c>
      <c r="F8461" s="37">
        <v>5110100802550</v>
      </c>
      <c r="G8461" s="36" t="s">
        <v>18329</v>
      </c>
      <c r="H8461" s="36">
        <v>1</v>
      </c>
      <c r="I8461" s="36">
        <v>1</v>
      </c>
    </row>
    <row r="8462" spans="1:10" ht="15.75" customHeight="1" x14ac:dyDescent="0.25">
      <c r="A8462" s="45">
        <v>46102</v>
      </c>
      <c r="B8462" s="31" t="s">
        <v>145</v>
      </c>
      <c r="C8462" s="36">
        <v>7485</v>
      </c>
      <c r="D8462" s="336" t="s">
        <v>42</v>
      </c>
      <c r="E8462" s="36" t="s">
        <v>18336</v>
      </c>
      <c r="F8462" s="37">
        <v>5110701505751</v>
      </c>
      <c r="G8462" s="36" t="s">
        <v>15587</v>
      </c>
      <c r="H8462" s="36">
        <v>1</v>
      </c>
      <c r="I8462" s="36">
        <v>1</v>
      </c>
    </row>
    <row r="8463" spans="1:10" ht="15.75" customHeight="1" x14ac:dyDescent="0.25">
      <c r="A8463" s="45">
        <v>46102</v>
      </c>
      <c r="B8463" s="31" t="s">
        <v>145</v>
      </c>
      <c r="C8463" s="36">
        <v>7489</v>
      </c>
      <c r="D8463" s="336" t="s">
        <v>42</v>
      </c>
      <c r="E8463" s="36" t="s">
        <v>18337</v>
      </c>
      <c r="F8463" s="37">
        <v>5110700403355</v>
      </c>
      <c r="G8463" s="36" t="s">
        <v>18330</v>
      </c>
      <c r="H8463" s="36">
        <v>1</v>
      </c>
      <c r="I8463" s="36">
        <v>1</v>
      </c>
    </row>
    <row r="8464" spans="1:10" ht="15.75" customHeight="1" x14ac:dyDescent="0.25">
      <c r="A8464" s="45">
        <v>46102</v>
      </c>
      <c r="B8464" s="49" t="s">
        <v>17516</v>
      </c>
      <c r="D8464" s="663" t="s">
        <v>43</v>
      </c>
      <c r="E8464" s="36" t="s">
        <v>18278</v>
      </c>
      <c r="F8464" s="37">
        <v>5121100102212</v>
      </c>
      <c r="G8464" s="36" t="s">
        <v>869</v>
      </c>
      <c r="H8464" s="36">
        <v>2</v>
      </c>
      <c r="I8464" s="36">
        <v>2</v>
      </c>
      <c r="J8464" s="643">
        <v>46103</v>
      </c>
    </row>
    <row r="8465" spans="1:11" ht="15.75" customHeight="1" x14ac:dyDescent="0.25">
      <c r="A8465" s="45">
        <v>46102</v>
      </c>
      <c r="B8465" s="31" t="s">
        <v>17516</v>
      </c>
      <c r="D8465" s="663" t="s">
        <v>43</v>
      </c>
      <c r="E8465" s="36" t="s">
        <v>18298</v>
      </c>
      <c r="F8465" s="37">
        <v>5121100312352</v>
      </c>
      <c r="G8465" s="36" t="s">
        <v>7846</v>
      </c>
      <c r="H8465" s="36">
        <v>1</v>
      </c>
      <c r="I8465" s="36">
        <v>1</v>
      </c>
      <c r="J8465" s="643">
        <v>46104</v>
      </c>
    </row>
    <row r="8466" spans="1:11" ht="15.75" customHeight="1" x14ac:dyDescent="0.25">
      <c r="A8466" s="45">
        <v>46102</v>
      </c>
      <c r="B8466" s="31" t="s">
        <v>17516</v>
      </c>
      <c r="D8466" s="663" t="s">
        <v>43</v>
      </c>
      <c r="E8466" s="36" t="s">
        <v>18182</v>
      </c>
      <c r="F8466" s="37">
        <v>5121501200500</v>
      </c>
      <c r="G8466" s="36" t="s">
        <v>6667</v>
      </c>
      <c r="H8466" s="36">
        <v>1</v>
      </c>
      <c r="I8466" s="36">
        <v>2</v>
      </c>
      <c r="J8466" s="643">
        <v>46105</v>
      </c>
    </row>
    <row r="8467" spans="1:11" ht="15.75" customHeight="1" x14ac:dyDescent="0.25">
      <c r="A8467" s="45">
        <v>46102</v>
      </c>
      <c r="B8467" s="31" t="s">
        <v>17516</v>
      </c>
      <c r="C8467" s="36">
        <v>7455</v>
      </c>
      <c r="D8467" s="336" t="s">
        <v>42</v>
      </c>
      <c r="E8467" s="36" t="s">
        <v>18342</v>
      </c>
      <c r="F8467" s="37">
        <v>5110901600263</v>
      </c>
      <c r="G8467" s="36" t="s">
        <v>18338</v>
      </c>
      <c r="H8467" s="36">
        <v>1</v>
      </c>
      <c r="I8467" s="36">
        <v>1</v>
      </c>
    </row>
    <row r="8468" spans="1:11" ht="15.75" customHeight="1" x14ac:dyDescent="0.25">
      <c r="A8468" s="45">
        <v>46102</v>
      </c>
      <c r="B8468" s="31" t="s">
        <v>17516</v>
      </c>
      <c r="C8468" s="36">
        <v>7190</v>
      </c>
      <c r="D8468" s="336" t="s">
        <v>42</v>
      </c>
      <c r="E8468" s="36" t="s">
        <v>18343</v>
      </c>
      <c r="F8468" s="37">
        <v>5110800308147</v>
      </c>
      <c r="G8468" s="36" t="s">
        <v>18339</v>
      </c>
      <c r="H8468" s="36">
        <v>5</v>
      </c>
      <c r="I8468" s="36">
        <v>1</v>
      </c>
    </row>
    <row r="8469" spans="1:11" ht="15.75" customHeight="1" x14ac:dyDescent="0.25">
      <c r="A8469" s="45">
        <v>46102</v>
      </c>
      <c r="B8469" s="31" t="s">
        <v>17516</v>
      </c>
      <c r="C8469" s="36">
        <v>7435</v>
      </c>
      <c r="D8469" s="336" t="s">
        <v>42</v>
      </c>
      <c r="E8469" s="36" t="s">
        <v>18344</v>
      </c>
      <c r="F8469" s="37">
        <v>5950149750050</v>
      </c>
      <c r="G8469" s="36" t="s">
        <v>18340</v>
      </c>
      <c r="H8469" s="36">
        <v>1</v>
      </c>
      <c r="I8469" s="36">
        <v>1</v>
      </c>
    </row>
    <row r="8470" spans="1:11" ht="15.75" customHeight="1" x14ac:dyDescent="0.25">
      <c r="A8470" s="45">
        <v>46102</v>
      </c>
      <c r="B8470" s="31" t="s">
        <v>17516</v>
      </c>
      <c r="C8470" s="36">
        <v>7445</v>
      </c>
      <c r="D8470" s="336" t="s">
        <v>42</v>
      </c>
      <c r="E8470" s="36" t="s">
        <v>18345</v>
      </c>
      <c r="F8470" s="37">
        <v>5110300104928</v>
      </c>
      <c r="G8470" s="36" t="s">
        <v>6948</v>
      </c>
      <c r="H8470" s="36">
        <v>1</v>
      </c>
      <c r="I8470" s="36">
        <v>1</v>
      </c>
    </row>
    <row r="8471" spans="1:11" ht="15.75" customHeight="1" x14ac:dyDescent="0.25">
      <c r="A8471" s="45">
        <v>46102</v>
      </c>
      <c r="B8471" s="31" t="s">
        <v>17516</v>
      </c>
      <c r="C8471" s="36">
        <v>7486</v>
      </c>
      <c r="D8471" s="336" t="s">
        <v>42</v>
      </c>
      <c r="E8471" s="36" t="s">
        <v>18346</v>
      </c>
      <c r="F8471" s="37">
        <v>5110502213329</v>
      </c>
      <c r="G8471" s="36" t="s">
        <v>18341</v>
      </c>
      <c r="H8471" s="36">
        <v>12</v>
      </c>
      <c r="I8471" s="36">
        <v>1</v>
      </c>
    </row>
    <row r="8472" spans="1:11" ht="15.75" customHeight="1" x14ac:dyDescent="0.25">
      <c r="A8472" s="45">
        <v>46102</v>
      </c>
      <c r="B8472" s="31" t="s">
        <v>17516</v>
      </c>
      <c r="D8472" s="891" t="s">
        <v>24356</v>
      </c>
      <c r="E8472" s="663" t="s">
        <v>25</v>
      </c>
      <c r="F8472" s="662" t="s">
        <v>25</v>
      </c>
      <c r="G8472" s="36" t="s">
        <v>2522</v>
      </c>
      <c r="H8472" s="663" t="s">
        <v>25</v>
      </c>
      <c r="I8472" s="36">
        <v>1</v>
      </c>
      <c r="K8472" s="336" t="s">
        <v>2522</v>
      </c>
    </row>
    <row r="8473" spans="1:11" ht="15.75" customHeight="1" x14ac:dyDescent="0.25">
      <c r="A8473" s="45">
        <v>46102</v>
      </c>
      <c r="B8473" s="49" t="s">
        <v>159</v>
      </c>
      <c r="D8473" s="663" t="s">
        <v>43</v>
      </c>
      <c r="E8473" s="36" t="s">
        <v>18347</v>
      </c>
      <c r="F8473" s="37">
        <v>5121200103560</v>
      </c>
      <c r="G8473" s="36" t="s">
        <v>6166</v>
      </c>
      <c r="H8473" s="36">
        <v>1</v>
      </c>
      <c r="I8473" s="36">
        <v>3</v>
      </c>
      <c r="J8473" s="643">
        <v>46104</v>
      </c>
    </row>
    <row r="8474" spans="1:11" ht="15.75" customHeight="1" x14ac:dyDescent="0.25">
      <c r="A8474" s="45">
        <v>46102</v>
      </c>
      <c r="B8474" s="31" t="s">
        <v>159</v>
      </c>
      <c r="C8474" s="36">
        <v>7190</v>
      </c>
      <c r="D8474" s="336" t="s">
        <v>42</v>
      </c>
      <c r="E8474" s="36" t="s">
        <v>18350</v>
      </c>
      <c r="F8474" s="37">
        <v>5114009010191</v>
      </c>
      <c r="G8474" s="36" t="s">
        <v>1318</v>
      </c>
      <c r="H8474" s="36">
        <v>1</v>
      </c>
      <c r="I8474" s="36">
        <v>1</v>
      </c>
    </row>
    <row r="8475" spans="1:11" ht="15.75" customHeight="1" x14ac:dyDescent="0.25">
      <c r="A8475" s="45">
        <v>46102</v>
      </c>
      <c r="B8475" s="31" t="s">
        <v>159</v>
      </c>
      <c r="C8475" s="36">
        <v>7190</v>
      </c>
      <c r="D8475" s="336" t="s">
        <v>42</v>
      </c>
      <c r="E8475" s="36" t="s">
        <v>18351</v>
      </c>
      <c r="F8475" s="37">
        <v>5110600404957</v>
      </c>
      <c r="G8475" s="36" t="s">
        <v>12783</v>
      </c>
      <c r="H8475" s="36">
        <v>6</v>
      </c>
      <c r="I8475" s="36">
        <v>1</v>
      </c>
    </row>
    <row r="8476" spans="1:11" ht="15.75" customHeight="1" x14ac:dyDescent="0.25">
      <c r="A8476" s="45">
        <v>46102</v>
      </c>
      <c r="B8476" s="31" t="s">
        <v>159</v>
      </c>
      <c r="C8476" s="36">
        <v>7445</v>
      </c>
      <c r="D8476" s="336" t="s">
        <v>42</v>
      </c>
      <c r="E8476" s="36" t="s">
        <v>18352</v>
      </c>
      <c r="F8476" s="37">
        <v>5110701113505</v>
      </c>
      <c r="G8476" s="36" t="s">
        <v>18348</v>
      </c>
      <c r="H8476" s="36">
        <v>2</v>
      </c>
      <c r="I8476" s="36">
        <v>1</v>
      </c>
    </row>
    <row r="8477" spans="1:11" ht="15.75" customHeight="1" x14ac:dyDescent="0.25">
      <c r="A8477" s="45">
        <v>46102</v>
      </c>
      <c r="B8477" s="31" t="s">
        <v>159</v>
      </c>
      <c r="C8477" s="36">
        <v>7190</v>
      </c>
      <c r="D8477" s="336" t="s">
        <v>42</v>
      </c>
      <c r="E8477" s="36" t="s">
        <v>18353</v>
      </c>
      <c r="F8477" s="37">
        <v>5110701108877</v>
      </c>
      <c r="G8477" s="36" t="s">
        <v>5124</v>
      </c>
      <c r="H8477" s="36">
        <v>2</v>
      </c>
      <c r="I8477" s="36">
        <v>1</v>
      </c>
    </row>
    <row r="8478" spans="1:11" ht="15.75" customHeight="1" x14ac:dyDescent="0.25">
      <c r="A8478" s="45">
        <v>46102</v>
      </c>
      <c r="B8478" s="31" t="s">
        <v>159</v>
      </c>
      <c r="C8478" s="36">
        <v>7455</v>
      </c>
      <c r="D8478" s="336" t="s">
        <v>42</v>
      </c>
      <c r="E8478" s="36" t="s">
        <v>18354</v>
      </c>
      <c r="F8478" s="37">
        <v>5110502212254</v>
      </c>
      <c r="G8478" s="36" t="s">
        <v>18349</v>
      </c>
      <c r="H8478" s="36">
        <v>6</v>
      </c>
      <c r="I8478" s="36">
        <v>1</v>
      </c>
    </row>
    <row r="8479" spans="1:11" ht="15.75" customHeight="1" x14ac:dyDescent="0.25">
      <c r="A8479" s="45">
        <v>46102</v>
      </c>
      <c r="B8479" s="49" t="s">
        <v>105</v>
      </c>
      <c r="D8479" s="663" t="s">
        <v>43</v>
      </c>
      <c r="E8479" s="36" t="s">
        <v>18365</v>
      </c>
      <c r="F8479" s="37">
        <v>5110200303476</v>
      </c>
      <c r="G8479" s="36" t="s">
        <v>9306</v>
      </c>
      <c r="H8479" s="36">
        <v>1</v>
      </c>
      <c r="I8479" s="36">
        <v>1</v>
      </c>
      <c r="J8479" s="643">
        <v>46105</v>
      </c>
    </row>
    <row r="8480" spans="1:11" ht="15.75" customHeight="1" x14ac:dyDescent="0.25">
      <c r="A8480" s="45">
        <v>46102</v>
      </c>
      <c r="B8480" s="31" t="s">
        <v>105</v>
      </c>
      <c r="D8480" s="663" t="s">
        <v>43</v>
      </c>
      <c r="E8480" s="36" t="s">
        <v>18362</v>
      </c>
      <c r="F8480" s="37">
        <v>5121100103448</v>
      </c>
      <c r="G8480" s="36" t="s">
        <v>17693</v>
      </c>
      <c r="H8480" s="36">
        <v>1</v>
      </c>
      <c r="I8480" s="36">
        <v>1</v>
      </c>
      <c r="J8480" s="643">
        <v>46104</v>
      </c>
    </row>
    <row r="8481" spans="1:10" ht="15.75" customHeight="1" x14ac:dyDescent="0.25">
      <c r="A8481" s="45">
        <v>46102</v>
      </c>
      <c r="B8481" s="31" t="s">
        <v>105</v>
      </c>
      <c r="C8481" s="36">
        <v>7190</v>
      </c>
      <c r="D8481" s="336" t="s">
        <v>42</v>
      </c>
      <c r="E8481" s="36" t="s">
        <v>18367</v>
      </c>
      <c r="F8481" s="37">
        <v>5110402101795</v>
      </c>
      <c r="G8481" s="36" t="s">
        <v>18366</v>
      </c>
      <c r="H8481" s="36">
        <v>1</v>
      </c>
      <c r="I8481" s="36">
        <v>1</v>
      </c>
    </row>
    <row r="8482" spans="1:10" ht="15.75" customHeight="1" x14ac:dyDescent="0.25">
      <c r="A8482" s="45">
        <v>46102</v>
      </c>
      <c r="B8482" s="31" t="s">
        <v>105</v>
      </c>
      <c r="C8482" s="36">
        <v>7450</v>
      </c>
      <c r="D8482" s="336" t="s">
        <v>42</v>
      </c>
      <c r="E8482" s="36" t="s">
        <v>18368</v>
      </c>
      <c r="F8482" s="37">
        <v>5110500912521</v>
      </c>
      <c r="G8482" s="36" t="s">
        <v>2070</v>
      </c>
      <c r="H8482" s="36">
        <v>2</v>
      </c>
      <c r="I8482" s="36">
        <v>1</v>
      </c>
    </row>
    <row r="8483" spans="1:10" ht="15.75" customHeight="1" x14ac:dyDescent="0.25">
      <c r="A8483" s="45">
        <v>46102</v>
      </c>
      <c r="B8483" s="31" t="s">
        <v>105</v>
      </c>
      <c r="C8483" s="36">
        <v>7445</v>
      </c>
      <c r="D8483" s="336" t="s">
        <v>42</v>
      </c>
      <c r="E8483" s="36" t="s">
        <v>18369</v>
      </c>
      <c r="F8483" s="37">
        <v>5110501923199</v>
      </c>
      <c r="G8483" s="36" t="s">
        <v>7761</v>
      </c>
      <c r="H8483" s="36">
        <v>1</v>
      </c>
      <c r="I8483" s="36">
        <v>1</v>
      </c>
    </row>
    <row r="8484" spans="1:10" ht="15.75" customHeight="1" x14ac:dyDescent="0.25">
      <c r="A8484" s="45">
        <v>46102</v>
      </c>
      <c r="B8484" s="31" t="s">
        <v>105</v>
      </c>
      <c r="C8484" s="36">
        <v>7190</v>
      </c>
      <c r="D8484" s="336" t="s">
        <v>42</v>
      </c>
      <c r="E8484" s="36" t="s">
        <v>17958</v>
      </c>
      <c r="F8484" s="37">
        <v>5110501920679</v>
      </c>
      <c r="G8484" s="36" t="s">
        <v>855</v>
      </c>
      <c r="H8484" s="36">
        <v>1</v>
      </c>
      <c r="I8484" s="36">
        <v>1</v>
      </c>
    </row>
    <row r="8485" spans="1:10" ht="15.75" customHeight="1" x14ac:dyDescent="0.25">
      <c r="A8485" s="45">
        <v>46102</v>
      </c>
      <c r="B8485" s="49" t="s">
        <v>106</v>
      </c>
      <c r="D8485" s="663" t="s">
        <v>43</v>
      </c>
      <c r="E8485" s="36" t="s">
        <v>18279</v>
      </c>
      <c r="F8485" s="37">
        <v>5110701004995</v>
      </c>
      <c r="G8485" s="36" t="s">
        <v>4936</v>
      </c>
      <c r="H8485" s="36">
        <v>1</v>
      </c>
      <c r="I8485" s="36">
        <v>1</v>
      </c>
      <c r="J8485" s="643">
        <v>46103</v>
      </c>
    </row>
    <row r="8486" spans="1:10" ht="15.75" customHeight="1" x14ac:dyDescent="0.25">
      <c r="A8486" s="45">
        <v>46102</v>
      </c>
      <c r="B8486" s="31" t="s">
        <v>106</v>
      </c>
      <c r="D8486" s="663" t="s">
        <v>43</v>
      </c>
      <c r="E8486" s="36" t="s">
        <v>18364</v>
      </c>
      <c r="F8486" s="37">
        <v>5121910100217</v>
      </c>
      <c r="G8486" s="36" t="s">
        <v>7907</v>
      </c>
      <c r="H8486" s="36">
        <v>1</v>
      </c>
      <c r="I8486" s="36">
        <v>1</v>
      </c>
      <c r="J8486" s="643">
        <v>46104</v>
      </c>
    </row>
    <row r="8487" spans="1:10" ht="15.75" customHeight="1" x14ac:dyDescent="0.25">
      <c r="A8487" s="45">
        <v>46102</v>
      </c>
      <c r="B8487" s="31" t="s">
        <v>106</v>
      </c>
      <c r="D8487" s="663" t="s">
        <v>43</v>
      </c>
      <c r="E8487" s="36" t="s">
        <v>18363</v>
      </c>
      <c r="F8487" s="37">
        <v>5121404600513</v>
      </c>
      <c r="G8487" s="36" t="s">
        <v>3835</v>
      </c>
      <c r="H8487" s="36">
        <v>1</v>
      </c>
      <c r="I8487" s="36">
        <v>5</v>
      </c>
      <c r="J8487" s="643">
        <v>46104</v>
      </c>
    </row>
    <row r="8488" spans="1:10" ht="15.75" customHeight="1" x14ac:dyDescent="0.25">
      <c r="A8488" s="45">
        <v>46102</v>
      </c>
      <c r="B8488" s="31" t="s">
        <v>106</v>
      </c>
      <c r="C8488" s="36">
        <v>7190</v>
      </c>
      <c r="D8488" s="336" t="s">
        <v>42</v>
      </c>
      <c r="E8488" s="36" t="s">
        <v>18377</v>
      </c>
      <c r="F8488" s="37">
        <v>5107009003010</v>
      </c>
      <c r="G8488" s="36" t="s">
        <v>5112</v>
      </c>
      <c r="H8488" s="36">
        <v>1</v>
      </c>
      <c r="I8488" s="36">
        <v>1</v>
      </c>
    </row>
    <row r="8489" spans="1:10" ht="15.75" customHeight="1" x14ac:dyDescent="0.25">
      <c r="A8489" s="45">
        <v>46102</v>
      </c>
      <c r="B8489" s="31" t="s">
        <v>106</v>
      </c>
      <c r="C8489" s="36">
        <v>7415</v>
      </c>
      <c r="D8489" s="336" t="s">
        <v>42</v>
      </c>
      <c r="E8489" s="36" t="s">
        <v>18378</v>
      </c>
      <c r="F8489" s="37">
        <v>5107031002296</v>
      </c>
      <c r="G8489" s="36" t="s">
        <v>318</v>
      </c>
      <c r="H8489" s="36">
        <v>1</v>
      </c>
      <c r="I8489" s="36">
        <v>1</v>
      </c>
    </row>
    <row r="8490" spans="1:10" ht="15.75" customHeight="1" x14ac:dyDescent="0.25">
      <c r="A8490" s="45">
        <v>46102</v>
      </c>
      <c r="B8490" s="31" t="s">
        <v>106</v>
      </c>
      <c r="C8490" s="36">
        <v>7450</v>
      </c>
      <c r="D8490" s="336" t="s">
        <v>42</v>
      </c>
      <c r="E8490" s="36" t="s">
        <v>18379</v>
      </c>
      <c r="F8490" s="37">
        <v>5110500914471</v>
      </c>
      <c r="G8490" s="36" t="s">
        <v>10137</v>
      </c>
      <c r="H8490" s="36">
        <v>2</v>
      </c>
      <c r="I8490" s="36">
        <v>1</v>
      </c>
    </row>
    <row r="8491" spans="1:10" ht="15.75" customHeight="1" x14ac:dyDescent="0.25">
      <c r="A8491" s="45">
        <v>46102</v>
      </c>
      <c r="B8491" s="31" t="s">
        <v>106</v>
      </c>
      <c r="C8491" s="36">
        <v>7470</v>
      </c>
      <c r="D8491" s="336" t="s">
        <v>42</v>
      </c>
      <c r="E8491" s="36" t="s">
        <v>18380</v>
      </c>
      <c r="F8491" s="37">
        <v>5110800304200</v>
      </c>
      <c r="G8491" s="36" t="s">
        <v>18376</v>
      </c>
      <c r="H8491" s="36">
        <v>2</v>
      </c>
      <c r="I8491" s="36">
        <v>1</v>
      </c>
    </row>
    <row r="8492" spans="1:10" ht="15.75" customHeight="1" x14ac:dyDescent="0.25">
      <c r="A8492" s="45">
        <v>46102</v>
      </c>
      <c r="B8492" s="31" t="s">
        <v>106</v>
      </c>
      <c r="C8492" s="36">
        <v>7455</v>
      </c>
      <c r="D8492" s="336" t="s">
        <v>42</v>
      </c>
      <c r="E8492" s="36" t="s">
        <v>18381</v>
      </c>
      <c r="F8492" s="37">
        <v>5110901600263</v>
      </c>
      <c r="G8492" s="36" t="s">
        <v>18338</v>
      </c>
      <c r="H8492" s="36">
        <v>1</v>
      </c>
      <c r="I8492" s="36">
        <v>1</v>
      </c>
    </row>
    <row r="8493" spans="1:10" ht="15.75" customHeight="1" x14ac:dyDescent="0.25">
      <c r="A8493" s="45">
        <v>46102</v>
      </c>
      <c r="B8493" s="31" t="s">
        <v>106</v>
      </c>
      <c r="D8493" s="663" t="s">
        <v>140</v>
      </c>
      <c r="E8493" s="36" t="s">
        <v>18382</v>
      </c>
      <c r="F8493" s="37">
        <v>5110700208950</v>
      </c>
      <c r="G8493" s="36" t="s">
        <v>13283</v>
      </c>
      <c r="H8493" s="36">
        <v>1</v>
      </c>
      <c r="I8493" s="36">
        <v>1</v>
      </c>
    </row>
    <row r="8494" spans="1:10" ht="15.75" customHeight="1" x14ac:dyDescent="0.25">
      <c r="A8494" s="45">
        <v>46102</v>
      </c>
      <c r="B8494" s="49" t="s">
        <v>157</v>
      </c>
      <c r="D8494" s="663" t="s">
        <v>43</v>
      </c>
      <c r="E8494" s="36" t="s">
        <v>18324</v>
      </c>
      <c r="F8494" s="37">
        <v>5121101100453</v>
      </c>
      <c r="G8494" s="36" t="s">
        <v>136</v>
      </c>
      <c r="H8494" s="36">
        <v>1</v>
      </c>
      <c r="I8494" s="36">
        <v>1</v>
      </c>
      <c r="J8494" s="643">
        <v>46105</v>
      </c>
    </row>
    <row r="8495" spans="1:10" ht="15.75" customHeight="1" x14ac:dyDescent="0.25">
      <c r="A8495" s="45">
        <v>46102</v>
      </c>
      <c r="B8495" s="49" t="s">
        <v>144</v>
      </c>
      <c r="D8495" s="663" t="s">
        <v>43</v>
      </c>
      <c r="E8495" s="36" t="s">
        <v>18360</v>
      </c>
      <c r="F8495" s="37">
        <v>5110300405100</v>
      </c>
      <c r="G8495" s="36" t="s">
        <v>11647</v>
      </c>
      <c r="H8495" s="36">
        <v>1</v>
      </c>
      <c r="I8495" s="36">
        <v>1</v>
      </c>
      <c r="J8495" s="643">
        <v>46104</v>
      </c>
    </row>
    <row r="8496" spans="1:10" ht="15.75" customHeight="1" x14ac:dyDescent="0.25">
      <c r="A8496" s="45">
        <v>46102</v>
      </c>
      <c r="B8496" s="31" t="s">
        <v>144</v>
      </c>
      <c r="D8496" s="663" t="s">
        <v>43</v>
      </c>
      <c r="E8496" s="36" t="s">
        <v>18283</v>
      </c>
      <c r="F8496" s="37">
        <v>5121404500066</v>
      </c>
      <c r="G8496" s="36" t="s">
        <v>18284</v>
      </c>
      <c r="H8496" s="36">
        <v>1</v>
      </c>
      <c r="I8496" s="36">
        <v>1</v>
      </c>
      <c r="J8496" s="643">
        <v>46103</v>
      </c>
    </row>
    <row r="8497" spans="1:11" ht="15.75" customHeight="1" x14ac:dyDescent="0.25">
      <c r="A8497" s="45">
        <v>46102</v>
      </c>
      <c r="B8497" s="31" t="s">
        <v>144</v>
      </c>
      <c r="C8497" s="36">
        <v>7455</v>
      </c>
      <c r="D8497" s="336" t="s">
        <v>42</v>
      </c>
      <c r="E8497" s="36" t="s">
        <v>18391</v>
      </c>
      <c r="F8497" s="37">
        <v>5110700900182</v>
      </c>
      <c r="G8497" s="36" t="s">
        <v>1418</v>
      </c>
      <c r="H8497" s="36">
        <v>3</v>
      </c>
      <c r="I8497" s="36">
        <v>1</v>
      </c>
    </row>
    <row r="8498" spans="1:11" ht="15.75" customHeight="1" x14ac:dyDescent="0.25">
      <c r="A8498" s="45">
        <v>46102</v>
      </c>
      <c r="B8498" s="31" t="s">
        <v>144</v>
      </c>
      <c r="C8498" s="36">
        <v>7485</v>
      </c>
      <c r="D8498" s="336" t="s">
        <v>42</v>
      </c>
      <c r="E8498" s="36" t="s">
        <v>18392</v>
      </c>
      <c r="F8498" s="37">
        <v>5110501002986</v>
      </c>
      <c r="G8498" s="36" t="s">
        <v>14626</v>
      </c>
      <c r="H8498" s="36">
        <v>1</v>
      </c>
      <c r="I8498" s="36">
        <v>1</v>
      </c>
    </row>
    <row r="8499" spans="1:11" ht="15.75" customHeight="1" x14ac:dyDescent="0.25">
      <c r="A8499" s="45">
        <v>46102</v>
      </c>
      <c r="B8499" s="31" t="s">
        <v>144</v>
      </c>
      <c r="C8499" s="36">
        <v>7486</v>
      </c>
      <c r="D8499" s="336" t="s">
        <v>42</v>
      </c>
      <c r="E8499" s="36" t="s">
        <v>18393</v>
      </c>
      <c r="F8499" s="37">
        <v>5110400402979</v>
      </c>
      <c r="G8499" s="36" t="s">
        <v>13063</v>
      </c>
      <c r="H8499" s="36">
        <v>1</v>
      </c>
      <c r="I8499" s="36">
        <v>1</v>
      </c>
    </row>
    <row r="8500" spans="1:11" ht="15.75" customHeight="1" x14ac:dyDescent="0.25">
      <c r="A8500" s="45">
        <v>46102</v>
      </c>
      <c r="B8500" s="31" t="s">
        <v>144</v>
      </c>
      <c r="D8500" s="891" t="s">
        <v>123</v>
      </c>
      <c r="E8500" s="663" t="s">
        <v>18394</v>
      </c>
      <c r="F8500" s="37">
        <v>5121400700996</v>
      </c>
      <c r="G8500" s="36" t="s">
        <v>1080</v>
      </c>
      <c r="H8500" s="36">
        <v>1</v>
      </c>
      <c r="I8500" s="36">
        <v>1</v>
      </c>
      <c r="K8500" s="336" t="s">
        <v>174</v>
      </c>
    </row>
    <row r="8501" spans="1:11" ht="15.75" customHeight="1" x14ac:dyDescent="0.25">
      <c r="A8501" s="45">
        <v>46102</v>
      </c>
      <c r="B8501" s="31" t="s">
        <v>144</v>
      </c>
      <c r="D8501" s="31" t="s">
        <v>122</v>
      </c>
      <c r="E8501" s="663" t="s">
        <v>18396</v>
      </c>
      <c r="F8501" s="37">
        <v>5114090034168</v>
      </c>
      <c r="G8501" s="36" t="s">
        <v>3037</v>
      </c>
      <c r="H8501" s="36">
        <v>1</v>
      </c>
      <c r="I8501" s="36">
        <v>1</v>
      </c>
      <c r="K8501" s="54" t="s">
        <v>9206</v>
      </c>
    </row>
    <row r="8502" spans="1:11" ht="15.75" customHeight="1" x14ac:dyDescent="0.25">
      <c r="A8502" s="45">
        <v>46102</v>
      </c>
      <c r="B8502" s="49" t="s">
        <v>144</v>
      </c>
      <c r="D8502" s="663" t="s">
        <v>43</v>
      </c>
      <c r="E8502" s="36" t="s">
        <v>18360</v>
      </c>
      <c r="F8502" s="37">
        <v>5121101002177</v>
      </c>
      <c r="G8502" s="36" t="s">
        <v>7259</v>
      </c>
      <c r="H8502" s="36">
        <v>1</v>
      </c>
      <c r="I8502" s="36">
        <v>2</v>
      </c>
      <c r="J8502" s="643">
        <v>46104</v>
      </c>
    </row>
    <row r="8503" spans="1:11" ht="15.75" customHeight="1" x14ac:dyDescent="0.25">
      <c r="A8503" s="45">
        <v>46102</v>
      </c>
      <c r="B8503" s="31" t="s">
        <v>144</v>
      </c>
      <c r="D8503" s="663" t="s">
        <v>43</v>
      </c>
      <c r="E8503" s="59" t="s">
        <v>18399</v>
      </c>
      <c r="F8503" s="37">
        <v>5121100312345</v>
      </c>
      <c r="G8503" s="36" t="s">
        <v>7847</v>
      </c>
      <c r="H8503" s="36">
        <v>3</v>
      </c>
      <c r="I8503" s="1005">
        <v>4</v>
      </c>
      <c r="J8503" s="643">
        <v>46105</v>
      </c>
    </row>
    <row r="8504" spans="1:11" ht="15.75" customHeight="1" x14ac:dyDescent="0.25">
      <c r="A8504" s="45">
        <v>46102</v>
      </c>
      <c r="B8504" s="31" t="s">
        <v>144</v>
      </c>
      <c r="D8504" s="663" t="s">
        <v>43</v>
      </c>
      <c r="E8504" s="59" t="s">
        <v>18399</v>
      </c>
      <c r="F8504" s="37">
        <v>5121100312352</v>
      </c>
      <c r="G8504" s="36" t="s">
        <v>7846</v>
      </c>
      <c r="H8504" s="36">
        <v>1</v>
      </c>
      <c r="I8504" s="1005"/>
      <c r="J8504" s="643">
        <v>46105</v>
      </c>
    </row>
    <row r="8505" spans="1:11" ht="15.75" customHeight="1" x14ac:dyDescent="0.25">
      <c r="A8505" s="45">
        <v>46102</v>
      </c>
      <c r="B8505" s="31" t="s">
        <v>144</v>
      </c>
      <c r="D8505" s="663" t="s">
        <v>43</v>
      </c>
      <c r="E8505" s="36" t="s">
        <v>18400</v>
      </c>
      <c r="F8505" s="37">
        <v>5121920100139</v>
      </c>
      <c r="G8505" s="36" t="s">
        <v>825</v>
      </c>
      <c r="H8505" s="36">
        <v>1</v>
      </c>
      <c r="I8505" s="36">
        <v>2</v>
      </c>
      <c r="J8505" s="643">
        <v>46105</v>
      </c>
    </row>
    <row r="8506" spans="1:11" ht="15.75" customHeight="1" x14ac:dyDescent="0.25">
      <c r="A8506" s="45">
        <v>46102</v>
      </c>
      <c r="B8506" s="31" t="s">
        <v>144</v>
      </c>
      <c r="D8506" s="663" t="s">
        <v>43</v>
      </c>
      <c r="E8506" s="36" t="s">
        <v>18401</v>
      </c>
      <c r="F8506" s="37">
        <v>5121101205189</v>
      </c>
      <c r="G8506" s="36" t="s">
        <v>405</v>
      </c>
      <c r="H8506" s="36">
        <v>2</v>
      </c>
      <c r="I8506" s="36">
        <v>4</v>
      </c>
      <c r="J8506" s="643">
        <v>46104</v>
      </c>
    </row>
    <row r="8507" spans="1:11" ht="15.75" customHeight="1" x14ac:dyDescent="0.25">
      <c r="A8507" s="45">
        <v>46102</v>
      </c>
      <c r="B8507" s="31" t="s">
        <v>144</v>
      </c>
      <c r="D8507" s="663" t="s">
        <v>43</v>
      </c>
      <c r="E8507" s="36" t="s">
        <v>18402</v>
      </c>
      <c r="F8507" s="37">
        <v>5121101600410</v>
      </c>
      <c r="G8507" s="36" t="s">
        <v>18398</v>
      </c>
      <c r="H8507" s="36">
        <v>1</v>
      </c>
      <c r="I8507" s="36">
        <v>1</v>
      </c>
      <c r="J8507" s="643">
        <v>46113</v>
      </c>
    </row>
    <row r="8508" spans="1:11" ht="15.75" customHeight="1" x14ac:dyDescent="0.25">
      <c r="A8508" s="45">
        <v>46102</v>
      </c>
      <c r="B8508" s="31" t="s">
        <v>144</v>
      </c>
      <c r="D8508" s="663" t="s">
        <v>43</v>
      </c>
      <c r="E8508" s="59" t="s">
        <v>18279</v>
      </c>
      <c r="F8508" s="37">
        <v>5110703000377</v>
      </c>
      <c r="G8508" s="36" t="s">
        <v>167</v>
      </c>
      <c r="H8508" s="36">
        <v>1</v>
      </c>
      <c r="I8508" s="1005">
        <v>2</v>
      </c>
      <c r="J8508" s="643">
        <v>46103</v>
      </c>
    </row>
    <row r="8509" spans="1:11" ht="15.75" customHeight="1" x14ac:dyDescent="0.25">
      <c r="A8509" s="45">
        <v>46102</v>
      </c>
      <c r="B8509" s="31" t="s">
        <v>144</v>
      </c>
      <c r="D8509" s="663" t="s">
        <v>43</v>
      </c>
      <c r="E8509" s="59" t="s">
        <v>18279</v>
      </c>
      <c r="F8509" s="37">
        <v>5110700404567</v>
      </c>
      <c r="G8509" s="36" t="s">
        <v>17629</v>
      </c>
      <c r="H8509" s="36">
        <v>1</v>
      </c>
      <c r="I8509" s="1005"/>
      <c r="J8509" s="643">
        <v>46103</v>
      </c>
    </row>
    <row r="8510" spans="1:11" ht="15.75" customHeight="1" x14ac:dyDescent="0.25">
      <c r="A8510" s="45">
        <v>46102</v>
      </c>
      <c r="B8510" s="31" t="s">
        <v>144</v>
      </c>
      <c r="D8510" s="663" t="s">
        <v>43</v>
      </c>
      <c r="E8510" s="59" t="s">
        <v>18279</v>
      </c>
      <c r="F8510" s="37">
        <v>5107025018074</v>
      </c>
      <c r="G8510" s="36" t="s">
        <v>12979</v>
      </c>
      <c r="H8510" s="36">
        <v>4</v>
      </c>
      <c r="I8510" s="1005"/>
      <c r="J8510" s="643">
        <v>46103</v>
      </c>
    </row>
    <row r="8511" spans="1:11" ht="15.75" customHeight="1" x14ac:dyDescent="0.25">
      <c r="A8511" s="45">
        <v>46102</v>
      </c>
      <c r="B8511" s="31" t="s">
        <v>144</v>
      </c>
      <c r="D8511" s="663" t="s">
        <v>43</v>
      </c>
      <c r="E8511" s="59" t="s">
        <v>18279</v>
      </c>
      <c r="F8511" s="37">
        <v>5110700404635</v>
      </c>
      <c r="G8511" s="36" t="s">
        <v>18280</v>
      </c>
      <c r="H8511" s="36">
        <v>1</v>
      </c>
      <c r="I8511" s="1005"/>
      <c r="J8511" s="643">
        <v>46103</v>
      </c>
    </row>
    <row r="8512" spans="1:11" ht="15.75" customHeight="1" x14ac:dyDescent="0.25">
      <c r="A8512" s="45">
        <v>46102</v>
      </c>
      <c r="B8512" s="31" t="s">
        <v>144</v>
      </c>
      <c r="D8512" s="663" t="s">
        <v>43</v>
      </c>
      <c r="E8512" s="59" t="s">
        <v>18279</v>
      </c>
      <c r="F8512" s="37">
        <v>5110700107369</v>
      </c>
      <c r="G8512" s="36" t="s">
        <v>6551</v>
      </c>
      <c r="H8512" s="36">
        <v>1</v>
      </c>
      <c r="I8512" s="1005"/>
      <c r="J8512" s="643">
        <v>46103</v>
      </c>
    </row>
    <row r="8513" spans="1:10" ht="15.75" customHeight="1" x14ac:dyDescent="0.25">
      <c r="A8513" s="45">
        <v>46102</v>
      </c>
      <c r="B8513" s="31" t="s">
        <v>144</v>
      </c>
      <c r="D8513" s="663" t="s">
        <v>43</v>
      </c>
      <c r="E8513" s="59" t="s">
        <v>18279</v>
      </c>
      <c r="F8513" s="37">
        <v>5110700107321</v>
      </c>
      <c r="G8513" s="36" t="s">
        <v>18281</v>
      </c>
      <c r="H8513" s="36">
        <v>1</v>
      </c>
      <c r="I8513" s="1005"/>
      <c r="J8513" s="643">
        <v>46103</v>
      </c>
    </row>
    <row r="8514" spans="1:10" ht="15.75" customHeight="1" x14ac:dyDescent="0.25">
      <c r="A8514" s="45">
        <v>46102</v>
      </c>
      <c r="B8514" s="31" t="s">
        <v>144</v>
      </c>
      <c r="D8514" s="663" t="s">
        <v>43</v>
      </c>
      <c r="E8514" s="59" t="s">
        <v>18279</v>
      </c>
      <c r="F8514" s="37">
        <v>5110700105433</v>
      </c>
      <c r="G8514" s="36" t="s">
        <v>4821</v>
      </c>
      <c r="H8514" s="36">
        <v>1</v>
      </c>
      <c r="I8514" s="1005"/>
      <c r="J8514" s="643">
        <v>46103</v>
      </c>
    </row>
    <row r="8515" spans="1:10" ht="15.75" customHeight="1" x14ac:dyDescent="0.25">
      <c r="A8515" s="45">
        <v>46102</v>
      </c>
      <c r="B8515" s="31" t="s">
        <v>144</v>
      </c>
      <c r="D8515" s="663" t="s">
        <v>43</v>
      </c>
      <c r="E8515" s="59" t="s">
        <v>18279</v>
      </c>
      <c r="F8515" s="37">
        <v>5110700404246</v>
      </c>
      <c r="G8515" s="36" t="s">
        <v>14380</v>
      </c>
      <c r="H8515" s="36">
        <v>1</v>
      </c>
      <c r="I8515" s="1005"/>
      <c r="J8515" s="643">
        <v>46103</v>
      </c>
    </row>
    <row r="8516" spans="1:10" ht="15.75" customHeight="1" x14ac:dyDescent="0.25">
      <c r="A8516" s="45">
        <v>46102</v>
      </c>
      <c r="B8516" s="31" t="s">
        <v>144</v>
      </c>
      <c r="D8516" s="663" t="s">
        <v>43</v>
      </c>
      <c r="E8516" s="59" t="s">
        <v>18279</v>
      </c>
      <c r="F8516" s="37">
        <v>5110701200663</v>
      </c>
      <c r="G8516" s="36" t="s">
        <v>18282</v>
      </c>
      <c r="H8516" s="36">
        <v>1</v>
      </c>
      <c r="I8516" s="1005"/>
      <c r="J8516" s="643">
        <v>46103</v>
      </c>
    </row>
    <row r="8517" spans="1:10" ht="15.75" customHeight="1" x14ac:dyDescent="0.25">
      <c r="A8517" s="45">
        <v>46102</v>
      </c>
      <c r="B8517" s="31" t="s">
        <v>144</v>
      </c>
      <c r="D8517" s="663" t="s">
        <v>43</v>
      </c>
      <c r="E8517" s="59" t="s">
        <v>18279</v>
      </c>
      <c r="F8517" s="37">
        <v>5107025018098</v>
      </c>
      <c r="G8517" s="36" t="s">
        <v>2875</v>
      </c>
      <c r="H8517" s="36">
        <v>2</v>
      </c>
      <c r="I8517" s="1005"/>
      <c r="J8517" s="643">
        <v>46103</v>
      </c>
    </row>
    <row r="8518" spans="1:10" ht="15.75" customHeight="1" x14ac:dyDescent="0.25">
      <c r="A8518" s="45">
        <v>46102</v>
      </c>
      <c r="B8518" s="31" t="s">
        <v>144</v>
      </c>
      <c r="D8518" s="663" t="s">
        <v>43</v>
      </c>
      <c r="E8518" s="59" t="s">
        <v>18279</v>
      </c>
      <c r="F8518" s="37">
        <v>5107025018081</v>
      </c>
      <c r="G8518" s="36" t="s">
        <v>6607</v>
      </c>
      <c r="H8518" s="36">
        <v>2</v>
      </c>
      <c r="I8518" s="1005"/>
      <c r="J8518" s="643">
        <v>46103</v>
      </c>
    </row>
    <row r="8519" spans="1:10" ht="15.75" customHeight="1" x14ac:dyDescent="0.25">
      <c r="A8519" s="45">
        <v>46102</v>
      </c>
      <c r="B8519" s="31" t="s">
        <v>144</v>
      </c>
      <c r="D8519" s="663" t="s">
        <v>43</v>
      </c>
      <c r="E8519" s="59" t="s">
        <v>18279</v>
      </c>
      <c r="F8519" s="37">
        <v>5110701004995</v>
      </c>
      <c r="G8519" s="36" t="s">
        <v>4936</v>
      </c>
      <c r="H8519" s="36">
        <v>1</v>
      </c>
      <c r="I8519" s="1005"/>
      <c r="J8519" s="643">
        <v>46103</v>
      </c>
    </row>
    <row r="8520" spans="1:10" ht="15.75" customHeight="1" x14ac:dyDescent="0.25">
      <c r="A8520" s="45">
        <v>46102</v>
      </c>
      <c r="B8520" s="31" t="s">
        <v>144</v>
      </c>
      <c r="D8520" s="663" t="s">
        <v>43</v>
      </c>
      <c r="E8520" s="59" t="s">
        <v>18279</v>
      </c>
      <c r="F8520" s="37">
        <v>5110700107666</v>
      </c>
      <c r="G8520" s="36" t="s">
        <v>12228</v>
      </c>
      <c r="H8520" s="36">
        <v>1</v>
      </c>
      <c r="I8520" s="1005"/>
      <c r="J8520" s="643">
        <v>46103</v>
      </c>
    </row>
    <row r="8521" spans="1:10" ht="15.75" customHeight="1" x14ac:dyDescent="0.25">
      <c r="A8521" s="45">
        <v>46102</v>
      </c>
      <c r="B8521" s="31" t="s">
        <v>144</v>
      </c>
      <c r="D8521" s="663" t="s">
        <v>43</v>
      </c>
      <c r="E8521" s="59" t="s">
        <v>18279</v>
      </c>
      <c r="F8521" s="37">
        <v>5110700105853</v>
      </c>
      <c r="G8521" s="36" t="s">
        <v>2540</v>
      </c>
      <c r="H8521" s="36">
        <v>1</v>
      </c>
      <c r="I8521" s="1005"/>
      <c r="J8521" s="643">
        <v>46103</v>
      </c>
    </row>
    <row r="8522" spans="1:10" ht="15.75" customHeight="1" x14ac:dyDescent="0.25">
      <c r="A8522" s="45">
        <v>46102</v>
      </c>
      <c r="B8522" s="31" t="s">
        <v>144</v>
      </c>
      <c r="D8522" s="663" t="s">
        <v>43</v>
      </c>
      <c r="E8522" s="59" t="s">
        <v>18279</v>
      </c>
      <c r="F8522" s="37">
        <v>5110401800255</v>
      </c>
      <c r="G8522" s="36" t="s">
        <v>4139</v>
      </c>
      <c r="H8522" s="36">
        <v>4</v>
      </c>
      <c r="I8522" s="1005"/>
      <c r="J8522" s="643">
        <v>46103</v>
      </c>
    </row>
    <row r="8523" spans="1:10" ht="15.75" customHeight="1" x14ac:dyDescent="0.25">
      <c r="A8523" s="45">
        <v>46102</v>
      </c>
      <c r="B8523" s="31" t="s">
        <v>144</v>
      </c>
      <c r="D8523" s="663" t="s">
        <v>43</v>
      </c>
      <c r="E8523" s="59" t="s">
        <v>18279</v>
      </c>
      <c r="F8523" s="37">
        <v>5121102504144</v>
      </c>
      <c r="G8523" s="36" t="s">
        <v>6060</v>
      </c>
      <c r="H8523" s="36">
        <v>1</v>
      </c>
      <c r="I8523" s="1005"/>
      <c r="J8523" s="643">
        <v>46103</v>
      </c>
    </row>
    <row r="8524" spans="1:10" ht="15.75" customHeight="1" x14ac:dyDescent="0.25">
      <c r="A8524" s="45">
        <v>46102</v>
      </c>
      <c r="B8524" s="31" t="s">
        <v>144</v>
      </c>
      <c r="D8524" s="663" t="s">
        <v>43</v>
      </c>
      <c r="E8524" s="59" t="s">
        <v>18279</v>
      </c>
      <c r="F8524" s="37">
        <v>5121102502843</v>
      </c>
      <c r="G8524" s="36" t="s">
        <v>1283</v>
      </c>
      <c r="H8524" s="36">
        <v>1</v>
      </c>
      <c r="I8524" s="1005"/>
      <c r="J8524" s="643">
        <v>46103</v>
      </c>
    </row>
    <row r="8525" spans="1:10" ht="15.75" customHeight="1" x14ac:dyDescent="0.25">
      <c r="A8525" s="45">
        <v>46102</v>
      </c>
      <c r="B8525" s="31" t="s">
        <v>144</v>
      </c>
      <c r="D8525" s="663" t="s">
        <v>43</v>
      </c>
      <c r="E8525" s="36" t="s">
        <v>18403</v>
      </c>
      <c r="F8525" s="37">
        <v>5110300202815</v>
      </c>
      <c r="G8525" s="36" t="s">
        <v>5528</v>
      </c>
      <c r="H8525" s="36">
        <v>1</v>
      </c>
      <c r="I8525" s="36">
        <v>1</v>
      </c>
      <c r="J8525" s="643">
        <v>46104</v>
      </c>
    </row>
    <row r="8526" spans="1:10" ht="15.75" customHeight="1" x14ac:dyDescent="0.25">
      <c r="A8526" s="45">
        <v>46102</v>
      </c>
      <c r="B8526" s="31" t="s">
        <v>144</v>
      </c>
      <c r="C8526" s="36">
        <v>7475</v>
      </c>
      <c r="D8526" s="336" t="s">
        <v>42</v>
      </c>
      <c r="E8526" s="36" t="s">
        <v>18404</v>
      </c>
      <c r="F8526" s="37">
        <v>5110300104621</v>
      </c>
      <c r="G8526" s="36" t="s">
        <v>5486</v>
      </c>
      <c r="H8526" s="36">
        <v>1</v>
      </c>
      <c r="I8526" s="36">
        <v>1</v>
      </c>
    </row>
    <row r="8527" spans="1:10" ht="15.75" customHeight="1" x14ac:dyDescent="0.25">
      <c r="A8527" s="45">
        <v>46102</v>
      </c>
      <c r="B8527" s="31" t="s">
        <v>144</v>
      </c>
      <c r="C8527" s="36">
        <v>7489</v>
      </c>
      <c r="D8527" s="336" t="s">
        <v>42</v>
      </c>
      <c r="E8527" s="36" t="s">
        <v>18405</v>
      </c>
      <c r="F8527" s="37">
        <v>5110100700399</v>
      </c>
      <c r="G8527" s="36" t="s">
        <v>5406</v>
      </c>
      <c r="H8527" s="36">
        <v>1</v>
      </c>
      <c r="I8527" s="36">
        <v>2</v>
      </c>
    </row>
    <row r="8528" spans="1:10" ht="15.75" customHeight="1" x14ac:dyDescent="0.25">
      <c r="A8528" s="45">
        <v>46102</v>
      </c>
      <c r="B8528" s="31" t="s">
        <v>144</v>
      </c>
      <c r="C8528" s="36">
        <v>7415</v>
      </c>
      <c r="D8528" s="336" t="s">
        <v>42</v>
      </c>
      <c r="E8528" s="36" t="s">
        <v>18406</v>
      </c>
      <c r="F8528" s="37">
        <v>5110501702039</v>
      </c>
      <c r="G8528" s="36" t="s">
        <v>1566</v>
      </c>
      <c r="H8528" s="36">
        <v>1</v>
      </c>
      <c r="I8528" s="36">
        <v>1</v>
      </c>
    </row>
    <row r="8529" spans="1:11" ht="15.75" customHeight="1" x14ac:dyDescent="0.25">
      <c r="A8529" s="45">
        <v>46102</v>
      </c>
      <c r="B8529" s="31" t="s">
        <v>144</v>
      </c>
      <c r="C8529" s="36">
        <v>7415</v>
      </c>
      <c r="D8529" s="336" t="s">
        <v>42</v>
      </c>
      <c r="E8529" s="36" t="s">
        <v>18407</v>
      </c>
      <c r="F8529" s="37">
        <v>5110700302795</v>
      </c>
      <c r="G8529" s="36" t="s">
        <v>5056</v>
      </c>
      <c r="H8529" s="36">
        <v>1</v>
      </c>
      <c r="I8529" s="36">
        <v>1</v>
      </c>
    </row>
    <row r="8530" spans="1:11" ht="15.75" customHeight="1" x14ac:dyDescent="0.25">
      <c r="A8530" s="45">
        <v>46102</v>
      </c>
      <c r="B8530" s="49" t="s">
        <v>5154</v>
      </c>
      <c r="D8530" s="663" t="s">
        <v>43</v>
      </c>
      <c r="E8530" s="36" t="s">
        <v>18401</v>
      </c>
      <c r="F8530" s="37">
        <v>5121101205189</v>
      </c>
      <c r="G8530" s="36" t="s">
        <v>405</v>
      </c>
      <c r="H8530" s="36">
        <v>1</v>
      </c>
      <c r="I8530" s="36">
        <v>1</v>
      </c>
      <c r="J8530" s="643">
        <v>46100</v>
      </c>
    </row>
    <row r="8531" spans="1:11" ht="15.75" customHeight="1" x14ac:dyDescent="0.25">
      <c r="A8531" s="45">
        <v>46102</v>
      </c>
      <c r="B8531" s="31" t="s">
        <v>5154</v>
      </c>
      <c r="D8531" s="663" t="s">
        <v>43</v>
      </c>
      <c r="E8531" s="36" t="s">
        <v>18411</v>
      </c>
      <c r="F8531" s="37">
        <v>5110300103785</v>
      </c>
      <c r="G8531" s="36" t="s">
        <v>3914</v>
      </c>
      <c r="H8531" s="36">
        <v>1</v>
      </c>
      <c r="I8531" s="36">
        <v>1</v>
      </c>
      <c r="J8531" s="643">
        <v>46106</v>
      </c>
    </row>
    <row r="8532" spans="1:11" ht="15.75" customHeight="1" x14ac:dyDescent="0.25">
      <c r="A8532" s="45">
        <v>46102</v>
      </c>
      <c r="B8532" s="31" t="s">
        <v>5154</v>
      </c>
      <c r="D8532" s="663" t="s">
        <v>43</v>
      </c>
      <c r="E8532" s="36" t="s">
        <v>18283</v>
      </c>
      <c r="F8532" s="37">
        <v>5121500200211</v>
      </c>
      <c r="G8532" s="36" t="s">
        <v>602</v>
      </c>
      <c r="H8532" s="36">
        <v>1</v>
      </c>
      <c r="I8532" s="36">
        <v>3</v>
      </c>
      <c r="J8532" s="643">
        <v>46103</v>
      </c>
    </row>
    <row r="8533" spans="1:11" ht="15.75" customHeight="1" x14ac:dyDescent="0.25">
      <c r="A8533" s="45">
        <v>46102</v>
      </c>
      <c r="B8533" s="31" t="s">
        <v>5154</v>
      </c>
      <c r="D8533" s="663" t="s">
        <v>43</v>
      </c>
      <c r="E8533" s="36" t="s">
        <v>18412</v>
      </c>
      <c r="F8533" s="37">
        <v>5110200300970</v>
      </c>
      <c r="G8533" s="36" t="s">
        <v>5720</v>
      </c>
      <c r="H8533" s="36">
        <v>1</v>
      </c>
      <c r="I8533" s="1005">
        <v>2</v>
      </c>
      <c r="J8533" s="643">
        <v>46105</v>
      </c>
    </row>
    <row r="8534" spans="1:11" ht="15.75" customHeight="1" x14ac:dyDescent="0.25">
      <c r="A8534" s="45">
        <v>46102</v>
      </c>
      <c r="B8534" s="31" t="s">
        <v>5154</v>
      </c>
      <c r="D8534" s="663" t="s">
        <v>43</v>
      </c>
      <c r="E8534" s="36" t="s">
        <v>18412</v>
      </c>
      <c r="F8534" s="37">
        <v>5110200302110</v>
      </c>
      <c r="G8534" s="36" t="s">
        <v>392</v>
      </c>
      <c r="H8534" s="36">
        <v>1</v>
      </c>
      <c r="I8534" s="1005"/>
      <c r="J8534" s="643">
        <v>46105</v>
      </c>
    </row>
    <row r="8535" spans="1:11" ht="15.75" customHeight="1" x14ac:dyDescent="0.25">
      <c r="A8535" s="45">
        <v>46102</v>
      </c>
      <c r="B8535" s="31" t="s">
        <v>5154</v>
      </c>
      <c r="D8535" s="663" t="s">
        <v>43</v>
      </c>
      <c r="E8535" s="36" t="s">
        <v>18361</v>
      </c>
      <c r="F8535" s="37">
        <v>5121403800730</v>
      </c>
      <c r="G8535" s="36" t="s">
        <v>281</v>
      </c>
      <c r="H8535" s="36">
        <v>1</v>
      </c>
      <c r="I8535" s="36">
        <v>5</v>
      </c>
      <c r="J8535" s="643">
        <v>46104</v>
      </c>
    </row>
    <row r="8536" spans="1:11" ht="15.75" customHeight="1" x14ac:dyDescent="0.25">
      <c r="A8536" s="45">
        <v>46102</v>
      </c>
      <c r="B8536" s="31" t="s">
        <v>5154</v>
      </c>
      <c r="C8536" s="36">
        <v>7415</v>
      </c>
      <c r="D8536" s="336" t="s">
        <v>42</v>
      </c>
      <c r="E8536" s="36" t="s">
        <v>18413</v>
      </c>
      <c r="F8536" s="37">
        <v>5110300602905</v>
      </c>
      <c r="G8536" s="36" t="s">
        <v>4182</v>
      </c>
      <c r="H8536" s="36">
        <v>1</v>
      </c>
      <c r="I8536" s="36">
        <v>1</v>
      </c>
    </row>
    <row r="8537" spans="1:11" ht="15.75" customHeight="1" x14ac:dyDescent="0.25">
      <c r="A8537" s="45">
        <v>46102</v>
      </c>
      <c r="B8537" s="31" t="s">
        <v>5154</v>
      </c>
      <c r="C8537" s="36">
        <v>7445</v>
      </c>
      <c r="D8537" s="336" t="s">
        <v>42</v>
      </c>
      <c r="E8537" s="36" t="s">
        <v>18414</v>
      </c>
      <c r="F8537" s="37">
        <v>5110500914334</v>
      </c>
      <c r="G8537" s="36" t="s">
        <v>15334</v>
      </c>
      <c r="H8537" s="36">
        <v>2</v>
      </c>
      <c r="I8537" s="36">
        <v>1</v>
      </c>
    </row>
    <row r="8538" spans="1:11" ht="15.75" customHeight="1" x14ac:dyDescent="0.25">
      <c r="A8538" s="45">
        <v>46102</v>
      </c>
      <c r="B8538" s="31" t="s">
        <v>5154</v>
      </c>
      <c r="C8538" s="36">
        <v>7405</v>
      </c>
      <c r="D8538" s="336" t="s">
        <v>42</v>
      </c>
      <c r="E8538" s="36" t="s">
        <v>18415</v>
      </c>
      <c r="F8538" s="37">
        <v>5110800109331</v>
      </c>
      <c r="G8538" s="36" t="s">
        <v>2269</v>
      </c>
      <c r="H8538" s="36">
        <v>2</v>
      </c>
      <c r="I8538" s="36">
        <v>1</v>
      </c>
    </row>
    <row r="8539" spans="1:11" ht="15.75" customHeight="1" x14ac:dyDescent="0.25">
      <c r="A8539" s="45">
        <v>46102</v>
      </c>
      <c r="B8539" s="31" t="s">
        <v>5154</v>
      </c>
      <c r="C8539" s="36">
        <v>7190</v>
      </c>
      <c r="D8539" s="336" t="s">
        <v>42</v>
      </c>
      <c r="E8539" s="36" t="s">
        <v>18416</v>
      </c>
      <c r="F8539" s="37">
        <v>5110900205575</v>
      </c>
      <c r="G8539" s="36" t="s">
        <v>696</v>
      </c>
      <c r="H8539" s="36">
        <v>1</v>
      </c>
      <c r="I8539" s="36">
        <v>1</v>
      </c>
    </row>
    <row r="8540" spans="1:11" ht="15.75" customHeight="1" x14ac:dyDescent="0.25">
      <c r="A8540" s="45">
        <v>46102</v>
      </c>
      <c r="B8540" s="31" t="s">
        <v>5154</v>
      </c>
      <c r="C8540" s="36">
        <v>7435</v>
      </c>
      <c r="D8540" s="336" t="s">
        <v>42</v>
      </c>
      <c r="E8540" s="36" t="s">
        <v>18417</v>
      </c>
      <c r="F8540" s="37">
        <v>5114012000752</v>
      </c>
      <c r="G8540" s="36" t="s">
        <v>225</v>
      </c>
      <c r="H8540" s="36">
        <v>1</v>
      </c>
      <c r="I8540" s="36">
        <v>1</v>
      </c>
    </row>
    <row r="8541" spans="1:11" ht="15.75" customHeight="1" x14ac:dyDescent="0.25">
      <c r="A8541" s="45">
        <v>46102</v>
      </c>
      <c r="B8541" s="31" t="s">
        <v>5154</v>
      </c>
      <c r="C8541" s="36">
        <v>7415</v>
      </c>
      <c r="D8541" s="336" t="s">
        <v>42</v>
      </c>
      <c r="E8541" s="36" t="s">
        <v>18418</v>
      </c>
      <c r="F8541" s="37">
        <v>5121401200099</v>
      </c>
      <c r="G8541" s="36" t="s">
        <v>867</v>
      </c>
      <c r="H8541" s="36">
        <v>1</v>
      </c>
      <c r="I8541" s="36">
        <v>1</v>
      </c>
    </row>
    <row r="8542" spans="1:11" ht="15.75" customHeight="1" x14ac:dyDescent="0.25">
      <c r="A8542" s="45">
        <v>46102</v>
      </c>
      <c r="B8542" s="31" t="s">
        <v>5154</v>
      </c>
      <c r="C8542" s="36">
        <v>7430</v>
      </c>
      <c r="D8542" s="336" t="s">
        <v>42</v>
      </c>
      <c r="E8542" s="36" t="s">
        <v>18419</v>
      </c>
      <c r="F8542" s="37">
        <v>5110500912569</v>
      </c>
      <c r="G8542" s="36" t="s">
        <v>14515</v>
      </c>
      <c r="H8542" s="36">
        <v>5</v>
      </c>
      <c r="I8542" s="36">
        <v>1</v>
      </c>
    </row>
    <row r="8543" spans="1:11" ht="15.75" customHeight="1" x14ac:dyDescent="0.25">
      <c r="A8543" s="45">
        <v>46102</v>
      </c>
      <c r="B8543" s="31" t="s">
        <v>5154</v>
      </c>
      <c r="D8543" s="891" t="s">
        <v>123</v>
      </c>
      <c r="E8543" s="663" t="s">
        <v>18420</v>
      </c>
      <c r="F8543" s="37">
        <v>5121404200621</v>
      </c>
      <c r="G8543" s="36" t="s">
        <v>9891</v>
      </c>
      <c r="H8543" s="36">
        <v>1</v>
      </c>
      <c r="I8543" s="36">
        <v>1</v>
      </c>
      <c r="K8543" s="336" t="s">
        <v>174</v>
      </c>
    </row>
    <row r="8544" spans="1:11" ht="15.75" customHeight="1" x14ac:dyDescent="0.25">
      <c r="A8544" s="45">
        <v>46103</v>
      </c>
      <c r="B8544" s="49" t="s">
        <v>172</v>
      </c>
      <c r="D8544" s="663" t="s">
        <v>43</v>
      </c>
      <c r="E8544" s="36" t="s">
        <v>18422</v>
      </c>
      <c r="F8544" s="37">
        <v>5121200103560</v>
      </c>
      <c r="G8544" s="36" t="s">
        <v>6166</v>
      </c>
      <c r="H8544" s="36">
        <v>1</v>
      </c>
      <c r="I8544" s="36">
        <v>3</v>
      </c>
      <c r="J8544" s="643">
        <v>46095</v>
      </c>
    </row>
    <row r="8545" spans="1:11" ht="15.75" customHeight="1" x14ac:dyDescent="0.25">
      <c r="A8545" s="45">
        <v>46103</v>
      </c>
      <c r="B8545" s="31" t="s">
        <v>172</v>
      </c>
      <c r="D8545" s="663" t="s">
        <v>43</v>
      </c>
      <c r="E8545" s="36" t="s">
        <v>18357</v>
      </c>
      <c r="F8545" s="37">
        <v>5121404200485</v>
      </c>
      <c r="G8545" s="36" t="s">
        <v>4101</v>
      </c>
      <c r="H8545" s="36">
        <v>1</v>
      </c>
      <c r="I8545" s="36">
        <v>4</v>
      </c>
      <c r="J8545" s="643">
        <v>46104</v>
      </c>
    </row>
    <row r="8546" spans="1:11" ht="15.75" customHeight="1" x14ac:dyDescent="0.25">
      <c r="A8546" s="45">
        <v>46103</v>
      </c>
      <c r="B8546" s="31" t="s">
        <v>172</v>
      </c>
      <c r="D8546" s="663" t="s">
        <v>43</v>
      </c>
      <c r="E8546" s="36" t="s">
        <v>18325</v>
      </c>
      <c r="F8546" s="37">
        <v>5121500600677</v>
      </c>
      <c r="G8546" s="36" t="s">
        <v>17020</v>
      </c>
      <c r="H8546" s="36">
        <v>1</v>
      </c>
      <c r="I8546" s="36">
        <v>2</v>
      </c>
      <c r="J8546" s="643">
        <v>46104</v>
      </c>
    </row>
    <row r="8547" spans="1:11" ht="15.75" customHeight="1" x14ac:dyDescent="0.25">
      <c r="A8547" s="45">
        <v>46103</v>
      </c>
      <c r="B8547" s="31" t="s">
        <v>172</v>
      </c>
      <c r="D8547" s="663" t="s">
        <v>43</v>
      </c>
      <c r="E8547" s="36" t="s">
        <v>18358</v>
      </c>
      <c r="F8547" s="37">
        <v>5121403200028</v>
      </c>
      <c r="G8547" s="36" t="s">
        <v>7279</v>
      </c>
      <c r="H8547" s="36">
        <v>1</v>
      </c>
      <c r="I8547" s="36">
        <v>1</v>
      </c>
      <c r="J8547" s="643">
        <v>46104</v>
      </c>
    </row>
    <row r="8548" spans="1:11" ht="15.75" customHeight="1" x14ac:dyDescent="0.25">
      <c r="A8548" s="45">
        <v>46103</v>
      </c>
      <c r="B8548" s="31" t="s">
        <v>172</v>
      </c>
      <c r="D8548" s="663" t="s">
        <v>43</v>
      </c>
      <c r="E8548" s="36" t="s">
        <v>18423</v>
      </c>
      <c r="F8548" s="37">
        <v>5121100102212</v>
      </c>
      <c r="G8548" s="36" t="s">
        <v>869</v>
      </c>
      <c r="H8548" s="36">
        <v>2</v>
      </c>
      <c r="I8548" s="36">
        <v>2</v>
      </c>
      <c r="J8548" s="643">
        <v>46105</v>
      </c>
    </row>
    <row r="8549" spans="1:11" ht="15.75" customHeight="1" x14ac:dyDescent="0.25">
      <c r="A8549" s="45">
        <v>46103</v>
      </c>
      <c r="B8549" s="31" t="s">
        <v>172</v>
      </c>
      <c r="D8549" s="663" t="s">
        <v>43</v>
      </c>
      <c r="E8549" s="36" t="s">
        <v>18424</v>
      </c>
      <c r="F8549" s="37">
        <v>5111009003932</v>
      </c>
      <c r="G8549" s="36" t="s">
        <v>13100</v>
      </c>
      <c r="H8549" s="36">
        <v>1</v>
      </c>
      <c r="I8549" s="36">
        <v>1</v>
      </c>
      <c r="J8549" s="643">
        <v>46106</v>
      </c>
    </row>
    <row r="8550" spans="1:11" ht="15.75" customHeight="1" x14ac:dyDescent="0.25">
      <c r="A8550" s="45">
        <v>46103</v>
      </c>
      <c r="B8550" s="31" t="s">
        <v>172</v>
      </c>
      <c r="D8550" s="663" t="s">
        <v>43</v>
      </c>
      <c r="E8550" s="36" t="s">
        <v>18359</v>
      </c>
      <c r="F8550" s="37">
        <v>5121100100485</v>
      </c>
      <c r="G8550" s="36" t="s">
        <v>2069</v>
      </c>
      <c r="H8550" s="36">
        <v>1</v>
      </c>
      <c r="I8550" s="36">
        <v>1</v>
      </c>
      <c r="J8550" s="643">
        <v>46104</v>
      </c>
    </row>
    <row r="8551" spans="1:11" ht="15.75" customHeight="1" x14ac:dyDescent="0.25">
      <c r="A8551" s="45">
        <v>46103</v>
      </c>
      <c r="B8551" s="31" t="s">
        <v>172</v>
      </c>
      <c r="D8551" s="663" t="s">
        <v>43</v>
      </c>
      <c r="E8551" s="36" t="s">
        <v>18401</v>
      </c>
      <c r="F8551" s="37">
        <v>5121101205189</v>
      </c>
      <c r="G8551" s="36" t="s">
        <v>405</v>
      </c>
      <c r="H8551" s="36">
        <v>2</v>
      </c>
      <c r="I8551" s="36">
        <v>4</v>
      </c>
      <c r="J8551" s="643">
        <v>46104</v>
      </c>
    </row>
    <row r="8552" spans="1:11" ht="15.75" customHeight="1" x14ac:dyDescent="0.25">
      <c r="A8552" s="45">
        <v>46103</v>
      </c>
      <c r="B8552" s="31" t="s">
        <v>172</v>
      </c>
      <c r="C8552" s="36">
        <v>7489</v>
      </c>
      <c r="D8552" s="336" t="s">
        <v>42</v>
      </c>
      <c r="E8552" s="36" t="s">
        <v>18425</v>
      </c>
      <c r="F8552" s="37">
        <v>5110100802550</v>
      </c>
      <c r="G8552" s="36" t="s">
        <v>18329</v>
      </c>
      <c r="H8552" s="36">
        <v>1</v>
      </c>
      <c r="I8552" s="36">
        <v>1</v>
      </c>
    </row>
    <row r="8553" spans="1:11" ht="15.75" customHeight="1" x14ac:dyDescent="0.25">
      <c r="A8553" s="45">
        <v>46103</v>
      </c>
      <c r="B8553" s="31" t="s">
        <v>172</v>
      </c>
      <c r="C8553" s="36">
        <v>7430</v>
      </c>
      <c r="D8553" s="336" t="s">
        <v>42</v>
      </c>
      <c r="E8553" s="36" t="s">
        <v>18426</v>
      </c>
      <c r="F8553" s="37">
        <v>5110200103618</v>
      </c>
      <c r="G8553" s="36" t="s">
        <v>7243</v>
      </c>
      <c r="H8553" s="36">
        <v>1</v>
      </c>
      <c r="I8553" s="36">
        <v>1</v>
      </c>
    </row>
    <row r="8554" spans="1:11" ht="15.75" customHeight="1" x14ac:dyDescent="0.25">
      <c r="A8554" s="45">
        <v>46103</v>
      </c>
      <c r="B8554" s="31" t="s">
        <v>172</v>
      </c>
      <c r="C8554" s="36">
        <v>7475</v>
      </c>
      <c r="D8554" s="336" t="s">
        <v>42</v>
      </c>
      <c r="E8554" s="36" t="s">
        <v>18427</v>
      </c>
      <c r="F8554" s="37">
        <v>5110400403259</v>
      </c>
      <c r="G8554" s="36" t="s">
        <v>18110</v>
      </c>
      <c r="H8554" s="36">
        <v>1</v>
      </c>
      <c r="I8554" s="36">
        <v>1</v>
      </c>
    </row>
    <row r="8555" spans="1:11" ht="15.75" customHeight="1" x14ac:dyDescent="0.25">
      <c r="A8555" s="45">
        <v>46103</v>
      </c>
      <c r="B8555" s="31" t="s">
        <v>172</v>
      </c>
      <c r="D8555" s="891" t="s">
        <v>123</v>
      </c>
      <c r="E8555" s="663" t="s">
        <v>18428</v>
      </c>
      <c r="F8555" s="37">
        <v>5121403500012</v>
      </c>
      <c r="G8555" s="36" t="s">
        <v>1280</v>
      </c>
      <c r="H8555" s="36">
        <v>1</v>
      </c>
      <c r="I8555" s="36">
        <v>4</v>
      </c>
      <c r="K8555" s="336" t="s">
        <v>174</v>
      </c>
    </row>
    <row r="8556" spans="1:11" ht="15.75" customHeight="1" x14ac:dyDescent="0.25">
      <c r="A8556" s="45">
        <v>46103</v>
      </c>
      <c r="B8556" s="49" t="s">
        <v>102</v>
      </c>
      <c r="D8556" s="891" t="s">
        <v>122</v>
      </c>
      <c r="E8556" s="682" t="s">
        <v>18439</v>
      </c>
      <c r="F8556" s="37">
        <v>5121400700972</v>
      </c>
      <c r="G8556" s="36" t="s">
        <v>1246</v>
      </c>
      <c r="H8556" s="36">
        <v>1</v>
      </c>
      <c r="I8556" s="36">
        <v>1</v>
      </c>
      <c r="K8556" s="891" t="s">
        <v>24376</v>
      </c>
    </row>
    <row r="8557" spans="1:11" ht="15.75" customHeight="1" x14ac:dyDescent="0.25">
      <c r="A8557" s="45">
        <v>46103</v>
      </c>
      <c r="B8557" s="31" t="s">
        <v>102</v>
      </c>
      <c r="C8557" s="36">
        <v>7485</v>
      </c>
      <c r="D8557" s="336" t="s">
        <v>42</v>
      </c>
      <c r="E8557" s="682" t="s">
        <v>18440</v>
      </c>
      <c r="F8557" s="37">
        <v>5110500911791</v>
      </c>
      <c r="G8557" s="36" t="s">
        <v>16669</v>
      </c>
      <c r="H8557" s="36">
        <v>6</v>
      </c>
      <c r="I8557" s="36">
        <v>1</v>
      </c>
    </row>
    <row r="8558" spans="1:11" ht="15.75" customHeight="1" x14ac:dyDescent="0.25">
      <c r="A8558" s="45">
        <v>46103</v>
      </c>
      <c r="B8558" s="49" t="s">
        <v>165</v>
      </c>
      <c r="D8558" s="682" t="s">
        <v>43</v>
      </c>
      <c r="E8558" s="682" t="s">
        <v>18445</v>
      </c>
      <c r="F8558" s="37">
        <v>5121100306351</v>
      </c>
      <c r="G8558" s="36" t="s">
        <v>1989</v>
      </c>
      <c r="H8558" s="36">
        <v>1</v>
      </c>
      <c r="I8558" s="36">
        <v>6</v>
      </c>
      <c r="J8558" s="643">
        <v>46106</v>
      </c>
    </row>
    <row r="8559" spans="1:11" ht="15.75" customHeight="1" x14ac:dyDescent="0.25">
      <c r="A8559" s="45">
        <v>46103</v>
      </c>
      <c r="B8559" s="31" t="s">
        <v>165</v>
      </c>
      <c r="D8559" s="891" t="s">
        <v>24356</v>
      </c>
      <c r="E8559" s="682" t="s">
        <v>25</v>
      </c>
      <c r="F8559" s="683" t="s">
        <v>25</v>
      </c>
      <c r="G8559" s="682" t="s">
        <v>18446</v>
      </c>
      <c r="H8559" s="36">
        <v>1</v>
      </c>
      <c r="I8559" s="36">
        <v>1</v>
      </c>
      <c r="K8559" s="54" t="s">
        <v>4201</v>
      </c>
    </row>
    <row r="8560" spans="1:11" ht="15.75" customHeight="1" x14ac:dyDescent="0.25">
      <c r="A8560" s="45">
        <v>46103</v>
      </c>
      <c r="B8560" s="49" t="s">
        <v>157</v>
      </c>
      <c r="D8560" s="682" t="s">
        <v>43</v>
      </c>
      <c r="E8560" s="36" t="s">
        <v>18447</v>
      </c>
      <c r="F8560" s="37">
        <v>5121100501091</v>
      </c>
      <c r="G8560" s="36" t="s">
        <v>1054</v>
      </c>
      <c r="H8560" s="36">
        <v>1</v>
      </c>
      <c r="I8560" s="1005">
        <v>2</v>
      </c>
      <c r="J8560" s="643">
        <v>46104</v>
      </c>
    </row>
    <row r="8561" spans="1:11" ht="15.75" customHeight="1" x14ac:dyDescent="0.25">
      <c r="A8561" s="45">
        <v>46103</v>
      </c>
      <c r="B8561" s="31" t="s">
        <v>157</v>
      </c>
      <c r="D8561" s="682" t="s">
        <v>43</v>
      </c>
      <c r="E8561" s="36" t="s">
        <v>18447</v>
      </c>
      <c r="F8561" s="37">
        <v>5110100201841</v>
      </c>
      <c r="G8561" s="36" t="s">
        <v>4913</v>
      </c>
      <c r="H8561" s="36">
        <v>1</v>
      </c>
      <c r="I8561" s="1005"/>
      <c r="J8561" s="643">
        <v>46104</v>
      </c>
    </row>
    <row r="8562" spans="1:11" ht="15.75" customHeight="1" x14ac:dyDescent="0.25">
      <c r="A8562" s="45">
        <v>46103</v>
      </c>
      <c r="B8562" s="31" t="s">
        <v>157</v>
      </c>
      <c r="D8562" s="682" t="s">
        <v>43</v>
      </c>
      <c r="E8562" s="36" t="s">
        <v>18432</v>
      </c>
      <c r="F8562" s="37">
        <v>5112002002496</v>
      </c>
      <c r="G8562" s="36" t="s">
        <v>311</v>
      </c>
      <c r="H8562" s="36">
        <v>1</v>
      </c>
      <c r="I8562" s="36">
        <v>1</v>
      </c>
      <c r="J8562" s="643">
        <v>46105</v>
      </c>
    </row>
    <row r="8563" spans="1:11" ht="15.75" customHeight="1" x14ac:dyDescent="0.25">
      <c r="A8563" s="45">
        <v>46103</v>
      </c>
      <c r="B8563" s="31" t="s">
        <v>157</v>
      </c>
      <c r="C8563" s="36">
        <v>7486</v>
      </c>
      <c r="D8563" s="336" t="s">
        <v>42</v>
      </c>
      <c r="E8563" s="36" t="s">
        <v>18448</v>
      </c>
      <c r="F8563" s="37">
        <v>5110501300747</v>
      </c>
      <c r="G8563" s="36" t="s">
        <v>13659</v>
      </c>
      <c r="H8563" s="36">
        <v>6</v>
      </c>
      <c r="I8563" s="36">
        <v>1</v>
      </c>
    </row>
    <row r="8564" spans="1:11" ht="15.75" customHeight="1" x14ac:dyDescent="0.25">
      <c r="A8564" s="45">
        <v>46103</v>
      </c>
      <c r="B8564" s="31" t="s">
        <v>157</v>
      </c>
      <c r="C8564" s="36">
        <v>7489</v>
      </c>
      <c r="D8564" s="336" t="s">
        <v>42</v>
      </c>
      <c r="E8564" s="36" t="s">
        <v>18449</v>
      </c>
      <c r="F8564" s="37">
        <v>5110100802550</v>
      </c>
      <c r="G8564" s="36" t="s">
        <v>18329</v>
      </c>
      <c r="H8564" s="36">
        <v>1</v>
      </c>
      <c r="I8564" s="36">
        <v>1</v>
      </c>
    </row>
    <row r="8565" spans="1:11" ht="15.75" customHeight="1" x14ac:dyDescent="0.25">
      <c r="A8565" s="45">
        <v>46104</v>
      </c>
      <c r="B8565" s="49" t="s">
        <v>145</v>
      </c>
      <c r="D8565" s="682" t="s">
        <v>43</v>
      </c>
      <c r="E8565" s="715" t="s">
        <v>18450</v>
      </c>
      <c r="F8565" s="37">
        <v>5121101100446</v>
      </c>
      <c r="G8565" s="36" t="s">
        <v>570</v>
      </c>
      <c r="H8565" s="36">
        <v>1</v>
      </c>
      <c r="I8565" s="36">
        <v>1</v>
      </c>
      <c r="J8565" s="643">
        <v>46119</v>
      </c>
    </row>
    <row r="8566" spans="1:11" ht="15.75" customHeight="1" x14ac:dyDescent="0.25">
      <c r="A8566" s="45">
        <v>46104</v>
      </c>
      <c r="B8566" s="31" t="s">
        <v>145</v>
      </c>
      <c r="D8566" s="682" t="s">
        <v>43</v>
      </c>
      <c r="E8566" s="36" t="s">
        <v>18451</v>
      </c>
      <c r="F8566" s="37">
        <v>5121101203543</v>
      </c>
      <c r="G8566" s="36" t="s">
        <v>3371</v>
      </c>
      <c r="H8566" s="36">
        <v>1</v>
      </c>
      <c r="I8566" s="36">
        <v>1</v>
      </c>
      <c r="J8566" s="643">
        <v>46106</v>
      </c>
    </row>
    <row r="8567" spans="1:11" ht="15.75" customHeight="1" x14ac:dyDescent="0.25">
      <c r="A8567" s="45">
        <v>46104</v>
      </c>
      <c r="B8567" s="31" t="s">
        <v>145</v>
      </c>
      <c r="C8567" s="36">
        <v>7435</v>
      </c>
      <c r="D8567" s="336" t="s">
        <v>42</v>
      </c>
      <c r="E8567" s="36" t="s">
        <v>18454</v>
      </c>
      <c r="F8567" s="37">
        <v>5121101001538</v>
      </c>
      <c r="G8567" s="36" t="s">
        <v>871</v>
      </c>
      <c r="H8567" s="36">
        <v>1</v>
      </c>
      <c r="I8567" s="1005">
        <v>5</v>
      </c>
    </row>
    <row r="8568" spans="1:11" ht="15.75" customHeight="1" x14ac:dyDescent="0.25">
      <c r="A8568" s="45">
        <v>46104</v>
      </c>
      <c r="B8568" s="31" t="s">
        <v>145</v>
      </c>
      <c r="C8568" s="36">
        <v>7435</v>
      </c>
      <c r="D8568" s="336" t="s">
        <v>42</v>
      </c>
      <c r="E8568" s="36" t="s">
        <v>18454</v>
      </c>
      <c r="F8568" s="37">
        <v>5121101001545</v>
      </c>
      <c r="G8568" s="36" t="s">
        <v>872</v>
      </c>
      <c r="H8568" s="36">
        <v>2</v>
      </c>
      <c r="I8568" s="1005"/>
    </row>
    <row r="8569" spans="1:11" ht="15.75" customHeight="1" x14ac:dyDescent="0.25">
      <c r="A8569" s="45">
        <v>46104</v>
      </c>
      <c r="B8569" s="31" t="s">
        <v>145</v>
      </c>
      <c r="C8569" s="36">
        <v>7435</v>
      </c>
      <c r="D8569" s="336" t="s">
        <v>42</v>
      </c>
      <c r="E8569" s="36" t="s">
        <v>18454</v>
      </c>
      <c r="F8569" s="37">
        <v>5121100102229</v>
      </c>
      <c r="G8569" s="36" t="s">
        <v>870</v>
      </c>
      <c r="H8569" s="36">
        <v>2</v>
      </c>
      <c r="I8569" s="1005"/>
    </row>
    <row r="8570" spans="1:11" ht="15.75" customHeight="1" x14ac:dyDescent="0.25">
      <c r="A8570" s="45">
        <v>46104</v>
      </c>
      <c r="B8570" s="31" t="s">
        <v>145</v>
      </c>
      <c r="C8570" s="36">
        <v>7430</v>
      </c>
      <c r="D8570" s="336" t="s">
        <v>42</v>
      </c>
      <c r="E8570" s="36" t="s">
        <v>18455</v>
      </c>
      <c r="F8570" s="37">
        <v>5110500912569</v>
      </c>
      <c r="G8570" s="36" t="s">
        <v>14515</v>
      </c>
      <c r="H8570" s="36">
        <v>5</v>
      </c>
      <c r="I8570" s="36">
        <v>1</v>
      </c>
    </row>
    <row r="8571" spans="1:11" ht="15.75" customHeight="1" x14ac:dyDescent="0.25">
      <c r="A8571" s="45">
        <v>46104</v>
      </c>
      <c r="B8571" s="31" t="s">
        <v>145</v>
      </c>
      <c r="C8571" s="36">
        <v>7450</v>
      </c>
      <c r="D8571" s="336" t="s">
        <v>42</v>
      </c>
      <c r="E8571" s="36" t="s">
        <v>18456</v>
      </c>
      <c r="F8571" s="37">
        <v>5110100204798</v>
      </c>
      <c r="G8571" s="36" t="s">
        <v>2713</v>
      </c>
      <c r="H8571" s="36">
        <v>2</v>
      </c>
      <c r="I8571" s="36">
        <v>1</v>
      </c>
    </row>
    <row r="8572" spans="1:11" ht="15.75" customHeight="1" x14ac:dyDescent="0.25">
      <c r="A8572" s="45">
        <v>46104</v>
      </c>
      <c r="B8572" s="31" t="s">
        <v>145</v>
      </c>
      <c r="C8572" s="36">
        <v>7485</v>
      </c>
      <c r="D8572" s="336" t="s">
        <v>42</v>
      </c>
      <c r="E8572" s="36" t="s">
        <v>18457</v>
      </c>
      <c r="F8572" s="37">
        <v>629102361526</v>
      </c>
      <c r="G8572" s="36" t="s">
        <v>18452</v>
      </c>
      <c r="H8572" s="36">
        <v>4</v>
      </c>
      <c r="I8572" s="36">
        <v>1</v>
      </c>
    </row>
    <row r="8573" spans="1:11" ht="15.75" customHeight="1" x14ac:dyDescent="0.25">
      <c r="A8573" s="45">
        <v>46104</v>
      </c>
      <c r="B8573" s="31" t="s">
        <v>145</v>
      </c>
      <c r="C8573" s="36">
        <v>7486</v>
      </c>
      <c r="D8573" s="336" t="s">
        <v>42</v>
      </c>
      <c r="E8573" s="36" t="s">
        <v>18458</v>
      </c>
      <c r="F8573" s="37">
        <v>5110700303730</v>
      </c>
      <c r="G8573" s="36" t="s">
        <v>18453</v>
      </c>
      <c r="H8573" s="36">
        <v>1</v>
      </c>
      <c r="I8573" s="36">
        <v>1</v>
      </c>
    </row>
    <row r="8574" spans="1:11" ht="15.75" customHeight="1" x14ac:dyDescent="0.25">
      <c r="A8574" s="45">
        <v>46104</v>
      </c>
      <c r="B8574" s="31" t="s">
        <v>145</v>
      </c>
      <c r="D8574" s="31" t="s">
        <v>122</v>
      </c>
      <c r="E8574" s="682" t="s">
        <v>18459</v>
      </c>
      <c r="F8574" s="37">
        <v>5121910100262</v>
      </c>
      <c r="G8574" s="36" t="s">
        <v>2063</v>
      </c>
      <c r="H8574" s="36">
        <v>1</v>
      </c>
      <c r="I8574" s="36">
        <v>2</v>
      </c>
      <c r="K8574" s="54" t="s">
        <v>9206</v>
      </c>
    </row>
    <row r="8575" spans="1:11" ht="15.75" customHeight="1" x14ac:dyDescent="0.25">
      <c r="A8575" s="45">
        <v>46104</v>
      </c>
      <c r="B8575" s="31" t="s">
        <v>145</v>
      </c>
      <c r="D8575" s="31" t="s">
        <v>122</v>
      </c>
      <c r="E8575" s="682" t="s">
        <v>18462</v>
      </c>
      <c r="F8575" s="37">
        <v>5121101209293</v>
      </c>
      <c r="G8575" s="36" t="s">
        <v>18461</v>
      </c>
      <c r="H8575" s="36">
        <v>1</v>
      </c>
      <c r="I8575" s="36">
        <v>2</v>
      </c>
    </row>
    <row r="8576" spans="1:11" ht="15.75" customHeight="1" x14ac:dyDescent="0.25">
      <c r="A8576" s="45">
        <v>46104</v>
      </c>
      <c r="B8576" s="49" t="s">
        <v>103</v>
      </c>
      <c r="D8576" s="682" t="s">
        <v>43</v>
      </c>
      <c r="E8576" s="36" t="s">
        <v>18324</v>
      </c>
      <c r="F8576" s="37">
        <v>5121101100453</v>
      </c>
      <c r="G8576" s="36" t="s">
        <v>136</v>
      </c>
      <c r="H8576" s="36">
        <v>1</v>
      </c>
      <c r="I8576" s="36">
        <v>1</v>
      </c>
      <c r="J8576" s="643">
        <v>46105</v>
      </c>
    </row>
    <row r="8577" spans="1:11" ht="15.75" customHeight="1" x14ac:dyDescent="0.25">
      <c r="A8577" s="45">
        <v>46104</v>
      </c>
      <c r="B8577" s="31" t="s">
        <v>103</v>
      </c>
      <c r="C8577" s="36">
        <v>7450</v>
      </c>
      <c r="D8577" s="336" t="s">
        <v>42</v>
      </c>
      <c r="E8577" s="682" t="s">
        <v>18467</v>
      </c>
      <c r="F8577" s="37">
        <v>5110700208547</v>
      </c>
      <c r="G8577" s="36" t="s">
        <v>18466</v>
      </c>
      <c r="H8577" s="36">
        <v>1</v>
      </c>
      <c r="I8577" s="36">
        <v>1</v>
      </c>
    </row>
    <row r="8578" spans="1:11" ht="15.75" customHeight="1" x14ac:dyDescent="0.25">
      <c r="A8578" s="45">
        <v>46104</v>
      </c>
      <c r="B8578" s="31" t="s">
        <v>103</v>
      </c>
      <c r="D8578" s="31" t="s">
        <v>122</v>
      </c>
      <c r="E8578" s="682" t="s">
        <v>18468</v>
      </c>
      <c r="F8578" s="37">
        <v>5111009001419</v>
      </c>
      <c r="G8578" s="36" t="s">
        <v>5182</v>
      </c>
      <c r="H8578" s="36">
        <v>2</v>
      </c>
      <c r="I8578" s="36">
        <v>1</v>
      </c>
      <c r="K8578" s="54" t="s">
        <v>9206</v>
      </c>
    </row>
    <row r="8579" spans="1:11" ht="15.75" customHeight="1" x14ac:dyDescent="0.25">
      <c r="A8579" s="45">
        <v>46104</v>
      </c>
      <c r="B8579" s="49" t="s">
        <v>144</v>
      </c>
      <c r="D8579" s="682" t="s">
        <v>43</v>
      </c>
      <c r="E8579" s="36" t="s">
        <v>18485</v>
      </c>
      <c r="F8579" s="37">
        <v>5110200400045</v>
      </c>
      <c r="G8579" s="36" t="s">
        <v>1645</v>
      </c>
      <c r="H8579" s="36">
        <v>1</v>
      </c>
      <c r="I8579" s="36">
        <v>1</v>
      </c>
      <c r="J8579" s="643">
        <v>46106</v>
      </c>
    </row>
    <row r="8580" spans="1:11" ht="15.75" customHeight="1" x14ac:dyDescent="0.25">
      <c r="A8580" s="45">
        <v>46104</v>
      </c>
      <c r="B8580" s="31" t="s">
        <v>144</v>
      </c>
      <c r="D8580" s="682" t="s">
        <v>43</v>
      </c>
      <c r="E8580" s="36" t="s">
        <v>18486</v>
      </c>
      <c r="F8580" s="37">
        <v>5121200204496</v>
      </c>
      <c r="G8580" s="36" t="s">
        <v>8426</v>
      </c>
      <c r="H8580" s="36">
        <v>1</v>
      </c>
      <c r="I8580" s="36">
        <v>2</v>
      </c>
      <c r="J8580" s="643">
        <v>46106</v>
      </c>
    </row>
    <row r="8581" spans="1:11" ht="15.75" customHeight="1" x14ac:dyDescent="0.25">
      <c r="A8581" s="45">
        <v>46104</v>
      </c>
      <c r="B8581" s="31" t="s">
        <v>144</v>
      </c>
      <c r="C8581" s="36">
        <v>7435</v>
      </c>
      <c r="D8581" s="336" t="s">
        <v>42</v>
      </c>
      <c r="E8581" s="36" t="s">
        <v>18489</v>
      </c>
      <c r="F8581" s="37">
        <v>5121600100008</v>
      </c>
      <c r="G8581" s="36" t="s">
        <v>1239</v>
      </c>
      <c r="H8581" s="36">
        <v>1</v>
      </c>
      <c r="I8581" s="36">
        <v>1</v>
      </c>
    </row>
    <row r="8582" spans="1:11" ht="15.75" customHeight="1" x14ac:dyDescent="0.25">
      <c r="A8582" s="45">
        <v>46104</v>
      </c>
      <c r="B8582" s="31" t="s">
        <v>144</v>
      </c>
      <c r="C8582" s="36">
        <v>7435</v>
      </c>
      <c r="D8582" s="336" t="s">
        <v>42</v>
      </c>
      <c r="E8582" s="36" t="s">
        <v>18490</v>
      </c>
      <c r="F8582" s="37">
        <v>5110500911906</v>
      </c>
      <c r="G8582" s="36" t="s">
        <v>1362</v>
      </c>
      <c r="H8582" s="36">
        <v>2</v>
      </c>
      <c r="I8582" s="36">
        <v>1</v>
      </c>
    </row>
    <row r="8583" spans="1:11" ht="15.75" customHeight="1" x14ac:dyDescent="0.25">
      <c r="A8583" s="45">
        <v>46104</v>
      </c>
      <c r="B8583" s="31" t="s">
        <v>144</v>
      </c>
      <c r="C8583" s="36">
        <v>7430</v>
      </c>
      <c r="D8583" s="336" t="s">
        <v>42</v>
      </c>
      <c r="E8583" s="36" t="s">
        <v>18491</v>
      </c>
      <c r="F8583" s="37">
        <v>5110500912569</v>
      </c>
      <c r="G8583" s="36" t="s">
        <v>14515</v>
      </c>
      <c r="H8583" s="36">
        <v>6</v>
      </c>
      <c r="I8583" s="36">
        <v>1</v>
      </c>
    </row>
    <row r="8584" spans="1:11" ht="15.75" customHeight="1" x14ac:dyDescent="0.25">
      <c r="A8584" s="45">
        <v>46104</v>
      </c>
      <c r="B8584" s="31" t="s">
        <v>144</v>
      </c>
      <c r="C8584" s="36">
        <v>7450</v>
      </c>
      <c r="D8584" s="336" t="s">
        <v>42</v>
      </c>
      <c r="E8584" s="36" t="s">
        <v>18492</v>
      </c>
      <c r="F8584" s="37">
        <v>5110400804483</v>
      </c>
      <c r="G8584" s="36" t="s">
        <v>18487</v>
      </c>
      <c r="H8584" s="36">
        <v>2</v>
      </c>
      <c r="I8584" s="36">
        <v>1</v>
      </c>
    </row>
    <row r="8585" spans="1:11" ht="15.75" customHeight="1" x14ac:dyDescent="0.25">
      <c r="A8585" s="45">
        <v>46104</v>
      </c>
      <c r="B8585" s="31" t="s">
        <v>144</v>
      </c>
      <c r="C8585" s="36">
        <v>7415</v>
      </c>
      <c r="D8585" s="336" t="s">
        <v>42</v>
      </c>
      <c r="E8585" s="36" t="s">
        <v>18493</v>
      </c>
      <c r="F8585" s="37">
        <v>5110400903940</v>
      </c>
      <c r="G8585" s="36" t="s">
        <v>18488</v>
      </c>
      <c r="H8585" s="36">
        <v>4</v>
      </c>
      <c r="I8585" s="36">
        <v>1</v>
      </c>
    </row>
    <row r="8586" spans="1:11" ht="15.75" customHeight="1" x14ac:dyDescent="0.25">
      <c r="A8586" s="45">
        <v>46104</v>
      </c>
      <c r="B8586" s="49" t="s">
        <v>106</v>
      </c>
      <c r="D8586" s="682" t="s">
        <v>43</v>
      </c>
      <c r="E8586" s="36" t="s">
        <v>18486</v>
      </c>
      <c r="F8586" s="37">
        <v>5110300802770</v>
      </c>
      <c r="G8586" s="36" t="s">
        <v>6173</v>
      </c>
      <c r="H8586" s="36">
        <v>1</v>
      </c>
      <c r="I8586" s="36">
        <v>1</v>
      </c>
      <c r="J8586" s="643">
        <v>46106</v>
      </c>
    </row>
    <row r="8587" spans="1:11" ht="15.75" customHeight="1" x14ac:dyDescent="0.25">
      <c r="A8587" s="45">
        <v>46104</v>
      </c>
      <c r="B8587" s="31" t="s">
        <v>106</v>
      </c>
      <c r="D8587" s="682" t="s">
        <v>43</v>
      </c>
      <c r="E8587" s="36" t="s">
        <v>18497</v>
      </c>
      <c r="F8587" s="37">
        <v>5121101600410</v>
      </c>
      <c r="G8587" s="36" t="s">
        <v>18398</v>
      </c>
      <c r="H8587" s="36">
        <v>1</v>
      </c>
      <c r="I8587" s="36">
        <v>1</v>
      </c>
      <c r="J8587" s="643">
        <v>46108</v>
      </c>
    </row>
    <row r="8588" spans="1:11" ht="15.75" customHeight="1" x14ac:dyDescent="0.25">
      <c r="A8588" s="45">
        <v>46104</v>
      </c>
      <c r="B8588" s="31" t="s">
        <v>106</v>
      </c>
      <c r="C8588" s="36">
        <v>7450</v>
      </c>
      <c r="D8588" s="336" t="s">
        <v>42</v>
      </c>
      <c r="E8588" s="36" t="s">
        <v>18500</v>
      </c>
      <c r="F8588" s="37">
        <v>5110701504846</v>
      </c>
      <c r="G8588" s="36" t="s">
        <v>7643</v>
      </c>
      <c r="H8588" s="36">
        <v>1</v>
      </c>
      <c r="I8588" s="36">
        <v>1</v>
      </c>
    </row>
    <row r="8589" spans="1:11" ht="15.75" customHeight="1" x14ac:dyDescent="0.25">
      <c r="A8589" s="45">
        <v>46104</v>
      </c>
      <c r="B8589" s="31" t="s">
        <v>106</v>
      </c>
      <c r="C8589" s="36">
        <v>7450</v>
      </c>
      <c r="D8589" s="336" t="s">
        <v>42</v>
      </c>
      <c r="E8589" s="36" t="s">
        <v>18501</v>
      </c>
      <c r="F8589" s="37">
        <v>5110703101982</v>
      </c>
      <c r="G8589" s="36" t="s">
        <v>14124</v>
      </c>
      <c r="H8589" s="36">
        <v>2</v>
      </c>
      <c r="I8589" s="36">
        <v>1</v>
      </c>
    </row>
    <row r="8590" spans="1:11" ht="15.75" customHeight="1" x14ac:dyDescent="0.25">
      <c r="A8590" s="45">
        <v>46104</v>
      </c>
      <c r="B8590" s="31" t="s">
        <v>106</v>
      </c>
      <c r="C8590" s="36">
        <v>7450</v>
      </c>
      <c r="D8590" s="336" t="s">
        <v>42</v>
      </c>
      <c r="E8590" s="36" t="s">
        <v>18502</v>
      </c>
      <c r="F8590" s="37">
        <v>5110500912507</v>
      </c>
      <c r="G8590" s="36" t="s">
        <v>2604</v>
      </c>
      <c r="H8590" s="36">
        <v>6</v>
      </c>
      <c r="I8590" s="36">
        <v>1</v>
      </c>
    </row>
    <row r="8591" spans="1:11" ht="15.75" customHeight="1" x14ac:dyDescent="0.25">
      <c r="A8591" s="45">
        <v>46104</v>
      </c>
      <c r="B8591" s="31" t="s">
        <v>106</v>
      </c>
      <c r="C8591" s="36">
        <v>7455</v>
      </c>
      <c r="D8591" s="336" t="s">
        <v>42</v>
      </c>
      <c r="E8591" s="36" t="s">
        <v>18503</v>
      </c>
      <c r="F8591" s="37">
        <v>5109001028374</v>
      </c>
      <c r="G8591" s="36" t="s">
        <v>13067</v>
      </c>
      <c r="H8591" s="36">
        <v>10</v>
      </c>
      <c r="I8591" s="36">
        <v>1</v>
      </c>
    </row>
    <row r="8592" spans="1:11" ht="15.75" customHeight="1" x14ac:dyDescent="0.25">
      <c r="A8592" s="45">
        <v>46104</v>
      </c>
      <c r="B8592" s="31" t="s">
        <v>106</v>
      </c>
      <c r="C8592" s="36">
        <v>7430</v>
      </c>
      <c r="D8592" s="336" t="s">
        <v>42</v>
      </c>
      <c r="E8592" s="36" t="s">
        <v>18504</v>
      </c>
      <c r="F8592" s="37">
        <v>5110501514977</v>
      </c>
      <c r="G8592" s="36" t="s">
        <v>6759</v>
      </c>
      <c r="H8592" s="36">
        <v>2</v>
      </c>
      <c r="I8592" s="36">
        <v>1</v>
      </c>
    </row>
    <row r="8593" spans="1:11" ht="15.75" customHeight="1" x14ac:dyDescent="0.25">
      <c r="A8593" s="45">
        <v>46104</v>
      </c>
      <c r="B8593" s="31" t="s">
        <v>106</v>
      </c>
      <c r="C8593" s="36">
        <v>7430</v>
      </c>
      <c r="D8593" s="336" t="s">
        <v>42</v>
      </c>
      <c r="E8593" s="36" t="s">
        <v>18505</v>
      </c>
      <c r="F8593" s="37">
        <v>5110501925650</v>
      </c>
      <c r="G8593" s="36" t="s">
        <v>18498</v>
      </c>
      <c r="H8593" s="36">
        <v>10</v>
      </c>
      <c r="I8593" s="36">
        <v>1</v>
      </c>
    </row>
    <row r="8594" spans="1:11" ht="15.75" customHeight="1" x14ac:dyDescent="0.25">
      <c r="A8594" s="45">
        <v>46104</v>
      </c>
      <c r="B8594" s="31" t="s">
        <v>106</v>
      </c>
      <c r="C8594" s="36">
        <v>7485</v>
      </c>
      <c r="D8594" s="336" t="s">
        <v>42</v>
      </c>
      <c r="E8594" s="36" t="s">
        <v>18506</v>
      </c>
      <c r="F8594" s="37">
        <v>5110800602368</v>
      </c>
      <c r="G8594" s="36" t="s">
        <v>18499</v>
      </c>
      <c r="H8594" s="36">
        <v>1</v>
      </c>
      <c r="I8594" s="36">
        <v>1</v>
      </c>
    </row>
    <row r="8595" spans="1:11" ht="15.75" customHeight="1" x14ac:dyDescent="0.25">
      <c r="A8595" s="45">
        <v>46104</v>
      </c>
      <c r="B8595" s="31" t="s">
        <v>106</v>
      </c>
      <c r="D8595" s="891" t="s">
        <v>24356</v>
      </c>
      <c r="E8595" s="682" t="s">
        <v>25</v>
      </c>
      <c r="F8595" s="683" t="s">
        <v>25</v>
      </c>
      <c r="G8595" s="684" t="s">
        <v>18507</v>
      </c>
      <c r="H8595" s="682" t="s">
        <v>25</v>
      </c>
      <c r="I8595" s="36">
        <v>9</v>
      </c>
      <c r="K8595" s="336" t="s">
        <v>2522</v>
      </c>
    </row>
    <row r="8596" spans="1:11" ht="15.75" customHeight="1" x14ac:dyDescent="0.25">
      <c r="A8596" s="45">
        <v>46104</v>
      </c>
      <c r="B8596" s="49" t="s">
        <v>41</v>
      </c>
      <c r="D8596" s="682" t="s">
        <v>43</v>
      </c>
      <c r="E8596" s="36" t="s">
        <v>18180</v>
      </c>
      <c r="F8596" s="37">
        <v>5121404700367</v>
      </c>
      <c r="G8596" s="36" t="s">
        <v>17055</v>
      </c>
      <c r="H8596" s="36">
        <v>1</v>
      </c>
      <c r="I8596" s="36">
        <v>1</v>
      </c>
      <c r="J8596" s="643">
        <v>46104</v>
      </c>
    </row>
    <row r="8597" spans="1:11" ht="15.75" customHeight="1" x14ac:dyDescent="0.25">
      <c r="A8597" s="45">
        <v>46104</v>
      </c>
      <c r="B8597" s="49" t="s">
        <v>172</v>
      </c>
      <c r="D8597" s="682" t="s">
        <v>43</v>
      </c>
      <c r="E8597" s="36" t="s">
        <v>18516</v>
      </c>
      <c r="F8597" s="37">
        <v>5121200102532</v>
      </c>
      <c r="G8597" s="36" t="s">
        <v>4809</v>
      </c>
      <c r="H8597" s="36">
        <v>1</v>
      </c>
      <c r="I8597" s="36">
        <v>4</v>
      </c>
      <c r="J8597" s="643">
        <v>46105</v>
      </c>
    </row>
    <row r="8598" spans="1:11" ht="15.75" customHeight="1" x14ac:dyDescent="0.25">
      <c r="A8598" s="45">
        <v>46104</v>
      </c>
      <c r="B8598" s="31" t="s">
        <v>172</v>
      </c>
      <c r="D8598" s="682" t="s">
        <v>43</v>
      </c>
      <c r="E8598" s="36" t="s">
        <v>18508</v>
      </c>
      <c r="F8598" s="37">
        <v>5110200204773</v>
      </c>
      <c r="G8598" s="36" t="s">
        <v>15285</v>
      </c>
      <c r="H8598" s="36">
        <v>1</v>
      </c>
      <c r="I8598" s="36">
        <v>1</v>
      </c>
      <c r="J8598" s="643">
        <v>46105</v>
      </c>
    </row>
    <row r="8599" spans="1:11" ht="15.75" customHeight="1" x14ac:dyDescent="0.25">
      <c r="A8599" s="45">
        <v>46104</v>
      </c>
      <c r="B8599" s="31" t="s">
        <v>172</v>
      </c>
      <c r="D8599" s="682" t="s">
        <v>43</v>
      </c>
      <c r="E8599" s="36" t="s">
        <v>18517</v>
      </c>
      <c r="F8599" s="37">
        <v>5110100205665</v>
      </c>
      <c r="G8599" s="36" t="s">
        <v>18515</v>
      </c>
      <c r="H8599" s="36">
        <v>2</v>
      </c>
      <c r="I8599" s="1005">
        <v>1</v>
      </c>
      <c r="J8599" s="643">
        <v>46108</v>
      </c>
    </row>
    <row r="8600" spans="1:11" ht="15.75" customHeight="1" x14ac:dyDescent="0.25">
      <c r="A8600" s="45">
        <v>46104</v>
      </c>
      <c r="B8600" s="31" t="s">
        <v>172</v>
      </c>
      <c r="D8600" s="682" t="s">
        <v>43</v>
      </c>
      <c r="E8600" s="36" t="s">
        <v>18517</v>
      </c>
      <c r="F8600" s="37">
        <v>5110100205351</v>
      </c>
      <c r="G8600" s="36" t="s">
        <v>6567</v>
      </c>
      <c r="H8600" s="36">
        <v>2</v>
      </c>
      <c r="I8600" s="1005"/>
      <c r="J8600" s="643">
        <v>46108</v>
      </c>
    </row>
    <row r="8601" spans="1:11" ht="15.75" customHeight="1" x14ac:dyDescent="0.25">
      <c r="A8601" s="45">
        <v>46104</v>
      </c>
      <c r="B8601" s="31" t="s">
        <v>172</v>
      </c>
      <c r="D8601" s="682" t="s">
        <v>43</v>
      </c>
      <c r="E8601" s="36" t="s">
        <v>18517</v>
      </c>
      <c r="F8601" s="37">
        <v>5110101900309</v>
      </c>
      <c r="G8601" s="36" t="s">
        <v>2231</v>
      </c>
      <c r="H8601" s="36">
        <v>2</v>
      </c>
      <c r="I8601" s="1005"/>
      <c r="J8601" s="643">
        <v>46108</v>
      </c>
    </row>
    <row r="8602" spans="1:11" ht="15.75" customHeight="1" x14ac:dyDescent="0.25">
      <c r="A8602" s="45">
        <v>46104</v>
      </c>
      <c r="B8602" s="31" t="s">
        <v>172</v>
      </c>
      <c r="D8602" s="682" t="s">
        <v>43</v>
      </c>
      <c r="E8602" s="36" t="s">
        <v>18517</v>
      </c>
      <c r="F8602" s="37">
        <v>5101019000144</v>
      </c>
      <c r="G8602" s="36" t="s">
        <v>889</v>
      </c>
      <c r="H8602" s="36">
        <v>2</v>
      </c>
      <c r="I8602" s="1005"/>
      <c r="J8602" s="643">
        <v>46108</v>
      </c>
    </row>
    <row r="8603" spans="1:11" ht="15.75" customHeight="1" x14ac:dyDescent="0.25">
      <c r="A8603" s="45">
        <v>46104</v>
      </c>
      <c r="B8603" s="31" t="s">
        <v>172</v>
      </c>
      <c r="C8603" s="36">
        <v>7470</v>
      </c>
      <c r="D8603" s="336" t="s">
        <v>42</v>
      </c>
      <c r="E8603" s="36" t="s">
        <v>18518</v>
      </c>
      <c r="F8603" s="37">
        <v>5110701200984</v>
      </c>
      <c r="G8603" s="36" t="s">
        <v>12695</v>
      </c>
      <c r="H8603" s="36">
        <v>2</v>
      </c>
      <c r="I8603" s="1005">
        <v>1</v>
      </c>
    </row>
    <row r="8604" spans="1:11" ht="15.75" customHeight="1" x14ac:dyDescent="0.25">
      <c r="A8604" s="45">
        <v>46104</v>
      </c>
      <c r="B8604" s="31" t="s">
        <v>172</v>
      </c>
      <c r="C8604" s="36">
        <v>7470</v>
      </c>
      <c r="D8604" s="336" t="s">
        <v>42</v>
      </c>
      <c r="E8604" s="36" t="s">
        <v>18519</v>
      </c>
      <c r="F8604" s="37">
        <v>5110701200984</v>
      </c>
      <c r="G8604" s="36" t="s">
        <v>12695</v>
      </c>
      <c r="H8604" s="36">
        <v>1</v>
      </c>
      <c r="I8604" s="1005"/>
    </row>
    <row r="8605" spans="1:11" ht="15.75" customHeight="1" x14ac:dyDescent="0.25">
      <c r="A8605" s="45">
        <v>46104</v>
      </c>
      <c r="B8605" s="31" t="s">
        <v>172</v>
      </c>
      <c r="D8605" s="891" t="s">
        <v>24361</v>
      </c>
      <c r="E8605" s="682" t="s">
        <v>18522</v>
      </c>
      <c r="F8605" s="37">
        <v>5121200205400</v>
      </c>
      <c r="G8605" s="36" t="s">
        <v>18521</v>
      </c>
      <c r="H8605" s="36">
        <v>6</v>
      </c>
      <c r="I8605" s="36">
        <v>3</v>
      </c>
    </row>
    <row r="8606" spans="1:11" ht="15.75" customHeight="1" x14ac:dyDescent="0.25">
      <c r="A8606" s="45">
        <v>46105</v>
      </c>
      <c r="B8606" s="49" t="s">
        <v>41</v>
      </c>
      <c r="D8606" s="684" t="s">
        <v>43</v>
      </c>
      <c r="E8606" s="36" t="s">
        <v>18509</v>
      </c>
      <c r="F8606" s="37">
        <v>5121700803236</v>
      </c>
      <c r="G8606" s="36" t="s">
        <v>10639</v>
      </c>
      <c r="H8606" s="36">
        <v>1</v>
      </c>
      <c r="I8606" s="36">
        <v>1</v>
      </c>
      <c r="J8606" s="643">
        <v>46106</v>
      </c>
    </row>
    <row r="8607" spans="1:11" ht="15.75" customHeight="1" x14ac:dyDescent="0.25">
      <c r="A8607" s="45">
        <v>46105</v>
      </c>
      <c r="B8607" s="31" t="s">
        <v>41</v>
      </c>
      <c r="D8607" s="684" t="s">
        <v>43</v>
      </c>
      <c r="E8607" s="36" t="s">
        <v>18528</v>
      </c>
      <c r="F8607" s="37">
        <v>5110200204407</v>
      </c>
      <c r="G8607" s="36" t="s">
        <v>14574</v>
      </c>
      <c r="H8607" s="36">
        <v>1</v>
      </c>
      <c r="I8607" s="36">
        <v>1</v>
      </c>
      <c r="J8607" s="643">
        <v>46108</v>
      </c>
    </row>
    <row r="8608" spans="1:11" ht="15.75" customHeight="1" x14ac:dyDescent="0.25">
      <c r="A8608" s="45">
        <v>46105</v>
      </c>
      <c r="B8608" s="31" t="s">
        <v>41</v>
      </c>
      <c r="D8608" s="684" t="s">
        <v>43</v>
      </c>
      <c r="E8608" s="36" t="s">
        <v>18529</v>
      </c>
      <c r="F8608" s="37">
        <v>5121101208401</v>
      </c>
      <c r="G8608" s="36" t="s">
        <v>18167</v>
      </c>
      <c r="H8608" s="36">
        <v>1</v>
      </c>
      <c r="I8608" s="36">
        <v>1</v>
      </c>
      <c r="J8608" s="643">
        <v>46109</v>
      </c>
    </row>
    <row r="8609" spans="1:11" ht="15.75" customHeight="1" x14ac:dyDescent="0.25">
      <c r="A8609" s="45">
        <v>46105</v>
      </c>
      <c r="B8609" s="31" t="s">
        <v>41</v>
      </c>
      <c r="D8609" s="684" t="s">
        <v>43</v>
      </c>
      <c r="E8609" s="36" t="s">
        <v>18402</v>
      </c>
      <c r="F8609" s="37">
        <v>5121101600410</v>
      </c>
      <c r="G8609" s="36" t="s">
        <v>18398</v>
      </c>
      <c r="H8609" s="36">
        <v>1</v>
      </c>
      <c r="I8609" s="36">
        <v>1</v>
      </c>
      <c r="J8609" s="643">
        <v>46113</v>
      </c>
    </row>
    <row r="8610" spans="1:11" ht="15.75" customHeight="1" x14ac:dyDescent="0.25">
      <c r="A8610" s="45">
        <v>46105</v>
      </c>
      <c r="B8610" s="31" t="s">
        <v>41</v>
      </c>
      <c r="C8610" s="36">
        <v>7445</v>
      </c>
      <c r="D8610" s="336" t="s">
        <v>42</v>
      </c>
      <c r="E8610" s="36" t="s">
        <v>18530</v>
      </c>
      <c r="F8610" s="37">
        <v>5121200204403</v>
      </c>
      <c r="G8610" s="36" t="s">
        <v>5156</v>
      </c>
      <c r="H8610" s="36">
        <v>1</v>
      </c>
      <c r="I8610" s="36">
        <v>1</v>
      </c>
    </row>
    <row r="8611" spans="1:11" ht="15.75" customHeight="1" x14ac:dyDescent="0.25">
      <c r="A8611" s="45">
        <v>46105</v>
      </c>
      <c r="B8611" s="31" t="s">
        <v>41</v>
      </c>
      <c r="C8611" s="36">
        <v>7475</v>
      </c>
      <c r="D8611" s="336" t="s">
        <v>42</v>
      </c>
      <c r="E8611" s="36" t="s">
        <v>18533</v>
      </c>
      <c r="F8611" s="37">
        <v>5110701112775</v>
      </c>
      <c r="G8611" s="36" t="s">
        <v>15099</v>
      </c>
      <c r="H8611" s="36">
        <v>3</v>
      </c>
      <c r="I8611" s="36">
        <v>1</v>
      </c>
    </row>
    <row r="8612" spans="1:11" ht="15.75" customHeight="1" x14ac:dyDescent="0.25">
      <c r="A8612" s="45">
        <v>46105</v>
      </c>
      <c r="B8612" s="31" t="s">
        <v>41</v>
      </c>
      <c r="C8612" s="36">
        <v>7430</v>
      </c>
      <c r="D8612" s="336" t="s">
        <v>42</v>
      </c>
      <c r="E8612" s="36" t="s">
        <v>18534</v>
      </c>
      <c r="F8612" s="37">
        <v>5110700208646</v>
      </c>
      <c r="G8612" s="36" t="s">
        <v>5170</v>
      </c>
      <c r="H8612" s="36">
        <v>1</v>
      </c>
      <c r="I8612" s="36">
        <v>1</v>
      </c>
    </row>
    <row r="8613" spans="1:11" ht="15.75" customHeight="1" x14ac:dyDescent="0.25">
      <c r="A8613" s="45">
        <v>46105</v>
      </c>
      <c r="B8613" s="31" t="s">
        <v>41</v>
      </c>
      <c r="D8613" s="684" t="s">
        <v>122</v>
      </c>
      <c r="E8613" s="36" t="s">
        <v>18541</v>
      </c>
      <c r="F8613" s="37">
        <v>5121404600391</v>
      </c>
      <c r="G8613" s="36" t="s">
        <v>1063</v>
      </c>
      <c r="H8613" s="36">
        <v>1</v>
      </c>
      <c r="I8613" s="36">
        <v>6</v>
      </c>
    </row>
    <row r="8614" spans="1:11" ht="15.75" customHeight="1" x14ac:dyDescent="0.25">
      <c r="A8614" s="45">
        <v>46105</v>
      </c>
      <c r="B8614" s="31" t="s">
        <v>41</v>
      </c>
      <c r="D8614" s="36" t="s">
        <v>970</v>
      </c>
      <c r="E8614" s="684" t="s">
        <v>25</v>
      </c>
      <c r="F8614" s="685" t="s">
        <v>25</v>
      </c>
      <c r="G8614" s="36" t="s">
        <v>18545</v>
      </c>
      <c r="H8614" s="36">
        <v>1</v>
      </c>
      <c r="I8614" s="36">
        <v>1</v>
      </c>
      <c r="K8614" s="643" t="s">
        <v>18546</v>
      </c>
    </row>
    <row r="8615" spans="1:11" ht="15.75" customHeight="1" x14ac:dyDescent="0.25">
      <c r="A8615" s="45">
        <v>46105</v>
      </c>
      <c r="B8615" s="49" t="s">
        <v>165</v>
      </c>
      <c r="D8615" s="36" t="s">
        <v>43</v>
      </c>
      <c r="E8615" s="684" t="s">
        <v>18549</v>
      </c>
      <c r="F8615" s="685">
        <v>5121404200607</v>
      </c>
      <c r="G8615" s="684" t="s">
        <v>10424</v>
      </c>
      <c r="H8615" s="684">
        <v>1</v>
      </c>
      <c r="I8615" s="684">
        <v>6</v>
      </c>
      <c r="J8615" s="643">
        <v>46142</v>
      </c>
    </row>
    <row r="8616" spans="1:11" ht="15.75" customHeight="1" x14ac:dyDescent="0.25">
      <c r="A8616" s="45">
        <v>46105</v>
      </c>
      <c r="B8616" s="31" t="s">
        <v>165</v>
      </c>
      <c r="D8616" s="684" t="s">
        <v>43</v>
      </c>
      <c r="E8616" s="684" t="s">
        <v>18550</v>
      </c>
      <c r="F8616" s="685">
        <v>5121920100139</v>
      </c>
      <c r="G8616" s="684" t="s">
        <v>825</v>
      </c>
      <c r="H8616" s="684">
        <v>1</v>
      </c>
      <c r="I8616" s="684">
        <v>1</v>
      </c>
      <c r="J8616" s="643">
        <v>46105</v>
      </c>
    </row>
    <row r="8617" spans="1:11" ht="15.75" customHeight="1" x14ac:dyDescent="0.25">
      <c r="A8617" s="45">
        <v>46105</v>
      </c>
      <c r="B8617" s="31" t="s">
        <v>165</v>
      </c>
      <c r="D8617" s="684" t="s">
        <v>43</v>
      </c>
      <c r="E8617" s="684" t="s">
        <v>18551</v>
      </c>
      <c r="F8617" s="685">
        <v>5121200203314</v>
      </c>
      <c r="G8617" s="684" t="s">
        <v>10753</v>
      </c>
      <c r="H8617" s="684">
        <v>6</v>
      </c>
      <c r="I8617" s="684">
        <v>6</v>
      </c>
      <c r="J8617" s="643">
        <v>46107</v>
      </c>
    </row>
    <row r="8618" spans="1:11" ht="15.75" customHeight="1" x14ac:dyDescent="0.25">
      <c r="A8618" s="45">
        <v>46105</v>
      </c>
      <c r="B8618" s="31" t="s">
        <v>165</v>
      </c>
      <c r="D8618" s="684" t="s">
        <v>43</v>
      </c>
      <c r="E8618" s="684" t="s">
        <v>18401</v>
      </c>
      <c r="F8618" s="685">
        <v>5121101205189</v>
      </c>
      <c r="G8618" s="684" t="s">
        <v>405</v>
      </c>
      <c r="H8618" s="684">
        <v>1</v>
      </c>
      <c r="I8618" s="684">
        <v>2</v>
      </c>
      <c r="J8618" s="643">
        <v>46104</v>
      </c>
    </row>
    <row r="8619" spans="1:11" ht="15.75" customHeight="1" x14ac:dyDescent="0.25">
      <c r="A8619" s="45">
        <v>46105</v>
      </c>
      <c r="B8619" s="31" t="s">
        <v>165</v>
      </c>
      <c r="D8619" s="684" t="s">
        <v>43</v>
      </c>
      <c r="E8619" s="684" t="s">
        <v>18552</v>
      </c>
      <c r="F8619" s="685">
        <v>5110700500542</v>
      </c>
      <c r="G8619" s="684" t="s">
        <v>1569</v>
      </c>
      <c r="H8619" s="684">
        <v>1</v>
      </c>
      <c r="I8619" s="684">
        <v>1</v>
      </c>
      <c r="J8619" s="643">
        <v>46116</v>
      </c>
    </row>
    <row r="8620" spans="1:11" ht="15.75" customHeight="1" x14ac:dyDescent="0.25">
      <c r="A8620" s="45">
        <v>46105</v>
      </c>
      <c r="B8620" s="31" t="s">
        <v>165</v>
      </c>
      <c r="D8620" s="684" t="s">
        <v>43</v>
      </c>
      <c r="E8620" s="684" t="s">
        <v>18553</v>
      </c>
      <c r="F8620" s="685">
        <v>5110701113451</v>
      </c>
      <c r="G8620" s="684" t="s">
        <v>18548</v>
      </c>
      <c r="H8620" s="684">
        <v>5</v>
      </c>
      <c r="I8620" s="684">
        <v>1</v>
      </c>
      <c r="J8620" s="643">
        <v>46107</v>
      </c>
    </row>
    <row r="8621" spans="1:11" ht="15.75" customHeight="1" x14ac:dyDescent="0.25">
      <c r="A8621" s="45">
        <v>46105</v>
      </c>
      <c r="B8621" s="31" t="s">
        <v>165</v>
      </c>
      <c r="C8621" s="36">
        <v>7450</v>
      </c>
      <c r="D8621" s="336" t="s">
        <v>42</v>
      </c>
      <c r="E8621" s="684" t="s">
        <v>18565</v>
      </c>
      <c r="F8621" s="685">
        <v>5121101206131</v>
      </c>
      <c r="G8621" s="684" t="s">
        <v>1499</v>
      </c>
      <c r="H8621" s="684">
        <v>1</v>
      </c>
      <c r="I8621" s="684">
        <v>1</v>
      </c>
    </row>
    <row r="8622" spans="1:11" ht="15.75" customHeight="1" x14ac:dyDescent="0.25">
      <c r="A8622" s="45">
        <v>46105</v>
      </c>
      <c r="B8622" s="31" t="s">
        <v>165</v>
      </c>
      <c r="C8622" s="684">
        <v>7486</v>
      </c>
      <c r="D8622" s="336" t="s">
        <v>42</v>
      </c>
      <c r="E8622" s="684" t="s">
        <v>18556</v>
      </c>
      <c r="F8622" s="685">
        <v>5110400402979</v>
      </c>
      <c r="G8622" s="684" t="s">
        <v>13063</v>
      </c>
      <c r="H8622" s="684">
        <v>1</v>
      </c>
      <c r="I8622" s="684">
        <v>1</v>
      </c>
    </row>
    <row r="8623" spans="1:11" ht="15.75" customHeight="1" x14ac:dyDescent="0.25">
      <c r="A8623" s="45">
        <v>46105</v>
      </c>
      <c r="B8623" s="31" t="s">
        <v>165</v>
      </c>
      <c r="C8623" s="684">
        <v>7405</v>
      </c>
      <c r="D8623" s="336" t="s">
        <v>42</v>
      </c>
      <c r="E8623" s="684" t="s">
        <v>18557</v>
      </c>
      <c r="F8623" s="685">
        <v>5110101800111</v>
      </c>
      <c r="G8623" s="684" t="s">
        <v>18554</v>
      </c>
      <c r="H8623" s="684">
        <v>2</v>
      </c>
      <c r="I8623" s="684">
        <v>1</v>
      </c>
    </row>
    <row r="8624" spans="1:11" ht="15.75" customHeight="1" x14ac:dyDescent="0.25">
      <c r="A8624" s="45">
        <v>46105</v>
      </c>
      <c r="B8624" s="31" t="s">
        <v>165</v>
      </c>
      <c r="C8624" s="684">
        <v>7430</v>
      </c>
      <c r="D8624" s="336" t="s">
        <v>42</v>
      </c>
      <c r="E8624" s="684" t="s">
        <v>18558</v>
      </c>
      <c r="F8624" s="685">
        <v>5110500912569</v>
      </c>
      <c r="G8624" s="684" t="s">
        <v>14515</v>
      </c>
      <c r="H8624" s="684">
        <v>5</v>
      </c>
      <c r="I8624" s="684">
        <v>1</v>
      </c>
    </row>
    <row r="8625" spans="1:10" ht="15.75" customHeight="1" x14ac:dyDescent="0.25">
      <c r="A8625" s="45">
        <v>46105</v>
      </c>
      <c r="B8625" s="31" t="s">
        <v>165</v>
      </c>
      <c r="C8625" s="684">
        <v>7450</v>
      </c>
      <c r="D8625" s="336" t="s">
        <v>42</v>
      </c>
      <c r="E8625" s="684" t="s">
        <v>18559</v>
      </c>
      <c r="F8625" s="685">
        <v>5110401503989</v>
      </c>
      <c r="G8625" s="684" t="s">
        <v>18555</v>
      </c>
      <c r="H8625" s="684">
        <v>2</v>
      </c>
      <c r="I8625" s="684">
        <v>1</v>
      </c>
    </row>
    <row r="8626" spans="1:10" ht="15.75" customHeight="1" x14ac:dyDescent="0.25">
      <c r="A8626" s="45">
        <v>46105</v>
      </c>
      <c r="B8626" s="31" t="s">
        <v>165</v>
      </c>
      <c r="C8626" s="684">
        <v>7430</v>
      </c>
      <c r="D8626" s="336" t="s">
        <v>42</v>
      </c>
      <c r="E8626" s="684" t="s">
        <v>18560</v>
      </c>
      <c r="F8626" s="685">
        <v>5110700404284</v>
      </c>
      <c r="G8626" s="684" t="s">
        <v>13771</v>
      </c>
      <c r="H8626" s="684">
        <v>1</v>
      </c>
      <c r="I8626" s="684">
        <v>1</v>
      </c>
    </row>
    <row r="8627" spans="1:10" ht="15.75" customHeight="1" x14ac:dyDescent="0.25">
      <c r="A8627" s="45">
        <v>46105</v>
      </c>
      <c r="B8627" s="49" t="s">
        <v>105</v>
      </c>
      <c r="D8627" s="36" t="s">
        <v>43</v>
      </c>
      <c r="E8627" s="687" t="s">
        <v>18566</v>
      </c>
      <c r="F8627" s="685">
        <v>5121404700428</v>
      </c>
      <c r="G8627" s="684" t="s">
        <v>5210</v>
      </c>
      <c r="H8627" s="684">
        <v>1</v>
      </c>
      <c r="I8627" s="684">
        <v>1</v>
      </c>
      <c r="J8627" s="644">
        <v>46107</v>
      </c>
    </row>
    <row r="8628" spans="1:10" ht="15.75" customHeight="1" x14ac:dyDescent="0.25">
      <c r="A8628" s="45">
        <v>46105</v>
      </c>
      <c r="B8628" s="31" t="s">
        <v>105</v>
      </c>
      <c r="D8628" s="684" t="s">
        <v>43</v>
      </c>
      <c r="E8628" s="687" t="s">
        <v>18566</v>
      </c>
      <c r="F8628" s="685">
        <v>5121404600513</v>
      </c>
      <c r="G8628" s="684" t="s">
        <v>3835</v>
      </c>
      <c r="H8628" s="684">
        <v>1</v>
      </c>
      <c r="I8628" s="684">
        <v>5</v>
      </c>
      <c r="J8628" s="644">
        <v>46107</v>
      </c>
    </row>
    <row r="8629" spans="1:10" ht="15.75" customHeight="1" x14ac:dyDescent="0.25">
      <c r="A8629" s="45">
        <v>46105</v>
      </c>
      <c r="B8629" s="31" t="s">
        <v>105</v>
      </c>
      <c r="D8629" s="684" t="s">
        <v>43</v>
      </c>
      <c r="E8629" s="684" t="s">
        <v>18567</v>
      </c>
      <c r="F8629" s="685">
        <v>5110200400298</v>
      </c>
      <c r="G8629" s="684" t="s">
        <v>9495</v>
      </c>
      <c r="H8629" s="684">
        <v>1</v>
      </c>
      <c r="I8629" s="684">
        <v>1</v>
      </c>
      <c r="J8629" s="643">
        <v>46107</v>
      </c>
    </row>
    <row r="8630" spans="1:10" ht="15.75" customHeight="1" x14ac:dyDescent="0.25">
      <c r="A8630" s="45">
        <v>46105</v>
      </c>
      <c r="B8630" s="31" t="s">
        <v>105</v>
      </c>
      <c r="D8630" s="684" t="s">
        <v>43</v>
      </c>
      <c r="E8630" s="687" t="s">
        <v>18568</v>
      </c>
      <c r="F8630" s="685">
        <v>5121404200492</v>
      </c>
      <c r="G8630" s="684" t="s">
        <v>4454</v>
      </c>
      <c r="H8630" s="684">
        <v>1</v>
      </c>
      <c r="I8630" s="684">
        <v>6</v>
      </c>
      <c r="J8630" s="644">
        <v>46107</v>
      </c>
    </row>
    <row r="8631" spans="1:10" ht="15.75" customHeight="1" x14ac:dyDescent="0.25">
      <c r="A8631" s="45">
        <v>46105</v>
      </c>
      <c r="B8631" s="31" t="s">
        <v>105</v>
      </c>
      <c r="D8631" s="684" t="s">
        <v>43</v>
      </c>
      <c r="E8631" s="687" t="s">
        <v>18568</v>
      </c>
      <c r="F8631" s="685">
        <v>5110200303353</v>
      </c>
      <c r="G8631" s="684" t="s">
        <v>16938</v>
      </c>
      <c r="H8631" s="684">
        <v>1</v>
      </c>
      <c r="I8631" s="684">
        <v>1</v>
      </c>
      <c r="J8631" s="644">
        <v>46107</v>
      </c>
    </row>
    <row r="8632" spans="1:10" ht="15.75" customHeight="1" x14ac:dyDescent="0.25">
      <c r="A8632" s="45">
        <v>46105</v>
      </c>
      <c r="B8632" s="31" t="s">
        <v>105</v>
      </c>
      <c r="C8632" s="36">
        <v>7190</v>
      </c>
      <c r="D8632" s="336" t="s">
        <v>42</v>
      </c>
      <c r="E8632" s="36" t="s">
        <v>17958</v>
      </c>
      <c r="F8632" s="685">
        <v>5110501920679</v>
      </c>
      <c r="G8632" s="684" t="s">
        <v>855</v>
      </c>
      <c r="H8632" s="684">
        <v>1</v>
      </c>
      <c r="I8632" s="684">
        <v>1</v>
      </c>
    </row>
    <row r="8633" spans="1:10" ht="15.75" customHeight="1" x14ac:dyDescent="0.25">
      <c r="A8633" s="45">
        <v>46105</v>
      </c>
      <c r="B8633" s="31" t="s">
        <v>105</v>
      </c>
      <c r="D8633" s="36" t="s">
        <v>122</v>
      </c>
      <c r="E8633" s="36" t="s">
        <v>18569</v>
      </c>
      <c r="F8633" s="685">
        <v>5121200204182</v>
      </c>
      <c r="G8633" s="684" t="s">
        <v>3742</v>
      </c>
      <c r="H8633" s="684">
        <v>1</v>
      </c>
      <c r="I8633" s="684">
        <v>1</v>
      </c>
    </row>
    <row r="8634" spans="1:10" ht="15.75" customHeight="1" x14ac:dyDescent="0.25">
      <c r="A8634" s="45">
        <v>46105</v>
      </c>
      <c r="B8634" s="49" t="s">
        <v>17516</v>
      </c>
      <c r="D8634" s="36" t="s">
        <v>43</v>
      </c>
      <c r="E8634" s="684" t="s">
        <v>18513</v>
      </c>
      <c r="F8634" s="685">
        <v>5121800100853</v>
      </c>
      <c r="G8634" s="684" t="s">
        <v>1691</v>
      </c>
      <c r="H8634" s="684">
        <v>1</v>
      </c>
      <c r="I8634" s="684">
        <v>2</v>
      </c>
      <c r="J8634" s="643">
        <v>46106</v>
      </c>
    </row>
    <row r="8635" spans="1:10" ht="15.75" customHeight="1" x14ac:dyDescent="0.25">
      <c r="A8635" s="45">
        <v>46105</v>
      </c>
      <c r="B8635" s="31" t="s">
        <v>17516</v>
      </c>
      <c r="D8635" s="684" t="s">
        <v>43</v>
      </c>
      <c r="E8635" s="684" t="s">
        <v>18512</v>
      </c>
      <c r="F8635" s="685">
        <v>5121100401438</v>
      </c>
      <c r="G8635" s="684" t="s">
        <v>1134</v>
      </c>
      <c r="H8635" s="684">
        <v>1</v>
      </c>
      <c r="I8635" s="684">
        <v>1</v>
      </c>
      <c r="J8635" s="643">
        <v>46106</v>
      </c>
    </row>
    <row r="8636" spans="1:10" ht="15.75" customHeight="1" x14ac:dyDescent="0.25">
      <c r="A8636" s="45">
        <v>46105</v>
      </c>
      <c r="B8636" s="31" t="s">
        <v>17516</v>
      </c>
      <c r="D8636" s="684" t="s">
        <v>43</v>
      </c>
      <c r="E8636" s="684" t="s">
        <v>18510</v>
      </c>
      <c r="F8636" s="685">
        <v>5110200303384</v>
      </c>
      <c r="G8636" s="684" t="s">
        <v>18511</v>
      </c>
      <c r="H8636" s="684">
        <v>1</v>
      </c>
      <c r="I8636" s="684">
        <v>1</v>
      </c>
      <c r="J8636" s="643">
        <v>46106</v>
      </c>
    </row>
    <row r="8637" spans="1:10" ht="15.75" customHeight="1" x14ac:dyDescent="0.25">
      <c r="A8637" s="45">
        <v>46105</v>
      </c>
      <c r="B8637" s="31" t="s">
        <v>17516</v>
      </c>
      <c r="D8637" s="684" t="s">
        <v>43</v>
      </c>
      <c r="E8637" s="684" t="s">
        <v>18576</v>
      </c>
      <c r="F8637" s="685">
        <v>5111012007309</v>
      </c>
      <c r="G8637" s="684" t="s">
        <v>3937</v>
      </c>
      <c r="H8637" s="684">
        <v>1</v>
      </c>
      <c r="I8637" s="684">
        <v>1</v>
      </c>
      <c r="J8637" s="643">
        <v>46107</v>
      </c>
    </row>
    <row r="8638" spans="1:10" ht="15.75" customHeight="1" x14ac:dyDescent="0.25">
      <c r="A8638" s="45">
        <v>46105</v>
      </c>
      <c r="B8638" s="31" t="s">
        <v>17516</v>
      </c>
      <c r="D8638" s="684" t="s">
        <v>43</v>
      </c>
      <c r="E8638" s="684" t="s">
        <v>18576</v>
      </c>
      <c r="F8638" s="685">
        <v>5110703100749</v>
      </c>
      <c r="G8638" s="684" t="s">
        <v>18570</v>
      </c>
      <c r="H8638" s="684">
        <v>1</v>
      </c>
      <c r="I8638" s="684">
        <v>1</v>
      </c>
      <c r="J8638" s="643">
        <v>46107</v>
      </c>
    </row>
    <row r="8639" spans="1:10" ht="15.75" customHeight="1" x14ac:dyDescent="0.25">
      <c r="A8639" s="45">
        <v>46105</v>
      </c>
      <c r="B8639" s="31" t="s">
        <v>17516</v>
      </c>
      <c r="D8639" s="684" t="s">
        <v>43</v>
      </c>
      <c r="E8639" s="687" t="s">
        <v>18553</v>
      </c>
      <c r="F8639" s="685">
        <v>5110701113444</v>
      </c>
      <c r="G8639" s="684" t="s">
        <v>18571</v>
      </c>
      <c r="H8639" s="684">
        <v>2</v>
      </c>
      <c r="I8639" s="1117">
        <v>1</v>
      </c>
      <c r="J8639" s="644">
        <v>46107</v>
      </c>
    </row>
    <row r="8640" spans="1:10" ht="15.75" customHeight="1" x14ac:dyDescent="0.25">
      <c r="A8640" s="45">
        <v>46105</v>
      </c>
      <c r="B8640" s="31" t="s">
        <v>17516</v>
      </c>
      <c r="D8640" s="684" t="s">
        <v>43</v>
      </c>
      <c r="E8640" s="687" t="s">
        <v>18553</v>
      </c>
      <c r="F8640" s="685">
        <v>5110701006197</v>
      </c>
      <c r="G8640" s="684" t="s">
        <v>5336</v>
      </c>
      <c r="H8640" s="684">
        <v>2</v>
      </c>
      <c r="I8640" s="1117"/>
      <c r="J8640" s="644">
        <v>46107</v>
      </c>
    </row>
    <row r="8641" spans="1:10" ht="15.75" customHeight="1" x14ac:dyDescent="0.25">
      <c r="A8641" s="45">
        <v>46105</v>
      </c>
      <c r="B8641" s="31" t="s">
        <v>17516</v>
      </c>
      <c r="D8641" s="684" t="s">
        <v>43</v>
      </c>
      <c r="E8641" s="687" t="s">
        <v>18577</v>
      </c>
      <c r="F8641" s="685">
        <v>5110701113246</v>
      </c>
      <c r="G8641" s="684" t="s">
        <v>18572</v>
      </c>
      <c r="H8641" s="684">
        <v>2</v>
      </c>
      <c r="I8641" s="1117">
        <v>1</v>
      </c>
      <c r="J8641" s="644">
        <v>46107</v>
      </c>
    </row>
    <row r="8642" spans="1:10" ht="15.75" customHeight="1" x14ac:dyDescent="0.25">
      <c r="A8642" s="45">
        <v>46105</v>
      </c>
      <c r="B8642" s="31" t="s">
        <v>17516</v>
      </c>
      <c r="D8642" s="684" t="s">
        <v>43</v>
      </c>
      <c r="E8642" s="687" t="s">
        <v>18577</v>
      </c>
      <c r="F8642" s="685">
        <v>5110701108884</v>
      </c>
      <c r="G8642" s="684" t="s">
        <v>1914</v>
      </c>
      <c r="H8642" s="684">
        <v>2</v>
      </c>
      <c r="I8642" s="1117"/>
      <c r="J8642" s="644">
        <v>46107</v>
      </c>
    </row>
    <row r="8643" spans="1:10" ht="15.75" customHeight="1" x14ac:dyDescent="0.25">
      <c r="A8643" s="45">
        <v>46105</v>
      </c>
      <c r="B8643" s="31" t="s">
        <v>17516</v>
      </c>
      <c r="D8643" s="684" t="s">
        <v>43</v>
      </c>
      <c r="E8643" s="687" t="s">
        <v>18577</v>
      </c>
      <c r="F8643" s="685">
        <v>5110701006180</v>
      </c>
      <c r="G8643" s="684" t="s">
        <v>5165</v>
      </c>
      <c r="H8643" s="684">
        <v>4</v>
      </c>
      <c r="I8643" s="1117"/>
      <c r="J8643" s="644">
        <v>46107</v>
      </c>
    </row>
    <row r="8644" spans="1:10" ht="15.75" customHeight="1" x14ac:dyDescent="0.25">
      <c r="A8644" s="45">
        <v>46105</v>
      </c>
      <c r="B8644" s="31" t="s">
        <v>17516</v>
      </c>
      <c r="D8644" s="684" t="s">
        <v>43</v>
      </c>
      <c r="E8644" s="687" t="s">
        <v>18578</v>
      </c>
      <c r="F8644" s="685">
        <v>5110300603223</v>
      </c>
      <c r="G8644" s="684" t="s">
        <v>15878</v>
      </c>
      <c r="H8644" s="684">
        <v>1</v>
      </c>
      <c r="I8644" s="1117">
        <v>2</v>
      </c>
      <c r="J8644" s="644">
        <v>46107</v>
      </c>
    </row>
    <row r="8645" spans="1:10" ht="15.75" customHeight="1" x14ac:dyDescent="0.25">
      <c r="A8645" s="45">
        <v>46105</v>
      </c>
      <c r="B8645" s="31" t="s">
        <v>17516</v>
      </c>
      <c r="D8645" s="684" t="s">
        <v>43</v>
      </c>
      <c r="E8645" s="687" t="s">
        <v>18578</v>
      </c>
      <c r="F8645" s="685">
        <v>5110300602813</v>
      </c>
      <c r="G8645" s="684" t="s">
        <v>18042</v>
      </c>
      <c r="H8645" s="684">
        <v>1</v>
      </c>
      <c r="I8645" s="1117"/>
      <c r="J8645" s="644">
        <v>46107</v>
      </c>
    </row>
    <row r="8646" spans="1:10" ht="15.75" customHeight="1" x14ac:dyDescent="0.25">
      <c r="A8646" s="45">
        <v>46105</v>
      </c>
      <c r="B8646" s="31" t="s">
        <v>17516</v>
      </c>
      <c r="D8646" s="684" t="s">
        <v>43</v>
      </c>
      <c r="E8646" s="687" t="s">
        <v>18578</v>
      </c>
      <c r="F8646" s="685">
        <v>5110300603100</v>
      </c>
      <c r="G8646" s="684" t="s">
        <v>16865</v>
      </c>
      <c r="H8646" s="684">
        <v>1</v>
      </c>
      <c r="I8646" s="1117"/>
      <c r="J8646" s="644">
        <v>46107</v>
      </c>
    </row>
    <row r="8647" spans="1:10" ht="15.75" customHeight="1" x14ac:dyDescent="0.25">
      <c r="A8647" s="45">
        <v>46105</v>
      </c>
      <c r="B8647" s="31" t="s">
        <v>17516</v>
      </c>
      <c r="D8647" s="684" t="s">
        <v>43</v>
      </c>
      <c r="E8647" s="687" t="s">
        <v>18578</v>
      </c>
      <c r="F8647" s="685">
        <v>5110702503657</v>
      </c>
      <c r="G8647" s="684" t="s">
        <v>5989</v>
      </c>
      <c r="H8647" s="684">
        <v>1</v>
      </c>
      <c r="I8647" s="1117"/>
      <c r="J8647" s="644">
        <v>46107</v>
      </c>
    </row>
    <row r="8648" spans="1:10" ht="15.75" customHeight="1" x14ac:dyDescent="0.25">
      <c r="A8648" s="45">
        <v>46105</v>
      </c>
      <c r="B8648" s="31" t="s">
        <v>17516</v>
      </c>
      <c r="D8648" s="684" t="s">
        <v>43</v>
      </c>
      <c r="E8648" s="687" t="s">
        <v>18579</v>
      </c>
      <c r="F8648" s="685">
        <v>5110901600256</v>
      </c>
      <c r="G8648" s="684" t="s">
        <v>3248</v>
      </c>
      <c r="H8648" s="684">
        <v>2</v>
      </c>
      <c r="I8648" s="1117">
        <v>1</v>
      </c>
      <c r="J8648" s="644">
        <v>46107</v>
      </c>
    </row>
    <row r="8649" spans="1:10" ht="15.75" customHeight="1" x14ac:dyDescent="0.25">
      <c r="A8649" s="45">
        <v>46105</v>
      </c>
      <c r="B8649" s="31" t="s">
        <v>17516</v>
      </c>
      <c r="D8649" s="684" t="s">
        <v>43</v>
      </c>
      <c r="E8649" s="687" t="s">
        <v>18579</v>
      </c>
      <c r="F8649" s="685">
        <v>5110400402900</v>
      </c>
      <c r="G8649" s="684" t="s">
        <v>18573</v>
      </c>
      <c r="H8649" s="684">
        <v>1</v>
      </c>
      <c r="I8649" s="1117"/>
      <c r="J8649" s="644">
        <v>46107</v>
      </c>
    </row>
    <row r="8650" spans="1:10" ht="15.75" customHeight="1" x14ac:dyDescent="0.25">
      <c r="A8650" s="45">
        <v>46105</v>
      </c>
      <c r="B8650" s="31" t="s">
        <v>17516</v>
      </c>
      <c r="D8650" s="684" t="s">
        <v>43</v>
      </c>
      <c r="E8650" s="687" t="s">
        <v>18579</v>
      </c>
      <c r="F8650" s="685">
        <v>5110400402894</v>
      </c>
      <c r="G8650" s="684" t="s">
        <v>5696</v>
      </c>
      <c r="H8650" s="684">
        <v>1</v>
      </c>
      <c r="I8650" s="1117"/>
      <c r="J8650" s="644">
        <v>46107</v>
      </c>
    </row>
    <row r="8651" spans="1:10" ht="15.75" customHeight="1" x14ac:dyDescent="0.25">
      <c r="A8651" s="45">
        <v>46105</v>
      </c>
      <c r="B8651" s="31" t="s">
        <v>17516</v>
      </c>
      <c r="D8651" s="684" t="s">
        <v>43</v>
      </c>
      <c r="E8651" s="687" t="s">
        <v>18579</v>
      </c>
      <c r="F8651" s="685">
        <v>5110400304914</v>
      </c>
      <c r="G8651" s="684" t="s">
        <v>5639</v>
      </c>
      <c r="H8651" s="684">
        <v>1</v>
      </c>
      <c r="I8651" s="1117"/>
      <c r="J8651" s="644">
        <v>46107</v>
      </c>
    </row>
    <row r="8652" spans="1:10" ht="15.75" customHeight="1" x14ac:dyDescent="0.25">
      <c r="A8652" s="45">
        <v>46105</v>
      </c>
      <c r="B8652" s="31" t="s">
        <v>17516</v>
      </c>
      <c r="D8652" s="684" t="s">
        <v>43</v>
      </c>
      <c r="E8652" s="684" t="s">
        <v>18580</v>
      </c>
      <c r="F8652" s="685">
        <v>5110900207784</v>
      </c>
      <c r="G8652" s="684" t="s">
        <v>18574</v>
      </c>
      <c r="H8652" s="684">
        <v>1</v>
      </c>
      <c r="I8652" s="684">
        <v>1</v>
      </c>
      <c r="J8652" s="643">
        <v>46111</v>
      </c>
    </row>
    <row r="8653" spans="1:10" ht="15.75" customHeight="1" x14ac:dyDescent="0.25">
      <c r="A8653" s="45">
        <v>46105</v>
      </c>
      <c r="B8653" s="31" t="s">
        <v>17516</v>
      </c>
      <c r="D8653" s="684" t="s">
        <v>43</v>
      </c>
      <c r="E8653" s="684" t="s">
        <v>18581</v>
      </c>
      <c r="F8653" s="685">
        <v>5121100401704</v>
      </c>
      <c r="G8653" s="684" t="s">
        <v>6496</v>
      </c>
      <c r="H8653" s="684">
        <v>1</v>
      </c>
      <c r="I8653" s="684">
        <v>1</v>
      </c>
      <c r="J8653" s="643">
        <v>46133</v>
      </c>
    </row>
    <row r="8654" spans="1:10" ht="15.75" customHeight="1" x14ac:dyDescent="0.25">
      <c r="A8654" s="45">
        <v>46105</v>
      </c>
      <c r="B8654" s="31" t="s">
        <v>17516</v>
      </c>
      <c r="D8654" s="684" t="s">
        <v>43</v>
      </c>
      <c r="E8654" s="684" t="s">
        <v>18582</v>
      </c>
      <c r="F8654" s="685">
        <v>5121800101119</v>
      </c>
      <c r="G8654" s="684" t="s">
        <v>18575</v>
      </c>
      <c r="H8654" s="684">
        <v>1</v>
      </c>
      <c r="I8654" s="684">
        <v>4</v>
      </c>
      <c r="J8654" s="643">
        <v>46119</v>
      </c>
    </row>
    <row r="8655" spans="1:10" ht="15.75" customHeight="1" x14ac:dyDescent="0.25">
      <c r="A8655" s="45">
        <v>46105</v>
      </c>
      <c r="B8655" s="31" t="s">
        <v>17516</v>
      </c>
      <c r="D8655" s="684" t="s">
        <v>43</v>
      </c>
      <c r="E8655" s="684" t="s">
        <v>18402</v>
      </c>
      <c r="F8655" s="685">
        <v>5121101600410</v>
      </c>
      <c r="G8655" s="684" t="s">
        <v>18398</v>
      </c>
      <c r="H8655" s="684">
        <v>1</v>
      </c>
      <c r="I8655" s="684">
        <v>1</v>
      </c>
      <c r="J8655" s="643">
        <v>46113</v>
      </c>
    </row>
    <row r="8656" spans="1:10" ht="15.75" customHeight="1" x14ac:dyDescent="0.25">
      <c r="A8656" s="45">
        <v>46105</v>
      </c>
      <c r="B8656" s="31" t="s">
        <v>17516</v>
      </c>
      <c r="D8656" s="684" t="s">
        <v>43</v>
      </c>
      <c r="E8656" s="684" t="s">
        <v>18583</v>
      </c>
      <c r="F8656" s="685">
        <v>5121200203734</v>
      </c>
      <c r="G8656" s="684" t="s">
        <v>987</v>
      </c>
      <c r="H8656" s="684">
        <v>1</v>
      </c>
      <c r="I8656" s="684">
        <v>1</v>
      </c>
      <c r="J8656" s="643">
        <v>46109</v>
      </c>
    </row>
    <row r="8657" spans="1:11" ht="15.75" customHeight="1" x14ac:dyDescent="0.25">
      <c r="A8657" s="45">
        <v>46105</v>
      </c>
      <c r="B8657" s="31" t="s">
        <v>17516</v>
      </c>
      <c r="C8657" s="684">
        <v>7405</v>
      </c>
      <c r="D8657" s="336" t="s">
        <v>42</v>
      </c>
      <c r="E8657" s="684" t="s">
        <v>18587</v>
      </c>
      <c r="F8657" s="685">
        <v>5110101800012</v>
      </c>
      <c r="G8657" s="684" t="s">
        <v>18584</v>
      </c>
      <c r="H8657" s="684">
        <v>2</v>
      </c>
      <c r="I8657" s="684">
        <v>1</v>
      </c>
    </row>
    <row r="8658" spans="1:11" ht="15.75" customHeight="1" x14ac:dyDescent="0.25">
      <c r="A8658" s="45">
        <v>46105</v>
      </c>
      <c r="B8658" s="31" t="s">
        <v>17516</v>
      </c>
      <c r="C8658" s="684">
        <v>7486</v>
      </c>
      <c r="D8658" s="336" t="s">
        <v>42</v>
      </c>
      <c r="E8658" s="684" t="s">
        <v>18588</v>
      </c>
      <c r="F8658" s="685">
        <v>5110400903957</v>
      </c>
      <c r="G8658" s="684" t="s">
        <v>18585</v>
      </c>
      <c r="H8658" s="684">
        <v>1</v>
      </c>
      <c r="I8658" s="684">
        <v>1</v>
      </c>
    </row>
    <row r="8659" spans="1:11" ht="15.75" customHeight="1" x14ac:dyDescent="0.25">
      <c r="A8659" s="45">
        <v>46105</v>
      </c>
      <c r="B8659" s="31" t="s">
        <v>17516</v>
      </c>
      <c r="C8659" s="684">
        <v>7485</v>
      </c>
      <c r="D8659" s="336" t="s">
        <v>42</v>
      </c>
      <c r="E8659" s="684" t="s">
        <v>18589</v>
      </c>
      <c r="F8659" s="685">
        <v>6291023626696</v>
      </c>
      <c r="G8659" s="684" t="s">
        <v>3520</v>
      </c>
      <c r="H8659" s="684">
        <v>4</v>
      </c>
      <c r="I8659" s="684">
        <v>1</v>
      </c>
    </row>
    <row r="8660" spans="1:11" ht="15.75" customHeight="1" x14ac:dyDescent="0.25">
      <c r="A8660" s="45">
        <v>46105</v>
      </c>
      <c r="B8660" s="31" t="s">
        <v>17516</v>
      </c>
      <c r="C8660" s="684">
        <v>7470</v>
      </c>
      <c r="D8660" s="336" t="s">
        <v>42</v>
      </c>
      <c r="E8660" s="684" t="s">
        <v>18590</v>
      </c>
      <c r="F8660" s="685">
        <v>5110700404567</v>
      </c>
      <c r="G8660" s="684" t="s">
        <v>17629</v>
      </c>
      <c r="H8660" s="684">
        <v>1</v>
      </c>
      <c r="I8660" s="684">
        <v>1</v>
      </c>
    </row>
    <row r="8661" spans="1:11" ht="15.75" customHeight="1" x14ac:dyDescent="0.25">
      <c r="A8661" s="45">
        <v>46105</v>
      </c>
      <c r="B8661" s="31" t="s">
        <v>17516</v>
      </c>
      <c r="C8661" s="684">
        <v>7445</v>
      </c>
      <c r="D8661" s="336" t="s">
        <v>42</v>
      </c>
      <c r="E8661" s="684" t="s">
        <v>18591</v>
      </c>
      <c r="F8661" s="685">
        <v>5110100401449</v>
      </c>
      <c r="G8661" s="684" t="s">
        <v>2532</v>
      </c>
      <c r="H8661" s="684">
        <v>2</v>
      </c>
      <c r="I8661" s="684">
        <v>4</v>
      </c>
    </row>
    <row r="8662" spans="1:11" ht="15.75" customHeight="1" x14ac:dyDescent="0.25">
      <c r="A8662" s="45">
        <v>46105</v>
      </c>
      <c r="B8662" s="31" t="s">
        <v>17516</v>
      </c>
      <c r="C8662" s="684">
        <v>7455</v>
      </c>
      <c r="D8662" s="336" t="s">
        <v>42</v>
      </c>
      <c r="E8662" s="684" t="s">
        <v>18592</v>
      </c>
      <c r="F8662" s="685">
        <v>5110703005174</v>
      </c>
      <c r="G8662" s="684" t="s">
        <v>18586</v>
      </c>
      <c r="H8662" s="684">
        <v>1</v>
      </c>
      <c r="I8662" s="684">
        <v>1</v>
      </c>
    </row>
    <row r="8663" spans="1:11" ht="15.75" customHeight="1" x14ac:dyDescent="0.25">
      <c r="A8663" s="45">
        <v>46105</v>
      </c>
      <c r="B8663" s="31" t="s">
        <v>17516</v>
      </c>
      <c r="C8663" s="684">
        <v>7475</v>
      </c>
      <c r="D8663" s="336" t="s">
        <v>42</v>
      </c>
      <c r="E8663" s="684" t="s">
        <v>18593</v>
      </c>
      <c r="F8663" s="685">
        <v>5110200600445</v>
      </c>
      <c r="G8663" s="684" t="s">
        <v>9154</v>
      </c>
      <c r="H8663" s="684">
        <v>2</v>
      </c>
      <c r="I8663" s="684">
        <v>1</v>
      </c>
    </row>
    <row r="8664" spans="1:11" ht="15.75" customHeight="1" x14ac:dyDescent="0.25">
      <c r="A8664" s="45">
        <v>46105</v>
      </c>
      <c r="B8664" s="31" t="s">
        <v>17516</v>
      </c>
      <c r="D8664" s="31" t="s">
        <v>122</v>
      </c>
      <c r="E8664" s="684" t="s">
        <v>18600</v>
      </c>
      <c r="F8664" s="685">
        <v>5121403900751</v>
      </c>
      <c r="G8664" s="684" t="s">
        <v>5215</v>
      </c>
      <c r="H8664" s="684">
        <v>1</v>
      </c>
      <c r="I8664" s="684">
        <v>1</v>
      </c>
    </row>
    <row r="8665" spans="1:11" ht="15.75" customHeight="1" x14ac:dyDescent="0.25">
      <c r="A8665" s="45">
        <v>46105</v>
      </c>
      <c r="B8665" s="31" t="s">
        <v>17516</v>
      </c>
      <c r="D8665" s="31" t="s">
        <v>122</v>
      </c>
      <c r="E8665" s="684" t="s">
        <v>18601</v>
      </c>
      <c r="F8665" s="685">
        <v>5121403900751</v>
      </c>
      <c r="G8665" s="684" t="s">
        <v>5215</v>
      </c>
      <c r="H8665" s="684">
        <v>1</v>
      </c>
      <c r="I8665" s="684">
        <v>1</v>
      </c>
    </row>
    <row r="8666" spans="1:11" ht="15.75" customHeight="1" x14ac:dyDescent="0.25">
      <c r="A8666" s="45">
        <v>46105</v>
      </c>
      <c r="B8666" s="31" t="s">
        <v>17516</v>
      </c>
      <c r="D8666" s="31" t="s">
        <v>142</v>
      </c>
      <c r="E8666" s="684" t="s">
        <v>18595</v>
      </c>
      <c r="F8666" s="685">
        <v>5121100501909</v>
      </c>
      <c r="G8666" s="684" t="s">
        <v>18594</v>
      </c>
      <c r="H8666" s="684" t="s">
        <v>25</v>
      </c>
      <c r="I8666" s="684">
        <v>1</v>
      </c>
    </row>
    <row r="8667" spans="1:11" ht="15.75" customHeight="1" x14ac:dyDescent="0.25">
      <c r="A8667" s="45">
        <v>46105</v>
      </c>
      <c r="B8667" s="31" t="s">
        <v>17516</v>
      </c>
      <c r="D8667" s="36" t="s">
        <v>140</v>
      </c>
      <c r="E8667" s="36" t="s">
        <v>18602</v>
      </c>
      <c r="F8667" s="685">
        <v>5110500100546</v>
      </c>
      <c r="G8667" s="684" t="s">
        <v>8763</v>
      </c>
      <c r="H8667" s="684">
        <v>2</v>
      </c>
      <c r="I8667" s="684">
        <v>2</v>
      </c>
    </row>
    <row r="8668" spans="1:11" ht="15.75" customHeight="1" x14ac:dyDescent="0.25">
      <c r="A8668" s="45">
        <v>46105</v>
      </c>
      <c r="B8668" s="49" t="s">
        <v>103</v>
      </c>
      <c r="D8668" s="36" t="s">
        <v>43</v>
      </c>
      <c r="E8668" s="36" t="s">
        <v>18608</v>
      </c>
      <c r="F8668" s="685">
        <v>5121100102908</v>
      </c>
      <c r="G8668" s="684" t="s">
        <v>6381</v>
      </c>
      <c r="H8668" s="684">
        <v>2</v>
      </c>
      <c r="I8668" s="1117">
        <v>3</v>
      </c>
      <c r="J8668" s="643">
        <v>46108</v>
      </c>
    </row>
    <row r="8669" spans="1:11" ht="15.75" customHeight="1" x14ac:dyDescent="0.25">
      <c r="A8669" s="45">
        <v>46105</v>
      </c>
      <c r="B8669" s="31" t="s">
        <v>103</v>
      </c>
      <c r="D8669" s="684" t="s">
        <v>43</v>
      </c>
      <c r="E8669" s="36" t="s">
        <v>18608</v>
      </c>
      <c r="F8669" s="685">
        <v>5121100102922</v>
      </c>
      <c r="G8669" s="684" t="s">
        <v>6424</v>
      </c>
      <c r="H8669" s="684">
        <v>1</v>
      </c>
      <c r="I8669" s="1117"/>
      <c r="J8669" s="643">
        <v>46108</v>
      </c>
    </row>
    <row r="8670" spans="1:11" ht="15.75" customHeight="1" x14ac:dyDescent="0.25">
      <c r="A8670" s="45">
        <v>46105</v>
      </c>
      <c r="B8670" s="31" t="s">
        <v>103</v>
      </c>
      <c r="C8670" s="36">
        <v>7190</v>
      </c>
      <c r="D8670" s="336" t="s">
        <v>42</v>
      </c>
      <c r="E8670" s="36" t="s">
        <v>18609</v>
      </c>
      <c r="F8670" s="685">
        <v>5107031002524</v>
      </c>
      <c r="G8670" s="684" t="s">
        <v>572</v>
      </c>
      <c r="H8670" s="684">
        <v>2</v>
      </c>
      <c r="I8670" s="684">
        <v>1</v>
      </c>
    </row>
    <row r="8671" spans="1:11" ht="15.75" customHeight="1" x14ac:dyDescent="0.25">
      <c r="A8671" s="45">
        <v>46105</v>
      </c>
      <c r="B8671" s="31" t="s">
        <v>103</v>
      </c>
      <c r="D8671" s="891" t="s">
        <v>24356</v>
      </c>
      <c r="E8671" s="685" t="s">
        <v>25</v>
      </c>
      <c r="F8671" s="685" t="s">
        <v>25</v>
      </c>
      <c r="G8671" s="684" t="s">
        <v>18610</v>
      </c>
      <c r="H8671" s="684">
        <v>2</v>
      </c>
      <c r="I8671" s="684">
        <v>1</v>
      </c>
      <c r="K8671" s="336" t="s">
        <v>2522</v>
      </c>
    </row>
    <row r="8672" spans="1:11" ht="15.75" customHeight="1" x14ac:dyDescent="0.25">
      <c r="A8672" s="45">
        <v>46105</v>
      </c>
      <c r="B8672" s="31" t="s">
        <v>103</v>
      </c>
      <c r="D8672" s="891" t="s">
        <v>24356</v>
      </c>
      <c r="E8672" s="685" t="s">
        <v>25</v>
      </c>
      <c r="F8672" s="685" t="s">
        <v>25</v>
      </c>
      <c r="G8672" s="684" t="s">
        <v>18611</v>
      </c>
      <c r="H8672" s="684">
        <v>1</v>
      </c>
      <c r="I8672" s="1117">
        <v>1</v>
      </c>
      <c r="K8672" s="336" t="s">
        <v>2522</v>
      </c>
    </row>
    <row r="8673" spans="1:11" ht="15.75" customHeight="1" x14ac:dyDescent="0.25">
      <c r="A8673" s="45">
        <v>46105</v>
      </c>
      <c r="B8673" s="31" t="s">
        <v>103</v>
      </c>
      <c r="D8673" s="891" t="s">
        <v>24356</v>
      </c>
      <c r="E8673" s="685" t="s">
        <v>25</v>
      </c>
      <c r="F8673" s="685" t="s">
        <v>25</v>
      </c>
      <c r="G8673" s="684" t="s">
        <v>18612</v>
      </c>
      <c r="H8673" s="684">
        <v>1</v>
      </c>
      <c r="I8673" s="1117"/>
      <c r="K8673" s="336" t="s">
        <v>2522</v>
      </c>
    </row>
    <row r="8674" spans="1:11" ht="15.75" customHeight="1" x14ac:dyDescent="0.25">
      <c r="A8674" s="45">
        <v>46105</v>
      </c>
      <c r="B8674" s="31" t="s">
        <v>103</v>
      </c>
      <c r="D8674" s="891" t="s">
        <v>24356</v>
      </c>
      <c r="E8674" s="685" t="s">
        <v>25</v>
      </c>
      <c r="F8674" s="685" t="s">
        <v>25</v>
      </c>
      <c r="G8674" s="684" t="s">
        <v>18613</v>
      </c>
      <c r="H8674" s="684">
        <v>1</v>
      </c>
      <c r="I8674" s="684">
        <v>1</v>
      </c>
      <c r="K8674" s="336" t="s">
        <v>2522</v>
      </c>
    </row>
    <row r="8675" spans="1:11" ht="15.75" customHeight="1" x14ac:dyDescent="0.25">
      <c r="A8675" s="45">
        <v>46105</v>
      </c>
      <c r="B8675" s="49" t="s">
        <v>5154</v>
      </c>
      <c r="D8675" s="36" t="s">
        <v>43</v>
      </c>
      <c r="E8675" s="684" t="s">
        <v>18514</v>
      </c>
      <c r="F8675" s="685">
        <v>5121404700398</v>
      </c>
      <c r="G8675" s="684" t="s">
        <v>1108</v>
      </c>
      <c r="H8675" s="684">
        <v>1</v>
      </c>
      <c r="I8675" s="684">
        <v>1</v>
      </c>
      <c r="J8675" s="643">
        <v>46106</v>
      </c>
    </row>
    <row r="8676" spans="1:11" ht="15.75" customHeight="1" x14ac:dyDescent="0.25">
      <c r="A8676" s="45">
        <v>46105</v>
      </c>
      <c r="B8676" s="31" t="s">
        <v>5154</v>
      </c>
      <c r="D8676" s="684" t="s">
        <v>43</v>
      </c>
      <c r="E8676" s="684" t="s">
        <v>18508</v>
      </c>
      <c r="F8676" s="685">
        <v>5121404500059</v>
      </c>
      <c r="G8676" s="684" t="s">
        <v>10000</v>
      </c>
      <c r="H8676" s="684">
        <v>1</v>
      </c>
      <c r="I8676" s="684">
        <v>1</v>
      </c>
      <c r="J8676" s="643">
        <v>46106</v>
      </c>
    </row>
    <row r="8677" spans="1:11" ht="15.75" customHeight="1" x14ac:dyDescent="0.25">
      <c r="A8677" s="45">
        <v>46105</v>
      </c>
      <c r="B8677" s="31" t="s">
        <v>5154</v>
      </c>
      <c r="C8677" s="36">
        <v>7485</v>
      </c>
      <c r="D8677" s="336" t="s">
        <v>42</v>
      </c>
      <c r="E8677" s="36" t="s">
        <v>18617</v>
      </c>
      <c r="F8677" s="685">
        <v>5110300104546</v>
      </c>
      <c r="G8677" s="684" t="s">
        <v>18054</v>
      </c>
      <c r="H8677" s="684">
        <v>1</v>
      </c>
      <c r="I8677" s="1117">
        <v>3</v>
      </c>
    </row>
    <row r="8678" spans="1:11" ht="15.75" customHeight="1" x14ac:dyDescent="0.25">
      <c r="A8678" s="45">
        <v>46105</v>
      </c>
      <c r="B8678" s="31" t="s">
        <v>5154</v>
      </c>
      <c r="C8678" s="36">
        <v>7485</v>
      </c>
      <c r="D8678" s="336" t="s">
        <v>42</v>
      </c>
      <c r="E8678" s="36" t="s">
        <v>18617</v>
      </c>
      <c r="F8678" s="685">
        <v>5110300304045</v>
      </c>
      <c r="G8678" s="684" t="s">
        <v>18614</v>
      </c>
      <c r="H8678" s="684">
        <v>2</v>
      </c>
      <c r="I8678" s="1117"/>
    </row>
    <row r="8679" spans="1:11" ht="15.75" customHeight="1" x14ac:dyDescent="0.25">
      <c r="A8679" s="45">
        <v>46105</v>
      </c>
      <c r="B8679" s="31" t="s">
        <v>5154</v>
      </c>
      <c r="C8679" s="36">
        <v>7485</v>
      </c>
      <c r="D8679" s="336" t="s">
        <v>42</v>
      </c>
      <c r="E8679" s="36" t="s">
        <v>18617</v>
      </c>
      <c r="F8679" s="685">
        <v>5110300603100</v>
      </c>
      <c r="G8679" s="684" t="s">
        <v>16865</v>
      </c>
      <c r="H8679" s="684">
        <v>1</v>
      </c>
      <c r="I8679" s="1117"/>
    </row>
    <row r="8680" spans="1:11" ht="15.75" customHeight="1" x14ac:dyDescent="0.25">
      <c r="A8680" s="45">
        <v>46105</v>
      </c>
      <c r="B8680" s="31" t="s">
        <v>5154</v>
      </c>
      <c r="C8680" s="36">
        <v>7485</v>
      </c>
      <c r="D8680" s="336" t="s">
        <v>42</v>
      </c>
      <c r="E8680" s="36" t="s">
        <v>18617</v>
      </c>
      <c r="F8680" s="685">
        <v>5110400715239</v>
      </c>
      <c r="G8680" s="684" t="s">
        <v>7094</v>
      </c>
      <c r="H8680" s="684">
        <v>1</v>
      </c>
      <c r="I8680" s="1117"/>
    </row>
    <row r="8681" spans="1:11" ht="15.75" customHeight="1" x14ac:dyDescent="0.25">
      <c r="A8681" s="45">
        <v>46105</v>
      </c>
      <c r="B8681" s="31" t="s">
        <v>5154</v>
      </c>
      <c r="C8681" s="36">
        <v>7485</v>
      </c>
      <c r="D8681" s="336" t="s">
        <v>42</v>
      </c>
      <c r="E8681" s="36" t="s">
        <v>18617</v>
      </c>
      <c r="F8681" s="685">
        <v>5110300105321</v>
      </c>
      <c r="G8681" s="684" t="s">
        <v>12522</v>
      </c>
      <c r="H8681" s="684">
        <v>1</v>
      </c>
      <c r="I8681" s="1117"/>
    </row>
    <row r="8682" spans="1:11" ht="15.75" customHeight="1" x14ac:dyDescent="0.25">
      <c r="A8682" s="45">
        <v>46105</v>
      </c>
      <c r="B8682" s="31" t="s">
        <v>5154</v>
      </c>
      <c r="C8682" s="36">
        <v>7485</v>
      </c>
      <c r="D8682" s="336" t="s">
        <v>42</v>
      </c>
      <c r="E8682" s="36" t="s">
        <v>18617</v>
      </c>
      <c r="F8682" s="685">
        <v>5110800306488</v>
      </c>
      <c r="G8682" s="684" t="s">
        <v>18615</v>
      </c>
      <c r="H8682" s="684">
        <v>1</v>
      </c>
      <c r="I8682" s="1117"/>
    </row>
    <row r="8683" spans="1:11" ht="15.75" customHeight="1" x14ac:dyDescent="0.25">
      <c r="A8683" s="45">
        <v>46105</v>
      </c>
      <c r="B8683" s="31" t="s">
        <v>5154</v>
      </c>
      <c r="C8683" s="684">
        <v>7450</v>
      </c>
      <c r="D8683" s="336" t="s">
        <v>42</v>
      </c>
      <c r="E8683" s="684" t="s">
        <v>18618</v>
      </c>
      <c r="F8683" s="685">
        <v>5110703101982</v>
      </c>
      <c r="G8683" s="684" t="s">
        <v>14124</v>
      </c>
      <c r="H8683" s="684">
        <v>2</v>
      </c>
      <c r="I8683" s="684">
        <v>1</v>
      </c>
    </row>
    <row r="8684" spans="1:11" ht="15.75" customHeight="1" x14ac:dyDescent="0.25">
      <c r="A8684" s="45">
        <v>46105</v>
      </c>
      <c r="B8684" s="31" t="s">
        <v>5154</v>
      </c>
      <c r="C8684" s="684">
        <v>7450</v>
      </c>
      <c r="D8684" s="336" t="s">
        <v>42</v>
      </c>
      <c r="E8684" s="684" t="s">
        <v>18619</v>
      </c>
      <c r="F8684" s="685">
        <v>5110800109348</v>
      </c>
      <c r="G8684" s="684" t="s">
        <v>4424</v>
      </c>
      <c r="H8684" s="684">
        <v>2</v>
      </c>
      <c r="I8684" s="684">
        <v>1</v>
      </c>
    </row>
    <row r="8685" spans="1:11" ht="15.75" customHeight="1" x14ac:dyDescent="0.25">
      <c r="A8685" s="45">
        <v>46105</v>
      </c>
      <c r="B8685" s="31" t="s">
        <v>5154</v>
      </c>
      <c r="C8685" s="684">
        <v>7435</v>
      </c>
      <c r="D8685" s="336" t="s">
        <v>42</v>
      </c>
      <c r="E8685" s="684" t="s">
        <v>18620</v>
      </c>
      <c r="F8685" s="685">
        <v>5110500914297</v>
      </c>
      <c r="G8685" s="684" t="s">
        <v>12660</v>
      </c>
      <c r="H8685" s="684">
        <v>4</v>
      </c>
      <c r="I8685" s="684">
        <v>1</v>
      </c>
    </row>
    <row r="8686" spans="1:11" ht="15.75" customHeight="1" x14ac:dyDescent="0.25">
      <c r="A8686" s="45">
        <v>46105</v>
      </c>
      <c r="B8686" s="31" t="s">
        <v>5154</v>
      </c>
      <c r="C8686" s="684">
        <v>7415</v>
      </c>
      <c r="D8686" s="336" t="s">
        <v>42</v>
      </c>
      <c r="E8686" s="684" t="s">
        <v>18621</v>
      </c>
      <c r="F8686" s="685">
        <v>5110700106607</v>
      </c>
      <c r="G8686" s="684" t="s">
        <v>693</v>
      </c>
      <c r="H8686" s="684">
        <v>2</v>
      </c>
      <c r="I8686" s="684">
        <v>1</v>
      </c>
    </row>
    <row r="8687" spans="1:11" ht="15.75" customHeight="1" x14ac:dyDescent="0.25">
      <c r="A8687" s="45">
        <v>46105</v>
      </c>
      <c r="B8687" s="31" t="s">
        <v>5154</v>
      </c>
      <c r="C8687" s="684">
        <v>7430</v>
      </c>
      <c r="D8687" s="336" t="s">
        <v>42</v>
      </c>
      <c r="E8687" s="684" t="s">
        <v>18622</v>
      </c>
      <c r="F8687" s="685">
        <v>5110500911067</v>
      </c>
      <c r="G8687" s="684" t="s">
        <v>2758</v>
      </c>
      <c r="H8687" s="684">
        <v>6</v>
      </c>
      <c r="I8687" s="684">
        <v>1</v>
      </c>
    </row>
    <row r="8688" spans="1:11" ht="15.75" customHeight="1" x14ac:dyDescent="0.25">
      <c r="A8688" s="45">
        <v>46105</v>
      </c>
      <c r="B8688" s="31" t="s">
        <v>5154</v>
      </c>
      <c r="C8688" s="684">
        <v>7470</v>
      </c>
      <c r="D8688" s="336" t="s">
        <v>42</v>
      </c>
      <c r="E8688" s="684" t="s">
        <v>18623</v>
      </c>
      <c r="F8688" s="685">
        <v>5121600200456</v>
      </c>
      <c r="G8688" s="684" t="s">
        <v>18616</v>
      </c>
      <c r="H8688" s="684">
        <v>1</v>
      </c>
      <c r="I8688" s="684">
        <v>1</v>
      </c>
    </row>
    <row r="8689" spans="1:11" ht="15.75" customHeight="1" x14ac:dyDescent="0.25">
      <c r="A8689" s="45">
        <v>46105</v>
      </c>
      <c r="B8689" s="49" t="s">
        <v>5154</v>
      </c>
      <c r="D8689" s="891" t="s">
        <v>123</v>
      </c>
      <c r="E8689" s="36" t="s">
        <v>18624</v>
      </c>
      <c r="F8689" s="685">
        <v>5121100309666</v>
      </c>
      <c r="G8689" s="684" t="s">
        <v>12962</v>
      </c>
      <c r="H8689" s="684">
        <v>1</v>
      </c>
      <c r="I8689" s="684">
        <v>2</v>
      </c>
      <c r="K8689" s="336" t="s">
        <v>174</v>
      </c>
    </row>
    <row r="8690" spans="1:11" ht="15.75" customHeight="1" x14ac:dyDescent="0.25">
      <c r="A8690" s="45">
        <v>46105</v>
      </c>
      <c r="B8690" s="31" t="s">
        <v>5154</v>
      </c>
      <c r="D8690" s="36" t="s">
        <v>160</v>
      </c>
      <c r="E8690" s="36" t="s">
        <v>18627</v>
      </c>
      <c r="F8690" s="685" t="s">
        <v>18625</v>
      </c>
      <c r="G8690" s="684" t="s">
        <v>18626</v>
      </c>
      <c r="H8690" s="684" t="s">
        <v>129</v>
      </c>
      <c r="I8690" s="684" t="s">
        <v>129</v>
      </c>
    </row>
    <row r="8691" spans="1:11" ht="15.75" customHeight="1" x14ac:dyDescent="0.25">
      <c r="A8691" s="45">
        <v>46105</v>
      </c>
      <c r="B8691" s="49" t="s">
        <v>172</v>
      </c>
      <c r="D8691" s="36" t="s">
        <v>43</v>
      </c>
      <c r="E8691" s="684" t="s">
        <v>18629</v>
      </c>
      <c r="F8691" s="685">
        <v>5121100102229</v>
      </c>
      <c r="G8691" s="684" t="s">
        <v>870</v>
      </c>
      <c r="H8691" s="684">
        <v>2</v>
      </c>
      <c r="I8691" s="684">
        <v>2</v>
      </c>
      <c r="J8691" s="643">
        <v>46107</v>
      </c>
    </row>
    <row r="8692" spans="1:11" ht="15.75" customHeight="1" x14ac:dyDescent="0.25">
      <c r="A8692" s="45">
        <v>46105</v>
      </c>
      <c r="B8692" s="31" t="s">
        <v>172</v>
      </c>
      <c r="D8692" s="684" t="s">
        <v>43</v>
      </c>
      <c r="E8692" s="684" t="s">
        <v>18630</v>
      </c>
      <c r="F8692" s="685">
        <v>5121201002176</v>
      </c>
      <c r="G8692" s="684" t="s">
        <v>14236</v>
      </c>
      <c r="H8692" s="684">
        <v>1</v>
      </c>
      <c r="I8692" s="684">
        <v>2</v>
      </c>
      <c r="J8692" s="643">
        <v>46108</v>
      </c>
    </row>
    <row r="8693" spans="1:11" ht="15.75" customHeight="1" x14ac:dyDescent="0.25">
      <c r="A8693" s="45">
        <v>46105</v>
      </c>
      <c r="B8693" s="31" t="s">
        <v>172</v>
      </c>
      <c r="D8693" s="684" t="s">
        <v>43</v>
      </c>
      <c r="E8693" s="684" t="s">
        <v>18551</v>
      </c>
      <c r="F8693" s="685">
        <v>5121200203314</v>
      </c>
      <c r="G8693" s="684" t="s">
        <v>10753</v>
      </c>
      <c r="H8693" s="684">
        <v>2</v>
      </c>
      <c r="I8693" s="684">
        <v>2</v>
      </c>
      <c r="J8693" s="643">
        <v>46107</v>
      </c>
    </row>
    <row r="8694" spans="1:11" ht="15.75" customHeight="1" x14ac:dyDescent="0.25">
      <c r="A8694" s="45">
        <v>46105</v>
      </c>
      <c r="B8694" s="31" t="s">
        <v>172</v>
      </c>
      <c r="C8694" s="36">
        <v>7190</v>
      </c>
      <c r="D8694" s="336" t="s">
        <v>42</v>
      </c>
      <c r="E8694" s="36" t="s">
        <v>18631</v>
      </c>
      <c r="F8694" s="685">
        <v>5104007038495</v>
      </c>
      <c r="G8694" s="684" t="s">
        <v>14502</v>
      </c>
      <c r="H8694" s="684">
        <v>1</v>
      </c>
      <c r="I8694" s="1117">
        <v>1</v>
      </c>
    </row>
    <row r="8695" spans="1:11" ht="15.75" customHeight="1" x14ac:dyDescent="0.25">
      <c r="A8695" s="45">
        <v>46105</v>
      </c>
      <c r="B8695" s="31" t="s">
        <v>172</v>
      </c>
      <c r="C8695" s="36">
        <v>7190</v>
      </c>
      <c r="D8695" s="336" t="s">
        <v>42</v>
      </c>
      <c r="E8695" s="36" t="s">
        <v>18631</v>
      </c>
      <c r="F8695" s="685">
        <v>5104007038488</v>
      </c>
      <c r="G8695" s="684" t="s">
        <v>13844</v>
      </c>
      <c r="H8695" s="684">
        <v>1</v>
      </c>
      <c r="I8695" s="1117"/>
    </row>
    <row r="8696" spans="1:11" ht="15.75" customHeight="1" x14ac:dyDescent="0.25">
      <c r="A8696" s="45">
        <v>46105</v>
      </c>
      <c r="B8696" s="31" t="s">
        <v>172</v>
      </c>
      <c r="D8696" s="891" t="s">
        <v>122</v>
      </c>
      <c r="E8696" s="684" t="s">
        <v>18632</v>
      </c>
      <c r="F8696" s="685">
        <v>5110403004101</v>
      </c>
      <c r="G8696" s="684" t="s">
        <v>2452</v>
      </c>
      <c r="H8696" s="684">
        <v>1</v>
      </c>
      <c r="I8696" s="684">
        <v>1</v>
      </c>
      <c r="K8696" s="36" t="s">
        <v>18650</v>
      </c>
    </row>
    <row r="8697" spans="1:11" ht="15.75" customHeight="1" x14ac:dyDescent="0.25">
      <c r="A8697" s="45">
        <v>46105</v>
      </c>
      <c r="B8697" s="31" t="s">
        <v>172</v>
      </c>
      <c r="D8697" s="891" t="s">
        <v>122</v>
      </c>
      <c r="E8697" s="684" t="s">
        <v>18633</v>
      </c>
      <c r="F8697" s="685">
        <v>5110403004101</v>
      </c>
      <c r="G8697" s="684" t="s">
        <v>2452</v>
      </c>
      <c r="H8697" s="684">
        <v>1</v>
      </c>
      <c r="I8697" s="684">
        <v>1</v>
      </c>
      <c r="K8697" s="36" t="s">
        <v>18650</v>
      </c>
    </row>
    <row r="8698" spans="1:11" ht="15.75" customHeight="1" x14ac:dyDescent="0.25">
      <c r="A8698" s="45">
        <v>46105</v>
      </c>
      <c r="B8698" s="31" t="s">
        <v>172</v>
      </c>
      <c r="D8698" s="891" t="s">
        <v>122</v>
      </c>
      <c r="E8698" s="684" t="s">
        <v>18634</v>
      </c>
      <c r="F8698" s="685">
        <v>5110403004118</v>
      </c>
      <c r="G8698" s="684" t="s">
        <v>1480</v>
      </c>
      <c r="H8698" s="684">
        <v>1</v>
      </c>
      <c r="I8698" s="684">
        <v>1</v>
      </c>
      <c r="K8698" s="36" t="s">
        <v>18650</v>
      </c>
    </row>
    <row r="8699" spans="1:11" ht="15.75" customHeight="1" x14ac:dyDescent="0.25">
      <c r="A8699" s="45">
        <v>46105</v>
      </c>
      <c r="B8699" s="31" t="s">
        <v>172</v>
      </c>
      <c r="D8699" s="891" t="s">
        <v>122</v>
      </c>
      <c r="E8699" s="684" t="s">
        <v>18635</v>
      </c>
      <c r="F8699" s="685">
        <v>5110403004118</v>
      </c>
      <c r="G8699" s="684" t="s">
        <v>1480</v>
      </c>
      <c r="H8699" s="684">
        <v>1</v>
      </c>
      <c r="I8699" s="684">
        <v>1</v>
      </c>
      <c r="K8699" s="36" t="s">
        <v>18650</v>
      </c>
    </row>
    <row r="8700" spans="1:11" ht="15.75" customHeight="1" x14ac:dyDescent="0.25">
      <c r="A8700" s="45">
        <v>46105</v>
      </c>
      <c r="B8700" s="31" t="s">
        <v>172</v>
      </c>
      <c r="D8700" s="891" t="s">
        <v>122</v>
      </c>
      <c r="E8700" s="684" t="s">
        <v>18636</v>
      </c>
      <c r="F8700" s="685">
        <v>5110403004118</v>
      </c>
      <c r="G8700" s="684" t="s">
        <v>1480</v>
      </c>
      <c r="H8700" s="684">
        <v>1</v>
      </c>
      <c r="I8700" s="684">
        <v>1</v>
      </c>
      <c r="K8700" s="36" t="s">
        <v>18650</v>
      </c>
    </row>
    <row r="8701" spans="1:11" ht="15.75" customHeight="1" x14ac:dyDescent="0.25">
      <c r="A8701" s="45">
        <v>46105</v>
      </c>
      <c r="B8701" s="31" t="s">
        <v>172</v>
      </c>
      <c r="D8701" s="891" t="s">
        <v>122</v>
      </c>
      <c r="E8701" s="684" t="s">
        <v>18637</v>
      </c>
      <c r="F8701" s="685">
        <v>5110403004118</v>
      </c>
      <c r="G8701" s="684" t="s">
        <v>1480</v>
      </c>
      <c r="H8701" s="684">
        <v>1</v>
      </c>
      <c r="I8701" s="684">
        <v>1</v>
      </c>
      <c r="K8701" s="36" t="s">
        <v>18650</v>
      </c>
    </row>
    <row r="8702" spans="1:11" ht="15.75" customHeight="1" x14ac:dyDescent="0.25">
      <c r="A8702" s="45">
        <v>46105</v>
      </c>
      <c r="B8702" s="31" t="s">
        <v>172</v>
      </c>
      <c r="D8702" s="891" t="s">
        <v>122</v>
      </c>
      <c r="E8702" s="684" t="s">
        <v>18638</v>
      </c>
      <c r="F8702" s="685">
        <v>5110403004149</v>
      </c>
      <c r="G8702" s="684" t="s">
        <v>2453</v>
      </c>
      <c r="H8702" s="684">
        <v>1</v>
      </c>
      <c r="I8702" s="684">
        <v>1</v>
      </c>
      <c r="K8702" s="36" t="s">
        <v>18650</v>
      </c>
    </row>
    <row r="8703" spans="1:11" ht="15.75" customHeight="1" x14ac:dyDescent="0.25">
      <c r="A8703" s="45">
        <v>46105</v>
      </c>
      <c r="B8703" s="31" t="s">
        <v>172</v>
      </c>
      <c r="D8703" s="891" t="s">
        <v>122</v>
      </c>
      <c r="E8703" s="684" t="s">
        <v>18639</v>
      </c>
      <c r="F8703" s="685">
        <v>5110403004149</v>
      </c>
      <c r="G8703" s="684" t="s">
        <v>2453</v>
      </c>
      <c r="H8703" s="684">
        <v>1</v>
      </c>
      <c r="I8703" s="684">
        <v>1</v>
      </c>
      <c r="K8703" s="36" t="s">
        <v>18650</v>
      </c>
    </row>
    <row r="8704" spans="1:11" ht="15.75" customHeight="1" x14ac:dyDescent="0.25">
      <c r="A8704" s="45">
        <v>46105</v>
      </c>
      <c r="B8704" s="31" t="s">
        <v>172</v>
      </c>
      <c r="D8704" s="891" t="s">
        <v>122</v>
      </c>
      <c r="E8704" s="684" t="s">
        <v>18640</v>
      </c>
      <c r="F8704" s="685">
        <v>5110403004149</v>
      </c>
      <c r="G8704" s="684" t="s">
        <v>2453</v>
      </c>
      <c r="H8704" s="684">
        <v>1</v>
      </c>
      <c r="I8704" s="684">
        <v>1</v>
      </c>
      <c r="K8704" s="36" t="s">
        <v>18650</v>
      </c>
    </row>
    <row r="8705" spans="1:11" ht="15.75" customHeight="1" x14ac:dyDescent="0.25">
      <c r="A8705" s="45">
        <v>46105</v>
      </c>
      <c r="B8705" s="31" t="s">
        <v>172</v>
      </c>
      <c r="D8705" s="891" t="s">
        <v>122</v>
      </c>
      <c r="E8705" s="684" t="s">
        <v>18641</v>
      </c>
      <c r="F8705" s="685">
        <v>5110403004149</v>
      </c>
      <c r="G8705" s="684" t="s">
        <v>2453</v>
      </c>
      <c r="H8705" s="684">
        <v>1</v>
      </c>
      <c r="I8705" s="684">
        <v>1</v>
      </c>
      <c r="K8705" s="36" t="s">
        <v>18650</v>
      </c>
    </row>
    <row r="8706" spans="1:11" ht="15.75" customHeight="1" x14ac:dyDescent="0.25">
      <c r="A8706" s="45">
        <v>46105</v>
      </c>
      <c r="B8706" s="31" t="s">
        <v>172</v>
      </c>
      <c r="D8706" s="891" t="s">
        <v>122</v>
      </c>
      <c r="E8706" s="684" t="s">
        <v>18642</v>
      </c>
      <c r="F8706" s="685">
        <v>5110403004156</v>
      </c>
      <c r="G8706" s="684" t="s">
        <v>2454</v>
      </c>
      <c r="H8706" s="684">
        <v>1</v>
      </c>
      <c r="I8706" s="684">
        <v>1</v>
      </c>
      <c r="K8706" s="36" t="s">
        <v>18650</v>
      </c>
    </row>
    <row r="8707" spans="1:11" ht="15.75" customHeight="1" x14ac:dyDescent="0.25">
      <c r="A8707" s="45">
        <v>46105</v>
      </c>
      <c r="B8707" s="31" t="s">
        <v>172</v>
      </c>
      <c r="D8707" s="891" t="s">
        <v>122</v>
      </c>
      <c r="E8707" s="684" t="s">
        <v>18643</v>
      </c>
      <c r="F8707" s="685">
        <v>5110403004156</v>
      </c>
      <c r="G8707" s="684" t="s">
        <v>2454</v>
      </c>
      <c r="H8707" s="684">
        <v>1</v>
      </c>
      <c r="I8707" s="684">
        <v>1</v>
      </c>
      <c r="K8707" s="36" t="s">
        <v>18650</v>
      </c>
    </row>
    <row r="8708" spans="1:11" ht="15.75" customHeight="1" x14ac:dyDescent="0.25">
      <c r="A8708" s="45">
        <v>46105</v>
      </c>
      <c r="B8708" s="31" t="s">
        <v>172</v>
      </c>
      <c r="D8708" s="891" t="s">
        <v>122</v>
      </c>
      <c r="E8708" s="684" t="s">
        <v>18644</v>
      </c>
      <c r="F8708" s="685">
        <v>5110403004156</v>
      </c>
      <c r="G8708" s="684" t="s">
        <v>2454</v>
      </c>
      <c r="H8708" s="684">
        <v>1</v>
      </c>
      <c r="I8708" s="684">
        <v>1</v>
      </c>
      <c r="K8708" s="36" t="s">
        <v>18650</v>
      </c>
    </row>
    <row r="8709" spans="1:11" ht="15.75" customHeight="1" x14ac:dyDescent="0.25">
      <c r="A8709" s="45">
        <v>46105</v>
      </c>
      <c r="B8709" s="31" t="s">
        <v>172</v>
      </c>
      <c r="D8709" s="891" t="s">
        <v>122</v>
      </c>
      <c r="E8709" s="684" t="s">
        <v>18645</v>
      </c>
      <c r="F8709" s="685">
        <v>5110403004156</v>
      </c>
      <c r="G8709" s="684" t="s">
        <v>2454</v>
      </c>
      <c r="H8709" s="684">
        <v>1</v>
      </c>
      <c r="I8709" s="684">
        <v>1</v>
      </c>
      <c r="K8709" s="36" t="s">
        <v>18650</v>
      </c>
    </row>
    <row r="8710" spans="1:11" ht="15.75" customHeight="1" x14ac:dyDescent="0.25">
      <c r="A8710" s="45">
        <v>46105</v>
      </c>
      <c r="B8710" s="31" t="s">
        <v>172</v>
      </c>
      <c r="D8710" s="891" t="s">
        <v>122</v>
      </c>
      <c r="E8710" s="684" t="s">
        <v>18646</v>
      </c>
      <c r="F8710" s="685">
        <v>5110403004156</v>
      </c>
      <c r="G8710" s="684" t="s">
        <v>2454</v>
      </c>
      <c r="H8710" s="684">
        <v>1</v>
      </c>
      <c r="I8710" s="684">
        <v>1</v>
      </c>
      <c r="K8710" s="36" t="s">
        <v>18650</v>
      </c>
    </row>
    <row r="8711" spans="1:11" ht="15.75" customHeight="1" x14ac:dyDescent="0.25">
      <c r="A8711" s="45">
        <v>46105</v>
      </c>
      <c r="B8711" s="31" t="s">
        <v>172</v>
      </c>
      <c r="D8711" s="891" t="s">
        <v>122</v>
      </c>
      <c r="E8711" s="684" t="s">
        <v>18647</v>
      </c>
      <c r="F8711" s="685">
        <v>5110403004156</v>
      </c>
      <c r="G8711" s="684" t="s">
        <v>2454</v>
      </c>
      <c r="H8711" s="684">
        <v>1</v>
      </c>
      <c r="I8711" s="684">
        <v>1</v>
      </c>
      <c r="K8711" s="36" t="s">
        <v>18650</v>
      </c>
    </row>
    <row r="8712" spans="1:11" ht="15.75" customHeight="1" x14ac:dyDescent="0.25">
      <c r="A8712" s="45">
        <v>46105</v>
      </c>
      <c r="B8712" s="31" t="s">
        <v>172</v>
      </c>
      <c r="D8712" s="891" t="s">
        <v>122</v>
      </c>
      <c r="E8712" s="684" t="s">
        <v>18648</v>
      </c>
      <c r="F8712" s="685">
        <v>5110403004156</v>
      </c>
      <c r="G8712" s="684" t="s">
        <v>2454</v>
      </c>
      <c r="H8712" s="684">
        <v>1</v>
      </c>
      <c r="I8712" s="684">
        <v>1</v>
      </c>
      <c r="K8712" s="36" t="s">
        <v>18650</v>
      </c>
    </row>
    <row r="8713" spans="1:11" ht="15.75" customHeight="1" x14ac:dyDescent="0.25">
      <c r="A8713" s="45">
        <v>46105</v>
      </c>
      <c r="B8713" s="31" t="s">
        <v>172</v>
      </c>
      <c r="D8713" s="891" t="s">
        <v>122</v>
      </c>
      <c r="E8713" s="684" t="s">
        <v>18649</v>
      </c>
      <c r="F8713" s="685">
        <v>5110403004514</v>
      </c>
      <c r="G8713" s="684" t="s">
        <v>852</v>
      </c>
      <c r="H8713" s="684">
        <v>1</v>
      </c>
      <c r="I8713" s="684">
        <v>1</v>
      </c>
      <c r="K8713" s="36" t="s">
        <v>18650</v>
      </c>
    </row>
    <row r="8714" spans="1:11" ht="15.75" customHeight="1" x14ac:dyDescent="0.25">
      <c r="A8714" s="45">
        <v>46105</v>
      </c>
      <c r="B8714" s="31" t="s">
        <v>172</v>
      </c>
      <c r="C8714" s="684">
        <v>7485</v>
      </c>
      <c r="D8714" s="336" t="s">
        <v>42</v>
      </c>
      <c r="E8714" s="684" t="s">
        <v>18653</v>
      </c>
      <c r="F8714" s="685">
        <v>6291023615126</v>
      </c>
      <c r="G8714" s="684" t="s">
        <v>3510</v>
      </c>
      <c r="H8714" s="684">
        <v>2</v>
      </c>
      <c r="I8714" s="684">
        <v>1</v>
      </c>
    </row>
    <row r="8715" spans="1:11" ht="15.75" customHeight="1" x14ac:dyDescent="0.25">
      <c r="A8715" s="45">
        <v>46105</v>
      </c>
      <c r="B8715" s="31" t="s">
        <v>172</v>
      </c>
      <c r="C8715" s="684">
        <v>7190</v>
      </c>
      <c r="D8715" s="336" t="s">
        <v>42</v>
      </c>
      <c r="E8715" s="684" t="s">
        <v>18654</v>
      </c>
      <c r="F8715" s="685">
        <v>5107031002524</v>
      </c>
      <c r="G8715" s="684" t="s">
        <v>572</v>
      </c>
      <c r="H8715" s="684">
        <v>2</v>
      </c>
      <c r="I8715" s="684">
        <v>1</v>
      </c>
    </row>
    <row r="8716" spans="1:11" ht="15.75" customHeight="1" x14ac:dyDescent="0.25">
      <c r="A8716" s="45">
        <v>46105</v>
      </c>
      <c r="B8716" s="49" t="s">
        <v>157</v>
      </c>
      <c r="D8716" s="36" t="s">
        <v>43</v>
      </c>
      <c r="E8716" s="687" t="s">
        <v>18658</v>
      </c>
      <c r="F8716" s="685">
        <v>5121403801126</v>
      </c>
      <c r="G8716" s="684" t="s">
        <v>8643</v>
      </c>
      <c r="H8716" s="684">
        <v>1</v>
      </c>
      <c r="I8716" s="1117">
        <v>7</v>
      </c>
      <c r="J8716" s="644">
        <v>46109</v>
      </c>
    </row>
    <row r="8717" spans="1:11" ht="15.75" customHeight="1" x14ac:dyDescent="0.25">
      <c r="A8717" s="45">
        <v>46105</v>
      </c>
      <c r="B8717" s="31" t="s">
        <v>157</v>
      </c>
      <c r="D8717" s="684" t="s">
        <v>43</v>
      </c>
      <c r="E8717" s="687" t="s">
        <v>18658</v>
      </c>
      <c r="F8717" s="685">
        <v>5121403900652</v>
      </c>
      <c r="G8717" s="684" t="s">
        <v>4964</v>
      </c>
      <c r="H8717" s="684">
        <v>2</v>
      </c>
      <c r="I8717" s="1117"/>
      <c r="J8717" s="644">
        <v>46109</v>
      </c>
    </row>
    <row r="8718" spans="1:11" ht="15.75" customHeight="1" x14ac:dyDescent="0.25">
      <c r="A8718" s="45">
        <v>46105</v>
      </c>
      <c r="B8718" s="31" t="s">
        <v>157</v>
      </c>
      <c r="D8718" s="684" t="s">
        <v>43</v>
      </c>
      <c r="E8718" s="684" t="s">
        <v>18451</v>
      </c>
      <c r="F8718" s="685">
        <v>5121101203543</v>
      </c>
      <c r="G8718" s="684" t="s">
        <v>3371</v>
      </c>
      <c r="H8718" s="684">
        <v>1</v>
      </c>
      <c r="I8718" s="684">
        <v>2</v>
      </c>
      <c r="J8718" s="643">
        <v>46106</v>
      </c>
    </row>
    <row r="8719" spans="1:11" ht="15.75" customHeight="1" x14ac:dyDescent="0.25">
      <c r="A8719" s="45">
        <v>46105</v>
      </c>
      <c r="B8719" s="31" t="s">
        <v>157</v>
      </c>
      <c r="D8719" s="684" t="s">
        <v>43</v>
      </c>
      <c r="E8719" s="684" t="s">
        <v>18486</v>
      </c>
      <c r="F8719" s="685">
        <v>5110300802770</v>
      </c>
      <c r="G8719" s="684" t="s">
        <v>6173</v>
      </c>
      <c r="H8719" s="684">
        <v>1</v>
      </c>
      <c r="I8719" s="684">
        <v>1</v>
      </c>
      <c r="J8719" s="643">
        <v>46106</v>
      </c>
    </row>
    <row r="8720" spans="1:11" ht="15.75" customHeight="1" x14ac:dyDescent="0.25">
      <c r="A8720" s="45">
        <v>46105</v>
      </c>
      <c r="B8720" s="31" t="s">
        <v>157</v>
      </c>
      <c r="D8720" s="684" t="s">
        <v>43</v>
      </c>
      <c r="E8720" s="684" t="s">
        <v>18659</v>
      </c>
      <c r="F8720" s="685">
        <v>5110401101789</v>
      </c>
      <c r="G8720" s="684" t="s">
        <v>18657</v>
      </c>
      <c r="H8720" s="684">
        <v>1</v>
      </c>
      <c r="I8720" s="684">
        <v>1</v>
      </c>
      <c r="J8720" s="643">
        <v>46107</v>
      </c>
    </row>
    <row r="8721" spans="1:11" ht="15.75" customHeight="1" x14ac:dyDescent="0.25">
      <c r="A8721" s="45">
        <v>46105</v>
      </c>
      <c r="B8721" s="31" t="s">
        <v>157</v>
      </c>
      <c r="D8721" s="684" t="s">
        <v>43</v>
      </c>
      <c r="E8721" s="684" t="s">
        <v>18660</v>
      </c>
      <c r="F8721" s="685">
        <v>5121200202805</v>
      </c>
      <c r="G8721" s="684" t="s">
        <v>9772</v>
      </c>
      <c r="H8721" s="684">
        <v>1</v>
      </c>
      <c r="I8721" s="684">
        <v>1</v>
      </c>
      <c r="J8721" s="643">
        <v>46107</v>
      </c>
    </row>
    <row r="8722" spans="1:11" ht="15.75" customHeight="1" x14ac:dyDescent="0.25">
      <c r="A8722" s="45">
        <v>46105</v>
      </c>
      <c r="B8722" s="31" t="s">
        <v>157</v>
      </c>
      <c r="D8722" s="684" t="s">
        <v>43</v>
      </c>
      <c r="E8722" s="684" t="s">
        <v>18432</v>
      </c>
      <c r="F8722" s="685">
        <v>5112002002496</v>
      </c>
      <c r="G8722" s="684" t="s">
        <v>311</v>
      </c>
      <c r="H8722" s="684">
        <v>3</v>
      </c>
      <c r="I8722" s="684">
        <v>3</v>
      </c>
      <c r="J8722" s="643">
        <v>46105</v>
      </c>
    </row>
    <row r="8723" spans="1:11" ht="15.75" customHeight="1" x14ac:dyDescent="0.25">
      <c r="A8723" s="45">
        <v>46105</v>
      </c>
      <c r="B8723" s="31" t="s">
        <v>157</v>
      </c>
      <c r="C8723" s="684">
        <v>7430</v>
      </c>
      <c r="D8723" s="336" t="s">
        <v>42</v>
      </c>
      <c r="E8723" s="684" t="s">
        <v>18661</v>
      </c>
      <c r="F8723" s="685">
        <v>5110500912569</v>
      </c>
      <c r="G8723" s="684" t="s">
        <v>14515</v>
      </c>
      <c r="H8723" s="684">
        <v>11</v>
      </c>
      <c r="I8723" s="684">
        <v>1</v>
      </c>
    </row>
    <row r="8724" spans="1:11" ht="15.75" customHeight="1" x14ac:dyDescent="0.25">
      <c r="A8724" s="45">
        <v>46105</v>
      </c>
      <c r="B8724" s="31" t="s">
        <v>157</v>
      </c>
      <c r="C8724" s="684">
        <v>7405</v>
      </c>
      <c r="D8724" s="336" t="s">
        <v>42</v>
      </c>
      <c r="E8724" s="684" t="s">
        <v>18662</v>
      </c>
      <c r="F8724" s="685">
        <v>5110101800111</v>
      </c>
      <c r="G8724" s="684" t="s">
        <v>18554</v>
      </c>
      <c r="H8724" s="684">
        <v>1</v>
      </c>
      <c r="I8724" s="684">
        <v>1</v>
      </c>
    </row>
    <row r="8725" spans="1:11" ht="15.75" customHeight="1" x14ac:dyDescent="0.25">
      <c r="A8725" s="45">
        <v>46105</v>
      </c>
      <c r="B8725" s="49" t="s">
        <v>159</v>
      </c>
      <c r="D8725" s="891" t="s">
        <v>122</v>
      </c>
      <c r="E8725" s="36" t="s">
        <v>18667</v>
      </c>
      <c r="F8725" s="685">
        <v>5121100200864</v>
      </c>
      <c r="G8725" s="684" t="s">
        <v>11124</v>
      </c>
      <c r="H8725" s="684">
        <v>1</v>
      </c>
      <c r="I8725" s="684">
        <v>1</v>
      </c>
      <c r="K8725" s="54" t="s">
        <v>5509</v>
      </c>
    </row>
    <row r="8726" spans="1:11" ht="15.75" customHeight="1" x14ac:dyDescent="0.25">
      <c r="A8726" s="45">
        <v>46105</v>
      </c>
      <c r="B8726" s="49" t="s">
        <v>102</v>
      </c>
      <c r="D8726" s="36" t="s">
        <v>43</v>
      </c>
      <c r="E8726" s="684" t="s">
        <v>18668</v>
      </c>
      <c r="F8726" s="685">
        <v>5121404500066</v>
      </c>
      <c r="G8726" s="684" t="s">
        <v>18284</v>
      </c>
      <c r="H8726" s="684">
        <v>1</v>
      </c>
      <c r="I8726" s="684">
        <v>1</v>
      </c>
      <c r="J8726" s="643">
        <v>46108</v>
      </c>
    </row>
    <row r="8727" spans="1:11" ht="15.75" customHeight="1" x14ac:dyDescent="0.25">
      <c r="A8727" s="45">
        <v>46105</v>
      </c>
      <c r="B8727" s="31" t="s">
        <v>102</v>
      </c>
      <c r="D8727" s="684" t="s">
        <v>43</v>
      </c>
      <c r="E8727" s="684" t="s">
        <v>18669</v>
      </c>
      <c r="F8727" s="685">
        <v>5121404600438</v>
      </c>
      <c r="G8727" s="684" t="s">
        <v>148</v>
      </c>
      <c r="H8727" s="684">
        <v>1</v>
      </c>
      <c r="I8727" s="684">
        <v>2</v>
      </c>
      <c r="J8727" s="643">
        <v>46107</v>
      </c>
    </row>
    <row r="8728" spans="1:11" ht="15.75" customHeight="1" x14ac:dyDescent="0.25">
      <c r="A8728" s="45">
        <v>46105</v>
      </c>
      <c r="B8728" s="31" t="s">
        <v>102</v>
      </c>
      <c r="D8728" s="684" t="s">
        <v>43</v>
      </c>
      <c r="E8728" s="684" t="s">
        <v>18670</v>
      </c>
      <c r="F8728" s="685">
        <v>5121404600704</v>
      </c>
      <c r="G8728" s="684" t="s">
        <v>17682</v>
      </c>
      <c r="H8728" s="684">
        <v>1</v>
      </c>
      <c r="I8728" s="684">
        <v>4</v>
      </c>
      <c r="J8728" s="643">
        <v>46108</v>
      </c>
    </row>
    <row r="8729" spans="1:11" ht="15.75" customHeight="1" x14ac:dyDescent="0.25">
      <c r="A8729" s="45">
        <v>46105</v>
      </c>
      <c r="B8729" s="31" t="s">
        <v>102</v>
      </c>
      <c r="C8729" s="684">
        <v>7190</v>
      </c>
      <c r="D8729" s="336" t="s">
        <v>42</v>
      </c>
      <c r="E8729" s="684" t="s">
        <v>18676</v>
      </c>
      <c r="F8729" s="685">
        <v>5110401800309</v>
      </c>
      <c r="G8729" s="684" t="s">
        <v>6282</v>
      </c>
      <c r="H8729" s="684">
        <v>1</v>
      </c>
      <c r="I8729" s="684">
        <v>1</v>
      </c>
    </row>
    <row r="8730" spans="1:11" ht="15.75" customHeight="1" x14ac:dyDescent="0.25">
      <c r="A8730" s="45">
        <v>46105</v>
      </c>
      <c r="B8730" s="31" t="s">
        <v>102</v>
      </c>
      <c r="C8730" s="687">
        <v>7435</v>
      </c>
      <c r="D8730" s="336" t="s">
        <v>42</v>
      </c>
      <c r="E8730" s="687" t="s">
        <v>18677</v>
      </c>
      <c r="F8730" s="685">
        <v>5110802500907</v>
      </c>
      <c r="G8730" s="684" t="s">
        <v>18671</v>
      </c>
      <c r="H8730" s="684">
        <v>2</v>
      </c>
      <c r="I8730" s="1117">
        <v>2</v>
      </c>
    </row>
    <row r="8731" spans="1:11" ht="15.75" customHeight="1" x14ac:dyDescent="0.25">
      <c r="A8731" s="45">
        <v>46105</v>
      </c>
      <c r="B8731" s="31" t="s">
        <v>102</v>
      </c>
      <c r="C8731" s="687">
        <v>7435</v>
      </c>
      <c r="D8731" s="336" t="s">
        <v>42</v>
      </c>
      <c r="E8731" s="687" t="s">
        <v>18677</v>
      </c>
      <c r="F8731" s="685">
        <v>5110802500914</v>
      </c>
      <c r="G8731" s="684" t="s">
        <v>18672</v>
      </c>
      <c r="H8731" s="684">
        <v>1</v>
      </c>
      <c r="I8731" s="1117"/>
    </row>
    <row r="8732" spans="1:11" ht="15.75" customHeight="1" x14ac:dyDescent="0.25">
      <c r="A8732" s="45">
        <v>46105</v>
      </c>
      <c r="B8732" s="31" t="s">
        <v>102</v>
      </c>
      <c r="C8732" s="687">
        <v>7435</v>
      </c>
      <c r="D8732" s="336" t="s">
        <v>42</v>
      </c>
      <c r="E8732" s="687" t="s">
        <v>18677</v>
      </c>
      <c r="F8732" s="685">
        <v>5110802500921</v>
      </c>
      <c r="G8732" s="684" t="s">
        <v>18673</v>
      </c>
      <c r="H8732" s="684">
        <v>1</v>
      </c>
      <c r="I8732" s="1117"/>
    </row>
    <row r="8733" spans="1:11" ht="15.75" customHeight="1" x14ac:dyDescent="0.25">
      <c r="A8733" s="45">
        <v>46105</v>
      </c>
      <c r="B8733" s="31" t="s">
        <v>102</v>
      </c>
      <c r="C8733" s="687">
        <v>7435</v>
      </c>
      <c r="D8733" s="336" t="s">
        <v>42</v>
      </c>
      <c r="E8733" s="687" t="s">
        <v>18677</v>
      </c>
      <c r="F8733" s="685">
        <v>5110802500938</v>
      </c>
      <c r="G8733" s="684" t="s">
        <v>18674</v>
      </c>
      <c r="H8733" s="684">
        <v>1</v>
      </c>
      <c r="I8733" s="1117"/>
    </row>
    <row r="8734" spans="1:11" ht="15.75" customHeight="1" x14ac:dyDescent="0.25">
      <c r="A8734" s="45">
        <v>46105</v>
      </c>
      <c r="B8734" s="31" t="s">
        <v>102</v>
      </c>
      <c r="C8734" s="687">
        <v>7435</v>
      </c>
      <c r="D8734" s="336" t="s">
        <v>42</v>
      </c>
      <c r="E8734" s="687" t="s">
        <v>18677</v>
      </c>
      <c r="F8734" s="685">
        <v>5110800901164</v>
      </c>
      <c r="G8734" s="684" t="s">
        <v>18675</v>
      </c>
      <c r="H8734" s="684">
        <v>1</v>
      </c>
      <c r="I8734" s="1117"/>
    </row>
    <row r="8735" spans="1:11" ht="15.75" customHeight="1" x14ac:dyDescent="0.25">
      <c r="A8735" s="45">
        <v>46105</v>
      </c>
      <c r="B8735" s="31" t="s">
        <v>102</v>
      </c>
      <c r="C8735" s="687">
        <v>7435</v>
      </c>
      <c r="D8735" s="336" t="s">
        <v>42</v>
      </c>
      <c r="E8735" s="687" t="s">
        <v>18677</v>
      </c>
      <c r="F8735" s="685">
        <v>5110800901133</v>
      </c>
      <c r="G8735" s="684" t="s">
        <v>10896</v>
      </c>
      <c r="H8735" s="684">
        <v>1</v>
      </c>
      <c r="I8735" s="1117"/>
    </row>
    <row r="8736" spans="1:11" ht="15.75" customHeight="1" x14ac:dyDescent="0.25">
      <c r="A8736" s="45">
        <v>46105</v>
      </c>
      <c r="B8736" s="31" t="s">
        <v>102</v>
      </c>
      <c r="C8736" s="687">
        <v>7405</v>
      </c>
      <c r="D8736" s="336" t="s">
        <v>42</v>
      </c>
      <c r="E8736" s="687" t="s">
        <v>18678</v>
      </c>
      <c r="F8736" s="685">
        <v>5110101800012</v>
      </c>
      <c r="G8736" s="684" t="s">
        <v>18584</v>
      </c>
      <c r="H8736" s="684">
        <v>2</v>
      </c>
      <c r="I8736" s="1117">
        <v>1</v>
      </c>
    </row>
    <row r="8737" spans="1:11" ht="15.75" customHeight="1" x14ac:dyDescent="0.25">
      <c r="A8737" s="45">
        <v>46105</v>
      </c>
      <c r="B8737" s="31" t="s">
        <v>102</v>
      </c>
      <c r="C8737" s="687">
        <v>7405</v>
      </c>
      <c r="D8737" s="336" t="s">
        <v>42</v>
      </c>
      <c r="E8737" s="687" t="s">
        <v>18678</v>
      </c>
      <c r="F8737" s="685">
        <v>5110101800029</v>
      </c>
      <c r="G8737" s="684" t="s">
        <v>4362</v>
      </c>
      <c r="H8737" s="684">
        <v>2</v>
      </c>
      <c r="I8737" s="1117"/>
    </row>
    <row r="8738" spans="1:11" ht="15.75" customHeight="1" x14ac:dyDescent="0.25">
      <c r="A8738" s="45">
        <v>46105</v>
      </c>
      <c r="B8738" s="31" t="s">
        <v>102</v>
      </c>
      <c r="C8738" s="684">
        <v>7486</v>
      </c>
      <c r="D8738" s="336" t="s">
        <v>42</v>
      </c>
      <c r="E8738" s="684" t="s">
        <v>18679</v>
      </c>
      <c r="F8738" s="685">
        <v>5110200302301</v>
      </c>
      <c r="G8738" s="684" t="s">
        <v>639</v>
      </c>
      <c r="H8738" s="684">
        <v>1</v>
      </c>
      <c r="I8738" s="684">
        <v>1</v>
      </c>
    </row>
    <row r="8739" spans="1:11" ht="15.75" customHeight="1" x14ac:dyDescent="0.25">
      <c r="A8739" s="45">
        <v>46105</v>
      </c>
      <c r="B8739" s="49" t="s">
        <v>145</v>
      </c>
      <c r="D8739" s="36" t="s">
        <v>43</v>
      </c>
      <c r="E8739" s="684" t="s">
        <v>18660</v>
      </c>
      <c r="F8739" s="685">
        <v>5121200202805</v>
      </c>
      <c r="G8739" s="684" t="s">
        <v>9772</v>
      </c>
      <c r="H8739" s="684">
        <v>2</v>
      </c>
      <c r="I8739" s="684">
        <v>1</v>
      </c>
      <c r="J8739" s="643">
        <v>46107</v>
      </c>
    </row>
    <row r="8740" spans="1:11" ht="15.75" customHeight="1" x14ac:dyDescent="0.25">
      <c r="A8740" s="45">
        <v>46105</v>
      </c>
      <c r="B8740" s="31" t="s">
        <v>145</v>
      </c>
      <c r="D8740" s="684" t="s">
        <v>43</v>
      </c>
      <c r="E8740" s="684" t="s">
        <v>18686</v>
      </c>
      <c r="F8740" s="685">
        <v>5121200103560</v>
      </c>
      <c r="G8740" s="684" t="s">
        <v>6166</v>
      </c>
      <c r="H8740" s="684">
        <v>1</v>
      </c>
      <c r="I8740" s="1117">
        <v>4</v>
      </c>
      <c r="J8740" s="644">
        <v>46107</v>
      </c>
    </row>
    <row r="8741" spans="1:11" ht="15.75" customHeight="1" x14ac:dyDescent="0.25">
      <c r="A8741" s="45">
        <v>46105</v>
      </c>
      <c r="B8741" s="31" t="s">
        <v>145</v>
      </c>
      <c r="D8741" s="684" t="s">
        <v>43</v>
      </c>
      <c r="E8741" s="684" t="s">
        <v>18686</v>
      </c>
      <c r="F8741" s="685">
        <v>5110300405247</v>
      </c>
      <c r="G8741" s="684" t="s">
        <v>5421</v>
      </c>
      <c r="H8741" s="684">
        <v>1</v>
      </c>
      <c r="I8741" s="1117"/>
      <c r="J8741" s="644">
        <v>46107</v>
      </c>
    </row>
    <row r="8742" spans="1:11" ht="15.75" customHeight="1" x14ac:dyDescent="0.25">
      <c r="A8742" s="45">
        <v>46105</v>
      </c>
      <c r="B8742" s="31" t="s">
        <v>145</v>
      </c>
      <c r="D8742" s="684" t="s">
        <v>43</v>
      </c>
      <c r="E8742" s="684" t="s">
        <v>18687</v>
      </c>
      <c r="F8742" s="685">
        <v>5121100102236</v>
      </c>
      <c r="G8742" s="684" t="s">
        <v>18685</v>
      </c>
      <c r="H8742" s="684">
        <v>1</v>
      </c>
      <c r="I8742" s="684">
        <v>1</v>
      </c>
      <c r="J8742" s="643">
        <v>46108</v>
      </c>
    </row>
    <row r="8743" spans="1:11" ht="15.75" customHeight="1" x14ac:dyDescent="0.25">
      <c r="A8743" s="45">
        <v>46105</v>
      </c>
      <c r="B8743" s="31" t="s">
        <v>145</v>
      </c>
      <c r="C8743" s="684">
        <v>7415</v>
      </c>
      <c r="D8743" s="336" t="s">
        <v>42</v>
      </c>
      <c r="E8743" s="684" t="s">
        <v>18689</v>
      </c>
      <c r="F8743" s="685">
        <v>5110700404086</v>
      </c>
      <c r="G8743" s="684" t="s">
        <v>13745</v>
      </c>
      <c r="H8743" s="684">
        <v>1</v>
      </c>
      <c r="I8743" s="687">
        <v>1</v>
      </c>
    </row>
    <row r="8744" spans="1:11" ht="15.75" customHeight="1" x14ac:dyDescent="0.25">
      <c r="A8744" s="45">
        <v>46105</v>
      </c>
      <c r="B8744" s="31" t="s">
        <v>145</v>
      </c>
      <c r="C8744" s="684">
        <v>7415</v>
      </c>
      <c r="D8744" s="336" t="s">
        <v>42</v>
      </c>
      <c r="E8744" s="684" t="s">
        <v>18689</v>
      </c>
      <c r="F8744" s="685">
        <v>5110700403898</v>
      </c>
      <c r="G8744" s="684" t="s">
        <v>5565</v>
      </c>
      <c r="H8744" s="684">
        <v>1</v>
      </c>
    </row>
    <row r="8745" spans="1:11" ht="15.75" customHeight="1" x14ac:dyDescent="0.25">
      <c r="A8745" s="45">
        <v>46105</v>
      </c>
      <c r="B8745" s="31" t="s">
        <v>145</v>
      </c>
      <c r="C8745" s="684">
        <v>7430</v>
      </c>
      <c r="D8745" s="336" t="s">
        <v>42</v>
      </c>
      <c r="E8745" s="684" t="s">
        <v>18690</v>
      </c>
      <c r="F8745" s="685">
        <v>5110500911067</v>
      </c>
      <c r="G8745" s="684" t="s">
        <v>18688</v>
      </c>
      <c r="H8745" s="684">
        <v>2</v>
      </c>
      <c r="I8745" s="684">
        <v>1</v>
      </c>
    </row>
    <row r="8746" spans="1:11" ht="15.75" customHeight="1" x14ac:dyDescent="0.25">
      <c r="A8746" s="45">
        <v>46105</v>
      </c>
      <c r="B8746" s="31" t="s">
        <v>145</v>
      </c>
      <c r="D8746" s="891" t="s">
        <v>122</v>
      </c>
      <c r="E8746" s="684" t="s">
        <v>18691</v>
      </c>
      <c r="F8746" s="685">
        <v>5110703004597</v>
      </c>
      <c r="G8746" s="684" t="s">
        <v>2368</v>
      </c>
      <c r="H8746" s="684">
        <v>1</v>
      </c>
      <c r="I8746" s="1117">
        <v>1</v>
      </c>
      <c r="K8746" s="36" t="s">
        <v>18650</v>
      </c>
    </row>
    <row r="8747" spans="1:11" ht="15.75" customHeight="1" x14ac:dyDescent="0.25">
      <c r="A8747" s="45">
        <v>46105</v>
      </c>
      <c r="B8747" s="31" t="s">
        <v>145</v>
      </c>
      <c r="D8747" s="891" t="s">
        <v>122</v>
      </c>
      <c r="E8747" s="684" t="s">
        <v>18691</v>
      </c>
      <c r="F8747" s="685">
        <v>5110701004834</v>
      </c>
      <c r="G8747" s="684" t="s">
        <v>2196</v>
      </c>
      <c r="H8747" s="684">
        <v>8</v>
      </c>
      <c r="I8747" s="1117"/>
      <c r="K8747" s="36" t="s">
        <v>18650</v>
      </c>
    </row>
    <row r="8748" spans="1:11" ht="15.75" customHeight="1" x14ac:dyDescent="0.25">
      <c r="A8748" s="45">
        <v>46105</v>
      </c>
      <c r="B8748" s="31" t="s">
        <v>145</v>
      </c>
      <c r="D8748" s="891" t="s">
        <v>122</v>
      </c>
      <c r="E8748" s="684" t="s">
        <v>18691</v>
      </c>
      <c r="F8748" s="685">
        <v>5110701004827</v>
      </c>
      <c r="G8748" s="684" t="s">
        <v>2472</v>
      </c>
      <c r="H8748" s="684">
        <v>3</v>
      </c>
      <c r="I8748" s="1117"/>
      <c r="K8748" s="36" t="s">
        <v>18650</v>
      </c>
    </row>
    <row r="8749" spans="1:11" ht="15.75" customHeight="1" x14ac:dyDescent="0.25">
      <c r="A8749" s="45">
        <v>46105</v>
      </c>
      <c r="B8749" s="31" t="s">
        <v>145</v>
      </c>
      <c r="D8749" s="891" t="s">
        <v>122</v>
      </c>
      <c r="E8749" s="684" t="s">
        <v>18692</v>
      </c>
      <c r="F8749" s="685">
        <v>5110403004149</v>
      </c>
      <c r="G8749" s="684" t="s">
        <v>2453</v>
      </c>
      <c r="H8749" s="684">
        <v>1</v>
      </c>
      <c r="I8749" s="1117">
        <v>2</v>
      </c>
      <c r="K8749" s="36" t="s">
        <v>18650</v>
      </c>
    </row>
    <row r="8750" spans="1:11" ht="15.75" customHeight="1" x14ac:dyDescent="0.25">
      <c r="A8750" s="45">
        <v>46105</v>
      </c>
      <c r="B8750" s="31" t="s">
        <v>145</v>
      </c>
      <c r="D8750" s="891" t="s">
        <v>122</v>
      </c>
      <c r="E8750" s="684" t="s">
        <v>18692</v>
      </c>
      <c r="F8750" s="685">
        <v>5110403004101</v>
      </c>
      <c r="G8750" s="684" t="s">
        <v>2452</v>
      </c>
      <c r="H8750" s="684">
        <v>1</v>
      </c>
      <c r="I8750" s="1117"/>
      <c r="K8750" s="36" t="s">
        <v>18650</v>
      </c>
    </row>
    <row r="8751" spans="1:11" ht="15.75" customHeight="1" x14ac:dyDescent="0.25">
      <c r="A8751" s="45">
        <v>46105</v>
      </c>
      <c r="B8751" s="31" t="s">
        <v>145</v>
      </c>
      <c r="D8751" s="891" t="s">
        <v>122</v>
      </c>
      <c r="E8751" s="684" t="s">
        <v>18692</v>
      </c>
      <c r="F8751" s="685">
        <v>5110403004514</v>
      </c>
      <c r="G8751" s="684" t="s">
        <v>852</v>
      </c>
      <c r="H8751" s="684">
        <v>1</v>
      </c>
      <c r="I8751" s="1117"/>
      <c r="K8751" s="36" t="s">
        <v>18650</v>
      </c>
    </row>
    <row r="8752" spans="1:11" ht="15.75" customHeight="1" x14ac:dyDescent="0.25">
      <c r="A8752" s="45">
        <v>46105</v>
      </c>
      <c r="B8752" s="31" t="s">
        <v>145</v>
      </c>
      <c r="D8752" s="36" t="s">
        <v>140</v>
      </c>
      <c r="E8752" s="684" t="s">
        <v>18702</v>
      </c>
      <c r="F8752" s="685">
        <v>5110503014734</v>
      </c>
      <c r="G8752" s="684" t="s">
        <v>18700</v>
      </c>
      <c r="H8752" s="684">
        <v>1</v>
      </c>
      <c r="I8752" s="687">
        <v>1</v>
      </c>
    </row>
    <row r="8753" spans="1:11" ht="15.75" customHeight="1" x14ac:dyDescent="0.25">
      <c r="A8753" s="45">
        <v>46105</v>
      </c>
      <c r="B8753" s="31" t="s">
        <v>145</v>
      </c>
      <c r="D8753" s="684" t="s">
        <v>140</v>
      </c>
      <c r="E8753" s="684" t="s">
        <v>18702</v>
      </c>
      <c r="F8753" s="685">
        <v>5110700209087</v>
      </c>
      <c r="G8753" s="684" t="s">
        <v>18701</v>
      </c>
      <c r="H8753" s="684">
        <v>1</v>
      </c>
    </row>
    <row r="8754" spans="1:11" ht="15.75" customHeight="1" x14ac:dyDescent="0.25">
      <c r="A8754" s="45">
        <v>46105</v>
      </c>
      <c r="B8754" s="31" t="s">
        <v>145</v>
      </c>
      <c r="D8754" s="891" t="s">
        <v>24356</v>
      </c>
      <c r="E8754" s="685" t="s">
        <v>25</v>
      </c>
      <c r="F8754" s="685" t="s">
        <v>25</v>
      </c>
      <c r="G8754" s="36" t="s">
        <v>18610</v>
      </c>
      <c r="H8754" s="36">
        <v>2</v>
      </c>
      <c r="I8754" s="36">
        <v>1</v>
      </c>
      <c r="K8754" s="336" t="s">
        <v>2522</v>
      </c>
    </row>
    <row r="8755" spans="1:11" ht="15.75" customHeight="1" x14ac:dyDescent="0.25">
      <c r="A8755" s="45">
        <v>46105</v>
      </c>
      <c r="B8755" s="31" t="s">
        <v>145</v>
      </c>
      <c r="D8755" s="891" t="s">
        <v>24356</v>
      </c>
      <c r="E8755" s="685" t="s">
        <v>25</v>
      </c>
      <c r="F8755" s="685" t="s">
        <v>25</v>
      </c>
      <c r="G8755" s="36" t="s">
        <v>18611</v>
      </c>
      <c r="H8755" s="36">
        <v>1</v>
      </c>
      <c r="I8755" s="1117">
        <v>1</v>
      </c>
      <c r="K8755" s="336" t="s">
        <v>2522</v>
      </c>
    </row>
    <row r="8756" spans="1:11" ht="15.75" customHeight="1" x14ac:dyDescent="0.25">
      <c r="A8756" s="45">
        <v>46105</v>
      </c>
      <c r="B8756" s="31" t="s">
        <v>145</v>
      </c>
      <c r="D8756" s="891" t="s">
        <v>24356</v>
      </c>
      <c r="E8756" s="685" t="s">
        <v>25</v>
      </c>
      <c r="F8756" s="685" t="s">
        <v>25</v>
      </c>
      <c r="G8756" s="36" t="s">
        <v>18612</v>
      </c>
      <c r="H8756" s="36">
        <v>1</v>
      </c>
      <c r="I8756" s="1117"/>
      <c r="K8756" s="336" t="s">
        <v>2522</v>
      </c>
    </row>
    <row r="8757" spans="1:11" ht="15.75" customHeight="1" x14ac:dyDescent="0.25">
      <c r="A8757" s="45">
        <v>46105</v>
      </c>
      <c r="B8757" s="31" t="s">
        <v>145</v>
      </c>
      <c r="D8757" s="891" t="s">
        <v>24356</v>
      </c>
      <c r="E8757" s="685" t="s">
        <v>25</v>
      </c>
      <c r="F8757" s="685" t="s">
        <v>25</v>
      </c>
      <c r="G8757" s="36" t="s">
        <v>18613</v>
      </c>
      <c r="H8757" s="36">
        <v>1</v>
      </c>
      <c r="I8757" s="36">
        <v>1</v>
      </c>
      <c r="K8757" s="336" t="s">
        <v>2522</v>
      </c>
    </row>
    <row r="8758" spans="1:11" ht="15.75" customHeight="1" x14ac:dyDescent="0.25">
      <c r="A8758" s="45">
        <v>46105</v>
      </c>
      <c r="B8758" s="49" t="s">
        <v>41</v>
      </c>
      <c r="C8758" s="684">
        <v>7455</v>
      </c>
      <c r="D8758" s="336" t="s">
        <v>42</v>
      </c>
      <c r="E8758" s="684" t="s">
        <v>18531</v>
      </c>
      <c r="F8758" s="685">
        <v>5110700900182</v>
      </c>
      <c r="G8758" s="684" t="s">
        <v>1418</v>
      </c>
      <c r="H8758" s="684">
        <v>2</v>
      </c>
      <c r="I8758" s="684">
        <v>1</v>
      </c>
    </row>
    <row r="8759" spans="1:11" ht="15.75" customHeight="1" x14ac:dyDescent="0.25">
      <c r="A8759" s="45">
        <v>46105</v>
      </c>
      <c r="B8759" s="31" t="s">
        <v>41</v>
      </c>
      <c r="C8759" s="684">
        <v>7430</v>
      </c>
      <c r="D8759" s="336" t="s">
        <v>42</v>
      </c>
      <c r="E8759" s="684" t="s">
        <v>18532</v>
      </c>
      <c r="F8759" s="685">
        <v>5107009001955</v>
      </c>
      <c r="G8759" s="684" t="s">
        <v>420</v>
      </c>
      <c r="H8759" s="684">
        <v>1</v>
      </c>
      <c r="I8759" s="684">
        <v>1</v>
      </c>
    </row>
    <row r="8760" spans="1:11" ht="15.75" customHeight="1" x14ac:dyDescent="0.25">
      <c r="A8760" s="45">
        <v>46105</v>
      </c>
      <c r="B8760" s="49" t="s">
        <v>106</v>
      </c>
      <c r="D8760" s="36" t="s">
        <v>43</v>
      </c>
      <c r="E8760" s="684" t="s">
        <v>18704</v>
      </c>
      <c r="F8760" s="685">
        <v>5121404500066</v>
      </c>
      <c r="G8760" s="684" t="s">
        <v>18284</v>
      </c>
      <c r="H8760" s="684">
        <v>1</v>
      </c>
      <c r="I8760" s="684">
        <v>1</v>
      </c>
      <c r="J8760" s="643">
        <v>46108</v>
      </c>
    </row>
    <row r="8761" spans="1:11" ht="15.75" customHeight="1" x14ac:dyDescent="0.25">
      <c r="A8761" s="45">
        <v>46105</v>
      </c>
      <c r="B8761" s="31" t="s">
        <v>106</v>
      </c>
      <c r="D8761" s="684" t="s">
        <v>43</v>
      </c>
      <c r="E8761" s="684" t="s">
        <v>18202</v>
      </c>
      <c r="F8761" s="685">
        <v>5110100202817</v>
      </c>
      <c r="G8761" s="684" t="s">
        <v>834</v>
      </c>
      <c r="H8761" s="684">
        <v>1</v>
      </c>
      <c r="I8761" s="684">
        <v>1</v>
      </c>
      <c r="J8761" s="643">
        <v>46127</v>
      </c>
    </row>
    <row r="8762" spans="1:11" ht="15.75" customHeight="1" x14ac:dyDescent="0.25">
      <c r="A8762" s="45">
        <v>46105</v>
      </c>
      <c r="B8762" s="31" t="s">
        <v>106</v>
      </c>
      <c r="D8762" s="684" t="s">
        <v>43</v>
      </c>
      <c r="E8762" s="684" t="s">
        <v>18705</v>
      </c>
      <c r="F8762" s="685">
        <v>5121101208104</v>
      </c>
      <c r="G8762" s="684" t="s">
        <v>6991</v>
      </c>
      <c r="H8762" s="684">
        <v>1</v>
      </c>
      <c r="I8762" s="684">
        <v>1</v>
      </c>
      <c r="J8762" s="643">
        <v>46112</v>
      </c>
    </row>
    <row r="8763" spans="1:11" ht="15.75" customHeight="1" x14ac:dyDescent="0.25">
      <c r="A8763" s="45">
        <v>46105</v>
      </c>
      <c r="B8763" s="31" t="s">
        <v>106</v>
      </c>
      <c r="C8763" s="684">
        <v>7190</v>
      </c>
      <c r="D8763" s="336" t="s">
        <v>42</v>
      </c>
      <c r="E8763" s="684" t="s">
        <v>18706</v>
      </c>
      <c r="F8763" s="685">
        <v>5104007038495</v>
      </c>
      <c r="G8763" s="684" t="s">
        <v>14502</v>
      </c>
      <c r="H8763" s="684">
        <v>1</v>
      </c>
      <c r="I8763" s="684">
        <v>1</v>
      </c>
    </row>
    <row r="8764" spans="1:11" ht="15.75" customHeight="1" x14ac:dyDescent="0.25">
      <c r="A8764" s="45">
        <v>46105</v>
      </c>
      <c r="B8764" s="31" t="s">
        <v>106</v>
      </c>
      <c r="C8764" s="684">
        <v>7445</v>
      </c>
      <c r="D8764" s="336" t="s">
        <v>42</v>
      </c>
      <c r="E8764" s="684" t="s">
        <v>18707</v>
      </c>
      <c r="F8764" s="685">
        <v>5114012000776</v>
      </c>
      <c r="G8764" s="684" t="s">
        <v>249</v>
      </c>
      <c r="H8764" s="684">
        <v>1</v>
      </c>
      <c r="I8764" s="684">
        <v>1</v>
      </c>
    </row>
    <row r="8765" spans="1:11" ht="15.75" customHeight="1" x14ac:dyDescent="0.25">
      <c r="A8765" s="45">
        <v>46105</v>
      </c>
      <c r="B8765" s="31" t="s">
        <v>106</v>
      </c>
      <c r="D8765" s="36" t="s">
        <v>140</v>
      </c>
      <c r="E8765" s="36" t="s">
        <v>18708</v>
      </c>
      <c r="F8765" s="685">
        <v>5110700208936</v>
      </c>
      <c r="G8765" s="684" t="s">
        <v>11062</v>
      </c>
      <c r="H8765" s="684">
        <v>1</v>
      </c>
      <c r="I8765" s="1117">
        <v>1</v>
      </c>
    </row>
    <row r="8766" spans="1:11" ht="15.75" customHeight="1" x14ac:dyDescent="0.25">
      <c r="A8766" s="45">
        <v>46105</v>
      </c>
      <c r="B8766" s="31" t="s">
        <v>106</v>
      </c>
      <c r="D8766" s="684" t="s">
        <v>140</v>
      </c>
      <c r="E8766" s="684" t="s">
        <v>18708</v>
      </c>
      <c r="F8766" s="685">
        <v>5107011039489</v>
      </c>
      <c r="G8766" s="684" t="s">
        <v>470</v>
      </c>
      <c r="H8766" s="684">
        <v>1</v>
      </c>
      <c r="I8766" s="1117"/>
    </row>
    <row r="8767" spans="1:11" ht="15.75" customHeight="1" x14ac:dyDescent="0.25">
      <c r="A8767" s="45">
        <v>46105</v>
      </c>
      <c r="B8767" s="31" t="s">
        <v>106</v>
      </c>
      <c r="D8767" s="891" t="s">
        <v>122</v>
      </c>
      <c r="E8767" s="36" t="s">
        <v>18710</v>
      </c>
      <c r="F8767" s="685">
        <v>5110403004149</v>
      </c>
      <c r="G8767" s="684" t="s">
        <v>2453</v>
      </c>
      <c r="H8767" s="684">
        <v>1</v>
      </c>
      <c r="I8767" s="1117">
        <v>4</v>
      </c>
      <c r="K8767" s="36" t="s">
        <v>18650</v>
      </c>
    </row>
    <row r="8768" spans="1:11" ht="15.75" customHeight="1" x14ac:dyDescent="0.25">
      <c r="A8768" s="45">
        <v>46105</v>
      </c>
      <c r="B8768" s="31" t="s">
        <v>106</v>
      </c>
      <c r="D8768" s="891" t="s">
        <v>122</v>
      </c>
      <c r="E8768" s="684" t="s">
        <v>18710</v>
      </c>
      <c r="F8768" s="685">
        <v>5110403004118</v>
      </c>
      <c r="G8768" s="684" t="s">
        <v>1480</v>
      </c>
      <c r="H8768" s="684">
        <v>1</v>
      </c>
      <c r="I8768" s="1117"/>
      <c r="K8768" s="36" t="s">
        <v>18650</v>
      </c>
    </row>
    <row r="8769" spans="1:11" ht="15.75" customHeight="1" x14ac:dyDescent="0.25">
      <c r="A8769" s="45">
        <v>46105</v>
      </c>
      <c r="B8769" s="31" t="s">
        <v>106</v>
      </c>
      <c r="D8769" s="891" t="s">
        <v>122</v>
      </c>
      <c r="E8769" s="684" t="s">
        <v>18710</v>
      </c>
      <c r="F8769" s="685">
        <v>5110403004514</v>
      </c>
      <c r="G8769" s="684" t="s">
        <v>852</v>
      </c>
      <c r="H8769" s="684">
        <v>1</v>
      </c>
      <c r="I8769" s="1117"/>
      <c r="K8769" s="36" t="s">
        <v>18650</v>
      </c>
    </row>
    <row r="8770" spans="1:11" ht="15.75" customHeight="1" x14ac:dyDescent="0.25">
      <c r="A8770" s="45">
        <v>46105</v>
      </c>
      <c r="B8770" s="31" t="s">
        <v>106</v>
      </c>
      <c r="D8770" s="891" t="s">
        <v>122</v>
      </c>
      <c r="E8770" s="684" t="s">
        <v>18710</v>
      </c>
      <c r="F8770" s="685">
        <v>5110701004834</v>
      </c>
      <c r="G8770" s="684" t="s">
        <v>2196</v>
      </c>
      <c r="H8770" s="684">
        <v>6</v>
      </c>
      <c r="I8770" s="1117"/>
      <c r="K8770" s="36" t="s">
        <v>18650</v>
      </c>
    </row>
    <row r="8771" spans="1:11" ht="15.75" customHeight="1" x14ac:dyDescent="0.25">
      <c r="A8771" s="45">
        <v>46105</v>
      </c>
      <c r="B8771" s="31" t="s">
        <v>106</v>
      </c>
      <c r="D8771" s="891" t="s">
        <v>122</v>
      </c>
      <c r="E8771" s="684" t="s">
        <v>18710</v>
      </c>
      <c r="F8771" s="685">
        <v>5110701004841</v>
      </c>
      <c r="G8771" s="684" t="s">
        <v>1431</v>
      </c>
      <c r="H8771" s="684">
        <v>1</v>
      </c>
      <c r="I8771" s="1117"/>
      <c r="K8771" s="36" t="s">
        <v>18650</v>
      </c>
    </row>
    <row r="8772" spans="1:11" ht="15.75" customHeight="1" x14ac:dyDescent="0.25">
      <c r="A8772" s="45">
        <v>46106</v>
      </c>
      <c r="B8772" s="49" t="s">
        <v>165</v>
      </c>
      <c r="D8772" s="669" t="s">
        <v>43</v>
      </c>
      <c r="E8772" s="36" t="s">
        <v>17268</v>
      </c>
      <c r="F8772" s="668">
        <v>5121500200365</v>
      </c>
      <c r="G8772" s="669" t="s">
        <v>5702</v>
      </c>
      <c r="H8772" s="669">
        <v>1</v>
      </c>
      <c r="I8772" s="669">
        <v>3</v>
      </c>
      <c r="J8772" s="671">
        <v>46113</v>
      </c>
    </row>
    <row r="8773" spans="1:11" ht="15.75" customHeight="1" x14ac:dyDescent="0.25">
      <c r="A8773" s="45">
        <v>46106</v>
      </c>
      <c r="B8773" s="31" t="s">
        <v>165</v>
      </c>
      <c r="D8773" s="669" t="s">
        <v>43</v>
      </c>
      <c r="E8773" s="670" t="s">
        <v>18742</v>
      </c>
      <c r="F8773" s="668">
        <v>5121404600513</v>
      </c>
      <c r="G8773" s="669" t="s">
        <v>3835</v>
      </c>
      <c r="H8773" s="669">
        <v>1</v>
      </c>
      <c r="I8773" s="1017">
        <v>5</v>
      </c>
      <c r="J8773" s="676">
        <v>46112</v>
      </c>
    </row>
    <row r="8774" spans="1:11" ht="15.75" customHeight="1" x14ac:dyDescent="0.25">
      <c r="A8774" s="45">
        <v>46106</v>
      </c>
      <c r="B8774" s="31" t="s">
        <v>165</v>
      </c>
      <c r="D8774" s="669" t="s">
        <v>43</v>
      </c>
      <c r="E8774" s="670" t="s">
        <v>18742</v>
      </c>
      <c r="F8774" s="668">
        <v>5121404700428</v>
      </c>
      <c r="G8774" s="669" t="s">
        <v>5210</v>
      </c>
      <c r="H8774" s="669">
        <v>1</v>
      </c>
      <c r="I8774" s="1017"/>
      <c r="J8774" s="676">
        <v>46112</v>
      </c>
    </row>
    <row r="8775" spans="1:11" ht="15.75" customHeight="1" x14ac:dyDescent="0.25">
      <c r="A8775" s="45">
        <v>46106</v>
      </c>
      <c r="B8775" s="31" t="s">
        <v>165</v>
      </c>
      <c r="D8775" s="669" t="s">
        <v>43</v>
      </c>
      <c r="E8775" s="36" t="s">
        <v>18402</v>
      </c>
      <c r="F8775" s="668">
        <v>5121101600410</v>
      </c>
      <c r="G8775" s="669" t="s">
        <v>18398</v>
      </c>
      <c r="H8775" s="669">
        <v>1</v>
      </c>
      <c r="I8775" s="669">
        <v>1</v>
      </c>
      <c r="J8775" s="671">
        <v>46113</v>
      </c>
    </row>
    <row r="8776" spans="1:11" ht="15.75" customHeight="1" x14ac:dyDescent="0.25">
      <c r="A8776" s="45">
        <v>46106</v>
      </c>
      <c r="B8776" s="31" t="s">
        <v>165</v>
      </c>
      <c r="D8776" s="669" t="s">
        <v>43</v>
      </c>
      <c r="E8776" s="670" t="s">
        <v>18687</v>
      </c>
      <c r="F8776" s="668">
        <v>5121200205004</v>
      </c>
      <c r="G8776" s="669" t="s">
        <v>8670</v>
      </c>
      <c r="H8776" s="669">
        <v>8</v>
      </c>
      <c r="I8776" s="1017">
        <v>6</v>
      </c>
      <c r="J8776" s="676">
        <v>46108</v>
      </c>
    </row>
    <row r="8777" spans="1:11" ht="15.75" customHeight="1" x14ac:dyDescent="0.25">
      <c r="A8777" s="45">
        <v>46106</v>
      </c>
      <c r="B8777" s="31" t="s">
        <v>165</v>
      </c>
      <c r="D8777" s="669" t="s">
        <v>43</v>
      </c>
      <c r="E8777" s="670" t="s">
        <v>18687</v>
      </c>
      <c r="F8777" s="668">
        <v>5121200104048</v>
      </c>
      <c r="G8777" s="669" t="s">
        <v>10385</v>
      </c>
      <c r="H8777" s="669">
        <v>1</v>
      </c>
      <c r="I8777" s="1017"/>
      <c r="J8777" s="676">
        <v>46108</v>
      </c>
    </row>
    <row r="8778" spans="1:11" ht="15.75" customHeight="1" x14ac:dyDescent="0.25">
      <c r="A8778" s="45">
        <v>46106</v>
      </c>
      <c r="B8778" s="31" t="s">
        <v>165</v>
      </c>
      <c r="C8778" s="669">
        <v>7445</v>
      </c>
      <c r="D8778" s="336" t="s">
        <v>42</v>
      </c>
      <c r="E8778" s="669" t="s">
        <v>18743</v>
      </c>
      <c r="F8778" s="668">
        <v>5110300602561</v>
      </c>
      <c r="G8778" s="669" t="s">
        <v>681</v>
      </c>
      <c r="H8778" s="669">
        <v>1</v>
      </c>
      <c r="I8778" s="669">
        <v>1</v>
      </c>
    </row>
    <row r="8779" spans="1:11" ht="15.75" customHeight="1" x14ac:dyDescent="0.25">
      <c r="A8779" s="45">
        <v>46106</v>
      </c>
      <c r="B8779" s="31" t="s">
        <v>165</v>
      </c>
      <c r="C8779" s="669">
        <v>7489</v>
      </c>
      <c r="D8779" s="336" t="s">
        <v>42</v>
      </c>
      <c r="E8779" s="669" t="s">
        <v>18744</v>
      </c>
      <c r="F8779" s="668">
        <v>5110100300049</v>
      </c>
      <c r="G8779" s="669" t="s">
        <v>6467</v>
      </c>
      <c r="H8779" s="669">
        <v>2</v>
      </c>
      <c r="I8779" s="669">
        <v>1</v>
      </c>
    </row>
    <row r="8780" spans="1:11" ht="15.75" customHeight="1" x14ac:dyDescent="0.25">
      <c r="A8780" s="45">
        <v>46106</v>
      </c>
      <c r="B8780" s="31" t="s">
        <v>165</v>
      </c>
      <c r="C8780" s="669">
        <v>7430</v>
      </c>
      <c r="D8780" s="336" t="s">
        <v>42</v>
      </c>
      <c r="E8780" s="669" t="s">
        <v>18745</v>
      </c>
      <c r="F8780" s="668">
        <v>5110701110597</v>
      </c>
      <c r="G8780" s="669" t="s">
        <v>6810</v>
      </c>
      <c r="H8780" s="669">
        <v>4</v>
      </c>
      <c r="I8780" s="669">
        <v>1</v>
      </c>
    </row>
    <row r="8781" spans="1:11" ht="15.75" customHeight="1" x14ac:dyDescent="0.25">
      <c r="A8781" s="45">
        <v>46106</v>
      </c>
      <c r="B8781" s="31" t="s">
        <v>165</v>
      </c>
      <c r="C8781" s="669">
        <v>7450</v>
      </c>
      <c r="D8781" s="336" t="s">
        <v>42</v>
      </c>
      <c r="E8781" s="669" t="s">
        <v>18746</v>
      </c>
      <c r="F8781" s="668">
        <v>5110700303129</v>
      </c>
      <c r="G8781" s="669" t="s">
        <v>3987</v>
      </c>
      <c r="H8781" s="669">
        <v>1</v>
      </c>
      <c r="I8781" s="669">
        <v>1</v>
      </c>
    </row>
    <row r="8782" spans="1:11" ht="15.75" customHeight="1" x14ac:dyDescent="0.25">
      <c r="A8782" s="45">
        <v>46106</v>
      </c>
      <c r="B8782" s="31" t="s">
        <v>165</v>
      </c>
      <c r="C8782" s="669">
        <v>7489</v>
      </c>
      <c r="D8782" s="336" t="s">
        <v>42</v>
      </c>
      <c r="E8782" s="669" t="s">
        <v>18747</v>
      </c>
      <c r="F8782" s="668">
        <v>5110100802550</v>
      </c>
      <c r="G8782" s="669" t="s">
        <v>18329</v>
      </c>
      <c r="H8782" s="669">
        <v>1</v>
      </c>
      <c r="I8782" s="669">
        <v>1</v>
      </c>
    </row>
    <row r="8783" spans="1:11" ht="15.75" customHeight="1" x14ac:dyDescent="0.25">
      <c r="A8783" s="45">
        <v>46106</v>
      </c>
      <c r="B8783" s="31" t="s">
        <v>165</v>
      </c>
      <c r="C8783" s="669">
        <v>7489</v>
      </c>
      <c r="D8783" s="336" t="s">
        <v>42</v>
      </c>
      <c r="E8783" s="669" t="s">
        <v>18748</v>
      </c>
      <c r="F8783" s="668">
        <v>5107009001948</v>
      </c>
      <c r="G8783" s="669" t="s">
        <v>2117</v>
      </c>
      <c r="H8783" s="669">
        <v>2</v>
      </c>
      <c r="I8783" s="669">
        <v>1</v>
      </c>
    </row>
    <row r="8784" spans="1:11" ht="15.75" customHeight="1" x14ac:dyDescent="0.25">
      <c r="A8784" s="45">
        <v>46106</v>
      </c>
      <c r="B8784" s="31" t="s">
        <v>165</v>
      </c>
      <c r="D8784" s="891" t="s">
        <v>24356</v>
      </c>
      <c r="E8784" s="668" t="s">
        <v>25</v>
      </c>
      <c r="F8784" s="668" t="s">
        <v>25</v>
      </c>
      <c r="G8784" s="669" t="s">
        <v>2534</v>
      </c>
      <c r="H8784" s="669">
        <v>2</v>
      </c>
      <c r="I8784" s="669">
        <v>1</v>
      </c>
      <c r="K8784" s="336" t="s">
        <v>2522</v>
      </c>
    </row>
    <row r="8785" spans="1:11" ht="15.75" customHeight="1" x14ac:dyDescent="0.25">
      <c r="A8785" s="45">
        <v>46106</v>
      </c>
      <c r="B8785" s="31" t="s">
        <v>165</v>
      </c>
      <c r="D8785" s="891" t="s">
        <v>24356</v>
      </c>
      <c r="E8785" s="668" t="s">
        <v>25</v>
      </c>
      <c r="F8785" s="668" t="s">
        <v>25</v>
      </c>
      <c r="G8785" s="669" t="s">
        <v>18753</v>
      </c>
      <c r="H8785" s="669">
        <v>1</v>
      </c>
      <c r="I8785" s="1017">
        <v>1</v>
      </c>
      <c r="K8785" s="336" t="s">
        <v>2522</v>
      </c>
    </row>
    <row r="8786" spans="1:11" ht="15.75" customHeight="1" x14ac:dyDescent="0.25">
      <c r="A8786" s="45">
        <v>46106</v>
      </c>
      <c r="B8786" s="31" t="s">
        <v>165</v>
      </c>
      <c r="D8786" s="891" t="s">
        <v>24356</v>
      </c>
      <c r="E8786" s="668" t="s">
        <v>25</v>
      </c>
      <c r="F8786" s="668" t="s">
        <v>25</v>
      </c>
      <c r="G8786" s="669" t="s">
        <v>18754</v>
      </c>
      <c r="H8786" s="669">
        <v>1</v>
      </c>
      <c r="I8786" s="1017"/>
      <c r="K8786" s="336" t="s">
        <v>2522</v>
      </c>
    </row>
    <row r="8787" spans="1:11" ht="15.75" customHeight="1" x14ac:dyDescent="0.25">
      <c r="A8787" s="45">
        <v>46106</v>
      </c>
      <c r="B8787" s="31" t="s">
        <v>165</v>
      </c>
      <c r="D8787" s="891" t="s">
        <v>24356</v>
      </c>
      <c r="E8787" s="668" t="s">
        <v>25</v>
      </c>
      <c r="F8787" s="668" t="s">
        <v>25</v>
      </c>
      <c r="G8787" s="669" t="s">
        <v>18755</v>
      </c>
      <c r="H8787" s="669">
        <v>1</v>
      </c>
      <c r="I8787" s="669">
        <v>1</v>
      </c>
      <c r="K8787" s="336" t="s">
        <v>2522</v>
      </c>
    </row>
    <row r="8788" spans="1:11" ht="15.75" customHeight="1" x14ac:dyDescent="0.25">
      <c r="A8788" s="45">
        <v>46106</v>
      </c>
      <c r="B8788" s="31" t="s">
        <v>165</v>
      </c>
      <c r="D8788" s="891" t="s">
        <v>24356</v>
      </c>
      <c r="E8788" s="668" t="s">
        <v>25</v>
      </c>
      <c r="F8788" s="668" t="s">
        <v>25</v>
      </c>
      <c r="G8788" s="669" t="s">
        <v>18756</v>
      </c>
      <c r="H8788" s="669">
        <v>2</v>
      </c>
      <c r="I8788" s="1017">
        <v>1</v>
      </c>
      <c r="K8788" s="336" t="s">
        <v>2522</v>
      </c>
    </row>
    <row r="8789" spans="1:11" ht="15.75" customHeight="1" x14ac:dyDescent="0.25">
      <c r="A8789" s="45">
        <v>46106</v>
      </c>
      <c r="B8789" s="31" t="s">
        <v>165</v>
      </c>
      <c r="D8789" s="891" t="s">
        <v>24356</v>
      </c>
      <c r="E8789" s="668" t="s">
        <v>25</v>
      </c>
      <c r="F8789" s="668" t="s">
        <v>25</v>
      </c>
      <c r="G8789" s="669" t="s">
        <v>18757</v>
      </c>
      <c r="H8789" s="669">
        <v>4</v>
      </c>
      <c r="I8789" s="1017"/>
      <c r="K8789" s="336" t="s">
        <v>2522</v>
      </c>
    </row>
    <row r="8790" spans="1:11" ht="15.75" customHeight="1" x14ac:dyDescent="0.25">
      <c r="A8790" s="45">
        <v>46106</v>
      </c>
      <c r="B8790" s="49" t="s">
        <v>103</v>
      </c>
      <c r="C8790" s="36">
        <v>7450</v>
      </c>
      <c r="D8790" s="336" t="s">
        <v>42</v>
      </c>
      <c r="E8790" s="36" t="s">
        <v>18759</v>
      </c>
      <c r="F8790" s="685">
        <v>5121100102915</v>
      </c>
      <c r="G8790" s="684" t="s">
        <v>6671</v>
      </c>
      <c r="H8790" s="684">
        <v>1</v>
      </c>
      <c r="I8790" s="684">
        <v>1</v>
      </c>
    </row>
    <row r="8791" spans="1:11" ht="15.75" customHeight="1" x14ac:dyDescent="0.25">
      <c r="A8791" s="45">
        <v>46106</v>
      </c>
      <c r="B8791" s="49" t="s">
        <v>5154</v>
      </c>
      <c r="D8791" s="36" t="s">
        <v>140</v>
      </c>
      <c r="E8791" s="36" t="s">
        <v>18760</v>
      </c>
      <c r="F8791" s="685">
        <v>5110400714416</v>
      </c>
      <c r="G8791" s="684" t="s">
        <v>6999</v>
      </c>
      <c r="H8791" s="684">
        <v>1</v>
      </c>
      <c r="I8791" s="684">
        <v>1</v>
      </c>
    </row>
    <row r="8792" spans="1:11" ht="15.75" customHeight="1" x14ac:dyDescent="0.25">
      <c r="A8792" s="45">
        <v>46106</v>
      </c>
      <c r="B8792" s="49" t="s">
        <v>157</v>
      </c>
      <c r="D8792" s="36" t="s">
        <v>43</v>
      </c>
      <c r="E8792" s="36" t="s">
        <v>18766</v>
      </c>
      <c r="F8792" s="685">
        <v>5121100200734</v>
      </c>
      <c r="G8792" s="684" t="s">
        <v>569</v>
      </c>
      <c r="H8792" s="684">
        <v>2</v>
      </c>
      <c r="I8792" s="1117">
        <v>4</v>
      </c>
      <c r="J8792" s="643">
        <v>46132</v>
      </c>
    </row>
    <row r="8793" spans="1:11" ht="15.75" customHeight="1" x14ac:dyDescent="0.25">
      <c r="A8793" s="45">
        <v>46106</v>
      </c>
      <c r="B8793" s="31" t="s">
        <v>157</v>
      </c>
      <c r="D8793" s="684" t="s">
        <v>43</v>
      </c>
      <c r="E8793" s="36" t="s">
        <v>18766</v>
      </c>
      <c r="F8793" s="685">
        <v>5121100200741</v>
      </c>
      <c r="G8793" s="684" t="s">
        <v>568</v>
      </c>
      <c r="H8793" s="684">
        <v>2</v>
      </c>
      <c r="I8793" s="1117"/>
      <c r="J8793" s="643">
        <v>46132</v>
      </c>
    </row>
    <row r="8794" spans="1:11" ht="15.75" customHeight="1" x14ac:dyDescent="0.25">
      <c r="A8794" s="45">
        <v>46106</v>
      </c>
      <c r="B8794" s="31" t="s">
        <v>157</v>
      </c>
      <c r="D8794" s="891" t="s">
        <v>24356</v>
      </c>
      <c r="E8794" s="36" t="s">
        <v>25</v>
      </c>
      <c r="F8794" s="685" t="s">
        <v>25</v>
      </c>
      <c r="G8794" s="684" t="s">
        <v>18771</v>
      </c>
      <c r="H8794" s="684" t="s">
        <v>25</v>
      </c>
      <c r="I8794" s="684">
        <v>4</v>
      </c>
      <c r="K8794" s="336" t="s">
        <v>2522</v>
      </c>
    </row>
    <row r="8795" spans="1:11" ht="15.75" customHeight="1" x14ac:dyDescent="0.25">
      <c r="A8795" s="45">
        <v>46106</v>
      </c>
      <c r="B8795" s="49" t="s">
        <v>145</v>
      </c>
      <c r="D8795" s="36" t="s">
        <v>140</v>
      </c>
      <c r="E8795" s="684" t="s">
        <v>18762</v>
      </c>
      <c r="F8795" s="685">
        <v>5110701004612</v>
      </c>
      <c r="G8795" s="684" t="s">
        <v>8538</v>
      </c>
      <c r="H8795" s="684">
        <v>1</v>
      </c>
      <c r="I8795" s="1117">
        <v>1</v>
      </c>
    </row>
    <row r="8796" spans="1:11" ht="15.75" customHeight="1" x14ac:dyDescent="0.25">
      <c r="A8796" s="45">
        <v>46106</v>
      </c>
      <c r="B8796" s="31" t="s">
        <v>145</v>
      </c>
      <c r="D8796" s="684" t="s">
        <v>140</v>
      </c>
      <c r="E8796" s="684" t="s">
        <v>18762</v>
      </c>
      <c r="F8796" s="685">
        <v>5110701109584</v>
      </c>
      <c r="G8796" s="684" t="s">
        <v>18763</v>
      </c>
      <c r="H8796" s="684">
        <v>2</v>
      </c>
      <c r="I8796" s="1117"/>
    </row>
    <row r="8797" spans="1:11" ht="15.75" customHeight="1" x14ac:dyDescent="0.25">
      <c r="A8797" s="45">
        <v>46106</v>
      </c>
      <c r="B8797" s="31" t="s">
        <v>145</v>
      </c>
      <c r="D8797" s="684" t="s">
        <v>140</v>
      </c>
      <c r="E8797" s="684" t="s">
        <v>18762</v>
      </c>
      <c r="F8797" s="685">
        <v>5110500100546</v>
      </c>
      <c r="G8797" s="684" t="s">
        <v>8763</v>
      </c>
      <c r="H8797" s="684">
        <v>1</v>
      </c>
      <c r="I8797" s="1117"/>
    </row>
    <row r="8798" spans="1:11" ht="15.75" customHeight="1" x14ac:dyDescent="0.25">
      <c r="A8798" s="45">
        <v>46106</v>
      </c>
      <c r="B8798" s="31" t="s">
        <v>145</v>
      </c>
      <c r="C8798" s="36">
        <v>7450</v>
      </c>
      <c r="D8798" s="336" t="s">
        <v>42</v>
      </c>
      <c r="E8798" s="36" t="s">
        <v>18764</v>
      </c>
      <c r="F8798" s="685">
        <v>5110701111211</v>
      </c>
      <c r="G8798" s="684" t="s">
        <v>1344</v>
      </c>
      <c r="H8798" s="684">
        <v>5</v>
      </c>
      <c r="I8798" s="684">
        <v>1</v>
      </c>
    </row>
    <row r="8799" spans="1:11" ht="15.75" customHeight="1" x14ac:dyDescent="0.25">
      <c r="A8799" s="45">
        <v>46106</v>
      </c>
      <c r="B8799" s="31" t="s">
        <v>145</v>
      </c>
      <c r="D8799" s="891" t="s">
        <v>24356</v>
      </c>
      <c r="E8799" s="684" t="s">
        <v>25</v>
      </c>
      <c r="F8799" s="37" t="s">
        <v>25</v>
      </c>
      <c r="G8799" s="36" t="s">
        <v>18765</v>
      </c>
      <c r="H8799" s="36" t="s">
        <v>25</v>
      </c>
      <c r="I8799" s="36">
        <v>9</v>
      </c>
      <c r="K8799" s="54" t="s">
        <v>24363</v>
      </c>
    </row>
    <row r="8800" spans="1:11" ht="15.75" customHeight="1" x14ac:dyDescent="0.25">
      <c r="A8800" s="45">
        <v>46106</v>
      </c>
      <c r="B8800" s="49" t="s">
        <v>5288</v>
      </c>
      <c r="D8800" s="36" t="s">
        <v>122</v>
      </c>
      <c r="E8800" s="684" t="s">
        <v>18777</v>
      </c>
      <c r="F8800" s="685">
        <v>5110502200800</v>
      </c>
      <c r="G8800" s="684" t="s">
        <v>3036</v>
      </c>
      <c r="H8800" s="684">
        <v>16</v>
      </c>
      <c r="I8800" s="684">
        <v>1</v>
      </c>
    </row>
    <row r="8801" spans="1:11" ht="15.75" customHeight="1" x14ac:dyDescent="0.25">
      <c r="A8801" s="45">
        <v>46106</v>
      </c>
      <c r="B8801" s="31" t="s">
        <v>5288</v>
      </c>
      <c r="D8801" s="684" t="s">
        <v>122</v>
      </c>
      <c r="E8801" s="684" t="s">
        <v>18778</v>
      </c>
      <c r="F8801" s="685">
        <v>5121200104857</v>
      </c>
      <c r="G8801" s="684" t="s">
        <v>18775</v>
      </c>
      <c r="H8801" s="684">
        <v>1</v>
      </c>
      <c r="I8801" s="684">
        <v>1</v>
      </c>
    </row>
    <row r="8802" spans="1:11" ht="15.75" customHeight="1" x14ac:dyDescent="0.25">
      <c r="A8802" s="45">
        <v>46106</v>
      </c>
      <c r="B8802" s="31" t="s">
        <v>5288</v>
      </c>
      <c r="D8802" s="684" t="s">
        <v>122</v>
      </c>
      <c r="E8802" s="684" t="s">
        <v>18778</v>
      </c>
      <c r="F8802" s="685">
        <v>5121500600776</v>
      </c>
      <c r="G8802" s="684" t="s">
        <v>18776</v>
      </c>
      <c r="H8802" s="684">
        <v>1</v>
      </c>
      <c r="I8802" s="684">
        <v>1</v>
      </c>
    </row>
    <row r="8803" spans="1:11" ht="15.75" customHeight="1" x14ac:dyDescent="0.25">
      <c r="A8803" s="45">
        <v>46106</v>
      </c>
      <c r="B8803" s="31" t="s">
        <v>5288</v>
      </c>
      <c r="D8803" s="891" t="s">
        <v>24361</v>
      </c>
      <c r="E8803" s="36" t="s">
        <v>25</v>
      </c>
      <c r="F8803" s="37" t="s">
        <v>25</v>
      </c>
      <c r="G8803" s="684" t="s">
        <v>17801</v>
      </c>
      <c r="H8803" s="684" t="s">
        <v>25</v>
      </c>
      <c r="I8803" s="684">
        <v>1</v>
      </c>
    </row>
    <row r="8804" spans="1:11" ht="15.75" customHeight="1" x14ac:dyDescent="0.25">
      <c r="A8804" s="45">
        <v>46106</v>
      </c>
      <c r="B8804" s="49" t="s">
        <v>106</v>
      </c>
      <c r="D8804" s="36" t="s">
        <v>43</v>
      </c>
      <c r="E8804" s="684" t="s">
        <v>18716</v>
      </c>
      <c r="F8804" s="685">
        <v>5121200104048</v>
      </c>
      <c r="G8804" s="684" t="s">
        <v>10385</v>
      </c>
      <c r="H8804" s="684">
        <v>1</v>
      </c>
      <c r="I8804" s="684">
        <v>4</v>
      </c>
      <c r="J8804" s="643">
        <v>46107</v>
      </c>
    </row>
    <row r="8805" spans="1:11" ht="15.75" customHeight="1" x14ac:dyDescent="0.25">
      <c r="A8805" s="45">
        <v>46106</v>
      </c>
      <c r="B8805" s="31" t="s">
        <v>106</v>
      </c>
      <c r="D8805" s="684" t="s">
        <v>43</v>
      </c>
      <c r="E8805" s="687" t="s">
        <v>18780</v>
      </c>
      <c r="F8805" s="685">
        <v>5121101205912</v>
      </c>
      <c r="G8805" s="684" t="s">
        <v>981</v>
      </c>
      <c r="H8805" s="684">
        <v>1</v>
      </c>
      <c r="I8805" s="684">
        <v>2</v>
      </c>
      <c r="J8805" s="644">
        <v>46108</v>
      </c>
    </row>
    <row r="8806" spans="1:11" ht="15.75" customHeight="1" x14ac:dyDescent="0.25">
      <c r="A8806" s="45">
        <v>46106</v>
      </c>
      <c r="B8806" s="31" t="s">
        <v>106</v>
      </c>
      <c r="D8806" s="684" t="s">
        <v>43</v>
      </c>
      <c r="E8806" s="687" t="s">
        <v>18780</v>
      </c>
      <c r="F8806" s="685">
        <v>5110200303353</v>
      </c>
      <c r="G8806" s="684" t="s">
        <v>16938</v>
      </c>
      <c r="H8806" s="684">
        <v>1</v>
      </c>
      <c r="I8806" s="684">
        <v>1</v>
      </c>
      <c r="J8806" s="644">
        <v>46108</v>
      </c>
    </row>
    <row r="8807" spans="1:11" ht="15.75" customHeight="1" x14ac:dyDescent="0.25">
      <c r="A8807" s="45">
        <v>46106</v>
      </c>
      <c r="B8807" s="31" t="s">
        <v>106</v>
      </c>
      <c r="C8807" s="36">
        <v>7190</v>
      </c>
      <c r="D8807" s="336" t="s">
        <v>42</v>
      </c>
      <c r="E8807" s="36" t="s">
        <v>18781</v>
      </c>
      <c r="F8807" s="685">
        <v>5110400802274</v>
      </c>
      <c r="G8807" s="684" t="s">
        <v>2811</v>
      </c>
      <c r="H8807" s="684">
        <v>4</v>
      </c>
      <c r="I8807" s="684">
        <v>1</v>
      </c>
    </row>
    <row r="8808" spans="1:11" ht="15.75" customHeight="1" x14ac:dyDescent="0.25">
      <c r="A8808" s="45">
        <v>46106</v>
      </c>
      <c r="B8808" s="31" t="s">
        <v>106</v>
      </c>
      <c r="D8808" s="36" t="s">
        <v>140</v>
      </c>
      <c r="E8808" s="36" t="s">
        <v>18782</v>
      </c>
      <c r="F8808" s="685">
        <v>5110503012686</v>
      </c>
      <c r="G8808" s="684" t="s">
        <v>1057</v>
      </c>
      <c r="H8808" s="684">
        <v>1</v>
      </c>
      <c r="I8808" s="1117">
        <v>2</v>
      </c>
    </row>
    <row r="8809" spans="1:11" ht="15.75" customHeight="1" x14ac:dyDescent="0.25">
      <c r="A8809" s="45">
        <v>46106</v>
      </c>
      <c r="B8809" s="31" t="s">
        <v>106</v>
      </c>
      <c r="D8809" s="684" t="s">
        <v>140</v>
      </c>
      <c r="E8809" s="684" t="s">
        <v>18782</v>
      </c>
      <c r="F8809" s="685">
        <v>5107001003070</v>
      </c>
      <c r="G8809" s="684" t="s">
        <v>2112</v>
      </c>
      <c r="H8809" s="684">
        <v>1</v>
      </c>
      <c r="I8809" s="1117"/>
    </row>
    <row r="8810" spans="1:11" ht="15.75" customHeight="1" x14ac:dyDescent="0.25">
      <c r="A8810" s="45">
        <v>46106</v>
      </c>
      <c r="B8810" s="31" t="s">
        <v>106</v>
      </c>
      <c r="D8810" s="684" t="s">
        <v>140</v>
      </c>
      <c r="E8810" s="684" t="s">
        <v>18782</v>
      </c>
      <c r="F8810" s="685">
        <v>5110502002244</v>
      </c>
      <c r="G8810" s="684" t="s">
        <v>3092</v>
      </c>
      <c r="H8810" s="684">
        <v>1</v>
      </c>
      <c r="I8810" s="1117"/>
    </row>
    <row r="8811" spans="1:11" ht="15.75" customHeight="1" x14ac:dyDescent="0.25">
      <c r="A8811" s="45">
        <v>46106</v>
      </c>
      <c r="B8811" s="49" t="s">
        <v>17516</v>
      </c>
      <c r="D8811" s="36" t="s">
        <v>160</v>
      </c>
      <c r="E8811" s="36" t="s">
        <v>18786</v>
      </c>
      <c r="F8811" s="685">
        <v>5121100401377</v>
      </c>
      <c r="G8811" s="684" t="s">
        <v>1046</v>
      </c>
      <c r="H8811" s="684">
        <v>1</v>
      </c>
      <c r="I8811" s="684">
        <v>1</v>
      </c>
    </row>
    <row r="8812" spans="1:11" ht="15.75" customHeight="1" x14ac:dyDescent="0.25">
      <c r="A8812" s="45">
        <v>46106</v>
      </c>
      <c r="B8812" s="31" t="s">
        <v>17516</v>
      </c>
      <c r="C8812" s="36">
        <v>7470</v>
      </c>
      <c r="D8812" s="336" t="s">
        <v>42</v>
      </c>
      <c r="E8812" s="36" t="s">
        <v>18788</v>
      </c>
      <c r="F8812" s="685">
        <v>5110502210465</v>
      </c>
      <c r="G8812" s="684" t="s">
        <v>3374</v>
      </c>
      <c r="H8812" s="684">
        <v>7</v>
      </c>
      <c r="I8812" s="684">
        <v>1</v>
      </c>
    </row>
    <row r="8813" spans="1:11" ht="15.75" customHeight="1" x14ac:dyDescent="0.25">
      <c r="A8813" s="45">
        <v>46106</v>
      </c>
      <c r="B8813" s="31" t="s">
        <v>17516</v>
      </c>
      <c r="D8813" s="31" t="s">
        <v>116</v>
      </c>
      <c r="E8813" s="684" t="s">
        <v>18790</v>
      </c>
      <c r="F8813" s="685">
        <v>5121100306368</v>
      </c>
      <c r="G8813" s="684" t="s">
        <v>1722</v>
      </c>
      <c r="H8813" s="684">
        <v>1</v>
      </c>
      <c r="I8813" s="684">
        <v>2</v>
      </c>
    </row>
    <row r="8814" spans="1:11" ht="15.75" customHeight="1" x14ac:dyDescent="0.25">
      <c r="A8814" s="45">
        <v>46106</v>
      </c>
      <c r="B8814" s="31" t="s">
        <v>17516</v>
      </c>
      <c r="D8814" s="31" t="s">
        <v>123</v>
      </c>
      <c r="E8814" s="684" t="s">
        <v>18791</v>
      </c>
      <c r="F8814" s="685">
        <v>5121200205004</v>
      </c>
      <c r="G8814" s="684" t="s">
        <v>8670</v>
      </c>
      <c r="H8814" s="684">
        <v>4</v>
      </c>
      <c r="I8814" s="684">
        <v>2</v>
      </c>
      <c r="K8814" s="31" t="s">
        <v>256</v>
      </c>
    </row>
    <row r="8815" spans="1:11" ht="15.75" customHeight="1" x14ac:dyDescent="0.25">
      <c r="A8815" s="45">
        <v>46106</v>
      </c>
      <c r="B8815" s="31" t="s">
        <v>17516</v>
      </c>
      <c r="D8815" s="31" t="s">
        <v>123</v>
      </c>
      <c r="E8815" s="684" t="s">
        <v>2744</v>
      </c>
      <c r="F8815" s="685">
        <v>5121100401896</v>
      </c>
      <c r="G8815" s="684" t="s">
        <v>18789</v>
      </c>
      <c r="H8815" s="684">
        <v>1</v>
      </c>
      <c r="I8815" s="684">
        <v>1</v>
      </c>
      <c r="K8815" s="31" t="s">
        <v>256</v>
      </c>
    </row>
    <row r="8816" spans="1:11" ht="15.75" customHeight="1" x14ac:dyDescent="0.25">
      <c r="A8816" s="45">
        <v>46106</v>
      </c>
      <c r="B8816" s="31" t="s">
        <v>17516</v>
      </c>
      <c r="D8816" s="31" t="s">
        <v>123</v>
      </c>
      <c r="E8816" s="684" t="s">
        <v>18792</v>
      </c>
      <c r="F8816" s="685">
        <v>5121404200294</v>
      </c>
      <c r="G8816" s="684" t="s">
        <v>166</v>
      </c>
      <c r="H8816" s="684">
        <v>1</v>
      </c>
      <c r="I8816" s="684">
        <v>1</v>
      </c>
      <c r="K8816" s="31" t="s">
        <v>256</v>
      </c>
    </row>
    <row r="8817" spans="1:11" ht="15.75" customHeight="1" x14ac:dyDescent="0.25">
      <c r="A8817" s="45">
        <v>46106</v>
      </c>
      <c r="B8817" s="31" t="s">
        <v>17516</v>
      </c>
      <c r="D8817" s="36" t="s">
        <v>140</v>
      </c>
      <c r="E8817" s="687" t="s">
        <v>18802</v>
      </c>
      <c r="F8817" s="685">
        <v>5110300105321</v>
      </c>
      <c r="G8817" s="684" t="s">
        <v>12522</v>
      </c>
      <c r="H8817" s="684">
        <v>1</v>
      </c>
      <c r="I8817" s="1117">
        <v>1</v>
      </c>
    </row>
    <row r="8818" spans="1:11" ht="15.75" customHeight="1" x14ac:dyDescent="0.25">
      <c r="A8818" s="45">
        <v>46106</v>
      </c>
      <c r="B8818" s="31" t="s">
        <v>17516</v>
      </c>
      <c r="D8818" s="684" t="s">
        <v>140</v>
      </c>
      <c r="E8818" s="687" t="s">
        <v>18802</v>
      </c>
      <c r="F8818" s="685">
        <v>5110300603032</v>
      </c>
      <c r="G8818" s="684" t="s">
        <v>18799</v>
      </c>
      <c r="H8818" s="684">
        <v>1</v>
      </c>
      <c r="I8818" s="1117"/>
    </row>
    <row r="8819" spans="1:11" ht="15.75" customHeight="1" x14ac:dyDescent="0.25">
      <c r="A8819" s="45">
        <v>46106</v>
      </c>
      <c r="B8819" s="31" t="s">
        <v>17516</v>
      </c>
      <c r="D8819" s="684" t="s">
        <v>140</v>
      </c>
      <c r="E8819" s="687" t="s">
        <v>18803</v>
      </c>
      <c r="F8819" s="685">
        <v>5110800114304</v>
      </c>
      <c r="G8819" s="684" t="s">
        <v>18800</v>
      </c>
      <c r="H8819" s="684">
        <v>1</v>
      </c>
      <c r="I8819" s="1117">
        <v>1</v>
      </c>
    </row>
    <row r="8820" spans="1:11" ht="15.75" customHeight="1" x14ac:dyDescent="0.25">
      <c r="A8820" s="45">
        <v>46106</v>
      </c>
      <c r="B8820" s="31" t="s">
        <v>17516</v>
      </c>
      <c r="D8820" s="684" t="s">
        <v>140</v>
      </c>
      <c r="E8820" s="687" t="s">
        <v>18803</v>
      </c>
      <c r="F8820" s="685">
        <v>5110800602283</v>
      </c>
      <c r="G8820" s="684" t="s">
        <v>18801</v>
      </c>
      <c r="H8820" s="684">
        <v>1</v>
      </c>
      <c r="I8820" s="1117"/>
    </row>
    <row r="8821" spans="1:11" ht="15.75" customHeight="1" x14ac:dyDescent="0.25">
      <c r="A8821" s="45">
        <v>46106</v>
      </c>
      <c r="B8821" s="31" t="s">
        <v>17516</v>
      </c>
      <c r="D8821" s="891" t="s">
        <v>122</v>
      </c>
      <c r="E8821" s="687" t="s">
        <v>18806</v>
      </c>
      <c r="F8821" s="685">
        <v>5110403004118</v>
      </c>
      <c r="G8821" s="684" t="s">
        <v>1480</v>
      </c>
      <c r="H8821" s="684">
        <v>1</v>
      </c>
      <c r="I8821" s="1117">
        <v>1</v>
      </c>
      <c r="K8821" s="36" t="s">
        <v>18650</v>
      </c>
    </row>
    <row r="8822" spans="1:11" ht="15.75" customHeight="1" x14ac:dyDescent="0.25">
      <c r="A8822" s="45">
        <v>46106</v>
      </c>
      <c r="B8822" s="31" t="s">
        <v>17516</v>
      </c>
      <c r="D8822" s="891" t="s">
        <v>122</v>
      </c>
      <c r="E8822" s="687" t="s">
        <v>18806</v>
      </c>
      <c r="F8822" s="685">
        <v>5110403004101</v>
      </c>
      <c r="G8822" s="684" t="s">
        <v>2452</v>
      </c>
      <c r="H8822" s="684">
        <v>2</v>
      </c>
      <c r="I8822" s="1117"/>
      <c r="K8822" s="36" t="s">
        <v>18650</v>
      </c>
    </row>
    <row r="8823" spans="1:11" ht="15.75" customHeight="1" x14ac:dyDescent="0.25">
      <c r="A8823" s="45">
        <v>46106</v>
      </c>
      <c r="B8823" s="31" t="s">
        <v>17516</v>
      </c>
      <c r="D8823" s="891" t="s">
        <v>122</v>
      </c>
      <c r="E8823" s="687" t="s">
        <v>18807</v>
      </c>
      <c r="F8823" s="685">
        <v>5110403004118</v>
      </c>
      <c r="G8823" s="684" t="s">
        <v>1480</v>
      </c>
      <c r="H8823" s="684">
        <v>2</v>
      </c>
      <c r="I8823" s="1117">
        <v>1</v>
      </c>
      <c r="K8823" s="36" t="s">
        <v>18650</v>
      </c>
    </row>
    <row r="8824" spans="1:11" ht="15.75" customHeight="1" x14ac:dyDescent="0.25">
      <c r="A8824" s="45">
        <v>46106</v>
      </c>
      <c r="B8824" s="31" t="s">
        <v>17516</v>
      </c>
      <c r="D8824" s="891" t="s">
        <v>122</v>
      </c>
      <c r="E8824" s="687" t="s">
        <v>18807</v>
      </c>
      <c r="F8824" s="685">
        <v>5110403004149</v>
      </c>
      <c r="G8824" s="684" t="s">
        <v>2453</v>
      </c>
      <c r="H8824" s="684">
        <v>2</v>
      </c>
      <c r="I8824" s="1117"/>
      <c r="K8824" s="36" t="s">
        <v>18650</v>
      </c>
    </row>
    <row r="8825" spans="1:11" ht="15.75" customHeight="1" x14ac:dyDescent="0.25">
      <c r="A8825" s="45">
        <v>46106</v>
      </c>
      <c r="B8825" s="31" t="s">
        <v>17516</v>
      </c>
      <c r="D8825" s="891" t="s">
        <v>122</v>
      </c>
      <c r="E8825" s="684" t="s">
        <v>18808</v>
      </c>
      <c r="F8825" s="685">
        <v>5110403004156</v>
      </c>
      <c r="G8825" s="684" t="s">
        <v>2454</v>
      </c>
      <c r="H8825" s="684">
        <v>3</v>
      </c>
      <c r="I8825" s="684">
        <v>1</v>
      </c>
      <c r="K8825" s="36" t="s">
        <v>18650</v>
      </c>
    </row>
    <row r="8826" spans="1:11" ht="15.75" customHeight="1" x14ac:dyDescent="0.25">
      <c r="A8826" s="45">
        <v>46106</v>
      </c>
      <c r="B8826" s="31" t="s">
        <v>17516</v>
      </c>
      <c r="D8826" s="891" t="s">
        <v>122</v>
      </c>
      <c r="E8826" s="687" t="s">
        <v>18809</v>
      </c>
      <c r="F8826" s="685">
        <v>5110403004156</v>
      </c>
      <c r="G8826" s="684" t="s">
        <v>2454</v>
      </c>
      <c r="H8826" s="684">
        <v>1</v>
      </c>
      <c r="I8826" s="1117">
        <v>1</v>
      </c>
      <c r="K8826" s="36" t="s">
        <v>18650</v>
      </c>
    </row>
    <row r="8827" spans="1:11" ht="15.75" customHeight="1" x14ac:dyDescent="0.25">
      <c r="A8827" s="45">
        <v>46106</v>
      </c>
      <c r="B8827" s="31" t="s">
        <v>17516</v>
      </c>
      <c r="D8827" s="891" t="s">
        <v>122</v>
      </c>
      <c r="E8827" s="687" t="s">
        <v>18809</v>
      </c>
      <c r="F8827" s="685">
        <v>5110403004149</v>
      </c>
      <c r="G8827" s="684" t="s">
        <v>2453</v>
      </c>
      <c r="H8827" s="684">
        <v>2</v>
      </c>
      <c r="I8827" s="1117"/>
      <c r="K8827" s="36" t="s">
        <v>18650</v>
      </c>
    </row>
    <row r="8828" spans="1:11" ht="15.75" customHeight="1" x14ac:dyDescent="0.25">
      <c r="A8828" s="45">
        <v>46106</v>
      </c>
      <c r="B8828" s="31" t="s">
        <v>17516</v>
      </c>
      <c r="D8828" s="891" t="s">
        <v>122</v>
      </c>
      <c r="E8828" s="684" t="s">
        <v>18810</v>
      </c>
      <c r="F8828" s="685">
        <v>5110403004118</v>
      </c>
      <c r="G8828" s="684" t="s">
        <v>1480</v>
      </c>
      <c r="H8828" s="684">
        <v>2</v>
      </c>
      <c r="I8828" s="684">
        <v>2</v>
      </c>
      <c r="K8828" s="36" t="s">
        <v>18650</v>
      </c>
    </row>
    <row r="8829" spans="1:11" ht="15.75" customHeight="1" x14ac:dyDescent="0.25">
      <c r="A8829" s="45">
        <v>46106</v>
      </c>
      <c r="B8829" s="31" t="s">
        <v>17516</v>
      </c>
      <c r="D8829" s="891" t="s">
        <v>122</v>
      </c>
      <c r="E8829" s="684" t="s">
        <v>18811</v>
      </c>
      <c r="F8829" s="685">
        <v>5110403004101</v>
      </c>
      <c r="G8829" s="684" t="s">
        <v>2452</v>
      </c>
      <c r="H8829" s="684">
        <v>3</v>
      </c>
      <c r="I8829" s="684">
        <v>3</v>
      </c>
      <c r="K8829" s="36" t="s">
        <v>18650</v>
      </c>
    </row>
    <row r="8830" spans="1:11" ht="15.75" customHeight="1" x14ac:dyDescent="0.25">
      <c r="A8830" s="45">
        <v>46106</v>
      </c>
      <c r="B8830" s="31" t="s">
        <v>17516</v>
      </c>
      <c r="D8830" s="891" t="s">
        <v>122</v>
      </c>
      <c r="E8830" s="684" t="s">
        <v>18812</v>
      </c>
      <c r="F8830" s="685">
        <v>5110403004149</v>
      </c>
      <c r="G8830" s="684" t="s">
        <v>2453</v>
      </c>
      <c r="H8830" s="684">
        <v>2</v>
      </c>
      <c r="I8830" s="684">
        <v>2</v>
      </c>
      <c r="K8830" s="36" t="s">
        <v>18650</v>
      </c>
    </row>
    <row r="8831" spans="1:11" ht="15.75" customHeight="1" x14ac:dyDescent="0.25">
      <c r="A8831" s="45">
        <v>46106</v>
      </c>
      <c r="B8831" s="31" t="s">
        <v>17516</v>
      </c>
      <c r="D8831" s="891" t="s">
        <v>122</v>
      </c>
      <c r="E8831" s="684" t="s">
        <v>18813</v>
      </c>
      <c r="F8831" s="685">
        <v>5110403004156</v>
      </c>
      <c r="G8831" s="684" t="s">
        <v>2454</v>
      </c>
      <c r="H8831" s="684">
        <v>5</v>
      </c>
      <c r="I8831" s="684">
        <v>5</v>
      </c>
      <c r="K8831" s="36" t="s">
        <v>18650</v>
      </c>
    </row>
    <row r="8832" spans="1:11" ht="15.75" customHeight="1" x14ac:dyDescent="0.25">
      <c r="A8832" s="45">
        <v>46106</v>
      </c>
      <c r="B8832" s="31" t="s">
        <v>17516</v>
      </c>
      <c r="D8832" s="891" t="s">
        <v>122</v>
      </c>
      <c r="E8832" s="684" t="s">
        <v>18814</v>
      </c>
      <c r="F8832" s="685">
        <v>5110403004514</v>
      </c>
      <c r="G8832" s="684" t="s">
        <v>852</v>
      </c>
      <c r="H8832" s="684">
        <v>8</v>
      </c>
      <c r="I8832" s="684">
        <v>1</v>
      </c>
      <c r="K8832" s="36" t="s">
        <v>18650</v>
      </c>
    </row>
    <row r="8833" spans="1:11" ht="15.75" customHeight="1" x14ac:dyDescent="0.25">
      <c r="A8833" s="45">
        <v>46106</v>
      </c>
      <c r="B8833" s="31" t="s">
        <v>17516</v>
      </c>
      <c r="D8833" s="891" t="s">
        <v>122</v>
      </c>
      <c r="E8833" s="687" t="s">
        <v>18815</v>
      </c>
      <c r="F8833" s="685">
        <v>5110701004827</v>
      </c>
      <c r="G8833" s="684" t="s">
        <v>2472</v>
      </c>
      <c r="H8833" s="684">
        <v>3</v>
      </c>
      <c r="I8833" s="1117">
        <v>2</v>
      </c>
      <c r="K8833" s="36" t="s">
        <v>18650</v>
      </c>
    </row>
    <row r="8834" spans="1:11" ht="15.75" customHeight="1" x14ac:dyDescent="0.25">
      <c r="A8834" s="45">
        <v>46106</v>
      </c>
      <c r="B8834" s="31" t="s">
        <v>17516</v>
      </c>
      <c r="D8834" s="891" t="s">
        <v>122</v>
      </c>
      <c r="E8834" s="687" t="s">
        <v>18815</v>
      </c>
      <c r="F8834" s="685">
        <v>5110701004834</v>
      </c>
      <c r="G8834" s="684" t="s">
        <v>2196</v>
      </c>
      <c r="H8834" s="684">
        <v>7</v>
      </c>
      <c r="I8834" s="1117"/>
      <c r="K8834" s="36" t="s">
        <v>18650</v>
      </c>
    </row>
    <row r="8835" spans="1:11" ht="15.75" customHeight="1" x14ac:dyDescent="0.25">
      <c r="A8835" s="45">
        <v>46106</v>
      </c>
      <c r="B8835" s="31" t="s">
        <v>17516</v>
      </c>
      <c r="D8835" s="891" t="s">
        <v>122</v>
      </c>
      <c r="E8835" s="687" t="s">
        <v>18815</v>
      </c>
      <c r="F8835" s="685">
        <v>5110701003196</v>
      </c>
      <c r="G8835" s="684" t="s">
        <v>1954</v>
      </c>
      <c r="H8835" s="684">
        <v>3</v>
      </c>
      <c r="I8835" s="1117"/>
      <c r="K8835" s="36" t="s">
        <v>18650</v>
      </c>
    </row>
    <row r="8836" spans="1:11" ht="15.75" customHeight="1" x14ac:dyDescent="0.25">
      <c r="A8836" s="45">
        <v>46106</v>
      </c>
      <c r="B8836" s="49" t="s">
        <v>172</v>
      </c>
      <c r="D8836" s="36" t="s">
        <v>43</v>
      </c>
      <c r="E8836" s="687" t="s">
        <v>18825</v>
      </c>
      <c r="F8836" s="685">
        <v>5121100200864</v>
      </c>
      <c r="G8836" s="684" t="s">
        <v>11124</v>
      </c>
      <c r="H8836" s="684">
        <v>2</v>
      </c>
      <c r="I8836" s="684">
        <v>2</v>
      </c>
      <c r="J8836" s="644">
        <v>46122</v>
      </c>
    </row>
    <row r="8837" spans="1:11" ht="15.75" customHeight="1" x14ac:dyDescent="0.25">
      <c r="A8837" s="45">
        <v>46106</v>
      </c>
      <c r="B8837" s="31" t="s">
        <v>172</v>
      </c>
      <c r="D8837" s="684" t="s">
        <v>43</v>
      </c>
      <c r="E8837" s="687" t="s">
        <v>18825</v>
      </c>
      <c r="F8837" s="685">
        <v>5121100200871</v>
      </c>
      <c r="G8837" s="684" t="s">
        <v>9695</v>
      </c>
      <c r="H8837" s="684">
        <v>1</v>
      </c>
      <c r="I8837" s="684">
        <v>1</v>
      </c>
      <c r="J8837" s="644">
        <v>46122</v>
      </c>
    </row>
    <row r="8838" spans="1:11" ht="15.75" customHeight="1" x14ac:dyDescent="0.25">
      <c r="A8838" s="45">
        <v>46106</v>
      </c>
      <c r="B8838" s="31" t="s">
        <v>172</v>
      </c>
      <c r="D8838" s="684" t="s">
        <v>43</v>
      </c>
      <c r="E8838" s="684" t="s">
        <v>18826</v>
      </c>
      <c r="F8838" s="685">
        <v>5121101002245</v>
      </c>
      <c r="G8838" s="684" t="s">
        <v>11345</v>
      </c>
      <c r="H8838" s="684">
        <v>1</v>
      </c>
      <c r="I8838" s="684">
        <v>2</v>
      </c>
      <c r="J8838" s="643">
        <v>46109</v>
      </c>
    </row>
    <row r="8839" spans="1:11" ht="15.75" customHeight="1" x14ac:dyDescent="0.25">
      <c r="A8839" s="45">
        <v>46106</v>
      </c>
      <c r="B8839" s="31" t="s">
        <v>172</v>
      </c>
      <c r="D8839" s="684" t="s">
        <v>43</v>
      </c>
      <c r="E8839" s="684" t="s">
        <v>18714</v>
      </c>
      <c r="F8839" s="685">
        <v>5121500200488</v>
      </c>
      <c r="G8839" s="684" t="s">
        <v>6590</v>
      </c>
      <c r="H8839" s="684">
        <v>1</v>
      </c>
      <c r="I8839" s="684">
        <v>3</v>
      </c>
      <c r="J8839" s="643">
        <v>46107</v>
      </c>
    </row>
    <row r="8840" spans="1:11" ht="15.75" customHeight="1" x14ac:dyDescent="0.25">
      <c r="A8840" s="45">
        <v>46106</v>
      </c>
      <c r="B8840" s="31" t="s">
        <v>172</v>
      </c>
      <c r="D8840" s="684" t="s">
        <v>43</v>
      </c>
      <c r="E8840" s="684" t="s">
        <v>18827</v>
      </c>
      <c r="F8840" s="685">
        <v>5121200102754</v>
      </c>
      <c r="G8840" s="684" t="s">
        <v>986</v>
      </c>
      <c r="H8840" s="684">
        <v>1</v>
      </c>
      <c r="I8840" s="684">
        <v>1</v>
      </c>
      <c r="J8840" s="643">
        <v>46108</v>
      </c>
    </row>
    <row r="8841" spans="1:11" ht="15.75" customHeight="1" x14ac:dyDescent="0.25">
      <c r="A8841" s="45">
        <v>46106</v>
      </c>
      <c r="B8841" s="31" t="s">
        <v>172</v>
      </c>
      <c r="C8841" s="36">
        <v>7450</v>
      </c>
      <c r="D8841" s="336" t="s">
        <v>42</v>
      </c>
      <c r="E8841" s="36" t="s">
        <v>18828</v>
      </c>
      <c r="F8841" s="685">
        <v>5121101206131</v>
      </c>
      <c r="G8841" s="684" t="s">
        <v>1499</v>
      </c>
      <c r="H8841" s="684">
        <v>1</v>
      </c>
      <c r="I8841" s="684">
        <v>1</v>
      </c>
    </row>
    <row r="8842" spans="1:11" ht="15.75" customHeight="1" x14ac:dyDescent="0.25">
      <c r="A8842" s="45">
        <v>46106</v>
      </c>
      <c r="B8842" s="31" t="s">
        <v>172</v>
      </c>
      <c r="D8842" s="891" t="s">
        <v>122</v>
      </c>
      <c r="E8842" s="36" t="s">
        <v>18829</v>
      </c>
      <c r="F8842" s="685">
        <v>5110701004827</v>
      </c>
      <c r="G8842" s="684" t="s">
        <v>2472</v>
      </c>
      <c r="H8842" s="684">
        <v>3</v>
      </c>
      <c r="I8842" s="1117">
        <v>1</v>
      </c>
      <c r="K8842" s="36" t="s">
        <v>18650</v>
      </c>
    </row>
    <row r="8843" spans="1:11" ht="15.75" customHeight="1" x14ac:dyDescent="0.25">
      <c r="A8843" s="45">
        <v>46106</v>
      </c>
      <c r="B8843" s="31" t="s">
        <v>172</v>
      </c>
      <c r="D8843" s="891" t="s">
        <v>122</v>
      </c>
      <c r="E8843" s="684" t="s">
        <v>18829</v>
      </c>
      <c r="F8843" s="685">
        <v>5110701004841</v>
      </c>
      <c r="G8843" s="684" t="s">
        <v>1431</v>
      </c>
      <c r="H8843" s="684">
        <v>2</v>
      </c>
      <c r="I8843" s="1117"/>
      <c r="K8843" s="36" t="s">
        <v>18650</v>
      </c>
    </row>
    <row r="8844" spans="1:11" ht="15.75" customHeight="1" x14ac:dyDescent="0.25">
      <c r="A8844" s="45">
        <v>46106</v>
      </c>
      <c r="B8844" s="49" t="s">
        <v>105</v>
      </c>
      <c r="D8844" s="36" t="s">
        <v>43</v>
      </c>
      <c r="E8844" s="684" t="s">
        <v>18718</v>
      </c>
      <c r="F8844" s="685">
        <v>5110100401326</v>
      </c>
      <c r="G8844" s="684" t="s">
        <v>151</v>
      </c>
      <c r="H8844" s="684">
        <v>1</v>
      </c>
      <c r="I8844" s="684">
        <v>2</v>
      </c>
      <c r="J8844" s="643">
        <v>46107</v>
      </c>
    </row>
    <row r="8845" spans="1:11" ht="15.75" customHeight="1" x14ac:dyDescent="0.25">
      <c r="A8845" s="45">
        <v>46106</v>
      </c>
      <c r="B8845" s="31" t="s">
        <v>105</v>
      </c>
      <c r="D8845" s="684" t="s">
        <v>43</v>
      </c>
      <c r="E8845" s="684" t="s">
        <v>18717</v>
      </c>
      <c r="F8845" s="685">
        <v>5121501200234</v>
      </c>
      <c r="G8845" s="684" t="s">
        <v>1144</v>
      </c>
      <c r="H8845" s="684">
        <v>1</v>
      </c>
      <c r="I8845" s="684">
        <v>3</v>
      </c>
      <c r="J8845" s="643">
        <v>46107</v>
      </c>
    </row>
    <row r="8846" spans="1:11" ht="15.75" customHeight="1" x14ac:dyDescent="0.25">
      <c r="A8846" s="45">
        <v>46106</v>
      </c>
      <c r="B8846" s="31" t="s">
        <v>105</v>
      </c>
      <c r="C8846" s="36">
        <v>7190</v>
      </c>
      <c r="D8846" s="336" t="s">
        <v>42</v>
      </c>
      <c r="E8846" s="684" t="s">
        <v>18832</v>
      </c>
      <c r="F8846" s="685">
        <v>5104007038488</v>
      </c>
      <c r="G8846" s="684" t="s">
        <v>13844</v>
      </c>
      <c r="H8846" s="684">
        <v>1</v>
      </c>
      <c r="I8846" s="684">
        <v>1</v>
      </c>
    </row>
    <row r="8847" spans="1:11" ht="15.75" customHeight="1" x14ac:dyDescent="0.25">
      <c r="A8847" s="45">
        <v>46106</v>
      </c>
      <c r="B8847" s="31" t="s">
        <v>105</v>
      </c>
      <c r="C8847" s="36">
        <v>7190</v>
      </c>
      <c r="D8847" s="336" t="s">
        <v>42</v>
      </c>
      <c r="E8847" s="684" t="s">
        <v>18833</v>
      </c>
      <c r="F8847" s="685">
        <v>5110900506177</v>
      </c>
      <c r="G8847" s="684" t="s">
        <v>6410</v>
      </c>
      <c r="H8847" s="684">
        <v>2</v>
      </c>
      <c r="I8847" s="684">
        <v>2</v>
      </c>
    </row>
    <row r="8848" spans="1:11" ht="15.75" customHeight="1" x14ac:dyDescent="0.25">
      <c r="A8848" s="45">
        <v>46106</v>
      </c>
      <c r="B8848" s="31" t="s">
        <v>105</v>
      </c>
      <c r="D8848" s="36" t="s">
        <v>140</v>
      </c>
      <c r="E8848" s="36" t="s">
        <v>18835</v>
      </c>
      <c r="F8848" s="685">
        <v>5110701112102</v>
      </c>
      <c r="G8848" s="684" t="s">
        <v>3901</v>
      </c>
      <c r="H8848" s="684">
        <v>2</v>
      </c>
      <c r="I8848" s="684">
        <v>1</v>
      </c>
    </row>
    <row r="8849" spans="1:11" ht="15.75" customHeight="1" x14ac:dyDescent="0.25">
      <c r="A8849" s="45">
        <v>46106</v>
      </c>
      <c r="B8849" s="31" t="s">
        <v>105</v>
      </c>
      <c r="D8849" s="31" t="s">
        <v>123</v>
      </c>
      <c r="E8849" s="36" t="s">
        <v>18839</v>
      </c>
      <c r="F8849" s="685">
        <v>5121101002474</v>
      </c>
      <c r="G8849" s="684" t="s">
        <v>18838</v>
      </c>
      <c r="H8849" s="684">
        <v>1</v>
      </c>
      <c r="I8849" s="684">
        <v>1</v>
      </c>
    </row>
    <row r="8850" spans="1:11" ht="15.75" customHeight="1" x14ac:dyDescent="0.25">
      <c r="A8850" s="45">
        <v>46106</v>
      </c>
      <c r="B8850" s="31" t="s">
        <v>105</v>
      </c>
      <c r="D8850" s="891" t="s">
        <v>24356</v>
      </c>
      <c r="E8850" s="36" t="s">
        <v>25</v>
      </c>
      <c r="F8850" s="685" t="s">
        <v>25</v>
      </c>
      <c r="G8850" s="684" t="s">
        <v>18771</v>
      </c>
      <c r="H8850" s="684" t="s">
        <v>25</v>
      </c>
      <c r="I8850" s="684">
        <v>4</v>
      </c>
      <c r="K8850" s="336" t="s">
        <v>2522</v>
      </c>
    </row>
    <row r="8851" spans="1:11" ht="15.75" customHeight="1" x14ac:dyDescent="0.25">
      <c r="A8851" s="45">
        <v>46106</v>
      </c>
      <c r="B8851" s="49" t="s">
        <v>41</v>
      </c>
      <c r="D8851" s="36" t="s">
        <v>43</v>
      </c>
      <c r="E8851" s="684" t="s">
        <v>18660</v>
      </c>
      <c r="F8851" s="685">
        <v>5121200202805</v>
      </c>
      <c r="G8851" s="684" t="s">
        <v>9772</v>
      </c>
      <c r="H8851" s="684">
        <v>1</v>
      </c>
      <c r="I8851" s="684">
        <v>1</v>
      </c>
      <c r="J8851" s="643">
        <v>46107</v>
      </c>
    </row>
    <row r="8852" spans="1:11" ht="15.75" customHeight="1" x14ac:dyDescent="0.25">
      <c r="A8852" s="45">
        <v>46106</v>
      </c>
      <c r="B8852" s="31" t="s">
        <v>41</v>
      </c>
      <c r="D8852" s="684" t="s">
        <v>43</v>
      </c>
      <c r="E8852" s="684" t="s">
        <v>18715</v>
      </c>
      <c r="F8852" s="685">
        <v>5121100700029</v>
      </c>
      <c r="G8852" s="684" t="s">
        <v>823</v>
      </c>
      <c r="H8852" s="684">
        <v>1</v>
      </c>
      <c r="I8852" s="684">
        <v>1</v>
      </c>
      <c r="J8852" s="643">
        <v>46107</v>
      </c>
    </row>
    <row r="8853" spans="1:11" ht="15.75" customHeight="1" x14ac:dyDescent="0.25">
      <c r="A8853" s="45">
        <v>46106</v>
      </c>
      <c r="B8853" s="31" t="s">
        <v>41</v>
      </c>
      <c r="D8853" s="36" t="s">
        <v>18884</v>
      </c>
      <c r="E8853" s="687" t="s">
        <v>18880</v>
      </c>
      <c r="F8853" s="685">
        <v>5109001028459</v>
      </c>
      <c r="G8853" s="684" t="s">
        <v>5785</v>
      </c>
      <c r="H8853" s="684">
        <v>2</v>
      </c>
      <c r="I8853" s="1117">
        <v>6</v>
      </c>
    </row>
    <row r="8854" spans="1:11" ht="15.75" customHeight="1" x14ac:dyDescent="0.25">
      <c r="A8854" s="45">
        <v>46106</v>
      </c>
      <c r="B8854" s="31" t="s">
        <v>41</v>
      </c>
      <c r="D8854" s="36" t="s">
        <v>18884</v>
      </c>
      <c r="E8854" s="687" t="s">
        <v>18880</v>
      </c>
      <c r="F8854" s="685">
        <v>5109001032876</v>
      </c>
      <c r="G8854" s="684" t="s">
        <v>18840</v>
      </c>
      <c r="H8854" s="684">
        <v>2</v>
      </c>
      <c r="I8854" s="1117"/>
    </row>
    <row r="8855" spans="1:11" ht="15.75" customHeight="1" x14ac:dyDescent="0.25">
      <c r="A8855" s="45">
        <v>46106</v>
      </c>
      <c r="B8855" s="31" t="s">
        <v>41</v>
      </c>
      <c r="D8855" s="36" t="s">
        <v>18884</v>
      </c>
      <c r="E8855" s="687" t="s">
        <v>18880</v>
      </c>
      <c r="F8855" s="685">
        <v>5109001035075</v>
      </c>
      <c r="G8855" s="684" t="s">
        <v>18841</v>
      </c>
      <c r="H8855" s="684">
        <v>5</v>
      </c>
      <c r="I8855" s="1117"/>
    </row>
    <row r="8856" spans="1:11" ht="15.75" customHeight="1" x14ac:dyDescent="0.25">
      <c r="A8856" s="45">
        <v>46106</v>
      </c>
      <c r="B8856" s="31" t="s">
        <v>41</v>
      </c>
      <c r="D8856" s="36" t="s">
        <v>18884</v>
      </c>
      <c r="E8856" s="687" t="s">
        <v>18880</v>
      </c>
      <c r="F8856" s="685">
        <v>5110101900293</v>
      </c>
      <c r="G8856" s="684" t="s">
        <v>1732</v>
      </c>
      <c r="H8856" s="684">
        <v>1</v>
      </c>
      <c r="I8856" s="1117"/>
    </row>
    <row r="8857" spans="1:11" ht="15.75" customHeight="1" x14ac:dyDescent="0.25">
      <c r="A8857" s="45">
        <v>46106</v>
      </c>
      <c r="B8857" s="31" t="s">
        <v>41</v>
      </c>
      <c r="D8857" s="36" t="s">
        <v>18884</v>
      </c>
      <c r="E8857" s="687" t="s">
        <v>18880</v>
      </c>
      <c r="F8857" s="685">
        <v>5110101900361</v>
      </c>
      <c r="G8857" s="684" t="s">
        <v>6234</v>
      </c>
      <c r="H8857" s="684">
        <v>2</v>
      </c>
      <c r="I8857" s="1117"/>
    </row>
    <row r="8858" spans="1:11" ht="15.75" customHeight="1" x14ac:dyDescent="0.25">
      <c r="A8858" s="45">
        <v>46106</v>
      </c>
      <c r="B8858" s="31" t="s">
        <v>41</v>
      </c>
      <c r="D8858" s="36" t="s">
        <v>18884</v>
      </c>
      <c r="E8858" s="687" t="s">
        <v>18880</v>
      </c>
      <c r="F8858" s="685">
        <v>5110101900385</v>
      </c>
      <c r="G8858" s="684" t="s">
        <v>7115</v>
      </c>
      <c r="H8858" s="684">
        <v>2</v>
      </c>
      <c r="I8858" s="1117"/>
    </row>
    <row r="8859" spans="1:11" ht="15.75" customHeight="1" x14ac:dyDescent="0.25">
      <c r="A8859" s="45">
        <v>46106</v>
      </c>
      <c r="B8859" s="31" t="s">
        <v>41</v>
      </c>
      <c r="D8859" s="36" t="s">
        <v>18884</v>
      </c>
      <c r="E8859" s="687" t="s">
        <v>18880</v>
      </c>
      <c r="F8859" s="685">
        <v>5110101900392</v>
      </c>
      <c r="G8859" s="684" t="s">
        <v>3821</v>
      </c>
      <c r="H8859" s="684">
        <v>1</v>
      </c>
      <c r="I8859" s="1117"/>
    </row>
    <row r="8860" spans="1:11" ht="15.75" customHeight="1" x14ac:dyDescent="0.25">
      <c r="A8860" s="45">
        <v>46106</v>
      </c>
      <c r="B8860" s="31" t="s">
        <v>41</v>
      </c>
      <c r="D8860" s="36" t="s">
        <v>18884</v>
      </c>
      <c r="E8860" s="687" t="s">
        <v>18880</v>
      </c>
      <c r="F8860" s="685">
        <v>5110200203301</v>
      </c>
      <c r="G8860" s="684" t="s">
        <v>1672</v>
      </c>
      <c r="H8860" s="684">
        <v>1</v>
      </c>
      <c r="I8860" s="1117"/>
    </row>
    <row r="8861" spans="1:11" ht="15.75" customHeight="1" x14ac:dyDescent="0.25">
      <c r="A8861" s="45">
        <v>46106</v>
      </c>
      <c r="B8861" s="31" t="s">
        <v>41</v>
      </c>
      <c r="D8861" s="36" t="s">
        <v>18884</v>
      </c>
      <c r="E8861" s="687" t="s">
        <v>18880</v>
      </c>
      <c r="F8861" s="685">
        <v>5110200303575</v>
      </c>
      <c r="G8861" s="684" t="s">
        <v>18842</v>
      </c>
      <c r="H8861" s="684">
        <v>1</v>
      </c>
      <c r="I8861" s="1117"/>
    </row>
    <row r="8862" spans="1:11" ht="15.75" customHeight="1" x14ac:dyDescent="0.25">
      <c r="A8862" s="45">
        <v>46106</v>
      </c>
      <c r="B8862" s="31" t="s">
        <v>41</v>
      </c>
      <c r="D8862" s="36" t="s">
        <v>18884</v>
      </c>
      <c r="E8862" s="687" t="s">
        <v>18880</v>
      </c>
      <c r="F8862" s="685">
        <v>5110400603109</v>
      </c>
      <c r="G8862" s="684" t="s">
        <v>1388</v>
      </c>
      <c r="H8862" s="684">
        <v>1</v>
      </c>
      <c r="I8862" s="1117"/>
    </row>
    <row r="8863" spans="1:11" ht="15.75" customHeight="1" x14ac:dyDescent="0.25">
      <c r="A8863" s="45">
        <v>46106</v>
      </c>
      <c r="B8863" s="31" t="s">
        <v>41</v>
      </c>
      <c r="D8863" s="36" t="s">
        <v>18884</v>
      </c>
      <c r="E8863" s="687" t="s">
        <v>18880</v>
      </c>
      <c r="F8863" s="685">
        <v>5110400603123</v>
      </c>
      <c r="G8863" s="684" t="s">
        <v>17739</v>
      </c>
      <c r="H8863" s="684">
        <v>1</v>
      </c>
      <c r="I8863" s="1117"/>
    </row>
    <row r="8864" spans="1:11" ht="15.75" customHeight="1" x14ac:dyDescent="0.25">
      <c r="A8864" s="45">
        <v>46106</v>
      </c>
      <c r="B8864" s="31" t="s">
        <v>41</v>
      </c>
      <c r="D8864" s="36" t="s">
        <v>18884</v>
      </c>
      <c r="E8864" s="687" t="s">
        <v>18880</v>
      </c>
      <c r="F8864" s="685">
        <v>5110400606254</v>
      </c>
      <c r="G8864" s="684" t="s">
        <v>18843</v>
      </c>
      <c r="H8864" s="684">
        <v>2</v>
      </c>
      <c r="I8864" s="1117"/>
    </row>
    <row r="8865" spans="1:9" ht="15.75" customHeight="1" x14ac:dyDescent="0.25">
      <c r="A8865" s="45">
        <v>46106</v>
      </c>
      <c r="B8865" s="31" t="s">
        <v>41</v>
      </c>
      <c r="D8865" s="36" t="s">
        <v>18884</v>
      </c>
      <c r="E8865" s="687" t="s">
        <v>18880</v>
      </c>
      <c r="F8865" s="685">
        <v>5110400606285</v>
      </c>
      <c r="G8865" s="684" t="s">
        <v>18844</v>
      </c>
      <c r="H8865" s="684">
        <v>2</v>
      </c>
      <c r="I8865" s="1117"/>
    </row>
    <row r="8866" spans="1:9" ht="15.75" customHeight="1" x14ac:dyDescent="0.25">
      <c r="A8866" s="45">
        <v>46106</v>
      </c>
      <c r="B8866" s="31" t="s">
        <v>41</v>
      </c>
      <c r="D8866" s="36" t="s">
        <v>18884</v>
      </c>
      <c r="E8866" s="687" t="s">
        <v>18880</v>
      </c>
      <c r="F8866" s="685">
        <v>5110400606414</v>
      </c>
      <c r="G8866" s="684" t="s">
        <v>18845</v>
      </c>
      <c r="H8866" s="684">
        <v>1</v>
      </c>
      <c r="I8866" s="1117"/>
    </row>
    <row r="8867" spans="1:9" ht="15.75" customHeight="1" x14ac:dyDescent="0.25">
      <c r="A8867" s="45">
        <v>46106</v>
      </c>
      <c r="B8867" s="31" t="s">
        <v>41</v>
      </c>
      <c r="D8867" s="36" t="s">
        <v>18884</v>
      </c>
      <c r="E8867" s="687" t="s">
        <v>18880</v>
      </c>
      <c r="F8867" s="685">
        <v>5110400606445</v>
      </c>
      <c r="G8867" s="684" t="s">
        <v>18846</v>
      </c>
      <c r="H8867" s="684">
        <v>1</v>
      </c>
      <c r="I8867" s="1117"/>
    </row>
    <row r="8868" spans="1:9" ht="15.75" customHeight="1" x14ac:dyDescent="0.25">
      <c r="A8868" s="45">
        <v>46106</v>
      </c>
      <c r="B8868" s="31" t="s">
        <v>41</v>
      </c>
      <c r="D8868" s="36" t="s">
        <v>18884</v>
      </c>
      <c r="E8868" s="687" t="s">
        <v>18880</v>
      </c>
      <c r="F8868" s="685">
        <v>5110400606476</v>
      </c>
      <c r="G8868" s="684" t="s">
        <v>18847</v>
      </c>
      <c r="H8868" s="684">
        <v>1</v>
      </c>
      <c r="I8868" s="1117"/>
    </row>
    <row r="8869" spans="1:9" ht="15.75" customHeight="1" x14ac:dyDescent="0.25">
      <c r="A8869" s="45">
        <v>46106</v>
      </c>
      <c r="B8869" s="31" t="s">
        <v>41</v>
      </c>
      <c r="D8869" s="36" t="s">
        <v>18884</v>
      </c>
      <c r="E8869" s="687" t="s">
        <v>18880</v>
      </c>
      <c r="F8869" s="685">
        <v>5110400713945</v>
      </c>
      <c r="G8869" s="684" t="s">
        <v>18848</v>
      </c>
      <c r="H8869" s="684">
        <v>1</v>
      </c>
      <c r="I8869" s="1117"/>
    </row>
    <row r="8870" spans="1:9" ht="15.75" customHeight="1" x14ac:dyDescent="0.25">
      <c r="A8870" s="45">
        <v>46106</v>
      </c>
      <c r="B8870" s="31" t="s">
        <v>41</v>
      </c>
      <c r="D8870" s="36" t="s">
        <v>18884</v>
      </c>
      <c r="E8870" s="687" t="s">
        <v>18880</v>
      </c>
      <c r="F8870" s="685">
        <v>5110400713976</v>
      </c>
      <c r="G8870" s="684" t="s">
        <v>18849</v>
      </c>
      <c r="H8870" s="684">
        <v>2</v>
      </c>
      <c r="I8870" s="1117"/>
    </row>
    <row r="8871" spans="1:9" ht="15.75" customHeight="1" x14ac:dyDescent="0.25">
      <c r="A8871" s="45">
        <v>46106</v>
      </c>
      <c r="B8871" s="31" t="s">
        <v>41</v>
      </c>
      <c r="D8871" s="36" t="s">
        <v>18884</v>
      </c>
      <c r="E8871" s="687" t="s">
        <v>18880</v>
      </c>
      <c r="F8871" s="685">
        <v>5110400714829</v>
      </c>
      <c r="G8871" s="684" t="s">
        <v>11335</v>
      </c>
      <c r="H8871" s="684">
        <v>1</v>
      </c>
      <c r="I8871" s="1117"/>
    </row>
    <row r="8872" spans="1:9" ht="15.75" customHeight="1" x14ac:dyDescent="0.25">
      <c r="A8872" s="45">
        <v>46106</v>
      </c>
      <c r="B8872" s="31" t="s">
        <v>41</v>
      </c>
      <c r="D8872" s="36" t="s">
        <v>18884</v>
      </c>
      <c r="E8872" s="687" t="s">
        <v>18880</v>
      </c>
      <c r="F8872" s="685">
        <v>5110400714836</v>
      </c>
      <c r="G8872" s="684" t="s">
        <v>6574</v>
      </c>
      <c r="H8872" s="684">
        <v>1</v>
      </c>
      <c r="I8872" s="1117"/>
    </row>
    <row r="8873" spans="1:9" ht="15.75" customHeight="1" x14ac:dyDescent="0.25">
      <c r="A8873" s="45">
        <v>46106</v>
      </c>
      <c r="B8873" s="31" t="s">
        <v>41</v>
      </c>
      <c r="D8873" s="36" t="s">
        <v>18884</v>
      </c>
      <c r="E8873" s="687" t="s">
        <v>18880</v>
      </c>
      <c r="F8873" s="685">
        <v>5110400714843</v>
      </c>
      <c r="G8873" s="684" t="s">
        <v>8828</v>
      </c>
      <c r="H8873" s="684">
        <v>1</v>
      </c>
      <c r="I8873" s="1117"/>
    </row>
    <row r="8874" spans="1:9" ht="15.75" customHeight="1" x14ac:dyDescent="0.25">
      <c r="A8874" s="45">
        <v>46106</v>
      </c>
      <c r="B8874" s="31" t="s">
        <v>41</v>
      </c>
      <c r="D8874" s="36" t="s">
        <v>18884</v>
      </c>
      <c r="E8874" s="687" t="s">
        <v>18880</v>
      </c>
      <c r="F8874" s="685">
        <v>5110400715093</v>
      </c>
      <c r="G8874" s="684" t="s">
        <v>18850</v>
      </c>
      <c r="H8874" s="684">
        <v>1</v>
      </c>
      <c r="I8874" s="1117"/>
    </row>
    <row r="8875" spans="1:9" ht="15.75" customHeight="1" x14ac:dyDescent="0.25">
      <c r="A8875" s="45">
        <v>46106</v>
      </c>
      <c r="B8875" s="31" t="s">
        <v>41</v>
      </c>
      <c r="D8875" s="36" t="s">
        <v>18884</v>
      </c>
      <c r="E8875" s="687" t="s">
        <v>18880</v>
      </c>
      <c r="F8875" s="685">
        <v>5110401701002</v>
      </c>
      <c r="G8875" s="684" t="s">
        <v>15907</v>
      </c>
      <c r="H8875" s="684">
        <v>1</v>
      </c>
      <c r="I8875" s="1117"/>
    </row>
    <row r="8876" spans="1:9" ht="15.75" customHeight="1" x14ac:dyDescent="0.25">
      <c r="A8876" s="45">
        <v>46106</v>
      </c>
      <c r="B8876" s="31" t="s">
        <v>41</v>
      </c>
      <c r="D8876" s="36" t="s">
        <v>18884</v>
      </c>
      <c r="E8876" s="687" t="s">
        <v>18880</v>
      </c>
      <c r="F8876" s="685">
        <v>5110401701019</v>
      </c>
      <c r="G8876" s="684" t="s">
        <v>17457</v>
      </c>
      <c r="H8876" s="684">
        <v>1</v>
      </c>
      <c r="I8876" s="1117"/>
    </row>
    <row r="8877" spans="1:9" ht="15.75" customHeight="1" x14ac:dyDescent="0.25">
      <c r="A8877" s="45">
        <v>46106</v>
      </c>
      <c r="B8877" s="31" t="s">
        <v>41</v>
      </c>
      <c r="D8877" s="36" t="s">
        <v>18884</v>
      </c>
      <c r="E8877" s="687" t="s">
        <v>18880</v>
      </c>
      <c r="F8877" s="685">
        <v>5110501202164</v>
      </c>
      <c r="G8877" s="684" t="s">
        <v>18851</v>
      </c>
      <c r="H8877" s="684">
        <v>1</v>
      </c>
      <c r="I8877" s="1117"/>
    </row>
    <row r="8878" spans="1:9" ht="15.75" customHeight="1" x14ac:dyDescent="0.25">
      <c r="A8878" s="45">
        <v>46106</v>
      </c>
      <c r="B8878" s="31" t="s">
        <v>41</v>
      </c>
      <c r="D8878" s="36" t="s">
        <v>18884</v>
      </c>
      <c r="E8878" s="687" t="s">
        <v>18880</v>
      </c>
      <c r="F8878" s="685">
        <v>5110501202249</v>
      </c>
      <c r="G8878" s="684" t="s">
        <v>18852</v>
      </c>
      <c r="H8878" s="684">
        <v>1</v>
      </c>
      <c r="I8878" s="1117"/>
    </row>
    <row r="8879" spans="1:9" ht="15.75" customHeight="1" x14ac:dyDescent="0.25">
      <c r="A8879" s="45">
        <v>46106</v>
      </c>
      <c r="B8879" s="31" t="s">
        <v>41</v>
      </c>
      <c r="D8879" s="36" t="s">
        <v>18884</v>
      </c>
      <c r="E8879" s="687" t="s">
        <v>18880</v>
      </c>
      <c r="F8879" s="685">
        <v>5110501514892</v>
      </c>
      <c r="G8879" s="684" t="s">
        <v>18853</v>
      </c>
      <c r="H8879" s="684">
        <v>2</v>
      </c>
      <c r="I8879" s="1117"/>
    </row>
    <row r="8880" spans="1:9" ht="15.75" customHeight="1" x14ac:dyDescent="0.25">
      <c r="A8880" s="45">
        <v>46106</v>
      </c>
      <c r="B8880" s="31" t="s">
        <v>41</v>
      </c>
      <c r="D8880" s="36" t="s">
        <v>18884</v>
      </c>
      <c r="E8880" s="687" t="s">
        <v>18880</v>
      </c>
      <c r="F8880" s="685">
        <v>5110501515684</v>
      </c>
      <c r="G8880" s="684" t="s">
        <v>18854</v>
      </c>
      <c r="H8880" s="684">
        <v>2</v>
      </c>
      <c r="I8880" s="1117"/>
    </row>
    <row r="8881" spans="1:9" ht="15.75" customHeight="1" x14ac:dyDescent="0.25">
      <c r="A8881" s="45">
        <v>46106</v>
      </c>
      <c r="B8881" s="31" t="s">
        <v>41</v>
      </c>
      <c r="D8881" s="36" t="s">
        <v>18884</v>
      </c>
      <c r="E8881" s="687" t="s">
        <v>18880</v>
      </c>
      <c r="F8881" s="685">
        <v>5110501515851</v>
      </c>
      <c r="G8881" s="684" t="s">
        <v>18855</v>
      </c>
      <c r="H8881" s="684">
        <v>1</v>
      </c>
      <c r="I8881" s="1117"/>
    </row>
    <row r="8882" spans="1:9" ht="15.75" customHeight="1" x14ac:dyDescent="0.25">
      <c r="A8882" s="45">
        <v>46106</v>
      </c>
      <c r="B8882" s="31" t="s">
        <v>41</v>
      </c>
      <c r="D8882" s="36" t="s">
        <v>18884</v>
      </c>
      <c r="E8882" s="687" t="s">
        <v>18880</v>
      </c>
      <c r="F8882" s="685">
        <v>5110502003944</v>
      </c>
      <c r="G8882" s="684" t="s">
        <v>954</v>
      </c>
      <c r="H8882" s="684">
        <v>2</v>
      </c>
      <c r="I8882" s="1117"/>
    </row>
    <row r="8883" spans="1:9" ht="15.75" customHeight="1" x14ac:dyDescent="0.25">
      <c r="A8883" s="45">
        <v>46106</v>
      </c>
      <c r="B8883" s="31" t="s">
        <v>41</v>
      </c>
      <c r="D8883" s="36" t="s">
        <v>18884</v>
      </c>
      <c r="E8883" s="687" t="s">
        <v>18880</v>
      </c>
      <c r="F8883" s="685">
        <v>5110502003975</v>
      </c>
      <c r="G8883" s="684" t="s">
        <v>952</v>
      </c>
      <c r="H8883" s="684">
        <v>3</v>
      </c>
      <c r="I8883" s="1117"/>
    </row>
    <row r="8884" spans="1:9" ht="15.75" customHeight="1" x14ac:dyDescent="0.25">
      <c r="A8884" s="45">
        <v>46106</v>
      </c>
      <c r="B8884" s="31" t="s">
        <v>41</v>
      </c>
      <c r="D8884" s="36" t="s">
        <v>18884</v>
      </c>
      <c r="E8884" s="687" t="s">
        <v>18880</v>
      </c>
      <c r="F8884" s="685">
        <v>5110502211509</v>
      </c>
      <c r="G8884" s="684" t="s">
        <v>18856</v>
      </c>
      <c r="H8884" s="684">
        <v>1</v>
      </c>
      <c r="I8884" s="1117"/>
    </row>
    <row r="8885" spans="1:9" ht="15.75" customHeight="1" x14ac:dyDescent="0.25">
      <c r="A8885" s="45">
        <v>46106</v>
      </c>
      <c r="B8885" s="31" t="s">
        <v>41</v>
      </c>
      <c r="D8885" s="36" t="s">
        <v>18884</v>
      </c>
      <c r="E8885" s="687" t="s">
        <v>18880</v>
      </c>
      <c r="F8885" s="685">
        <v>5110502211530</v>
      </c>
      <c r="G8885" s="684" t="s">
        <v>18857</v>
      </c>
      <c r="H8885" s="684">
        <v>2</v>
      </c>
      <c r="I8885" s="1117"/>
    </row>
    <row r="8886" spans="1:9" ht="15.75" customHeight="1" x14ac:dyDescent="0.25">
      <c r="A8886" s="45">
        <v>46106</v>
      </c>
      <c r="B8886" s="31" t="s">
        <v>41</v>
      </c>
      <c r="D8886" s="36" t="s">
        <v>18884</v>
      </c>
      <c r="E8886" s="687" t="s">
        <v>18880</v>
      </c>
      <c r="F8886" s="685">
        <v>5110502212742</v>
      </c>
      <c r="G8886" s="684" t="s">
        <v>18858</v>
      </c>
      <c r="H8886" s="684">
        <v>2</v>
      </c>
      <c r="I8886" s="1117"/>
    </row>
    <row r="8887" spans="1:9" ht="15.75" customHeight="1" x14ac:dyDescent="0.25">
      <c r="A8887" s="45">
        <v>46106</v>
      </c>
      <c r="B8887" s="31" t="s">
        <v>41</v>
      </c>
      <c r="D8887" s="36" t="s">
        <v>18884</v>
      </c>
      <c r="E8887" s="687" t="s">
        <v>18880</v>
      </c>
      <c r="F8887" s="685">
        <v>5110502212759</v>
      </c>
      <c r="G8887" s="684" t="s">
        <v>18859</v>
      </c>
      <c r="H8887" s="684">
        <v>2</v>
      </c>
      <c r="I8887" s="1117"/>
    </row>
    <row r="8888" spans="1:9" ht="15.75" customHeight="1" x14ac:dyDescent="0.25">
      <c r="A8888" s="45">
        <v>46106</v>
      </c>
      <c r="B8888" s="31" t="s">
        <v>41</v>
      </c>
      <c r="D8888" s="36" t="s">
        <v>18884</v>
      </c>
      <c r="E8888" s="687" t="s">
        <v>18880</v>
      </c>
      <c r="F8888" s="685">
        <v>5110502212766</v>
      </c>
      <c r="G8888" s="684" t="s">
        <v>18860</v>
      </c>
      <c r="H8888" s="684">
        <v>2</v>
      </c>
      <c r="I8888" s="1117"/>
    </row>
    <row r="8889" spans="1:9" ht="15.75" customHeight="1" x14ac:dyDescent="0.25">
      <c r="A8889" s="45">
        <v>46106</v>
      </c>
      <c r="B8889" s="31" t="s">
        <v>41</v>
      </c>
      <c r="D8889" s="36" t="s">
        <v>18884</v>
      </c>
      <c r="E8889" s="687" t="s">
        <v>18880</v>
      </c>
      <c r="F8889" s="685">
        <v>5110503003417</v>
      </c>
      <c r="G8889" s="684" t="s">
        <v>291</v>
      </c>
      <c r="H8889" s="684">
        <v>2</v>
      </c>
      <c r="I8889" s="1117"/>
    </row>
    <row r="8890" spans="1:9" ht="15.75" customHeight="1" x14ac:dyDescent="0.25">
      <c r="A8890" s="45">
        <v>46106</v>
      </c>
      <c r="B8890" s="31" t="s">
        <v>41</v>
      </c>
      <c r="D8890" s="36" t="s">
        <v>18884</v>
      </c>
      <c r="E8890" s="687" t="s">
        <v>18880</v>
      </c>
      <c r="F8890" s="685">
        <v>5110701005657</v>
      </c>
      <c r="G8890" s="684" t="s">
        <v>18861</v>
      </c>
      <c r="H8890" s="684">
        <v>2</v>
      </c>
      <c r="I8890" s="1117"/>
    </row>
    <row r="8891" spans="1:9" ht="15.75" customHeight="1" x14ac:dyDescent="0.25">
      <c r="A8891" s="45">
        <v>46106</v>
      </c>
      <c r="B8891" s="31" t="s">
        <v>41</v>
      </c>
      <c r="D8891" s="36" t="s">
        <v>18884</v>
      </c>
      <c r="E8891" s="687" t="s">
        <v>18880</v>
      </c>
      <c r="F8891" s="685">
        <v>5110701005671</v>
      </c>
      <c r="G8891" s="684" t="s">
        <v>18862</v>
      </c>
      <c r="H8891" s="684">
        <v>2</v>
      </c>
      <c r="I8891" s="1117"/>
    </row>
    <row r="8892" spans="1:9" ht="15.75" customHeight="1" x14ac:dyDescent="0.25">
      <c r="A8892" s="45">
        <v>46106</v>
      </c>
      <c r="B8892" s="31" t="s">
        <v>41</v>
      </c>
      <c r="D8892" s="36" t="s">
        <v>18884</v>
      </c>
      <c r="E8892" s="687" t="s">
        <v>18880</v>
      </c>
      <c r="F8892" s="685">
        <v>5110701111433</v>
      </c>
      <c r="G8892" s="684" t="s">
        <v>2342</v>
      </c>
      <c r="H8892" s="684">
        <v>1</v>
      </c>
      <c r="I8892" s="1117"/>
    </row>
    <row r="8893" spans="1:9" ht="15.75" customHeight="1" x14ac:dyDescent="0.25">
      <c r="A8893" s="45">
        <v>46106</v>
      </c>
      <c r="B8893" s="31" t="s">
        <v>41</v>
      </c>
      <c r="D8893" s="36" t="s">
        <v>18884</v>
      </c>
      <c r="E8893" s="687" t="s">
        <v>18880</v>
      </c>
      <c r="F8893" s="685">
        <v>5110701112461</v>
      </c>
      <c r="G8893" s="684" t="s">
        <v>18863</v>
      </c>
      <c r="H8893" s="684">
        <v>1</v>
      </c>
      <c r="I8893" s="1117"/>
    </row>
    <row r="8894" spans="1:9" ht="15.75" customHeight="1" x14ac:dyDescent="0.25">
      <c r="A8894" s="45">
        <v>46106</v>
      </c>
      <c r="B8894" s="31" t="s">
        <v>41</v>
      </c>
      <c r="D8894" s="36" t="s">
        <v>18884</v>
      </c>
      <c r="E8894" s="687" t="s">
        <v>18880</v>
      </c>
      <c r="F8894" s="685">
        <v>5110900101372</v>
      </c>
      <c r="G8894" s="684" t="s">
        <v>18864</v>
      </c>
      <c r="H8894" s="684">
        <v>2</v>
      </c>
      <c r="I8894" s="1117"/>
    </row>
    <row r="8895" spans="1:9" ht="15.75" customHeight="1" x14ac:dyDescent="0.25">
      <c r="A8895" s="45">
        <v>46106</v>
      </c>
      <c r="B8895" s="31" t="s">
        <v>41</v>
      </c>
      <c r="D8895" s="36" t="s">
        <v>18884</v>
      </c>
      <c r="E8895" s="687" t="s">
        <v>18880</v>
      </c>
      <c r="F8895" s="685">
        <v>5110900101655</v>
      </c>
      <c r="G8895" s="684" t="s">
        <v>6375</v>
      </c>
      <c r="H8895" s="684">
        <v>1</v>
      </c>
      <c r="I8895" s="1117"/>
    </row>
    <row r="8896" spans="1:9" ht="15.75" customHeight="1" x14ac:dyDescent="0.25">
      <c r="A8896" s="45">
        <v>46106</v>
      </c>
      <c r="B8896" s="31" t="s">
        <v>41</v>
      </c>
      <c r="D8896" s="36" t="s">
        <v>18884</v>
      </c>
      <c r="E8896" s="687" t="s">
        <v>18880</v>
      </c>
      <c r="F8896" s="685">
        <v>5110900102898</v>
      </c>
      <c r="G8896" s="684" t="s">
        <v>4993</v>
      </c>
      <c r="H8896" s="684">
        <v>2</v>
      </c>
      <c r="I8896" s="1117"/>
    </row>
    <row r="8897" spans="1:9" ht="15.75" customHeight="1" x14ac:dyDescent="0.25">
      <c r="A8897" s="45">
        <v>46106</v>
      </c>
      <c r="B8897" s="31" t="s">
        <v>41</v>
      </c>
      <c r="D8897" s="36" t="s">
        <v>18884</v>
      </c>
      <c r="E8897" s="687" t="s">
        <v>18880</v>
      </c>
      <c r="F8897" s="685">
        <v>5110900102959</v>
      </c>
      <c r="G8897" s="684" t="s">
        <v>18865</v>
      </c>
      <c r="H8897" s="684">
        <v>2</v>
      </c>
      <c r="I8897" s="1117"/>
    </row>
    <row r="8898" spans="1:9" ht="15.75" customHeight="1" x14ac:dyDescent="0.25">
      <c r="A8898" s="45">
        <v>46106</v>
      </c>
      <c r="B8898" s="31" t="s">
        <v>41</v>
      </c>
      <c r="D8898" s="36" t="s">
        <v>18884</v>
      </c>
      <c r="E8898" s="687" t="s">
        <v>18880</v>
      </c>
      <c r="F8898" s="685">
        <v>5110900104373</v>
      </c>
      <c r="G8898" s="684" t="s">
        <v>18040</v>
      </c>
      <c r="H8898" s="684">
        <v>1</v>
      </c>
      <c r="I8898" s="1117"/>
    </row>
    <row r="8899" spans="1:9" ht="15.75" customHeight="1" x14ac:dyDescent="0.25">
      <c r="A8899" s="45">
        <v>46106</v>
      </c>
      <c r="B8899" s="31" t="s">
        <v>41</v>
      </c>
      <c r="D8899" s="36" t="s">
        <v>18884</v>
      </c>
      <c r="E8899" s="687" t="s">
        <v>18880</v>
      </c>
      <c r="F8899" s="685">
        <v>5110900300645</v>
      </c>
      <c r="G8899" s="684" t="s">
        <v>18866</v>
      </c>
      <c r="H8899" s="684">
        <v>5</v>
      </c>
      <c r="I8899" s="1117"/>
    </row>
    <row r="8900" spans="1:9" ht="15.75" customHeight="1" x14ac:dyDescent="0.25">
      <c r="A8900" s="45">
        <v>46106</v>
      </c>
      <c r="B8900" s="31" t="s">
        <v>41</v>
      </c>
      <c r="D8900" s="36" t="s">
        <v>18884</v>
      </c>
      <c r="E8900" s="687" t="s">
        <v>18880</v>
      </c>
      <c r="F8900" s="685">
        <v>5110900300720</v>
      </c>
      <c r="G8900" s="684" t="s">
        <v>18867</v>
      </c>
      <c r="H8900" s="684">
        <v>5</v>
      </c>
      <c r="I8900" s="1117"/>
    </row>
    <row r="8901" spans="1:9" ht="15.75" customHeight="1" x14ac:dyDescent="0.25">
      <c r="A8901" s="45">
        <v>46106</v>
      </c>
      <c r="B8901" s="31" t="s">
        <v>41</v>
      </c>
      <c r="D8901" s="36" t="s">
        <v>18884</v>
      </c>
      <c r="E8901" s="687" t="s">
        <v>18880</v>
      </c>
      <c r="F8901" s="685">
        <v>5110900300980</v>
      </c>
      <c r="G8901" s="684" t="s">
        <v>18868</v>
      </c>
      <c r="H8901" s="684">
        <v>2</v>
      </c>
      <c r="I8901" s="1117"/>
    </row>
    <row r="8902" spans="1:9" ht="15.75" customHeight="1" x14ac:dyDescent="0.25">
      <c r="A8902" s="45">
        <v>46106</v>
      </c>
      <c r="B8902" s="31" t="s">
        <v>41</v>
      </c>
      <c r="D8902" s="36" t="s">
        <v>18884</v>
      </c>
      <c r="E8902" s="687" t="s">
        <v>18880</v>
      </c>
      <c r="F8902" s="685">
        <v>5110900301109</v>
      </c>
      <c r="G8902" s="684" t="s">
        <v>18869</v>
      </c>
      <c r="H8902" s="684">
        <v>1</v>
      </c>
      <c r="I8902" s="1117"/>
    </row>
    <row r="8903" spans="1:9" ht="15.75" customHeight="1" x14ac:dyDescent="0.25">
      <c r="A8903" s="45">
        <v>46106</v>
      </c>
      <c r="B8903" s="31" t="s">
        <v>41</v>
      </c>
      <c r="D8903" s="36" t="s">
        <v>18884</v>
      </c>
      <c r="E8903" s="687" t="s">
        <v>18880</v>
      </c>
      <c r="F8903" s="685">
        <v>5110900407436</v>
      </c>
      <c r="G8903" s="684" t="s">
        <v>18870</v>
      </c>
      <c r="H8903" s="684">
        <v>1</v>
      </c>
      <c r="I8903" s="1117"/>
    </row>
    <row r="8904" spans="1:9" ht="15.75" customHeight="1" x14ac:dyDescent="0.25">
      <c r="A8904" s="45">
        <v>46106</v>
      </c>
      <c r="B8904" s="31" t="s">
        <v>41</v>
      </c>
      <c r="D8904" s="36" t="s">
        <v>18884</v>
      </c>
      <c r="E8904" s="687" t="s">
        <v>18880</v>
      </c>
      <c r="F8904" s="685">
        <v>5110900407498</v>
      </c>
      <c r="G8904" s="684" t="s">
        <v>18871</v>
      </c>
      <c r="H8904" s="684">
        <v>1</v>
      </c>
      <c r="I8904" s="1117"/>
    </row>
    <row r="8905" spans="1:9" ht="15.75" customHeight="1" x14ac:dyDescent="0.25">
      <c r="A8905" s="45">
        <v>46106</v>
      </c>
      <c r="B8905" s="31" t="s">
        <v>41</v>
      </c>
      <c r="D8905" s="36" t="s">
        <v>18884</v>
      </c>
      <c r="E8905" s="687" t="s">
        <v>18880</v>
      </c>
      <c r="F8905" s="685">
        <v>5110900506610</v>
      </c>
      <c r="G8905" s="684" t="s">
        <v>18872</v>
      </c>
      <c r="H8905" s="684">
        <v>1</v>
      </c>
      <c r="I8905" s="1117"/>
    </row>
    <row r="8906" spans="1:9" ht="15.75" customHeight="1" x14ac:dyDescent="0.25">
      <c r="A8906" s="45">
        <v>46106</v>
      </c>
      <c r="B8906" s="31" t="s">
        <v>41</v>
      </c>
      <c r="D8906" s="36" t="s">
        <v>18884</v>
      </c>
      <c r="E8906" s="687" t="s">
        <v>18880</v>
      </c>
      <c r="F8906" s="685">
        <v>5110902001960</v>
      </c>
      <c r="G8906" s="684" t="s">
        <v>7222</v>
      </c>
      <c r="H8906" s="684">
        <v>1</v>
      </c>
      <c r="I8906" s="1117"/>
    </row>
    <row r="8907" spans="1:9" ht="15.75" customHeight="1" x14ac:dyDescent="0.25">
      <c r="A8907" s="45">
        <v>46106</v>
      </c>
      <c r="B8907" s="31" t="s">
        <v>41</v>
      </c>
      <c r="D8907" s="36" t="s">
        <v>18884</v>
      </c>
      <c r="E8907" s="687" t="s">
        <v>18881</v>
      </c>
      <c r="F8907" s="685">
        <v>5110502212735</v>
      </c>
      <c r="G8907" s="684" t="s">
        <v>18873</v>
      </c>
      <c r="H8907" s="684">
        <v>2</v>
      </c>
      <c r="I8907" s="1117">
        <v>1</v>
      </c>
    </row>
    <row r="8908" spans="1:9" ht="15.75" customHeight="1" x14ac:dyDescent="0.25">
      <c r="A8908" s="45">
        <v>46106</v>
      </c>
      <c r="B8908" s="31" t="s">
        <v>41</v>
      </c>
      <c r="D8908" s="36" t="s">
        <v>18884</v>
      </c>
      <c r="E8908" s="687" t="s">
        <v>18881</v>
      </c>
      <c r="F8908" s="685">
        <v>5110600604708</v>
      </c>
      <c r="G8908" s="684" t="s">
        <v>18874</v>
      </c>
      <c r="H8908" s="684">
        <v>1</v>
      </c>
      <c r="I8908" s="1117"/>
    </row>
    <row r="8909" spans="1:9" ht="15.75" customHeight="1" x14ac:dyDescent="0.25">
      <c r="A8909" s="45">
        <v>46106</v>
      </c>
      <c r="B8909" s="31" t="s">
        <v>41</v>
      </c>
      <c r="D8909" s="36" t="s">
        <v>18884</v>
      </c>
      <c r="E8909" s="687" t="s">
        <v>18881</v>
      </c>
      <c r="F8909" s="685">
        <v>5110600604692</v>
      </c>
      <c r="G8909" s="684" t="s">
        <v>3970</v>
      </c>
      <c r="H8909" s="684">
        <v>1</v>
      </c>
      <c r="I8909" s="1117"/>
    </row>
    <row r="8910" spans="1:9" ht="15.75" customHeight="1" x14ac:dyDescent="0.25">
      <c r="A8910" s="45">
        <v>46106</v>
      </c>
      <c r="B8910" s="31" t="s">
        <v>41</v>
      </c>
      <c r="D8910" s="36" t="s">
        <v>18884</v>
      </c>
      <c r="E8910" s="687" t="s">
        <v>18882</v>
      </c>
      <c r="F8910" s="685">
        <v>5110300104980</v>
      </c>
      <c r="G8910" s="684" t="s">
        <v>10654</v>
      </c>
      <c r="H8910" s="684">
        <v>1</v>
      </c>
      <c r="I8910" s="1117">
        <v>6</v>
      </c>
    </row>
    <row r="8911" spans="1:9" ht="15.75" customHeight="1" x14ac:dyDescent="0.25">
      <c r="A8911" s="45">
        <v>46106</v>
      </c>
      <c r="B8911" s="31" t="s">
        <v>41</v>
      </c>
      <c r="D8911" s="36" t="s">
        <v>18884</v>
      </c>
      <c r="E8911" s="687" t="s">
        <v>18882</v>
      </c>
      <c r="F8911" s="685">
        <v>5110300302423</v>
      </c>
      <c r="G8911" s="684" t="s">
        <v>623</v>
      </c>
      <c r="H8911" s="684">
        <v>1</v>
      </c>
      <c r="I8911" s="1117"/>
    </row>
    <row r="8912" spans="1:9" ht="15.75" customHeight="1" x14ac:dyDescent="0.25">
      <c r="A8912" s="45">
        <v>46106</v>
      </c>
      <c r="B8912" s="31" t="s">
        <v>41</v>
      </c>
      <c r="D8912" s="36" t="s">
        <v>18884</v>
      </c>
      <c r="E8912" s="687" t="s">
        <v>18882</v>
      </c>
      <c r="F8912" s="685">
        <v>5110300304236</v>
      </c>
      <c r="G8912" s="684" t="s">
        <v>13531</v>
      </c>
      <c r="H8912" s="684">
        <v>1</v>
      </c>
      <c r="I8912" s="1117"/>
    </row>
    <row r="8913" spans="1:10" ht="15.75" customHeight="1" x14ac:dyDescent="0.25">
      <c r="A8913" s="45">
        <v>46106</v>
      </c>
      <c r="B8913" s="31" t="s">
        <v>41</v>
      </c>
      <c r="D8913" s="36" t="s">
        <v>18884</v>
      </c>
      <c r="E8913" s="687" t="s">
        <v>18882</v>
      </c>
      <c r="F8913" s="685">
        <v>5110300803203</v>
      </c>
      <c r="G8913" s="684" t="s">
        <v>18875</v>
      </c>
      <c r="H8913" s="684">
        <v>2</v>
      </c>
      <c r="I8913" s="1117"/>
    </row>
    <row r="8914" spans="1:10" ht="15.75" customHeight="1" x14ac:dyDescent="0.25">
      <c r="A8914" s="45">
        <v>46106</v>
      </c>
      <c r="B8914" s="31" t="s">
        <v>41</v>
      </c>
      <c r="D8914" s="36" t="s">
        <v>18884</v>
      </c>
      <c r="E8914" s="687" t="s">
        <v>18882</v>
      </c>
      <c r="F8914" s="685">
        <v>5110501515691</v>
      </c>
      <c r="G8914" s="684" t="s">
        <v>18876</v>
      </c>
      <c r="H8914" s="684">
        <v>2</v>
      </c>
      <c r="I8914" s="1117"/>
    </row>
    <row r="8915" spans="1:10" ht="15.75" customHeight="1" x14ac:dyDescent="0.25">
      <c r="A8915" s="45">
        <v>46106</v>
      </c>
      <c r="B8915" s="31" t="s">
        <v>41</v>
      </c>
      <c r="D8915" s="36" t="s">
        <v>18884</v>
      </c>
      <c r="E8915" s="687" t="s">
        <v>18882</v>
      </c>
      <c r="F8915" s="685">
        <v>5110501515844</v>
      </c>
      <c r="G8915" s="684" t="s">
        <v>16756</v>
      </c>
      <c r="H8915" s="684">
        <v>2</v>
      </c>
      <c r="I8915" s="1117"/>
    </row>
    <row r="8916" spans="1:10" ht="15.75" customHeight="1" x14ac:dyDescent="0.25">
      <c r="A8916" s="45">
        <v>46106</v>
      </c>
      <c r="B8916" s="31" t="s">
        <v>41</v>
      </c>
      <c r="D8916" s="36" t="s">
        <v>18884</v>
      </c>
      <c r="E8916" s="687" t="s">
        <v>18882</v>
      </c>
      <c r="F8916" s="685">
        <v>5110701503306</v>
      </c>
      <c r="G8916" s="684" t="s">
        <v>18877</v>
      </c>
      <c r="H8916" s="684">
        <v>3</v>
      </c>
      <c r="I8916" s="1117"/>
    </row>
    <row r="8917" spans="1:10" ht="15.75" customHeight="1" x14ac:dyDescent="0.25">
      <c r="A8917" s="45">
        <v>46106</v>
      </c>
      <c r="B8917" s="31" t="s">
        <v>41</v>
      </c>
      <c r="D8917" s="36" t="s">
        <v>18884</v>
      </c>
      <c r="E8917" s="687" t="s">
        <v>18882</v>
      </c>
      <c r="F8917" s="685">
        <v>5110701503313</v>
      </c>
      <c r="G8917" s="684" t="s">
        <v>18878</v>
      </c>
      <c r="H8917" s="684">
        <v>1</v>
      </c>
      <c r="I8917" s="1117"/>
    </row>
    <row r="8918" spans="1:10" ht="15.75" customHeight="1" x14ac:dyDescent="0.25">
      <c r="A8918" s="45">
        <v>46106</v>
      </c>
      <c r="B8918" s="31" t="s">
        <v>41</v>
      </c>
      <c r="D8918" s="36" t="s">
        <v>18884</v>
      </c>
      <c r="E8918" s="687" t="s">
        <v>18882</v>
      </c>
      <c r="F8918" s="685">
        <v>5110900207593</v>
      </c>
      <c r="G8918" s="684" t="s">
        <v>6644</v>
      </c>
      <c r="H8918" s="684">
        <v>1</v>
      </c>
      <c r="I8918" s="1117"/>
    </row>
    <row r="8919" spans="1:10" ht="15.75" customHeight="1" x14ac:dyDescent="0.25">
      <c r="A8919" s="45">
        <v>46106</v>
      </c>
      <c r="B8919" s="31" t="s">
        <v>41</v>
      </c>
      <c r="D8919" s="36" t="s">
        <v>18884</v>
      </c>
      <c r="E8919" s="687" t="s">
        <v>18883</v>
      </c>
      <c r="F8919" s="685">
        <v>5110701601200</v>
      </c>
      <c r="G8919" s="684" t="s">
        <v>18879</v>
      </c>
      <c r="H8919" s="684">
        <v>2</v>
      </c>
      <c r="I8919" s="1117">
        <v>1</v>
      </c>
    </row>
    <row r="8920" spans="1:10" ht="15.75" customHeight="1" x14ac:dyDescent="0.25">
      <c r="A8920" s="45">
        <v>46106</v>
      </c>
      <c r="B8920" s="31" t="s">
        <v>41</v>
      </c>
      <c r="D8920" s="36" t="s">
        <v>18884</v>
      </c>
      <c r="E8920" s="687" t="s">
        <v>18883</v>
      </c>
      <c r="F8920" s="685">
        <v>5110701601675</v>
      </c>
      <c r="G8920" s="684" t="s">
        <v>5448</v>
      </c>
      <c r="H8920" s="684">
        <v>1</v>
      </c>
      <c r="I8920" s="1117"/>
    </row>
    <row r="8921" spans="1:10" ht="15.75" customHeight="1" x14ac:dyDescent="0.25">
      <c r="A8921" s="45">
        <v>46106</v>
      </c>
      <c r="B8921" s="49" t="s">
        <v>102</v>
      </c>
      <c r="D8921" s="36" t="s">
        <v>43</v>
      </c>
      <c r="E8921" s="36" t="s">
        <v>18892</v>
      </c>
      <c r="F8921" s="685">
        <v>5121200103560</v>
      </c>
      <c r="G8921" s="684" t="s">
        <v>6166</v>
      </c>
      <c r="H8921" s="684">
        <v>1</v>
      </c>
      <c r="I8921" s="684">
        <v>3</v>
      </c>
      <c r="J8921" s="643">
        <v>46108</v>
      </c>
    </row>
    <row r="8922" spans="1:10" ht="15.75" customHeight="1" x14ac:dyDescent="0.25">
      <c r="A8922" s="45">
        <v>46106</v>
      </c>
      <c r="B8922" s="49" t="s">
        <v>159</v>
      </c>
      <c r="D8922" s="36" t="s">
        <v>43</v>
      </c>
      <c r="E8922" s="684" t="s">
        <v>18719</v>
      </c>
      <c r="F8922" s="685">
        <v>5110200302325</v>
      </c>
      <c r="G8922" s="684" t="s">
        <v>10652</v>
      </c>
      <c r="H8922" s="684">
        <v>1</v>
      </c>
      <c r="I8922" s="684">
        <v>1</v>
      </c>
      <c r="J8922" s="643">
        <v>46107</v>
      </c>
    </row>
    <row r="8923" spans="1:10" ht="15.75" customHeight="1" x14ac:dyDescent="0.25">
      <c r="A8923" s="45">
        <v>46106</v>
      </c>
      <c r="B8923" s="31" t="s">
        <v>159</v>
      </c>
      <c r="D8923" s="684" t="s">
        <v>43</v>
      </c>
      <c r="E8923" s="687" t="s">
        <v>18897</v>
      </c>
      <c r="F8923" s="685">
        <v>5110200400472</v>
      </c>
      <c r="G8923" s="684" t="s">
        <v>11930</v>
      </c>
      <c r="H8923" s="684">
        <v>1</v>
      </c>
      <c r="I8923" s="1117">
        <v>2</v>
      </c>
      <c r="J8923" s="644">
        <v>46109</v>
      </c>
    </row>
    <row r="8924" spans="1:10" ht="15.75" customHeight="1" x14ac:dyDescent="0.25">
      <c r="A8924" s="45">
        <v>46106</v>
      </c>
      <c r="B8924" s="31" t="s">
        <v>159</v>
      </c>
      <c r="D8924" s="684" t="s">
        <v>43</v>
      </c>
      <c r="E8924" s="687" t="s">
        <v>18897</v>
      </c>
      <c r="F8924" s="685">
        <v>5110300403922</v>
      </c>
      <c r="G8924" s="684" t="s">
        <v>84</v>
      </c>
      <c r="H8924" s="684">
        <v>1</v>
      </c>
      <c r="I8924" s="1117"/>
      <c r="J8924" s="644">
        <v>46109</v>
      </c>
    </row>
    <row r="8925" spans="1:10" ht="15.75" customHeight="1" x14ac:dyDescent="0.25">
      <c r="A8925" s="45">
        <v>46106</v>
      </c>
      <c r="B8925" s="31" t="s">
        <v>159</v>
      </c>
      <c r="D8925" s="36" t="s">
        <v>43</v>
      </c>
      <c r="E8925" s="36" t="s">
        <v>18885</v>
      </c>
      <c r="F8925" s="685">
        <v>5121100102557</v>
      </c>
      <c r="G8925" s="684" t="s">
        <v>2402</v>
      </c>
      <c r="H8925" s="684">
        <v>2</v>
      </c>
      <c r="I8925" s="1117">
        <v>9</v>
      </c>
      <c r="J8925" s="643">
        <v>46112</v>
      </c>
    </row>
    <row r="8926" spans="1:10" ht="15.75" customHeight="1" x14ac:dyDescent="0.25">
      <c r="A8926" s="45">
        <v>46106</v>
      </c>
      <c r="B8926" s="31" t="s">
        <v>159</v>
      </c>
      <c r="D8926" s="684" t="s">
        <v>43</v>
      </c>
      <c r="E8926" s="36" t="s">
        <v>18885</v>
      </c>
      <c r="F8926" s="685">
        <v>5121100102571</v>
      </c>
      <c r="G8926" s="684" t="s">
        <v>2386</v>
      </c>
      <c r="H8926" s="684">
        <v>1</v>
      </c>
      <c r="I8926" s="1117"/>
      <c r="J8926" s="643">
        <v>46112</v>
      </c>
    </row>
    <row r="8927" spans="1:10" ht="15.75" customHeight="1" x14ac:dyDescent="0.25">
      <c r="A8927" s="45">
        <v>46106</v>
      </c>
      <c r="B8927" s="31" t="s">
        <v>159</v>
      </c>
      <c r="D8927" s="684" t="s">
        <v>43</v>
      </c>
      <c r="E8927" s="36" t="s">
        <v>18885</v>
      </c>
      <c r="F8927" s="685">
        <v>5121101001781</v>
      </c>
      <c r="G8927" s="684" t="s">
        <v>1960</v>
      </c>
      <c r="H8927" s="684">
        <v>2</v>
      </c>
      <c r="I8927" s="1117"/>
      <c r="J8927" s="643">
        <v>46112</v>
      </c>
    </row>
    <row r="8928" spans="1:10" ht="15.75" customHeight="1" x14ac:dyDescent="0.25">
      <c r="A8928" s="45">
        <v>46106</v>
      </c>
      <c r="B8928" s="31" t="s">
        <v>159</v>
      </c>
      <c r="D8928" s="684" t="s">
        <v>43</v>
      </c>
      <c r="E8928" s="36" t="s">
        <v>18885</v>
      </c>
      <c r="F8928" s="685">
        <v>5121101001774</v>
      </c>
      <c r="G8928" s="684" t="s">
        <v>2524</v>
      </c>
      <c r="H8928" s="684">
        <v>1</v>
      </c>
      <c r="I8928" s="1117"/>
      <c r="J8928" s="643">
        <v>46112</v>
      </c>
    </row>
    <row r="8929" spans="1:11" ht="15.75" customHeight="1" x14ac:dyDescent="0.25">
      <c r="A8929" s="45">
        <v>46106</v>
      </c>
      <c r="B8929" s="31" t="s">
        <v>159</v>
      </c>
      <c r="D8929" s="684" t="s">
        <v>43</v>
      </c>
      <c r="E8929" s="36" t="s">
        <v>18885</v>
      </c>
      <c r="F8929" s="685">
        <v>5121100102564</v>
      </c>
      <c r="G8929" s="684" t="s">
        <v>2401</v>
      </c>
      <c r="H8929" s="684">
        <v>1</v>
      </c>
      <c r="I8929" s="1117"/>
      <c r="J8929" s="643">
        <v>46112</v>
      </c>
    </row>
    <row r="8930" spans="1:11" ht="15.75" customHeight="1" x14ac:dyDescent="0.25">
      <c r="A8930" s="45">
        <v>46106</v>
      </c>
      <c r="B8930" s="31" t="s">
        <v>159</v>
      </c>
      <c r="C8930" s="36">
        <v>7415</v>
      </c>
      <c r="D8930" s="336" t="s">
        <v>42</v>
      </c>
      <c r="E8930" s="684" t="s">
        <v>18899</v>
      </c>
      <c r="F8930" s="685">
        <v>5110700404567</v>
      </c>
      <c r="G8930" s="684" t="s">
        <v>17629</v>
      </c>
      <c r="H8930" s="684">
        <v>1</v>
      </c>
      <c r="I8930" s="684">
        <v>1</v>
      </c>
    </row>
    <row r="8931" spans="1:11" ht="15.75" customHeight="1" x14ac:dyDescent="0.25">
      <c r="A8931" s="45">
        <v>46106</v>
      </c>
      <c r="B8931" s="31" t="s">
        <v>159</v>
      </c>
      <c r="C8931" s="36">
        <v>7445</v>
      </c>
      <c r="D8931" s="336" t="s">
        <v>42</v>
      </c>
      <c r="E8931" s="687" t="s">
        <v>18900</v>
      </c>
      <c r="F8931" s="685">
        <v>5110701004810</v>
      </c>
      <c r="G8931" s="684" t="s">
        <v>7289</v>
      </c>
      <c r="H8931" s="684">
        <v>1</v>
      </c>
      <c r="I8931" s="687">
        <v>1</v>
      </c>
    </row>
    <row r="8932" spans="1:11" ht="15.75" customHeight="1" x14ac:dyDescent="0.25">
      <c r="A8932" s="45">
        <v>46106</v>
      </c>
      <c r="B8932" s="31" t="s">
        <v>159</v>
      </c>
      <c r="C8932" s="36">
        <v>7445</v>
      </c>
      <c r="D8932" s="336" t="s">
        <v>42</v>
      </c>
      <c r="E8932" s="687" t="s">
        <v>18900</v>
      </c>
      <c r="F8932" s="685">
        <v>5110701110863</v>
      </c>
      <c r="G8932" s="684" t="s">
        <v>18898</v>
      </c>
      <c r="H8932" s="684">
        <v>1</v>
      </c>
    </row>
    <row r="8933" spans="1:11" ht="15.75" customHeight="1" x14ac:dyDescent="0.25">
      <c r="A8933" s="45">
        <v>46106</v>
      </c>
      <c r="B8933" s="31" t="s">
        <v>159</v>
      </c>
      <c r="C8933" s="36">
        <v>7445</v>
      </c>
      <c r="D8933" s="336" t="s">
        <v>42</v>
      </c>
      <c r="E8933" s="684" t="s">
        <v>18901</v>
      </c>
      <c r="F8933" s="685">
        <v>5114009010153</v>
      </c>
      <c r="G8933" s="684" t="s">
        <v>1420</v>
      </c>
      <c r="H8933" s="684">
        <v>3</v>
      </c>
      <c r="I8933" s="684">
        <v>1</v>
      </c>
    </row>
    <row r="8934" spans="1:11" ht="15.75" customHeight="1" x14ac:dyDescent="0.25">
      <c r="A8934" s="45">
        <v>46106</v>
      </c>
      <c r="B8934" s="31" t="s">
        <v>159</v>
      </c>
      <c r="C8934" s="36">
        <v>7475</v>
      </c>
      <c r="D8934" s="336" t="s">
        <v>42</v>
      </c>
      <c r="E8934" s="684" t="s">
        <v>18902</v>
      </c>
      <c r="F8934" s="685">
        <v>5110700404482</v>
      </c>
      <c r="G8934" s="684" t="s">
        <v>8897</v>
      </c>
      <c r="H8934" s="684">
        <v>2</v>
      </c>
      <c r="I8934" s="684">
        <v>1</v>
      </c>
    </row>
    <row r="8935" spans="1:11" ht="15.75" customHeight="1" x14ac:dyDescent="0.25">
      <c r="A8935" s="45">
        <v>46106</v>
      </c>
      <c r="B8935" s="40" t="s">
        <v>144</v>
      </c>
      <c r="D8935" s="36" t="s">
        <v>43</v>
      </c>
      <c r="E8935" s="684" t="s">
        <v>18704</v>
      </c>
      <c r="F8935" s="685">
        <v>5121404700435</v>
      </c>
      <c r="G8935" s="684" t="s">
        <v>5432</v>
      </c>
      <c r="H8935" s="684">
        <v>1</v>
      </c>
      <c r="I8935" s="684">
        <v>1</v>
      </c>
      <c r="J8935" s="643">
        <v>46108</v>
      </c>
    </row>
    <row r="8936" spans="1:11" ht="15.75" customHeight="1" x14ac:dyDescent="0.25">
      <c r="A8936" s="45">
        <v>46106</v>
      </c>
      <c r="B8936" s="31" t="s">
        <v>144</v>
      </c>
      <c r="D8936" s="684" t="s">
        <v>43</v>
      </c>
      <c r="E8936" s="684" t="s">
        <v>18903</v>
      </c>
      <c r="F8936" s="685">
        <v>5110200303582</v>
      </c>
      <c r="G8936" s="684" t="s">
        <v>7448</v>
      </c>
      <c r="H8936" s="684">
        <v>1</v>
      </c>
      <c r="I8936" s="684">
        <v>1</v>
      </c>
      <c r="J8936" s="643">
        <v>46108</v>
      </c>
    </row>
    <row r="8937" spans="1:11" ht="15.75" customHeight="1" x14ac:dyDescent="0.25">
      <c r="A8937" s="45">
        <v>46106</v>
      </c>
      <c r="B8937" s="31" t="s">
        <v>144</v>
      </c>
      <c r="C8937" s="36">
        <v>7470</v>
      </c>
      <c r="D8937" s="336" t="s">
        <v>42</v>
      </c>
      <c r="E8937" s="36" t="s">
        <v>18904</v>
      </c>
      <c r="F8937" s="685">
        <v>5110502210465</v>
      </c>
      <c r="G8937" s="684" t="s">
        <v>3374</v>
      </c>
      <c r="H8937" s="684">
        <v>5</v>
      </c>
      <c r="I8937" s="684">
        <v>1</v>
      </c>
    </row>
    <row r="8938" spans="1:11" ht="15.75" customHeight="1" x14ac:dyDescent="0.25">
      <c r="A8938" s="45">
        <v>46106</v>
      </c>
      <c r="B8938" s="31" t="s">
        <v>144</v>
      </c>
      <c r="D8938" s="891" t="s">
        <v>122</v>
      </c>
      <c r="E8938" s="684" t="s">
        <v>18905</v>
      </c>
      <c r="F8938" s="685">
        <v>5110403004156</v>
      </c>
      <c r="G8938" s="684" t="s">
        <v>2454</v>
      </c>
      <c r="H8938" s="684">
        <v>1</v>
      </c>
      <c r="I8938" s="684">
        <v>1</v>
      </c>
      <c r="K8938" s="36" t="s">
        <v>18650</v>
      </c>
    </row>
    <row r="8939" spans="1:11" ht="15.75" customHeight="1" x14ac:dyDescent="0.25">
      <c r="A8939" s="45">
        <v>46106</v>
      </c>
      <c r="B8939" s="31" t="s">
        <v>144</v>
      </c>
      <c r="D8939" s="891" t="s">
        <v>122</v>
      </c>
      <c r="E8939" s="684" t="s">
        <v>18906</v>
      </c>
      <c r="F8939" s="685">
        <v>5110403004149</v>
      </c>
      <c r="G8939" s="684" t="s">
        <v>2453</v>
      </c>
      <c r="H8939" s="684">
        <v>1</v>
      </c>
      <c r="I8939" s="684">
        <v>1</v>
      </c>
      <c r="K8939" s="36" t="s">
        <v>18650</v>
      </c>
    </row>
    <row r="8940" spans="1:11" ht="15.75" customHeight="1" x14ac:dyDescent="0.25">
      <c r="A8940" s="45">
        <v>46106</v>
      </c>
      <c r="B8940" s="31" t="s">
        <v>144</v>
      </c>
      <c r="D8940" s="891" t="s">
        <v>122</v>
      </c>
      <c r="E8940" s="684" t="s">
        <v>18907</v>
      </c>
      <c r="F8940" s="685">
        <v>5110403004118</v>
      </c>
      <c r="G8940" s="684" t="s">
        <v>1480</v>
      </c>
      <c r="H8940" s="684">
        <v>1</v>
      </c>
      <c r="I8940" s="684">
        <v>1</v>
      </c>
      <c r="K8940" s="36" t="s">
        <v>18650</v>
      </c>
    </row>
    <row r="8941" spans="1:11" ht="15.75" customHeight="1" x14ac:dyDescent="0.25">
      <c r="A8941" s="45">
        <v>46106</v>
      </c>
      <c r="B8941" s="31" t="s">
        <v>144</v>
      </c>
      <c r="D8941" s="891" t="s">
        <v>122</v>
      </c>
      <c r="E8941" s="687" t="s">
        <v>18908</v>
      </c>
      <c r="F8941" s="685">
        <v>5110701004827</v>
      </c>
      <c r="G8941" s="684" t="s">
        <v>2472</v>
      </c>
      <c r="H8941" s="684">
        <v>2</v>
      </c>
      <c r="I8941" s="1117">
        <v>1</v>
      </c>
      <c r="K8941" s="36" t="s">
        <v>18650</v>
      </c>
    </row>
    <row r="8942" spans="1:11" ht="15.75" customHeight="1" x14ac:dyDescent="0.25">
      <c r="A8942" s="45">
        <v>46106</v>
      </c>
      <c r="B8942" s="31" t="s">
        <v>144</v>
      </c>
      <c r="D8942" s="891" t="s">
        <v>122</v>
      </c>
      <c r="E8942" s="687" t="s">
        <v>18908</v>
      </c>
      <c r="F8942" s="685">
        <v>5110701004834</v>
      </c>
      <c r="G8942" s="684" t="s">
        <v>2196</v>
      </c>
      <c r="H8942" s="684">
        <v>6</v>
      </c>
      <c r="I8942" s="1117"/>
      <c r="K8942" s="36" t="s">
        <v>18650</v>
      </c>
    </row>
    <row r="8943" spans="1:11" ht="15.75" customHeight="1" x14ac:dyDescent="0.25">
      <c r="A8943" s="45">
        <v>46106</v>
      </c>
      <c r="B8943" s="31" t="s">
        <v>144</v>
      </c>
      <c r="D8943" s="891" t="s">
        <v>122</v>
      </c>
      <c r="E8943" s="687" t="s">
        <v>18908</v>
      </c>
      <c r="F8943" s="685">
        <v>5110701003189</v>
      </c>
      <c r="G8943" s="684" t="s">
        <v>1955</v>
      </c>
      <c r="H8943" s="684">
        <v>1</v>
      </c>
      <c r="I8943" s="1117"/>
      <c r="K8943" s="36" t="s">
        <v>18650</v>
      </c>
    </row>
    <row r="8944" spans="1:11" ht="15.75" customHeight="1" x14ac:dyDescent="0.25">
      <c r="A8944" s="45">
        <v>46106</v>
      </c>
      <c r="B8944" s="49" t="s">
        <v>165</v>
      </c>
      <c r="D8944" s="36" t="s">
        <v>43</v>
      </c>
      <c r="E8944" s="36" t="s">
        <v>18450</v>
      </c>
      <c r="F8944" s="685">
        <v>5110200302486</v>
      </c>
      <c r="G8944" s="684" t="s">
        <v>294</v>
      </c>
      <c r="H8944" s="684">
        <v>2</v>
      </c>
      <c r="I8944" s="1117">
        <v>4</v>
      </c>
      <c r="J8944" s="643">
        <v>46119</v>
      </c>
    </row>
    <row r="8945" spans="1:11" ht="15.75" customHeight="1" x14ac:dyDescent="0.25">
      <c r="A8945" s="45">
        <v>46106</v>
      </c>
      <c r="B8945" s="31" t="s">
        <v>165</v>
      </c>
      <c r="D8945" s="684" t="s">
        <v>43</v>
      </c>
      <c r="E8945" s="36" t="s">
        <v>18450</v>
      </c>
      <c r="F8945" s="685">
        <v>5121101100446</v>
      </c>
      <c r="G8945" s="684" t="s">
        <v>570</v>
      </c>
      <c r="H8945" s="684">
        <v>1</v>
      </c>
      <c r="I8945" s="1117"/>
      <c r="J8945" s="643">
        <v>46119</v>
      </c>
    </row>
    <row r="8946" spans="1:11" ht="15.75" customHeight="1" x14ac:dyDescent="0.25">
      <c r="A8946" s="45">
        <v>46106</v>
      </c>
      <c r="B8946" s="31" t="s">
        <v>165</v>
      </c>
      <c r="D8946" s="684" t="s">
        <v>43</v>
      </c>
      <c r="E8946" s="36" t="s">
        <v>18450</v>
      </c>
      <c r="F8946" s="685">
        <v>5121101100453</v>
      </c>
      <c r="G8946" s="684" t="s">
        <v>136</v>
      </c>
      <c r="H8946" s="684">
        <v>2</v>
      </c>
      <c r="I8946" s="1117"/>
      <c r="J8946" s="643">
        <v>46119</v>
      </c>
    </row>
    <row r="8947" spans="1:11" ht="15.75" customHeight="1" x14ac:dyDescent="0.25">
      <c r="A8947" s="45">
        <v>46106</v>
      </c>
      <c r="B8947" s="31" t="s">
        <v>165</v>
      </c>
      <c r="D8947" s="36" t="s">
        <v>140</v>
      </c>
      <c r="E8947" s="36" t="s">
        <v>18909</v>
      </c>
      <c r="F8947" s="685">
        <v>5110802500860</v>
      </c>
      <c r="G8947" s="684" t="s">
        <v>15586</v>
      </c>
      <c r="H8947" s="684">
        <v>1</v>
      </c>
      <c r="I8947" s="684">
        <v>1</v>
      </c>
    </row>
    <row r="8948" spans="1:11" ht="15.75" customHeight="1" x14ac:dyDescent="0.25">
      <c r="A8948" s="45">
        <v>46106</v>
      </c>
      <c r="B8948" s="31" t="s">
        <v>165</v>
      </c>
      <c r="C8948" s="36">
        <v>7190</v>
      </c>
      <c r="D8948" s="336" t="s">
        <v>42</v>
      </c>
      <c r="E8948" s="36" t="s">
        <v>18912</v>
      </c>
      <c r="F8948" s="685">
        <v>5110500500650</v>
      </c>
      <c r="G8948" s="684" t="s">
        <v>18911</v>
      </c>
      <c r="H8948" s="684">
        <v>1</v>
      </c>
      <c r="I8948" s="684">
        <v>2</v>
      </c>
    </row>
    <row r="8949" spans="1:11" ht="15.75" customHeight="1" x14ac:dyDescent="0.25">
      <c r="A8949" s="45">
        <v>46106</v>
      </c>
      <c r="B8949" s="31" t="s">
        <v>165</v>
      </c>
      <c r="D8949" s="891" t="s">
        <v>122</v>
      </c>
      <c r="E8949" s="36" t="s">
        <v>18913</v>
      </c>
      <c r="F8949" s="685">
        <v>5110403004521</v>
      </c>
      <c r="G8949" s="684" t="s">
        <v>2565</v>
      </c>
      <c r="H8949" s="684">
        <v>2</v>
      </c>
      <c r="I8949" s="1117">
        <v>9</v>
      </c>
      <c r="K8949" s="36" t="s">
        <v>18650</v>
      </c>
    </row>
    <row r="8950" spans="1:11" ht="15.75" customHeight="1" x14ac:dyDescent="0.25">
      <c r="A8950" s="45">
        <v>46106</v>
      </c>
      <c r="B8950" s="31" t="s">
        <v>165</v>
      </c>
      <c r="D8950" s="891" t="s">
        <v>122</v>
      </c>
      <c r="E8950" s="684" t="s">
        <v>18913</v>
      </c>
      <c r="F8950" s="685">
        <v>5110403004149</v>
      </c>
      <c r="G8950" s="684" t="s">
        <v>2453</v>
      </c>
      <c r="H8950" s="684">
        <v>3</v>
      </c>
      <c r="I8950" s="1117"/>
      <c r="K8950" s="36" t="s">
        <v>18650</v>
      </c>
    </row>
    <row r="8951" spans="1:11" ht="15.75" customHeight="1" x14ac:dyDescent="0.25">
      <c r="A8951" s="45">
        <v>46106</v>
      </c>
      <c r="B8951" s="31" t="s">
        <v>165</v>
      </c>
      <c r="D8951" s="891" t="s">
        <v>122</v>
      </c>
      <c r="E8951" s="684" t="s">
        <v>18913</v>
      </c>
      <c r="F8951" s="685">
        <v>5110403004101</v>
      </c>
      <c r="G8951" s="684" t="s">
        <v>2452</v>
      </c>
      <c r="H8951" s="684">
        <v>1</v>
      </c>
      <c r="I8951" s="1117"/>
      <c r="K8951" s="36" t="s">
        <v>18650</v>
      </c>
    </row>
    <row r="8952" spans="1:11" ht="15.75" customHeight="1" x14ac:dyDescent="0.25">
      <c r="A8952" s="45">
        <v>46106</v>
      </c>
      <c r="B8952" s="31" t="s">
        <v>165</v>
      </c>
      <c r="D8952" s="891" t="s">
        <v>122</v>
      </c>
      <c r="E8952" s="684" t="s">
        <v>18913</v>
      </c>
      <c r="F8952" s="685">
        <v>5110403004156</v>
      </c>
      <c r="G8952" s="684" t="s">
        <v>2454</v>
      </c>
      <c r="H8952" s="684">
        <v>1</v>
      </c>
      <c r="I8952" s="1117"/>
      <c r="K8952" s="36" t="s">
        <v>18650</v>
      </c>
    </row>
    <row r="8953" spans="1:11" ht="15.75" customHeight="1" x14ac:dyDescent="0.25">
      <c r="A8953" s="45">
        <v>46106</v>
      </c>
      <c r="B8953" s="31" t="s">
        <v>165</v>
      </c>
      <c r="D8953" s="891" t="s">
        <v>122</v>
      </c>
      <c r="E8953" s="684" t="s">
        <v>18913</v>
      </c>
      <c r="F8953" s="685">
        <v>5110403004118</v>
      </c>
      <c r="G8953" s="684" t="s">
        <v>1480</v>
      </c>
      <c r="H8953" s="684">
        <v>3</v>
      </c>
      <c r="I8953" s="1117"/>
      <c r="K8953" s="36" t="s">
        <v>18650</v>
      </c>
    </row>
    <row r="8954" spans="1:11" ht="15.75" customHeight="1" x14ac:dyDescent="0.25">
      <c r="A8954" s="45">
        <v>46106</v>
      </c>
      <c r="B8954" s="31" t="s">
        <v>165</v>
      </c>
      <c r="D8954" s="891" t="s">
        <v>122</v>
      </c>
      <c r="E8954" s="36" t="s">
        <v>18914</v>
      </c>
      <c r="F8954" s="685">
        <v>5110701004827</v>
      </c>
      <c r="G8954" s="684" t="s">
        <v>2472</v>
      </c>
      <c r="H8954" s="684">
        <v>1</v>
      </c>
      <c r="I8954" s="1117">
        <v>4</v>
      </c>
      <c r="K8954" s="36" t="s">
        <v>18650</v>
      </c>
    </row>
    <row r="8955" spans="1:11" ht="15.75" customHeight="1" x14ac:dyDescent="0.25">
      <c r="A8955" s="45">
        <v>46106</v>
      </c>
      <c r="B8955" s="31" t="s">
        <v>165</v>
      </c>
      <c r="D8955" s="891" t="s">
        <v>122</v>
      </c>
      <c r="E8955" s="36" t="s">
        <v>18914</v>
      </c>
      <c r="F8955" s="685">
        <v>5110701004834</v>
      </c>
      <c r="G8955" s="684" t="s">
        <v>2196</v>
      </c>
      <c r="H8955" s="684">
        <v>1</v>
      </c>
      <c r="I8955" s="1117"/>
      <c r="K8955" s="36" t="s">
        <v>18650</v>
      </c>
    </row>
    <row r="8956" spans="1:11" ht="15.75" customHeight="1" x14ac:dyDescent="0.25">
      <c r="A8956" s="45">
        <v>46106</v>
      </c>
      <c r="B8956" s="31" t="s">
        <v>165</v>
      </c>
      <c r="D8956" s="891" t="s">
        <v>122</v>
      </c>
      <c r="E8956" s="36" t="s">
        <v>18914</v>
      </c>
      <c r="F8956" s="685">
        <v>5110701003196</v>
      </c>
      <c r="G8956" s="684" t="s">
        <v>1954</v>
      </c>
      <c r="H8956" s="684">
        <v>3</v>
      </c>
      <c r="I8956" s="1117"/>
      <c r="K8956" s="36" t="s">
        <v>18650</v>
      </c>
    </row>
    <row r="8957" spans="1:11" ht="15.75" customHeight="1" x14ac:dyDescent="0.25">
      <c r="A8957" s="45">
        <v>46106</v>
      </c>
      <c r="B8957" s="31" t="s">
        <v>165</v>
      </c>
      <c r="D8957" s="891" t="s">
        <v>122</v>
      </c>
      <c r="E8957" s="36" t="s">
        <v>18914</v>
      </c>
      <c r="F8957" s="685">
        <v>5110701003189</v>
      </c>
      <c r="G8957" s="684" t="s">
        <v>1955</v>
      </c>
      <c r="H8957" s="684">
        <v>2</v>
      </c>
      <c r="I8957" s="1117"/>
      <c r="K8957" s="36" t="s">
        <v>18650</v>
      </c>
    </row>
    <row r="8958" spans="1:11" ht="15.75" customHeight="1" x14ac:dyDescent="0.25">
      <c r="A8958" s="45">
        <v>46106</v>
      </c>
      <c r="B8958" s="31" t="s">
        <v>165</v>
      </c>
      <c r="D8958" s="891" t="s">
        <v>122</v>
      </c>
      <c r="E8958" s="36" t="s">
        <v>18914</v>
      </c>
      <c r="F8958" s="685">
        <v>5110701004841</v>
      </c>
      <c r="G8958" s="684" t="s">
        <v>1431</v>
      </c>
      <c r="H8958" s="684">
        <v>1</v>
      </c>
      <c r="I8958" s="1117"/>
      <c r="K8958" s="36" t="s">
        <v>18650</v>
      </c>
    </row>
    <row r="8959" spans="1:11" ht="15.75" customHeight="1" x14ac:dyDescent="0.25">
      <c r="A8959" s="45">
        <v>46106</v>
      </c>
      <c r="B8959" s="31" t="s">
        <v>165</v>
      </c>
      <c r="D8959" s="891" t="s">
        <v>122</v>
      </c>
      <c r="E8959" s="36" t="s">
        <v>18914</v>
      </c>
      <c r="F8959" s="685">
        <v>5110703004597</v>
      </c>
      <c r="G8959" s="684" t="s">
        <v>2368</v>
      </c>
      <c r="H8959" s="684">
        <v>3</v>
      </c>
      <c r="I8959" s="1117"/>
      <c r="K8959" s="36" t="s">
        <v>18650</v>
      </c>
    </row>
    <row r="8960" spans="1:11" ht="15.75" customHeight="1" x14ac:dyDescent="0.25">
      <c r="A8960" s="45">
        <v>46106</v>
      </c>
      <c r="B8960" s="49" t="s">
        <v>41</v>
      </c>
      <c r="D8960" s="36" t="s">
        <v>43</v>
      </c>
      <c r="E8960" s="36" t="s">
        <v>18920</v>
      </c>
      <c r="F8960" s="37">
        <v>5121404600513</v>
      </c>
      <c r="G8960" s="36" t="s">
        <v>3835</v>
      </c>
      <c r="H8960" s="36">
        <v>1</v>
      </c>
      <c r="I8960" s="36">
        <v>2</v>
      </c>
      <c r="J8960" s="643">
        <v>46109</v>
      </c>
    </row>
    <row r="8961" spans="1:11" ht="15.75" customHeight="1" x14ac:dyDescent="0.25">
      <c r="A8961" s="45">
        <v>46107</v>
      </c>
      <c r="B8961" s="49" t="s">
        <v>145</v>
      </c>
      <c r="D8961" s="36" t="s">
        <v>140</v>
      </c>
      <c r="E8961" s="684" t="s">
        <v>18938</v>
      </c>
      <c r="F8961" s="685">
        <v>5110503013577</v>
      </c>
      <c r="G8961" s="684" t="s">
        <v>3069</v>
      </c>
      <c r="H8961" s="684">
        <v>1</v>
      </c>
      <c r="I8961" s="1117">
        <v>2</v>
      </c>
    </row>
    <row r="8962" spans="1:11" ht="15.75" customHeight="1" x14ac:dyDescent="0.25">
      <c r="A8962" s="45">
        <v>46107</v>
      </c>
      <c r="B8962" s="31" t="s">
        <v>145</v>
      </c>
      <c r="D8962" s="684" t="s">
        <v>140</v>
      </c>
      <c r="E8962" s="684" t="s">
        <v>18938</v>
      </c>
      <c r="F8962" s="685">
        <v>5110501920617</v>
      </c>
      <c r="G8962" s="684" t="s">
        <v>599</v>
      </c>
      <c r="H8962" s="684">
        <v>1</v>
      </c>
      <c r="I8962" s="1117"/>
    </row>
    <row r="8963" spans="1:11" ht="15.75" customHeight="1" x14ac:dyDescent="0.25">
      <c r="A8963" s="45">
        <v>46107</v>
      </c>
      <c r="B8963" s="31" t="s">
        <v>145</v>
      </c>
      <c r="C8963" s="684">
        <v>7415</v>
      </c>
      <c r="D8963" s="336" t="s">
        <v>42</v>
      </c>
      <c r="E8963" s="684" t="s">
        <v>18940</v>
      </c>
      <c r="F8963" s="685">
        <v>5110500914136</v>
      </c>
      <c r="G8963" s="684" t="s">
        <v>6479</v>
      </c>
      <c r="H8963" s="684">
        <v>12</v>
      </c>
      <c r="I8963" s="684">
        <v>1</v>
      </c>
    </row>
    <row r="8964" spans="1:11" ht="15.75" customHeight="1" x14ac:dyDescent="0.25">
      <c r="A8964" s="45">
        <v>46107</v>
      </c>
      <c r="B8964" s="31" t="s">
        <v>145</v>
      </c>
      <c r="C8964" s="684">
        <v>7445</v>
      </c>
      <c r="D8964" s="336" t="s">
        <v>42</v>
      </c>
      <c r="E8964" s="684" t="s">
        <v>18941</v>
      </c>
      <c r="F8964" s="685">
        <v>5110500909842</v>
      </c>
      <c r="G8964" s="684" t="s">
        <v>397</v>
      </c>
      <c r="H8964" s="684">
        <v>8</v>
      </c>
      <c r="I8964" s="684">
        <v>1</v>
      </c>
    </row>
    <row r="8965" spans="1:11" ht="15.75" customHeight="1" x14ac:dyDescent="0.25">
      <c r="A8965" s="45">
        <v>46107</v>
      </c>
      <c r="B8965" s="31" t="s">
        <v>145</v>
      </c>
      <c r="C8965" s="684">
        <v>7435</v>
      </c>
      <c r="D8965" s="336" t="s">
        <v>42</v>
      </c>
      <c r="E8965" s="684" t="s">
        <v>18942</v>
      </c>
      <c r="F8965" s="685">
        <v>5110700302795</v>
      </c>
      <c r="G8965" s="684" t="s">
        <v>5056</v>
      </c>
      <c r="H8965" s="684">
        <v>5</v>
      </c>
      <c r="I8965" s="1117">
        <v>1</v>
      </c>
    </row>
    <row r="8966" spans="1:11" ht="15.75" customHeight="1" x14ac:dyDescent="0.25">
      <c r="A8966" s="45">
        <v>46107</v>
      </c>
      <c r="B8966" s="31" t="s">
        <v>145</v>
      </c>
      <c r="C8966" s="684">
        <v>7435</v>
      </c>
      <c r="D8966" s="336" t="s">
        <v>42</v>
      </c>
      <c r="E8966" s="684" t="s">
        <v>18942</v>
      </c>
      <c r="F8966" s="685">
        <v>5110700105754</v>
      </c>
      <c r="G8966" s="684" t="s">
        <v>15377</v>
      </c>
      <c r="H8966" s="684">
        <v>6</v>
      </c>
      <c r="I8966" s="1117"/>
    </row>
    <row r="8967" spans="1:11" ht="15.75" customHeight="1" x14ac:dyDescent="0.25">
      <c r="A8967" s="45">
        <v>46107</v>
      </c>
      <c r="B8967" s="31" t="s">
        <v>145</v>
      </c>
      <c r="D8967" s="684" t="s">
        <v>123</v>
      </c>
      <c r="E8967" s="36" t="s">
        <v>18943</v>
      </c>
      <c r="F8967" s="685">
        <v>5121500300225</v>
      </c>
      <c r="G8967" s="684" t="s">
        <v>6351</v>
      </c>
      <c r="H8967" s="684">
        <v>1</v>
      </c>
      <c r="I8967" s="684">
        <v>2</v>
      </c>
    </row>
    <row r="8968" spans="1:11" ht="15.75" customHeight="1" x14ac:dyDescent="0.25">
      <c r="A8968" s="45">
        <v>46107</v>
      </c>
      <c r="B8968" s="49" t="s">
        <v>5154</v>
      </c>
      <c r="D8968" s="684" t="s">
        <v>43</v>
      </c>
      <c r="E8968" s="684" t="s">
        <v>18946</v>
      </c>
      <c r="F8968" s="685">
        <v>5121100102564</v>
      </c>
      <c r="G8968" s="684" t="s">
        <v>2401</v>
      </c>
      <c r="H8968" s="684">
        <v>2</v>
      </c>
      <c r="I8968" s="684">
        <v>2</v>
      </c>
      <c r="J8968" s="643">
        <v>46112</v>
      </c>
    </row>
    <row r="8969" spans="1:11" ht="15.75" customHeight="1" x14ac:dyDescent="0.25">
      <c r="A8969" s="45">
        <v>46107</v>
      </c>
      <c r="B8969" s="31" t="s">
        <v>5154</v>
      </c>
      <c r="D8969" s="684" t="s">
        <v>43</v>
      </c>
      <c r="E8969" s="684" t="s">
        <v>18947</v>
      </c>
      <c r="F8969" s="685">
        <v>5121200205004</v>
      </c>
      <c r="G8969" s="684" t="s">
        <v>8670</v>
      </c>
      <c r="H8969" s="684">
        <v>8</v>
      </c>
      <c r="I8969" s="684">
        <v>8</v>
      </c>
      <c r="J8969" s="643">
        <v>46133</v>
      </c>
    </row>
    <row r="8970" spans="1:11" ht="15.75" customHeight="1" x14ac:dyDescent="0.25">
      <c r="A8970" s="45">
        <v>46107</v>
      </c>
      <c r="B8970" s="31" t="s">
        <v>5154</v>
      </c>
      <c r="D8970" s="891" t="s">
        <v>122</v>
      </c>
      <c r="E8970" s="684" t="s">
        <v>18948</v>
      </c>
      <c r="F8970" s="685">
        <v>5110701004827</v>
      </c>
      <c r="G8970" s="684" t="s">
        <v>2472</v>
      </c>
      <c r="H8970" s="684">
        <v>3</v>
      </c>
      <c r="I8970" s="1117">
        <v>1</v>
      </c>
      <c r="K8970" s="36" t="s">
        <v>18650</v>
      </c>
    </row>
    <row r="8971" spans="1:11" ht="15.75" customHeight="1" x14ac:dyDescent="0.25">
      <c r="A8971" s="45">
        <v>46107</v>
      </c>
      <c r="B8971" s="31" t="s">
        <v>5154</v>
      </c>
      <c r="D8971" s="891" t="s">
        <v>122</v>
      </c>
      <c r="E8971" s="684" t="s">
        <v>18948</v>
      </c>
      <c r="F8971" s="685">
        <v>5110701004834</v>
      </c>
      <c r="G8971" s="684" t="s">
        <v>2196</v>
      </c>
      <c r="H8971" s="684">
        <v>2</v>
      </c>
      <c r="I8971" s="1117"/>
      <c r="K8971" s="36" t="s">
        <v>18650</v>
      </c>
    </row>
    <row r="8972" spans="1:11" ht="15.75" customHeight="1" x14ac:dyDescent="0.25">
      <c r="A8972" s="45">
        <v>46107</v>
      </c>
      <c r="B8972" s="31" t="s">
        <v>5154</v>
      </c>
      <c r="D8972" s="891" t="s">
        <v>122</v>
      </c>
      <c r="E8972" s="684" t="s">
        <v>18948</v>
      </c>
      <c r="F8972" s="685">
        <v>5110701003196</v>
      </c>
      <c r="G8972" s="684" t="s">
        <v>1954</v>
      </c>
      <c r="H8972" s="684">
        <v>2</v>
      </c>
      <c r="I8972" s="1117"/>
      <c r="K8972" s="36" t="s">
        <v>18650</v>
      </c>
    </row>
    <row r="8973" spans="1:11" ht="15.75" customHeight="1" x14ac:dyDescent="0.25">
      <c r="A8973" s="45">
        <v>46107</v>
      </c>
      <c r="B8973" s="31" t="s">
        <v>5154</v>
      </c>
      <c r="D8973" s="891" t="s">
        <v>122</v>
      </c>
      <c r="E8973" s="684" t="s">
        <v>18948</v>
      </c>
      <c r="F8973" s="685">
        <v>5110701003189</v>
      </c>
      <c r="G8973" s="684" t="s">
        <v>1955</v>
      </c>
      <c r="H8973" s="684">
        <v>1</v>
      </c>
      <c r="I8973" s="1117"/>
      <c r="J8973" s="36"/>
      <c r="K8973" s="36" t="s">
        <v>18650</v>
      </c>
    </row>
    <row r="8974" spans="1:11" ht="15.75" customHeight="1" x14ac:dyDescent="0.25">
      <c r="A8974" s="45">
        <v>46107</v>
      </c>
      <c r="B8974" s="31" t="s">
        <v>5154</v>
      </c>
      <c r="D8974" s="891" t="s">
        <v>24356</v>
      </c>
      <c r="E8974" s="36" t="s">
        <v>25</v>
      </c>
      <c r="F8974" s="37" t="s">
        <v>25</v>
      </c>
      <c r="G8974" s="684" t="s">
        <v>18950</v>
      </c>
      <c r="H8974" s="684">
        <v>85</v>
      </c>
      <c r="I8974" s="684">
        <v>2</v>
      </c>
    </row>
    <row r="8975" spans="1:11" ht="15.75" customHeight="1" x14ac:dyDescent="0.25">
      <c r="A8975" s="45">
        <v>46107</v>
      </c>
      <c r="B8975" s="31" t="s">
        <v>5154</v>
      </c>
      <c r="D8975" s="891" t="s">
        <v>24356</v>
      </c>
      <c r="E8975" s="684" t="s">
        <v>25</v>
      </c>
      <c r="F8975" s="685" t="s">
        <v>25</v>
      </c>
      <c r="G8975" s="684" t="s">
        <v>18951</v>
      </c>
      <c r="H8975" s="684">
        <v>12</v>
      </c>
      <c r="I8975" s="684">
        <v>6</v>
      </c>
      <c r="K8975" s="336" t="s">
        <v>2522</v>
      </c>
    </row>
    <row r="8976" spans="1:11" ht="15.75" customHeight="1" x14ac:dyDescent="0.25">
      <c r="A8976" s="45">
        <v>46107</v>
      </c>
      <c r="B8976" s="49" t="s">
        <v>103</v>
      </c>
      <c r="D8976" s="36" t="s">
        <v>43</v>
      </c>
      <c r="E8976" s="36" t="s">
        <v>18952</v>
      </c>
      <c r="F8976" s="685">
        <v>5121201002176</v>
      </c>
      <c r="G8976" s="684" t="s">
        <v>14236</v>
      </c>
      <c r="H8976" s="684">
        <v>1</v>
      </c>
      <c r="I8976" s="684">
        <v>2</v>
      </c>
      <c r="J8976" s="643">
        <v>46112</v>
      </c>
    </row>
    <row r="8977" spans="1:11" ht="15.75" customHeight="1" x14ac:dyDescent="0.25">
      <c r="A8977" s="45">
        <v>46107</v>
      </c>
      <c r="B8977" s="31" t="s">
        <v>103</v>
      </c>
      <c r="C8977" s="684">
        <v>7445</v>
      </c>
      <c r="D8977" s="336" t="s">
        <v>42</v>
      </c>
      <c r="E8977" s="684" t="s">
        <v>18953</v>
      </c>
      <c r="F8977" s="685">
        <v>5110300104720</v>
      </c>
      <c r="G8977" s="684" t="s">
        <v>6591</v>
      </c>
      <c r="H8977" s="684">
        <v>1</v>
      </c>
      <c r="I8977" s="684">
        <v>1</v>
      </c>
    </row>
    <row r="8978" spans="1:11" ht="15.75" customHeight="1" x14ac:dyDescent="0.25">
      <c r="A8978" s="45">
        <v>46107</v>
      </c>
      <c r="B8978" s="31" t="s">
        <v>103</v>
      </c>
      <c r="C8978" s="684">
        <v>7435</v>
      </c>
      <c r="D8978" s="336" t="s">
        <v>42</v>
      </c>
      <c r="E8978" s="684" t="s">
        <v>18954</v>
      </c>
      <c r="F8978" s="685">
        <v>5110700302795</v>
      </c>
      <c r="G8978" s="684" t="s">
        <v>5056</v>
      </c>
      <c r="H8978" s="684">
        <v>4</v>
      </c>
      <c r="I8978" s="684">
        <v>1</v>
      </c>
    </row>
    <row r="8979" spans="1:11" ht="15.75" customHeight="1" x14ac:dyDescent="0.25">
      <c r="A8979" s="45">
        <v>46107</v>
      </c>
      <c r="B8979" s="31" t="s">
        <v>103</v>
      </c>
      <c r="C8979" s="684">
        <v>7190</v>
      </c>
      <c r="D8979" s="336" t="s">
        <v>42</v>
      </c>
      <c r="E8979" s="684" t="s">
        <v>18955</v>
      </c>
      <c r="F8979" s="685">
        <v>5110700303136</v>
      </c>
      <c r="G8979" s="684" t="s">
        <v>5208</v>
      </c>
      <c r="H8979" s="684">
        <v>1</v>
      </c>
      <c r="I8979" s="684">
        <v>1</v>
      </c>
    </row>
    <row r="8980" spans="1:11" ht="15.75" customHeight="1" x14ac:dyDescent="0.25">
      <c r="A8980" s="45">
        <v>46107</v>
      </c>
      <c r="B8980" s="49" t="s">
        <v>17516</v>
      </c>
      <c r="D8980" s="36" t="s">
        <v>43</v>
      </c>
      <c r="E8980" s="684" t="s">
        <v>18958</v>
      </c>
      <c r="F8980" s="685">
        <v>5110900207784</v>
      </c>
      <c r="G8980" s="684" t="s">
        <v>18574</v>
      </c>
      <c r="H8980" s="684">
        <v>1</v>
      </c>
      <c r="I8980" s="684">
        <v>1</v>
      </c>
      <c r="J8980" s="643">
        <v>46109</v>
      </c>
    </row>
    <row r="8981" spans="1:11" ht="15.75" customHeight="1" x14ac:dyDescent="0.25">
      <c r="A8981" s="45">
        <v>46107</v>
      </c>
      <c r="B8981" s="31" t="s">
        <v>17516</v>
      </c>
      <c r="D8981" s="684" t="s">
        <v>43</v>
      </c>
      <c r="E8981" s="687" t="s">
        <v>18959</v>
      </c>
      <c r="F8981" s="685">
        <v>5121404600438</v>
      </c>
      <c r="G8981" s="684" t="s">
        <v>148</v>
      </c>
      <c r="H8981" s="684">
        <v>1</v>
      </c>
      <c r="I8981" s="684">
        <v>2</v>
      </c>
      <c r="J8981" s="644">
        <v>46110</v>
      </c>
    </row>
    <row r="8982" spans="1:11" ht="15.75" customHeight="1" x14ac:dyDescent="0.25">
      <c r="A8982" s="45">
        <v>46107</v>
      </c>
      <c r="B8982" s="31" t="s">
        <v>17516</v>
      </c>
      <c r="D8982" s="684" t="s">
        <v>43</v>
      </c>
      <c r="E8982" s="687" t="s">
        <v>18959</v>
      </c>
      <c r="F8982" s="685">
        <v>5121400700972</v>
      </c>
      <c r="G8982" s="684" t="s">
        <v>1246</v>
      </c>
      <c r="H8982" s="684">
        <v>1</v>
      </c>
      <c r="I8982" s="684">
        <v>1</v>
      </c>
      <c r="J8982" s="644">
        <v>46110</v>
      </c>
    </row>
    <row r="8983" spans="1:11" ht="15.75" customHeight="1" x14ac:dyDescent="0.25">
      <c r="A8983" s="45">
        <v>46107</v>
      </c>
      <c r="B8983" s="31" t="s">
        <v>17516</v>
      </c>
      <c r="D8983" s="684" t="s">
        <v>43</v>
      </c>
      <c r="E8983" s="684" t="s">
        <v>18932</v>
      </c>
      <c r="F8983" s="685">
        <v>5121100102908</v>
      </c>
      <c r="G8983" s="684" t="s">
        <v>6381</v>
      </c>
      <c r="H8983" s="684">
        <v>2</v>
      </c>
      <c r="I8983" s="684">
        <v>2</v>
      </c>
      <c r="J8983" s="643">
        <v>46111</v>
      </c>
    </row>
    <row r="8984" spans="1:11" ht="15.75" customHeight="1" x14ac:dyDescent="0.25">
      <c r="A8984" s="45">
        <v>46107</v>
      </c>
      <c r="B8984" s="31" t="s">
        <v>17516</v>
      </c>
      <c r="C8984" s="684">
        <v>7486</v>
      </c>
      <c r="D8984" s="336" t="s">
        <v>42</v>
      </c>
      <c r="E8984" s="684" t="s">
        <v>18961</v>
      </c>
      <c r="F8984" s="685">
        <v>5110701005930</v>
      </c>
      <c r="G8984" s="684" t="s">
        <v>18960</v>
      </c>
      <c r="H8984" s="684">
        <v>2</v>
      </c>
      <c r="I8984" s="684">
        <v>1</v>
      </c>
    </row>
    <row r="8985" spans="1:11" ht="15.75" customHeight="1" x14ac:dyDescent="0.25">
      <c r="A8985" s="45">
        <v>46107</v>
      </c>
      <c r="B8985" s="31" t="s">
        <v>17516</v>
      </c>
      <c r="C8985" s="684">
        <v>7450</v>
      </c>
      <c r="D8985" s="336" t="s">
        <v>42</v>
      </c>
      <c r="E8985" s="684" t="s">
        <v>18962</v>
      </c>
      <c r="F8985" s="685">
        <v>5110100204798</v>
      </c>
      <c r="G8985" s="684" t="s">
        <v>2713</v>
      </c>
      <c r="H8985" s="684">
        <v>1</v>
      </c>
      <c r="I8985" s="684">
        <v>1</v>
      </c>
    </row>
    <row r="8986" spans="1:11" ht="15.75" customHeight="1" x14ac:dyDescent="0.25">
      <c r="A8986" s="45">
        <v>46107</v>
      </c>
      <c r="B8986" s="31" t="s">
        <v>17516</v>
      </c>
      <c r="C8986" s="684">
        <v>7485</v>
      </c>
      <c r="D8986" s="336" t="s">
        <v>42</v>
      </c>
      <c r="E8986" s="684" t="s">
        <v>18963</v>
      </c>
      <c r="F8986" s="685">
        <v>5110800111907</v>
      </c>
      <c r="G8986" s="684" t="s">
        <v>3825</v>
      </c>
      <c r="H8986" s="684">
        <v>2</v>
      </c>
      <c r="I8986" s="684">
        <v>1</v>
      </c>
    </row>
    <row r="8987" spans="1:11" ht="15.75" customHeight="1" x14ac:dyDescent="0.25">
      <c r="A8987" s="45">
        <v>46107</v>
      </c>
      <c r="B8987" s="31" t="s">
        <v>17516</v>
      </c>
      <c r="D8987" s="891" t="s">
        <v>122</v>
      </c>
      <c r="E8987" s="36" t="s">
        <v>18964</v>
      </c>
      <c r="F8987" s="685">
        <v>5121200103119</v>
      </c>
      <c r="G8987" s="684" t="s">
        <v>5137</v>
      </c>
      <c r="H8987" s="684">
        <v>1</v>
      </c>
      <c r="I8987" s="684">
        <v>1</v>
      </c>
      <c r="K8987" s="891" t="s">
        <v>24376</v>
      </c>
    </row>
    <row r="8988" spans="1:11" ht="15.75" customHeight="1" x14ac:dyDescent="0.25">
      <c r="A8988" s="45">
        <v>46107</v>
      </c>
      <c r="B8988" s="31" t="s">
        <v>17516</v>
      </c>
      <c r="D8988" s="36" t="s">
        <v>140</v>
      </c>
      <c r="E8988" s="36" t="s">
        <v>18967</v>
      </c>
      <c r="F8988" s="685">
        <v>5110703102101</v>
      </c>
      <c r="G8988" s="684" t="s">
        <v>18965</v>
      </c>
      <c r="H8988" s="684">
        <v>2</v>
      </c>
      <c r="I8988" s="1117">
        <v>1</v>
      </c>
    </row>
    <row r="8989" spans="1:11" ht="15.75" customHeight="1" x14ac:dyDescent="0.25">
      <c r="A8989" s="45">
        <v>46107</v>
      </c>
      <c r="B8989" s="31" t="s">
        <v>17516</v>
      </c>
      <c r="D8989" s="684" t="s">
        <v>140</v>
      </c>
      <c r="E8989" s="36" t="s">
        <v>18967</v>
      </c>
      <c r="F8989" s="685">
        <v>5110703101890</v>
      </c>
      <c r="G8989" s="684" t="s">
        <v>18966</v>
      </c>
      <c r="H8989" s="684">
        <v>1</v>
      </c>
      <c r="I8989" s="1117"/>
    </row>
    <row r="8990" spans="1:11" ht="15.75" customHeight="1" x14ac:dyDescent="0.25">
      <c r="A8990" s="45">
        <v>46107</v>
      </c>
      <c r="B8990" s="49" t="s">
        <v>159</v>
      </c>
      <c r="D8990" s="36" t="s">
        <v>43</v>
      </c>
      <c r="E8990" s="36" t="s">
        <v>18934</v>
      </c>
      <c r="F8990" s="685">
        <v>5121101202980</v>
      </c>
      <c r="G8990" s="684" t="s">
        <v>1145</v>
      </c>
      <c r="H8990" s="684">
        <v>1</v>
      </c>
      <c r="I8990" s="684">
        <v>1</v>
      </c>
      <c r="J8990" s="643">
        <v>46119</v>
      </c>
    </row>
    <row r="8991" spans="1:11" ht="15.75" customHeight="1" x14ac:dyDescent="0.25">
      <c r="A8991" s="45">
        <v>46107</v>
      </c>
      <c r="B8991" s="31" t="s">
        <v>159</v>
      </c>
      <c r="C8991" s="36">
        <v>7430</v>
      </c>
      <c r="D8991" s="336" t="s">
        <v>42</v>
      </c>
      <c r="E8991" s="36" t="s">
        <v>18973</v>
      </c>
      <c r="F8991" s="685">
        <v>5110701700453</v>
      </c>
      <c r="G8991" s="684" t="s">
        <v>18972</v>
      </c>
      <c r="H8991" s="684">
        <v>8</v>
      </c>
      <c r="I8991" s="684">
        <v>1</v>
      </c>
    </row>
    <row r="8992" spans="1:11" ht="15.75" customHeight="1" x14ac:dyDescent="0.25">
      <c r="A8992" s="45">
        <v>46107</v>
      </c>
      <c r="B8992" s="49" t="s">
        <v>144</v>
      </c>
      <c r="C8992" s="684">
        <v>7450</v>
      </c>
      <c r="D8992" s="336" t="s">
        <v>42</v>
      </c>
      <c r="E8992" s="684" t="s">
        <v>18974</v>
      </c>
      <c r="F8992" s="685">
        <v>5110401503989</v>
      </c>
      <c r="G8992" s="684" t="s">
        <v>18555</v>
      </c>
      <c r="H8992" s="684">
        <v>1</v>
      </c>
      <c r="I8992" s="684">
        <v>1</v>
      </c>
    </row>
    <row r="8993" spans="1:10" ht="15.75" customHeight="1" x14ac:dyDescent="0.25">
      <c r="A8993" s="45">
        <v>46107</v>
      </c>
      <c r="B8993" s="31" t="s">
        <v>144</v>
      </c>
      <c r="C8993" s="684">
        <v>7415</v>
      </c>
      <c r="D8993" s="336" t="s">
        <v>42</v>
      </c>
      <c r="E8993" s="684" t="s">
        <v>18975</v>
      </c>
      <c r="F8993" s="685">
        <v>5110900207593</v>
      </c>
      <c r="G8993" s="684" t="s">
        <v>6644</v>
      </c>
      <c r="H8993" s="684">
        <v>1</v>
      </c>
      <c r="I8993" s="684">
        <v>1</v>
      </c>
    </row>
    <row r="8994" spans="1:10" ht="15.75" customHeight="1" x14ac:dyDescent="0.25">
      <c r="A8994" s="45">
        <v>46107</v>
      </c>
      <c r="B8994" s="31" t="s">
        <v>144</v>
      </c>
      <c r="D8994" s="36" t="s">
        <v>140</v>
      </c>
      <c r="E8994" s="36" t="s">
        <v>18976</v>
      </c>
      <c r="F8994" s="685">
        <v>5110501202324</v>
      </c>
      <c r="G8994" s="684" t="s">
        <v>16458</v>
      </c>
      <c r="H8994" s="684">
        <v>1</v>
      </c>
      <c r="I8994" s="684">
        <v>1</v>
      </c>
    </row>
    <row r="8995" spans="1:10" ht="15.75" customHeight="1" x14ac:dyDescent="0.25">
      <c r="A8995" s="45">
        <v>46107</v>
      </c>
      <c r="B8995" s="49" t="s">
        <v>165</v>
      </c>
      <c r="D8995" s="36" t="s">
        <v>43</v>
      </c>
      <c r="E8995" s="36" t="s">
        <v>18952</v>
      </c>
      <c r="F8995" s="685">
        <v>5121201002176</v>
      </c>
      <c r="G8995" s="684" t="s">
        <v>14236</v>
      </c>
      <c r="H8995" s="684">
        <v>1</v>
      </c>
      <c r="I8995" s="684">
        <v>1</v>
      </c>
      <c r="J8995" s="643">
        <v>46132</v>
      </c>
    </row>
    <row r="8996" spans="1:10" ht="15.75" customHeight="1" x14ac:dyDescent="0.25">
      <c r="A8996" s="45">
        <v>46107</v>
      </c>
      <c r="B8996" s="49" t="s">
        <v>106</v>
      </c>
      <c r="D8996" s="36" t="s">
        <v>43</v>
      </c>
      <c r="E8996" s="684" t="s">
        <v>18895</v>
      </c>
      <c r="F8996" s="685">
        <v>5121404600704</v>
      </c>
      <c r="G8996" s="684" t="s">
        <v>17682</v>
      </c>
      <c r="H8996" s="684">
        <v>1</v>
      </c>
      <c r="I8996" s="684">
        <v>4</v>
      </c>
      <c r="J8996" s="643">
        <v>46108</v>
      </c>
    </row>
    <row r="8997" spans="1:10" ht="15.75" customHeight="1" x14ac:dyDescent="0.25">
      <c r="A8997" s="45">
        <v>46107</v>
      </c>
      <c r="B8997" s="31" t="s">
        <v>106</v>
      </c>
      <c r="D8997" s="684" t="s">
        <v>43</v>
      </c>
      <c r="E8997" s="687" t="s">
        <v>18583</v>
      </c>
      <c r="F8997" s="685">
        <v>5121200102754</v>
      </c>
      <c r="G8997" s="684" t="s">
        <v>986</v>
      </c>
      <c r="H8997" s="684">
        <v>1</v>
      </c>
      <c r="I8997" s="684">
        <v>1</v>
      </c>
      <c r="J8997" s="644">
        <v>46109</v>
      </c>
    </row>
    <row r="8998" spans="1:10" ht="15.75" customHeight="1" x14ac:dyDescent="0.25">
      <c r="A8998" s="45">
        <v>46107</v>
      </c>
      <c r="B8998" s="31" t="s">
        <v>106</v>
      </c>
      <c r="D8998" s="684" t="s">
        <v>43</v>
      </c>
      <c r="E8998" s="687" t="s">
        <v>18583</v>
      </c>
      <c r="F8998" s="685">
        <v>5121200203734</v>
      </c>
      <c r="G8998" s="684" t="s">
        <v>987</v>
      </c>
      <c r="H8998" s="684">
        <v>5</v>
      </c>
      <c r="I8998" s="684">
        <v>3</v>
      </c>
      <c r="J8998" s="644">
        <v>46109</v>
      </c>
    </row>
    <row r="8999" spans="1:10" ht="15.75" customHeight="1" x14ac:dyDescent="0.25">
      <c r="A8999" s="45">
        <v>46107</v>
      </c>
      <c r="B8999" s="31" t="s">
        <v>106</v>
      </c>
      <c r="C8999" s="684">
        <v>7435</v>
      </c>
      <c r="D8999" s="336" t="s">
        <v>42</v>
      </c>
      <c r="E8999" s="684" t="s">
        <v>18978</v>
      </c>
      <c r="F8999" s="685">
        <v>5110700105754</v>
      </c>
      <c r="G8999" s="684" t="s">
        <v>15377</v>
      </c>
      <c r="H8999" s="684">
        <v>6</v>
      </c>
      <c r="I8999" s="684">
        <v>1</v>
      </c>
    </row>
    <row r="9000" spans="1:10" ht="15.75" customHeight="1" x14ac:dyDescent="0.25">
      <c r="A9000" s="45">
        <v>46107</v>
      </c>
      <c r="B9000" s="31" t="s">
        <v>106</v>
      </c>
      <c r="C9000" s="684">
        <v>7430</v>
      </c>
      <c r="D9000" s="336" t="s">
        <v>42</v>
      </c>
      <c r="E9000" s="684" t="s">
        <v>18979</v>
      </c>
      <c r="F9000" s="685">
        <v>5110701700453</v>
      </c>
      <c r="G9000" s="684" t="s">
        <v>18972</v>
      </c>
      <c r="H9000" s="684">
        <v>3</v>
      </c>
      <c r="I9000" s="684">
        <v>1</v>
      </c>
    </row>
    <row r="9001" spans="1:10" ht="15.75" customHeight="1" x14ac:dyDescent="0.25">
      <c r="A9001" s="45">
        <v>46107</v>
      </c>
      <c r="B9001" s="31" t="s">
        <v>106</v>
      </c>
      <c r="C9001" s="687">
        <v>7470</v>
      </c>
      <c r="D9001" s="336" t="s">
        <v>42</v>
      </c>
      <c r="E9001" s="687" t="s">
        <v>18980</v>
      </c>
      <c r="F9001" s="685">
        <v>5110400903575</v>
      </c>
      <c r="G9001" s="684" t="s">
        <v>5576</v>
      </c>
      <c r="H9001" s="684">
        <v>1</v>
      </c>
      <c r="I9001" s="1117">
        <v>1</v>
      </c>
    </row>
    <row r="9002" spans="1:10" ht="15.75" customHeight="1" x14ac:dyDescent="0.25">
      <c r="A9002" s="45">
        <v>46107</v>
      </c>
      <c r="B9002" s="31" t="s">
        <v>106</v>
      </c>
      <c r="C9002" s="687">
        <v>7470</v>
      </c>
      <c r="D9002" s="336" t="s">
        <v>42</v>
      </c>
      <c r="E9002" s="687" t="s">
        <v>18980</v>
      </c>
      <c r="F9002" s="685">
        <v>5110400903568</v>
      </c>
      <c r="G9002" s="684" t="s">
        <v>6434</v>
      </c>
      <c r="H9002" s="684">
        <v>1</v>
      </c>
      <c r="I9002" s="1117"/>
    </row>
    <row r="9003" spans="1:10" ht="15.75" customHeight="1" x14ac:dyDescent="0.25">
      <c r="A9003" s="45">
        <v>46107</v>
      </c>
      <c r="B9003" s="31" t="s">
        <v>106</v>
      </c>
      <c r="C9003" s="684">
        <v>7190</v>
      </c>
      <c r="D9003" s="336" t="s">
        <v>42</v>
      </c>
      <c r="E9003" s="684" t="s">
        <v>18981</v>
      </c>
      <c r="F9003" s="685">
        <v>5110700600242</v>
      </c>
      <c r="G9003" s="684" t="s">
        <v>2095</v>
      </c>
      <c r="H9003" s="684">
        <v>1</v>
      </c>
      <c r="I9003" s="684">
        <v>1</v>
      </c>
    </row>
    <row r="9004" spans="1:10" ht="15.75" customHeight="1" x14ac:dyDescent="0.25">
      <c r="A9004" s="45">
        <v>46107</v>
      </c>
      <c r="B9004" s="31" t="s">
        <v>106</v>
      </c>
      <c r="D9004" s="36" t="s">
        <v>140</v>
      </c>
      <c r="E9004" s="36" t="s">
        <v>18982</v>
      </c>
      <c r="F9004" s="685">
        <v>5110700207267</v>
      </c>
      <c r="G9004" s="684" t="s">
        <v>2121</v>
      </c>
      <c r="H9004" s="684">
        <v>1</v>
      </c>
      <c r="I9004" s="684">
        <v>1</v>
      </c>
    </row>
    <row r="9005" spans="1:10" ht="15.75" customHeight="1" x14ac:dyDescent="0.25">
      <c r="A9005" s="45">
        <v>46107</v>
      </c>
      <c r="B9005" s="49" t="s">
        <v>41</v>
      </c>
      <c r="D9005" s="688" t="s">
        <v>43</v>
      </c>
      <c r="E9005" s="684" t="s">
        <v>18989</v>
      </c>
      <c r="F9005" s="685">
        <v>5121501500105</v>
      </c>
      <c r="G9005" s="684" t="s">
        <v>447</v>
      </c>
      <c r="H9005" s="684">
        <v>1</v>
      </c>
      <c r="I9005" s="684">
        <v>2</v>
      </c>
      <c r="J9005" s="643">
        <v>46109</v>
      </c>
    </row>
    <row r="9006" spans="1:10" ht="15.75" customHeight="1" x14ac:dyDescent="0.25">
      <c r="A9006" s="45">
        <v>46107</v>
      </c>
      <c r="B9006" s="31" t="s">
        <v>41</v>
      </c>
      <c r="D9006" s="684" t="s">
        <v>43</v>
      </c>
      <c r="E9006" s="684" t="s">
        <v>18990</v>
      </c>
      <c r="F9006" s="685">
        <v>5121403801072</v>
      </c>
      <c r="G9006" s="684" t="s">
        <v>10072</v>
      </c>
      <c r="H9006" s="684">
        <v>1</v>
      </c>
      <c r="I9006" s="684">
        <v>4</v>
      </c>
      <c r="J9006" s="643">
        <v>46122</v>
      </c>
    </row>
    <row r="9007" spans="1:10" ht="15.75" customHeight="1" x14ac:dyDescent="0.25">
      <c r="A9007" s="45">
        <v>46107</v>
      </c>
      <c r="B9007" s="31" t="s">
        <v>41</v>
      </c>
      <c r="C9007" s="684">
        <v>7485</v>
      </c>
      <c r="D9007" s="336" t="s">
        <v>42</v>
      </c>
      <c r="E9007" s="684" t="s">
        <v>18991</v>
      </c>
      <c r="F9007" s="685">
        <v>5110501003006</v>
      </c>
      <c r="G9007" s="684" t="s">
        <v>10595</v>
      </c>
      <c r="H9007" s="684">
        <v>1</v>
      </c>
      <c r="I9007" s="684">
        <v>1</v>
      </c>
    </row>
    <row r="9008" spans="1:10" ht="15.75" customHeight="1" x14ac:dyDescent="0.25">
      <c r="A9008" s="45">
        <v>46107</v>
      </c>
      <c r="B9008" s="31" t="s">
        <v>41</v>
      </c>
      <c r="C9008" s="684">
        <v>7430</v>
      </c>
      <c r="D9008" s="336" t="s">
        <v>42</v>
      </c>
      <c r="E9008" s="684" t="s">
        <v>18992</v>
      </c>
      <c r="F9008" s="685">
        <v>5110100205795</v>
      </c>
      <c r="G9008" s="684" t="s">
        <v>6100</v>
      </c>
      <c r="H9008" s="684">
        <v>1</v>
      </c>
      <c r="I9008" s="684">
        <v>2</v>
      </c>
    </row>
    <row r="9009" spans="1:11" ht="15.75" customHeight="1" x14ac:dyDescent="0.25">
      <c r="A9009" s="45">
        <v>46107</v>
      </c>
      <c r="B9009" s="31" t="s">
        <v>41</v>
      </c>
      <c r="D9009" s="891" t="s">
        <v>122</v>
      </c>
      <c r="E9009" s="36" t="s">
        <v>18997</v>
      </c>
      <c r="F9009" s="685">
        <v>5110403004101</v>
      </c>
      <c r="G9009" s="684" t="s">
        <v>2452</v>
      </c>
      <c r="H9009" s="684">
        <v>3</v>
      </c>
      <c r="I9009" s="1117">
        <v>16</v>
      </c>
      <c r="K9009" s="36" t="s">
        <v>18650</v>
      </c>
    </row>
    <row r="9010" spans="1:11" ht="15.75" customHeight="1" x14ac:dyDescent="0.25">
      <c r="A9010" s="45">
        <v>46107</v>
      </c>
      <c r="B9010" s="31" t="s">
        <v>41</v>
      </c>
      <c r="D9010" s="891" t="s">
        <v>122</v>
      </c>
      <c r="E9010" s="36" t="s">
        <v>18997</v>
      </c>
      <c r="F9010" s="685">
        <v>5110403004118</v>
      </c>
      <c r="G9010" s="684" t="s">
        <v>1480</v>
      </c>
      <c r="H9010" s="684">
        <v>3</v>
      </c>
      <c r="I9010" s="1117"/>
      <c r="K9010" s="36" t="s">
        <v>18650</v>
      </c>
    </row>
    <row r="9011" spans="1:11" ht="15.75" customHeight="1" x14ac:dyDescent="0.25">
      <c r="A9011" s="45">
        <v>46107</v>
      </c>
      <c r="B9011" s="31" t="s">
        <v>41</v>
      </c>
      <c r="D9011" s="891" t="s">
        <v>122</v>
      </c>
      <c r="E9011" s="36" t="s">
        <v>18997</v>
      </c>
      <c r="F9011" s="685">
        <v>5110403004149</v>
      </c>
      <c r="G9011" s="684" t="s">
        <v>2453</v>
      </c>
      <c r="H9011" s="684">
        <v>5</v>
      </c>
      <c r="I9011" s="1117"/>
      <c r="K9011" s="36" t="s">
        <v>18650</v>
      </c>
    </row>
    <row r="9012" spans="1:11" ht="15.75" customHeight="1" x14ac:dyDescent="0.25">
      <c r="A9012" s="45">
        <v>46107</v>
      </c>
      <c r="B9012" s="31" t="s">
        <v>41</v>
      </c>
      <c r="D9012" s="891" t="s">
        <v>122</v>
      </c>
      <c r="E9012" s="36" t="s">
        <v>18997</v>
      </c>
      <c r="F9012" s="685">
        <v>5110403004156</v>
      </c>
      <c r="G9012" s="684" t="s">
        <v>2454</v>
      </c>
      <c r="H9012" s="684">
        <v>4</v>
      </c>
      <c r="I9012" s="1117"/>
      <c r="K9012" s="36" t="s">
        <v>18650</v>
      </c>
    </row>
    <row r="9013" spans="1:11" ht="15.75" customHeight="1" x14ac:dyDescent="0.25">
      <c r="A9013" s="45">
        <v>46107</v>
      </c>
      <c r="B9013" s="31" t="s">
        <v>41</v>
      </c>
      <c r="D9013" s="891" t="s">
        <v>122</v>
      </c>
      <c r="E9013" s="36" t="s">
        <v>18997</v>
      </c>
      <c r="F9013" s="685">
        <v>5110403004514</v>
      </c>
      <c r="G9013" s="684" t="s">
        <v>852</v>
      </c>
      <c r="H9013" s="684">
        <v>3</v>
      </c>
      <c r="I9013" s="1117"/>
      <c r="K9013" s="36" t="s">
        <v>18650</v>
      </c>
    </row>
    <row r="9014" spans="1:11" ht="15.75" customHeight="1" x14ac:dyDescent="0.25">
      <c r="A9014" s="45">
        <v>46107</v>
      </c>
      <c r="B9014" s="49" t="s">
        <v>172</v>
      </c>
      <c r="D9014" s="36" t="s">
        <v>43</v>
      </c>
      <c r="E9014" s="36" t="s">
        <v>18998</v>
      </c>
      <c r="F9014" s="685">
        <v>5110101100709</v>
      </c>
      <c r="G9014" s="684" t="s">
        <v>7981</v>
      </c>
      <c r="H9014" s="684">
        <v>1</v>
      </c>
      <c r="I9014" s="684">
        <v>2</v>
      </c>
      <c r="J9014" s="643">
        <v>46109</v>
      </c>
    </row>
    <row r="9015" spans="1:11" ht="15.75" customHeight="1" x14ac:dyDescent="0.25">
      <c r="A9015" s="45">
        <v>46107</v>
      </c>
      <c r="B9015" s="31" t="s">
        <v>172</v>
      </c>
      <c r="C9015" s="684">
        <v>7430</v>
      </c>
      <c r="D9015" s="336" t="s">
        <v>42</v>
      </c>
      <c r="E9015" s="684" t="s">
        <v>18999</v>
      </c>
      <c r="F9015" s="685">
        <v>5110701700453</v>
      </c>
      <c r="G9015" s="684" t="s">
        <v>18972</v>
      </c>
      <c r="H9015" s="684">
        <v>7</v>
      </c>
      <c r="I9015" s="684">
        <v>1</v>
      </c>
    </row>
    <row r="9016" spans="1:11" ht="15.75" customHeight="1" x14ac:dyDescent="0.25">
      <c r="A9016" s="45">
        <v>46107</v>
      </c>
      <c r="B9016" s="31" t="s">
        <v>172</v>
      </c>
      <c r="C9016" s="684">
        <v>7190</v>
      </c>
      <c r="D9016" s="336" t="s">
        <v>42</v>
      </c>
      <c r="E9016" s="684" t="s">
        <v>19000</v>
      </c>
      <c r="F9016" s="685">
        <v>5110500500650</v>
      </c>
      <c r="G9016" s="684" t="s">
        <v>18911</v>
      </c>
      <c r="H9016" s="684">
        <v>1</v>
      </c>
      <c r="I9016" s="684">
        <v>2</v>
      </c>
    </row>
    <row r="9017" spans="1:11" ht="15.75" customHeight="1" x14ac:dyDescent="0.25">
      <c r="A9017" s="45">
        <v>46107</v>
      </c>
      <c r="B9017" s="31" t="s">
        <v>172</v>
      </c>
      <c r="D9017" s="36" t="s">
        <v>160</v>
      </c>
      <c r="E9017" s="36" t="s">
        <v>19001</v>
      </c>
      <c r="F9017" s="685">
        <v>5121101204304</v>
      </c>
      <c r="G9017" s="684" t="s">
        <v>1299</v>
      </c>
      <c r="H9017" s="684">
        <v>1</v>
      </c>
      <c r="I9017" s="684">
        <v>2</v>
      </c>
    </row>
    <row r="9018" spans="1:11" ht="15.75" customHeight="1" x14ac:dyDescent="0.25">
      <c r="A9018" s="45">
        <v>46107</v>
      </c>
      <c r="B9018" s="49" t="s">
        <v>157</v>
      </c>
      <c r="D9018" s="36" t="s">
        <v>43</v>
      </c>
      <c r="E9018" s="36" t="s">
        <v>18893</v>
      </c>
      <c r="F9018" s="685">
        <v>5121200204496</v>
      </c>
      <c r="G9018" s="684" t="s">
        <v>8426</v>
      </c>
      <c r="H9018" s="684">
        <v>1</v>
      </c>
      <c r="I9018" s="1117">
        <v>5</v>
      </c>
      <c r="J9018" s="643">
        <v>46108</v>
      </c>
    </row>
    <row r="9019" spans="1:11" ht="15.75" customHeight="1" x14ac:dyDescent="0.25">
      <c r="A9019" s="45">
        <v>46107</v>
      </c>
      <c r="B9019" s="31" t="s">
        <v>157</v>
      </c>
      <c r="D9019" s="684" t="s">
        <v>43</v>
      </c>
      <c r="E9019" s="36" t="s">
        <v>18893</v>
      </c>
      <c r="F9019" s="685">
        <v>5121200204519</v>
      </c>
      <c r="G9019" s="684" t="s">
        <v>6651</v>
      </c>
      <c r="H9019" s="684">
        <v>6</v>
      </c>
      <c r="I9019" s="1117"/>
      <c r="J9019" s="643">
        <v>46108</v>
      </c>
    </row>
    <row r="9020" spans="1:11" ht="15.75" customHeight="1" x14ac:dyDescent="0.25">
      <c r="A9020" s="45">
        <v>46107</v>
      </c>
      <c r="B9020" s="49" t="s">
        <v>105</v>
      </c>
      <c r="D9020" s="688" t="s">
        <v>43</v>
      </c>
      <c r="E9020" s="684" t="s">
        <v>18903</v>
      </c>
      <c r="F9020" s="685">
        <v>5110200303582</v>
      </c>
      <c r="G9020" s="684" t="s">
        <v>7448</v>
      </c>
      <c r="H9020" s="684">
        <v>1</v>
      </c>
      <c r="I9020" s="684">
        <v>1</v>
      </c>
      <c r="J9020" s="643">
        <v>46139</v>
      </c>
    </row>
    <row r="9021" spans="1:11" ht="15.75" customHeight="1" x14ac:dyDescent="0.25">
      <c r="A9021" s="45">
        <v>46107</v>
      </c>
      <c r="B9021" s="31" t="s">
        <v>105</v>
      </c>
      <c r="D9021" s="684" t="s">
        <v>43</v>
      </c>
      <c r="E9021" s="684" t="s">
        <v>18894</v>
      </c>
      <c r="F9021" s="685">
        <v>5112001002190</v>
      </c>
      <c r="G9021" s="684" t="s">
        <v>909</v>
      </c>
      <c r="H9021" s="684">
        <v>1</v>
      </c>
      <c r="I9021" s="684">
        <v>1</v>
      </c>
      <c r="J9021" s="643">
        <v>46108</v>
      </c>
    </row>
    <row r="9022" spans="1:11" ht="15.75" customHeight="1" x14ac:dyDescent="0.25">
      <c r="A9022" s="45">
        <v>46107</v>
      </c>
      <c r="B9022" s="31" t="s">
        <v>105</v>
      </c>
      <c r="C9022" s="684">
        <v>7445</v>
      </c>
      <c r="D9022" s="336" t="s">
        <v>42</v>
      </c>
      <c r="E9022" s="684" t="s">
        <v>19015</v>
      </c>
      <c r="F9022" s="685">
        <v>5121500600608</v>
      </c>
      <c r="G9022" s="684" t="s">
        <v>783</v>
      </c>
      <c r="H9022" s="684">
        <v>1</v>
      </c>
      <c r="I9022" s="684">
        <v>1</v>
      </c>
    </row>
    <row r="9023" spans="1:11" ht="15.75" customHeight="1" x14ac:dyDescent="0.25">
      <c r="A9023" s="45">
        <v>46107</v>
      </c>
      <c r="B9023" s="31" t="s">
        <v>105</v>
      </c>
      <c r="C9023" s="687">
        <v>7430</v>
      </c>
      <c r="D9023" s="336" t="s">
        <v>42</v>
      </c>
      <c r="E9023" s="687" t="s">
        <v>19016</v>
      </c>
      <c r="F9023" s="685">
        <v>5110701109058</v>
      </c>
      <c r="G9023" s="684" t="s">
        <v>9325</v>
      </c>
      <c r="H9023" s="684">
        <v>2</v>
      </c>
      <c r="I9023" s="1117">
        <v>1</v>
      </c>
    </row>
    <row r="9024" spans="1:11" ht="15.75" customHeight="1" x14ac:dyDescent="0.25">
      <c r="A9024" s="45">
        <v>46107</v>
      </c>
      <c r="B9024" s="31" t="s">
        <v>105</v>
      </c>
      <c r="C9024" s="687">
        <v>7430</v>
      </c>
      <c r="D9024" s="336" t="s">
        <v>42</v>
      </c>
      <c r="E9024" s="687" t="s">
        <v>19016</v>
      </c>
      <c r="F9024" s="685">
        <v>5110701700453</v>
      </c>
      <c r="G9024" s="684" t="s">
        <v>18972</v>
      </c>
      <c r="H9024" s="684">
        <v>1</v>
      </c>
      <c r="I9024" s="1117"/>
    </row>
    <row r="9025" spans="1:11" ht="15.75" customHeight="1" x14ac:dyDescent="0.25">
      <c r="A9025" s="45">
        <v>46107</v>
      </c>
      <c r="B9025" s="31" t="s">
        <v>105</v>
      </c>
      <c r="D9025" s="36" t="s">
        <v>116</v>
      </c>
      <c r="E9025" s="36" t="s">
        <v>19017</v>
      </c>
      <c r="F9025" s="685">
        <v>5121200102754</v>
      </c>
      <c r="G9025" s="684" t="s">
        <v>986</v>
      </c>
      <c r="H9025" s="684">
        <v>1</v>
      </c>
      <c r="I9025" s="684">
        <v>1</v>
      </c>
    </row>
    <row r="9026" spans="1:11" ht="15.75" customHeight="1" x14ac:dyDescent="0.25">
      <c r="A9026" s="45">
        <v>46107</v>
      </c>
      <c r="B9026" s="31" t="s">
        <v>105</v>
      </c>
      <c r="D9026" s="684" t="s">
        <v>116</v>
      </c>
      <c r="E9026" s="684" t="s">
        <v>19017</v>
      </c>
      <c r="F9026" s="685">
        <v>5121200203734</v>
      </c>
      <c r="G9026" s="684" t="s">
        <v>987</v>
      </c>
      <c r="H9026" s="684">
        <v>6</v>
      </c>
      <c r="I9026" s="684">
        <v>2</v>
      </c>
    </row>
    <row r="9027" spans="1:11" ht="15.75" customHeight="1" x14ac:dyDescent="0.25">
      <c r="A9027" s="45">
        <v>46107</v>
      </c>
      <c r="B9027" s="31" t="s">
        <v>105</v>
      </c>
      <c r="D9027" s="891" t="s">
        <v>122</v>
      </c>
      <c r="E9027" s="36" t="s">
        <v>19018</v>
      </c>
      <c r="F9027" s="685">
        <v>5110403004149</v>
      </c>
      <c r="G9027" s="684" t="s">
        <v>2453</v>
      </c>
      <c r="H9027" s="684">
        <v>2</v>
      </c>
      <c r="I9027" s="1117">
        <v>13</v>
      </c>
      <c r="K9027" s="36" t="s">
        <v>18650</v>
      </c>
    </row>
    <row r="9028" spans="1:11" ht="15.75" customHeight="1" x14ac:dyDescent="0.25">
      <c r="A9028" s="45">
        <v>46107</v>
      </c>
      <c r="B9028" s="31" t="s">
        <v>105</v>
      </c>
      <c r="D9028" s="891" t="s">
        <v>122</v>
      </c>
      <c r="E9028" s="684" t="s">
        <v>19018</v>
      </c>
      <c r="F9028" s="685">
        <v>5110403004101</v>
      </c>
      <c r="G9028" s="684" t="s">
        <v>2452</v>
      </c>
      <c r="H9028" s="684">
        <v>4</v>
      </c>
      <c r="I9028" s="1117"/>
      <c r="K9028" s="36" t="s">
        <v>18650</v>
      </c>
    </row>
    <row r="9029" spans="1:11" ht="15.75" customHeight="1" x14ac:dyDescent="0.25">
      <c r="A9029" s="45">
        <v>46107</v>
      </c>
      <c r="B9029" s="31" t="s">
        <v>105</v>
      </c>
      <c r="D9029" s="891" t="s">
        <v>122</v>
      </c>
      <c r="E9029" s="684" t="s">
        <v>19018</v>
      </c>
      <c r="F9029" s="685">
        <v>5110403004156</v>
      </c>
      <c r="G9029" s="684" t="s">
        <v>2454</v>
      </c>
      <c r="H9029" s="684">
        <v>2</v>
      </c>
      <c r="I9029" s="1117"/>
      <c r="K9029" s="36" t="s">
        <v>18650</v>
      </c>
    </row>
    <row r="9030" spans="1:11" ht="15.75" customHeight="1" x14ac:dyDescent="0.25">
      <c r="A9030" s="45">
        <v>46107</v>
      </c>
      <c r="B9030" s="31" t="s">
        <v>105</v>
      </c>
      <c r="D9030" s="891" t="s">
        <v>122</v>
      </c>
      <c r="E9030" s="684" t="s">
        <v>19018</v>
      </c>
      <c r="F9030" s="685">
        <v>5110403004118</v>
      </c>
      <c r="G9030" s="684" t="s">
        <v>1480</v>
      </c>
      <c r="H9030" s="684">
        <v>3</v>
      </c>
      <c r="I9030" s="1117"/>
      <c r="K9030" s="36" t="s">
        <v>18650</v>
      </c>
    </row>
    <row r="9031" spans="1:11" ht="15.75" customHeight="1" x14ac:dyDescent="0.25">
      <c r="A9031" s="45">
        <v>46107</v>
      </c>
      <c r="B9031" s="31" t="s">
        <v>105</v>
      </c>
      <c r="D9031" s="891" t="s">
        <v>122</v>
      </c>
      <c r="E9031" s="684" t="s">
        <v>19018</v>
      </c>
      <c r="F9031" s="685">
        <v>5110403004514</v>
      </c>
      <c r="G9031" s="684" t="s">
        <v>852</v>
      </c>
      <c r="H9031" s="684">
        <v>9</v>
      </c>
      <c r="I9031" s="1117"/>
      <c r="K9031" s="36" t="s">
        <v>18650</v>
      </c>
    </row>
    <row r="9032" spans="1:11" ht="15.75" customHeight="1" x14ac:dyDescent="0.25">
      <c r="A9032" s="45">
        <v>46107</v>
      </c>
      <c r="B9032" s="31" t="s">
        <v>105</v>
      </c>
      <c r="D9032" s="891" t="s">
        <v>122</v>
      </c>
      <c r="E9032" s="684" t="s">
        <v>19018</v>
      </c>
      <c r="F9032" s="685">
        <v>5110701004834</v>
      </c>
      <c r="G9032" s="684" t="s">
        <v>2196</v>
      </c>
      <c r="H9032" s="684">
        <v>3</v>
      </c>
      <c r="I9032" s="1117"/>
      <c r="K9032" s="36" t="s">
        <v>18650</v>
      </c>
    </row>
    <row r="9033" spans="1:11" ht="15.75" customHeight="1" x14ac:dyDescent="0.25">
      <c r="A9033" s="45">
        <v>46107</v>
      </c>
      <c r="B9033" s="31" t="s">
        <v>105</v>
      </c>
      <c r="D9033" s="891" t="s">
        <v>122</v>
      </c>
      <c r="E9033" s="684" t="s">
        <v>19018</v>
      </c>
      <c r="F9033" s="685">
        <v>5110701003189</v>
      </c>
      <c r="G9033" s="684" t="s">
        <v>1955</v>
      </c>
      <c r="H9033" s="684">
        <v>2</v>
      </c>
      <c r="I9033" s="1117"/>
      <c r="K9033" s="36" t="s">
        <v>18650</v>
      </c>
    </row>
    <row r="9034" spans="1:11" ht="15.75" customHeight="1" x14ac:dyDescent="0.25">
      <c r="A9034" s="45">
        <v>46107</v>
      </c>
      <c r="B9034" s="31" t="s">
        <v>105</v>
      </c>
      <c r="D9034" s="891" t="s">
        <v>122</v>
      </c>
      <c r="E9034" s="684" t="s">
        <v>19018</v>
      </c>
      <c r="F9034" s="685">
        <v>5110701004841</v>
      </c>
      <c r="G9034" s="684" t="s">
        <v>1431</v>
      </c>
      <c r="H9034" s="684">
        <v>1</v>
      </c>
      <c r="I9034" s="1117"/>
      <c r="K9034" s="36" t="s">
        <v>18650</v>
      </c>
    </row>
    <row r="9035" spans="1:11" ht="15.75" customHeight="1" x14ac:dyDescent="0.25">
      <c r="A9035" s="45">
        <v>46107</v>
      </c>
      <c r="B9035" s="31" t="s">
        <v>105</v>
      </c>
      <c r="C9035" s="36">
        <v>7450</v>
      </c>
      <c r="D9035" s="336" t="s">
        <v>42</v>
      </c>
      <c r="E9035" s="36" t="s">
        <v>25</v>
      </c>
      <c r="F9035" s="37" t="s">
        <v>25</v>
      </c>
      <c r="G9035" s="684" t="s">
        <v>5058</v>
      </c>
      <c r="H9035" s="684">
        <v>1</v>
      </c>
      <c r="I9035" s="684">
        <v>1</v>
      </c>
    </row>
    <row r="9036" spans="1:11" ht="15.75" customHeight="1" x14ac:dyDescent="0.25">
      <c r="A9036" s="45">
        <v>46107</v>
      </c>
      <c r="B9036" s="49" t="s">
        <v>102</v>
      </c>
      <c r="D9036" s="36" t="s">
        <v>43</v>
      </c>
      <c r="E9036" s="684" t="s">
        <v>18608</v>
      </c>
      <c r="F9036" s="685">
        <v>5121100102922</v>
      </c>
      <c r="G9036" s="684" t="s">
        <v>6424</v>
      </c>
      <c r="H9036" s="684">
        <v>1</v>
      </c>
      <c r="I9036" s="684">
        <v>1</v>
      </c>
      <c r="J9036" s="643">
        <v>46108</v>
      </c>
    </row>
    <row r="9037" spans="1:11" ht="15.75" customHeight="1" x14ac:dyDescent="0.25">
      <c r="A9037" s="45">
        <v>46107</v>
      </c>
      <c r="B9037" s="31" t="s">
        <v>102</v>
      </c>
      <c r="C9037" s="684"/>
      <c r="D9037" s="684" t="s">
        <v>43</v>
      </c>
      <c r="E9037" s="684" t="s">
        <v>19019</v>
      </c>
      <c r="F9037" s="685">
        <v>5110700106546</v>
      </c>
      <c r="G9037" s="684" t="s">
        <v>2397</v>
      </c>
      <c r="H9037" s="684">
        <v>2</v>
      </c>
      <c r="I9037" s="684">
        <v>1</v>
      </c>
      <c r="J9037" s="643">
        <v>46111</v>
      </c>
    </row>
    <row r="9038" spans="1:11" ht="15.75" customHeight="1" x14ac:dyDescent="0.25">
      <c r="A9038" s="45">
        <v>46107</v>
      </c>
      <c r="B9038" s="31" t="s">
        <v>102</v>
      </c>
      <c r="C9038" s="36">
        <v>7430</v>
      </c>
      <c r="D9038" s="336" t="s">
        <v>42</v>
      </c>
      <c r="E9038" s="36" t="s">
        <v>19020</v>
      </c>
      <c r="F9038" s="685">
        <v>5110701700453</v>
      </c>
      <c r="G9038" s="684" t="s">
        <v>18972</v>
      </c>
      <c r="H9038" s="684">
        <v>1</v>
      </c>
      <c r="I9038" s="684">
        <v>1</v>
      </c>
    </row>
    <row r="9039" spans="1:11" ht="15.75" customHeight="1" x14ac:dyDescent="0.25">
      <c r="A9039" s="45">
        <v>46107</v>
      </c>
      <c r="B9039" s="31" t="s">
        <v>102</v>
      </c>
      <c r="D9039" s="891" t="s">
        <v>122</v>
      </c>
      <c r="E9039" s="684" t="s">
        <v>19021</v>
      </c>
      <c r="F9039" s="685">
        <v>5110403004149</v>
      </c>
      <c r="G9039" s="684" t="s">
        <v>2453</v>
      </c>
      <c r="H9039" s="684">
        <v>1</v>
      </c>
      <c r="I9039" s="684">
        <v>1</v>
      </c>
      <c r="K9039" s="36" t="s">
        <v>18650</v>
      </c>
    </row>
    <row r="9040" spans="1:11" ht="15.75" customHeight="1" x14ac:dyDescent="0.25">
      <c r="A9040" s="45">
        <v>46107</v>
      </c>
      <c r="B9040" s="31" t="s">
        <v>102</v>
      </c>
      <c r="D9040" s="891" t="s">
        <v>122</v>
      </c>
      <c r="E9040" s="684" t="s">
        <v>19022</v>
      </c>
      <c r="F9040" s="685">
        <v>5110403004101</v>
      </c>
      <c r="G9040" s="684" t="s">
        <v>2452</v>
      </c>
      <c r="H9040" s="684">
        <v>1</v>
      </c>
      <c r="I9040" s="684">
        <v>1</v>
      </c>
      <c r="K9040" s="36" t="s">
        <v>18650</v>
      </c>
    </row>
    <row r="9041" spans="1:11" ht="15.75" customHeight="1" x14ac:dyDescent="0.25">
      <c r="A9041" s="45">
        <v>46107</v>
      </c>
      <c r="B9041" s="31" t="s">
        <v>102</v>
      </c>
      <c r="D9041" s="891" t="s">
        <v>122</v>
      </c>
      <c r="E9041" s="684" t="s">
        <v>19023</v>
      </c>
      <c r="F9041" s="685">
        <v>5110403004156</v>
      </c>
      <c r="G9041" s="684" t="s">
        <v>2454</v>
      </c>
      <c r="H9041" s="684">
        <v>1</v>
      </c>
      <c r="I9041" s="684">
        <v>1</v>
      </c>
      <c r="K9041" s="36" t="s">
        <v>18650</v>
      </c>
    </row>
    <row r="9042" spans="1:11" ht="15.75" customHeight="1" x14ac:dyDescent="0.25">
      <c r="A9042" s="45">
        <v>46107</v>
      </c>
      <c r="B9042" s="31" t="s">
        <v>102</v>
      </c>
      <c r="D9042" s="891" t="s">
        <v>122</v>
      </c>
      <c r="E9042" s="687" t="s">
        <v>19024</v>
      </c>
      <c r="F9042" s="685">
        <v>5110701004827</v>
      </c>
      <c r="G9042" s="684" t="s">
        <v>2472</v>
      </c>
      <c r="H9042" s="684">
        <v>1</v>
      </c>
      <c r="I9042" s="1117">
        <v>1</v>
      </c>
      <c r="K9042" s="36" t="s">
        <v>18650</v>
      </c>
    </row>
    <row r="9043" spans="1:11" ht="15.75" customHeight="1" x14ac:dyDescent="0.25">
      <c r="A9043" s="45">
        <v>46107</v>
      </c>
      <c r="B9043" s="31" t="s">
        <v>102</v>
      </c>
      <c r="D9043" s="891" t="s">
        <v>122</v>
      </c>
      <c r="E9043" s="687" t="s">
        <v>19024</v>
      </c>
      <c r="F9043" s="685">
        <v>5110701003196</v>
      </c>
      <c r="G9043" s="684" t="s">
        <v>1954</v>
      </c>
      <c r="H9043" s="684">
        <v>1</v>
      </c>
      <c r="I9043" s="1117"/>
      <c r="K9043" s="36" t="s">
        <v>18650</v>
      </c>
    </row>
    <row r="9044" spans="1:11" ht="15.75" customHeight="1" x14ac:dyDescent="0.25">
      <c r="A9044" s="45">
        <v>46108</v>
      </c>
      <c r="B9044" s="49" t="s">
        <v>5154</v>
      </c>
      <c r="D9044" s="36" t="s">
        <v>43</v>
      </c>
      <c r="E9044" s="669" t="s">
        <v>19005</v>
      </c>
      <c r="F9044" s="668">
        <v>5121403900447</v>
      </c>
      <c r="G9044" s="669" t="s">
        <v>344</v>
      </c>
      <c r="H9044" s="669">
        <v>2</v>
      </c>
      <c r="I9044" s="669">
        <v>2</v>
      </c>
      <c r="J9044" s="671">
        <v>46109</v>
      </c>
    </row>
    <row r="9045" spans="1:11" ht="15.75" customHeight="1" x14ac:dyDescent="0.25">
      <c r="A9045" s="45">
        <v>46108</v>
      </c>
      <c r="B9045" s="31" t="s">
        <v>5154</v>
      </c>
      <c r="D9045" s="669" t="s">
        <v>43</v>
      </c>
      <c r="E9045" s="669" t="s">
        <v>19088</v>
      </c>
      <c r="F9045" s="668">
        <v>5110701005541</v>
      </c>
      <c r="G9045" s="669" t="s">
        <v>2445</v>
      </c>
      <c r="H9045" s="669">
        <v>3</v>
      </c>
      <c r="I9045" s="669">
        <v>1</v>
      </c>
      <c r="J9045" s="671">
        <v>46113</v>
      </c>
    </row>
    <row r="9046" spans="1:11" ht="15.75" customHeight="1" x14ac:dyDescent="0.25">
      <c r="A9046" s="45">
        <v>46108</v>
      </c>
      <c r="B9046" s="31" t="s">
        <v>5154</v>
      </c>
      <c r="C9046" s="36">
        <v>7415</v>
      </c>
      <c r="D9046" s="336" t="s">
        <v>42</v>
      </c>
      <c r="E9046" s="36" t="s">
        <v>19089</v>
      </c>
      <c r="F9046" s="668">
        <v>5110700600235</v>
      </c>
      <c r="G9046" s="669" t="s">
        <v>4996</v>
      </c>
      <c r="H9046" s="669">
        <v>1</v>
      </c>
      <c r="I9046" s="669">
        <v>1</v>
      </c>
    </row>
    <row r="9047" spans="1:11" ht="15.75" customHeight="1" x14ac:dyDescent="0.25">
      <c r="A9047" s="45">
        <v>46108</v>
      </c>
      <c r="B9047" s="49" t="s">
        <v>103</v>
      </c>
      <c r="D9047" s="36" t="s">
        <v>43</v>
      </c>
      <c r="E9047" s="36" t="s">
        <v>19007</v>
      </c>
      <c r="F9047" s="668">
        <v>5110900206268</v>
      </c>
      <c r="G9047" s="669" t="s">
        <v>5066</v>
      </c>
      <c r="H9047" s="669">
        <v>2</v>
      </c>
      <c r="I9047" s="669">
        <v>2</v>
      </c>
      <c r="J9047" s="643">
        <v>46109</v>
      </c>
    </row>
    <row r="9048" spans="1:11" ht="15.75" customHeight="1" x14ac:dyDescent="0.25">
      <c r="A9048" s="45">
        <v>46108</v>
      </c>
      <c r="B9048" s="31" t="s">
        <v>103</v>
      </c>
      <c r="D9048" s="669" t="s">
        <v>43</v>
      </c>
      <c r="E9048" s="36" t="s">
        <v>19007</v>
      </c>
      <c r="F9048" s="668">
        <v>5110900206251</v>
      </c>
      <c r="G9048" s="669" t="s">
        <v>4196</v>
      </c>
      <c r="H9048" s="669">
        <v>1</v>
      </c>
      <c r="I9048" s="669">
        <v>1</v>
      </c>
      <c r="J9048" s="643">
        <v>46109</v>
      </c>
    </row>
    <row r="9049" spans="1:11" ht="15.75" customHeight="1" x14ac:dyDescent="0.25">
      <c r="A9049" s="45">
        <v>46108</v>
      </c>
      <c r="B9049" s="49" t="s">
        <v>144</v>
      </c>
      <c r="D9049" s="36" t="s">
        <v>43</v>
      </c>
      <c r="E9049" s="669" t="s">
        <v>18959</v>
      </c>
      <c r="F9049" s="668">
        <v>5121404700398</v>
      </c>
      <c r="G9049" s="669" t="s">
        <v>1108</v>
      </c>
      <c r="H9049" s="669">
        <v>1</v>
      </c>
      <c r="I9049" s="669">
        <v>1</v>
      </c>
      <c r="J9049" s="671">
        <v>46110</v>
      </c>
    </row>
    <row r="9050" spans="1:11" ht="15.75" customHeight="1" x14ac:dyDescent="0.25">
      <c r="A9050" s="45">
        <v>46108</v>
      </c>
      <c r="B9050" s="31" t="s">
        <v>144</v>
      </c>
      <c r="D9050" s="669" t="s">
        <v>43</v>
      </c>
      <c r="E9050" s="669" t="s">
        <v>19090</v>
      </c>
      <c r="F9050" s="668">
        <v>5110702503688</v>
      </c>
      <c r="G9050" s="669" t="s">
        <v>1028</v>
      </c>
      <c r="H9050" s="669">
        <v>2</v>
      </c>
      <c r="I9050" s="669">
        <v>2</v>
      </c>
      <c r="J9050" s="671">
        <v>46111</v>
      </c>
    </row>
    <row r="9051" spans="1:11" ht="15.75" customHeight="1" x14ac:dyDescent="0.25">
      <c r="A9051" s="45">
        <v>46108</v>
      </c>
      <c r="B9051" s="31" t="s">
        <v>144</v>
      </c>
      <c r="D9051" s="669" t="s">
        <v>43</v>
      </c>
      <c r="E9051" s="669" t="s">
        <v>19088</v>
      </c>
      <c r="F9051" s="668">
        <v>5110701005541</v>
      </c>
      <c r="G9051" s="669" t="s">
        <v>2445</v>
      </c>
      <c r="H9051" s="669">
        <v>2</v>
      </c>
      <c r="I9051" s="669">
        <v>1</v>
      </c>
      <c r="J9051" s="671">
        <v>46113</v>
      </c>
    </row>
    <row r="9052" spans="1:11" ht="15.75" customHeight="1" x14ac:dyDescent="0.25">
      <c r="A9052" s="45">
        <v>46108</v>
      </c>
      <c r="B9052" s="31" t="s">
        <v>144</v>
      </c>
      <c r="C9052" s="669">
        <v>7190</v>
      </c>
      <c r="D9052" s="336" t="s">
        <v>42</v>
      </c>
      <c r="E9052" s="669" t="s">
        <v>19092</v>
      </c>
      <c r="F9052" s="668">
        <v>5110700900298</v>
      </c>
      <c r="G9052" s="669" t="s">
        <v>19091</v>
      </c>
      <c r="H9052" s="669">
        <v>1</v>
      </c>
      <c r="I9052" s="669">
        <v>1</v>
      </c>
    </row>
    <row r="9053" spans="1:11" ht="15.75" customHeight="1" x14ac:dyDescent="0.25">
      <c r="A9053" s="45">
        <v>46108</v>
      </c>
      <c r="B9053" s="31" t="s">
        <v>144</v>
      </c>
      <c r="C9053" s="669">
        <v>7430</v>
      </c>
      <c r="D9053" s="336" t="s">
        <v>42</v>
      </c>
      <c r="E9053" s="669" t="s">
        <v>19093</v>
      </c>
      <c r="F9053" s="668">
        <v>5110501514588</v>
      </c>
      <c r="G9053" s="669" t="s">
        <v>5018</v>
      </c>
      <c r="H9053" s="669">
        <v>1</v>
      </c>
      <c r="I9053" s="669">
        <v>1</v>
      </c>
    </row>
    <row r="9054" spans="1:11" ht="15.75" customHeight="1" x14ac:dyDescent="0.25">
      <c r="A9054" s="45">
        <v>46108</v>
      </c>
      <c r="B9054" s="31" t="s">
        <v>144</v>
      </c>
      <c r="D9054" s="891" t="s">
        <v>122</v>
      </c>
      <c r="E9054" s="669" t="s">
        <v>19094</v>
      </c>
      <c r="F9054" s="668">
        <v>5110403004149</v>
      </c>
      <c r="G9054" s="669" t="s">
        <v>2453</v>
      </c>
      <c r="H9054" s="669">
        <v>1</v>
      </c>
      <c r="I9054" s="669">
        <v>1</v>
      </c>
      <c r="K9054" s="36" t="s">
        <v>18650</v>
      </c>
    </row>
    <row r="9055" spans="1:11" ht="15.75" customHeight="1" x14ac:dyDescent="0.25">
      <c r="A9055" s="45">
        <v>46108</v>
      </c>
      <c r="B9055" s="31" t="s">
        <v>144</v>
      </c>
      <c r="D9055" s="891" t="s">
        <v>122</v>
      </c>
      <c r="E9055" s="669" t="s">
        <v>19095</v>
      </c>
      <c r="F9055" s="668">
        <v>5110403004156</v>
      </c>
      <c r="G9055" s="669" t="s">
        <v>2454</v>
      </c>
      <c r="H9055" s="669">
        <v>1</v>
      </c>
      <c r="I9055" s="669">
        <v>1</v>
      </c>
      <c r="K9055" s="36" t="s">
        <v>18650</v>
      </c>
    </row>
    <row r="9056" spans="1:11" ht="15.75" customHeight="1" x14ac:dyDescent="0.25">
      <c r="A9056" s="45">
        <v>46108</v>
      </c>
      <c r="B9056" s="31" t="s">
        <v>144</v>
      </c>
      <c r="D9056" s="891" t="s">
        <v>122</v>
      </c>
      <c r="E9056" s="669" t="s">
        <v>19096</v>
      </c>
      <c r="F9056" s="668">
        <v>5110403004118</v>
      </c>
      <c r="G9056" s="669" t="s">
        <v>1480</v>
      </c>
      <c r="H9056" s="669">
        <v>2</v>
      </c>
      <c r="I9056" s="669">
        <v>2</v>
      </c>
      <c r="K9056" s="36" t="s">
        <v>18650</v>
      </c>
    </row>
    <row r="9057" spans="1:11" ht="15.75" customHeight="1" x14ac:dyDescent="0.25">
      <c r="A9057" s="45">
        <v>46108</v>
      </c>
      <c r="B9057" s="31" t="s">
        <v>144</v>
      </c>
      <c r="D9057" s="891" t="s">
        <v>122</v>
      </c>
      <c r="E9057" s="669" t="s">
        <v>19097</v>
      </c>
      <c r="F9057" s="668">
        <v>5110403004514</v>
      </c>
      <c r="G9057" s="669" t="s">
        <v>852</v>
      </c>
      <c r="H9057" s="669">
        <v>4</v>
      </c>
      <c r="I9057" s="669">
        <v>1</v>
      </c>
      <c r="K9057" s="36" t="s">
        <v>18650</v>
      </c>
    </row>
    <row r="9058" spans="1:11" ht="15.75" customHeight="1" x14ac:dyDescent="0.25">
      <c r="A9058" s="45">
        <v>46108</v>
      </c>
      <c r="B9058" s="31" t="s">
        <v>144</v>
      </c>
      <c r="D9058" s="891" t="s">
        <v>122</v>
      </c>
      <c r="E9058" s="669" t="s">
        <v>19098</v>
      </c>
      <c r="F9058" s="668">
        <v>5110403008048</v>
      </c>
      <c r="G9058" s="669" t="s">
        <v>2571</v>
      </c>
      <c r="H9058" s="669">
        <v>4</v>
      </c>
      <c r="I9058" s="669">
        <v>1</v>
      </c>
      <c r="K9058" s="36" t="s">
        <v>18650</v>
      </c>
    </row>
    <row r="9059" spans="1:11" ht="15.75" customHeight="1" x14ac:dyDescent="0.25">
      <c r="A9059" s="45">
        <v>46108</v>
      </c>
      <c r="B9059" s="31" t="s">
        <v>144</v>
      </c>
      <c r="D9059" s="891" t="s">
        <v>122</v>
      </c>
      <c r="E9059" s="669" t="s">
        <v>19099</v>
      </c>
      <c r="F9059" s="668">
        <v>5110403008055</v>
      </c>
      <c r="G9059" s="669" t="s">
        <v>1530</v>
      </c>
      <c r="H9059" s="669">
        <v>3</v>
      </c>
      <c r="I9059" s="669">
        <v>1</v>
      </c>
      <c r="K9059" s="36" t="s">
        <v>18650</v>
      </c>
    </row>
    <row r="9060" spans="1:11" ht="15.75" customHeight="1" x14ac:dyDescent="0.25">
      <c r="A9060" s="45">
        <v>46108</v>
      </c>
      <c r="B9060" s="49" t="s">
        <v>157</v>
      </c>
      <c r="D9060" s="684" t="s">
        <v>43</v>
      </c>
      <c r="E9060" s="36" t="s">
        <v>19118</v>
      </c>
      <c r="F9060" s="37">
        <v>5110900206251</v>
      </c>
      <c r="G9060" s="36" t="s">
        <v>4196</v>
      </c>
      <c r="H9060" s="36">
        <v>1</v>
      </c>
      <c r="I9060" s="36">
        <v>1</v>
      </c>
      <c r="J9060" s="643">
        <v>46109</v>
      </c>
    </row>
    <row r="9061" spans="1:11" ht="15.75" customHeight="1" x14ac:dyDescent="0.25">
      <c r="A9061" s="45">
        <v>46108</v>
      </c>
      <c r="B9061" s="31" t="s">
        <v>157</v>
      </c>
      <c r="C9061" s="36">
        <v>7435</v>
      </c>
      <c r="D9061" s="336" t="s">
        <v>42</v>
      </c>
      <c r="E9061" s="36" t="s">
        <v>19121</v>
      </c>
      <c r="F9061" s="37">
        <v>5110700302795</v>
      </c>
      <c r="G9061" s="36" t="s">
        <v>5056</v>
      </c>
      <c r="H9061" s="36">
        <v>3</v>
      </c>
      <c r="I9061" s="36">
        <v>1</v>
      </c>
    </row>
    <row r="9062" spans="1:11" ht="15.75" customHeight="1" x14ac:dyDescent="0.25">
      <c r="A9062" s="45">
        <v>46108</v>
      </c>
      <c r="B9062" s="31" t="s">
        <v>157</v>
      </c>
      <c r="C9062" s="36">
        <v>7430</v>
      </c>
      <c r="D9062" s="336" t="s">
        <v>42</v>
      </c>
      <c r="E9062" s="36" t="s">
        <v>19122</v>
      </c>
      <c r="F9062" s="37">
        <v>5110701700453</v>
      </c>
      <c r="G9062" s="36" t="s">
        <v>18972</v>
      </c>
      <c r="H9062" s="36">
        <v>2</v>
      </c>
      <c r="I9062" s="36">
        <v>1</v>
      </c>
    </row>
    <row r="9063" spans="1:11" ht="15.75" customHeight="1" x14ac:dyDescent="0.25">
      <c r="A9063" s="45">
        <v>46108</v>
      </c>
      <c r="B9063" s="31" t="s">
        <v>157</v>
      </c>
      <c r="C9063" s="36">
        <v>7415</v>
      </c>
      <c r="D9063" s="336" t="s">
        <v>42</v>
      </c>
      <c r="E9063" s="36" t="s">
        <v>19123</v>
      </c>
      <c r="F9063" s="37">
        <v>5110500914143</v>
      </c>
      <c r="G9063" s="36" t="s">
        <v>19119</v>
      </c>
      <c r="H9063" s="36">
        <v>12</v>
      </c>
      <c r="I9063" s="1005">
        <v>1</v>
      </c>
    </row>
    <row r="9064" spans="1:11" ht="15.75" customHeight="1" x14ac:dyDescent="0.25">
      <c r="A9064" s="45">
        <v>46108</v>
      </c>
      <c r="B9064" s="31" t="s">
        <v>157</v>
      </c>
      <c r="C9064" s="36">
        <v>7415</v>
      </c>
      <c r="D9064" s="336" t="s">
        <v>42</v>
      </c>
      <c r="E9064" s="36" t="s">
        <v>19123</v>
      </c>
      <c r="F9064" s="37">
        <v>5110500914129</v>
      </c>
      <c r="G9064" s="36" t="s">
        <v>19120</v>
      </c>
      <c r="H9064" s="36">
        <v>12</v>
      </c>
      <c r="I9064" s="1005"/>
    </row>
    <row r="9065" spans="1:11" ht="15.75" customHeight="1" x14ac:dyDescent="0.25">
      <c r="A9065" s="45">
        <v>46108</v>
      </c>
      <c r="B9065" s="31" t="s">
        <v>157</v>
      </c>
      <c r="D9065" s="891" t="s">
        <v>123</v>
      </c>
      <c r="E9065" s="36" t="s">
        <v>19127</v>
      </c>
      <c r="F9065" s="37">
        <v>5121102503680</v>
      </c>
      <c r="G9065" s="36" t="s">
        <v>19128</v>
      </c>
      <c r="H9065" s="36">
        <v>1</v>
      </c>
      <c r="I9065" s="36">
        <v>3</v>
      </c>
      <c r="K9065" s="336" t="s">
        <v>174</v>
      </c>
    </row>
    <row r="9066" spans="1:11" ht="15.75" customHeight="1" x14ac:dyDescent="0.25">
      <c r="A9066" s="45">
        <v>46108</v>
      </c>
      <c r="B9066" s="31" t="s">
        <v>157</v>
      </c>
      <c r="D9066" s="891" t="s">
        <v>123</v>
      </c>
      <c r="E9066" s="36" t="s">
        <v>19130</v>
      </c>
      <c r="F9066" s="37">
        <v>5121101600434</v>
      </c>
      <c r="G9066" s="36" t="s">
        <v>19129</v>
      </c>
      <c r="H9066" s="684" t="s">
        <v>25</v>
      </c>
      <c r="I9066" s="36">
        <v>1</v>
      </c>
      <c r="K9066" s="336" t="s">
        <v>174</v>
      </c>
    </row>
    <row r="9067" spans="1:11" ht="15.75" customHeight="1" x14ac:dyDescent="0.25">
      <c r="A9067" s="45">
        <v>46108</v>
      </c>
      <c r="B9067" s="31" t="s">
        <v>157</v>
      </c>
      <c r="D9067" s="891" t="s">
        <v>123</v>
      </c>
      <c r="E9067" s="36" t="s">
        <v>19131</v>
      </c>
      <c r="F9067" s="37">
        <v>5121401500168</v>
      </c>
      <c r="G9067" s="36" t="s">
        <v>536</v>
      </c>
      <c r="H9067" s="684" t="s">
        <v>25</v>
      </c>
      <c r="I9067" s="36">
        <v>1</v>
      </c>
      <c r="K9067" s="336" t="s">
        <v>174</v>
      </c>
    </row>
    <row r="9068" spans="1:11" ht="15.75" customHeight="1" x14ac:dyDescent="0.25">
      <c r="A9068" s="45">
        <v>46108</v>
      </c>
      <c r="B9068" s="31" t="s">
        <v>157</v>
      </c>
      <c r="D9068" s="891" t="s">
        <v>4152</v>
      </c>
      <c r="E9068" s="36" t="s">
        <v>19133</v>
      </c>
      <c r="F9068" s="37">
        <v>5110100806718</v>
      </c>
      <c r="G9068" s="36" t="s">
        <v>17412</v>
      </c>
      <c r="H9068" s="36">
        <v>3</v>
      </c>
      <c r="I9068" s="1005">
        <v>6</v>
      </c>
      <c r="K9068" s="684" t="s">
        <v>19134</v>
      </c>
    </row>
    <row r="9069" spans="1:11" ht="15.75" customHeight="1" x14ac:dyDescent="0.25">
      <c r="A9069" s="45">
        <v>46108</v>
      </c>
      <c r="B9069" s="31" t="s">
        <v>157</v>
      </c>
      <c r="D9069" s="891" t="s">
        <v>4152</v>
      </c>
      <c r="E9069" s="36" t="s">
        <v>19133</v>
      </c>
      <c r="F9069" s="37">
        <v>5110100806701</v>
      </c>
      <c r="G9069" s="36" t="s">
        <v>19132</v>
      </c>
      <c r="H9069" s="36">
        <v>3</v>
      </c>
      <c r="I9069" s="1005"/>
      <c r="K9069" s="684" t="s">
        <v>19134</v>
      </c>
    </row>
    <row r="9070" spans="1:11" ht="15.75" customHeight="1" x14ac:dyDescent="0.25">
      <c r="A9070" s="45">
        <v>46108</v>
      </c>
      <c r="B9070" s="31" t="s">
        <v>157</v>
      </c>
      <c r="D9070" s="891" t="s">
        <v>122</v>
      </c>
      <c r="E9070" s="36" t="s">
        <v>19135</v>
      </c>
      <c r="F9070" s="37">
        <v>5110703004597</v>
      </c>
      <c r="G9070" s="36" t="s">
        <v>2368</v>
      </c>
      <c r="H9070" s="36">
        <v>2</v>
      </c>
      <c r="I9070" s="36">
        <v>1</v>
      </c>
      <c r="K9070" s="36" t="s">
        <v>18650</v>
      </c>
    </row>
    <row r="9071" spans="1:11" ht="15.75" customHeight="1" x14ac:dyDescent="0.25">
      <c r="A9071" s="45">
        <v>46108</v>
      </c>
      <c r="B9071" s="31" t="s">
        <v>157</v>
      </c>
      <c r="D9071" s="891" t="s">
        <v>122</v>
      </c>
      <c r="E9071" s="36" t="s">
        <v>19136</v>
      </c>
      <c r="F9071" s="37">
        <v>5110701004827</v>
      </c>
      <c r="G9071" s="36" t="s">
        <v>2472</v>
      </c>
      <c r="H9071" s="36">
        <v>2</v>
      </c>
      <c r="I9071" s="36">
        <v>1</v>
      </c>
      <c r="K9071" s="36" t="s">
        <v>18650</v>
      </c>
    </row>
    <row r="9072" spans="1:11" ht="15.75" customHeight="1" x14ac:dyDescent="0.25">
      <c r="A9072" s="45">
        <v>46108</v>
      </c>
      <c r="B9072" s="31" t="s">
        <v>157</v>
      </c>
      <c r="D9072" s="891" t="s">
        <v>122</v>
      </c>
      <c r="E9072" s="684" t="s">
        <v>19137</v>
      </c>
      <c r="F9072" s="37">
        <v>5110403004149</v>
      </c>
      <c r="G9072" s="684" t="s">
        <v>2453</v>
      </c>
      <c r="H9072" s="36">
        <v>6</v>
      </c>
      <c r="I9072" s="1005">
        <v>14</v>
      </c>
      <c r="K9072" s="36" t="s">
        <v>18650</v>
      </c>
    </row>
    <row r="9073" spans="1:11" ht="15.75" customHeight="1" x14ac:dyDescent="0.25">
      <c r="A9073" s="45">
        <v>46108</v>
      </c>
      <c r="B9073" s="31" t="s">
        <v>157</v>
      </c>
      <c r="D9073" s="891" t="s">
        <v>122</v>
      </c>
      <c r="E9073" s="684" t="s">
        <v>19137</v>
      </c>
      <c r="F9073" s="37">
        <v>5110403004156</v>
      </c>
      <c r="G9073" s="684" t="s">
        <v>2454</v>
      </c>
      <c r="H9073" s="36">
        <v>4</v>
      </c>
      <c r="I9073" s="1005"/>
      <c r="K9073" s="36" t="s">
        <v>18650</v>
      </c>
    </row>
    <row r="9074" spans="1:11" ht="15.75" customHeight="1" x14ac:dyDescent="0.25">
      <c r="A9074" s="45">
        <v>46108</v>
      </c>
      <c r="B9074" s="31" t="s">
        <v>157</v>
      </c>
      <c r="D9074" s="891" t="s">
        <v>122</v>
      </c>
      <c r="E9074" s="684" t="s">
        <v>19137</v>
      </c>
      <c r="F9074" s="37">
        <v>5110403004118</v>
      </c>
      <c r="G9074" s="684" t="s">
        <v>1480</v>
      </c>
      <c r="H9074" s="36">
        <v>3</v>
      </c>
      <c r="I9074" s="1005"/>
      <c r="K9074" s="36" t="s">
        <v>18650</v>
      </c>
    </row>
    <row r="9075" spans="1:11" ht="15.75" customHeight="1" x14ac:dyDescent="0.25">
      <c r="A9075" s="45">
        <v>46108</v>
      </c>
      <c r="B9075" s="31" t="s">
        <v>157</v>
      </c>
      <c r="D9075" s="891" t="s">
        <v>122</v>
      </c>
      <c r="E9075" s="684" t="s">
        <v>19137</v>
      </c>
      <c r="F9075" s="37">
        <v>5110403004514</v>
      </c>
      <c r="G9075" s="684" t="s">
        <v>852</v>
      </c>
      <c r="H9075" s="36">
        <v>22</v>
      </c>
      <c r="I9075" s="1005"/>
      <c r="K9075" s="36" t="s">
        <v>18650</v>
      </c>
    </row>
    <row r="9076" spans="1:11" ht="15.75" customHeight="1" x14ac:dyDescent="0.25">
      <c r="A9076" s="45">
        <v>46109</v>
      </c>
      <c r="B9076" s="49" t="s">
        <v>41</v>
      </c>
      <c r="D9076" s="684" t="s">
        <v>43</v>
      </c>
      <c r="E9076" s="36" t="s">
        <v>19102</v>
      </c>
      <c r="F9076" s="37">
        <v>5110701005527</v>
      </c>
      <c r="G9076" s="36" t="s">
        <v>5791</v>
      </c>
      <c r="H9076" s="36">
        <v>2</v>
      </c>
      <c r="I9076" s="36">
        <v>1</v>
      </c>
      <c r="J9076" s="643">
        <v>46111</v>
      </c>
    </row>
    <row r="9077" spans="1:11" ht="15.75" customHeight="1" x14ac:dyDescent="0.25">
      <c r="A9077" s="45">
        <v>46109</v>
      </c>
      <c r="B9077" s="31" t="s">
        <v>41</v>
      </c>
      <c r="D9077" s="684" t="s">
        <v>43</v>
      </c>
      <c r="E9077" s="36" t="s">
        <v>19103</v>
      </c>
      <c r="F9077" s="37">
        <v>5121100310679</v>
      </c>
      <c r="G9077" s="36" t="s">
        <v>790</v>
      </c>
      <c r="H9077" s="36">
        <v>2</v>
      </c>
      <c r="I9077" s="36">
        <v>1</v>
      </c>
      <c r="J9077" s="643">
        <v>46111</v>
      </c>
    </row>
    <row r="9078" spans="1:11" ht="15.75" customHeight="1" x14ac:dyDescent="0.25">
      <c r="A9078" s="45">
        <v>46109</v>
      </c>
      <c r="B9078" s="31" t="s">
        <v>41</v>
      </c>
      <c r="D9078" s="684" t="s">
        <v>43</v>
      </c>
      <c r="E9078" s="36" t="s">
        <v>19142</v>
      </c>
      <c r="F9078" s="37">
        <v>5121404500059</v>
      </c>
      <c r="G9078" s="36" t="s">
        <v>10000</v>
      </c>
      <c r="H9078" s="36">
        <v>1</v>
      </c>
      <c r="I9078" s="36">
        <v>1</v>
      </c>
      <c r="J9078" s="643">
        <v>46112</v>
      </c>
    </row>
    <row r="9079" spans="1:11" ht="15.75" customHeight="1" x14ac:dyDescent="0.25">
      <c r="A9079" s="45">
        <v>46109</v>
      </c>
      <c r="B9079" s="31" t="s">
        <v>41</v>
      </c>
      <c r="D9079" s="684" t="s">
        <v>43</v>
      </c>
      <c r="E9079" s="36" t="s">
        <v>18581</v>
      </c>
      <c r="F9079" s="37">
        <v>5121100401704</v>
      </c>
      <c r="G9079" s="36" t="s">
        <v>6496</v>
      </c>
      <c r="H9079" s="36">
        <v>1</v>
      </c>
      <c r="I9079" s="36">
        <v>1</v>
      </c>
      <c r="J9079" s="643">
        <v>46133</v>
      </c>
    </row>
    <row r="9080" spans="1:11" ht="15.75" customHeight="1" x14ac:dyDescent="0.25">
      <c r="A9080" s="45">
        <v>46109</v>
      </c>
      <c r="B9080" s="31" t="s">
        <v>41</v>
      </c>
      <c r="C9080" s="36">
        <v>7430</v>
      </c>
      <c r="D9080" s="336" t="s">
        <v>42</v>
      </c>
      <c r="E9080" s="36" t="s">
        <v>19143</v>
      </c>
      <c r="F9080" s="37">
        <v>5110701700453</v>
      </c>
      <c r="G9080" s="36" t="s">
        <v>18972</v>
      </c>
      <c r="H9080" s="36">
        <v>2</v>
      </c>
      <c r="I9080" s="36">
        <v>1</v>
      </c>
    </row>
    <row r="9081" spans="1:11" ht="15.75" customHeight="1" x14ac:dyDescent="0.25">
      <c r="A9081" s="45">
        <v>46109</v>
      </c>
      <c r="B9081" s="31" t="s">
        <v>41</v>
      </c>
      <c r="C9081" s="36">
        <v>7450</v>
      </c>
      <c r="D9081" s="336" t="s">
        <v>42</v>
      </c>
      <c r="E9081" s="36" t="s">
        <v>19144</v>
      </c>
      <c r="F9081" s="37">
        <v>5110703004597</v>
      </c>
      <c r="G9081" s="36" t="s">
        <v>2368</v>
      </c>
      <c r="H9081" s="36">
        <v>1</v>
      </c>
      <c r="I9081" s="36">
        <v>1</v>
      </c>
    </row>
    <row r="9082" spans="1:11" ht="15.75" customHeight="1" x14ac:dyDescent="0.25">
      <c r="A9082" s="45">
        <v>46109</v>
      </c>
      <c r="B9082" s="31" t="s">
        <v>41</v>
      </c>
      <c r="C9082" s="36">
        <v>7190</v>
      </c>
      <c r="D9082" s="336" t="s">
        <v>42</v>
      </c>
      <c r="E9082" s="36" t="s">
        <v>19145</v>
      </c>
      <c r="F9082" s="37">
        <v>5104007046247</v>
      </c>
      <c r="G9082" s="36" t="s">
        <v>18956</v>
      </c>
      <c r="H9082" s="36">
        <v>2</v>
      </c>
      <c r="I9082" s="36">
        <v>1</v>
      </c>
    </row>
    <row r="9083" spans="1:11" ht="15.75" customHeight="1" x14ac:dyDescent="0.25">
      <c r="A9083" s="45">
        <v>46109</v>
      </c>
      <c r="B9083" s="31" t="s">
        <v>41</v>
      </c>
      <c r="D9083" s="891" t="s">
        <v>122</v>
      </c>
      <c r="E9083" s="36" t="s">
        <v>19146</v>
      </c>
      <c r="F9083" s="37">
        <v>5110403004262</v>
      </c>
      <c r="G9083" s="36" t="s">
        <v>2493</v>
      </c>
      <c r="H9083" s="36">
        <v>10</v>
      </c>
      <c r="I9083" s="1005">
        <v>1</v>
      </c>
      <c r="K9083" s="36" t="s">
        <v>18650</v>
      </c>
    </row>
    <row r="9084" spans="1:11" ht="15.75" customHeight="1" x14ac:dyDescent="0.25">
      <c r="A9084" s="45">
        <v>46109</v>
      </c>
      <c r="B9084" s="31" t="s">
        <v>41</v>
      </c>
      <c r="D9084" s="891" t="s">
        <v>122</v>
      </c>
      <c r="E9084" s="36" t="s">
        <v>19146</v>
      </c>
      <c r="F9084" s="37">
        <v>5110403004286</v>
      </c>
      <c r="G9084" s="36" t="s">
        <v>2495</v>
      </c>
      <c r="H9084" s="36">
        <v>20</v>
      </c>
      <c r="I9084" s="1005"/>
      <c r="K9084" s="36" t="s">
        <v>18650</v>
      </c>
    </row>
    <row r="9085" spans="1:11" ht="15.75" customHeight="1" x14ac:dyDescent="0.25">
      <c r="A9085" s="45">
        <v>46109</v>
      </c>
      <c r="B9085" s="31" t="s">
        <v>41</v>
      </c>
      <c r="D9085" s="891" t="s">
        <v>122</v>
      </c>
      <c r="E9085" s="36" t="s">
        <v>19146</v>
      </c>
      <c r="F9085" s="37">
        <v>5110403004248</v>
      </c>
      <c r="G9085" s="36" t="s">
        <v>2504</v>
      </c>
      <c r="H9085" s="36">
        <v>12</v>
      </c>
      <c r="I9085" s="1005"/>
      <c r="K9085" s="36" t="s">
        <v>18650</v>
      </c>
    </row>
    <row r="9086" spans="1:11" ht="15.75" customHeight="1" x14ac:dyDescent="0.25">
      <c r="A9086" s="45">
        <v>46109</v>
      </c>
      <c r="B9086" s="31" t="s">
        <v>41</v>
      </c>
      <c r="D9086" s="891" t="s">
        <v>122</v>
      </c>
      <c r="E9086" s="36" t="s">
        <v>19146</v>
      </c>
      <c r="F9086" s="37">
        <v>5110403004194</v>
      </c>
      <c r="G9086" s="36" t="s">
        <v>2807</v>
      </c>
      <c r="H9086" s="36">
        <v>3</v>
      </c>
      <c r="I9086" s="1005"/>
      <c r="K9086" s="36" t="s">
        <v>18650</v>
      </c>
    </row>
    <row r="9087" spans="1:11" ht="15.75" customHeight="1" x14ac:dyDescent="0.25">
      <c r="A9087" s="45">
        <v>46109</v>
      </c>
      <c r="B9087" s="31" t="s">
        <v>41</v>
      </c>
      <c r="D9087" s="891" t="s">
        <v>122</v>
      </c>
      <c r="E9087" s="36" t="s">
        <v>19146</v>
      </c>
      <c r="F9087" s="37">
        <v>5110403004231</v>
      </c>
      <c r="G9087" s="36" t="s">
        <v>2551</v>
      </c>
      <c r="H9087" s="36">
        <v>4</v>
      </c>
      <c r="I9087" s="1005"/>
      <c r="K9087" s="36" t="s">
        <v>18650</v>
      </c>
    </row>
    <row r="9088" spans="1:11" ht="15.75" customHeight="1" x14ac:dyDescent="0.25">
      <c r="A9088" s="45">
        <v>46109</v>
      </c>
      <c r="B9088" s="31" t="s">
        <v>41</v>
      </c>
      <c r="D9088" s="891" t="s">
        <v>122</v>
      </c>
      <c r="E9088" s="36" t="s">
        <v>19146</v>
      </c>
      <c r="F9088" s="37">
        <v>5110403004279</v>
      </c>
      <c r="G9088" s="36" t="s">
        <v>2553</v>
      </c>
      <c r="H9088" s="36">
        <v>18</v>
      </c>
      <c r="I9088" s="1005"/>
      <c r="K9088" s="36" t="s">
        <v>18650</v>
      </c>
    </row>
    <row r="9089" spans="1:11" ht="15.75" customHeight="1" x14ac:dyDescent="0.25">
      <c r="A9089" s="45">
        <v>46109</v>
      </c>
      <c r="B9089" s="31" t="s">
        <v>41</v>
      </c>
      <c r="D9089" s="891" t="s">
        <v>122</v>
      </c>
      <c r="E9089" s="36" t="s">
        <v>19146</v>
      </c>
      <c r="F9089" s="37">
        <v>5110403004187</v>
      </c>
      <c r="G9089" s="36" t="s">
        <v>2550</v>
      </c>
      <c r="H9089" s="36">
        <v>26</v>
      </c>
      <c r="I9089" s="1005"/>
      <c r="K9089" s="36" t="s">
        <v>18650</v>
      </c>
    </row>
    <row r="9090" spans="1:11" ht="15.75" customHeight="1" x14ac:dyDescent="0.25">
      <c r="A9090" s="45">
        <v>46109</v>
      </c>
      <c r="B9090" s="31" t="s">
        <v>41</v>
      </c>
      <c r="D9090" s="891" t="s">
        <v>122</v>
      </c>
      <c r="E9090" s="36" t="s">
        <v>19146</v>
      </c>
      <c r="F9090" s="37">
        <v>5110403004163</v>
      </c>
      <c r="G9090" s="36" t="s">
        <v>2549</v>
      </c>
      <c r="H9090" s="36">
        <v>25</v>
      </c>
      <c r="I9090" s="1005"/>
      <c r="K9090" s="36" t="s">
        <v>18650</v>
      </c>
    </row>
    <row r="9091" spans="1:11" ht="15.75" customHeight="1" x14ac:dyDescent="0.25">
      <c r="A9091" s="45">
        <v>46109</v>
      </c>
      <c r="B9091" s="31" t="s">
        <v>41</v>
      </c>
      <c r="D9091" s="891" t="s">
        <v>122</v>
      </c>
      <c r="E9091" s="36" t="s">
        <v>19146</v>
      </c>
      <c r="F9091" s="37">
        <v>5110403004200</v>
      </c>
      <c r="G9091" s="36" t="s">
        <v>2494</v>
      </c>
      <c r="H9091" s="36">
        <v>18</v>
      </c>
      <c r="I9091" s="1005"/>
      <c r="K9091" s="36" t="s">
        <v>18650</v>
      </c>
    </row>
    <row r="9092" spans="1:11" ht="15.75" customHeight="1" x14ac:dyDescent="0.25">
      <c r="A9092" s="45">
        <v>46109</v>
      </c>
      <c r="B9092" s="31" t="s">
        <v>41</v>
      </c>
      <c r="D9092" s="891" t="s">
        <v>122</v>
      </c>
      <c r="E9092" s="36" t="s">
        <v>19146</v>
      </c>
      <c r="F9092" s="37">
        <v>5110403004170</v>
      </c>
      <c r="G9092" s="36" t="s">
        <v>2806</v>
      </c>
      <c r="H9092" s="36">
        <v>23</v>
      </c>
      <c r="I9092" s="1005"/>
      <c r="K9092" s="36" t="s">
        <v>18650</v>
      </c>
    </row>
    <row r="9093" spans="1:11" ht="15.75" customHeight="1" x14ac:dyDescent="0.25">
      <c r="A9093" s="45">
        <v>46109</v>
      </c>
      <c r="B9093" s="31" t="s">
        <v>41</v>
      </c>
      <c r="D9093" s="891" t="s">
        <v>122</v>
      </c>
      <c r="E9093" s="36" t="s">
        <v>19146</v>
      </c>
      <c r="F9093" s="37">
        <v>5110403004255</v>
      </c>
      <c r="G9093" s="36" t="s">
        <v>2552</v>
      </c>
      <c r="H9093" s="36">
        <v>24</v>
      </c>
      <c r="I9093" s="1005"/>
      <c r="K9093" s="36" t="s">
        <v>18650</v>
      </c>
    </row>
    <row r="9094" spans="1:11" ht="15.75" customHeight="1" x14ac:dyDescent="0.25">
      <c r="A9094" s="45">
        <v>46109</v>
      </c>
      <c r="B9094" s="31" t="s">
        <v>41</v>
      </c>
      <c r="D9094" s="891" t="s">
        <v>122</v>
      </c>
      <c r="E9094" s="36" t="s">
        <v>19147</v>
      </c>
      <c r="F9094" s="37">
        <v>5110403004293</v>
      </c>
      <c r="G9094" s="36" t="s">
        <v>2056</v>
      </c>
      <c r="H9094" s="36">
        <v>22</v>
      </c>
      <c r="I9094" s="1005">
        <v>1</v>
      </c>
      <c r="K9094" s="36" t="s">
        <v>18650</v>
      </c>
    </row>
    <row r="9095" spans="1:11" ht="15.75" customHeight="1" x14ac:dyDescent="0.25">
      <c r="A9095" s="45">
        <v>46109</v>
      </c>
      <c r="B9095" s="31" t="s">
        <v>41</v>
      </c>
      <c r="D9095" s="891" t="s">
        <v>122</v>
      </c>
      <c r="E9095" s="36" t="s">
        <v>19147</v>
      </c>
      <c r="F9095" s="37">
        <v>5110403004323</v>
      </c>
      <c r="G9095" s="36" t="s">
        <v>2055</v>
      </c>
      <c r="H9095" s="36">
        <v>24</v>
      </c>
      <c r="I9095" s="1005"/>
      <c r="K9095" s="36" t="s">
        <v>18650</v>
      </c>
    </row>
    <row r="9096" spans="1:11" ht="15.75" customHeight="1" x14ac:dyDescent="0.25">
      <c r="A9096" s="45">
        <v>46109</v>
      </c>
      <c r="B9096" s="31" t="s">
        <v>41</v>
      </c>
      <c r="D9096" s="891" t="s">
        <v>122</v>
      </c>
      <c r="E9096" s="36" t="s">
        <v>19147</v>
      </c>
      <c r="F9096" s="37">
        <v>5110403004224</v>
      </c>
      <c r="G9096" s="36" t="s">
        <v>2492</v>
      </c>
      <c r="H9096" s="36">
        <v>6</v>
      </c>
      <c r="I9096" s="1005"/>
      <c r="K9096" s="36" t="s">
        <v>18650</v>
      </c>
    </row>
    <row r="9097" spans="1:11" ht="15.75" customHeight="1" x14ac:dyDescent="0.25">
      <c r="A9097" s="45">
        <v>46109</v>
      </c>
      <c r="B9097" s="31" t="s">
        <v>41</v>
      </c>
      <c r="D9097" s="891" t="s">
        <v>122</v>
      </c>
      <c r="E9097" s="36" t="s">
        <v>19147</v>
      </c>
      <c r="F9097" s="37">
        <v>5110403004200</v>
      </c>
      <c r="G9097" s="36" t="s">
        <v>2494</v>
      </c>
      <c r="H9097" s="36">
        <v>8</v>
      </c>
      <c r="I9097" s="1005"/>
      <c r="K9097" s="36" t="s">
        <v>18650</v>
      </c>
    </row>
    <row r="9098" spans="1:11" ht="15.75" customHeight="1" x14ac:dyDescent="0.25">
      <c r="A9098" s="45">
        <v>46109</v>
      </c>
      <c r="B9098" s="31" t="s">
        <v>41</v>
      </c>
      <c r="D9098" s="891" t="s">
        <v>122</v>
      </c>
      <c r="E9098" s="36" t="s">
        <v>19147</v>
      </c>
      <c r="F9098" s="37">
        <v>5110403004286</v>
      </c>
      <c r="G9098" s="36" t="s">
        <v>2495</v>
      </c>
      <c r="H9098" s="36">
        <v>5</v>
      </c>
      <c r="I9098" s="1005"/>
      <c r="K9098" s="36" t="s">
        <v>18650</v>
      </c>
    </row>
    <row r="9099" spans="1:11" ht="15.75" customHeight="1" x14ac:dyDescent="0.25">
      <c r="A9099" s="45">
        <v>46109</v>
      </c>
      <c r="B9099" s="31" t="s">
        <v>41</v>
      </c>
      <c r="D9099" s="891" t="s">
        <v>122</v>
      </c>
      <c r="E9099" s="36" t="s">
        <v>19147</v>
      </c>
      <c r="F9099" s="37">
        <v>5110403004255</v>
      </c>
      <c r="G9099" s="36" t="s">
        <v>2552</v>
      </c>
      <c r="H9099" s="36">
        <v>1</v>
      </c>
      <c r="I9099" s="1005"/>
      <c r="K9099" s="36" t="s">
        <v>18650</v>
      </c>
    </row>
    <row r="9100" spans="1:11" ht="15.75" customHeight="1" x14ac:dyDescent="0.25">
      <c r="A9100" s="45">
        <v>46109</v>
      </c>
      <c r="B9100" s="31" t="s">
        <v>41</v>
      </c>
      <c r="D9100" s="891" t="s">
        <v>122</v>
      </c>
      <c r="E9100" s="36" t="s">
        <v>19147</v>
      </c>
      <c r="F9100" s="37">
        <v>5110403004231</v>
      </c>
      <c r="G9100" s="36" t="s">
        <v>2551</v>
      </c>
      <c r="H9100" s="36">
        <v>1</v>
      </c>
      <c r="I9100" s="1005"/>
      <c r="K9100" s="36" t="s">
        <v>18650</v>
      </c>
    </row>
    <row r="9101" spans="1:11" ht="15.75" customHeight="1" x14ac:dyDescent="0.25">
      <c r="A9101" s="45">
        <v>46109</v>
      </c>
      <c r="B9101" s="31" t="s">
        <v>41</v>
      </c>
      <c r="D9101" s="891" t="s">
        <v>122</v>
      </c>
      <c r="E9101" s="36" t="s">
        <v>19147</v>
      </c>
      <c r="F9101" s="37">
        <v>5110403004187</v>
      </c>
      <c r="G9101" s="36" t="s">
        <v>2550</v>
      </c>
      <c r="H9101" s="36">
        <v>9</v>
      </c>
      <c r="I9101" s="1005"/>
      <c r="K9101" s="36" t="s">
        <v>18650</v>
      </c>
    </row>
    <row r="9102" spans="1:11" ht="15.75" customHeight="1" x14ac:dyDescent="0.25">
      <c r="A9102" s="45">
        <v>46109</v>
      </c>
      <c r="B9102" s="31" t="s">
        <v>41</v>
      </c>
      <c r="D9102" s="891" t="s">
        <v>122</v>
      </c>
      <c r="E9102" s="36" t="s">
        <v>19147</v>
      </c>
      <c r="F9102" s="37">
        <v>5110403004194</v>
      </c>
      <c r="G9102" s="36" t="s">
        <v>2807</v>
      </c>
      <c r="H9102" s="36">
        <v>1</v>
      </c>
      <c r="I9102" s="1005"/>
      <c r="K9102" s="36" t="s">
        <v>18650</v>
      </c>
    </row>
    <row r="9103" spans="1:11" ht="15.75" customHeight="1" x14ac:dyDescent="0.25">
      <c r="A9103" s="45">
        <v>46109</v>
      </c>
      <c r="B9103" s="31" t="s">
        <v>41</v>
      </c>
      <c r="D9103" s="891" t="s">
        <v>122</v>
      </c>
      <c r="E9103" s="36" t="s">
        <v>19147</v>
      </c>
      <c r="F9103" s="37">
        <v>5110403004163</v>
      </c>
      <c r="G9103" s="36" t="s">
        <v>2549</v>
      </c>
      <c r="H9103" s="36">
        <v>1</v>
      </c>
      <c r="I9103" s="1005"/>
      <c r="K9103" s="36" t="s">
        <v>18650</v>
      </c>
    </row>
    <row r="9104" spans="1:11" ht="15.75" customHeight="1" x14ac:dyDescent="0.25">
      <c r="A9104" s="45">
        <v>46109</v>
      </c>
      <c r="B9104" s="31" t="s">
        <v>41</v>
      </c>
      <c r="D9104" s="891" t="s">
        <v>122</v>
      </c>
      <c r="E9104" s="36" t="s">
        <v>19147</v>
      </c>
      <c r="F9104" s="37">
        <v>5110403004262</v>
      </c>
      <c r="G9104" s="36" t="s">
        <v>2493</v>
      </c>
      <c r="H9104" s="36">
        <v>5</v>
      </c>
      <c r="I9104" s="1005"/>
      <c r="K9104" s="36" t="s">
        <v>18650</v>
      </c>
    </row>
    <row r="9105" spans="1:11" ht="15.75" customHeight="1" x14ac:dyDescent="0.25">
      <c r="A9105" s="45">
        <v>46109</v>
      </c>
      <c r="B9105" s="31" t="s">
        <v>41</v>
      </c>
      <c r="D9105" s="891" t="s">
        <v>122</v>
      </c>
      <c r="E9105" s="36" t="s">
        <v>19147</v>
      </c>
      <c r="F9105" s="37">
        <v>5110403004279</v>
      </c>
      <c r="G9105" s="36" t="s">
        <v>2553</v>
      </c>
      <c r="H9105" s="36">
        <v>2</v>
      </c>
      <c r="I9105" s="1005"/>
      <c r="K9105" s="36" t="s">
        <v>18650</v>
      </c>
    </row>
    <row r="9106" spans="1:11" ht="15.75" customHeight="1" x14ac:dyDescent="0.25">
      <c r="A9106" s="45">
        <v>46109</v>
      </c>
      <c r="B9106" s="31" t="s">
        <v>41</v>
      </c>
      <c r="D9106" s="891" t="s">
        <v>122</v>
      </c>
      <c r="E9106" s="36" t="s">
        <v>19147</v>
      </c>
      <c r="F9106" s="37">
        <v>5110403004217</v>
      </c>
      <c r="G9106" s="36" t="s">
        <v>2491</v>
      </c>
      <c r="H9106" s="36">
        <v>3</v>
      </c>
      <c r="I9106" s="1005"/>
      <c r="K9106" s="36" t="s">
        <v>18650</v>
      </c>
    </row>
    <row r="9107" spans="1:11" ht="15.75" customHeight="1" x14ac:dyDescent="0.25">
      <c r="A9107" s="45">
        <v>46109</v>
      </c>
      <c r="B9107" s="31" t="s">
        <v>41</v>
      </c>
      <c r="D9107" s="891" t="s">
        <v>24356</v>
      </c>
      <c r="E9107" s="684" t="s">
        <v>25</v>
      </c>
      <c r="F9107" s="685" t="s">
        <v>25</v>
      </c>
      <c r="G9107" s="36" t="s">
        <v>6606</v>
      </c>
      <c r="H9107" s="36">
        <v>1</v>
      </c>
      <c r="I9107" s="36">
        <v>1</v>
      </c>
      <c r="K9107" s="336" t="s">
        <v>2522</v>
      </c>
    </row>
    <row r="9108" spans="1:11" ht="15.75" customHeight="1" x14ac:dyDescent="0.25">
      <c r="A9108" s="45">
        <v>46109</v>
      </c>
      <c r="B9108" s="31" t="s">
        <v>41</v>
      </c>
      <c r="D9108" s="891" t="s">
        <v>24356</v>
      </c>
      <c r="E9108" s="684" t="s">
        <v>25</v>
      </c>
      <c r="F9108" s="685" t="s">
        <v>25</v>
      </c>
      <c r="G9108" s="36" t="s">
        <v>19157</v>
      </c>
      <c r="H9108" s="684" t="s">
        <v>25</v>
      </c>
      <c r="I9108" s="36">
        <v>3</v>
      </c>
      <c r="K9108" s="336" t="s">
        <v>2522</v>
      </c>
    </row>
    <row r="9109" spans="1:11" ht="15.75" customHeight="1" x14ac:dyDescent="0.25">
      <c r="A9109" s="45">
        <v>46109</v>
      </c>
      <c r="B9109" s="49" t="s">
        <v>5154</v>
      </c>
      <c r="D9109" s="684" t="s">
        <v>43</v>
      </c>
      <c r="E9109" s="36" t="s">
        <v>18947</v>
      </c>
      <c r="F9109" s="37">
        <v>5121404600407</v>
      </c>
      <c r="G9109" s="36" t="s">
        <v>1139</v>
      </c>
      <c r="H9109" s="36">
        <v>1</v>
      </c>
      <c r="I9109" s="36">
        <v>3</v>
      </c>
      <c r="J9109" s="643">
        <v>46133</v>
      </c>
    </row>
    <row r="9110" spans="1:11" ht="15.75" customHeight="1" x14ac:dyDescent="0.25">
      <c r="A9110" s="45">
        <v>46109</v>
      </c>
      <c r="B9110" s="31" t="s">
        <v>5154</v>
      </c>
      <c r="D9110" s="684" t="s">
        <v>43</v>
      </c>
      <c r="E9110" s="36" t="s">
        <v>18402</v>
      </c>
      <c r="F9110" s="37">
        <v>5121101600410</v>
      </c>
      <c r="G9110" s="36" t="s">
        <v>18398</v>
      </c>
      <c r="H9110" s="36">
        <v>1</v>
      </c>
      <c r="I9110" s="36">
        <v>1</v>
      </c>
      <c r="J9110" s="643">
        <v>46113</v>
      </c>
    </row>
    <row r="9111" spans="1:11" ht="15.75" customHeight="1" x14ac:dyDescent="0.25">
      <c r="A9111" s="45">
        <v>46109</v>
      </c>
      <c r="B9111" s="31" t="s">
        <v>5154</v>
      </c>
      <c r="D9111" s="684" t="s">
        <v>43</v>
      </c>
      <c r="E9111" s="36" t="s">
        <v>19107</v>
      </c>
      <c r="F9111" s="37">
        <v>5121102503765</v>
      </c>
      <c r="G9111" s="36" t="s">
        <v>2752</v>
      </c>
      <c r="H9111" s="36">
        <v>1</v>
      </c>
      <c r="I9111" s="36">
        <v>1</v>
      </c>
      <c r="J9111" s="643">
        <v>46111</v>
      </c>
    </row>
    <row r="9112" spans="1:11" ht="15.75" customHeight="1" x14ac:dyDescent="0.25">
      <c r="A9112" s="45">
        <v>46109</v>
      </c>
      <c r="B9112" s="31" t="s">
        <v>5154</v>
      </c>
      <c r="D9112" s="684" t="s">
        <v>43</v>
      </c>
      <c r="E9112" s="36" t="s">
        <v>19158</v>
      </c>
      <c r="F9112" s="37">
        <v>5121101207268</v>
      </c>
      <c r="G9112" s="36" t="s">
        <v>6646</v>
      </c>
      <c r="H9112" s="36">
        <v>1</v>
      </c>
      <c r="I9112" s="36">
        <v>1</v>
      </c>
      <c r="J9112" s="643">
        <v>46123</v>
      </c>
    </row>
    <row r="9113" spans="1:11" ht="15.75" customHeight="1" x14ac:dyDescent="0.25">
      <c r="A9113" s="45">
        <v>46109</v>
      </c>
      <c r="B9113" s="31" t="s">
        <v>5154</v>
      </c>
      <c r="C9113" s="36">
        <v>7445</v>
      </c>
      <c r="D9113" s="336" t="s">
        <v>42</v>
      </c>
      <c r="E9113" s="36" t="s">
        <v>19160</v>
      </c>
      <c r="F9113" s="37">
        <v>5110800112874</v>
      </c>
      <c r="G9113" s="36" t="s">
        <v>19159</v>
      </c>
      <c r="H9113" s="36">
        <v>10</v>
      </c>
      <c r="I9113" s="36">
        <v>1</v>
      </c>
    </row>
    <row r="9114" spans="1:11" ht="15.75" customHeight="1" x14ac:dyDescent="0.25">
      <c r="A9114" s="45">
        <v>46109</v>
      </c>
      <c r="B9114" s="31" t="s">
        <v>5154</v>
      </c>
      <c r="C9114" s="36">
        <v>7455</v>
      </c>
      <c r="D9114" s="336" t="s">
        <v>42</v>
      </c>
      <c r="E9114" s="36" t="s">
        <v>19161</v>
      </c>
      <c r="F9114" s="37">
        <v>5110500914297</v>
      </c>
      <c r="G9114" s="36" t="s">
        <v>12660</v>
      </c>
      <c r="H9114" s="36">
        <v>4</v>
      </c>
      <c r="I9114" s="36">
        <v>1</v>
      </c>
    </row>
    <row r="9115" spans="1:11" ht="15.75" customHeight="1" x14ac:dyDescent="0.25">
      <c r="A9115" s="45">
        <v>46109</v>
      </c>
      <c r="B9115" s="31" t="s">
        <v>5154</v>
      </c>
      <c r="C9115" s="36">
        <v>7485</v>
      </c>
      <c r="D9115" s="336" t="s">
        <v>42</v>
      </c>
      <c r="E9115" s="36" t="s">
        <v>19162</v>
      </c>
      <c r="F9115" s="37">
        <v>5110500909804</v>
      </c>
      <c r="G9115" s="36" t="s">
        <v>446</v>
      </c>
      <c r="H9115" s="36">
        <v>3</v>
      </c>
      <c r="I9115" s="36">
        <v>1</v>
      </c>
    </row>
    <row r="9116" spans="1:11" ht="15.75" customHeight="1" x14ac:dyDescent="0.25">
      <c r="A9116" s="45">
        <v>46109</v>
      </c>
      <c r="B9116" s="49" t="s">
        <v>144</v>
      </c>
      <c r="D9116" s="684" t="s">
        <v>43</v>
      </c>
      <c r="E9116" s="36" t="s">
        <v>18450</v>
      </c>
      <c r="F9116" s="37">
        <v>5121100200734</v>
      </c>
      <c r="G9116" s="36" t="s">
        <v>569</v>
      </c>
      <c r="H9116" s="36">
        <v>2</v>
      </c>
      <c r="I9116" s="36">
        <v>2</v>
      </c>
      <c r="J9116" s="643">
        <v>46119</v>
      </c>
    </row>
    <row r="9117" spans="1:11" ht="15.75" customHeight="1" x14ac:dyDescent="0.25">
      <c r="A9117" s="45">
        <v>46109</v>
      </c>
      <c r="B9117" s="31" t="s">
        <v>144</v>
      </c>
      <c r="D9117" s="684" t="s">
        <v>43</v>
      </c>
      <c r="E9117" s="36" t="s">
        <v>19158</v>
      </c>
      <c r="F9117" s="37">
        <v>5121101207268</v>
      </c>
      <c r="G9117" s="36" t="s">
        <v>6646</v>
      </c>
      <c r="H9117" s="36">
        <v>1</v>
      </c>
      <c r="I9117" s="36">
        <v>2</v>
      </c>
      <c r="J9117" s="643">
        <v>46123</v>
      </c>
    </row>
    <row r="9118" spans="1:11" ht="15.75" customHeight="1" x14ac:dyDescent="0.25">
      <c r="A9118" s="45">
        <v>46109</v>
      </c>
      <c r="B9118" s="31" t="s">
        <v>144</v>
      </c>
      <c r="C9118" s="36">
        <v>7486</v>
      </c>
      <c r="D9118" s="336" t="s">
        <v>42</v>
      </c>
      <c r="E9118" s="36" t="s">
        <v>19163</v>
      </c>
      <c r="F9118" s="37">
        <v>5110501300747</v>
      </c>
      <c r="G9118" s="36" t="s">
        <v>13659</v>
      </c>
      <c r="H9118" s="36">
        <v>6</v>
      </c>
      <c r="I9118" s="36">
        <v>1</v>
      </c>
    </row>
    <row r="9119" spans="1:11" ht="15.75" customHeight="1" x14ac:dyDescent="0.25">
      <c r="A9119" s="45">
        <v>46109</v>
      </c>
      <c r="B9119" s="31" t="s">
        <v>144</v>
      </c>
      <c r="C9119" s="36">
        <v>7435</v>
      </c>
      <c r="D9119" s="336" t="s">
        <v>42</v>
      </c>
      <c r="E9119" s="36" t="s">
        <v>19164</v>
      </c>
      <c r="F9119" s="37">
        <v>5110703005198</v>
      </c>
      <c r="G9119" s="36" t="s">
        <v>14682</v>
      </c>
      <c r="H9119" s="36">
        <v>1</v>
      </c>
      <c r="I9119" s="36">
        <v>1</v>
      </c>
    </row>
    <row r="9120" spans="1:11" ht="15.75" customHeight="1" x14ac:dyDescent="0.25">
      <c r="A9120" s="45">
        <v>46109</v>
      </c>
      <c r="B9120" s="31" t="s">
        <v>144</v>
      </c>
      <c r="C9120" s="36">
        <v>7430</v>
      </c>
      <c r="D9120" s="336" t="s">
        <v>42</v>
      </c>
      <c r="E9120" s="36" t="s">
        <v>19165</v>
      </c>
      <c r="F9120" s="37">
        <v>5110701700453</v>
      </c>
      <c r="G9120" s="36" t="s">
        <v>18972</v>
      </c>
      <c r="H9120" s="36">
        <v>4</v>
      </c>
      <c r="I9120" s="36">
        <v>1</v>
      </c>
    </row>
    <row r="9121" spans="1:11" ht="15.75" customHeight="1" x14ac:dyDescent="0.25">
      <c r="A9121" s="45">
        <v>46109</v>
      </c>
      <c r="B9121" s="31" t="s">
        <v>144</v>
      </c>
      <c r="D9121" s="31" t="s">
        <v>142</v>
      </c>
      <c r="E9121" s="684" t="s">
        <v>19166</v>
      </c>
      <c r="F9121" s="37">
        <v>5121100102557</v>
      </c>
      <c r="G9121" s="36" t="s">
        <v>2402</v>
      </c>
      <c r="H9121" s="36">
        <v>1</v>
      </c>
      <c r="I9121" s="36">
        <v>1</v>
      </c>
    </row>
    <row r="9122" spans="1:11" ht="15.75" customHeight="1" x14ac:dyDescent="0.25">
      <c r="A9122" s="45">
        <v>46109</v>
      </c>
      <c r="B9122" s="49" t="s">
        <v>105</v>
      </c>
      <c r="D9122" s="684" t="s">
        <v>43</v>
      </c>
      <c r="E9122" s="36" t="s">
        <v>19103</v>
      </c>
      <c r="F9122" s="37">
        <v>5121100310679</v>
      </c>
      <c r="G9122" s="36" t="s">
        <v>790</v>
      </c>
      <c r="H9122" s="36">
        <v>1</v>
      </c>
      <c r="I9122" s="36">
        <v>1</v>
      </c>
      <c r="J9122" s="643">
        <v>46111</v>
      </c>
    </row>
    <row r="9123" spans="1:11" ht="15.75" customHeight="1" x14ac:dyDescent="0.25">
      <c r="A9123" s="45">
        <v>46109</v>
      </c>
      <c r="B9123" s="31" t="s">
        <v>105</v>
      </c>
      <c r="C9123" s="36">
        <v>7190</v>
      </c>
      <c r="D9123" s="336" t="s">
        <v>42</v>
      </c>
      <c r="E9123" s="36" t="s">
        <v>19170</v>
      </c>
      <c r="F9123" s="37">
        <v>5110700900298</v>
      </c>
      <c r="G9123" s="36" t="s">
        <v>19091</v>
      </c>
      <c r="H9123" s="36">
        <v>1</v>
      </c>
      <c r="I9123" s="36">
        <v>1</v>
      </c>
    </row>
    <row r="9124" spans="1:11" ht="15.75" customHeight="1" x14ac:dyDescent="0.25">
      <c r="A9124" s="45">
        <v>46109</v>
      </c>
      <c r="B9124" s="31" t="s">
        <v>105</v>
      </c>
      <c r="C9124" s="36">
        <v>7415</v>
      </c>
      <c r="D9124" s="336" t="s">
        <v>42</v>
      </c>
      <c r="E9124" s="36" t="s">
        <v>19171</v>
      </c>
      <c r="F9124" s="37">
        <v>5110300702162</v>
      </c>
      <c r="G9124" s="36" t="s">
        <v>571</v>
      </c>
      <c r="H9124" s="36">
        <v>2</v>
      </c>
      <c r="I9124" s="36">
        <v>1</v>
      </c>
    </row>
    <row r="9125" spans="1:11" ht="15.75" customHeight="1" x14ac:dyDescent="0.25">
      <c r="A9125" s="45">
        <v>46109</v>
      </c>
      <c r="B9125" s="31" t="s">
        <v>105</v>
      </c>
      <c r="D9125" s="891" t="s">
        <v>122</v>
      </c>
      <c r="E9125" s="684" t="s">
        <v>19173</v>
      </c>
      <c r="F9125" s="37">
        <v>5110403004514</v>
      </c>
      <c r="G9125" s="36" t="s">
        <v>852</v>
      </c>
      <c r="H9125" s="36">
        <v>1</v>
      </c>
      <c r="I9125" s="36">
        <v>1</v>
      </c>
      <c r="K9125" s="36" t="s">
        <v>18650</v>
      </c>
    </row>
    <row r="9126" spans="1:11" ht="15.75" customHeight="1" x14ac:dyDescent="0.25">
      <c r="A9126" s="45">
        <v>46109</v>
      </c>
      <c r="B9126" s="49" t="s">
        <v>157</v>
      </c>
      <c r="D9126" s="684" t="s">
        <v>43</v>
      </c>
      <c r="E9126" s="36" t="s">
        <v>19142</v>
      </c>
      <c r="F9126" s="37">
        <v>5121404500059</v>
      </c>
      <c r="G9126" s="36" t="s">
        <v>10000</v>
      </c>
      <c r="H9126" s="36">
        <v>1</v>
      </c>
      <c r="I9126" s="36">
        <v>1</v>
      </c>
      <c r="J9126" s="643">
        <v>46112</v>
      </c>
    </row>
    <row r="9127" spans="1:11" ht="15.75" customHeight="1" x14ac:dyDescent="0.25">
      <c r="A9127" s="45">
        <v>46109</v>
      </c>
      <c r="B9127" s="31" t="s">
        <v>157</v>
      </c>
      <c r="D9127" s="684" t="s">
        <v>43</v>
      </c>
      <c r="E9127" s="36" t="s">
        <v>19006</v>
      </c>
      <c r="F9127" s="37">
        <v>5110100806428</v>
      </c>
      <c r="G9127" s="36" t="s">
        <v>19176</v>
      </c>
      <c r="H9127" s="36">
        <v>1</v>
      </c>
      <c r="I9127" s="36">
        <v>1</v>
      </c>
      <c r="J9127" s="643">
        <v>46109</v>
      </c>
    </row>
    <row r="9128" spans="1:11" ht="15.75" customHeight="1" x14ac:dyDescent="0.25">
      <c r="A9128" s="45">
        <v>46109</v>
      </c>
      <c r="B9128" s="31" t="s">
        <v>157</v>
      </c>
      <c r="D9128" s="684" t="s">
        <v>43</v>
      </c>
      <c r="E9128" s="36" t="s">
        <v>18891</v>
      </c>
      <c r="F9128" s="37">
        <v>5110300404998</v>
      </c>
      <c r="G9128" s="36" t="s">
        <v>6157</v>
      </c>
      <c r="H9128" s="36">
        <v>1</v>
      </c>
      <c r="I9128" s="36">
        <v>1</v>
      </c>
      <c r="J9128" s="643">
        <v>46108</v>
      </c>
    </row>
    <row r="9129" spans="1:11" ht="15.75" customHeight="1" x14ac:dyDescent="0.25">
      <c r="A9129" s="45">
        <v>46109</v>
      </c>
      <c r="B9129" s="31" t="s">
        <v>157</v>
      </c>
      <c r="D9129" s="684" t="s">
        <v>43</v>
      </c>
      <c r="E9129" s="59" t="s">
        <v>19177</v>
      </c>
      <c r="F9129" s="37">
        <v>5121100306030</v>
      </c>
      <c r="G9129" s="36" t="s">
        <v>2239</v>
      </c>
      <c r="H9129" s="36">
        <v>1</v>
      </c>
      <c r="I9129" s="1005">
        <v>2</v>
      </c>
      <c r="J9129" s="644">
        <v>46135</v>
      </c>
    </row>
    <row r="9130" spans="1:11" ht="15.75" customHeight="1" x14ac:dyDescent="0.25">
      <c r="A9130" s="45">
        <v>46109</v>
      </c>
      <c r="B9130" s="31" t="s">
        <v>157</v>
      </c>
      <c r="D9130" s="684" t="s">
        <v>43</v>
      </c>
      <c r="E9130" s="59" t="s">
        <v>19177</v>
      </c>
      <c r="F9130" s="37">
        <v>5121100306047</v>
      </c>
      <c r="G9130" s="36" t="s">
        <v>2880</v>
      </c>
      <c r="H9130" s="36">
        <v>1</v>
      </c>
      <c r="I9130" s="1005"/>
      <c r="J9130" s="644">
        <v>46135</v>
      </c>
    </row>
    <row r="9131" spans="1:11" ht="15.75" customHeight="1" x14ac:dyDescent="0.25">
      <c r="A9131" s="45">
        <v>46109</v>
      </c>
      <c r="B9131" s="31" t="s">
        <v>157</v>
      </c>
      <c r="C9131" s="36">
        <v>7415</v>
      </c>
      <c r="D9131" s="336" t="s">
        <v>42</v>
      </c>
      <c r="E9131" s="36" t="s">
        <v>19180</v>
      </c>
      <c r="F9131" s="37">
        <v>5110403009779</v>
      </c>
      <c r="G9131" s="36" t="s">
        <v>19178</v>
      </c>
      <c r="H9131" s="36">
        <v>2</v>
      </c>
      <c r="I9131" s="59">
        <v>1</v>
      </c>
    </row>
    <row r="9132" spans="1:11" ht="15.75" customHeight="1" x14ac:dyDescent="0.25">
      <c r="A9132" s="45">
        <v>46109</v>
      </c>
      <c r="B9132" s="31" t="s">
        <v>157</v>
      </c>
      <c r="C9132" s="36">
        <v>7415</v>
      </c>
      <c r="D9132" s="336" t="s">
        <v>42</v>
      </c>
      <c r="E9132" s="36" t="s">
        <v>19180</v>
      </c>
      <c r="F9132" s="37">
        <v>5110403009717</v>
      </c>
      <c r="G9132" s="36" t="s">
        <v>19179</v>
      </c>
      <c r="H9132" s="36">
        <v>1</v>
      </c>
      <c r="I9132" s="60"/>
    </row>
    <row r="9133" spans="1:11" ht="15.75" customHeight="1" x14ac:dyDescent="0.25">
      <c r="A9133" s="45">
        <v>46109</v>
      </c>
      <c r="B9133" s="31" t="s">
        <v>157</v>
      </c>
      <c r="D9133" s="684" t="s">
        <v>140</v>
      </c>
      <c r="E9133" s="684" t="s">
        <v>19181</v>
      </c>
      <c r="F9133" s="37">
        <v>5110503012686</v>
      </c>
      <c r="G9133" s="36" t="s">
        <v>1057</v>
      </c>
      <c r="H9133" s="36">
        <v>1</v>
      </c>
      <c r="I9133" s="36">
        <v>1</v>
      </c>
    </row>
    <row r="9134" spans="1:11" ht="15.75" customHeight="1" x14ac:dyDescent="0.25">
      <c r="A9134" s="45">
        <v>46109</v>
      </c>
      <c r="B9134" s="31" t="s">
        <v>157</v>
      </c>
      <c r="D9134" s="891" t="s">
        <v>122</v>
      </c>
      <c r="E9134" s="36" t="s">
        <v>19183</v>
      </c>
      <c r="F9134" s="37">
        <v>5121700803236</v>
      </c>
      <c r="G9134" s="36" t="s">
        <v>10639</v>
      </c>
      <c r="H9134" s="36">
        <v>1</v>
      </c>
      <c r="I9134" s="1005">
        <v>4</v>
      </c>
      <c r="K9134" s="54" t="s">
        <v>5509</v>
      </c>
    </row>
    <row r="9135" spans="1:11" ht="15.75" customHeight="1" x14ac:dyDescent="0.25">
      <c r="A9135" s="45">
        <v>46109</v>
      </c>
      <c r="B9135" s="31" t="s">
        <v>157</v>
      </c>
      <c r="D9135" s="891" t="s">
        <v>122</v>
      </c>
      <c r="E9135" s="36" t="s">
        <v>19183</v>
      </c>
      <c r="F9135" s="37">
        <v>5121101209538</v>
      </c>
      <c r="G9135" s="36" t="s">
        <v>16787</v>
      </c>
      <c r="H9135" s="36">
        <v>1</v>
      </c>
      <c r="I9135" s="1005"/>
      <c r="K9135" s="54" t="s">
        <v>5509</v>
      </c>
    </row>
    <row r="9136" spans="1:11" ht="15.75" customHeight="1" x14ac:dyDescent="0.25">
      <c r="A9136" s="45">
        <v>46109</v>
      </c>
      <c r="B9136" s="31" t="s">
        <v>157</v>
      </c>
      <c r="D9136" s="891" t="s">
        <v>122</v>
      </c>
      <c r="E9136" s="36" t="s">
        <v>19183</v>
      </c>
      <c r="F9136" s="37">
        <v>5121101001538</v>
      </c>
      <c r="G9136" s="36" t="s">
        <v>871</v>
      </c>
      <c r="H9136" s="36">
        <v>1</v>
      </c>
      <c r="I9136" s="1005"/>
      <c r="K9136" s="54" t="s">
        <v>5509</v>
      </c>
    </row>
    <row r="9137" spans="1:10" ht="15.75" customHeight="1" x14ac:dyDescent="0.25">
      <c r="A9137" s="45">
        <v>46109</v>
      </c>
      <c r="B9137" s="49" t="s">
        <v>106</v>
      </c>
      <c r="D9137" s="684" t="s">
        <v>43</v>
      </c>
      <c r="E9137" s="36" t="s">
        <v>19106</v>
      </c>
      <c r="F9137" s="37">
        <v>5121102503512</v>
      </c>
      <c r="G9137" s="36" t="s">
        <v>1324</v>
      </c>
      <c r="H9137" s="36">
        <v>1</v>
      </c>
      <c r="I9137" s="36">
        <v>3</v>
      </c>
      <c r="J9137" s="643">
        <v>46111</v>
      </c>
    </row>
    <row r="9138" spans="1:10" ht="15.75" customHeight="1" x14ac:dyDescent="0.25">
      <c r="A9138" s="45">
        <v>46109</v>
      </c>
      <c r="B9138" s="31" t="s">
        <v>106</v>
      </c>
      <c r="D9138" s="684" t="s">
        <v>43</v>
      </c>
      <c r="E9138" s="59" t="s">
        <v>19185</v>
      </c>
      <c r="F9138" s="37">
        <v>5114007002204</v>
      </c>
      <c r="G9138" s="36" t="s">
        <v>88</v>
      </c>
      <c r="H9138" s="36">
        <v>1</v>
      </c>
      <c r="I9138" s="36">
        <v>2</v>
      </c>
      <c r="J9138" s="644">
        <v>46112</v>
      </c>
    </row>
    <row r="9139" spans="1:10" ht="15.75" customHeight="1" x14ac:dyDescent="0.25">
      <c r="A9139" s="45">
        <v>46109</v>
      </c>
      <c r="B9139" s="31" t="s">
        <v>106</v>
      </c>
      <c r="D9139" s="684" t="s">
        <v>43</v>
      </c>
      <c r="E9139" s="59" t="s">
        <v>19185</v>
      </c>
      <c r="F9139" s="37">
        <v>5114004001736</v>
      </c>
      <c r="G9139" s="36" t="s">
        <v>1223</v>
      </c>
      <c r="H9139" s="36">
        <v>1</v>
      </c>
      <c r="I9139" s="36">
        <v>4</v>
      </c>
      <c r="J9139" s="644">
        <v>46112</v>
      </c>
    </row>
    <row r="9140" spans="1:10" ht="15.75" customHeight="1" x14ac:dyDescent="0.25">
      <c r="A9140" s="45">
        <v>46109</v>
      </c>
      <c r="B9140" s="31" t="s">
        <v>106</v>
      </c>
      <c r="C9140" s="36">
        <v>7470</v>
      </c>
      <c r="D9140" s="336" t="s">
        <v>42</v>
      </c>
      <c r="E9140" s="685" t="s">
        <v>25</v>
      </c>
      <c r="F9140" s="685" t="s">
        <v>25</v>
      </c>
      <c r="G9140" s="36" t="s">
        <v>19186</v>
      </c>
      <c r="H9140" s="36">
        <v>1</v>
      </c>
      <c r="I9140" s="36">
        <v>1</v>
      </c>
    </row>
    <row r="9141" spans="1:10" ht="15.75" customHeight="1" x14ac:dyDescent="0.25">
      <c r="A9141" s="45">
        <v>46109</v>
      </c>
      <c r="B9141" s="31" t="s">
        <v>106</v>
      </c>
      <c r="C9141" s="36">
        <v>7415</v>
      </c>
      <c r="D9141" s="336" t="s">
        <v>42</v>
      </c>
      <c r="E9141" s="685" t="s">
        <v>25</v>
      </c>
      <c r="F9141" s="685" t="s">
        <v>25</v>
      </c>
      <c r="G9141" s="36" t="s">
        <v>19187</v>
      </c>
      <c r="H9141" s="684" t="s">
        <v>25</v>
      </c>
      <c r="I9141" s="36">
        <v>1</v>
      </c>
    </row>
    <row r="9142" spans="1:10" ht="15.75" customHeight="1" x14ac:dyDescent="0.25">
      <c r="A9142" s="45">
        <v>46109</v>
      </c>
      <c r="B9142" s="49" t="s">
        <v>165</v>
      </c>
      <c r="D9142" s="684" t="s">
        <v>43</v>
      </c>
      <c r="E9142" s="36" t="s">
        <v>19104</v>
      </c>
      <c r="F9142" s="37">
        <v>5121100100492</v>
      </c>
      <c r="G9142" s="36" t="s">
        <v>1212</v>
      </c>
      <c r="H9142" s="36">
        <v>1</v>
      </c>
      <c r="I9142" s="1005">
        <v>3</v>
      </c>
      <c r="J9142" s="643">
        <v>46111</v>
      </c>
    </row>
    <row r="9143" spans="1:10" ht="15.75" customHeight="1" x14ac:dyDescent="0.25">
      <c r="A9143" s="45">
        <v>46109</v>
      </c>
      <c r="B9143" s="31" t="s">
        <v>165</v>
      </c>
      <c r="D9143" s="684" t="s">
        <v>43</v>
      </c>
      <c r="E9143" s="36" t="s">
        <v>19104</v>
      </c>
      <c r="F9143" s="37">
        <v>5121100100478</v>
      </c>
      <c r="G9143" s="36" t="s">
        <v>3789</v>
      </c>
      <c r="H9143" s="36">
        <v>1</v>
      </c>
      <c r="I9143" s="1005"/>
      <c r="J9143" s="643">
        <v>46111</v>
      </c>
    </row>
    <row r="9144" spans="1:10" ht="15.75" customHeight="1" x14ac:dyDescent="0.25">
      <c r="A9144" s="45">
        <v>46109</v>
      </c>
      <c r="B9144" s="31" t="s">
        <v>165</v>
      </c>
      <c r="D9144" s="684" t="s">
        <v>43</v>
      </c>
      <c r="E9144" s="36" t="s">
        <v>19104</v>
      </c>
      <c r="F9144" s="37">
        <v>5121100100485</v>
      </c>
      <c r="G9144" s="36" t="s">
        <v>2069</v>
      </c>
      <c r="H9144" s="36">
        <v>1</v>
      </c>
      <c r="I9144" s="1005"/>
      <c r="J9144" s="643">
        <v>46111</v>
      </c>
    </row>
    <row r="9145" spans="1:10" ht="15.75" customHeight="1" x14ac:dyDescent="0.25">
      <c r="A9145" s="45">
        <v>46109</v>
      </c>
      <c r="B9145" s="31" t="s">
        <v>165</v>
      </c>
      <c r="C9145" s="36">
        <v>7445</v>
      </c>
      <c r="D9145" s="336" t="s">
        <v>42</v>
      </c>
      <c r="E9145" s="36" t="s">
        <v>19192</v>
      </c>
      <c r="F9145" s="37">
        <v>5110400903438</v>
      </c>
      <c r="G9145" s="36" t="s">
        <v>1681</v>
      </c>
      <c r="H9145" s="36">
        <v>1</v>
      </c>
      <c r="I9145" s="36">
        <v>1</v>
      </c>
    </row>
    <row r="9146" spans="1:10" ht="15.75" customHeight="1" x14ac:dyDescent="0.25">
      <c r="A9146" s="45">
        <v>46109</v>
      </c>
      <c r="B9146" s="31" t="s">
        <v>165</v>
      </c>
      <c r="C9146" s="36">
        <v>7190</v>
      </c>
      <c r="D9146" s="336" t="s">
        <v>42</v>
      </c>
      <c r="E9146" s="36" t="s">
        <v>19193</v>
      </c>
      <c r="F9146" s="37">
        <v>5110700303136</v>
      </c>
      <c r="G9146" s="36" t="s">
        <v>5208</v>
      </c>
      <c r="H9146" s="36">
        <v>1</v>
      </c>
      <c r="I9146" s="36">
        <v>1</v>
      </c>
    </row>
    <row r="9147" spans="1:10" ht="15.75" customHeight="1" x14ac:dyDescent="0.25">
      <c r="A9147" s="45">
        <v>46109</v>
      </c>
      <c r="B9147" s="31" t="s">
        <v>165</v>
      </c>
      <c r="C9147" s="36">
        <v>7415</v>
      </c>
      <c r="D9147" s="336" t="s">
        <v>42</v>
      </c>
      <c r="E9147" s="36" t="s">
        <v>19194</v>
      </c>
      <c r="F9147" s="37">
        <v>5110300702179</v>
      </c>
      <c r="G9147" s="36" t="s">
        <v>811</v>
      </c>
      <c r="H9147" s="36">
        <v>1</v>
      </c>
      <c r="I9147" s="36">
        <v>1</v>
      </c>
    </row>
    <row r="9148" spans="1:10" ht="15.75" customHeight="1" x14ac:dyDescent="0.25">
      <c r="A9148" s="45">
        <v>46109</v>
      </c>
      <c r="B9148" s="31" t="s">
        <v>165</v>
      </c>
      <c r="C9148" s="36">
        <v>7190</v>
      </c>
      <c r="D9148" s="336" t="s">
        <v>42</v>
      </c>
      <c r="E9148" s="36" t="s">
        <v>19195</v>
      </c>
      <c r="F9148" s="37">
        <v>5110703003026</v>
      </c>
      <c r="G9148" s="36" t="s">
        <v>4206</v>
      </c>
      <c r="H9148" s="36">
        <v>3</v>
      </c>
      <c r="I9148" s="36">
        <v>1</v>
      </c>
    </row>
    <row r="9149" spans="1:10" ht="15.75" customHeight="1" x14ac:dyDescent="0.25">
      <c r="A9149" s="45">
        <v>46109</v>
      </c>
      <c r="B9149" s="31" t="s">
        <v>165</v>
      </c>
      <c r="C9149" s="36">
        <v>7405</v>
      </c>
      <c r="D9149" s="336" t="s">
        <v>42</v>
      </c>
      <c r="E9149" s="36" t="s">
        <v>19196</v>
      </c>
      <c r="F9149" s="37">
        <v>5110501926220</v>
      </c>
      <c r="G9149" s="36" t="s">
        <v>19191</v>
      </c>
      <c r="H9149" s="36">
        <v>1</v>
      </c>
      <c r="I9149" s="36">
        <v>1</v>
      </c>
    </row>
    <row r="9150" spans="1:10" ht="15.75" customHeight="1" x14ac:dyDescent="0.25">
      <c r="A9150" s="45">
        <v>46109</v>
      </c>
      <c r="B9150" s="31" t="s">
        <v>165</v>
      </c>
      <c r="C9150" s="36">
        <v>7450</v>
      </c>
      <c r="D9150" s="336" t="s">
        <v>42</v>
      </c>
      <c r="E9150" s="36" t="s">
        <v>19197</v>
      </c>
      <c r="F9150" s="37">
        <v>5110200303605</v>
      </c>
      <c r="G9150" s="36" t="s">
        <v>8442</v>
      </c>
      <c r="H9150" s="36">
        <v>1</v>
      </c>
      <c r="I9150" s="36">
        <v>1</v>
      </c>
    </row>
    <row r="9151" spans="1:10" ht="15.75" customHeight="1" x14ac:dyDescent="0.25">
      <c r="A9151" s="45">
        <v>46109</v>
      </c>
      <c r="B9151" s="31" t="s">
        <v>165</v>
      </c>
      <c r="D9151" s="684" t="s">
        <v>160</v>
      </c>
      <c r="E9151" s="36" t="s">
        <v>19198</v>
      </c>
      <c r="F9151" s="37">
        <v>5110300405001</v>
      </c>
      <c r="G9151" s="36" t="s">
        <v>7634</v>
      </c>
      <c r="H9151" s="36">
        <v>1</v>
      </c>
      <c r="I9151" s="36">
        <v>1</v>
      </c>
    </row>
    <row r="9152" spans="1:10" ht="15.75" customHeight="1" x14ac:dyDescent="0.25">
      <c r="A9152" s="45">
        <v>46109</v>
      </c>
      <c r="B9152" s="31" t="s">
        <v>165</v>
      </c>
      <c r="D9152" s="31" t="s">
        <v>142</v>
      </c>
      <c r="E9152" s="36" t="s">
        <v>19199</v>
      </c>
      <c r="F9152" s="37">
        <v>5121200102969</v>
      </c>
      <c r="G9152" s="36" t="s">
        <v>679</v>
      </c>
      <c r="H9152" s="36">
        <v>1</v>
      </c>
      <c r="I9152" s="36">
        <v>1</v>
      </c>
    </row>
    <row r="9153" spans="1:11" ht="15.75" customHeight="1" x14ac:dyDescent="0.25">
      <c r="A9153" s="45">
        <v>46109</v>
      </c>
      <c r="B9153" s="31" t="s">
        <v>165</v>
      </c>
      <c r="D9153" s="684" t="s">
        <v>160</v>
      </c>
      <c r="E9153" s="684" t="s">
        <v>19202</v>
      </c>
      <c r="F9153" s="37">
        <v>5121501400177</v>
      </c>
      <c r="G9153" s="36" t="s">
        <v>19201</v>
      </c>
      <c r="H9153" s="36">
        <v>1</v>
      </c>
      <c r="I9153" s="1005">
        <v>3</v>
      </c>
    </row>
    <row r="9154" spans="1:11" ht="15.75" customHeight="1" x14ac:dyDescent="0.25">
      <c r="A9154" s="45">
        <v>46109</v>
      </c>
      <c r="B9154" s="31" t="s">
        <v>165</v>
      </c>
      <c r="D9154" s="684" t="s">
        <v>160</v>
      </c>
      <c r="E9154" s="684" t="s">
        <v>19202</v>
      </c>
      <c r="F9154" s="37">
        <v>5121401700025</v>
      </c>
      <c r="G9154" s="36" t="s">
        <v>3737</v>
      </c>
      <c r="H9154" s="36">
        <v>1</v>
      </c>
      <c r="I9154" s="1005"/>
    </row>
    <row r="9155" spans="1:11" ht="15.75" customHeight="1" x14ac:dyDescent="0.25">
      <c r="A9155" s="45">
        <v>46109</v>
      </c>
      <c r="B9155" s="31" t="s">
        <v>165</v>
      </c>
      <c r="D9155" s="31" t="s">
        <v>122</v>
      </c>
      <c r="E9155" s="684" t="s">
        <v>25</v>
      </c>
      <c r="F9155" s="685" t="s">
        <v>25</v>
      </c>
      <c r="G9155" s="36" t="s">
        <v>19207</v>
      </c>
      <c r="H9155" s="684" t="s">
        <v>25</v>
      </c>
      <c r="I9155" s="36">
        <v>2</v>
      </c>
    </row>
    <row r="9156" spans="1:11" ht="15.75" customHeight="1" x14ac:dyDescent="0.25">
      <c r="A9156" s="45">
        <v>46109</v>
      </c>
      <c r="B9156" s="31" t="s">
        <v>165</v>
      </c>
      <c r="D9156" s="891" t="s">
        <v>24356</v>
      </c>
      <c r="E9156" s="684" t="s">
        <v>25</v>
      </c>
      <c r="F9156" s="685" t="s">
        <v>25</v>
      </c>
      <c r="G9156" s="36" t="s">
        <v>19208</v>
      </c>
      <c r="H9156" s="36">
        <v>17</v>
      </c>
      <c r="I9156" s="36">
        <v>2</v>
      </c>
      <c r="K9156" s="54" t="s">
        <v>4201</v>
      </c>
    </row>
    <row r="9157" spans="1:11" ht="15.75" customHeight="1" x14ac:dyDescent="0.25">
      <c r="A9157" s="45">
        <v>46109</v>
      </c>
      <c r="B9157" s="31" t="s">
        <v>165</v>
      </c>
      <c r="D9157" s="891" t="s">
        <v>4152</v>
      </c>
      <c r="E9157" s="684" t="s">
        <v>19209</v>
      </c>
      <c r="F9157" s="37">
        <v>5110601010898</v>
      </c>
      <c r="G9157" s="36" t="s">
        <v>14491</v>
      </c>
      <c r="H9157" s="36">
        <v>3</v>
      </c>
      <c r="I9157" s="36">
        <v>1</v>
      </c>
      <c r="K9157" s="36" t="s">
        <v>12410</v>
      </c>
    </row>
    <row r="9158" spans="1:11" ht="15.75" customHeight="1" x14ac:dyDescent="0.25">
      <c r="A9158" s="45">
        <v>46109</v>
      </c>
      <c r="B9158" s="49" t="s">
        <v>17516</v>
      </c>
      <c r="D9158" s="684" t="s">
        <v>43</v>
      </c>
      <c r="E9158" s="36" t="s">
        <v>19105</v>
      </c>
      <c r="F9158" s="37">
        <v>5121403900447</v>
      </c>
      <c r="G9158" s="36" t="s">
        <v>344</v>
      </c>
      <c r="H9158" s="36">
        <v>1</v>
      </c>
      <c r="I9158" s="36">
        <v>1</v>
      </c>
      <c r="J9158" s="643">
        <v>46111</v>
      </c>
    </row>
    <row r="9159" spans="1:11" ht="15.75" customHeight="1" x14ac:dyDescent="0.25">
      <c r="A9159" s="45">
        <v>46109</v>
      </c>
      <c r="B9159" s="31" t="s">
        <v>17516</v>
      </c>
      <c r="D9159" s="684" t="s">
        <v>43</v>
      </c>
      <c r="E9159" s="36" t="s">
        <v>19174</v>
      </c>
      <c r="F9159" s="37">
        <v>5121101100453</v>
      </c>
      <c r="G9159" s="36" t="s">
        <v>136</v>
      </c>
      <c r="H9159" s="36">
        <v>1</v>
      </c>
      <c r="I9159" s="36">
        <v>1</v>
      </c>
      <c r="J9159" s="643">
        <v>46132</v>
      </c>
    </row>
    <row r="9160" spans="1:11" ht="15.75" customHeight="1" x14ac:dyDescent="0.25">
      <c r="A9160" s="45">
        <v>46109</v>
      </c>
      <c r="B9160" s="31" t="s">
        <v>17516</v>
      </c>
      <c r="D9160" s="684" t="s">
        <v>43</v>
      </c>
      <c r="E9160" s="36" t="s">
        <v>19100</v>
      </c>
      <c r="F9160" s="37">
        <v>5121201001810</v>
      </c>
      <c r="G9160" s="36" t="s">
        <v>3370</v>
      </c>
      <c r="H9160" s="36">
        <v>1</v>
      </c>
      <c r="I9160" s="36">
        <v>1</v>
      </c>
      <c r="J9160" s="643">
        <v>46110</v>
      </c>
    </row>
    <row r="9161" spans="1:11" ht="15.75" customHeight="1" x14ac:dyDescent="0.25">
      <c r="A9161" s="45">
        <v>46109</v>
      </c>
      <c r="B9161" s="31" t="s">
        <v>17516</v>
      </c>
      <c r="D9161" s="684" t="s">
        <v>43</v>
      </c>
      <c r="E9161" s="36" t="s">
        <v>19108</v>
      </c>
      <c r="F9161" s="37">
        <v>5111011003241</v>
      </c>
      <c r="G9161" s="36" t="s">
        <v>786</v>
      </c>
      <c r="H9161" s="36">
        <v>1</v>
      </c>
      <c r="I9161" s="36">
        <v>1</v>
      </c>
      <c r="J9161" s="643">
        <v>46111</v>
      </c>
    </row>
    <row r="9162" spans="1:11" ht="15.75" customHeight="1" x14ac:dyDescent="0.25">
      <c r="A9162" s="45">
        <v>46109</v>
      </c>
      <c r="B9162" s="31" t="s">
        <v>17516</v>
      </c>
      <c r="D9162" s="684" t="s">
        <v>43</v>
      </c>
      <c r="E9162" s="36" t="s">
        <v>19108</v>
      </c>
      <c r="F9162" s="37">
        <v>5111002007531</v>
      </c>
      <c r="G9162" s="36" t="s">
        <v>1307</v>
      </c>
      <c r="H9162" s="36">
        <v>1</v>
      </c>
      <c r="I9162" s="36">
        <v>1</v>
      </c>
      <c r="J9162" s="643">
        <v>46111</v>
      </c>
    </row>
    <row r="9163" spans="1:11" ht="15.75" customHeight="1" x14ac:dyDescent="0.25">
      <c r="A9163" s="45">
        <v>46109</v>
      </c>
      <c r="B9163" s="31" t="s">
        <v>17516</v>
      </c>
      <c r="D9163" s="684" t="s">
        <v>43</v>
      </c>
      <c r="E9163" s="36" t="s">
        <v>19214</v>
      </c>
      <c r="F9163" s="37">
        <v>5111009003932</v>
      </c>
      <c r="G9163" s="36" t="s">
        <v>13100</v>
      </c>
      <c r="H9163" s="36">
        <v>1</v>
      </c>
      <c r="I9163" s="36">
        <v>1</v>
      </c>
      <c r="J9163" s="643">
        <v>46112</v>
      </c>
    </row>
    <row r="9164" spans="1:11" ht="15.75" customHeight="1" x14ac:dyDescent="0.25">
      <c r="A9164" s="45">
        <v>46109</v>
      </c>
      <c r="B9164" s="31" t="s">
        <v>17516</v>
      </c>
      <c r="C9164" s="36">
        <v>7475</v>
      </c>
      <c r="D9164" s="336" t="s">
        <v>42</v>
      </c>
      <c r="E9164" s="36" t="s">
        <v>19216</v>
      </c>
      <c r="F9164" s="37">
        <v>5110701111334</v>
      </c>
      <c r="G9164" s="36" t="s">
        <v>6486</v>
      </c>
      <c r="H9164" s="36">
        <v>2</v>
      </c>
      <c r="I9164" s="36">
        <v>1</v>
      </c>
    </row>
    <row r="9165" spans="1:11" ht="15.75" customHeight="1" x14ac:dyDescent="0.25">
      <c r="A9165" s="45">
        <v>46109</v>
      </c>
      <c r="B9165" s="31" t="s">
        <v>17516</v>
      </c>
      <c r="C9165" s="36">
        <v>7475</v>
      </c>
      <c r="D9165" s="336" t="s">
        <v>42</v>
      </c>
      <c r="E9165" s="36" t="s">
        <v>19217</v>
      </c>
      <c r="F9165" s="37">
        <v>5110101800272</v>
      </c>
      <c r="G9165" s="36" t="s">
        <v>19215</v>
      </c>
      <c r="H9165" s="36">
        <v>1</v>
      </c>
      <c r="I9165" s="36">
        <v>1</v>
      </c>
    </row>
    <row r="9166" spans="1:11" ht="15.75" customHeight="1" x14ac:dyDescent="0.25">
      <c r="A9166" s="45">
        <v>46109</v>
      </c>
      <c r="B9166" s="31" t="s">
        <v>17516</v>
      </c>
      <c r="D9166" s="31" t="s">
        <v>24357</v>
      </c>
      <c r="E9166" s="684" t="s">
        <v>19218</v>
      </c>
      <c r="F9166" s="37">
        <v>5110701002083</v>
      </c>
      <c r="G9166" s="36" t="s">
        <v>1738</v>
      </c>
      <c r="H9166" s="36">
        <v>5</v>
      </c>
      <c r="I9166" s="36">
        <v>1</v>
      </c>
      <c r="K9166" s="357" t="s">
        <v>206</v>
      </c>
    </row>
    <row r="9167" spans="1:11" ht="15.75" customHeight="1" x14ac:dyDescent="0.25">
      <c r="A9167" s="45">
        <v>46109</v>
      </c>
      <c r="B9167" s="31" t="s">
        <v>17516</v>
      </c>
      <c r="D9167" s="31" t="s">
        <v>123</v>
      </c>
      <c r="E9167" s="36" t="s">
        <v>19223</v>
      </c>
      <c r="F9167" s="37">
        <v>5121201002350</v>
      </c>
      <c r="G9167" s="36" t="s">
        <v>19220</v>
      </c>
      <c r="H9167" s="36">
        <v>1</v>
      </c>
      <c r="I9167" s="36">
        <v>1</v>
      </c>
      <c r="K9167" s="31" t="s">
        <v>256</v>
      </c>
    </row>
    <row r="9168" spans="1:11" ht="15.75" customHeight="1" x14ac:dyDescent="0.25">
      <c r="A9168" s="45">
        <v>46109</v>
      </c>
      <c r="B9168" s="31" t="s">
        <v>17516</v>
      </c>
      <c r="D9168" s="31" t="s">
        <v>123</v>
      </c>
      <c r="E9168" s="36" t="s">
        <v>19224</v>
      </c>
      <c r="F9168" s="37">
        <v>5121404600520</v>
      </c>
      <c r="G9168" s="36" t="s">
        <v>19221</v>
      </c>
      <c r="H9168" s="36">
        <v>1</v>
      </c>
      <c r="I9168" s="36">
        <v>1</v>
      </c>
      <c r="K9168" s="31" t="s">
        <v>256</v>
      </c>
    </row>
    <row r="9169" spans="1:11" ht="15.75" customHeight="1" x14ac:dyDescent="0.25">
      <c r="A9169" s="45">
        <v>46109</v>
      </c>
      <c r="B9169" s="31" t="s">
        <v>17516</v>
      </c>
      <c r="D9169" s="31" t="s">
        <v>123</v>
      </c>
      <c r="E9169" s="684" t="s">
        <v>25</v>
      </c>
      <c r="F9169" s="37">
        <v>5121403800952</v>
      </c>
      <c r="G9169" s="36" t="s">
        <v>19222</v>
      </c>
      <c r="H9169" s="36">
        <v>1</v>
      </c>
      <c r="I9169" s="36">
        <v>1</v>
      </c>
      <c r="K9169" s="31" t="s">
        <v>256</v>
      </c>
    </row>
    <row r="9170" spans="1:11" ht="15.75" customHeight="1" x14ac:dyDescent="0.25">
      <c r="A9170" s="45">
        <v>46109</v>
      </c>
      <c r="B9170" s="31" t="s">
        <v>17516</v>
      </c>
      <c r="D9170" s="891" t="s">
        <v>24356</v>
      </c>
      <c r="E9170" s="36" t="s">
        <v>25</v>
      </c>
      <c r="F9170" s="37" t="s">
        <v>25</v>
      </c>
      <c r="G9170" s="36" t="s">
        <v>2534</v>
      </c>
      <c r="H9170" s="36">
        <v>2</v>
      </c>
      <c r="I9170" s="1005">
        <v>6</v>
      </c>
      <c r="K9170" s="336" t="s">
        <v>2522</v>
      </c>
    </row>
    <row r="9171" spans="1:11" ht="15.75" customHeight="1" x14ac:dyDescent="0.25">
      <c r="A9171" s="45">
        <v>46109</v>
      </c>
      <c r="B9171" s="31" t="s">
        <v>17516</v>
      </c>
      <c r="D9171" s="891" t="s">
        <v>24356</v>
      </c>
      <c r="E9171" s="36" t="s">
        <v>25</v>
      </c>
      <c r="F9171" s="37" t="s">
        <v>25</v>
      </c>
      <c r="G9171" s="36" t="s">
        <v>18753</v>
      </c>
      <c r="H9171" s="36">
        <v>1</v>
      </c>
      <c r="I9171" s="1005"/>
      <c r="K9171" s="336" t="s">
        <v>2522</v>
      </c>
    </row>
    <row r="9172" spans="1:11" ht="15.75" customHeight="1" x14ac:dyDescent="0.25">
      <c r="A9172" s="45">
        <v>46109</v>
      </c>
      <c r="B9172" s="31" t="s">
        <v>17516</v>
      </c>
      <c r="D9172" s="891" t="s">
        <v>24356</v>
      </c>
      <c r="E9172" s="36" t="s">
        <v>25</v>
      </c>
      <c r="F9172" s="37" t="s">
        <v>25</v>
      </c>
      <c r="G9172" s="36" t="s">
        <v>18754</v>
      </c>
      <c r="H9172" s="36">
        <v>1</v>
      </c>
      <c r="I9172" s="1005"/>
      <c r="K9172" s="336" t="s">
        <v>2522</v>
      </c>
    </row>
    <row r="9173" spans="1:11" ht="15.75" customHeight="1" x14ac:dyDescent="0.25">
      <c r="A9173" s="45">
        <v>46109</v>
      </c>
      <c r="B9173" s="31" t="s">
        <v>17516</v>
      </c>
      <c r="D9173" s="891" t="s">
        <v>24356</v>
      </c>
      <c r="E9173" s="36" t="s">
        <v>25</v>
      </c>
      <c r="F9173" s="37" t="s">
        <v>25</v>
      </c>
      <c r="G9173" s="36" t="s">
        <v>18755</v>
      </c>
      <c r="H9173" s="36">
        <v>1</v>
      </c>
      <c r="I9173" s="1005"/>
      <c r="K9173" s="336" t="s">
        <v>2522</v>
      </c>
    </row>
    <row r="9174" spans="1:11" ht="15.75" customHeight="1" x14ac:dyDescent="0.25">
      <c r="A9174" s="45">
        <v>46109</v>
      </c>
      <c r="B9174" s="31" t="s">
        <v>17516</v>
      </c>
      <c r="D9174" s="891" t="s">
        <v>24356</v>
      </c>
      <c r="E9174" s="36" t="s">
        <v>25</v>
      </c>
      <c r="F9174" s="37" t="s">
        <v>25</v>
      </c>
      <c r="G9174" s="36" t="s">
        <v>18756</v>
      </c>
      <c r="H9174" s="36">
        <v>2</v>
      </c>
      <c r="I9174" s="1005"/>
      <c r="K9174" s="336" t="s">
        <v>2522</v>
      </c>
    </row>
    <row r="9175" spans="1:11" ht="15.75" customHeight="1" x14ac:dyDescent="0.25">
      <c r="A9175" s="45">
        <v>46109</v>
      </c>
      <c r="B9175" s="31" t="s">
        <v>17516</v>
      </c>
      <c r="D9175" s="891" t="s">
        <v>24356</v>
      </c>
      <c r="E9175" s="36" t="s">
        <v>25</v>
      </c>
      <c r="F9175" s="37" t="s">
        <v>25</v>
      </c>
      <c r="G9175" s="36" t="s">
        <v>18757</v>
      </c>
      <c r="H9175" s="36">
        <v>4</v>
      </c>
      <c r="I9175" s="1005"/>
      <c r="K9175" s="336" t="s">
        <v>2522</v>
      </c>
    </row>
    <row r="9176" spans="1:11" ht="15.75" customHeight="1" x14ac:dyDescent="0.25">
      <c r="A9176" s="45">
        <v>46109</v>
      </c>
      <c r="B9176" s="31" t="s">
        <v>17516</v>
      </c>
      <c r="D9176" s="891" t="s">
        <v>122</v>
      </c>
      <c r="E9176" s="684" t="s">
        <v>19231</v>
      </c>
      <c r="F9176" s="37">
        <v>5110703004597</v>
      </c>
      <c r="G9176" s="684" t="s">
        <v>2368</v>
      </c>
      <c r="H9176" s="36">
        <v>2</v>
      </c>
      <c r="I9176" s="36">
        <v>1</v>
      </c>
      <c r="K9176" s="36" t="s">
        <v>18650</v>
      </c>
    </row>
    <row r="9177" spans="1:11" ht="15.75" customHeight="1" x14ac:dyDescent="0.25">
      <c r="A9177" s="45">
        <v>46109</v>
      </c>
      <c r="B9177" s="31" t="s">
        <v>17516</v>
      </c>
      <c r="D9177" s="31" t="s">
        <v>142</v>
      </c>
      <c r="E9177" s="684" t="s">
        <v>19233</v>
      </c>
      <c r="F9177" s="37">
        <v>5121100103653</v>
      </c>
      <c r="G9177" s="36" t="s">
        <v>19232</v>
      </c>
      <c r="H9177" s="36">
        <v>1</v>
      </c>
      <c r="I9177" s="36">
        <v>1</v>
      </c>
    </row>
    <row r="9178" spans="1:11" ht="15.75" customHeight="1" x14ac:dyDescent="0.25">
      <c r="A9178" s="45">
        <v>46109</v>
      </c>
      <c r="B9178" s="49" t="s">
        <v>172</v>
      </c>
      <c r="D9178" s="684" t="s">
        <v>43</v>
      </c>
      <c r="E9178" s="36" t="s">
        <v>19238</v>
      </c>
      <c r="F9178" s="37">
        <v>5121102504182</v>
      </c>
      <c r="G9178" s="36" t="s">
        <v>19237</v>
      </c>
      <c r="H9178" s="36">
        <v>2</v>
      </c>
      <c r="I9178" s="36">
        <v>2</v>
      </c>
      <c r="J9178" s="643">
        <v>46137</v>
      </c>
    </row>
    <row r="9179" spans="1:11" ht="15.75" customHeight="1" x14ac:dyDescent="0.25">
      <c r="A9179" s="45">
        <v>46109</v>
      </c>
      <c r="B9179" s="31" t="s">
        <v>172</v>
      </c>
      <c r="D9179" s="684" t="s">
        <v>43</v>
      </c>
      <c r="E9179" s="36" t="s">
        <v>19101</v>
      </c>
      <c r="F9179" s="37">
        <v>5121201001810</v>
      </c>
      <c r="G9179" s="36" t="s">
        <v>3370</v>
      </c>
      <c r="H9179" s="36">
        <v>1</v>
      </c>
      <c r="I9179" s="36">
        <v>1</v>
      </c>
      <c r="J9179" s="643">
        <v>46111</v>
      </c>
    </row>
    <row r="9180" spans="1:11" ht="15.75" customHeight="1" x14ac:dyDescent="0.25">
      <c r="A9180" s="45">
        <v>46109</v>
      </c>
      <c r="B9180" s="49" t="s">
        <v>144</v>
      </c>
      <c r="D9180" s="684" t="s">
        <v>43</v>
      </c>
      <c r="E9180" s="36" t="s">
        <v>19104</v>
      </c>
      <c r="F9180" s="37">
        <v>5121100100492</v>
      </c>
      <c r="G9180" s="36" t="s">
        <v>1212</v>
      </c>
      <c r="H9180" s="36">
        <v>1</v>
      </c>
      <c r="I9180" s="36">
        <v>1</v>
      </c>
    </row>
    <row r="9181" spans="1:11" ht="15.75" customHeight="1" x14ac:dyDescent="0.25">
      <c r="A9181" s="45">
        <v>46109</v>
      </c>
      <c r="B9181" s="49" t="s">
        <v>102</v>
      </c>
      <c r="D9181" s="684" t="s">
        <v>43</v>
      </c>
      <c r="E9181" s="36" t="s">
        <v>19242</v>
      </c>
      <c r="F9181" s="37">
        <v>5121100307655</v>
      </c>
      <c r="G9181" s="36" t="s">
        <v>830</v>
      </c>
      <c r="H9181" s="36">
        <v>1</v>
      </c>
      <c r="I9181" s="36">
        <v>1</v>
      </c>
      <c r="J9181" s="643">
        <v>46112</v>
      </c>
    </row>
    <row r="9182" spans="1:11" ht="15.75" customHeight="1" x14ac:dyDescent="0.25">
      <c r="A9182" s="45">
        <v>46109</v>
      </c>
      <c r="B9182" s="31" t="s">
        <v>102</v>
      </c>
      <c r="C9182" s="36">
        <v>7190</v>
      </c>
      <c r="D9182" s="336" t="s">
        <v>42</v>
      </c>
      <c r="E9182" s="36" t="s">
        <v>19244</v>
      </c>
      <c r="F9182" s="37">
        <v>5110701601187</v>
      </c>
      <c r="G9182" s="36" t="s">
        <v>19243</v>
      </c>
      <c r="H9182" s="36">
        <v>2</v>
      </c>
      <c r="I9182" s="36">
        <v>1</v>
      </c>
    </row>
    <row r="9183" spans="1:11" ht="15.75" customHeight="1" x14ac:dyDescent="0.25">
      <c r="A9183" s="45">
        <v>46109</v>
      </c>
      <c r="B9183" s="31" t="s">
        <v>102</v>
      </c>
      <c r="D9183" s="684" t="s">
        <v>140</v>
      </c>
      <c r="E9183" s="36" t="s">
        <v>19245</v>
      </c>
      <c r="F9183" s="37">
        <v>5110500906049</v>
      </c>
      <c r="G9183" s="36" t="s">
        <v>4293</v>
      </c>
      <c r="H9183" s="36">
        <v>1</v>
      </c>
      <c r="I9183" s="36">
        <v>1</v>
      </c>
    </row>
    <row r="9184" spans="1:11" ht="15.75" customHeight="1" x14ac:dyDescent="0.25">
      <c r="A9184" s="45">
        <v>46109</v>
      </c>
      <c r="B9184" s="31" t="s">
        <v>102</v>
      </c>
      <c r="D9184" s="891" t="s">
        <v>122</v>
      </c>
      <c r="E9184" s="36" t="s">
        <v>19247</v>
      </c>
      <c r="F9184" s="37">
        <v>5121200101825</v>
      </c>
      <c r="G9184" s="36" t="s">
        <v>3621</v>
      </c>
      <c r="H9184" s="36">
        <v>1</v>
      </c>
      <c r="I9184" s="36">
        <v>2</v>
      </c>
      <c r="K9184" s="891" t="s">
        <v>24376</v>
      </c>
    </row>
    <row r="9185" spans="1:11" ht="15.75" customHeight="1" x14ac:dyDescent="0.25">
      <c r="A9185" s="45">
        <v>46109</v>
      </c>
      <c r="B9185" s="31" t="s">
        <v>102</v>
      </c>
      <c r="D9185" s="891" t="s">
        <v>122</v>
      </c>
      <c r="E9185" s="36" t="s">
        <v>19248</v>
      </c>
      <c r="F9185" s="37">
        <v>5121101203239</v>
      </c>
      <c r="G9185" s="36" t="s">
        <v>1200</v>
      </c>
      <c r="H9185" s="36">
        <v>1</v>
      </c>
      <c r="I9185" s="36">
        <v>1</v>
      </c>
      <c r="K9185" s="891" t="s">
        <v>24376</v>
      </c>
    </row>
    <row r="9186" spans="1:11" ht="15.75" customHeight="1" x14ac:dyDescent="0.25">
      <c r="A9186" s="45">
        <v>46109</v>
      </c>
      <c r="B9186" s="31" t="s">
        <v>102</v>
      </c>
      <c r="D9186" s="891" t="s">
        <v>122</v>
      </c>
      <c r="E9186" s="36" t="s">
        <v>19249</v>
      </c>
      <c r="F9186" s="37">
        <v>5121200204601</v>
      </c>
      <c r="G9186" s="36" t="s">
        <v>17998</v>
      </c>
      <c r="H9186" s="36">
        <v>8</v>
      </c>
      <c r="I9186" s="36">
        <v>4</v>
      </c>
      <c r="K9186" s="891" t="s">
        <v>24376</v>
      </c>
    </row>
    <row r="9187" spans="1:11" ht="15.75" customHeight="1" x14ac:dyDescent="0.25">
      <c r="A9187" s="45">
        <v>46109</v>
      </c>
      <c r="B9187" s="31" t="s">
        <v>102</v>
      </c>
      <c r="D9187" s="891" t="s">
        <v>122</v>
      </c>
      <c r="E9187" s="36" t="s">
        <v>19250</v>
      </c>
      <c r="F9187" s="37">
        <v>5121201001247</v>
      </c>
      <c r="G9187" s="36" t="s">
        <v>5131</v>
      </c>
      <c r="H9187" s="36">
        <v>1</v>
      </c>
      <c r="I9187" s="36">
        <v>1</v>
      </c>
      <c r="K9187" s="891" t="s">
        <v>24376</v>
      </c>
    </row>
    <row r="9188" spans="1:11" ht="15.75" customHeight="1" x14ac:dyDescent="0.25">
      <c r="A9188" s="45">
        <v>46109</v>
      </c>
      <c r="B9188" s="31" t="s">
        <v>102</v>
      </c>
      <c r="D9188" s="891" t="s">
        <v>122</v>
      </c>
      <c r="E9188" s="36" t="s">
        <v>19251</v>
      </c>
      <c r="F9188" s="37">
        <v>5121200203161</v>
      </c>
      <c r="G9188" s="36" t="s">
        <v>1288</v>
      </c>
      <c r="H9188" s="36">
        <v>1</v>
      </c>
      <c r="I9188" s="36">
        <v>1</v>
      </c>
      <c r="K9188" s="891" t="s">
        <v>24376</v>
      </c>
    </row>
    <row r="9189" spans="1:11" ht="15.75" customHeight="1" x14ac:dyDescent="0.25">
      <c r="A9189" s="45">
        <v>46109</v>
      </c>
      <c r="B9189" s="31" t="s">
        <v>102</v>
      </c>
      <c r="D9189" s="891" t="s">
        <v>122</v>
      </c>
      <c r="E9189" s="36" t="s">
        <v>19252</v>
      </c>
      <c r="F9189" s="37">
        <v>5121101202973</v>
      </c>
      <c r="G9189" s="36" t="s">
        <v>1202</v>
      </c>
      <c r="H9189" s="36">
        <v>1</v>
      </c>
      <c r="I9189" s="36">
        <v>1</v>
      </c>
      <c r="K9189" s="891" t="s">
        <v>24376</v>
      </c>
    </row>
    <row r="9190" spans="1:11" ht="15.75" customHeight="1" x14ac:dyDescent="0.25">
      <c r="A9190" s="45">
        <v>46111</v>
      </c>
      <c r="B9190" s="49" t="s">
        <v>103</v>
      </c>
      <c r="D9190" s="684" t="s">
        <v>43</v>
      </c>
      <c r="E9190" s="36" t="s">
        <v>19296</v>
      </c>
      <c r="F9190" s="37">
        <v>5121100311805</v>
      </c>
      <c r="G9190" s="36" t="s">
        <v>6124</v>
      </c>
      <c r="H9190" s="36">
        <v>1</v>
      </c>
      <c r="I9190" s="1005">
        <v>4</v>
      </c>
      <c r="J9190" s="643">
        <v>46113</v>
      </c>
    </row>
    <row r="9191" spans="1:11" ht="15.75" customHeight="1" x14ac:dyDescent="0.25">
      <c r="A9191" s="45">
        <v>46111</v>
      </c>
      <c r="B9191" s="31" t="s">
        <v>103</v>
      </c>
      <c r="D9191" s="684" t="s">
        <v>43</v>
      </c>
      <c r="E9191" s="36" t="s">
        <v>19296</v>
      </c>
      <c r="F9191" s="37">
        <v>5121100311782</v>
      </c>
      <c r="G9191" s="36" t="s">
        <v>6123</v>
      </c>
      <c r="H9191" s="36">
        <v>2</v>
      </c>
      <c r="I9191" s="1005"/>
      <c r="J9191" s="643">
        <v>46113</v>
      </c>
    </row>
    <row r="9192" spans="1:11" ht="15.75" customHeight="1" x14ac:dyDescent="0.25">
      <c r="A9192" s="45">
        <v>46111</v>
      </c>
      <c r="B9192" s="31" t="s">
        <v>103</v>
      </c>
      <c r="C9192" s="36">
        <v>7450</v>
      </c>
      <c r="D9192" s="336" t="s">
        <v>42</v>
      </c>
      <c r="E9192" s="36" t="s">
        <v>19299</v>
      </c>
      <c r="F9192" s="37">
        <v>5110800113826</v>
      </c>
      <c r="G9192" s="36" t="s">
        <v>19297</v>
      </c>
      <c r="H9192" s="36">
        <v>4</v>
      </c>
      <c r="I9192" s="36">
        <v>1</v>
      </c>
    </row>
    <row r="9193" spans="1:11" x14ac:dyDescent="0.25">
      <c r="A9193" s="45">
        <v>46111</v>
      </c>
      <c r="B9193" s="31" t="s">
        <v>103</v>
      </c>
      <c r="C9193" s="36">
        <v>7435</v>
      </c>
      <c r="D9193" s="336" t="s">
        <v>42</v>
      </c>
      <c r="E9193" s="36" t="s">
        <v>19300</v>
      </c>
      <c r="F9193" s="37">
        <v>5110700900557</v>
      </c>
      <c r="G9193" s="36" t="s">
        <v>19298</v>
      </c>
      <c r="H9193" s="36">
        <v>3</v>
      </c>
      <c r="I9193" s="1005">
        <v>1</v>
      </c>
    </row>
    <row r="9194" spans="1:11" x14ac:dyDescent="0.25">
      <c r="A9194" s="45">
        <v>46111</v>
      </c>
      <c r="B9194" s="31" t="s">
        <v>103</v>
      </c>
      <c r="C9194" s="36">
        <v>7435</v>
      </c>
      <c r="D9194" s="336" t="s">
        <v>42</v>
      </c>
      <c r="E9194" s="36" t="s">
        <v>19300</v>
      </c>
      <c r="F9194" s="37">
        <v>5107009002938</v>
      </c>
      <c r="G9194" s="36" t="s">
        <v>1564</v>
      </c>
      <c r="H9194" s="36">
        <v>6</v>
      </c>
      <c r="I9194" s="1005"/>
    </row>
    <row r="9195" spans="1:11" ht="15.75" customHeight="1" x14ac:dyDescent="0.25">
      <c r="A9195" s="45">
        <v>46111</v>
      </c>
      <c r="B9195" s="31" t="s">
        <v>103</v>
      </c>
      <c r="D9195" s="31" t="s">
        <v>123</v>
      </c>
      <c r="E9195" s="684" t="s">
        <v>19302</v>
      </c>
      <c r="F9195" s="37">
        <v>5121102504236</v>
      </c>
      <c r="G9195" s="36" t="s">
        <v>19301</v>
      </c>
      <c r="H9195" s="36">
        <v>1</v>
      </c>
      <c r="I9195" s="36">
        <v>1</v>
      </c>
    </row>
    <row r="9196" spans="1:11" ht="15.75" customHeight="1" x14ac:dyDescent="0.25">
      <c r="A9196" s="45">
        <v>46111</v>
      </c>
      <c r="B9196" s="31" t="s">
        <v>103</v>
      </c>
      <c r="D9196" s="891" t="s">
        <v>122</v>
      </c>
      <c r="E9196" s="36" t="s">
        <v>19304</v>
      </c>
      <c r="F9196" s="37">
        <v>5110403004149</v>
      </c>
      <c r="G9196" s="36" t="s">
        <v>2453</v>
      </c>
      <c r="H9196" s="36">
        <v>1</v>
      </c>
      <c r="I9196" s="1005">
        <v>2</v>
      </c>
      <c r="K9196" s="36" t="s">
        <v>18650</v>
      </c>
    </row>
    <row r="9197" spans="1:11" ht="15.75" customHeight="1" x14ac:dyDescent="0.25">
      <c r="A9197" s="45">
        <v>46111</v>
      </c>
      <c r="B9197" s="31" t="s">
        <v>103</v>
      </c>
      <c r="D9197" s="891" t="s">
        <v>122</v>
      </c>
      <c r="E9197" s="36" t="s">
        <v>19304</v>
      </c>
      <c r="F9197" s="37">
        <v>5110403004514</v>
      </c>
      <c r="G9197" s="36" t="s">
        <v>852</v>
      </c>
      <c r="H9197" s="36">
        <v>4</v>
      </c>
      <c r="I9197" s="1005"/>
      <c r="K9197" s="36" t="s">
        <v>18650</v>
      </c>
    </row>
    <row r="9198" spans="1:11" ht="15.75" customHeight="1" x14ac:dyDescent="0.25">
      <c r="A9198" s="45">
        <v>46111</v>
      </c>
      <c r="B9198" s="31" t="s">
        <v>103</v>
      </c>
      <c r="D9198" s="891" t="s">
        <v>122</v>
      </c>
      <c r="E9198" s="36" t="s">
        <v>19304</v>
      </c>
      <c r="F9198" s="37">
        <v>5110701004827</v>
      </c>
      <c r="G9198" s="36" t="s">
        <v>2472</v>
      </c>
      <c r="H9198" s="36">
        <v>1</v>
      </c>
      <c r="I9198" s="1005"/>
      <c r="K9198" s="36" t="s">
        <v>18650</v>
      </c>
    </row>
    <row r="9199" spans="1:11" ht="15.75" customHeight="1" x14ac:dyDescent="0.25">
      <c r="A9199" s="45">
        <v>46111</v>
      </c>
      <c r="B9199" s="31" t="s">
        <v>103</v>
      </c>
      <c r="D9199" s="891" t="s">
        <v>122</v>
      </c>
      <c r="E9199" s="36" t="s">
        <v>19304</v>
      </c>
      <c r="F9199" s="37">
        <v>5110701004834</v>
      </c>
      <c r="G9199" s="36" t="s">
        <v>2196</v>
      </c>
      <c r="H9199" s="36">
        <v>1</v>
      </c>
      <c r="I9199" s="1005"/>
      <c r="K9199" s="36" t="s">
        <v>18650</v>
      </c>
    </row>
    <row r="9200" spans="1:11" ht="15.75" customHeight="1" x14ac:dyDescent="0.25">
      <c r="A9200" s="45">
        <v>46111</v>
      </c>
      <c r="B9200" s="49" t="s">
        <v>157</v>
      </c>
      <c r="C9200" s="36">
        <v>7450</v>
      </c>
      <c r="D9200" s="336" t="s">
        <v>42</v>
      </c>
      <c r="E9200" s="36" t="s">
        <v>19305</v>
      </c>
      <c r="F9200" s="37">
        <v>5110200303261</v>
      </c>
      <c r="G9200" s="36" t="s">
        <v>7482</v>
      </c>
      <c r="H9200" s="36">
        <v>1</v>
      </c>
      <c r="I9200" s="36">
        <v>1</v>
      </c>
    </row>
    <row r="9201" spans="1:11" ht="15.75" customHeight="1" x14ac:dyDescent="0.25">
      <c r="A9201" s="45">
        <v>46111</v>
      </c>
      <c r="B9201" s="31" t="s">
        <v>157</v>
      </c>
      <c r="D9201" s="684" t="s">
        <v>43</v>
      </c>
      <c r="E9201" s="36" t="s">
        <v>19306</v>
      </c>
      <c r="F9201" s="37">
        <v>5110900202260</v>
      </c>
      <c r="G9201" s="36" t="s">
        <v>6526</v>
      </c>
      <c r="H9201" s="36">
        <v>1</v>
      </c>
      <c r="I9201" s="1005">
        <v>2</v>
      </c>
      <c r="J9201" s="643">
        <v>46113</v>
      </c>
    </row>
    <row r="9202" spans="1:11" ht="15.75" customHeight="1" x14ac:dyDescent="0.25">
      <c r="A9202" s="45">
        <v>46111</v>
      </c>
      <c r="B9202" s="31" t="s">
        <v>157</v>
      </c>
      <c r="D9202" s="684" t="s">
        <v>43</v>
      </c>
      <c r="E9202" s="36" t="s">
        <v>19306</v>
      </c>
      <c r="F9202" s="37">
        <v>5110300104959</v>
      </c>
      <c r="G9202" s="36" t="s">
        <v>18053</v>
      </c>
      <c r="H9202" s="36">
        <v>1</v>
      </c>
      <c r="I9202" s="1005"/>
      <c r="J9202" s="643">
        <v>46113</v>
      </c>
    </row>
    <row r="9203" spans="1:11" ht="15.75" customHeight="1" x14ac:dyDescent="0.25">
      <c r="A9203" s="45">
        <v>46111</v>
      </c>
      <c r="B9203" s="31" t="s">
        <v>157</v>
      </c>
      <c r="D9203" s="684" t="s">
        <v>122</v>
      </c>
      <c r="E9203" s="36" t="s">
        <v>19310</v>
      </c>
      <c r="F9203" s="37">
        <v>5121101001781</v>
      </c>
      <c r="G9203" s="36" t="s">
        <v>1960</v>
      </c>
      <c r="H9203" s="36">
        <v>1</v>
      </c>
      <c r="I9203" s="36">
        <v>2</v>
      </c>
    </row>
    <row r="9204" spans="1:11" ht="15.75" customHeight="1" x14ac:dyDescent="0.25">
      <c r="A9204" s="45">
        <v>46111</v>
      </c>
      <c r="B9204" s="49" t="s">
        <v>144</v>
      </c>
      <c r="D9204" s="684" t="s">
        <v>43</v>
      </c>
      <c r="E9204" s="36" t="s">
        <v>19313</v>
      </c>
      <c r="F9204" s="37">
        <v>5121501300071</v>
      </c>
      <c r="G9204" s="36" t="s">
        <v>1137</v>
      </c>
      <c r="H9204" s="36">
        <v>1</v>
      </c>
      <c r="I9204" s="36">
        <v>1</v>
      </c>
      <c r="J9204" s="643">
        <v>46113</v>
      </c>
    </row>
    <row r="9205" spans="1:11" ht="15.75" customHeight="1" x14ac:dyDescent="0.25">
      <c r="A9205" s="45">
        <v>46111</v>
      </c>
      <c r="B9205" s="31" t="s">
        <v>144</v>
      </c>
      <c r="D9205" s="684" t="s">
        <v>43</v>
      </c>
      <c r="E9205" s="36" t="s">
        <v>19315</v>
      </c>
      <c r="F9205" s="37">
        <v>5121501200524</v>
      </c>
      <c r="G9205" s="36" t="s">
        <v>19314</v>
      </c>
      <c r="H9205" s="36">
        <v>1</v>
      </c>
      <c r="I9205" s="36">
        <v>4</v>
      </c>
      <c r="J9205" s="643">
        <v>46118</v>
      </c>
    </row>
    <row r="9206" spans="1:11" ht="15.75" customHeight="1" x14ac:dyDescent="0.25">
      <c r="A9206" s="45">
        <v>46111</v>
      </c>
      <c r="B9206" s="31" t="s">
        <v>144</v>
      </c>
      <c r="D9206" s="31" t="s">
        <v>142</v>
      </c>
      <c r="E9206" s="36" t="s">
        <v>19316</v>
      </c>
      <c r="F9206" s="37">
        <v>5121100102236</v>
      </c>
      <c r="G9206" s="36" t="s">
        <v>230</v>
      </c>
      <c r="H9206" s="36">
        <v>1</v>
      </c>
      <c r="I9206" s="36">
        <v>1</v>
      </c>
    </row>
    <row r="9207" spans="1:11" ht="15.75" customHeight="1" x14ac:dyDescent="0.25">
      <c r="A9207" s="45">
        <v>46111</v>
      </c>
      <c r="B9207" s="31" t="s">
        <v>144</v>
      </c>
      <c r="D9207" s="891" t="s">
        <v>122</v>
      </c>
      <c r="E9207" s="36" t="s">
        <v>19317</v>
      </c>
      <c r="F9207" s="37">
        <v>5110403008062</v>
      </c>
      <c r="G9207" s="36" t="s">
        <v>1441</v>
      </c>
      <c r="H9207" s="36">
        <v>2</v>
      </c>
      <c r="I9207" s="36">
        <v>1</v>
      </c>
      <c r="K9207" s="36" t="s">
        <v>18650</v>
      </c>
    </row>
    <row r="9208" spans="1:11" ht="15.75" customHeight="1" x14ac:dyDescent="0.25">
      <c r="A9208" s="45">
        <v>46111</v>
      </c>
      <c r="B9208" s="31" t="s">
        <v>144</v>
      </c>
      <c r="D9208" s="891" t="s">
        <v>122</v>
      </c>
      <c r="E9208" s="36" t="s">
        <v>19318</v>
      </c>
      <c r="F9208" s="37">
        <v>5110403008079</v>
      </c>
      <c r="G9208" s="36" t="s">
        <v>1440</v>
      </c>
      <c r="H9208" s="36">
        <v>1</v>
      </c>
      <c r="I9208" s="36">
        <v>1</v>
      </c>
      <c r="K9208" s="36" t="s">
        <v>18650</v>
      </c>
    </row>
    <row r="9209" spans="1:11" ht="15.75" customHeight="1" x14ac:dyDescent="0.25">
      <c r="A9209" s="45">
        <v>46111</v>
      </c>
      <c r="B9209" s="31" t="s">
        <v>144</v>
      </c>
      <c r="D9209" s="684" t="s">
        <v>123</v>
      </c>
      <c r="E9209" s="36" t="s">
        <v>19325</v>
      </c>
      <c r="F9209" s="37">
        <v>5121700803397</v>
      </c>
      <c r="G9209" s="36" t="s">
        <v>19323</v>
      </c>
      <c r="H9209" s="36">
        <v>1</v>
      </c>
      <c r="I9209" s="36">
        <v>1</v>
      </c>
    </row>
    <row r="9210" spans="1:11" ht="15.75" customHeight="1" x14ac:dyDescent="0.25">
      <c r="A9210" s="45">
        <v>46111</v>
      </c>
      <c r="B9210" s="31" t="s">
        <v>144</v>
      </c>
      <c r="D9210" s="684" t="s">
        <v>123</v>
      </c>
      <c r="E9210" s="59" t="s">
        <v>19326</v>
      </c>
      <c r="F9210" s="37">
        <v>5121102502874</v>
      </c>
      <c r="G9210" s="36" t="s">
        <v>911</v>
      </c>
      <c r="H9210" s="36">
        <v>1</v>
      </c>
      <c r="I9210" s="36">
        <v>1</v>
      </c>
    </row>
    <row r="9211" spans="1:11" ht="15.75" customHeight="1" x14ac:dyDescent="0.25">
      <c r="A9211" s="45">
        <v>46111</v>
      </c>
      <c r="B9211" s="31" t="s">
        <v>144</v>
      </c>
      <c r="D9211" s="684" t="s">
        <v>123</v>
      </c>
      <c r="E9211" s="59" t="s">
        <v>19326</v>
      </c>
      <c r="F9211" s="37">
        <v>5121102503253</v>
      </c>
      <c r="G9211" s="36" t="s">
        <v>19324</v>
      </c>
      <c r="H9211" s="36">
        <v>1</v>
      </c>
      <c r="I9211" s="36">
        <v>1</v>
      </c>
    </row>
    <row r="9212" spans="1:11" ht="15.75" customHeight="1" x14ac:dyDescent="0.25">
      <c r="A9212" s="45">
        <v>46111</v>
      </c>
      <c r="B9212" s="49" t="s">
        <v>106</v>
      </c>
      <c r="D9212" s="684" t="s">
        <v>43</v>
      </c>
      <c r="E9212" s="36" t="s">
        <v>19330</v>
      </c>
      <c r="F9212" s="37">
        <v>5121200103133</v>
      </c>
      <c r="G9212" s="36" t="s">
        <v>5567</v>
      </c>
      <c r="H9212" s="36">
        <v>1</v>
      </c>
      <c r="I9212" s="36">
        <v>3</v>
      </c>
      <c r="J9212" s="643">
        <v>46113</v>
      </c>
    </row>
    <row r="9213" spans="1:11" ht="15.75" customHeight="1" x14ac:dyDescent="0.25">
      <c r="A9213" s="45">
        <v>46111</v>
      </c>
      <c r="B9213" s="31" t="s">
        <v>106</v>
      </c>
      <c r="C9213" s="36">
        <v>7485</v>
      </c>
      <c r="D9213" s="336" t="s">
        <v>42</v>
      </c>
      <c r="E9213" s="36" t="s">
        <v>19331</v>
      </c>
      <c r="F9213" s="37">
        <v>5110701111365</v>
      </c>
      <c r="G9213" s="36" t="s">
        <v>1005</v>
      </c>
      <c r="H9213" s="36">
        <v>8</v>
      </c>
      <c r="I9213" s="36">
        <v>1</v>
      </c>
    </row>
    <row r="9214" spans="1:11" ht="15.75" customHeight="1" x14ac:dyDescent="0.25">
      <c r="A9214" s="45">
        <v>46111</v>
      </c>
      <c r="B9214" s="31" t="s">
        <v>106</v>
      </c>
      <c r="C9214" s="36">
        <v>7430</v>
      </c>
      <c r="D9214" s="336" t="s">
        <v>42</v>
      </c>
      <c r="E9214" s="36" t="s">
        <v>19332</v>
      </c>
      <c r="F9214" s="37">
        <v>5110800303753</v>
      </c>
      <c r="G9214" s="36" t="s">
        <v>282</v>
      </c>
      <c r="H9214" s="36">
        <v>3</v>
      </c>
      <c r="I9214" s="36">
        <v>1</v>
      </c>
    </row>
    <row r="9215" spans="1:11" ht="15.75" customHeight="1" x14ac:dyDescent="0.25">
      <c r="A9215" s="45">
        <v>46111</v>
      </c>
      <c r="B9215" s="31" t="s">
        <v>106</v>
      </c>
      <c r="C9215" s="36">
        <v>7475</v>
      </c>
      <c r="D9215" s="336" t="s">
        <v>42</v>
      </c>
      <c r="E9215" s="36" t="s">
        <v>19333</v>
      </c>
      <c r="F9215" s="37">
        <v>5110700801458</v>
      </c>
      <c r="G9215" s="36" t="s">
        <v>5394</v>
      </c>
      <c r="H9215" s="36">
        <v>2</v>
      </c>
      <c r="I9215" s="36">
        <v>1</v>
      </c>
    </row>
    <row r="9216" spans="1:11" ht="15.75" customHeight="1" x14ac:dyDescent="0.25">
      <c r="A9216" s="45">
        <v>46111</v>
      </c>
      <c r="B9216" s="49" t="s">
        <v>17516</v>
      </c>
      <c r="D9216" s="684" t="s">
        <v>43</v>
      </c>
      <c r="E9216" s="59" t="s">
        <v>19292</v>
      </c>
      <c r="F9216" s="37">
        <v>5121100200734</v>
      </c>
      <c r="G9216" s="36" t="s">
        <v>569</v>
      </c>
      <c r="H9216" s="36">
        <v>1</v>
      </c>
      <c r="I9216" s="36">
        <v>1</v>
      </c>
      <c r="J9216" s="644">
        <v>46116</v>
      </c>
    </row>
    <row r="9217" spans="1:11" ht="15.75" customHeight="1" x14ac:dyDescent="0.25">
      <c r="A9217" s="45">
        <v>46111</v>
      </c>
      <c r="B9217" s="31" t="s">
        <v>17516</v>
      </c>
      <c r="D9217" s="684" t="s">
        <v>43</v>
      </c>
      <c r="E9217" s="59" t="s">
        <v>19292</v>
      </c>
      <c r="F9217" s="37">
        <v>5121101100446</v>
      </c>
      <c r="G9217" s="36" t="s">
        <v>570</v>
      </c>
      <c r="H9217" s="36">
        <v>1</v>
      </c>
      <c r="I9217" s="36">
        <v>1</v>
      </c>
      <c r="J9217" s="644">
        <v>46116</v>
      </c>
    </row>
    <row r="9218" spans="1:11" ht="15.75" customHeight="1" x14ac:dyDescent="0.25">
      <c r="A9218" s="45">
        <v>46111</v>
      </c>
      <c r="B9218" s="31" t="s">
        <v>17516</v>
      </c>
      <c r="D9218" s="684" t="s">
        <v>43</v>
      </c>
      <c r="E9218" s="36" t="s">
        <v>19337</v>
      </c>
      <c r="F9218" s="37">
        <v>5121500500182</v>
      </c>
      <c r="G9218" s="36" t="s">
        <v>5277</v>
      </c>
      <c r="H9218" s="36">
        <v>1</v>
      </c>
      <c r="I9218" s="36">
        <v>1</v>
      </c>
      <c r="J9218" s="643">
        <v>46114</v>
      </c>
    </row>
    <row r="9219" spans="1:11" ht="15.75" customHeight="1" x14ac:dyDescent="0.25">
      <c r="A9219" s="45">
        <v>46111</v>
      </c>
      <c r="B9219" s="31" t="s">
        <v>17516</v>
      </c>
      <c r="D9219" s="684" t="s">
        <v>43</v>
      </c>
      <c r="E9219" s="36" t="s">
        <v>19338</v>
      </c>
      <c r="F9219" s="37">
        <v>5121100309567</v>
      </c>
      <c r="G9219" s="36" t="s">
        <v>5187</v>
      </c>
      <c r="H9219" s="36">
        <v>1</v>
      </c>
      <c r="I9219" s="36">
        <v>1</v>
      </c>
      <c r="J9219" s="643">
        <v>46114</v>
      </c>
    </row>
    <row r="9220" spans="1:11" ht="15.75" customHeight="1" x14ac:dyDescent="0.25">
      <c r="A9220" s="45">
        <v>46111</v>
      </c>
      <c r="B9220" s="31" t="s">
        <v>17516</v>
      </c>
      <c r="C9220" s="36">
        <v>7415</v>
      </c>
      <c r="D9220" s="336" t="s">
        <v>42</v>
      </c>
      <c r="E9220" s="36" t="s">
        <v>19339</v>
      </c>
      <c r="F9220" s="37">
        <v>5110701112225</v>
      </c>
      <c r="G9220" s="36" t="s">
        <v>4715</v>
      </c>
      <c r="H9220" s="36">
        <v>3</v>
      </c>
      <c r="I9220" s="36">
        <v>1</v>
      </c>
    </row>
    <row r="9221" spans="1:11" ht="15.75" customHeight="1" x14ac:dyDescent="0.25">
      <c r="A9221" s="45">
        <v>46111</v>
      </c>
      <c r="B9221" s="31" t="s">
        <v>17516</v>
      </c>
      <c r="C9221" s="36">
        <v>7475</v>
      </c>
      <c r="D9221" s="336" t="s">
        <v>42</v>
      </c>
      <c r="E9221" s="36" t="s">
        <v>19340</v>
      </c>
      <c r="F9221" s="37">
        <v>5112015000489</v>
      </c>
      <c r="G9221" s="36" t="s">
        <v>794</v>
      </c>
      <c r="H9221" s="36">
        <v>1</v>
      </c>
      <c r="I9221" s="36">
        <v>1</v>
      </c>
    </row>
    <row r="9222" spans="1:11" ht="15.75" customHeight="1" x14ac:dyDescent="0.25">
      <c r="A9222" s="45">
        <v>46111</v>
      </c>
      <c r="B9222" s="49" t="s">
        <v>165</v>
      </c>
      <c r="D9222" s="684" t="s">
        <v>43</v>
      </c>
      <c r="E9222" s="36" t="s">
        <v>19341</v>
      </c>
      <c r="F9222" s="37">
        <v>5121100312017</v>
      </c>
      <c r="G9222" s="36" t="s">
        <v>6793</v>
      </c>
      <c r="H9222" s="36">
        <v>1</v>
      </c>
      <c r="I9222" s="36">
        <v>1</v>
      </c>
      <c r="J9222" s="643">
        <v>46122</v>
      </c>
    </row>
    <row r="9223" spans="1:11" ht="15.75" customHeight="1" x14ac:dyDescent="0.25">
      <c r="A9223" s="45">
        <v>46111</v>
      </c>
      <c r="B9223" s="31" t="s">
        <v>165</v>
      </c>
      <c r="C9223" s="36">
        <v>7445</v>
      </c>
      <c r="D9223" s="336" t="s">
        <v>42</v>
      </c>
      <c r="E9223" s="36" t="s">
        <v>19343</v>
      </c>
      <c r="F9223" s="37">
        <v>5110800306402</v>
      </c>
      <c r="G9223" s="36" t="s">
        <v>19342</v>
      </c>
      <c r="H9223" s="36">
        <v>1</v>
      </c>
      <c r="I9223" s="36">
        <v>1</v>
      </c>
    </row>
    <row r="9224" spans="1:11" ht="15.75" customHeight="1" x14ac:dyDescent="0.25">
      <c r="A9224" s="45">
        <v>46111</v>
      </c>
      <c r="B9224" s="31" t="s">
        <v>165</v>
      </c>
      <c r="C9224" s="36">
        <v>7486</v>
      </c>
      <c r="D9224" s="336" t="s">
        <v>42</v>
      </c>
      <c r="E9224" s="36" t="s">
        <v>19344</v>
      </c>
      <c r="F9224" s="37">
        <v>5110703100404</v>
      </c>
      <c r="G9224" s="36" t="s">
        <v>6481</v>
      </c>
      <c r="H9224" s="36">
        <v>1</v>
      </c>
      <c r="I9224" s="36">
        <v>1</v>
      </c>
    </row>
    <row r="9225" spans="1:11" ht="15.75" customHeight="1" x14ac:dyDescent="0.25">
      <c r="A9225" s="45">
        <v>46111</v>
      </c>
      <c r="B9225" s="31" t="s">
        <v>165</v>
      </c>
      <c r="D9225" s="891" t="s">
        <v>24356</v>
      </c>
      <c r="E9225" s="34" t="s">
        <v>25</v>
      </c>
      <c r="F9225" s="35" t="s">
        <v>25</v>
      </c>
      <c r="G9225" s="36" t="s">
        <v>19348</v>
      </c>
      <c r="H9225" s="36">
        <v>1</v>
      </c>
      <c r="I9225" s="36">
        <v>1</v>
      </c>
      <c r="K9225" s="54" t="s">
        <v>24375</v>
      </c>
    </row>
    <row r="9226" spans="1:11" ht="15.75" customHeight="1" x14ac:dyDescent="0.25">
      <c r="A9226" s="45">
        <v>46111</v>
      </c>
      <c r="B9226" s="49" t="s">
        <v>5154</v>
      </c>
      <c r="D9226" s="684" t="s">
        <v>43</v>
      </c>
      <c r="E9226" s="36" t="s">
        <v>19349</v>
      </c>
      <c r="F9226" s="37">
        <v>5110703005136</v>
      </c>
      <c r="G9226" s="36" t="s">
        <v>17910</v>
      </c>
      <c r="H9226" s="36">
        <v>2</v>
      </c>
      <c r="I9226" s="36">
        <v>1</v>
      </c>
      <c r="J9226" s="643">
        <v>46114</v>
      </c>
    </row>
    <row r="9227" spans="1:11" ht="15.75" customHeight="1" x14ac:dyDescent="0.25">
      <c r="A9227" s="45">
        <v>46111</v>
      </c>
      <c r="B9227" s="31" t="s">
        <v>5154</v>
      </c>
      <c r="D9227" s="684" t="s">
        <v>43</v>
      </c>
      <c r="E9227" s="36" t="s">
        <v>19350</v>
      </c>
      <c r="F9227" s="37">
        <v>5110100201582</v>
      </c>
      <c r="G9227" s="36" t="s">
        <v>6440</v>
      </c>
      <c r="H9227" s="36">
        <v>1</v>
      </c>
      <c r="I9227" s="36">
        <v>1</v>
      </c>
      <c r="J9227" s="643">
        <v>46114</v>
      </c>
    </row>
    <row r="9228" spans="1:11" ht="15.75" customHeight="1" x14ac:dyDescent="0.25">
      <c r="A9228" s="45">
        <v>46111</v>
      </c>
      <c r="B9228" s="31" t="s">
        <v>5154</v>
      </c>
      <c r="D9228" s="684" t="s">
        <v>43</v>
      </c>
      <c r="E9228" s="36" t="s">
        <v>19351</v>
      </c>
      <c r="F9228" s="37">
        <v>5121101205189</v>
      </c>
      <c r="G9228" s="36" t="s">
        <v>405</v>
      </c>
      <c r="H9228" s="36">
        <v>1</v>
      </c>
      <c r="I9228" s="36">
        <v>1</v>
      </c>
      <c r="J9228" s="643">
        <v>46113</v>
      </c>
    </row>
    <row r="9229" spans="1:11" ht="15.75" customHeight="1" x14ac:dyDescent="0.25">
      <c r="A9229" s="45">
        <v>46111</v>
      </c>
      <c r="B9229" s="31" t="s">
        <v>5154</v>
      </c>
      <c r="C9229" s="36">
        <v>7455</v>
      </c>
      <c r="D9229" s="336" t="s">
        <v>42</v>
      </c>
      <c r="E9229" s="36" t="s">
        <v>19354</v>
      </c>
      <c r="F9229" s="37">
        <v>5110703101968</v>
      </c>
      <c r="G9229" s="36" t="s">
        <v>19352</v>
      </c>
      <c r="H9229" s="36">
        <v>4</v>
      </c>
      <c r="I9229" s="36">
        <v>1</v>
      </c>
    </row>
    <row r="9230" spans="1:11" ht="15.75" customHeight="1" x14ac:dyDescent="0.25">
      <c r="A9230" s="45">
        <v>46111</v>
      </c>
      <c r="B9230" s="31" t="s">
        <v>5154</v>
      </c>
      <c r="C9230" s="36">
        <v>7430</v>
      </c>
      <c r="D9230" s="336" t="s">
        <v>42</v>
      </c>
      <c r="E9230" s="36" t="s">
        <v>19355</v>
      </c>
      <c r="F9230" s="37">
        <v>5110800303753</v>
      </c>
      <c r="G9230" s="36" t="s">
        <v>282</v>
      </c>
      <c r="H9230" s="36">
        <v>6</v>
      </c>
      <c r="I9230" s="36">
        <v>1</v>
      </c>
    </row>
    <row r="9231" spans="1:11" ht="15.75" customHeight="1" x14ac:dyDescent="0.25">
      <c r="A9231" s="45">
        <v>46111</v>
      </c>
      <c r="B9231" s="31" t="s">
        <v>5154</v>
      </c>
      <c r="C9231" s="36">
        <v>7470</v>
      </c>
      <c r="D9231" s="336" t="s">
        <v>42</v>
      </c>
      <c r="E9231" s="36" t="s">
        <v>19356</v>
      </c>
      <c r="F9231" s="37">
        <v>5110502212315</v>
      </c>
      <c r="G9231" s="36" t="s">
        <v>15060</v>
      </c>
      <c r="H9231" s="36">
        <v>12</v>
      </c>
      <c r="I9231" s="36">
        <v>1</v>
      </c>
    </row>
    <row r="9232" spans="1:11" ht="15.75" customHeight="1" x14ac:dyDescent="0.25">
      <c r="A9232" s="45">
        <v>46111</v>
      </c>
      <c r="B9232" s="31" t="s">
        <v>5154</v>
      </c>
      <c r="C9232" s="36">
        <v>7445</v>
      </c>
      <c r="D9232" s="336" t="s">
        <v>42</v>
      </c>
      <c r="E9232" s="36" t="s">
        <v>19357</v>
      </c>
      <c r="F9232" s="37">
        <v>5110500914136</v>
      </c>
      <c r="G9232" s="36" t="s">
        <v>6479</v>
      </c>
      <c r="H9232" s="36">
        <v>2</v>
      </c>
      <c r="I9232" s="36">
        <v>1</v>
      </c>
    </row>
    <row r="9233" spans="1:11" ht="15.75" customHeight="1" x14ac:dyDescent="0.25">
      <c r="A9233" s="45">
        <v>46111</v>
      </c>
      <c r="B9233" s="31" t="s">
        <v>5154</v>
      </c>
      <c r="C9233" s="36">
        <v>7430</v>
      </c>
      <c r="D9233" s="336" t="s">
        <v>42</v>
      </c>
      <c r="E9233" s="36" t="s">
        <v>19358</v>
      </c>
      <c r="F9233" s="37">
        <v>5111002007531</v>
      </c>
      <c r="G9233" s="36" t="s">
        <v>1307</v>
      </c>
      <c r="H9233" s="36">
        <v>1</v>
      </c>
      <c r="I9233" s="36">
        <v>1</v>
      </c>
    </row>
    <row r="9234" spans="1:11" ht="15.75" customHeight="1" x14ac:dyDescent="0.25">
      <c r="A9234" s="45">
        <v>46111</v>
      </c>
      <c r="B9234" s="31" t="s">
        <v>5154</v>
      </c>
      <c r="C9234" s="36">
        <v>7450</v>
      </c>
      <c r="D9234" s="336" t="s">
        <v>42</v>
      </c>
      <c r="E9234" s="36" t="s">
        <v>19359</v>
      </c>
      <c r="F9234" s="37">
        <v>5110500914471</v>
      </c>
      <c r="G9234" s="36" t="s">
        <v>10137</v>
      </c>
      <c r="H9234" s="36">
        <v>6</v>
      </c>
      <c r="I9234" s="36">
        <v>1</v>
      </c>
    </row>
    <row r="9235" spans="1:11" ht="15.75" customHeight="1" x14ac:dyDescent="0.25">
      <c r="A9235" s="45">
        <v>46111</v>
      </c>
      <c r="B9235" s="31" t="s">
        <v>5154</v>
      </c>
      <c r="C9235" s="36">
        <v>7190</v>
      </c>
      <c r="D9235" s="336" t="s">
        <v>42</v>
      </c>
      <c r="E9235" s="36" t="s">
        <v>19360</v>
      </c>
      <c r="F9235" s="37">
        <v>8002713105340</v>
      </c>
      <c r="G9235" s="36" t="s">
        <v>19353</v>
      </c>
      <c r="H9235" s="36">
        <v>1</v>
      </c>
      <c r="I9235" s="36">
        <v>1</v>
      </c>
    </row>
    <row r="9236" spans="1:11" ht="15.75" customHeight="1" x14ac:dyDescent="0.25">
      <c r="A9236" s="45">
        <v>46111</v>
      </c>
      <c r="B9236" s="31" t="s">
        <v>5154</v>
      </c>
      <c r="D9236" s="684" t="s">
        <v>122</v>
      </c>
      <c r="E9236" s="684" t="s">
        <v>19361</v>
      </c>
      <c r="F9236" s="37">
        <v>5121100312277</v>
      </c>
      <c r="G9236" s="36" t="s">
        <v>8249</v>
      </c>
      <c r="H9236" s="36">
        <v>1</v>
      </c>
      <c r="I9236" s="36">
        <v>2</v>
      </c>
    </row>
    <row r="9237" spans="1:11" ht="15.75" customHeight="1" x14ac:dyDescent="0.25">
      <c r="A9237" s="45">
        <v>46111</v>
      </c>
      <c r="B9237" s="31" t="s">
        <v>5154</v>
      </c>
      <c r="D9237" s="891" t="s">
        <v>123</v>
      </c>
      <c r="E9237" s="684" t="s">
        <v>19364</v>
      </c>
      <c r="F9237" s="37">
        <v>5121101100620</v>
      </c>
      <c r="G9237" s="36" t="s">
        <v>9530</v>
      </c>
      <c r="H9237" s="36">
        <v>1</v>
      </c>
      <c r="I9237" s="36">
        <v>1</v>
      </c>
      <c r="K9237" s="336" t="s">
        <v>174</v>
      </c>
    </row>
    <row r="9238" spans="1:11" ht="15.75" customHeight="1" x14ac:dyDescent="0.25">
      <c r="A9238" s="45">
        <v>46111</v>
      </c>
      <c r="B9238" s="49" t="s">
        <v>159</v>
      </c>
      <c r="D9238" s="684" t="s">
        <v>43</v>
      </c>
      <c r="E9238" s="36" t="s">
        <v>18402</v>
      </c>
      <c r="F9238" s="37">
        <v>5121101600410</v>
      </c>
      <c r="G9238" s="36" t="s">
        <v>18398</v>
      </c>
      <c r="H9238" s="36">
        <v>1</v>
      </c>
      <c r="I9238" s="36">
        <v>1</v>
      </c>
      <c r="J9238" s="643">
        <v>46113</v>
      </c>
    </row>
    <row r="9239" spans="1:11" ht="15.75" customHeight="1" x14ac:dyDescent="0.25">
      <c r="A9239" s="45">
        <v>46111</v>
      </c>
      <c r="B9239" s="31" t="s">
        <v>159</v>
      </c>
      <c r="C9239" s="36">
        <v>7445</v>
      </c>
      <c r="D9239" s="336" t="s">
        <v>42</v>
      </c>
      <c r="E9239" s="36" t="s">
        <v>19366</v>
      </c>
      <c r="F9239" s="37">
        <v>5110800112874</v>
      </c>
      <c r="G9239" s="36" t="s">
        <v>19159</v>
      </c>
      <c r="H9239" s="36">
        <v>10</v>
      </c>
      <c r="I9239" s="36">
        <v>1</v>
      </c>
    </row>
    <row r="9240" spans="1:11" ht="15.75" customHeight="1" x14ac:dyDescent="0.25">
      <c r="A9240" s="45">
        <v>46111</v>
      </c>
      <c r="B9240" s="31" t="s">
        <v>159</v>
      </c>
      <c r="C9240" s="36">
        <v>7190</v>
      </c>
      <c r="D9240" s="336" t="s">
        <v>42</v>
      </c>
      <c r="E9240" s="36" t="s">
        <v>19367</v>
      </c>
      <c r="F9240" s="37">
        <v>5110701006098</v>
      </c>
      <c r="G9240" s="36" t="s">
        <v>19365</v>
      </c>
      <c r="H9240" s="36">
        <v>2</v>
      </c>
      <c r="I9240" s="36">
        <v>1</v>
      </c>
    </row>
    <row r="9241" spans="1:11" ht="15.75" customHeight="1" x14ac:dyDescent="0.25">
      <c r="A9241" s="45">
        <v>46111</v>
      </c>
      <c r="B9241" s="31" t="s">
        <v>159</v>
      </c>
      <c r="D9241" s="684" t="s">
        <v>140</v>
      </c>
      <c r="E9241" s="36" t="s">
        <v>19372</v>
      </c>
      <c r="F9241" s="37">
        <v>5110600404940</v>
      </c>
      <c r="G9241" s="36" t="s">
        <v>16490</v>
      </c>
      <c r="H9241" s="36">
        <v>1</v>
      </c>
      <c r="I9241" s="36">
        <v>1</v>
      </c>
    </row>
    <row r="9242" spans="1:11" ht="15.75" customHeight="1" x14ac:dyDescent="0.25">
      <c r="A9242" s="45">
        <v>46111</v>
      </c>
      <c r="B9242" s="31" t="s">
        <v>159</v>
      </c>
      <c r="D9242" s="684" t="s">
        <v>140</v>
      </c>
      <c r="E9242" s="36" t="s">
        <v>19373</v>
      </c>
      <c r="F9242" s="37">
        <v>5110503012631</v>
      </c>
      <c r="G9242" s="36" t="s">
        <v>1906</v>
      </c>
      <c r="H9242" s="36">
        <v>1</v>
      </c>
      <c r="I9242" s="36">
        <v>1</v>
      </c>
    </row>
    <row r="9243" spans="1:11" ht="15.75" customHeight="1" x14ac:dyDescent="0.25">
      <c r="A9243" s="45">
        <v>46111</v>
      </c>
      <c r="B9243" s="31" t="s">
        <v>159</v>
      </c>
      <c r="D9243" s="891" t="s">
        <v>24356</v>
      </c>
      <c r="E9243" s="36" t="s">
        <v>25</v>
      </c>
      <c r="F9243" s="37" t="s">
        <v>25</v>
      </c>
      <c r="G9243" s="36" t="s">
        <v>2534</v>
      </c>
      <c r="H9243" s="36">
        <v>2</v>
      </c>
      <c r="I9243" s="1005">
        <v>6</v>
      </c>
      <c r="K9243" s="336" t="s">
        <v>2522</v>
      </c>
    </row>
    <row r="9244" spans="1:11" ht="15.75" customHeight="1" x14ac:dyDescent="0.25">
      <c r="A9244" s="45">
        <v>46111</v>
      </c>
      <c r="B9244" s="31" t="s">
        <v>159</v>
      </c>
      <c r="D9244" s="891" t="s">
        <v>24356</v>
      </c>
      <c r="E9244" s="36" t="s">
        <v>25</v>
      </c>
      <c r="F9244" s="37" t="s">
        <v>25</v>
      </c>
      <c r="G9244" s="36" t="s">
        <v>18753</v>
      </c>
      <c r="H9244" s="36">
        <v>1</v>
      </c>
      <c r="I9244" s="1005"/>
      <c r="K9244" s="336" t="s">
        <v>2522</v>
      </c>
    </row>
    <row r="9245" spans="1:11" ht="15.75" customHeight="1" x14ac:dyDescent="0.25">
      <c r="A9245" s="45">
        <v>46111</v>
      </c>
      <c r="B9245" s="31" t="s">
        <v>159</v>
      </c>
      <c r="D9245" s="891" t="s">
        <v>24356</v>
      </c>
      <c r="E9245" s="36" t="s">
        <v>25</v>
      </c>
      <c r="F9245" s="37" t="s">
        <v>25</v>
      </c>
      <c r="G9245" s="36" t="s">
        <v>18754</v>
      </c>
      <c r="H9245" s="36">
        <v>1</v>
      </c>
      <c r="I9245" s="1005"/>
      <c r="K9245" s="336" t="s">
        <v>2522</v>
      </c>
    </row>
    <row r="9246" spans="1:11" ht="15.75" customHeight="1" x14ac:dyDescent="0.25">
      <c r="A9246" s="45">
        <v>46111</v>
      </c>
      <c r="B9246" s="31" t="s">
        <v>159</v>
      </c>
      <c r="D9246" s="891" t="s">
        <v>24356</v>
      </c>
      <c r="E9246" s="36" t="s">
        <v>25</v>
      </c>
      <c r="F9246" s="37" t="s">
        <v>25</v>
      </c>
      <c r="G9246" s="36" t="s">
        <v>18755</v>
      </c>
      <c r="H9246" s="36">
        <v>1</v>
      </c>
      <c r="I9246" s="1005"/>
      <c r="K9246" s="336" t="s">
        <v>2522</v>
      </c>
    </row>
    <row r="9247" spans="1:11" ht="15.75" customHeight="1" x14ac:dyDescent="0.25">
      <c r="A9247" s="45">
        <v>46111</v>
      </c>
      <c r="B9247" s="31" t="s">
        <v>159</v>
      </c>
      <c r="D9247" s="891" t="s">
        <v>24356</v>
      </c>
      <c r="E9247" s="36" t="s">
        <v>25</v>
      </c>
      <c r="F9247" s="37" t="s">
        <v>25</v>
      </c>
      <c r="G9247" s="36" t="s">
        <v>18756</v>
      </c>
      <c r="H9247" s="36">
        <v>2</v>
      </c>
      <c r="I9247" s="1005"/>
      <c r="K9247" s="336" t="s">
        <v>2522</v>
      </c>
    </row>
    <row r="9248" spans="1:11" ht="15.75" customHeight="1" x14ac:dyDescent="0.25">
      <c r="A9248" s="45">
        <v>46111</v>
      </c>
      <c r="B9248" s="31" t="s">
        <v>159</v>
      </c>
      <c r="D9248" s="891" t="s">
        <v>24356</v>
      </c>
      <c r="E9248" s="36" t="s">
        <v>25</v>
      </c>
      <c r="F9248" s="37" t="s">
        <v>25</v>
      </c>
      <c r="G9248" s="36" t="s">
        <v>18757</v>
      </c>
      <c r="H9248" s="36">
        <v>4</v>
      </c>
      <c r="I9248" s="1005"/>
      <c r="K9248" s="336" t="s">
        <v>2522</v>
      </c>
    </row>
    <row r="9249" spans="1:10" ht="15.75" customHeight="1" x14ac:dyDescent="0.25">
      <c r="A9249" s="45">
        <v>46111</v>
      </c>
      <c r="B9249" s="49" t="s">
        <v>105</v>
      </c>
      <c r="D9249" s="684" t="s">
        <v>43</v>
      </c>
      <c r="E9249" s="36" t="s">
        <v>19377</v>
      </c>
      <c r="F9249" s="37">
        <v>5121600200203</v>
      </c>
      <c r="G9249" s="36" t="s">
        <v>4801</v>
      </c>
      <c r="H9249" s="36">
        <v>1</v>
      </c>
      <c r="I9249" s="36">
        <v>1</v>
      </c>
      <c r="J9249" s="643">
        <v>46113</v>
      </c>
    </row>
    <row r="9250" spans="1:10" ht="15.75" customHeight="1" x14ac:dyDescent="0.25">
      <c r="A9250" s="45">
        <v>46111</v>
      </c>
      <c r="B9250" s="31" t="s">
        <v>105</v>
      </c>
      <c r="D9250" s="684" t="s">
        <v>43</v>
      </c>
      <c r="E9250" s="36" t="s">
        <v>19378</v>
      </c>
      <c r="F9250" s="37">
        <v>5111002007531</v>
      </c>
      <c r="G9250" s="36" t="s">
        <v>1307</v>
      </c>
      <c r="H9250" s="36">
        <v>2</v>
      </c>
      <c r="I9250" s="36">
        <v>2</v>
      </c>
      <c r="J9250" s="643">
        <v>46121</v>
      </c>
    </row>
    <row r="9251" spans="1:10" ht="15.75" customHeight="1" x14ac:dyDescent="0.25">
      <c r="A9251" s="45">
        <v>46111</v>
      </c>
      <c r="B9251" s="31" t="s">
        <v>105</v>
      </c>
      <c r="D9251" s="684" t="s">
        <v>116</v>
      </c>
      <c r="E9251" s="36" t="s">
        <v>19379</v>
      </c>
      <c r="F9251" s="37">
        <v>5121940500018</v>
      </c>
      <c r="G9251" s="36" t="s">
        <v>360</v>
      </c>
      <c r="H9251" s="36">
        <v>1</v>
      </c>
      <c r="I9251" s="36">
        <v>7</v>
      </c>
    </row>
    <row r="9252" spans="1:10" ht="15.75" customHeight="1" x14ac:dyDescent="0.25">
      <c r="A9252" s="45">
        <v>46111</v>
      </c>
      <c r="B9252" s="31" t="s">
        <v>105</v>
      </c>
      <c r="C9252" s="36">
        <v>7430</v>
      </c>
      <c r="D9252" s="336" t="s">
        <v>42</v>
      </c>
      <c r="E9252" s="684" t="s">
        <v>19381</v>
      </c>
      <c r="F9252" s="37">
        <v>5110801500458</v>
      </c>
      <c r="G9252" s="36" t="s">
        <v>4000</v>
      </c>
      <c r="H9252" s="36">
        <v>4</v>
      </c>
      <c r="I9252" s="36">
        <v>1</v>
      </c>
    </row>
    <row r="9253" spans="1:10" ht="15.75" customHeight="1" x14ac:dyDescent="0.25">
      <c r="A9253" s="45">
        <v>46111</v>
      </c>
      <c r="B9253" s="31" t="s">
        <v>105</v>
      </c>
      <c r="D9253" s="684" t="s">
        <v>140</v>
      </c>
      <c r="E9253" s="36" t="s">
        <v>19382</v>
      </c>
      <c r="F9253" s="37">
        <v>5110400804520</v>
      </c>
      <c r="G9253" s="36" t="s">
        <v>15918</v>
      </c>
      <c r="H9253" s="36">
        <v>1</v>
      </c>
      <c r="I9253" s="36">
        <v>1</v>
      </c>
    </row>
    <row r="9254" spans="1:10" ht="15.75" customHeight="1" x14ac:dyDescent="0.25">
      <c r="A9254" s="45">
        <v>46111</v>
      </c>
      <c r="B9254" s="31" t="s">
        <v>105</v>
      </c>
      <c r="D9254" s="684" t="s">
        <v>140</v>
      </c>
      <c r="E9254" s="36" t="s">
        <v>19383</v>
      </c>
      <c r="F9254" s="37">
        <v>5108012012099</v>
      </c>
      <c r="G9254" s="36" t="s">
        <v>3233</v>
      </c>
      <c r="H9254" s="36">
        <v>1</v>
      </c>
      <c r="I9254" s="36">
        <v>1</v>
      </c>
    </row>
    <row r="9255" spans="1:10" ht="15.75" customHeight="1" x14ac:dyDescent="0.25">
      <c r="A9255" s="45">
        <v>46111</v>
      </c>
      <c r="B9255" s="31" t="s">
        <v>105</v>
      </c>
      <c r="D9255" s="684" t="s">
        <v>140</v>
      </c>
      <c r="E9255" s="36" t="s">
        <v>19384</v>
      </c>
      <c r="F9255" s="37">
        <v>5110500907824</v>
      </c>
      <c r="G9255" s="36" t="s">
        <v>3127</v>
      </c>
      <c r="H9255" s="36">
        <v>1</v>
      </c>
      <c r="I9255" s="36">
        <v>1</v>
      </c>
    </row>
    <row r="9256" spans="1:10" ht="15.75" customHeight="1" x14ac:dyDescent="0.25">
      <c r="A9256" s="45">
        <v>46111</v>
      </c>
      <c r="B9256" s="49" t="s">
        <v>172</v>
      </c>
      <c r="D9256" s="684" t="s">
        <v>43</v>
      </c>
      <c r="E9256" s="36" t="s">
        <v>19390</v>
      </c>
      <c r="F9256" s="37">
        <v>5121100100478</v>
      </c>
      <c r="G9256" s="36" t="s">
        <v>3789</v>
      </c>
      <c r="H9256" s="36">
        <v>2</v>
      </c>
      <c r="I9256" s="36">
        <v>2</v>
      </c>
      <c r="J9256" s="643">
        <v>46113</v>
      </c>
    </row>
    <row r="9257" spans="1:10" ht="15.75" customHeight="1" x14ac:dyDescent="0.25">
      <c r="A9257" s="45">
        <v>46111</v>
      </c>
      <c r="B9257" s="31" t="s">
        <v>172</v>
      </c>
      <c r="D9257" s="684" t="s">
        <v>43</v>
      </c>
      <c r="E9257" s="36" t="s">
        <v>19391</v>
      </c>
      <c r="F9257" s="37">
        <v>5121200100309</v>
      </c>
      <c r="G9257" s="36" t="s">
        <v>1326</v>
      </c>
      <c r="H9257" s="36">
        <v>1</v>
      </c>
      <c r="I9257" s="36">
        <v>2</v>
      </c>
      <c r="J9257" s="643">
        <v>46113</v>
      </c>
    </row>
    <row r="9258" spans="1:10" ht="15.75" customHeight="1" x14ac:dyDescent="0.25">
      <c r="A9258" s="45">
        <v>46111</v>
      </c>
      <c r="B9258" s="31" t="s">
        <v>172</v>
      </c>
      <c r="D9258" s="684" t="s">
        <v>43</v>
      </c>
      <c r="E9258" s="36" t="s">
        <v>19392</v>
      </c>
      <c r="F9258" s="37">
        <v>5110200204667</v>
      </c>
      <c r="G9258" s="36" t="s">
        <v>10999</v>
      </c>
      <c r="H9258" s="36">
        <v>1</v>
      </c>
      <c r="I9258" s="36">
        <v>1</v>
      </c>
      <c r="J9258" s="643">
        <v>46113</v>
      </c>
    </row>
    <row r="9259" spans="1:10" ht="15.75" customHeight="1" x14ac:dyDescent="0.25">
      <c r="A9259" s="45">
        <v>46111</v>
      </c>
      <c r="B9259" s="31" t="s">
        <v>172</v>
      </c>
      <c r="D9259" s="684" t="s">
        <v>43</v>
      </c>
      <c r="E9259" s="36" t="s">
        <v>19393</v>
      </c>
      <c r="F9259" s="37">
        <v>5121910100330</v>
      </c>
      <c r="G9259" s="36" t="s">
        <v>19389</v>
      </c>
      <c r="H9259" s="36">
        <v>1</v>
      </c>
      <c r="I9259" s="36">
        <v>2</v>
      </c>
      <c r="J9259" s="643">
        <v>46113</v>
      </c>
    </row>
    <row r="9260" spans="1:10" ht="15.75" customHeight="1" x14ac:dyDescent="0.25">
      <c r="A9260" s="45">
        <v>46111</v>
      </c>
      <c r="B9260" s="31" t="s">
        <v>172</v>
      </c>
      <c r="D9260" s="684" t="s">
        <v>43</v>
      </c>
      <c r="E9260" s="36" t="s">
        <v>19394</v>
      </c>
      <c r="F9260" s="37">
        <v>5121404200607</v>
      </c>
      <c r="G9260" s="36" t="s">
        <v>10424</v>
      </c>
      <c r="H9260" s="36">
        <v>1</v>
      </c>
      <c r="I9260" s="36">
        <v>7</v>
      </c>
      <c r="J9260" s="643">
        <v>46114</v>
      </c>
    </row>
    <row r="9261" spans="1:10" ht="15.75" customHeight="1" x14ac:dyDescent="0.25">
      <c r="A9261" s="45">
        <v>46111</v>
      </c>
      <c r="B9261" s="31" t="s">
        <v>172</v>
      </c>
      <c r="D9261" s="684" t="s">
        <v>43</v>
      </c>
      <c r="E9261" s="36" t="s">
        <v>19395</v>
      </c>
      <c r="F9261" s="37">
        <v>5111007001862</v>
      </c>
      <c r="G9261" s="36" t="s">
        <v>2838</v>
      </c>
      <c r="H9261" s="36">
        <v>1</v>
      </c>
      <c r="I9261" s="36">
        <v>2</v>
      </c>
      <c r="J9261" s="643">
        <v>46114</v>
      </c>
    </row>
    <row r="9262" spans="1:10" ht="15.75" customHeight="1" x14ac:dyDescent="0.25">
      <c r="A9262" s="45">
        <v>46111</v>
      </c>
      <c r="B9262" s="31" t="s">
        <v>172</v>
      </c>
      <c r="D9262" s="684" t="s">
        <v>43</v>
      </c>
      <c r="E9262" s="59" t="s">
        <v>19338</v>
      </c>
      <c r="F9262" s="37">
        <v>5121100309550</v>
      </c>
      <c r="G9262" s="36" t="s">
        <v>2346</v>
      </c>
      <c r="H9262" s="36">
        <v>2</v>
      </c>
      <c r="I9262" s="36">
        <v>2</v>
      </c>
      <c r="J9262" s="644">
        <v>46114</v>
      </c>
    </row>
    <row r="9263" spans="1:10" ht="15.75" customHeight="1" x14ac:dyDescent="0.25">
      <c r="A9263" s="45">
        <v>46111</v>
      </c>
      <c r="B9263" s="31" t="s">
        <v>172</v>
      </c>
      <c r="D9263" s="684" t="s">
        <v>43</v>
      </c>
      <c r="E9263" s="59" t="s">
        <v>19338</v>
      </c>
      <c r="F9263" s="37">
        <v>5121100309567</v>
      </c>
      <c r="G9263" s="36" t="s">
        <v>5187</v>
      </c>
      <c r="H9263" s="36">
        <v>1</v>
      </c>
      <c r="I9263" s="36">
        <v>1</v>
      </c>
      <c r="J9263" s="644">
        <v>46114</v>
      </c>
    </row>
    <row r="9264" spans="1:10" ht="15.75" customHeight="1" x14ac:dyDescent="0.25">
      <c r="A9264" s="45">
        <v>46111</v>
      </c>
      <c r="B9264" s="31" t="s">
        <v>172</v>
      </c>
      <c r="C9264" s="36">
        <v>7455</v>
      </c>
      <c r="D9264" s="336" t="s">
        <v>42</v>
      </c>
      <c r="E9264" s="36" t="s">
        <v>19396</v>
      </c>
      <c r="F9264" s="37">
        <v>5110700900182</v>
      </c>
      <c r="G9264" s="36" t="s">
        <v>1418</v>
      </c>
      <c r="H9264" s="36">
        <v>2</v>
      </c>
      <c r="I9264" s="36">
        <v>1</v>
      </c>
    </row>
    <row r="9265" spans="1:11" ht="15.75" customHeight="1" x14ac:dyDescent="0.25">
      <c r="A9265" s="45">
        <v>46111</v>
      </c>
      <c r="B9265" s="31" t="s">
        <v>172</v>
      </c>
      <c r="C9265" s="36">
        <v>7430</v>
      </c>
      <c r="D9265" s="336" t="s">
        <v>42</v>
      </c>
      <c r="E9265" s="36" t="s">
        <v>19397</v>
      </c>
      <c r="F9265" s="37">
        <v>5110800303753</v>
      </c>
      <c r="G9265" s="36" t="s">
        <v>282</v>
      </c>
      <c r="H9265" s="36">
        <v>2</v>
      </c>
      <c r="I9265" s="36">
        <v>1</v>
      </c>
    </row>
    <row r="9266" spans="1:11" ht="15.75" customHeight="1" x14ac:dyDescent="0.25">
      <c r="A9266" s="45">
        <v>46111</v>
      </c>
      <c r="B9266" s="49" t="s">
        <v>41</v>
      </c>
      <c r="D9266" s="684" t="s">
        <v>43</v>
      </c>
      <c r="E9266" s="36" t="s">
        <v>19401</v>
      </c>
      <c r="F9266" s="37">
        <v>5121200202072</v>
      </c>
      <c r="G9266" s="36" t="s">
        <v>12513</v>
      </c>
      <c r="H9266" s="36">
        <v>2</v>
      </c>
      <c r="I9266" s="36">
        <v>2</v>
      </c>
      <c r="J9266" s="643">
        <v>46114</v>
      </c>
    </row>
    <row r="9267" spans="1:11" ht="15.75" customHeight="1" x14ac:dyDescent="0.25">
      <c r="A9267" s="45">
        <v>46111</v>
      </c>
      <c r="B9267" s="31" t="s">
        <v>41</v>
      </c>
      <c r="D9267" s="684" t="s">
        <v>43</v>
      </c>
      <c r="E9267" s="36" t="s">
        <v>19402</v>
      </c>
      <c r="F9267" s="37">
        <v>5121101600342</v>
      </c>
      <c r="G9267" s="36" t="s">
        <v>5627</v>
      </c>
      <c r="H9267" s="36">
        <v>1</v>
      </c>
      <c r="I9267" s="36">
        <v>1</v>
      </c>
      <c r="J9267" s="643">
        <v>46114</v>
      </c>
      <c r="K9267" s="54" t="s">
        <v>19641</v>
      </c>
    </row>
    <row r="9268" spans="1:11" ht="15.75" customHeight="1" x14ac:dyDescent="0.25">
      <c r="A9268" s="45">
        <v>46111</v>
      </c>
      <c r="B9268" s="31" t="s">
        <v>41</v>
      </c>
      <c r="D9268" s="684" t="s">
        <v>43</v>
      </c>
      <c r="E9268" s="36" t="s">
        <v>19403</v>
      </c>
      <c r="F9268" s="37">
        <v>5121100102908</v>
      </c>
      <c r="G9268" s="36" t="s">
        <v>6381</v>
      </c>
      <c r="H9268" s="36">
        <v>1</v>
      </c>
      <c r="I9268" s="36">
        <v>1</v>
      </c>
      <c r="J9268" s="643">
        <v>46138</v>
      </c>
    </row>
    <row r="9269" spans="1:11" ht="15.75" customHeight="1" x14ac:dyDescent="0.25">
      <c r="A9269" s="45">
        <v>46111</v>
      </c>
      <c r="B9269" s="31" t="s">
        <v>41</v>
      </c>
      <c r="C9269" s="36">
        <v>7430</v>
      </c>
      <c r="D9269" s="336" t="s">
        <v>42</v>
      </c>
      <c r="E9269" s="36" t="s">
        <v>19406</v>
      </c>
      <c r="F9269" s="37">
        <v>5110800303753</v>
      </c>
      <c r="G9269" s="36" t="s">
        <v>282</v>
      </c>
      <c r="H9269" s="36">
        <v>4</v>
      </c>
      <c r="I9269" s="36">
        <v>1</v>
      </c>
    </row>
    <row r="9270" spans="1:11" ht="15.75" customHeight="1" x14ac:dyDescent="0.25">
      <c r="A9270" s="45">
        <v>46111</v>
      </c>
      <c r="B9270" s="31" t="s">
        <v>41</v>
      </c>
      <c r="C9270" s="36">
        <v>7475</v>
      </c>
      <c r="D9270" s="336" t="s">
        <v>42</v>
      </c>
      <c r="E9270" s="36" t="s">
        <v>19407</v>
      </c>
      <c r="F9270" s="37">
        <v>5110200303360</v>
      </c>
      <c r="G9270" s="36" t="s">
        <v>15081</v>
      </c>
      <c r="H9270" s="36">
        <v>2</v>
      </c>
      <c r="I9270" s="36">
        <v>2</v>
      </c>
    </row>
    <row r="9271" spans="1:11" ht="15.75" customHeight="1" x14ac:dyDescent="0.25">
      <c r="A9271" s="45">
        <v>46111</v>
      </c>
      <c r="B9271" s="31" t="s">
        <v>41</v>
      </c>
      <c r="C9271" s="36">
        <v>7450</v>
      </c>
      <c r="D9271" s="336" t="s">
        <v>42</v>
      </c>
      <c r="E9271" s="36" t="s">
        <v>19408</v>
      </c>
      <c r="F9271" s="37">
        <v>5110800111488</v>
      </c>
      <c r="G9271" s="36" t="s">
        <v>19404</v>
      </c>
      <c r="H9271" s="36">
        <v>4</v>
      </c>
      <c r="I9271" s="36">
        <v>1</v>
      </c>
    </row>
    <row r="9272" spans="1:11" ht="15.75" customHeight="1" x14ac:dyDescent="0.25">
      <c r="A9272" s="45">
        <v>46111</v>
      </c>
      <c r="B9272" s="31" t="s">
        <v>41</v>
      </c>
      <c r="C9272" s="36">
        <v>7470</v>
      </c>
      <c r="D9272" s="336" t="s">
        <v>42</v>
      </c>
      <c r="E9272" s="36" t="s">
        <v>19409</v>
      </c>
      <c r="F9272" s="37">
        <v>5110100600002</v>
      </c>
      <c r="G9272" s="36" t="s">
        <v>19405</v>
      </c>
      <c r="H9272" s="36">
        <v>1</v>
      </c>
      <c r="I9272" s="36">
        <v>1</v>
      </c>
    </row>
    <row r="9273" spans="1:11" ht="15.75" customHeight="1" x14ac:dyDescent="0.25">
      <c r="A9273" s="45">
        <v>46111</v>
      </c>
      <c r="B9273" s="31" t="s">
        <v>41</v>
      </c>
      <c r="C9273" s="36">
        <v>7190</v>
      </c>
      <c r="D9273" s="336" t="s">
        <v>42</v>
      </c>
      <c r="E9273" s="36" t="s">
        <v>19410</v>
      </c>
      <c r="F9273" s="37">
        <v>5110501924431</v>
      </c>
      <c r="G9273" s="36" t="s">
        <v>6885</v>
      </c>
      <c r="H9273" s="36">
        <v>1</v>
      </c>
      <c r="I9273" s="36">
        <v>1</v>
      </c>
    </row>
    <row r="9274" spans="1:11" ht="15.75" customHeight="1" x14ac:dyDescent="0.25">
      <c r="A9274" s="45">
        <v>46111</v>
      </c>
      <c r="B9274" s="31" t="s">
        <v>41</v>
      </c>
      <c r="D9274" s="891" t="s">
        <v>123</v>
      </c>
      <c r="E9274" s="36" t="s">
        <v>19411</v>
      </c>
      <c r="F9274" s="37">
        <v>5115015000565</v>
      </c>
      <c r="G9274" s="36" t="s">
        <v>378</v>
      </c>
      <c r="H9274" s="36">
        <v>1</v>
      </c>
      <c r="I9274" s="36">
        <v>1</v>
      </c>
      <c r="K9274" s="336" t="s">
        <v>174</v>
      </c>
    </row>
    <row r="9275" spans="1:11" ht="15.75" customHeight="1" x14ac:dyDescent="0.25">
      <c r="A9275" s="45">
        <v>46111</v>
      </c>
      <c r="B9275" s="31" t="s">
        <v>41</v>
      </c>
      <c r="D9275" s="891" t="s">
        <v>123</v>
      </c>
      <c r="E9275" s="36" t="s">
        <v>19412</v>
      </c>
      <c r="F9275" s="37">
        <v>5121404200355</v>
      </c>
      <c r="G9275" s="36" t="s">
        <v>1132</v>
      </c>
      <c r="H9275" s="36">
        <v>1</v>
      </c>
      <c r="I9275" s="36">
        <v>2</v>
      </c>
      <c r="K9275" s="336" t="s">
        <v>174</v>
      </c>
    </row>
    <row r="9276" spans="1:11" ht="15.75" customHeight="1" x14ac:dyDescent="0.25">
      <c r="A9276" s="45">
        <v>46111</v>
      </c>
      <c r="B9276" s="31" t="s">
        <v>41</v>
      </c>
      <c r="D9276" s="891" t="s">
        <v>123</v>
      </c>
      <c r="E9276" s="684" t="s">
        <v>19413</v>
      </c>
      <c r="F9276" s="37">
        <v>5121101209538</v>
      </c>
      <c r="G9276" s="36" t="s">
        <v>16787</v>
      </c>
      <c r="H9276" s="36">
        <v>1</v>
      </c>
      <c r="I9276" s="36">
        <v>2</v>
      </c>
      <c r="K9276" s="336" t="s">
        <v>174</v>
      </c>
    </row>
    <row r="9277" spans="1:11" ht="15.75" customHeight="1" x14ac:dyDescent="0.25">
      <c r="A9277" s="45">
        <v>46111</v>
      </c>
      <c r="B9277" s="49" t="s">
        <v>145</v>
      </c>
      <c r="D9277" s="684" t="s">
        <v>43</v>
      </c>
      <c r="E9277" s="36" t="s">
        <v>19108</v>
      </c>
      <c r="F9277" s="37">
        <v>5111011003241</v>
      </c>
      <c r="G9277" s="36" t="s">
        <v>786</v>
      </c>
      <c r="H9277" s="36">
        <v>1</v>
      </c>
      <c r="I9277" s="36">
        <v>1</v>
      </c>
      <c r="J9277" s="643">
        <v>46111</v>
      </c>
    </row>
    <row r="9278" spans="1:11" ht="15.75" customHeight="1" x14ac:dyDescent="0.25">
      <c r="A9278" s="45">
        <v>46111</v>
      </c>
      <c r="B9278" s="31" t="s">
        <v>145</v>
      </c>
      <c r="D9278" s="684" t="s">
        <v>43</v>
      </c>
      <c r="E9278" s="36" t="s">
        <v>19460</v>
      </c>
      <c r="F9278" s="37">
        <v>5121100312314</v>
      </c>
      <c r="G9278" s="36" t="s">
        <v>19459</v>
      </c>
      <c r="H9278" s="36">
        <v>1</v>
      </c>
      <c r="I9278" s="36">
        <v>5</v>
      </c>
      <c r="J9278" s="643">
        <v>46113</v>
      </c>
    </row>
    <row r="9279" spans="1:11" ht="15.75" customHeight="1" x14ac:dyDescent="0.25">
      <c r="A9279" s="45">
        <v>46111</v>
      </c>
      <c r="B9279" s="31" t="s">
        <v>145</v>
      </c>
      <c r="D9279" s="684" t="s">
        <v>116</v>
      </c>
      <c r="E9279" s="684" t="s">
        <v>19430</v>
      </c>
      <c r="F9279" s="37">
        <v>5121101200580</v>
      </c>
      <c r="G9279" s="36" t="s">
        <v>19432</v>
      </c>
      <c r="H9279" s="36">
        <v>1</v>
      </c>
      <c r="I9279" s="36">
        <v>1</v>
      </c>
    </row>
    <row r="9280" spans="1:11" ht="15.75" customHeight="1" x14ac:dyDescent="0.25">
      <c r="A9280" s="45">
        <v>46111</v>
      </c>
      <c r="B9280" s="31" t="s">
        <v>145</v>
      </c>
      <c r="C9280" s="36">
        <v>7405</v>
      </c>
      <c r="D9280" s="336" t="s">
        <v>42</v>
      </c>
      <c r="E9280" s="36" t="s">
        <v>19466</v>
      </c>
      <c r="F9280" s="37">
        <v>5110500909842</v>
      </c>
      <c r="G9280" s="36" t="s">
        <v>397</v>
      </c>
      <c r="H9280" s="36">
        <v>12</v>
      </c>
      <c r="I9280" s="36">
        <v>1</v>
      </c>
    </row>
    <row r="9281" spans="1:11" ht="15.75" customHeight="1" x14ac:dyDescent="0.25">
      <c r="A9281" s="45">
        <v>46111</v>
      </c>
      <c r="B9281" s="31" t="s">
        <v>145</v>
      </c>
      <c r="C9281" s="36">
        <v>7415</v>
      </c>
      <c r="D9281" s="336" t="s">
        <v>42</v>
      </c>
      <c r="E9281" s="36" t="s">
        <v>19467</v>
      </c>
      <c r="F9281" s="37">
        <v>5110300702179</v>
      </c>
      <c r="G9281" s="36" t="s">
        <v>811</v>
      </c>
      <c r="H9281" s="36">
        <v>1</v>
      </c>
      <c r="I9281" s="36">
        <v>1</v>
      </c>
    </row>
    <row r="9282" spans="1:11" ht="15.75" customHeight="1" x14ac:dyDescent="0.25">
      <c r="A9282" s="45">
        <v>46111</v>
      </c>
      <c r="B9282" s="31" t="s">
        <v>145</v>
      </c>
      <c r="C9282" s="36">
        <v>7486</v>
      </c>
      <c r="D9282" s="336" t="s">
        <v>42</v>
      </c>
      <c r="E9282" s="36" t="s">
        <v>19468</v>
      </c>
      <c r="F9282" s="37">
        <v>2024042811132</v>
      </c>
      <c r="G9282" s="36" t="s">
        <v>4058</v>
      </c>
      <c r="H9282" s="36">
        <v>5</v>
      </c>
      <c r="I9282" s="36">
        <v>1</v>
      </c>
    </row>
    <row r="9283" spans="1:11" ht="15.75" customHeight="1" x14ac:dyDescent="0.25">
      <c r="A9283" s="45">
        <v>46111</v>
      </c>
      <c r="B9283" s="31" t="s">
        <v>145</v>
      </c>
      <c r="C9283" s="36">
        <v>7486</v>
      </c>
      <c r="D9283" s="336" t="s">
        <v>42</v>
      </c>
      <c r="E9283" s="36" t="s">
        <v>19469</v>
      </c>
      <c r="F9283" s="37">
        <v>5110800113062</v>
      </c>
      <c r="G9283" s="36" t="s">
        <v>6634</v>
      </c>
      <c r="H9283" s="36">
        <v>6</v>
      </c>
      <c r="I9283" s="36">
        <v>1</v>
      </c>
    </row>
    <row r="9284" spans="1:11" ht="15.75" customHeight="1" x14ac:dyDescent="0.25">
      <c r="A9284" s="45">
        <v>46111</v>
      </c>
      <c r="B9284" s="31" t="s">
        <v>145</v>
      </c>
      <c r="C9284" s="36">
        <v>7405</v>
      </c>
      <c r="D9284" s="336" t="s">
        <v>42</v>
      </c>
      <c r="E9284" s="36" t="s">
        <v>19470</v>
      </c>
      <c r="F9284" s="37" t="s">
        <v>19461</v>
      </c>
      <c r="G9284" s="36" t="s">
        <v>19462</v>
      </c>
      <c r="H9284" s="36">
        <v>20</v>
      </c>
      <c r="I9284" s="36">
        <v>1</v>
      </c>
    </row>
    <row r="9285" spans="1:11" ht="15.75" customHeight="1" x14ac:dyDescent="0.25">
      <c r="A9285" s="45">
        <v>46111</v>
      </c>
      <c r="B9285" s="31" t="s">
        <v>145</v>
      </c>
      <c r="C9285" s="36">
        <v>7430</v>
      </c>
      <c r="D9285" s="336" t="s">
        <v>42</v>
      </c>
      <c r="E9285" s="36" t="s">
        <v>19471</v>
      </c>
      <c r="F9285" s="37">
        <v>2024042811118</v>
      </c>
      <c r="G9285" s="36" t="s">
        <v>5262</v>
      </c>
      <c r="H9285" s="36">
        <v>8</v>
      </c>
      <c r="I9285" s="36">
        <v>1</v>
      </c>
    </row>
    <row r="9286" spans="1:11" ht="15.75" customHeight="1" x14ac:dyDescent="0.25">
      <c r="A9286" s="45">
        <v>46111</v>
      </c>
      <c r="B9286" s="31" t="s">
        <v>145</v>
      </c>
      <c r="C9286" s="36">
        <v>7445</v>
      </c>
      <c r="D9286" s="336" t="s">
        <v>42</v>
      </c>
      <c r="E9286" s="36" t="s">
        <v>19472</v>
      </c>
      <c r="F9286" s="37">
        <v>5110800306402</v>
      </c>
      <c r="G9286" s="36" t="s">
        <v>19463</v>
      </c>
      <c r="H9286" s="36">
        <v>2</v>
      </c>
      <c r="I9286" s="36">
        <v>1</v>
      </c>
    </row>
    <row r="9287" spans="1:11" ht="15.75" customHeight="1" x14ac:dyDescent="0.25">
      <c r="A9287" s="45">
        <v>46111</v>
      </c>
      <c r="B9287" s="31" t="s">
        <v>145</v>
      </c>
      <c r="C9287" s="36">
        <v>7450</v>
      </c>
      <c r="D9287" s="336" t="s">
        <v>42</v>
      </c>
      <c r="E9287" s="36" t="s">
        <v>19473</v>
      </c>
      <c r="F9287" s="37">
        <v>5110700500542</v>
      </c>
      <c r="G9287" s="36" t="s">
        <v>19464</v>
      </c>
      <c r="H9287" s="36">
        <v>2</v>
      </c>
      <c r="I9287" s="36">
        <v>1</v>
      </c>
    </row>
    <row r="9288" spans="1:11" ht="15.75" customHeight="1" x14ac:dyDescent="0.25">
      <c r="A9288" s="45">
        <v>46111</v>
      </c>
      <c r="B9288" s="31" t="s">
        <v>145</v>
      </c>
      <c r="C9288" s="36">
        <v>7450</v>
      </c>
      <c r="D9288" s="336" t="s">
        <v>42</v>
      </c>
      <c r="E9288" s="36" t="s">
        <v>19474</v>
      </c>
      <c r="F9288" s="37">
        <v>5110700704599</v>
      </c>
      <c r="G9288" s="36" t="s">
        <v>19465</v>
      </c>
      <c r="H9288" s="36">
        <v>1</v>
      </c>
      <c r="I9288" s="36">
        <v>1</v>
      </c>
    </row>
    <row r="9289" spans="1:11" ht="15.75" customHeight="1" x14ac:dyDescent="0.25">
      <c r="A9289" s="45">
        <v>46111</v>
      </c>
      <c r="B9289" s="31" t="s">
        <v>145</v>
      </c>
      <c r="D9289" s="684" t="s">
        <v>140</v>
      </c>
      <c r="E9289" s="36" t="s">
        <v>19435</v>
      </c>
      <c r="F9289" s="37">
        <v>5110500914440</v>
      </c>
      <c r="G9289" s="36" t="s">
        <v>19480</v>
      </c>
      <c r="H9289" s="36">
        <v>1</v>
      </c>
      <c r="I9289" s="36">
        <v>1</v>
      </c>
    </row>
    <row r="9290" spans="1:11" ht="15.75" customHeight="1" x14ac:dyDescent="0.25">
      <c r="A9290" s="45">
        <v>46111</v>
      </c>
      <c r="B9290" s="31" t="s">
        <v>145</v>
      </c>
      <c r="D9290" s="684" t="s">
        <v>140</v>
      </c>
      <c r="E9290" s="36" t="s">
        <v>19437</v>
      </c>
      <c r="F9290" s="37">
        <v>5110500909804</v>
      </c>
      <c r="G9290" s="36" t="s">
        <v>446</v>
      </c>
      <c r="H9290" s="36">
        <v>4</v>
      </c>
      <c r="I9290" s="1005">
        <v>1</v>
      </c>
    </row>
    <row r="9291" spans="1:11" ht="15.75" customHeight="1" x14ac:dyDescent="0.25">
      <c r="A9291" s="45">
        <v>46111</v>
      </c>
      <c r="B9291" s="31" t="s">
        <v>145</v>
      </c>
      <c r="D9291" s="684" t="s">
        <v>140</v>
      </c>
      <c r="E9291" s="36" t="s">
        <v>19437</v>
      </c>
      <c r="F9291" s="37">
        <v>5110701111389</v>
      </c>
      <c r="G9291" s="36" t="s">
        <v>471</v>
      </c>
      <c r="H9291" s="36">
        <v>1</v>
      </c>
      <c r="I9291" s="1005"/>
    </row>
    <row r="9292" spans="1:11" ht="15.75" customHeight="1" x14ac:dyDescent="0.25">
      <c r="A9292" s="45">
        <v>46111</v>
      </c>
      <c r="B9292" s="31" t="s">
        <v>145</v>
      </c>
      <c r="D9292" s="684" t="s">
        <v>140</v>
      </c>
      <c r="E9292" s="36" t="s">
        <v>19437</v>
      </c>
      <c r="F9292" s="37">
        <v>5110700107086</v>
      </c>
      <c r="G9292" s="36" t="s">
        <v>19481</v>
      </c>
      <c r="H9292" s="36">
        <v>1</v>
      </c>
      <c r="I9292" s="1005"/>
    </row>
    <row r="9293" spans="1:11" ht="15.75" customHeight="1" x14ac:dyDescent="0.25">
      <c r="A9293" s="45">
        <v>46111</v>
      </c>
      <c r="B9293" s="31" t="s">
        <v>145</v>
      </c>
      <c r="D9293" s="684" t="s">
        <v>140</v>
      </c>
      <c r="E9293" s="36" t="s">
        <v>19437</v>
      </c>
      <c r="F9293" s="37">
        <v>5107011039120</v>
      </c>
      <c r="G9293" s="36" t="s">
        <v>18257</v>
      </c>
      <c r="H9293" s="36">
        <v>2</v>
      </c>
      <c r="I9293" s="1005"/>
    </row>
    <row r="9294" spans="1:11" ht="15.75" customHeight="1" x14ac:dyDescent="0.25">
      <c r="A9294" s="45">
        <v>46111</v>
      </c>
      <c r="B9294" s="31" t="s">
        <v>145</v>
      </c>
      <c r="D9294" s="684" t="s">
        <v>140</v>
      </c>
      <c r="E9294" s="36" t="s">
        <v>19437</v>
      </c>
      <c r="F9294" s="37">
        <v>5110601010560</v>
      </c>
      <c r="G9294" s="36" t="s">
        <v>16148</v>
      </c>
      <c r="H9294" s="36">
        <v>1</v>
      </c>
      <c r="I9294" s="1005"/>
    </row>
    <row r="9295" spans="1:11" ht="15.75" customHeight="1" x14ac:dyDescent="0.25">
      <c r="A9295" s="45">
        <v>46111</v>
      </c>
      <c r="B9295" s="31" t="s">
        <v>145</v>
      </c>
      <c r="D9295" s="684" t="s">
        <v>140</v>
      </c>
      <c r="E9295" s="36" t="s">
        <v>19437</v>
      </c>
      <c r="F9295" s="37">
        <v>5110401700609</v>
      </c>
      <c r="G9295" s="36" t="s">
        <v>19482</v>
      </c>
      <c r="H9295" s="36">
        <v>1</v>
      </c>
      <c r="I9295" s="1005"/>
    </row>
    <row r="9296" spans="1:11" ht="15.75" customHeight="1" x14ac:dyDescent="0.25">
      <c r="A9296" s="45">
        <v>46111</v>
      </c>
      <c r="B9296" s="31" t="s">
        <v>145</v>
      </c>
      <c r="D9296" s="891" t="s">
        <v>24356</v>
      </c>
      <c r="E9296" s="684" t="s">
        <v>25</v>
      </c>
      <c r="F9296" s="685" t="s">
        <v>25</v>
      </c>
      <c r="G9296" s="36" t="s">
        <v>19483</v>
      </c>
      <c r="H9296" s="684" t="s">
        <v>25</v>
      </c>
      <c r="I9296" s="36">
        <v>1</v>
      </c>
      <c r="K9296" s="54" t="s">
        <v>24378</v>
      </c>
    </row>
    <row r="9297" spans="1:11" ht="15.75" customHeight="1" x14ac:dyDescent="0.25">
      <c r="A9297" s="45">
        <v>46111</v>
      </c>
      <c r="B9297" s="31" t="s">
        <v>145</v>
      </c>
      <c r="D9297" s="891" t="s">
        <v>24356</v>
      </c>
      <c r="E9297" s="34" t="s">
        <v>25</v>
      </c>
      <c r="F9297" s="684" t="s">
        <v>25</v>
      </c>
      <c r="G9297" s="685" t="s">
        <v>18613</v>
      </c>
      <c r="H9297" s="684" t="s">
        <v>25</v>
      </c>
      <c r="I9297" s="684">
        <v>1</v>
      </c>
      <c r="J9297" s="36"/>
      <c r="K9297" s="336" t="s">
        <v>2522</v>
      </c>
    </row>
    <row r="9298" spans="1:11" ht="15.75" customHeight="1" x14ac:dyDescent="0.25">
      <c r="A9298" s="45">
        <v>46112</v>
      </c>
      <c r="B9298" s="49" t="s">
        <v>144</v>
      </c>
      <c r="D9298" s="684" t="s">
        <v>43</v>
      </c>
      <c r="E9298" s="36" t="s">
        <v>19403</v>
      </c>
      <c r="F9298" s="37">
        <v>5121100102908</v>
      </c>
      <c r="G9298" s="36" t="s">
        <v>6381</v>
      </c>
      <c r="H9298" s="36">
        <v>1</v>
      </c>
      <c r="I9298" s="36">
        <v>1</v>
      </c>
      <c r="J9298" s="643">
        <v>46138</v>
      </c>
    </row>
    <row r="9299" spans="1:11" ht="15.75" customHeight="1" x14ac:dyDescent="0.25">
      <c r="A9299" s="45">
        <v>46112</v>
      </c>
      <c r="B9299" s="31" t="s">
        <v>144</v>
      </c>
      <c r="D9299" s="684" t="s">
        <v>43</v>
      </c>
      <c r="E9299" s="36" t="s">
        <v>19500</v>
      </c>
      <c r="F9299" s="37">
        <v>5121100102908</v>
      </c>
      <c r="G9299" s="36" t="s">
        <v>6381</v>
      </c>
      <c r="H9299" s="36">
        <v>1</v>
      </c>
      <c r="I9299" s="36">
        <v>1</v>
      </c>
      <c r="J9299" s="643">
        <v>46130</v>
      </c>
    </row>
    <row r="9300" spans="1:11" ht="15.75" customHeight="1" x14ac:dyDescent="0.25">
      <c r="A9300" s="45">
        <v>46112</v>
      </c>
      <c r="B9300" s="31" t="s">
        <v>144</v>
      </c>
      <c r="D9300" s="684" t="s">
        <v>43</v>
      </c>
      <c r="E9300" s="36" t="s">
        <v>19401</v>
      </c>
      <c r="F9300" s="37">
        <v>5121200202072</v>
      </c>
      <c r="G9300" s="36" t="s">
        <v>12513</v>
      </c>
      <c r="H9300" s="36">
        <v>4</v>
      </c>
      <c r="I9300" s="36">
        <v>4</v>
      </c>
      <c r="J9300" s="643">
        <v>46114</v>
      </c>
    </row>
    <row r="9301" spans="1:11" ht="15.75" customHeight="1" x14ac:dyDescent="0.25">
      <c r="A9301" s="45">
        <v>46112</v>
      </c>
      <c r="B9301" s="31" t="s">
        <v>144</v>
      </c>
      <c r="C9301" s="36">
        <v>7430</v>
      </c>
      <c r="D9301" s="336" t="s">
        <v>42</v>
      </c>
      <c r="E9301" s="36" t="s">
        <v>19501</v>
      </c>
      <c r="F9301" s="37">
        <v>5101002018996</v>
      </c>
      <c r="G9301" s="36" t="s">
        <v>2166</v>
      </c>
      <c r="H9301" s="36">
        <v>1</v>
      </c>
      <c r="I9301" s="36">
        <v>2</v>
      </c>
    </row>
    <row r="9302" spans="1:11" ht="15.75" customHeight="1" x14ac:dyDescent="0.25">
      <c r="A9302" s="45">
        <v>46112</v>
      </c>
      <c r="B9302" s="31" t="s">
        <v>144</v>
      </c>
      <c r="C9302" s="36">
        <v>7415</v>
      </c>
      <c r="D9302" s="336" t="s">
        <v>42</v>
      </c>
      <c r="E9302" s="36" t="s">
        <v>19502</v>
      </c>
      <c r="F9302" s="37">
        <v>5110501202324</v>
      </c>
      <c r="G9302" s="36" t="s">
        <v>16458</v>
      </c>
      <c r="H9302" s="36">
        <v>1</v>
      </c>
      <c r="I9302" s="36">
        <v>1</v>
      </c>
    </row>
    <row r="9303" spans="1:11" ht="15.75" customHeight="1" x14ac:dyDescent="0.25">
      <c r="A9303" s="45">
        <v>46112</v>
      </c>
      <c r="B9303" s="31" t="s">
        <v>144</v>
      </c>
      <c r="C9303" s="36">
        <v>7486</v>
      </c>
      <c r="D9303" s="336" t="s">
        <v>42</v>
      </c>
      <c r="E9303" s="36" t="s">
        <v>19503</v>
      </c>
      <c r="F9303" s="37">
        <v>5110800900068</v>
      </c>
      <c r="G9303" s="36" t="s">
        <v>13315</v>
      </c>
      <c r="H9303" s="36">
        <v>1</v>
      </c>
      <c r="I9303" s="36">
        <v>1</v>
      </c>
    </row>
    <row r="9304" spans="1:11" ht="15.75" customHeight="1" x14ac:dyDescent="0.25">
      <c r="A9304" s="45">
        <v>46112</v>
      </c>
      <c r="B9304" s="31" t="s">
        <v>144</v>
      </c>
      <c r="D9304" s="891" t="s">
        <v>24356</v>
      </c>
      <c r="E9304" s="684" t="s">
        <v>25</v>
      </c>
      <c r="F9304" s="685" t="s">
        <v>25</v>
      </c>
      <c r="G9304" s="36" t="s">
        <v>19504</v>
      </c>
      <c r="H9304" s="36">
        <v>2</v>
      </c>
      <c r="I9304" s="36">
        <v>1</v>
      </c>
      <c r="K9304" s="336" t="s">
        <v>2522</v>
      </c>
    </row>
    <row r="9305" spans="1:11" ht="15.75" customHeight="1" x14ac:dyDescent="0.25">
      <c r="A9305" s="45">
        <v>46112</v>
      </c>
      <c r="B9305" s="49" t="s">
        <v>159</v>
      </c>
      <c r="D9305" s="684" t="s">
        <v>43</v>
      </c>
      <c r="E9305" s="36" t="s">
        <v>19351</v>
      </c>
      <c r="F9305" s="37">
        <v>5121101205189</v>
      </c>
      <c r="G9305" s="36" t="s">
        <v>405</v>
      </c>
      <c r="H9305" s="36">
        <v>1</v>
      </c>
      <c r="I9305" s="36">
        <v>1</v>
      </c>
      <c r="J9305" s="643">
        <v>46113</v>
      </c>
    </row>
    <row r="9306" spans="1:11" ht="15.75" customHeight="1" x14ac:dyDescent="0.25">
      <c r="A9306" s="45">
        <v>46112</v>
      </c>
      <c r="B9306" s="31" t="s">
        <v>159</v>
      </c>
      <c r="D9306" s="684" t="s">
        <v>43</v>
      </c>
      <c r="E9306" s="36" t="s">
        <v>19313</v>
      </c>
      <c r="F9306" s="37">
        <v>5121501300071</v>
      </c>
      <c r="G9306" s="36" t="s">
        <v>1137</v>
      </c>
      <c r="H9306" s="36">
        <v>1</v>
      </c>
      <c r="I9306" s="36">
        <v>1</v>
      </c>
      <c r="J9306" s="643">
        <v>46113</v>
      </c>
    </row>
    <row r="9307" spans="1:11" ht="15.75" customHeight="1" x14ac:dyDescent="0.25">
      <c r="A9307" s="45">
        <v>46112</v>
      </c>
      <c r="B9307" s="31" t="s">
        <v>159</v>
      </c>
      <c r="C9307" s="36">
        <v>7489</v>
      </c>
      <c r="D9307" s="336" t="s">
        <v>42</v>
      </c>
      <c r="E9307" s="36" t="s">
        <v>19505</v>
      </c>
      <c r="F9307" s="37">
        <v>5110800602382</v>
      </c>
      <c r="G9307" s="36" t="s">
        <v>15807</v>
      </c>
      <c r="H9307" s="36">
        <v>2</v>
      </c>
      <c r="I9307" s="36">
        <v>1</v>
      </c>
    </row>
    <row r="9308" spans="1:11" ht="15.75" customHeight="1" x14ac:dyDescent="0.25">
      <c r="A9308" s="45">
        <v>46112</v>
      </c>
      <c r="B9308" s="31" t="s">
        <v>159</v>
      </c>
      <c r="C9308" s="36">
        <v>7450</v>
      </c>
      <c r="D9308" s="336" t="s">
        <v>42</v>
      </c>
      <c r="E9308" s="36" t="s">
        <v>19506</v>
      </c>
      <c r="F9308" s="37">
        <v>5110400402900</v>
      </c>
      <c r="G9308" s="36" t="s">
        <v>18573</v>
      </c>
      <c r="H9308" s="36">
        <v>1</v>
      </c>
      <c r="I9308" s="36">
        <v>1</v>
      </c>
    </row>
    <row r="9309" spans="1:11" ht="15.75" customHeight="1" x14ac:dyDescent="0.25">
      <c r="A9309" s="45">
        <v>46112</v>
      </c>
      <c r="B9309" s="31" t="s">
        <v>159</v>
      </c>
      <c r="C9309" s="36">
        <v>7489</v>
      </c>
      <c r="D9309" s="336" t="s">
        <v>42</v>
      </c>
      <c r="E9309" s="684" t="s">
        <v>25</v>
      </c>
      <c r="F9309" s="685" t="s">
        <v>25</v>
      </c>
      <c r="G9309" s="36" t="s">
        <v>19507</v>
      </c>
      <c r="H9309" s="684" t="s">
        <v>25</v>
      </c>
      <c r="I9309" s="36">
        <v>1</v>
      </c>
    </row>
    <row r="9310" spans="1:11" ht="15.75" customHeight="1" x14ac:dyDescent="0.25">
      <c r="A9310" s="45">
        <v>46112</v>
      </c>
      <c r="B9310" s="49" t="s">
        <v>103</v>
      </c>
      <c r="D9310" s="684" t="s">
        <v>43</v>
      </c>
      <c r="E9310" s="36" t="s">
        <v>19350</v>
      </c>
      <c r="F9310" s="37">
        <v>5110100201582</v>
      </c>
      <c r="G9310" s="36" t="s">
        <v>6440</v>
      </c>
      <c r="H9310" s="36">
        <v>1</v>
      </c>
      <c r="I9310" s="36">
        <v>1</v>
      </c>
      <c r="J9310" s="643">
        <v>46114</v>
      </c>
    </row>
    <row r="9311" spans="1:11" ht="15.75" customHeight="1" x14ac:dyDescent="0.25">
      <c r="A9311" s="45">
        <v>46112</v>
      </c>
      <c r="B9311" s="31" t="s">
        <v>103</v>
      </c>
      <c r="C9311" s="36">
        <v>7450</v>
      </c>
      <c r="D9311" s="336" t="s">
        <v>42</v>
      </c>
      <c r="E9311" s="36" t="s">
        <v>19508</v>
      </c>
      <c r="F9311" s="37">
        <v>5110701111440</v>
      </c>
      <c r="G9311" s="36" t="s">
        <v>1006</v>
      </c>
      <c r="H9311" s="36">
        <v>1</v>
      </c>
      <c r="I9311" s="36">
        <v>1</v>
      </c>
    </row>
    <row r="9312" spans="1:11" ht="15.75" customHeight="1" x14ac:dyDescent="0.25">
      <c r="A9312" s="45">
        <v>46112</v>
      </c>
      <c r="B9312" s="31" t="s">
        <v>103</v>
      </c>
      <c r="C9312" s="36">
        <v>7430</v>
      </c>
      <c r="D9312" s="336" t="s">
        <v>42</v>
      </c>
      <c r="E9312" s="36" t="s">
        <v>19509</v>
      </c>
      <c r="F9312" s="37">
        <v>5110500906032</v>
      </c>
      <c r="G9312" s="36" t="s">
        <v>4889</v>
      </c>
      <c r="H9312" s="36">
        <v>9</v>
      </c>
      <c r="I9312" s="36">
        <v>1</v>
      </c>
    </row>
    <row r="9313" spans="1:11" ht="15.75" customHeight="1" x14ac:dyDescent="0.25">
      <c r="A9313" s="45">
        <v>46112</v>
      </c>
      <c r="B9313" s="49" t="s">
        <v>5154</v>
      </c>
      <c r="D9313" s="684" t="s">
        <v>43</v>
      </c>
      <c r="E9313" s="36" t="s">
        <v>19390</v>
      </c>
      <c r="F9313" s="37">
        <v>5121100100478</v>
      </c>
      <c r="G9313" s="36" t="s">
        <v>3789</v>
      </c>
      <c r="H9313" s="36">
        <v>1</v>
      </c>
      <c r="I9313" s="1005">
        <v>2</v>
      </c>
      <c r="J9313" s="643">
        <v>46113</v>
      </c>
    </row>
    <row r="9314" spans="1:11" ht="15.75" customHeight="1" x14ac:dyDescent="0.25">
      <c r="A9314" s="45">
        <v>46112</v>
      </c>
      <c r="B9314" s="31" t="s">
        <v>5154</v>
      </c>
      <c r="D9314" s="684" t="s">
        <v>43</v>
      </c>
      <c r="E9314" s="36" t="s">
        <v>19390</v>
      </c>
      <c r="F9314" s="37">
        <v>5121100100492</v>
      </c>
      <c r="G9314" s="36" t="s">
        <v>1212</v>
      </c>
      <c r="H9314" s="36">
        <v>1</v>
      </c>
      <c r="I9314" s="1005"/>
      <c r="J9314" s="643">
        <v>46113</v>
      </c>
    </row>
    <row r="9315" spans="1:11" ht="15.75" customHeight="1" x14ac:dyDescent="0.25">
      <c r="A9315" s="45">
        <v>46112</v>
      </c>
      <c r="B9315" s="31" t="s">
        <v>5154</v>
      </c>
      <c r="D9315" s="891" t="s">
        <v>122</v>
      </c>
      <c r="E9315" s="36" t="s">
        <v>19510</v>
      </c>
      <c r="F9315" s="37">
        <v>5110403004149</v>
      </c>
      <c r="G9315" s="36" t="s">
        <v>2453</v>
      </c>
      <c r="H9315" s="36">
        <v>3</v>
      </c>
      <c r="I9315" s="1005">
        <v>10</v>
      </c>
      <c r="K9315" s="36" t="s">
        <v>18650</v>
      </c>
    </row>
    <row r="9316" spans="1:11" ht="15.75" customHeight="1" x14ac:dyDescent="0.25">
      <c r="A9316" s="45">
        <v>46112</v>
      </c>
      <c r="B9316" s="31" t="s">
        <v>5154</v>
      </c>
      <c r="D9316" s="891" t="s">
        <v>122</v>
      </c>
      <c r="E9316" s="36" t="s">
        <v>19510</v>
      </c>
      <c r="F9316" s="37">
        <v>5110403004156</v>
      </c>
      <c r="G9316" s="36" t="s">
        <v>2454</v>
      </c>
      <c r="H9316" s="36">
        <v>3</v>
      </c>
      <c r="I9316" s="1005"/>
      <c r="K9316" s="36" t="s">
        <v>18650</v>
      </c>
    </row>
    <row r="9317" spans="1:11" ht="15.75" customHeight="1" x14ac:dyDescent="0.25">
      <c r="A9317" s="45">
        <v>46112</v>
      </c>
      <c r="B9317" s="31" t="s">
        <v>5154</v>
      </c>
      <c r="D9317" s="891" t="s">
        <v>122</v>
      </c>
      <c r="E9317" s="36" t="s">
        <v>19510</v>
      </c>
      <c r="F9317" s="37">
        <v>5110403004118</v>
      </c>
      <c r="G9317" s="36" t="s">
        <v>1480</v>
      </c>
      <c r="H9317" s="36">
        <v>2</v>
      </c>
      <c r="I9317" s="1005"/>
      <c r="K9317" s="36" t="s">
        <v>18650</v>
      </c>
    </row>
    <row r="9318" spans="1:11" ht="15.75" customHeight="1" x14ac:dyDescent="0.25">
      <c r="A9318" s="45">
        <v>46112</v>
      </c>
      <c r="B9318" s="31" t="s">
        <v>5154</v>
      </c>
      <c r="D9318" s="891" t="s">
        <v>122</v>
      </c>
      <c r="E9318" s="36" t="s">
        <v>19510</v>
      </c>
      <c r="F9318" s="37">
        <v>5110403004514</v>
      </c>
      <c r="G9318" s="36" t="s">
        <v>852</v>
      </c>
      <c r="H9318" s="36">
        <v>11</v>
      </c>
      <c r="I9318" s="1005"/>
      <c r="K9318" s="36" t="s">
        <v>18650</v>
      </c>
    </row>
    <row r="9319" spans="1:11" ht="15.75" customHeight="1" x14ac:dyDescent="0.25">
      <c r="A9319" s="45">
        <v>46112</v>
      </c>
      <c r="B9319" s="31" t="s">
        <v>5154</v>
      </c>
      <c r="D9319" s="891" t="s">
        <v>123</v>
      </c>
      <c r="E9319" s="36" t="s">
        <v>19511</v>
      </c>
      <c r="F9319" s="37">
        <v>5121100309642</v>
      </c>
      <c r="G9319" s="36" t="s">
        <v>4104</v>
      </c>
      <c r="H9319" s="36">
        <v>1</v>
      </c>
      <c r="I9319" s="36">
        <v>1</v>
      </c>
      <c r="K9319" s="336" t="s">
        <v>174</v>
      </c>
    </row>
    <row r="9320" spans="1:11" ht="15.75" customHeight="1" x14ac:dyDescent="0.25">
      <c r="A9320" s="45">
        <v>46112</v>
      </c>
      <c r="B9320" s="31" t="s">
        <v>5154</v>
      </c>
      <c r="D9320" s="891" t="s">
        <v>123</v>
      </c>
      <c r="E9320" s="36" t="s">
        <v>19512</v>
      </c>
      <c r="F9320" s="37">
        <v>5121600300019</v>
      </c>
      <c r="G9320" s="36" t="s">
        <v>7027</v>
      </c>
      <c r="H9320" s="36">
        <v>1</v>
      </c>
      <c r="I9320" s="36">
        <v>2</v>
      </c>
      <c r="K9320" s="336" t="s">
        <v>174</v>
      </c>
    </row>
    <row r="9321" spans="1:11" ht="15.75" customHeight="1" x14ac:dyDescent="0.25">
      <c r="A9321" s="45">
        <v>46112</v>
      </c>
      <c r="B9321" s="31" t="s">
        <v>5154</v>
      </c>
      <c r="D9321" s="684" t="s">
        <v>122</v>
      </c>
      <c r="E9321" s="684" t="s">
        <v>19516</v>
      </c>
      <c r="F9321" s="37">
        <v>5121100102564</v>
      </c>
      <c r="G9321" s="36" t="s">
        <v>2401</v>
      </c>
      <c r="H9321" s="36">
        <v>1</v>
      </c>
      <c r="I9321" s="36">
        <v>1</v>
      </c>
    </row>
    <row r="9322" spans="1:11" ht="15.75" customHeight="1" x14ac:dyDescent="0.25">
      <c r="A9322" s="45">
        <v>46112</v>
      </c>
      <c r="B9322" s="31" t="s">
        <v>5154</v>
      </c>
      <c r="C9322" s="36">
        <v>7450</v>
      </c>
      <c r="D9322" s="336" t="s">
        <v>42</v>
      </c>
      <c r="E9322" s="36" t="s">
        <v>19520</v>
      </c>
      <c r="F9322" s="37">
        <v>5110500911067</v>
      </c>
      <c r="G9322" s="36" t="s">
        <v>2758</v>
      </c>
      <c r="H9322" s="36">
        <v>4</v>
      </c>
      <c r="I9322" s="36">
        <v>1</v>
      </c>
    </row>
    <row r="9323" spans="1:11" ht="15.75" customHeight="1" x14ac:dyDescent="0.25">
      <c r="A9323" s="45">
        <v>46112</v>
      </c>
      <c r="B9323" s="31" t="s">
        <v>5154</v>
      </c>
      <c r="C9323" s="36">
        <v>7190</v>
      </c>
      <c r="D9323" s="336" t="s">
        <v>42</v>
      </c>
      <c r="E9323" s="36" t="s">
        <v>19521</v>
      </c>
      <c r="F9323" s="37">
        <v>5110900300942</v>
      </c>
      <c r="G9323" s="36" t="s">
        <v>19519</v>
      </c>
      <c r="H9323" s="36">
        <v>5</v>
      </c>
      <c r="I9323" s="36">
        <v>1</v>
      </c>
    </row>
    <row r="9324" spans="1:11" ht="15.75" customHeight="1" x14ac:dyDescent="0.25">
      <c r="A9324" s="45">
        <v>46112</v>
      </c>
      <c r="B9324" s="49" t="s">
        <v>105</v>
      </c>
      <c r="D9324" s="684" t="s">
        <v>43</v>
      </c>
      <c r="E9324" s="36" t="s">
        <v>19174</v>
      </c>
      <c r="F9324" s="91">
        <v>5121100200734</v>
      </c>
      <c r="G9324" s="36" t="s">
        <v>569</v>
      </c>
      <c r="H9324" s="59">
        <v>1</v>
      </c>
      <c r="I9324" s="1005">
        <v>4</v>
      </c>
      <c r="J9324" s="643">
        <v>46132</v>
      </c>
    </row>
    <row r="9325" spans="1:11" ht="15.75" customHeight="1" x14ac:dyDescent="0.25">
      <c r="A9325" s="45">
        <v>46112</v>
      </c>
      <c r="B9325" s="31" t="s">
        <v>105</v>
      </c>
      <c r="D9325" s="684" t="s">
        <v>43</v>
      </c>
      <c r="E9325" s="36" t="s">
        <v>19174</v>
      </c>
      <c r="F9325" s="37">
        <v>5121100200741</v>
      </c>
      <c r="G9325" s="36" t="s">
        <v>568</v>
      </c>
      <c r="H9325" s="36">
        <v>1</v>
      </c>
      <c r="I9325" s="1005"/>
      <c r="J9325" s="643">
        <v>46132</v>
      </c>
    </row>
    <row r="9326" spans="1:11" ht="15.75" customHeight="1" x14ac:dyDescent="0.25">
      <c r="A9326" s="45">
        <v>46112</v>
      </c>
      <c r="B9326" s="31" t="s">
        <v>105</v>
      </c>
      <c r="D9326" s="684" t="s">
        <v>43</v>
      </c>
      <c r="E9326" s="36" t="s">
        <v>19174</v>
      </c>
      <c r="F9326" s="37">
        <v>5121101100453</v>
      </c>
      <c r="G9326" s="36" t="s">
        <v>136</v>
      </c>
      <c r="H9326" s="36">
        <v>2</v>
      </c>
      <c r="I9326" s="1005"/>
      <c r="J9326" s="643">
        <v>46132</v>
      </c>
    </row>
    <row r="9327" spans="1:11" ht="15.75" customHeight="1" x14ac:dyDescent="0.25">
      <c r="A9327" s="45">
        <v>46112</v>
      </c>
      <c r="B9327" s="31" t="s">
        <v>105</v>
      </c>
      <c r="C9327" s="36">
        <v>7450</v>
      </c>
      <c r="D9327" s="336" t="s">
        <v>42</v>
      </c>
      <c r="E9327" s="36" t="s">
        <v>19522</v>
      </c>
      <c r="F9327" s="37">
        <v>5110100204118</v>
      </c>
      <c r="G9327" s="36" t="s">
        <v>11718</v>
      </c>
      <c r="H9327" s="36">
        <v>2</v>
      </c>
      <c r="I9327" s="36">
        <v>2</v>
      </c>
    </row>
    <row r="9328" spans="1:11" ht="15.75" customHeight="1" x14ac:dyDescent="0.25">
      <c r="A9328" s="45">
        <v>46112</v>
      </c>
      <c r="B9328" s="31" t="s">
        <v>105</v>
      </c>
      <c r="C9328" s="36">
        <v>7455</v>
      </c>
      <c r="D9328" s="336" t="s">
        <v>42</v>
      </c>
      <c r="E9328" s="36" t="s">
        <v>19523</v>
      </c>
      <c r="F9328" s="37">
        <v>5110800901164</v>
      </c>
      <c r="G9328" s="36" t="s">
        <v>18675</v>
      </c>
      <c r="H9328" s="36">
        <v>1</v>
      </c>
      <c r="I9328" s="36">
        <v>1</v>
      </c>
    </row>
    <row r="9329" spans="1:11" ht="15.75" customHeight="1" x14ac:dyDescent="0.25">
      <c r="A9329" s="45">
        <v>46112</v>
      </c>
      <c r="B9329" s="31" t="s">
        <v>105</v>
      </c>
      <c r="D9329" s="684" t="s">
        <v>160</v>
      </c>
      <c r="E9329" s="684" t="s">
        <v>19524</v>
      </c>
      <c r="F9329" s="37">
        <v>5121404600704</v>
      </c>
      <c r="G9329" s="36" t="s">
        <v>17682</v>
      </c>
      <c r="H9329" s="36">
        <v>1</v>
      </c>
      <c r="I9329" s="36">
        <v>4</v>
      </c>
    </row>
    <row r="9330" spans="1:11" ht="15.75" customHeight="1" x14ac:dyDescent="0.25">
      <c r="A9330" s="45">
        <v>46112</v>
      </c>
      <c r="B9330" s="49" t="s">
        <v>157</v>
      </c>
      <c r="C9330" s="36">
        <v>7485</v>
      </c>
      <c r="D9330" s="336" t="s">
        <v>42</v>
      </c>
      <c r="E9330" s="36" t="s">
        <v>19527</v>
      </c>
      <c r="F9330" s="37">
        <v>5110100803328</v>
      </c>
      <c r="G9330" s="36" t="s">
        <v>19525</v>
      </c>
      <c r="H9330" s="36">
        <v>1</v>
      </c>
      <c r="I9330" s="36">
        <v>1</v>
      </c>
    </row>
    <row r="9331" spans="1:11" ht="15.75" customHeight="1" x14ac:dyDescent="0.25">
      <c r="A9331" s="45">
        <v>46112</v>
      </c>
      <c r="B9331" s="31" t="s">
        <v>157</v>
      </c>
      <c r="C9331" s="36">
        <v>7415</v>
      </c>
      <c r="D9331" s="336" t="s">
        <v>42</v>
      </c>
      <c r="E9331" s="36" t="s">
        <v>19528</v>
      </c>
      <c r="F9331" s="37">
        <v>5110500911067</v>
      </c>
      <c r="G9331" s="36" t="s">
        <v>2758</v>
      </c>
      <c r="H9331" s="36">
        <v>3</v>
      </c>
      <c r="I9331" s="36">
        <v>1</v>
      </c>
    </row>
    <row r="9332" spans="1:11" ht="15.75" customHeight="1" x14ac:dyDescent="0.25">
      <c r="A9332" s="45">
        <v>46112</v>
      </c>
      <c r="B9332" s="31" t="s">
        <v>157</v>
      </c>
      <c r="C9332" s="36">
        <v>7415</v>
      </c>
      <c r="D9332" s="336" t="s">
        <v>42</v>
      </c>
      <c r="E9332" s="36" t="s">
        <v>19529</v>
      </c>
      <c r="F9332" s="37">
        <v>5110700500535</v>
      </c>
      <c r="G9332" s="36" t="s">
        <v>4011</v>
      </c>
      <c r="H9332" s="36">
        <v>1</v>
      </c>
      <c r="I9332" s="36">
        <v>1</v>
      </c>
    </row>
    <row r="9333" spans="1:11" ht="15.75" customHeight="1" x14ac:dyDescent="0.25">
      <c r="A9333" s="45">
        <v>46112</v>
      </c>
      <c r="B9333" s="31" t="s">
        <v>157</v>
      </c>
      <c r="C9333" s="36">
        <v>7450</v>
      </c>
      <c r="D9333" s="336" t="s">
        <v>42</v>
      </c>
      <c r="E9333" s="36" t="s">
        <v>19530</v>
      </c>
      <c r="F9333" s="37">
        <v>5110703101913</v>
      </c>
      <c r="G9333" s="36" t="s">
        <v>19526</v>
      </c>
      <c r="H9333" s="36">
        <v>2</v>
      </c>
      <c r="I9333" s="36">
        <v>1</v>
      </c>
    </row>
    <row r="9334" spans="1:11" ht="15.75" customHeight="1" x14ac:dyDescent="0.25">
      <c r="A9334" s="45">
        <v>46112</v>
      </c>
      <c r="B9334" s="31" t="s">
        <v>157</v>
      </c>
      <c r="D9334" s="684" t="s">
        <v>43</v>
      </c>
      <c r="E9334" s="36" t="s">
        <v>19531</v>
      </c>
      <c r="F9334" s="37">
        <v>5121500300119</v>
      </c>
      <c r="G9334" s="36" t="s">
        <v>5667</v>
      </c>
      <c r="H9334" s="36">
        <v>1</v>
      </c>
      <c r="I9334" s="36">
        <v>6</v>
      </c>
      <c r="J9334" s="643">
        <v>46118</v>
      </c>
    </row>
    <row r="9335" spans="1:11" ht="15.75" customHeight="1" x14ac:dyDescent="0.25">
      <c r="A9335" s="45">
        <v>46112</v>
      </c>
      <c r="B9335" s="31" t="s">
        <v>157</v>
      </c>
      <c r="D9335" s="31" t="s">
        <v>142</v>
      </c>
      <c r="E9335" s="684" t="s">
        <v>19533</v>
      </c>
      <c r="F9335" s="37">
        <v>5121101208456</v>
      </c>
      <c r="G9335" s="36" t="s">
        <v>19532</v>
      </c>
      <c r="H9335" s="36">
        <v>1</v>
      </c>
      <c r="I9335" s="36">
        <v>2</v>
      </c>
    </row>
    <row r="9336" spans="1:11" ht="15.75" customHeight="1" x14ac:dyDescent="0.25">
      <c r="A9336" s="45">
        <v>46112</v>
      </c>
      <c r="B9336" s="31" t="s">
        <v>157</v>
      </c>
      <c r="D9336" s="891" t="s">
        <v>24356</v>
      </c>
      <c r="E9336" s="36" t="s">
        <v>25</v>
      </c>
      <c r="F9336" s="37" t="s">
        <v>25</v>
      </c>
      <c r="G9336" s="36" t="s">
        <v>2534</v>
      </c>
      <c r="H9336" s="36">
        <v>2</v>
      </c>
      <c r="I9336" s="1005">
        <v>5</v>
      </c>
      <c r="K9336" s="336" t="s">
        <v>2522</v>
      </c>
    </row>
    <row r="9337" spans="1:11" ht="15.75" customHeight="1" x14ac:dyDescent="0.25">
      <c r="A9337" s="45">
        <v>46112</v>
      </c>
      <c r="B9337" s="31" t="s">
        <v>157</v>
      </c>
      <c r="D9337" s="891" t="s">
        <v>24356</v>
      </c>
      <c r="E9337" s="36" t="s">
        <v>25</v>
      </c>
      <c r="F9337" s="37" t="s">
        <v>25</v>
      </c>
      <c r="G9337" s="36" t="s">
        <v>18753</v>
      </c>
      <c r="H9337" s="36">
        <v>1</v>
      </c>
      <c r="I9337" s="1005"/>
      <c r="K9337" s="336" t="s">
        <v>2522</v>
      </c>
    </row>
    <row r="9338" spans="1:11" ht="15.75" customHeight="1" x14ac:dyDescent="0.25">
      <c r="A9338" s="45">
        <v>46112</v>
      </c>
      <c r="B9338" s="31" t="s">
        <v>157</v>
      </c>
      <c r="D9338" s="891" t="s">
        <v>24356</v>
      </c>
      <c r="E9338" s="36" t="s">
        <v>25</v>
      </c>
      <c r="F9338" s="37" t="s">
        <v>25</v>
      </c>
      <c r="G9338" s="36" t="s">
        <v>18754</v>
      </c>
      <c r="H9338" s="36">
        <v>1</v>
      </c>
      <c r="I9338" s="1005"/>
      <c r="K9338" s="336" t="s">
        <v>2522</v>
      </c>
    </row>
    <row r="9339" spans="1:11" ht="15.75" customHeight="1" x14ac:dyDescent="0.25">
      <c r="A9339" s="45">
        <v>46112</v>
      </c>
      <c r="B9339" s="31" t="s">
        <v>157</v>
      </c>
      <c r="D9339" s="891" t="s">
        <v>24356</v>
      </c>
      <c r="E9339" s="36" t="s">
        <v>25</v>
      </c>
      <c r="F9339" s="37" t="s">
        <v>25</v>
      </c>
      <c r="G9339" s="36" t="s">
        <v>18755</v>
      </c>
      <c r="H9339" s="36">
        <v>1</v>
      </c>
      <c r="I9339" s="1005"/>
      <c r="K9339" s="336" t="s">
        <v>2522</v>
      </c>
    </row>
    <row r="9340" spans="1:11" ht="15.75" customHeight="1" x14ac:dyDescent="0.25">
      <c r="A9340" s="45">
        <v>46112</v>
      </c>
      <c r="B9340" s="31" t="s">
        <v>157</v>
      </c>
      <c r="D9340" s="891" t="s">
        <v>24356</v>
      </c>
      <c r="E9340" s="36" t="s">
        <v>25</v>
      </c>
      <c r="F9340" s="37" t="s">
        <v>25</v>
      </c>
      <c r="G9340" s="36" t="s">
        <v>18756</v>
      </c>
      <c r="H9340" s="36">
        <v>2</v>
      </c>
      <c r="I9340" s="1005"/>
      <c r="K9340" s="336" t="s">
        <v>2522</v>
      </c>
    </row>
    <row r="9341" spans="1:11" ht="15.75" customHeight="1" x14ac:dyDescent="0.25">
      <c r="A9341" s="45">
        <v>46112</v>
      </c>
      <c r="B9341" s="31" t="s">
        <v>157</v>
      </c>
      <c r="D9341" s="891" t="s">
        <v>24356</v>
      </c>
      <c r="E9341" s="36" t="s">
        <v>25</v>
      </c>
      <c r="F9341" s="37" t="s">
        <v>25</v>
      </c>
      <c r="G9341" s="36" t="s">
        <v>18757</v>
      </c>
      <c r="H9341" s="36">
        <v>4</v>
      </c>
      <c r="I9341" s="1005"/>
      <c r="K9341" s="336" t="s">
        <v>2522</v>
      </c>
    </row>
    <row r="9342" spans="1:11" ht="15.75" customHeight="1" x14ac:dyDescent="0.25">
      <c r="A9342" s="45">
        <v>46112</v>
      </c>
      <c r="B9342" s="49" t="s">
        <v>106</v>
      </c>
      <c r="D9342" s="684" t="s">
        <v>43</v>
      </c>
      <c r="E9342" s="36" t="s">
        <v>19537</v>
      </c>
      <c r="F9342" s="37">
        <v>5121600100060</v>
      </c>
      <c r="G9342" s="36" t="s">
        <v>13410</v>
      </c>
      <c r="H9342" s="36">
        <v>1</v>
      </c>
      <c r="I9342" s="36">
        <v>2</v>
      </c>
      <c r="J9342" s="643">
        <v>46116</v>
      </c>
    </row>
    <row r="9343" spans="1:11" ht="15.75" customHeight="1" x14ac:dyDescent="0.25">
      <c r="A9343" s="45">
        <v>46112</v>
      </c>
      <c r="B9343" s="31" t="s">
        <v>106</v>
      </c>
      <c r="D9343" s="684" t="s">
        <v>43</v>
      </c>
      <c r="E9343" s="36" t="s">
        <v>19538</v>
      </c>
      <c r="F9343" s="37">
        <v>5121400600449</v>
      </c>
      <c r="G9343" s="36" t="s">
        <v>134</v>
      </c>
      <c r="H9343" s="36">
        <v>1</v>
      </c>
      <c r="I9343" s="36">
        <v>1</v>
      </c>
      <c r="J9343" s="643">
        <v>46115</v>
      </c>
    </row>
    <row r="9344" spans="1:11" ht="15.75" customHeight="1" x14ac:dyDescent="0.25">
      <c r="A9344" s="45">
        <v>46112</v>
      </c>
      <c r="B9344" s="31" t="s">
        <v>106</v>
      </c>
      <c r="C9344" s="36">
        <v>7415</v>
      </c>
      <c r="D9344" s="336" t="s">
        <v>42</v>
      </c>
      <c r="E9344" s="36" t="s">
        <v>19540</v>
      </c>
      <c r="F9344" s="37">
        <v>5110701112225</v>
      </c>
      <c r="G9344" s="36" t="s">
        <v>4715</v>
      </c>
      <c r="H9344" s="36">
        <v>3</v>
      </c>
      <c r="I9344" s="36">
        <v>1</v>
      </c>
    </row>
    <row r="9345" spans="1:10" ht="15.75" customHeight="1" x14ac:dyDescent="0.25">
      <c r="A9345" s="45">
        <v>46112</v>
      </c>
      <c r="B9345" s="31" t="s">
        <v>106</v>
      </c>
      <c r="C9345" s="36">
        <v>7455</v>
      </c>
      <c r="D9345" s="336" t="s">
        <v>42</v>
      </c>
      <c r="E9345" s="36" t="s">
        <v>19541</v>
      </c>
      <c r="F9345" s="37">
        <v>5110400402771</v>
      </c>
      <c r="G9345" s="36" t="s">
        <v>5301</v>
      </c>
      <c r="H9345" s="36">
        <v>1</v>
      </c>
      <c r="I9345" s="36">
        <v>1</v>
      </c>
    </row>
    <row r="9346" spans="1:10" ht="15.75" customHeight="1" x14ac:dyDescent="0.25">
      <c r="A9346" s="45">
        <v>46112</v>
      </c>
      <c r="B9346" s="31" t="s">
        <v>106</v>
      </c>
      <c r="C9346" s="36">
        <v>7450</v>
      </c>
      <c r="D9346" s="336" t="s">
        <v>42</v>
      </c>
      <c r="E9346" s="36" t="s">
        <v>19542</v>
      </c>
      <c r="F9346" s="37">
        <v>5110700105839</v>
      </c>
      <c r="G9346" s="36" t="s">
        <v>2371</v>
      </c>
      <c r="H9346" s="36">
        <v>1</v>
      </c>
      <c r="I9346" s="36">
        <v>1</v>
      </c>
    </row>
    <row r="9347" spans="1:10" ht="15.75" customHeight="1" x14ac:dyDescent="0.25">
      <c r="A9347" s="45">
        <v>46112</v>
      </c>
      <c r="B9347" s="31" t="s">
        <v>106</v>
      </c>
      <c r="C9347" s="36">
        <v>7450</v>
      </c>
      <c r="D9347" s="336" t="s">
        <v>42</v>
      </c>
      <c r="E9347" s="36" t="s">
        <v>19543</v>
      </c>
      <c r="F9347" s="37">
        <v>5110800111495</v>
      </c>
      <c r="G9347" s="36" t="s">
        <v>19539</v>
      </c>
      <c r="H9347" s="36">
        <v>3</v>
      </c>
      <c r="I9347" s="36">
        <v>1</v>
      </c>
    </row>
    <row r="9348" spans="1:10" ht="15.75" customHeight="1" x14ac:dyDescent="0.25">
      <c r="A9348" s="45">
        <v>46112</v>
      </c>
      <c r="B9348" s="31" t="s">
        <v>106</v>
      </c>
      <c r="C9348" s="59">
        <v>7430</v>
      </c>
      <c r="D9348" s="336" t="s">
        <v>42</v>
      </c>
      <c r="E9348" s="59" t="s">
        <v>19544</v>
      </c>
      <c r="F9348" s="37">
        <v>5110100100571</v>
      </c>
      <c r="G9348" s="36" t="s">
        <v>4982</v>
      </c>
      <c r="H9348" s="36">
        <v>2</v>
      </c>
      <c r="I9348" s="1005">
        <v>2</v>
      </c>
    </row>
    <row r="9349" spans="1:10" ht="15.75" customHeight="1" x14ac:dyDescent="0.25">
      <c r="A9349" s="45">
        <v>46112</v>
      </c>
      <c r="B9349" s="31" t="s">
        <v>106</v>
      </c>
      <c r="C9349" s="59">
        <v>7430</v>
      </c>
      <c r="D9349" s="336" t="s">
        <v>42</v>
      </c>
      <c r="E9349" s="59" t="s">
        <v>19544</v>
      </c>
      <c r="F9349" s="37">
        <v>5110100201988</v>
      </c>
      <c r="G9349" s="36" t="s">
        <v>365</v>
      </c>
      <c r="H9349" s="36">
        <v>2</v>
      </c>
      <c r="I9349" s="1005"/>
    </row>
    <row r="9350" spans="1:10" ht="15.75" customHeight="1" x14ac:dyDescent="0.25">
      <c r="A9350" s="45">
        <v>46112</v>
      </c>
      <c r="B9350" s="49" t="s">
        <v>17516</v>
      </c>
      <c r="D9350" s="684" t="s">
        <v>43</v>
      </c>
      <c r="E9350" s="36" t="s">
        <v>19453</v>
      </c>
      <c r="F9350" s="37">
        <v>5121101209064</v>
      </c>
      <c r="G9350" s="36" t="s">
        <v>19454</v>
      </c>
      <c r="H9350" s="36">
        <v>1</v>
      </c>
      <c r="I9350" s="36">
        <v>1</v>
      </c>
      <c r="J9350" s="643">
        <v>46113</v>
      </c>
    </row>
    <row r="9351" spans="1:10" ht="15.75" customHeight="1" x14ac:dyDescent="0.25">
      <c r="A9351" s="45">
        <v>46112</v>
      </c>
      <c r="B9351" s="31" t="s">
        <v>17516</v>
      </c>
      <c r="D9351" s="684" t="s">
        <v>43</v>
      </c>
      <c r="E9351" s="59" t="s">
        <v>19549</v>
      </c>
      <c r="F9351" s="37">
        <v>5121800400304</v>
      </c>
      <c r="G9351" s="36" t="s">
        <v>6051</v>
      </c>
      <c r="H9351" s="36">
        <v>2</v>
      </c>
      <c r="I9351" s="36">
        <v>1</v>
      </c>
      <c r="J9351" s="644">
        <v>46120</v>
      </c>
    </row>
    <row r="9352" spans="1:10" ht="15.75" customHeight="1" x14ac:dyDescent="0.25">
      <c r="A9352" s="45">
        <v>46112</v>
      </c>
      <c r="B9352" s="31" t="s">
        <v>17516</v>
      </c>
      <c r="D9352" s="684" t="s">
        <v>43</v>
      </c>
      <c r="E9352" s="59" t="s">
        <v>19549</v>
      </c>
      <c r="F9352" s="37">
        <v>5121800200034</v>
      </c>
      <c r="G9352" s="36" t="s">
        <v>2087</v>
      </c>
      <c r="H9352" s="36">
        <v>1</v>
      </c>
      <c r="I9352" s="36">
        <v>1</v>
      </c>
      <c r="J9352" s="644">
        <v>46120</v>
      </c>
    </row>
    <row r="9353" spans="1:10" ht="15.75" customHeight="1" x14ac:dyDescent="0.25">
      <c r="A9353" s="45">
        <v>46112</v>
      </c>
      <c r="B9353" s="31" t="s">
        <v>17516</v>
      </c>
      <c r="D9353" s="684" t="s">
        <v>43</v>
      </c>
      <c r="E9353" s="59" t="s">
        <v>19549</v>
      </c>
      <c r="F9353" s="37">
        <v>5121100310679</v>
      </c>
      <c r="G9353" s="36" t="s">
        <v>790</v>
      </c>
      <c r="H9353" s="36">
        <v>1</v>
      </c>
      <c r="I9353" s="36">
        <v>1</v>
      </c>
      <c r="J9353" s="644">
        <v>46120</v>
      </c>
    </row>
    <row r="9354" spans="1:10" ht="15.75" customHeight="1" x14ac:dyDescent="0.25">
      <c r="A9354" s="45">
        <v>46112</v>
      </c>
      <c r="B9354" s="31" t="s">
        <v>17516</v>
      </c>
      <c r="D9354" s="684" t="s">
        <v>43</v>
      </c>
      <c r="E9354" s="59" t="s">
        <v>19549</v>
      </c>
      <c r="F9354" s="37">
        <v>5110200302011</v>
      </c>
      <c r="G9354" s="36" t="s">
        <v>665</v>
      </c>
      <c r="H9354" s="36">
        <v>1</v>
      </c>
      <c r="I9354" s="36">
        <v>1</v>
      </c>
      <c r="J9354" s="644">
        <v>46120</v>
      </c>
    </row>
    <row r="9355" spans="1:10" ht="15.75" customHeight="1" x14ac:dyDescent="0.25">
      <c r="A9355" s="45">
        <v>46112</v>
      </c>
      <c r="B9355" s="31" t="s">
        <v>17516</v>
      </c>
      <c r="D9355" s="684" t="s">
        <v>43</v>
      </c>
      <c r="E9355" s="59" t="s">
        <v>19550</v>
      </c>
      <c r="F9355" s="37">
        <v>5110400803233</v>
      </c>
      <c r="G9355" s="36" t="s">
        <v>5372</v>
      </c>
      <c r="H9355" s="36">
        <v>1</v>
      </c>
      <c r="I9355" s="1005">
        <v>1</v>
      </c>
      <c r="J9355" s="644">
        <v>46122</v>
      </c>
    </row>
    <row r="9356" spans="1:10" ht="15.75" customHeight="1" x14ac:dyDescent="0.25">
      <c r="A9356" s="45">
        <v>46112</v>
      </c>
      <c r="B9356" s="31" t="s">
        <v>17516</v>
      </c>
      <c r="D9356" s="684" t="s">
        <v>43</v>
      </c>
      <c r="E9356" s="59" t="s">
        <v>19550</v>
      </c>
      <c r="F9356" s="37">
        <v>5110400305515</v>
      </c>
      <c r="G9356" s="36" t="s">
        <v>19548</v>
      </c>
      <c r="H9356" s="36">
        <v>1</v>
      </c>
      <c r="I9356" s="1005"/>
      <c r="J9356" s="644">
        <v>46122</v>
      </c>
    </row>
    <row r="9357" spans="1:10" ht="15.75" customHeight="1" x14ac:dyDescent="0.25">
      <c r="A9357" s="45">
        <v>46112</v>
      </c>
      <c r="B9357" s="31" t="s">
        <v>17516</v>
      </c>
      <c r="D9357" s="684" t="s">
        <v>43</v>
      </c>
      <c r="E9357" s="59" t="s">
        <v>19550</v>
      </c>
      <c r="F9357" s="37">
        <v>5110701005534</v>
      </c>
      <c r="G9357" s="36" t="s">
        <v>2636</v>
      </c>
      <c r="H9357" s="36">
        <v>1</v>
      </c>
      <c r="I9357" s="1005"/>
      <c r="J9357" s="644">
        <v>46122</v>
      </c>
    </row>
    <row r="9358" spans="1:10" ht="15.75" customHeight="1" x14ac:dyDescent="0.25">
      <c r="A9358" s="45">
        <v>46112</v>
      </c>
      <c r="B9358" s="31" t="s">
        <v>17516</v>
      </c>
      <c r="D9358" s="684" t="s">
        <v>43</v>
      </c>
      <c r="E9358" s="36" t="s">
        <v>19538</v>
      </c>
      <c r="F9358" s="37">
        <v>5121400600449</v>
      </c>
      <c r="G9358" s="36" t="s">
        <v>134</v>
      </c>
      <c r="H9358" s="36">
        <v>1</v>
      </c>
      <c r="I9358" s="36">
        <v>1</v>
      </c>
      <c r="J9358" s="643">
        <v>46115</v>
      </c>
    </row>
    <row r="9359" spans="1:10" ht="15.75" customHeight="1" x14ac:dyDescent="0.25">
      <c r="A9359" s="45">
        <v>46112</v>
      </c>
      <c r="B9359" s="31" t="s">
        <v>17516</v>
      </c>
      <c r="C9359" s="36">
        <v>7445</v>
      </c>
      <c r="D9359" s="336" t="s">
        <v>42</v>
      </c>
      <c r="E9359" s="36" t="s">
        <v>19552</v>
      </c>
      <c r="F9359" s="37">
        <v>8002713070228</v>
      </c>
      <c r="G9359" s="36" t="s">
        <v>19551</v>
      </c>
      <c r="H9359" s="36">
        <v>1</v>
      </c>
      <c r="I9359" s="36">
        <v>1</v>
      </c>
    </row>
    <row r="9360" spans="1:10" ht="15.75" customHeight="1" x14ac:dyDescent="0.25">
      <c r="A9360" s="45">
        <v>46112</v>
      </c>
      <c r="B9360" s="31" t="s">
        <v>17516</v>
      </c>
      <c r="C9360" s="36">
        <v>7486</v>
      </c>
      <c r="D9360" s="336" t="s">
        <v>42</v>
      </c>
      <c r="E9360" s="36" t="s">
        <v>19553</v>
      </c>
      <c r="F9360" s="37">
        <v>5110700303730</v>
      </c>
      <c r="G9360" s="36" t="s">
        <v>10121</v>
      </c>
      <c r="H9360" s="36">
        <v>2</v>
      </c>
      <c r="I9360" s="36">
        <v>1</v>
      </c>
    </row>
    <row r="9361" spans="1:11" ht="15.75" customHeight="1" x14ac:dyDescent="0.25">
      <c r="A9361" s="45">
        <v>46112</v>
      </c>
      <c r="B9361" s="31" t="s">
        <v>17516</v>
      </c>
      <c r="D9361" s="31" t="s">
        <v>142</v>
      </c>
      <c r="E9361" s="36" t="s">
        <v>19554</v>
      </c>
      <c r="F9361" s="37">
        <v>5121100400882</v>
      </c>
      <c r="G9361" s="36" t="s">
        <v>184</v>
      </c>
      <c r="H9361" s="36">
        <v>1</v>
      </c>
      <c r="I9361" s="36">
        <v>1</v>
      </c>
    </row>
    <row r="9362" spans="1:11" ht="15.75" customHeight="1" x14ac:dyDescent="0.25">
      <c r="A9362" s="45">
        <v>46112</v>
      </c>
      <c r="B9362" s="31" t="s">
        <v>17516</v>
      </c>
      <c r="D9362" s="684" t="s">
        <v>123</v>
      </c>
      <c r="E9362" s="36" t="s">
        <v>19555</v>
      </c>
      <c r="F9362" s="37">
        <v>5121102501914</v>
      </c>
      <c r="G9362" s="36" t="s">
        <v>1615</v>
      </c>
      <c r="H9362" s="36">
        <v>1</v>
      </c>
      <c r="I9362" s="36">
        <v>1</v>
      </c>
    </row>
    <row r="9363" spans="1:11" ht="15.75" customHeight="1" x14ac:dyDescent="0.25">
      <c r="A9363" s="45">
        <v>46112</v>
      </c>
      <c r="B9363" s="31" t="s">
        <v>17516</v>
      </c>
      <c r="D9363" s="684" t="s">
        <v>160</v>
      </c>
      <c r="E9363" s="36" t="s">
        <v>19556</v>
      </c>
      <c r="F9363" s="37">
        <v>5121100401261</v>
      </c>
      <c r="G9363" s="36" t="s">
        <v>1295</v>
      </c>
      <c r="H9363" s="36">
        <v>1</v>
      </c>
      <c r="I9363" s="36">
        <v>1</v>
      </c>
    </row>
    <row r="9364" spans="1:11" ht="15.75" customHeight="1" x14ac:dyDescent="0.25">
      <c r="A9364" s="45">
        <v>46112</v>
      </c>
      <c r="B9364" s="49" t="s">
        <v>145</v>
      </c>
      <c r="D9364" s="684" t="s">
        <v>43</v>
      </c>
      <c r="E9364" s="36" t="s">
        <v>19567</v>
      </c>
      <c r="F9364" s="37">
        <v>5121200205004</v>
      </c>
      <c r="G9364" s="36" t="s">
        <v>8670</v>
      </c>
      <c r="H9364" s="36">
        <v>2</v>
      </c>
      <c r="I9364" s="36">
        <v>2</v>
      </c>
      <c r="J9364" s="643">
        <v>46127</v>
      </c>
    </row>
    <row r="9365" spans="1:11" ht="15.75" customHeight="1" x14ac:dyDescent="0.25">
      <c r="A9365" s="45">
        <v>46112</v>
      </c>
      <c r="B9365" s="31" t="s">
        <v>145</v>
      </c>
      <c r="D9365" s="684" t="s">
        <v>43</v>
      </c>
      <c r="E9365" s="36" t="s">
        <v>19568</v>
      </c>
      <c r="F9365" s="37">
        <v>5121910400034</v>
      </c>
      <c r="G9365" s="36" t="s">
        <v>19566</v>
      </c>
      <c r="H9365" s="36">
        <v>1</v>
      </c>
      <c r="I9365" s="36">
        <v>1</v>
      </c>
      <c r="J9365" s="643">
        <v>46115</v>
      </c>
    </row>
    <row r="9366" spans="1:11" ht="15.75" customHeight="1" x14ac:dyDescent="0.25">
      <c r="A9366" s="45">
        <v>46112</v>
      </c>
      <c r="B9366" s="31" t="s">
        <v>145</v>
      </c>
      <c r="D9366" s="684" t="s">
        <v>43</v>
      </c>
      <c r="E9366" s="36" t="s">
        <v>19457</v>
      </c>
      <c r="F9366" s="37">
        <v>5110100100526</v>
      </c>
      <c r="G9366" s="36" t="s">
        <v>4458</v>
      </c>
      <c r="H9366" s="36">
        <v>2</v>
      </c>
      <c r="I9366" s="36">
        <v>1</v>
      </c>
      <c r="J9366" s="643">
        <v>46113</v>
      </c>
    </row>
    <row r="9367" spans="1:11" ht="15.75" customHeight="1" x14ac:dyDescent="0.25">
      <c r="A9367" s="45">
        <v>46112</v>
      </c>
      <c r="B9367" s="31" t="s">
        <v>145</v>
      </c>
      <c r="C9367" s="36">
        <v>7486</v>
      </c>
      <c r="D9367" s="336" t="s">
        <v>42</v>
      </c>
      <c r="E9367" s="36" t="s">
        <v>19569</v>
      </c>
      <c r="F9367" s="37">
        <v>5110700303730</v>
      </c>
      <c r="G9367" s="36" t="s">
        <v>10121</v>
      </c>
      <c r="H9367" s="36">
        <v>4</v>
      </c>
      <c r="I9367" s="36">
        <v>1</v>
      </c>
    </row>
    <row r="9368" spans="1:11" ht="15.75" customHeight="1" x14ac:dyDescent="0.25">
      <c r="A9368" s="45">
        <v>46112</v>
      </c>
      <c r="B9368" s="31" t="s">
        <v>145</v>
      </c>
      <c r="C9368" s="36">
        <v>7415</v>
      </c>
      <c r="D9368" s="336" t="s">
        <v>42</v>
      </c>
      <c r="E9368" s="36" t="s">
        <v>19570</v>
      </c>
      <c r="F9368" s="37">
        <v>5110500911067</v>
      </c>
      <c r="G9368" s="36" t="s">
        <v>2758</v>
      </c>
      <c r="H9368" s="36">
        <v>1</v>
      </c>
      <c r="I9368" s="36">
        <v>1</v>
      </c>
    </row>
    <row r="9369" spans="1:11" ht="15.75" customHeight="1" x14ac:dyDescent="0.25">
      <c r="A9369" s="45">
        <v>46112</v>
      </c>
      <c r="B9369" s="31" t="s">
        <v>145</v>
      </c>
      <c r="D9369" s="31" t="s">
        <v>122</v>
      </c>
      <c r="E9369" s="36" t="s">
        <v>19573</v>
      </c>
      <c r="F9369" s="37">
        <v>5121100309468</v>
      </c>
      <c r="G9369" s="36" t="s">
        <v>400</v>
      </c>
      <c r="H9369" s="36">
        <v>1</v>
      </c>
      <c r="I9369" s="36">
        <v>1</v>
      </c>
      <c r="K9369" s="54" t="s">
        <v>9206</v>
      </c>
    </row>
    <row r="9370" spans="1:11" ht="15.75" customHeight="1" x14ac:dyDescent="0.25">
      <c r="A9370" s="45">
        <v>46112</v>
      </c>
      <c r="B9370" s="31" t="s">
        <v>145</v>
      </c>
      <c r="D9370" s="31" t="s">
        <v>122</v>
      </c>
      <c r="E9370" s="36" t="s">
        <v>19574</v>
      </c>
      <c r="F9370" s="37">
        <v>5121940500001</v>
      </c>
      <c r="G9370" s="36" t="s">
        <v>7121</v>
      </c>
      <c r="H9370" s="36">
        <v>1</v>
      </c>
      <c r="I9370" s="36">
        <v>2</v>
      </c>
      <c r="K9370" s="54" t="s">
        <v>9206</v>
      </c>
    </row>
    <row r="9371" spans="1:11" ht="15.75" customHeight="1" x14ac:dyDescent="0.25">
      <c r="A9371" s="45">
        <v>46112</v>
      </c>
      <c r="B9371" s="49" t="s">
        <v>172</v>
      </c>
      <c r="D9371" s="684" t="s">
        <v>43</v>
      </c>
      <c r="E9371" s="36" t="s">
        <v>19576</v>
      </c>
      <c r="F9371" s="37">
        <v>5121100310587</v>
      </c>
      <c r="G9371" s="36" t="s">
        <v>19575</v>
      </c>
      <c r="H9371" s="36">
        <v>2</v>
      </c>
      <c r="I9371" s="36">
        <v>2</v>
      </c>
      <c r="J9371" s="643">
        <v>46115</v>
      </c>
    </row>
    <row r="9372" spans="1:11" ht="15.75" customHeight="1" x14ac:dyDescent="0.25">
      <c r="A9372" s="45">
        <v>46112</v>
      </c>
      <c r="B9372" s="31" t="s">
        <v>172</v>
      </c>
      <c r="C9372" s="36">
        <v>7485</v>
      </c>
      <c r="D9372" s="336" t="s">
        <v>42</v>
      </c>
      <c r="E9372" s="36" t="s">
        <v>13803</v>
      </c>
      <c r="F9372" s="37">
        <v>5110400710050</v>
      </c>
      <c r="G9372" s="36" t="s">
        <v>10364</v>
      </c>
      <c r="H9372" s="36">
        <v>1</v>
      </c>
      <c r="I9372" s="36">
        <v>1</v>
      </c>
    </row>
    <row r="9373" spans="1:11" ht="15.75" customHeight="1" x14ac:dyDescent="0.25">
      <c r="A9373" s="45">
        <v>46112</v>
      </c>
      <c r="B9373" s="31" t="s">
        <v>172</v>
      </c>
      <c r="C9373" s="36">
        <v>7485</v>
      </c>
      <c r="D9373" s="336" t="s">
        <v>42</v>
      </c>
      <c r="E9373" s="36" t="s">
        <v>19580</v>
      </c>
      <c r="F9373" s="37">
        <v>5110100803540</v>
      </c>
      <c r="G9373" s="36" t="s">
        <v>19577</v>
      </c>
      <c r="H9373" s="36">
        <v>3</v>
      </c>
      <c r="I9373" s="36">
        <v>1</v>
      </c>
    </row>
    <row r="9374" spans="1:11" ht="15.75" customHeight="1" x14ac:dyDescent="0.25">
      <c r="A9374" s="45">
        <v>46112</v>
      </c>
      <c r="B9374" s="31" t="s">
        <v>172</v>
      </c>
      <c r="C9374" s="36">
        <v>7450</v>
      </c>
      <c r="D9374" s="336" t="s">
        <v>42</v>
      </c>
      <c r="E9374" s="36" t="s">
        <v>19581</v>
      </c>
      <c r="F9374" s="37">
        <v>5110502209827</v>
      </c>
      <c r="G9374" s="36" t="s">
        <v>19578</v>
      </c>
      <c r="H9374" s="36">
        <v>6</v>
      </c>
      <c r="I9374" s="36">
        <v>1</v>
      </c>
    </row>
    <row r="9375" spans="1:11" ht="15.75" customHeight="1" x14ac:dyDescent="0.25">
      <c r="A9375" s="45">
        <v>46112</v>
      </c>
      <c r="B9375" s="31" t="s">
        <v>172</v>
      </c>
      <c r="C9375" s="59">
        <v>7475</v>
      </c>
      <c r="D9375" s="336" t="s">
        <v>42</v>
      </c>
      <c r="E9375" s="59" t="s">
        <v>19582</v>
      </c>
      <c r="F9375" s="37">
        <v>5110400714195</v>
      </c>
      <c r="G9375" s="36" t="s">
        <v>6331</v>
      </c>
      <c r="H9375" s="36">
        <v>2</v>
      </c>
      <c r="I9375" s="1005">
        <v>1</v>
      </c>
    </row>
    <row r="9376" spans="1:11" ht="15.75" customHeight="1" x14ac:dyDescent="0.25">
      <c r="A9376" s="45">
        <v>46112</v>
      </c>
      <c r="B9376" s="31" t="s">
        <v>172</v>
      </c>
      <c r="C9376" s="59">
        <v>7475</v>
      </c>
      <c r="D9376" s="336" t="s">
        <v>42</v>
      </c>
      <c r="E9376" s="59" t="s">
        <v>19582</v>
      </c>
      <c r="F9376" s="37">
        <v>5110400714201</v>
      </c>
      <c r="G9376" s="36" t="s">
        <v>5598</v>
      </c>
      <c r="H9376" s="36">
        <v>2</v>
      </c>
      <c r="I9376" s="1005"/>
    </row>
    <row r="9377" spans="1:11" ht="15.75" customHeight="1" x14ac:dyDescent="0.25">
      <c r="A9377" s="45">
        <v>46112</v>
      </c>
      <c r="B9377" s="31" t="s">
        <v>172</v>
      </c>
      <c r="C9377" s="36">
        <v>7450</v>
      </c>
      <c r="D9377" s="336" t="s">
        <v>42</v>
      </c>
      <c r="E9377" s="36" t="s">
        <v>19583</v>
      </c>
      <c r="F9377" s="37">
        <v>5110703101913</v>
      </c>
      <c r="G9377" s="36" t="s">
        <v>19526</v>
      </c>
      <c r="H9377" s="36">
        <v>2</v>
      </c>
      <c r="I9377" s="36">
        <v>1</v>
      </c>
    </row>
    <row r="9378" spans="1:11" ht="15.75" customHeight="1" x14ac:dyDescent="0.25">
      <c r="A9378" s="45">
        <v>46112</v>
      </c>
      <c r="B9378" s="31" t="s">
        <v>172</v>
      </c>
      <c r="C9378" s="36">
        <v>7489</v>
      </c>
      <c r="D9378" s="336" t="s">
        <v>42</v>
      </c>
      <c r="E9378" s="684" t="s">
        <v>25</v>
      </c>
      <c r="F9378" s="685" t="s">
        <v>25</v>
      </c>
      <c r="G9378" s="36" t="s">
        <v>19579</v>
      </c>
      <c r="H9378" s="684" t="s">
        <v>25</v>
      </c>
      <c r="I9378" s="36">
        <v>1</v>
      </c>
    </row>
    <row r="9379" spans="1:11" ht="15.75" customHeight="1" x14ac:dyDescent="0.25">
      <c r="A9379" s="45">
        <v>46112</v>
      </c>
      <c r="B9379" s="31" t="s">
        <v>172</v>
      </c>
      <c r="D9379" s="891" t="s">
        <v>123</v>
      </c>
      <c r="E9379" s="36" t="s">
        <v>19585</v>
      </c>
      <c r="F9379" s="37">
        <v>5121201002268</v>
      </c>
      <c r="G9379" s="36" t="s">
        <v>19584</v>
      </c>
      <c r="H9379" s="684" t="s">
        <v>25</v>
      </c>
      <c r="I9379" s="36">
        <v>1</v>
      </c>
      <c r="K9379" s="336" t="s">
        <v>174</v>
      </c>
    </row>
    <row r="9380" spans="1:11" ht="15.75" customHeight="1" x14ac:dyDescent="0.25">
      <c r="A9380" s="45">
        <v>46112</v>
      </c>
      <c r="B9380" s="31" t="s">
        <v>172</v>
      </c>
      <c r="D9380" s="684" t="s">
        <v>123</v>
      </c>
      <c r="E9380" s="36" t="s">
        <v>19586</v>
      </c>
      <c r="F9380" s="37">
        <v>5121102502492</v>
      </c>
      <c r="G9380" s="36" t="s">
        <v>5110</v>
      </c>
      <c r="H9380" s="36">
        <v>1</v>
      </c>
      <c r="I9380" s="36">
        <v>1</v>
      </c>
    </row>
    <row r="9381" spans="1:11" ht="15.75" customHeight="1" x14ac:dyDescent="0.25">
      <c r="A9381" s="45">
        <v>46112</v>
      </c>
      <c r="B9381" s="31" t="s">
        <v>172</v>
      </c>
      <c r="D9381" s="891" t="s">
        <v>24356</v>
      </c>
      <c r="E9381" s="685" t="s">
        <v>25</v>
      </c>
      <c r="F9381" s="685" t="s">
        <v>25</v>
      </c>
      <c r="G9381" s="36" t="s">
        <v>19504</v>
      </c>
      <c r="H9381" s="36">
        <v>3</v>
      </c>
      <c r="I9381" s="36">
        <v>2</v>
      </c>
      <c r="K9381" s="336" t="s">
        <v>2522</v>
      </c>
    </row>
    <row r="9382" spans="1:11" ht="15.75" customHeight="1" x14ac:dyDescent="0.25">
      <c r="A9382" s="45">
        <v>46112</v>
      </c>
      <c r="B9382" s="31" t="s">
        <v>172</v>
      </c>
      <c r="D9382" s="891" t="s">
        <v>24356</v>
      </c>
      <c r="E9382" s="685" t="s">
        <v>25</v>
      </c>
      <c r="F9382" s="685" t="s">
        <v>25</v>
      </c>
      <c r="G9382" s="36" t="s">
        <v>19589</v>
      </c>
      <c r="H9382" s="36">
        <v>4</v>
      </c>
      <c r="I9382" s="36">
        <v>2</v>
      </c>
      <c r="K9382" s="336" t="s">
        <v>2522</v>
      </c>
    </row>
    <row r="9383" spans="1:11" ht="15.75" customHeight="1" x14ac:dyDescent="0.25">
      <c r="A9383" s="45">
        <v>46112</v>
      </c>
      <c r="B9383" s="31" t="s">
        <v>172</v>
      </c>
      <c r="D9383" s="891" t="s">
        <v>24356</v>
      </c>
      <c r="E9383" s="685" t="s">
        <v>25</v>
      </c>
      <c r="F9383" s="685" t="s">
        <v>25</v>
      </c>
      <c r="G9383" s="36" t="s">
        <v>19590</v>
      </c>
      <c r="H9383" s="36">
        <v>8</v>
      </c>
      <c r="I9383" s="36">
        <v>8</v>
      </c>
      <c r="K9383" s="336" t="s">
        <v>2522</v>
      </c>
    </row>
    <row r="9384" spans="1:11" ht="15.75" customHeight="1" x14ac:dyDescent="0.25">
      <c r="A9384" s="45">
        <v>46112</v>
      </c>
      <c r="B9384" s="31" t="s">
        <v>172</v>
      </c>
      <c r="D9384" s="891" t="s">
        <v>24356</v>
      </c>
      <c r="E9384" s="685" t="s">
        <v>25</v>
      </c>
      <c r="F9384" s="685" t="s">
        <v>25</v>
      </c>
      <c r="G9384" s="36" t="s">
        <v>19591</v>
      </c>
      <c r="H9384" s="36">
        <v>3</v>
      </c>
      <c r="I9384" s="36">
        <v>3</v>
      </c>
      <c r="K9384" s="336" t="s">
        <v>2522</v>
      </c>
    </row>
    <row r="9385" spans="1:11" ht="15.75" customHeight="1" x14ac:dyDescent="0.25">
      <c r="A9385" s="45">
        <v>46112</v>
      </c>
      <c r="B9385" s="49" t="s">
        <v>102</v>
      </c>
      <c r="D9385" s="684" t="s">
        <v>43</v>
      </c>
      <c r="E9385" s="36" t="s">
        <v>19455</v>
      </c>
      <c r="F9385" s="37">
        <v>5110300403168</v>
      </c>
      <c r="G9385" s="36" t="s">
        <v>1077</v>
      </c>
      <c r="H9385" s="36">
        <v>1</v>
      </c>
      <c r="I9385" s="36">
        <v>1</v>
      </c>
      <c r="J9385" s="643">
        <v>46113</v>
      </c>
    </row>
    <row r="9386" spans="1:11" ht="15.75" customHeight="1" x14ac:dyDescent="0.25">
      <c r="A9386" s="45">
        <v>46112</v>
      </c>
      <c r="B9386" s="31" t="s">
        <v>102</v>
      </c>
      <c r="D9386" s="684" t="s">
        <v>43</v>
      </c>
      <c r="E9386" s="59" t="s">
        <v>19592</v>
      </c>
      <c r="F9386" s="37">
        <v>5121404200409</v>
      </c>
      <c r="G9386" s="36" t="s">
        <v>5305</v>
      </c>
      <c r="H9386" s="36">
        <v>1</v>
      </c>
      <c r="I9386" s="36">
        <v>8</v>
      </c>
      <c r="J9386" s="644">
        <v>46113</v>
      </c>
    </row>
    <row r="9387" spans="1:11" ht="15.75" customHeight="1" x14ac:dyDescent="0.25">
      <c r="A9387" s="45">
        <v>46112</v>
      </c>
      <c r="B9387" s="31" t="s">
        <v>102</v>
      </c>
      <c r="D9387" s="684" t="s">
        <v>43</v>
      </c>
      <c r="E9387" s="59" t="s">
        <v>19592</v>
      </c>
      <c r="F9387" s="37">
        <v>5121404200492</v>
      </c>
      <c r="G9387" s="36" t="s">
        <v>4454</v>
      </c>
      <c r="H9387" s="36">
        <v>1</v>
      </c>
      <c r="I9387" s="36">
        <v>5</v>
      </c>
      <c r="J9387" s="644">
        <v>46113</v>
      </c>
    </row>
    <row r="9388" spans="1:11" ht="15.75" customHeight="1" x14ac:dyDescent="0.25">
      <c r="A9388" s="45">
        <v>46112</v>
      </c>
      <c r="B9388" s="31" t="s">
        <v>102</v>
      </c>
      <c r="D9388" s="684" t="s">
        <v>43</v>
      </c>
      <c r="E9388" s="36" t="s">
        <v>19456</v>
      </c>
      <c r="F9388" s="37">
        <v>5110200303032</v>
      </c>
      <c r="G9388" s="36" t="s">
        <v>6776</v>
      </c>
      <c r="H9388" s="36">
        <v>1</v>
      </c>
      <c r="I9388" s="36">
        <v>1</v>
      </c>
      <c r="J9388" s="643">
        <v>46113</v>
      </c>
    </row>
    <row r="9389" spans="1:11" ht="15.75" customHeight="1" x14ac:dyDescent="0.25">
      <c r="A9389" s="45">
        <v>46112</v>
      </c>
      <c r="B9389" s="31" t="s">
        <v>102</v>
      </c>
      <c r="D9389" s="684" t="s">
        <v>43</v>
      </c>
      <c r="E9389" s="36" t="s">
        <v>19458</v>
      </c>
      <c r="F9389" s="37">
        <v>5121100310884</v>
      </c>
      <c r="G9389" s="36" t="s">
        <v>2668</v>
      </c>
      <c r="H9389" s="36">
        <v>1</v>
      </c>
      <c r="I9389" s="36">
        <v>1</v>
      </c>
      <c r="J9389" s="643">
        <v>46114</v>
      </c>
    </row>
    <row r="9390" spans="1:11" ht="15.75" customHeight="1" x14ac:dyDescent="0.25">
      <c r="A9390" s="45">
        <v>46112</v>
      </c>
      <c r="B9390" s="31" t="s">
        <v>102</v>
      </c>
      <c r="D9390" s="684" t="s">
        <v>43</v>
      </c>
      <c r="E9390" s="36" t="s">
        <v>19593</v>
      </c>
      <c r="F9390" s="37">
        <v>5121100309611</v>
      </c>
      <c r="G9390" s="36" t="s">
        <v>11658</v>
      </c>
      <c r="H9390" s="36">
        <v>1</v>
      </c>
      <c r="I9390" s="36">
        <v>1</v>
      </c>
      <c r="J9390" s="643">
        <v>46114</v>
      </c>
    </row>
    <row r="9391" spans="1:11" ht="15.75" customHeight="1" x14ac:dyDescent="0.25">
      <c r="A9391" s="45">
        <v>46112</v>
      </c>
      <c r="B9391" s="49" t="s">
        <v>41</v>
      </c>
      <c r="D9391" s="684" t="s">
        <v>43</v>
      </c>
      <c r="E9391" s="36" t="s">
        <v>19596</v>
      </c>
      <c r="F9391" s="37">
        <v>5121500600523</v>
      </c>
      <c r="G9391" s="36" t="s">
        <v>1338</v>
      </c>
      <c r="H9391" s="36">
        <v>1</v>
      </c>
      <c r="I9391" s="36">
        <v>1</v>
      </c>
      <c r="J9391" s="643">
        <v>46118</v>
      </c>
    </row>
    <row r="9392" spans="1:11" ht="15.75" customHeight="1" x14ac:dyDescent="0.25">
      <c r="A9392" s="45">
        <v>46112</v>
      </c>
      <c r="B9392" s="31" t="s">
        <v>41</v>
      </c>
      <c r="D9392" s="684" t="s">
        <v>43</v>
      </c>
      <c r="E9392" s="36" t="s">
        <v>19597</v>
      </c>
      <c r="F9392" s="37">
        <v>5110900207784</v>
      </c>
      <c r="G9392" s="36" t="s">
        <v>18574</v>
      </c>
      <c r="H9392" s="36">
        <v>1</v>
      </c>
      <c r="I9392" s="36">
        <v>1</v>
      </c>
      <c r="J9392" s="643">
        <v>46132</v>
      </c>
    </row>
    <row r="9393" spans="1:11" ht="15.75" customHeight="1" x14ac:dyDescent="0.25">
      <c r="A9393" s="45">
        <v>46112</v>
      </c>
      <c r="B9393" s="31" t="s">
        <v>41</v>
      </c>
      <c r="C9393" s="36">
        <v>7450</v>
      </c>
      <c r="D9393" s="336" t="s">
        <v>42</v>
      </c>
      <c r="E9393" s="684" t="s">
        <v>19599</v>
      </c>
      <c r="F9393" s="37">
        <v>5110502212889</v>
      </c>
      <c r="G9393" s="36" t="s">
        <v>19598</v>
      </c>
      <c r="H9393" s="36">
        <v>6</v>
      </c>
      <c r="I9393" s="1005">
        <v>1</v>
      </c>
    </row>
    <row r="9394" spans="1:11" ht="15.75" customHeight="1" x14ac:dyDescent="0.25">
      <c r="A9394" s="45">
        <v>46112</v>
      </c>
      <c r="B9394" s="31" t="s">
        <v>41</v>
      </c>
      <c r="C9394" s="36">
        <v>7450</v>
      </c>
      <c r="D9394" s="336" t="s">
        <v>42</v>
      </c>
      <c r="E9394" s="684" t="s">
        <v>19599</v>
      </c>
      <c r="F9394" s="37">
        <v>5110502212872</v>
      </c>
      <c r="G9394" s="36" t="s">
        <v>16429</v>
      </c>
      <c r="H9394" s="36">
        <v>1</v>
      </c>
      <c r="I9394" s="1005"/>
    </row>
    <row r="9395" spans="1:11" ht="15.75" customHeight="1" x14ac:dyDescent="0.25">
      <c r="A9395" s="45">
        <v>46112</v>
      </c>
      <c r="B9395" s="31" t="s">
        <v>41</v>
      </c>
      <c r="D9395" s="891" t="s">
        <v>24356</v>
      </c>
      <c r="E9395" s="36" t="s">
        <v>25</v>
      </c>
      <c r="F9395" s="36" t="s">
        <v>25</v>
      </c>
      <c r="G9395" s="37" t="s">
        <v>2534</v>
      </c>
      <c r="H9395" s="36">
        <v>2</v>
      </c>
      <c r="I9395" s="1005">
        <v>8</v>
      </c>
      <c r="J9395" s="671"/>
      <c r="K9395" s="336" t="s">
        <v>2522</v>
      </c>
    </row>
    <row r="9396" spans="1:11" ht="15.75" customHeight="1" x14ac:dyDescent="0.25">
      <c r="A9396" s="45">
        <v>46112</v>
      </c>
      <c r="B9396" s="31" t="s">
        <v>41</v>
      </c>
      <c r="D9396" s="891" t="s">
        <v>24356</v>
      </c>
      <c r="E9396" s="36" t="s">
        <v>25</v>
      </c>
      <c r="F9396" s="36" t="s">
        <v>25</v>
      </c>
      <c r="G9396" s="37" t="s">
        <v>18753</v>
      </c>
      <c r="H9396" s="36">
        <v>1</v>
      </c>
      <c r="I9396" s="1005"/>
      <c r="J9396" s="671"/>
      <c r="K9396" s="336" t="s">
        <v>2522</v>
      </c>
    </row>
    <row r="9397" spans="1:11" ht="15.75" customHeight="1" x14ac:dyDescent="0.25">
      <c r="A9397" s="45">
        <v>46112</v>
      </c>
      <c r="B9397" s="31" t="s">
        <v>41</v>
      </c>
      <c r="D9397" s="891" t="s">
        <v>24356</v>
      </c>
      <c r="E9397" s="36" t="s">
        <v>25</v>
      </c>
      <c r="F9397" s="36" t="s">
        <v>25</v>
      </c>
      <c r="G9397" s="37" t="s">
        <v>18754</v>
      </c>
      <c r="H9397" s="36">
        <v>1</v>
      </c>
      <c r="I9397" s="1005"/>
      <c r="J9397" s="671"/>
      <c r="K9397" s="336" t="s">
        <v>2522</v>
      </c>
    </row>
    <row r="9398" spans="1:11" ht="15.75" customHeight="1" x14ac:dyDescent="0.25">
      <c r="A9398" s="45">
        <v>46112</v>
      </c>
      <c r="B9398" s="31" t="s">
        <v>41</v>
      </c>
      <c r="D9398" s="891" t="s">
        <v>24356</v>
      </c>
      <c r="E9398" s="36" t="s">
        <v>25</v>
      </c>
      <c r="F9398" s="36" t="s">
        <v>25</v>
      </c>
      <c r="G9398" s="37" t="s">
        <v>18755</v>
      </c>
      <c r="H9398" s="36">
        <v>1</v>
      </c>
      <c r="I9398" s="1005"/>
      <c r="J9398" s="671"/>
      <c r="K9398" s="336" t="s">
        <v>2522</v>
      </c>
    </row>
    <row r="9399" spans="1:11" ht="15.75" customHeight="1" x14ac:dyDescent="0.25">
      <c r="A9399" s="45">
        <v>46112</v>
      </c>
      <c r="B9399" s="31" t="s">
        <v>41</v>
      </c>
      <c r="D9399" s="891" t="s">
        <v>24356</v>
      </c>
      <c r="E9399" s="36" t="s">
        <v>25</v>
      </c>
      <c r="F9399" s="36" t="s">
        <v>25</v>
      </c>
      <c r="G9399" s="37" t="s">
        <v>18756</v>
      </c>
      <c r="H9399" s="36">
        <v>2</v>
      </c>
      <c r="I9399" s="1005"/>
      <c r="J9399" s="671"/>
      <c r="K9399" s="336" t="s">
        <v>2522</v>
      </c>
    </row>
    <row r="9400" spans="1:11" ht="15.75" customHeight="1" x14ac:dyDescent="0.25">
      <c r="A9400" s="45">
        <v>46112</v>
      </c>
      <c r="B9400" s="31" t="s">
        <v>41</v>
      </c>
      <c r="D9400" s="891" t="s">
        <v>24356</v>
      </c>
      <c r="E9400" s="36" t="s">
        <v>25</v>
      </c>
      <c r="F9400" s="36" t="s">
        <v>25</v>
      </c>
      <c r="G9400" s="37" t="s">
        <v>18757</v>
      </c>
      <c r="H9400" s="36">
        <v>4</v>
      </c>
      <c r="I9400" s="1005"/>
      <c r="J9400" s="671"/>
      <c r="K9400" s="336" t="s">
        <v>2522</v>
      </c>
    </row>
    <row r="9401" spans="1:11" ht="15.75" customHeight="1" x14ac:dyDescent="0.25">
      <c r="A9401" s="45">
        <v>46113</v>
      </c>
      <c r="B9401" s="49" t="s">
        <v>102</v>
      </c>
      <c r="C9401" s="36">
        <v>7415</v>
      </c>
      <c r="D9401" s="336" t="s">
        <v>42</v>
      </c>
      <c r="E9401" s="36" t="s">
        <v>19640</v>
      </c>
      <c r="F9401" s="37">
        <v>5121101600342</v>
      </c>
      <c r="G9401" s="36" t="s">
        <v>5627</v>
      </c>
      <c r="H9401" s="36">
        <v>1</v>
      </c>
      <c r="I9401" s="36">
        <v>1</v>
      </c>
    </row>
    <row r="9402" spans="1:11" ht="15.75" customHeight="1" x14ac:dyDescent="0.25">
      <c r="A9402" s="45">
        <v>46113</v>
      </c>
      <c r="B9402" s="49" t="s">
        <v>103</v>
      </c>
      <c r="D9402" s="36" t="s">
        <v>43</v>
      </c>
      <c r="E9402" s="670" t="s">
        <v>19650</v>
      </c>
      <c r="F9402" s="668">
        <v>5121101208258</v>
      </c>
      <c r="G9402" s="669" t="s">
        <v>9770</v>
      </c>
      <c r="H9402" s="669">
        <v>1</v>
      </c>
      <c r="I9402" s="669">
        <v>3</v>
      </c>
      <c r="J9402" s="676">
        <v>46115</v>
      </c>
    </row>
    <row r="9403" spans="1:11" ht="15.75" customHeight="1" x14ac:dyDescent="0.25">
      <c r="A9403" s="45">
        <v>46113</v>
      </c>
      <c r="B9403" s="31" t="s">
        <v>103</v>
      </c>
      <c r="D9403" s="669" t="s">
        <v>43</v>
      </c>
      <c r="E9403" s="670" t="s">
        <v>19650</v>
      </c>
      <c r="F9403" s="668">
        <v>5121100311522</v>
      </c>
      <c r="G9403" s="669" t="s">
        <v>6152</v>
      </c>
      <c r="H9403" s="669">
        <v>1</v>
      </c>
      <c r="I9403" s="669">
        <v>1</v>
      </c>
      <c r="J9403" s="676">
        <v>46115</v>
      </c>
    </row>
    <row r="9404" spans="1:11" ht="15.75" customHeight="1" x14ac:dyDescent="0.25">
      <c r="A9404" s="45">
        <v>46113</v>
      </c>
      <c r="B9404" s="31" t="s">
        <v>103</v>
      </c>
      <c r="D9404" s="669" t="s">
        <v>43</v>
      </c>
      <c r="E9404" s="669" t="s">
        <v>19651</v>
      </c>
      <c r="F9404" s="668">
        <v>5121200205004</v>
      </c>
      <c r="G9404" s="669" t="s">
        <v>8670</v>
      </c>
      <c r="H9404" s="669">
        <v>2</v>
      </c>
      <c r="I9404" s="669">
        <v>2</v>
      </c>
      <c r="J9404" s="671">
        <v>46123</v>
      </c>
    </row>
    <row r="9405" spans="1:11" ht="15.75" customHeight="1" x14ac:dyDescent="0.25">
      <c r="A9405" s="45">
        <v>46113</v>
      </c>
      <c r="B9405" s="31" t="s">
        <v>103</v>
      </c>
      <c r="D9405" s="669" t="s">
        <v>43</v>
      </c>
      <c r="E9405" s="669" t="s">
        <v>19652</v>
      </c>
      <c r="F9405" s="668">
        <v>5121101002245</v>
      </c>
      <c r="G9405" s="669" t="s">
        <v>11345</v>
      </c>
      <c r="H9405" s="669">
        <v>1</v>
      </c>
      <c r="I9405" s="669">
        <v>2</v>
      </c>
      <c r="J9405" s="671">
        <v>46115</v>
      </c>
    </row>
    <row r="9406" spans="1:11" ht="15.75" customHeight="1" x14ac:dyDescent="0.25">
      <c r="A9406" s="45">
        <v>46113</v>
      </c>
      <c r="B9406" s="31" t="s">
        <v>103</v>
      </c>
      <c r="D9406" s="669" t="s">
        <v>43</v>
      </c>
      <c r="E9406" s="669" t="s">
        <v>19653</v>
      </c>
      <c r="F9406" s="668">
        <v>5110401102052</v>
      </c>
      <c r="G9406" s="669" t="s">
        <v>6493</v>
      </c>
      <c r="H9406" s="669">
        <v>1</v>
      </c>
      <c r="I9406" s="669">
        <v>1</v>
      </c>
      <c r="J9406" s="671">
        <v>46126</v>
      </c>
    </row>
    <row r="9407" spans="1:11" ht="15.75" customHeight="1" x14ac:dyDescent="0.25">
      <c r="A9407" s="45">
        <v>46113</v>
      </c>
      <c r="B9407" s="31" t="s">
        <v>103</v>
      </c>
      <c r="C9407" s="36">
        <v>7190</v>
      </c>
      <c r="D9407" s="336" t="s">
        <v>42</v>
      </c>
      <c r="E9407" s="36" t="s">
        <v>19654</v>
      </c>
      <c r="F9407" s="668">
        <v>5110401700746</v>
      </c>
      <c r="G9407" s="669" t="s">
        <v>5284</v>
      </c>
      <c r="H9407" s="669">
        <v>1</v>
      </c>
      <c r="I9407" s="669">
        <v>1</v>
      </c>
    </row>
    <row r="9408" spans="1:11" ht="15.75" customHeight="1" x14ac:dyDescent="0.25">
      <c r="A9408" s="672">
        <v>46113</v>
      </c>
      <c r="B9408" s="31" t="s">
        <v>103</v>
      </c>
      <c r="D9408" s="36" t="s">
        <v>122</v>
      </c>
      <c r="E9408" s="36" t="s">
        <v>19655</v>
      </c>
      <c r="F9408" s="668">
        <v>5107010006444</v>
      </c>
      <c r="G9408" s="669" t="s">
        <v>5119</v>
      </c>
      <c r="H9408" s="669">
        <v>88</v>
      </c>
      <c r="I9408" s="669">
        <v>3</v>
      </c>
    </row>
    <row r="9409" spans="1:10" ht="15.75" customHeight="1" x14ac:dyDescent="0.25">
      <c r="A9409" s="45">
        <v>46113</v>
      </c>
      <c r="B9409" s="49" t="s">
        <v>5154</v>
      </c>
      <c r="D9409" s="36" t="s">
        <v>43</v>
      </c>
      <c r="E9409" s="669" t="s">
        <v>19341</v>
      </c>
      <c r="F9409" s="668">
        <v>5121100312017</v>
      </c>
      <c r="G9409" s="669" t="s">
        <v>6793</v>
      </c>
      <c r="H9409" s="669">
        <v>1</v>
      </c>
      <c r="I9409" s="669">
        <v>1</v>
      </c>
      <c r="J9409" s="643">
        <v>46122</v>
      </c>
    </row>
    <row r="9410" spans="1:10" ht="15.75" customHeight="1" x14ac:dyDescent="0.25">
      <c r="A9410" s="45">
        <v>46113</v>
      </c>
      <c r="B9410" s="31" t="s">
        <v>5154</v>
      </c>
      <c r="D9410" s="669" t="s">
        <v>160</v>
      </c>
      <c r="E9410" s="669" t="s">
        <v>19663</v>
      </c>
      <c r="F9410" s="668">
        <v>5121404700411</v>
      </c>
      <c r="G9410" s="669" t="s">
        <v>1763</v>
      </c>
      <c r="H9410" s="669">
        <v>1</v>
      </c>
      <c r="I9410" s="669">
        <v>1</v>
      </c>
    </row>
    <row r="9411" spans="1:10" ht="15.75" customHeight="1" x14ac:dyDescent="0.25">
      <c r="A9411" s="45">
        <v>46113</v>
      </c>
      <c r="B9411" s="31" t="s">
        <v>5154</v>
      </c>
      <c r="D9411" s="669" t="s">
        <v>43</v>
      </c>
      <c r="E9411" s="669" t="s">
        <v>19593</v>
      </c>
      <c r="F9411" s="668">
        <v>5121100309628</v>
      </c>
      <c r="G9411" s="669" t="s">
        <v>11659</v>
      </c>
      <c r="H9411" s="669">
        <v>3</v>
      </c>
      <c r="I9411" s="1017">
        <v>5</v>
      </c>
      <c r="J9411" s="643">
        <v>46114</v>
      </c>
    </row>
    <row r="9412" spans="1:10" ht="15.75" customHeight="1" x14ac:dyDescent="0.25">
      <c r="A9412" s="45">
        <v>46113</v>
      </c>
      <c r="B9412" s="31" t="s">
        <v>5154</v>
      </c>
      <c r="D9412" s="669" t="s">
        <v>43</v>
      </c>
      <c r="E9412" s="669" t="s">
        <v>19593</v>
      </c>
      <c r="F9412" s="668">
        <v>5121100309611</v>
      </c>
      <c r="G9412" s="669" t="s">
        <v>11658</v>
      </c>
      <c r="H9412" s="669">
        <v>2</v>
      </c>
      <c r="I9412" s="1017"/>
      <c r="J9412" s="643">
        <v>46114</v>
      </c>
    </row>
    <row r="9413" spans="1:10" ht="15.75" customHeight="1" x14ac:dyDescent="0.25">
      <c r="A9413" s="45">
        <v>46113</v>
      </c>
      <c r="B9413" s="49" t="s">
        <v>17516</v>
      </c>
      <c r="D9413" s="36" t="s">
        <v>43</v>
      </c>
      <c r="E9413" s="36" t="s">
        <v>19617</v>
      </c>
      <c r="F9413" s="668">
        <v>5110200302646</v>
      </c>
      <c r="G9413" s="669" t="s">
        <v>6897</v>
      </c>
      <c r="H9413" s="669">
        <v>1</v>
      </c>
      <c r="I9413" s="1017">
        <v>5</v>
      </c>
      <c r="J9413" s="643">
        <v>46114</v>
      </c>
    </row>
    <row r="9414" spans="1:10" ht="15.75" customHeight="1" x14ac:dyDescent="0.25">
      <c r="A9414" s="45">
        <v>46113</v>
      </c>
      <c r="B9414" s="31" t="s">
        <v>17516</v>
      </c>
      <c r="D9414" s="669" t="s">
        <v>43</v>
      </c>
      <c r="E9414" s="36" t="s">
        <v>19617</v>
      </c>
      <c r="F9414" s="668">
        <v>5110200303575</v>
      </c>
      <c r="G9414" s="669" t="s">
        <v>18842</v>
      </c>
      <c r="H9414" s="669">
        <v>1</v>
      </c>
      <c r="I9414" s="1017"/>
      <c r="J9414" s="643">
        <v>46114</v>
      </c>
    </row>
    <row r="9415" spans="1:10" ht="15.75" customHeight="1" x14ac:dyDescent="0.25">
      <c r="A9415" s="45">
        <v>46113</v>
      </c>
      <c r="B9415" s="31" t="s">
        <v>17516</v>
      </c>
      <c r="D9415" s="669" t="s">
        <v>43</v>
      </c>
      <c r="E9415" s="36" t="s">
        <v>19617</v>
      </c>
      <c r="F9415" s="668">
        <v>5110200303483</v>
      </c>
      <c r="G9415" s="669" t="s">
        <v>13012</v>
      </c>
      <c r="H9415" s="669">
        <v>1</v>
      </c>
      <c r="I9415" s="1017"/>
      <c r="J9415" s="643">
        <v>46114</v>
      </c>
    </row>
    <row r="9416" spans="1:10" ht="15.75" customHeight="1" x14ac:dyDescent="0.25">
      <c r="A9416" s="45">
        <v>46113</v>
      </c>
      <c r="B9416" s="31" t="s">
        <v>17516</v>
      </c>
      <c r="D9416" s="669" t="s">
        <v>43</v>
      </c>
      <c r="E9416" s="36" t="s">
        <v>19617</v>
      </c>
      <c r="F9416" s="668">
        <v>5110200303469</v>
      </c>
      <c r="G9416" s="669" t="s">
        <v>14572</v>
      </c>
      <c r="H9416" s="669">
        <v>1</v>
      </c>
      <c r="I9416" s="1017"/>
      <c r="J9416" s="643">
        <v>46114</v>
      </c>
    </row>
    <row r="9417" spans="1:10" ht="15.75" customHeight="1" x14ac:dyDescent="0.25">
      <c r="A9417" s="45">
        <v>46113</v>
      </c>
      <c r="B9417" s="31" t="s">
        <v>17516</v>
      </c>
      <c r="D9417" s="669" t="s">
        <v>43</v>
      </c>
      <c r="E9417" s="36" t="s">
        <v>19617</v>
      </c>
      <c r="F9417" s="668">
        <v>5110200104011</v>
      </c>
      <c r="G9417" s="669" t="s">
        <v>14909</v>
      </c>
      <c r="H9417" s="669">
        <v>1</v>
      </c>
      <c r="I9417" s="1017"/>
      <c r="J9417" s="643">
        <v>46114</v>
      </c>
    </row>
    <row r="9418" spans="1:10" ht="15.75" customHeight="1" x14ac:dyDescent="0.25">
      <c r="A9418" s="45">
        <v>46113</v>
      </c>
      <c r="B9418" s="31" t="s">
        <v>17516</v>
      </c>
      <c r="D9418" s="669" t="s">
        <v>43</v>
      </c>
      <c r="E9418" s="36" t="s">
        <v>19617</v>
      </c>
      <c r="F9418" s="668">
        <v>5110200104035</v>
      </c>
      <c r="G9418" s="669" t="s">
        <v>19618</v>
      </c>
      <c r="H9418" s="669">
        <v>1</v>
      </c>
      <c r="I9418" s="1017"/>
      <c r="J9418" s="643">
        <v>46114</v>
      </c>
    </row>
    <row r="9419" spans="1:10" ht="15.75" customHeight="1" x14ac:dyDescent="0.25">
      <c r="A9419" s="45">
        <v>46113</v>
      </c>
      <c r="B9419" s="31" t="s">
        <v>17516</v>
      </c>
      <c r="D9419" s="669" t="s">
        <v>43</v>
      </c>
      <c r="E9419" s="36" t="s">
        <v>19617</v>
      </c>
      <c r="F9419" s="668">
        <v>5110200600841</v>
      </c>
      <c r="G9419" s="669" t="s">
        <v>5569</v>
      </c>
      <c r="H9419" s="669">
        <v>1</v>
      </c>
      <c r="I9419" s="1017"/>
      <c r="J9419" s="643">
        <v>46114</v>
      </c>
    </row>
    <row r="9420" spans="1:10" ht="15.75" customHeight="1" x14ac:dyDescent="0.25">
      <c r="A9420" s="45">
        <v>46113</v>
      </c>
      <c r="B9420" s="31" t="s">
        <v>17516</v>
      </c>
      <c r="C9420" s="669">
        <v>7450</v>
      </c>
      <c r="D9420" s="336" t="s">
        <v>42</v>
      </c>
      <c r="E9420" s="669" t="s">
        <v>19667</v>
      </c>
      <c r="F9420" s="668">
        <v>5110703101913</v>
      </c>
      <c r="G9420" s="669" t="s">
        <v>19526</v>
      </c>
      <c r="H9420" s="669">
        <v>4</v>
      </c>
      <c r="I9420" s="669">
        <v>1</v>
      </c>
    </row>
    <row r="9421" spans="1:10" ht="15.75" customHeight="1" x14ac:dyDescent="0.25">
      <c r="A9421" s="45">
        <v>46113</v>
      </c>
      <c r="B9421" s="31" t="s">
        <v>17516</v>
      </c>
      <c r="C9421" s="669">
        <v>7415</v>
      </c>
      <c r="D9421" s="336" t="s">
        <v>42</v>
      </c>
      <c r="E9421" s="669" t="s">
        <v>19668</v>
      </c>
      <c r="F9421" s="668">
        <v>5110501302208</v>
      </c>
      <c r="G9421" s="669" t="s">
        <v>2669</v>
      </c>
      <c r="H9421" s="669">
        <v>4</v>
      </c>
      <c r="I9421" s="669">
        <v>1</v>
      </c>
    </row>
    <row r="9422" spans="1:10" ht="15.75" customHeight="1" x14ac:dyDescent="0.25">
      <c r="A9422" s="45">
        <v>46113</v>
      </c>
      <c r="B9422" s="31" t="s">
        <v>17516</v>
      </c>
      <c r="C9422" s="669">
        <v>7470</v>
      </c>
      <c r="D9422" s="336" t="s">
        <v>42</v>
      </c>
      <c r="E9422" s="669" t="s">
        <v>19669</v>
      </c>
      <c r="F9422" s="668">
        <v>5110800304682</v>
      </c>
      <c r="G9422" s="669" t="s">
        <v>688</v>
      </c>
      <c r="H9422" s="669">
        <v>1</v>
      </c>
      <c r="I9422" s="669">
        <v>1</v>
      </c>
    </row>
    <row r="9423" spans="1:10" ht="15.75" customHeight="1" x14ac:dyDescent="0.25">
      <c r="A9423" s="45">
        <v>46113</v>
      </c>
      <c r="B9423" s="31" t="s">
        <v>17516</v>
      </c>
      <c r="C9423" s="669">
        <v>7475</v>
      </c>
      <c r="D9423" s="336" t="s">
        <v>42</v>
      </c>
      <c r="E9423" s="669" t="s">
        <v>25</v>
      </c>
      <c r="F9423" s="668" t="s">
        <v>25</v>
      </c>
      <c r="G9423" s="669" t="s">
        <v>19666</v>
      </c>
      <c r="H9423" s="669">
        <v>1</v>
      </c>
      <c r="I9423" s="669">
        <v>1</v>
      </c>
    </row>
    <row r="9424" spans="1:10" ht="15.75" customHeight="1" x14ac:dyDescent="0.25">
      <c r="A9424" s="45">
        <v>46113</v>
      </c>
      <c r="B9424" s="31" t="s">
        <v>17516</v>
      </c>
      <c r="D9424" s="36" t="s">
        <v>140</v>
      </c>
      <c r="E9424" s="36" t="s">
        <v>19670</v>
      </c>
      <c r="F9424" s="668">
        <v>5110800111853</v>
      </c>
      <c r="G9424" s="669" t="s">
        <v>5340</v>
      </c>
      <c r="H9424" s="669">
        <v>1</v>
      </c>
      <c r="I9424" s="669">
        <v>1</v>
      </c>
    </row>
    <row r="9425" spans="1:11" ht="15.75" customHeight="1" x14ac:dyDescent="0.25">
      <c r="A9425" s="45">
        <v>46113</v>
      </c>
      <c r="B9425" s="31" t="s">
        <v>17516</v>
      </c>
      <c r="D9425" s="891" t="s">
        <v>24356</v>
      </c>
      <c r="E9425" s="36" t="s">
        <v>25</v>
      </c>
      <c r="F9425" s="37" t="s">
        <v>25</v>
      </c>
      <c r="G9425" s="669" t="s">
        <v>19672</v>
      </c>
      <c r="H9425" s="669">
        <v>8</v>
      </c>
      <c r="I9425" s="669">
        <v>3</v>
      </c>
      <c r="K9425" s="336" t="s">
        <v>2522</v>
      </c>
    </row>
    <row r="9426" spans="1:11" ht="15.75" customHeight="1" x14ac:dyDescent="0.25">
      <c r="A9426" s="45">
        <v>46113</v>
      </c>
      <c r="B9426" s="49" t="s">
        <v>157</v>
      </c>
      <c r="C9426" s="36">
        <v>7445</v>
      </c>
      <c r="D9426" s="336" t="s">
        <v>42</v>
      </c>
      <c r="E9426" s="36" t="s">
        <v>19673</v>
      </c>
      <c r="F9426" s="708">
        <v>5110101800104</v>
      </c>
      <c r="G9426" s="707" t="s">
        <v>6989</v>
      </c>
      <c r="H9426" s="707">
        <v>6</v>
      </c>
      <c r="I9426" s="707">
        <v>1</v>
      </c>
    </row>
    <row r="9427" spans="1:11" ht="15.75" customHeight="1" x14ac:dyDescent="0.25">
      <c r="A9427" s="45">
        <v>46113</v>
      </c>
      <c r="B9427" s="31" t="s">
        <v>157</v>
      </c>
      <c r="D9427" s="36" t="s">
        <v>43</v>
      </c>
      <c r="E9427" s="707" t="s">
        <v>19341</v>
      </c>
      <c r="F9427" s="708">
        <v>5121100312017</v>
      </c>
      <c r="G9427" s="707" t="s">
        <v>6793</v>
      </c>
      <c r="H9427" s="707">
        <v>1</v>
      </c>
      <c r="I9427" s="707">
        <v>1</v>
      </c>
      <c r="J9427" s="643">
        <v>46122</v>
      </c>
    </row>
    <row r="9428" spans="1:11" ht="15.75" customHeight="1" x14ac:dyDescent="0.25">
      <c r="A9428" s="45">
        <v>46113</v>
      </c>
      <c r="B9428" s="31" t="s">
        <v>157</v>
      </c>
      <c r="D9428" s="707" t="s">
        <v>43</v>
      </c>
      <c r="E9428" s="707" t="s">
        <v>19674</v>
      </c>
      <c r="F9428" s="708">
        <v>5121100312000</v>
      </c>
      <c r="G9428" s="707" t="s">
        <v>6524</v>
      </c>
      <c r="H9428" s="707">
        <v>1</v>
      </c>
      <c r="I9428" s="707">
        <v>1</v>
      </c>
      <c r="J9428" s="643">
        <v>46122</v>
      </c>
    </row>
    <row r="9429" spans="1:11" ht="15.75" customHeight="1" x14ac:dyDescent="0.25">
      <c r="A9429" s="45">
        <v>46113</v>
      </c>
      <c r="B9429" s="31" t="s">
        <v>157</v>
      </c>
      <c r="D9429" s="707" t="s">
        <v>43</v>
      </c>
      <c r="E9429" s="709" t="s">
        <v>19616</v>
      </c>
      <c r="F9429" s="708">
        <v>5110300303338</v>
      </c>
      <c r="G9429" s="707" t="s">
        <v>460</v>
      </c>
      <c r="H9429" s="707">
        <v>1</v>
      </c>
      <c r="I9429" s="1037">
        <v>2</v>
      </c>
      <c r="J9429" s="643">
        <v>46114</v>
      </c>
    </row>
    <row r="9430" spans="1:11" ht="15.75" customHeight="1" x14ac:dyDescent="0.25">
      <c r="A9430" s="45">
        <v>46113</v>
      </c>
      <c r="B9430" s="31" t="s">
        <v>157</v>
      </c>
      <c r="D9430" s="707" t="s">
        <v>43</v>
      </c>
      <c r="E9430" s="709" t="s">
        <v>19616</v>
      </c>
      <c r="F9430" s="708">
        <v>5110200303124</v>
      </c>
      <c r="G9430" s="707" t="s">
        <v>13411</v>
      </c>
      <c r="H9430" s="707">
        <v>1</v>
      </c>
      <c r="I9430" s="1037"/>
      <c r="J9430" s="643">
        <v>46114</v>
      </c>
    </row>
    <row r="9431" spans="1:11" ht="15.75" customHeight="1" x14ac:dyDescent="0.25">
      <c r="A9431" s="45">
        <v>46113</v>
      </c>
      <c r="B9431" s="31" t="s">
        <v>157</v>
      </c>
      <c r="D9431" s="891" t="s">
        <v>122</v>
      </c>
      <c r="E9431" s="36" t="s">
        <v>19677</v>
      </c>
      <c r="F9431" s="37">
        <v>5110403004101</v>
      </c>
      <c r="G9431" s="36" t="s">
        <v>2452</v>
      </c>
      <c r="H9431" s="36">
        <v>1</v>
      </c>
      <c r="I9431" s="1037">
        <v>3</v>
      </c>
      <c r="K9431" s="36" t="s">
        <v>18650</v>
      </c>
    </row>
    <row r="9432" spans="1:11" ht="15.75" customHeight="1" x14ac:dyDescent="0.25">
      <c r="A9432" s="45">
        <v>46113</v>
      </c>
      <c r="B9432" s="31" t="s">
        <v>157</v>
      </c>
      <c r="D9432" s="891" t="s">
        <v>122</v>
      </c>
      <c r="E9432" s="707" t="s">
        <v>19677</v>
      </c>
      <c r="F9432" s="37">
        <v>5110403004149</v>
      </c>
      <c r="G9432" s="36" t="s">
        <v>2453</v>
      </c>
      <c r="H9432" s="36">
        <v>1</v>
      </c>
      <c r="I9432" s="1037"/>
      <c r="K9432" s="36" t="s">
        <v>18650</v>
      </c>
    </row>
    <row r="9433" spans="1:11" ht="15.75" customHeight="1" x14ac:dyDescent="0.25">
      <c r="A9433" s="45">
        <v>46113</v>
      </c>
      <c r="B9433" s="31" t="s">
        <v>157</v>
      </c>
      <c r="D9433" s="891" t="s">
        <v>122</v>
      </c>
      <c r="E9433" s="707" t="s">
        <v>19677</v>
      </c>
      <c r="F9433" s="37">
        <v>5110403004156</v>
      </c>
      <c r="G9433" s="36" t="s">
        <v>2454</v>
      </c>
      <c r="H9433" s="36">
        <v>2</v>
      </c>
      <c r="I9433" s="1037"/>
      <c r="K9433" s="36" t="s">
        <v>18650</v>
      </c>
    </row>
    <row r="9434" spans="1:11" ht="15.75" customHeight="1" x14ac:dyDescent="0.25">
      <c r="A9434" s="45">
        <v>46113</v>
      </c>
      <c r="B9434" s="31" t="s">
        <v>157</v>
      </c>
      <c r="D9434" s="36" t="s">
        <v>140</v>
      </c>
      <c r="E9434" s="707" t="s">
        <v>19678</v>
      </c>
      <c r="F9434" s="708">
        <v>5110700207427</v>
      </c>
      <c r="G9434" s="707" t="s">
        <v>427</v>
      </c>
      <c r="H9434" s="707">
        <v>1</v>
      </c>
      <c r="I9434" s="707">
        <v>1</v>
      </c>
    </row>
    <row r="9435" spans="1:11" ht="15.75" customHeight="1" x14ac:dyDescent="0.25">
      <c r="A9435" s="45">
        <v>46113</v>
      </c>
      <c r="B9435" s="31" t="s">
        <v>157</v>
      </c>
      <c r="D9435" s="707" t="s">
        <v>140</v>
      </c>
      <c r="E9435" s="707" t="s">
        <v>19679</v>
      </c>
      <c r="F9435" s="708">
        <v>5110300603087</v>
      </c>
      <c r="G9435" s="707" t="s">
        <v>13569</v>
      </c>
      <c r="H9435" s="707">
        <v>1</v>
      </c>
      <c r="I9435" s="707">
        <v>1</v>
      </c>
    </row>
    <row r="9436" spans="1:11" ht="15.75" customHeight="1" x14ac:dyDescent="0.25">
      <c r="A9436" s="45">
        <v>46113</v>
      </c>
      <c r="B9436" s="49" t="s">
        <v>172</v>
      </c>
      <c r="D9436" s="36" t="s">
        <v>43</v>
      </c>
      <c r="E9436" s="709" t="s">
        <v>19686</v>
      </c>
      <c r="F9436" s="708">
        <v>5121100310594</v>
      </c>
      <c r="G9436" s="707" t="s">
        <v>4852</v>
      </c>
      <c r="H9436" s="707">
        <v>1</v>
      </c>
      <c r="I9436" s="707">
        <v>1</v>
      </c>
      <c r="J9436" s="644">
        <v>46115</v>
      </c>
    </row>
    <row r="9437" spans="1:11" ht="15.75" customHeight="1" x14ac:dyDescent="0.25">
      <c r="A9437" s="45">
        <v>46113</v>
      </c>
      <c r="B9437" s="31" t="s">
        <v>172</v>
      </c>
      <c r="D9437" s="707" t="s">
        <v>43</v>
      </c>
      <c r="E9437" s="709" t="s">
        <v>19686</v>
      </c>
      <c r="F9437" s="708">
        <v>5121100310600</v>
      </c>
      <c r="G9437" s="707" t="s">
        <v>16906</v>
      </c>
      <c r="H9437" s="707">
        <v>1</v>
      </c>
      <c r="I9437" s="707">
        <v>1</v>
      </c>
      <c r="J9437" s="644">
        <v>46115</v>
      </c>
    </row>
    <row r="9438" spans="1:11" ht="15.75" customHeight="1" x14ac:dyDescent="0.25">
      <c r="A9438" s="45">
        <v>46113</v>
      </c>
      <c r="B9438" s="31" t="s">
        <v>172</v>
      </c>
      <c r="D9438" s="707" t="s">
        <v>43</v>
      </c>
      <c r="E9438" s="709" t="s">
        <v>19686</v>
      </c>
      <c r="F9438" s="708">
        <v>5121100310617</v>
      </c>
      <c r="G9438" s="707" t="s">
        <v>16901</v>
      </c>
      <c r="H9438" s="707">
        <v>2</v>
      </c>
      <c r="I9438" s="707">
        <v>2</v>
      </c>
      <c r="J9438" s="644">
        <v>46115</v>
      </c>
    </row>
    <row r="9439" spans="1:11" ht="15.75" customHeight="1" x14ac:dyDescent="0.25">
      <c r="A9439" s="45">
        <v>46113</v>
      </c>
      <c r="B9439" s="31" t="s">
        <v>172</v>
      </c>
      <c r="D9439" s="707" t="s">
        <v>43</v>
      </c>
      <c r="E9439" s="709" t="s">
        <v>19687</v>
      </c>
      <c r="F9439" s="708">
        <v>5110701006777</v>
      </c>
      <c r="G9439" s="707" t="s">
        <v>19682</v>
      </c>
      <c r="H9439" s="707">
        <v>4</v>
      </c>
      <c r="I9439" s="1037">
        <v>2</v>
      </c>
      <c r="J9439" s="644">
        <v>46118</v>
      </c>
    </row>
    <row r="9440" spans="1:11" ht="15.75" customHeight="1" x14ac:dyDescent="0.25">
      <c r="A9440" s="45">
        <v>46113</v>
      </c>
      <c r="B9440" s="31" t="s">
        <v>172</v>
      </c>
      <c r="D9440" s="707" t="s">
        <v>43</v>
      </c>
      <c r="E9440" s="709" t="s">
        <v>19687</v>
      </c>
      <c r="F9440" s="708">
        <v>5110800202964</v>
      </c>
      <c r="G9440" s="707" t="s">
        <v>19683</v>
      </c>
      <c r="H9440" s="707">
        <v>1</v>
      </c>
      <c r="I9440" s="1037"/>
      <c r="J9440" s="644">
        <v>46118</v>
      </c>
    </row>
    <row r="9441" spans="1:11" ht="15.75" customHeight="1" x14ac:dyDescent="0.25">
      <c r="A9441" s="45">
        <v>46113</v>
      </c>
      <c r="B9441" s="31" t="s">
        <v>172</v>
      </c>
      <c r="D9441" s="707" t="s">
        <v>43</v>
      </c>
      <c r="E9441" s="709" t="s">
        <v>19687</v>
      </c>
      <c r="F9441" s="708">
        <v>5110502212117</v>
      </c>
      <c r="G9441" s="707" t="s">
        <v>19684</v>
      </c>
      <c r="H9441" s="707">
        <v>8</v>
      </c>
      <c r="I9441" s="1037"/>
      <c r="J9441" s="644">
        <v>46118</v>
      </c>
    </row>
    <row r="9442" spans="1:11" ht="15.75" customHeight="1" x14ac:dyDescent="0.25">
      <c r="A9442" s="45">
        <v>46113</v>
      </c>
      <c r="B9442" s="31" t="s">
        <v>172</v>
      </c>
      <c r="D9442" s="707" t="s">
        <v>43</v>
      </c>
      <c r="E9442" s="709" t="s">
        <v>19687</v>
      </c>
      <c r="F9442" s="708">
        <v>5110300303666</v>
      </c>
      <c r="G9442" s="707" t="s">
        <v>19685</v>
      </c>
      <c r="H9442" s="707">
        <v>1</v>
      </c>
      <c r="I9442" s="1037"/>
      <c r="J9442" s="644">
        <v>46118</v>
      </c>
    </row>
    <row r="9443" spans="1:11" ht="15.75" customHeight="1" x14ac:dyDescent="0.25">
      <c r="A9443" s="45">
        <v>46113</v>
      </c>
      <c r="B9443" s="31" t="s">
        <v>172</v>
      </c>
      <c r="D9443" s="707" t="s">
        <v>43</v>
      </c>
      <c r="E9443" s="707" t="s">
        <v>19688</v>
      </c>
      <c r="F9443" s="708">
        <v>5121101002245</v>
      </c>
      <c r="G9443" s="707" t="s">
        <v>11345</v>
      </c>
      <c r="H9443" s="707">
        <v>1</v>
      </c>
      <c r="I9443" s="707">
        <v>2</v>
      </c>
      <c r="J9443" s="643">
        <v>46115</v>
      </c>
    </row>
    <row r="9444" spans="1:11" ht="15.75" customHeight="1" x14ac:dyDescent="0.25">
      <c r="A9444" s="45">
        <v>46113</v>
      </c>
      <c r="B9444" s="31" t="s">
        <v>172</v>
      </c>
      <c r="D9444" s="707" t="s">
        <v>43</v>
      </c>
      <c r="E9444" s="707" t="s">
        <v>19653</v>
      </c>
      <c r="F9444" s="708">
        <v>5110301000205</v>
      </c>
      <c r="G9444" s="707" t="s">
        <v>1921</v>
      </c>
      <c r="H9444" s="707">
        <v>1</v>
      </c>
      <c r="I9444" s="707">
        <v>1</v>
      </c>
      <c r="J9444" s="643">
        <v>46126</v>
      </c>
    </row>
    <row r="9445" spans="1:11" ht="15.75" customHeight="1" x14ac:dyDescent="0.25">
      <c r="A9445" s="45">
        <v>46113</v>
      </c>
      <c r="B9445" s="31" t="s">
        <v>172</v>
      </c>
      <c r="D9445" s="707" t="s">
        <v>43</v>
      </c>
      <c r="E9445" s="707" t="s">
        <v>19689</v>
      </c>
      <c r="F9445" s="708">
        <v>5110400715819</v>
      </c>
      <c r="G9445" s="707" t="s">
        <v>7904</v>
      </c>
      <c r="H9445" s="707">
        <v>1</v>
      </c>
      <c r="I9445" s="707">
        <v>1</v>
      </c>
      <c r="J9445" s="643">
        <v>46115</v>
      </c>
    </row>
    <row r="9446" spans="1:11" ht="15.75" customHeight="1" x14ac:dyDescent="0.25">
      <c r="A9446" s="45">
        <v>46113</v>
      </c>
      <c r="B9446" s="31" t="s">
        <v>172</v>
      </c>
      <c r="D9446" s="707" t="s">
        <v>43</v>
      </c>
      <c r="E9446" s="707" t="s">
        <v>19619</v>
      </c>
      <c r="F9446" s="708">
        <v>5121101002177</v>
      </c>
      <c r="G9446" s="707" t="s">
        <v>7259</v>
      </c>
      <c r="H9446" s="707">
        <v>2</v>
      </c>
      <c r="I9446" s="707">
        <v>2</v>
      </c>
      <c r="J9446" s="643">
        <v>46114</v>
      </c>
    </row>
    <row r="9447" spans="1:11" ht="15.75" customHeight="1" x14ac:dyDescent="0.25">
      <c r="A9447" s="45">
        <v>46113</v>
      </c>
      <c r="B9447" s="31" t="s">
        <v>172</v>
      </c>
      <c r="C9447" s="707">
        <v>7190</v>
      </c>
      <c r="D9447" s="336" t="s">
        <v>42</v>
      </c>
      <c r="E9447" s="707" t="s">
        <v>19690</v>
      </c>
      <c r="F9447" s="708">
        <v>5110101900293</v>
      </c>
      <c r="G9447" s="707" t="s">
        <v>1732</v>
      </c>
      <c r="H9447" s="707">
        <v>10</v>
      </c>
      <c r="I9447" s="707">
        <v>1</v>
      </c>
    </row>
    <row r="9448" spans="1:11" ht="15.75" customHeight="1" x14ac:dyDescent="0.25">
      <c r="A9448" s="45">
        <v>46113</v>
      </c>
      <c r="B9448" s="31" t="s">
        <v>172</v>
      </c>
      <c r="C9448" s="707">
        <v>7445</v>
      </c>
      <c r="D9448" s="336" t="s">
        <v>42</v>
      </c>
      <c r="E9448" s="707" t="s">
        <v>19691</v>
      </c>
      <c r="F9448" s="708">
        <v>5110101800104</v>
      </c>
      <c r="G9448" s="707" t="s">
        <v>6989</v>
      </c>
      <c r="H9448" s="707">
        <v>2</v>
      </c>
      <c r="I9448" s="707">
        <v>1</v>
      </c>
    </row>
    <row r="9449" spans="1:11" ht="15.75" customHeight="1" x14ac:dyDescent="0.25">
      <c r="A9449" s="45">
        <v>46113</v>
      </c>
      <c r="B9449" s="31" t="s">
        <v>172</v>
      </c>
      <c r="D9449" s="36" t="s">
        <v>116</v>
      </c>
      <c r="E9449" s="36" t="s">
        <v>19692</v>
      </c>
      <c r="F9449" s="708">
        <v>5121201002077</v>
      </c>
      <c r="G9449" s="707" t="s">
        <v>7257</v>
      </c>
      <c r="H9449" s="707">
        <v>1</v>
      </c>
      <c r="I9449" s="707">
        <v>3</v>
      </c>
    </row>
    <row r="9450" spans="1:11" ht="15.75" customHeight="1" x14ac:dyDescent="0.25">
      <c r="A9450" s="45">
        <v>46113</v>
      </c>
      <c r="B9450" s="31" t="s">
        <v>172</v>
      </c>
      <c r="D9450" s="891" t="s">
        <v>24356</v>
      </c>
      <c r="E9450" s="708" t="s">
        <v>25</v>
      </c>
      <c r="F9450" s="37" t="s">
        <v>25</v>
      </c>
      <c r="G9450" s="707" t="s">
        <v>19697</v>
      </c>
      <c r="H9450" s="707" t="s">
        <v>25</v>
      </c>
      <c r="I9450" s="1037">
        <v>1</v>
      </c>
      <c r="K9450" s="336" t="s">
        <v>2522</v>
      </c>
    </row>
    <row r="9451" spans="1:11" ht="15.75" customHeight="1" x14ac:dyDescent="0.25">
      <c r="A9451" s="45">
        <v>46113</v>
      </c>
      <c r="B9451" s="31" t="s">
        <v>172</v>
      </c>
      <c r="D9451" s="891" t="s">
        <v>24356</v>
      </c>
      <c r="E9451" s="708" t="s">
        <v>25</v>
      </c>
      <c r="F9451" s="708" t="s">
        <v>25</v>
      </c>
      <c r="G9451" s="707" t="s">
        <v>19698</v>
      </c>
      <c r="H9451" s="707" t="s">
        <v>25</v>
      </c>
      <c r="I9451" s="1037"/>
      <c r="K9451" s="336" t="s">
        <v>2522</v>
      </c>
    </row>
    <row r="9452" spans="1:11" ht="15.75" customHeight="1" x14ac:dyDescent="0.25">
      <c r="A9452" s="45">
        <v>46113</v>
      </c>
      <c r="B9452" s="31" t="s">
        <v>172</v>
      </c>
      <c r="D9452" s="891" t="s">
        <v>24356</v>
      </c>
      <c r="E9452" s="708" t="s">
        <v>25</v>
      </c>
      <c r="F9452" s="708" t="s">
        <v>25</v>
      </c>
      <c r="G9452" s="707" t="s">
        <v>19699</v>
      </c>
      <c r="H9452" s="707">
        <v>1</v>
      </c>
      <c r="I9452" s="707">
        <v>1</v>
      </c>
      <c r="K9452" s="336" t="s">
        <v>2522</v>
      </c>
    </row>
    <row r="9453" spans="1:11" ht="15.75" customHeight="1" x14ac:dyDescent="0.25">
      <c r="A9453" s="45">
        <v>46113</v>
      </c>
      <c r="B9453" s="49" t="s">
        <v>106</v>
      </c>
      <c r="D9453" s="891" t="s">
        <v>123</v>
      </c>
      <c r="E9453" s="36" t="s">
        <v>19700</v>
      </c>
      <c r="F9453" s="708">
        <v>5121100311881</v>
      </c>
      <c r="G9453" s="707" t="s">
        <v>7974</v>
      </c>
      <c r="H9453" s="707">
        <v>1</v>
      </c>
      <c r="I9453" s="707">
        <v>1</v>
      </c>
      <c r="K9453" s="336" t="s">
        <v>174</v>
      </c>
    </row>
    <row r="9454" spans="1:11" ht="15.75" customHeight="1" x14ac:dyDescent="0.25">
      <c r="A9454" s="45">
        <v>46113</v>
      </c>
      <c r="B9454" s="31" t="s">
        <v>159</v>
      </c>
      <c r="C9454" s="36">
        <v>7489</v>
      </c>
      <c r="D9454" s="336" t="s">
        <v>42</v>
      </c>
      <c r="E9454" s="36" t="s">
        <v>19703</v>
      </c>
      <c r="F9454" s="708">
        <v>5110900407146</v>
      </c>
      <c r="G9454" s="707" t="s">
        <v>17552</v>
      </c>
      <c r="H9454" s="707">
        <v>1</v>
      </c>
      <c r="I9454" s="707">
        <v>1</v>
      </c>
    </row>
    <row r="9455" spans="1:11" ht="15.75" customHeight="1" x14ac:dyDescent="0.25">
      <c r="A9455" s="45">
        <v>46113</v>
      </c>
      <c r="B9455" s="31" t="s">
        <v>159</v>
      </c>
      <c r="D9455" s="891" t="s">
        <v>122</v>
      </c>
      <c r="E9455" s="707" t="s">
        <v>19704</v>
      </c>
      <c r="F9455" s="708">
        <v>5110403004149</v>
      </c>
      <c r="G9455" s="707" t="s">
        <v>2453</v>
      </c>
      <c r="H9455" s="707">
        <v>1</v>
      </c>
      <c r="I9455" s="707">
        <v>1</v>
      </c>
      <c r="K9455" s="36" t="s">
        <v>18650</v>
      </c>
    </row>
    <row r="9456" spans="1:11" ht="15.75" customHeight="1" x14ac:dyDescent="0.25">
      <c r="A9456" s="45">
        <v>46113</v>
      </c>
      <c r="B9456" s="31" t="s">
        <v>159</v>
      </c>
      <c r="D9456" s="891" t="s">
        <v>122</v>
      </c>
      <c r="E9456" s="707" t="s">
        <v>19705</v>
      </c>
      <c r="F9456" s="708">
        <v>5110403004149</v>
      </c>
      <c r="G9456" s="707" t="s">
        <v>2453</v>
      </c>
      <c r="H9456" s="707">
        <v>1</v>
      </c>
      <c r="I9456" s="707">
        <v>1</v>
      </c>
      <c r="K9456" s="36" t="s">
        <v>18650</v>
      </c>
    </row>
    <row r="9457" spans="1:11" ht="15.75" customHeight="1" x14ac:dyDescent="0.25">
      <c r="A9457" s="45">
        <v>46113</v>
      </c>
      <c r="B9457" s="31" t="s">
        <v>159</v>
      </c>
      <c r="D9457" s="891" t="s">
        <v>122</v>
      </c>
      <c r="E9457" s="707" t="s">
        <v>19706</v>
      </c>
      <c r="F9457" s="708">
        <v>5110403004149</v>
      </c>
      <c r="G9457" s="707" t="s">
        <v>2453</v>
      </c>
      <c r="H9457" s="707">
        <v>1</v>
      </c>
      <c r="I9457" s="707">
        <v>1</v>
      </c>
      <c r="K9457" s="36" t="s">
        <v>18650</v>
      </c>
    </row>
    <row r="9458" spans="1:11" ht="15.75" customHeight="1" x14ac:dyDescent="0.25">
      <c r="A9458" s="45">
        <v>46113</v>
      </c>
      <c r="B9458" s="31" t="s">
        <v>159</v>
      </c>
      <c r="D9458" s="891" t="s">
        <v>122</v>
      </c>
      <c r="E9458" s="707" t="s">
        <v>19707</v>
      </c>
      <c r="F9458" s="708">
        <v>5110403004118</v>
      </c>
      <c r="G9458" s="707" t="s">
        <v>1480</v>
      </c>
      <c r="H9458" s="707">
        <v>1</v>
      </c>
      <c r="I9458" s="707">
        <v>1</v>
      </c>
      <c r="K9458" s="36" t="s">
        <v>18650</v>
      </c>
    </row>
    <row r="9459" spans="1:11" ht="15.75" customHeight="1" x14ac:dyDescent="0.25">
      <c r="A9459" s="45">
        <v>46113</v>
      </c>
      <c r="B9459" s="31" t="s">
        <v>159</v>
      </c>
      <c r="D9459" s="891" t="s">
        <v>122</v>
      </c>
      <c r="E9459" s="707" t="s">
        <v>19708</v>
      </c>
      <c r="F9459" s="708">
        <v>5110403004118</v>
      </c>
      <c r="G9459" s="707" t="s">
        <v>1480</v>
      </c>
      <c r="H9459" s="707">
        <v>1</v>
      </c>
      <c r="I9459" s="707">
        <v>1</v>
      </c>
      <c r="K9459" s="36" t="s">
        <v>18650</v>
      </c>
    </row>
    <row r="9460" spans="1:11" ht="15.75" customHeight="1" x14ac:dyDescent="0.25">
      <c r="A9460" s="45">
        <v>46113</v>
      </c>
      <c r="B9460" s="31" t="s">
        <v>159</v>
      </c>
      <c r="D9460" s="891" t="s">
        <v>122</v>
      </c>
      <c r="E9460" s="707" t="s">
        <v>19709</v>
      </c>
      <c r="F9460" s="708">
        <v>5110403004149</v>
      </c>
      <c r="G9460" s="707" t="s">
        <v>2453</v>
      </c>
      <c r="H9460" s="707">
        <v>1</v>
      </c>
      <c r="I9460" s="707">
        <v>1</v>
      </c>
      <c r="K9460" s="36" t="s">
        <v>18650</v>
      </c>
    </row>
    <row r="9461" spans="1:11" ht="15.75" customHeight="1" x14ac:dyDescent="0.25">
      <c r="A9461" s="45">
        <v>46113</v>
      </c>
      <c r="B9461" s="31" t="s">
        <v>159</v>
      </c>
      <c r="D9461" s="891" t="s">
        <v>122</v>
      </c>
      <c r="E9461" s="707" t="s">
        <v>19710</v>
      </c>
      <c r="F9461" s="708">
        <v>5110403004101</v>
      </c>
      <c r="G9461" s="707" t="s">
        <v>2452</v>
      </c>
      <c r="H9461" s="707">
        <v>1</v>
      </c>
      <c r="I9461" s="707">
        <v>1</v>
      </c>
      <c r="K9461" s="36" t="s">
        <v>18650</v>
      </c>
    </row>
    <row r="9462" spans="1:11" ht="15.75" customHeight="1" x14ac:dyDescent="0.25">
      <c r="A9462" s="45">
        <v>46113</v>
      </c>
      <c r="B9462" s="31" t="s">
        <v>159</v>
      </c>
      <c r="D9462" s="891" t="s">
        <v>122</v>
      </c>
      <c r="E9462" s="707" t="s">
        <v>19711</v>
      </c>
      <c r="F9462" s="708">
        <v>5110403004149</v>
      </c>
      <c r="G9462" s="707" t="s">
        <v>2453</v>
      </c>
      <c r="H9462" s="707">
        <v>1</v>
      </c>
      <c r="I9462" s="707">
        <v>1</v>
      </c>
      <c r="K9462" s="36" t="s">
        <v>18650</v>
      </c>
    </row>
    <row r="9463" spans="1:11" ht="15.75" customHeight="1" x14ac:dyDescent="0.25">
      <c r="A9463" s="45">
        <v>46113</v>
      </c>
      <c r="B9463" s="31" t="s">
        <v>159</v>
      </c>
      <c r="D9463" s="891" t="s">
        <v>122</v>
      </c>
      <c r="E9463" s="707" t="s">
        <v>19712</v>
      </c>
      <c r="F9463" s="708">
        <v>5110403004101</v>
      </c>
      <c r="G9463" s="707" t="s">
        <v>2452</v>
      </c>
      <c r="H9463" s="707">
        <v>1</v>
      </c>
      <c r="I9463" s="707">
        <v>1</v>
      </c>
      <c r="K9463" s="36" t="s">
        <v>18650</v>
      </c>
    </row>
    <row r="9464" spans="1:11" ht="15.75" customHeight="1" x14ac:dyDescent="0.25">
      <c r="A9464" s="45">
        <v>46113</v>
      </c>
      <c r="B9464" s="31" t="s">
        <v>159</v>
      </c>
      <c r="D9464" s="891" t="s">
        <v>122</v>
      </c>
      <c r="E9464" s="707" t="s">
        <v>19713</v>
      </c>
      <c r="F9464" s="708">
        <v>5110403004101</v>
      </c>
      <c r="G9464" s="707" t="s">
        <v>2452</v>
      </c>
      <c r="H9464" s="707">
        <v>1</v>
      </c>
      <c r="I9464" s="707">
        <v>1</v>
      </c>
      <c r="K9464" s="36" t="s">
        <v>18650</v>
      </c>
    </row>
    <row r="9465" spans="1:11" ht="15.75" customHeight="1" x14ac:dyDescent="0.25">
      <c r="A9465" s="45">
        <v>46113</v>
      </c>
      <c r="B9465" s="31" t="s">
        <v>159</v>
      </c>
      <c r="D9465" s="891" t="s">
        <v>122</v>
      </c>
      <c r="E9465" s="707" t="s">
        <v>19714</v>
      </c>
      <c r="F9465" s="708">
        <v>5110403004101</v>
      </c>
      <c r="G9465" s="707" t="s">
        <v>2452</v>
      </c>
      <c r="H9465" s="707">
        <v>1</v>
      </c>
      <c r="I9465" s="707">
        <v>1</v>
      </c>
      <c r="K9465" s="36" t="s">
        <v>18650</v>
      </c>
    </row>
    <row r="9466" spans="1:11" ht="15.75" customHeight="1" x14ac:dyDescent="0.25">
      <c r="A9466" s="45">
        <v>46113</v>
      </c>
      <c r="B9466" s="31" t="s">
        <v>159</v>
      </c>
      <c r="D9466" s="36" t="s">
        <v>140</v>
      </c>
      <c r="E9466" s="36" t="s">
        <v>19715</v>
      </c>
      <c r="F9466" s="708">
        <v>5110300603087</v>
      </c>
      <c r="G9466" s="707" t="s">
        <v>13569</v>
      </c>
      <c r="H9466" s="707">
        <v>1</v>
      </c>
      <c r="I9466" s="707">
        <v>1</v>
      </c>
    </row>
    <row r="9467" spans="1:11" ht="15.75" customHeight="1" x14ac:dyDescent="0.25">
      <c r="A9467" s="45">
        <v>46113</v>
      </c>
      <c r="B9467" s="31" t="s">
        <v>159</v>
      </c>
      <c r="C9467" s="36">
        <v>7190</v>
      </c>
      <c r="D9467" s="336" t="s">
        <v>42</v>
      </c>
      <c r="E9467" s="36" t="s">
        <v>25</v>
      </c>
      <c r="F9467" s="37" t="s">
        <v>25</v>
      </c>
      <c r="G9467" s="36" t="s">
        <v>4714</v>
      </c>
      <c r="H9467" s="36" t="s">
        <v>25</v>
      </c>
      <c r="I9467" s="36">
        <v>1</v>
      </c>
    </row>
    <row r="9468" spans="1:11" ht="15.75" customHeight="1" x14ac:dyDescent="0.25">
      <c r="A9468" s="45">
        <v>46113</v>
      </c>
      <c r="B9468" s="31" t="s">
        <v>159</v>
      </c>
      <c r="D9468" s="891" t="s">
        <v>24356</v>
      </c>
      <c r="E9468" s="36" t="s">
        <v>25</v>
      </c>
      <c r="F9468" s="37" t="s">
        <v>25</v>
      </c>
      <c r="G9468" s="707" t="s">
        <v>19716</v>
      </c>
      <c r="H9468" s="707" t="s">
        <v>25</v>
      </c>
      <c r="I9468" s="707">
        <v>4</v>
      </c>
      <c r="K9468" s="336" t="s">
        <v>2522</v>
      </c>
    </row>
    <row r="9469" spans="1:11" ht="15.75" customHeight="1" x14ac:dyDescent="0.25">
      <c r="A9469" s="45">
        <v>46113</v>
      </c>
      <c r="B9469" s="31" t="s">
        <v>144</v>
      </c>
      <c r="D9469" s="36" t="s">
        <v>43</v>
      </c>
      <c r="E9469" s="36" t="s">
        <v>19653</v>
      </c>
      <c r="F9469" s="708">
        <v>5121101100446</v>
      </c>
      <c r="G9469" s="707" t="s">
        <v>570</v>
      </c>
      <c r="H9469" s="707">
        <v>1</v>
      </c>
      <c r="I9469" s="1037">
        <v>11</v>
      </c>
      <c r="J9469" s="643">
        <v>46126</v>
      </c>
    </row>
    <row r="9470" spans="1:11" ht="15.75" customHeight="1" x14ac:dyDescent="0.25">
      <c r="A9470" s="45">
        <v>46113</v>
      </c>
      <c r="B9470" s="31" t="s">
        <v>144</v>
      </c>
      <c r="D9470" s="707" t="s">
        <v>43</v>
      </c>
      <c r="E9470" s="707" t="s">
        <v>19653</v>
      </c>
      <c r="F9470" s="708">
        <v>5121101100453</v>
      </c>
      <c r="G9470" s="707" t="s">
        <v>136</v>
      </c>
      <c r="H9470" s="707">
        <v>2</v>
      </c>
      <c r="I9470" s="1037"/>
      <c r="J9470" s="643">
        <v>46126</v>
      </c>
    </row>
    <row r="9471" spans="1:11" ht="15.75" customHeight="1" x14ac:dyDescent="0.25">
      <c r="A9471" s="45">
        <v>46113</v>
      </c>
      <c r="B9471" s="31" t="s">
        <v>144</v>
      </c>
      <c r="D9471" s="707" t="s">
        <v>43</v>
      </c>
      <c r="E9471" s="707" t="s">
        <v>19653</v>
      </c>
      <c r="F9471" s="708">
        <v>5110300105413</v>
      </c>
      <c r="G9471" s="707" t="s">
        <v>19717</v>
      </c>
      <c r="H9471" s="707">
        <v>2</v>
      </c>
      <c r="I9471" s="1037"/>
      <c r="J9471" s="643">
        <v>46126</v>
      </c>
    </row>
    <row r="9472" spans="1:11" ht="15.75" customHeight="1" x14ac:dyDescent="0.25">
      <c r="A9472" s="45">
        <v>46113</v>
      </c>
      <c r="B9472" s="31" t="s">
        <v>144</v>
      </c>
      <c r="D9472" s="707" t="s">
        <v>43</v>
      </c>
      <c r="E9472" s="707" t="s">
        <v>19653</v>
      </c>
      <c r="F9472" s="708">
        <v>5110300105406</v>
      </c>
      <c r="G9472" s="707" t="s">
        <v>19718</v>
      </c>
      <c r="H9472" s="707">
        <v>2</v>
      </c>
      <c r="I9472" s="1037"/>
      <c r="J9472" s="643">
        <v>46126</v>
      </c>
    </row>
    <row r="9473" spans="1:10" ht="15.75" customHeight="1" x14ac:dyDescent="0.25">
      <c r="A9473" s="45">
        <v>46113</v>
      </c>
      <c r="B9473" s="31" t="s">
        <v>144</v>
      </c>
      <c r="D9473" s="707" t="s">
        <v>43</v>
      </c>
      <c r="E9473" s="707" t="s">
        <v>19653</v>
      </c>
      <c r="F9473" s="708">
        <v>5110401102045</v>
      </c>
      <c r="G9473" s="707" t="s">
        <v>7000</v>
      </c>
      <c r="H9473" s="707">
        <v>4</v>
      </c>
      <c r="I9473" s="1037"/>
      <c r="J9473" s="643">
        <v>46126</v>
      </c>
    </row>
    <row r="9474" spans="1:10" ht="15.75" customHeight="1" x14ac:dyDescent="0.25">
      <c r="A9474" s="45">
        <v>46113</v>
      </c>
      <c r="B9474" s="31" t="s">
        <v>144</v>
      </c>
      <c r="D9474" s="707" t="s">
        <v>43</v>
      </c>
      <c r="E9474" s="707" t="s">
        <v>19653</v>
      </c>
      <c r="F9474" s="708">
        <v>5110400903988</v>
      </c>
      <c r="G9474" s="707" t="s">
        <v>12514</v>
      </c>
      <c r="H9474" s="707">
        <v>1</v>
      </c>
      <c r="I9474" s="1037"/>
      <c r="J9474" s="643">
        <v>46126</v>
      </c>
    </row>
    <row r="9475" spans="1:10" ht="15.75" customHeight="1" x14ac:dyDescent="0.25">
      <c r="A9475" s="45">
        <v>46113</v>
      </c>
      <c r="B9475" s="31" t="s">
        <v>144</v>
      </c>
      <c r="D9475" s="707" t="s">
        <v>43</v>
      </c>
      <c r="E9475" s="707" t="s">
        <v>19653</v>
      </c>
      <c r="F9475" s="708">
        <v>5110400903971</v>
      </c>
      <c r="G9475" s="707" t="s">
        <v>12515</v>
      </c>
      <c r="H9475" s="707">
        <v>1</v>
      </c>
      <c r="I9475" s="1037"/>
      <c r="J9475" s="643">
        <v>46126</v>
      </c>
    </row>
    <row r="9476" spans="1:10" ht="15.75" customHeight="1" x14ac:dyDescent="0.25">
      <c r="A9476" s="45">
        <v>46113</v>
      </c>
      <c r="B9476" s="31" t="s">
        <v>144</v>
      </c>
      <c r="D9476" s="707" t="s">
        <v>43</v>
      </c>
      <c r="E9476" s="707" t="s">
        <v>19653</v>
      </c>
      <c r="F9476" s="708">
        <v>5110400715192</v>
      </c>
      <c r="G9476" s="707" t="s">
        <v>13764</v>
      </c>
      <c r="H9476" s="707">
        <v>3</v>
      </c>
      <c r="I9476" s="1037"/>
      <c r="J9476" s="643">
        <v>46126</v>
      </c>
    </row>
    <row r="9477" spans="1:10" ht="15.75" customHeight="1" x14ac:dyDescent="0.25">
      <c r="A9477" s="45">
        <v>46113</v>
      </c>
      <c r="B9477" s="31" t="s">
        <v>144</v>
      </c>
      <c r="D9477" s="707" t="s">
        <v>43</v>
      </c>
      <c r="E9477" s="707" t="s">
        <v>19653</v>
      </c>
      <c r="F9477" s="708">
        <v>5110400303900</v>
      </c>
      <c r="G9477" s="707" t="s">
        <v>5197</v>
      </c>
      <c r="H9477" s="707">
        <v>2</v>
      </c>
      <c r="I9477" s="1037"/>
      <c r="J9477" s="643">
        <v>46126</v>
      </c>
    </row>
    <row r="9478" spans="1:10" ht="15.75" customHeight="1" x14ac:dyDescent="0.25">
      <c r="A9478" s="45">
        <v>46113</v>
      </c>
      <c r="B9478" s="31" t="s">
        <v>144</v>
      </c>
      <c r="D9478" s="707" t="s">
        <v>43</v>
      </c>
      <c r="E9478" s="707" t="s">
        <v>19653</v>
      </c>
      <c r="F9478" s="708">
        <v>5110401102090</v>
      </c>
      <c r="G9478" s="707" t="s">
        <v>19719</v>
      </c>
      <c r="H9478" s="707">
        <v>2</v>
      </c>
      <c r="I9478" s="1037"/>
      <c r="J9478" s="643">
        <v>46126</v>
      </c>
    </row>
    <row r="9479" spans="1:10" ht="15.75" customHeight="1" x14ac:dyDescent="0.25">
      <c r="A9479" s="45">
        <v>46113</v>
      </c>
      <c r="B9479" s="31" t="s">
        <v>144</v>
      </c>
      <c r="D9479" s="707" t="s">
        <v>43</v>
      </c>
      <c r="E9479" s="707" t="s">
        <v>19653</v>
      </c>
      <c r="F9479" s="708">
        <v>5110401102083</v>
      </c>
      <c r="G9479" s="707" t="s">
        <v>6405</v>
      </c>
      <c r="H9479" s="707">
        <v>2</v>
      </c>
      <c r="I9479" s="1037"/>
      <c r="J9479" s="643">
        <v>46126</v>
      </c>
    </row>
    <row r="9480" spans="1:10" ht="15.75" customHeight="1" x14ac:dyDescent="0.25">
      <c r="A9480" s="45">
        <v>46113</v>
      </c>
      <c r="B9480" s="31" t="s">
        <v>144</v>
      </c>
      <c r="D9480" s="707" t="s">
        <v>43</v>
      </c>
      <c r="E9480" s="707" t="s">
        <v>19653</v>
      </c>
      <c r="F9480" s="708">
        <v>5110400501177</v>
      </c>
      <c r="G9480" s="707" t="s">
        <v>4555</v>
      </c>
      <c r="H9480" s="707">
        <v>1</v>
      </c>
      <c r="I9480" s="1037"/>
      <c r="J9480" s="643">
        <v>46126</v>
      </c>
    </row>
    <row r="9481" spans="1:10" ht="15.75" customHeight="1" x14ac:dyDescent="0.25">
      <c r="A9481" s="45">
        <v>46113</v>
      </c>
      <c r="B9481" s="31" t="s">
        <v>144</v>
      </c>
      <c r="D9481" s="707" t="s">
        <v>43</v>
      </c>
      <c r="E9481" s="707" t="s">
        <v>19653</v>
      </c>
      <c r="F9481" s="708">
        <v>5110400501580</v>
      </c>
      <c r="G9481" s="707" t="s">
        <v>6354</v>
      </c>
      <c r="H9481" s="707">
        <v>1</v>
      </c>
      <c r="I9481" s="1037"/>
      <c r="J9481" s="643">
        <v>46126</v>
      </c>
    </row>
    <row r="9482" spans="1:10" ht="15.75" customHeight="1" x14ac:dyDescent="0.25">
      <c r="A9482" s="45">
        <v>46113</v>
      </c>
      <c r="B9482" s="31" t="s">
        <v>144</v>
      </c>
      <c r="D9482" s="707" t="s">
        <v>43</v>
      </c>
      <c r="E9482" s="707" t="s">
        <v>19653</v>
      </c>
      <c r="F9482" s="708">
        <v>5110400501573</v>
      </c>
      <c r="G9482" s="707" t="s">
        <v>6254</v>
      </c>
      <c r="H9482" s="707">
        <v>1</v>
      </c>
      <c r="I9482" s="1037"/>
      <c r="J9482" s="643">
        <v>46126</v>
      </c>
    </row>
    <row r="9483" spans="1:10" ht="15.75" customHeight="1" x14ac:dyDescent="0.25">
      <c r="A9483" s="45">
        <v>46113</v>
      </c>
      <c r="B9483" s="31" t="s">
        <v>144</v>
      </c>
      <c r="D9483" s="707" t="s">
        <v>43</v>
      </c>
      <c r="E9483" s="707" t="s">
        <v>19653</v>
      </c>
      <c r="F9483" s="708">
        <v>5110400501207</v>
      </c>
      <c r="G9483" s="707" t="s">
        <v>1168</v>
      </c>
      <c r="H9483" s="707">
        <v>1</v>
      </c>
      <c r="I9483" s="1037"/>
      <c r="J9483" s="643">
        <v>46126</v>
      </c>
    </row>
    <row r="9484" spans="1:10" ht="15.75" customHeight="1" x14ac:dyDescent="0.25">
      <c r="A9484" s="45">
        <v>46113</v>
      </c>
      <c r="B9484" s="31" t="s">
        <v>144</v>
      </c>
      <c r="D9484" s="707" t="s">
        <v>43</v>
      </c>
      <c r="E9484" s="707" t="s">
        <v>19653</v>
      </c>
      <c r="F9484" s="708">
        <v>5110300303772</v>
      </c>
      <c r="G9484" s="707" t="s">
        <v>19720</v>
      </c>
      <c r="H9484" s="707">
        <v>2</v>
      </c>
      <c r="I9484" s="1037"/>
      <c r="J9484" s="643">
        <v>46126</v>
      </c>
    </row>
    <row r="9485" spans="1:10" ht="15.75" customHeight="1" x14ac:dyDescent="0.25">
      <c r="A9485" s="45">
        <v>46113</v>
      </c>
      <c r="B9485" s="31" t="s">
        <v>144</v>
      </c>
      <c r="D9485" s="707" t="s">
        <v>43</v>
      </c>
      <c r="E9485" s="707" t="s">
        <v>19653</v>
      </c>
      <c r="F9485" s="708">
        <v>5110300303789</v>
      </c>
      <c r="G9485" s="707" t="s">
        <v>19721</v>
      </c>
      <c r="H9485" s="707">
        <v>2</v>
      </c>
      <c r="I9485" s="1037"/>
      <c r="J9485" s="643">
        <v>46126</v>
      </c>
    </row>
    <row r="9486" spans="1:10" ht="15.75" customHeight="1" x14ac:dyDescent="0.25">
      <c r="A9486" s="45">
        <v>46113</v>
      </c>
      <c r="B9486" s="31" t="s">
        <v>144</v>
      </c>
      <c r="D9486" s="707" t="s">
        <v>43</v>
      </c>
      <c r="E9486" s="707" t="s">
        <v>19653</v>
      </c>
      <c r="F9486" s="708">
        <v>5110300304304</v>
      </c>
      <c r="G9486" s="707" t="s">
        <v>19722</v>
      </c>
      <c r="H9486" s="707">
        <v>2</v>
      </c>
      <c r="I9486" s="1037"/>
      <c r="J9486" s="643">
        <v>46126</v>
      </c>
    </row>
    <row r="9487" spans="1:10" ht="15.75" customHeight="1" x14ac:dyDescent="0.25">
      <c r="A9487" s="45">
        <v>46113</v>
      </c>
      <c r="B9487" s="31" t="s">
        <v>144</v>
      </c>
      <c r="D9487" s="707" t="s">
        <v>43</v>
      </c>
      <c r="E9487" s="707" t="s">
        <v>19653</v>
      </c>
      <c r="F9487" s="708">
        <v>5110300103853</v>
      </c>
      <c r="G9487" s="707" t="s">
        <v>290</v>
      </c>
      <c r="H9487" s="707">
        <v>1</v>
      </c>
      <c r="I9487" s="1037"/>
      <c r="J9487" s="643">
        <v>46126</v>
      </c>
    </row>
    <row r="9488" spans="1:10" ht="15.75" customHeight="1" x14ac:dyDescent="0.25">
      <c r="A9488" s="45">
        <v>46113</v>
      </c>
      <c r="B9488" s="31" t="s">
        <v>144</v>
      </c>
      <c r="D9488" s="707" t="s">
        <v>43</v>
      </c>
      <c r="E9488" s="707" t="s">
        <v>19653</v>
      </c>
      <c r="F9488" s="708">
        <v>5110400903315</v>
      </c>
      <c r="G9488" s="707" t="s">
        <v>19723</v>
      </c>
      <c r="H9488" s="707">
        <v>2</v>
      </c>
      <c r="I9488" s="1037"/>
      <c r="J9488" s="643">
        <v>46126</v>
      </c>
    </row>
    <row r="9489" spans="1:10" ht="15.75" customHeight="1" x14ac:dyDescent="0.25">
      <c r="A9489" s="45">
        <v>46113</v>
      </c>
      <c r="B9489" s="31" t="s">
        <v>144</v>
      </c>
      <c r="D9489" s="707" t="s">
        <v>43</v>
      </c>
      <c r="E9489" s="707" t="s">
        <v>19653</v>
      </c>
      <c r="F9489" s="708">
        <v>5110400903292</v>
      </c>
      <c r="G9489" s="707" t="s">
        <v>1384</v>
      </c>
      <c r="H9489" s="707">
        <v>2</v>
      </c>
      <c r="I9489" s="1037"/>
      <c r="J9489" s="643">
        <v>46126</v>
      </c>
    </row>
    <row r="9490" spans="1:10" ht="15.75" customHeight="1" x14ac:dyDescent="0.25">
      <c r="A9490" s="45">
        <v>46113</v>
      </c>
      <c r="B9490" s="31" t="s">
        <v>144</v>
      </c>
      <c r="D9490" s="707" t="s">
        <v>43</v>
      </c>
      <c r="E9490" s="707" t="s">
        <v>19653</v>
      </c>
      <c r="F9490" s="708">
        <v>5110400715123</v>
      </c>
      <c r="G9490" s="707" t="s">
        <v>7171</v>
      </c>
      <c r="H9490" s="707">
        <v>2</v>
      </c>
      <c r="I9490" s="1037"/>
      <c r="J9490" s="643">
        <v>46126</v>
      </c>
    </row>
    <row r="9491" spans="1:10" ht="15.75" customHeight="1" x14ac:dyDescent="0.25">
      <c r="A9491" s="45">
        <v>46113</v>
      </c>
      <c r="B9491" s="31" t="s">
        <v>144</v>
      </c>
      <c r="D9491" s="707" t="s">
        <v>43</v>
      </c>
      <c r="E9491" s="707" t="s">
        <v>19653</v>
      </c>
      <c r="F9491" s="708">
        <v>5110400715116</v>
      </c>
      <c r="G9491" s="707" t="s">
        <v>7170</v>
      </c>
      <c r="H9491" s="707">
        <v>2</v>
      </c>
      <c r="I9491" s="1037"/>
      <c r="J9491" s="643">
        <v>46126</v>
      </c>
    </row>
    <row r="9492" spans="1:10" ht="15.75" customHeight="1" x14ac:dyDescent="0.25">
      <c r="A9492" s="45">
        <v>46113</v>
      </c>
      <c r="B9492" s="31" t="s">
        <v>144</v>
      </c>
      <c r="D9492" s="707" t="s">
        <v>43</v>
      </c>
      <c r="E9492" s="707" t="s">
        <v>19653</v>
      </c>
      <c r="F9492" s="708">
        <v>5110400715185</v>
      </c>
      <c r="G9492" s="707" t="s">
        <v>13768</v>
      </c>
      <c r="H9492" s="707">
        <v>2</v>
      </c>
      <c r="I9492" s="1037"/>
      <c r="J9492" s="643">
        <v>46126</v>
      </c>
    </row>
    <row r="9493" spans="1:10" ht="15.75" customHeight="1" x14ac:dyDescent="0.25">
      <c r="A9493" s="45">
        <v>46113</v>
      </c>
      <c r="B9493" s="31" t="s">
        <v>144</v>
      </c>
      <c r="D9493" s="707" t="s">
        <v>43</v>
      </c>
      <c r="E9493" s="707" t="s">
        <v>19653</v>
      </c>
      <c r="F9493" s="708">
        <v>5110401102052</v>
      </c>
      <c r="G9493" s="707" t="s">
        <v>6493</v>
      </c>
      <c r="H9493" s="707">
        <v>1</v>
      </c>
      <c r="I9493" s="1037"/>
      <c r="J9493" s="643">
        <v>46126</v>
      </c>
    </row>
    <row r="9494" spans="1:10" ht="15.75" customHeight="1" x14ac:dyDescent="0.25">
      <c r="A9494" s="45">
        <v>46113</v>
      </c>
      <c r="B9494" s="31" t="s">
        <v>144</v>
      </c>
      <c r="D9494" s="707" t="s">
        <v>43</v>
      </c>
      <c r="E9494" s="707" t="s">
        <v>19653</v>
      </c>
      <c r="F9494" s="708">
        <v>5110401101789</v>
      </c>
      <c r="G9494" s="707" t="s">
        <v>18657</v>
      </c>
      <c r="H9494" s="707">
        <v>2</v>
      </c>
      <c r="I9494" s="1037"/>
      <c r="J9494" s="643">
        <v>46126</v>
      </c>
    </row>
    <row r="9495" spans="1:10" ht="15.75" customHeight="1" x14ac:dyDescent="0.25">
      <c r="A9495" s="45">
        <v>46113</v>
      </c>
      <c r="B9495" s="31" t="s">
        <v>144</v>
      </c>
      <c r="D9495" s="707" t="s">
        <v>43</v>
      </c>
      <c r="E9495" s="707" t="s">
        <v>19653</v>
      </c>
      <c r="F9495" s="708">
        <v>5110401502791</v>
      </c>
      <c r="G9495" s="707" t="s">
        <v>19724</v>
      </c>
      <c r="H9495" s="707">
        <v>1</v>
      </c>
      <c r="I9495" s="1037"/>
      <c r="J9495" s="643">
        <v>46126</v>
      </c>
    </row>
    <row r="9496" spans="1:10" ht="15.75" customHeight="1" x14ac:dyDescent="0.25">
      <c r="A9496" s="45">
        <v>46113</v>
      </c>
      <c r="B9496" s="31" t="s">
        <v>144</v>
      </c>
      <c r="D9496" s="707" t="s">
        <v>43</v>
      </c>
      <c r="E9496" s="707" t="s">
        <v>19653</v>
      </c>
      <c r="F9496" s="708">
        <v>5110401502784</v>
      </c>
      <c r="G9496" s="707" t="s">
        <v>19725</v>
      </c>
      <c r="H9496" s="707">
        <v>1</v>
      </c>
      <c r="I9496" s="1037"/>
      <c r="J9496" s="643">
        <v>46126</v>
      </c>
    </row>
    <row r="9497" spans="1:10" ht="15.75" customHeight="1" x14ac:dyDescent="0.25">
      <c r="A9497" s="45">
        <v>46113</v>
      </c>
      <c r="B9497" s="31" t="s">
        <v>144</v>
      </c>
      <c r="D9497" s="707" t="s">
        <v>43</v>
      </c>
      <c r="E9497" s="707" t="s">
        <v>19653</v>
      </c>
      <c r="F9497" s="708">
        <v>5110300603216</v>
      </c>
      <c r="G9497" s="707" t="s">
        <v>19726</v>
      </c>
      <c r="H9497" s="707">
        <v>2</v>
      </c>
      <c r="I9497" s="1037"/>
      <c r="J9497" s="643">
        <v>46126</v>
      </c>
    </row>
    <row r="9498" spans="1:10" ht="15.75" customHeight="1" x14ac:dyDescent="0.25">
      <c r="A9498" s="45">
        <v>46113</v>
      </c>
      <c r="B9498" s="31" t="s">
        <v>144</v>
      </c>
      <c r="D9498" s="707" t="s">
        <v>43</v>
      </c>
      <c r="E9498" s="707" t="s">
        <v>19653</v>
      </c>
      <c r="F9498" s="708">
        <v>5110300603223</v>
      </c>
      <c r="G9498" s="707" t="s">
        <v>15878</v>
      </c>
      <c r="H9498" s="707">
        <v>2</v>
      </c>
      <c r="I9498" s="1037"/>
      <c r="J9498" s="643">
        <v>46126</v>
      </c>
    </row>
    <row r="9499" spans="1:10" ht="15.75" customHeight="1" x14ac:dyDescent="0.25">
      <c r="A9499" s="45">
        <v>46113</v>
      </c>
      <c r="B9499" s="31" t="s">
        <v>144</v>
      </c>
      <c r="D9499" s="707" t="s">
        <v>43</v>
      </c>
      <c r="E9499" s="707" t="s">
        <v>19653</v>
      </c>
      <c r="F9499" s="708">
        <v>5110300603056</v>
      </c>
      <c r="G9499" s="707" t="s">
        <v>19727</v>
      </c>
      <c r="H9499" s="707">
        <v>2</v>
      </c>
      <c r="I9499" s="1037"/>
      <c r="J9499" s="643">
        <v>46126</v>
      </c>
    </row>
    <row r="9500" spans="1:10" ht="15.75" customHeight="1" x14ac:dyDescent="0.25">
      <c r="A9500" s="45">
        <v>46113</v>
      </c>
      <c r="B9500" s="31" t="s">
        <v>144</v>
      </c>
      <c r="D9500" s="707" t="s">
        <v>43</v>
      </c>
      <c r="E9500" s="707" t="s">
        <v>19653</v>
      </c>
      <c r="F9500" s="708">
        <v>5110400904077</v>
      </c>
      <c r="G9500" s="707" t="s">
        <v>13047</v>
      </c>
      <c r="H9500" s="707">
        <v>2</v>
      </c>
      <c r="I9500" s="1037"/>
      <c r="J9500" s="643">
        <v>46126</v>
      </c>
    </row>
    <row r="9501" spans="1:10" ht="15.75" customHeight="1" x14ac:dyDescent="0.25">
      <c r="A9501" s="45">
        <v>46113</v>
      </c>
      <c r="B9501" s="31" t="s">
        <v>144</v>
      </c>
      <c r="D9501" s="707" t="s">
        <v>43</v>
      </c>
      <c r="E9501" s="707" t="s">
        <v>19653</v>
      </c>
      <c r="F9501" s="708">
        <v>5110400904084</v>
      </c>
      <c r="G9501" s="707" t="s">
        <v>19728</v>
      </c>
      <c r="H9501" s="707">
        <v>2</v>
      </c>
      <c r="I9501" s="1037"/>
      <c r="J9501" s="643">
        <v>46126</v>
      </c>
    </row>
    <row r="9502" spans="1:10" ht="15.75" customHeight="1" x14ac:dyDescent="0.25">
      <c r="A9502" s="45">
        <v>46113</v>
      </c>
      <c r="B9502" s="31" t="s">
        <v>144</v>
      </c>
      <c r="D9502" s="707" t="s">
        <v>43</v>
      </c>
      <c r="E9502" s="707" t="s">
        <v>19653</v>
      </c>
      <c r="F9502" s="708">
        <v>5110301000205</v>
      </c>
      <c r="G9502" s="707" t="s">
        <v>1921</v>
      </c>
      <c r="H9502" s="707">
        <v>1</v>
      </c>
      <c r="I9502" s="1037"/>
      <c r="J9502" s="643">
        <v>46126</v>
      </c>
    </row>
    <row r="9503" spans="1:10" ht="15.75" customHeight="1" x14ac:dyDescent="0.25">
      <c r="A9503" s="45">
        <v>46113</v>
      </c>
      <c r="B9503" s="31" t="s">
        <v>144</v>
      </c>
      <c r="D9503" s="707" t="s">
        <v>43</v>
      </c>
      <c r="E9503" s="707" t="s">
        <v>19653</v>
      </c>
      <c r="F9503" s="708">
        <v>5110502212094</v>
      </c>
      <c r="G9503" s="707" t="s">
        <v>19729</v>
      </c>
      <c r="H9503" s="707">
        <v>6</v>
      </c>
      <c r="I9503" s="1037"/>
      <c r="J9503" s="643">
        <v>46126</v>
      </c>
    </row>
    <row r="9504" spans="1:10" ht="15.75" customHeight="1" x14ac:dyDescent="0.25">
      <c r="A9504" s="45">
        <v>46113</v>
      </c>
      <c r="B9504" s="31" t="s">
        <v>144</v>
      </c>
      <c r="D9504" s="707" t="s">
        <v>43</v>
      </c>
      <c r="E9504" s="707" t="s">
        <v>19653</v>
      </c>
      <c r="F9504" s="708">
        <v>5110502212049</v>
      </c>
      <c r="G9504" s="707" t="s">
        <v>19730</v>
      </c>
      <c r="H9504" s="707">
        <v>6</v>
      </c>
      <c r="I9504" s="1037"/>
      <c r="J9504" s="643">
        <v>46126</v>
      </c>
    </row>
    <row r="9505" spans="1:11" ht="15.75" customHeight="1" x14ac:dyDescent="0.25">
      <c r="A9505" s="45">
        <v>46113</v>
      </c>
      <c r="B9505" s="31" t="s">
        <v>144</v>
      </c>
      <c r="D9505" s="707" t="s">
        <v>43</v>
      </c>
      <c r="E9505" s="707" t="s">
        <v>19653</v>
      </c>
      <c r="F9505" s="708">
        <v>5110502211981</v>
      </c>
      <c r="G9505" s="707" t="s">
        <v>19731</v>
      </c>
      <c r="H9505" s="707">
        <v>4</v>
      </c>
      <c r="I9505" s="1037"/>
      <c r="J9505" s="643">
        <v>46126</v>
      </c>
    </row>
    <row r="9506" spans="1:11" ht="15.75" customHeight="1" x14ac:dyDescent="0.25">
      <c r="A9506" s="45">
        <v>46113</v>
      </c>
      <c r="B9506" s="31" t="s">
        <v>144</v>
      </c>
      <c r="D9506" s="707" t="s">
        <v>43</v>
      </c>
      <c r="E9506" s="707" t="s">
        <v>19653</v>
      </c>
      <c r="F9506" s="708">
        <v>5110502212063</v>
      </c>
      <c r="G9506" s="707" t="s">
        <v>19732</v>
      </c>
      <c r="H9506" s="707">
        <v>6</v>
      </c>
      <c r="I9506" s="1037"/>
      <c r="J9506" s="643">
        <v>46126</v>
      </c>
    </row>
    <row r="9507" spans="1:11" ht="15.75" customHeight="1" x14ac:dyDescent="0.25">
      <c r="A9507" s="45">
        <v>46113</v>
      </c>
      <c r="B9507" s="31" t="s">
        <v>144</v>
      </c>
      <c r="D9507" s="707" t="s">
        <v>43</v>
      </c>
      <c r="E9507" s="707" t="s">
        <v>19653</v>
      </c>
      <c r="F9507" s="708">
        <v>5110502212070</v>
      </c>
      <c r="G9507" s="707" t="s">
        <v>19733</v>
      </c>
      <c r="H9507" s="707">
        <v>6</v>
      </c>
      <c r="I9507" s="1037"/>
      <c r="J9507" s="643">
        <v>46126</v>
      </c>
    </row>
    <row r="9508" spans="1:11" ht="15.75" customHeight="1" x14ac:dyDescent="0.25">
      <c r="A9508" s="45">
        <v>46113</v>
      </c>
      <c r="B9508" s="31" t="s">
        <v>144</v>
      </c>
      <c r="D9508" s="707" t="s">
        <v>43</v>
      </c>
      <c r="E9508" s="707" t="s">
        <v>19653</v>
      </c>
      <c r="F9508" s="708">
        <v>5110300302973</v>
      </c>
      <c r="G9508" s="707" t="s">
        <v>1498</v>
      </c>
      <c r="H9508" s="707">
        <v>1</v>
      </c>
      <c r="I9508" s="1037"/>
      <c r="J9508" s="643">
        <v>46126</v>
      </c>
    </row>
    <row r="9509" spans="1:11" ht="15.75" customHeight="1" x14ac:dyDescent="0.25">
      <c r="A9509" s="45">
        <v>46113</v>
      </c>
      <c r="B9509" s="31" t="s">
        <v>144</v>
      </c>
      <c r="D9509" s="707" t="s">
        <v>43</v>
      </c>
      <c r="E9509" s="707" t="s">
        <v>19653</v>
      </c>
      <c r="F9509" s="708">
        <v>5110300105444</v>
      </c>
      <c r="G9509" s="707" t="s">
        <v>19734</v>
      </c>
      <c r="H9509" s="707">
        <v>1</v>
      </c>
      <c r="I9509" s="1037"/>
      <c r="J9509" s="643">
        <v>46126</v>
      </c>
    </row>
    <row r="9510" spans="1:11" ht="15.75" customHeight="1" x14ac:dyDescent="0.25">
      <c r="A9510" s="45">
        <v>46113</v>
      </c>
      <c r="B9510" s="31" t="s">
        <v>144</v>
      </c>
      <c r="D9510" s="31" t="s">
        <v>24357</v>
      </c>
      <c r="E9510" s="36" t="s">
        <v>19735</v>
      </c>
      <c r="F9510" s="708">
        <v>5110501003068</v>
      </c>
      <c r="G9510" s="707" t="s">
        <v>16108</v>
      </c>
      <c r="H9510" s="707">
        <v>2</v>
      </c>
      <c r="I9510" s="707">
        <v>1</v>
      </c>
      <c r="K9510" s="357" t="s">
        <v>206</v>
      </c>
    </row>
    <row r="9511" spans="1:11" ht="15.75" customHeight="1" x14ac:dyDescent="0.25">
      <c r="A9511" s="45">
        <v>46113</v>
      </c>
      <c r="B9511" s="31" t="s">
        <v>144</v>
      </c>
      <c r="D9511" s="891" t="s">
        <v>24356</v>
      </c>
      <c r="E9511" s="708" t="s">
        <v>25</v>
      </c>
      <c r="F9511" s="37" t="s">
        <v>25</v>
      </c>
      <c r="G9511" s="707" t="s">
        <v>19737</v>
      </c>
      <c r="H9511" s="707" t="s">
        <v>25</v>
      </c>
      <c r="I9511" s="707">
        <v>1</v>
      </c>
      <c r="K9511" s="336" t="s">
        <v>2522</v>
      </c>
    </row>
    <row r="9512" spans="1:11" ht="15.75" customHeight="1" x14ac:dyDescent="0.25">
      <c r="A9512" s="45">
        <v>46113</v>
      </c>
      <c r="B9512" s="31" t="s">
        <v>144</v>
      </c>
      <c r="D9512" s="891" t="s">
        <v>24356</v>
      </c>
      <c r="E9512" s="708" t="s">
        <v>25</v>
      </c>
      <c r="F9512" s="37" t="s">
        <v>25</v>
      </c>
      <c r="G9512" s="707" t="s">
        <v>19738</v>
      </c>
      <c r="H9512" s="707" t="s">
        <v>25</v>
      </c>
      <c r="I9512" s="707">
        <v>1</v>
      </c>
      <c r="K9512" s="336" t="s">
        <v>2522</v>
      </c>
    </row>
    <row r="9513" spans="1:11" ht="15.75" customHeight="1" x14ac:dyDescent="0.25">
      <c r="A9513" s="45">
        <v>46113</v>
      </c>
      <c r="B9513" s="31" t="s">
        <v>144</v>
      </c>
      <c r="D9513" s="36" t="s">
        <v>123</v>
      </c>
      <c r="E9513" s="36" t="s">
        <v>19744</v>
      </c>
      <c r="F9513" s="708">
        <v>5121100501336</v>
      </c>
      <c r="G9513" s="707" t="s">
        <v>2708</v>
      </c>
      <c r="H9513" s="707">
        <v>1</v>
      </c>
      <c r="I9513" s="707">
        <v>2</v>
      </c>
    </row>
    <row r="9514" spans="1:11" ht="15.75" customHeight="1" x14ac:dyDescent="0.25">
      <c r="A9514" s="45">
        <v>46113</v>
      </c>
      <c r="B9514" s="31" t="s">
        <v>144</v>
      </c>
      <c r="D9514" s="891" t="s">
        <v>122</v>
      </c>
      <c r="E9514" s="36" t="s">
        <v>19747</v>
      </c>
      <c r="F9514" s="708">
        <v>5110403004163</v>
      </c>
      <c r="G9514" s="707" t="s">
        <v>2549</v>
      </c>
      <c r="H9514" s="707">
        <v>1</v>
      </c>
      <c r="I9514" s="1037">
        <v>1</v>
      </c>
      <c r="K9514" s="36" t="s">
        <v>18650</v>
      </c>
    </row>
    <row r="9515" spans="1:11" ht="15.75" customHeight="1" x14ac:dyDescent="0.25">
      <c r="A9515" s="45">
        <v>46113</v>
      </c>
      <c r="B9515" s="31" t="s">
        <v>144</v>
      </c>
      <c r="D9515" s="891" t="s">
        <v>122</v>
      </c>
      <c r="E9515" s="707" t="s">
        <v>19747</v>
      </c>
      <c r="F9515" s="708">
        <v>5110403004170</v>
      </c>
      <c r="G9515" s="707" t="s">
        <v>2806</v>
      </c>
      <c r="H9515" s="707">
        <v>13</v>
      </c>
      <c r="I9515" s="1037"/>
      <c r="K9515" s="36" t="s">
        <v>18650</v>
      </c>
    </row>
    <row r="9516" spans="1:11" ht="15.75" customHeight="1" x14ac:dyDescent="0.25">
      <c r="A9516" s="45">
        <v>46113</v>
      </c>
      <c r="B9516" s="31" t="s">
        <v>144</v>
      </c>
      <c r="D9516" s="891" t="s">
        <v>122</v>
      </c>
      <c r="E9516" s="707" t="s">
        <v>19747</v>
      </c>
      <c r="F9516" s="708">
        <v>5110403004187</v>
      </c>
      <c r="G9516" s="707" t="s">
        <v>2550</v>
      </c>
      <c r="H9516" s="707">
        <v>3</v>
      </c>
      <c r="I9516" s="1037"/>
      <c r="K9516" s="36" t="s">
        <v>18650</v>
      </c>
    </row>
    <row r="9517" spans="1:11" ht="15.75" customHeight="1" x14ac:dyDescent="0.25">
      <c r="A9517" s="45">
        <v>46113</v>
      </c>
      <c r="B9517" s="31" t="s">
        <v>144</v>
      </c>
      <c r="D9517" s="891" t="s">
        <v>122</v>
      </c>
      <c r="E9517" s="707" t="s">
        <v>19747</v>
      </c>
      <c r="F9517" s="708">
        <v>5110403004200</v>
      </c>
      <c r="G9517" s="707" t="s">
        <v>2494</v>
      </c>
      <c r="H9517" s="707">
        <v>1</v>
      </c>
      <c r="I9517" s="1037"/>
      <c r="K9517" s="36" t="s">
        <v>18650</v>
      </c>
    </row>
    <row r="9518" spans="1:11" ht="15.75" customHeight="1" x14ac:dyDescent="0.25">
      <c r="A9518" s="45">
        <v>46113</v>
      </c>
      <c r="B9518" s="31" t="s">
        <v>144</v>
      </c>
      <c r="D9518" s="891" t="s">
        <v>122</v>
      </c>
      <c r="E9518" s="707" t="s">
        <v>19747</v>
      </c>
      <c r="F9518" s="708">
        <v>5110403004224</v>
      </c>
      <c r="G9518" s="707" t="s">
        <v>2492</v>
      </c>
      <c r="H9518" s="707">
        <v>1</v>
      </c>
      <c r="I9518" s="1037"/>
      <c r="K9518" s="36" t="s">
        <v>18650</v>
      </c>
    </row>
    <row r="9519" spans="1:11" ht="15.75" customHeight="1" x14ac:dyDescent="0.25">
      <c r="A9519" s="45">
        <v>46113</v>
      </c>
      <c r="B9519" s="31" t="s">
        <v>144</v>
      </c>
      <c r="D9519" s="891" t="s">
        <v>122</v>
      </c>
      <c r="E9519" s="707" t="s">
        <v>19747</v>
      </c>
      <c r="F9519" s="708">
        <v>5110403004279</v>
      </c>
      <c r="G9519" s="707" t="s">
        <v>2553</v>
      </c>
      <c r="H9519" s="707">
        <v>5</v>
      </c>
      <c r="I9519" s="1037"/>
      <c r="K9519" s="36" t="s">
        <v>18650</v>
      </c>
    </row>
    <row r="9520" spans="1:11" ht="15.75" customHeight="1" x14ac:dyDescent="0.25">
      <c r="A9520" s="45">
        <v>46113</v>
      </c>
      <c r="B9520" s="40" t="s">
        <v>165</v>
      </c>
      <c r="D9520" s="36" t="s">
        <v>43</v>
      </c>
      <c r="E9520" s="707" t="s">
        <v>19748</v>
      </c>
      <c r="F9520" s="708">
        <v>5121100310594</v>
      </c>
      <c r="G9520" s="707" t="s">
        <v>4852</v>
      </c>
      <c r="H9520" s="707">
        <v>1</v>
      </c>
      <c r="I9520" s="707">
        <v>1</v>
      </c>
      <c r="J9520" s="643">
        <v>46115</v>
      </c>
    </row>
    <row r="9521" spans="1:11" ht="15.75" customHeight="1" x14ac:dyDescent="0.25">
      <c r="A9521" s="45">
        <v>46113</v>
      </c>
      <c r="B9521" s="714" t="s">
        <v>165</v>
      </c>
      <c r="D9521" s="707" t="s">
        <v>43</v>
      </c>
      <c r="E9521" s="709" t="s">
        <v>19749</v>
      </c>
      <c r="F9521" s="708">
        <v>5121100309673</v>
      </c>
      <c r="G9521" s="707" t="s">
        <v>7069</v>
      </c>
      <c r="H9521" s="707">
        <v>1</v>
      </c>
      <c r="I9521" s="1037">
        <v>2</v>
      </c>
      <c r="J9521" s="644">
        <v>46115</v>
      </c>
    </row>
    <row r="9522" spans="1:11" ht="15.75" customHeight="1" x14ac:dyDescent="0.25">
      <c r="A9522" s="45">
        <v>46113</v>
      </c>
      <c r="B9522" s="714" t="s">
        <v>165</v>
      </c>
      <c r="D9522" s="707" t="s">
        <v>43</v>
      </c>
      <c r="E9522" s="709" t="s">
        <v>19749</v>
      </c>
      <c r="F9522" s="708">
        <v>5121404500066</v>
      </c>
      <c r="G9522" s="707" t="s">
        <v>18284</v>
      </c>
      <c r="H9522" s="707">
        <v>1</v>
      </c>
      <c r="I9522" s="1037"/>
      <c r="J9522" s="644">
        <v>46115</v>
      </c>
    </row>
    <row r="9523" spans="1:11" ht="15.75" customHeight="1" x14ac:dyDescent="0.25">
      <c r="A9523" s="45">
        <v>46113</v>
      </c>
      <c r="B9523" s="714" t="s">
        <v>165</v>
      </c>
      <c r="C9523" s="707">
        <v>7415</v>
      </c>
      <c r="D9523" s="336" t="s">
        <v>42</v>
      </c>
      <c r="E9523" s="707" t="s">
        <v>19750</v>
      </c>
      <c r="F9523" s="708">
        <v>5110500911067</v>
      </c>
      <c r="G9523" s="707" t="s">
        <v>2758</v>
      </c>
      <c r="H9523" s="707">
        <v>1</v>
      </c>
      <c r="I9523" s="707">
        <v>1</v>
      </c>
    </row>
    <row r="9524" spans="1:11" ht="15.75" customHeight="1" x14ac:dyDescent="0.25">
      <c r="A9524" s="45">
        <v>46113</v>
      </c>
      <c r="B9524" s="714" t="s">
        <v>165</v>
      </c>
      <c r="C9524" s="707">
        <v>7190</v>
      </c>
      <c r="D9524" s="336" t="s">
        <v>42</v>
      </c>
      <c r="E9524" s="707" t="s">
        <v>19751</v>
      </c>
      <c r="F9524" s="708">
        <v>5110101900293</v>
      </c>
      <c r="G9524" s="707" t="s">
        <v>1732</v>
      </c>
      <c r="H9524" s="707">
        <v>20</v>
      </c>
      <c r="I9524" s="707">
        <v>1</v>
      </c>
    </row>
    <row r="9525" spans="1:11" ht="15.75" customHeight="1" x14ac:dyDescent="0.25">
      <c r="A9525" s="45">
        <v>46113</v>
      </c>
      <c r="B9525" s="714" t="s">
        <v>165</v>
      </c>
      <c r="C9525" s="709">
        <v>7190</v>
      </c>
      <c r="D9525" s="336" t="s">
        <v>42</v>
      </c>
      <c r="E9525" s="709" t="s">
        <v>19752</v>
      </c>
      <c r="F9525" s="708">
        <v>5107009003003</v>
      </c>
      <c r="G9525" s="707" t="s">
        <v>11605</v>
      </c>
      <c r="H9525" s="707">
        <v>1</v>
      </c>
      <c r="I9525" s="1037">
        <v>1</v>
      </c>
    </row>
    <row r="9526" spans="1:11" ht="15.75" customHeight="1" x14ac:dyDescent="0.25">
      <c r="A9526" s="45">
        <v>46113</v>
      </c>
      <c r="B9526" s="714" t="s">
        <v>165</v>
      </c>
      <c r="C9526" s="709">
        <v>7190</v>
      </c>
      <c r="D9526" s="336" t="s">
        <v>42</v>
      </c>
      <c r="E9526" s="709" t="s">
        <v>19752</v>
      </c>
      <c r="F9526" s="708">
        <v>5114009010191</v>
      </c>
      <c r="G9526" s="707" t="s">
        <v>1318</v>
      </c>
      <c r="H9526" s="707">
        <v>1</v>
      </c>
      <c r="I9526" s="1037"/>
    </row>
    <row r="9527" spans="1:11" ht="15.75" customHeight="1" x14ac:dyDescent="0.25">
      <c r="A9527" s="45">
        <v>46113</v>
      </c>
      <c r="B9527" s="714" t="s">
        <v>165</v>
      </c>
      <c r="D9527" s="891" t="s">
        <v>24356</v>
      </c>
      <c r="E9527" s="36" t="s">
        <v>25</v>
      </c>
      <c r="F9527" s="37" t="s">
        <v>25</v>
      </c>
      <c r="G9527" s="707" t="s">
        <v>19753</v>
      </c>
      <c r="H9527" s="707">
        <v>2</v>
      </c>
      <c r="I9527" s="707">
        <v>1</v>
      </c>
      <c r="K9527" s="336" t="s">
        <v>2522</v>
      </c>
    </row>
    <row r="9528" spans="1:11" ht="15.75" customHeight="1" x14ac:dyDescent="0.25">
      <c r="A9528" s="45">
        <v>46113</v>
      </c>
      <c r="B9528" s="49" t="s">
        <v>105</v>
      </c>
      <c r="D9528" s="36" t="s">
        <v>43</v>
      </c>
      <c r="E9528" s="709" t="s">
        <v>19620</v>
      </c>
      <c r="F9528" s="708">
        <v>5121100309659</v>
      </c>
      <c r="G9528" s="707" t="s">
        <v>4102</v>
      </c>
      <c r="H9528" s="707">
        <v>2</v>
      </c>
      <c r="I9528" s="1037">
        <v>4</v>
      </c>
      <c r="J9528" s="644">
        <v>46114</v>
      </c>
    </row>
    <row r="9529" spans="1:11" ht="15.75" customHeight="1" x14ac:dyDescent="0.25">
      <c r="A9529" s="45">
        <v>46113</v>
      </c>
      <c r="B9529" s="31" t="s">
        <v>105</v>
      </c>
      <c r="D9529" s="707" t="s">
        <v>43</v>
      </c>
      <c r="E9529" s="709" t="s">
        <v>19620</v>
      </c>
      <c r="F9529" s="708">
        <v>5121101205172</v>
      </c>
      <c r="G9529" s="707" t="s">
        <v>404</v>
      </c>
      <c r="H9529" s="707">
        <v>1</v>
      </c>
      <c r="I9529" s="1037"/>
      <c r="J9529" s="644">
        <v>46114</v>
      </c>
    </row>
    <row r="9530" spans="1:11" ht="15.75" customHeight="1" x14ac:dyDescent="0.25">
      <c r="A9530" s="45">
        <v>46113</v>
      </c>
      <c r="B9530" s="31" t="s">
        <v>105</v>
      </c>
      <c r="D9530" s="707" t="s">
        <v>43</v>
      </c>
      <c r="E9530" s="707" t="s">
        <v>19292</v>
      </c>
      <c r="F9530" s="708">
        <v>5121100200734</v>
      </c>
      <c r="G9530" s="707" t="s">
        <v>569</v>
      </c>
      <c r="H9530" s="707">
        <v>1</v>
      </c>
      <c r="I9530" s="707">
        <v>1</v>
      </c>
      <c r="J9530" s="644">
        <v>46116</v>
      </c>
    </row>
    <row r="9531" spans="1:11" ht="15.75" customHeight="1" x14ac:dyDescent="0.25">
      <c r="A9531" s="45">
        <v>46113</v>
      </c>
      <c r="B9531" s="31" t="s">
        <v>105</v>
      </c>
      <c r="D9531" s="36" t="s">
        <v>116</v>
      </c>
      <c r="E9531" s="36" t="s">
        <v>19754</v>
      </c>
      <c r="F9531" s="708">
        <v>5111012007309</v>
      </c>
      <c r="G9531" s="707" t="s">
        <v>3937</v>
      </c>
      <c r="H9531" s="707">
        <v>1</v>
      </c>
      <c r="I9531" s="707">
        <v>1</v>
      </c>
    </row>
    <row r="9532" spans="1:11" ht="15.75" customHeight="1" x14ac:dyDescent="0.25">
      <c r="A9532" s="45">
        <v>46113</v>
      </c>
      <c r="B9532" s="31" t="s">
        <v>105</v>
      </c>
      <c r="D9532" s="36" t="s">
        <v>123</v>
      </c>
      <c r="E9532" s="36" t="s">
        <v>19759</v>
      </c>
      <c r="F9532" s="708">
        <v>5121400600500</v>
      </c>
      <c r="G9532" s="707" t="s">
        <v>2006</v>
      </c>
      <c r="H9532" s="707">
        <v>1</v>
      </c>
      <c r="I9532" s="707">
        <v>1</v>
      </c>
    </row>
    <row r="9533" spans="1:11" ht="15.75" customHeight="1" x14ac:dyDescent="0.25">
      <c r="A9533" s="45">
        <v>46113</v>
      </c>
      <c r="B9533" s="31" t="s">
        <v>105</v>
      </c>
      <c r="D9533" s="891" t="s">
        <v>24356</v>
      </c>
      <c r="E9533" s="36" t="s">
        <v>25</v>
      </c>
      <c r="F9533" s="36" t="s">
        <v>25</v>
      </c>
      <c r="G9533" s="37" t="s">
        <v>2534</v>
      </c>
      <c r="H9533" s="36">
        <v>2</v>
      </c>
      <c r="I9533" s="1037">
        <v>8</v>
      </c>
      <c r="K9533" s="336" t="s">
        <v>2522</v>
      </c>
    </row>
    <row r="9534" spans="1:11" ht="15.75" customHeight="1" x14ac:dyDescent="0.25">
      <c r="A9534" s="45">
        <v>46113</v>
      </c>
      <c r="B9534" s="31" t="s">
        <v>105</v>
      </c>
      <c r="D9534" s="891" t="s">
        <v>24356</v>
      </c>
      <c r="E9534" s="36" t="s">
        <v>25</v>
      </c>
      <c r="F9534" s="36" t="s">
        <v>25</v>
      </c>
      <c r="G9534" s="37" t="s">
        <v>18753</v>
      </c>
      <c r="H9534" s="36">
        <v>1</v>
      </c>
      <c r="I9534" s="1037"/>
      <c r="K9534" s="336" t="s">
        <v>2522</v>
      </c>
    </row>
    <row r="9535" spans="1:11" ht="15.75" customHeight="1" x14ac:dyDescent="0.25">
      <c r="A9535" s="45">
        <v>46113</v>
      </c>
      <c r="B9535" s="31" t="s">
        <v>105</v>
      </c>
      <c r="D9535" s="891" t="s">
        <v>24356</v>
      </c>
      <c r="E9535" s="36" t="s">
        <v>25</v>
      </c>
      <c r="F9535" s="36" t="s">
        <v>25</v>
      </c>
      <c r="G9535" s="37" t="s">
        <v>18754</v>
      </c>
      <c r="H9535" s="36">
        <v>1</v>
      </c>
      <c r="I9535" s="1037"/>
      <c r="K9535" s="336" t="s">
        <v>2522</v>
      </c>
    </row>
    <row r="9536" spans="1:11" ht="15.75" customHeight="1" x14ac:dyDescent="0.25">
      <c r="A9536" s="45">
        <v>46113</v>
      </c>
      <c r="B9536" s="31" t="s">
        <v>105</v>
      </c>
      <c r="D9536" s="891" t="s">
        <v>24356</v>
      </c>
      <c r="E9536" s="36" t="s">
        <v>25</v>
      </c>
      <c r="F9536" s="36" t="s">
        <v>25</v>
      </c>
      <c r="G9536" s="37" t="s">
        <v>18755</v>
      </c>
      <c r="H9536" s="36">
        <v>1</v>
      </c>
      <c r="I9536" s="1037"/>
      <c r="K9536" s="336" t="s">
        <v>2522</v>
      </c>
    </row>
    <row r="9537" spans="1:11" ht="15.75" customHeight="1" x14ac:dyDescent="0.25">
      <c r="A9537" s="45">
        <v>46113</v>
      </c>
      <c r="B9537" s="31" t="s">
        <v>105</v>
      </c>
      <c r="D9537" s="891" t="s">
        <v>24356</v>
      </c>
      <c r="E9537" s="36" t="s">
        <v>25</v>
      </c>
      <c r="F9537" s="36" t="s">
        <v>25</v>
      </c>
      <c r="G9537" s="37" t="s">
        <v>18756</v>
      </c>
      <c r="H9537" s="36">
        <v>2</v>
      </c>
      <c r="I9537" s="1037"/>
      <c r="K9537" s="336" t="s">
        <v>2522</v>
      </c>
    </row>
    <row r="9538" spans="1:11" ht="15.75" customHeight="1" x14ac:dyDescent="0.25">
      <c r="A9538" s="45">
        <v>46113</v>
      </c>
      <c r="B9538" s="31" t="s">
        <v>105</v>
      </c>
      <c r="D9538" s="891" t="s">
        <v>24356</v>
      </c>
      <c r="E9538" s="36" t="s">
        <v>25</v>
      </c>
      <c r="F9538" s="36" t="s">
        <v>25</v>
      </c>
      <c r="G9538" s="37" t="s">
        <v>18757</v>
      </c>
      <c r="H9538" s="36">
        <v>4</v>
      </c>
      <c r="I9538" s="1037"/>
      <c r="K9538" s="336" t="s">
        <v>2522</v>
      </c>
    </row>
    <row r="9539" spans="1:11" ht="15.75" customHeight="1" x14ac:dyDescent="0.25">
      <c r="A9539" s="45">
        <v>46113</v>
      </c>
      <c r="B9539" s="31" t="s">
        <v>105</v>
      </c>
      <c r="D9539" s="891" t="s">
        <v>24356</v>
      </c>
      <c r="E9539" s="36" t="s">
        <v>25</v>
      </c>
      <c r="F9539" s="37" t="s">
        <v>25</v>
      </c>
      <c r="G9539" s="707" t="s">
        <v>13828</v>
      </c>
      <c r="H9539" s="707">
        <v>1</v>
      </c>
      <c r="I9539" s="707">
        <v>1</v>
      </c>
      <c r="K9539" s="54" t="s">
        <v>4201</v>
      </c>
    </row>
    <row r="9540" spans="1:11" ht="15.75" customHeight="1" x14ac:dyDescent="0.25">
      <c r="A9540" s="45">
        <v>46113</v>
      </c>
      <c r="B9540" s="49" t="s">
        <v>102</v>
      </c>
      <c r="D9540" s="36" t="s">
        <v>43</v>
      </c>
      <c r="E9540" s="707" t="s">
        <v>19763</v>
      </c>
      <c r="F9540" s="708">
        <v>5121404700411</v>
      </c>
      <c r="G9540" s="707" t="s">
        <v>1763</v>
      </c>
      <c r="H9540" s="707">
        <v>1</v>
      </c>
      <c r="I9540" s="707">
        <v>1</v>
      </c>
      <c r="J9540" s="643">
        <v>46115</v>
      </c>
    </row>
    <row r="9541" spans="1:11" ht="15.75" customHeight="1" x14ac:dyDescent="0.25">
      <c r="A9541" s="45">
        <v>46113</v>
      </c>
      <c r="B9541" s="31" t="s">
        <v>102</v>
      </c>
      <c r="D9541" s="707" t="s">
        <v>43</v>
      </c>
      <c r="E9541" s="709" t="s">
        <v>19689</v>
      </c>
      <c r="F9541" s="708">
        <v>5110400715819</v>
      </c>
      <c r="G9541" s="707" t="s">
        <v>7904</v>
      </c>
      <c r="H9541" s="707">
        <v>1</v>
      </c>
      <c r="I9541" s="1037">
        <v>1</v>
      </c>
      <c r="J9541" s="643">
        <v>46115</v>
      </c>
    </row>
    <row r="9542" spans="1:11" ht="15.75" customHeight="1" x14ac:dyDescent="0.25">
      <c r="A9542" s="45">
        <v>46113</v>
      </c>
      <c r="B9542" s="31" t="s">
        <v>102</v>
      </c>
      <c r="D9542" s="707" t="s">
        <v>43</v>
      </c>
      <c r="E9542" s="709" t="s">
        <v>19689</v>
      </c>
      <c r="F9542" s="708">
        <v>5104007045592</v>
      </c>
      <c r="G9542" s="707" t="s">
        <v>19762</v>
      </c>
      <c r="H9542" s="707">
        <v>1</v>
      </c>
      <c r="I9542" s="1037"/>
      <c r="J9542" s="643">
        <v>46115</v>
      </c>
    </row>
    <row r="9543" spans="1:11" ht="15.75" customHeight="1" x14ac:dyDescent="0.25">
      <c r="A9543" s="45">
        <v>46113</v>
      </c>
      <c r="B9543" s="31" t="s">
        <v>102</v>
      </c>
      <c r="D9543" s="707" t="s">
        <v>43</v>
      </c>
      <c r="E9543" s="709" t="s">
        <v>19689</v>
      </c>
      <c r="F9543" s="708">
        <v>5104007045585</v>
      </c>
      <c r="G9543" s="707" t="s">
        <v>11101</v>
      </c>
      <c r="H9543" s="707">
        <v>1</v>
      </c>
      <c r="I9543" s="1037"/>
      <c r="J9543" s="643">
        <v>46115</v>
      </c>
    </row>
    <row r="9544" spans="1:11" ht="15.75" customHeight="1" x14ac:dyDescent="0.25">
      <c r="A9544" s="45">
        <v>46113</v>
      </c>
      <c r="B9544" s="31" t="s">
        <v>102</v>
      </c>
      <c r="C9544" s="36">
        <v>7435</v>
      </c>
      <c r="D9544" s="336" t="s">
        <v>42</v>
      </c>
      <c r="E9544" s="36" t="s">
        <v>19767</v>
      </c>
      <c r="F9544" s="708">
        <v>5110700900526</v>
      </c>
      <c r="G9544" s="707" t="s">
        <v>8651</v>
      </c>
      <c r="H9544" s="707">
        <v>4</v>
      </c>
      <c r="I9544" s="707" t="s">
        <v>1760</v>
      </c>
    </row>
    <row r="9545" spans="1:11" ht="15.75" customHeight="1" x14ac:dyDescent="0.25">
      <c r="A9545" s="45">
        <v>46113</v>
      </c>
      <c r="B9545" s="31" t="s">
        <v>102</v>
      </c>
      <c r="D9545" s="891" t="s">
        <v>24356</v>
      </c>
      <c r="E9545" s="707" t="s">
        <v>25</v>
      </c>
      <c r="F9545" s="708" t="s">
        <v>25</v>
      </c>
      <c r="G9545" s="36" t="s">
        <v>19768</v>
      </c>
      <c r="H9545" s="36" t="s">
        <v>25</v>
      </c>
      <c r="I9545" s="36">
        <v>1</v>
      </c>
      <c r="K9545" s="54" t="s">
        <v>4201</v>
      </c>
    </row>
    <row r="9546" spans="1:11" ht="15.75" customHeight="1" x14ac:dyDescent="0.25">
      <c r="A9546" s="45">
        <v>46113</v>
      </c>
      <c r="B9546" s="49" t="s">
        <v>41</v>
      </c>
      <c r="C9546" s="36">
        <v>7445</v>
      </c>
      <c r="D9546" s="336" t="s">
        <v>42</v>
      </c>
      <c r="E9546" s="36" t="s">
        <v>19769</v>
      </c>
      <c r="F9546" s="708">
        <v>5110101800104</v>
      </c>
      <c r="G9546" s="707" t="s">
        <v>6989</v>
      </c>
      <c r="H9546" s="707">
        <v>2</v>
      </c>
      <c r="I9546" s="707">
        <v>1</v>
      </c>
    </row>
    <row r="9547" spans="1:11" ht="15.75" customHeight="1" x14ac:dyDescent="0.25">
      <c r="A9547" s="45">
        <v>46113</v>
      </c>
      <c r="B9547" s="31" t="s">
        <v>41</v>
      </c>
      <c r="D9547" s="36" t="s">
        <v>116</v>
      </c>
      <c r="E9547" s="36" t="s">
        <v>19770</v>
      </c>
      <c r="F9547" s="708">
        <v>5121403900447</v>
      </c>
      <c r="G9547" s="707" t="s">
        <v>344</v>
      </c>
      <c r="H9547" s="707">
        <v>1</v>
      </c>
      <c r="I9547" s="707">
        <v>1</v>
      </c>
    </row>
    <row r="9548" spans="1:11" ht="15.75" customHeight="1" x14ac:dyDescent="0.25">
      <c r="A9548" s="45">
        <v>46113</v>
      </c>
      <c r="B9548" s="31" t="s">
        <v>41</v>
      </c>
      <c r="D9548" s="36" t="s">
        <v>140</v>
      </c>
      <c r="E9548" s="36" t="s">
        <v>19772</v>
      </c>
      <c r="F9548" s="708">
        <v>5110703005136</v>
      </c>
      <c r="G9548" s="707" t="s">
        <v>17910</v>
      </c>
      <c r="H9548" s="707">
        <v>1</v>
      </c>
      <c r="I9548" s="707">
        <v>1</v>
      </c>
    </row>
    <row r="9549" spans="1:11" ht="15.75" customHeight="1" x14ac:dyDescent="0.25">
      <c r="A9549" s="45">
        <v>46113</v>
      </c>
      <c r="B9549" s="31" t="s">
        <v>41</v>
      </c>
      <c r="D9549" s="31" t="s">
        <v>142</v>
      </c>
      <c r="E9549" s="36" t="s">
        <v>19778</v>
      </c>
      <c r="F9549" s="708">
        <v>5121100700142</v>
      </c>
      <c r="G9549" s="707" t="s">
        <v>7451</v>
      </c>
      <c r="H9549" s="707">
        <v>1</v>
      </c>
      <c r="I9549" s="707">
        <v>1</v>
      </c>
    </row>
    <row r="9550" spans="1:11" ht="15.75" customHeight="1" x14ac:dyDescent="0.25">
      <c r="A9550" s="45">
        <v>46113</v>
      </c>
      <c r="B9550" s="31" t="s">
        <v>41</v>
      </c>
      <c r="D9550" s="891" t="s">
        <v>123</v>
      </c>
      <c r="E9550" s="36" t="s">
        <v>19780</v>
      </c>
      <c r="F9550" s="708">
        <v>5121500200549</v>
      </c>
      <c r="G9550" s="707" t="s">
        <v>19779</v>
      </c>
      <c r="H9550" s="36" t="s">
        <v>25</v>
      </c>
      <c r="I9550" s="36">
        <v>1</v>
      </c>
      <c r="K9550" s="336" t="s">
        <v>174</v>
      </c>
    </row>
    <row r="9551" spans="1:11" ht="15.75" customHeight="1" x14ac:dyDescent="0.25">
      <c r="A9551" s="45">
        <v>46113</v>
      </c>
      <c r="B9551" s="31" t="s">
        <v>41</v>
      </c>
      <c r="D9551" s="891" t="s">
        <v>24356</v>
      </c>
      <c r="E9551" s="707" t="s">
        <v>25</v>
      </c>
      <c r="F9551" s="37" t="s">
        <v>25</v>
      </c>
      <c r="G9551" s="707" t="s">
        <v>19783</v>
      </c>
      <c r="H9551" s="707">
        <v>24</v>
      </c>
      <c r="I9551" s="707">
        <v>1</v>
      </c>
      <c r="K9551" s="54" t="s">
        <v>4201</v>
      </c>
    </row>
    <row r="9552" spans="1:11" ht="15.75" customHeight="1" x14ac:dyDescent="0.25">
      <c r="A9552" s="45">
        <v>46113</v>
      </c>
      <c r="B9552" s="49" t="s">
        <v>145</v>
      </c>
      <c r="C9552" s="36">
        <v>7486</v>
      </c>
      <c r="D9552" s="336" t="s">
        <v>42</v>
      </c>
      <c r="E9552" s="36" t="s">
        <v>19806</v>
      </c>
      <c r="F9552" s="708">
        <v>2024042811132</v>
      </c>
      <c r="G9552" s="707" t="s">
        <v>4058</v>
      </c>
      <c r="H9552" s="707">
        <v>3</v>
      </c>
      <c r="I9552" s="707">
        <v>1</v>
      </c>
    </row>
    <row r="9553" spans="1:11" ht="15.75" customHeight="1" x14ac:dyDescent="0.25">
      <c r="A9553" s="45">
        <v>46113</v>
      </c>
      <c r="B9553" s="31" t="s">
        <v>145</v>
      </c>
      <c r="D9553" s="36" t="s">
        <v>140</v>
      </c>
      <c r="E9553" s="707" t="s">
        <v>19803</v>
      </c>
      <c r="F9553" s="708">
        <v>5110800601354</v>
      </c>
      <c r="G9553" s="707" t="s">
        <v>19807</v>
      </c>
      <c r="H9553" s="707">
        <v>1</v>
      </c>
      <c r="I9553" s="1037">
        <v>1</v>
      </c>
    </row>
    <row r="9554" spans="1:11" ht="15.75" customHeight="1" x14ac:dyDescent="0.25">
      <c r="A9554" s="45">
        <v>46113</v>
      </c>
      <c r="B9554" s="31" t="s">
        <v>145</v>
      </c>
      <c r="D9554" s="707" t="s">
        <v>140</v>
      </c>
      <c r="E9554" s="707" t="s">
        <v>19803</v>
      </c>
      <c r="F9554" s="708">
        <v>5110500914440</v>
      </c>
      <c r="G9554" s="707" t="s">
        <v>19480</v>
      </c>
      <c r="H9554" s="707">
        <v>2</v>
      </c>
      <c r="I9554" s="1037"/>
    </row>
    <row r="9555" spans="1:11" ht="15.75" customHeight="1" x14ac:dyDescent="0.25">
      <c r="A9555" s="45">
        <v>46114</v>
      </c>
      <c r="B9555" s="49" t="s">
        <v>144</v>
      </c>
      <c r="D9555" s="36" t="s">
        <v>43</v>
      </c>
      <c r="E9555" s="36" t="s">
        <v>19834</v>
      </c>
      <c r="F9555" s="708">
        <v>5121200202591</v>
      </c>
      <c r="G9555" s="707" t="s">
        <v>461</v>
      </c>
      <c r="H9555" s="707">
        <v>2</v>
      </c>
      <c r="I9555" s="707">
        <v>2</v>
      </c>
      <c r="J9555" s="643">
        <v>46115</v>
      </c>
    </row>
    <row r="9556" spans="1:11" ht="15.75" customHeight="1" x14ac:dyDescent="0.25">
      <c r="A9556" s="45">
        <v>46114</v>
      </c>
      <c r="B9556" s="31" t="s">
        <v>144</v>
      </c>
      <c r="D9556" s="891" t="s">
        <v>122</v>
      </c>
      <c r="E9556" s="36" t="s">
        <v>19864</v>
      </c>
      <c r="F9556" s="708">
        <v>5110703004597</v>
      </c>
      <c r="G9556" s="707" t="s">
        <v>2368</v>
      </c>
      <c r="H9556" s="707">
        <v>2</v>
      </c>
      <c r="I9556" s="707">
        <v>1</v>
      </c>
      <c r="K9556" s="36" t="s">
        <v>18650</v>
      </c>
    </row>
    <row r="9557" spans="1:11" ht="15.75" customHeight="1" x14ac:dyDescent="0.25">
      <c r="A9557" s="45">
        <v>46114</v>
      </c>
      <c r="B9557" s="49" t="s">
        <v>106</v>
      </c>
      <c r="D9557" s="36" t="s">
        <v>43</v>
      </c>
      <c r="E9557" s="707" t="s">
        <v>19500</v>
      </c>
      <c r="F9557" s="708">
        <v>5121100102908</v>
      </c>
      <c r="G9557" s="707" t="s">
        <v>6381</v>
      </c>
      <c r="H9557" s="707">
        <v>1</v>
      </c>
      <c r="I9557" s="707">
        <v>1</v>
      </c>
      <c r="J9557" s="643">
        <v>46130</v>
      </c>
    </row>
    <row r="9558" spans="1:11" ht="15.75" customHeight="1" x14ac:dyDescent="0.25">
      <c r="A9558" s="45">
        <v>46114</v>
      </c>
      <c r="B9558" s="31" t="s">
        <v>106</v>
      </c>
      <c r="D9558" s="707" t="s">
        <v>43</v>
      </c>
      <c r="E9558" s="707" t="s">
        <v>19867</v>
      </c>
      <c r="F9558" s="708">
        <v>5121200205004</v>
      </c>
      <c r="G9558" s="707" t="s">
        <v>8670</v>
      </c>
      <c r="H9558" s="707">
        <v>2</v>
      </c>
      <c r="I9558" s="707">
        <v>2</v>
      </c>
      <c r="J9558" s="643">
        <v>46122</v>
      </c>
    </row>
    <row r="9559" spans="1:11" ht="15.75" customHeight="1" x14ac:dyDescent="0.25">
      <c r="A9559" s="45">
        <v>46114</v>
      </c>
      <c r="B9559" s="31" t="s">
        <v>106</v>
      </c>
      <c r="D9559" s="707" t="s">
        <v>43</v>
      </c>
      <c r="E9559" s="707" t="s">
        <v>19834</v>
      </c>
      <c r="F9559" s="708">
        <v>5121200202591</v>
      </c>
      <c r="G9559" s="707" t="s">
        <v>461</v>
      </c>
      <c r="H9559" s="707">
        <v>4</v>
      </c>
      <c r="I9559" s="707">
        <v>2</v>
      </c>
      <c r="J9559" s="643">
        <v>46115</v>
      </c>
    </row>
    <row r="9560" spans="1:11" ht="15.75" customHeight="1" x14ac:dyDescent="0.25">
      <c r="A9560" s="45">
        <v>46114</v>
      </c>
      <c r="B9560" s="31" t="s">
        <v>106</v>
      </c>
      <c r="D9560" s="36" t="s">
        <v>140</v>
      </c>
      <c r="E9560" s="36" t="s">
        <v>19871</v>
      </c>
      <c r="F9560" s="708">
        <v>5110700404130</v>
      </c>
      <c r="G9560" s="707" t="s">
        <v>19868</v>
      </c>
      <c r="H9560" s="707">
        <v>1</v>
      </c>
      <c r="I9560" s="1037">
        <v>1</v>
      </c>
    </row>
    <row r="9561" spans="1:11" ht="15.75" customHeight="1" x14ac:dyDescent="0.25">
      <c r="A9561" s="45">
        <v>46114</v>
      </c>
      <c r="B9561" s="31" t="s">
        <v>106</v>
      </c>
      <c r="D9561" s="707" t="s">
        <v>140</v>
      </c>
      <c r="E9561" s="36" t="s">
        <v>19871</v>
      </c>
      <c r="F9561" s="708">
        <v>5110700208202</v>
      </c>
      <c r="G9561" s="707" t="s">
        <v>19869</v>
      </c>
      <c r="H9561" s="707">
        <v>1</v>
      </c>
      <c r="I9561" s="1037"/>
    </row>
    <row r="9562" spans="1:11" ht="15.75" customHeight="1" x14ac:dyDescent="0.25">
      <c r="A9562" s="45">
        <v>46114</v>
      </c>
      <c r="B9562" s="31" t="s">
        <v>106</v>
      </c>
      <c r="D9562" s="707" t="s">
        <v>140</v>
      </c>
      <c r="E9562" s="36" t="s">
        <v>19871</v>
      </c>
      <c r="F9562" s="708">
        <v>5110800112737</v>
      </c>
      <c r="G9562" s="707" t="s">
        <v>6662</v>
      </c>
      <c r="H9562" s="707">
        <v>1</v>
      </c>
      <c r="I9562" s="1037"/>
    </row>
    <row r="9563" spans="1:11" ht="15.75" customHeight="1" x14ac:dyDescent="0.25">
      <c r="A9563" s="45">
        <v>46114</v>
      </c>
      <c r="B9563" s="31" t="s">
        <v>106</v>
      </c>
      <c r="D9563" s="707" t="s">
        <v>140</v>
      </c>
      <c r="E9563" s="36" t="s">
        <v>19871</v>
      </c>
      <c r="F9563" s="708">
        <v>5110400305355</v>
      </c>
      <c r="G9563" s="707" t="s">
        <v>19870</v>
      </c>
      <c r="H9563" s="707">
        <v>1</v>
      </c>
      <c r="I9563" s="1037"/>
    </row>
    <row r="9564" spans="1:11" ht="15.75" customHeight="1" x14ac:dyDescent="0.25">
      <c r="A9564" s="45">
        <v>46114</v>
      </c>
      <c r="B9564" s="31" t="s">
        <v>106</v>
      </c>
      <c r="D9564" s="36" t="s">
        <v>122</v>
      </c>
      <c r="E9564" s="36" t="s">
        <v>25</v>
      </c>
      <c r="F9564" s="37" t="s">
        <v>25</v>
      </c>
      <c r="G9564" s="707" t="s">
        <v>2805</v>
      </c>
      <c r="H9564" s="707">
        <v>1</v>
      </c>
      <c r="I9564" s="707">
        <v>1</v>
      </c>
    </row>
    <row r="9565" spans="1:11" ht="15.75" customHeight="1" x14ac:dyDescent="0.25">
      <c r="A9565" s="45">
        <v>46114</v>
      </c>
      <c r="B9565" s="49" t="s">
        <v>5154</v>
      </c>
      <c r="D9565" s="36" t="s">
        <v>43</v>
      </c>
      <c r="E9565" s="707" t="s">
        <v>19875</v>
      </c>
      <c r="F9565" s="708">
        <v>5112015000489</v>
      </c>
      <c r="G9565" s="707" t="s">
        <v>794</v>
      </c>
      <c r="H9565" s="707">
        <v>1</v>
      </c>
      <c r="I9565" s="707">
        <v>1</v>
      </c>
      <c r="J9565" s="643">
        <v>46122</v>
      </c>
    </row>
    <row r="9566" spans="1:11" ht="15.75" customHeight="1" x14ac:dyDescent="0.25">
      <c r="A9566" s="45">
        <v>46114</v>
      </c>
      <c r="B9566" s="31" t="s">
        <v>5154</v>
      </c>
      <c r="D9566" s="707" t="s">
        <v>43</v>
      </c>
      <c r="E9566" s="707" t="s">
        <v>19833</v>
      </c>
      <c r="F9566" s="708">
        <v>5121400400629</v>
      </c>
      <c r="G9566" s="707" t="s">
        <v>567</v>
      </c>
      <c r="H9566" s="707">
        <v>1</v>
      </c>
      <c r="I9566" s="707">
        <v>2</v>
      </c>
      <c r="J9566" s="643">
        <v>46115</v>
      </c>
    </row>
    <row r="9567" spans="1:11" ht="15.75" customHeight="1" x14ac:dyDescent="0.25">
      <c r="A9567" s="45">
        <v>46114</v>
      </c>
      <c r="B9567" s="31" t="s">
        <v>5154</v>
      </c>
      <c r="D9567" s="707" t="s">
        <v>43</v>
      </c>
      <c r="E9567" s="707" t="s">
        <v>19835</v>
      </c>
      <c r="F9567" s="708">
        <v>5121100310587</v>
      </c>
      <c r="G9567" s="707" t="s">
        <v>19575</v>
      </c>
      <c r="H9567" s="707">
        <v>2</v>
      </c>
      <c r="I9567" s="707">
        <v>2</v>
      </c>
      <c r="J9567" s="643">
        <v>46115</v>
      </c>
    </row>
    <row r="9568" spans="1:11" ht="15.75" customHeight="1" x14ac:dyDescent="0.25">
      <c r="A9568" s="45">
        <v>46114</v>
      </c>
      <c r="B9568" s="31" t="s">
        <v>5154</v>
      </c>
      <c r="D9568" s="707" t="s">
        <v>43</v>
      </c>
      <c r="E9568" s="707" t="s">
        <v>19837</v>
      </c>
      <c r="F9568" s="708">
        <v>5121100310570</v>
      </c>
      <c r="G9568" s="707" t="s">
        <v>19838</v>
      </c>
      <c r="H9568" s="707">
        <v>1</v>
      </c>
      <c r="I9568" s="1037">
        <v>2</v>
      </c>
      <c r="J9568" s="643">
        <v>46115</v>
      </c>
    </row>
    <row r="9569" spans="1:10" ht="15.75" customHeight="1" x14ac:dyDescent="0.25">
      <c r="A9569" s="45">
        <v>46114</v>
      </c>
      <c r="B9569" s="31" t="s">
        <v>5154</v>
      </c>
      <c r="D9569" s="707" t="s">
        <v>43</v>
      </c>
      <c r="E9569" s="707" t="s">
        <v>19837</v>
      </c>
      <c r="F9569" s="708">
        <v>5121100310563</v>
      </c>
      <c r="G9569" s="707" t="s">
        <v>19836</v>
      </c>
      <c r="H9569" s="707">
        <v>1</v>
      </c>
      <c r="I9569" s="1037"/>
      <c r="J9569" s="643">
        <v>46115</v>
      </c>
    </row>
    <row r="9570" spans="1:10" ht="15.75" customHeight="1" x14ac:dyDescent="0.25">
      <c r="A9570" s="45">
        <v>46114</v>
      </c>
      <c r="B9570" s="49" t="s">
        <v>17516</v>
      </c>
      <c r="D9570" s="36" t="s">
        <v>43</v>
      </c>
      <c r="E9570" s="36" t="s">
        <v>19878</v>
      </c>
      <c r="F9570" s="708">
        <v>5121800200874</v>
      </c>
      <c r="G9570" s="707" t="s">
        <v>6475</v>
      </c>
      <c r="H9570" s="707">
        <v>1</v>
      </c>
      <c r="I9570" s="707">
        <v>1</v>
      </c>
      <c r="J9570" s="643">
        <v>46116</v>
      </c>
    </row>
    <row r="9571" spans="1:10" ht="15.75" customHeight="1" x14ac:dyDescent="0.25">
      <c r="A9571" s="45">
        <v>46114</v>
      </c>
      <c r="B9571" s="31" t="s">
        <v>17516</v>
      </c>
      <c r="D9571" s="707" t="s">
        <v>43</v>
      </c>
      <c r="E9571" s="36" t="s">
        <v>19878</v>
      </c>
      <c r="F9571" s="708">
        <v>5121800201208</v>
      </c>
      <c r="G9571" s="707" t="s">
        <v>19877</v>
      </c>
      <c r="H9571" s="707">
        <v>2</v>
      </c>
      <c r="I9571" s="707">
        <v>2</v>
      </c>
      <c r="J9571" s="643">
        <v>46116</v>
      </c>
    </row>
    <row r="9572" spans="1:10" ht="15.75" customHeight="1" x14ac:dyDescent="0.25">
      <c r="A9572" s="45">
        <v>46114</v>
      </c>
      <c r="B9572" s="31" t="s">
        <v>17516</v>
      </c>
      <c r="C9572" s="707">
        <v>7489</v>
      </c>
      <c r="D9572" s="336" t="s">
        <v>42</v>
      </c>
      <c r="E9572" s="707" t="s">
        <v>19880</v>
      </c>
      <c r="F9572" s="708">
        <v>5110800203787</v>
      </c>
      <c r="G9572" s="707" t="s">
        <v>19879</v>
      </c>
      <c r="H9572" s="707">
        <v>3</v>
      </c>
      <c r="I9572" s="707">
        <v>1</v>
      </c>
    </row>
    <row r="9573" spans="1:10" ht="15.75" customHeight="1" x14ac:dyDescent="0.25">
      <c r="A9573" s="45">
        <v>46114</v>
      </c>
      <c r="B9573" s="31" t="s">
        <v>17516</v>
      </c>
      <c r="C9573" s="707">
        <v>7405</v>
      </c>
      <c r="D9573" s="336" t="s">
        <v>42</v>
      </c>
      <c r="E9573" s="707" t="s">
        <v>19881</v>
      </c>
      <c r="F9573" s="708">
        <v>5110500906032</v>
      </c>
      <c r="G9573" s="707" t="s">
        <v>4889</v>
      </c>
      <c r="H9573" s="707">
        <v>9</v>
      </c>
      <c r="I9573" s="707">
        <v>1</v>
      </c>
    </row>
    <row r="9574" spans="1:10" ht="15.75" customHeight="1" x14ac:dyDescent="0.25">
      <c r="A9574" s="45">
        <v>46114</v>
      </c>
      <c r="B9574" s="31" t="s">
        <v>17516</v>
      </c>
      <c r="C9574" s="709">
        <v>7445</v>
      </c>
      <c r="D9574" s="336" t="s">
        <v>42</v>
      </c>
      <c r="E9574" s="709" t="s">
        <v>19882</v>
      </c>
      <c r="F9574" s="708">
        <v>5110403004163</v>
      </c>
      <c r="G9574" s="707" t="s">
        <v>2549</v>
      </c>
      <c r="H9574" s="707">
        <v>2</v>
      </c>
      <c r="I9574" s="1037">
        <v>1</v>
      </c>
    </row>
    <row r="9575" spans="1:10" ht="15.75" customHeight="1" x14ac:dyDescent="0.25">
      <c r="A9575" s="45">
        <v>46114</v>
      </c>
      <c r="B9575" s="31" t="s">
        <v>17516</v>
      </c>
      <c r="C9575" s="709">
        <v>7445</v>
      </c>
      <c r="D9575" s="336" t="s">
        <v>42</v>
      </c>
      <c r="E9575" s="709" t="s">
        <v>19882</v>
      </c>
      <c r="F9575" s="708">
        <v>5110403004170</v>
      </c>
      <c r="G9575" s="707" t="s">
        <v>2806</v>
      </c>
      <c r="H9575" s="707">
        <v>1</v>
      </c>
      <c r="I9575" s="1037"/>
    </row>
    <row r="9576" spans="1:10" ht="15.75" customHeight="1" x14ac:dyDescent="0.25">
      <c r="A9576" s="45">
        <v>46114</v>
      </c>
      <c r="B9576" s="31" t="s">
        <v>17516</v>
      </c>
      <c r="C9576" s="709">
        <v>7445</v>
      </c>
      <c r="D9576" s="336" t="s">
        <v>42</v>
      </c>
      <c r="E9576" s="709" t="s">
        <v>19882</v>
      </c>
      <c r="F9576" s="708">
        <v>5110403004187</v>
      </c>
      <c r="G9576" s="707" t="s">
        <v>2550</v>
      </c>
      <c r="H9576" s="707">
        <v>1</v>
      </c>
      <c r="I9576" s="1037"/>
    </row>
    <row r="9577" spans="1:10" ht="15.75" customHeight="1" x14ac:dyDescent="0.25">
      <c r="A9577" s="45">
        <v>46114</v>
      </c>
      <c r="B9577" s="31" t="s">
        <v>17516</v>
      </c>
      <c r="C9577" s="709">
        <v>7445</v>
      </c>
      <c r="D9577" s="336" t="s">
        <v>42</v>
      </c>
      <c r="E9577" s="709" t="s">
        <v>19882</v>
      </c>
      <c r="F9577" s="708">
        <v>5110403004224</v>
      </c>
      <c r="G9577" s="707" t="s">
        <v>2492</v>
      </c>
      <c r="H9577" s="707">
        <v>1</v>
      </c>
      <c r="I9577" s="1037"/>
    </row>
    <row r="9578" spans="1:10" ht="15.75" customHeight="1" x14ac:dyDescent="0.25">
      <c r="A9578" s="45">
        <v>46114</v>
      </c>
      <c r="B9578" s="49" t="s">
        <v>172</v>
      </c>
      <c r="D9578" s="36" t="s">
        <v>43</v>
      </c>
      <c r="E9578" s="707" t="s">
        <v>19888</v>
      </c>
      <c r="F9578" s="708">
        <v>5121100700135</v>
      </c>
      <c r="G9578" s="707" t="s">
        <v>19887</v>
      </c>
      <c r="H9578" s="707">
        <v>1</v>
      </c>
      <c r="I9578" s="707">
        <v>1</v>
      </c>
      <c r="J9578" s="643">
        <v>46116</v>
      </c>
    </row>
    <row r="9579" spans="1:10" ht="15.75" customHeight="1" x14ac:dyDescent="0.25">
      <c r="A9579" s="45">
        <v>46114</v>
      </c>
      <c r="B9579" s="31" t="s">
        <v>172</v>
      </c>
      <c r="D9579" s="707" t="s">
        <v>43</v>
      </c>
      <c r="E9579" s="707" t="s">
        <v>19831</v>
      </c>
      <c r="F9579" s="708">
        <v>5110200203172</v>
      </c>
      <c r="G9579" s="707" t="s">
        <v>343</v>
      </c>
      <c r="H9579" s="707">
        <v>1</v>
      </c>
      <c r="I9579" s="707">
        <v>1</v>
      </c>
      <c r="J9579" s="643">
        <v>46115</v>
      </c>
    </row>
    <row r="9580" spans="1:10" ht="15.75" customHeight="1" x14ac:dyDescent="0.25">
      <c r="A9580" s="45">
        <v>46114</v>
      </c>
      <c r="B9580" s="31" t="s">
        <v>172</v>
      </c>
      <c r="C9580" s="36">
        <v>7489</v>
      </c>
      <c r="D9580" s="336" t="s">
        <v>42</v>
      </c>
      <c r="E9580" s="36" t="s">
        <v>19890</v>
      </c>
      <c r="F9580" s="708">
        <v>5110800204111</v>
      </c>
      <c r="G9580" s="707" t="s">
        <v>19889</v>
      </c>
      <c r="H9580" s="707">
        <v>5</v>
      </c>
      <c r="I9580" s="707">
        <v>1</v>
      </c>
    </row>
    <row r="9581" spans="1:10" ht="15.75" customHeight="1" x14ac:dyDescent="0.25">
      <c r="A9581" s="45">
        <v>46114</v>
      </c>
      <c r="B9581" s="49" t="s">
        <v>159</v>
      </c>
      <c r="D9581" s="45" t="s">
        <v>43</v>
      </c>
      <c r="E9581" s="36" t="s">
        <v>19832</v>
      </c>
      <c r="F9581" s="708">
        <v>5121100310594</v>
      </c>
      <c r="G9581" s="707" t="s">
        <v>4852</v>
      </c>
      <c r="H9581" s="707">
        <v>1</v>
      </c>
      <c r="I9581" s="707">
        <v>1</v>
      </c>
      <c r="J9581" s="643">
        <v>46115</v>
      </c>
    </row>
    <row r="9582" spans="1:10" ht="15.75" customHeight="1" x14ac:dyDescent="0.25">
      <c r="A9582" s="45">
        <v>46114</v>
      </c>
      <c r="B9582" s="31" t="s">
        <v>159</v>
      </c>
      <c r="C9582" s="36">
        <v>7475</v>
      </c>
      <c r="D9582" s="336" t="s">
        <v>42</v>
      </c>
      <c r="E9582" s="36" t="s">
        <v>19892</v>
      </c>
      <c r="F9582" s="708">
        <v>5110200303377</v>
      </c>
      <c r="G9582" s="707" t="s">
        <v>19891</v>
      </c>
      <c r="H9582" s="707">
        <v>2</v>
      </c>
      <c r="I9582" s="707">
        <v>2</v>
      </c>
    </row>
    <row r="9583" spans="1:10" ht="15.75" customHeight="1" x14ac:dyDescent="0.25">
      <c r="A9583" s="45">
        <v>46114</v>
      </c>
      <c r="B9583" s="31" t="s">
        <v>159</v>
      </c>
      <c r="D9583" s="36" t="s">
        <v>122</v>
      </c>
      <c r="E9583" s="36" t="s">
        <v>19893</v>
      </c>
      <c r="F9583" s="708">
        <v>5121101001538</v>
      </c>
      <c r="G9583" s="707" t="s">
        <v>871</v>
      </c>
      <c r="H9583" s="707">
        <v>1</v>
      </c>
      <c r="I9583" s="1037">
        <v>5</v>
      </c>
    </row>
    <row r="9584" spans="1:10" ht="15.75" customHeight="1" x14ac:dyDescent="0.25">
      <c r="A9584" s="45">
        <v>46114</v>
      </c>
      <c r="B9584" s="31" t="s">
        <v>159</v>
      </c>
      <c r="D9584" s="707" t="s">
        <v>122</v>
      </c>
      <c r="E9584" s="36" t="s">
        <v>19893</v>
      </c>
      <c r="F9584" s="708">
        <v>5121101001545</v>
      </c>
      <c r="G9584" s="707" t="s">
        <v>872</v>
      </c>
      <c r="H9584" s="707">
        <v>2</v>
      </c>
      <c r="I9584" s="1037"/>
    </row>
    <row r="9585" spans="1:11" ht="15.75" customHeight="1" x14ac:dyDescent="0.25">
      <c r="A9585" s="45">
        <v>46114</v>
      </c>
      <c r="B9585" s="31" t="s">
        <v>159</v>
      </c>
      <c r="D9585" s="707" t="s">
        <v>122</v>
      </c>
      <c r="E9585" s="36" t="s">
        <v>19893</v>
      </c>
      <c r="F9585" s="708">
        <v>5121100102229</v>
      </c>
      <c r="G9585" s="707" t="s">
        <v>870</v>
      </c>
      <c r="H9585" s="707">
        <v>2</v>
      </c>
      <c r="I9585" s="1037"/>
    </row>
    <row r="9586" spans="1:11" ht="15.75" customHeight="1" x14ac:dyDescent="0.25">
      <c r="A9586" s="45">
        <v>46114</v>
      </c>
      <c r="B9586" s="31" t="s">
        <v>159</v>
      </c>
      <c r="D9586" s="31" t="s">
        <v>122</v>
      </c>
      <c r="E9586" s="36" t="s">
        <v>19894</v>
      </c>
      <c r="F9586" s="708">
        <v>5121200103577</v>
      </c>
      <c r="G9586" s="707" t="s">
        <v>13282</v>
      </c>
      <c r="H9586" s="707">
        <v>1</v>
      </c>
      <c r="I9586" s="707">
        <v>3</v>
      </c>
      <c r="K9586" s="54" t="s">
        <v>9206</v>
      </c>
    </row>
    <row r="9587" spans="1:11" ht="15.75" customHeight="1" x14ac:dyDescent="0.25">
      <c r="A9587" s="45">
        <v>46114</v>
      </c>
      <c r="B9587" s="31" t="s">
        <v>159</v>
      </c>
      <c r="C9587" s="36">
        <v>7430</v>
      </c>
      <c r="D9587" s="336" t="s">
        <v>42</v>
      </c>
      <c r="E9587" s="36" t="s">
        <v>19895</v>
      </c>
      <c r="F9587" s="708">
        <v>5110100204798</v>
      </c>
      <c r="G9587" s="707" t="s">
        <v>2713</v>
      </c>
      <c r="H9587" s="707">
        <v>1</v>
      </c>
      <c r="I9587" s="707">
        <v>1</v>
      </c>
    </row>
    <row r="9588" spans="1:11" ht="15.75" customHeight="1" x14ac:dyDescent="0.25">
      <c r="A9588" s="45">
        <v>46114</v>
      </c>
      <c r="B9588" s="31" t="s">
        <v>159</v>
      </c>
      <c r="D9588" s="891" t="s">
        <v>122</v>
      </c>
      <c r="E9588" s="707" t="s">
        <v>19899</v>
      </c>
      <c r="F9588" s="708">
        <v>5121100309628</v>
      </c>
      <c r="G9588" s="707" t="s">
        <v>11659</v>
      </c>
      <c r="H9588" s="707">
        <v>3</v>
      </c>
      <c r="I9588" s="707">
        <v>3</v>
      </c>
      <c r="K9588" s="891" t="s">
        <v>24376</v>
      </c>
    </row>
    <row r="9589" spans="1:11" ht="15.75" customHeight="1" x14ac:dyDescent="0.25">
      <c r="A9589" s="45">
        <v>46114</v>
      </c>
      <c r="B9589" s="31" t="s">
        <v>159</v>
      </c>
      <c r="D9589" s="891" t="s">
        <v>122</v>
      </c>
      <c r="E9589" s="707" t="s">
        <v>19900</v>
      </c>
      <c r="F9589" s="708">
        <v>5121200204854</v>
      </c>
      <c r="G9589" s="707" t="s">
        <v>14131</v>
      </c>
      <c r="H9589" s="707">
        <v>2</v>
      </c>
      <c r="I9589" s="707">
        <v>1</v>
      </c>
      <c r="K9589" s="891" t="s">
        <v>24376</v>
      </c>
    </row>
    <row r="9590" spans="1:11" ht="15.75" customHeight="1" x14ac:dyDescent="0.25">
      <c r="A9590" s="45">
        <v>46114</v>
      </c>
      <c r="B9590" s="49" t="s">
        <v>105</v>
      </c>
      <c r="D9590" s="36" t="s">
        <v>43</v>
      </c>
      <c r="E9590" s="36" t="s">
        <v>19901</v>
      </c>
      <c r="F9590" s="708">
        <v>5121500200211</v>
      </c>
      <c r="G9590" s="707" t="s">
        <v>602</v>
      </c>
      <c r="H9590" s="707">
        <v>1</v>
      </c>
      <c r="I9590" s="707">
        <v>4</v>
      </c>
      <c r="J9590" s="643">
        <v>46118</v>
      </c>
    </row>
    <row r="9591" spans="1:11" ht="15.75" customHeight="1" x14ac:dyDescent="0.25">
      <c r="A9591" s="45">
        <v>46114</v>
      </c>
      <c r="B9591" s="31" t="s">
        <v>105</v>
      </c>
      <c r="D9591" s="891" t="s">
        <v>24361</v>
      </c>
      <c r="E9591" s="707" t="s">
        <v>25</v>
      </c>
      <c r="F9591" s="708">
        <v>5110900207432</v>
      </c>
      <c r="G9591" s="707" t="s">
        <v>6525</v>
      </c>
      <c r="H9591" s="707">
        <v>2</v>
      </c>
      <c r="I9591" s="707">
        <v>2</v>
      </c>
      <c r="K9591" s="36" t="s">
        <v>1474</v>
      </c>
    </row>
    <row r="9592" spans="1:11" ht="15.75" customHeight="1" x14ac:dyDescent="0.25">
      <c r="A9592" s="45">
        <v>46114</v>
      </c>
      <c r="B9592" s="31" t="s">
        <v>105</v>
      </c>
      <c r="D9592" s="891" t="s">
        <v>24356</v>
      </c>
      <c r="E9592" s="36" t="s">
        <v>25</v>
      </c>
      <c r="F9592" s="37" t="s">
        <v>25</v>
      </c>
      <c r="G9592" s="707" t="s">
        <v>2581</v>
      </c>
      <c r="H9592" s="707">
        <v>1</v>
      </c>
      <c r="I9592" s="707">
        <v>1</v>
      </c>
      <c r="K9592" s="54" t="s">
        <v>24378</v>
      </c>
    </row>
    <row r="9593" spans="1:11" ht="15.75" customHeight="1" x14ac:dyDescent="0.25">
      <c r="A9593" s="45">
        <v>46114</v>
      </c>
      <c r="B9593" s="49" t="s">
        <v>41</v>
      </c>
      <c r="C9593" s="707">
        <v>7489</v>
      </c>
      <c r="D9593" s="336" t="s">
        <v>42</v>
      </c>
      <c r="E9593" s="707" t="s">
        <v>19902</v>
      </c>
      <c r="F9593" s="708">
        <v>5110800204111</v>
      </c>
      <c r="G9593" s="707" t="s">
        <v>19889</v>
      </c>
      <c r="H9593" s="707">
        <v>4</v>
      </c>
      <c r="I9593" s="707">
        <v>1</v>
      </c>
    </row>
    <row r="9594" spans="1:11" ht="15.75" customHeight="1" x14ac:dyDescent="0.25">
      <c r="A9594" s="45">
        <v>46114</v>
      </c>
      <c r="B9594" s="31" t="s">
        <v>41</v>
      </c>
      <c r="C9594" s="707">
        <v>7470</v>
      </c>
      <c r="D9594" s="336" t="s">
        <v>42</v>
      </c>
      <c r="E9594" s="707" t="s">
        <v>19903</v>
      </c>
      <c r="F9594" s="708">
        <v>5110400903575</v>
      </c>
      <c r="G9594" s="707" t="s">
        <v>5576</v>
      </c>
      <c r="H9594" s="707">
        <v>1</v>
      </c>
      <c r="I9594" s="707">
        <v>1</v>
      </c>
    </row>
    <row r="9595" spans="1:11" ht="15.75" customHeight="1" x14ac:dyDescent="0.25">
      <c r="A9595" s="45">
        <v>46114</v>
      </c>
      <c r="B9595" s="31" t="s">
        <v>41</v>
      </c>
      <c r="C9595" s="707">
        <v>7445</v>
      </c>
      <c r="D9595" s="336" t="s">
        <v>42</v>
      </c>
      <c r="E9595" s="707" t="s">
        <v>19904</v>
      </c>
      <c r="F9595" s="708">
        <v>5110500907831</v>
      </c>
      <c r="G9595" s="707" t="s">
        <v>1959</v>
      </c>
      <c r="H9595" s="707">
        <v>1</v>
      </c>
      <c r="I9595" s="707">
        <v>1</v>
      </c>
    </row>
    <row r="9596" spans="1:11" ht="15.75" customHeight="1" x14ac:dyDescent="0.25">
      <c r="A9596" s="45">
        <v>46114</v>
      </c>
      <c r="B9596" s="31" t="s">
        <v>41</v>
      </c>
      <c r="C9596" s="707">
        <v>7486</v>
      </c>
      <c r="D9596" s="336" t="s">
        <v>42</v>
      </c>
      <c r="E9596" s="707" t="s">
        <v>19907</v>
      </c>
      <c r="F9596" s="708">
        <v>5110200400311</v>
      </c>
      <c r="G9596" s="707" t="s">
        <v>19905</v>
      </c>
      <c r="H9596" s="707">
        <v>1</v>
      </c>
      <c r="I9596" s="707">
        <v>1</v>
      </c>
    </row>
    <row r="9597" spans="1:11" ht="15.75" customHeight="1" x14ac:dyDescent="0.25">
      <c r="A9597" s="45">
        <v>46114</v>
      </c>
      <c r="B9597" s="31" t="s">
        <v>41</v>
      </c>
      <c r="C9597" s="707">
        <v>7486</v>
      </c>
      <c r="D9597" s="336" t="s">
        <v>42</v>
      </c>
      <c r="E9597" s="707" t="s">
        <v>19908</v>
      </c>
      <c r="F9597" s="708">
        <v>5110200400335</v>
      </c>
      <c r="G9597" s="707" t="s">
        <v>19906</v>
      </c>
      <c r="H9597" s="707">
        <v>1</v>
      </c>
      <c r="I9597" s="707">
        <v>1</v>
      </c>
    </row>
    <row r="9598" spans="1:11" ht="15.75" customHeight="1" x14ac:dyDescent="0.25">
      <c r="A9598" s="45">
        <v>46114</v>
      </c>
      <c r="B9598" s="31" t="s">
        <v>41</v>
      </c>
      <c r="C9598" s="707">
        <v>7190</v>
      </c>
      <c r="D9598" s="336" t="s">
        <v>42</v>
      </c>
      <c r="E9598" s="707" t="s">
        <v>19909</v>
      </c>
      <c r="F9598" s="708">
        <v>5110200400342</v>
      </c>
      <c r="G9598" s="707" t="s">
        <v>6994</v>
      </c>
      <c r="H9598" s="707">
        <v>1</v>
      </c>
      <c r="I9598" s="707">
        <v>1</v>
      </c>
    </row>
    <row r="9599" spans="1:11" ht="15.75" customHeight="1" x14ac:dyDescent="0.25">
      <c r="A9599" s="45">
        <v>46114</v>
      </c>
      <c r="B9599" s="31" t="s">
        <v>41</v>
      </c>
      <c r="C9599" s="707">
        <v>7489</v>
      </c>
      <c r="D9599" s="336" t="s">
        <v>42</v>
      </c>
      <c r="E9599" s="707" t="s">
        <v>19910</v>
      </c>
      <c r="F9599" s="708">
        <v>5110200400441</v>
      </c>
      <c r="G9599" s="707" t="s">
        <v>11004</v>
      </c>
      <c r="H9599" s="707">
        <v>1</v>
      </c>
      <c r="I9599" s="707">
        <v>1</v>
      </c>
    </row>
    <row r="9600" spans="1:11" ht="15.75" customHeight="1" x14ac:dyDescent="0.25">
      <c r="A9600" s="45">
        <v>46114</v>
      </c>
      <c r="B9600" s="31" t="s">
        <v>5154</v>
      </c>
      <c r="C9600" s="36">
        <v>7435</v>
      </c>
      <c r="D9600" s="336" t="s">
        <v>42</v>
      </c>
      <c r="E9600" s="36" t="s">
        <v>19911</v>
      </c>
      <c r="F9600" s="708">
        <v>5110300404066</v>
      </c>
      <c r="G9600" s="707" t="s">
        <v>5400</v>
      </c>
      <c r="H9600" s="36">
        <v>1</v>
      </c>
      <c r="I9600" s="36">
        <v>1</v>
      </c>
    </row>
    <row r="9601" spans="1:11" ht="15.75" customHeight="1" x14ac:dyDescent="0.25">
      <c r="A9601" s="45">
        <v>46114</v>
      </c>
      <c r="B9601" s="49" t="s">
        <v>145</v>
      </c>
      <c r="D9601" s="36" t="s">
        <v>43</v>
      </c>
      <c r="E9601" s="707" t="s">
        <v>19867</v>
      </c>
      <c r="F9601" s="708">
        <v>5121200205004</v>
      </c>
      <c r="G9601" s="707" t="s">
        <v>8670</v>
      </c>
      <c r="H9601" s="707">
        <v>6</v>
      </c>
      <c r="I9601" s="707">
        <v>6</v>
      </c>
      <c r="J9601" s="643">
        <v>46122</v>
      </c>
    </row>
    <row r="9602" spans="1:11" ht="15.75" customHeight="1" x14ac:dyDescent="0.25">
      <c r="A9602" s="45">
        <v>46114</v>
      </c>
      <c r="B9602" s="31" t="s">
        <v>145</v>
      </c>
      <c r="D9602" s="707" t="s">
        <v>43</v>
      </c>
      <c r="E9602" s="707" t="s">
        <v>19916</v>
      </c>
      <c r="F9602" s="708">
        <v>5121101204311</v>
      </c>
      <c r="G9602" s="707" t="s">
        <v>2573</v>
      </c>
      <c r="H9602" s="707">
        <v>1</v>
      </c>
      <c r="I9602" s="707">
        <v>2</v>
      </c>
      <c r="J9602" s="643">
        <v>46116</v>
      </c>
    </row>
    <row r="9603" spans="1:11" ht="15.75" customHeight="1" x14ac:dyDescent="0.25">
      <c r="A9603" s="45">
        <v>46114</v>
      </c>
      <c r="B9603" s="31" t="s">
        <v>145</v>
      </c>
      <c r="D9603" s="707" t="s">
        <v>43</v>
      </c>
      <c r="E9603" s="707" t="s">
        <v>19917</v>
      </c>
      <c r="F9603" s="708">
        <v>5121100310563</v>
      </c>
      <c r="G9603" s="707" t="s">
        <v>19836</v>
      </c>
      <c r="H9603" s="707">
        <v>1</v>
      </c>
      <c r="I9603" s="1037">
        <v>3</v>
      </c>
      <c r="J9603" s="643">
        <v>46130</v>
      </c>
    </row>
    <row r="9604" spans="1:11" ht="15.75" customHeight="1" x14ac:dyDescent="0.25">
      <c r="A9604" s="45">
        <v>46114</v>
      </c>
      <c r="B9604" s="31" t="s">
        <v>145</v>
      </c>
      <c r="D9604" s="707" t="s">
        <v>43</v>
      </c>
      <c r="E9604" s="707" t="s">
        <v>19917</v>
      </c>
      <c r="F9604" s="708">
        <v>5121100310570</v>
      </c>
      <c r="G9604" s="707" t="s">
        <v>19838</v>
      </c>
      <c r="H9604" s="707">
        <v>1</v>
      </c>
      <c r="I9604" s="1037"/>
      <c r="J9604" s="643">
        <v>46130</v>
      </c>
    </row>
    <row r="9605" spans="1:11" ht="15.75" customHeight="1" x14ac:dyDescent="0.25">
      <c r="A9605" s="45">
        <v>46114</v>
      </c>
      <c r="B9605" s="31" t="s">
        <v>145</v>
      </c>
      <c r="D9605" s="707" t="s">
        <v>43</v>
      </c>
      <c r="E9605" s="707" t="s">
        <v>19917</v>
      </c>
      <c r="F9605" s="708">
        <v>5121100310587</v>
      </c>
      <c r="G9605" s="707" t="s">
        <v>19575</v>
      </c>
      <c r="H9605" s="707">
        <v>1</v>
      </c>
      <c r="I9605" s="1037"/>
      <c r="J9605" s="643">
        <v>46130</v>
      </c>
    </row>
    <row r="9606" spans="1:11" ht="15.75" customHeight="1" x14ac:dyDescent="0.25">
      <c r="A9606" s="45">
        <v>46114</v>
      </c>
      <c r="B9606" s="31" t="s">
        <v>145</v>
      </c>
      <c r="D9606" s="891" t="s">
        <v>122</v>
      </c>
      <c r="E9606" s="707" t="s">
        <v>19918</v>
      </c>
      <c r="F9606" s="708">
        <v>5110403008079</v>
      </c>
      <c r="G9606" s="707" t="s">
        <v>1440</v>
      </c>
      <c r="H9606" s="707">
        <v>1</v>
      </c>
      <c r="I9606" s="1037">
        <v>3</v>
      </c>
      <c r="K9606" s="36" t="s">
        <v>18650</v>
      </c>
    </row>
    <row r="9607" spans="1:11" ht="15.75" customHeight="1" x14ac:dyDescent="0.25">
      <c r="A9607" s="45">
        <v>46114</v>
      </c>
      <c r="B9607" s="31" t="s">
        <v>145</v>
      </c>
      <c r="D9607" s="891" t="s">
        <v>122</v>
      </c>
      <c r="E9607" s="707" t="s">
        <v>19918</v>
      </c>
      <c r="F9607" s="708">
        <v>5110403008062</v>
      </c>
      <c r="G9607" s="707" t="s">
        <v>1441</v>
      </c>
      <c r="H9607" s="707">
        <v>2</v>
      </c>
      <c r="I9607" s="1037"/>
      <c r="K9607" s="36" t="s">
        <v>18650</v>
      </c>
    </row>
    <row r="9608" spans="1:11" ht="15.75" customHeight="1" x14ac:dyDescent="0.25">
      <c r="A9608" s="45">
        <v>46114</v>
      </c>
      <c r="B9608" s="31" t="s">
        <v>145</v>
      </c>
      <c r="C9608" s="707">
        <v>7430</v>
      </c>
      <c r="D9608" s="336" t="s">
        <v>42</v>
      </c>
      <c r="E9608" s="707" t="s">
        <v>19920</v>
      </c>
      <c r="F9608" s="708">
        <v>5110100204798</v>
      </c>
      <c r="G9608" s="707" t="s">
        <v>2713</v>
      </c>
      <c r="H9608" s="707">
        <v>1</v>
      </c>
      <c r="I9608" s="707">
        <v>1</v>
      </c>
    </row>
    <row r="9609" spans="1:11" ht="15.75" customHeight="1" x14ac:dyDescent="0.25">
      <c r="A9609" s="45">
        <v>46114</v>
      </c>
      <c r="B9609" s="31" t="s">
        <v>145</v>
      </c>
      <c r="C9609" s="707">
        <v>7190</v>
      </c>
      <c r="D9609" s="336" t="s">
        <v>42</v>
      </c>
      <c r="E9609" s="707" t="s">
        <v>19921</v>
      </c>
      <c r="F9609" s="708">
        <v>5110502003753</v>
      </c>
      <c r="G9609" s="707" t="s">
        <v>19919</v>
      </c>
      <c r="H9609" s="707">
        <v>2</v>
      </c>
      <c r="I9609" s="707">
        <v>1</v>
      </c>
    </row>
    <row r="9610" spans="1:11" ht="15.75" customHeight="1" x14ac:dyDescent="0.25">
      <c r="A9610" s="45">
        <v>46114</v>
      </c>
      <c r="B9610" s="31" t="s">
        <v>145</v>
      </c>
      <c r="C9610" s="707">
        <v>7489</v>
      </c>
      <c r="D9610" s="336" t="s">
        <v>42</v>
      </c>
      <c r="E9610" s="707" t="s">
        <v>19922</v>
      </c>
      <c r="F9610" s="708">
        <v>5110800204111</v>
      </c>
      <c r="G9610" s="707" t="s">
        <v>19889</v>
      </c>
      <c r="H9610" s="707">
        <v>2</v>
      </c>
      <c r="I9610" s="707">
        <v>1</v>
      </c>
    </row>
    <row r="9611" spans="1:11" ht="15.75" customHeight="1" x14ac:dyDescent="0.25">
      <c r="A9611" s="45">
        <v>46114</v>
      </c>
      <c r="B9611" s="31" t="s">
        <v>145</v>
      </c>
      <c r="D9611" s="31" t="s">
        <v>122</v>
      </c>
      <c r="E9611" s="36" t="s">
        <v>19923</v>
      </c>
      <c r="F9611" s="708">
        <v>5121101100620</v>
      </c>
      <c r="G9611" s="707" t="s">
        <v>9530</v>
      </c>
      <c r="H9611" s="707">
        <v>1</v>
      </c>
      <c r="I9611" s="707">
        <v>1</v>
      </c>
      <c r="K9611" s="54" t="s">
        <v>9206</v>
      </c>
    </row>
    <row r="9612" spans="1:11" ht="15.75" customHeight="1" x14ac:dyDescent="0.25">
      <c r="A9612" s="45">
        <v>46115</v>
      </c>
      <c r="B9612" s="49" t="s">
        <v>17516</v>
      </c>
      <c r="D9612" s="36" t="s">
        <v>43</v>
      </c>
      <c r="E9612" s="715" t="s">
        <v>19549</v>
      </c>
      <c r="F9612" s="716">
        <v>5110703004610</v>
      </c>
      <c r="G9612" s="715" t="s">
        <v>14099</v>
      </c>
      <c r="H9612" s="715">
        <v>2</v>
      </c>
      <c r="I9612" s="715">
        <v>1</v>
      </c>
      <c r="J9612" s="643">
        <v>46120</v>
      </c>
    </row>
    <row r="9613" spans="1:11" ht="15.75" customHeight="1" x14ac:dyDescent="0.25">
      <c r="A9613" s="45">
        <v>46115</v>
      </c>
      <c r="B9613" s="31" t="s">
        <v>17516</v>
      </c>
      <c r="D9613" s="715" t="s">
        <v>43</v>
      </c>
      <c r="E9613" s="36" t="s">
        <v>19926</v>
      </c>
      <c r="F9613" s="716">
        <v>5110900505286</v>
      </c>
      <c r="G9613" s="715" t="s">
        <v>2536</v>
      </c>
      <c r="H9613" s="715">
        <v>1</v>
      </c>
      <c r="I9613" s="1044">
        <v>1</v>
      </c>
      <c r="J9613" s="643">
        <v>46116</v>
      </c>
    </row>
    <row r="9614" spans="1:11" ht="15.75" customHeight="1" x14ac:dyDescent="0.25">
      <c r="A9614" s="45">
        <v>46115</v>
      </c>
      <c r="B9614" s="31" t="s">
        <v>17516</v>
      </c>
      <c r="D9614" s="715" t="s">
        <v>43</v>
      </c>
      <c r="E9614" s="36" t="s">
        <v>19926</v>
      </c>
      <c r="F9614" s="716">
        <v>5110900505262</v>
      </c>
      <c r="G9614" s="715" t="s">
        <v>3637</v>
      </c>
      <c r="H9614" s="715">
        <v>1</v>
      </c>
      <c r="I9614" s="1044"/>
      <c r="J9614" s="643">
        <v>46116</v>
      </c>
    </row>
    <row r="9615" spans="1:11" ht="15.75" customHeight="1" x14ac:dyDescent="0.25">
      <c r="A9615" s="45">
        <v>46115</v>
      </c>
      <c r="B9615" s="49" t="s">
        <v>103</v>
      </c>
      <c r="D9615" s="36" t="s">
        <v>43</v>
      </c>
      <c r="E9615" s="715" t="s">
        <v>19929</v>
      </c>
      <c r="F9615" s="716">
        <v>5121404500059</v>
      </c>
      <c r="G9615" s="715" t="s">
        <v>10000</v>
      </c>
      <c r="H9615" s="715">
        <v>1</v>
      </c>
      <c r="I9615" s="715">
        <v>1</v>
      </c>
      <c r="J9615" s="643">
        <v>46116</v>
      </c>
    </row>
    <row r="9616" spans="1:11" ht="15.75" customHeight="1" x14ac:dyDescent="0.25">
      <c r="A9616" s="45">
        <v>46115</v>
      </c>
      <c r="B9616" s="31" t="s">
        <v>103</v>
      </c>
      <c r="D9616" s="715" t="s">
        <v>43</v>
      </c>
      <c r="E9616" s="717" t="s">
        <v>19946</v>
      </c>
      <c r="F9616" s="716">
        <v>5121500200006</v>
      </c>
      <c r="G9616" s="715" t="s">
        <v>1252</v>
      </c>
      <c r="H9616" s="715">
        <v>1</v>
      </c>
      <c r="I9616" s="715">
        <v>3</v>
      </c>
      <c r="J9616" s="644">
        <v>46118</v>
      </c>
    </row>
    <row r="9617" spans="1:11" ht="15.75" customHeight="1" x14ac:dyDescent="0.25">
      <c r="A9617" s="45">
        <v>46115</v>
      </c>
      <c r="B9617" s="31" t="s">
        <v>103</v>
      </c>
      <c r="D9617" s="715" t="s">
        <v>43</v>
      </c>
      <c r="E9617" s="717" t="s">
        <v>19946</v>
      </c>
      <c r="F9617" s="716">
        <v>5121501000001</v>
      </c>
      <c r="G9617" s="715" t="s">
        <v>19945</v>
      </c>
      <c r="H9617" s="715">
        <v>1</v>
      </c>
      <c r="I9617" s="715">
        <v>1</v>
      </c>
      <c r="J9617" s="644">
        <v>46118</v>
      </c>
    </row>
    <row r="9618" spans="1:11" ht="15.75" customHeight="1" x14ac:dyDescent="0.25">
      <c r="A9618" s="45">
        <v>46115</v>
      </c>
      <c r="B9618" s="31" t="s">
        <v>103</v>
      </c>
      <c r="D9618" s="715" t="s">
        <v>43</v>
      </c>
      <c r="E9618" s="715" t="s">
        <v>19947</v>
      </c>
      <c r="F9618" s="716">
        <v>5121200204601</v>
      </c>
      <c r="G9618" s="715" t="s">
        <v>17998</v>
      </c>
      <c r="H9618" s="715">
        <v>2</v>
      </c>
      <c r="I9618" s="715">
        <v>1</v>
      </c>
      <c r="J9618" s="643">
        <v>46118</v>
      </c>
    </row>
    <row r="9619" spans="1:11" ht="15.75" customHeight="1" x14ac:dyDescent="0.25">
      <c r="A9619" s="45">
        <v>46115</v>
      </c>
      <c r="B9619" s="31" t="s">
        <v>103</v>
      </c>
      <c r="D9619" s="36" t="s">
        <v>123</v>
      </c>
      <c r="E9619" s="36" t="s">
        <v>19948</v>
      </c>
      <c r="F9619" s="716">
        <v>5121100401889</v>
      </c>
      <c r="G9619" s="715" t="s">
        <v>13628</v>
      </c>
      <c r="H9619" s="715">
        <v>1</v>
      </c>
      <c r="I9619" s="715">
        <v>6</v>
      </c>
    </row>
    <row r="9620" spans="1:11" ht="15.75" customHeight="1" x14ac:dyDescent="0.25">
      <c r="A9620" s="45">
        <v>46115</v>
      </c>
      <c r="B9620" s="31" t="s">
        <v>103</v>
      </c>
      <c r="D9620" s="891" t="s">
        <v>24356</v>
      </c>
      <c r="E9620" s="36" t="s">
        <v>25</v>
      </c>
      <c r="F9620" s="37" t="s">
        <v>25</v>
      </c>
      <c r="G9620" s="715" t="s">
        <v>19950</v>
      </c>
      <c r="H9620" s="715">
        <v>4</v>
      </c>
      <c r="I9620" s="715">
        <v>1</v>
      </c>
      <c r="K9620" s="336" t="s">
        <v>2522</v>
      </c>
    </row>
    <row r="9621" spans="1:11" ht="15.75" customHeight="1" x14ac:dyDescent="0.25">
      <c r="A9621" s="45">
        <v>46115</v>
      </c>
      <c r="B9621" s="49" t="s">
        <v>5154</v>
      </c>
      <c r="D9621" s="36" t="s">
        <v>43</v>
      </c>
      <c r="E9621" s="715" t="s">
        <v>19955</v>
      </c>
      <c r="F9621" s="716">
        <v>5121100200659</v>
      </c>
      <c r="G9621" s="715" t="s">
        <v>390</v>
      </c>
      <c r="H9621" s="715">
        <v>1</v>
      </c>
      <c r="I9621" s="715">
        <v>1</v>
      </c>
      <c r="J9621" s="643">
        <v>46119</v>
      </c>
    </row>
    <row r="9622" spans="1:11" ht="15.75" customHeight="1" x14ac:dyDescent="0.25">
      <c r="A9622" s="45">
        <v>46115</v>
      </c>
      <c r="B9622" s="31" t="s">
        <v>5154</v>
      </c>
      <c r="D9622" s="715" t="s">
        <v>43</v>
      </c>
      <c r="E9622" s="715" t="s">
        <v>19928</v>
      </c>
      <c r="F9622" s="716">
        <v>5121404200607</v>
      </c>
      <c r="G9622" s="715" t="s">
        <v>10424</v>
      </c>
      <c r="H9622" s="715">
        <v>1</v>
      </c>
      <c r="I9622" s="715">
        <v>5</v>
      </c>
      <c r="J9622" s="643">
        <v>46116</v>
      </c>
    </row>
    <row r="9623" spans="1:11" ht="15.75" customHeight="1" x14ac:dyDescent="0.25">
      <c r="A9623" s="45">
        <v>46115</v>
      </c>
      <c r="B9623" s="31" t="s">
        <v>5154</v>
      </c>
      <c r="C9623" s="715">
        <v>7445</v>
      </c>
      <c r="D9623" s="336" t="s">
        <v>42</v>
      </c>
      <c r="E9623" s="715" t="s">
        <v>19956</v>
      </c>
      <c r="F9623" s="716">
        <v>5110402101740</v>
      </c>
      <c r="G9623" s="715" t="s">
        <v>12918</v>
      </c>
      <c r="H9623" s="715">
        <v>2</v>
      </c>
      <c r="I9623" s="1044">
        <v>1</v>
      </c>
    </row>
    <row r="9624" spans="1:11" ht="15.75" customHeight="1" x14ac:dyDescent="0.25">
      <c r="A9624" s="45">
        <v>46115</v>
      </c>
      <c r="B9624" s="31" t="s">
        <v>5154</v>
      </c>
      <c r="C9624" s="715">
        <v>7445</v>
      </c>
      <c r="D9624" s="336" t="s">
        <v>42</v>
      </c>
      <c r="E9624" s="715" t="s">
        <v>19956</v>
      </c>
      <c r="F9624" s="716">
        <v>5110402101733</v>
      </c>
      <c r="G9624" s="715" t="s">
        <v>11840</v>
      </c>
      <c r="H9624" s="715">
        <v>2</v>
      </c>
      <c r="I9624" s="1044"/>
    </row>
    <row r="9625" spans="1:11" ht="15.75" customHeight="1" x14ac:dyDescent="0.25">
      <c r="A9625" s="45">
        <v>46115</v>
      </c>
      <c r="B9625" s="31" t="s">
        <v>5154</v>
      </c>
      <c r="C9625" s="715">
        <v>7430</v>
      </c>
      <c r="D9625" s="336" t="s">
        <v>42</v>
      </c>
      <c r="E9625" s="715" t="s">
        <v>19957</v>
      </c>
      <c r="F9625" s="716">
        <v>5110100401470</v>
      </c>
      <c r="G9625" s="715" t="s">
        <v>4301</v>
      </c>
      <c r="H9625" s="715">
        <v>2</v>
      </c>
      <c r="I9625" s="715">
        <v>1</v>
      </c>
    </row>
    <row r="9626" spans="1:11" ht="15.75" customHeight="1" x14ac:dyDescent="0.25">
      <c r="A9626" s="45">
        <v>46115</v>
      </c>
      <c r="B9626" s="31" t="s">
        <v>5154</v>
      </c>
      <c r="D9626" s="36" t="s">
        <v>116</v>
      </c>
      <c r="E9626" s="715" t="s">
        <v>19958</v>
      </c>
      <c r="F9626" s="716">
        <v>5121100311799</v>
      </c>
      <c r="G9626" s="715" t="s">
        <v>6122</v>
      </c>
      <c r="H9626" s="717">
        <v>1</v>
      </c>
      <c r="I9626" s="1044">
        <v>2</v>
      </c>
    </row>
    <row r="9627" spans="1:11" ht="15.75" customHeight="1" x14ac:dyDescent="0.25">
      <c r="A9627" s="45">
        <v>46115</v>
      </c>
      <c r="B9627" s="31" t="s">
        <v>5154</v>
      </c>
      <c r="D9627" s="715" t="s">
        <v>116</v>
      </c>
      <c r="E9627" s="715" t="s">
        <v>19958</v>
      </c>
      <c r="F9627" s="716">
        <v>5121100311805</v>
      </c>
      <c r="G9627" s="715" t="s">
        <v>6124</v>
      </c>
      <c r="H9627" s="715">
        <v>1</v>
      </c>
      <c r="I9627" s="1044"/>
    </row>
    <row r="9628" spans="1:11" ht="15.75" customHeight="1" x14ac:dyDescent="0.25">
      <c r="A9628" s="45">
        <v>46115</v>
      </c>
      <c r="B9628" s="31" t="s">
        <v>5154</v>
      </c>
      <c r="D9628" s="36" t="s">
        <v>122</v>
      </c>
      <c r="E9628" s="36" t="s">
        <v>25</v>
      </c>
      <c r="F9628" s="716">
        <v>5121403800334</v>
      </c>
      <c r="G9628" s="715" t="s">
        <v>8703</v>
      </c>
      <c r="H9628" s="715">
        <v>1</v>
      </c>
      <c r="I9628" s="715">
        <v>1</v>
      </c>
    </row>
    <row r="9629" spans="1:11" ht="15.75" customHeight="1" x14ac:dyDescent="0.25">
      <c r="A9629" s="45">
        <v>46115</v>
      </c>
      <c r="B9629" s="31" t="s">
        <v>5154</v>
      </c>
      <c r="D9629" s="715" t="s">
        <v>122</v>
      </c>
      <c r="E9629" s="36" t="s">
        <v>25</v>
      </c>
      <c r="F9629" s="37" t="s">
        <v>25</v>
      </c>
      <c r="G9629" s="719" t="s">
        <v>19959</v>
      </c>
      <c r="H9629" s="715">
        <v>1</v>
      </c>
      <c r="I9629" s="715">
        <v>1</v>
      </c>
    </row>
    <row r="9630" spans="1:11" ht="15.75" customHeight="1" x14ac:dyDescent="0.25">
      <c r="A9630" s="45">
        <v>46115</v>
      </c>
      <c r="B9630" s="49" t="s">
        <v>157</v>
      </c>
      <c r="C9630" s="715">
        <v>7445</v>
      </c>
      <c r="D9630" s="336" t="s">
        <v>42</v>
      </c>
      <c r="E9630" s="715" t="s">
        <v>19961</v>
      </c>
      <c r="F9630" s="716">
        <v>5110101800111</v>
      </c>
      <c r="G9630" s="715" t="s">
        <v>18554</v>
      </c>
      <c r="H9630" s="715">
        <v>2</v>
      </c>
      <c r="I9630" s="715">
        <v>1</v>
      </c>
    </row>
    <row r="9631" spans="1:11" ht="15.75" customHeight="1" x14ac:dyDescent="0.25">
      <c r="A9631" s="45">
        <v>46115</v>
      </c>
      <c r="B9631" s="31" t="s">
        <v>157</v>
      </c>
      <c r="C9631" s="715">
        <v>7489</v>
      </c>
      <c r="D9631" s="336" t="s">
        <v>42</v>
      </c>
      <c r="E9631" s="715" t="s">
        <v>19962</v>
      </c>
      <c r="F9631" s="716">
        <v>5110200103298</v>
      </c>
      <c r="G9631" s="715" t="s">
        <v>19960</v>
      </c>
      <c r="H9631" s="715">
        <v>1</v>
      </c>
      <c r="I9631" s="715">
        <v>1</v>
      </c>
    </row>
    <row r="9632" spans="1:11" ht="15.75" customHeight="1" x14ac:dyDescent="0.25">
      <c r="A9632" s="45">
        <v>46115</v>
      </c>
      <c r="B9632" s="31" t="s">
        <v>157</v>
      </c>
      <c r="C9632" s="715">
        <v>7415</v>
      </c>
      <c r="D9632" s="336" t="s">
        <v>42</v>
      </c>
      <c r="E9632" s="715" t="s">
        <v>19963</v>
      </c>
      <c r="F9632" s="716">
        <v>5110500100461</v>
      </c>
      <c r="G9632" s="715" t="s">
        <v>2394</v>
      </c>
      <c r="H9632" s="715">
        <v>1</v>
      </c>
      <c r="I9632" s="715">
        <v>1</v>
      </c>
    </row>
    <row r="9633" spans="1:11" ht="15.75" customHeight="1" x14ac:dyDescent="0.25">
      <c r="A9633" s="45">
        <v>46115</v>
      </c>
      <c r="B9633" s="31" t="s">
        <v>157</v>
      </c>
      <c r="C9633" s="715">
        <v>7485</v>
      </c>
      <c r="D9633" s="336" t="s">
        <v>42</v>
      </c>
      <c r="E9633" s="715" t="s">
        <v>19964</v>
      </c>
      <c r="F9633" s="716">
        <v>5110300802282</v>
      </c>
      <c r="G9633" s="715" t="s">
        <v>6274</v>
      </c>
      <c r="H9633" s="715">
        <v>1</v>
      </c>
      <c r="I9633" s="715">
        <v>1</v>
      </c>
    </row>
    <row r="9634" spans="1:11" ht="15.75" customHeight="1" x14ac:dyDescent="0.25">
      <c r="A9634" s="45">
        <v>46115</v>
      </c>
      <c r="B9634" s="31" t="s">
        <v>157</v>
      </c>
      <c r="D9634" s="36" t="s">
        <v>43</v>
      </c>
      <c r="E9634" s="36" t="s">
        <v>19965</v>
      </c>
      <c r="F9634" s="716">
        <v>5121404600407</v>
      </c>
      <c r="G9634" s="715" t="s">
        <v>1139</v>
      </c>
      <c r="H9634" s="715">
        <v>1</v>
      </c>
      <c r="I9634" s="715">
        <v>4</v>
      </c>
      <c r="J9634" s="643">
        <v>46132</v>
      </c>
    </row>
    <row r="9635" spans="1:11" ht="15.75" customHeight="1" x14ac:dyDescent="0.25">
      <c r="A9635" s="45">
        <v>46115</v>
      </c>
      <c r="B9635" s="31" t="s">
        <v>157</v>
      </c>
      <c r="D9635" s="891" t="s">
        <v>122</v>
      </c>
      <c r="E9635" s="36" t="s">
        <v>19967</v>
      </c>
      <c r="F9635" s="716">
        <v>5110403005665</v>
      </c>
      <c r="G9635" s="715" t="s">
        <v>2490</v>
      </c>
      <c r="H9635" s="715">
        <v>5</v>
      </c>
      <c r="I9635" s="715">
        <v>1</v>
      </c>
      <c r="K9635" s="36" t="s">
        <v>18650</v>
      </c>
    </row>
    <row r="9636" spans="1:11" ht="15.75" customHeight="1" x14ac:dyDescent="0.25">
      <c r="A9636" s="45">
        <v>46115</v>
      </c>
      <c r="B9636" s="31" t="s">
        <v>157</v>
      </c>
      <c r="D9636" s="891" t="s">
        <v>123</v>
      </c>
      <c r="E9636" s="36" t="s">
        <v>19968</v>
      </c>
      <c r="F9636" s="716">
        <v>5121404600209</v>
      </c>
      <c r="G9636" s="715" t="s">
        <v>1228</v>
      </c>
      <c r="H9636" s="715" t="s">
        <v>25</v>
      </c>
      <c r="I9636" s="715">
        <v>1</v>
      </c>
      <c r="K9636" s="336" t="s">
        <v>174</v>
      </c>
    </row>
    <row r="9637" spans="1:11" ht="15.75" customHeight="1" x14ac:dyDescent="0.25">
      <c r="A9637" s="45">
        <v>46115</v>
      </c>
      <c r="B9637" s="49" t="s">
        <v>172</v>
      </c>
      <c r="D9637" s="36" t="s">
        <v>43</v>
      </c>
      <c r="E9637" s="36" t="s">
        <v>19973</v>
      </c>
      <c r="F9637" s="716">
        <v>5121102504267</v>
      </c>
      <c r="G9637" s="715" t="s">
        <v>19972</v>
      </c>
      <c r="H9637" s="715">
        <v>2</v>
      </c>
      <c r="I9637" s="715">
        <v>2</v>
      </c>
      <c r="J9637" s="643">
        <v>46118</v>
      </c>
    </row>
    <row r="9638" spans="1:11" ht="15.75" customHeight="1" x14ac:dyDescent="0.25">
      <c r="A9638" s="45">
        <v>46115</v>
      </c>
      <c r="B9638" s="31" t="s">
        <v>172</v>
      </c>
      <c r="C9638" s="36">
        <v>7415</v>
      </c>
      <c r="D9638" s="336" t="s">
        <v>42</v>
      </c>
      <c r="E9638" s="36" t="s">
        <v>19974</v>
      </c>
      <c r="F9638" s="716">
        <v>5110701112263</v>
      </c>
      <c r="G9638" s="715" t="s">
        <v>3854</v>
      </c>
      <c r="H9638" s="715">
        <v>1</v>
      </c>
      <c r="I9638" s="715">
        <v>1</v>
      </c>
    </row>
    <row r="9639" spans="1:11" ht="15.75" customHeight="1" x14ac:dyDescent="0.25">
      <c r="A9639" s="45">
        <v>46115</v>
      </c>
      <c r="B9639" s="49" t="s">
        <v>144</v>
      </c>
      <c r="D9639" s="36" t="s">
        <v>43</v>
      </c>
      <c r="E9639" s="717" t="s">
        <v>19980</v>
      </c>
      <c r="F9639" s="716">
        <v>5110200303759</v>
      </c>
      <c r="G9639" s="715" t="s">
        <v>19979</v>
      </c>
      <c r="H9639" s="715">
        <v>1</v>
      </c>
      <c r="I9639" s="1044">
        <v>2</v>
      </c>
      <c r="J9639" s="643">
        <v>46122</v>
      </c>
    </row>
    <row r="9640" spans="1:11" ht="15.75" customHeight="1" x14ac:dyDescent="0.25">
      <c r="A9640" s="45">
        <v>46115</v>
      </c>
      <c r="B9640" s="31" t="s">
        <v>144</v>
      </c>
      <c r="D9640" s="715" t="s">
        <v>43</v>
      </c>
      <c r="E9640" s="717" t="s">
        <v>19980</v>
      </c>
      <c r="F9640" s="716">
        <v>5110200303377</v>
      </c>
      <c r="G9640" s="715" t="s">
        <v>19891</v>
      </c>
      <c r="H9640" s="715">
        <v>1</v>
      </c>
      <c r="I9640" s="1044"/>
      <c r="J9640" s="643">
        <v>46122</v>
      </c>
    </row>
    <row r="9641" spans="1:11" ht="15.75" customHeight="1" x14ac:dyDescent="0.25">
      <c r="A9641" s="45">
        <v>46115</v>
      </c>
      <c r="B9641" s="31" t="s">
        <v>144</v>
      </c>
      <c r="D9641" s="715" t="s">
        <v>43</v>
      </c>
      <c r="E9641" s="715" t="s">
        <v>19927</v>
      </c>
      <c r="F9641" s="716">
        <v>5121200102754</v>
      </c>
      <c r="G9641" s="715" t="s">
        <v>986</v>
      </c>
      <c r="H9641" s="715">
        <v>1</v>
      </c>
      <c r="I9641" s="715">
        <v>1</v>
      </c>
      <c r="J9641" s="643">
        <v>46116</v>
      </c>
    </row>
    <row r="9642" spans="1:11" ht="15.75" customHeight="1" x14ac:dyDescent="0.25">
      <c r="A9642" s="45">
        <v>46115</v>
      </c>
      <c r="B9642" s="31" t="s">
        <v>144</v>
      </c>
      <c r="C9642" s="36">
        <v>7430</v>
      </c>
      <c r="D9642" s="336" t="s">
        <v>42</v>
      </c>
      <c r="E9642" s="36" t="s">
        <v>19982</v>
      </c>
      <c r="F9642" s="716">
        <v>5110700208158</v>
      </c>
      <c r="G9642" s="715" t="s">
        <v>19981</v>
      </c>
      <c r="H9642" s="715">
        <v>1</v>
      </c>
      <c r="I9642" s="715">
        <v>1</v>
      </c>
    </row>
    <row r="9643" spans="1:11" ht="15.75" customHeight="1" x14ac:dyDescent="0.25">
      <c r="A9643" s="45">
        <v>46115</v>
      </c>
      <c r="B9643" s="31" t="s">
        <v>144</v>
      </c>
      <c r="D9643" s="891" t="s">
        <v>122</v>
      </c>
      <c r="E9643" s="36" t="s">
        <v>19983</v>
      </c>
      <c r="F9643" s="716">
        <v>5110403004293</v>
      </c>
      <c r="G9643" s="715" t="s">
        <v>2056</v>
      </c>
      <c r="H9643" s="715">
        <v>12</v>
      </c>
      <c r="I9643" s="1044">
        <v>1</v>
      </c>
      <c r="K9643" s="36" t="s">
        <v>18650</v>
      </c>
    </row>
    <row r="9644" spans="1:11" ht="15.75" customHeight="1" x14ac:dyDescent="0.25">
      <c r="A9644" s="45">
        <v>46115</v>
      </c>
      <c r="B9644" s="31" t="s">
        <v>144</v>
      </c>
      <c r="D9644" s="891" t="s">
        <v>122</v>
      </c>
      <c r="E9644" s="36" t="s">
        <v>19983</v>
      </c>
      <c r="F9644" s="716">
        <v>5110403004316</v>
      </c>
      <c r="G9644" s="715" t="s">
        <v>2054</v>
      </c>
      <c r="H9644" s="715">
        <v>12</v>
      </c>
      <c r="I9644" s="1044"/>
      <c r="K9644" s="36" t="s">
        <v>18650</v>
      </c>
    </row>
    <row r="9645" spans="1:11" ht="15.75" customHeight="1" x14ac:dyDescent="0.25">
      <c r="A9645" s="45">
        <v>46115</v>
      </c>
      <c r="B9645" s="31" t="s">
        <v>144</v>
      </c>
      <c r="D9645" s="891" t="s">
        <v>122</v>
      </c>
      <c r="E9645" s="36" t="s">
        <v>19983</v>
      </c>
      <c r="F9645" s="716">
        <v>5110300801773</v>
      </c>
      <c r="G9645" s="715" t="s">
        <v>2471</v>
      </c>
      <c r="H9645" s="715">
        <v>2</v>
      </c>
      <c r="I9645" s="1044"/>
      <c r="K9645" s="36" t="s">
        <v>18650</v>
      </c>
    </row>
    <row r="9646" spans="1:11" ht="15.75" customHeight="1" x14ac:dyDescent="0.25">
      <c r="A9646" s="45">
        <v>46115</v>
      </c>
      <c r="B9646" s="31" t="s">
        <v>144</v>
      </c>
      <c r="D9646" s="36" t="s">
        <v>122</v>
      </c>
      <c r="E9646" s="36" t="s">
        <v>19984</v>
      </c>
      <c r="F9646" s="716">
        <v>5114012000745</v>
      </c>
      <c r="G9646" s="715" t="s">
        <v>983</v>
      </c>
      <c r="H9646" s="715">
        <v>2</v>
      </c>
      <c r="I9646" s="1044">
        <v>4</v>
      </c>
    </row>
    <row r="9647" spans="1:11" ht="15.75" customHeight="1" x14ac:dyDescent="0.25">
      <c r="A9647" s="45">
        <v>46115</v>
      </c>
      <c r="B9647" s="31" t="s">
        <v>144</v>
      </c>
      <c r="D9647" s="715" t="s">
        <v>122</v>
      </c>
      <c r="E9647" s="715" t="s">
        <v>19984</v>
      </c>
      <c r="F9647" s="716">
        <v>5114012000752</v>
      </c>
      <c r="G9647" s="715" t="s">
        <v>225</v>
      </c>
      <c r="H9647" s="715">
        <v>1</v>
      </c>
      <c r="I9647" s="1044"/>
    </row>
    <row r="9648" spans="1:11" ht="15.75" customHeight="1" x14ac:dyDescent="0.25">
      <c r="A9648" s="45">
        <v>46115</v>
      </c>
      <c r="B9648" s="31" t="s">
        <v>144</v>
      </c>
      <c r="D9648" s="715" t="s">
        <v>122</v>
      </c>
      <c r="E9648" s="715" t="s">
        <v>19984</v>
      </c>
      <c r="F9648" s="716">
        <v>5114012000783</v>
      </c>
      <c r="G9648" s="715" t="s">
        <v>338</v>
      </c>
      <c r="H9648" s="715">
        <v>1</v>
      </c>
      <c r="I9648" s="1044"/>
    </row>
    <row r="9649" spans="1:11" ht="15.75" customHeight="1" x14ac:dyDescent="0.25">
      <c r="A9649" s="45">
        <v>46115</v>
      </c>
      <c r="B9649" s="31" t="s">
        <v>144</v>
      </c>
      <c r="D9649" s="891" t="s">
        <v>24356</v>
      </c>
      <c r="E9649" s="36" t="s">
        <v>25</v>
      </c>
      <c r="F9649" s="36" t="s">
        <v>25</v>
      </c>
      <c r="G9649" s="37" t="s">
        <v>19753</v>
      </c>
      <c r="H9649" s="36">
        <v>4</v>
      </c>
      <c r="I9649" s="36">
        <v>4</v>
      </c>
      <c r="J9649" s="36"/>
      <c r="K9649" s="336" t="s">
        <v>2522</v>
      </c>
    </row>
    <row r="9650" spans="1:11" ht="15.75" customHeight="1" x14ac:dyDescent="0.25">
      <c r="A9650" s="45">
        <v>46115</v>
      </c>
      <c r="B9650" s="49" t="s">
        <v>159</v>
      </c>
      <c r="C9650" s="36">
        <v>7415</v>
      </c>
      <c r="D9650" s="336" t="s">
        <v>42</v>
      </c>
      <c r="E9650" s="36" t="s">
        <v>19990</v>
      </c>
      <c r="F9650" s="716">
        <v>5110900406255</v>
      </c>
      <c r="G9650" s="715" t="s">
        <v>2882</v>
      </c>
      <c r="H9650" s="715">
        <v>2</v>
      </c>
      <c r="I9650" s="715">
        <v>2</v>
      </c>
    </row>
    <row r="9651" spans="1:11" ht="15.75" customHeight="1" x14ac:dyDescent="0.25">
      <c r="A9651" s="45">
        <v>46115</v>
      </c>
      <c r="B9651" s="49" t="s">
        <v>145</v>
      </c>
      <c r="D9651" s="36" t="s">
        <v>43</v>
      </c>
      <c r="E9651" s="36" t="s">
        <v>19997</v>
      </c>
      <c r="F9651" s="716">
        <v>5121404700398</v>
      </c>
      <c r="G9651" s="715" t="s">
        <v>1108</v>
      </c>
      <c r="H9651" s="715">
        <v>1</v>
      </c>
      <c r="I9651" s="715">
        <v>1</v>
      </c>
      <c r="J9651" s="643">
        <v>46119</v>
      </c>
    </row>
    <row r="9652" spans="1:11" ht="15.75" customHeight="1" x14ac:dyDescent="0.25">
      <c r="A9652" s="45">
        <v>46115</v>
      </c>
      <c r="B9652" s="31" t="s">
        <v>145</v>
      </c>
      <c r="C9652" s="36">
        <v>7486</v>
      </c>
      <c r="D9652" s="336" t="s">
        <v>42</v>
      </c>
      <c r="E9652" s="36" t="s">
        <v>19999</v>
      </c>
      <c r="F9652" s="716">
        <v>5110400402856</v>
      </c>
      <c r="G9652" s="715" t="s">
        <v>19998</v>
      </c>
      <c r="H9652" s="715">
        <v>1</v>
      </c>
      <c r="I9652" s="715">
        <v>1</v>
      </c>
    </row>
    <row r="9653" spans="1:11" ht="15.75" customHeight="1" x14ac:dyDescent="0.25">
      <c r="A9653" s="45">
        <v>46115</v>
      </c>
      <c r="B9653" s="31" t="s">
        <v>145</v>
      </c>
      <c r="D9653" s="36" t="s">
        <v>140</v>
      </c>
      <c r="E9653" s="36" t="s">
        <v>20000</v>
      </c>
      <c r="F9653" s="716">
        <v>5110400305058</v>
      </c>
      <c r="G9653" s="715" t="s">
        <v>13761</v>
      </c>
      <c r="H9653" s="715">
        <v>1</v>
      </c>
      <c r="I9653" s="715">
        <v>1</v>
      </c>
    </row>
    <row r="9654" spans="1:11" ht="15.75" customHeight="1" x14ac:dyDescent="0.25">
      <c r="A9654" s="45">
        <v>46115</v>
      </c>
      <c r="B9654" s="31" t="s">
        <v>145</v>
      </c>
      <c r="D9654" s="891" t="s">
        <v>24356</v>
      </c>
      <c r="E9654" s="36" t="s">
        <v>25</v>
      </c>
      <c r="F9654" s="715" t="s">
        <v>25</v>
      </c>
      <c r="G9654" s="715" t="s">
        <v>20002</v>
      </c>
      <c r="H9654" s="715">
        <v>4</v>
      </c>
      <c r="I9654" s="715">
        <v>1</v>
      </c>
      <c r="K9654" s="336" t="s">
        <v>2522</v>
      </c>
    </row>
    <row r="9655" spans="1:11" ht="15.75" customHeight="1" x14ac:dyDescent="0.25">
      <c r="A9655" s="45">
        <v>46115</v>
      </c>
      <c r="B9655" s="49" t="s">
        <v>165</v>
      </c>
      <c r="D9655" s="36" t="s">
        <v>43</v>
      </c>
      <c r="E9655" s="715" t="s">
        <v>19947</v>
      </c>
      <c r="F9655" s="716">
        <v>5121200204601</v>
      </c>
      <c r="G9655" s="715" t="s">
        <v>17998</v>
      </c>
      <c r="H9655" s="715">
        <v>6</v>
      </c>
      <c r="I9655" s="715">
        <v>6</v>
      </c>
      <c r="J9655" s="643">
        <v>46118</v>
      </c>
    </row>
    <row r="9656" spans="1:11" ht="15.75" customHeight="1" x14ac:dyDescent="0.25">
      <c r="A9656" s="45">
        <v>46115</v>
      </c>
      <c r="B9656" s="31" t="s">
        <v>165</v>
      </c>
      <c r="D9656" s="715" t="s">
        <v>43</v>
      </c>
      <c r="E9656" s="715" t="s">
        <v>20003</v>
      </c>
      <c r="F9656" s="716">
        <v>5121100308379</v>
      </c>
      <c r="G9656" s="715" t="s">
        <v>188</v>
      </c>
      <c r="H9656" s="715">
        <v>1</v>
      </c>
      <c r="I9656" s="715">
        <v>1</v>
      </c>
      <c r="J9656" s="643">
        <v>46120</v>
      </c>
    </row>
    <row r="9657" spans="1:11" ht="15.75" customHeight="1" x14ac:dyDescent="0.25">
      <c r="A9657" s="45">
        <v>46115</v>
      </c>
      <c r="B9657" s="31" t="s">
        <v>165</v>
      </c>
      <c r="D9657" s="715" t="s">
        <v>43</v>
      </c>
      <c r="E9657" s="715" t="s">
        <v>20004</v>
      </c>
      <c r="F9657" s="716">
        <v>5121200100811</v>
      </c>
      <c r="G9657" s="715" t="s">
        <v>1305</v>
      </c>
      <c r="H9657" s="715">
        <v>1</v>
      </c>
      <c r="I9657" s="715">
        <v>2</v>
      </c>
      <c r="J9657" s="643">
        <v>46120</v>
      </c>
    </row>
    <row r="9658" spans="1:11" ht="15.75" customHeight="1" x14ac:dyDescent="0.25">
      <c r="A9658" s="45">
        <v>46115</v>
      </c>
      <c r="B9658" s="31" t="s">
        <v>165</v>
      </c>
      <c r="D9658" s="715" t="s">
        <v>43</v>
      </c>
      <c r="E9658" s="715" t="s">
        <v>20005</v>
      </c>
      <c r="F9658" s="716">
        <v>5121404700411</v>
      </c>
      <c r="G9658" s="715" t="s">
        <v>1763</v>
      </c>
      <c r="H9658" s="715">
        <v>1</v>
      </c>
      <c r="I9658" s="715">
        <v>1</v>
      </c>
      <c r="J9658" s="643">
        <v>46118</v>
      </c>
    </row>
    <row r="9659" spans="1:11" ht="15.75" customHeight="1" x14ac:dyDescent="0.25">
      <c r="A9659" s="45">
        <v>46115</v>
      </c>
      <c r="B9659" s="31" t="s">
        <v>165</v>
      </c>
      <c r="C9659" s="715">
        <v>7489</v>
      </c>
      <c r="D9659" s="336" t="s">
        <v>42</v>
      </c>
      <c r="E9659" s="715" t="s">
        <v>20006</v>
      </c>
      <c r="F9659" s="716">
        <v>5110800204111</v>
      </c>
      <c r="G9659" s="715" t="s">
        <v>19889</v>
      </c>
      <c r="H9659" s="715">
        <v>3</v>
      </c>
      <c r="I9659" s="715">
        <v>1</v>
      </c>
    </row>
    <row r="9660" spans="1:11" ht="15.75" customHeight="1" x14ac:dyDescent="0.25">
      <c r="A9660" s="45">
        <v>46115</v>
      </c>
      <c r="B9660" s="31" t="s">
        <v>165</v>
      </c>
      <c r="C9660" s="715">
        <v>7450</v>
      </c>
      <c r="D9660" s="336" t="s">
        <v>42</v>
      </c>
      <c r="E9660" s="715" t="s">
        <v>20007</v>
      </c>
      <c r="F9660" s="716">
        <v>5110100204798</v>
      </c>
      <c r="G9660" s="715" t="s">
        <v>2713</v>
      </c>
      <c r="H9660" s="715">
        <v>1</v>
      </c>
      <c r="I9660" s="715">
        <v>1</v>
      </c>
    </row>
    <row r="9661" spans="1:11" ht="15.75" customHeight="1" x14ac:dyDescent="0.25">
      <c r="A9661" s="45">
        <v>46115</v>
      </c>
      <c r="B9661" s="31" t="s">
        <v>165</v>
      </c>
      <c r="C9661" s="715">
        <v>7475</v>
      </c>
      <c r="D9661" s="336" t="s">
        <v>42</v>
      </c>
      <c r="E9661" s="715" t="s">
        <v>19673</v>
      </c>
      <c r="F9661" s="716">
        <v>5110101800104</v>
      </c>
      <c r="G9661" s="715" t="s">
        <v>6989</v>
      </c>
      <c r="H9661" s="715">
        <v>6</v>
      </c>
      <c r="I9661" s="715">
        <v>1</v>
      </c>
    </row>
    <row r="9662" spans="1:11" ht="15.75" customHeight="1" x14ac:dyDescent="0.25">
      <c r="A9662" s="45">
        <v>46115</v>
      </c>
      <c r="B9662" s="49" t="s">
        <v>106</v>
      </c>
      <c r="D9662" s="36" t="s">
        <v>43</v>
      </c>
      <c r="E9662" s="715" t="s">
        <v>20012</v>
      </c>
      <c r="F9662" s="716">
        <v>5121100310594</v>
      </c>
      <c r="G9662" s="715" t="s">
        <v>4852</v>
      </c>
      <c r="H9662" s="715">
        <v>1</v>
      </c>
      <c r="I9662" s="715">
        <v>1</v>
      </c>
      <c r="J9662" s="643">
        <v>46118</v>
      </c>
    </row>
    <row r="9663" spans="1:11" ht="15.75" customHeight="1" x14ac:dyDescent="0.25">
      <c r="A9663" s="45">
        <v>46115</v>
      </c>
      <c r="B9663" s="31" t="s">
        <v>106</v>
      </c>
      <c r="D9663" s="715" t="s">
        <v>43</v>
      </c>
      <c r="E9663" s="715" t="s">
        <v>20013</v>
      </c>
      <c r="F9663" s="716">
        <v>5121501100176</v>
      </c>
      <c r="G9663" s="715" t="s">
        <v>3023</v>
      </c>
      <c r="H9663" s="715">
        <v>1</v>
      </c>
      <c r="I9663" s="715">
        <v>4</v>
      </c>
      <c r="J9663" s="643">
        <v>46126</v>
      </c>
    </row>
    <row r="9664" spans="1:11" ht="15.75" customHeight="1" x14ac:dyDescent="0.25">
      <c r="A9664" s="45">
        <v>46115</v>
      </c>
      <c r="B9664" s="31" t="s">
        <v>106</v>
      </c>
      <c r="D9664" s="715" t="s">
        <v>43</v>
      </c>
      <c r="E9664" s="715" t="s">
        <v>20014</v>
      </c>
      <c r="F9664" s="716">
        <v>5121101207435</v>
      </c>
      <c r="G9664" s="715" t="s">
        <v>2498</v>
      </c>
      <c r="H9664" s="715">
        <v>1</v>
      </c>
      <c r="I9664" s="715">
        <v>2</v>
      </c>
      <c r="J9664" s="643">
        <v>46117</v>
      </c>
    </row>
    <row r="9665" spans="1:11" ht="15.75" customHeight="1" x14ac:dyDescent="0.25">
      <c r="A9665" s="45">
        <v>46115</v>
      </c>
      <c r="B9665" s="31" t="s">
        <v>106</v>
      </c>
      <c r="C9665" s="36">
        <v>7445</v>
      </c>
      <c r="D9665" s="336" t="s">
        <v>42</v>
      </c>
      <c r="E9665" s="36" t="s">
        <v>20016</v>
      </c>
      <c r="F9665" s="716">
        <v>5110700107291</v>
      </c>
      <c r="G9665" s="715" t="s">
        <v>20015</v>
      </c>
      <c r="H9665" s="715">
        <v>1</v>
      </c>
      <c r="I9665" s="715">
        <v>1</v>
      </c>
    </row>
    <row r="9666" spans="1:11" ht="15.75" customHeight="1" x14ac:dyDescent="0.25">
      <c r="A9666" s="45">
        <v>46115</v>
      </c>
      <c r="B9666" s="31" t="s">
        <v>106</v>
      </c>
      <c r="D9666" s="36" t="s">
        <v>140</v>
      </c>
      <c r="E9666" s="36" t="s">
        <v>20017</v>
      </c>
      <c r="F9666" s="716">
        <v>5110701111372</v>
      </c>
      <c r="G9666" s="715" t="s">
        <v>993</v>
      </c>
      <c r="H9666" s="715">
        <v>2</v>
      </c>
      <c r="I9666" s="1044">
        <v>1</v>
      </c>
    </row>
    <row r="9667" spans="1:11" ht="15.75" customHeight="1" x14ac:dyDescent="0.25">
      <c r="A9667" s="45">
        <v>46115</v>
      </c>
      <c r="B9667" s="31" t="s">
        <v>106</v>
      </c>
      <c r="D9667" s="715" t="s">
        <v>140</v>
      </c>
      <c r="E9667" s="715" t="s">
        <v>20017</v>
      </c>
      <c r="F9667" s="716">
        <v>5110700207267</v>
      </c>
      <c r="G9667" s="715" t="s">
        <v>2121</v>
      </c>
      <c r="H9667" s="715">
        <v>1</v>
      </c>
      <c r="I9667" s="1044"/>
    </row>
    <row r="9668" spans="1:11" ht="15.75" customHeight="1" x14ac:dyDescent="0.25">
      <c r="A9668" s="45">
        <v>46115</v>
      </c>
      <c r="B9668" s="49" t="s">
        <v>105</v>
      </c>
      <c r="D9668" s="36" t="s">
        <v>43</v>
      </c>
      <c r="E9668" s="36" t="s">
        <v>19901</v>
      </c>
      <c r="F9668" s="716">
        <v>5121500200211</v>
      </c>
      <c r="G9668" s="715" t="s">
        <v>602</v>
      </c>
      <c r="H9668" s="715">
        <v>1</v>
      </c>
      <c r="I9668" s="715">
        <v>1</v>
      </c>
      <c r="J9668" s="643">
        <v>46118</v>
      </c>
    </row>
    <row r="9669" spans="1:11" ht="15.75" customHeight="1" x14ac:dyDescent="0.25">
      <c r="A9669" s="45">
        <v>46115</v>
      </c>
      <c r="B9669" s="31" t="s">
        <v>105</v>
      </c>
      <c r="C9669" s="36">
        <v>7489</v>
      </c>
      <c r="D9669" s="336" t="s">
        <v>42</v>
      </c>
      <c r="E9669" s="36" t="s">
        <v>20024</v>
      </c>
      <c r="F9669" s="716">
        <v>5110800204111</v>
      </c>
      <c r="G9669" s="715" t="s">
        <v>19889</v>
      </c>
      <c r="H9669" s="715">
        <v>3</v>
      </c>
      <c r="I9669" s="715">
        <v>1</v>
      </c>
    </row>
    <row r="9670" spans="1:11" ht="15.75" customHeight="1" x14ac:dyDescent="0.25">
      <c r="A9670" s="45">
        <v>46115</v>
      </c>
      <c r="B9670" s="31" t="s">
        <v>105</v>
      </c>
      <c r="D9670" s="36" t="s">
        <v>140</v>
      </c>
      <c r="E9670" s="36" t="s">
        <v>20029</v>
      </c>
      <c r="F9670" s="716">
        <v>5110400200926</v>
      </c>
      <c r="G9670" s="715" t="s">
        <v>20028</v>
      </c>
      <c r="H9670" s="715">
        <v>1</v>
      </c>
      <c r="I9670" s="715">
        <v>1</v>
      </c>
    </row>
    <row r="9671" spans="1:11" ht="15.75" customHeight="1" x14ac:dyDescent="0.25">
      <c r="A9671" s="45">
        <v>46115</v>
      </c>
      <c r="B9671" s="49" t="s">
        <v>102</v>
      </c>
      <c r="C9671" s="36">
        <v>7430</v>
      </c>
      <c r="D9671" s="336" t="s">
        <v>42</v>
      </c>
      <c r="E9671" s="36" t="s">
        <v>20030</v>
      </c>
      <c r="F9671" s="716">
        <v>5110700208073</v>
      </c>
      <c r="G9671" s="715" t="s">
        <v>9747</v>
      </c>
      <c r="H9671" s="715">
        <v>1</v>
      </c>
      <c r="I9671" s="715">
        <v>1</v>
      </c>
    </row>
    <row r="9672" spans="1:11" ht="15.75" customHeight="1" x14ac:dyDescent="0.25">
      <c r="A9672" s="45">
        <v>46115</v>
      </c>
      <c r="B9672" s="31" t="s">
        <v>102</v>
      </c>
      <c r="D9672" s="891" t="s">
        <v>122</v>
      </c>
      <c r="E9672" s="715" t="s">
        <v>20031</v>
      </c>
      <c r="F9672" s="716">
        <v>5121100401964</v>
      </c>
      <c r="G9672" s="715" t="s">
        <v>6540</v>
      </c>
      <c r="H9672" s="715">
        <v>1</v>
      </c>
      <c r="I9672" s="715">
        <v>1</v>
      </c>
      <c r="K9672" s="891" t="s">
        <v>24376</v>
      </c>
    </row>
    <row r="9673" spans="1:11" ht="15.75" customHeight="1" x14ac:dyDescent="0.25">
      <c r="A9673" s="45">
        <v>46115</v>
      </c>
      <c r="B9673" s="31" t="s">
        <v>102</v>
      </c>
      <c r="D9673" s="891" t="s">
        <v>122</v>
      </c>
      <c r="E9673" s="715" t="s">
        <v>20032</v>
      </c>
      <c r="F9673" s="716">
        <v>5121200204632</v>
      </c>
      <c r="G9673" s="715" t="s">
        <v>7091</v>
      </c>
      <c r="H9673" s="715">
        <v>8</v>
      </c>
      <c r="I9673" s="715">
        <v>4</v>
      </c>
      <c r="K9673" s="891" t="s">
        <v>24376</v>
      </c>
    </row>
    <row r="9674" spans="1:11" ht="15.75" customHeight="1" x14ac:dyDescent="0.25">
      <c r="A9674" s="45">
        <v>46115</v>
      </c>
      <c r="B9674" s="31" t="s">
        <v>102</v>
      </c>
      <c r="D9674" s="891" t="s">
        <v>122</v>
      </c>
      <c r="E9674" s="715" t="s">
        <v>20033</v>
      </c>
      <c r="F9674" s="716">
        <v>5121101200573</v>
      </c>
      <c r="G9674" s="715" t="s">
        <v>2447</v>
      </c>
      <c r="H9674" s="715">
        <v>1</v>
      </c>
      <c r="I9674" s="715">
        <v>2</v>
      </c>
      <c r="K9674" s="891" t="s">
        <v>24376</v>
      </c>
    </row>
    <row r="9675" spans="1:11" ht="15.75" customHeight="1" x14ac:dyDescent="0.25">
      <c r="A9675" s="45">
        <v>46115</v>
      </c>
      <c r="B9675" s="31" t="s">
        <v>102</v>
      </c>
      <c r="D9675" s="891" t="s">
        <v>122</v>
      </c>
      <c r="E9675" s="36" t="s">
        <v>20034</v>
      </c>
      <c r="F9675" s="716">
        <v>5110403004118</v>
      </c>
      <c r="G9675" s="715" t="s">
        <v>1480</v>
      </c>
      <c r="H9675" s="715">
        <v>1</v>
      </c>
      <c r="I9675" s="715">
        <v>1</v>
      </c>
      <c r="K9675" s="36" t="s">
        <v>18650</v>
      </c>
    </row>
    <row r="9676" spans="1:11" ht="15.75" customHeight="1" x14ac:dyDescent="0.25">
      <c r="A9676" s="45">
        <v>46115</v>
      </c>
      <c r="B9676" s="49" t="s">
        <v>41</v>
      </c>
      <c r="C9676" s="715">
        <v>7470</v>
      </c>
      <c r="D9676" s="336" t="s">
        <v>42</v>
      </c>
      <c r="E9676" s="715" t="s">
        <v>20039</v>
      </c>
      <c r="F9676" s="716">
        <v>5110500909286</v>
      </c>
      <c r="G9676" s="715" t="s">
        <v>14736</v>
      </c>
      <c r="H9676" s="715">
        <v>1</v>
      </c>
      <c r="I9676" s="715">
        <v>1</v>
      </c>
    </row>
    <row r="9677" spans="1:11" ht="15.75" customHeight="1" x14ac:dyDescent="0.25">
      <c r="A9677" s="45">
        <v>46115</v>
      </c>
      <c r="B9677" s="31" t="s">
        <v>41</v>
      </c>
      <c r="C9677" s="715">
        <v>7190</v>
      </c>
      <c r="D9677" s="336" t="s">
        <v>42</v>
      </c>
      <c r="E9677" s="715" t="s">
        <v>20040</v>
      </c>
      <c r="F9677" s="716">
        <v>5110801205407</v>
      </c>
      <c r="G9677" s="715" t="s">
        <v>20038</v>
      </c>
      <c r="H9677" s="715">
        <v>5</v>
      </c>
      <c r="I9677" s="715">
        <v>1</v>
      </c>
    </row>
    <row r="9678" spans="1:11" ht="15.75" customHeight="1" x14ac:dyDescent="0.25">
      <c r="A9678" s="45">
        <v>46115</v>
      </c>
      <c r="B9678" s="31" t="s">
        <v>41</v>
      </c>
      <c r="D9678" s="31" t="s">
        <v>160</v>
      </c>
      <c r="E9678" s="36" t="s">
        <v>20041</v>
      </c>
      <c r="F9678" s="716">
        <v>5121200101696</v>
      </c>
      <c r="G9678" s="715" t="s">
        <v>2640</v>
      </c>
      <c r="H9678" s="715">
        <v>1</v>
      </c>
      <c r="I9678" s="715">
        <v>2</v>
      </c>
    </row>
    <row r="9679" spans="1:11" ht="15.75" customHeight="1" x14ac:dyDescent="0.25">
      <c r="A9679" s="45">
        <v>46115</v>
      </c>
      <c r="B9679" s="31" t="s">
        <v>41</v>
      </c>
      <c r="D9679" s="31" t="s">
        <v>122</v>
      </c>
      <c r="E9679" s="36" t="s">
        <v>20044</v>
      </c>
      <c r="F9679" s="716">
        <v>5121200203796</v>
      </c>
      <c r="G9679" s="715" t="s">
        <v>20043</v>
      </c>
      <c r="H9679" s="715">
        <v>2</v>
      </c>
      <c r="I9679" s="715">
        <v>2</v>
      </c>
      <c r="K9679" s="54" t="s">
        <v>9206</v>
      </c>
    </row>
    <row r="9680" spans="1:11" ht="15.75" customHeight="1" x14ac:dyDescent="0.25">
      <c r="A9680" s="45">
        <v>46115</v>
      </c>
      <c r="B9680" s="31" t="s">
        <v>41</v>
      </c>
      <c r="D9680" s="31" t="s">
        <v>160</v>
      </c>
      <c r="E9680" s="36" t="s">
        <v>20045</v>
      </c>
      <c r="F9680" s="716">
        <v>5121101201501</v>
      </c>
      <c r="G9680" s="715" t="s">
        <v>2034</v>
      </c>
      <c r="H9680" s="715">
        <v>1</v>
      </c>
      <c r="I9680" s="715">
        <v>1</v>
      </c>
    </row>
    <row r="9681" spans="1:11" ht="15.75" customHeight="1" x14ac:dyDescent="0.25">
      <c r="A9681" s="45">
        <v>46116</v>
      </c>
      <c r="B9681" s="49" t="s">
        <v>17516</v>
      </c>
      <c r="D9681" s="36" t="s">
        <v>43</v>
      </c>
      <c r="E9681" s="36" t="s">
        <v>20077</v>
      </c>
      <c r="F9681" s="668">
        <v>5121404500066</v>
      </c>
      <c r="G9681" s="669" t="s">
        <v>18284</v>
      </c>
      <c r="H9681" s="669">
        <v>1</v>
      </c>
      <c r="I9681" s="669">
        <v>1</v>
      </c>
      <c r="J9681" s="643">
        <v>46119</v>
      </c>
    </row>
    <row r="9682" spans="1:11" ht="15.75" customHeight="1" x14ac:dyDescent="0.25">
      <c r="A9682" s="45">
        <v>46116</v>
      </c>
      <c r="B9682" s="31" t="s">
        <v>17516</v>
      </c>
      <c r="C9682" s="669">
        <v>7489</v>
      </c>
      <c r="D9682" s="336" t="s">
        <v>42</v>
      </c>
      <c r="E9682" s="669" t="s">
        <v>20080</v>
      </c>
      <c r="F9682" s="668">
        <v>5110800204111</v>
      </c>
      <c r="G9682" s="669" t="s">
        <v>19889</v>
      </c>
      <c r="H9682" s="669">
        <v>4</v>
      </c>
      <c r="I9682" s="669">
        <v>1</v>
      </c>
    </row>
    <row r="9683" spans="1:11" ht="15.75" customHeight="1" x14ac:dyDescent="0.25">
      <c r="A9683" s="45">
        <v>46116</v>
      </c>
      <c r="B9683" s="31" t="s">
        <v>17516</v>
      </c>
      <c r="C9683" s="669">
        <v>7415</v>
      </c>
      <c r="D9683" s="336" t="s">
        <v>42</v>
      </c>
      <c r="E9683" s="669" t="s">
        <v>20081</v>
      </c>
      <c r="F9683" s="668">
        <v>5110703003057</v>
      </c>
      <c r="G9683" s="669" t="s">
        <v>20078</v>
      </c>
      <c r="H9683" s="669">
        <v>1</v>
      </c>
      <c r="I9683" s="669">
        <v>1</v>
      </c>
    </row>
    <row r="9684" spans="1:11" ht="15.75" customHeight="1" x14ac:dyDescent="0.25">
      <c r="A9684" s="45">
        <v>46116</v>
      </c>
      <c r="B9684" s="31" t="s">
        <v>17516</v>
      </c>
      <c r="C9684" s="669">
        <v>7450</v>
      </c>
      <c r="D9684" s="336" t="s">
        <v>42</v>
      </c>
      <c r="E9684" s="669" t="s">
        <v>20082</v>
      </c>
      <c r="F9684" s="668">
        <v>5110900300638</v>
      </c>
      <c r="G9684" s="669" t="s">
        <v>20079</v>
      </c>
      <c r="H9684" s="669">
        <v>1</v>
      </c>
      <c r="I9684" s="669">
        <v>1</v>
      </c>
    </row>
    <row r="9685" spans="1:11" ht="15.75" customHeight="1" x14ac:dyDescent="0.25">
      <c r="A9685" s="45">
        <v>46116</v>
      </c>
      <c r="B9685" s="31" t="s">
        <v>17516</v>
      </c>
      <c r="C9685" s="36">
        <v>7450</v>
      </c>
      <c r="D9685" s="336" t="s">
        <v>42</v>
      </c>
      <c r="E9685" s="36" t="s">
        <v>25</v>
      </c>
      <c r="F9685" s="37" t="s">
        <v>25</v>
      </c>
      <c r="G9685" s="669" t="s">
        <v>20083</v>
      </c>
      <c r="H9685" s="669" t="s">
        <v>25</v>
      </c>
      <c r="I9685" s="669">
        <v>3</v>
      </c>
    </row>
    <row r="9686" spans="1:11" ht="15.75" customHeight="1" x14ac:dyDescent="0.25">
      <c r="A9686" s="45">
        <v>46116</v>
      </c>
      <c r="B9686" s="49" t="s">
        <v>41</v>
      </c>
      <c r="D9686" s="36" t="s">
        <v>43</v>
      </c>
      <c r="E9686" s="36" t="s">
        <v>20090</v>
      </c>
      <c r="F9686" s="716">
        <v>5121102501198</v>
      </c>
      <c r="G9686" s="715" t="s">
        <v>977</v>
      </c>
      <c r="H9686" s="715">
        <v>1</v>
      </c>
      <c r="I9686" s="715">
        <v>2</v>
      </c>
      <c r="J9686" s="643">
        <v>46119</v>
      </c>
    </row>
    <row r="9687" spans="1:11" ht="15.75" customHeight="1" x14ac:dyDescent="0.25">
      <c r="A9687" s="45">
        <v>46116</v>
      </c>
      <c r="B9687" s="31" t="s">
        <v>41</v>
      </c>
      <c r="C9687" s="36">
        <v>7489</v>
      </c>
      <c r="D9687" s="336" t="s">
        <v>42</v>
      </c>
      <c r="E9687" s="717" t="s">
        <v>20091</v>
      </c>
      <c r="F9687" s="716">
        <v>5110500914631</v>
      </c>
      <c r="G9687" s="715" t="s">
        <v>14514</v>
      </c>
      <c r="H9687" s="715">
        <v>4</v>
      </c>
      <c r="I9687" s="1044">
        <v>1</v>
      </c>
    </row>
    <row r="9688" spans="1:11" ht="15.75" customHeight="1" x14ac:dyDescent="0.25">
      <c r="A9688" s="45">
        <v>46116</v>
      </c>
      <c r="B9688" s="31" t="s">
        <v>41</v>
      </c>
      <c r="C9688" s="36">
        <v>7489</v>
      </c>
      <c r="D9688" s="336" t="s">
        <v>42</v>
      </c>
      <c r="E9688" s="717" t="s">
        <v>20091</v>
      </c>
      <c r="F9688" s="716">
        <v>5110500910114</v>
      </c>
      <c r="G9688" s="715" t="s">
        <v>330</v>
      </c>
      <c r="H9688" s="715">
        <v>3</v>
      </c>
      <c r="I9688" s="1044"/>
    </row>
    <row r="9689" spans="1:11" ht="15.75" customHeight="1" x14ac:dyDescent="0.25">
      <c r="A9689" s="45">
        <v>46116</v>
      </c>
      <c r="B9689" s="31" t="s">
        <v>41</v>
      </c>
      <c r="C9689" s="36">
        <v>7489</v>
      </c>
      <c r="D9689" s="336" t="s">
        <v>42</v>
      </c>
      <c r="E9689" s="715" t="s">
        <v>20092</v>
      </c>
      <c r="F9689" s="716">
        <v>5110701004865</v>
      </c>
      <c r="G9689" s="715" t="s">
        <v>1702</v>
      </c>
      <c r="H9689" s="715">
        <v>2</v>
      </c>
      <c r="I9689" s="715">
        <v>1</v>
      </c>
    </row>
    <row r="9690" spans="1:11" ht="15.75" customHeight="1" x14ac:dyDescent="0.25">
      <c r="A9690" s="45">
        <v>46116</v>
      </c>
      <c r="B9690" s="49" t="s">
        <v>159</v>
      </c>
      <c r="D9690" s="36" t="s">
        <v>43</v>
      </c>
      <c r="E9690" s="36" t="s">
        <v>20098</v>
      </c>
      <c r="F9690" s="716">
        <v>5121100312062</v>
      </c>
      <c r="G9690" s="715" t="s">
        <v>6406</v>
      </c>
      <c r="H9690" s="715">
        <v>1</v>
      </c>
      <c r="I9690" s="715">
        <v>1</v>
      </c>
    </row>
    <row r="9691" spans="1:11" ht="15.75" customHeight="1" x14ac:dyDescent="0.25">
      <c r="A9691" s="45">
        <v>46116</v>
      </c>
      <c r="B9691" s="49" t="s">
        <v>105</v>
      </c>
      <c r="C9691" s="715">
        <v>7475</v>
      </c>
      <c r="D9691" s="336" t="s">
        <v>42</v>
      </c>
      <c r="E9691" s="715" t="s">
        <v>20100</v>
      </c>
      <c r="F9691" s="716">
        <v>5110501003068</v>
      </c>
      <c r="G9691" s="715" t="s">
        <v>16108</v>
      </c>
      <c r="H9691" s="715">
        <v>1</v>
      </c>
      <c r="I9691" s="715">
        <v>1</v>
      </c>
    </row>
    <row r="9692" spans="1:11" ht="15.75" customHeight="1" x14ac:dyDescent="0.25">
      <c r="A9692" s="45">
        <v>46116</v>
      </c>
      <c r="B9692" s="31" t="s">
        <v>105</v>
      </c>
      <c r="C9692" s="715">
        <v>7190</v>
      </c>
      <c r="D9692" s="336" t="s">
        <v>42</v>
      </c>
      <c r="E9692" s="715" t="s">
        <v>20101</v>
      </c>
      <c r="F9692" s="716">
        <v>5110703100312</v>
      </c>
      <c r="G9692" s="715" t="s">
        <v>5492</v>
      </c>
      <c r="H9692" s="715">
        <v>3</v>
      </c>
      <c r="I9692" s="715">
        <v>1</v>
      </c>
    </row>
    <row r="9693" spans="1:11" ht="15.75" customHeight="1" x14ac:dyDescent="0.25">
      <c r="A9693" s="45">
        <v>46116</v>
      </c>
      <c r="B9693" s="31" t="s">
        <v>105</v>
      </c>
      <c r="D9693" s="31" t="s">
        <v>24357</v>
      </c>
      <c r="E9693" s="36" t="s">
        <v>20102</v>
      </c>
      <c r="F9693" s="716">
        <v>5110501003068</v>
      </c>
      <c r="G9693" s="715" t="s">
        <v>16108</v>
      </c>
      <c r="H9693" s="715">
        <v>1</v>
      </c>
      <c r="I9693" s="715">
        <v>1</v>
      </c>
      <c r="K9693" s="357" t="s">
        <v>206</v>
      </c>
    </row>
    <row r="9694" spans="1:11" ht="15.75" customHeight="1" x14ac:dyDescent="0.25">
      <c r="A9694" s="45">
        <v>46116</v>
      </c>
      <c r="B9694" s="49" t="s">
        <v>157</v>
      </c>
      <c r="D9694" s="36" t="s">
        <v>123</v>
      </c>
      <c r="E9694" s="36" t="s">
        <v>20105</v>
      </c>
      <c r="F9694" s="716">
        <v>5114006003295</v>
      </c>
      <c r="G9694" s="715" t="s">
        <v>377</v>
      </c>
      <c r="H9694" s="715">
        <v>1</v>
      </c>
      <c r="I9694" s="715">
        <v>1</v>
      </c>
    </row>
    <row r="9695" spans="1:11" ht="15.75" customHeight="1" x14ac:dyDescent="0.25">
      <c r="A9695" s="45">
        <v>46116</v>
      </c>
      <c r="B9695" s="49" t="s">
        <v>103</v>
      </c>
      <c r="D9695" s="36" t="s">
        <v>43</v>
      </c>
      <c r="E9695" s="670" t="s">
        <v>20111</v>
      </c>
      <c r="F9695" s="668">
        <v>5110200400021</v>
      </c>
      <c r="G9695" s="669" t="s">
        <v>632</v>
      </c>
      <c r="H9695" s="669">
        <v>1</v>
      </c>
      <c r="I9695" s="669">
        <v>1</v>
      </c>
      <c r="J9695" s="671">
        <v>46119</v>
      </c>
    </row>
    <row r="9696" spans="1:11" ht="15.75" customHeight="1" x14ac:dyDescent="0.25">
      <c r="A9696" s="45">
        <v>46116</v>
      </c>
      <c r="B9696" s="31" t="s">
        <v>103</v>
      </c>
      <c r="D9696" s="669" t="s">
        <v>43</v>
      </c>
      <c r="E9696" s="670" t="s">
        <v>20111</v>
      </c>
      <c r="F9696" s="668">
        <v>5110200104134</v>
      </c>
      <c r="G9696" s="669" t="s">
        <v>20109</v>
      </c>
      <c r="H9696" s="669">
        <v>1</v>
      </c>
      <c r="I9696" s="1017">
        <v>1</v>
      </c>
      <c r="J9696" s="671">
        <v>46119</v>
      </c>
    </row>
    <row r="9697" spans="1:11" ht="15.75" customHeight="1" x14ac:dyDescent="0.25">
      <c r="A9697" s="45">
        <v>46116</v>
      </c>
      <c r="B9697" s="31" t="s">
        <v>103</v>
      </c>
      <c r="D9697" s="669" t="s">
        <v>43</v>
      </c>
      <c r="E9697" s="670" t="s">
        <v>20111</v>
      </c>
      <c r="F9697" s="668">
        <v>5110200900842</v>
      </c>
      <c r="G9697" s="669" t="s">
        <v>20110</v>
      </c>
      <c r="H9697" s="669">
        <v>1</v>
      </c>
      <c r="I9697" s="1017"/>
      <c r="J9697" s="671">
        <v>46119</v>
      </c>
    </row>
    <row r="9698" spans="1:11" ht="15.75" customHeight="1" x14ac:dyDescent="0.25">
      <c r="A9698" s="45">
        <v>46116</v>
      </c>
      <c r="B9698" s="31" t="s">
        <v>103</v>
      </c>
      <c r="D9698" s="669" t="s">
        <v>43</v>
      </c>
      <c r="E9698" s="669" t="s">
        <v>20112</v>
      </c>
      <c r="F9698" s="668">
        <v>5110703003071</v>
      </c>
      <c r="G9698" s="669" t="s">
        <v>1502</v>
      </c>
      <c r="H9698" s="669">
        <v>2</v>
      </c>
      <c r="I9698" s="669">
        <v>1</v>
      </c>
      <c r="J9698" s="671">
        <v>46120</v>
      </c>
    </row>
    <row r="9699" spans="1:11" ht="15.75" customHeight="1" x14ac:dyDescent="0.25">
      <c r="A9699" s="45">
        <v>46116</v>
      </c>
      <c r="B9699" s="31" t="s">
        <v>103</v>
      </c>
      <c r="C9699" s="36">
        <v>7415</v>
      </c>
      <c r="D9699" s="336" t="s">
        <v>42</v>
      </c>
      <c r="E9699" s="669" t="s">
        <v>20113</v>
      </c>
      <c r="F9699" s="668">
        <v>5110403010102</v>
      </c>
      <c r="G9699" s="669" t="s">
        <v>16661</v>
      </c>
      <c r="H9699" s="669">
        <v>1</v>
      </c>
      <c r="I9699" s="669">
        <v>1</v>
      </c>
    </row>
    <row r="9700" spans="1:11" ht="15.75" customHeight="1" x14ac:dyDescent="0.25">
      <c r="A9700" s="45">
        <v>46116</v>
      </c>
      <c r="B9700" s="31" t="s">
        <v>103</v>
      </c>
      <c r="C9700" s="36">
        <v>7489</v>
      </c>
      <c r="D9700" s="336" t="s">
        <v>42</v>
      </c>
      <c r="E9700" s="669" t="s">
        <v>20114</v>
      </c>
      <c r="F9700" s="668">
        <v>5110300104997</v>
      </c>
      <c r="G9700" s="669" t="s">
        <v>7949</v>
      </c>
      <c r="H9700" s="669">
        <v>2</v>
      </c>
      <c r="I9700" s="669">
        <v>1</v>
      </c>
    </row>
    <row r="9701" spans="1:11" ht="15.75" customHeight="1" x14ac:dyDescent="0.25">
      <c r="A9701" s="45">
        <v>46116</v>
      </c>
      <c r="B9701" s="49" t="s">
        <v>5154</v>
      </c>
      <c r="C9701" s="36">
        <v>7475</v>
      </c>
      <c r="D9701" s="336" t="s">
        <v>42</v>
      </c>
      <c r="E9701" s="669" t="s">
        <v>20123</v>
      </c>
      <c r="F9701" s="668">
        <v>5107002006452</v>
      </c>
      <c r="G9701" s="669" t="s">
        <v>3191</v>
      </c>
      <c r="H9701" s="669">
        <v>5</v>
      </c>
      <c r="I9701" s="669">
        <v>1</v>
      </c>
      <c r="J9701" s="671"/>
    </row>
    <row r="9702" spans="1:11" ht="15.75" customHeight="1" x14ac:dyDescent="0.25">
      <c r="A9702" s="45">
        <v>46116</v>
      </c>
      <c r="B9702" s="31" t="s">
        <v>5154</v>
      </c>
      <c r="D9702" s="669" t="s">
        <v>43</v>
      </c>
      <c r="E9702" s="669" t="s">
        <v>20115</v>
      </c>
      <c r="F9702" s="668">
        <v>5110100205924</v>
      </c>
      <c r="G9702" s="669" t="s">
        <v>17479</v>
      </c>
      <c r="H9702" s="669">
        <v>2</v>
      </c>
      <c r="I9702" s="669">
        <v>1</v>
      </c>
      <c r="J9702" s="671">
        <v>46120</v>
      </c>
    </row>
    <row r="9703" spans="1:11" ht="15.75" customHeight="1" x14ac:dyDescent="0.25">
      <c r="A9703" s="45">
        <v>46116</v>
      </c>
      <c r="B9703" s="31" t="s">
        <v>5154</v>
      </c>
      <c r="C9703" s="669">
        <v>7435</v>
      </c>
      <c r="D9703" s="336" t="s">
        <v>42</v>
      </c>
      <c r="E9703" s="669" t="s">
        <v>20118</v>
      </c>
      <c r="F9703" s="668">
        <v>5110900203861</v>
      </c>
      <c r="G9703" s="669" t="s">
        <v>2392</v>
      </c>
      <c r="H9703" s="669">
        <v>2</v>
      </c>
      <c r="I9703" s="669">
        <v>2</v>
      </c>
    </row>
    <row r="9704" spans="1:11" ht="15.75" customHeight="1" x14ac:dyDescent="0.25">
      <c r="A9704" s="45">
        <v>46116</v>
      </c>
      <c r="B9704" s="31" t="s">
        <v>5154</v>
      </c>
      <c r="C9704" s="669">
        <v>7470</v>
      </c>
      <c r="D9704" s="336" t="s">
        <v>42</v>
      </c>
      <c r="E9704" s="669" t="s">
        <v>20119</v>
      </c>
      <c r="F9704" s="668">
        <v>5110700500566</v>
      </c>
      <c r="G9704" s="669" t="s">
        <v>5397</v>
      </c>
      <c r="H9704" s="669">
        <v>1</v>
      </c>
      <c r="I9704" s="669">
        <v>1</v>
      </c>
    </row>
    <row r="9705" spans="1:11" ht="15.75" customHeight="1" x14ac:dyDescent="0.25">
      <c r="A9705" s="45">
        <v>46116</v>
      </c>
      <c r="B9705" s="31" t="s">
        <v>5154</v>
      </c>
      <c r="C9705" s="669">
        <v>7455</v>
      </c>
      <c r="D9705" s="336" t="s">
        <v>42</v>
      </c>
      <c r="E9705" s="669" t="s">
        <v>20120</v>
      </c>
      <c r="F9705" s="668">
        <v>5110500914242</v>
      </c>
      <c r="G9705" s="669" t="s">
        <v>20116</v>
      </c>
      <c r="H9705" s="669">
        <v>4</v>
      </c>
      <c r="I9705" s="669">
        <v>1</v>
      </c>
    </row>
    <row r="9706" spans="1:11" ht="15.75" customHeight="1" x14ac:dyDescent="0.25">
      <c r="A9706" s="45">
        <v>46116</v>
      </c>
      <c r="B9706" s="31" t="s">
        <v>5154</v>
      </c>
      <c r="C9706" s="669">
        <v>7450</v>
      </c>
      <c r="D9706" s="336" t="s">
        <v>42</v>
      </c>
      <c r="E9706" s="669" t="s">
        <v>20121</v>
      </c>
      <c r="F9706" s="668">
        <v>5110800113864</v>
      </c>
      <c r="G9706" s="669" t="s">
        <v>20117</v>
      </c>
      <c r="H9706" s="669">
        <v>4</v>
      </c>
      <c r="I9706" s="669">
        <v>1</v>
      </c>
    </row>
    <row r="9707" spans="1:11" ht="15.75" customHeight="1" x14ac:dyDescent="0.25">
      <c r="A9707" s="45">
        <v>46116</v>
      </c>
      <c r="B9707" s="31" t="s">
        <v>5154</v>
      </c>
      <c r="C9707" s="669">
        <v>7455</v>
      </c>
      <c r="D9707" s="336" t="s">
        <v>42</v>
      </c>
      <c r="E9707" s="669" t="s">
        <v>20122</v>
      </c>
      <c r="F9707" s="668">
        <v>5110501925148</v>
      </c>
      <c r="G9707" s="669" t="s">
        <v>13868</v>
      </c>
      <c r="H9707" s="669">
        <v>2</v>
      </c>
      <c r="I9707" s="669">
        <v>1</v>
      </c>
    </row>
    <row r="9708" spans="1:11" ht="15.75" customHeight="1" x14ac:dyDescent="0.25">
      <c r="A9708" s="45">
        <v>46116</v>
      </c>
      <c r="B9708" s="31" t="s">
        <v>5154</v>
      </c>
      <c r="C9708" s="36">
        <v>7445</v>
      </c>
      <c r="D9708" s="336" t="s">
        <v>42</v>
      </c>
      <c r="E9708" s="36" t="s">
        <v>20124</v>
      </c>
      <c r="F9708" s="37">
        <v>5110703102088</v>
      </c>
      <c r="G9708" s="36" t="s">
        <v>17531</v>
      </c>
      <c r="H9708" s="36">
        <v>2</v>
      </c>
      <c r="I9708" s="36">
        <v>1</v>
      </c>
    </row>
    <row r="9709" spans="1:11" ht="15.75" customHeight="1" x14ac:dyDescent="0.25">
      <c r="A9709" s="45">
        <v>46116</v>
      </c>
      <c r="B9709" s="49" t="s">
        <v>102</v>
      </c>
      <c r="C9709" s="36">
        <v>7475</v>
      </c>
      <c r="D9709" s="336" t="s">
        <v>42</v>
      </c>
      <c r="E9709" s="36" t="s">
        <v>20126</v>
      </c>
      <c r="F9709" s="668">
        <v>5110700302771</v>
      </c>
      <c r="G9709" s="669" t="s">
        <v>6412</v>
      </c>
      <c r="H9709" s="669">
        <v>5</v>
      </c>
      <c r="I9709" s="1017">
        <v>1</v>
      </c>
    </row>
    <row r="9710" spans="1:11" ht="15.75" customHeight="1" x14ac:dyDescent="0.25">
      <c r="A9710" s="45">
        <v>46116</v>
      </c>
      <c r="B9710" s="31" t="s">
        <v>102</v>
      </c>
      <c r="C9710" s="36">
        <v>7475</v>
      </c>
      <c r="D9710" s="336" t="s">
        <v>42</v>
      </c>
      <c r="E9710" s="36" t="s">
        <v>20126</v>
      </c>
      <c r="F9710" s="668">
        <v>5110700105761</v>
      </c>
      <c r="G9710" s="669" t="s">
        <v>530</v>
      </c>
      <c r="H9710" s="669">
        <v>5</v>
      </c>
      <c r="I9710" s="1017"/>
    </row>
    <row r="9711" spans="1:11" ht="15.75" customHeight="1" x14ac:dyDescent="0.25">
      <c r="A9711" s="151">
        <v>46116</v>
      </c>
      <c r="B9711" s="31" t="s">
        <v>102</v>
      </c>
      <c r="C9711" s="36">
        <v>7190</v>
      </c>
      <c r="D9711" s="336" t="s">
        <v>42</v>
      </c>
      <c r="E9711" s="36" t="s">
        <v>25</v>
      </c>
      <c r="F9711" s="668" t="s">
        <v>25</v>
      </c>
      <c r="G9711" s="669" t="s">
        <v>20125</v>
      </c>
      <c r="H9711" s="669">
        <v>1</v>
      </c>
      <c r="I9711" s="669">
        <v>1</v>
      </c>
    </row>
    <row r="9712" spans="1:11" ht="15.75" customHeight="1" x14ac:dyDescent="0.25">
      <c r="A9712" s="45">
        <v>46116</v>
      </c>
      <c r="B9712" s="725" t="s">
        <v>102</v>
      </c>
      <c r="D9712" s="891" t="s">
        <v>122</v>
      </c>
      <c r="E9712" s="36" t="s">
        <v>20128</v>
      </c>
      <c r="F9712" s="668">
        <v>5121100401957</v>
      </c>
      <c r="G9712" s="669" t="s">
        <v>6539</v>
      </c>
      <c r="H9712" s="669">
        <v>1</v>
      </c>
      <c r="I9712" s="669">
        <v>1</v>
      </c>
      <c r="K9712" s="891" t="s">
        <v>24376</v>
      </c>
    </row>
    <row r="9713" spans="1:11" ht="15.75" customHeight="1" x14ac:dyDescent="0.25">
      <c r="A9713" s="672">
        <v>46116</v>
      </c>
      <c r="B9713" s="1" t="s">
        <v>102</v>
      </c>
      <c r="D9713" s="891" t="s">
        <v>24356</v>
      </c>
      <c r="E9713" s="669" t="s">
        <v>25</v>
      </c>
      <c r="F9713" s="668" t="s">
        <v>25</v>
      </c>
      <c r="G9713" s="669" t="s">
        <v>19950</v>
      </c>
      <c r="H9713" s="669" t="s">
        <v>25</v>
      </c>
      <c r="I9713" s="669">
        <v>1</v>
      </c>
      <c r="J9713" s="211"/>
      <c r="K9713" s="336" t="s">
        <v>2522</v>
      </c>
    </row>
    <row r="9714" spans="1:11" ht="15.75" customHeight="1" x14ac:dyDescent="0.25">
      <c r="A9714" s="672">
        <v>46116</v>
      </c>
      <c r="B9714" s="726" t="s">
        <v>144</v>
      </c>
      <c r="D9714" s="36" t="s">
        <v>43</v>
      </c>
      <c r="E9714" s="669" t="s">
        <v>20073</v>
      </c>
      <c r="F9714" s="668">
        <v>5110300303505</v>
      </c>
      <c r="G9714" s="669" t="s">
        <v>5853</v>
      </c>
      <c r="H9714" s="669">
        <v>1</v>
      </c>
      <c r="I9714" s="669">
        <v>1</v>
      </c>
      <c r="J9714" s="643">
        <v>46118</v>
      </c>
    </row>
    <row r="9715" spans="1:11" ht="15.75" customHeight="1" x14ac:dyDescent="0.25">
      <c r="A9715" s="672">
        <v>46116</v>
      </c>
      <c r="B9715" s="725" t="s">
        <v>144</v>
      </c>
      <c r="D9715" s="669" t="s">
        <v>43</v>
      </c>
      <c r="E9715" s="36" t="s">
        <v>20115</v>
      </c>
      <c r="F9715" s="668">
        <v>5110400714423</v>
      </c>
      <c r="G9715" s="669" t="s">
        <v>11205</v>
      </c>
      <c r="H9715" s="669">
        <v>1</v>
      </c>
      <c r="I9715" s="1017">
        <v>2</v>
      </c>
      <c r="J9715" s="643">
        <v>46120</v>
      </c>
    </row>
    <row r="9716" spans="1:11" ht="15.75" customHeight="1" x14ac:dyDescent="0.25">
      <c r="A9716" s="672">
        <v>46116</v>
      </c>
      <c r="B9716" s="725" t="s">
        <v>144</v>
      </c>
      <c r="D9716" s="669" t="s">
        <v>43</v>
      </c>
      <c r="E9716" s="36" t="s">
        <v>20115</v>
      </c>
      <c r="F9716" s="668">
        <v>5110400714430</v>
      </c>
      <c r="G9716" s="669" t="s">
        <v>11206</v>
      </c>
      <c r="H9716" s="669">
        <v>1</v>
      </c>
      <c r="I9716" s="1017"/>
      <c r="J9716" s="643">
        <v>46120</v>
      </c>
    </row>
    <row r="9717" spans="1:11" ht="15.75" customHeight="1" x14ac:dyDescent="0.25">
      <c r="A9717" s="672">
        <v>46116</v>
      </c>
      <c r="B9717" s="725" t="s">
        <v>144</v>
      </c>
      <c r="D9717" s="669" t="s">
        <v>43</v>
      </c>
      <c r="E9717" s="36" t="s">
        <v>20115</v>
      </c>
      <c r="F9717" s="668">
        <v>5110400102312</v>
      </c>
      <c r="G9717" s="669" t="s">
        <v>13873</v>
      </c>
      <c r="H9717" s="669">
        <v>1</v>
      </c>
      <c r="I9717" s="1017"/>
      <c r="J9717" s="643">
        <v>46120</v>
      </c>
    </row>
    <row r="9718" spans="1:11" ht="15.75" customHeight="1" x14ac:dyDescent="0.25">
      <c r="A9718" s="672">
        <v>46116</v>
      </c>
      <c r="B9718" s="725" t="s">
        <v>144</v>
      </c>
      <c r="D9718" s="669" t="s">
        <v>43</v>
      </c>
      <c r="E9718" s="36" t="s">
        <v>20115</v>
      </c>
      <c r="F9718" s="668">
        <v>5110300105345</v>
      </c>
      <c r="G9718" s="669" t="s">
        <v>20129</v>
      </c>
      <c r="H9718" s="669">
        <v>1</v>
      </c>
      <c r="I9718" s="1017"/>
      <c r="J9718" s="643">
        <v>46120</v>
      </c>
    </row>
    <row r="9719" spans="1:11" ht="15.75" customHeight="1" x14ac:dyDescent="0.25">
      <c r="A9719" s="672">
        <v>46116</v>
      </c>
      <c r="B9719" s="725" t="s">
        <v>144</v>
      </c>
      <c r="D9719" s="669" t="s">
        <v>43</v>
      </c>
      <c r="E9719" s="36" t="s">
        <v>20115</v>
      </c>
      <c r="F9719" s="668">
        <v>5110101900293</v>
      </c>
      <c r="G9719" s="669" t="s">
        <v>1732</v>
      </c>
      <c r="H9719" s="669">
        <v>4</v>
      </c>
      <c r="I9719" s="1017"/>
      <c r="J9719" s="643">
        <v>46120</v>
      </c>
    </row>
    <row r="9720" spans="1:11" ht="15.75" customHeight="1" x14ac:dyDescent="0.25">
      <c r="A9720" s="672">
        <v>46116</v>
      </c>
      <c r="B9720" s="725" t="s">
        <v>144</v>
      </c>
      <c r="D9720" s="36" t="s">
        <v>43</v>
      </c>
      <c r="E9720" s="36" t="s">
        <v>20112</v>
      </c>
      <c r="F9720" s="668">
        <v>5110700403911</v>
      </c>
      <c r="G9720" s="669" t="s">
        <v>4370</v>
      </c>
      <c r="H9720" s="669">
        <v>2</v>
      </c>
      <c r="I9720" s="1017">
        <v>1</v>
      </c>
      <c r="J9720" s="643">
        <v>46120</v>
      </c>
    </row>
    <row r="9721" spans="1:11" ht="15.75" customHeight="1" x14ac:dyDescent="0.25">
      <c r="A9721" s="672">
        <v>46116</v>
      </c>
      <c r="B9721" s="725" t="s">
        <v>144</v>
      </c>
      <c r="D9721" s="669" t="s">
        <v>43</v>
      </c>
      <c r="E9721" s="36" t="s">
        <v>20112</v>
      </c>
      <c r="F9721" s="668">
        <v>5110700105631</v>
      </c>
      <c r="G9721" s="669" t="s">
        <v>3097</v>
      </c>
      <c r="H9721" s="669">
        <v>2</v>
      </c>
      <c r="I9721" s="1017"/>
      <c r="J9721" s="643">
        <v>46120</v>
      </c>
    </row>
    <row r="9722" spans="1:11" ht="15.75" customHeight="1" x14ac:dyDescent="0.25">
      <c r="A9722" s="672">
        <v>46116</v>
      </c>
      <c r="B9722" s="725" t="s">
        <v>144</v>
      </c>
      <c r="D9722" s="669" t="s">
        <v>43</v>
      </c>
      <c r="E9722" s="36" t="s">
        <v>20112</v>
      </c>
      <c r="F9722" s="668">
        <v>5110700500023</v>
      </c>
      <c r="G9722" s="669" t="s">
        <v>333</v>
      </c>
      <c r="H9722" s="669">
        <v>2</v>
      </c>
      <c r="I9722" s="1017"/>
      <c r="J9722" s="643">
        <v>46120</v>
      </c>
    </row>
    <row r="9723" spans="1:11" ht="15.75" customHeight="1" x14ac:dyDescent="0.25">
      <c r="A9723" s="672">
        <v>46116</v>
      </c>
      <c r="B9723" s="725" t="s">
        <v>144</v>
      </c>
      <c r="C9723" s="669">
        <v>7455</v>
      </c>
      <c r="D9723" s="336" t="s">
        <v>42</v>
      </c>
      <c r="E9723" s="669" t="s">
        <v>20130</v>
      </c>
      <c r="F9723" s="668">
        <v>5110703102101</v>
      </c>
      <c r="G9723" s="669" t="s">
        <v>18965</v>
      </c>
      <c r="H9723" s="669">
        <v>4</v>
      </c>
      <c r="I9723" s="669">
        <v>1</v>
      </c>
    </row>
    <row r="9724" spans="1:11" ht="15.75" customHeight="1" x14ac:dyDescent="0.25">
      <c r="A9724" s="672">
        <v>46116</v>
      </c>
      <c r="B9724" s="725" t="s">
        <v>144</v>
      </c>
      <c r="C9724" s="669">
        <v>7415</v>
      </c>
      <c r="D9724" s="336" t="s">
        <v>42</v>
      </c>
      <c r="E9724" s="669" t="s">
        <v>20131</v>
      </c>
      <c r="F9724" s="668">
        <v>5110403010102</v>
      </c>
      <c r="G9724" s="669" t="s">
        <v>16661</v>
      </c>
      <c r="H9724" s="669">
        <v>2</v>
      </c>
      <c r="I9724" s="669">
        <v>1</v>
      </c>
    </row>
    <row r="9725" spans="1:11" ht="15.75" customHeight="1" x14ac:dyDescent="0.25">
      <c r="A9725" s="672">
        <v>46116</v>
      </c>
      <c r="B9725" s="725" t="s">
        <v>144</v>
      </c>
      <c r="C9725" s="669">
        <v>7475</v>
      </c>
      <c r="D9725" s="336" t="s">
        <v>42</v>
      </c>
      <c r="E9725" s="669" t="s">
        <v>20132</v>
      </c>
      <c r="F9725" s="668">
        <v>5107002006452</v>
      </c>
      <c r="G9725" s="669" t="s">
        <v>3191</v>
      </c>
      <c r="H9725" s="669">
        <v>4</v>
      </c>
      <c r="I9725" s="669">
        <v>1</v>
      </c>
    </row>
    <row r="9726" spans="1:11" ht="15.75" customHeight="1" x14ac:dyDescent="0.25">
      <c r="A9726" s="672">
        <v>46116</v>
      </c>
      <c r="B9726" s="725" t="s">
        <v>144</v>
      </c>
      <c r="D9726" s="891" t="s">
        <v>123</v>
      </c>
      <c r="E9726" s="36" t="s">
        <v>20133</v>
      </c>
      <c r="F9726" s="668">
        <v>5121403800952</v>
      </c>
      <c r="G9726" s="669" t="s">
        <v>4223</v>
      </c>
      <c r="H9726" s="669" t="s">
        <v>25</v>
      </c>
      <c r="I9726" s="669">
        <v>1</v>
      </c>
      <c r="K9726" s="336" t="s">
        <v>174</v>
      </c>
    </row>
    <row r="9727" spans="1:11" ht="15.75" customHeight="1" x14ac:dyDescent="0.25">
      <c r="A9727" s="672">
        <v>46116</v>
      </c>
      <c r="B9727" s="726" t="s">
        <v>165</v>
      </c>
      <c r="D9727" s="36" t="s">
        <v>43</v>
      </c>
      <c r="E9727" s="669" t="s">
        <v>20137</v>
      </c>
      <c r="F9727" s="668">
        <v>5110300405001</v>
      </c>
      <c r="G9727" s="669" t="s">
        <v>7634</v>
      </c>
      <c r="H9727" s="669">
        <v>1</v>
      </c>
      <c r="I9727" s="669">
        <v>1</v>
      </c>
      <c r="J9727" s="671">
        <v>46120</v>
      </c>
    </row>
    <row r="9728" spans="1:11" ht="15.75" customHeight="1" x14ac:dyDescent="0.25">
      <c r="A9728" s="672">
        <v>46116</v>
      </c>
      <c r="B9728" s="725" t="s">
        <v>165</v>
      </c>
      <c r="D9728" s="669" t="s">
        <v>43</v>
      </c>
      <c r="E9728" s="669" t="s">
        <v>20138</v>
      </c>
      <c r="F9728" s="668">
        <v>5121200203161</v>
      </c>
      <c r="G9728" s="669" t="s">
        <v>1288</v>
      </c>
      <c r="H9728" s="669">
        <v>2</v>
      </c>
      <c r="I9728" s="669">
        <v>2</v>
      </c>
      <c r="J9728" s="671">
        <v>46119</v>
      </c>
    </row>
    <row r="9729" spans="1:11" ht="15.75" customHeight="1" x14ac:dyDescent="0.25">
      <c r="A9729" s="672">
        <v>46116</v>
      </c>
      <c r="B9729" s="725" t="s">
        <v>165</v>
      </c>
      <c r="C9729" s="36">
        <v>7450</v>
      </c>
      <c r="D9729" s="336" t="s">
        <v>42</v>
      </c>
      <c r="E9729" s="36" t="s">
        <v>20139</v>
      </c>
      <c r="F9729" s="668">
        <v>5110400712795</v>
      </c>
      <c r="G9729" s="669" t="s">
        <v>3094</v>
      </c>
      <c r="H9729" s="669">
        <v>1</v>
      </c>
      <c r="I9729" s="669">
        <v>1</v>
      </c>
    </row>
    <row r="9730" spans="1:11" ht="15.75" customHeight="1" x14ac:dyDescent="0.25">
      <c r="A9730" s="672">
        <v>46116</v>
      </c>
      <c r="B9730" s="725" t="s">
        <v>165</v>
      </c>
      <c r="D9730" s="36" t="s">
        <v>160</v>
      </c>
      <c r="E9730" s="36" t="s">
        <v>20140</v>
      </c>
      <c r="F9730" s="668">
        <v>5114006003684</v>
      </c>
      <c r="G9730" s="669" t="s">
        <v>795</v>
      </c>
      <c r="H9730" s="669">
        <v>1</v>
      </c>
      <c r="I9730" s="669">
        <v>1</v>
      </c>
    </row>
    <row r="9731" spans="1:11" ht="15.75" customHeight="1" x14ac:dyDescent="0.25">
      <c r="A9731" s="672">
        <v>46116</v>
      </c>
      <c r="B9731" s="725" t="s">
        <v>165</v>
      </c>
      <c r="D9731" s="891" t="s">
        <v>24356</v>
      </c>
      <c r="E9731" s="36" t="s">
        <v>25</v>
      </c>
      <c r="F9731" s="37" t="s">
        <v>25</v>
      </c>
      <c r="G9731" s="669" t="s">
        <v>20142</v>
      </c>
      <c r="H9731" s="669">
        <v>1</v>
      </c>
      <c r="I9731" s="669">
        <v>1</v>
      </c>
      <c r="K9731" s="54" t="s">
        <v>24375</v>
      </c>
    </row>
    <row r="9732" spans="1:11" ht="15.75" customHeight="1" x14ac:dyDescent="0.25">
      <c r="A9732" s="672">
        <v>46116</v>
      </c>
      <c r="B9732" s="726" t="s">
        <v>145</v>
      </c>
      <c r="C9732" s="669">
        <v>7405</v>
      </c>
      <c r="D9732" s="336" t="s">
        <v>42</v>
      </c>
      <c r="E9732" s="669" t="s">
        <v>20149</v>
      </c>
      <c r="F9732" s="668">
        <v>5110700106706</v>
      </c>
      <c r="G9732" s="669" t="s">
        <v>16763</v>
      </c>
      <c r="H9732" s="669">
        <v>5</v>
      </c>
      <c r="I9732" s="1017">
        <v>1</v>
      </c>
    </row>
    <row r="9733" spans="1:11" ht="15.75" customHeight="1" x14ac:dyDescent="0.25">
      <c r="A9733" s="672">
        <v>46116</v>
      </c>
      <c r="B9733" s="725" t="s">
        <v>145</v>
      </c>
      <c r="C9733" s="669">
        <v>7405</v>
      </c>
      <c r="D9733" s="336" t="s">
        <v>42</v>
      </c>
      <c r="E9733" s="669" t="s">
        <v>20149</v>
      </c>
      <c r="F9733" s="668">
        <v>5110700105518</v>
      </c>
      <c r="G9733" s="669" t="s">
        <v>20147</v>
      </c>
      <c r="H9733" s="669">
        <v>5</v>
      </c>
      <c r="I9733" s="1017"/>
    </row>
    <row r="9734" spans="1:11" ht="15.75" customHeight="1" x14ac:dyDescent="0.25">
      <c r="A9734" s="672">
        <v>46116</v>
      </c>
      <c r="B9734" s="725" t="s">
        <v>145</v>
      </c>
      <c r="C9734" s="669">
        <v>7405</v>
      </c>
      <c r="D9734" s="336" t="s">
        <v>42</v>
      </c>
      <c r="E9734" s="669" t="s">
        <v>20149</v>
      </c>
      <c r="F9734" s="668">
        <v>5110700105594</v>
      </c>
      <c r="G9734" s="669" t="s">
        <v>20148</v>
      </c>
      <c r="H9734" s="669">
        <v>5</v>
      </c>
      <c r="I9734" s="1017"/>
    </row>
    <row r="9735" spans="1:11" ht="15.75" customHeight="1" x14ac:dyDescent="0.25">
      <c r="A9735" s="672">
        <v>46116</v>
      </c>
      <c r="B9735" s="725" t="s">
        <v>145</v>
      </c>
      <c r="C9735" s="669">
        <v>7415</v>
      </c>
      <c r="D9735" s="336" t="s">
        <v>42</v>
      </c>
      <c r="E9735" s="669" t="s">
        <v>20150</v>
      </c>
      <c r="F9735" s="668">
        <v>5110700302788</v>
      </c>
      <c r="G9735" s="669" t="s">
        <v>4986</v>
      </c>
      <c r="H9735" s="669">
        <v>1</v>
      </c>
      <c r="I9735" s="669">
        <v>1</v>
      </c>
    </row>
    <row r="9736" spans="1:11" ht="15.75" customHeight="1" x14ac:dyDescent="0.25">
      <c r="A9736" s="672">
        <v>46116</v>
      </c>
      <c r="B9736" s="725" t="s">
        <v>145</v>
      </c>
      <c r="C9736" s="669">
        <v>7415</v>
      </c>
      <c r="D9736" s="336" t="s">
        <v>42</v>
      </c>
      <c r="E9736" s="669" t="s">
        <v>20151</v>
      </c>
      <c r="F9736" s="668">
        <v>5110403010102</v>
      </c>
      <c r="G9736" s="669" t="s">
        <v>16661</v>
      </c>
      <c r="H9736" s="669">
        <v>1</v>
      </c>
      <c r="I9736" s="669">
        <v>1</v>
      </c>
    </row>
    <row r="9737" spans="1:11" ht="15.75" customHeight="1" x14ac:dyDescent="0.25">
      <c r="A9737" s="672">
        <v>46116</v>
      </c>
      <c r="B9737" s="725" t="s">
        <v>145</v>
      </c>
      <c r="C9737" s="669">
        <v>7475</v>
      </c>
      <c r="D9737" s="336" t="s">
        <v>42</v>
      </c>
      <c r="E9737" s="669" t="s">
        <v>20152</v>
      </c>
      <c r="F9737" s="668">
        <v>5110101800272</v>
      </c>
      <c r="G9737" s="669" t="s">
        <v>19215</v>
      </c>
      <c r="H9737" s="669">
        <v>1</v>
      </c>
      <c r="I9737" s="669">
        <v>1</v>
      </c>
    </row>
    <row r="9738" spans="1:11" ht="15.75" customHeight="1" x14ac:dyDescent="0.25">
      <c r="A9738" s="672">
        <v>46116</v>
      </c>
      <c r="B9738" s="725" t="s">
        <v>145</v>
      </c>
      <c r="C9738" s="669">
        <v>7430</v>
      </c>
      <c r="D9738" s="336" t="s">
        <v>42</v>
      </c>
      <c r="E9738" s="669" t="s">
        <v>20153</v>
      </c>
      <c r="F9738" s="668">
        <v>5110100401494</v>
      </c>
      <c r="G9738" s="669" t="s">
        <v>1925</v>
      </c>
      <c r="H9738" s="669">
        <v>1</v>
      </c>
      <c r="I9738" s="669">
        <v>1</v>
      </c>
    </row>
    <row r="9739" spans="1:11" ht="15.75" customHeight="1" x14ac:dyDescent="0.25">
      <c r="A9739" s="672">
        <v>46116</v>
      </c>
      <c r="B9739" s="725" t="s">
        <v>145</v>
      </c>
      <c r="D9739" s="36" t="s">
        <v>140</v>
      </c>
      <c r="E9739" s="669" t="s">
        <v>20156</v>
      </c>
      <c r="F9739" s="668">
        <v>5110503003288</v>
      </c>
      <c r="G9739" s="669" t="s">
        <v>20154</v>
      </c>
      <c r="H9739" s="669">
        <v>2</v>
      </c>
      <c r="I9739" s="669">
        <v>1</v>
      </c>
    </row>
    <row r="9740" spans="1:11" ht="15.75" customHeight="1" x14ac:dyDescent="0.25">
      <c r="A9740" s="672">
        <v>46116</v>
      </c>
      <c r="B9740" s="727" t="s">
        <v>145</v>
      </c>
      <c r="D9740" s="669" t="s">
        <v>140</v>
      </c>
      <c r="E9740" s="669" t="s">
        <v>20157</v>
      </c>
      <c r="F9740" s="668">
        <v>5110800111730</v>
      </c>
      <c r="G9740" s="669" t="s">
        <v>20155</v>
      </c>
      <c r="H9740" s="669">
        <v>1</v>
      </c>
      <c r="I9740" s="669">
        <v>1</v>
      </c>
    </row>
    <row r="9741" spans="1:11" ht="15.75" customHeight="1" x14ac:dyDescent="0.25">
      <c r="A9741" s="672">
        <v>46116</v>
      </c>
      <c r="B9741" s="727" t="s">
        <v>145</v>
      </c>
      <c r="D9741" s="891" t="s">
        <v>24356</v>
      </c>
      <c r="E9741" s="36" t="s">
        <v>25</v>
      </c>
      <c r="F9741" s="668" t="s">
        <v>25</v>
      </c>
      <c r="G9741" s="669" t="s">
        <v>20167</v>
      </c>
      <c r="H9741" s="669">
        <v>1</v>
      </c>
      <c r="I9741" s="669">
        <v>1</v>
      </c>
      <c r="K9741" s="54" t="s">
        <v>4201</v>
      </c>
    </row>
    <row r="9742" spans="1:11" ht="15.75" customHeight="1" x14ac:dyDescent="0.25">
      <c r="A9742" s="672">
        <v>46116</v>
      </c>
      <c r="B9742" s="49" t="s">
        <v>172</v>
      </c>
      <c r="D9742" s="36" t="s">
        <v>43</v>
      </c>
      <c r="E9742" s="669" t="s">
        <v>20072</v>
      </c>
      <c r="F9742" s="668">
        <v>5121400400902</v>
      </c>
      <c r="G9742" s="669" t="s">
        <v>8436</v>
      </c>
      <c r="H9742" s="669">
        <v>1</v>
      </c>
      <c r="I9742" s="669">
        <v>6</v>
      </c>
      <c r="J9742" s="671">
        <v>46117</v>
      </c>
    </row>
    <row r="9743" spans="1:11" ht="15.75" customHeight="1" x14ac:dyDescent="0.25">
      <c r="A9743" s="672">
        <v>46116</v>
      </c>
      <c r="B9743" s="31" t="s">
        <v>172</v>
      </c>
      <c r="D9743" s="669" t="s">
        <v>43</v>
      </c>
      <c r="E9743" s="669" t="s">
        <v>20168</v>
      </c>
      <c r="F9743" s="668">
        <v>5121200103997</v>
      </c>
      <c r="G9743" s="669" t="s">
        <v>13821</v>
      </c>
      <c r="H9743" s="669">
        <v>1</v>
      </c>
      <c r="I9743" s="669">
        <v>4</v>
      </c>
      <c r="J9743" s="671">
        <v>46119</v>
      </c>
    </row>
    <row r="9744" spans="1:11" ht="15.75" customHeight="1" x14ac:dyDescent="0.25">
      <c r="A9744" s="672">
        <v>46116</v>
      </c>
      <c r="B9744" s="31" t="s">
        <v>172</v>
      </c>
      <c r="C9744" s="669">
        <v>7415</v>
      </c>
      <c r="D9744" s="336" t="s">
        <v>42</v>
      </c>
      <c r="E9744" s="669" t="s">
        <v>20169</v>
      </c>
      <c r="F9744" s="668">
        <v>5110500914471</v>
      </c>
      <c r="G9744" s="669" t="s">
        <v>10137</v>
      </c>
      <c r="H9744" s="669">
        <v>2</v>
      </c>
      <c r="I9744" s="669">
        <v>1</v>
      </c>
    </row>
    <row r="9745" spans="1:11" ht="15.75" customHeight="1" x14ac:dyDescent="0.25">
      <c r="A9745" s="672">
        <v>46116</v>
      </c>
      <c r="B9745" s="31" t="s">
        <v>172</v>
      </c>
      <c r="C9745" s="669">
        <v>7415</v>
      </c>
      <c r="D9745" s="336" t="s">
        <v>42</v>
      </c>
      <c r="E9745" s="669" t="s">
        <v>20170</v>
      </c>
      <c r="F9745" s="668">
        <v>5110403010102</v>
      </c>
      <c r="G9745" s="669" t="s">
        <v>16661</v>
      </c>
      <c r="H9745" s="669">
        <v>2</v>
      </c>
      <c r="I9745" s="669">
        <v>1</v>
      </c>
    </row>
    <row r="9746" spans="1:11" ht="15.75" customHeight="1" x14ac:dyDescent="0.25">
      <c r="A9746" s="672">
        <v>46116</v>
      </c>
      <c r="B9746" s="31" t="s">
        <v>172</v>
      </c>
      <c r="D9746" s="36" t="s">
        <v>122</v>
      </c>
      <c r="E9746" s="36" t="s">
        <v>20171</v>
      </c>
      <c r="F9746" s="668">
        <v>5121100200734</v>
      </c>
      <c r="G9746" s="669" t="s">
        <v>569</v>
      </c>
      <c r="H9746" s="669">
        <v>1</v>
      </c>
      <c r="I9746" s="669">
        <v>1</v>
      </c>
    </row>
    <row r="9747" spans="1:11" ht="15.75" customHeight="1" x14ac:dyDescent="0.25">
      <c r="A9747" s="45">
        <v>46118</v>
      </c>
      <c r="B9747" s="49" t="s">
        <v>157</v>
      </c>
      <c r="D9747" s="718" t="s">
        <v>43</v>
      </c>
      <c r="E9747" s="715" t="s">
        <v>20138</v>
      </c>
      <c r="F9747" s="716">
        <v>5121200203161</v>
      </c>
      <c r="G9747" s="715" t="s">
        <v>1288</v>
      </c>
      <c r="H9747" s="715">
        <v>6</v>
      </c>
      <c r="I9747" s="715">
        <v>6</v>
      </c>
      <c r="J9747" s="643">
        <v>46119</v>
      </c>
    </row>
    <row r="9748" spans="1:11" ht="15.75" customHeight="1" x14ac:dyDescent="0.25">
      <c r="A9748" s="45">
        <v>46118</v>
      </c>
      <c r="B9748" s="31" t="s">
        <v>157</v>
      </c>
      <c r="D9748" s="715" t="s">
        <v>43</v>
      </c>
      <c r="E9748" s="715" t="s">
        <v>20172</v>
      </c>
      <c r="F9748" s="716">
        <v>5121404700398</v>
      </c>
      <c r="G9748" s="715" t="s">
        <v>1108</v>
      </c>
      <c r="H9748" s="715">
        <v>1</v>
      </c>
      <c r="I9748" s="715">
        <v>1</v>
      </c>
      <c r="J9748" s="643">
        <v>46119</v>
      </c>
    </row>
    <row r="9749" spans="1:11" ht="15.75" customHeight="1" x14ac:dyDescent="0.25">
      <c r="A9749" s="45">
        <v>46118</v>
      </c>
      <c r="B9749" s="31" t="s">
        <v>157</v>
      </c>
      <c r="C9749" s="715">
        <v>7435</v>
      </c>
      <c r="D9749" s="336" t="s">
        <v>42</v>
      </c>
      <c r="E9749" s="715" t="s">
        <v>20199</v>
      </c>
      <c r="F9749" s="716">
        <v>5110700302795</v>
      </c>
      <c r="G9749" s="715" t="s">
        <v>5056</v>
      </c>
      <c r="H9749" s="715">
        <v>2</v>
      </c>
      <c r="I9749" s="715">
        <v>1</v>
      </c>
    </row>
    <row r="9750" spans="1:11" ht="15.75" customHeight="1" x14ac:dyDescent="0.25">
      <c r="A9750" s="45">
        <v>46118</v>
      </c>
      <c r="B9750" s="31" t="s">
        <v>157</v>
      </c>
      <c r="C9750" s="715">
        <v>7405</v>
      </c>
      <c r="D9750" s="336" t="s">
        <v>42</v>
      </c>
      <c r="E9750" s="715" t="s">
        <v>20200</v>
      </c>
      <c r="F9750" s="716">
        <v>5110500913719</v>
      </c>
      <c r="G9750" s="715" t="s">
        <v>7748</v>
      </c>
      <c r="H9750" s="715">
        <v>6</v>
      </c>
      <c r="I9750" s="715">
        <v>1</v>
      </c>
    </row>
    <row r="9751" spans="1:11" ht="15.75" customHeight="1" x14ac:dyDescent="0.25">
      <c r="A9751" s="45">
        <v>46118</v>
      </c>
      <c r="B9751" s="31" t="s">
        <v>157</v>
      </c>
      <c r="D9751" s="891" t="s">
        <v>123</v>
      </c>
      <c r="E9751" s="715" t="s">
        <v>20206</v>
      </c>
      <c r="F9751" s="716">
        <v>5121404700459</v>
      </c>
      <c r="G9751" s="715" t="s">
        <v>5653</v>
      </c>
      <c r="H9751" s="715" t="s">
        <v>25</v>
      </c>
      <c r="I9751" s="715">
        <v>1</v>
      </c>
      <c r="K9751" s="336" t="s">
        <v>174</v>
      </c>
    </row>
    <row r="9752" spans="1:11" ht="15.75" customHeight="1" x14ac:dyDescent="0.25">
      <c r="A9752" s="45">
        <v>46118</v>
      </c>
      <c r="B9752" s="31" t="s">
        <v>157</v>
      </c>
      <c r="D9752" s="891" t="s">
        <v>123</v>
      </c>
      <c r="E9752" s="715" t="s">
        <v>20207</v>
      </c>
      <c r="F9752" s="716">
        <v>5121101209033</v>
      </c>
      <c r="G9752" s="715" t="s">
        <v>16611</v>
      </c>
      <c r="H9752" s="715" t="s">
        <v>25</v>
      </c>
      <c r="I9752" s="715">
        <v>1</v>
      </c>
      <c r="K9752" s="336" t="s">
        <v>174</v>
      </c>
    </row>
    <row r="9753" spans="1:11" ht="15.75" customHeight="1" x14ac:dyDescent="0.25">
      <c r="A9753" s="45">
        <v>46118</v>
      </c>
      <c r="B9753" s="31" t="s">
        <v>157</v>
      </c>
      <c r="D9753" s="891" t="s">
        <v>123</v>
      </c>
      <c r="E9753" s="715" t="s">
        <v>20208</v>
      </c>
      <c r="F9753" s="716">
        <v>5121101209040</v>
      </c>
      <c r="G9753" s="715" t="s">
        <v>15718</v>
      </c>
      <c r="H9753" s="715" t="s">
        <v>25</v>
      </c>
      <c r="I9753" s="715">
        <v>1</v>
      </c>
      <c r="K9753" s="336" t="s">
        <v>174</v>
      </c>
    </row>
    <row r="9754" spans="1:11" ht="15.75" customHeight="1" x14ac:dyDescent="0.25">
      <c r="A9754" s="45">
        <v>46118</v>
      </c>
      <c r="B9754" s="49" t="s">
        <v>159</v>
      </c>
      <c r="D9754" s="36" t="s">
        <v>43</v>
      </c>
      <c r="E9754" s="36" t="s">
        <v>20177</v>
      </c>
      <c r="F9754" s="716">
        <v>5110300105338</v>
      </c>
      <c r="G9754" s="715" t="s">
        <v>20178</v>
      </c>
      <c r="H9754" s="715">
        <v>1</v>
      </c>
      <c r="I9754" s="715">
        <v>1</v>
      </c>
      <c r="J9754" s="643">
        <v>46119</v>
      </c>
    </row>
    <row r="9755" spans="1:11" ht="15.75" customHeight="1" x14ac:dyDescent="0.25">
      <c r="A9755" s="45">
        <v>46118</v>
      </c>
      <c r="B9755" s="31" t="s">
        <v>159</v>
      </c>
      <c r="D9755" s="36" t="s">
        <v>123</v>
      </c>
      <c r="E9755" s="36" t="s">
        <v>20214</v>
      </c>
      <c r="F9755" s="716">
        <v>5121101100583</v>
      </c>
      <c r="G9755" s="715" t="s">
        <v>14696</v>
      </c>
      <c r="H9755" s="715">
        <v>1</v>
      </c>
      <c r="I9755" s="715">
        <v>2</v>
      </c>
    </row>
    <row r="9756" spans="1:11" ht="15.75" customHeight="1" x14ac:dyDescent="0.25">
      <c r="A9756" s="45">
        <v>46118</v>
      </c>
      <c r="B9756" s="31" t="s">
        <v>159</v>
      </c>
      <c r="C9756" s="715">
        <v>7450</v>
      </c>
      <c r="D9756" s="336" t="s">
        <v>42</v>
      </c>
      <c r="E9756" s="715" t="s">
        <v>20218</v>
      </c>
      <c r="F9756" s="716">
        <v>5110403009335</v>
      </c>
      <c r="G9756" s="715" t="s">
        <v>20216</v>
      </c>
      <c r="H9756" s="715">
        <v>2</v>
      </c>
      <c r="I9756" s="715">
        <v>1</v>
      </c>
    </row>
    <row r="9757" spans="1:11" ht="15.75" customHeight="1" x14ac:dyDescent="0.25">
      <c r="A9757" s="45">
        <v>46118</v>
      </c>
      <c r="B9757" s="31" t="s">
        <v>159</v>
      </c>
      <c r="C9757" s="715">
        <v>7405</v>
      </c>
      <c r="D9757" s="336" t="s">
        <v>42</v>
      </c>
      <c r="E9757" s="715" t="s">
        <v>20219</v>
      </c>
      <c r="F9757" s="716">
        <v>5110500913719</v>
      </c>
      <c r="G9757" s="715" t="s">
        <v>7748</v>
      </c>
      <c r="H9757" s="715">
        <v>8</v>
      </c>
      <c r="I9757" s="715">
        <v>1</v>
      </c>
    </row>
    <row r="9758" spans="1:11" ht="15.75" customHeight="1" x14ac:dyDescent="0.25">
      <c r="A9758" s="45">
        <v>46118</v>
      </c>
      <c r="B9758" s="31" t="s">
        <v>159</v>
      </c>
      <c r="C9758" s="715">
        <v>7445</v>
      </c>
      <c r="D9758" s="336" t="s">
        <v>42</v>
      </c>
      <c r="E9758" s="715" t="s">
        <v>20220</v>
      </c>
      <c r="F9758" s="716">
        <v>5110300303802</v>
      </c>
      <c r="G9758" s="715" t="s">
        <v>5484</v>
      </c>
      <c r="H9758" s="715">
        <v>1</v>
      </c>
      <c r="I9758" s="715">
        <v>1</v>
      </c>
    </row>
    <row r="9759" spans="1:11" ht="15.75" customHeight="1" x14ac:dyDescent="0.25">
      <c r="A9759" s="45">
        <v>46118</v>
      </c>
      <c r="B9759" s="31" t="s">
        <v>159</v>
      </c>
      <c r="C9759" s="715">
        <v>7415</v>
      </c>
      <c r="D9759" s="336" t="s">
        <v>42</v>
      </c>
      <c r="E9759" s="715" t="s">
        <v>20221</v>
      </c>
      <c r="F9759" s="716">
        <v>5110900406255</v>
      </c>
      <c r="G9759" s="715" t="s">
        <v>2882</v>
      </c>
      <c r="H9759" s="715">
        <v>2</v>
      </c>
      <c r="I9759" s="715">
        <v>2</v>
      </c>
    </row>
    <row r="9760" spans="1:11" ht="15.75" customHeight="1" x14ac:dyDescent="0.25">
      <c r="A9760" s="45">
        <v>46118</v>
      </c>
      <c r="B9760" s="31" t="s">
        <v>159</v>
      </c>
      <c r="C9760" s="715">
        <v>7489</v>
      </c>
      <c r="D9760" s="336" t="s">
        <v>42</v>
      </c>
      <c r="E9760" s="715" t="s">
        <v>20222</v>
      </c>
      <c r="F9760" s="716">
        <v>5110700303754</v>
      </c>
      <c r="G9760" s="715" t="s">
        <v>11977</v>
      </c>
      <c r="H9760" s="715">
        <v>1</v>
      </c>
      <c r="I9760" s="715">
        <v>1</v>
      </c>
    </row>
    <row r="9761" spans="1:10" ht="15.75" customHeight="1" x14ac:dyDescent="0.25">
      <c r="A9761" s="45">
        <v>46118</v>
      </c>
      <c r="B9761" s="31" t="s">
        <v>159</v>
      </c>
      <c r="C9761" s="715">
        <v>7455</v>
      </c>
      <c r="D9761" s="336" t="s">
        <v>42</v>
      </c>
      <c r="E9761" s="715" t="s">
        <v>20223</v>
      </c>
      <c r="F9761" s="716">
        <v>5110600604951</v>
      </c>
      <c r="G9761" s="715" t="s">
        <v>20217</v>
      </c>
      <c r="H9761" s="715">
        <v>1</v>
      </c>
      <c r="I9761" s="715">
        <v>1</v>
      </c>
    </row>
    <row r="9762" spans="1:10" ht="15.75" customHeight="1" x14ac:dyDescent="0.25">
      <c r="A9762" s="45">
        <v>46118</v>
      </c>
      <c r="B9762" s="31" t="s">
        <v>159</v>
      </c>
      <c r="C9762" s="36">
        <v>7445</v>
      </c>
      <c r="D9762" s="336" t="s">
        <v>42</v>
      </c>
      <c r="E9762" s="36" t="s">
        <v>20232</v>
      </c>
      <c r="F9762" s="716">
        <v>5110700705251</v>
      </c>
      <c r="G9762" s="715" t="s">
        <v>20231</v>
      </c>
      <c r="H9762" s="715">
        <v>1</v>
      </c>
      <c r="I9762" s="715">
        <v>1</v>
      </c>
    </row>
    <row r="9763" spans="1:10" ht="15.75" customHeight="1" x14ac:dyDescent="0.25">
      <c r="A9763" s="45">
        <v>46118</v>
      </c>
      <c r="B9763" s="49" t="s">
        <v>144</v>
      </c>
      <c r="D9763" s="36" t="s">
        <v>43</v>
      </c>
      <c r="E9763" s="715" t="s">
        <v>20212</v>
      </c>
      <c r="F9763" s="716">
        <v>5111011003241</v>
      </c>
      <c r="G9763" s="715" t="s">
        <v>786</v>
      </c>
      <c r="H9763" s="715">
        <v>2</v>
      </c>
      <c r="I9763" s="715">
        <v>2</v>
      </c>
      <c r="J9763" s="643" t="s">
        <v>20233</v>
      </c>
    </row>
    <row r="9764" spans="1:10" ht="15.75" customHeight="1" x14ac:dyDescent="0.25">
      <c r="A9764" s="45">
        <v>46118</v>
      </c>
      <c r="B9764" s="31" t="s">
        <v>144</v>
      </c>
      <c r="C9764" s="715">
        <v>7405</v>
      </c>
      <c r="D9764" s="336" t="s">
        <v>42</v>
      </c>
      <c r="E9764" s="715" t="s">
        <v>20234</v>
      </c>
      <c r="F9764" s="716">
        <v>5110500913719</v>
      </c>
      <c r="G9764" s="715" t="s">
        <v>7748</v>
      </c>
      <c r="H9764" s="715">
        <v>6</v>
      </c>
      <c r="I9764" s="715">
        <v>1</v>
      </c>
    </row>
    <row r="9765" spans="1:10" ht="15.75" customHeight="1" x14ac:dyDescent="0.25">
      <c r="A9765" s="45">
        <v>46118</v>
      </c>
      <c r="B9765" s="31" t="s">
        <v>144</v>
      </c>
      <c r="C9765" s="715">
        <v>7435</v>
      </c>
      <c r="D9765" s="336" t="s">
        <v>42</v>
      </c>
      <c r="E9765" s="715" t="s">
        <v>20235</v>
      </c>
      <c r="F9765" s="716">
        <v>5110700105754</v>
      </c>
      <c r="G9765" s="715" t="s">
        <v>15377</v>
      </c>
      <c r="H9765" s="715">
        <v>2</v>
      </c>
      <c r="I9765" s="715">
        <v>1</v>
      </c>
    </row>
    <row r="9766" spans="1:10" ht="15.75" customHeight="1" x14ac:dyDescent="0.25">
      <c r="A9766" s="45">
        <v>46118</v>
      </c>
      <c r="B9766" s="31" t="s">
        <v>144</v>
      </c>
      <c r="C9766" s="715">
        <v>7475</v>
      </c>
      <c r="D9766" s="336" t="s">
        <v>42</v>
      </c>
      <c r="E9766" s="715" t="s">
        <v>20236</v>
      </c>
      <c r="F9766" s="716">
        <v>5107002006452</v>
      </c>
      <c r="G9766" s="715" t="s">
        <v>3191</v>
      </c>
      <c r="H9766" s="715">
        <v>2</v>
      </c>
      <c r="I9766" s="715">
        <v>1</v>
      </c>
    </row>
    <row r="9767" spans="1:10" ht="15.75" customHeight="1" x14ac:dyDescent="0.25">
      <c r="A9767" s="45">
        <v>46118</v>
      </c>
      <c r="B9767" s="31" t="s">
        <v>144</v>
      </c>
      <c r="D9767" s="36" t="s">
        <v>140</v>
      </c>
      <c r="E9767" s="36" t="s">
        <v>20237</v>
      </c>
      <c r="F9767" s="716">
        <v>5110500910176</v>
      </c>
      <c r="G9767" s="715" t="s">
        <v>2743</v>
      </c>
      <c r="H9767" s="715">
        <v>1</v>
      </c>
      <c r="I9767" s="715">
        <v>1</v>
      </c>
    </row>
    <row r="9768" spans="1:10" ht="15.75" customHeight="1" x14ac:dyDescent="0.25">
      <c r="A9768" s="45">
        <v>46118</v>
      </c>
      <c r="B9768" s="49" t="s">
        <v>5154</v>
      </c>
      <c r="D9768" s="31" t="s">
        <v>142</v>
      </c>
      <c r="E9768" s="36" t="s">
        <v>20242</v>
      </c>
      <c r="F9768" s="716">
        <v>5114004002344</v>
      </c>
      <c r="G9768" s="715" t="s">
        <v>1187</v>
      </c>
      <c r="H9768" s="715">
        <v>1</v>
      </c>
      <c r="I9768" s="715">
        <v>3</v>
      </c>
    </row>
    <row r="9769" spans="1:10" ht="15.75" customHeight="1" x14ac:dyDescent="0.25">
      <c r="A9769" s="45">
        <v>46118</v>
      </c>
      <c r="B9769" s="31" t="s">
        <v>5154</v>
      </c>
      <c r="C9769" s="729">
        <v>7445</v>
      </c>
      <c r="D9769" s="336" t="s">
        <v>42</v>
      </c>
      <c r="E9769" s="729" t="s">
        <v>20244</v>
      </c>
      <c r="F9769" s="728">
        <v>5110300405001</v>
      </c>
      <c r="G9769" s="729" t="s">
        <v>7634</v>
      </c>
      <c r="H9769" s="729">
        <v>1</v>
      </c>
      <c r="I9769" s="729">
        <v>1</v>
      </c>
    </row>
    <row r="9770" spans="1:10" ht="15.75" customHeight="1" x14ac:dyDescent="0.25">
      <c r="A9770" s="45">
        <v>46118</v>
      </c>
      <c r="B9770" s="31" t="s">
        <v>5154</v>
      </c>
      <c r="C9770" s="729">
        <v>7405</v>
      </c>
      <c r="D9770" s="336" t="s">
        <v>42</v>
      </c>
      <c r="E9770" s="729" t="s">
        <v>20245</v>
      </c>
      <c r="F9770" s="728">
        <v>5110500913719</v>
      </c>
      <c r="G9770" s="729" t="s">
        <v>7748</v>
      </c>
      <c r="H9770" s="729">
        <v>5</v>
      </c>
      <c r="I9770" s="729">
        <v>1</v>
      </c>
    </row>
    <row r="9771" spans="1:10" ht="15.75" customHeight="1" x14ac:dyDescent="0.25">
      <c r="A9771" s="45">
        <v>46118</v>
      </c>
      <c r="B9771" s="31" t="s">
        <v>5154</v>
      </c>
      <c r="C9771" s="729">
        <v>7415</v>
      </c>
      <c r="D9771" s="336" t="s">
        <v>42</v>
      </c>
      <c r="E9771" s="729" t="s">
        <v>20246</v>
      </c>
      <c r="F9771" s="728">
        <v>5110403010102</v>
      </c>
      <c r="G9771" s="729" t="s">
        <v>16661</v>
      </c>
      <c r="H9771" s="729">
        <v>1</v>
      </c>
      <c r="I9771" s="729">
        <v>1</v>
      </c>
    </row>
    <row r="9772" spans="1:10" ht="15.75" customHeight="1" x14ac:dyDescent="0.25">
      <c r="A9772" s="45">
        <v>46118</v>
      </c>
      <c r="B9772" s="31" t="s">
        <v>5154</v>
      </c>
      <c r="C9772" s="729">
        <v>7435</v>
      </c>
      <c r="D9772" s="336" t="s">
        <v>42</v>
      </c>
      <c r="E9772" s="729" t="s">
        <v>20247</v>
      </c>
      <c r="F9772" s="728">
        <v>5110700105754</v>
      </c>
      <c r="G9772" s="729" t="s">
        <v>15377</v>
      </c>
      <c r="H9772" s="729">
        <v>4</v>
      </c>
      <c r="I9772" s="729">
        <v>1</v>
      </c>
    </row>
    <row r="9773" spans="1:10" ht="15.75" customHeight="1" x14ac:dyDescent="0.25">
      <c r="A9773" s="45">
        <v>46118</v>
      </c>
      <c r="B9773" s="31" t="s">
        <v>5154</v>
      </c>
      <c r="C9773" s="729">
        <v>7475</v>
      </c>
      <c r="D9773" s="336" t="s">
        <v>42</v>
      </c>
      <c r="E9773" s="729" t="s">
        <v>20248</v>
      </c>
      <c r="F9773" s="728">
        <v>5110502212179</v>
      </c>
      <c r="G9773" s="729" t="s">
        <v>20243</v>
      </c>
      <c r="H9773" s="729">
        <v>15</v>
      </c>
      <c r="I9773" s="729">
        <v>1</v>
      </c>
    </row>
    <row r="9774" spans="1:10" ht="15.75" customHeight="1" x14ac:dyDescent="0.25">
      <c r="A9774" s="45">
        <v>46118</v>
      </c>
      <c r="B9774" s="31" t="s">
        <v>5154</v>
      </c>
      <c r="C9774" s="729">
        <v>7455</v>
      </c>
      <c r="D9774" s="336" t="s">
        <v>42</v>
      </c>
      <c r="E9774" s="729" t="s">
        <v>20249</v>
      </c>
      <c r="F9774" s="728">
        <v>5110400602768</v>
      </c>
      <c r="G9774" s="729" t="s">
        <v>1479</v>
      </c>
      <c r="H9774" s="729">
        <v>1</v>
      </c>
      <c r="I9774" s="729">
        <v>1</v>
      </c>
    </row>
    <row r="9775" spans="1:10" ht="15.75" customHeight="1" x14ac:dyDescent="0.25">
      <c r="A9775" s="45">
        <v>46118</v>
      </c>
      <c r="B9775" s="49" t="s">
        <v>172</v>
      </c>
      <c r="D9775" s="36" t="s">
        <v>43</v>
      </c>
      <c r="E9775" s="729" t="s">
        <v>20250</v>
      </c>
      <c r="F9775" s="728">
        <v>5121200102167</v>
      </c>
      <c r="G9775" s="729" t="s">
        <v>321</v>
      </c>
      <c r="H9775" s="729">
        <v>1</v>
      </c>
      <c r="I9775" s="729">
        <v>1</v>
      </c>
      <c r="J9775" s="643">
        <v>46120</v>
      </c>
    </row>
    <row r="9776" spans="1:10" ht="15.75" customHeight="1" x14ac:dyDescent="0.25">
      <c r="A9776" s="45">
        <v>46118</v>
      </c>
      <c r="B9776" s="31" t="s">
        <v>172</v>
      </c>
      <c r="D9776" s="729" t="s">
        <v>43</v>
      </c>
      <c r="E9776" s="729" t="s">
        <v>20251</v>
      </c>
      <c r="F9776" s="728">
        <v>5121200202140</v>
      </c>
      <c r="G9776" s="729" t="s">
        <v>943</v>
      </c>
      <c r="H9776" s="729">
        <v>3</v>
      </c>
      <c r="I9776" s="729">
        <v>3</v>
      </c>
      <c r="J9776" s="643">
        <v>46121</v>
      </c>
    </row>
    <row r="9777" spans="1:10" ht="15.75" customHeight="1" x14ac:dyDescent="0.25">
      <c r="A9777" s="45">
        <v>46118</v>
      </c>
      <c r="B9777" s="31" t="s">
        <v>172</v>
      </c>
      <c r="D9777" s="729" t="s">
        <v>43</v>
      </c>
      <c r="E9777" s="729" t="s">
        <v>20179</v>
      </c>
      <c r="F9777" s="728">
        <v>5121404200492</v>
      </c>
      <c r="G9777" s="729" t="s">
        <v>4454</v>
      </c>
      <c r="H9777" s="729">
        <v>1</v>
      </c>
      <c r="I9777" s="729">
        <v>6</v>
      </c>
      <c r="J9777" s="643">
        <v>46119</v>
      </c>
    </row>
    <row r="9778" spans="1:10" ht="15.75" customHeight="1" x14ac:dyDescent="0.25">
      <c r="A9778" s="45">
        <v>46118</v>
      </c>
      <c r="B9778" s="31" t="s">
        <v>172</v>
      </c>
      <c r="D9778" s="729" t="s">
        <v>43</v>
      </c>
      <c r="E9778" s="729" t="s">
        <v>20212</v>
      </c>
      <c r="F9778" s="728">
        <v>5111002007548</v>
      </c>
      <c r="G9778" s="729" t="s">
        <v>1130</v>
      </c>
      <c r="H9778" s="729">
        <v>2</v>
      </c>
      <c r="I9778" s="729">
        <v>2</v>
      </c>
      <c r="J9778" s="643">
        <v>46126</v>
      </c>
    </row>
    <row r="9779" spans="1:10" ht="15.75" customHeight="1" x14ac:dyDescent="0.25">
      <c r="A9779" s="45">
        <v>46118</v>
      </c>
      <c r="B9779" s="31" t="s">
        <v>172</v>
      </c>
      <c r="C9779" s="729">
        <v>7415</v>
      </c>
      <c r="D9779" s="336" t="s">
        <v>42</v>
      </c>
      <c r="E9779" s="729" t="s">
        <v>20252</v>
      </c>
      <c r="F9779" s="728">
        <v>5110701502811</v>
      </c>
      <c r="G9779" s="729" t="s">
        <v>6269</v>
      </c>
      <c r="H9779" s="729">
        <v>2</v>
      </c>
      <c r="I9779" s="729">
        <v>1</v>
      </c>
    </row>
    <row r="9780" spans="1:10" ht="15.75" customHeight="1" x14ac:dyDescent="0.25">
      <c r="A9780" s="45">
        <v>46118</v>
      </c>
      <c r="B9780" s="31" t="s">
        <v>172</v>
      </c>
      <c r="C9780" s="729">
        <v>7470</v>
      </c>
      <c r="D9780" s="336" t="s">
        <v>42</v>
      </c>
      <c r="E9780" s="729" t="s">
        <v>20253</v>
      </c>
      <c r="F9780" s="728">
        <v>5110901600331</v>
      </c>
      <c r="G9780" s="729" t="s">
        <v>2601</v>
      </c>
      <c r="H9780" s="729">
        <v>1</v>
      </c>
      <c r="I9780" s="729">
        <v>1</v>
      </c>
    </row>
    <row r="9781" spans="1:10" ht="15.75" customHeight="1" x14ac:dyDescent="0.25">
      <c r="A9781" s="45">
        <v>46118</v>
      </c>
      <c r="B9781" s="49" t="s">
        <v>5288</v>
      </c>
      <c r="D9781" s="36" t="s">
        <v>123</v>
      </c>
      <c r="E9781" s="729" t="s">
        <v>20269</v>
      </c>
      <c r="F9781" s="728">
        <v>5121101212422</v>
      </c>
      <c r="G9781" s="729" t="s">
        <v>20265</v>
      </c>
      <c r="H9781" s="729">
        <v>1</v>
      </c>
      <c r="I9781" s="729">
        <v>1</v>
      </c>
    </row>
    <row r="9782" spans="1:10" ht="15.75" customHeight="1" x14ac:dyDescent="0.25">
      <c r="A9782" s="45">
        <v>46118</v>
      </c>
      <c r="B9782" s="31" t="s">
        <v>5288</v>
      </c>
      <c r="D9782" s="729" t="s">
        <v>123</v>
      </c>
      <c r="E9782" s="729" t="s">
        <v>20269</v>
      </c>
      <c r="F9782" s="728">
        <v>5121101210817</v>
      </c>
      <c r="G9782" s="729" t="s">
        <v>20266</v>
      </c>
      <c r="H9782" s="729">
        <v>1</v>
      </c>
      <c r="I9782" s="729">
        <v>1</v>
      </c>
    </row>
    <row r="9783" spans="1:10" ht="15.75" customHeight="1" x14ac:dyDescent="0.25">
      <c r="A9783" s="45">
        <v>46118</v>
      </c>
      <c r="B9783" s="31" t="s">
        <v>5288</v>
      </c>
      <c r="D9783" s="729" t="s">
        <v>123</v>
      </c>
      <c r="E9783" s="729" t="s">
        <v>20269</v>
      </c>
      <c r="F9783" s="728">
        <v>5121201002572</v>
      </c>
      <c r="G9783" s="729" t="s">
        <v>20267</v>
      </c>
      <c r="H9783" s="729">
        <v>1</v>
      </c>
      <c r="I9783" s="729">
        <v>1</v>
      </c>
    </row>
    <row r="9784" spans="1:10" ht="15.75" customHeight="1" x14ac:dyDescent="0.25">
      <c r="A9784" s="45">
        <v>46118</v>
      </c>
      <c r="B9784" s="31" t="s">
        <v>5288</v>
      </c>
      <c r="D9784" s="729" t="s">
        <v>123</v>
      </c>
      <c r="E9784" s="729" t="s">
        <v>20270</v>
      </c>
      <c r="F9784" s="728">
        <v>5121102505158</v>
      </c>
      <c r="G9784" s="729" t="s">
        <v>20268</v>
      </c>
      <c r="H9784" s="729">
        <v>1</v>
      </c>
      <c r="I9784" s="729">
        <v>1</v>
      </c>
    </row>
    <row r="9785" spans="1:10" ht="15.75" customHeight="1" x14ac:dyDescent="0.25">
      <c r="A9785" s="45">
        <v>46118</v>
      </c>
      <c r="B9785" s="49" t="s">
        <v>102</v>
      </c>
      <c r="D9785" s="36" t="s">
        <v>43</v>
      </c>
      <c r="E9785" s="36" t="s">
        <v>20272</v>
      </c>
      <c r="F9785" s="728">
        <v>5110300304205</v>
      </c>
      <c r="G9785" s="729" t="s">
        <v>9569</v>
      </c>
      <c r="H9785" s="729">
        <v>1</v>
      </c>
      <c r="I9785" s="729">
        <v>1</v>
      </c>
      <c r="J9785" s="643">
        <v>46120</v>
      </c>
    </row>
    <row r="9786" spans="1:10" ht="15.75" customHeight="1" x14ac:dyDescent="0.25">
      <c r="A9786" s="45">
        <v>46118</v>
      </c>
      <c r="B9786" s="49" t="s">
        <v>105</v>
      </c>
      <c r="C9786" s="729">
        <v>7405</v>
      </c>
      <c r="D9786" s="336" t="s">
        <v>42</v>
      </c>
      <c r="E9786" s="729" t="s">
        <v>20274</v>
      </c>
      <c r="F9786" s="728">
        <v>5110500913719</v>
      </c>
      <c r="G9786" s="729" t="s">
        <v>7748</v>
      </c>
      <c r="H9786" s="729">
        <v>3</v>
      </c>
      <c r="I9786" s="729">
        <v>1</v>
      </c>
    </row>
    <row r="9787" spans="1:10" ht="15.75" customHeight="1" x14ac:dyDescent="0.25">
      <c r="A9787" s="45">
        <v>46118</v>
      </c>
      <c r="B9787" s="31" t="s">
        <v>105</v>
      </c>
      <c r="C9787" s="729">
        <v>7430</v>
      </c>
      <c r="D9787" s="336" t="s">
        <v>42</v>
      </c>
      <c r="E9787" s="729" t="s">
        <v>20275</v>
      </c>
      <c r="F9787" s="728">
        <v>5110703100305</v>
      </c>
      <c r="G9787" s="729" t="s">
        <v>2102</v>
      </c>
      <c r="H9787" s="729">
        <v>2</v>
      </c>
      <c r="I9787" s="729">
        <v>1</v>
      </c>
    </row>
    <row r="9788" spans="1:10" ht="15.75" customHeight="1" x14ac:dyDescent="0.25">
      <c r="A9788" s="45">
        <v>46118</v>
      </c>
      <c r="B9788" s="49" t="s">
        <v>106</v>
      </c>
      <c r="D9788" s="36" t="s">
        <v>43</v>
      </c>
      <c r="E9788" s="36" t="s">
        <v>20276</v>
      </c>
      <c r="F9788" s="728">
        <v>5121200203734</v>
      </c>
      <c r="G9788" s="729" t="s">
        <v>987</v>
      </c>
      <c r="H9788" s="729">
        <v>1</v>
      </c>
      <c r="I9788" s="729">
        <v>1</v>
      </c>
      <c r="J9788" s="643">
        <v>46120</v>
      </c>
    </row>
    <row r="9789" spans="1:10" ht="15.75" customHeight="1" x14ac:dyDescent="0.25">
      <c r="A9789" s="45">
        <v>46118</v>
      </c>
      <c r="B9789" s="31" t="s">
        <v>106</v>
      </c>
      <c r="D9789" s="729" t="s">
        <v>43</v>
      </c>
      <c r="E9789" s="36" t="s">
        <v>20276</v>
      </c>
      <c r="F9789" s="728">
        <v>5121201001667</v>
      </c>
      <c r="G9789" s="729" t="s">
        <v>1271</v>
      </c>
      <c r="H9789" s="729">
        <v>1</v>
      </c>
      <c r="I9789" s="729">
        <v>1</v>
      </c>
      <c r="J9789" s="643">
        <v>46120</v>
      </c>
    </row>
    <row r="9790" spans="1:10" ht="15.75" customHeight="1" x14ac:dyDescent="0.25">
      <c r="A9790" s="45">
        <v>46118</v>
      </c>
      <c r="B9790" s="31" t="s">
        <v>106</v>
      </c>
      <c r="C9790" s="36">
        <v>7405</v>
      </c>
      <c r="D9790" s="336" t="s">
        <v>42</v>
      </c>
      <c r="E9790" s="36" t="s">
        <v>20277</v>
      </c>
      <c r="F9790" s="728">
        <v>5110500913719</v>
      </c>
      <c r="G9790" s="729" t="s">
        <v>7748</v>
      </c>
      <c r="H9790" s="729">
        <v>10</v>
      </c>
      <c r="I9790" s="729">
        <v>1</v>
      </c>
    </row>
    <row r="9791" spans="1:10" ht="15.75" customHeight="1" x14ac:dyDescent="0.25">
      <c r="A9791" s="45">
        <v>46118</v>
      </c>
      <c r="B9791" s="49" t="s">
        <v>41</v>
      </c>
      <c r="D9791" s="36" t="s">
        <v>43</v>
      </c>
      <c r="E9791" s="729" t="s">
        <v>20174</v>
      </c>
      <c r="F9791" s="728">
        <v>5110200303261</v>
      </c>
      <c r="G9791" s="729" t="s">
        <v>7482</v>
      </c>
      <c r="H9791" s="729">
        <v>1</v>
      </c>
      <c r="I9791" s="729">
        <v>1</v>
      </c>
      <c r="J9791" s="643">
        <v>46119</v>
      </c>
    </row>
    <row r="9792" spans="1:10" ht="15.75" customHeight="1" x14ac:dyDescent="0.25">
      <c r="A9792" s="45">
        <v>46118</v>
      </c>
      <c r="B9792" s="31" t="s">
        <v>41</v>
      </c>
      <c r="D9792" s="729" t="s">
        <v>43</v>
      </c>
      <c r="E9792" s="729" t="s">
        <v>20173</v>
      </c>
      <c r="F9792" s="728">
        <v>5110300403946</v>
      </c>
      <c r="G9792" s="729" t="s">
        <v>2399</v>
      </c>
      <c r="H9792" s="729">
        <v>1</v>
      </c>
      <c r="I9792" s="729">
        <v>1</v>
      </c>
      <c r="J9792" s="643">
        <v>46119</v>
      </c>
    </row>
    <row r="9793" spans="1:11" ht="15.75" customHeight="1" x14ac:dyDescent="0.25">
      <c r="A9793" s="45">
        <v>46118</v>
      </c>
      <c r="B9793" s="31" t="s">
        <v>41</v>
      </c>
      <c r="D9793" s="729" t="s">
        <v>43</v>
      </c>
      <c r="E9793" s="729" t="s">
        <v>20280</v>
      </c>
      <c r="F9793" s="728">
        <v>5121910100330</v>
      </c>
      <c r="G9793" s="729" t="s">
        <v>19389</v>
      </c>
      <c r="H9793" s="729">
        <v>1</v>
      </c>
      <c r="I9793" s="729">
        <v>1</v>
      </c>
      <c r="J9793" s="643">
        <v>46120</v>
      </c>
    </row>
    <row r="9794" spans="1:11" ht="15.75" customHeight="1" x14ac:dyDescent="0.25">
      <c r="A9794" s="45">
        <v>46118</v>
      </c>
      <c r="B9794" s="31" t="s">
        <v>41</v>
      </c>
      <c r="D9794" s="729" t="s">
        <v>43</v>
      </c>
      <c r="E9794" s="729" t="s">
        <v>20281</v>
      </c>
      <c r="F9794" s="728">
        <v>5121404600438</v>
      </c>
      <c r="G9794" s="729" t="s">
        <v>148</v>
      </c>
      <c r="H9794" s="729">
        <v>1</v>
      </c>
      <c r="I9794" s="729">
        <v>2</v>
      </c>
      <c r="J9794" s="643">
        <v>46120</v>
      </c>
    </row>
    <row r="9795" spans="1:11" ht="15.75" customHeight="1" x14ac:dyDescent="0.25">
      <c r="A9795" s="45">
        <v>46118</v>
      </c>
      <c r="B9795" s="31" t="s">
        <v>41</v>
      </c>
      <c r="C9795" s="729">
        <v>7489</v>
      </c>
      <c r="D9795" s="336" t="s">
        <v>42</v>
      </c>
      <c r="E9795" s="729" t="s">
        <v>20282</v>
      </c>
      <c r="F9795" s="728">
        <v>5110700404208</v>
      </c>
      <c r="G9795" s="729" t="s">
        <v>7483</v>
      </c>
      <c r="H9795" s="729">
        <v>1</v>
      </c>
      <c r="I9795" s="729">
        <v>1</v>
      </c>
    </row>
    <row r="9796" spans="1:11" ht="15.75" customHeight="1" x14ac:dyDescent="0.25">
      <c r="A9796" s="45">
        <v>46118</v>
      </c>
      <c r="B9796" s="31" t="s">
        <v>41</v>
      </c>
      <c r="C9796" s="729">
        <v>7405</v>
      </c>
      <c r="D9796" s="336" t="s">
        <v>42</v>
      </c>
      <c r="E9796" s="729" t="s">
        <v>20283</v>
      </c>
      <c r="F9796" s="728">
        <v>5110500913719</v>
      </c>
      <c r="G9796" s="729" t="s">
        <v>7748</v>
      </c>
      <c r="H9796" s="729">
        <v>20</v>
      </c>
      <c r="I9796" s="729">
        <v>2</v>
      </c>
    </row>
    <row r="9797" spans="1:11" ht="15.75" customHeight="1" x14ac:dyDescent="0.25">
      <c r="A9797" s="45">
        <v>46118</v>
      </c>
      <c r="B9797" s="31" t="s">
        <v>41</v>
      </c>
      <c r="C9797" s="729">
        <v>7450</v>
      </c>
      <c r="D9797" s="336" t="s">
        <v>42</v>
      </c>
      <c r="E9797" s="729" t="s">
        <v>20284</v>
      </c>
      <c r="F9797" s="728">
        <v>5110501924493</v>
      </c>
      <c r="G9797" s="729" t="s">
        <v>14409</v>
      </c>
      <c r="H9797" s="729">
        <v>1</v>
      </c>
      <c r="I9797" s="729">
        <v>1</v>
      </c>
    </row>
    <row r="9798" spans="1:11" ht="15.75" customHeight="1" x14ac:dyDescent="0.25">
      <c r="A9798" s="45">
        <v>46118</v>
      </c>
      <c r="B9798" s="31" t="s">
        <v>41</v>
      </c>
      <c r="C9798" s="729">
        <v>7190</v>
      </c>
      <c r="D9798" s="336" t="s">
        <v>42</v>
      </c>
      <c r="E9798" s="729" t="s">
        <v>20040</v>
      </c>
      <c r="F9798" s="728">
        <v>5110801205407</v>
      </c>
      <c r="G9798" s="729" t="s">
        <v>20038</v>
      </c>
      <c r="H9798" s="729">
        <v>5</v>
      </c>
      <c r="I9798" s="729">
        <v>1</v>
      </c>
    </row>
    <row r="9799" spans="1:11" ht="15.75" customHeight="1" x14ac:dyDescent="0.25">
      <c r="A9799" s="45">
        <v>46118</v>
      </c>
      <c r="B9799" s="31" t="s">
        <v>41</v>
      </c>
      <c r="D9799" s="36" t="s">
        <v>123</v>
      </c>
      <c r="E9799" s="36" t="s">
        <v>20289</v>
      </c>
      <c r="F9799" s="728">
        <v>5121101209538</v>
      </c>
      <c r="G9799" s="729" t="s">
        <v>16787</v>
      </c>
      <c r="H9799" s="729">
        <v>1</v>
      </c>
      <c r="I9799" s="729">
        <v>2</v>
      </c>
    </row>
    <row r="9800" spans="1:11" ht="15.75" customHeight="1" x14ac:dyDescent="0.25">
      <c r="A9800" s="45">
        <v>46118</v>
      </c>
      <c r="B9800" s="31" t="s">
        <v>41</v>
      </c>
      <c r="D9800" s="31" t="s">
        <v>123</v>
      </c>
      <c r="E9800" s="36" t="s">
        <v>5781</v>
      </c>
      <c r="F9800" s="728">
        <v>5121501200470</v>
      </c>
      <c r="G9800" s="729" t="s">
        <v>4895</v>
      </c>
      <c r="H9800" s="729" t="s">
        <v>25</v>
      </c>
      <c r="I9800" s="729">
        <v>1</v>
      </c>
      <c r="K9800" s="31" t="s">
        <v>256</v>
      </c>
    </row>
    <row r="9801" spans="1:11" ht="15.75" customHeight="1" x14ac:dyDescent="0.25">
      <c r="A9801" s="45">
        <v>46118</v>
      </c>
      <c r="B9801" s="49" t="s">
        <v>17516</v>
      </c>
      <c r="D9801" s="36" t="s">
        <v>43</v>
      </c>
      <c r="E9801" s="730" t="s">
        <v>20176</v>
      </c>
      <c r="F9801" s="728">
        <v>5121600300019</v>
      </c>
      <c r="G9801" s="729" t="s">
        <v>7027</v>
      </c>
      <c r="H9801" s="729">
        <v>1</v>
      </c>
      <c r="I9801" s="729">
        <v>1</v>
      </c>
      <c r="J9801" s="644">
        <v>46119</v>
      </c>
    </row>
    <row r="9802" spans="1:11" ht="15.75" customHeight="1" x14ac:dyDescent="0.25">
      <c r="A9802" s="45">
        <v>46118</v>
      </c>
      <c r="B9802" s="31" t="s">
        <v>17516</v>
      </c>
      <c r="D9802" s="729" t="s">
        <v>43</v>
      </c>
      <c r="E9802" s="730" t="s">
        <v>20176</v>
      </c>
      <c r="F9802" s="728">
        <v>5110100401494</v>
      </c>
      <c r="G9802" s="729" t="s">
        <v>1925</v>
      </c>
      <c r="H9802" s="729">
        <v>1</v>
      </c>
      <c r="I9802" s="729">
        <v>2</v>
      </c>
      <c r="J9802" s="644">
        <v>46119</v>
      </c>
    </row>
    <row r="9803" spans="1:11" ht="15.75" customHeight="1" x14ac:dyDescent="0.25">
      <c r="A9803" s="45">
        <v>46118</v>
      </c>
      <c r="B9803" s="31" t="s">
        <v>17516</v>
      </c>
      <c r="D9803" s="729" t="s">
        <v>43</v>
      </c>
      <c r="E9803" s="729" t="s">
        <v>20175</v>
      </c>
      <c r="F9803" s="728">
        <v>5121500400000</v>
      </c>
      <c r="G9803" s="729" t="s">
        <v>1142</v>
      </c>
      <c r="H9803" s="729">
        <v>1</v>
      </c>
      <c r="I9803" s="729">
        <v>3</v>
      </c>
      <c r="J9803" s="643">
        <v>46119</v>
      </c>
    </row>
    <row r="9804" spans="1:11" ht="15.75" customHeight="1" x14ac:dyDescent="0.25">
      <c r="A9804" s="45">
        <v>46118</v>
      </c>
      <c r="B9804" s="31" t="s">
        <v>17516</v>
      </c>
      <c r="D9804" s="729" t="s">
        <v>43</v>
      </c>
      <c r="E9804" s="729" t="s">
        <v>20296</v>
      </c>
      <c r="F9804" s="728">
        <v>5121500200006</v>
      </c>
      <c r="G9804" s="729" t="s">
        <v>1252</v>
      </c>
      <c r="H9804" s="729">
        <v>1</v>
      </c>
      <c r="I9804" s="729">
        <v>2</v>
      </c>
      <c r="J9804" s="643">
        <v>46120</v>
      </c>
    </row>
    <row r="9805" spans="1:11" ht="15.75" customHeight="1" x14ac:dyDescent="0.25">
      <c r="A9805" s="45">
        <v>46118</v>
      </c>
      <c r="B9805" s="31" t="s">
        <v>17516</v>
      </c>
      <c r="D9805" s="729" t="s">
        <v>43</v>
      </c>
      <c r="E9805" s="729" t="s">
        <v>20297</v>
      </c>
      <c r="F9805" s="728">
        <v>5121100310563</v>
      </c>
      <c r="G9805" s="729" t="s">
        <v>19836</v>
      </c>
      <c r="H9805" s="729">
        <v>1</v>
      </c>
      <c r="I9805" s="729">
        <v>1</v>
      </c>
      <c r="J9805" s="643">
        <v>46120</v>
      </c>
    </row>
    <row r="9806" spans="1:11" ht="15.75" customHeight="1" x14ac:dyDescent="0.25">
      <c r="A9806" s="45">
        <v>46118</v>
      </c>
      <c r="B9806" s="31" t="s">
        <v>17516</v>
      </c>
      <c r="D9806" s="729" t="s">
        <v>43</v>
      </c>
      <c r="E9806" s="729" t="s">
        <v>20212</v>
      </c>
      <c r="F9806" s="728">
        <v>5110300403168</v>
      </c>
      <c r="G9806" s="729" t="s">
        <v>1077</v>
      </c>
      <c r="H9806" s="729">
        <v>1</v>
      </c>
      <c r="I9806" s="729">
        <v>1</v>
      </c>
      <c r="J9806" s="643">
        <v>46126</v>
      </c>
    </row>
    <row r="9807" spans="1:11" ht="15.75" customHeight="1" x14ac:dyDescent="0.25">
      <c r="A9807" s="45">
        <v>46118</v>
      </c>
      <c r="B9807" s="31" t="s">
        <v>17516</v>
      </c>
      <c r="C9807" s="729">
        <v>7486</v>
      </c>
      <c r="D9807" s="336" t="s">
        <v>42</v>
      </c>
      <c r="E9807" s="729" t="s">
        <v>20299</v>
      </c>
      <c r="F9807" s="728">
        <v>5106003012950</v>
      </c>
      <c r="G9807" s="729" t="s">
        <v>20298</v>
      </c>
      <c r="H9807" s="729">
        <v>4</v>
      </c>
      <c r="I9807" s="729">
        <v>1</v>
      </c>
    </row>
    <row r="9808" spans="1:11" ht="15.75" customHeight="1" x14ac:dyDescent="0.25">
      <c r="A9808" s="45">
        <v>46118</v>
      </c>
      <c r="B9808" s="31" t="s">
        <v>17516</v>
      </c>
      <c r="C9808" s="729">
        <v>7415</v>
      </c>
      <c r="D9808" s="336" t="s">
        <v>42</v>
      </c>
      <c r="E9808" s="729" t="s">
        <v>20300</v>
      </c>
      <c r="F9808" s="728">
        <v>5110403010102</v>
      </c>
      <c r="G9808" s="729" t="s">
        <v>16661</v>
      </c>
      <c r="H9808" s="729">
        <v>4</v>
      </c>
      <c r="I9808" s="729">
        <v>1</v>
      </c>
    </row>
    <row r="9809" spans="1:11" ht="15.75" customHeight="1" x14ac:dyDescent="0.25">
      <c r="A9809" s="45">
        <v>46118</v>
      </c>
      <c r="B9809" s="31" t="s">
        <v>17516</v>
      </c>
      <c r="C9809" s="729">
        <v>7415</v>
      </c>
      <c r="D9809" s="336" t="s">
        <v>42</v>
      </c>
      <c r="E9809" s="729" t="s">
        <v>20301</v>
      </c>
      <c r="F9809" s="728">
        <v>5107002006452</v>
      </c>
      <c r="G9809" s="729" t="s">
        <v>3191</v>
      </c>
      <c r="H9809" s="729">
        <v>4</v>
      </c>
      <c r="I9809" s="729">
        <v>1</v>
      </c>
    </row>
    <row r="9810" spans="1:11" ht="15.75" customHeight="1" x14ac:dyDescent="0.25">
      <c r="A9810" s="45">
        <v>46118</v>
      </c>
      <c r="B9810" s="31" t="s">
        <v>17516</v>
      </c>
      <c r="C9810" s="729">
        <v>7475</v>
      </c>
      <c r="D9810" s="336" t="s">
        <v>42</v>
      </c>
      <c r="E9810" s="729" t="s">
        <v>20302</v>
      </c>
      <c r="F9810" s="728">
        <v>5107002006452</v>
      </c>
      <c r="G9810" s="729" t="s">
        <v>3191</v>
      </c>
      <c r="H9810" s="729">
        <v>2</v>
      </c>
      <c r="I9810" s="729">
        <v>1</v>
      </c>
    </row>
    <row r="9811" spans="1:11" ht="15.75" customHeight="1" x14ac:dyDescent="0.25">
      <c r="A9811" s="45">
        <v>46118</v>
      </c>
      <c r="B9811" s="31" t="s">
        <v>17516</v>
      </c>
      <c r="C9811" s="729">
        <v>7405</v>
      </c>
      <c r="D9811" s="336" t="s">
        <v>42</v>
      </c>
      <c r="E9811" s="729" t="s">
        <v>20303</v>
      </c>
      <c r="F9811" s="728">
        <v>5110500913719</v>
      </c>
      <c r="G9811" s="729" t="s">
        <v>7748</v>
      </c>
      <c r="H9811" s="729">
        <v>6</v>
      </c>
      <c r="I9811" s="729">
        <v>1</v>
      </c>
    </row>
    <row r="9812" spans="1:11" ht="15.75" customHeight="1" x14ac:dyDescent="0.25">
      <c r="A9812" s="45">
        <v>46118</v>
      </c>
      <c r="B9812" s="31" t="s">
        <v>17516</v>
      </c>
      <c r="C9812" s="729">
        <v>7405</v>
      </c>
      <c r="D9812" s="336" t="s">
        <v>42</v>
      </c>
      <c r="E9812" s="729" t="s">
        <v>20304</v>
      </c>
      <c r="F9812" s="728">
        <v>5110500909804</v>
      </c>
      <c r="G9812" s="729" t="s">
        <v>446</v>
      </c>
      <c r="H9812" s="729">
        <v>3</v>
      </c>
      <c r="I9812" s="729">
        <v>1</v>
      </c>
    </row>
    <row r="9813" spans="1:11" ht="15.75" customHeight="1" x14ac:dyDescent="0.25">
      <c r="A9813" s="45">
        <v>46118</v>
      </c>
      <c r="B9813" s="31" t="s">
        <v>17516</v>
      </c>
      <c r="C9813" s="729">
        <v>7405</v>
      </c>
      <c r="D9813" s="336" t="s">
        <v>42</v>
      </c>
      <c r="E9813" s="729" t="s">
        <v>20305</v>
      </c>
      <c r="F9813" s="728">
        <v>5110701111273</v>
      </c>
      <c r="G9813" s="729" t="s">
        <v>1002</v>
      </c>
      <c r="H9813" s="729">
        <v>2</v>
      </c>
      <c r="I9813" s="729">
        <v>1</v>
      </c>
    </row>
    <row r="9814" spans="1:11" ht="15.75" customHeight="1" x14ac:dyDescent="0.25">
      <c r="A9814" s="45">
        <v>46118</v>
      </c>
      <c r="B9814" s="31" t="s">
        <v>17516</v>
      </c>
      <c r="D9814" s="36" t="s">
        <v>123</v>
      </c>
      <c r="E9814" s="729" t="s">
        <v>20084</v>
      </c>
      <c r="F9814" s="728">
        <v>5121100200734</v>
      </c>
      <c r="G9814" s="729" t="s">
        <v>569</v>
      </c>
      <c r="H9814" s="729">
        <v>1</v>
      </c>
      <c r="I9814" s="729">
        <v>1</v>
      </c>
    </row>
    <row r="9815" spans="1:11" ht="15.75" customHeight="1" x14ac:dyDescent="0.25">
      <c r="A9815" s="45">
        <v>46118</v>
      </c>
      <c r="B9815" s="31" t="s">
        <v>17516</v>
      </c>
      <c r="D9815" s="36" t="s">
        <v>140</v>
      </c>
      <c r="E9815" s="36" t="s">
        <v>20306</v>
      </c>
      <c r="F9815" s="728">
        <v>5110500913078</v>
      </c>
      <c r="G9815" s="729" t="s">
        <v>3934</v>
      </c>
      <c r="H9815" s="729">
        <v>1</v>
      </c>
      <c r="I9815" s="729">
        <v>1</v>
      </c>
    </row>
    <row r="9816" spans="1:11" ht="15.75" customHeight="1" x14ac:dyDescent="0.25">
      <c r="A9816" s="45">
        <v>46118</v>
      </c>
      <c r="B9816" s="49" t="s">
        <v>165</v>
      </c>
      <c r="D9816" s="36" t="s">
        <v>43</v>
      </c>
      <c r="E9816" s="36" t="s">
        <v>20281</v>
      </c>
      <c r="F9816" s="728">
        <v>5121404700398</v>
      </c>
      <c r="G9816" s="729" t="s">
        <v>1108</v>
      </c>
      <c r="H9816" s="729">
        <v>1</v>
      </c>
      <c r="I9816" s="729">
        <v>1</v>
      </c>
      <c r="J9816" s="643">
        <v>46120</v>
      </c>
    </row>
    <row r="9817" spans="1:11" ht="15.75" customHeight="1" x14ac:dyDescent="0.25">
      <c r="A9817" s="45">
        <v>46118</v>
      </c>
      <c r="B9817" s="31" t="s">
        <v>165</v>
      </c>
      <c r="D9817" s="891" t="s">
        <v>24357</v>
      </c>
      <c r="E9817" s="36" t="s">
        <v>20318</v>
      </c>
      <c r="F9817" s="728">
        <v>5121100309437</v>
      </c>
      <c r="G9817" s="729" t="s">
        <v>242</v>
      </c>
      <c r="H9817" s="729">
        <v>1</v>
      </c>
      <c r="I9817" s="729">
        <v>1</v>
      </c>
      <c r="K9817" s="34" t="s">
        <v>615</v>
      </c>
    </row>
    <row r="9818" spans="1:11" ht="15.75" customHeight="1" x14ac:dyDescent="0.25">
      <c r="A9818" s="45">
        <v>46118</v>
      </c>
      <c r="B9818" s="31" t="s">
        <v>165</v>
      </c>
      <c r="C9818" s="729">
        <v>7470</v>
      </c>
      <c r="D9818" s="336" t="s">
        <v>42</v>
      </c>
      <c r="E9818" s="729" t="s">
        <v>20322</v>
      </c>
      <c r="F9818" s="728">
        <v>5110500907879</v>
      </c>
      <c r="G9818" s="729" t="s">
        <v>659</v>
      </c>
      <c r="H9818" s="729">
        <v>2</v>
      </c>
      <c r="I9818" s="729">
        <v>1</v>
      </c>
    </row>
    <row r="9819" spans="1:11" ht="15.75" customHeight="1" x14ac:dyDescent="0.25">
      <c r="A9819" s="45">
        <v>46118</v>
      </c>
      <c r="B9819" s="31" t="s">
        <v>165</v>
      </c>
      <c r="C9819" s="729">
        <v>7405</v>
      </c>
      <c r="D9819" s="336" t="s">
        <v>42</v>
      </c>
      <c r="E9819" s="729" t="s">
        <v>20323</v>
      </c>
      <c r="F9819" s="728">
        <v>5110500913719</v>
      </c>
      <c r="G9819" s="729" t="s">
        <v>7748</v>
      </c>
      <c r="H9819" s="729">
        <v>2</v>
      </c>
      <c r="I9819" s="729">
        <v>1</v>
      </c>
    </row>
    <row r="9820" spans="1:11" ht="15.75" customHeight="1" x14ac:dyDescent="0.25">
      <c r="A9820" s="45">
        <v>46118</v>
      </c>
      <c r="B9820" s="31" t="s">
        <v>165</v>
      </c>
      <c r="C9820" s="729">
        <v>7190</v>
      </c>
      <c r="D9820" s="336" t="s">
        <v>42</v>
      </c>
      <c r="E9820" s="729" t="s">
        <v>20324</v>
      </c>
      <c r="F9820" s="728">
        <v>5110700404192</v>
      </c>
      <c r="G9820" s="729" t="s">
        <v>20320</v>
      </c>
      <c r="H9820" s="729">
        <v>2</v>
      </c>
      <c r="I9820" s="729">
        <v>1</v>
      </c>
    </row>
    <row r="9821" spans="1:11" ht="15.75" customHeight="1" x14ac:dyDescent="0.25">
      <c r="A9821" s="45">
        <v>46118</v>
      </c>
      <c r="B9821" s="31" t="s">
        <v>165</v>
      </c>
      <c r="C9821" s="729">
        <v>7445</v>
      </c>
      <c r="D9821" s="336" t="s">
        <v>42</v>
      </c>
      <c r="E9821" s="729" t="s">
        <v>20325</v>
      </c>
      <c r="F9821" s="728">
        <v>5110501514236</v>
      </c>
      <c r="G9821" s="729" t="s">
        <v>20321</v>
      </c>
      <c r="H9821" s="729">
        <v>3</v>
      </c>
      <c r="I9821" s="729">
        <v>1</v>
      </c>
    </row>
    <row r="9822" spans="1:11" ht="15.75" customHeight="1" x14ac:dyDescent="0.25">
      <c r="A9822" s="45">
        <v>46118</v>
      </c>
      <c r="B9822" s="31" t="s">
        <v>165</v>
      </c>
      <c r="D9822" s="36" t="s">
        <v>140</v>
      </c>
      <c r="E9822" s="36" t="s">
        <v>20326</v>
      </c>
      <c r="F9822" s="728">
        <v>5110502004026</v>
      </c>
      <c r="G9822" s="729" t="s">
        <v>7572</v>
      </c>
      <c r="H9822" s="729">
        <v>1</v>
      </c>
      <c r="I9822" s="729">
        <v>1</v>
      </c>
    </row>
    <row r="9823" spans="1:11" ht="15.75" customHeight="1" x14ac:dyDescent="0.25">
      <c r="A9823" s="45">
        <v>46119</v>
      </c>
      <c r="B9823" s="49" t="s">
        <v>157</v>
      </c>
      <c r="D9823" s="36" t="s">
        <v>43</v>
      </c>
      <c r="E9823" s="731" t="s">
        <v>20310</v>
      </c>
      <c r="F9823" s="733">
        <v>5121910100323</v>
      </c>
      <c r="G9823" s="731" t="s">
        <v>2485</v>
      </c>
      <c r="H9823" s="731">
        <v>1</v>
      </c>
      <c r="I9823" s="731">
        <v>2</v>
      </c>
      <c r="J9823" s="643">
        <v>46120</v>
      </c>
    </row>
    <row r="9824" spans="1:11" ht="15.75" customHeight="1" x14ac:dyDescent="0.25">
      <c r="A9824" s="45">
        <v>46119</v>
      </c>
      <c r="B9824" s="31" t="s">
        <v>157</v>
      </c>
      <c r="D9824" s="731" t="s">
        <v>43</v>
      </c>
      <c r="E9824" s="731" t="s">
        <v>20309</v>
      </c>
      <c r="F9824" s="733">
        <v>5121501500105</v>
      </c>
      <c r="G9824" s="731" t="s">
        <v>447</v>
      </c>
      <c r="H9824" s="731">
        <v>1</v>
      </c>
      <c r="I9824" s="731">
        <v>2</v>
      </c>
      <c r="J9824" s="643">
        <v>46120</v>
      </c>
    </row>
    <row r="9825" spans="1:11" ht="15.75" customHeight="1" x14ac:dyDescent="0.25">
      <c r="A9825" s="45">
        <v>46119</v>
      </c>
      <c r="B9825" s="31" t="s">
        <v>157</v>
      </c>
      <c r="C9825" s="731">
        <v>7475</v>
      </c>
      <c r="D9825" s="336" t="s">
        <v>42</v>
      </c>
      <c r="E9825" s="731" t="s">
        <v>20369</v>
      </c>
      <c r="F9825" s="733">
        <v>5110800304576</v>
      </c>
      <c r="G9825" s="731" t="s">
        <v>55</v>
      </c>
      <c r="H9825" s="731">
        <v>1</v>
      </c>
      <c r="I9825" s="731">
        <v>1</v>
      </c>
    </row>
    <row r="9826" spans="1:11" ht="15.75" customHeight="1" x14ac:dyDescent="0.25">
      <c r="A9826" s="45">
        <v>46119</v>
      </c>
      <c r="B9826" s="31" t="s">
        <v>157</v>
      </c>
      <c r="C9826" s="731">
        <v>7450</v>
      </c>
      <c r="D9826" s="336" t="s">
        <v>42</v>
      </c>
      <c r="E9826" s="731" t="s">
        <v>20370</v>
      </c>
      <c r="F9826" s="733">
        <v>5110501920518</v>
      </c>
      <c r="G9826" s="731" t="s">
        <v>20368</v>
      </c>
      <c r="H9826" s="731">
        <v>2</v>
      </c>
      <c r="I9826" s="731">
        <v>1</v>
      </c>
    </row>
    <row r="9827" spans="1:11" ht="15.75" customHeight="1" x14ac:dyDescent="0.25">
      <c r="A9827" s="45">
        <v>46119</v>
      </c>
      <c r="B9827" s="49" t="s">
        <v>17516</v>
      </c>
      <c r="D9827" s="36" t="s">
        <v>43</v>
      </c>
      <c r="E9827" s="731" t="s">
        <v>20311</v>
      </c>
      <c r="F9827" s="733">
        <v>5110200204650</v>
      </c>
      <c r="G9827" s="731" t="s">
        <v>17297</v>
      </c>
      <c r="H9827" s="731">
        <v>1</v>
      </c>
      <c r="I9827" s="731">
        <v>1</v>
      </c>
      <c r="J9827" s="643">
        <v>46120</v>
      </c>
    </row>
    <row r="9828" spans="1:11" ht="15.75" customHeight="1" x14ac:dyDescent="0.25">
      <c r="A9828" s="45">
        <v>46119</v>
      </c>
      <c r="B9828" s="31" t="s">
        <v>17516</v>
      </c>
      <c r="D9828" s="731" t="s">
        <v>43</v>
      </c>
      <c r="E9828" s="731" t="s">
        <v>20374</v>
      </c>
      <c r="F9828" s="733">
        <v>5121201002176</v>
      </c>
      <c r="G9828" s="731" t="s">
        <v>14236</v>
      </c>
      <c r="H9828" s="731">
        <v>1</v>
      </c>
      <c r="I9828" s="731">
        <v>2</v>
      </c>
      <c r="J9828" s="643">
        <v>46121</v>
      </c>
    </row>
    <row r="9829" spans="1:11" ht="15.75" customHeight="1" x14ac:dyDescent="0.25">
      <c r="A9829" s="45">
        <v>46119</v>
      </c>
      <c r="B9829" s="31" t="s">
        <v>17516</v>
      </c>
      <c r="C9829" s="36">
        <v>7489</v>
      </c>
      <c r="D9829" s="336" t="s">
        <v>42</v>
      </c>
      <c r="E9829" s="36" t="s">
        <v>20375</v>
      </c>
      <c r="F9829" s="733">
        <v>5110700403607</v>
      </c>
      <c r="G9829" s="731" t="s">
        <v>6369</v>
      </c>
      <c r="H9829" s="731">
        <v>1</v>
      </c>
      <c r="I9829" s="731">
        <v>1</v>
      </c>
    </row>
    <row r="9830" spans="1:11" ht="15.75" customHeight="1" x14ac:dyDescent="0.25">
      <c r="A9830" s="45">
        <v>46119</v>
      </c>
      <c r="B9830" s="31" t="s">
        <v>17516</v>
      </c>
      <c r="D9830" s="891" t="s">
        <v>24372</v>
      </c>
      <c r="E9830" s="36" t="s">
        <v>25</v>
      </c>
      <c r="F9830" s="37" t="s">
        <v>25</v>
      </c>
      <c r="G9830" s="891" t="s">
        <v>20376</v>
      </c>
      <c r="H9830" s="731">
        <v>1</v>
      </c>
      <c r="I9830" s="731">
        <v>1</v>
      </c>
      <c r="K9830" s="54" t="s">
        <v>24373</v>
      </c>
    </row>
    <row r="9831" spans="1:11" ht="15.75" customHeight="1" x14ac:dyDescent="0.25">
      <c r="A9831" s="45">
        <v>46119</v>
      </c>
      <c r="B9831" s="49" t="s">
        <v>159</v>
      </c>
      <c r="D9831" s="36" t="s">
        <v>43</v>
      </c>
      <c r="E9831" s="731" t="s">
        <v>20312</v>
      </c>
      <c r="F9831" s="733">
        <v>5121100200529</v>
      </c>
      <c r="G9831" s="731" t="s">
        <v>307</v>
      </c>
      <c r="H9831" s="731">
        <v>1</v>
      </c>
      <c r="I9831" s="731">
        <v>1</v>
      </c>
      <c r="J9831" s="643">
        <v>46120</v>
      </c>
    </row>
    <row r="9832" spans="1:11" ht="15.75" customHeight="1" x14ac:dyDescent="0.25">
      <c r="A9832" s="45">
        <v>46119</v>
      </c>
      <c r="B9832" s="31" t="s">
        <v>159</v>
      </c>
      <c r="D9832" s="731" t="s">
        <v>43</v>
      </c>
      <c r="E9832" s="731" t="s">
        <v>20377</v>
      </c>
      <c r="F9832" s="733">
        <v>5121100100492</v>
      </c>
      <c r="G9832" s="731" t="s">
        <v>1212</v>
      </c>
      <c r="H9832" s="731">
        <v>1</v>
      </c>
      <c r="I9832" s="731">
        <v>1</v>
      </c>
      <c r="J9832" s="643">
        <v>46123</v>
      </c>
    </row>
    <row r="9833" spans="1:11" ht="15.75" customHeight="1" x14ac:dyDescent="0.25">
      <c r="A9833" s="45">
        <v>46119</v>
      </c>
      <c r="B9833" s="31" t="s">
        <v>159</v>
      </c>
      <c r="C9833" s="36">
        <v>7190</v>
      </c>
      <c r="D9833" s="336" t="s">
        <v>42</v>
      </c>
      <c r="E9833" s="734" t="s">
        <v>20380</v>
      </c>
      <c r="F9833" s="733">
        <v>5110700404635</v>
      </c>
      <c r="G9833" s="731" t="s">
        <v>18280</v>
      </c>
      <c r="H9833" s="731">
        <v>3</v>
      </c>
      <c r="I9833" s="1023">
        <v>1</v>
      </c>
    </row>
    <row r="9834" spans="1:11" ht="15.75" customHeight="1" x14ac:dyDescent="0.25">
      <c r="A9834" s="45">
        <v>46119</v>
      </c>
      <c r="B9834" s="31" t="s">
        <v>159</v>
      </c>
      <c r="C9834" s="36">
        <v>7190</v>
      </c>
      <c r="D9834" s="336" t="s">
        <v>42</v>
      </c>
      <c r="E9834" s="734" t="s">
        <v>20380</v>
      </c>
      <c r="F9834" s="733">
        <v>5110700404628</v>
      </c>
      <c r="G9834" s="731" t="s">
        <v>20378</v>
      </c>
      <c r="H9834" s="731">
        <v>3</v>
      </c>
      <c r="I9834" s="1023"/>
    </row>
    <row r="9835" spans="1:11" ht="15.75" customHeight="1" x14ac:dyDescent="0.25">
      <c r="A9835" s="45">
        <v>46119</v>
      </c>
      <c r="B9835" s="31" t="s">
        <v>159</v>
      </c>
      <c r="C9835" s="36">
        <v>7190</v>
      </c>
      <c r="D9835" s="336" t="s">
        <v>42</v>
      </c>
      <c r="E9835" s="734" t="s">
        <v>20380</v>
      </c>
      <c r="F9835" s="733">
        <v>5110700404611</v>
      </c>
      <c r="G9835" s="731" t="s">
        <v>20379</v>
      </c>
      <c r="H9835" s="731">
        <v>3</v>
      </c>
      <c r="I9835" s="1023"/>
    </row>
    <row r="9836" spans="1:11" ht="15.75" customHeight="1" x14ac:dyDescent="0.25">
      <c r="A9836" s="45">
        <v>46119</v>
      </c>
      <c r="B9836" s="31" t="s">
        <v>159</v>
      </c>
      <c r="C9836" s="36">
        <v>7190</v>
      </c>
      <c r="D9836" s="336" t="s">
        <v>42</v>
      </c>
      <c r="E9836" s="731" t="s">
        <v>20381</v>
      </c>
      <c r="F9836" s="733">
        <v>5110700404550</v>
      </c>
      <c r="G9836" s="731" t="s">
        <v>16991</v>
      </c>
      <c r="H9836" s="731">
        <v>2</v>
      </c>
      <c r="I9836" s="731">
        <v>1</v>
      </c>
    </row>
    <row r="9837" spans="1:11" ht="15.75" customHeight="1" x14ac:dyDescent="0.25">
      <c r="A9837" s="45">
        <v>46119</v>
      </c>
      <c r="B9837" s="49" t="s">
        <v>144</v>
      </c>
      <c r="D9837" s="36" t="s">
        <v>43</v>
      </c>
      <c r="E9837" s="731" t="s">
        <v>20313</v>
      </c>
      <c r="F9837" s="733">
        <v>5121404200492</v>
      </c>
      <c r="G9837" s="731" t="s">
        <v>4454</v>
      </c>
      <c r="H9837" s="731">
        <v>1</v>
      </c>
      <c r="I9837" s="731">
        <v>7</v>
      </c>
      <c r="J9837" s="643">
        <v>46120</v>
      </c>
    </row>
    <row r="9838" spans="1:11" ht="15.75" customHeight="1" x14ac:dyDescent="0.25">
      <c r="A9838" s="45">
        <v>46119</v>
      </c>
      <c r="B9838" s="31" t="s">
        <v>144</v>
      </c>
      <c r="D9838" s="731" t="s">
        <v>43</v>
      </c>
      <c r="E9838" s="731" t="s">
        <v>20382</v>
      </c>
      <c r="F9838" s="733">
        <v>5121404600438</v>
      </c>
      <c r="G9838" s="731" t="s">
        <v>148</v>
      </c>
      <c r="H9838" s="731">
        <v>1</v>
      </c>
      <c r="I9838" s="731">
        <v>2</v>
      </c>
      <c r="J9838" s="643">
        <v>46142</v>
      </c>
    </row>
    <row r="9839" spans="1:11" ht="15.75" customHeight="1" x14ac:dyDescent="0.25">
      <c r="A9839" s="45">
        <v>46119</v>
      </c>
      <c r="B9839" s="31" t="s">
        <v>144</v>
      </c>
      <c r="C9839" s="731">
        <v>7430</v>
      </c>
      <c r="D9839" s="336" t="s">
        <v>42</v>
      </c>
      <c r="E9839" s="731" t="s">
        <v>20383</v>
      </c>
      <c r="F9839" s="733">
        <v>5121600300019</v>
      </c>
      <c r="G9839" s="731" t="s">
        <v>7027</v>
      </c>
      <c r="H9839" s="731">
        <v>2</v>
      </c>
      <c r="I9839" s="731">
        <v>2</v>
      </c>
    </row>
    <row r="9840" spans="1:11" ht="15.75" customHeight="1" x14ac:dyDescent="0.25">
      <c r="A9840" s="45">
        <v>46119</v>
      </c>
      <c r="B9840" s="31" t="s">
        <v>144</v>
      </c>
      <c r="C9840" s="731">
        <v>7450</v>
      </c>
      <c r="D9840" s="336" t="s">
        <v>42</v>
      </c>
      <c r="E9840" s="731" t="s">
        <v>20384</v>
      </c>
      <c r="F9840" s="733">
        <v>5110700105853</v>
      </c>
      <c r="G9840" s="731" t="s">
        <v>2540</v>
      </c>
      <c r="H9840" s="731">
        <v>1</v>
      </c>
      <c r="I9840" s="731">
        <v>1</v>
      </c>
    </row>
    <row r="9841" spans="1:11" ht="15.75" customHeight="1" x14ac:dyDescent="0.25">
      <c r="A9841" s="45">
        <v>46119</v>
      </c>
      <c r="B9841" s="31" t="s">
        <v>144</v>
      </c>
      <c r="D9841" s="36" t="s">
        <v>123</v>
      </c>
      <c r="E9841" s="36" t="s">
        <v>20385</v>
      </c>
      <c r="F9841" s="733">
        <v>5121100400516</v>
      </c>
      <c r="G9841" s="731" t="s">
        <v>1049</v>
      </c>
      <c r="H9841" s="731">
        <v>1</v>
      </c>
      <c r="I9841" s="731">
        <v>1</v>
      </c>
    </row>
    <row r="9842" spans="1:11" ht="15.75" customHeight="1" x14ac:dyDescent="0.25">
      <c r="A9842" s="45">
        <v>46119</v>
      </c>
      <c r="B9842" s="49" t="s">
        <v>102</v>
      </c>
      <c r="D9842" s="891" t="s">
        <v>122</v>
      </c>
      <c r="E9842" s="731" t="s">
        <v>20393</v>
      </c>
      <c r="F9842" s="733">
        <v>5121101001774</v>
      </c>
      <c r="G9842" s="731" t="s">
        <v>2524</v>
      </c>
      <c r="H9842" s="731">
        <v>1</v>
      </c>
      <c r="I9842" s="731">
        <v>2</v>
      </c>
      <c r="K9842" s="891" t="s">
        <v>24376</v>
      </c>
    </row>
    <row r="9843" spans="1:11" ht="15.75" customHeight="1" x14ac:dyDescent="0.25">
      <c r="A9843" s="45">
        <v>46119</v>
      </c>
      <c r="B9843" s="31" t="s">
        <v>102</v>
      </c>
      <c r="D9843" s="891" t="s">
        <v>122</v>
      </c>
      <c r="E9843" s="731" t="s">
        <v>20394</v>
      </c>
      <c r="F9843" s="733">
        <v>5121100102564</v>
      </c>
      <c r="G9843" s="731" t="s">
        <v>2401</v>
      </c>
      <c r="H9843" s="731">
        <v>1</v>
      </c>
      <c r="I9843" s="731">
        <v>1</v>
      </c>
      <c r="K9843" s="891" t="s">
        <v>24376</v>
      </c>
    </row>
    <row r="9844" spans="1:11" ht="15.75" customHeight="1" x14ac:dyDescent="0.25">
      <c r="A9844" s="45">
        <v>46119</v>
      </c>
      <c r="B9844" s="31" t="s">
        <v>102</v>
      </c>
      <c r="D9844" s="891" t="s">
        <v>122</v>
      </c>
      <c r="E9844" s="731" t="s">
        <v>20395</v>
      </c>
      <c r="F9844" s="733">
        <v>5121100102557</v>
      </c>
      <c r="G9844" s="731" t="s">
        <v>2402</v>
      </c>
      <c r="H9844" s="731">
        <v>1</v>
      </c>
      <c r="I9844" s="731">
        <v>1</v>
      </c>
      <c r="K9844" s="891" t="s">
        <v>24376</v>
      </c>
    </row>
    <row r="9845" spans="1:11" ht="15.75" customHeight="1" x14ac:dyDescent="0.25">
      <c r="A9845" s="45">
        <v>46119</v>
      </c>
      <c r="B9845" s="31" t="s">
        <v>102</v>
      </c>
      <c r="D9845" s="891" t="s">
        <v>122</v>
      </c>
      <c r="E9845" s="731" t="s">
        <v>20396</v>
      </c>
      <c r="F9845" s="733">
        <v>5121101001781</v>
      </c>
      <c r="G9845" s="731" t="s">
        <v>1960</v>
      </c>
      <c r="H9845" s="731">
        <v>2</v>
      </c>
      <c r="I9845" s="731">
        <v>4</v>
      </c>
      <c r="K9845" s="891" t="s">
        <v>24376</v>
      </c>
    </row>
    <row r="9846" spans="1:11" ht="15.75" customHeight="1" x14ac:dyDescent="0.25">
      <c r="A9846" s="45">
        <v>46119</v>
      </c>
      <c r="B9846" s="31" t="s">
        <v>102</v>
      </c>
      <c r="D9846" s="891" t="s">
        <v>123</v>
      </c>
      <c r="E9846" s="36" t="s">
        <v>20399</v>
      </c>
      <c r="F9846" s="733">
        <v>5121402300187</v>
      </c>
      <c r="G9846" s="731" t="s">
        <v>20398</v>
      </c>
      <c r="H9846" s="731">
        <v>1</v>
      </c>
      <c r="I9846" s="731">
        <v>1</v>
      </c>
      <c r="K9846" s="336" t="s">
        <v>174</v>
      </c>
    </row>
    <row r="9847" spans="1:11" ht="15.75" customHeight="1" x14ac:dyDescent="0.25">
      <c r="A9847" s="45">
        <v>46119</v>
      </c>
      <c r="B9847" s="31" t="s">
        <v>102</v>
      </c>
      <c r="C9847" s="36">
        <v>7405</v>
      </c>
      <c r="D9847" s="336" t="s">
        <v>42</v>
      </c>
      <c r="E9847" s="36" t="s">
        <v>20411</v>
      </c>
      <c r="F9847" s="733">
        <v>5110703000384</v>
      </c>
      <c r="G9847" s="731" t="s">
        <v>1357</v>
      </c>
      <c r="H9847" s="731">
        <v>2</v>
      </c>
      <c r="I9847" s="731">
        <v>2</v>
      </c>
    </row>
    <row r="9848" spans="1:11" ht="15.75" customHeight="1" x14ac:dyDescent="0.25">
      <c r="A9848" s="45">
        <v>46119</v>
      </c>
      <c r="B9848" s="49" t="s">
        <v>103</v>
      </c>
      <c r="D9848" s="36" t="s">
        <v>43</v>
      </c>
      <c r="E9848" s="36" t="s">
        <v>20251</v>
      </c>
      <c r="F9848" s="733">
        <v>5121200202140</v>
      </c>
      <c r="G9848" s="731" t="s">
        <v>943</v>
      </c>
      <c r="H9848" s="731">
        <v>3</v>
      </c>
      <c r="I9848" s="1023">
        <v>3</v>
      </c>
      <c r="J9848" s="643">
        <v>46121</v>
      </c>
    </row>
    <row r="9849" spans="1:11" ht="15.75" customHeight="1" x14ac:dyDescent="0.25">
      <c r="A9849" s="45">
        <v>46119</v>
      </c>
      <c r="B9849" s="31" t="s">
        <v>103</v>
      </c>
      <c r="D9849" s="731" t="s">
        <v>43</v>
      </c>
      <c r="E9849" s="36" t="s">
        <v>20251</v>
      </c>
      <c r="F9849" s="733">
        <v>5121200202591</v>
      </c>
      <c r="G9849" s="731" t="s">
        <v>461</v>
      </c>
      <c r="H9849" s="731">
        <v>2</v>
      </c>
      <c r="I9849" s="1023"/>
      <c r="J9849" s="643">
        <v>46121</v>
      </c>
    </row>
    <row r="9850" spans="1:11" ht="15.75" customHeight="1" x14ac:dyDescent="0.25">
      <c r="A9850" s="45">
        <v>46119</v>
      </c>
      <c r="B9850" s="31" t="s">
        <v>103</v>
      </c>
      <c r="C9850" s="731">
        <v>7435</v>
      </c>
      <c r="D9850" s="336" t="s">
        <v>42</v>
      </c>
      <c r="E9850" s="731" t="s">
        <v>20412</v>
      </c>
      <c r="F9850" s="733">
        <v>5110700302795</v>
      </c>
      <c r="G9850" s="731" t="s">
        <v>5056</v>
      </c>
      <c r="H9850" s="731">
        <v>2</v>
      </c>
      <c r="I9850" s="731">
        <v>1</v>
      </c>
    </row>
    <row r="9851" spans="1:11" ht="15.75" customHeight="1" x14ac:dyDescent="0.25">
      <c r="A9851" s="45">
        <v>46119</v>
      </c>
      <c r="B9851" s="31" t="s">
        <v>103</v>
      </c>
      <c r="C9851" s="731">
        <v>7405</v>
      </c>
      <c r="D9851" s="336" t="s">
        <v>42</v>
      </c>
      <c r="E9851" s="731" t="s">
        <v>20413</v>
      </c>
      <c r="F9851" s="733">
        <v>5110500913719</v>
      </c>
      <c r="G9851" s="731" t="s">
        <v>7748</v>
      </c>
      <c r="H9851" s="731">
        <v>2</v>
      </c>
      <c r="I9851" s="731">
        <v>1</v>
      </c>
    </row>
    <row r="9852" spans="1:11" ht="15.75" customHeight="1" x14ac:dyDescent="0.25">
      <c r="A9852" s="45">
        <v>46119</v>
      </c>
      <c r="B9852" s="31" t="s">
        <v>103</v>
      </c>
      <c r="C9852" s="731">
        <v>7190</v>
      </c>
      <c r="D9852" s="336" t="s">
        <v>42</v>
      </c>
      <c r="E9852" s="731" t="s">
        <v>20414</v>
      </c>
      <c r="F9852" s="733">
        <v>5110800109393</v>
      </c>
      <c r="G9852" s="731" t="s">
        <v>5817</v>
      </c>
      <c r="H9852" s="731">
        <v>2</v>
      </c>
      <c r="I9852" s="731">
        <v>1</v>
      </c>
    </row>
    <row r="9853" spans="1:11" ht="15.75" customHeight="1" x14ac:dyDescent="0.25">
      <c r="A9853" s="45">
        <v>46119</v>
      </c>
      <c r="B9853" s="31" t="s">
        <v>103</v>
      </c>
      <c r="D9853" s="891" t="s">
        <v>123</v>
      </c>
      <c r="E9853" s="36" t="s">
        <v>20415</v>
      </c>
      <c r="F9853" s="733">
        <v>5121201002237</v>
      </c>
      <c r="G9853" s="731" t="s">
        <v>12945</v>
      </c>
      <c r="H9853" s="731">
        <v>1</v>
      </c>
      <c r="I9853" s="731">
        <v>2</v>
      </c>
      <c r="K9853" s="336" t="s">
        <v>174</v>
      </c>
    </row>
    <row r="9854" spans="1:11" ht="15.75" customHeight="1" x14ac:dyDescent="0.25">
      <c r="A9854" s="45">
        <v>46119</v>
      </c>
      <c r="B9854" s="49" t="s">
        <v>106</v>
      </c>
      <c r="D9854" s="36" t="s">
        <v>43</v>
      </c>
      <c r="E9854" s="36" t="s">
        <v>20418</v>
      </c>
      <c r="F9854" s="733">
        <v>5110900207289</v>
      </c>
      <c r="G9854" s="731" t="s">
        <v>5436</v>
      </c>
      <c r="H9854" s="731">
        <v>1</v>
      </c>
      <c r="I9854" s="731">
        <v>1</v>
      </c>
      <c r="J9854" s="643">
        <v>46123</v>
      </c>
    </row>
    <row r="9855" spans="1:11" ht="15.75" customHeight="1" x14ac:dyDescent="0.25">
      <c r="A9855" s="45">
        <v>46119</v>
      </c>
      <c r="B9855" s="31" t="s">
        <v>106</v>
      </c>
      <c r="C9855" s="731">
        <v>7405</v>
      </c>
      <c r="D9855" s="336" t="s">
        <v>42</v>
      </c>
      <c r="E9855" s="731" t="s">
        <v>20419</v>
      </c>
      <c r="F9855" s="733">
        <v>5110500913719</v>
      </c>
      <c r="G9855" s="731" t="s">
        <v>7748</v>
      </c>
      <c r="H9855" s="731">
        <v>4</v>
      </c>
      <c r="I9855" s="731">
        <v>1</v>
      </c>
    </row>
    <row r="9856" spans="1:11" ht="15.75" customHeight="1" x14ac:dyDescent="0.25">
      <c r="A9856" s="45">
        <v>46119</v>
      </c>
      <c r="B9856" s="31" t="s">
        <v>106</v>
      </c>
      <c r="C9856" s="731">
        <v>7405</v>
      </c>
      <c r="D9856" s="336" t="s">
        <v>42</v>
      </c>
      <c r="E9856" s="731" t="s">
        <v>20420</v>
      </c>
      <c r="F9856" s="733">
        <v>5110400305324</v>
      </c>
      <c r="G9856" s="731" t="s">
        <v>6688</v>
      </c>
      <c r="H9856" s="731">
        <v>6</v>
      </c>
      <c r="I9856" s="731">
        <v>1</v>
      </c>
    </row>
    <row r="9857" spans="1:11" ht="15.75" customHeight="1" x14ac:dyDescent="0.25">
      <c r="A9857" s="45">
        <v>46119</v>
      </c>
      <c r="B9857" s="31" t="s">
        <v>106</v>
      </c>
      <c r="C9857" s="731">
        <v>7190</v>
      </c>
      <c r="D9857" s="336" t="s">
        <v>42</v>
      </c>
      <c r="E9857" s="731" t="s">
        <v>20421</v>
      </c>
      <c r="F9857" s="733">
        <v>5110100205047</v>
      </c>
      <c r="G9857" s="731" t="s">
        <v>5382</v>
      </c>
      <c r="H9857" s="731">
        <v>1</v>
      </c>
      <c r="I9857" s="731">
        <v>1</v>
      </c>
    </row>
    <row r="9858" spans="1:11" ht="15.75" customHeight="1" x14ac:dyDescent="0.25">
      <c r="A9858" s="45">
        <v>46119</v>
      </c>
      <c r="B9858" s="49" t="s">
        <v>5154</v>
      </c>
      <c r="D9858" s="36" t="s">
        <v>160</v>
      </c>
      <c r="E9858" s="36" t="s">
        <v>20422</v>
      </c>
      <c r="F9858" s="733">
        <v>5121400300349</v>
      </c>
      <c r="G9858" s="731" t="s">
        <v>1079</v>
      </c>
      <c r="H9858" s="731">
        <v>1</v>
      </c>
      <c r="I9858" s="731">
        <v>9</v>
      </c>
    </row>
    <row r="9859" spans="1:11" ht="15.75" customHeight="1" x14ac:dyDescent="0.25">
      <c r="A9859" s="45">
        <v>46119</v>
      </c>
      <c r="B9859" s="31" t="s">
        <v>5154</v>
      </c>
      <c r="C9859" s="731">
        <v>7445</v>
      </c>
      <c r="D9859" s="336" t="s">
        <v>42</v>
      </c>
      <c r="E9859" s="731" t="s">
        <v>20426</v>
      </c>
      <c r="F9859" s="733">
        <v>5110502211400</v>
      </c>
      <c r="G9859" s="731" t="s">
        <v>20424</v>
      </c>
      <c r="H9859" s="731">
        <v>1</v>
      </c>
      <c r="I9859" s="731">
        <v>1</v>
      </c>
    </row>
    <row r="9860" spans="1:11" ht="15.75" customHeight="1" x14ac:dyDescent="0.25">
      <c r="A9860" s="45">
        <v>46119</v>
      </c>
      <c r="B9860" s="31" t="s">
        <v>5154</v>
      </c>
      <c r="C9860" s="731">
        <v>7450</v>
      </c>
      <c r="D9860" s="336" t="s">
        <v>42</v>
      </c>
      <c r="E9860" s="731" t="s">
        <v>20427</v>
      </c>
      <c r="F9860" s="733">
        <v>5110900506641</v>
      </c>
      <c r="G9860" s="731" t="s">
        <v>7249</v>
      </c>
      <c r="H9860" s="731">
        <v>2</v>
      </c>
      <c r="I9860" s="731">
        <v>1</v>
      </c>
    </row>
    <row r="9861" spans="1:11" ht="15.75" customHeight="1" x14ac:dyDescent="0.25">
      <c r="A9861" s="45">
        <v>46119</v>
      </c>
      <c r="B9861" s="31" t="s">
        <v>5154</v>
      </c>
      <c r="C9861" s="731">
        <v>7190</v>
      </c>
      <c r="D9861" s="336" t="s">
        <v>42</v>
      </c>
      <c r="E9861" s="731" t="s">
        <v>20428</v>
      </c>
      <c r="F9861" s="733">
        <v>5110900406729</v>
      </c>
      <c r="G9861" s="731" t="s">
        <v>20425</v>
      </c>
      <c r="H9861" s="731">
        <v>1</v>
      </c>
      <c r="I9861" s="731">
        <v>1</v>
      </c>
    </row>
    <row r="9862" spans="1:11" ht="15.75" customHeight="1" x14ac:dyDescent="0.25">
      <c r="A9862" s="45">
        <v>46119</v>
      </c>
      <c r="B9862" s="31" t="s">
        <v>5154</v>
      </c>
      <c r="C9862" s="731">
        <v>7405</v>
      </c>
      <c r="D9862" s="336" t="s">
        <v>42</v>
      </c>
      <c r="E9862" s="731" t="s">
        <v>20429</v>
      </c>
      <c r="F9862" s="733">
        <v>5110400305324</v>
      </c>
      <c r="G9862" s="731" t="s">
        <v>6688</v>
      </c>
      <c r="H9862" s="731">
        <v>6</v>
      </c>
      <c r="I9862" s="731">
        <v>1</v>
      </c>
    </row>
    <row r="9863" spans="1:11" ht="15.75" customHeight="1" x14ac:dyDescent="0.25">
      <c r="A9863" s="735">
        <v>46119</v>
      </c>
      <c r="B9863" s="31" t="s">
        <v>5154</v>
      </c>
      <c r="C9863" s="39"/>
      <c r="D9863" s="891" t="s">
        <v>24356</v>
      </c>
      <c r="E9863" s="731" t="s">
        <v>25</v>
      </c>
      <c r="F9863" s="731" t="s">
        <v>25</v>
      </c>
      <c r="G9863" s="733" t="s">
        <v>20430</v>
      </c>
      <c r="H9863" s="731">
        <v>2</v>
      </c>
      <c r="I9863" s="731">
        <v>2</v>
      </c>
      <c r="J9863" s="731"/>
      <c r="K9863" s="336" t="s">
        <v>2522</v>
      </c>
    </row>
    <row r="9864" spans="1:11" ht="15.75" customHeight="1" x14ac:dyDescent="0.25">
      <c r="A9864" s="45">
        <v>46119</v>
      </c>
      <c r="B9864" s="49" t="s">
        <v>105</v>
      </c>
      <c r="D9864" s="36" t="s">
        <v>43</v>
      </c>
      <c r="E9864" s="731" t="s">
        <v>20315</v>
      </c>
      <c r="F9864" s="733">
        <v>5112001001643</v>
      </c>
      <c r="G9864" s="731" t="s">
        <v>20316</v>
      </c>
      <c r="H9864" s="731">
        <v>1</v>
      </c>
      <c r="I9864" s="731">
        <v>1</v>
      </c>
      <c r="J9864" s="643">
        <v>46120</v>
      </c>
    </row>
    <row r="9865" spans="1:11" ht="15.75" customHeight="1" x14ac:dyDescent="0.25">
      <c r="A9865" s="45">
        <v>46119</v>
      </c>
      <c r="B9865" s="31" t="s">
        <v>105</v>
      </c>
      <c r="D9865" s="731" t="s">
        <v>43</v>
      </c>
      <c r="E9865" s="731" t="s">
        <v>20317</v>
      </c>
      <c r="F9865" s="733">
        <v>5121101002238</v>
      </c>
      <c r="G9865" s="731" t="s">
        <v>15450</v>
      </c>
      <c r="H9865" s="731">
        <v>2</v>
      </c>
      <c r="I9865" s="731">
        <v>2</v>
      </c>
      <c r="J9865" s="643">
        <v>46120</v>
      </c>
    </row>
    <row r="9866" spans="1:11" ht="15.75" customHeight="1" x14ac:dyDescent="0.25">
      <c r="A9866" s="45">
        <v>46119</v>
      </c>
      <c r="B9866" s="31" t="s">
        <v>105</v>
      </c>
      <c r="D9866" s="731" t="s">
        <v>43</v>
      </c>
      <c r="E9866" s="731" t="s">
        <v>20431</v>
      </c>
      <c r="F9866" s="733">
        <v>5121100306351</v>
      </c>
      <c r="G9866" s="731" t="s">
        <v>1989</v>
      </c>
      <c r="H9866" s="731">
        <v>1</v>
      </c>
      <c r="I9866" s="731">
        <v>4</v>
      </c>
      <c r="J9866" s="643">
        <v>46121</v>
      </c>
    </row>
    <row r="9867" spans="1:11" ht="15.75" customHeight="1" x14ac:dyDescent="0.25">
      <c r="A9867" s="45">
        <v>46119</v>
      </c>
      <c r="B9867" s="31" t="s">
        <v>105</v>
      </c>
      <c r="C9867" s="731">
        <v>7190</v>
      </c>
      <c r="D9867" s="336" t="s">
        <v>42</v>
      </c>
      <c r="E9867" s="731" t="s">
        <v>20432</v>
      </c>
      <c r="F9867" s="733">
        <v>5110700302740</v>
      </c>
      <c r="G9867" s="731" t="s">
        <v>5010</v>
      </c>
      <c r="H9867" s="731">
        <v>3</v>
      </c>
      <c r="I9867" s="731">
        <v>1</v>
      </c>
    </row>
    <row r="9868" spans="1:11" ht="15.75" customHeight="1" x14ac:dyDescent="0.25">
      <c r="A9868" s="45">
        <v>46119</v>
      </c>
      <c r="B9868" s="31" t="s">
        <v>105</v>
      </c>
      <c r="C9868" s="731">
        <v>7405</v>
      </c>
      <c r="D9868" s="336" t="s">
        <v>42</v>
      </c>
      <c r="E9868" s="731" t="s">
        <v>20433</v>
      </c>
      <c r="F9868" s="733">
        <v>5110500913719</v>
      </c>
      <c r="G9868" s="731" t="s">
        <v>7748</v>
      </c>
      <c r="H9868" s="731">
        <v>4</v>
      </c>
      <c r="I9868" s="731">
        <v>1</v>
      </c>
    </row>
    <row r="9869" spans="1:11" ht="15.75" customHeight="1" x14ac:dyDescent="0.25">
      <c r="A9869" s="45">
        <v>46119</v>
      </c>
      <c r="B9869" s="49" t="s">
        <v>145</v>
      </c>
      <c r="D9869" s="36" t="s">
        <v>43</v>
      </c>
      <c r="E9869" s="731" t="s">
        <v>20314</v>
      </c>
      <c r="F9869" s="733">
        <v>5121100700135</v>
      </c>
      <c r="G9869" s="731" t="s">
        <v>19887</v>
      </c>
      <c r="H9869" s="731">
        <v>1</v>
      </c>
      <c r="I9869" s="731">
        <v>1</v>
      </c>
      <c r="J9869" s="643">
        <v>46120</v>
      </c>
    </row>
    <row r="9870" spans="1:11" ht="15.75" customHeight="1" x14ac:dyDescent="0.25">
      <c r="A9870" s="45">
        <v>46119</v>
      </c>
      <c r="B9870" s="31" t="s">
        <v>145</v>
      </c>
      <c r="D9870" s="731" t="s">
        <v>43</v>
      </c>
      <c r="E9870" s="731" t="s">
        <v>20440</v>
      </c>
      <c r="F9870" s="733">
        <v>5121910100330</v>
      </c>
      <c r="G9870" s="731" t="s">
        <v>19389</v>
      </c>
      <c r="H9870" s="731">
        <v>1</v>
      </c>
      <c r="I9870" s="731">
        <v>3</v>
      </c>
      <c r="J9870" s="643">
        <v>46121</v>
      </c>
    </row>
    <row r="9871" spans="1:11" ht="15.75" customHeight="1" x14ac:dyDescent="0.25">
      <c r="A9871" s="45">
        <v>46119</v>
      </c>
      <c r="B9871" s="31" t="s">
        <v>145</v>
      </c>
      <c r="D9871" s="731" t="s">
        <v>43</v>
      </c>
      <c r="E9871" s="731" t="s">
        <v>20441</v>
      </c>
      <c r="F9871" s="733">
        <v>5121101002238</v>
      </c>
      <c r="G9871" s="731" t="s">
        <v>15450</v>
      </c>
      <c r="H9871" s="731">
        <v>1</v>
      </c>
      <c r="I9871" s="731">
        <v>1</v>
      </c>
      <c r="J9871" s="643">
        <v>46122</v>
      </c>
    </row>
    <row r="9872" spans="1:11" ht="15.75" customHeight="1" x14ac:dyDescent="0.25">
      <c r="A9872" s="45">
        <v>46119</v>
      </c>
      <c r="B9872" s="31" t="s">
        <v>145</v>
      </c>
      <c r="D9872" s="731" t="s">
        <v>43</v>
      </c>
      <c r="E9872" s="731" t="s">
        <v>20442</v>
      </c>
      <c r="F9872" s="733">
        <v>5110300303352</v>
      </c>
      <c r="G9872" s="731" t="s">
        <v>1359</v>
      </c>
      <c r="H9872" s="731">
        <v>1</v>
      </c>
      <c r="I9872" s="1023">
        <v>1</v>
      </c>
      <c r="J9872" s="644">
        <v>46125</v>
      </c>
    </row>
    <row r="9873" spans="1:11" ht="15.75" customHeight="1" x14ac:dyDescent="0.25">
      <c r="A9873" s="45">
        <v>46119</v>
      </c>
      <c r="B9873" s="31" t="s">
        <v>145</v>
      </c>
      <c r="D9873" s="731" t="s">
        <v>43</v>
      </c>
      <c r="E9873" s="731" t="s">
        <v>20442</v>
      </c>
      <c r="F9873" s="733">
        <v>5110300303888</v>
      </c>
      <c r="G9873" s="731" t="s">
        <v>20439</v>
      </c>
      <c r="H9873" s="731">
        <v>2</v>
      </c>
      <c r="I9873" s="1023"/>
      <c r="J9873" s="644">
        <v>46125</v>
      </c>
    </row>
    <row r="9874" spans="1:11" ht="15.75" customHeight="1" x14ac:dyDescent="0.25">
      <c r="A9874" s="45">
        <v>46119</v>
      </c>
      <c r="B9874" s="31" t="s">
        <v>145</v>
      </c>
      <c r="D9874" s="731" t="s">
        <v>43</v>
      </c>
      <c r="E9874" s="731" t="s">
        <v>20443</v>
      </c>
      <c r="F9874" s="733">
        <v>5121403800655</v>
      </c>
      <c r="G9874" s="731" t="s">
        <v>1298</v>
      </c>
      <c r="H9874" s="731">
        <v>1</v>
      </c>
      <c r="I9874" s="731">
        <v>2</v>
      </c>
      <c r="J9874" s="643">
        <v>46125</v>
      </c>
    </row>
    <row r="9875" spans="1:11" ht="15.75" customHeight="1" x14ac:dyDescent="0.25">
      <c r="A9875" s="45">
        <v>46119</v>
      </c>
      <c r="B9875" s="31" t="s">
        <v>145</v>
      </c>
      <c r="C9875" s="731">
        <v>7450</v>
      </c>
      <c r="D9875" s="336" t="s">
        <v>42</v>
      </c>
      <c r="E9875" s="731" t="s">
        <v>20444</v>
      </c>
      <c r="F9875" s="733">
        <v>5114009010207</v>
      </c>
      <c r="G9875" s="731" t="s">
        <v>1330</v>
      </c>
      <c r="H9875" s="731">
        <v>1</v>
      </c>
      <c r="I9875" s="731">
        <v>1</v>
      </c>
    </row>
    <row r="9876" spans="1:11" ht="15.75" customHeight="1" x14ac:dyDescent="0.25">
      <c r="A9876" s="45">
        <v>46119</v>
      </c>
      <c r="B9876" s="31" t="s">
        <v>145</v>
      </c>
      <c r="C9876" s="731">
        <v>7415</v>
      </c>
      <c r="D9876" s="336" t="s">
        <v>42</v>
      </c>
      <c r="E9876" s="731" t="s">
        <v>20445</v>
      </c>
      <c r="F9876" s="733">
        <v>5110900506184</v>
      </c>
      <c r="G9876" s="731" t="s">
        <v>13882</v>
      </c>
      <c r="H9876" s="731">
        <v>1</v>
      </c>
      <c r="I9876" s="731">
        <v>1</v>
      </c>
    </row>
    <row r="9877" spans="1:11" ht="15.75" customHeight="1" x14ac:dyDescent="0.25">
      <c r="A9877" s="45">
        <v>46119</v>
      </c>
      <c r="B9877" s="31" t="s">
        <v>145</v>
      </c>
      <c r="C9877" s="731">
        <v>7405</v>
      </c>
      <c r="D9877" s="336" t="s">
        <v>42</v>
      </c>
      <c r="E9877" s="731" t="s">
        <v>20446</v>
      </c>
      <c r="F9877" s="733">
        <v>5110500913719</v>
      </c>
      <c r="G9877" s="731" t="s">
        <v>7748</v>
      </c>
      <c r="H9877" s="731">
        <v>3</v>
      </c>
      <c r="I9877" s="731">
        <v>1</v>
      </c>
    </row>
    <row r="9878" spans="1:11" ht="15.75" customHeight="1" x14ac:dyDescent="0.25">
      <c r="A9878" s="45">
        <v>46119</v>
      </c>
      <c r="B9878" s="49" t="s">
        <v>172</v>
      </c>
      <c r="D9878" s="36" t="s">
        <v>43</v>
      </c>
      <c r="E9878" s="36" t="s">
        <v>20377</v>
      </c>
      <c r="F9878" s="733">
        <v>5121404700206</v>
      </c>
      <c r="G9878" s="731" t="s">
        <v>358</v>
      </c>
      <c r="H9878" s="731">
        <v>1</v>
      </c>
      <c r="I9878" s="731">
        <v>1</v>
      </c>
      <c r="J9878" s="643">
        <v>46123</v>
      </c>
    </row>
    <row r="9879" spans="1:11" ht="15.75" customHeight="1" x14ac:dyDescent="0.25">
      <c r="A9879" s="45">
        <v>46119</v>
      </c>
      <c r="B9879" s="31" t="s">
        <v>172</v>
      </c>
      <c r="C9879" s="731">
        <v>7470</v>
      </c>
      <c r="D9879" s="336" t="s">
        <v>42</v>
      </c>
      <c r="E9879" s="731" t="s">
        <v>20451</v>
      </c>
      <c r="F9879" s="733">
        <v>5110100806121</v>
      </c>
      <c r="G9879" s="731" t="s">
        <v>5311</v>
      </c>
      <c r="H9879" s="731">
        <v>2</v>
      </c>
      <c r="I9879" s="731">
        <v>2</v>
      </c>
    </row>
    <row r="9880" spans="1:11" ht="15.75" customHeight="1" x14ac:dyDescent="0.25">
      <c r="A9880" s="45">
        <v>46119</v>
      </c>
      <c r="B9880" s="31" t="s">
        <v>172</v>
      </c>
      <c r="C9880" s="731">
        <v>7470</v>
      </c>
      <c r="D9880" s="336" t="s">
        <v>42</v>
      </c>
      <c r="E9880" s="731" t="s">
        <v>20452</v>
      </c>
      <c r="F9880" s="733">
        <v>5110703005792</v>
      </c>
      <c r="G9880" s="731" t="s">
        <v>20450</v>
      </c>
      <c r="H9880" s="731">
        <v>2</v>
      </c>
      <c r="I9880" s="731">
        <v>1</v>
      </c>
    </row>
    <row r="9881" spans="1:11" ht="15.75" customHeight="1" x14ac:dyDescent="0.25">
      <c r="A9881" s="45">
        <v>46119</v>
      </c>
      <c r="B9881" s="31" t="s">
        <v>172</v>
      </c>
      <c r="D9881" s="36" t="s">
        <v>116</v>
      </c>
      <c r="E9881" s="36" t="s">
        <v>20453</v>
      </c>
      <c r="F9881" s="733">
        <v>5121100102571</v>
      </c>
      <c r="G9881" s="731" t="s">
        <v>2386</v>
      </c>
      <c r="H9881" s="731">
        <v>1</v>
      </c>
      <c r="I9881" s="731">
        <v>1</v>
      </c>
    </row>
    <row r="9882" spans="1:11" ht="15.75" customHeight="1" x14ac:dyDescent="0.25">
      <c r="A9882" s="45">
        <v>46119</v>
      </c>
      <c r="B9882" s="31" t="s">
        <v>172</v>
      </c>
      <c r="D9882" s="891" t="s">
        <v>24356</v>
      </c>
      <c r="E9882" s="36" t="s">
        <v>25</v>
      </c>
      <c r="F9882" s="37" t="s">
        <v>25</v>
      </c>
      <c r="G9882" s="731" t="s">
        <v>20459</v>
      </c>
      <c r="H9882" s="731">
        <v>2000</v>
      </c>
      <c r="I9882" s="731">
        <v>1</v>
      </c>
      <c r="K9882" s="54" t="s">
        <v>24365</v>
      </c>
    </row>
    <row r="9883" spans="1:11" ht="15.75" customHeight="1" x14ac:dyDescent="0.25">
      <c r="A9883" s="735">
        <v>46119</v>
      </c>
      <c r="B9883" s="49" t="s">
        <v>41</v>
      </c>
      <c r="D9883" s="891" t="s">
        <v>24356</v>
      </c>
      <c r="E9883" s="740" t="s">
        <v>25</v>
      </c>
      <c r="F9883" s="740" t="s">
        <v>25</v>
      </c>
      <c r="G9883" s="739" t="s">
        <v>19950</v>
      </c>
      <c r="H9883" s="731">
        <v>9</v>
      </c>
      <c r="I9883" s="731">
        <v>9</v>
      </c>
      <c r="J9883" s="211"/>
      <c r="K9883" s="336" t="s">
        <v>2522</v>
      </c>
    </row>
    <row r="9884" spans="1:11" ht="15.75" customHeight="1" x14ac:dyDescent="0.25">
      <c r="A9884" s="735">
        <v>46119</v>
      </c>
      <c r="B9884" s="31" t="s">
        <v>41</v>
      </c>
      <c r="D9884" s="36" t="s">
        <v>43</v>
      </c>
      <c r="E9884" s="731" t="s">
        <v>20377</v>
      </c>
      <c r="F9884" s="733">
        <v>5121100311799</v>
      </c>
      <c r="G9884" s="731" t="s">
        <v>6122</v>
      </c>
      <c r="H9884" s="731">
        <v>1</v>
      </c>
      <c r="I9884" s="731">
        <v>1</v>
      </c>
      <c r="J9884" s="643">
        <v>46123</v>
      </c>
    </row>
    <row r="9885" spans="1:11" ht="15.75" customHeight="1" x14ac:dyDescent="0.25">
      <c r="A9885" s="735">
        <v>46119</v>
      </c>
      <c r="B9885" s="31" t="s">
        <v>41</v>
      </c>
      <c r="D9885" s="731" t="s">
        <v>43</v>
      </c>
      <c r="E9885" s="731" t="s">
        <v>20276</v>
      </c>
      <c r="F9885" s="733">
        <v>5121200102754</v>
      </c>
      <c r="G9885" s="731" t="s">
        <v>986</v>
      </c>
      <c r="H9885" s="731">
        <v>1</v>
      </c>
      <c r="I9885" s="731">
        <v>1</v>
      </c>
      <c r="J9885" s="643">
        <v>46120</v>
      </c>
    </row>
    <row r="9886" spans="1:11" ht="15.75" customHeight="1" x14ac:dyDescent="0.25">
      <c r="A9886" s="735">
        <v>46119</v>
      </c>
      <c r="B9886" s="31" t="s">
        <v>41</v>
      </c>
      <c r="D9886" s="731" t="s">
        <v>43</v>
      </c>
      <c r="E9886" s="731" t="s">
        <v>20276</v>
      </c>
      <c r="F9886" s="733">
        <v>5121200203734</v>
      </c>
      <c r="G9886" s="731" t="s">
        <v>987</v>
      </c>
      <c r="H9886" s="731">
        <v>3</v>
      </c>
      <c r="I9886" s="731">
        <v>3</v>
      </c>
      <c r="J9886" s="643">
        <v>46120</v>
      </c>
    </row>
    <row r="9887" spans="1:11" ht="15.75" customHeight="1" x14ac:dyDescent="0.25">
      <c r="A9887" s="45">
        <v>46119</v>
      </c>
      <c r="B9887" s="31" t="s">
        <v>41</v>
      </c>
      <c r="C9887" s="731">
        <v>7486</v>
      </c>
      <c r="D9887" s="336" t="s">
        <v>42</v>
      </c>
      <c r="E9887" s="731" t="s">
        <v>20462</v>
      </c>
      <c r="F9887" s="733">
        <v>5110400403242</v>
      </c>
      <c r="G9887" s="731" t="s">
        <v>20461</v>
      </c>
      <c r="H9887" s="731">
        <v>3</v>
      </c>
      <c r="I9887" s="731">
        <v>1</v>
      </c>
    </row>
    <row r="9888" spans="1:11" ht="15.75" customHeight="1" x14ac:dyDescent="0.25">
      <c r="A9888" s="45">
        <v>46119</v>
      </c>
      <c r="B9888" s="31" t="s">
        <v>41</v>
      </c>
      <c r="C9888" s="731">
        <v>7489</v>
      </c>
      <c r="D9888" s="336" t="s">
        <v>42</v>
      </c>
      <c r="E9888" s="731" t="s">
        <v>20463</v>
      </c>
      <c r="F9888" s="733">
        <v>5110100203876</v>
      </c>
      <c r="G9888" s="731" t="s">
        <v>1347</v>
      </c>
      <c r="H9888" s="731">
        <v>1</v>
      </c>
      <c r="I9888" s="731">
        <v>1</v>
      </c>
    </row>
    <row r="9889" spans="1:11" ht="15.75" customHeight="1" x14ac:dyDescent="0.25">
      <c r="A9889" s="45">
        <v>46119</v>
      </c>
      <c r="B9889" s="31" t="s">
        <v>41</v>
      </c>
      <c r="C9889" s="731">
        <v>7489</v>
      </c>
      <c r="D9889" s="336" t="s">
        <v>42</v>
      </c>
      <c r="E9889" s="731" t="s">
        <v>20464</v>
      </c>
      <c r="F9889" s="733">
        <v>5110703005136</v>
      </c>
      <c r="G9889" s="731" t="s">
        <v>17910</v>
      </c>
      <c r="H9889" s="731">
        <v>1</v>
      </c>
      <c r="I9889" s="731">
        <v>1</v>
      </c>
    </row>
    <row r="9890" spans="1:11" ht="15.75" customHeight="1" x14ac:dyDescent="0.25">
      <c r="A9890" s="45">
        <v>46119</v>
      </c>
      <c r="B9890" s="31" t="s">
        <v>41</v>
      </c>
      <c r="C9890" s="731">
        <v>7430</v>
      </c>
      <c r="D9890" s="336" t="s">
        <v>42</v>
      </c>
      <c r="E9890" s="731" t="s">
        <v>20465</v>
      </c>
      <c r="F9890" s="733">
        <v>5110100401944</v>
      </c>
      <c r="G9890" s="731" t="s">
        <v>17779</v>
      </c>
      <c r="H9890" s="731">
        <v>1</v>
      </c>
      <c r="I9890" s="731">
        <v>2</v>
      </c>
    </row>
    <row r="9891" spans="1:11" ht="15.75" customHeight="1" x14ac:dyDescent="0.25">
      <c r="A9891" s="45">
        <v>46119</v>
      </c>
      <c r="B9891" s="49" t="s">
        <v>165</v>
      </c>
      <c r="C9891" s="731">
        <v>7489</v>
      </c>
      <c r="D9891" s="336" t="s">
        <v>42</v>
      </c>
      <c r="E9891" s="731" t="s">
        <v>20470</v>
      </c>
      <c r="F9891" s="733">
        <v>5110101100471</v>
      </c>
      <c r="G9891" s="731" t="s">
        <v>1446</v>
      </c>
      <c r="H9891" s="731">
        <v>1</v>
      </c>
      <c r="I9891" s="731">
        <v>1</v>
      </c>
    </row>
    <row r="9892" spans="1:11" ht="15.75" customHeight="1" x14ac:dyDescent="0.25">
      <c r="A9892" s="45">
        <v>46119</v>
      </c>
      <c r="B9892" s="31" t="s">
        <v>165</v>
      </c>
      <c r="C9892" s="731">
        <v>7405</v>
      </c>
      <c r="D9892" s="336" t="s">
        <v>42</v>
      </c>
      <c r="E9892" s="731" t="s">
        <v>20471</v>
      </c>
      <c r="F9892" s="733">
        <v>5110500913719</v>
      </c>
      <c r="G9892" s="731" t="s">
        <v>7748</v>
      </c>
      <c r="H9892" s="731">
        <v>4</v>
      </c>
      <c r="I9892" s="731">
        <v>1</v>
      </c>
    </row>
    <row r="9893" spans="1:11" ht="15.75" customHeight="1" x14ac:dyDescent="0.25">
      <c r="A9893" s="45">
        <v>46119</v>
      </c>
      <c r="B9893" s="31" t="s">
        <v>165</v>
      </c>
      <c r="C9893" s="731">
        <v>7190</v>
      </c>
      <c r="D9893" s="336" t="s">
        <v>42</v>
      </c>
      <c r="E9893" s="731" t="s">
        <v>20472</v>
      </c>
      <c r="F9893" s="733">
        <v>5110501922680</v>
      </c>
      <c r="G9893" s="731" t="s">
        <v>4221</v>
      </c>
      <c r="H9893" s="731">
        <v>6</v>
      </c>
      <c r="I9893" s="731">
        <v>1</v>
      </c>
    </row>
    <row r="9894" spans="1:11" ht="15.75" customHeight="1" x14ac:dyDescent="0.25">
      <c r="A9894" s="45">
        <v>46119</v>
      </c>
      <c r="B9894" s="31" t="s">
        <v>165</v>
      </c>
      <c r="D9894" s="891" t="s">
        <v>123</v>
      </c>
      <c r="E9894" s="36" t="s">
        <v>20473</v>
      </c>
      <c r="F9894" s="733">
        <v>5121402600027</v>
      </c>
      <c r="G9894" s="731" t="s">
        <v>1068</v>
      </c>
      <c r="H9894" s="731">
        <v>1</v>
      </c>
      <c r="I9894" s="731">
        <v>2</v>
      </c>
      <c r="K9894" s="336" t="s">
        <v>174</v>
      </c>
    </row>
    <row r="9895" spans="1:11" ht="15.75" customHeight="1" x14ac:dyDescent="0.25">
      <c r="A9895" s="45">
        <v>46120</v>
      </c>
      <c r="B9895" s="49" t="s">
        <v>41</v>
      </c>
      <c r="D9895" s="36" t="s">
        <v>43</v>
      </c>
      <c r="E9895" s="36" t="s">
        <v>20377</v>
      </c>
      <c r="F9895" s="37">
        <v>5110200302868</v>
      </c>
      <c r="G9895" s="36" t="s">
        <v>4222</v>
      </c>
      <c r="H9895" s="36">
        <v>1</v>
      </c>
      <c r="I9895" s="36">
        <v>1</v>
      </c>
      <c r="J9895" s="643">
        <v>46125</v>
      </c>
    </row>
    <row r="9896" spans="1:11" ht="15.75" customHeight="1" x14ac:dyDescent="0.25">
      <c r="A9896" s="45">
        <v>46120</v>
      </c>
      <c r="B9896" s="49" t="s">
        <v>17516</v>
      </c>
      <c r="D9896" s="36" t="s">
        <v>43</v>
      </c>
      <c r="E9896" s="731" t="s">
        <v>20431</v>
      </c>
      <c r="F9896" s="733">
        <v>5121100306351</v>
      </c>
      <c r="G9896" s="731" t="s">
        <v>1989</v>
      </c>
      <c r="H9896" s="731">
        <v>1</v>
      </c>
      <c r="I9896" s="731">
        <v>4</v>
      </c>
      <c r="J9896" s="643">
        <v>46121</v>
      </c>
    </row>
    <row r="9897" spans="1:11" ht="15.75" customHeight="1" x14ac:dyDescent="0.25">
      <c r="A9897" s="45">
        <v>46120</v>
      </c>
      <c r="B9897" s="31" t="s">
        <v>17516</v>
      </c>
      <c r="D9897" s="731" t="s">
        <v>43</v>
      </c>
      <c r="E9897" s="731" t="s">
        <v>20494</v>
      </c>
      <c r="F9897" s="733">
        <v>5121102501198</v>
      </c>
      <c r="G9897" s="731" t="s">
        <v>977</v>
      </c>
      <c r="H9897" s="731">
        <v>1</v>
      </c>
      <c r="I9897" s="731">
        <v>2</v>
      </c>
      <c r="J9897" s="643">
        <v>46121</v>
      </c>
    </row>
    <row r="9898" spans="1:11" ht="15.75" customHeight="1" x14ac:dyDescent="0.25">
      <c r="A9898" s="45">
        <v>46120</v>
      </c>
      <c r="B9898" s="31" t="s">
        <v>17516</v>
      </c>
      <c r="D9898" s="731" t="s">
        <v>43</v>
      </c>
      <c r="E9898" s="731" t="s">
        <v>20496</v>
      </c>
      <c r="F9898" s="733">
        <v>5121940500001</v>
      </c>
      <c r="G9898" s="731" t="s">
        <v>7121</v>
      </c>
      <c r="H9898" s="731">
        <v>1</v>
      </c>
      <c r="I9898" s="731">
        <v>3</v>
      </c>
      <c r="J9898" s="643">
        <v>46127</v>
      </c>
    </row>
    <row r="9899" spans="1:11" ht="15.75" customHeight="1" x14ac:dyDescent="0.25">
      <c r="A9899" s="45">
        <v>46120</v>
      </c>
      <c r="B9899" s="31" t="s">
        <v>17516</v>
      </c>
      <c r="D9899" s="731" t="s">
        <v>43</v>
      </c>
      <c r="E9899" s="731" t="s">
        <v>20491</v>
      </c>
      <c r="F9899" s="733">
        <v>5121101206315</v>
      </c>
      <c r="G9899" s="731" t="s">
        <v>12181</v>
      </c>
      <c r="H9899" s="731">
        <v>1</v>
      </c>
      <c r="I9899" s="731">
        <v>1</v>
      </c>
      <c r="J9899" s="643">
        <v>46121</v>
      </c>
    </row>
    <row r="9900" spans="1:11" ht="15.75" customHeight="1" x14ac:dyDescent="0.25">
      <c r="A9900" s="45">
        <v>46120</v>
      </c>
      <c r="B9900" s="31" t="s">
        <v>17516</v>
      </c>
      <c r="D9900" s="731" t="s">
        <v>43</v>
      </c>
      <c r="E9900" s="731" t="s">
        <v>20498</v>
      </c>
      <c r="F9900" s="733">
        <v>5121101207213</v>
      </c>
      <c r="G9900" s="731" t="s">
        <v>5608</v>
      </c>
      <c r="H9900" s="731">
        <v>1</v>
      </c>
      <c r="I9900" s="731">
        <v>1</v>
      </c>
      <c r="J9900" s="643">
        <v>46122</v>
      </c>
    </row>
    <row r="9901" spans="1:11" ht="15.75" customHeight="1" x14ac:dyDescent="0.25">
      <c r="A9901" s="45">
        <v>46120</v>
      </c>
      <c r="B9901" s="31" t="s">
        <v>17516</v>
      </c>
      <c r="D9901" s="731" t="s">
        <v>43</v>
      </c>
      <c r="E9901" s="731" t="s">
        <v>20499</v>
      </c>
      <c r="F9901" s="733">
        <v>5110200303759</v>
      </c>
      <c r="G9901" s="731" t="s">
        <v>19979</v>
      </c>
      <c r="H9901" s="731">
        <v>1</v>
      </c>
      <c r="I9901" s="731">
        <v>1</v>
      </c>
      <c r="J9901" s="643">
        <v>46122</v>
      </c>
    </row>
    <row r="9902" spans="1:11" ht="15.75" customHeight="1" x14ac:dyDescent="0.25">
      <c r="A9902" s="45">
        <v>46120</v>
      </c>
      <c r="B9902" s="31" t="s">
        <v>17516</v>
      </c>
      <c r="D9902" s="731" t="s">
        <v>43</v>
      </c>
      <c r="E9902" s="731" t="s">
        <v>20212</v>
      </c>
      <c r="F9902" s="733">
        <v>5111002007548</v>
      </c>
      <c r="G9902" s="731" t="s">
        <v>1130</v>
      </c>
      <c r="H9902" s="731">
        <v>1</v>
      </c>
      <c r="I9902" s="731">
        <v>1</v>
      </c>
      <c r="J9902" s="643">
        <v>46126</v>
      </c>
    </row>
    <row r="9903" spans="1:11" ht="15.75" customHeight="1" x14ac:dyDescent="0.25">
      <c r="A9903" s="45">
        <v>46120</v>
      </c>
      <c r="B9903" s="31" t="s">
        <v>17516</v>
      </c>
      <c r="D9903" s="731" t="s">
        <v>43</v>
      </c>
      <c r="E9903" s="734" t="s">
        <v>20500</v>
      </c>
      <c r="F9903" s="733">
        <v>5110701101786</v>
      </c>
      <c r="G9903" s="731" t="s">
        <v>20497</v>
      </c>
      <c r="H9903" s="731">
        <v>2</v>
      </c>
      <c r="I9903" s="1023">
        <v>1</v>
      </c>
      <c r="J9903" s="644">
        <v>46137</v>
      </c>
    </row>
    <row r="9904" spans="1:11" ht="15.75" customHeight="1" x14ac:dyDescent="0.25">
      <c r="A9904" s="45">
        <v>46120</v>
      </c>
      <c r="B9904" s="31" t="s">
        <v>17516</v>
      </c>
      <c r="D9904" s="731" t="s">
        <v>43</v>
      </c>
      <c r="E9904" s="734" t="s">
        <v>20500</v>
      </c>
      <c r="F9904" s="733">
        <v>5110701006180</v>
      </c>
      <c r="G9904" s="731" t="s">
        <v>5165</v>
      </c>
      <c r="H9904" s="731">
        <v>2</v>
      </c>
      <c r="I9904" s="1023"/>
      <c r="J9904" s="644">
        <v>46137</v>
      </c>
    </row>
    <row r="9905" spans="1:11" ht="15.75" customHeight="1" x14ac:dyDescent="0.25">
      <c r="A9905" s="45">
        <v>46120</v>
      </c>
      <c r="B9905" s="31" t="s">
        <v>17516</v>
      </c>
      <c r="C9905" s="731">
        <v>7415</v>
      </c>
      <c r="D9905" s="336" t="s">
        <v>42</v>
      </c>
      <c r="E9905" s="731" t="s">
        <v>20502</v>
      </c>
      <c r="F9905" s="733">
        <v>5110800304668</v>
      </c>
      <c r="G9905" s="731" t="s">
        <v>690</v>
      </c>
      <c r="H9905" s="731">
        <v>2</v>
      </c>
      <c r="I9905" s="731">
        <v>1</v>
      </c>
    </row>
    <row r="9906" spans="1:11" ht="15.75" customHeight="1" x14ac:dyDescent="0.25">
      <c r="A9906" s="45">
        <v>46120</v>
      </c>
      <c r="B9906" s="31" t="s">
        <v>17516</v>
      </c>
      <c r="C9906" s="731">
        <v>7470</v>
      </c>
      <c r="D9906" s="336" t="s">
        <v>42</v>
      </c>
      <c r="E9906" s="731" t="s">
        <v>20503</v>
      </c>
      <c r="F9906" s="733">
        <v>5110500911517</v>
      </c>
      <c r="G9906" s="731" t="s">
        <v>2179</v>
      </c>
      <c r="H9906" s="731">
        <v>6</v>
      </c>
      <c r="I9906" s="731">
        <v>1</v>
      </c>
    </row>
    <row r="9907" spans="1:11" ht="15.75" customHeight="1" x14ac:dyDescent="0.25">
      <c r="A9907" s="45">
        <v>46120</v>
      </c>
      <c r="B9907" s="31" t="s">
        <v>17516</v>
      </c>
      <c r="C9907" s="731">
        <v>7489</v>
      </c>
      <c r="D9907" s="336" t="s">
        <v>42</v>
      </c>
      <c r="E9907" s="731" t="s">
        <v>20504</v>
      </c>
      <c r="F9907" s="733">
        <v>5110501917655</v>
      </c>
      <c r="G9907" s="731" t="s">
        <v>2184</v>
      </c>
      <c r="H9907" s="731">
        <v>1</v>
      </c>
      <c r="I9907" s="731">
        <v>1</v>
      </c>
    </row>
    <row r="9908" spans="1:11" ht="15.75" customHeight="1" x14ac:dyDescent="0.25">
      <c r="A9908" s="45">
        <v>46120</v>
      </c>
      <c r="B9908" s="31" t="s">
        <v>17516</v>
      </c>
      <c r="C9908" s="731">
        <v>7486</v>
      </c>
      <c r="D9908" s="336" t="s">
        <v>42</v>
      </c>
      <c r="E9908" s="731" t="s">
        <v>20505</v>
      </c>
      <c r="F9908" s="733">
        <v>5110600604890</v>
      </c>
      <c r="G9908" s="731" t="s">
        <v>20501</v>
      </c>
      <c r="H9908" s="731">
        <v>1</v>
      </c>
      <c r="I9908" s="731">
        <v>1</v>
      </c>
    </row>
    <row r="9909" spans="1:11" ht="15.75" customHeight="1" x14ac:dyDescent="0.25">
      <c r="A9909" s="45">
        <v>46120</v>
      </c>
      <c r="B9909" s="49" t="s">
        <v>157</v>
      </c>
      <c r="D9909" s="36" t="s">
        <v>43</v>
      </c>
      <c r="E9909" s="36" t="s">
        <v>20506</v>
      </c>
      <c r="F9909" s="733">
        <v>5121200102372</v>
      </c>
      <c r="G9909" s="731" t="s">
        <v>1297</v>
      </c>
      <c r="H9909" s="731">
        <v>1</v>
      </c>
      <c r="I9909" s="731">
        <v>3</v>
      </c>
      <c r="J9909" s="643">
        <v>46123</v>
      </c>
    </row>
    <row r="9910" spans="1:11" ht="15.75" customHeight="1" x14ac:dyDescent="0.25">
      <c r="A9910" s="45">
        <v>46120</v>
      </c>
      <c r="B9910" s="31" t="s">
        <v>157</v>
      </c>
      <c r="C9910" s="731">
        <v>7450</v>
      </c>
      <c r="D9910" s="336" t="s">
        <v>42</v>
      </c>
      <c r="E9910" s="731" t="s">
        <v>20507</v>
      </c>
      <c r="F9910" s="733">
        <v>5110500914747</v>
      </c>
      <c r="G9910" s="731" t="s">
        <v>14746</v>
      </c>
      <c r="H9910" s="731">
        <v>1</v>
      </c>
      <c r="I9910" s="731">
        <v>1</v>
      </c>
    </row>
    <row r="9911" spans="1:11" ht="15.75" customHeight="1" x14ac:dyDescent="0.25">
      <c r="A9911" s="45">
        <v>46120</v>
      </c>
      <c r="B9911" s="31" t="s">
        <v>157</v>
      </c>
      <c r="C9911" s="731">
        <v>7475</v>
      </c>
      <c r="D9911" s="336" t="s">
        <v>42</v>
      </c>
      <c r="E9911" s="731" t="s">
        <v>20508</v>
      </c>
      <c r="F9911" s="733">
        <v>5110501914593</v>
      </c>
      <c r="G9911" s="731" t="s">
        <v>17238</v>
      </c>
      <c r="H9911" s="731">
        <v>2</v>
      </c>
      <c r="I9911" s="731">
        <v>1</v>
      </c>
    </row>
    <row r="9912" spans="1:11" ht="15.75" customHeight="1" x14ac:dyDescent="0.25">
      <c r="A9912" s="45">
        <v>46120</v>
      </c>
      <c r="B9912" s="49" t="s">
        <v>103</v>
      </c>
      <c r="D9912" s="36" t="s">
        <v>43</v>
      </c>
      <c r="E9912" s="734" t="s">
        <v>20418</v>
      </c>
      <c r="F9912" s="733">
        <v>5121100308355</v>
      </c>
      <c r="G9912" s="731" t="s">
        <v>590</v>
      </c>
      <c r="H9912" s="731">
        <v>1</v>
      </c>
      <c r="I9912" s="1023">
        <v>4</v>
      </c>
      <c r="J9912" s="644">
        <v>46123</v>
      </c>
    </row>
    <row r="9913" spans="1:11" ht="15.75" customHeight="1" x14ac:dyDescent="0.25">
      <c r="A9913" s="45">
        <v>46120</v>
      </c>
      <c r="B9913" s="31" t="s">
        <v>103</v>
      </c>
      <c r="D9913" s="731" t="s">
        <v>43</v>
      </c>
      <c r="E9913" s="734" t="s">
        <v>20418</v>
      </c>
      <c r="F9913" s="733">
        <v>5121101002290</v>
      </c>
      <c r="G9913" s="731" t="s">
        <v>10086</v>
      </c>
      <c r="H9913" s="731">
        <v>1</v>
      </c>
      <c r="I9913" s="1023"/>
      <c r="J9913" s="644">
        <v>46123</v>
      </c>
    </row>
    <row r="9914" spans="1:11" ht="15.75" customHeight="1" x14ac:dyDescent="0.25">
      <c r="A9914" s="45">
        <v>46120</v>
      </c>
      <c r="B9914" s="31" t="s">
        <v>103</v>
      </c>
      <c r="D9914" s="731" t="s">
        <v>43</v>
      </c>
      <c r="E9914" s="734" t="s">
        <v>20418</v>
      </c>
      <c r="F9914" s="733">
        <v>5110900207289</v>
      </c>
      <c r="G9914" s="731" t="s">
        <v>5436</v>
      </c>
      <c r="H9914" s="731">
        <v>1</v>
      </c>
      <c r="I9914" s="1023"/>
      <c r="J9914" s="644">
        <v>46123</v>
      </c>
    </row>
    <row r="9915" spans="1:11" ht="15.75" customHeight="1" x14ac:dyDescent="0.25">
      <c r="A9915" s="45">
        <v>46120</v>
      </c>
      <c r="B9915" s="31" t="s">
        <v>103</v>
      </c>
      <c r="D9915" s="731" t="s">
        <v>43</v>
      </c>
      <c r="E9915" s="731" t="s">
        <v>20517</v>
      </c>
      <c r="F9915" s="733">
        <v>5110100205801</v>
      </c>
      <c r="G9915" s="731" t="s">
        <v>7220</v>
      </c>
      <c r="H9915" s="731">
        <v>1</v>
      </c>
      <c r="I9915" s="731">
        <v>2</v>
      </c>
      <c r="J9915" s="643">
        <v>46122</v>
      </c>
    </row>
    <row r="9916" spans="1:11" ht="15.75" customHeight="1" x14ac:dyDescent="0.25">
      <c r="A9916" s="45">
        <v>46120</v>
      </c>
      <c r="B9916" s="31" t="s">
        <v>103</v>
      </c>
      <c r="D9916" s="731" t="s">
        <v>43</v>
      </c>
      <c r="E9916" s="731" t="s">
        <v>20518</v>
      </c>
      <c r="F9916" s="733">
        <v>5121200203499</v>
      </c>
      <c r="G9916" s="731" t="s">
        <v>9937</v>
      </c>
      <c r="H9916" s="731">
        <v>1</v>
      </c>
      <c r="I9916" s="731">
        <v>1</v>
      </c>
      <c r="J9916" s="643">
        <v>46122</v>
      </c>
    </row>
    <row r="9917" spans="1:11" ht="15.75" customHeight="1" x14ac:dyDescent="0.25">
      <c r="A9917" s="45">
        <v>46120</v>
      </c>
      <c r="B9917" s="31" t="s">
        <v>103</v>
      </c>
      <c r="C9917" s="36">
        <v>7450</v>
      </c>
      <c r="D9917" s="336" t="s">
        <v>42</v>
      </c>
      <c r="E9917" s="36" t="s">
        <v>20520</v>
      </c>
      <c r="F9917" s="733">
        <v>5110501920495</v>
      </c>
      <c r="G9917" s="731" t="s">
        <v>20519</v>
      </c>
      <c r="H9917" s="731">
        <v>2</v>
      </c>
      <c r="I9917" s="731">
        <v>1</v>
      </c>
    </row>
    <row r="9918" spans="1:11" ht="15.75" customHeight="1" x14ac:dyDescent="0.25">
      <c r="A9918" s="45">
        <v>46120</v>
      </c>
      <c r="B9918" s="49" t="s">
        <v>103</v>
      </c>
      <c r="D9918" s="31" t="s">
        <v>122</v>
      </c>
      <c r="E9918" s="36" t="s">
        <v>20521</v>
      </c>
      <c r="F9918" s="733">
        <v>5121100200734</v>
      </c>
      <c r="G9918" s="731" t="s">
        <v>569</v>
      </c>
      <c r="H9918" s="731">
        <v>2</v>
      </c>
      <c r="I9918" s="731">
        <v>2</v>
      </c>
      <c r="K9918" s="54" t="s">
        <v>9206</v>
      </c>
    </row>
    <row r="9919" spans="1:11" ht="15.75" customHeight="1" x14ac:dyDescent="0.25">
      <c r="A9919" s="45">
        <v>46120</v>
      </c>
      <c r="B9919" s="31" t="s">
        <v>5154</v>
      </c>
      <c r="D9919" s="36" t="s">
        <v>140</v>
      </c>
      <c r="E9919" s="36" t="s">
        <v>20531</v>
      </c>
      <c r="F9919" s="733">
        <v>5110800306402</v>
      </c>
      <c r="G9919" s="731" t="s">
        <v>19342</v>
      </c>
      <c r="H9919" s="731">
        <v>1</v>
      </c>
      <c r="I9919" s="731">
        <v>1</v>
      </c>
    </row>
    <row r="9920" spans="1:11" ht="15.75" customHeight="1" x14ac:dyDescent="0.25">
      <c r="A9920" s="45">
        <v>46120</v>
      </c>
      <c r="B9920" s="31" t="s">
        <v>5154</v>
      </c>
      <c r="D9920" s="891" t="s">
        <v>123</v>
      </c>
      <c r="E9920" s="36" t="s">
        <v>20534</v>
      </c>
      <c r="F9920" s="733">
        <v>5121403900829</v>
      </c>
      <c r="G9920" s="731" t="s">
        <v>20533</v>
      </c>
      <c r="H9920" s="731">
        <v>1</v>
      </c>
      <c r="I9920" s="731">
        <v>1</v>
      </c>
      <c r="K9920" s="336" t="s">
        <v>174</v>
      </c>
    </row>
    <row r="9921" spans="1:10" ht="15.75" customHeight="1" x14ac:dyDescent="0.25">
      <c r="A9921" s="45">
        <v>46120</v>
      </c>
      <c r="B9921" s="31" t="s">
        <v>5154</v>
      </c>
      <c r="C9921" s="731">
        <v>7415</v>
      </c>
      <c r="D9921" s="336" t="s">
        <v>42</v>
      </c>
      <c r="E9921" s="731" t="s">
        <v>20542</v>
      </c>
      <c r="F9921" s="733">
        <v>5110701601729</v>
      </c>
      <c r="G9921" s="731" t="s">
        <v>6229</v>
      </c>
      <c r="H9921" s="731">
        <v>1</v>
      </c>
      <c r="I9921" s="731">
        <v>1</v>
      </c>
    </row>
    <row r="9922" spans="1:10" ht="15.75" customHeight="1" x14ac:dyDescent="0.25">
      <c r="A9922" s="45">
        <v>46120</v>
      </c>
      <c r="B9922" s="31" t="s">
        <v>5154</v>
      </c>
      <c r="C9922" s="731">
        <v>7415</v>
      </c>
      <c r="D9922" s="336" t="s">
        <v>42</v>
      </c>
      <c r="E9922" s="731" t="s">
        <v>20543</v>
      </c>
      <c r="F9922" s="733">
        <v>5110701108792</v>
      </c>
      <c r="G9922" s="731" t="s">
        <v>6361</v>
      </c>
      <c r="H9922" s="731">
        <v>3</v>
      </c>
      <c r="I9922" s="731">
        <v>1</v>
      </c>
    </row>
    <row r="9923" spans="1:10" ht="15.75" customHeight="1" x14ac:dyDescent="0.25">
      <c r="A9923" s="45">
        <v>46120</v>
      </c>
      <c r="B9923" s="31" t="s">
        <v>5154</v>
      </c>
      <c r="D9923" s="36" t="s">
        <v>43</v>
      </c>
      <c r="E9923" s="36" t="s">
        <v>20377</v>
      </c>
      <c r="F9923" s="733">
        <v>5110900103116</v>
      </c>
      <c r="G9923" s="731" t="s">
        <v>20544</v>
      </c>
      <c r="H9923" s="731">
        <v>5</v>
      </c>
      <c r="I9923" s="1023">
        <v>13</v>
      </c>
      <c r="J9923" s="643">
        <v>46125</v>
      </c>
    </row>
    <row r="9924" spans="1:10" ht="15.75" customHeight="1" x14ac:dyDescent="0.25">
      <c r="A9924" s="45">
        <v>46120</v>
      </c>
      <c r="B9924" s="31" t="s">
        <v>5154</v>
      </c>
      <c r="D9924" s="731" t="s">
        <v>43</v>
      </c>
      <c r="E9924" s="36" t="s">
        <v>20377</v>
      </c>
      <c r="F9924" s="733">
        <v>5110400715758</v>
      </c>
      <c r="G9924" s="731" t="s">
        <v>20545</v>
      </c>
      <c r="H9924" s="731">
        <v>1</v>
      </c>
      <c r="I9924" s="1023"/>
      <c r="J9924" s="643">
        <v>46125</v>
      </c>
    </row>
    <row r="9925" spans="1:10" ht="15.75" customHeight="1" x14ac:dyDescent="0.25">
      <c r="A9925" s="45">
        <v>46120</v>
      </c>
      <c r="B9925" s="31" t="s">
        <v>5154</v>
      </c>
      <c r="D9925" s="731" t="s">
        <v>43</v>
      </c>
      <c r="E9925" s="36" t="s">
        <v>20377</v>
      </c>
      <c r="F9925" s="733">
        <v>5110403010010</v>
      </c>
      <c r="G9925" s="731" t="s">
        <v>20546</v>
      </c>
      <c r="H9925" s="731">
        <v>1</v>
      </c>
      <c r="I9925" s="1023"/>
      <c r="J9925" s="643">
        <v>46125</v>
      </c>
    </row>
    <row r="9926" spans="1:10" ht="15.75" customHeight="1" x14ac:dyDescent="0.25">
      <c r="A9926" s="45">
        <v>46120</v>
      </c>
      <c r="B9926" s="31" t="s">
        <v>5154</v>
      </c>
      <c r="D9926" s="731" t="s">
        <v>43</v>
      </c>
      <c r="E9926" s="36" t="s">
        <v>20377</v>
      </c>
      <c r="F9926" s="733">
        <v>5110400714546</v>
      </c>
      <c r="G9926" s="731" t="s">
        <v>20547</v>
      </c>
      <c r="H9926" s="731">
        <v>1</v>
      </c>
      <c r="I9926" s="1023"/>
      <c r="J9926" s="643">
        <v>46125</v>
      </c>
    </row>
    <row r="9927" spans="1:10" ht="15.75" customHeight="1" x14ac:dyDescent="0.25">
      <c r="A9927" s="45">
        <v>46120</v>
      </c>
      <c r="B9927" s="31" t="s">
        <v>5154</v>
      </c>
      <c r="D9927" s="731" t="s">
        <v>43</v>
      </c>
      <c r="E9927" s="36" t="s">
        <v>20377</v>
      </c>
      <c r="F9927" s="733">
        <v>5110403007898</v>
      </c>
      <c r="G9927" s="731" t="s">
        <v>20548</v>
      </c>
      <c r="H9927" s="731">
        <v>1</v>
      </c>
      <c r="I9927" s="1023"/>
      <c r="J9927" s="643">
        <v>46125</v>
      </c>
    </row>
    <row r="9928" spans="1:10" ht="15.75" customHeight="1" x14ac:dyDescent="0.25">
      <c r="A9928" s="45">
        <v>46120</v>
      </c>
      <c r="B9928" s="31" t="s">
        <v>5154</v>
      </c>
      <c r="D9928" s="731" t="s">
        <v>43</v>
      </c>
      <c r="E9928" s="36" t="s">
        <v>20377</v>
      </c>
      <c r="F9928" s="733">
        <v>5110400713983</v>
      </c>
      <c r="G9928" s="731" t="s">
        <v>7180</v>
      </c>
      <c r="H9928" s="731">
        <v>1</v>
      </c>
      <c r="I9928" s="1023"/>
      <c r="J9928" s="643">
        <v>46125</v>
      </c>
    </row>
    <row r="9929" spans="1:10" ht="15.75" customHeight="1" x14ac:dyDescent="0.25">
      <c r="A9929" s="45">
        <v>46120</v>
      </c>
      <c r="B9929" s="31" t="s">
        <v>5154</v>
      </c>
      <c r="D9929" s="731" t="s">
        <v>43</v>
      </c>
      <c r="E9929" s="36" t="s">
        <v>20377</v>
      </c>
      <c r="F9929" s="733">
        <v>5110400305669</v>
      </c>
      <c r="G9929" s="731" t="s">
        <v>20549</v>
      </c>
      <c r="H9929" s="731">
        <v>1</v>
      </c>
      <c r="I9929" s="1023"/>
      <c r="J9929" s="643">
        <v>46125</v>
      </c>
    </row>
    <row r="9930" spans="1:10" ht="15.75" customHeight="1" x14ac:dyDescent="0.25">
      <c r="A9930" s="45">
        <v>46120</v>
      </c>
      <c r="B9930" s="31" t="s">
        <v>5154</v>
      </c>
      <c r="D9930" s="731" t="s">
        <v>43</v>
      </c>
      <c r="E9930" s="36" t="s">
        <v>20377</v>
      </c>
      <c r="F9930" s="733">
        <v>5110400715574</v>
      </c>
      <c r="G9930" s="731" t="s">
        <v>12973</v>
      </c>
      <c r="H9930" s="731">
        <v>1</v>
      </c>
      <c r="I9930" s="1023"/>
      <c r="J9930" s="643">
        <v>46125</v>
      </c>
    </row>
    <row r="9931" spans="1:10" ht="15.75" customHeight="1" x14ac:dyDescent="0.25">
      <c r="A9931" s="45">
        <v>46120</v>
      </c>
      <c r="B9931" s="31" t="s">
        <v>5154</v>
      </c>
      <c r="D9931" s="731" t="s">
        <v>43</v>
      </c>
      <c r="E9931" s="36" t="s">
        <v>20377</v>
      </c>
      <c r="F9931" s="733">
        <v>5110400713990</v>
      </c>
      <c r="G9931" s="731" t="s">
        <v>20550</v>
      </c>
      <c r="H9931" s="731">
        <v>1</v>
      </c>
      <c r="I9931" s="1023"/>
      <c r="J9931" s="643">
        <v>46125</v>
      </c>
    </row>
    <row r="9932" spans="1:10" ht="15.75" customHeight="1" x14ac:dyDescent="0.25">
      <c r="A9932" s="45">
        <v>46120</v>
      </c>
      <c r="B9932" s="31" t="s">
        <v>5154</v>
      </c>
      <c r="D9932" s="731" t="s">
        <v>43</v>
      </c>
      <c r="E9932" s="36" t="s">
        <v>20377</v>
      </c>
      <c r="F9932" s="733">
        <v>5110400713914</v>
      </c>
      <c r="G9932" s="731" t="s">
        <v>7181</v>
      </c>
      <c r="H9932" s="731">
        <v>1</v>
      </c>
      <c r="I9932" s="1023"/>
      <c r="J9932" s="643">
        <v>46125</v>
      </c>
    </row>
    <row r="9933" spans="1:10" ht="15.75" customHeight="1" x14ac:dyDescent="0.25">
      <c r="A9933" s="45">
        <v>46120</v>
      </c>
      <c r="B9933" s="31" t="s">
        <v>5154</v>
      </c>
      <c r="D9933" s="731" t="s">
        <v>43</v>
      </c>
      <c r="E9933" s="36" t="s">
        <v>20377</v>
      </c>
      <c r="F9933" s="733">
        <v>5110400714409</v>
      </c>
      <c r="G9933" s="731" t="s">
        <v>6253</v>
      </c>
      <c r="H9933" s="731">
        <v>1</v>
      </c>
      <c r="I9933" s="1023"/>
      <c r="J9933" s="643">
        <v>46125</v>
      </c>
    </row>
    <row r="9934" spans="1:10" ht="15.75" customHeight="1" x14ac:dyDescent="0.25">
      <c r="A9934" s="45">
        <v>46120</v>
      </c>
      <c r="B9934" s="31" t="s">
        <v>5154</v>
      </c>
      <c r="D9934" s="731" t="s">
        <v>43</v>
      </c>
      <c r="E9934" s="36" t="s">
        <v>20377</v>
      </c>
      <c r="F9934" s="733">
        <v>5110401001621</v>
      </c>
      <c r="G9934" s="731" t="s">
        <v>20551</v>
      </c>
      <c r="H9934" s="731">
        <v>1</v>
      </c>
      <c r="I9934" s="1023"/>
      <c r="J9934" s="643">
        <v>46125</v>
      </c>
    </row>
    <row r="9935" spans="1:10" ht="15.75" customHeight="1" x14ac:dyDescent="0.25">
      <c r="A9935" s="45">
        <v>46120</v>
      </c>
      <c r="B9935" s="31" t="s">
        <v>5154</v>
      </c>
      <c r="D9935" s="731" t="s">
        <v>43</v>
      </c>
      <c r="E9935" s="36" t="s">
        <v>20377</v>
      </c>
      <c r="F9935" s="733">
        <v>5110600604692</v>
      </c>
      <c r="G9935" s="731" t="s">
        <v>3970</v>
      </c>
      <c r="H9935" s="731">
        <v>1</v>
      </c>
      <c r="I9935" s="1023"/>
      <c r="J9935" s="643">
        <v>46125</v>
      </c>
    </row>
    <row r="9936" spans="1:10" ht="15.75" customHeight="1" x14ac:dyDescent="0.25">
      <c r="A9936" s="45">
        <v>46120</v>
      </c>
      <c r="B9936" s="31" t="s">
        <v>5154</v>
      </c>
      <c r="D9936" s="731" t="s">
        <v>43</v>
      </c>
      <c r="E9936" s="36" t="s">
        <v>20377</v>
      </c>
      <c r="F9936" s="733">
        <v>5110400710470</v>
      </c>
      <c r="G9936" s="731" t="s">
        <v>543</v>
      </c>
      <c r="H9936" s="731">
        <v>2</v>
      </c>
      <c r="I9936" s="1023"/>
      <c r="J9936" s="643">
        <v>46125</v>
      </c>
    </row>
    <row r="9937" spans="1:10" ht="15.75" customHeight="1" x14ac:dyDescent="0.25">
      <c r="A9937" s="45">
        <v>46120</v>
      </c>
      <c r="B9937" s="31" t="s">
        <v>5154</v>
      </c>
      <c r="D9937" s="731" t="s">
        <v>43</v>
      </c>
      <c r="E9937" s="36" t="s">
        <v>20377</v>
      </c>
      <c r="F9937" s="733">
        <v>5110400305393</v>
      </c>
      <c r="G9937" s="731" t="s">
        <v>15685</v>
      </c>
      <c r="H9937" s="731">
        <v>2</v>
      </c>
      <c r="I9937" s="1023"/>
      <c r="J9937" s="643">
        <v>46125</v>
      </c>
    </row>
    <row r="9938" spans="1:10" ht="15.75" customHeight="1" x14ac:dyDescent="0.25">
      <c r="A9938" s="45">
        <v>46120</v>
      </c>
      <c r="B9938" s="31" t="s">
        <v>5154</v>
      </c>
      <c r="D9938" s="731" t="s">
        <v>43</v>
      </c>
      <c r="E9938" s="36" t="s">
        <v>20377</v>
      </c>
      <c r="F9938" s="733">
        <v>5110900406705</v>
      </c>
      <c r="G9938" s="731" t="s">
        <v>20552</v>
      </c>
      <c r="H9938" s="731">
        <v>1</v>
      </c>
      <c r="I9938" s="1023"/>
      <c r="J9938" s="643">
        <v>46125</v>
      </c>
    </row>
    <row r="9939" spans="1:10" ht="15.75" customHeight="1" x14ac:dyDescent="0.25">
      <c r="A9939" s="45">
        <v>46120</v>
      </c>
      <c r="B9939" s="31" t="s">
        <v>5154</v>
      </c>
      <c r="D9939" s="731" t="s">
        <v>43</v>
      </c>
      <c r="E9939" s="36" t="s">
        <v>20377</v>
      </c>
      <c r="F9939" s="733">
        <v>5110703100671</v>
      </c>
      <c r="G9939" s="731" t="s">
        <v>7274</v>
      </c>
      <c r="H9939" s="731">
        <v>2</v>
      </c>
      <c r="I9939" s="1023"/>
      <c r="J9939" s="643">
        <v>46125</v>
      </c>
    </row>
    <row r="9940" spans="1:10" ht="15.75" customHeight="1" x14ac:dyDescent="0.25">
      <c r="A9940" s="45">
        <v>46120</v>
      </c>
      <c r="B9940" s="31" t="s">
        <v>5154</v>
      </c>
      <c r="D9940" s="731" t="s">
        <v>43</v>
      </c>
      <c r="E9940" s="36" t="s">
        <v>20377</v>
      </c>
      <c r="F9940" s="733">
        <v>5110703100756</v>
      </c>
      <c r="G9940" s="731" t="s">
        <v>3043</v>
      </c>
      <c r="H9940" s="731">
        <v>2</v>
      </c>
      <c r="I9940" s="1023"/>
      <c r="J9940" s="643">
        <v>46125</v>
      </c>
    </row>
    <row r="9941" spans="1:10" ht="15.75" customHeight="1" x14ac:dyDescent="0.25">
      <c r="A9941" s="45">
        <v>46120</v>
      </c>
      <c r="B9941" s="31" t="s">
        <v>5154</v>
      </c>
      <c r="D9941" s="731" t="s">
        <v>43</v>
      </c>
      <c r="E9941" s="36" t="s">
        <v>20377</v>
      </c>
      <c r="F9941" s="733">
        <v>5110701113482</v>
      </c>
      <c r="G9941" s="731" t="s">
        <v>12693</v>
      </c>
      <c r="H9941" s="731">
        <v>4</v>
      </c>
      <c r="I9941" s="1023"/>
      <c r="J9941" s="643">
        <v>46125</v>
      </c>
    </row>
    <row r="9942" spans="1:10" ht="15.75" customHeight="1" x14ac:dyDescent="0.25">
      <c r="A9942" s="45">
        <v>46120</v>
      </c>
      <c r="B9942" s="31" t="s">
        <v>5154</v>
      </c>
      <c r="D9942" s="731" t="s">
        <v>43</v>
      </c>
      <c r="E9942" s="36" t="s">
        <v>20377</v>
      </c>
      <c r="F9942" s="733">
        <v>5110900104069</v>
      </c>
      <c r="G9942" s="731" t="s">
        <v>5460</v>
      </c>
      <c r="H9942" s="731">
        <v>2</v>
      </c>
      <c r="I9942" s="1023"/>
      <c r="J9942" s="643">
        <v>46125</v>
      </c>
    </row>
    <row r="9943" spans="1:10" ht="15.75" customHeight="1" x14ac:dyDescent="0.25">
      <c r="A9943" s="45">
        <v>46120</v>
      </c>
      <c r="B9943" s="31" t="s">
        <v>5154</v>
      </c>
      <c r="D9943" s="731" t="s">
        <v>43</v>
      </c>
      <c r="E9943" s="36" t="s">
        <v>20377</v>
      </c>
      <c r="F9943" s="733">
        <v>5110300303406</v>
      </c>
      <c r="G9943" s="731" t="s">
        <v>5386</v>
      </c>
      <c r="H9943" s="731">
        <v>1</v>
      </c>
      <c r="I9943" s="1023"/>
      <c r="J9943" s="643">
        <v>46125</v>
      </c>
    </row>
    <row r="9944" spans="1:10" ht="15.75" customHeight="1" x14ac:dyDescent="0.25">
      <c r="A9944" s="45">
        <v>46120</v>
      </c>
      <c r="B9944" s="31" t="s">
        <v>5154</v>
      </c>
      <c r="D9944" s="731" t="s">
        <v>43</v>
      </c>
      <c r="E9944" s="36" t="s">
        <v>20377</v>
      </c>
      <c r="F9944" s="733">
        <v>5110300303840</v>
      </c>
      <c r="G9944" s="731" t="s">
        <v>4276</v>
      </c>
      <c r="H9944" s="731">
        <v>1</v>
      </c>
      <c r="I9944" s="1023"/>
      <c r="J9944" s="643">
        <v>46125</v>
      </c>
    </row>
    <row r="9945" spans="1:10" ht="15.75" customHeight="1" x14ac:dyDescent="0.25">
      <c r="A9945" s="45">
        <v>46120</v>
      </c>
      <c r="B9945" s="31" t="s">
        <v>5154</v>
      </c>
      <c r="D9945" s="731" t="s">
        <v>43</v>
      </c>
      <c r="E9945" s="36" t="s">
        <v>20377</v>
      </c>
      <c r="F9945" s="733">
        <v>5110300303338</v>
      </c>
      <c r="G9945" s="731" t="s">
        <v>460</v>
      </c>
      <c r="H9945" s="731">
        <v>1</v>
      </c>
      <c r="I9945" s="1023"/>
      <c r="J9945" s="643">
        <v>46125</v>
      </c>
    </row>
    <row r="9946" spans="1:10" ht="15.75" customHeight="1" x14ac:dyDescent="0.25">
      <c r="A9946" s="45">
        <v>46120</v>
      </c>
      <c r="B9946" s="31" t="s">
        <v>5154</v>
      </c>
      <c r="D9946" s="731" t="s">
        <v>43</v>
      </c>
      <c r="E9946" s="36" t="s">
        <v>20377</v>
      </c>
      <c r="F9946" s="733">
        <v>5110300802916</v>
      </c>
      <c r="G9946" s="731" t="s">
        <v>13051</v>
      </c>
      <c r="H9946" s="731">
        <v>2</v>
      </c>
      <c r="I9946" s="1023"/>
      <c r="J9946" s="643">
        <v>46125</v>
      </c>
    </row>
    <row r="9947" spans="1:10" ht="15.75" customHeight="1" x14ac:dyDescent="0.25">
      <c r="A9947" s="45">
        <v>46120</v>
      </c>
      <c r="B9947" s="31" t="s">
        <v>5154</v>
      </c>
      <c r="D9947" s="731" t="s">
        <v>43</v>
      </c>
      <c r="E9947" s="36" t="s">
        <v>20377</v>
      </c>
      <c r="F9947" s="733">
        <v>5110300304403</v>
      </c>
      <c r="G9947" s="731" t="s">
        <v>20553</v>
      </c>
      <c r="H9947" s="731">
        <v>1</v>
      </c>
      <c r="I9947" s="1023"/>
      <c r="J9947" s="643">
        <v>46125</v>
      </c>
    </row>
    <row r="9948" spans="1:10" ht="15.75" customHeight="1" x14ac:dyDescent="0.25">
      <c r="A9948" s="45">
        <v>46120</v>
      </c>
      <c r="B9948" s="31" t="s">
        <v>5154</v>
      </c>
      <c r="D9948" s="731" t="s">
        <v>43</v>
      </c>
      <c r="E9948" s="36" t="s">
        <v>20377</v>
      </c>
      <c r="F9948" s="733">
        <v>5110300105031</v>
      </c>
      <c r="G9948" s="731" t="s">
        <v>15098</v>
      </c>
      <c r="H9948" s="731">
        <v>1</v>
      </c>
      <c r="I9948" s="1023"/>
      <c r="J9948" s="643">
        <v>46125</v>
      </c>
    </row>
    <row r="9949" spans="1:10" ht="15.75" customHeight="1" x14ac:dyDescent="0.25">
      <c r="A9949" s="45">
        <v>46120</v>
      </c>
      <c r="B9949" s="31" t="s">
        <v>5154</v>
      </c>
      <c r="D9949" s="731" t="s">
        <v>43</v>
      </c>
      <c r="E9949" s="36" t="s">
        <v>20377</v>
      </c>
      <c r="F9949" s="733">
        <v>5110300104928</v>
      </c>
      <c r="G9949" s="731" t="s">
        <v>6948</v>
      </c>
      <c r="H9949" s="731">
        <v>2</v>
      </c>
      <c r="I9949" s="1023"/>
      <c r="J9949" s="643">
        <v>46125</v>
      </c>
    </row>
    <row r="9950" spans="1:10" ht="15.75" customHeight="1" x14ac:dyDescent="0.25">
      <c r="A9950" s="45">
        <v>46120</v>
      </c>
      <c r="B9950" s="31" t="s">
        <v>5154</v>
      </c>
      <c r="D9950" s="731" t="s">
        <v>43</v>
      </c>
      <c r="E9950" s="36" t="s">
        <v>20377</v>
      </c>
      <c r="F9950" s="733">
        <v>5110300303352</v>
      </c>
      <c r="G9950" s="731" t="s">
        <v>1359</v>
      </c>
      <c r="H9950" s="731">
        <v>1</v>
      </c>
      <c r="I9950" s="1023"/>
      <c r="J9950" s="643">
        <v>46125</v>
      </c>
    </row>
    <row r="9951" spans="1:10" ht="15.75" customHeight="1" x14ac:dyDescent="0.25">
      <c r="A9951" s="45">
        <v>46120</v>
      </c>
      <c r="B9951" s="31" t="s">
        <v>5154</v>
      </c>
      <c r="D9951" s="731" t="s">
        <v>43</v>
      </c>
      <c r="E9951" s="36" t="s">
        <v>20377</v>
      </c>
      <c r="F9951" s="733">
        <v>5110300104492</v>
      </c>
      <c r="G9951" s="731" t="s">
        <v>20554</v>
      </c>
      <c r="H9951" s="731">
        <v>2</v>
      </c>
      <c r="I9951" s="1023"/>
      <c r="J9951" s="643">
        <v>46125</v>
      </c>
    </row>
    <row r="9952" spans="1:10" ht="15.75" customHeight="1" x14ac:dyDescent="0.25">
      <c r="A9952" s="45">
        <v>46120</v>
      </c>
      <c r="B9952" s="31" t="s">
        <v>5154</v>
      </c>
      <c r="D9952" s="731" t="s">
        <v>43</v>
      </c>
      <c r="E9952" s="36" t="s">
        <v>20377</v>
      </c>
      <c r="F9952" s="733">
        <v>5121102502492</v>
      </c>
      <c r="G9952" s="731" t="s">
        <v>5110</v>
      </c>
      <c r="H9952" s="731">
        <v>1</v>
      </c>
      <c r="I9952" s="1023"/>
      <c r="J9952" s="643">
        <v>46125</v>
      </c>
    </row>
    <row r="9953" spans="1:10" ht="15.75" customHeight="1" x14ac:dyDescent="0.25">
      <c r="A9953" s="45">
        <v>46120</v>
      </c>
      <c r="B9953" s="31" t="s">
        <v>5154</v>
      </c>
      <c r="D9953" s="731" t="s">
        <v>43</v>
      </c>
      <c r="E9953" s="36" t="s">
        <v>20377</v>
      </c>
      <c r="F9953" s="733">
        <v>5121100100492</v>
      </c>
      <c r="G9953" s="731" t="s">
        <v>1212</v>
      </c>
      <c r="H9953" s="731">
        <v>1</v>
      </c>
      <c r="I9953" s="1023"/>
      <c r="J9953" s="643">
        <v>46125</v>
      </c>
    </row>
    <row r="9954" spans="1:10" ht="15.75" customHeight="1" x14ac:dyDescent="0.25">
      <c r="A9954" s="45">
        <v>46120</v>
      </c>
      <c r="B9954" s="31" t="s">
        <v>5154</v>
      </c>
      <c r="D9954" s="731" t="s">
        <v>43</v>
      </c>
      <c r="E9954" s="36" t="s">
        <v>20377</v>
      </c>
      <c r="F9954" s="733">
        <v>5110300405179</v>
      </c>
      <c r="G9954" s="731" t="s">
        <v>20555</v>
      </c>
      <c r="H9954" s="731">
        <v>1</v>
      </c>
      <c r="I9954" s="1023"/>
      <c r="J9954" s="643">
        <v>46125</v>
      </c>
    </row>
    <row r="9955" spans="1:10" ht="15.75" customHeight="1" x14ac:dyDescent="0.25">
      <c r="A9955" s="45">
        <v>46120</v>
      </c>
      <c r="B9955" s="49" t="s">
        <v>144</v>
      </c>
      <c r="D9955" s="36" t="s">
        <v>43</v>
      </c>
      <c r="E9955" s="731" t="s">
        <v>20556</v>
      </c>
      <c r="F9955" s="733">
        <v>5110801205742</v>
      </c>
      <c r="G9955" s="731" t="s">
        <v>7110</v>
      </c>
      <c r="H9955" s="731">
        <v>2</v>
      </c>
      <c r="I9955" s="731">
        <v>1</v>
      </c>
      <c r="J9955" s="643">
        <v>46122</v>
      </c>
    </row>
    <row r="9956" spans="1:10" ht="15.75" customHeight="1" x14ac:dyDescent="0.25">
      <c r="A9956" s="45">
        <v>46120</v>
      </c>
      <c r="B9956" s="31" t="s">
        <v>144</v>
      </c>
      <c r="D9956" s="731" t="s">
        <v>43</v>
      </c>
      <c r="E9956" s="731" t="s">
        <v>20557</v>
      </c>
      <c r="F9956" s="733">
        <v>5121404400168</v>
      </c>
      <c r="G9956" s="731" t="s">
        <v>10634</v>
      </c>
      <c r="H9956" s="731">
        <v>1</v>
      </c>
      <c r="I9956" s="731">
        <v>1</v>
      </c>
      <c r="J9956" s="643">
        <v>46179</v>
      </c>
    </row>
    <row r="9957" spans="1:10" ht="15.75" customHeight="1" x14ac:dyDescent="0.25">
      <c r="A9957" s="45">
        <v>46120</v>
      </c>
      <c r="B9957" s="31" t="s">
        <v>144</v>
      </c>
      <c r="C9957" s="731">
        <v>7455</v>
      </c>
      <c r="D9957" s="336" t="s">
        <v>42</v>
      </c>
      <c r="E9957" s="731" t="s">
        <v>20558</v>
      </c>
      <c r="F9957" s="733">
        <v>5110703000322</v>
      </c>
      <c r="G9957" s="731" t="s">
        <v>611</v>
      </c>
      <c r="H9957" s="731">
        <v>3</v>
      </c>
      <c r="I9957" s="731">
        <v>1</v>
      </c>
    </row>
    <row r="9958" spans="1:10" ht="15.75" customHeight="1" x14ac:dyDescent="0.25">
      <c r="A9958" s="45">
        <v>46120</v>
      </c>
      <c r="B9958" s="31" t="s">
        <v>144</v>
      </c>
      <c r="C9958" s="731">
        <v>7430</v>
      </c>
      <c r="D9958" s="336" t="s">
        <v>42</v>
      </c>
      <c r="E9958" s="731" t="s">
        <v>20559</v>
      </c>
      <c r="F9958" s="733">
        <v>5110700208400</v>
      </c>
      <c r="G9958" s="731" t="s">
        <v>5167</v>
      </c>
      <c r="H9958" s="731">
        <v>2</v>
      </c>
      <c r="I9958" s="731">
        <v>1</v>
      </c>
    </row>
    <row r="9959" spans="1:10" ht="15.75" customHeight="1" x14ac:dyDescent="0.25">
      <c r="A9959" s="45">
        <v>46120</v>
      </c>
      <c r="B9959" s="31" t="s">
        <v>144</v>
      </c>
      <c r="D9959" s="36" t="s">
        <v>116</v>
      </c>
      <c r="E9959" s="753" t="s">
        <v>20562</v>
      </c>
      <c r="F9959" s="733">
        <v>5121100311966</v>
      </c>
      <c r="G9959" s="731" t="s">
        <v>20560</v>
      </c>
      <c r="H9959" s="36" t="s">
        <v>25</v>
      </c>
      <c r="I9959" s="1023">
        <v>5</v>
      </c>
    </row>
    <row r="9960" spans="1:10" ht="15.75" customHeight="1" x14ac:dyDescent="0.25">
      <c r="A9960" s="45">
        <v>46120</v>
      </c>
      <c r="B9960" s="31" t="s">
        <v>144</v>
      </c>
      <c r="D9960" s="731" t="s">
        <v>116</v>
      </c>
      <c r="E9960" s="731" t="s">
        <v>20562</v>
      </c>
      <c r="F9960" s="733">
        <v>5121100311959</v>
      </c>
      <c r="G9960" s="731" t="s">
        <v>20561</v>
      </c>
      <c r="H9960" s="36" t="s">
        <v>25</v>
      </c>
      <c r="I9960" s="1023"/>
    </row>
    <row r="9961" spans="1:10" ht="15.75" customHeight="1" x14ac:dyDescent="0.25">
      <c r="A9961" s="45">
        <v>46120</v>
      </c>
      <c r="B9961" s="31" t="s">
        <v>144</v>
      </c>
      <c r="D9961" s="31" t="s">
        <v>142</v>
      </c>
      <c r="E9961" s="36" t="s">
        <v>20564</v>
      </c>
      <c r="F9961" s="733">
        <v>5121404600209</v>
      </c>
      <c r="G9961" s="731" t="s">
        <v>1228</v>
      </c>
      <c r="H9961" s="731">
        <v>1</v>
      </c>
      <c r="I9961" s="731">
        <v>5</v>
      </c>
    </row>
    <row r="9962" spans="1:10" ht="15.75" customHeight="1" x14ac:dyDescent="0.25">
      <c r="A9962" s="45">
        <v>46120</v>
      </c>
      <c r="B9962" s="31" t="s">
        <v>144</v>
      </c>
      <c r="D9962" s="31" t="s">
        <v>142</v>
      </c>
      <c r="E9962" s="36" t="s">
        <v>20565</v>
      </c>
      <c r="F9962" s="733">
        <v>5121501200258</v>
      </c>
      <c r="G9962" s="731" t="s">
        <v>798</v>
      </c>
      <c r="H9962" s="36">
        <v>1</v>
      </c>
      <c r="I9962" s="36">
        <v>1</v>
      </c>
    </row>
    <row r="9963" spans="1:10" ht="15.75" customHeight="1" x14ac:dyDescent="0.25">
      <c r="A9963" s="45">
        <v>46120</v>
      </c>
      <c r="B9963" s="49" t="s">
        <v>145</v>
      </c>
      <c r="C9963" s="731">
        <v>7485</v>
      </c>
      <c r="D9963" s="336" t="s">
        <v>42</v>
      </c>
      <c r="E9963" s="731" t="s">
        <v>20568</v>
      </c>
      <c r="F9963" s="733">
        <v>5110200103908</v>
      </c>
      <c r="G9963" s="731" t="s">
        <v>20566</v>
      </c>
      <c r="H9963" s="731">
        <v>1</v>
      </c>
      <c r="I9963" s="731">
        <v>1</v>
      </c>
    </row>
    <row r="9964" spans="1:10" ht="15.75" customHeight="1" x14ac:dyDescent="0.25">
      <c r="A9964" s="45">
        <v>46120</v>
      </c>
      <c r="B9964" s="31" t="s">
        <v>145</v>
      </c>
      <c r="C9964" s="731">
        <v>7455</v>
      </c>
      <c r="D9964" s="336" t="s">
        <v>42</v>
      </c>
      <c r="E9964" s="731" t="s">
        <v>20569</v>
      </c>
      <c r="F9964" s="733">
        <v>5110703000322</v>
      </c>
      <c r="G9964" s="731" t="s">
        <v>611</v>
      </c>
      <c r="H9964" s="731">
        <v>2</v>
      </c>
      <c r="I9964" s="731">
        <v>1</v>
      </c>
    </row>
    <row r="9965" spans="1:10" ht="15.75" customHeight="1" x14ac:dyDescent="0.25">
      <c r="A9965" s="45">
        <v>46120</v>
      </c>
      <c r="B9965" s="31" t="s">
        <v>145</v>
      </c>
      <c r="C9965" s="731">
        <v>7430</v>
      </c>
      <c r="D9965" s="336" t="s">
        <v>42</v>
      </c>
      <c r="E9965" s="731" t="s">
        <v>20570</v>
      </c>
      <c r="F9965" s="733">
        <v>5110502212490</v>
      </c>
      <c r="G9965" s="731" t="s">
        <v>20567</v>
      </c>
      <c r="H9965" s="731">
        <v>2</v>
      </c>
      <c r="I9965" s="731">
        <v>1</v>
      </c>
    </row>
    <row r="9966" spans="1:10" ht="15.75" customHeight="1" x14ac:dyDescent="0.25">
      <c r="A9966" s="45">
        <v>46120</v>
      </c>
      <c r="B9966" s="31" t="s">
        <v>145</v>
      </c>
      <c r="D9966" s="36" t="s">
        <v>140</v>
      </c>
      <c r="E9966" s="36" t="s">
        <v>20571</v>
      </c>
      <c r="F9966" s="733">
        <v>5110900506061</v>
      </c>
      <c r="G9966" s="731" t="s">
        <v>10894</v>
      </c>
      <c r="H9966" s="731">
        <v>1</v>
      </c>
      <c r="I9966" s="731">
        <v>1</v>
      </c>
    </row>
    <row r="9967" spans="1:10" ht="15.75" customHeight="1" x14ac:dyDescent="0.25">
      <c r="A9967" s="45">
        <v>46120</v>
      </c>
      <c r="B9967" s="49" t="s">
        <v>102</v>
      </c>
      <c r="D9967" s="36" t="s">
        <v>43</v>
      </c>
      <c r="E9967" s="36" t="s">
        <v>19651</v>
      </c>
      <c r="F9967" s="733">
        <v>5121200104048</v>
      </c>
      <c r="G9967" s="731" t="s">
        <v>10385</v>
      </c>
      <c r="H9967" s="731">
        <v>1</v>
      </c>
      <c r="I9967" s="1023">
        <v>5</v>
      </c>
      <c r="J9967" s="643">
        <v>46123</v>
      </c>
    </row>
    <row r="9968" spans="1:10" ht="15.75" customHeight="1" x14ac:dyDescent="0.25">
      <c r="A9968" s="45">
        <v>46120</v>
      </c>
      <c r="B9968" s="31" t="s">
        <v>102</v>
      </c>
      <c r="D9968" s="731" t="s">
        <v>43</v>
      </c>
      <c r="E9968" s="36" t="s">
        <v>19651</v>
      </c>
      <c r="F9968" s="733">
        <v>5121200205004</v>
      </c>
      <c r="G9968" s="731" t="s">
        <v>8670</v>
      </c>
      <c r="H9968" s="731">
        <v>6</v>
      </c>
      <c r="I9968" s="1023"/>
      <c r="J9968" s="643">
        <v>46123</v>
      </c>
    </row>
    <row r="9969" spans="1:11" ht="15.75" customHeight="1" x14ac:dyDescent="0.25">
      <c r="A9969" s="45">
        <v>46120</v>
      </c>
      <c r="B9969" s="31" t="s">
        <v>102</v>
      </c>
      <c r="C9969" s="731">
        <v>7190</v>
      </c>
      <c r="D9969" s="336" t="s">
        <v>42</v>
      </c>
      <c r="E9969" s="731" t="s">
        <v>20576</v>
      </c>
      <c r="F9969" s="733">
        <v>5110700105372</v>
      </c>
      <c r="G9969" s="731" t="s">
        <v>18305</v>
      </c>
      <c r="H9969" s="731">
        <v>6</v>
      </c>
      <c r="I9969" s="731">
        <v>1</v>
      </c>
    </row>
    <row r="9970" spans="1:11" ht="15.75" customHeight="1" x14ac:dyDescent="0.25">
      <c r="A9970" s="45">
        <v>46120</v>
      </c>
      <c r="B9970" s="31" t="s">
        <v>102</v>
      </c>
      <c r="C9970" s="731">
        <v>7415</v>
      </c>
      <c r="D9970" s="336" t="s">
        <v>42</v>
      </c>
      <c r="E9970" s="731" t="s">
        <v>20577</v>
      </c>
      <c r="F9970" s="733">
        <v>5110703000377</v>
      </c>
      <c r="G9970" s="731" t="s">
        <v>167</v>
      </c>
      <c r="H9970" s="731">
        <v>1</v>
      </c>
      <c r="I9970" s="731">
        <v>1</v>
      </c>
    </row>
    <row r="9971" spans="1:11" ht="15.75" customHeight="1" x14ac:dyDescent="0.25">
      <c r="A9971" s="45">
        <v>46120</v>
      </c>
      <c r="B9971" s="31" t="s">
        <v>102</v>
      </c>
      <c r="D9971" s="891" t="s">
        <v>123</v>
      </c>
      <c r="E9971" s="36" t="s">
        <v>20578</v>
      </c>
      <c r="F9971" s="37">
        <v>5121401500250</v>
      </c>
      <c r="G9971" s="36" t="s">
        <v>20579</v>
      </c>
      <c r="H9971" s="36">
        <v>2</v>
      </c>
      <c r="I9971" s="36">
        <v>2</v>
      </c>
      <c r="K9971" s="336" t="s">
        <v>174</v>
      </c>
    </row>
    <row r="9972" spans="1:11" ht="15.75" customHeight="1" x14ac:dyDescent="0.25">
      <c r="A9972" s="45">
        <v>46120</v>
      </c>
      <c r="B9972" s="49" t="s">
        <v>105</v>
      </c>
      <c r="C9972" s="731">
        <v>7415</v>
      </c>
      <c r="D9972" s="336" t="s">
        <v>42</v>
      </c>
      <c r="E9972" s="731" t="s">
        <v>20586</v>
      </c>
      <c r="F9972" s="733">
        <v>5110900506184</v>
      </c>
      <c r="G9972" s="731" t="s">
        <v>13882</v>
      </c>
      <c r="H9972" s="731">
        <v>3</v>
      </c>
      <c r="I9972" s="731">
        <v>3</v>
      </c>
    </row>
    <row r="9973" spans="1:11" ht="15.75" customHeight="1" x14ac:dyDescent="0.25">
      <c r="A9973" s="45">
        <v>46120</v>
      </c>
      <c r="B9973" s="31" t="s">
        <v>105</v>
      </c>
      <c r="C9973" s="731">
        <v>7190</v>
      </c>
      <c r="D9973" s="336" t="s">
        <v>42</v>
      </c>
      <c r="E9973" s="731" t="s">
        <v>20587</v>
      </c>
      <c r="F9973" s="733">
        <v>5110100205047</v>
      </c>
      <c r="G9973" s="731" t="s">
        <v>5382</v>
      </c>
      <c r="H9973" s="731">
        <v>1</v>
      </c>
      <c r="I9973" s="731">
        <v>1</v>
      </c>
    </row>
    <row r="9974" spans="1:11" ht="15.75" customHeight="1" x14ac:dyDescent="0.25">
      <c r="A9974" s="45">
        <v>46120</v>
      </c>
      <c r="B9974" s="31" t="s">
        <v>105</v>
      </c>
      <c r="C9974" s="731">
        <v>7470</v>
      </c>
      <c r="D9974" s="336" t="s">
        <v>42</v>
      </c>
      <c r="E9974" s="731" t="s">
        <v>20588</v>
      </c>
      <c r="F9974" s="733">
        <v>5110502210359</v>
      </c>
      <c r="G9974" s="731" t="s">
        <v>20585</v>
      </c>
      <c r="H9974" s="731">
        <v>6</v>
      </c>
      <c r="I9974" s="731">
        <v>1</v>
      </c>
    </row>
    <row r="9975" spans="1:11" ht="15.75" customHeight="1" x14ac:dyDescent="0.25">
      <c r="A9975" s="45">
        <v>46120</v>
      </c>
      <c r="B9975" s="31" t="s">
        <v>105</v>
      </c>
      <c r="C9975" s="731">
        <v>7450</v>
      </c>
      <c r="D9975" s="336" t="s">
        <v>42</v>
      </c>
      <c r="E9975" s="731" t="s">
        <v>20589</v>
      </c>
      <c r="F9975" s="733">
        <v>5110501920495</v>
      </c>
      <c r="G9975" s="731" t="s">
        <v>20519</v>
      </c>
      <c r="H9975" s="731">
        <v>2</v>
      </c>
      <c r="I9975" s="731">
        <v>1</v>
      </c>
    </row>
    <row r="9976" spans="1:11" ht="15.75" customHeight="1" x14ac:dyDescent="0.25">
      <c r="A9976" s="45">
        <v>46120</v>
      </c>
      <c r="B9976" s="49" t="s">
        <v>172</v>
      </c>
      <c r="D9976" s="36" t="s">
        <v>43</v>
      </c>
      <c r="E9976" s="731" t="s">
        <v>20377</v>
      </c>
      <c r="F9976" s="733">
        <v>5110200302868</v>
      </c>
      <c r="G9976" s="731" t="s">
        <v>4222</v>
      </c>
      <c r="H9976" s="731">
        <v>1</v>
      </c>
      <c r="I9976" s="731">
        <v>1</v>
      </c>
      <c r="J9976" s="643">
        <v>46125</v>
      </c>
    </row>
    <row r="9977" spans="1:11" ht="15.75" customHeight="1" x14ac:dyDescent="0.25">
      <c r="A9977" s="45">
        <v>46120</v>
      </c>
      <c r="B9977" s="31" t="s">
        <v>172</v>
      </c>
      <c r="D9977" s="731" t="s">
        <v>43</v>
      </c>
      <c r="E9977" s="731" t="s">
        <v>20490</v>
      </c>
      <c r="F9977" s="733">
        <v>5121101100583</v>
      </c>
      <c r="G9977" s="731" t="s">
        <v>14696</v>
      </c>
      <c r="H9977" s="731">
        <v>1</v>
      </c>
      <c r="I9977" s="731">
        <v>2</v>
      </c>
      <c r="J9977" s="643">
        <v>46121</v>
      </c>
    </row>
    <row r="9978" spans="1:11" ht="15.75" customHeight="1" x14ac:dyDescent="0.25">
      <c r="A9978" s="45">
        <v>46120</v>
      </c>
      <c r="B9978" s="31" t="s">
        <v>172</v>
      </c>
      <c r="D9978" s="731" t="s">
        <v>43</v>
      </c>
      <c r="E9978" s="731" t="s">
        <v>20590</v>
      </c>
      <c r="F9978" s="733">
        <v>5121404600698</v>
      </c>
      <c r="G9978" s="731" t="s">
        <v>10099</v>
      </c>
      <c r="H9978" s="731">
        <v>1</v>
      </c>
      <c r="I9978" s="731">
        <v>2</v>
      </c>
      <c r="J9978" s="643">
        <v>46122</v>
      </c>
    </row>
    <row r="9979" spans="1:11" ht="15.75" customHeight="1" x14ac:dyDescent="0.25">
      <c r="A9979" s="45">
        <v>46120</v>
      </c>
      <c r="B9979" s="31" t="s">
        <v>172</v>
      </c>
      <c r="D9979" s="731" t="s">
        <v>160</v>
      </c>
      <c r="E9979" s="36" t="s">
        <v>20592</v>
      </c>
      <c r="F9979" s="733">
        <v>5121400300349</v>
      </c>
      <c r="G9979" s="731" t="s">
        <v>20591</v>
      </c>
      <c r="H9979" s="731">
        <v>1</v>
      </c>
      <c r="I9979" s="731">
        <v>7</v>
      </c>
    </row>
    <row r="9980" spans="1:11" ht="15.75" customHeight="1" x14ac:dyDescent="0.25">
      <c r="A9980" s="45">
        <v>46120</v>
      </c>
      <c r="B9980" s="49" t="s">
        <v>165</v>
      </c>
      <c r="D9980" s="36" t="s">
        <v>43</v>
      </c>
      <c r="E9980" s="731" t="s">
        <v>20493</v>
      </c>
      <c r="F9980" s="733">
        <v>5121910100293</v>
      </c>
      <c r="G9980" s="731" t="s">
        <v>1047</v>
      </c>
      <c r="H9980" s="731">
        <v>1</v>
      </c>
      <c r="I9980" s="731">
        <v>2</v>
      </c>
      <c r="J9980" s="643">
        <v>46121</v>
      </c>
    </row>
    <row r="9981" spans="1:11" ht="15.75" customHeight="1" x14ac:dyDescent="0.25">
      <c r="A9981" s="45">
        <v>46120</v>
      </c>
      <c r="B9981" s="31" t="s">
        <v>165</v>
      </c>
      <c r="D9981" s="731" t="s">
        <v>43</v>
      </c>
      <c r="E9981" s="731" t="s">
        <v>20599</v>
      </c>
      <c r="F9981" s="733">
        <v>5121100309673</v>
      </c>
      <c r="G9981" s="731" t="s">
        <v>7069</v>
      </c>
      <c r="H9981" s="731">
        <v>1</v>
      </c>
      <c r="I9981" s="731">
        <v>1</v>
      </c>
      <c r="J9981" s="643">
        <v>46122</v>
      </c>
    </row>
    <row r="9982" spans="1:11" ht="15.75" customHeight="1" x14ac:dyDescent="0.25">
      <c r="A9982" s="45">
        <v>46120</v>
      </c>
      <c r="B9982" s="31" t="s">
        <v>165</v>
      </c>
      <c r="C9982" s="36">
        <v>7485</v>
      </c>
      <c r="D9982" s="336" t="s">
        <v>42</v>
      </c>
      <c r="E9982" s="731" t="s">
        <v>20600</v>
      </c>
      <c r="F9982" s="733">
        <v>5112001001643</v>
      </c>
      <c r="G9982" s="731" t="s">
        <v>20316</v>
      </c>
      <c r="H9982" s="731">
        <v>1</v>
      </c>
      <c r="I9982" s="731">
        <v>1</v>
      </c>
    </row>
    <row r="9983" spans="1:11" ht="15.75" customHeight="1" x14ac:dyDescent="0.25">
      <c r="A9983" s="45">
        <v>46120</v>
      </c>
      <c r="B9983" s="31" t="s">
        <v>165</v>
      </c>
      <c r="C9983" s="36">
        <v>7455</v>
      </c>
      <c r="D9983" s="336" t="s">
        <v>42</v>
      </c>
      <c r="E9983" s="36" t="s">
        <v>20601</v>
      </c>
      <c r="F9983" s="733">
        <v>5110703000322</v>
      </c>
      <c r="G9983" s="731" t="s">
        <v>611</v>
      </c>
      <c r="H9983" s="731">
        <v>1</v>
      </c>
      <c r="I9983" s="731">
        <v>1</v>
      </c>
    </row>
    <row r="9984" spans="1:11" ht="15.75" customHeight="1" x14ac:dyDescent="0.25">
      <c r="A9984" s="45">
        <v>46120</v>
      </c>
      <c r="B9984" s="49" t="s">
        <v>106</v>
      </c>
      <c r="D9984" s="36" t="s">
        <v>43</v>
      </c>
      <c r="E9984" s="731" t="s">
        <v>20492</v>
      </c>
      <c r="F9984" s="733">
        <v>5111012007309</v>
      </c>
      <c r="G9984" s="731" t="s">
        <v>3937</v>
      </c>
      <c r="H9984" s="731">
        <v>1</v>
      </c>
      <c r="I9984" s="731">
        <v>2</v>
      </c>
      <c r="J9984" s="643">
        <v>46121</v>
      </c>
    </row>
    <row r="9985" spans="1:10" ht="15.75" customHeight="1" x14ac:dyDescent="0.25">
      <c r="A9985" s="45">
        <v>46120</v>
      </c>
      <c r="B9985" s="31" t="s">
        <v>106</v>
      </c>
      <c r="D9985" s="731" t="s">
        <v>43</v>
      </c>
      <c r="E9985" s="731" t="s">
        <v>20604</v>
      </c>
      <c r="F9985" s="733">
        <v>5110300405520</v>
      </c>
      <c r="G9985" s="731" t="s">
        <v>5707</v>
      </c>
      <c r="H9985" s="731">
        <v>1</v>
      </c>
      <c r="I9985" s="731">
        <v>1</v>
      </c>
      <c r="J9985" s="643">
        <v>46126</v>
      </c>
    </row>
    <row r="9986" spans="1:10" ht="15.75" customHeight="1" x14ac:dyDescent="0.25">
      <c r="A9986" s="45">
        <v>46120</v>
      </c>
      <c r="B9986" s="31" t="s">
        <v>106</v>
      </c>
      <c r="C9986" s="731">
        <v>7489</v>
      </c>
      <c r="D9986" s="336" t="s">
        <v>42</v>
      </c>
      <c r="E9986" s="731" t="s">
        <v>20606</v>
      </c>
      <c r="F9986" s="733">
        <v>5110701004865</v>
      </c>
      <c r="G9986" s="731" t="s">
        <v>1702</v>
      </c>
      <c r="H9986" s="731">
        <v>2</v>
      </c>
      <c r="I9986" s="731">
        <v>1</v>
      </c>
    </row>
    <row r="9987" spans="1:10" ht="15.75" customHeight="1" x14ac:dyDescent="0.25">
      <c r="A9987" s="45">
        <v>46120</v>
      </c>
      <c r="B9987" s="31" t="s">
        <v>106</v>
      </c>
      <c r="C9987" s="731">
        <v>7470</v>
      </c>
      <c r="D9987" s="336" t="s">
        <v>42</v>
      </c>
      <c r="E9987" s="731" t="s">
        <v>20607</v>
      </c>
      <c r="F9987" s="733">
        <v>5110300603087</v>
      </c>
      <c r="G9987" s="731" t="s">
        <v>13569</v>
      </c>
      <c r="H9987" s="731">
        <v>1</v>
      </c>
      <c r="I9987" s="731">
        <v>1</v>
      </c>
    </row>
    <row r="9988" spans="1:10" ht="15.75" customHeight="1" x14ac:dyDescent="0.25">
      <c r="A9988" s="45">
        <v>46120</v>
      </c>
      <c r="B9988" s="31" t="s">
        <v>106</v>
      </c>
      <c r="C9988" s="731">
        <v>7445</v>
      </c>
      <c r="D9988" s="336" t="s">
        <v>42</v>
      </c>
      <c r="E9988" s="733" t="s">
        <v>25</v>
      </c>
      <c r="F9988" s="37" t="s">
        <v>25</v>
      </c>
      <c r="G9988" s="742" t="s">
        <v>20605</v>
      </c>
      <c r="H9988" s="731">
        <v>12</v>
      </c>
      <c r="I9988" s="731">
        <v>1</v>
      </c>
    </row>
    <row r="9989" spans="1:10" ht="15.75" customHeight="1" x14ac:dyDescent="0.25">
      <c r="A9989" s="45">
        <v>46120</v>
      </c>
      <c r="B9989" s="31" t="s">
        <v>106</v>
      </c>
      <c r="D9989" s="36" t="s">
        <v>123</v>
      </c>
      <c r="E9989" s="36" t="s">
        <v>20611</v>
      </c>
      <c r="F9989" s="733">
        <v>5121102504410</v>
      </c>
      <c r="G9989" s="731" t="s">
        <v>20610</v>
      </c>
      <c r="H9989" s="731">
        <v>1</v>
      </c>
      <c r="I9989" s="731">
        <v>1</v>
      </c>
    </row>
    <row r="9990" spans="1:10" ht="15.75" customHeight="1" x14ac:dyDescent="0.25">
      <c r="A9990" s="45">
        <v>46120</v>
      </c>
      <c r="B9990" s="31" t="s">
        <v>106</v>
      </c>
      <c r="D9990" s="891" t="s">
        <v>24356</v>
      </c>
      <c r="E9990" s="36" t="s">
        <v>25</v>
      </c>
      <c r="F9990" s="37" t="s">
        <v>25</v>
      </c>
      <c r="G9990" s="731" t="s">
        <v>20617</v>
      </c>
      <c r="H9990" s="731">
        <v>2</v>
      </c>
      <c r="I9990" s="731">
        <v>2</v>
      </c>
    </row>
    <row r="9991" spans="1:10" ht="15.75" customHeight="1" x14ac:dyDescent="0.25">
      <c r="A9991" s="45">
        <v>46121</v>
      </c>
      <c r="B9991" s="49" t="s">
        <v>103</v>
      </c>
      <c r="D9991" s="36" t="s">
        <v>140</v>
      </c>
      <c r="E9991" s="36" t="s">
        <v>20683</v>
      </c>
      <c r="F9991" s="733">
        <v>5110701006371</v>
      </c>
      <c r="G9991" s="731" t="s">
        <v>15062</v>
      </c>
      <c r="H9991" s="731">
        <v>2</v>
      </c>
      <c r="I9991" s="731">
        <v>1</v>
      </c>
    </row>
    <row r="9992" spans="1:10" ht="15.75" customHeight="1" x14ac:dyDescent="0.25">
      <c r="A9992" s="45">
        <v>46121</v>
      </c>
      <c r="B9992" s="49" t="s">
        <v>159</v>
      </c>
      <c r="C9992" s="731">
        <v>7475</v>
      </c>
      <c r="D9992" s="336" t="s">
        <v>42</v>
      </c>
      <c r="E9992" s="731" t="s">
        <v>20686</v>
      </c>
      <c r="F9992" s="733">
        <v>5110500907848</v>
      </c>
      <c r="G9992" s="731" t="s">
        <v>656</v>
      </c>
      <c r="H9992" s="731">
        <v>10</v>
      </c>
      <c r="I9992" s="731">
        <v>1</v>
      </c>
    </row>
    <row r="9993" spans="1:10" ht="15.75" customHeight="1" x14ac:dyDescent="0.25">
      <c r="A9993" s="45">
        <v>46121</v>
      </c>
      <c r="B9993" s="31" t="s">
        <v>159</v>
      </c>
      <c r="C9993" s="731">
        <v>7475</v>
      </c>
      <c r="D9993" s="336" t="s">
        <v>42</v>
      </c>
      <c r="E9993" s="731" t="s">
        <v>20687</v>
      </c>
      <c r="F9993" s="733">
        <v>5110100100533</v>
      </c>
      <c r="G9993" s="731" t="s">
        <v>7261</v>
      </c>
      <c r="H9993" s="731">
        <v>1</v>
      </c>
      <c r="I9993" s="731">
        <v>1</v>
      </c>
    </row>
    <row r="9994" spans="1:10" ht="15.75" customHeight="1" x14ac:dyDescent="0.25">
      <c r="A9994" s="45">
        <v>46121</v>
      </c>
      <c r="B9994" s="31" t="s">
        <v>159</v>
      </c>
      <c r="C9994" s="731">
        <v>7415</v>
      </c>
      <c r="D9994" s="336" t="s">
        <v>42</v>
      </c>
      <c r="E9994" s="731" t="s">
        <v>20688</v>
      </c>
      <c r="F9994" s="733">
        <v>5110900506184</v>
      </c>
      <c r="G9994" s="731" t="s">
        <v>13882</v>
      </c>
      <c r="H9994" s="731">
        <v>2</v>
      </c>
      <c r="I9994" s="731">
        <v>2</v>
      </c>
    </row>
    <row r="9995" spans="1:10" ht="15.75" customHeight="1" x14ac:dyDescent="0.25">
      <c r="A9995" s="45">
        <v>46121</v>
      </c>
      <c r="B9995" s="49" t="s">
        <v>17516</v>
      </c>
      <c r="D9995" s="36" t="s">
        <v>43</v>
      </c>
      <c r="E9995" s="731" t="s">
        <v>20499</v>
      </c>
      <c r="F9995" s="733">
        <v>5121200103003</v>
      </c>
      <c r="G9995" s="731" t="s">
        <v>6419</v>
      </c>
      <c r="H9995" s="731">
        <v>1</v>
      </c>
      <c r="I9995" s="731">
        <v>1</v>
      </c>
      <c r="J9995" s="643">
        <v>46122</v>
      </c>
    </row>
    <row r="9996" spans="1:10" ht="15.75" customHeight="1" x14ac:dyDescent="0.25">
      <c r="A9996" s="45">
        <v>46121</v>
      </c>
      <c r="B9996" s="31" t="s">
        <v>17516</v>
      </c>
      <c r="D9996" s="731" t="s">
        <v>43</v>
      </c>
      <c r="E9996" s="731" t="s">
        <v>20666</v>
      </c>
      <c r="F9996" s="733">
        <v>5110800501029</v>
      </c>
      <c r="G9996" s="731" t="s">
        <v>7026</v>
      </c>
      <c r="H9996" s="731">
        <v>1</v>
      </c>
      <c r="I9996" s="731">
        <v>1</v>
      </c>
      <c r="J9996" s="643">
        <v>46122</v>
      </c>
    </row>
    <row r="9997" spans="1:10" ht="15.75" customHeight="1" x14ac:dyDescent="0.25">
      <c r="A9997" s="45">
        <v>46121</v>
      </c>
      <c r="B9997" s="31" t="s">
        <v>17516</v>
      </c>
      <c r="D9997" s="731" t="s">
        <v>43</v>
      </c>
      <c r="E9997" s="731" t="s">
        <v>20690</v>
      </c>
      <c r="F9997" s="733">
        <v>5121404400168</v>
      </c>
      <c r="G9997" s="731" t="s">
        <v>10634</v>
      </c>
      <c r="H9997" s="731">
        <v>1</v>
      </c>
      <c r="I9997" s="731">
        <v>1</v>
      </c>
      <c r="J9997" s="643">
        <v>46123</v>
      </c>
    </row>
    <row r="9998" spans="1:10" ht="15.75" customHeight="1" x14ac:dyDescent="0.25">
      <c r="A9998" s="45">
        <v>46121</v>
      </c>
      <c r="B9998" s="31" t="s">
        <v>17516</v>
      </c>
      <c r="D9998" s="731" t="s">
        <v>43</v>
      </c>
      <c r="E9998" s="734" t="s">
        <v>20691</v>
      </c>
      <c r="F9998" s="733">
        <v>5121200202447</v>
      </c>
      <c r="G9998" s="731" t="s">
        <v>771</v>
      </c>
      <c r="H9998" s="731">
        <v>2</v>
      </c>
      <c r="I9998" s="731">
        <v>1</v>
      </c>
      <c r="J9998" s="644">
        <v>46126</v>
      </c>
    </row>
    <row r="9999" spans="1:10" ht="15.75" customHeight="1" x14ac:dyDescent="0.25">
      <c r="A9999" s="45">
        <v>46121</v>
      </c>
      <c r="B9999" s="31" t="s">
        <v>17516</v>
      </c>
      <c r="D9999" s="731" t="s">
        <v>43</v>
      </c>
      <c r="E9999" s="734" t="s">
        <v>20691</v>
      </c>
      <c r="F9999" s="733">
        <v>5121404700374</v>
      </c>
      <c r="G9999" s="731" t="s">
        <v>1217</v>
      </c>
      <c r="H9999" s="731">
        <v>1</v>
      </c>
      <c r="I9999" s="731">
        <v>1</v>
      </c>
      <c r="J9999" s="644">
        <v>46126</v>
      </c>
    </row>
    <row r="10000" spans="1:10" ht="15.75" customHeight="1" x14ac:dyDescent="0.25">
      <c r="A10000" s="45">
        <v>46121</v>
      </c>
      <c r="B10000" s="31" t="s">
        <v>17516</v>
      </c>
      <c r="D10000" s="731" t="s">
        <v>43</v>
      </c>
      <c r="E10000" s="731" t="s">
        <v>20692</v>
      </c>
      <c r="F10000" s="733">
        <v>5121100313144</v>
      </c>
      <c r="G10000" s="731" t="s">
        <v>20689</v>
      </c>
      <c r="H10000" s="731">
        <v>1</v>
      </c>
      <c r="I10000" s="731">
        <v>2</v>
      </c>
      <c r="J10000" s="643">
        <v>46129</v>
      </c>
    </row>
    <row r="10001" spans="1:11" ht="15.75" customHeight="1" x14ac:dyDescent="0.25">
      <c r="A10001" s="45">
        <v>46121</v>
      </c>
      <c r="B10001" s="31" t="s">
        <v>17516</v>
      </c>
      <c r="C10001" s="731">
        <v>7475</v>
      </c>
      <c r="D10001" s="336" t="s">
        <v>42</v>
      </c>
      <c r="E10001" s="731" t="s">
        <v>20693</v>
      </c>
      <c r="F10001" s="733">
        <v>5110700705046</v>
      </c>
      <c r="G10001" s="731" t="s">
        <v>17302</v>
      </c>
      <c r="H10001" s="731">
        <v>2</v>
      </c>
      <c r="I10001" s="731">
        <v>1</v>
      </c>
    </row>
    <row r="10002" spans="1:11" ht="15.75" customHeight="1" x14ac:dyDescent="0.25">
      <c r="A10002" s="45">
        <v>46121</v>
      </c>
      <c r="B10002" s="31" t="s">
        <v>17516</v>
      </c>
      <c r="C10002" s="731">
        <v>7486</v>
      </c>
      <c r="D10002" s="336" t="s">
        <v>42</v>
      </c>
      <c r="E10002" s="731" t="s">
        <v>20694</v>
      </c>
      <c r="F10002" s="733">
        <v>5110400403242</v>
      </c>
      <c r="G10002" s="731" t="s">
        <v>20461</v>
      </c>
      <c r="H10002" s="731">
        <v>2</v>
      </c>
      <c r="I10002" s="731">
        <v>1</v>
      </c>
    </row>
    <row r="10003" spans="1:11" ht="15.75" customHeight="1" x14ac:dyDescent="0.25">
      <c r="A10003" s="45">
        <v>46121</v>
      </c>
      <c r="B10003" s="31" t="s">
        <v>17516</v>
      </c>
      <c r="D10003" s="36" t="s">
        <v>140</v>
      </c>
      <c r="E10003" s="731" t="s">
        <v>20695</v>
      </c>
      <c r="F10003" s="733">
        <v>5110500913078</v>
      </c>
      <c r="G10003" s="731" t="s">
        <v>3934</v>
      </c>
      <c r="H10003" s="731">
        <v>1</v>
      </c>
      <c r="I10003" s="731">
        <v>1</v>
      </c>
    </row>
    <row r="10004" spans="1:11" ht="15.75" customHeight="1" x14ac:dyDescent="0.25">
      <c r="A10004" s="45">
        <v>46121</v>
      </c>
      <c r="B10004" s="31" t="s">
        <v>17516</v>
      </c>
      <c r="D10004" s="731" t="s">
        <v>140</v>
      </c>
      <c r="E10004" s="731" t="s">
        <v>20696</v>
      </c>
      <c r="F10004" s="733">
        <v>5110800800368</v>
      </c>
      <c r="G10004" s="731" t="s">
        <v>239</v>
      </c>
      <c r="H10004" s="731">
        <v>3</v>
      </c>
      <c r="I10004" s="731">
        <v>1</v>
      </c>
    </row>
    <row r="10005" spans="1:11" ht="15.75" customHeight="1" x14ac:dyDescent="0.25">
      <c r="A10005" s="45">
        <v>46121</v>
      </c>
      <c r="B10005" s="49" t="s">
        <v>145</v>
      </c>
      <c r="D10005" s="36" t="s">
        <v>43</v>
      </c>
      <c r="E10005" s="36" t="s">
        <v>20699</v>
      </c>
      <c r="F10005" s="733">
        <v>5121404600704</v>
      </c>
      <c r="G10005" s="731" t="s">
        <v>17682</v>
      </c>
      <c r="H10005" s="731">
        <v>1</v>
      </c>
      <c r="I10005" s="731">
        <v>4</v>
      </c>
      <c r="J10005" s="643">
        <v>46123</v>
      </c>
    </row>
    <row r="10006" spans="1:11" ht="15.75" customHeight="1" x14ac:dyDescent="0.25">
      <c r="A10006" s="45">
        <v>46121</v>
      </c>
      <c r="B10006" s="31" t="s">
        <v>145</v>
      </c>
      <c r="C10006" s="36">
        <v>7489</v>
      </c>
      <c r="D10006" s="336" t="s">
        <v>42</v>
      </c>
      <c r="E10006" s="36" t="s">
        <v>20700</v>
      </c>
      <c r="F10006" s="733">
        <v>5114012000738</v>
      </c>
      <c r="G10006" s="731" t="s">
        <v>1071</v>
      </c>
      <c r="H10006" s="731">
        <v>1</v>
      </c>
      <c r="I10006" s="731">
        <v>1</v>
      </c>
    </row>
    <row r="10007" spans="1:11" ht="15.75" customHeight="1" x14ac:dyDescent="0.25">
      <c r="A10007" s="45">
        <v>46121</v>
      </c>
      <c r="B10007" s="31" t="s">
        <v>145</v>
      </c>
      <c r="D10007" s="36" t="s">
        <v>122</v>
      </c>
      <c r="E10007" s="36" t="s">
        <v>20701</v>
      </c>
      <c r="F10007" s="733">
        <v>5121600200142</v>
      </c>
      <c r="G10007" s="731" t="s">
        <v>5323</v>
      </c>
      <c r="H10007" s="731">
        <v>2</v>
      </c>
      <c r="I10007" s="731">
        <v>1</v>
      </c>
    </row>
    <row r="10008" spans="1:11" ht="15.75" customHeight="1" x14ac:dyDescent="0.25">
      <c r="A10008" s="45">
        <v>46121</v>
      </c>
      <c r="B10008" s="31" t="s">
        <v>145</v>
      </c>
      <c r="D10008" s="36" t="s">
        <v>140</v>
      </c>
      <c r="E10008" s="731" t="s">
        <v>20704</v>
      </c>
      <c r="F10008" s="733">
        <v>5110400711798</v>
      </c>
      <c r="G10008" s="731" t="s">
        <v>20702</v>
      </c>
      <c r="H10008" s="731">
        <v>1</v>
      </c>
      <c r="I10008" s="731">
        <v>1</v>
      </c>
    </row>
    <row r="10009" spans="1:11" ht="15.75" customHeight="1" x14ac:dyDescent="0.25">
      <c r="A10009" s="45">
        <v>46121</v>
      </c>
      <c r="B10009" s="31" t="s">
        <v>145</v>
      </c>
      <c r="D10009" s="731" t="s">
        <v>140</v>
      </c>
      <c r="E10009" s="731" t="s">
        <v>20705</v>
      </c>
      <c r="F10009" s="733">
        <v>5110500907824</v>
      </c>
      <c r="G10009" s="731" t="s">
        <v>3127</v>
      </c>
      <c r="H10009" s="731">
        <v>1</v>
      </c>
      <c r="I10009" s="731">
        <v>1</v>
      </c>
    </row>
    <row r="10010" spans="1:11" ht="15.75" customHeight="1" x14ac:dyDescent="0.25">
      <c r="A10010" s="45">
        <v>46121</v>
      </c>
      <c r="B10010" s="31" t="s">
        <v>145</v>
      </c>
      <c r="D10010" s="731" t="s">
        <v>140</v>
      </c>
      <c r="E10010" s="731" t="s">
        <v>20706</v>
      </c>
      <c r="F10010" s="733">
        <v>5110500914181</v>
      </c>
      <c r="G10010" s="731" t="s">
        <v>20703</v>
      </c>
      <c r="H10010" s="731">
        <v>2</v>
      </c>
      <c r="I10010" s="731">
        <v>1</v>
      </c>
    </row>
    <row r="10011" spans="1:11" ht="15.75" customHeight="1" x14ac:dyDescent="0.25">
      <c r="A10011" s="45">
        <v>46121</v>
      </c>
      <c r="B10011" s="49" t="s">
        <v>106</v>
      </c>
      <c r="C10011" s="731">
        <v>7450</v>
      </c>
      <c r="D10011" s="336" t="s">
        <v>42</v>
      </c>
      <c r="E10011" s="731" t="s">
        <v>20712</v>
      </c>
      <c r="F10011" s="733">
        <v>5110701505041</v>
      </c>
      <c r="G10011" s="731" t="s">
        <v>20711</v>
      </c>
      <c r="H10011" s="731">
        <v>1</v>
      </c>
      <c r="I10011" s="731">
        <v>1</v>
      </c>
    </row>
    <row r="10012" spans="1:11" ht="15.75" customHeight="1" x14ac:dyDescent="0.25">
      <c r="A10012" s="45">
        <v>46121</v>
      </c>
      <c r="B10012" s="31" t="s">
        <v>106</v>
      </c>
      <c r="C10012" s="731">
        <v>7485</v>
      </c>
      <c r="D10012" s="336" t="s">
        <v>42</v>
      </c>
      <c r="E10012" s="731" t="s">
        <v>20713</v>
      </c>
      <c r="F10012" s="733">
        <v>5110500909866</v>
      </c>
      <c r="G10012" s="731" t="s">
        <v>1522</v>
      </c>
      <c r="H10012" s="731">
        <v>3</v>
      </c>
      <c r="I10012" s="731">
        <v>1</v>
      </c>
    </row>
    <row r="10013" spans="1:11" ht="15.75" customHeight="1" x14ac:dyDescent="0.25">
      <c r="A10013" s="45">
        <v>46121</v>
      </c>
      <c r="B10013" s="31" t="s">
        <v>106</v>
      </c>
      <c r="D10013" s="36" t="s">
        <v>970</v>
      </c>
      <c r="E10013" s="36" t="s">
        <v>25</v>
      </c>
      <c r="F10013" s="37" t="s">
        <v>25</v>
      </c>
      <c r="G10013" s="731" t="s">
        <v>20714</v>
      </c>
      <c r="H10013" s="731">
        <v>1</v>
      </c>
      <c r="I10013" s="731">
        <v>2</v>
      </c>
      <c r="K10013" s="54" t="s">
        <v>24367</v>
      </c>
    </row>
    <row r="10014" spans="1:11" ht="15.75" customHeight="1" x14ac:dyDescent="0.25">
      <c r="A10014" s="45">
        <v>46121</v>
      </c>
      <c r="B10014" s="49" t="s">
        <v>144</v>
      </c>
      <c r="D10014" s="31" t="s">
        <v>122</v>
      </c>
      <c r="E10014" s="36" t="s">
        <v>20715</v>
      </c>
      <c r="F10014" s="733">
        <v>5114009003926</v>
      </c>
      <c r="G10014" s="731" t="s">
        <v>2291</v>
      </c>
      <c r="H10014" s="731">
        <v>1</v>
      </c>
      <c r="I10014" s="731">
        <v>1</v>
      </c>
      <c r="K10014" s="54" t="s">
        <v>9206</v>
      </c>
    </row>
    <row r="10015" spans="1:11" ht="15.75" customHeight="1" x14ac:dyDescent="0.25">
      <c r="A10015" s="45">
        <v>46121</v>
      </c>
      <c r="B10015" s="49" t="s">
        <v>5154</v>
      </c>
      <c r="D10015" s="36" t="s">
        <v>43</v>
      </c>
      <c r="E10015" s="731" t="s">
        <v>20669</v>
      </c>
      <c r="F10015" s="733">
        <v>5111008002066</v>
      </c>
      <c r="G10015" s="731" t="s">
        <v>2374</v>
      </c>
      <c r="H10015" s="731">
        <v>1</v>
      </c>
      <c r="I10015" s="731">
        <v>4</v>
      </c>
      <c r="J10015" s="643">
        <v>46122</v>
      </c>
    </row>
    <row r="10016" spans="1:11" ht="15.75" customHeight="1" x14ac:dyDescent="0.25">
      <c r="A10016" s="45">
        <v>46121</v>
      </c>
      <c r="B10016" s="31" t="s">
        <v>5154</v>
      </c>
      <c r="D10016" s="731" t="s">
        <v>43</v>
      </c>
      <c r="E10016" s="731" t="s">
        <v>20670</v>
      </c>
      <c r="F10016" s="733">
        <v>5121100900306</v>
      </c>
      <c r="G10016" s="731" t="s">
        <v>5670</v>
      </c>
      <c r="H10016" s="731">
        <v>2</v>
      </c>
      <c r="I10016" s="731">
        <v>1</v>
      </c>
      <c r="J10016" s="643">
        <v>46122</v>
      </c>
    </row>
    <row r="10017" spans="1:10" ht="15.75" customHeight="1" x14ac:dyDescent="0.25">
      <c r="A10017" s="45">
        <v>46121</v>
      </c>
      <c r="B10017" s="31" t="s">
        <v>5154</v>
      </c>
      <c r="D10017" s="731" t="s">
        <v>43</v>
      </c>
      <c r="E10017" s="731" t="s">
        <v>20377</v>
      </c>
      <c r="F10017" s="733">
        <v>5110200400045</v>
      </c>
      <c r="G10017" s="731" t="s">
        <v>1645</v>
      </c>
      <c r="H10017" s="731">
        <v>1</v>
      </c>
      <c r="I10017" s="731">
        <v>1</v>
      </c>
      <c r="J10017" s="643">
        <v>46125</v>
      </c>
    </row>
    <row r="10018" spans="1:10" ht="15.75" customHeight="1" x14ac:dyDescent="0.25">
      <c r="A10018" s="45">
        <v>46121</v>
      </c>
      <c r="B10018" s="31" t="s">
        <v>5154</v>
      </c>
      <c r="D10018" s="731" t="s">
        <v>43</v>
      </c>
      <c r="E10018" s="731" t="s">
        <v>20377</v>
      </c>
      <c r="F10018" s="733">
        <v>5110200104189</v>
      </c>
      <c r="G10018" s="731" t="s">
        <v>17428</v>
      </c>
      <c r="H10018" s="731">
        <v>1</v>
      </c>
      <c r="I10018" s="731">
        <v>1</v>
      </c>
      <c r="J10018" s="643">
        <v>46125</v>
      </c>
    </row>
    <row r="10019" spans="1:10" ht="15.75" customHeight="1" x14ac:dyDescent="0.25">
      <c r="A10019" s="45">
        <v>46121</v>
      </c>
      <c r="B10019" s="31" t="s">
        <v>5154</v>
      </c>
      <c r="D10019" s="731" t="s">
        <v>43</v>
      </c>
      <c r="E10019" s="731" t="s">
        <v>20377</v>
      </c>
      <c r="F10019" s="733">
        <v>5110200102789</v>
      </c>
      <c r="G10019" s="731" t="s">
        <v>6413</v>
      </c>
      <c r="H10019" s="731">
        <v>1</v>
      </c>
      <c r="I10019" s="731">
        <v>1</v>
      </c>
      <c r="J10019" s="643">
        <v>46125</v>
      </c>
    </row>
    <row r="10020" spans="1:10" ht="15.75" customHeight="1" x14ac:dyDescent="0.25">
      <c r="A10020" s="45">
        <v>46121</v>
      </c>
      <c r="B10020" s="31" t="s">
        <v>5154</v>
      </c>
      <c r="D10020" s="731" t="s">
        <v>43</v>
      </c>
      <c r="E10020" s="731" t="s">
        <v>20377</v>
      </c>
      <c r="F10020" s="733">
        <v>5110200102826</v>
      </c>
      <c r="G10020" s="731" t="s">
        <v>5172</v>
      </c>
      <c r="H10020" s="731">
        <v>1</v>
      </c>
      <c r="I10020" s="731">
        <v>1</v>
      </c>
      <c r="J10020" s="643">
        <v>46125</v>
      </c>
    </row>
    <row r="10021" spans="1:10" ht="15.75" customHeight="1" x14ac:dyDescent="0.25">
      <c r="A10021" s="45">
        <v>46121</v>
      </c>
      <c r="B10021" s="31" t="s">
        <v>5154</v>
      </c>
      <c r="D10021" s="731" t="s">
        <v>43</v>
      </c>
      <c r="E10021" s="731" t="s">
        <v>20377</v>
      </c>
      <c r="F10021" s="733">
        <v>5110200204667</v>
      </c>
      <c r="G10021" s="731" t="s">
        <v>10999</v>
      </c>
      <c r="H10021" s="731">
        <v>1</v>
      </c>
      <c r="I10021" s="731">
        <v>1</v>
      </c>
      <c r="J10021" s="643">
        <v>46125</v>
      </c>
    </row>
    <row r="10022" spans="1:10" ht="15.75" customHeight="1" x14ac:dyDescent="0.25">
      <c r="A10022" s="45">
        <v>46121</v>
      </c>
      <c r="B10022" s="31" t="s">
        <v>5154</v>
      </c>
      <c r="D10022" s="731" t="s">
        <v>43</v>
      </c>
      <c r="E10022" s="731" t="s">
        <v>20724</v>
      </c>
      <c r="F10022" s="733">
        <v>5110200204490</v>
      </c>
      <c r="G10022" s="731" t="s">
        <v>6764</v>
      </c>
      <c r="H10022" s="731">
        <v>1</v>
      </c>
      <c r="I10022" s="731">
        <v>1</v>
      </c>
      <c r="J10022" s="643">
        <v>46123</v>
      </c>
    </row>
    <row r="10023" spans="1:10" ht="15.75" customHeight="1" x14ac:dyDescent="0.25">
      <c r="A10023" s="45">
        <v>46121</v>
      </c>
      <c r="B10023" s="31" t="s">
        <v>5154</v>
      </c>
      <c r="C10023" s="36">
        <v>7475</v>
      </c>
      <c r="D10023" s="336" t="s">
        <v>42</v>
      </c>
      <c r="E10023" s="36" t="s">
        <v>20725</v>
      </c>
      <c r="F10023" s="733">
        <v>5110101800272</v>
      </c>
      <c r="G10023" s="731" t="s">
        <v>19215</v>
      </c>
      <c r="H10023" s="731">
        <v>1</v>
      </c>
      <c r="I10023" s="731">
        <v>1</v>
      </c>
    </row>
    <row r="10024" spans="1:10" ht="15.75" customHeight="1" x14ac:dyDescent="0.25">
      <c r="A10024" s="45">
        <v>46121</v>
      </c>
      <c r="B10024" s="49" t="s">
        <v>41</v>
      </c>
      <c r="C10024" s="731">
        <v>7190</v>
      </c>
      <c r="D10024" s="336" t="s">
        <v>42</v>
      </c>
      <c r="E10024" s="731" t="s">
        <v>20728</v>
      </c>
      <c r="F10024" s="733">
        <v>5110703000353</v>
      </c>
      <c r="G10024" s="731" t="s">
        <v>2398</v>
      </c>
      <c r="H10024" s="731">
        <v>1</v>
      </c>
      <c r="I10024" s="731">
        <v>1</v>
      </c>
    </row>
    <row r="10025" spans="1:10" ht="15.75" customHeight="1" x14ac:dyDescent="0.25">
      <c r="A10025" s="45">
        <v>46121</v>
      </c>
      <c r="B10025" s="31" t="s">
        <v>41</v>
      </c>
      <c r="C10025" s="731">
        <v>7470</v>
      </c>
      <c r="D10025" s="336" t="s">
        <v>42</v>
      </c>
      <c r="E10025" s="731" t="s">
        <v>20729</v>
      </c>
      <c r="F10025" s="733">
        <v>5110703005150</v>
      </c>
      <c r="G10025" s="731" t="s">
        <v>20727</v>
      </c>
      <c r="H10025" s="731">
        <v>1</v>
      </c>
      <c r="I10025" s="731">
        <v>1</v>
      </c>
    </row>
    <row r="10026" spans="1:10" ht="15.75" customHeight="1" x14ac:dyDescent="0.25">
      <c r="A10026" s="45">
        <v>46121</v>
      </c>
      <c r="B10026" s="49" t="s">
        <v>157</v>
      </c>
      <c r="D10026" s="36" t="s">
        <v>43</v>
      </c>
      <c r="E10026" s="36" t="s">
        <v>20731</v>
      </c>
      <c r="F10026" s="733">
        <v>5112001002190</v>
      </c>
      <c r="G10026" s="731" t="s">
        <v>909</v>
      </c>
      <c r="H10026" s="731">
        <v>1</v>
      </c>
      <c r="I10026" s="1023">
        <v>4</v>
      </c>
      <c r="J10026" s="643">
        <v>46133</v>
      </c>
    </row>
    <row r="10027" spans="1:10" ht="15.75" customHeight="1" x14ac:dyDescent="0.25">
      <c r="A10027" s="45">
        <v>46121</v>
      </c>
      <c r="B10027" s="31" t="s">
        <v>157</v>
      </c>
      <c r="D10027" s="731" t="s">
        <v>43</v>
      </c>
      <c r="E10027" s="36" t="s">
        <v>20731</v>
      </c>
      <c r="F10027" s="733">
        <v>5112002003288</v>
      </c>
      <c r="G10027" s="731" t="s">
        <v>910</v>
      </c>
      <c r="H10027" s="731">
        <v>6</v>
      </c>
      <c r="I10027" s="1023"/>
      <c r="J10027" s="643">
        <v>46133</v>
      </c>
    </row>
    <row r="10028" spans="1:10" ht="15.75" customHeight="1" x14ac:dyDescent="0.25">
      <c r="A10028" s="45">
        <v>46121</v>
      </c>
      <c r="B10028" s="31" t="s">
        <v>157</v>
      </c>
      <c r="C10028" s="36">
        <v>7405</v>
      </c>
      <c r="D10028" s="336" t="s">
        <v>42</v>
      </c>
      <c r="E10028" s="36" t="s">
        <v>20733</v>
      </c>
      <c r="F10028" s="733">
        <v>5110801205964</v>
      </c>
      <c r="G10028" s="731" t="s">
        <v>20732</v>
      </c>
      <c r="H10028" s="731">
        <v>2</v>
      </c>
      <c r="I10028" s="731">
        <v>1</v>
      </c>
    </row>
    <row r="10029" spans="1:10" ht="15.75" customHeight="1" x14ac:dyDescent="0.25">
      <c r="A10029" s="45">
        <v>46121</v>
      </c>
      <c r="B10029" s="49" t="s">
        <v>102</v>
      </c>
      <c r="D10029" s="36" t="s">
        <v>43</v>
      </c>
      <c r="E10029" s="731" t="s">
        <v>20667</v>
      </c>
      <c r="F10029" s="733">
        <v>5121100401490</v>
      </c>
      <c r="G10029" s="731" t="s">
        <v>1273</v>
      </c>
      <c r="H10029" s="731">
        <v>1</v>
      </c>
      <c r="I10029" s="731">
        <v>1</v>
      </c>
      <c r="J10029" s="643">
        <v>46122</v>
      </c>
    </row>
    <row r="10030" spans="1:10" ht="15.75" customHeight="1" x14ac:dyDescent="0.25">
      <c r="A10030" s="45">
        <v>46121</v>
      </c>
      <c r="B10030" s="31" t="s">
        <v>102</v>
      </c>
      <c r="D10030" s="731" t="s">
        <v>43</v>
      </c>
      <c r="E10030" s="731" t="s">
        <v>20739</v>
      </c>
      <c r="F10030" s="733">
        <v>5121404700398</v>
      </c>
      <c r="G10030" s="731" t="s">
        <v>1108</v>
      </c>
      <c r="H10030" s="731">
        <v>1</v>
      </c>
      <c r="I10030" s="731">
        <v>1</v>
      </c>
      <c r="J10030" s="643">
        <v>46147</v>
      </c>
    </row>
    <row r="10031" spans="1:10" ht="15.75" customHeight="1" x14ac:dyDescent="0.25">
      <c r="A10031" s="45">
        <v>46121</v>
      </c>
      <c r="B10031" s="31" t="s">
        <v>102</v>
      </c>
      <c r="C10031" s="36">
        <v>7455</v>
      </c>
      <c r="D10031" s="336" t="s">
        <v>42</v>
      </c>
      <c r="E10031" s="36" t="s">
        <v>20740</v>
      </c>
      <c r="F10031" s="733">
        <v>5110501003068</v>
      </c>
      <c r="G10031" s="731" t="s">
        <v>16108</v>
      </c>
      <c r="H10031" s="731">
        <v>1</v>
      </c>
      <c r="I10031" s="731">
        <v>1</v>
      </c>
    </row>
    <row r="10032" spans="1:10" ht="15.75" customHeight="1" x14ac:dyDescent="0.25">
      <c r="A10032" s="45">
        <v>46121</v>
      </c>
      <c r="B10032" s="49" t="s">
        <v>172</v>
      </c>
      <c r="D10032" s="36" t="s">
        <v>43</v>
      </c>
      <c r="E10032" s="731" t="s">
        <v>20743</v>
      </c>
      <c r="F10032" s="733">
        <v>5121200100811</v>
      </c>
      <c r="G10032" s="731" t="s">
        <v>1305</v>
      </c>
      <c r="H10032" s="731">
        <v>1</v>
      </c>
      <c r="I10032" s="731">
        <v>2</v>
      </c>
      <c r="J10032" s="643">
        <v>46123</v>
      </c>
    </row>
    <row r="10033" spans="1:10" ht="15.75" customHeight="1" x14ac:dyDescent="0.25">
      <c r="A10033" s="45">
        <v>46121</v>
      </c>
      <c r="B10033" s="31" t="s">
        <v>172</v>
      </c>
      <c r="C10033" s="36">
        <v>7475</v>
      </c>
      <c r="D10033" s="336" t="s">
        <v>42</v>
      </c>
      <c r="E10033" s="731" t="s">
        <v>20745</v>
      </c>
      <c r="F10033" s="733">
        <v>5110700705046</v>
      </c>
      <c r="G10033" s="731" t="s">
        <v>17302</v>
      </c>
      <c r="H10033" s="731">
        <v>1</v>
      </c>
      <c r="I10033" s="731">
        <v>1</v>
      </c>
    </row>
    <row r="10034" spans="1:10" ht="15.75" customHeight="1" x14ac:dyDescent="0.25">
      <c r="A10034" s="45">
        <v>46121</v>
      </c>
      <c r="B10034" s="31" t="s">
        <v>172</v>
      </c>
      <c r="D10034" s="36" t="s">
        <v>43</v>
      </c>
      <c r="E10034" s="731" t="s">
        <v>20744</v>
      </c>
      <c r="F10034" s="733">
        <v>5110300404998</v>
      </c>
      <c r="G10034" s="731" t="s">
        <v>6157</v>
      </c>
      <c r="H10034" s="731">
        <v>1</v>
      </c>
      <c r="I10034" s="731">
        <v>1</v>
      </c>
      <c r="J10034" s="643">
        <v>46126</v>
      </c>
    </row>
    <row r="10035" spans="1:10" ht="15.75" customHeight="1" x14ac:dyDescent="0.25">
      <c r="A10035" s="45">
        <v>46121</v>
      </c>
      <c r="B10035" s="31" t="s">
        <v>172</v>
      </c>
      <c r="C10035" s="731">
        <v>7415</v>
      </c>
      <c r="D10035" s="336" t="s">
        <v>42</v>
      </c>
      <c r="E10035" s="731" t="s">
        <v>20746</v>
      </c>
      <c r="F10035" s="733">
        <v>5110100205924</v>
      </c>
      <c r="G10035" s="731" t="s">
        <v>17479</v>
      </c>
      <c r="H10035" s="731">
        <v>2</v>
      </c>
      <c r="I10035" s="731">
        <v>1</v>
      </c>
    </row>
    <row r="10036" spans="1:10" ht="15.75" customHeight="1" x14ac:dyDescent="0.25">
      <c r="A10036" s="45">
        <v>46121</v>
      </c>
      <c r="B10036" s="31" t="s">
        <v>172</v>
      </c>
      <c r="C10036" s="731">
        <v>7475</v>
      </c>
      <c r="D10036" s="336" t="s">
        <v>42</v>
      </c>
      <c r="E10036" s="731" t="s">
        <v>20747</v>
      </c>
      <c r="F10036" s="733">
        <v>5110100100533</v>
      </c>
      <c r="G10036" s="731" t="s">
        <v>7261</v>
      </c>
      <c r="H10036" s="731">
        <v>1</v>
      </c>
      <c r="I10036" s="731">
        <v>1</v>
      </c>
    </row>
    <row r="10037" spans="1:10" ht="15.75" customHeight="1" x14ac:dyDescent="0.25">
      <c r="A10037" s="45">
        <v>46121</v>
      </c>
      <c r="B10037" s="31" t="s">
        <v>172</v>
      </c>
      <c r="D10037" s="36" t="s">
        <v>123</v>
      </c>
      <c r="E10037" s="36" t="s">
        <v>20751</v>
      </c>
      <c r="F10037" s="733">
        <v>5121102504410</v>
      </c>
      <c r="G10037" s="731" t="s">
        <v>20610</v>
      </c>
      <c r="H10037" s="731">
        <v>1</v>
      </c>
      <c r="I10037" s="731">
        <v>1</v>
      </c>
    </row>
    <row r="10038" spans="1:10" ht="15.75" customHeight="1" x14ac:dyDescent="0.25">
      <c r="A10038" s="45">
        <v>46121</v>
      </c>
      <c r="B10038" s="49" t="s">
        <v>165</v>
      </c>
      <c r="C10038" s="731">
        <v>7405</v>
      </c>
      <c r="D10038" s="336" t="s">
        <v>42</v>
      </c>
      <c r="E10038" s="731" t="s">
        <v>20766</v>
      </c>
      <c r="F10038" s="733">
        <v>5110801205940</v>
      </c>
      <c r="G10038" s="731" t="s">
        <v>20765</v>
      </c>
      <c r="H10038" s="731">
        <v>2</v>
      </c>
      <c r="I10038" s="731">
        <v>1</v>
      </c>
    </row>
    <row r="10039" spans="1:10" ht="15.75" customHeight="1" x14ac:dyDescent="0.25">
      <c r="A10039" s="45">
        <v>46121</v>
      </c>
      <c r="B10039" s="31" t="s">
        <v>165</v>
      </c>
      <c r="C10039" s="731">
        <v>7435</v>
      </c>
      <c r="D10039" s="336" t="s">
        <v>42</v>
      </c>
      <c r="E10039" s="731" t="s">
        <v>20767</v>
      </c>
      <c r="F10039" s="733">
        <v>5110500913214</v>
      </c>
      <c r="G10039" s="731" t="s">
        <v>5855</v>
      </c>
      <c r="H10039" s="731">
        <v>2</v>
      </c>
      <c r="I10039" s="731">
        <v>1</v>
      </c>
    </row>
    <row r="10040" spans="1:10" ht="15.75" customHeight="1" x14ac:dyDescent="0.25">
      <c r="A10040" s="45">
        <v>46121</v>
      </c>
      <c r="B10040" s="31" t="s">
        <v>165</v>
      </c>
      <c r="C10040" s="731">
        <v>7450</v>
      </c>
      <c r="D10040" s="336" t="s">
        <v>42</v>
      </c>
      <c r="E10040" s="731" t="s">
        <v>20768</v>
      </c>
      <c r="F10040" s="733">
        <v>5110300105345</v>
      </c>
      <c r="G10040" s="731" t="s">
        <v>20129</v>
      </c>
      <c r="H10040" s="731">
        <v>1</v>
      </c>
      <c r="I10040" s="731">
        <v>1</v>
      </c>
    </row>
    <row r="10041" spans="1:10" ht="15.75" customHeight="1" x14ac:dyDescent="0.25">
      <c r="A10041" s="45">
        <v>46121</v>
      </c>
      <c r="B10041" s="31" t="s">
        <v>165</v>
      </c>
      <c r="C10041" s="731">
        <v>7415</v>
      </c>
      <c r="D10041" s="336" t="s">
        <v>42</v>
      </c>
      <c r="E10041" s="731" t="s">
        <v>20769</v>
      </c>
      <c r="F10041" s="733">
        <v>5109004014787</v>
      </c>
      <c r="G10041" s="731" t="s">
        <v>7151</v>
      </c>
      <c r="H10041" s="731">
        <v>2</v>
      </c>
      <c r="I10041" s="731">
        <v>1</v>
      </c>
    </row>
    <row r="10042" spans="1:10" ht="15.75" customHeight="1" x14ac:dyDescent="0.25">
      <c r="A10042" s="45">
        <v>46121</v>
      </c>
      <c r="B10042" s="31" t="s">
        <v>165</v>
      </c>
      <c r="D10042" s="36" t="s">
        <v>140</v>
      </c>
      <c r="E10042" s="36" t="s">
        <v>20770</v>
      </c>
      <c r="F10042" s="733">
        <v>5110700404277</v>
      </c>
      <c r="G10042" s="731" t="s">
        <v>12908</v>
      </c>
      <c r="H10042" s="731">
        <v>1</v>
      </c>
      <c r="I10042" s="1023">
        <v>1</v>
      </c>
    </row>
    <row r="10043" spans="1:10" ht="15.75" customHeight="1" x14ac:dyDescent="0.25">
      <c r="A10043" s="45">
        <v>46121</v>
      </c>
      <c r="B10043" s="31" t="s">
        <v>165</v>
      </c>
      <c r="D10043" s="731" t="s">
        <v>140</v>
      </c>
      <c r="E10043" s="36" t="s">
        <v>20770</v>
      </c>
      <c r="F10043" s="733">
        <v>5110700404352</v>
      </c>
      <c r="G10043" s="731" t="s">
        <v>5339</v>
      </c>
      <c r="H10043" s="731">
        <v>1</v>
      </c>
      <c r="I10043" s="1023"/>
    </row>
    <row r="10044" spans="1:10" ht="15.75" customHeight="1" x14ac:dyDescent="0.25">
      <c r="A10044" s="45">
        <v>46122</v>
      </c>
      <c r="B10044" s="49" t="s">
        <v>102</v>
      </c>
      <c r="D10044" s="36" t="s">
        <v>43</v>
      </c>
      <c r="E10044" s="745" t="s">
        <v>20792</v>
      </c>
      <c r="F10044" s="744">
        <v>5110703101951</v>
      </c>
      <c r="G10044" s="732" t="s">
        <v>20790</v>
      </c>
      <c r="H10044" s="732">
        <v>2</v>
      </c>
      <c r="I10044" s="1020">
        <v>1</v>
      </c>
      <c r="J10044" s="746">
        <v>46125</v>
      </c>
    </row>
    <row r="10045" spans="1:10" ht="15.75" customHeight="1" x14ac:dyDescent="0.25">
      <c r="A10045" s="45">
        <v>46122</v>
      </c>
      <c r="B10045" s="31" t="s">
        <v>102</v>
      </c>
      <c r="D10045" s="732" t="s">
        <v>43</v>
      </c>
      <c r="E10045" s="745" t="s">
        <v>20792</v>
      </c>
      <c r="F10045" s="744">
        <v>5110703101944</v>
      </c>
      <c r="G10045" s="732" t="s">
        <v>20791</v>
      </c>
      <c r="H10045" s="732">
        <v>1</v>
      </c>
      <c r="I10045" s="1020"/>
      <c r="J10045" s="746">
        <v>46125</v>
      </c>
    </row>
    <row r="10046" spans="1:10" ht="15.75" customHeight="1" x14ac:dyDescent="0.25">
      <c r="A10046" s="45">
        <v>46122</v>
      </c>
      <c r="B10046" s="31" t="s">
        <v>102</v>
      </c>
      <c r="D10046" s="732" t="s">
        <v>43</v>
      </c>
      <c r="E10046" s="745" t="s">
        <v>20793</v>
      </c>
      <c r="F10046" s="744">
        <v>5121100311911</v>
      </c>
      <c r="G10046" s="732" t="s">
        <v>18103</v>
      </c>
      <c r="H10046" s="732">
        <v>2</v>
      </c>
      <c r="I10046" s="1020">
        <v>3</v>
      </c>
      <c r="J10046" s="746">
        <v>46125</v>
      </c>
    </row>
    <row r="10047" spans="1:10" ht="15.75" customHeight="1" x14ac:dyDescent="0.25">
      <c r="A10047" s="45">
        <v>46122</v>
      </c>
      <c r="B10047" s="31" t="s">
        <v>102</v>
      </c>
      <c r="D10047" s="732" t="s">
        <v>43</v>
      </c>
      <c r="E10047" s="745" t="s">
        <v>20793</v>
      </c>
      <c r="F10047" s="744">
        <v>5121100311904</v>
      </c>
      <c r="G10047" s="732" t="s">
        <v>15999</v>
      </c>
      <c r="H10047" s="732">
        <v>1</v>
      </c>
      <c r="I10047" s="1020"/>
      <c r="J10047" s="746">
        <v>46125</v>
      </c>
    </row>
    <row r="10048" spans="1:10" ht="15.75" customHeight="1" x14ac:dyDescent="0.25">
      <c r="A10048" s="45">
        <v>46122</v>
      </c>
      <c r="B10048" s="31" t="s">
        <v>102</v>
      </c>
      <c r="D10048" s="891" t="s">
        <v>24361</v>
      </c>
      <c r="E10048" s="36" t="s">
        <v>25</v>
      </c>
      <c r="F10048" s="37" t="s">
        <v>25</v>
      </c>
      <c r="G10048" s="36" t="s">
        <v>20796</v>
      </c>
      <c r="H10048" s="36" t="s">
        <v>25</v>
      </c>
      <c r="I10048" s="36">
        <v>3</v>
      </c>
    </row>
    <row r="10049" spans="1:11" ht="15.75" customHeight="1" x14ac:dyDescent="0.25">
      <c r="A10049" s="45">
        <v>46122</v>
      </c>
      <c r="B10049" s="49" t="s">
        <v>17516</v>
      </c>
      <c r="D10049" s="36" t="s">
        <v>43</v>
      </c>
      <c r="E10049" s="36" t="s">
        <v>20797</v>
      </c>
      <c r="F10049" s="744">
        <v>5121101201822</v>
      </c>
      <c r="G10049" s="732" t="s">
        <v>1293</v>
      </c>
      <c r="H10049" s="732">
        <v>2</v>
      </c>
      <c r="I10049" s="732">
        <v>2</v>
      </c>
      <c r="J10049" s="643">
        <v>46124</v>
      </c>
    </row>
    <row r="10050" spans="1:11" ht="15.75" customHeight="1" x14ac:dyDescent="0.25">
      <c r="A10050" s="747">
        <v>46122</v>
      </c>
      <c r="B10050" s="31" t="s">
        <v>17516</v>
      </c>
      <c r="D10050" s="891" t="s">
        <v>4152</v>
      </c>
      <c r="E10050" s="36" t="s">
        <v>20798</v>
      </c>
      <c r="F10050" s="744">
        <v>5110502211691</v>
      </c>
      <c r="G10050" s="732" t="s">
        <v>10627</v>
      </c>
      <c r="H10050" s="732">
        <v>3</v>
      </c>
      <c r="I10050" s="732">
        <v>1</v>
      </c>
      <c r="K10050" s="371" t="s">
        <v>10633</v>
      </c>
    </row>
    <row r="10051" spans="1:11" ht="15.75" customHeight="1" x14ac:dyDescent="0.25">
      <c r="A10051" s="45">
        <v>46122</v>
      </c>
      <c r="B10051" s="31" t="s">
        <v>17516</v>
      </c>
      <c r="D10051" s="36" t="s">
        <v>140</v>
      </c>
      <c r="E10051" s="36" t="s">
        <v>20799</v>
      </c>
      <c r="F10051" s="744">
        <v>5110800111884</v>
      </c>
      <c r="G10051" s="732" t="s">
        <v>2189</v>
      </c>
      <c r="H10051" s="732">
        <v>1</v>
      </c>
      <c r="I10051" s="732">
        <v>1</v>
      </c>
    </row>
    <row r="10052" spans="1:11" ht="15.75" customHeight="1" x14ac:dyDescent="0.25">
      <c r="A10052" s="45">
        <v>46122</v>
      </c>
      <c r="B10052" s="49" t="s">
        <v>103</v>
      </c>
      <c r="D10052" s="891" t="s">
        <v>24356</v>
      </c>
      <c r="E10052" s="36" t="s">
        <v>25</v>
      </c>
      <c r="F10052" s="37" t="s">
        <v>25</v>
      </c>
      <c r="G10052" s="732" t="s">
        <v>20806</v>
      </c>
      <c r="H10052" s="732">
        <v>1</v>
      </c>
      <c r="I10052" s="732">
        <v>1</v>
      </c>
      <c r="K10052" s="54" t="s">
        <v>24375</v>
      </c>
    </row>
    <row r="10053" spans="1:11" ht="15.75" customHeight="1" x14ac:dyDescent="0.25">
      <c r="A10053" s="45">
        <v>46122</v>
      </c>
      <c r="B10053" s="49" t="s">
        <v>5154</v>
      </c>
      <c r="D10053" s="36" t="s">
        <v>43</v>
      </c>
      <c r="E10053" s="36" t="s">
        <v>20774</v>
      </c>
      <c r="F10053" s="744">
        <v>5110300803159</v>
      </c>
      <c r="G10053" s="732" t="s">
        <v>5149</v>
      </c>
      <c r="H10053" s="732">
        <v>2</v>
      </c>
      <c r="I10053" s="732">
        <v>1</v>
      </c>
      <c r="J10053" s="643">
        <v>46123</v>
      </c>
    </row>
    <row r="10054" spans="1:11" ht="15.75" customHeight="1" x14ac:dyDescent="0.25">
      <c r="A10054" s="45">
        <v>46122</v>
      </c>
      <c r="B10054" s="31" t="s">
        <v>5154</v>
      </c>
      <c r="C10054" s="732">
        <v>7415</v>
      </c>
      <c r="D10054" s="336" t="s">
        <v>42</v>
      </c>
      <c r="E10054" s="732" t="s">
        <v>20807</v>
      </c>
      <c r="F10054" s="744">
        <v>5110300602905</v>
      </c>
      <c r="G10054" s="732" t="s">
        <v>4182</v>
      </c>
      <c r="H10054" s="732">
        <v>1</v>
      </c>
      <c r="I10054" s="732">
        <v>1</v>
      </c>
    </row>
    <row r="10055" spans="1:11" ht="15.75" customHeight="1" x14ac:dyDescent="0.25">
      <c r="A10055" s="45">
        <v>46122</v>
      </c>
      <c r="B10055" s="31" t="s">
        <v>5154</v>
      </c>
      <c r="C10055" s="732">
        <v>7435</v>
      </c>
      <c r="D10055" s="336" t="s">
        <v>42</v>
      </c>
      <c r="E10055" s="732" t="s">
        <v>20808</v>
      </c>
      <c r="F10055" s="744">
        <v>5110500909866</v>
      </c>
      <c r="G10055" s="732" t="s">
        <v>1522</v>
      </c>
      <c r="H10055" s="732">
        <v>2</v>
      </c>
      <c r="I10055" s="732">
        <v>1</v>
      </c>
    </row>
    <row r="10056" spans="1:11" ht="15.75" customHeight="1" x14ac:dyDescent="0.25">
      <c r="A10056" s="45">
        <v>46122</v>
      </c>
      <c r="B10056" s="31" t="s">
        <v>5154</v>
      </c>
      <c r="D10056" s="36" t="s">
        <v>140</v>
      </c>
      <c r="E10056" s="732" t="s">
        <v>20810</v>
      </c>
      <c r="F10056" s="744">
        <v>5110403010201</v>
      </c>
      <c r="G10056" s="732" t="s">
        <v>20809</v>
      </c>
      <c r="H10056" s="732">
        <v>1</v>
      </c>
      <c r="I10056" s="732">
        <v>1</v>
      </c>
    </row>
    <row r="10057" spans="1:11" ht="15.75" customHeight="1" x14ac:dyDescent="0.25">
      <c r="A10057" s="45">
        <v>46122</v>
      </c>
      <c r="B10057" s="31" t="s">
        <v>5154</v>
      </c>
      <c r="D10057" s="732" t="s">
        <v>140</v>
      </c>
      <c r="E10057" s="732" t="s">
        <v>20811</v>
      </c>
      <c r="F10057" s="744">
        <v>5110403010201</v>
      </c>
      <c r="G10057" s="732" t="s">
        <v>20809</v>
      </c>
      <c r="H10057" s="732">
        <v>1</v>
      </c>
      <c r="I10057" s="732">
        <v>1</v>
      </c>
    </row>
    <row r="10058" spans="1:11" ht="15.75" customHeight="1" x14ac:dyDescent="0.25">
      <c r="A10058" s="45">
        <v>46122</v>
      </c>
      <c r="B10058" s="49" t="s">
        <v>106</v>
      </c>
      <c r="D10058" s="36" t="s">
        <v>43</v>
      </c>
      <c r="E10058" s="731" t="s">
        <v>20815</v>
      </c>
      <c r="F10058" s="733">
        <v>5121404700435</v>
      </c>
      <c r="G10058" s="731" t="s">
        <v>5432</v>
      </c>
      <c r="H10058" s="731">
        <v>1</v>
      </c>
      <c r="I10058" s="731">
        <v>1</v>
      </c>
      <c r="J10058" s="643">
        <v>46125</v>
      </c>
    </row>
    <row r="10059" spans="1:11" ht="15.75" customHeight="1" x14ac:dyDescent="0.25">
      <c r="A10059" s="45">
        <v>46122</v>
      </c>
      <c r="B10059" s="31" t="s">
        <v>106</v>
      </c>
      <c r="D10059" s="731" t="s">
        <v>43</v>
      </c>
      <c r="E10059" s="731" t="s">
        <v>20816</v>
      </c>
      <c r="F10059" s="733">
        <v>5121403900430</v>
      </c>
      <c r="G10059" s="731" t="s">
        <v>873</v>
      </c>
      <c r="H10059" s="731">
        <v>2</v>
      </c>
      <c r="I10059" s="731">
        <v>2</v>
      </c>
      <c r="J10059" s="643">
        <v>46132</v>
      </c>
    </row>
    <row r="10060" spans="1:11" ht="15.75" customHeight="1" x14ac:dyDescent="0.25">
      <c r="A10060" s="45">
        <v>46122</v>
      </c>
      <c r="B10060" s="31" t="s">
        <v>106</v>
      </c>
      <c r="D10060" s="36" t="s">
        <v>140</v>
      </c>
      <c r="E10060" s="36" t="s">
        <v>20818</v>
      </c>
      <c r="F10060" s="733">
        <v>5110400501672</v>
      </c>
      <c r="G10060" s="731" t="s">
        <v>20817</v>
      </c>
      <c r="H10060" s="731">
        <v>1</v>
      </c>
      <c r="I10060" s="731">
        <v>1</v>
      </c>
    </row>
    <row r="10061" spans="1:11" ht="15.75" customHeight="1" x14ac:dyDescent="0.25">
      <c r="A10061" s="45">
        <v>46122</v>
      </c>
      <c r="B10061" s="49" t="s">
        <v>105</v>
      </c>
      <c r="D10061" s="36" t="s">
        <v>43</v>
      </c>
      <c r="E10061" s="36" t="s">
        <v>20775</v>
      </c>
      <c r="F10061" s="37">
        <v>5121200103997</v>
      </c>
      <c r="G10061" s="36" t="s">
        <v>13821</v>
      </c>
      <c r="H10061" s="36">
        <v>1</v>
      </c>
      <c r="I10061" s="36">
        <v>3</v>
      </c>
      <c r="J10061" s="643">
        <v>46123</v>
      </c>
    </row>
    <row r="10062" spans="1:11" ht="15.75" customHeight="1" x14ac:dyDescent="0.25">
      <c r="A10062" s="45">
        <v>46122</v>
      </c>
      <c r="B10062" s="49" t="s">
        <v>5288</v>
      </c>
      <c r="D10062" s="36" t="s">
        <v>43</v>
      </c>
      <c r="E10062" s="731" t="s">
        <v>20824</v>
      </c>
      <c r="F10062" s="733">
        <v>5121100100478</v>
      </c>
      <c r="G10062" s="731" t="s">
        <v>3789</v>
      </c>
      <c r="H10062" s="731">
        <v>3</v>
      </c>
      <c r="I10062" s="731">
        <v>3</v>
      </c>
      <c r="J10062" s="643">
        <v>46126</v>
      </c>
    </row>
    <row r="10063" spans="1:11" ht="15.75" customHeight="1" x14ac:dyDescent="0.25">
      <c r="A10063" s="45">
        <v>46122</v>
      </c>
      <c r="B10063" s="31" t="s">
        <v>5288</v>
      </c>
      <c r="D10063" s="731" t="s">
        <v>43</v>
      </c>
      <c r="E10063" s="731" t="s">
        <v>20824</v>
      </c>
      <c r="F10063" s="733">
        <v>5121200206896</v>
      </c>
      <c r="G10063" s="731" t="s">
        <v>20819</v>
      </c>
      <c r="H10063" s="731">
        <v>2</v>
      </c>
      <c r="I10063" s="731">
        <v>1</v>
      </c>
      <c r="J10063" s="643">
        <v>46126</v>
      </c>
    </row>
    <row r="10064" spans="1:11" ht="15.75" customHeight="1" x14ac:dyDescent="0.25">
      <c r="A10064" s="45">
        <v>46122</v>
      </c>
      <c r="B10064" s="31" t="s">
        <v>5288</v>
      </c>
      <c r="D10064" s="731" t="s">
        <v>43</v>
      </c>
      <c r="E10064" s="731" t="s">
        <v>20824</v>
      </c>
      <c r="F10064" s="733">
        <v>5121400101427</v>
      </c>
      <c r="G10064" s="731" t="s">
        <v>20820</v>
      </c>
      <c r="H10064" s="731">
        <v>2</v>
      </c>
      <c r="I10064" s="731">
        <v>1</v>
      </c>
      <c r="J10064" s="643">
        <v>46126</v>
      </c>
    </row>
    <row r="10065" spans="1:10" ht="15.75" customHeight="1" x14ac:dyDescent="0.25">
      <c r="A10065" s="45">
        <v>46122</v>
      </c>
      <c r="B10065" s="31" t="s">
        <v>5288</v>
      </c>
      <c r="D10065" s="731" t="s">
        <v>43</v>
      </c>
      <c r="E10065" s="731" t="s">
        <v>20824</v>
      </c>
      <c r="F10065" s="733">
        <v>5121101212750</v>
      </c>
      <c r="G10065" s="731" t="s">
        <v>20821</v>
      </c>
      <c r="H10065" s="731">
        <v>2</v>
      </c>
      <c r="I10065" s="731">
        <v>2</v>
      </c>
      <c r="J10065" s="643">
        <v>46126</v>
      </c>
    </row>
    <row r="10066" spans="1:10" ht="15.75" customHeight="1" x14ac:dyDescent="0.25">
      <c r="A10066" s="45">
        <v>46122</v>
      </c>
      <c r="B10066" s="31" t="s">
        <v>5288</v>
      </c>
      <c r="D10066" s="731" t="s">
        <v>43</v>
      </c>
      <c r="E10066" s="731" t="s">
        <v>20824</v>
      </c>
      <c r="F10066" s="733">
        <v>5121101212767</v>
      </c>
      <c r="G10066" s="731" t="s">
        <v>20822</v>
      </c>
      <c r="H10066" s="731">
        <v>1</v>
      </c>
      <c r="I10066" s="731">
        <v>1</v>
      </c>
      <c r="J10066" s="643">
        <v>46126</v>
      </c>
    </row>
    <row r="10067" spans="1:10" ht="15.75" customHeight="1" x14ac:dyDescent="0.25">
      <c r="A10067" s="45">
        <v>46122</v>
      </c>
      <c r="B10067" s="31" t="s">
        <v>5288</v>
      </c>
      <c r="D10067" s="731" t="s">
        <v>43</v>
      </c>
      <c r="E10067" s="731" t="s">
        <v>20824</v>
      </c>
      <c r="F10067" s="733">
        <v>5121101212408</v>
      </c>
      <c r="G10067" s="731" t="s">
        <v>20823</v>
      </c>
      <c r="H10067" s="731">
        <v>1</v>
      </c>
      <c r="I10067" s="731">
        <v>1</v>
      </c>
      <c r="J10067" s="643">
        <v>46126</v>
      </c>
    </row>
    <row r="10068" spans="1:10" ht="15.75" customHeight="1" x14ac:dyDescent="0.25">
      <c r="A10068" s="45">
        <v>46122</v>
      </c>
      <c r="B10068" s="49" t="s">
        <v>145</v>
      </c>
      <c r="C10068" s="731">
        <v>7445</v>
      </c>
      <c r="D10068" s="336" t="s">
        <v>42</v>
      </c>
      <c r="E10068" s="731" t="s">
        <v>20827</v>
      </c>
      <c r="F10068" s="733">
        <v>5110900504395</v>
      </c>
      <c r="G10068" s="731" t="s">
        <v>4871</v>
      </c>
      <c r="H10068" s="731">
        <v>1</v>
      </c>
      <c r="I10068" s="731">
        <v>1</v>
      </c>
    </row>
    <row r="10069" spans="1:10" ht="15.75" customHeight="1" x14ac:dyDescent="0.25">
      <c r="A10069" s="45">
        <v>46122</v>
      </c>
      <c r="B10069" s="31" t="s">
        <v>145</v>
      </c>
      <c r="C10069" s="731">
        <v>7190</v>
      </c>
      <c r="D10069" s="336" t="s">
        <v>42</v>
      </c>
      <c r="E10069" s="731" t="s">
        <v>20828</v>
      </c>
      <c r="F10069" s="733">
        <v>5110501511587</v>
      </c>
      <c r="G10069" s="731" t="s">
        <v>20825</v>
      </c>
      <c r="H10069" s="731">
        <v>2</v>
      </c>
      <c r="I10069" s="731">
        <v>1</v>
      </c>
    </row>
    <row r="10070" spans="1:10" ht="15.75" customHeight="1" x14ac:dyDescent="0.25">
      <c r="A10070" s="45">
        <v>46122</v>
      </c>
      <c r="B10070" s="31" t="s">
        <v>145</v>
      </c>
      <c r="C10070" s="731">
        <v>7415</v>
      </c>
      <c r="D10070" s="336" t="s">
        <v>42</v>
      </c>
      <c r="E10070" s="731" t="s">
        <v>20829</v>
      </c>
      <c r="F10070" s="733">
        <v>5110701110078</v>
      </c>
      <c r="G10070" s="731" t="s">
        <v>20826</v>
      </c>
      <c r="H10070" s="731">
        <v>2</v>
      </c>
      <c r="I10070" s="731">
        <v>1</v>
      </c>
    </row>
    <row r="10071" spans="1:10" ht="15.75" customHeight="1" x14ac:dyDescent="0.25">
      <c r="A10071" s="45">
        <v>46122</v>
      </c>
      <c r="B10071" s="31" t="s">
        <v>145</v>
      </c>
      <c r="C10071" s="731">
        <v>7485</v>
      </c>
      <c r="D10071" s="336" t="s">
        <v>42</v>
      </c>
      <c r="E10071" s="731" t="s">
        <v>20830</v>
      </c>
      <c r="F10071" s="733">
        <v>5110700600266</v>
      </c>
      <c r="G10071" s="731" t="s">
        <v>2733</v>
      </c>
      <c r="H10071" s="731">
        <v>1</v>
      </c>
      <c r="I10071" s="731">
        <v>1</v>
      </c>
    </row>
    <row r="10072" spans="1:10" ht="15.75" customHeight="1" x14ac:dyDescent="0.25">
      <c r="A10072" s="45">
        <v>46122</v>
      </c>
      <c r="B10072" s="31" t="s">
        <v>145</v>
      </c>
      <c r="D10072" s="36" t="s">
        <v>140</v>
      </c>
      <c r="E10072" s="36" t="s">
        <v>20832</v>
      </c>
      <c r="F10072" s="733">
        <v>5110100205658</v>
      </c>
      <c r="G10072" s="731" t="s">
        <v>12260</v>
      </c>
      <c r="H10072" s="731">
        <v>1</v>
      </c>
      <c r="I10072" s="731">
        <v>2</v>
      </c>
    </row>
    <row r="10073" spans="1:10" ht="15.75" customHeight="1" x14ac:dyDescent="0.25">
      <c r="A10073" s="45">
        <v>46122</v>
      </c>
      <c r="B10073" s="49" t="s">
        <v>157</v>
      </c>
      <c r="D10073" s="36" t="s">
        <v>140</v>
      </c>
      <c r="E10073" s="36" t="s">
        <v>20834</v>
      </c>
      <c r="F10073" s="733">
        <v>5110500914143</v>
      </c>
      <c r="G10073" s="731" t="s">
        <v>19119</v>
      </c>
      <c r="H10073" s="731">
        <v>1</v>
      </c>
      <c r="I10073" s="731">
        <v>1</v>
      </c>
    </row>
    <row r="10074" spans="1:10" ht="15.75" customHeight="1" x14ac:dyDescent="0.25">
      <c r="A10074" s="45">
        <v>46122</v>
      </c>
      <c r="B10074" s="31" t="s">
        <v>157</v>
      </c>
      <c r="C10074" s="36">
        <v>7475</v>
      </c>
      <c r="D10074" s="336" t="s">
        <v>42</v>
      </c>
      <c r="E10074" s="36" t="s">
        <v>20836</v>
      </c>
      <c r="F10074" s="733">
        <v>5110500907824</v>
      </c>
      <c r="G10074" s="731" t="s">
        <v>3127</v>
      </c>
      <c r="H10074" s="731">
        <v>15</v>
      </c>
      <c r="I10074" s="731">
        <v>1</v>
      </c>
    </row>
    <row r="10075" spans="1:10" ht="15.75" customHeight="1" x14ac:dyDescent="0.25">
      <c r="A10075" s="45">
        <v>46122</v>
      </c>
      <c r="B10075" s="31" t="s">
        <v>157</v>
      </c>
      <c r="D10075" s="36" t="s">
        <v>116</v>
      </c>
      <c r="E10075" s="36" t="s">
        <v>20837</v>
      </c>
      <c r="F10075" s="733">
        <v>5111005008436</v>
      </c>
      <c r="G10075" s="731" t="s">
        <v>1116</v>
      </c>
      <c r="H10075" s="731">
        <v>1</v>
      </c>
      <c r="I10075" s="731">
        <v>1</v>
      </c>
    </row>
    <row r="10076" spans="1:10" ht="15.75" customHeight="1" x14ac:dyDescent="0.25">
      <c r="A10076" s="45">
        <v>46122</v>
      </c>
      <c r="B10076" s="49" t="s">
        <v>172</v>
      </c>
      <c r="D10076" s="36" t="s">
        <v>43</v>
      </c>
      <c r="E10076" s="732" t="s">
        <v>20377</v>
      </c>
      <c r="F10076" s="744">
        <v>5121101002238</v>
      </c>
      <c r="G10076" s="732" t="s">
        <v>15450</v>
      </c>
      <c r="H10076" s="732">
        <v>1</v>
      </c>
      <c r="I10076" s="732">
        <v>2</v>
      </c>
      <c r="J10076" s="749">
        <v>46125</v>
      </c>
    </row>
    <row r="10077" spans="1:10" ht="15.75" customHeight="1" x14ac:dyDescent="0.25">
      <c r="A10077" s="45">
        <v>46122</v>
      </c>
      <c r="B10077" s="31" t="s">
        <v>172</v>
      </c>
      <c r="D10077" s="732" t="s">
        <v>43</v>
      </c>
      <c r="E10077" s="732" t="s">
        <v>20842</v>
      </c>
      <c r="F10077" s="744">
        <v>5121403800990</v>
      </c>
      <c r="G10077" s="732" t="s">
        <v>5728</v>
      </c>
      <c r="H10077" s="732">
        <v>1</v>
      </c>
      <c r="I10077" s="732">
        <v>4</v>
      </c>
      <c r="J10077" s="749">
        <v>46125</v>
      </c>
    </row>
    <row r="10078" spans="1:10" ht="15.75" customHeight="1" x14ac:dyDescent="0.25">
      <c r="A10078" s="45">
        <v>46122</v>
      </c>
      <c r="B10078" s="31" t="s">
        <v>172</v>
      </c>
      <c r="D10078" s="732" t="s">
        <v>43</v>
      </c>
      <c r="E10078" s="732" t="s">
        <v>20843</v>
      </c>
      <c r="F10078" s="744">
        <v>5121200102105</v>
      </c>
      <c r="G10078" s="732" t="s">
        <v>1015</v>
      </c>
      <c r="H10078" s="732">
        <v>1</v>
      </c>
      <c r="I10078" s="732">
        <v>3</v>
      </c>
      <c r="J10078" s="749">
        <v>46125</v>
      </c>
    </row>
    <row r="10079" spans="1:10" ht="15.75" customHeight="1" x14ac:dyDescent="0.25">
      <c r="A10079" s="45">
        <v>46122</v>
      </c>
      <c r="B10079" s="31" t="s">
        <v>172</v>
      </c>
      <c r="D10079" s="732" t="s">
        <v>43</v>
      </c>
      <c r="E10079" s="732" t="s">
        <v>20844</v>
      </c>
      <c r="F10079" s="744">
        <v>5121100309659</v>
      </c>
      <c r="G10079" s="732" t="s">
        <v>4102</v>
      </c>
      <c r="H10079" s="732">
        <v>1</v>
      </c>
      <c r="I10079" s="732">
        <v>1</v>
      </c>
      <c r="J10079" s="749">
        <v>46151</v>
      </c>
    </row>
    <row r="10080" spans="1:10" ht="15.75" customHeight="1" x14ac:dyDescent="0.25">
      <c r="A10080" s="45">
        <v>46122</v>
      </c>
      <c r="B10080" s="31" t="s">
        <v>172</v>
      </c>
      <c r="D10080" s="36" t="s">
        <v>160</v>
      </c>
      <c r="E10080" s="732" t="s">
        <v>20846</v>
      </c>
      <c r="F10080" s="744">
        <v>5121101206315</v>
      </c>
      <c r="G10080" s="732" t="s">
        <v>12181</v>
      </c>
      <c r="H10080" s="732">
        <v>1</v>
      </c>
      <c r="I10080" s="732">
        <v>2</v>
      </c>
    </row>
    <row r="10081" spans="1:10" ht="15.75" customHeight="1" x14ac:dyDescent="0.25">
      <c r="A10081" s="45">
        <v>46122</v>
      </c>
      <c r="B10081" s="31" t="s">
        <v>172</v>
      </c>
      <c r="D10081" s="732" t="s">
        <v>160</v>
      </c>
      <c r="E10081" s="732" t="s">
        <v>20847</v>
      </c>
      <c r="F10081" s="744">
        <v>5121101204304</v>
      </c>
      <c r="G10081" s="732" t="s">
        <v>1299</v>
      </c>
      <c r="H10081" s="732">
        <v>1</v>
      </c>
      <c r="I10081" s="732">
        <v>2</v>
      </c>
    </row>
    <row r="10082" spans="1:10" ht="15.75" customHeight="1" x14ac:dyDescent="0.25">
      <c r="A10082" s="45">
        <v>46122</v>
      </c>
      <c r="B10082" s="31" t="s">
        <v>172</v>
      </c>
      <c r="D10082" s="732" t="s">
        <v>140</v>
      </c>
      <c r="E10082" s="732" t="s">
        <v>20848</v>
      </c>
      <c r="F10082" s="744">
        <v>5110800700415</v>
      </c>
      <c r="G10082" s="732" t="s">
        <v>20845</v>
      </c>
      <c r="H10082" s="732">
        <v>1</v>
      </c>
      <c r="I10082" s="732">
        <v>1</v>
      </c>
    </row>
    <row r="10083" spans="1:10" ht="15.75" customHeight="1" x14ac:dyDescent="0.25">
      <c r="A10083" s="45">
        <v>46122</v>
      </c>
      <c r="B10083" s="31" t="s">
        <v>172</v>
      </c>
      <c r="D10083" s="732" t="s">
        <v>140</v>
      </c>
      <c r="E10083" s="732" t="s">
        <v>20849</v>
      </c>
      <c r="F10083" s="744">
        <v>5110703005037</v>
      </c>
      <c r="G10083" s="732" t="s">
        <v>6371</v>
      </c>
      <c r="H10083" s="732">
        <v>1</v>
      </c>
      <c r="I10083" s="732">
        <v>1</v>
      </c>
    </row>
    <row r="10084" spans="1:10" ht="15.75" customHeight="1" x14ac:dyDescent="0.25">
      <c r="A10084" s="45">
        <v>46122</v>
      </c>
      <c r="B10084" s="31" t="s">
        <v>172</v>
      </c>
      <c r="D10084" s="36" t="s">
        <v>116</v>
      </c>
      <c r="E10084" s="36" t="s">
        <v>20854</v>
      </c>
      <c r="F10084" s="744">
        <v>5121400701207</v>
      </c>
      <c r="G10084" s="732" t="s">
        <v>979</v>
      </c>
      <c r="H10084" s="732">
        <v>1</v>
      </c>
      <c r="I10084" s="732">
        <v>3</v>
      </c>
    </row>
    <row r="10085" spans="1:10" ht="15.75" customHeight="1" x14ac:dyDescent="0.25">
      <c r="A10085" s="45">
        <v>46122</v>
      </c>
      <c r="B10085" s="49" t="s">
        <v>159</v>
      </c>
      <c r="D10085" s="36" t="s">
        <v>43</v>
      </c>
      <c r="E10085" s="732" t="s">
        <v>20418</v>
      </c>
      <c r="F10085" s="744">
        <v>5110100401944</v>
      </c>
      <c r="G10085" s="732" t="s">
        <v>17779</v>
      </c>
      <c r="H10085" s="732">
        <v>1</v>
      </c>
      <c r="I10085" s="732">
        <v>2</v>
      </c>
      <c r="J10085" s="643">
        <v>46033</v>
      </c>
    </row>
    <row r="10086" spans="1:10" ht="15.75" customHeight="1" x14ac:dyDescent="0.25">
      <c r="A10086" s="45">
        <v>46122</v>
      </c>
      <c r="B10086" s="31" t="s">
        <v>159</v>
      </c>
      <c r="C10086" s="36">
        <v>7486</v>
      </c>
      <c r="D10086" s="336" t="s">
        <v>42</v>
      </c>
      <c r="E10086" s="36" t="s">
        <v>20857</v>
      </c>
      <c r="F10086" s="744">
        <v>5110400403242</v>
      </c>
      <c r="G10086" s="732" t="s">
        <v>20461</v>
      </c>
      <c r="H10086" s="732">
        <v>2</v>
      </c>
      <c r="I10086" s="732">
        <v>1</v>
      </c>
    </row>
    <row r="10087" spans="1:10" ht="15.75" customHeight="1" x14ac:dyDescent="0.25">
      <c r="A10087" s="45">
        <v>46122</v>
      </c>
      <c r="B10087" s="49" t="s">
        <v>144</v>
      </c>
      <c r="D10087" s="36" t="s">
        <v>43</v>
      </c>
      <c r="E10087" s="36" t="s">
        <v>20773</v>
      </c>
      <c r="F10087" s="744">
        <v>5121100501336</v>
      </c>
      <c r="G10087" s="732" t="s">
        <v>2708</v>
      </c>
      <c r="H10087" s="732">
        <v>1</v>
      </c>
      <c r="I10087" s="732">
        <v>2</v>
      </c>
      <c r="J10087" s="643">
        <v>46123</v>
      </c>
    </row>
    <row r="10088" spans="1:10" ht="15.75" customHeight="1" x14ac:dyDescent="0.25">
      <c r="A10088" s="45">
        <v>46122</v>
      </c>
      <c r="B10088" s="31" t="s">
        <v>144</v>
      </c>
      <c r="C10088" s="36">
        <v>7190</v>
      </c>
      <c r="D10088" s="336" t="s">
        <v>42</v>
      </c>
      <c r="E10088" s="36" t="s">
        <v>20862</v>
      </c>
      <c r="F10088" s="744">
        <v>5110900206367</v>
      </c>
      <c r="G10088" s="732" t="s">
        <v>1450</v>
      </c>
      <c r="H10088" s="732">
        <v>2</v>
      </c>
      <c r="I10088" s="1020">
        <v>2</v>
      </c>
    </row>
    <row r="10089" spans="1:10" ht="15.75" customHeight="1" x14ac:dyDescent="0.25">
      <c r="A10089" s="45">
        <v>46122</v>
      </c>
      <c r="B10089" s="31" t="s">
        <v>144</v>
      </c>
      <c r="C10089" s="36">
        <v>7190</v>
      </c>
      <c r="D10089" s="336" t="s">
        <v>42</v>
      </c>
      <c r="E10089" s="732" t="s">
        <v>20862</v>
      </c>
      <c r="F10089" s="744">
        <v>5110900206381</v>
      </c>
      <c r="G10089" s="732" t="s">
        <v>459</v>
      </c>
      <c r="H10089" s="732">
        <v>2</v>
      </c>
      <c r="I10089" s="1020"/>
    </row>
    <row r="10090" spans="1:10" ht="15.75" customHeight="1" x14ac:dyDescent="0.25">
      <c r="A10090" s="45">
        <v>46122</v>
      </c>
      <c r="B10090" s="31" t="s">
        <v>144</v>
      </c>
      <c r="D10090" s="36" t="s">
        <v>140</v>
      </c>
      <c r="E10090" s="732" t="s">
        <v>20864</v>
      </c>
      <c r="F10090" s="744">
        <v>5110801102287</v>
      </c>
      <c r="G10090" s="732" t="s">
        <v>682</v>
      </c>
      <c r="H10090" s="732">
        <v>1</v>
      </c>
      <c r="I10090" s="732">
        <v>1</v>
      </c>
    </row>
    <row r="10091" spans="1:10" ht="15.75" customHeight="1" x14ac:dyDescent="0.25">
      <c r="A10091" s="45">
        <v>46122</v>
      </c>
      <c r="B10091" s="31" t="s">
        <v>144</v>
      </c>
      <c r="D10091" s="732" t="s">
        <v>140</v>
      </c>
      <c r="E10091" s="732" t="s">
        <v>20865</v>
      </c>
      <c r="F10091" s="744">
        <v>5110400605653</v>
      </c>
      <c r="G10091" s="732" t="s">
        <v>18099</v>
      </c>
      <c r="H10091" s="732">
        <v>1</v>
      </c>
      <c r="I10091" s="732">
        <v>1</v>
      </c>
    </row>
    <row r="10092" spans="1:10" ht="15.75" customHeight="1" x14ac:dyDescent="0.25">
      <c r="A10092" s="45">
        <v>46122</v>
      </c>
      <c r="B10092" s="31" t="s">
        <v>144</v>
      </c>
      <c r="D10092" s="732" t="s">
        <v>140</v>
      </c>
      <c r="E10092" s="732" t="s">
        <v>20866</v>
      </c>
      <c r="F10092" s="744">
        <v>5110100205658</v>
      </c>
      <c r="G10092" s="732" t="s">
        <v>12260</v>
      </c>
      <c r="H10092" s="732">
        <v>1</v>
      </c>
      <c r="I10092" s="732">
        <v>2</v>
      </c>
    </row>
    <row r="10093" spans="1:10" ht="15.75" customHeight="1" x14ac:dyDescent="0.25">
      <c r="A10093" s="45">
        <v>46122</v>
      </c>
      <c r="B10093" s="31" t="s">
        <v>144</v>
      </c>
      <c r="D10093" s="732" t="s">
        <v>140</v>
      </c>
      <c r="E10093" s="732" t="s">
        <v>20867</v>
      </c>
      <c r="F10093" s="744">
        <v>5110800113802</v>
      </c>
      <c r="G10093" s="732" t="s">
        <v>20863</v>
      </c>
      <c r="H10093" s="732">
        <v>1</v>
      </c>
      <c r="I10093" s="732">
        <v>1</v>
      </c>
    </row>
    <row r="10094" spans="1:10" ht="15.75" customHeight="1" x14ac:dyDescent="0.25">
      <c r="A10094" s="45">
        <v>46122</v>
      </c>
      <c r="B10094" s="31" t="s">
        <v>144</v>
      </c>
      <c r="D10094" s="732" t="s">
        <v>140</v>
      </c>
      <c r="E10094" s="732" t="s">
        <v>20868</v>
      </c>
      <c r="F10094" s="744">
        <v>5110501302871</v>
      </c>
      <c r="G10094" s="732" t="s">
        <v>4802</v>
      </c>
      <c r="H10094" s="732">
        <v>1</v>
      </c>
      <c r="I10094" s="732">
        <v>1</v>
      </c>
    </row>
    <row r="10095" spans="1:10" ht="15.75" customHeight="1" x14ac:dyDescent="0.25">
      <c r="A10095" s="45">
        <v>46122</v>
      </c>
      <c r="B10095" s="49" t="s">
        <v>5154</v>
      </c>
      <c r="D10095" s="36" t="s">
        <v>43</v>
      </c>
      <c r="E10095" s="732" t="s">
        <v>20776</v>
      </c>
      <c r="F10095" s="744">
        <v>5110701111969</v>
      </c>
      <c r="G10095" s="732" t="s">
        <v>5411</v>
      </c>
      <c r="H10095" s="732">
        <v>2</v>
      </c>
      <c r="I10095" s="1020">
        <v>4</v>
      </c>
      <c r="J10095" s="643">
        <v>46123</v>
      </c>
    </row>
    <row r="10096" spans="1:10" ht="15.75" customHeight="1" x14ac:dyDescent="0.25">
      <c r="A10096" s="45">
        <v>46122</v>
      </c>
      <c r="B10096" s="31" t="s">
        <v>5154</v>
      </c>
      <c r="D10096" s="732" t="s">
        <v>43</v>
      </c>
      <c r="E10096" s="732" t="s">
        <v>20776</v>
      </c>
      <c r="F10096" s="744">
        <v>5121100309673</v>
      </c>
      <c r="G10096" s="732" t="s">
        <v>7069</v>
      </c>
      <c r="H10096" s="732">
        <v>2</v>
      </c>
      <c r="I10096" s="1020"/>
      <c r="J10096" s="643">
        <v>46123</v>
      </c>
    </row>
    <row r="10097" spans="1:10" ht="15.75" customHeight="1" x14ac:dyDescent="0.25">
      <c r="A10097" s="45">
        <v>46122</v>
      </c>
      <c r="B10097" s="31" t="s">
        <v>5154</v>
      </c>
      <c r="D10097" s="732" t="s">
        <v>43</v>
      </c>
      <c r="E10097" s="732" t="s">
        <v>20776</v>
      </c>
      <c r="F10097" s="744">
        <v>5110300104164</v>
      </c>
      <c r="G10097" s="732" t="s">
        <v>5488</v>
      </c>
      <c r="H10097" s="732">
        <v>1</v>
      </c>
      <c r="I10097" s="1020"/>
      <c r="J10097" s="643">
        <v>46123</v>
      </c>
    </row>
    <row r="10098" spans="1:10" ht="15.75" customHeight="1" x14ac:dyDescent="0.25">
      <c r="A10098" s="45">
        <v>46122</v>
      </c>
      <c r="B10098" s="49" t="s">
        <v>165</v>
      </c>
      <c r="D10098" s="36" t="s">
        <v>43</v>
      </c>
      <c r="E10098" s="36" t="s">
        <v>20894</v>
      </c>
      <c r="F10098" s="744">
        <v>5121100102915</v>
      </c>
      <c r="G10098" s="732" t="s">
        <v>6671</v>
      </c>
      <c r="H10098" s="732">
        <v>1</v>
      </c>
      <c r="I10098" s="1020">
        <v>2</v>
      </c>
      <c r="J10098" s="643">
        <v>46125</v>
      </c>
    </row>
    <row r="10099" spans="1:10" ht="15.75" customHeight="1" x14ac:dyDescent="0.25">
      <c r="A10099" s="45">
        <v>46122</v>
      </c>
      <c r="B10099" s="31" t="s">
        <v>165</v>
      </c>
      <c r="D10099" s="732" t="s">
        <v>43</v>
      </c>
      <c r="E10099" s="36" t="s">
        <v>20894</v>
      </c>
      <c r="F10099" s="744">
        <v>5121101002061</v>
      </c>
      <c r="G10099" s="732" t="s">
        <v>6775</v>
      </c>
      <c r="H10099" s="732">
        <v>1</v>
      </c>
      <c r="I10099" s="1020"/>
      <c r="J10099" s="643">
        <v>46125</v>
      </c>
    </row>
    <row r="10100" spans="1:10" ht="15.75" customHeight="1" x14ac:dyDescent="0.25">
      <c r="A10100" s="45">
        <v>46122</v>
      </c>
      <c r="B10100" s="31" t="s">
        <v>165</v>
      </c>
      <c r="D10100" s="36" t="s">
        <v>160</v>
      </c>
      <c r="E10100" s="36" t="s">
        <v>20896</v>
      </c>
      <c r="F10100" s="744">
        <v>5121100103493</v>
      </c>
      <c r="G10100" s="732" t="s">
        <v>20895</v>
      </c>
      <c r="H10100" s="732">
        <v>1</v>
      </c>
      <c r="I10100" s="732">
        <v>1</v>
      </c>
    </row>
    <row r="10101" spans="1:10" ht="15.75" customHeight="1" x14ac:dyDescent="0.25">
      <c r="A10101" s="45">
        <v>46123</v>
      </c>
      <c r="B10101" s="31" t="s">
        <v>144</v>
      </c>
      <c r="D10101" s="36" t="s">
        <v>43</v>
      </c>
      <c r="E10101" s="36" t="s">
        <v>20918</v>
      </c>
      <c r="F10101" s="744">
        <v>5121800201147</v>
      </c>
      <c r="G10101" s="732" t="s">
        <v>473</v>
      </c>
      <c r="H10101" s="732">
        <v>1</v>
      </c>
      <c r="I10101" s="732">
        <v>1</v>
      </c>
      <c r="J10101" s="643">
        <v>46336</v>
      </c>
    </row>
    <row r="10102" spans="1:10" ht="15.75" customHeight="1" x14ac:dyDescent="0.25">
      <c r="A10102" s="45">
        <v>46123</v>
      </c>
      <c r="B10102" s="31" t="s">
        <v>144</v>
      </c>
      <c r="C10102" s="36">
        <v>7190</v>
      </c>
      <c r="D10102" s="336" t="s">
        <v>42</v>
      </c>
      <c r="E10102" s="36" t="s">
        <v>20919</v>
      </c>
      <c r="F10102" s="744">
        <v>5110100803502</v>
      </c>
      <c r="G10102" s="732" t="s">
        <v>5398</v>
      </c>
      <c r="H10102" s="732">
        <v>1</v>
      </c>
      <c r="I10102" s="732">
        <v>1</v>
      </c>
    </row>
    <row r="10103" spans="1:10" ht="15.75" customHeight="1" x14ac:dyDescent="0.25">
      <c r="A10103" s="45">
        <v>46123</v>
      </c>
      <c r="B10103" s="49" t="s">
        <v>159</v>
      </c>
      <c r="D10103" s="36" t="s">
        <v>43</v>
      </c>
      <c r="E10103" s="36" t="s">
        <v>20907</v>
      </c>
      <c r="F10103" s="744">
        <v>5121100311027</v>
      </c>
      <c r="G10103" s="732" t="s">
        <v>4294</v>
      </c>
      <c r="H10103" s="732">
        <v>1</v>
      </c>
      <c r="I10103" s="732">
        <v>1</v>
      </c>
      <c r="J10103" s="643">
        <v>46125</v>
      </c>
    </row>
    <row r="10104" spans="1:10" ht="15.75" customHeight="1" x14ac:dyDescent="0.25">
      <c r="A10104" s="45">
        <v>46123</v>
      </c>
      <c r="B10104" s="31" t="s">
        <v>159</v>
      </c>
      <c r="C10104" s="36">
        <v>7475</v>
      </c>
      <c r="D10104" s="336" t="s">
        <v>42</v>
      </c>
      <c r="E10104" s="36" t="s">
        <v>25</v>
      </c>
      <c r="F10104" s="37" t="s">
        <v>25</v>
      </c>
      <c r="G10104" s="732" t="s">
        <v>20928</v>
      </c>
      <c r="H10104" s="732">
        <v>1</v>
      </c>
      <c r="I10104" s="732">
        <v>1</v>
      </c>
    </row>
    <row r="10105" spans="1:10" ht="15.75" customHeight="1" x14ac:dyDescent="0.25">
      <c r="A10105" s="45">
        <v>46123</v>
      </c>
      <c r="B10105" s="31" t="s">
        <v>5154</v>
      </c>
      <c r="D10105" s="36" t="s">
        <v>43</v>
      </c>
      <c r="E10105" s="36" t="s">
        <v>20377</v>
      </c>
      <c r="F10105" s="744">
        <v>5121201001957</v>
      </c>
      <c r="G10105" s="732" t="s">
        <v>6292</v>
      </c>
      <c r="H10105" s="732">
        <v>1</v>
      </c>
      <c r="I10105" s="1020">
        <v>8</v>
      </c>
      <c r="J10105" s="643">
        <v>46124</v>
      </c>
    </row>
    <row r="10106" spans="1:10" ht="15.75" customHeight="1" x14ac:dyDescent="0.25">
      <c r="A10106" s="45">
        <v>46123</v>
      </c>
      <c r="B10106" s="31" t="s">
        <v>5154</v>
      </c>
      <c r="D10106" s="732" t="s">
        <v>43</v>
      </c>
      <c r="E10106" s="36" t="s">
        <v>20377</v>
      </c>
      <c r="F10106" s="744">
        <v>5121101002238</v>
      </c>
      <c r="G10106" s="732" t="s">
        <v>15450</v>
      </c>
      <c r="H10106" s="732">
        <v>1</v>
      </c>
      <c r="I10106" s="1020"/>
      <c r="J10106" s="643">
        <v>46124</v>
      </c>
    </row>
    <row r="10107" spans="1:10" ht="15.75" customHeight="1" x14ac:dyDescent="0.25">
      <c r="A10107" s="45">
        <v>46123</v>
      </c>
      <c r="B10107" s="31" t="s">
        <v>5154</v>
      </c>
      <c r="D10107" s="732" t="s">
        <v>43</v>
      </c>
      <c r="E10107" s="36" t="s">
        <v>20377</v>
      </c>
      <c r="F10107" s="744">
        <v>5121102501198</v>
      </c>
      <c r="G10107" s="732" t="s">
        <v>977</v>
      </c>
      <c r="H10107" s="732">
        <v>1</v>
      </c>
      <c r="I10107" s="1020"/>
      <c r="J10107" s="643">
        <v>46124</v>
      </c>
    </row>
    <row r="10108" spans="1:10" ht="15.75" customHeight="1" x14ac:dyDescent="0.25">
      <c r="A10108" s="45">
        <v>46123</v>
      </c>
      <c r="B10108" s="31" t="s">
        <v>5154</v>
      </c>
      <c r="D10108" s="732" t="s">
        <v>43</v>
      </c>
      <c r="E10108" s="36" t="s">
        <v>20377</v>
      </c>
      <c r="F10108" s="744">
        <v>5121404600438</v>
      </c>
      <c r="G10108" s="732" t="s">
        <v>148</v>
      </c>
      <c r="H10108" s="732">
        <v>1</v>
      </c>
      <c r="I10108" s="1020"/>
      <c r="J10108" s="643">
        <v>46124</v>
      </c>
    </row>
    <row r="10109" spans="1:10" ht="15.75" customHeight="1" x14ac:dyDescent="0.25">
      <c r="A10109" s="45">
        <v>46123</v>
      </c>
      <c r="B10109" s="31" t="s">
        <v>5154</v>
      </c>
      <c r="D10109" s="732" t="s">
        <v>43</v>
      </c>
      <c r="E10109" s="36" t="s">
        <v>20377</v>
      </c>
      <c r="F10109" s="744">
        <v>5110900104069</v>
      </c>
      <c r="G10109" s="732" t="s">
        <v>5460</v>
      </c>
      <c r="H10109" s="732">
        <v>8</v>
      </c>
      <c r="I10109" s="1020"/>
      <c r="J10109" s="643">
        <v>46124</v>
      </c>
    </row>
    <row r="10110" spans="1:10" ht="15.75" customHeight="1" x14ac:dyDescent="0.25">
      <c r="A10110" s="45">
        <v>46123</v>
      </c>
      <c r="B10110" s="31" t="s">
        <v>5154</v>
      </c>
      <c r="D10110" s="732" t="s">
        <v>43</v>
      </c>
      <c r="E10110" s="732" t="s">
        <v>20909</v>
      </c>
      <c r="F10110" s="744">
        <v>5110800602290</v>
      </c>
      <c r="G10110" s="732" t="s">
        <v>20910</v>
      </c>
      <c r="H10110" s="732">
        <v>1</v>
      </c>
      <c r="I10110" s="732">
        <v>1</v>
      </c>
      <c r="J10110" s="643">
        <v>46125</v>
      </c>
    </row>
    <row r="10111" spans="1:10" ht="15.75" customHeight="1" x14ac:dyDescent="0.25">
      <c r="A10111" s="45">
        <v>46123</v>
      </c>
      <c r="B10111" s="31" t="s">
        <v>5154</v>
      </c>
      <c r="D10111" s="732" t="s">
        <v>43</v>
      </c>
      <c r="E10111" s="732" t="s">
        <v>20929</v>
      </c>
      <c r="F10111" s="744">
        <v>5110300405643</v>
      </c>
      <c r="G10111" s="732" t="s">
        <v>11886</v>
      </c>
      <c r="H10111" s="732">
        <v>1</v>
      </c>
      <c r="I10111" s="732">
        <v>1</v>
      </c>
      <c r="J10111" s="749">
        <v>46129</v>
      </c>
    </row>
    <row r="10112" spans="1:10" ht="15.75" customHeight="1" x14ac:dyDescent="0.25">
      <c r="A10112" s="45">
        <v>46123</v>
      </c>
      <c r="B10112" s="31" t="s">
        <v>5154</v>
      </c>
      <c r="D10112" s="732" t="s">
        <v>43</v>
      </c>
      <c r="E10112" s="732" t="s">
        <v>20905</v>
      </c>
      <c r="F10112" s="744">
        <v>5121403900447</v>
      </c>
      <c r="G10112" s="732" t="s">
        <v>344</v>
      </c>
      <c r="H10112" s="732">
        <v>1</v>
      </c>
      <c r="I10112" s="732">
        <v>1</v>
      </c>
      <c r="J10112" s="749">
        <v>46124</v>
      </c>
    </row>
    <row r="10113" spans="1:11" ht="15.75" customHeight="1" x14ac:dyDescent="0.25">
      <c r="A10113" s="45">
        <v>46123</v>
      </c>
      <c r="B10113" s="31" t="s">
        <v>5154</v>
      </c>
      <c r="D10113" s="36" t="s">
        <v>140</v>
      </c>
      <c r="E10113" s="36" t="s">
        <v>20931</v>
      </c>
      <c r="F10113" s="744">
        <v>5110403009830</v>
      </c>
      <c r="G10113" s="732" t="s">
        <v>20930</v>
      </c>
      <c r="H10113" s="732">
        <v>1</v>
      </c>
      <c r="I10113" s="732">
        <v>1</v>
      </c>
    </row>
    <row r="10114" spans="1:11" ht="15.75" customHeight="1" x14ac:dyDescent="0.25">
      <c r="A10114" s="45">
        <v>46123</v>
      </c>
      <c r="B10114" s="31" t="s">
        <v>5154</v>
      </c>
      <c r="D10114" s="36" t="s">
        <v>122</v>
      </c>
      <c r="E10114" s="36" t="s">
        <v>20932</v>
      </c>
      <c r="F10114" s="37">
        <v>5121100310921</v>
      </c>
      <c r="G10114" s="36" t="s">
        <v>5592</v>
      </c>
      <c r="H10114" s="36">
        <v>2</v>
      </c>
      <c r="I10114" s="36">
        <v>2</v>
      </c>
    </row>
    <row r="10115" spans="1:11" ht="15.75" customHeight="1" x14ac:dyDescent="0.25">
      <c r="A10115" s="45">
        <v>46123</v>
      </c>
      <c r="B10115" s="31" t="s">
        <v>5154</v>
      </c>
      <c r="C10115" s="36">
        <v>7190</v>
      </c>
      <c r="D10115" s="336" t="s">
        <v>42</v>
      </c>
      <c r="E10115" s="36" t="s">
        <v>25</v>
      </c>
      <c r="F10115" s="37" t="s">
        <v>25</v>
      </c>
      <c r="G10115" s="36" t="s">
        <v>20934</v>
      </c>
      <c r="H10115" s="36">
        <v>1</v>
      </c>
      <c r="I10115" s="36">
        <v>1</v>
      </c>
    </row>
    <row r="10116" spans="1:11" ht="15.75" customHeight="1" x14ac:dyDescent="0.25">
      <c r="A10116" s="45">
        <v>46123</v>
      </c>
      <c r="B10116" s="49" t="s">
        <v>157</v>
      </c>
      <c r="D10116" s="36" t="s">
        <v>43</v>
      </c>
      <c r="E10116" s="36" t="s">
        <v>20894</v>
      </c>
      <c r="F10116" s="744">
        <v>5121100102915</v>
      </c>
      <c r="G10116" s="732" t="s">
        <v>6671</v>
      </c>
      <c r="H10116" s="732">
        <v>1</v>
      </c>
      <c r="I10116" s="732">
        <v>1</v>
      </c>
      <c r="J10116" s="643">
        <v>46125</v>
      </c>
    </row>
    <row r="10117" spans="1:11" ht="15.75" customHeight="1" x14ac:dyDescent="0.25">
      <c r="A10117" s="45">
        <v>46123</v>
      </c>
      <c r="B10117" s="31" t="s">
        <v>157</v>
      </c>
      <c r="D10117" s="36" t="s">
        <v>116</v>
      </c>
      <c r="E10117" s="37">
        <v>251000654115</v>
      </c>
      <c r="F10117" s="744">
        <v>5121403300001</v>
      </c>
      <c r="G10117" s="732" t="s">
        <v>1214</v>
      </c>
      <c r="H10117" s="732">
        <v>1</v>
      </c>
      <c r="I10117" s="732">
        <v>1</v>
      </c>
    </row>
    <row r="10118" spans="1:11" ht="15.75" customHeight="1" x14ac:dyDescent="0.25">
      <c r="A10118" s="45">
        <v>46123</v>
      </c>
      <c r="B10118" s="31" t="s">
        <v>157</v>
      </c>
      <c r="D10118" s="31" t="s">
        <v>142</v>
      </c>
      <c r="E10118" s="36" t="s">
        <v>20936</v>
      </c>
      <c r="F10118" s="744">
        <v>5110300405261</v>
      </c>
      <c r="G10118" s="732" t="s">
        <v>5529</v>
      </c>
      <c r="H10118" s="36">
        <v>1</v>
      </c>
      <c r="I10118" s="36">
        <v>1</v>
      </c>
    </row>
    <row r="10119" spans="1:11" ht="15.75" customHeight="1" x14ac:dyDescent="0.25">
      <c r="A10119" s="45">
        <v>46123</v>
      </c>
      <c r="B10119" s="49" t="s">
        <v>103</v>
      </c>
      <c r="D10119" s="36" t="s">
        <v>43</v>
      </c>
      <c r="E10119" s="36" t="s">
        <v>20937</v>
      </c>
      <c r="F10119" s="744">
        <v>5121500300027</v>
      </c>
      <c r="G10119" s="732" t="s">
        <v>1141</v>
      </c>
      <c r="H10119" s="732">
        <v>1</v>
      </c>
      <c r="I10119" s="732">
        <v>5</v>
      </c>
      <c r="J10119" s="643">
        <v>46126</v>
      </c>
    </row>
    <row r="10120" spans="1:11" ht="15.75" customHeight="1" x14ac:dyDescent="0.25">
      <c r="A10120" s="45">
        <v>46123</v>
      </c>
      <c r="B10120" s="31" t="s">
        <v>103</v>
      </c>
      <c r="C10120" s="36">
        <v>7450</v>
      </c>
      <c r="D10120" s="336" t="s">
        <v>42</v>
      </c>
      <c r="E10120" s="36" t="s">
        <v>20938</v>
      </c>
      <c r="F10120" s="744">
        <v>5110501920563</v>
      </c>
      <c r="G10120" s="732" t="s">
        <v>1917</v>
      </c>
      <c r="H10120" s="732">
        <v>1</v>
      </c>
      <c r="I10120" s="732">
        <v>1</v>
      </c>
    </row>
    <row r="10121" spans="1:11" ht="15.75" customHeight="1" x14ac:dyDescent="0.25">
      <c r="A10121" s="45">
        <v>46123</v>
      </c>
      <c r="B10121" s="31" t="s">
        <v>103</v>
      </c>
      <c r="D10121" s="36" t="s">
        <v>116</v>
      </c>
      <c r="E10121" s="36" t="s">
        <v>20939</v>
      </c>
      <c r="F10121" s="744">
        <v>5121100102229</v>
      </c>
      <c r="G10121" s="732" t="s">
        <v>870</v>
      </c>
      <c r="H10121" s="732">
        <v>1</v>
      </c>
      <c r="I10121" s="732">
        <v>1</v>
      </c>
    </row>
    <row r="10122" spans="1:11" ht="15.75" customHeight="1" x14ac:dyDescent="0.25">
      <c r="A10122" s="45">
        <v>46123</v>
      </c>
      <c r="B10122" s="31" t="s">
        <v>103</v>
      </c>
      <c r="D10122" s="36" t="s">
        <v>160</v>
      </c>
      <c r="E10122" s="36" t="s">
        <v>20941</v>
      </c>
      <c r="F10122" s="733">
        <v>5121500300119</v>
      </c>
      <c r="G10122" s="731" t="s">
        <v>5667</v>
      </c>
      <c r="H10122" s="731">
        <v>1</v>
      </c>
      <c r="I10122" s="731">
        <v>6</v>
      </c>
    </row>
    <row r="10123" spans="1:11" ht="15.75" customHeight="1" x14ac:dyDescent="0.25">
      <c r="A10123" s="45">
        <v>46123</v>
      </c>
      <c r="B10123" s="49" t="s">
        <v>17516</v>
      </c>
      <c r="D10123" s="36" t="s">
        <v>43</v>
      </c>
      <c r="E10123" s="731" t="s">
        <v>20906</v>
      </c>
      <c r="F10123" s="733">
        <v>5110300104621</v>
      </c>
      <c r="G10123" s="731" t="s">
        <v>5486</v>
      </c>
      <c r="H10123" s="731">
        <v>1</v>
      </c>
      <c r="I10123" s="731">
        <v>1</v>
      </c>
      <c r="J10123" s="643">
        <v>46125</v>
      </c>
    </row>
    <row r="10124" spans="1:11" ht="15.75" customHeight="1" x14ac:dyDescent="0.25">
      <c r="A10124" s="45">
        <v>46123</v>
      </c>
      <c r="B10124" s="31" t="s">
        <v>17516</v>
      </c>
      <c r="D10124" s="731" t="s">
        <v>43</v>
      </c>
      <c r="E10124" s="731" t="s">
        <v>20943</v>
      </c>
      <c r="F10124" s="733">
        <v>5110900504425</v>
      </c>
      <c r="G10124" s="731" t="s">
        <v>6114</v>
      </c>
      <c r="H10124" s="731">
        <v>1</v>
      </c>
      <c r="I10124" s="731">
        <v>1</v>
      </c>
      <c r="J10124" s="643">
        <v>46126</v>
      </c>
    </row>
    <row r="10125" spans="1:11" ht="15.75" customHeight="1" x14ac:dyDescent="0.25">
      <c r="A10125" s="45">
        <v>46123</v>
      </c>
      <c r="B10125" s="31" t="s">
        <v>17516</v>
      </c>
      <c r="D10125" s="731" t="s">
        <v>43</v>
      </c>
      <c r="E10125" s="734" t="s">
        <v>20739</v>
      </c>
      <c r="F10125" s="733">
        <v>5121404200423</v>
      </c>
      <c r="G10125" s="731" t="s">
        <v>150</v>
      </c>
      <c r="H10125" s="731">
        <v>1</v>
      </c>
      <c r="I10125" s="731">
        <v>5</v>
      </c>
      <c r="J10125" s="644">
        <v>46147</v>
      </c>
    </row>
    <row r="10126" spans="1:11" ht="15.75" customHeight="1" x14ac:dyDescent="0.25">
      <c r="A10126" s="45">
        <v>46123</v>
      </c>
      <c r="B10126" s="31" t="s">
        <v>17516</v>
      </c>
      <c r="D10126" s="731" t="s">
        <v>43</v>
      </c>
      <c r="E10126" s="734" t="s">
        <v>20739</v>
      </c>
      <c r="F10126" s="733">
        <v>5121404700398</v>
      </c>
      <c r="G10126" s="731" t="s">
        <v>1108</v>
      </c>
      <c r="H10126" s="731">
        <v>1</v>
      </c>
      <c r="I10126" s="731">
        <v>1</v>
      </c>
      <c r="J10126" s="644">
        <v>46147</v>
      </c>
    </row>
    <row r="10127" spans="1:11" ht="15.75" customHeight="1" x14ac:dyDescent="0.25">
      <c r="A10127" s="45">
        <v>46123</v>
      </c>
      <c r="B10127" s="31" t="s">
        <v>17516</v>
      </c>
      <c r="D10127" s="731" t="s">
        <v>43</v>
      </c>
      <c r="E10127" s="731" t="s">
        <v>20944</v>
      </c>
      <c r="F10127" s="733">
        <v>5121800201147</v>
      </c>
      <c r="G10127" s="731" t="s">
        <v>473</v>
      </c>
      <c r="H10127" s="731">
        <v>1</v>
      </c>
      <c r="I10127" s="731">
        <v>1</v>
      </c>
      <c r="J10127" s="643">
        <v>46122</v>
      </c>
    </row>
    <row r="10128" spans="1:11" ht="15.75" customHeight="1" x14ac:dyDescent="0.25">
      <c r="A10128" s="45">
        <v>46123</v>
      </c>
      <c r="B10128" s="31" t="s">
        <v>17516</v>
      </c>
      <c r="D10128" s="31" t="s">
        <v>123</v>
      </c>
      <c r="E10128" s="36" t="s">
        <v>20946</v>
      </c>
      <c r="F10128" s="733">
        <v>5121501200548</v>
      </c>
      <c r="G10128" s="731" t="s">
        <v>20947</v>
      </c>
      <c r="H10128" s="36">
        <v>1</v>
      </c>
      <c r="I10128" s="36">
        <v>1</v>
      </c>
      <c r="K10128" s="31" t="s">
        <v>256</v>
      </c>
    </row>
    <row r="10129" spans="1:11" ht="15.75" customHeight="1" x14ac:dyDescent="0.25">
      <c r="A10129" s="45">
        <v>46123</v>
      </c>
      <c r="B10129" s="31" t="s">
        <v>17516</v>
      </c>
      <c r="D10129" s="36" t="s">
        <v>140</v>
      </c>
      <c r="E10129" s="36" t="s">
        <v>20950</v>
      </c>
      <c r="F10129" s="733">
        <v>5110800113833</v>
      </c>
      <c r="G10129" s="731" t="s">
        <v>20949</v>
      </c>
      <c r="H10129" s="36">
        <v>1</v>
      </c>
      <c r="I10129" s="36">
        <v>1</v>
      </c>
    </row>
    <row r="10130" spans="1:11" ht="15.75" customHeight="1" x14ac:dyDescent="0.25">
      <c r="A10130" s="45">
        <v>46123</v>
      </c>
      <c r="B10130" s="49" t="s">
        <v>106</v>
      </c>
      <c r="D10130" s="36" t="s">
        <v>43</v>
      </c>
      <c r="E10130" s="731" t="s">
        <v>20954</v>
      </c>
      <c r="F10130" s="733">
        <v>5121404700398</v>
      </c>
      <c r="G10130" s="731" t="s">
        <v>1108</v>
      </c>
      <c r="H10130" s="731">
        <v>1</v>
      </c>
      <c r="I10130" s="731">
        <v>1</v>
      </c>
      <c r="J10130" s="643">
        <v>46127</v>
      </c>
    </row>
    <row r="10131" spans="1:11" ht="15.75" customHeight="1" x14ac:dyDescent="0.25">
      <c r="A10131" s="45">
        <v>46123</v>
      </c>
      <c r="B10131" s="31" t="s">
        <v>106</v>
      </c>
      <c r="D10131" s="731" t="s">
        <v>43</v>
      </c>
      <c r="E10131" s="731" t="s">
        <v>20955</v>
      </c>
      <c r="F10131" s="733">
        <v>5110300104454</v>
      </c>
      <c r="G10131" s="731" t="s">
        <v>2792</v>
      </c>
      <c r="H10131" s="731">
        <v>1</v>
      </c>
      <c r="I10131" s="731">
        <v>1</v>
      </c>
      <c r="J10131" s="643">
        <v>46127</v>
      </c>
    </row>
    <row r="10132" spans="1:11" ht="15.75" customHeight="1" x14ac:dyDescent="0.25">
      <c r="A10132" s="45">
        <v>46123</v>
      </c>
      <c r="B10132" s="31" t="s">
        <v>106</v>
      </c>
      <c r="D10132" s="731" t="s">
        <v>43</v>
      </c>
      <c r="E10132" s="731" t="s">
        <v>20956</v>
      </c>
      <c r="F10132" s="733">
        <v>5121101001392</v>
      </c>
      <c r="G10132" s="731" t="s">
        <v>8733</v>
      </c>
      <c r="H10132" s="731">
        <v>1</v>
      </c>
      <c r="I10132" s="731">
        <v>2</v>
      </c>
      <c r="J10132" s="643">
        <v>46126</v>
      </c>
    </row>
    <row r="10133" spans="1:11" ht="15.75" customHeight="1" x14ac:dyDescent="0.25">
      <c r="A10133" s="45">
        <v>46123</v>
      </c>
      <c r="B10133" s="31" t="s">
        <v>106</v>
      </c>
      <c r="C10133" s="731">
        <v>7435</v>
      </c>
      <c r="D10133" s="336" t="s">
        <v>42</v>
      </c>
      <c r="E10133" s="731" t="s">
        <v>20957</v>
      </c>
      <c r="F10133" s="733">
        <v>5110700302795</v>
      </c>
      <c r="G10133" s="731" t="s">
        <v>5056</v>
      </c>
      <c r="H10133" s="731">
        <v>5</v>
      </c>
      <c r="I10133" s="731">
        <v>1</v>
      </c>
    </row>
    <row r="10134" spans="1:11" ht="15.75" customHeight="1" x14ac:dyDescent="0.25">
      <c r="A10134" s="45">
        <v>46123</v>
      </c>
      <c r="B10134" s="31" t="s">
        <v>106</v>
      </c>
      <c r="C10134" s="731">
        <v>7470</v>
      </c>
      <c r="D10134" s="336" t="s">
        <v>42</v>
      </c>
      <c r="E10134" s="731" t="s">
        <v>20958</v>
      </c>
      <c r="F10134" s="733">
        <v>5110200303759</v>
      </c>
      <c r="G10134" s="731" t="s">
        <v>19979</v>
      </c>
      <c r="H10134" s="731">
        <v>1</v>
      </c>
      <c r="I10134" s="731">
        <v>1</v>
      </c>
    </row>
    <row r="10135" spans="1:11" ht="15.75" customHeight="1" x14ac:dyDescent="0.25">
      <c r="A10135" s="45">
        <v>46123</v>
      </c>
      <c r="B10135" s="31" t="s">
        <v>106</v>
      </c>
      <c r="C10135" s="731">
        <v>7450</v>
      </c>
      <c r="D10135" s="336" t="s">
        <v>42</v>
      </c>
      <c r="E10135" s="731" t="s">
        <v>20959</v>
      </c>
      <c r="F10135" s="733">
        <v>5110200303759</v>
      </c>
      <c r="G10135" s="731" t="s">
        <v>19979</v>
      </c>
      <c r="H10135" s="731">
        <v>1</v>
      </c>
      <c r="I10135" s="731">
        <v>1</v>
      </c>
    </row>
    <row r="10136" spans="1:11" ht="15.75" customHeight="1" x14ac:dyDescent="0.25">
      <c r="A10136" s="45">
        <v>46123</v>
      </c>
      <c r="B10136" s="49" t="s">
        <v>145</v>
      </c>
      <c r="D10136" s="36" t="s">
        <v>43</v>
      </c>
      <c r="E10136" s="731" t="s">
        <v>20908</v>
      </c>
      <c r="F10136" s="733">
        <v>5121404200492</v>
      </c>
      <c r="G10136" s="731" t="s">
        <v>4454</v>
      </c>
      <c r="H10136" s="731">
        <v>1</v>
      </c>
      <c r="I10136" s="731">
        <v>5</v>
      </c>
      <c r="J10136" s="643">
        <v>46125</v>
      </c>
    </row>
    <row r="10137" spans="1:11" ht="15.75" customHeight="1" x14ac:dyDescent="0.25">
      <c r="A10137" s="45">
        <v>46123</v>
      </c>
      <c r="B10137" s="31" t="s">
        <v>145</v>
      </c>
      <c r="D10137" s="731" t="s">
        <v>43</v>
      </c>
      <c r="E10137" s="731" t="s">
        <v>20844</v>
      </c>
      <c r="F10137" s="733">
        <v>5121100309659</v>
      </c>
      <c r="G10137" s="731" t="s">
        <v>4102</v>
      </c>
      <c r="H10137" s="731">
        <v>1</v>
      </c>
      <c r="I10137" s="731">
        <v>1</v>
      </c>
      <c r="J10137" s="643">
        <v>46151</v>
      </c>
    </row>
    <row r="10138" spans="1:11" ht="15.75" customHeight="1" x14ac:dyDescent="0.25">
      <c r="A10138" s="45">
        <v>46123</v>
      </c>
      <c r="B10138" s="31" t="s">
        <v>145</v>
      </c>
      <c r="D10138" s="731" t="s">
        <v>43</v>
      </c>
      <c r="E10138" s="731" t="s">
        <v>20961</v>
      </c>
      <c r="F10138" s="733">
        <v>5110702505194</v>
      </c>
      <c r="G10138" s="731" t="s">
        <v>5013</v>
      </c>
      <c r="H10138" s="731">
        <v>1</v>
      </c>
      <c r="I10138" s="731">
        <v>1</v>
      </c>
      <c r="J10138" s="643">
        <v>46126</v>
      </c>
    </row>
    <row r="10139" spans="1:11" ht="15.75" customHeight="1" x14ac:dyDescent="0.25">
      <c r="A10139" s="45">
        <v>46123</v>
      </c>
      <c r="B10139" s="31" t="s">
        <v>145</v>
      </c>
      <c r="C10139" s="36">
        <v>7486</v>
      </c>
      <c r="D10139" s="336" t="s">
        <v>42</v>
      </c>
      <c r="E10139" s="36" t="s">
        <v>20962</v>
      </c>
      <c r="F10139" s="733">
        <v>5110500909569</v>
      </c>
      <c r="G10139" s="731" t="s">
        <v>1380</v>
      </c>
      <c r="H10139" s="731">
        <v>7</v>
      </c>
      <c r="I10139" s="731">
        <v>1</v>
      </c>
    </row>
    <row r="10140" spans="1:11" ht="15.75" customHeight="1" x14ac:dyDescent="0.25">
      <c r="A10140" s="45">
        <v>46123</v>
      </c>
      <c r="B10140" s="31" t="s">
        <v>145</v>
      </c>
      <c r="D10140" s="36" t="s">
        <v>160</v>
      </c>
      <c r="E10140" s="36" t="s">
        <v>20963</v>
      </c>
      <c r="F10140" s="733">
        <v>5121100103493</v>
      </c>
      <c r="G10140" s="731" t="s">
        <v>20895</v>
      </c>
      <c r="H10140" s="731">
        <v>1</v>
      </c>
      <c r="I10140" s="731">
        <v>1</v>
      </c>
    </row>
    <row r="10141" spans="1:11" ht="15.75" customHeight="1" x14ac:dyDescent="0.25">
      <c r="A10141" s="45">
        <v>46123</v>
      </c>
      <c r="B10141" s="31" t="s">
        <v>145</v>
      </c>
      <c r="D10141" s="891" t="s">
        <v>24356</v>
      </c>
      <c r="E10141" s="36" t="s">
        <v>25</v>
      </c>
      <c r="F10141" s="37" t="s">
        <v>25</v>
      </c>
      <c r="G10141" s="36" t="s">
        <v>20972</v>
      </c>
      <c r="H10141" s="731">
        <v>1</v>
      </c>
      <c r="I10141" s="731">
        <v>1</v>
      </c>
      <c r="K10141" s="54" t="s">
        <v>24375</v>
      </c>
    </row>
    <row r="10142" spans="1:11" ht="15.75" customHeight="1" x14ac:dyDescent="0.25">
      <c r="A10142" s="45">
        <v>46123</v>
      </c>
      <c r="B10142" s="49" t="s">
        <v>165</v>
      </c>
      <c r="D10142" s="36" t="s">
        <v>43</v>
      </c>
      <c r="E10142" s="770" t="s">
        <v>20979</v>
      </c>
      <c r="F10142" s="733">
        <v>5121101600427</v>
      </c>
      <c r="G10142" s="731" t="s">
        <v>8894</v>
      </c>
      <c r="H10142" s="731">
        <v>1</v>
      </c>
      <c r="I10142" s="731">
        <v>1</v>
      </c>
    </row>
    <row r="10143" spans="1:11" ht="15.75" customHeight="1" x14ac:dyDescent="0.25">
      <c r="A10143" s="735">
        <v>46123</v>
      </c>
      <c r="B10143" s="31" t="s">
        <v>165</v>
      </c>
      <c r="C10143" s="36">
        <v>7486</v>
      </c>
      <c r="D10143" s="336" t="s">
        <v>42</v>
      </c>
      <c r="E10143" s="36" t="s">
        <v>20980</v>
      </c>
      <c r="F10143" s="733">
        <v>5110800901119</v>
      </c>
      <c r="G10143" s="731" t="s">
        <v>14151</v>
      </c>
      <c r="H10143" s="731">
        <v>2</v>
      </c>
      <c r="I10143" s="731">
        <v>1</v>
      </c>
    </row>
    <row r="10144" spans="1:11" ht="15.75" customHeight="1" x14ac:dyDescent="0.25">
      <c r="A10144" s="45">
        <v>46123</v>
      </c>
      <c r="B10144" s="49" t="s">
        <v>41</v>
      </c>
      <c r="C10144" s="36">
        <v>7486</v>
      </c>
      <c r="D10144" s="336" t="s">
        <v>42</v>
      </c>
      <c r="E10144" s="36" t="s">
        <v>20984</v>
      </c>
      <c r="F10144" s="733">
        <v>5107009003263</v>
      </c>
      <c r="G10144" s="731" t="s">
        <v>1417</v>
      </c>
      <c r="H10144" s="731">
        <v>1</v>
      </c>
      <c r="I10144" s="731">
        <v>1</v>
      </c>
    </row>
    <row r="10145" spans="1:11" ht="15.75" customHeight="1" x14ac:dyDescent="0.25">
      <c r="A10145" s="45">
        <v>46123</v>
      </c>
      <c r="B10145" s="31" t="s">
        <v>41</v>
      </c>
      <c r="D10145" s="36" t="s">
        <v>43</v>
      </c>
      <c r="E10145" s="36" t="s">
        <v>20994</v>
      </c>
      <c r="F10145" s="733">
        <v>5110100204996</v>
      </c>
      <c r="G10145" s="731" t="s">
        <v>3601</v>
      </c>
      <c r="H10145" s="731">
        <v>1</v>
      </c>
      <c r="I10145" s="731">
        <v>1</v>
      </c>
      <c r="J10145" s="643">
        <v>46126</v>
      </c>
    </row>
    <row r="10146" spans="1:11" ht="15.75" customHeight="1" x14ac:dyDescent="0.25">
      <c r="A10146" s="45">
        <v>46123</v>
      </c>
      <c r="B10146" s="49" t="s">
        <v>102</v>
      </c>
      <c r="D10146" s="36" t="s">
        <v>43</v>
      </c>
      <c r="E10146" s="36" t="s">
        <v>20995</v>
      </c>
      <c r="F10146" s="733">
        <v>5121404500059</v>
      </c>
      <c r="G10146" s="731" t="s">
        <v>10000</v>
      </c>
      <c r="H10146" s="731">
        <v>1</v>
      </c>
      <c r="I10146" s="731">
        <v>1</v>
      </c>
      <c r="J10146" s="643">
        <v>46126</v>
      </c>
    </row>
    <row r="10147" spans="1:11" ht="15.75" customHeight="1" x14ac:dyDescent="0.25">
      <c r="A10147" s="45">
        <v>46123</v>
      </c>
      <c r="B10147" s="31" t="s">
        <v>102</v>
      </c>
      <c r="D10147" s="36" t="s">
        <v>116</v>
      </c>
      <c r="E10147" s="36" t="s">
        <v>20997</v>
      </c>
      <c r="F10147" s="733">
        <v>5121100313212</v>
      </c>
      <c r="G10147" s="731" t="s">
        <v>20668</v>
      </c>
      <c r="H10147" s="731">
        <v>1</v>
      </c>
      <c r="I10147" s="731">
        <v>1</v>
      </c>
    </row>
    <row r="10148" spans="1:11" ht="15.75" customHeight="1" x14ac:dyDescent="0.25">
      <c r="A10148" s="45">
        <v>46123</v>
      </c>
      <c r="B10148" s="49" t="s">
        <v>105</v>
      </c>
      <c r="D10148" s="36" t="s">
        <v>43</v>
      </c>
      <c r="E10148" s="36" t="s">
        <v>20377</v>
      </c>
      <c r="F10148" s="733">
        <v>5110300303338</v>
      </c>
      <c r="G10148" s="731" t="s">
        <v>460</v>
      </c>
      <c r="H10148" s="731">
        <v>1</v>
      </c>
      <c r="I10148" s="731">
        <v>1</v>
      </c>
      <c r="J10148" s="643">
        <v>46125</v>
      </c>
    </row>
    <row r="10149" spans="1:11" ht="15.75" customHeight="1" x14ac:dyDescent="0.25">
      <c r="A10149" s="45">
        <v>46123</v>
      </c>
      <c r="B10149" s="31" t="s">
        <v>105</v>
      </c>
      <c r="D10149" s="36" t="s">
        <v>140</v>
      </c>
      <c r="E10149" s="36" t="s">
        <v>20999</v>
      </c>
      <c r="F10149" s="733">
        <v>5110900406255</v>
      </c>
      <c r="G10149" s="731" t="s">
        <v>2882</v>
      </c>
      <c r="H10149" s="731">
        <v>1</v>
      </c>
      <c r="I10149" s="731">
        <v>1</v>
      </c>
    </row>
    <row r="10150" spans="1:11" ht="15.75" customHeight="1" x14ac:dyDescent="0.25">
      <c r="A10150" s="45">
        <v>46123</v>
      </c>
      <c r="B10150" s="31" t="s">
        <v>105</v>
      </c>
      <c r="D10150" s="31" t="s">
        <v>123</v>
      </c>
      <c r="E10150" s="36" t="s">
        <v>21001</v>
      </c>
      <c r="F10150" s="733">
        <v>5121100401889</v>
      </c>
      <c r="G10150" s="731" t="s">
        <v>13628</v>
      </c>
      <c r="H10150" s="731">
        <v>1</v>
      </c>
      <c r="I10150" s="731">
        <v>1</v>
      </c>
      <c r="K10150" s="31" t="s">
        <v>256</v>
      </c>
    </row>
    <row r="10151" spans="1:11" ht="15.75" customHeight="1" x14ac:dyDescent="0.25">
      <c r="A10151" s="45">
        <v>46123</v>
      </c>
      <c r="B10151" s="49" t="s">
        <v>172</v>
      </c>
      <c r="C10151" s="731">
        <v>7450</v>
      </c>
      <c r="D10151" s="336" t="s">
        <v>42</v>
      </c>
      <c r="E10151" s="731" t="s">
        <v>21005</v>
      </c>
      <c r="F10151" s="733">
        <v>5110501920563</v>
      </c>
      <c r="G10151" s="731" t="s">
        <v>1917</v>
      </c>
      <c r="H10151" s="731">
        <v>2</v>
      </c>
      <c r="I10151" s="731">
        <v>1</v>
      </c>
    </row>
    <row r="10152" spans="1:11" ht="15.75" customHeight="1" x14ac:dyDescent="0.25">
      <c r="A10152" s="45">
        <v>46123</v>
      </c>
      <c r="B10152" s="31" t="s">
        <v>172</v>
      </c>
      <c r="C10152" s="731">
        <v>7475</v>
      </c>
      <c r="D10152" s="336" t="s">
        <v>42</v>
      </c>
      <c r="E10152" s="731" t="s">
        <v>21006</v>
      </c>
      <c r="F10152" s="733">
        <v>5110701006531</v>
      </c>
      <c r="G10152" s="731" t="s">
        <v>21004</v>
      </c>
      <c r="H10152" s="731">
        <v>2</v>
      </c>
      <c r="I10152" s="731">
        <v>1</v>
      </c>
    </row>
    <row r="10153" spans="1:11" ht="15.75" customHeight="1" x14ac:dyDescent="0.25">
      <c r="A10153" s="45">
        <v>46123</v>
      </c>
      <c r="B10153" s="31" t="s">
        <v>172</v>
      </c>
      <c r="D10153" s="36" t="s">
        <v>140</v>
      </c>
      <c r="E10153" s="36" t="s">
        <v>21007</v>
      </c>
      <c r="F10153" s="733">
        <v>5110800800368</v>
      </c>
      <c r="G10153" s="731" t="s">
        <v>239</v>
      </c>
      <c r="H10153" s="731">
        <v>3</v>
      </c>
      <c r="I10153" s="731">
        <v>1</v>
      </c>
    </row>
    <row r="10154" spans="1:11" ht="15.75" customHeight="1" x14ac:dyDescent="0.25">
      <c r="A10154" s="45">
        <v>46123</v>
      </c>
      <c r="B10154" s="31" t="s">
        <v>172</v>
      </c>
      <c r="D10154" s="36" t="s">
        <v>123</v>
      </c>
      <c r="E10154" s="36" t="s">
        <v>21015</v>
      </c>
      <c r="F10154" s="733">
        <v>5121101206414</v>
      </c>
      <c r="G10154" s="731" t="s">
        <v>1161</v>
      </c>
      <c r="H10154" s="731">
        <v>1</v>
      </c>
      <c r="I10154" s="731">
        <v>2</v>
      </c>
    </row>
    <row r="10155" spans="1:11" ht="15.75" customHeight="1" x14ac:dyDescent="0.25">
      <c r="A10155" s="45">
        <v>46123</v>
      </c>
      <c r="B10155" s="31" t="s">
        <v>172</v>
      </c>
      <c r="D10155" s="891" t="s">
        <v>24356</v>
      </c>
      <c r="E10155" s="36" t="s">
        <v>25</v>
      </c>
      <c r="F10155" s="37" t="s">
        <v>25</v>
      </c>
      <c r="G10155" s="731" t="s">
        <v>2443</v>
      </c>
      <c r="H10155" s="731">
        <v>1</v>
      </c>
      <c r="I10155" s="731">
        <v>1</v>
      </c>
      <c r="K10155" s="336" t="s">
        <v>2522</v>
      </c>
    </row>
    <row r="10156" spans="1:11" ht="15.75" customHeight="1" x14ac:dyDescent="0.25">
      <c r="A10156" s="45">
        <v>46123</v>
      </c>
      <c r="B10156" s="49" t="s">
        <v>5154</v>
      </c>
      <c r="C10156" s="36">
        <v>7475</v>
      </c>
      <c r="D10156" s="336" t="s">
        <v>42</v>
      </c>
      <c r="E10156" s="36" t="s">
        <v>21018</v>
      </c>
      <c r="F10156" s="37">
        <v>5114012000776</v>
      </c>
      <c r="G10156" s="36" t="s">
        <v>249</v>
      </c>
      <c r="H10156" s="36">
        <v>1</v>
      </c>
      <c r="I10156" s="36">
        <v>1</v>
      </c>
    </row>
    <row r="10157" spans="1:11" ht="15.75" customHeight="1" x14ac:dyDescent="0.25">
      <c r="A10157" s="45">
        <v>46125</v>
      </c>
      <c r="B10157" s="49" t="s">
        <v>17516</v>
      </c>
      <c r="D10157" s="751" t="s">
        <v>43</v>
      </c>
      <c r="E10157" s="59" t="s">
        <v>20943</v>
      </c>
      <c r="F10157" s="37">
        <v>5121800100259</v>
      </c>
      <c r="G10157" s="36" t="s">
        <v>21041</v>
      </c>
      <c r="H10157" s="36">
        <v>1</v>
      </c>
      <c r="I10157" s="36">
        <v>1</v>
      </c>
      <c r="J10157" s="644">
        <v>46126</v>
      </c>
    </row>
    <row r="10158" spans="1:11" ht="15.75" customHeight="1" x14ac:dyDescent="0.25">
      <c r="A10158" s="45">
        <v>46125</v>
      </c>
      <c r="B10158" s="31" t="s">
        <v>17516</v>
      </c>
      <c r="D10158" s="751" t="s">
        <v>43</v>
      </c>
      <c r="E10158" s="59" t="s">
        <v>20943</v>
      </c>
      <c r="F10158" s="37">
        <v>5121800101331</v>
      </c>
      <c r="G10158" s="36" t="s">
        <v>14947</v>
      </c>
      <c r="H10158" s="36">
        <v>1</v>
      </c>
      <c r="I10158" s="36">
        <v>1</v>
      </c>
      <c r="J10158" s="644">
        <v>46126</v>
      </c>
    </row>
    <row r="10159" spans="1:11" ht="15.75" customHeight="1" x14ac:dyDescent="0.25">
      <c r="A10159" s="45">
        <v>46125</v>
      </c>
      <c r="B10159" s="31" t="s">
        <v>17516</v>
      </c>
      <c r="D10159" s="751" t="s">
        <v>43</v>
      </c>
      <c r="E10159" s="59" t="s">
        <v>20943</v>
      </c>
      <c r="F10159" s="37">
        <v>5121102501365</v>
      </c>
      <c r="G10159" s="36" t="s">
        <v>1016</v>
      </c>
      <c r="H10159" s="36">
        <v>1</v>
      </c>
      <c r="I10159" s="36">
        <v>1</v>
      </c>
      <c r="J10159" s="644">
        <v>46126</v>
      </c>
    </row>
    <row r="10160" spans="1:11" ht="15.75" customHeight="1" x14ac:dyDescent="0.25">
      <c r="A10160" s="45">
        <v>46125</v>
      </c>
      <c r="B10160" s="31" t="s">
        <v>17516</v>
      </c>
      <c r="D10160" s="751" t="s">
        <v>43</v>
      </c>
      <c r="E10160" s="59" t="s">
        <v>21068</v>
      </c>
      <c r="F10160" s="37">
        <v>5110401400899</v>
      </c>
      <c r="G10160" s="36" t="s">
        <v>6441</v>
      </c>
      <c r="H10160" s="36">
        <v>1</v>
      </c>
      <c r="I10160" s="1005">
        <v>2</v>
      </c>
      <c r="J10160" s="644">
        <v>46127</v>
      </c>
    </row>
    <row r="10161" spans="1:11" ht="15.75" customHeight="1" x14ac:dyDescent="0.25">
      <c r="A10161" s="45">
        <v>46125</v>
      </c>
      <c r="B10161" s="31" t="s">
        <v>17516</v>
      </c>
      <c r="D10161" s="751" t="s">
        <v>43</v>
      </c>
      <c r="E10161" s="59" t="s">
        <v>21068</v>
      </c>
      <c r="F10161" s="37">
        <v>5110100204477</v>
      </c>
      <c r="G10161" s="36" t="s">
        <v>12920</v>
      </c>
      <c r="H10161" s="36">
        <v>1</v>
      </c>
      <c r="I10161" s="1005"/>
      <c r="J10161" s="644">
        <v>46127</v>
      </c>
    </row>
    <row r="10162" spans="1:11" ht="15.75" customHeight="1" x14ac:dyDescent="0.25">
      <c r="A10162" s="45">
        <v>46125</v>
      </c>
      <c r="B10162" s="31" t="s">
        <v>17516</v>
      </c>
      <c r="D10162" s="751" t="s">
        <v>43</v>
      </c>
      <c r="E10162" s="36" t="s">
        <v>21069</v>
      </c>
      <c r="F10162" s="37">
        <v>5110401400905</v>
      </c>
      <c r="G10162" s="36" t="s">
        <v>4812</v>
      </c>
      <c r="H10162" s="36">
        <v>1</v>
      </c>
      <c r="I10162" s="1005"/>
      <c r="J10162" s="644">
        <v>46127</v>
      </c>
    </row>
    <row r="10163" spans="1:11" ht="15.75" customHeight="1" x14ac:dyDescent="0.25">
      <c r="A10163" s="45">
        <v>46125</v>
      </c>
      <c r="B10163" s="31" t="s">
        <v>17516</v>
      </c>
      <c r="C10163" s="36">
        <v>7445</v>
      </c>
      <c r="D10163" s="336" t="s">
        <v>42</v>
      </c>
      <c r="E10163" s="36" t="s">
        <v>21070</v>
      </c>
      <c r="F10163" s="37">
        <v>5110800111884</v>
      </c>
      <c r="G10163" s="36" t="s">
        <v>2189</v>
      </c>
      <c r="H10163" s="36">
        <v>3</v>
      </c>
      <c r="I10163" s="36">
        <v>1</v>
      </c>
    </row>
    <row r="10164" spans="1:11" ht="15.75" customHeight="1" x14ac:dyDescent="0.25">
      <c r="A10164" s="45">
        <v>46125</v>
      </c>
      <c r="B10164" s="31" t="s">
        <v>17516</v>
      </c>
      <c r="C10164" s="36">
        <v>7475</v>
      </c>
      <c r="D10164" s="336" t="s">
        <v>42</v>
      </c>
      <c r="E10164" s="36" t="s">
        <v>21071</v>
      </c>
      <c r="F10164" s="37">
        <v>5121102502850</v>
      </c>
      <c r="G10164" s="36" t="s">
        <v>520</v>
      </c>
      <c r="H10164" s="36">
        <v>1</v>
      </c>
      <c r="I10164" s="36">
        <v>1</v>
      </c>
    </row>
    <row r="10165" spans="1:11" ht="15.75" customHeight="1" x14ac:dyDescent="0.25">
      <c r="A10165" s="45">
        <v>46125</v>
      </c>
      <c r="B10165" s="31" t="s">
        <v>17516</v>
      </c>
      <c r="D10165" s="891" t="s">
        <v>1652</v>
      </c>
      <c r="E10165" s="36" t="s">
        <v>21072</v>
      </c>
      <c r="F10165" s="37">
        <v>5110600605194</v>
      </c>
      <c r="G10165" s="36" t="s">
        <v>12184</v>
      </c>
      <c r="H10165" s="36">
        <v>4</v>
      </c>
      <c r="I10165" s="36">
        <v>2</v>
      </c>
      <c r="K10165" s="432" t="s">
        <v>12214</v>
      </c>
    </row>
    <row r="10166" spans="1:11" ht="15.75" customHeight="1" x14ac:dyDescent="0.25">
      <c r="A10166" s="45">
        <v>46125</v>
      </c>
      <c r="B10166" s="31" t="s">
        <v>17516</v>
      </c>
      <c r="D10166" s="751" t="s">
        <v>140</v>
      </c>
      <c r="E10166" s="36" t="s">
        <v>21073</v>
      </c>
      <c r="F10166" s="37">
        <v>5110500912613</v>
      </c>
      <c r="G10166" s="36" t="s">
        <v>1670</v>
      </c>
      <c r="H10166" s="36">
        <v>2</v>
      </c>
      <c r="I10166" s="36">
        <v>1</v>
      </c>
    </row>
    <row r="10167" spans="1:11" ht="15.75" customHeight="1" x14ac:dyDescent="0.25">
      <c r="A10167" s="45">
        <v>46125</v>
      </c>
      <c r="B10167" s="31" t="s">
        <v>17516</v>
      </c>
      <c r="D10167" s="751" t="s">
        <v>160</v>
      </c>
      <c r="E10167" s="36" t="s">
        <v>21074</v>
      </c>
      <c r="F10167" s="37">
        <v>5121400300349</v>
      </c>
      <c r="G10167" s="36" t="s">
        <v>1079</v>
      </c>
      <c r="H10167" s="36">
        <v>1</v>
      </c>
      <c r="I10167" s="36">
        <v>8</v>
      </c>
    </row>
    <row r="10168" spans="1:11" ht="15.75" customHeight="1" x14ac:dyDescent="0.25">
      <c r="A10168" s="45">
        <v>46125</v>
      </c>
      <c r="B10168" s="31" t="s">
        <v>17516</v>
      </c>
      <c r="D10168" s="31" t="s">
        <v>142</v>
      </c>
      <c r="E10168" s="751" t="s">
        <v>21075</v>
      </c>
      <c r="F10168" s="37">
        <v>5121102504021</v>
      </c>
      <c r="G10168" s="36" t="s">
        <v>6961</v>
      </c>
      <c r="H10168" s="36">
        <v>1</v>
      </c>
      <c r="I10168" s="36">
        <v>1</v>
      </c>
    </row>
    <row r="10169" spans="1:11" ht="15.75" customHeight="1" x14ac:dyDescent="0.25">
      <c r="A10169" s="45">
        <v>46125</v>
      </c>
      <c r="B10169" s="49" t="s">
        <v>5154</v>
      </c>
      <c r="D10169" s="751" t="s">
        <v>43</v>
      </c>
      <c r="E10169" s="36" t="s">
        <v>21077</v>
      </c>
      <c r="F10169" s="37">
        <v>5121201001810</v>
      </c>
      <c r="G10169" s="36" t="s">
        <v>3370</v>
      </c>
      <c r="H10169" s="36">
        <v>1</v>
      </c>
      <c r="I10169" s="36">
        <v>1</v>
      </c>
      <c r="J10169" s="643">
        <v>46132</v>
      </c>
    </row>
    <row r="10170" spans="1:11" ht="15.75" customHeight="1" x14ac:dyDescent="0.25">
      <c r="A10170" s="45">
        <v>46125</v>
      </c>
      <c r="B10170" s="31" t="s">
        <v>5154</v>
      </c>
      <c r="D10170" s="751" t="s">
        <v>43</v>
      </c>
      <c r="E10170" s="36" t="s">
        <v>21040</v>
      </c>
      <c r="F10170" s="37">
        <v>5112010003539</v>
      </c>
      <c r="G10170" s="36" t="s">
        <v>1126</v>
      </c>
      <c r="H10170" s="36">
        <v>1</v>
      </c>
      <c r="I10170" s="36">
        <v>2</v>
      </c>
      <c r="J10170" s="643">
        <v>46126</v>
      </c>
    </row>
    <row r="10171" spans="1:11" ht="15.75" customHeight="1" x14ac:dyDescent="0.25">
      <c r="A10171" s="45">
        <v>46125</v>
      </c>
      <c r="B10171" s="31" t="s">
        <v>5154</v>
      </c>
      <c r="D10171" s="751" t="s">
        <v>43</v>
      </c>
      <c r="E10171" s="36" t="s">
        <v>21078</v>
      </c>
      <c r="F10171" s="37">
        <v>5121100311782</v>
      </c>
      <c r="G10171" s="36" t="s">
        <v>6123</v>
      </c>
      <c r="H10171" s="36">
        <v>1</v>
      </c>
      <c r="I10171" s="36">
        <v>1</v>
      </c>
      <c r="J10171" s="643">
        <v>46127</v>
      </c>
    </row>
    <row r="10172" spans="1:11" ht="15.75" customHeight="1" x14ac:dyDescent="0.25">
      <c r="A10172" s="45">
        <v>46125</v>
      </c>
      <c r="B10172" s="31" t="s">
        <v>5154</v>
      </c>
      <c r="D10172" s="891" t="s">
        <v>123</v>
      </c>
      <c r="E10172" s="751" t="s">
        <v>21079</v>
      </c>
      <c r="F10172" s="37">
        <v>5121200202355</v>
      </c>
      <c r="G10172" s="36" t="s">
        <v>1104</v>
      </c>
      <c r="H10172" s="36">
        <v>4</v>
      </c>
      <c r="I10172" s="36">
        <v>4</v>
      </c>
      <c r="K10172" s="336" t="s">
        <v>174</v>
      </c>
    </row>
    <row r="10173" spans="1:11" ht="15.75" customHeight="1" x14ac:dyDescent="0.25">
      <c r="A10173" s="45">
        <v>46125</v>
      </c>
      <c r="B10173" s="31" t="s">
        <v>5154</v>
      </c>
      <c r="C10173" s="36">
        <v>7486</v>
      </c>
      <c r="D10173" s="336" t="s">
        <v>42</v>
      </c>
      <c r="E10173" s="751" t="s">
        <v>21080</v>
      </c>
      <c r="F10173" s="37">
        <v>5110701006074</v>
      </c>
      <c r="G10173" s="36" t="s">
        <v>7173</v>
      </c>
      <c r="H10173" s="36">
        <v>2</v>
      </c>
      <c r="I10173" s="36">
        <v>1</v>
      </c>
    </row>
    <row r="10174" spans="1:11" ht="15.75" customHeight="1" x14ac:dyDescent="0.25">
      <c r="A10174" s="45">
        <v>46125</v>
      </c>
      <c r="B10174" s="31" t="s">
        <v>5154</v>
      </c>
      <c r="D10174" s="751" t="s">
        <v>116</v>
      </c>
      <c r="E10174" s="36" t="s">
        <v>21081</v>
      </c>
      <c r="F10174" s="37">
        <v>5121100312550</v>
      </c>
      <c r="G10174" s="36" t="s">
        <v>7145</v>
      </c>
      <c r="H10174" s="36">
        <v>1</v>
      </c>
      <c r="I10174" s="36">
        <v>3</v>
      </c>
    </row>
    <row r="10175" spans="1:11" ht="15.75" customHeight="1" x14ac:dyDescent="0.25">
      <c r="A10175" s="45">
        <v>46125</v>
      </c>
      <c r="B10175" s="49" t="s">
        <v>106</v>
      </c>
      <c r="D10175" s="751" t="s">
        <v>43</v>
      </c>
      <c r="E10175" s="36" t="s">
        <v>20955</v>
      </c>
      <c r="F10175" s="37">
        <v>5121400300349</v>
      </c>
      <c r="G10175" s="36" t="s">
        <v>1079</v>
      </c>
      <c r="H10175" s="36">
        <v>1</v>
      </c>
      <c r="I10175" s="36">
        <v>8</v>
      </c>
      <c r="J10175" s="643">
        <v>46127</v>
      </c>
    </row>
    <row r="10176" spans="1:11" ht="15.75" customHeight="1" x14ac:dyDescent="0.25">
      <c r="A10176" s="45">
        <v>46125</v>
      </c>
      <c r="B10176" s="31" t="s">
        <v>106</v>
      </c>
      <c r="D10176" s="751" t="s">
        <v>43</v>
      </c>
      <c r="E10176" s="36" t="s">
        <v>20955</v>
      </c>
      <c r="F10176" s="37">
        <v>5121404600209</v>
      </c>
      <c r="G10176" s="36" t="s">
        <v>1228</v>
      </c>
      <c r="H10176" s="36">
        <v>1</v>
      </c>
      <c r="I10176" s="36">
        <v>5</v>
      </c>
      <c r="J10176" s="643">
        <v>46127</v>
      </c>
    </row>
    <row r="10177" spans="1:11" ht="15.75" customHeight="1" x14ac:dyDescent="0.25">
      <c r="A10177" s="45">
        <v>46125</v>
      </c>
      <c r="B10177" s="31" t="s">
        <v>106</v>
      </c>
      <c r="C10177" s="36">
        <v>7485</v>
      </c>
      <c r="D10177" s="336" t="s">
        <v>42</v>
      </c>
      <c r="E10177" s="36" t="s">
        <v>21083</v>
      </c>
      <c r="F10177" s="37">
        <v>5110800114380</v>
      </c>
      <c r="G10177" s="36" t="s">
        <v>21082</v>
      </c>
      <c r="H10177" s="36">
        <v>2</v>
      </c>
      <c r="I10177" s="36">
        <v>1</v>
      </c>
    </row>
    <row r="10178" spans="1:11" ht="15.75" customHeight="1" x14ac:dyDescent="0.25">
      <c r="A10178" s="45">
        <v>46125</v>
      </c>
      <c r="B10178" s="31" t="s">
        <v>106</v>
      </c>
      <c r="C10178" s="36">
        <v>7415</v>
      </c>
      <c r="D10178" s="336" t="s">
        <v>42</v>
      </c>
      <c r="E10178" s="36" t="s">
        <v>21084</v>
      </c>
      <c r="F10178" s="37">
        <v>5110701111006</v>
      </c>
      <c r="G10178" s="36" t="s">
        <v>3626</v>
      </c>
      <c r="H10178" s="36">
        <v>1</v>
      </c>
      <c r="I10178" s="36">
        <v>1</v>
      </c>
    </row>
    <row r="10179" spans="1:11" ht="15.75" customHeight="1" x14ac:dyDescent="0.25">
      <c r="A10179" s="45">
        <v>46125</v>
      </c>
      <c r="B10179" s="31" t="s">
        <v>106</v>
      </c>
      <c r="D10179" s="891" t="s">
        <v>24361</v>
      </c>
      <c r="E10179" s="751" t="s">
        <v>21085</v>
      </c>
      <c r="F10179" s="752" t="s">
        <v>25</v>
      </c>
      <c r="G10179" s="36" t="s">
        <v>274</v>
      </c>
      <c r="H10179" s="751" t="s">
        <v>25</v>
      </c>
      <c r="I10179" s="36">
        <v>3</v>
      </c>
      <c r="K10179" s="54" t="s">
        <v>1474</v>
      </c>
    </row>
    <row r="10180" spans="1:11" ht="15.75" customHeight="1" x14ac:dyDescent="0.25">
      <c r="A10180" s="45">
        <v>46125</v>
      </c>
      <c r="B10180" s="31" t="s">
        <v>106</v>
      </c>
      <c r="D10180" s="891" t="s">
        <v>1652</v>
      </c>
      <c r="E10180" s="36" t="s">
        <v>21087</v>
      </c>
      <c r="F10180" s="37">
        <v>5110600605194</v>
      </c>
      <c r="G10180" s="36" t="s">
        <v>12184</v>
      </c>
      <c r="H10180" s="36">
        <v>2</v>
      </c>
      <c r="I10180" s="1005">
        <v>1</v>
      </c>
      <c r="K10180" s="432" t="s">
        <v>12214</v>
      </c>
    </row>
    <row r="10181" spans="1:11" ht="15.75" customHeight="1" x14ac:dyDescent="0.25">
      <c r="A10181" s="45">
        <v>46125</v>
      </c>
      <c r="B10181" s="31" t="s">
        <v>106</v>
      </c>
      <c r="D10181" s="891" t="s">
        <v>1652</v>
      </c>
      <c r="E10181" s="36" t="s">
        <v>21087</v>
      </c>
      <c r="F10181" s="37">
        <v>5110600605231</v>
      </c>
      <c r="G10181" s="36" t="s">
        <v>20966</v>
      </c>
      <c r="H10181" s="36">
        <v>1</v>
      </c>
      <c r="I10181" s="1005"/>
      <c r="K10181" s="432" t="s">
        <v>12214</v>
      </c>
    </row>
    <row r="10182" spans="1:11" ht="15.75" customHeight="1" x14ac:dyDescent="0.25">
      <c r="A10182" s="45">
        <v>46125</v>
      </c>
      <c r="B10182" s="31" t="s">
        <v>106</v>
      </c>
      <c r="D10182" s="891" t="s">
        <v>1652</v>
      </c>
      <c r="E10182" s="36" t="s">
        <v>21087</v>
      </c>
      <c r="F10182" s="37">
        <v>5110601010744</v>
      </c>
      <c r="G10182" s="36" t="s">
        <v>21086</v>
      </c>
      <c r="H10182" s="36">
        <v>1</v>
      </c>
      <c r="I10182" s="1005"/>
      <c r="K10182" s="432" t="s">
        <v>12214</v>
      </c>
    </row>
    <row r="10183" spans="1:11" ht="15.75" customHeight="1" x14ac:dyDescent="0.25">
      <c r="A10183" s="45">
        <v>46125</v>
      </c>
      <c r="B10183" s="49" t="s">
        <v>144</v>
      </c>
      <c r="D10183" s="751" t="s">
        <v>43</v>
      </c>
      <c r="E10183" s="751" t="s">
        <v>21095</v>
      </c>
      <c r="F10183" s="37">
        <v>5121100400875</v>
      </c>
      <c r="G10183" s="36" t="s">
        <v>309</v>
      </c>
      <c r="H10183" s="36">
        <v>1</v>
      </c>
      <c r="I10183" s="36">
        <v>1</v>
      </c>
      <c r="J10183" s="643">
        <v>46127</v>
      </c>
    </row>
    <row r="10184" spans="1:11" ht="15.75" customHeight="1" x14ac:dyDescent="0.25">
      <c r="A10184" s="45">
        <v>46125</v>
      </c>
      <c r="B10184" s="31" t="s">
        <v>144</v>
      </c>
      <c r="D10184" s="751" t="s">
        <v>43</v>
      </c>
      <c r="E10184" s="751" t="s">
        <v>21042</v>
      </c>
      <c r="F10184" s="37">
        <v>5110400305621</v>
      </c>
      <c r="G10184" s="36" t="s">
        <v>17094</v>
      </c>
      <c r="H10184" s="36">
        <v>1</v>
      </c>
      <c r="I10184" s="1005">
        <v>1</v>
      </c>
      <c r="J10184" s="643">
        <v>46126</v>
      </c>
    </row>
    <row r="10185" spans="1:11" ht="15.75" customHeight="1" x14ac:dyDescent="0.25">
      <c r="A10185" s="45">
        <v>46125</v>
      </c>
      <c r="B10185" s="31" t="s">
        <v>144</v>
      </c>
      <c r="D10185" s="751" t="s">
        <v>43</v>
      </c>
      <c r="E10185" s="751" t="s">
        <v>21042</v>
      </c>
      <c r="F10185" s="37">
        <v>5110400305607</v>
      </c>
      <c r="G10185" s="36" t="s">
        <v>21044</v>
      </c>
      <c r="H10185" s="36">
        <v>1</v>
      </c>
      <c r="I10185" s="1005"/>
      <c r="J10185" s="643">
        <v>46126</v>
      </c>
    </row>
    <row r="10186" spans="1:11" ht="15.75" customHeight="1" x14ac:dyDescent="0.25">
      <c r="A10186" s="45">
        <v>46125</v>
      </c>
      <c r="B10186" s="31" t="s">
        <v>144</v>
      </c>
      <c r="D10186" s="751" t="s">
        <v>43</v>
      </c>
      <c r="E10186" s="751" t="s">
        <v>21042</v>
      </c>
      <c r="F10186" s="37">
        <v>5110400305591</v>
      </c>
      <c r="G10186" s="36" t="s">
        <v>21045</v>
      </c>
      <c r="H10186" s="36">
        <v>1</v>
      </c>
      <c r="I10186" s="1005"/>
      <c r="J10186" s="643">
        <v>46126</v>
      </c>
    </row>
    <row r="10187" spans="1:11" ht="15.75" customHeight="1" x14ac:dyDescent="0.25">
      <c r="A10187" s="45">
        <v>46125</v>
      </c>
      <c r="B10187" s="31" t="s">
        <v>144</v>
      </c>
      <c r="D10187" s="751" t="s">
        <v>43</v>
      </c>
      <c r="E10187" s="751" t="s">
        <v>21042</v>
      </c>
      <c r="F10187" s="37">
        <v>5110400305584</v>
      </c>
      <c r="G10187" s="36" t="s">
        <v>21046</v>
      </c>
      <c r="H10187" s="36">
        <v>1</v>
      </c>
      <c r="I10187" s="1005"/>
      <c r="J10187" s="643">
        <v>46126</v>
      </c>
    </row>
    <row r="10188" spans="1:11" ht="15.75" customHeight="1" x14ac:dyDescent="0.25">
      <c r="A10188" s="45">
        <v>46125</v>
      </c>
      <c r="B10188" s="31" t="s">
        <v>144</v>
      </c>
      <c r="D10188" s="751" t="s">
        <v>43</v>
      </c>
      <c r="E10188" s="751" t="s">
        <v>21042</v>
      </c>
      <c r="F10188" s="37">
        <v>5110101900309</v>
      </c>
      <c r="G10188" s="36" t="s">
        <v>2231</v>
      </c>
      <c r="H10188" s="36">
        <v>2</v>
      </c>
      <c r="I10188" s="1005"/>
      <c r="J10188" s="643">
        <v>46126</v>
      </c>
    </row>
    <row r="10189" spans="1:11" ht="15.75" customHeight="1" x14ac:dyDescent="0.25">
      <c r="A10189" s="45">
        <v>46125</v>
      </c>
      <c r="B10189" s="31" t="s">
        <v>144</v>
      </c>
      <c r="C10189" s="36">
        <v>7486</v>
      </c>
      <c r="D10189" s="336" t="s">
        <v>42</v>
      </c>
      <c r="E10189" s="36" t="s">
        <v>21093</v>
      </c>
      <c r="F10189" s="37">
        <v>5110701006074</v>
      </c>
      <c r="G10189" s="36" t="s">
        <v>7173</v>
      </c>
      <c r="H10189" s="36">
        <v>2</v>
      </c>
      <c r="I10189" s="36">
        <v>1</v>
      </c>
    </row>
    <row r="10190" spans="1:11" ht="15.75" customHeight="1" x14ac:dyDescent="0.25">
      <c r="A10190" s="45">
        <v>46125</v>
      </c>
      <c r="B10190" s="31" t="s">
        <v>144</v>
      </c>
      <c r="C10190" s="36">
        <v>7415</v>
      </c>
      <c r="D10190" s="336" t="s">
        <v>42</v>
      </c>
      <c r="E10190" s="36" t="s">
        <v>21094</v>
      </c>
      <c r="F10190" s="37">
        <v>5110502211547</v>
      </c>
      <c r="G10190" s="36" t="s">
        <v>14873</v>
      </c>
      <c r="H10190" s="36">
        <v>1</v>
      </c>
      <c r="I10190" s="36">
        <v>1</v>
      </c>
    </row>
    <row r="10191" spans="1:11" ht="15.75" customHeight="1" x14ac:dyDescent="0.25">
      <c r="A10191" s="45">
        <v>46125</v>
      </c>
      <c r="B10191" s="49" t="s">
        <v>157</v>
      </c>
      <c r="C10191" s="36">
        <v>7475</v>
      </c>
      <c r="D10191" s="336" t="s">
        <v>42</v>
      </c>
      <c r="E10191" s="36" t="s">
        <v>21101</v>
      </c>
      <c r="F10191" s="37">
        <v>5110500907824</v>
      </c>
      <c r="G10191" s="36" t="s">
        <v>3127</v>
      </c>
      <c r="H10191" s="36">
        <v>5</v>
      </c>
      <c r="I10191" s="36">
        <v>1</v>
      </c>
    </row>
    <row r="10192" spans="1:11" ht="15.75" customHeight="1" x14ac:dyDescent="0.25">
      <c r="A10192" s="45">
        <v>46125</v>
      </c>
      <c r="B10192" s="31" t="s">
        <v>157</v>
      </c>
      <c r="C10192" s="36">
        <v>7430</v>
      </c>
      <c r="D10192" s="336" t="s">
        <v>42</v>
      </c>
      <c r="E10192" s="36" t="s">
        <v>21102</v>
      </c>
      <c r="F10192" s="37">
        <v>5110801206008</v>
      </c>
      <c r="G10192" s="36" t="s">
        <v>21100</v>
      </c>
      <c r="H10192" s="36">
        <v>1</v>
      </c>
      <c r="I10192" s="36">
        <v>1</v>
      </c>
    </row>
    <row r="10193" spans="1:11" ht="15.75" customHeight="1" x14ac:dyDescent="0.25">
      <c r="A10193" s="45">
        <v>46125</v>
      </c>
      <c r="B10193" s="31" t="s">
        <v>157</v>
      </c>
      <c r="C10193" s="36">
        <v>7430</v>
      </c>
      <c r="D10193" s="336" t="s">
        <v>42</v>
      </c>
      <c r="E10193" s="751" t="s">
        <v>25</v>
      </c>
      <c r="F10193" s="752" t="s">
        <v>25</v>
      </c>
      <c r="G10193" s="36" t="s">
        <v>970</v>
      </c>
      <c r="H10193" s="751" t="s">
        <v>25</v>
      </c>
      <c r="I10193" s="36">
        <v>1</v>
      </c>
    </row>
    <row r="10194" spans="1:11" ht="15.75" customHeight="1" x14ac:dyDescent="0.25">
      <c r="A10194" s="45">
        <v>46125</v>
      </c>
      <c r="B10194" s="31" t="s">
        <v>157</v>
      </c>
      <c r="D10194" s="751" t="s">
        <v>140</v>
      </c>
      <c r="E10194" s="751" t="s">
        <v>21104</v>
      </c>
      <c r="F10194" s="37">
        <v>5110100205672</v>
      </c>
      <c r="G10194" s="36" t="s">
        <v>21103</v>
      </c>
      <c r="H10194" s="36">
        <v>2</v>
      </c>
      <c r="I10194" s="36">
        <v>2</v>
      </c>
    </row>
    <row r="10195" spans="1:11" ht="15.75" customHeight="1" x14ac:dyDescent="0.25">
      <c r="A10195" s="45">
        <v>46125</v>
      </c>
      <c r="B10195" s="49" t="s">
        <v>102</v>
      </c>
      <c r="C10195" s="36">
        <v>7415</v>
      </c>
      <c r="D10195" s="336" t="s">
        <v>42</v>
      </c>
      <c r="E10195" s="36" t="s">
        <v>21109</v>
      </c>
      <c r="F10195" s="37">
        <v>5110100700061</v>
      </c>
      <c r="G10195" s="36" t="s">
        <v>2310</v>
      </c>
      <c r="H10195" s="36">
        <v>1</v>
      </c>
      <c r="I10195" s="36">
        <v>1</v>
      </c>
    </row>
    <row r="10196" spans="1:11" ht="15.75" customHeight="1" x14ac:dyDescent="0.25">
      <c r="A10196" s="45">
        <v>46125</v>
      </c>
      <c r="B10196" s="31" t="s">
        <v>102</v>
      </c>
      <c r="C10196" s="36">
        <v>7430</v>
      </c>
      <c r="D10196" s="336" t="s">
        <v>42</v>
      </c>
      <c r="E10196" s="36" t="s">
        <v>21110</v>
      </c>
      <c r="F10196" s="37">
        <v>5110400713365</v>
      </c>
      <c r="G10196" s="36" t="s">
        <v>13814</v>
      </c>
      <c r="H10196" s="36">
        <v>2</v>
      </c>
      <c r="I10196" s="36">
        <v>1</v>
      </c>
    </row>
    <row r="10197" spans="1:11" ht="15.75" customHeight="1" x14ac:dyDescent="0.25">
      <c r="A10197" s="45">
        <v>46125</v>
      </c>
      <c r="B10197" s="31" t="s">
        <v>102</v>
      </c>
      <c r="D10197" s="891" t="s">
        <v>24356</v>
      </c>
      <c r="E10197" s="751" t="s">
        <v>25</v>
      </c>
      <c r="F10197" s="752" t="s">
        <v>25</v>
      </c>
      <c r="G10197" s="36" t="s">
        <v>21115</v>
      </c>
      <c r="H10197" s="751" t="s">
        <v>25</v>
      </c>
      <c r="I10197" s="36">
        <v>1</v>
      </c>
      <c r="K10197" s="54" t="s">
        <v>24369</v>
      </c>
    </row>
    <row r="10198" spans="1:11" ht="15.75" customHeight="1" x14ac:dyDescent="0.25">
      <c r="A10198" s="45">
        <v>46125</v>
      </c>
      <c r="B10198" s="49" t="s">
        <v>105</v>
      </c>
      <c r="D10198" s="751" t="s">
        <v>43</v>
      </c>
      <c r="E10198" s="36" t="s">
        <v>21116</v>
      </c>
      <c r="F10198" s="37">
        <v>5121404700206</v>
      </c>
      <c r="G10198" s="36" t="s">
        <v>358</v>
      </c>
      <c r="H10198" s="36">
        <v>1</v>
      </c>
      <c r="I10198" s="36">
        <v>1</v>
      </c>
      <c r="J10198" s="643">
        <v>46067</v>
      </c>
      <c r="K10198" s="54" t="s">
        <v>25211</v>
      </c>
    </row>
    <row r="10199" spans="1:11" ht="15.75" customHeight="1" x14ac:dyDescent="0.25">
      <c r="A10199" s="45">
        <v>46125</v>
      </c>
      <c r="B10199" s="31" t="s">
        <v>105</v>
      </c>
      <c r="D10199" s="751" t="s">
        <v>43</v>
      </c>
      <c r="E10199" s="36" t="s">
        <v>21117</v>
      </c>
      <c r="F10199" s="37">
        <v>5121100310884</v>
      </c>
      <c r="G10199" s="36" t="s">
        <v>2668</v>
      </c>
      <c r="H10199" s="36">
        <v>2</v>
      </c>
      <c r="I10199" s="36">
        <v>2</v>
      </c>
      <c r="J10199" s="643">
        <v>46132</v>
      </c>
    </row>
    <row r="10200" spans="1:11" ht="15.75" customHeight="1" x14ac:dyDescent="0.25">
      <c r="A10200" s="45">
        <v>46125</v>
      </c>
      <c r="B10200" s="31" t="s">
        <v>105</v>
      </c>
      <c r="D10200" s="751" t="s">
        <v>116</v>
      </c>
      <c r="E10200" s="751" t="s">
        <v>21118</v>
      </c>
      <c r="F10200" s="37">
        <v>5121100102229</v>
      </c>
      <c r="G10200" s="36" t="s">
        <v>870</v>
      </c>
      <c r="H10200" s="36">
        <v>1</v>
      </c>
      <c r="I10200" s="36">
        <v>1</v>
      </c>
    </row>
    <row r="10201" spans="1:11" ht="15.75" customHeight="1" x14ac:dyDescent="0.25">
      <c r="A10201" s="45">
        <v>46125</v>
      </c>
      <c r="B10201" s="31" t="s">
        <v>105</v>
      </c>
      <c r="C10201" s="36">
        <v>7190</v>
      </c>
      <c r="D10201" s="336" t="s">
        <v>42</v>
      </c>
      <c r="E10201" s="36" t="s">
        <v>21120</v>
      </c>
      <c r="F10201" s="37">
        <v>5107015032882</v>
      </c>
      <c r="G10201" s="36" t="s">
        <v>587</v>
      </c>
      <c r="H10201" s="36">
        <v>1</v>
      </c>
      <c r="I10201" s="36">
        <v>1</v>
      </c>
    </row>
    <row r="10202" spans="1:11" ht="15.75" customHeight="1" x14ac:dyDescent="0.25">
      <c r="A10202" s="45">
        <v>46125</v>
      </c>
      <c r="B10202" s="31" t="s">
        <v>105</v>
      </c>
      <c r="C10202" s="36">
        <v>7486</v>
      </c>
      <c r="D10202" s="336" t="s">
        <v>42</v>
      </c>
      <c r="E10202" s="36" t="s">
        <v>21121</v>
      </c>
      <c r="F10202" s="37">
        <v>5114009001427</v>
      </c>
      <c r="G10202" s="36" t="s">
        <v>685</v>
      </c>
      <c r="H10202" s="36">
        <v>2</v>
      </c>
      <c r="I10202" s="36">
        <v>1</v>
      </c>
    </row>
    <row r="10203" spans="1:11" ht="15.75" customHeight="1" x14ac:dyDescent="0.25">
      <c r="A10203" s="45">
        <v>46125</v>
      </c>
      <c r="B10203" s="31" t="s">
        <v>105</v>
      </c>
      <c r="D10203" s="891" t="s">
        <v>122</v>
      </c>
      <c r="E10203" s="751" t="s">
        <v>21125</v>
      </c>
      <c r="F10203" s="37">
        <v>5110403008079</v>
      </c>
      <c r="G10203" s="36" t="s">
        <v>1440</v>
      </c>
      <c r="H10203" s="36">
        <v>3</v>
      </c>
      <c r="I10203" s="1005">
        <v>8</v>
      </c>
      <c r="K10203" s="36" t="s">
        <v>18650</v>
      </c>
    </row>
    <row r="10204" spans="1:11" ht="15.75" customHeight="1" x14ac:dyDescent="0.25">
      <c r="A10204" s="45">
        <v>46125</v>
      </c>
      <c r="B10204" s="31" t="s">
        <v>105</v>
      </c>
      <c r="D10204" s="891" t="s">
        <v>122</v>
      </c>
      <c r="E10204" s="751" t="s">
        <v>21125</v>
      </c>
      <c r="F10204" s="37">
        <v>5110403008062</v>
      </c>
      <c r="G10204" s="36" t="s">
        <v>1441</v>
      </c>
      <c r="H10204" s="36">
        <v>4</v>
      </c>
      <c r="I10204" s="1005"/>
      <c r="K10204" s="36" t="s">
        <v>18650</v>
      </c>
    </row>
    <row r="10205" spans="1:11" ht="15.75" customHeight="1" x14ac:dyDescent="0.25">
      <c r="A10205" s="45">
        <v>46125</v>
      </c>
      <c r="B10205" s="31" t="s">
        <v>105</v>
      </c>
      <c r="D10205" s="891" t="s">
        <v>122</v>
      </c>
      <c r="E10205" s="751" t="s">
        <v>21125</v>
      </c>
      <c r="F10205" s="37">
        <v>5110403008048</v>
      </c>
      <c r="G10205" s="36" t="s">
        <v>2571</v>
      </c>
      <c r="H10205" s="36">
        <v>4</v>
      </c>
      <c r="I10205" s="1005"/>
      <c r="K10205" s="36" t="s">
        <v>18650</v>
      </c>
    </row>
    <row r="10206" spans="1:11" ht="15.75" customHeight="1" x14ac:dyDescent="0.25">
      <c r="A10206" s="45">
        <v>46125</v>
      </c>
      <c r="B10206" s="31" t="s">
        <v>105</v>
      </c>
      <c r="D10206" s="891" t="s">
        <v>122</v>
      </c>
      <c r="E10206" s="751" t="s">
        <v>21125</v>
      </c>
      <c r="F10206" s="37">
        <v>5110403008055</v>
      </c>
      <c r="G10206" s="36" t="s">
        <v>1530</v>
      </c>
      <c r="H10206" s="36">
        <v>4</v>
      </c>
      <c r="I10206" s="1005"/>
      <c r="K10206" s="36" t="s">
        <v>18650</v>
      </c>
    </row>
    <row r="10207" spans="1:11" ht="15.75" customHeight="1" x14ac:dyDescent="0.25">
      <c r="A10207" s="45">
        <v>46125</v>
      </c>
      <c r="B10207" s="49" t="s">
        <v>159</v>
      </c>
      <c r="D10207" s="751" t="s">
        <v>140</v>
      </c>
      <c r="E10207" s="36" t="s">
        <v>21129</v>
      </c>
      <c r="F10207" s="37">
        <v>5110400304648</v>
      </c>
      <c r="G10207" s="36" t="s">
        <v>5559</v>
      </c>
      <c r="H10207" s="36">
        <v>1</v>
      </c>
      <c r="I10207" s="36">
        <v>1</v>
      </c>
    </row>
    <row r="10208" spans="1:11" ht="15.75" customHeight="1" x14ac:dyDescent="0.25">
      <c r="A10208" s="45">
        <v>46125</v>
      </c>
      <c r="B10208" s="31" t="s">
        <v>159</v>
      </c>
      <c r="D10208" s="751" t="s">
        <v>140</v>
      </c>
      <c r="E10208" s="36" t="s">
        <v>21130</v>
      </c>
      <c r="F10208" s="37">
        <v>5110401701101</v>
      </c>
      <c r="G10208" s="36" t="s">
        <v>21128</v>
      </c>
      <c r="H10208" s="36">
        <v>1</v>
      </c>
      <c r="I10208" s="36">
        <v>1</v>
      </c>
    </row>
    <row r="10209" spans="1:11" ht="15.75" customHeight="1" x14ac:dyDescent="0.25">
      <c r="A10209" s="45">
        <v>46125</v>
      </c>
      <c r="B10209" s="31" t="s">
        <v>159</v>
      </c>
      <c r="C10209" s="36">
        <v>7415</v>
      </c>
      <c r="D10209" s="336" t="s">
        <v>42</v>
      </c>
      <c r="E10209" s="36" t="s">
        <v>21133</v>
      </c>
      <c r="F10209" s="37">
        <v>5110500910824</v>
      </c>
      <c r="G10209" s="36" t="s">
        <v>1007</v>
      </c>
      <c r="H10209" s="36">
        <v>10</v>
      </c>
      <c r="I10209" s="36">
        <v>1</v>
      </c>
    </row>
    <row r="10210" spans="1:11" ht="15.75" customHeight="1" x14ac:dyDescent="0.25">
      <c r="A10210" s="45">
        <v>46125</v>
      </c>
      <c r="B10210" s="31" t="s">
        <v>159</v>
      </c>
      <c r="C10210" s="36">
        <v>7489</v>
      </c>
      <c r="D10210" s="336" t="s">
        <v>42</v>
      </c>
      <c r="E10210" s="36" t="s">
        <v>21134</v>
      </c>
      <c r="F10210" s="37">
        <v>5110502213329</v>
      </c>
      <c r="G10210" s="36" t="s">
        <v>18341</v>
      </c>
      <c r="H10210" s="36">
        <v>6</v>
      </c>
      <c r="I10210" s="36">
        <v>1</v>
      </c>
    </row>
    <row r="10211" spans="1:11" ht="15.75" customHeight="1" x14ac:dyDescent="0.25">
      <c r="A10211" s="45">
        <v>46125</v>
      </c>
      <c r="B10211" s="31" t="s">
        <v>159</v>
      </c>
      <c r="C10211" s="36">
        <v>7430</v>
      </c>
      <c r="D10211" s="336" t="s">
        <v>42</v>
      </c>
      <c r="E10211" s="36" t="s">
        <v>21135</v>
      </c>
      <c r="F10211" s="37">
        <v>5110300603117</v>
      </c>
      <c r="G10211" s="36" t="s">
        <v>15873</v>
      </c>
      <c r="H10211" s="36">
        <v>1</v>
      </c>
      <c r="I10211" s="36">
        <v>1</v>
      </c>
    </row>
    <row r="10212" spans="1:11" ht="15.75" customHeight="1" x14ac:dyDescent="0.25">
      <c r="A10212" s="45">
        <v>46125</v>
      </c>
      <c r="B10212" s="31" t="s">
        <v>159</v>
      </c>
      <c r="D10212" s="891" t="s">
        <v>24356</v>
      </c>
      <c r="E10212" s="751" t="s">
        <v>25</v>
      </c>
      <c r="F10212" s="752" t="s">
        <v>25</v>
      </c>
      <c r="G10212" s="36" t="s">
        <v>21136</v>
      </c>
      <c r="H10212" s="751" t="s">
        <v>25</v>
      </c>
      <c r="I10212" s="36">
        <v>1</v>
      </c>
      <c r="K10212" s="54" t="s">
        <v>24369</v>
      </c>
    </row>
    <row r="10213" spans="1:11" ht="15.75" customHeight="1" x14ac:dyDescent="0.25">
      <c r="A10213" s="45">
        <v>46125</v>
      </c>
      <c r="B10213" s="49" t="s">
        <v>145</v>
      </c>
      <c r="D10213" s="751" t="s">
        <v>43</v>
      </c>
      <c r="E10213" s="36" t="s">
        <v>21137</v>
      </c>
      <c r="F10213" s="37">
        <v>5110300405162</v>
      </c>
      <c r="G10213" s="36" t="s">
        <v>11066</v>
      </c>
      <c r="H10213" s="36">
        <v>1</v>
      </c>
      <c r="I10213" s="36">
        <v>1</v>
      </c>
      <c r="J10213" s="643">
        <v>46127</v>
      </c>
    </row>
    <row r="10214" spans="1:11" ht="15.75" customHeight="1" x14ac:dyDescent="0.25">
      <c r="A10214" s="45">
        <v>46125</v>
      </c>
      <c r="B10214" s="31" t="s">
        <v>145</v>
      </c>
      <c r="D10214" s="751" t="s">
        <v>43</v>
      </c>
      <c r="E10214" s="36" t="s">
        <v>21138</v>
      </c>
      <c r="F10214" s="37">
        <v>5110300202815</v>
      </c>
      <c r="G10214" s="36" t="s">
        <v>5528</v>
      </c>
      <c r="H10214" s="36">
        <v>1</v>
      </c>
      <c r="I10214" s="36">
        <v>1</v>
      </c>
      <c r="J10214" s="643">
        <v>46127</v>
      </c>
    </row>
    <row r="10215" spans="1:11" ht="15.75" customHeight="1" x14ac:dyDescent="0.25">
      <c r="A10215" s="45">
        <v>46125</v>
      </c>
      <c r="B10215" s="31" t="s">
        <v>145</v>
      </c>
      <c r="D10215" s="751" t="s">
        <v>43</v>
      </c>
      <c r="E10215" s="36" t="s">
        <v>21139</v>
      </c>
      <c r="F10215" s="37">
        <v>5121100308362</v>
      </c>
      <c r="G10215" s="36" t="s">
        <v>389</v>
      </c>
      <c r="H10215" s="36">
        <v>1</v>
      </c>
      <c r="I10215" s="36">
        <v>1</v>
      </c>
      <c r="J10215" s="643">
        <v>46127</v>
      </c>
    </row>
    <row r="10216" spans="1:11" ht="15.75" customHeight="1" x14ac:dyDescent="0.25">
      <c r="A10216" s="45">
        <v>46125</v>
      </c>
      <c r="B10216" s="31" t="s">
        <v>145</v>
      </c>
      <c r="C10216" s="36">
        <v>7430</v>
      </c>
      <c r="D10216" s="336" t="s">
        <v>42</v>
      </c>
      <c r="E10216" s="36" t="s">
        <v>21140</v>
      </c>
      <c r="F10216" s="37">
        <v>5110300603117</v>
      </c>
      <c r="G10216" s="36" t="s">
        <v>15873</v>
      </c>
      <c r="H10216" s="36">
        <v>1</v>
      </c>
      <c r="I10216" s="36">
        <v>1</v>
      </c>
    </row>
    <row r="10217" spans="1:11" ht="15.75" customHeight="1" x14ac:dyDescent="0.25">
      <c r="A10217" s="45">
        <v>46125</v>
      </c>
      <c r="B10217" s="31" t="s">
        <v>145</v>
      </c>
      <c r="C10217" s="36">
        <v>7190</v>
      </c>
      <c r="D10217" s="336" t="s">
        <v>42</v>
      </c>
      <c r="E10217" s="36" t="s">
        <v>21141</v>
      </c>
      <c r="F10217" s="37">
        <v>5110500911722</v>
      </c>
      <c r="G10217" s="36" t="s">
        <v>5756</v>
      </c>
      <c r="H10217" s="36">
        <v>6</v>
      </c>
      <c r="I10217" s="36">
        <v>1</v>
      </c>
    </row>
    <row r="10218" spans="1:11" ht="15.75" customHeight="1" x14ac:dyDescent="0.25">
      <c r="A10218" s="45">
        <v>46125</v>
      </c>
      <c r="B10218" s="49" t="s">
        <v>172</v>
      </c>
      <c r="D10218" s="751" t="s">
        <v>43</v>
      </c>
      <c r="E10218" s="36" t="s">
        <v>21142</v>
      </c>
      <c r="F10218" s="37">
        <v>5121100501077</v>
      </c>
      <c r="G10218" s="36" t="s">
        <v>3994</v>
      </c>
      <c r="H10218" s="36">
        <v>1</v>
      </c>
      <c r="I10218" s="36">
        <v>1</v>
      </c>
      <c r="J10218" s="643">
        <v>46128</v>
      </c>
    </row>
    <row r="10219" spans="1:11" ht="15.75" customHeight="1" x14ac:dyDescent="0.25">
      <c r="A10219" s="45">
        <v>46125</v>
      </c>
      <c r="B10219" s="31" t="s">
        <v>172</v>
      </c>
      <c r="D10219" s="751" t="s">
        <v>43</v>
      </c>
      <c r="E10219" s="36" t="s">
        <v>21143</v>
      </c>
      <c r="F10219" s="37">
        <v>5121400800740</v>
      </c>
      <c r="G10219" s="36" t="s">
        <v>1593</v>
      </c>
      <c r="H10219" s="36">
        <v>1</v>
      </c>
      <c r="I10219" s="36">
        <v>1</v>
      </c>
      <c r="J10219" s="643">
        <v>46128</v>
      </c>
    </row>
    <row r="10220" spans="1:11" ht="15.75" customHeight="1" x14ac:dyDescent="0.25">
      <c r="A10220" s="45">
        <v>46125</v>
      </c>
      <c r="B10220" s="31" t="s">
        <v>172</v>
      </c>
      <c r="D10220" s="751" t="s">
        <v>43</v>
      </c>
      <c r="E10220" s="36" t="s">
        <v>21144</v>
      </c>
      <c r="F10220" s="37">
        <v>5121100103493</v>
      </c>
      <c r="G10220" s="36" t="s">
        <v>20895</v>
      </c>
      <c r="H10220" s="36">
        <v>2</v>
      </c>
      <c r="I10220" s="36">
        <v>2</v>
      </c>
      <c r="J10220" s="643">
        <v>46127</v>
      </c>
    </row>
    <row r="10221" spans="1:11" ht="15.75" customHeight="1" x14ac:dyDescent="0.25">
      <c r="A10221" s="45">
        <v>46125</v>
      </c>
      <c r="B10221" s="31" t="s">
        <v>172</v>
      </c>
      <c r="D10221" s="751" t="s">
        <v>43</v>
      </c>
      <c r="E10221" s="36" t="s">
        <v>21139</v>
      </c>
      <c r="F10221" s="37">
        <v>5121100308362</v>
      </c>
      <c r="G10221" s="36" t="s">
        <v>389</v>
      </c>
      <c r="H10221" s="36">
        <v>1</v>
      </c>
      <c r="I10221" s="36">
        <v>1</v>
      </c>
      <c r="J10221" s="643">
        <v>46127</v>
      </c>
    </row>
    <row r="10222" spans="1:11" ht="15.75" customHeight="1" x14ac:dyDescent="0.25">
      <c r="A10222" s="45">
        <v>46125</v>
      </c>
      <c r="B10222" s="31" t="s">
        <v>172</v>
      </c>
      <c r="C10222" s="36">
        <v>7415</v>
      </c>
      <c r="D10222" s="336" t="s">
        <v>42</v>
      </c>
      <c r="E10222" s="36" t="s">
        <v>21146</v>
      </c>
      <c r="F10222" s="37">
        <v>5110100802703</v>
      </c>
      <c r="G10222" s="36" t="s">
        <v>21145</v>
      </c>
      <c r="H10222" s="36">
        <v>1</v>
      </c>
      <c r="I10222" s="36">
        <v>1</v>
      </c>
    </row>
    <row r="10223" spans="1:11" ht="15.75" customHeight="1" x14ac:dyDescent="0.25">
      <c r="A10223" s="45">
        <v>46125</v>
      </c>
      <c r="B10223" s="31" t="s">
        <v>172</v>
      </c>
      <c r="C10223" s="59">
        <v>7415</v>
      </c>
      <c r="D10223" s="336" t="s">
        <v>42</v>
      </c>
      <c r="E10223" s="59" t="s">
        <v>21147</v>
      </c>
      <c r="F10223" s="37">
        <v>5110100802468</v>
      </c>
      <c r="G10223" s="36" t="s">
        <v>13933</v>
      </c>
      <c r="H10223" s="36">
        <v>1</v>
      </c>
      <c r="I10223" s="1005">
        <v>2</v>
      </c>
    </row>
    <row r="10224" spans="1:11" ht="15.75" customHeight="1" x14ac:dyDescent="0.25">
      <c r="A10224" s="45">
        <v>46125</v>
      </c>
      <c r="B10224" s="31" t="s">
        <v>172</v>
      </c>
      <c r="C10224" s="59">
        <v>7415</v>
      </c>
      <c r="D10224" s="336" t="s">
        <v>42</v>
      </c>
      <c r="E10224" s="59" t="s">
        <v>21147</v>
      </c>
      <c r="F10224" s="37">
        <v>5110101900293</v>
      </c>
      <c r="G10224" s="36" t="s">
        <v>1732</v>
      </c>
      <c r="H10224" s="36">
        <v>50</v>
      </c>
      <c r="I10224" s="1005"/>
    </row>
    <row r="10225" spans="1:11" ht="15.75" customHeight="1" x14ac:dyDescent="0.25">
      <c r="A10225" s="45">
        <v>46125</v>
      </c>
      <c r="B10225" s="31" t="s">
        <v>172</v>
      </c>
      <c r="C10225" s="36">
        <v>7475</v>
      </c>
      <c r="D10225" s="336" t="s">
        <v>42</v>
      </c>
      <c r="E10225" s="36" t="s">
        <v>21148</v>
      </c>
      <c r="F10225" s="37">
        <v>5121102502850</v>
      </c>
      <c r="G10225" s="36" t="s">
        <v>520</v>
      </c>
      <c r="H10225" s="36">
        <v>1</v>
      </c>
      <c r="I10225" s="36">
        <v>1</v>
      </c>
    </row>
    <row r="10226" spans="1:11" ht="15.75" customHeight="1" x14ac:dyDescent="0.25">
      <c r="A10226" s="45">
        <v>46125</v>
      </c>
      <c r="B10226" s="31" t="s">
        <v>172</v>
      </c>
      <c r="D10226" s="31" t="s">
        <v>142</v>
      </c>
      <c r="E10226" s="751" t="s">
        <v>21149</v>
      </c>
      <c r="F10226" s="37">
        <v>5121100312062</v>
      </c>
      <c r="G10226" s="36" t="s">
        <v>6406</v>
      </c>
      <c r="H10226" s="36">
        <v>1</v>
      </c>
      <c r="I10226" s="36">
        <v>1</v>
      </c>
    </row>
    <row r="10227" spans="1:11" ht="15.75" customHeight="1" x14ac:dyDescent="0.25">
      <c r="A10227" s="45">
        <v>46125</v>
      </c>
      <c r="B10227" s="31" t="s">
        <v>172</v>
      </c>
      <c r="D10227" s="891" t="s">
        <v>1652</v>
      </c>
      <c r="E10227" s="751" t="s">
        <v>21150</v>
      </c>
      <c r="F10227" s="37">
        <v>5110600605194</v>
      </c>
      <c r="G10227" s="36" t="s">
        <v>12184</v>
      </c>
      <c r="H10227" s="36">
        <v>2</v>
      </c>
      <c r="I10227" s="36">
        <v>1</v>
      </c>
      <c r="K10227" s="432" t="s">
        <v>12214</v>
      </c>
    </row>
    <row r="10228" spans="1:11" ht="15.75" customHeight="1" x14ac:dyDescent="0.25">
      <c r="A10228" s="45">
        <v>46125</v>
      </c>
      <c r="B10228" s="49" t="s">
        <v>5154</v>
      </c>
      <c r="D10228" s="751" t="s">
        <v>43</v>
      </c>
      <c r="E10228" s="751" t="s">
        <v>21042</v>
      </c>
      <c r="F10228" s="37">
        <v>5110100205832</v>
      </c>
      <c r="G10228" s="36" t="s">
        <v>21043</v>
      </c>
      <c r="H10228" s="36">
        <v>2</v>
      </c>
      <c r="I10228" s="36">
        <v>1</v>
      </c>
      <c r="J10228" s="643">
        <v>46126</v>
      </c>
    </row>
    <row r="10229" spans="1:11" ht="15.75" customHeight="1" x14ac:dyDescent="0.25">
      <c r="A10229" s="45">
        <v>46126</v>
      </c>
      <c r="B10229" s="49" t="s">
        <v>103</v>
      </c>
      <c r="D10229" s="753" t="s">
        <v>43</v>
      </c>
      <c r="E10229" s="36" t="s">
        <v>21184</v>
      </c>
      <c r="F10229" s="37">
        <v>5121101100446</v>
      </c>
      <c r="G10229" s="36" t="s">
        <v>570</v>
      </c>
      <c r="H10229" s="36">
        <v>1</v>
      </c>
      <c r="I10229" s="36">
        <v>1</v>
      </c>
      <c r="J10229" s="643">
        <v>46127</v>
      </c>
    </row>
    <row r="10230" spans="1:11" ht="15.75" customHeight="1" x14ac:dyDescent="0.25">
      <c r="A10230" s="45">
        <v>46126</v>
      </c>
      <c r="B10230" s="31" t="s">
        <v>103</v>
      </c>
      <c r="D10230" s="753" t="s">
        <v>43</v>
      </c>
      <c r="E10230" s="36" t="s">
        <v>21182</v>
      </c>
      <c r="F10230" s="37">
        <v>5121201002008</v>
      </c>
      <c r="G10230" s="36" t="s">
        <v>11056</v>
      </c>
      <c r="H10230" s="36">
        <v>1</v>
      </c>
      <c r="I10230" s="36">
        <v>1</v>
      </c>
      <c r="J10230" s="643">
        <v>46127</v>
      </c>
    </row>
    <row r="10231" spans="1:11" ht="15.75" customHeight="1" x14ac:dyDescent="0.25">
      <c r="A10231" s="45">
        <v>46126</v>
      </c>
      <c r="B10231" s="31" t="s">
        <v>103</v>
      </c>
      <c r="D10231" s="753" t="s">
        <v>43</v>
      </c>
      <c r="E10231" s="36" t="s">
        <v>21198</v>
      </c>
      <c r="F10231" s="37">
        <v>5110400712733</v>
      </c>
      <c r="G10231" s="36" t="s">
        <v>21197</v>
      </c>
      <c r="H10231" s="36">
        <v>2</v>
      </c>
      <c r="I10231" s="36">
        <v>1</v>
      </c>
      <c r="J10231" s="643">
        <v>46128</v>
      </c>
    </row>
    <row r="10232" spans="1:11" ht="15.75" customHeight="1" x14ac:dyDescent="0.25">
      <c r="A10232" s="45">
        <v>46126</v>
      </c>
      <c r="B10232" s="31" t="s">
        <v>103</v>
      </c>
      <c r="D10232" s="31" t="s">
        <v>142</v>
      </c>
      <c r="E10232" s="753" t="s">
        <v>21203</v>
      </c>
      <c r="F10232" s="37">
        <v>5121500700001</v>
      </c>
      <c r="G10232" s="36" t="s">
        <v>21202</v>
      </c>
      <c r="H10232" s="36">
        <v>1</v>
      </c>
      <c r="I10232" s="36">
        <v>1</v>
      </c>
    </row>
    <row r="10233" spans="1:11" ht="15.75" customHeight="1" x14ac:dyDescent="0.25">
      <c r="A10233" s="45">
        <v>46126</v>
      </c>
      <c r="B10233" s="31" t="s">
        <v>103</v>
      </c>
      <c r="D10233" s="891" t="s">
        <v>24356</v>
      </c>
      <c r="E10233" s="753" t="s">
        <v>25</v>
      </c>
      <c r="F10233" s="754" t="s">
        <v>25</v>
      </c>
      <c r="G10233" s="36" t="s">
        <v>21136</v>
      </c>
      <c r="H10233" s="36">
        <v>1</v>
      </c>
      <c r="I10233" s="36">
        <v>1</v>
      </c>
      <c r="K10233" s="54" t="s">
        <v>24369</v>
      </c>
    </row>
    <row r="10234" spans="1:11" ht="15.75" customHeight="1" x14ac:dyDescent="0.25">
      <c r="A10234" s="45">
        <v>46126</v>
      </c>
      <c r="B10234" s="49" t="s">
        <v>5154</v>
      </c>
      <c r="D10234" s="753" t="s">
        <v>116</v>
      </c>
      <c r="E10234" s="36" t="s">
        <v>21209</v>
      </c>
      <c r="F10234" s="37">
        <v>5121200103225</v>
      </c>
      <c r="G10234" s="36" t="s">
        <v>3842</v>
      </c>
      <c r="H10234" s="36">
        <v>1</v>
      </c>
      <c r="I10234" s="36">
        <v>3</v>
      </c>
    </row>
    <row r="10235" spans="1:11" ht="15.75" customHeight="1" x14ac:dyDescent="0.25">
      <c r="A10235" s="45">
        <v>46126</v>
      </c>
      <c r="B10235" s="31" t="s">
        <v>5154</v>
      </c>
      <c r="C10235" s="36">
        <v>7445</v>
      </c>
      <c r="D10235" s="336" t="s">
        <v>42</v>
      </c>
      <c r="E10235" s="753" t="s">
        <v>21212</v>
      </c>
      <c r="F10235" s="37">
        <v>5121100102274</v>
      </c>
      <c r="G10235" s="36" t="s">
        <v>90</v>
      </c>
      <c r="H10235" s="36">
        <v>1</v>
      </c>
      <c r="I10235" s="36">
        <v>1</v>
      </c>
    </row>
    <row r="10236" spans="1:11" ht="15.75" customHeight="1" x14ac:dyDescent="0.25">
      <c r="A10236" s="45">
        <v>46126</v>
      </c>
      <c r="B10236" s="31" t="s">
        <v>5154</v>
      </c>
      <c r="C10236" s="36">
        <v>7470</v>
      </c>
      <c r="D10236" s="336" t="s">
        <v>42</v>
      </c>
      <c r="E10236" s="36" t="s">
        <v>21214</v>
      </c>
      <c r="F10236" s="37">
        <v>5110401503415</v>
      </c>
      <c r="G10236" s="36" t="s">
        <v>9629</v>
      </c>
      <c r="H10236" s="36">
        <v>1</v>
      </c>
      <c r="I10236" s="36">
        <v>1</v>
      </c>
    </row>
    <row r="10237" spans="1:11" ht="15.75" customHeight="1" x14ac:dyDescent="0.25">
      <c r="A10237" s="45">
        <v>46126</v>
      </c>
      <c r="B10237" s="31" t="s">
        <v>5154</v>
      </c>
      <c r="C10237" s="36">
        <v>7415</v>
      </c>
      <c r="D10237" s="336" t="s">
        <v>42</v>
      </c>
      <c r="E10237" s="36" t="s">
        <v>21215</v>
      </c>
      <c r="F10237" s="37">
        <v>5110200103809</v>
      </c>
      <c r="G10237" s="36" t="s">
        <v>21213</v>
      </c>
      <c r="H10237" s="36">
        <v>1</v>
      </c>
      <c r="I10237" s="36">
        <v>1</v>
      </c>
    </row>
    <row r="10238" spans="1:11" ht="15.75" customHeight="1" x14ac:dyDescent="0.25">
      <c r="A10238" s="45">
        <v>46126</v>
      </c>
      <c r="B10238" s="31" t="s">
        <v>5154</v>
      </c>
      <c r="C10238" s="36">
        <v>7405</v>
      </c>
      <c r="D10238" s="336" t="s">
        <v>42</v>
      </c>
      <c r="E10238" s="36" t="s">
        <v>21216</v>
      </c>
      <c r="F10238" s="37">
        <v>5110300404998</v>
      </c>
      <c r="G10238" s="36" t="s">
        <v>6157</v>
      </c>
      <c r="H10238" s="36">
        <v>1</v>
      </c>
      <c r="I10238" s="36">
        <v>1</v>
      </c>
    </row>
    <row r="10239" spans="1:11" ht="15.75" customHeight="1" x14ac:dyDescent="0.25">
      <c r="A10239" s="45">
        <v>46126</v>
      </c>
      <c r="B10239" s="31" t="s">
        <v>5154</v>
      </c>
      <c r="C10239" s="36">
        <v>7430</v>
      </c>
      <c r="D10239" s="336" t="s">
        <v>42</v>
      </c>
      <c r="E10239" s="36" t="s">
        <v>21217</v>
      </c>
      <c r="F10239" s="37">
        <v>5110300404998</v>
      </c>
      <c r="G10239" s="36" t="s">
        <v>6157</v>
      </c>
      <c r="H10239" s="36">
        <v>1</v>
      </c>
      <c r="I10239" s="36">
        <v>1</v>
      </c>
    </row>
    <row r="10240" spans="1:11" ht="15.75" customHeight="1" x14ac:dyDescent="0.25">
      <c r="A10240" s="45">
        <v>46126</v>
      </c>
      <c r="B10240" s="31" t="s">
        <v>5154</v>
      </c>
      <c r="D10240" s="753" t="s">
        <v>123</v>
      </c>
      <c r="E10240" s="753" t="s">
        <v>21218</v>
      </c>
      <c r="F10240" s="37">
        <v>5121101002047</v>
      </c>
      <c r="G10240" s="36" t="s">
        <v>5412</v>
      </c>
      <c r="H10240" s="36">
        <v>1</v>
      </c>
      <c r="I10240" s="36">
        <v>1</v>
      </c>
    </row>
    <row r="10241" spans="1:10" ht="15.75" customHeight="1" x14ac:dyDescent="0.25">
      <c r="A10241" s="45">
        <v>46126</v>
      </c>
      <c r="B10241" s="49" t="s">
        <v>145</v>
      </c>
      <c r="D10241" s="753" t="s">
        <v>43</v>
      </c>
      <c r="E10241" s="36" t="s">
        <v>21220</v>
      </c>
      <c r="F10241" s="37">
        <v>5121404600698</v>
      </c>
      <c r="G10241" s="36" t="s">
        <v>10099</v>
      </c>
      <c r="H10241" s="36">
        <v>1</v>
      </c>
      <c r="I10241" s="1005">
        <v>7</v>
      </c>
      <c r="J10241" s="644">
        <v>46129</v>
      </c>
    </row>
    <row r="10242" spans="1:10" ht="15.75" customHeight="1" x14ac:dyDescent="0.25">
      <c r="A10242" s="45">
        <v>46126</v>
      </c>
      <c r="B10242" s="31" t="s">
        <v>145</v>
      </c>
      <c r="D10242" s="753" t="s">
        <v>43</v>
      </c>
      <c r="E10242" s="36" t="s">
        <v>21220</v>
      </c>
      <c r="F10242" s="37">
        <v>5121404400168</v>
      </c>
      <c r="G10242" s="36" t="s">
        <v>10634</v>
      </c>
      <c r="H10242" s="36">
        <v>1</v>
      </c>
      <c r="I10242" s="1005"/>
      <c r="J10242" s="644">
        <v>46129</v>
      </c>
    </row>
    <row r="10243" spans="1:10" ht="15.75" customHeight="1" x14ac:dyDescent="0.25">
      <c r="A10243" s="45">
        <v>46126</v>
      </c>
      <c r="B10243" s="31" t="s">
        <v>145</v>
      </c>
      <c r="D10243" s="753" t="s">
        <v>43</v>
      </c>
      <c r="E10243" s="36" t="s">
        <v>21220</v>
      </c>
      <c r="F10243" s="37">
        <v>5121404500059</v>
      </c>
      <c r="G10243" s="36" t="s">
        <v>10000</v>
      </c>
      <c r="H10243" s="36">
        <v>1</v>
      </c>
      <c r="I10243" s="1005"/>
      <c r="J10243" s="644">
        <v>46129</v>
      </c>
    </row>
    <row r="10244" spans="1:10" ht="15.75" customHeight="1" x14ac:dyDescent="0.25">
      <c r="A10244" s="45">
        <v>46126</v>
      </c>
      <c r="B10244" s="31" t="s">
        <v>145</v>
      </c>
      <c r="D10244" s="753" t="s">
        <v>43</v>
      </c>
      <c r="E10244" s="36" t="s">
        <v>21220</v>
      </c>
      <c r="F10244" s="37">
        <v>5121403900447</v>
      </c>
      <c r="G10244" s="36" t="s">
        <v>344</v>
      </c>
      <c r="H10244" s="36">
        <v>2</v>
      </c>
      <c r="I10244" s="1005"/>
      <c r="J10244" s="644">
        <v>46129</v>
      </c>
    </row>
    <row r="10245" spans="1:10" ht="15.75" customHeight="1" x14ac:dyDescent="0.25">
      <c r="A10245" s="45">
        <v>46126</v>
      </c>
      <c r="B10245" s="31" t="s">
        <v>145</v>
      </c>
      <c r="D10245" s="753" t="s">
        <v>43</v>
      </c>
      <c r="E10245" s="36" t="s">
        <v>20954</v>
      </c>
      <c r="F10245" s="37">
        <v>5121404600438</v>
      </c>
      <c r="G10245" s="36" t="s">
        <v>148</v>
      </c>
      <c r="H10245" s="36">
        <v>1</v>
      </c>
      <c r="I10245" s="36">
        <v>2</v>
      </c>
      <c r="J10245" s="643">
        <v>46127</v>
      </c>
    </row>
    <row r="10246" spans="1:10" ht="15.75" customHeight="1" x14ac:dyDescent="0.25">
      <c r="A10246" s="45">
        <v>46126</v>
      </c>
      <c r="B10246" s="31" t="s">
        <v>145</v>
      </c>
      <c r="D10246" s="753" t="s">
        <v>43</v>
      </c>
      <c r="E10246" s="36" t="s">
        <v>21221</v>
      </c>
      <c r="F10246" s="37">
        <v>5121400701207</v>
      </c>
      <c r="G10246" s="36" t="s">
        <v>979</v>
      </c>
      <c r="H10246" s="36">
        <v>1</v>
      </c>
      <c r="I10246" s="36">
        <v>3</v>
      </c>
      <c r="J10246" s="643">
        <v>46128</v>
      </c>
    </row>
    <row r="10247" spans="1:10" ht="15.75" customHeight="1" x14ac:dyDescent="0.25">
      <c r="A10247" s="45">
        <v>46126</v>
      </c>
      <c r="B10247" s="31" t="s">
        <v>145</v>
      </c>
      <c r="C10247" s="36">
        <v>7486</v>
      </c>
      <c r="D10247" s="336" t="s">
        <v>42</v>
      </c>
      <c r="E10247" s="36" t="s">
        <v>21223</v>
      </c>
      <c r="F10247" s="37">
        <v>5110501504695</v>
      </c>
      <c r="G10247" s="36" t="s">
        <v>21222</v>
      </c>
      <c r="H10247" s="36">
        <v>3</v>
      </c>
      <c r="I10247" s="36">
        <v>1</v>
      </c>
    </row>
    <row r="10248" spans="1:10" ht="15.75" customHeight="1" x14ac:dyDescent="0.25">
      <c r="A10248" s="45">
        <v>46126</v>
      </c>
      <c r="B10248" s="31" t="s">
        <v>145</v>
      </c>
      <c r="C10248" s="36">
        <v>7405</v>
      </c>
      <c r="D10248" s="336" t="s">
        <v>42</v>
      </c>
      <c r="E10248" s="36" t="s">
        <v>21224</v>
      </c>
      <c r="F10248" s="37">
        <v>5110500914624</v>
      </c>
      <c r="G10248" s="36" t="s">
        <v>12460</v>
      </c>
      <c r="H10248" s="36">
        <v>6</v>
      </c>
      <c r="I10248" s="36">
        <v>1</v>
      </c>
    </row>
    <row r="10249" spans="1:10" ht="15.75" customHeight="1" x14ac:dyDescent="0.25">
      <c r="A10249" s="45">
        <v>46126</v>
      </c>
      <c r="B10249" s="31" t="s">
        <v>145</v>
      </c>
      <c r="C10249" s="36">
        <v>7445</v>
      </c>
      <c r="D10249" s="336" t="s">
        <v>42</v>
      </c>
      <c r="E10249" s="36" t="s">
        <v>21225</v>
      </c>
      <c r="F10249" s="37">
        <v>5110200303346</v>
      </c>
      <c r="G10249" s="36" t="s">
        <v>15514</v>
      </c>
      <c r="H10249" s="36">
        <v>1</v>
      </c>
      <c r="I10249" s="36">
        <v>1</v>
      </c>
    </row>
    <row r="10250" spans="1:10" ht="15.75" customHeight="1" x14ac:dyDescent="0.25">
      <c r="A10250" s="45">
        <v>46126</v>
      </c>
      <c r="B10250" s="31" t="s">
        <v>145</v>
      </c>
      <c r="C10250" s="36">
        <v>7430</v>
      </c>
      <c r="D10250" s="336" t="s">
        <v>42</v>
      </c>
      <c r="E10250" s="36" t="s">
        <v>21226</v>
      </c>
      <c r="F10250" s="37">
        <v>5110801206008</v>
      </c>
      <c r="G10250" s="36" t="s">
        <v>21100</v>
      </c>
      <c r="H10250" s="36">
        <v>1</v>
      </c>
      <c r="I10250" s="36">
        <v>1</v>
      </c>
    </row>
    <row r="10251" spans="1:10" ht="15.75" customHeight="1" x14ac:dyDescent="0.25">
      <c r="A10251" s="45">
        <v>46126</v>
      </c>
      <c r="B10251" s="31" t="s">
        <v>145</v>
      </c>
      <c r="D10251" s="753" t="s">
        <v>140</v>
      </c>
      <c r="E10251" s="753" t="s">
        <v>21227</v>
      </c>
      <c r="F10251" s="37">
        <v>5110800113789</v>
      </c>
      <c r="G10251" s="36" t="s">
        <v>18256</v>
      </c>
      <c r="H10251" s="36">
        <v>1</v>
      </c>
      <c r="I10251" s="36">
        <v>1</v>
      </c>
    </row>
    <row r="10252" spans="1:10" ht="15.75" customHeight="1" x14ac:dyDescent="0.25">
      <c r="A10252" s="45">
        <v>46126</v>
      </c>
      <c r="B10252" s="31" t="s">
        <v>145</v>
      </c>
      <c r="D10252" s="753" t="s">
        <v>140</v>
      </c>
      <c r="E10252" s="753" t="s">
        <v>21228</v>
      </c>
      <c r="F10252" s="37">
        <v>5110701113451</v>
      </c>
      <c r="G10252" s="36" t="s">
        <v>18548</v>
      </c>
      <c r="H10252" s="36">
        <v>4</v>
      </c>
      <c r="I10252" s="36">
        <v>1</v>
      </c>
    </row>
    <row r="10253" spans="1:10" ht="15.75" customHeight="1" x14ac:dyDescent="0.25">
      <c r="A10253" s="45">
        <v>46126</v>
      </c>
      <c r="B10253" s="49" t="s">
        <v>157</v>
      </c>
      <c r="C10253" s="36">
        <v>7405</v>
      </c>
      <c r="D10253" s="336" t="s">
        <v>42</v>
      </c>
      <c r="E10253" s="753" t="s">
        <v>21235</v>
      </c>
      <c r="F10253" s="37">
        <v>5110500500667</v>
      </c>
      <c r="G10253" s="36" t="s">
        <v>13987</v>
      </c>
      <c r="H10253" s="36">
        <v>1</v>
      </c>
      <c r="I10253" s="36">
        <v>2</v>
      </c>
    </row>
    <row r="10254" spans="1:10" ht="15.75" customHeight="1" x14ac:dyDescent="0.25">
      <c r="A10254" s="45">
        <v>46126</v>
      </c>
      <c r="B10254" s="31" t="s">
        <v>157</v>
      </c>
      <c r="D10254" s="753" t="s">
        <v>43</v>
      </c>
      <c r="E10254" s="36" t="s">
        <v>21183</v>
      </c>
      <c r="F10254" s="37">
        <v>5110200303759</v>
      </c>
      <c r="G10254" s="36" t="s">
        <v>19979</v>
      </c>
      <c r="H10254" s="36">
        <v>1</v>
      </c>
      <c r="I10254" s="36">
        <v>1</v>
      </c>
      <c r="J10254" s="643">
        <v>46127</v>
      </c>
    </row>
    <row r="10255" spans="1:10" ht="15.75" customHeight="1" x14ac:dyDescent="0.25">
      <c r="A10255" s="45">
        <v>46126</v>
      </c>
      <c r="B10255" s="31" t="s">
        <v>157</v>
      </c>
      <c r="D10255" s="753" t="s">
        <v>43</v>
      </c>
      <c r="E10255" s="36" t="s">
        <v>21236</v>
      </c>
      <c r="F10255" s="37">
        <v>5110200103885</v>
      </c>
      <c r="G10255" s="36" t="s">
        <v>17973</v>
      </c>
      <c r="H10255" s="36">
        <v>1</v>
      </c>
      <c r="I10255" s="36">
        <v>1</v>
      </c>
      <c r="J10255" s="643">
        <v>46128</v>
      </c>
    </row>
    <row r="10256" spans="1:10" ht="15.75" customHeight="1" x14ac:dyDescent="0.25">
      <c r="A10256" s="45">
        <v>46126</v>
      </c>
      <c r="B10256" s="31" t="s">
        <v>157</v>
      </c>
      <c r="D10256" s="753" t="s">
        <v>43</v>
      </c>
      <c r="E10256" s="59" t="s">
        <v>21180</v>
      </c>
      <c r="F10256" s="37">
        <v>5121100100799</v>
      </c>
      <c r="G10256" s="36" t="s">
        <v>1112</v>
      </c>
      <c r="H10256" s="36">
        <v>1</v>
      </c>
      <c r="I10256" s="1005">
        <v>4</v>
      </c>
      <c r="J10256" s="644">
        <v>46127</v>
      </c>
    </row>
    <row r="10257" spans="1:11" ht="15.75" customHeight="1" x14ac:dyDescent="0.25">
      <c r="A10257" s="45">
        <v>46126</v>
      </c>
      <c r="B10257" s="31" t="s">
        <v>157</v>
      </c>
      <c r="D10257" s="753" t="s">
        <v>43</v>
      </c>
      <c r="E10257" s="59" t="s">
        <v>21180</v>
      </c>
      <c r="F10257" s="37">
        <v>5121100100805</v>
      </c>
      <c r="G10257" s="36" t="s">
        <v>198</v>
      </c>
      <c r="H10257" s="36">
        <v>1</v>
      </c>
      <c r="I10257" s="1005"/>
      <c r="J10257" s="644">
        <v>46127</v>
      </c>
    </row>
    <row r="10258" spans="1:11" ht="15.75" customHeight="1" x14ac:dyDescent="0.25">
      <c r="A10258" s="45">
        <v>46126</v>
      </c>
      <c r="B10258" s="31" t="s">
        <v>157</v>
      </c>
      <c r="D10258" s="753" t="s">
        <v>43</v>
      </c>
      <c r="E10258" s="59" t="s">
        <v>21180</v>
      </c>
      <c r="F10258" s="37">
        <v>5121100310884</v>
      </c>
      <c r="G10258" s="36" t="s">
        <v>2668</v>
      </c>
      <c r="H10258" s="36">
        <v>2</v>
      </c>
      <c r="I10258" s="1005"/>
      <c r="J10258" s="644">
        <v>46127</v>
      </c>
    </row>
    <row r="10259" spans="1:11" ht="15.75" customHeight="1" x14ac:dyDescent="0.25">
      <c r="A10259" s="45">
        <v>46126</v>
      </c>
      <c r="B10259" s="31" t="s">
        <v>157</v>
      </c>
      <c r="D10259" s="753" t="s">
        <v>122</v>
      </c>
      <c r="E10259" s="753" t="s">
        <v>21237</v>
      </c>
      <c r="F10259" s="37">
        <v>5121101200924</v>
      </c>
      <c r="G10259" s="36" t="s">
        <v>293</v>
      </c>
      <c r="H10259" s="36">
        <v>1</v>
      </c>
      <c r="I10259" s="36">
        <v>2</v>
      </c>
    </row>
    <row r="10260" spans="1:11" ht="15.75" customHeight="1" x14ac:dyDescent="0.25">
      <c r="A10260" s="45">
        <v>46126</v>
      </c>
      <c r="B10260" s="31" t="s">
        <v>157</v>
      </c>
      <c r="D10260" s="891" t="s">
        <v>123</v>
      </c>
      <c r="E10260" s="753" t="s">
        <v>21238</v>
      </c>
      <c r="F10260" s="37">
        <v>5121403900713</v>
      </c>
      <c r="G10260" s="36" t="s">
        <v>7236</v>
      </c>
      <c r="H10260" s="753" t="s">
        <v>25</v>
      </c>
      <c r="I10260" s="36">
        <v>1</v>
      </c>
      <c r="K10260" s="336" t="s">
        <v>174</v>
      </c>
    </row>
    <row r="10261" spans="1:11" ht="15.75" customHeight="1" x14ac:dyDescent="0.25">
      <c r="A10261" s="45">
        <v>46126</v>
      </c>
      <c r="B10261" s="49" t="s">
        <v>159</v>
      </c>
      <c r="D10261" s="753" t="s">
        <v>43</v>
      </c>
      <c r="E10261" s="36" t="s">
        <v>21245</v>
      </c>
      <c r="F10261" s="37">
        <v>5121100310587</v>
      </c>
      <c r="G10261" s="36" t="s">
        <v>19575</v>
      </c>
      <c r="H10261" s="36">
        <v>1</v>
      </c>
      <c r="I10261" s="36">
        <v>1</v>
      </c>
      <c r="J10261" s="643">
        <v>46128</v>
      </c>
    </row>
    <row r="10262" spans="1:11" ht="15.75" customHeight="1" x14ac:dyDescent="0.25">
      <c r="A10262" s="45">
        <v>46126</v>
      </c>
      <c r="B10262" s="31" t="s">
        <v>159</v>
      </c>
      <c r="D10262" s="753" t="s">
        <v>43</v>
      </c>
      <c r="E10262" s="36" t="s">
        <v>21246</v>
      </c>
      <c r="F10262" s="37">
        <v>5110701006128</v>
      </c>
      <c r="G10262" s="36" t="s">
        <v>21244</v>
      </c>
      <c r="H10262" s="36">
        <v>4</v>
      </c>
      <c r="I10262" s="36">
        <v>1</v>
      </c>
      <c r="J10262" s="643">
        <v>46128</v>
      </c>
    </row>
    <row r="10263" spans="1:11" ht="15.75" customHeight="1" x14ac:dyDescent="0.25">
      <c r="A10263" s="45">
        <v>46126</v>
      </c>
      <c r="B10263" s="31" t="s">
        <v>159</v>
      </c>
      <c r="C10263" s="36">
        <v>7486</v>
      </c>
      <c r="D10263" s="336" t="s">
        <v>42</v>
      </c>
      <c r="E10263" s="36" t="s">
        <v>21248</v>
      </c>
      <c r="F10263" s="37">
        <v>5110600302925</v>
      </c>
      <c r="G10263" s="36" t="s">
        <v>21247</v>
      </c>
      <c r="H10263" s="36">
        <v>2</v>
      </c>
      <c r="I10263" s="36">
        <v>1</v>
      </c>
    </row>
    <row r="10264" spans="1:11" ht="15.75" customHeight="1" x14ac:dyDescent="0.25">
      <c r="A10264" s="45">
        <v>46126</v>
      </c>
      <c r="B10264" s="31" t="s">
        <v>159</v>
      </c>
      <c r="C10264" s="36">
        <v>7430</v>
      </c>
      <c r="D10264" s="336" t="s">
        <v>42</v>
      </c>
      <c r="E10264" s="36" t="s">
        <v>21249</v>
      </c>
      <c r="F10264" s="37">
        <v>5110801206008</v>
      </c>
      <c r="G10264" s="36" t="s">
        <v>21100</v>
      </c>
      <c r="H10264" s="36">
        <v>1</v>
      </c>
      <c r="I10264" s="36">
        <v>1</v>
      </c>
    </row>
    <row r="10265" spans="1:11" ht="15.75" customHeight="1" x14ac:dyDescent="0.25">
      <c r="A10265" s="45">
        <v>46126</v>
      </c>
      <c r="B10265" s="31" t="s">
        <v>159</v>
      </c>
      <c r="D10265" s="753" t="s">
        <v>140</v>
      </c>
      <c r="E10265" s="755" t="s">
        <v>21251</v>
      </c>
      <c r="F10265" s="37">
        <v>5110701111297</v>
      </c>
      <c r="G10265" s="36" t="s">
        <v>738</v>
      </c>
      <c r="H10265" s="36">
        <v>1</v>
      </c>
      <c r="I10265" s="1005">
        <v>1</v>
      </c>
    </row>
    <row r="10266" spans="1:11" ht="15.75" customHeight="1" x14ac:dyDescent="0.25">
      <c r="A10266" s="45">
        <v>46126</v>
      </c>
      <c r="B10266" s="31" t="s">
        <v>159</v>
      </c>
      <c r="D10266" s="753" t="s">
        <v>140</v>
      </c>
      <c r="E10266" s="755" t="s">
        <v>21251</v>
      </c>
      <c r="F10266" s="37">
        <v>5110701111440</v>
      </c>
      <c r="G10266" s="36" t="s">
        <v>1006</v>
      </c>
      <c r="H10266" s="36">
        <v>2</v>
      </c>
      <c r="I10266" s="1005"/>
    </row>
    <row r="10267" spans="1:11" ht="15.75" customHeight="1" x14ac:dyDescent="0.25">
      <c r="A10267" s="45">
        <v>46126</v>
      </c>
      <c r="B10267" s="31" t="s">
        <v>159</v>
      </c>
      <c r="D10267" s="753" t="s">
        <v>140</v>
      </c>
      <c r="E10267" s="753" t="s">
        <v>21252</v>
      </c>
      <c r="F10267" s="37">
        <v>5110500912910</v>
      </c>
      <c r="G10267" s="36" t="s">
        <v>21250</v>
      </c>
      <c r="H10267" s="36">
        <v>1</v>
      </c>
      <c r="I10267" s="36">
        <v>1</v>
      </c>
    </row>
    <row r="10268" spans="1:11" ht="15.75" customHeight="1" x14ac:dyDescent="0.25">
      <c r="A10268" s="45">
        <v>46126</v>
      </c>
      <c r="B10268" s="49" t="s">
        <v>17516</v>
      </c>
      <c r="D10268" s="753" t="s">
        <v>43</v>
      </c>
      <c r="E10268" s="59" t="s">
        <v>21261</v>
      </c>
      <c r="F10268" s="37">
        <v>5121800101690</v>
      </c>
      <c r="G10268" s="36" t="s">
        <v>5524</v>
      </c>
      <c r="H10268" s="36">
        <v>1</v>
      </c>
      <c r="I10268" s="36">
        <v>1</v>
      </c>
      <c r="J10268" s="644">
        <v>46130</v>
      </c>
    </row>
    <row r="10269" spans="1:11" ht="15.75" customHeight="1" x14ac:dyDescent="0.25">
      <c r="A10269" s="45">
        <v>46126</v>
      </c>
      <c r="B10269" s="31" t="s">
        <v>17516</v>
      </c>
      <c r="D10269" s="753" t="s">
        <v>43</v>
      </c>
      <c r="E10269" s="59" t="s">
        <v>21261</v>
      </c>
      <c r="F10269" s="37">
        <v>5110901000377</v>
      </c>
      <c r="G10269" s="36" t="s">
        <v>21260</v>
      </c>
      <c r="H10269" s="36">
        <v>1</v>
      </c>
      <c r="I10269" s="36">
        <v>1</v>
      </c>
      <c r="J10269" s="644">
        <v>46130</v>
      </c>
    </row>
    <row r="10270" spans="1:11" ht="15.75" customHeight="1" x14ac:dyDescent="0.25">
      <c r="A10270" s="45">
        <v>46126</v>
      </c>
      <c r="B10270" s="31" t="s">
        <v>17516</v>
      </c>
      <c r="D10270" s="753" t="s">
        <v>43</v>
      </c>
      <c r="E10270" s="36" t="s">
        <v>21262</v>
      </c>
      <c r="F10270" s="37">
        <v>5121800200850</v>
      </c>
      <c r="G10270" s="36" t="s">
        <v>6248</v>
      </c>
      <c r="H10270" s="36">
        <v>1</v>
      </c>
      <c r="I10270" s="36">
        <v>1</v>
      </c>
      <c r="J10270" s="643">
        <v>46128</v>
      </c>
    </row>
    <row r="10271" spans="1:11" ht="15.75" customHeight="1" x14ac:dyDescent="0.25">
      <c r="A10271" s="45">
        <v>46126</v>
      </c>
      <c r="B10271" s="31" t="s">
        <v>17516</v>
      </c>
      <c r="D10271" s="753" t="s">
        <v>43</v>
      </c>
      <c r="E10271" s="36" t="s">
        <v>21220</v>
      </c>
      <c r="F10271" s="37">
        <v>5121403900447</v>
      </c>
      <c r="G10271" s="36" t="s">
        <v>344</v>
      </c>
      <c r="H10271" s="36">
        <v>1</v>
      </c>
      <c r="I10271" s="36">
        <v>1</v>
      </c>
      <c r="J10271" s="643">
        <v>46129</v>
      </c>
    </row>
    <row r="10272" spans="1:11" ht="15.75" customHeight="1" x14ac:dyDescent="0.25">
      <c r="A10272" s="45">
        <v>46126</v>
      </c>
      <c r="B10272" s="31" t="s">
        <v>17516</v>
      </c>
      <c r="D10272" s="753" t="s">
        <v>43</v>
      </c>
      <c r="E10272" s="36" t="s">
        <v>21198</v>
      </c>
      <c r="F10272" s="37">
        <v>5121101002245</v>
      </c>
      <c r="G10272" s="36" t="s">
        <v>11345</v>
      </c>
      <c r="H10272" s="36">
        <v>1</v>
      </c>
      <c r="I10272" s="36">
        <v>2</v>
      </c>
      <c r="J10272" s="643">
        <v>46128</v>
      </c>
    </row>
    <row r="10273" spans="1:11" ht="15.75" customHeight="1" x14ac:dyDescent="0.25">
      <c r="A10273" s="45">
        <v>46126</v>
      </c>
      <c r="B10273" s="31" t="s">
        <v>17516</v>
      </c>
      <c r="C10273" s="36">
        <v>7475</v>
      </c>
      <c r="D10273" s="336" t="s">
        <v>42</v>
      </c>
      <c r="E10273" s="36" t="s">
        <v>21265</v>
      </c>
      <c r="F10273" s="37">
        <v>5110501916474</v>
      </c>
      <c r="G10273" s="36" t="s">
        <v>21263</v>
      </c>
      <c r="H10273" s="36">
        <v>1</v>
      </c>
      <c r="I10273" s="36">
        <v>1</v>
      </c>
    </row>
    <row r="10274" spans="1:11" ht="15.75" customHeight="1" x14ac:dyDescent="0.25">
      <c r="A10274" s="45">
        <v>46126</v>
      </c>
      <c r="B10274" s="31" t="s">
        <v>17516</v>
      </c>
      <c r="C10274" s="36">
        <v>7470</v>
      </c>
      <c r="D10274" s="336" t="s">
        <v>42</v>
      </c>
      <c r="E10274" s="36" t="s">
        <v>21266</v>
      </c>
      <c r="F10274" s="37">
        <v>5110801101785</v>
      </c>
      <c r="G10274" s="36" t="s">
        <v>2874</v>
      </c>
      <c r="H10274" s="36">
        <v>1</v>
      </c>
      <c r="I10274" s="36">
        <v>1</v>
      </c>
    </row>
    <row r="10275" spans="1:11" ht="15.75" customHeight="1" x14ac:dyDescent="0.25">
      <c r="A10275" s="45">
        <v>46126</v>
      </c>
      <c r="B10275" s="31" t="s">
        <v>17516</v>
      </c>
      <c r="C10275" s="36">
        <v>7486</v>
      </c>
      <c r="D10275" s="336" t="s">
        <v>42</v>
      </c>
      <c r="E10275" s="36" t="s">
        <v>21267</v>
      </c>
      <c r="F10275" s="37">
        <v>5110800203206</v>
      </c>
      <c r="G10275" s="36" t="s">
        <v>21264</v>
      </c>
      <c r="H10275" s="36">
        <v>8</v>
      </c>
      <c r="I10275" s="36">
        <v>1</v>
      </c>
    </row>
    <row r="10276" spans="1:11" ht="15.75" customHeight="1" x14ac:dyDescent="0.25">
      <c r="A10276" s="45">
        <v>46126</v>
      </c>
      <c r="B10276" s="31" t="s">
        <v>17516</v>
      </c>
      <c r="D10276" s="31" t="s">
        <v>24357</v>
      </c>
      <c r="E10276" s="59" t="s">
        <v>21269</v>
      </c>
      <c r="F10276" s="37">
        <v>5121200204489</v>
      </c>
      <c r="G10276" s="36" t="s">
        <v>5419</v>
      </c>
      <c r="H10276" s="36">
        <v>8</v>
      </c>
      <c r="I10276" s="36">
        <v>7</v>
      </c>
      <c r="K10276" s="357" t="s">
        <v>206</v>
      </c>
    </row>
    <row r="10277" spans="1:11" ht="15.75" customHeight="1" x14ac:dyDescent="0.25">
      <c r="A10277" s="45">
        <v>46126</v>
      </c>
      <c r="B10277" s="31" t="s">
        <v>17516</v>
      </c>
      <c r="D10277" s="31" t="s">
        <v>24357</v>
      </c>
      <c r="E10277" s="59" t="s">
        <v>21269</v>
      </c>
      <c r="F10277" s="37">
        <v>5121200103201</v>
      </c>
      <c r="G10277" s="36" t="s">
        <v>887</v>
      </c>
      <c r="H10277" s="36">
        <v>1</v>
      </c>
      <c r="I10277" s="36">
        <v>2</v>
      </c>
      <c r="K10277" s="357" t="s">
        <v>206</v>
      </c>
    </row>
    <row r="10278" spans="1:11" ht="15.75" customHeight="1" x14ac:dyDescent="0.25">
      <c r="A10278" s="45">
        <v>46126</v>
      </c>
      <c r="B10278" s="31" t="s">
        <v>17516</v>
      </c>
      <c r="D10278" s="753" t="s">
        <v>140</v>
      </c>
      <c r="E10278" s="755" t="s">
        <v>21270</v>
      </c>
      <c r="F10278" s="37">
        <v>5110500906001</v>
      </c>
      <c r="G10278" s="36" t="s">
        <v>6409</v>
      </c>
      <c r="H10278" s="36">
        <v>1</v>
      </c>
      <c r="I10278" s="1005">
        <v>1</v>
      </c>
    </row>
    <row r="10279" spans="1:11" ht="15.75" customHeight="1" x14ac:dyDescent="0.25">
      <c r="A10279" s="45">
        <v>46126</v>
      </c>
      <c r="B10279" s="31" t="s">
        <v>17516</v>
      </c>
      <c r="D10279" s="753" t="s">
        <v>140</v>
      </c>
      <c r="E10279" s="755" t="s">
        <v>21270</v>
      </c>
      <c r="F10279" s="37">
        <v>5110600405121</v>
      </c>
      <c r="G10279" s="36" t="s">
        <v>6359</v>
      </c>
      <c r="H10279" s="36">
        <v>1</v>
      </c>
      <c r="I10279" s="1005"/>
    </row>
    <row r="10280" spans="1:11" ht="15.75" customHeight="1" x14ac:dyDescent="0.25">
      <c r="A10280" s="45">
        <v>46126</v>
      </c>
      <c r="B10280" s="31" t="s">
        <v>17516</v>
      </c>
      <c r="D10280" s="753" t="s">
        <v>140</v>
      </c>
      <c r="E10280" s="755" t="s">
        <v>21271</v>
      </c>
      <c r="F10280" s="37">
        <v>5110700208462</v>
      </c>
      <c r="G10280" s="36" t="s">
        <v>21268</v>
      </c>
      <c r="H10280" s="36">
        <v>1</v>
      </c>
      <c r="I10280" s="1005">
        <v>1</v>
      </c>
    </row>
    <row r="10281" spans="1:11" ht="15.75" customHeight="1" x14ac:dyDescent="0.25">
      <c r="A10281" s="45">
        <v>46126</v>
      </c>
      <c r="B10281" s="31" t="s">
        <v>17516</v>
      </c>
      <c r="D10281" s="753" t="s">
        <v>140</v>
      </c>
      <c r="E10281" s="755" t="s">
        <v>21271</v>
      </c>
      <c r="F10281" s="37">
        <v>5110800111730</v>
      </c>
      <c r="G10281" s="36" t="s">
        <v>20155</v>
      </c>
      <c r="H10281" s="36">
        <v>3</v>
      </c>
      <c r="I10281" s="1005"/>
    </row>
    <row r="10282" spans="1:11" ht="15.75" customHeight="1" x14ac:dyDescent="0.25">
      <c r="A10282" s="45">
        <v>46126</v>
      </c>
      <c r="B10282" s="31" t="s">
        <v>17516</v>
      </c>
      <c r="D10282" s="753" t="s">
        <v>140</v>
      </c>
      <c r="E10282" s="755" t="s">
        <v>21272</v>
      </c>
      <c r="F10282" s="37">
        <v>5110400605653</v>
      </c>
      <c r="G10282" s="36" t="s">
        <v>18099</v>
      </c>
      <c r="H10282" s="36">
        <v>1</v>
      </c>
      <c r="I10282" s="1005">
        <v>1</v>
      </c>
    </row>
    <row r="10283" spans="1:11" ht="15.75" customHeight="1" x14ac:dyDescent="0.25">
      <c r="A10283" s="45">
        <v>46126</v>
      </c>
      <c r="B10283" s="31" t="s">
        <v>17516</v>
      </c>
      <c r="D10283" s="753" t="s">
        <v>140</v>
      </c>
      <c r="E10283" s="755" t="s">
        <v>21272</v>
      </c>
      <c r="F10283" s="37">
        <v>5110400803578</v>
      </c>
      <c r="G10283" s="36" t="s">
        <v>5375</v>
      </c>
      <c r="H10283" s="36">
        <v>1</v>
      </c>
      <c r="I10283" s="1005"/>
    </row>
    <row r="10284" spans="1:11" ht="15.75" customHeight="1" x14ac:dyDescent="0.25">
      <c r="A10284" s="45">
        <v>46126</v>
      </c>
      <c r="B10284" s="31" t="s">
        <v>17516</v>
      </c>
      <c r="D10284" s="891" t="s">
        <v>24361</v>
      </c>
      <c r="E10284" s="753" t="s">
        <v>21278</v>
      </c>
      <c r="F10284" s="37">
        <v>5121100314622</v>
      </c>
      <c r="G10284" s="36" t="s">
        <v>21277</v>
      </c>
      <c r="H10284" s="36">
        <v>5</v>
      </c>
      <c r="I10284" s="36">
        <v>5</v>
      </c>
      <c r="K10284" s="54" t="s">
        <v>24370</v>
      </c>
    </row>
    <row r="10285" spans="1:11" ht="15.75" customHeight="1" x14ac:dyDescent="0.25">
      <c r="A10285" s="45">
        <v>46126</v>
      </c>
      <c r="B10285" s="49" t="s">
        <v>144</v>
      </c>
      <c r="C10285" s="36">
        <v>7430</v>
      </c>
      <c r="D10285" s="336" t="s">
        <v>42</v>
      </c>
      <c r="E10285" s="36" t="s">
        <v>21283</v>
      </c>
      <c r="F10285" s="37">
        <v>5110701504693</v>
      </c>
      <c r="G10285" s="36" t="s">
        <v>4744</v>
      </c>
      <c r="H10285" s="36">
        <v>1</v>
      </c>
      <c r="I10285" s="36">
        <v>1</v>
      </c>
    </row>
    <row r="10286" spans="1:11" ht="15.75" customHeight="1" x14ac:dyDescent="0.25">
      <c r="A10286" s="45">
        <v>46126</v>
      </c>
      <c r="B10286" s="31" t="s">
        <v>144</v>
      </c>
      <c r="C10286" s="36">
        <v>7455</v>
      </c>
      <c r="D10286" s="336" t="s">
        <v>42</v>
      </c>
      <c r="E10286" s="36" t="s">
        <v>21284</v>
      </c>
      <c r="F10286" s="37">
        <v>5110200302790</v>
      </c>
      <c r="G10286" s="36" t="s">
        <v>5113</v>
      </c>
      <c r="H10286" s="36">
        <v>1</v>
      </c>
      <c r="I10286" s="36">
        <v>1</v>
      </c>
    </row>
    <row r="10287" spans="1:11" ht="15.75" customHeight="1" x14ac:dyDescent="0.25">
      <c r="A10287" s="45">
        <v>46126</v>
      </c>
      <c r="B10287" s="31" t="s">
        <v>144</v>
      </c>
      <c r="C10287" s="36">
        <v>7430</v>
      </c>
      <c r="D10287" s="336" t="s">
        <v>42</v>
      </c>
      <c r="E10287" s="36" t="s">
        <v>21285</v>
      </c>
      <c r="F10287" s="37">
        <v>5110400713365</v>
      </c>
      <c r="G10287" s="36" t="s">
        <v>13814</v>
      </c>
      <c r="H10287" s="36">
        <v>4</v>
      </c>
      <c r="I10287" s="1005">
        <v>1</v>
      </c>
    </row>
    <row r="10288" spans="1:11" ht="15.75" customHeight="1" x14ac:dyDescent="0.25">
      <c r="A10288" s="45">
        <v>46126</v>
      </c>
      <c r="B10288" s="31" t="s">
        <v>144</v>
      </c>
      <c r="C10288" s="36">
        <v>7430</v>
      </c>
      <c r="D10288" s="336" t="s">
        <v>42</v>
      </c>
      <c r="E10288" s="36" t="s">
        <v>21285</v>
      </c>
      <c r="F10288" s="37">
        <v>5110400604410</v>
      </c>
      <c r="G10288" s="36" t="s">
        <v>4893</v>
      </c>
      <c r="H10288" s="36">
        <v>15</v>
      </c>
      <c r="I10288" s="1005"/>
    </row>
    <row r="10289" spans="1:11" ht="15.75" customHeight="1" x14ac:dyDescent="0.25">
      <c r="A10289" s="45">
        <v>46126</v>
      </c>
      <c r="B10289" s="31" t="s">
        <v>144</v>
      </c>
      <c r="C10289" s="36">
        <v>7190</v>
      </c>
      <c r="D10289" s="336" t="s">
        <v>42</v>
      </c>
      <c r="E10289" s="753" t="s">
        <v>25</v>
      </c>
      <c r="F10289" s="754" t="s">
        <v>25</v>
      </c>
      <c r="G10289" s="36" t="s">
        <v>21282</v>
      </c>
      <c r="H10289" s="753" t="s">
        <v>25</v>
      </c>
      <c r="I10289" s="36">
        <v>1</v>
      </c>
    </row>
    <row r="10290" spans="1:11" ht="15.75" customHeight="1" x14ac:dyDescent="0.25">
      <c r="A10290" s="45">
        <v>46126</v>
      </c>
      <c r="B10290" s="31" t="s">
        <v>144</v>
      </c>
      <c r="D10290" s="891" t="s">
        <v>1652</v>
      </c>
      <c r="E10290" s="753" t="s">
        <v>21290</v>
      </c>
      <c r="F10290" s="37">
        <v>5110600605194</v>
      </c>
      <c r="G10290" s="36" t="s">
        <v>12184</v>
      </c>
      <c r="H10290" s="36">
        <v>1</v>
      </c>
      <c r="I10290" s="36">
        <v>1</v>
      </c>
      <c r="K10290" s="432" t="s">
        <v>12214</v>
      </c>
    </row>
    <row r="10291" spans="1:11" ht="15.75" customHeight="1" x14ac:dyDescent="0.25">
      <c r="A10291" s="45">
        <v>46126</v>
      </c>
      <c r="B10291" s="31" t="s">
        <v>144</v>
      </c>
      <c r="D10291" s="753" t="s">
        <v>116</v>
      </c>
      <c r="E10291" s="770" t="s">
        <v>21293</v>
      </c>
      <c r="F10291" s="37">
        <v>5121101207206</v>
      </c>
      <c r="G10291" s="36" t="s">
        <v>766</v>
      </c>
      <c r="H10291" s="36">
        <v>1</v>
      </c>
      <c r="I10291" s="36">
        <v>1</v>
      </c>
    </row>
    <row r="10292" spans="1:11" ht="15.75" customHeight="1" x14ac:dyDescent="0.25">
      <c r="A10292" s="45">
        <v>46126</v>
      </c>
      <c r="B10292" s="31" t="s">
        <v>144</v>
      </c>
      <c r="D10292" s="753" t="s">
        <v>160</v>
      </c>
      <c r="E10292" s="753" t="s">
        <v>21295</v>
      </c>
      <c r="F10292" s="37">
        <v>5121400300349</v>
      </c>
      <c r="G10292" s="36" t="s">
        <v>1079</v>
      </c>
      <c r="H10292" s="36">
        <v>1</v>
      </c>
      <c r="I10292" s="36">
        <v>6</v>
      </c>
    </row>
    <row r="10293" spans="1:11" ht="15.75" customHeight="1" x14ac:dyDescent="0.25">
      <c r="A10293" s="45">
        <v>46126</v>
      </c>
      <c r="B10293" s="49" t="s">
        <v>106</v>
      </c>
      <c r="D10293" s="753" t="s">
        <v>43</v>
      </c>
      <c r="E10293" s="36" t="s">
        <v>21143</v>
      </c>
      <c r="F10293" s="37">
        <v>5121400800740</v>
      </c>
      <c r="G10293" s="36" t="s">
        <v>1593</v>
      </c>
      <c r="H10293" s="36">
        <v>1</v>
      </c>
      <c r="I10293" s="36">
        <v>1</v>
      </c>
      <c r="J10293" s="643">
        <v>46128</v>
      </c>
    </row>
    <row r="10294" spans="1:11" ht="15.75" customHeight="1" x14ac:dyDescent="0.25">
      <c r="A10294" s="45">
        <v>46126</v>
      </c>
      <c r="B10294" s="31" t="s">
        <v>106</v>
      </c>
      <c r="D10294" s="753" t="s">
        <v>43</v>
      </c>
      <c r="E10294" s="36" t="s">
        <v>21183</v>
      </c>
      <c r="F10294" s="37">
        <v>5110200303759</v>
      </c>
      <c r="G10294" s="36" t="s">
        <v>19979</v>
      </c>
      <c r="H10294" s="36">
        <v>1</v>
      </c>
      <c r="I10294" s="36">
        <v>1</v>
      </c>
      <c r="J10294" s="643">
        <v>46127</v>
      </c>
    </row>
    <row r="10295" spans="1:11" ht="15.75" customHeight="1" x14ac:dyDescent="0.25">
      <c r="A10295" s="45">
        <v>46126</v>
      </c>
      <c r="B10295" s="31" t="s">
        <v>106</v>
      </c>
      <c r="D10295" s="753" t="s">
        <v>43</v>
      </c>
      <c r="E10295" s="59" t="s">
        <v>21187</v>
      </c>
      <c r="F10295" s="37">
        <v>5121100306351</v>
      </c>
      <c r="G10295" s="36" t="s">
        <v>1989</v>
      </c>
      <c r="H10295" s="36">
        <v>1</v>
      </c>
      <c r="I10295" s="36">
        <v>4</v>
      </c>
      <c r="J10295" s="644">
        <v>46127</v>
      </c>
    </row>
    <row r="10296" spans="1:11" ht="15.75" customHeight="1" x14ac:dyDescent="0.25">
      <c r="A10296" s="45">
        <v>46126</v>
      </c>
      <c r="B10296" s="31" t="s">
        <v>106</v>
      </c>
      <c r="D10296" s="753" t="s">
        <v>43</v>
      </c>
      <c r="E10296" s="59" t="s">
        <v>21187</v>
      </c>
      <c r="F10296" s="37">
        <v>5121101205356</v>
      </c>
      <c r="G10296" s="36" t="s">
        <v>2021</v>
      </c>
      <c r="H10296" s="36">
        <v>1</v>
      </c>
      <c r="I10296" s="36">
        <v>1</v>
      </c>
      <c r="J10296" s="644">
        <v>46127</v>
      </c>
    </row>
    <row r="10297" spans="1:11" ht="15.75" customHeight="1" x14ac:dyDescent="0.25">
      <c r="A10297" s="45">
        <v>46126</v>
      </c>
      <c r="B10297" s="31" t="s">
        <v>106</v>
      </c>
      <c r="D10297" s="753" t="s">
        <v>43</v>
      </c>
      <c r="E10297" s="36" t="s">
        <v>21297</v>
      </c>
      <c r="F10297" s="37">
        <v>5121100310860</v>
      </c>
      <c r="G10297" s="36" t="s">
        <v>2335</v>
      </c>
      <c r="H10297" s="36">
        <v>1</v>
      </c>
      <c r="I10297" s="36">
        <v>1</v>
      </c>
      <c r="J10297" s="643">
        <v>46128</v>
      </c>
    </row>
    <row r="10298" spans="1:11" ht="15.75" customHeight="1" x14ac:dyDescent="0.25">
      <c r="A10298" s="45">
        <v>46126</v>
      </c>
      <c r="B10298" s="31" t="s">
        <v>106</v>
      </c>
      <c r="C10298" s="36">
        <v>7445</v>
      </c>
      <c r="D10298" s="336" t="s">
        <v>42</v>
      </c>
      <c r="E10298" s="36" t="s">
        <v>21298</v>
      </c>
      <c r="F10298" s="37">
        <v>5121100102274</v>
      </c>
      <c r="G10298" s="36" t="s">
        <v>90</v>
      </c>
      <c r="H10298" s="36">
        <v>1</v>
      </c>
      <c r="I10298" s="36">
        <v>1</v>
      </c>
    </row>
    <row r="10299" spans="1:11" ht="15.75" customHeight="1" x14ac:dyDescent="0.25">
      <c r="A10299" s="45">
        <v>46126</v>
      </c>
      <c r="B10299" s="31" t="s">
        <v>106</v>
      </c>
      <c r="C10299" s="36">
        <v>7190</v>
      </c>
      <c r="D10299" s="336" t="s">
        <v>42</v>
      </c>
      <c r="E10299" s="36" t="s">
        <v>21299</v>
      </c>
      <c r="F10299" s="37">
        <v>5110701005541</v>
      </c>
      <c r="G10299" s="36" t="s">
        <v>2445</v>
      </c>
      <c r="H10299" s="36">
        <v>2</v>
      </c>
      <c r="I10299" s="36">
        <v>1</v>
      </c>
    </row>
    <row r="10300" spans="1:11" ht="15.75" customHeight="1" x14ac:dyDescent="0.25">
      <c r="A10300" s="45">
        <v>46126</v>
      </c>
      <c r="B10300" s="31" t="s">
        <v>106</v>
      </c>
      <c r="C10300" s="36">
        <v>7190</v>
      </c>
      <c r="D10300" s="336" t="s">
        <v>42</v>
      </c>
      <c r="E10300" s="36" t="s">
        <v>21300</v>
      </c>
      <c r="F10300" s="37">
        <v>5110900207548</v>
      </c>
      <c r="G10300" s="36" t="s">
        <v>7652</v>
      </c>
      <c r="H10300" s="36">
        <v>2</v>
      </c>
      <c r="I10300" s="36">
        <v>4</v>
      </c>
    </row>
    <row r="10301" spans="1:11" ht="15.75" customHeight="1" x14ac:dyDescent="0.25">
      <c r="A10301" s="45">
        <v>46126</v>
      </c>
      <c r="B10301" s="31" t="s">
        <v>106</v>
      </c>
      <c r="C10301" s="36">
        <v>7489</v>
      </c>
      <c r="D10301" s="336" t="s">
        <v>42</v>
      </c>
      <c r="E10301" s="36" t="s">
        <v>21301</v>
      </c>
      <c r="F10301" s="37">
        <v>5121401200129</v>
      </c>
      <c r="G10301" s="36" t="s">
        <v>1074</v>
      </c>
      <c r="H10301" s="36">
        <v>1</v>
      </c>
      <c r="I10301" s="36">
        <v>1</v>
      </c>
    </row>
    <row r="10302" spans="1:11" ht="15.75" customHeight="1" x14ac:dyDescent="0.25">
      <c r="A10302" s="45">
        <v>46126</v>
      </c>
      <c r="B10302" s="31" t="s">
        <v>106</v>
      </c>
      <c r="D10302" s="753" t="s">
        <v>140</v>
      </c>
      <c r="E10302" s="753" t="s">
        <v>21305</v>
      </c>
      <c r="F10302" s="37">
        <v>5110701113444</v>
      </c>
      <c r="G10302" s="36" t="s">
        <v>18571</v>
      </c>
      <c r="H10302" s="36">
        <v>2</v>
      </c>
      <c r="I10302" s="1005">
        <v>2</v>
      </c>
    </row>
    <row r="10303" spans="1:11" ht="15.75" customHeight="1" x14ac:dyDescent="0.25">
      <c r="A10303" s="45">
        <v>46126</v>
      </c>
      <c r="B10303" s="31" t="s">
        <v>106</v>
      </c>
      <c r="D10303" s="753" t="s">
        <v>140</v>
      </c>
      <c r="E10303" s="753" t="s">
        <v>21305</v>
      </c>
      <c r="F10303" s="37">
        <v>5110400305614</v>
      </c>
      <c r="G10303" s="36" t="s">
        <v>21302</v>
      </c>
      <c r="H10303" s="36">
        <v>1</v>
      </c>
      <c r="I10303" s="1005"/>
    </row>
    <row r="10304" spans="1:11" ht="15.75" customHeight="1" x14ac:dyDescent="0.25">
      <c r="A10304" s="45">
        <v>46126</v>
      </c>
      <c r="B10304" s="31" t="s">
        <v>106</v>
      </c>
      <c r="D10304" s="753" t="s">
        <v>140</v>
      </c>
      <c r="E10304" s="753" t="s">
        <v>21305</v>
      </c>
      <c r="F10304" s="37">
        <v>5110700208516</v>
      </c>
      <c r="G10304" s="36" t="s">
        <v>21303</v>
      </c>
      <c r="H10304" s="36">
        <v>1</v>
      </c>
      <c r="I10304" s="1005"/>
    </row>
    <row r="10305" spans="1:11" ht="15.75" customHeight="1" x14ac:dyDescent="0.25">
      <c r="A10305" s="45">
        <v>46126</v>
      </c>
      <c r="B10305" s="31" t="s">
        <v>106</v>
      </c>
      <c r="D10305" s="753" t="s">
        <v>140</v>
      </c>
      <c r="E10305" s="753" t="s">
        <v>21305</v>
      </c>
      <c r="F10305" s="37">
        <v>5110700208363</v>
      </c>
      <c r="G10305" s="36" t="s">
        <v>5168</v>
      </c>
      <c r="H10305" s="36">
        <v>1</v>
      </c>
      <c r="I10305" s="1005"/>
    </row>
    <row r="10306" spans="1:11" ht="15.75" customHeight="1" x14ac:dyDescent="0.25">
      <c r="A10306" s="45">
        <v>46126</v>
      </c>
      <c r="B10306" s="31" t="s">
        <v>106</v>
      </c>
      <c r="D10306" s="753" t="s">
        <v>140</v>
      </c>
      <c r="E10306" s="753" t="s">
        <v>21305</v>
      </c>
      <c r="F10306" s="37">
        <v>5110700208608</v>
      </c>
      <c r="G10306" s="36" t="s">
        <v>5171</v>
      </c>
      <c r="H10306" s="36">
        <v>1</v>
      </c>
      <c r="I10306" s="1005"/>
    </row>
    <row r="10307" spans="1:11" ht="15.75" customHeight="1" x14ac:dyDescent="0.25">
      <c r="A10307" s="45">
        <v>46126</v>
      </c>
      <c r="B10307" s="31" t="s">
        <v>106</v>
      </c>
      <c r="D10307" s="753" t="s">
        <v>140</v>
      </c>
      <c r="E10307" s="753" t="s">
        <v>21305</v>
      </c>
      <c r="F10307" s="37">
        <v>5110700207946</v>
      </c>
      <c r="G10307" s="36" t="s">
        <v>21304</v>
      </c>
      <c r="H10307" s="36">
        <v>1</v>
      </c>
      <c r="I10307" s="1005"/>
    </row>
    <row r="10308" spans="1:11" ht="15.75" customHeight="1" x14ac:dyDescent="0.25">
      <c r="A10308" s="45">
        <v>46126</v>
      </c>
      <c r="B10308" s="31" t="s">
        <v>106</v>
      </c>
      <c r="D10308" s="753" t="s">
        <v>140</v>
      </c>
      <c r="E10308" s="753" t="s">
        <v>21305</v>
      </c>
      <c r="F10308" s="37">
        <v>5110700208073</v>
      </c>
      <c r="G10308" s="36" t="s">
        <v>9747</v>
      </c>
      <c r="H10308" s="36">
        <v>1</v>
      </c>
      <c r="I10308" s="1005"/>
    </row>
    <row r="10309" spans="1:11" ht="15.75" customHeight="1" x14ac:dyDescent="0.25">
      <c r="A10309" s="45">
        <v>46126</v>
      </c>
      <c r="B10309" s="49" t="s">
        <v>102</v>
      </c>
      <c r="D10309" s="753" t="s">
        <v>43</v>
      </c>
      <c r="E10309" s="36" t="s">
        <v>21280</v>
      </c>
      <c r="F10309" s="37">
        <v>5111002007548</v>
      </c>
      <c r="G10309" s="36" t="s">
        <v>1130</v>
      </c>
      <c r="H10309" s="36">
        <v>2</v>
      </c>
      <c r="I10309" s="36">
        <v>2</v>
      </c>
      <c r="J10309" s="643">
        <v>46147</v>
      </c>
    </row>
    <row r="10310" spans="1:11" ht="15.75" customHeight="1" x14ac:dyDescent="0.25">
      <c r="A10310" s="45">
        <v>46126</v>
      </c>
      <c r="B10310" s="49" t="s">
        <v>172</v>
      </c>
      <c r="D10310" s="753" t="s">
        <v>43</v>
      </c>
      <c r="E10310" s="36" t="s">
        <v>21309</v>
      </c>
      <c r="F10310" s="37">
        <v>5121100307044</v>
      </c>
      <c r="G10310" s="36" t="s">
        <v>1012</v>
      </c>
      <c r="H10310" s="36">
        <v>2</v>
      </c>
      <c r="I10310" s="36">
        <v>2</v>
      </c>
      <c r="J10310" s="643">
        <v>46144</v>
      </c>
    </row>
    <row r="10311" spans="1:11" ht="15.75" customHeight="1" x14ac:dyDescent="0.25">
      <c r="A10311" s="45">
        <v>46126</v>
      </c>
      <c r="B10311" s="49" t="s">
        <v>105</v>
      </c>
      <c r="D10311" s="753" t="s">
        <v>43</v>
      </c>
      <c r="E10311" s="36" t="s">
        <v>21185</v>
      </c>
      <c r="F10311" s="37">
        <v>5121403800808</v>
      </c>
      <c r="G10311" s="36" t="s">
        <v>1222</v>
      </c>
      <c r="H10311" s="36">
        <v>1</v>
      </c>
      <c r="I10311" s="36">
        <v>4</v>
      </c>
      <c r="J10311" s="643">
        <v>46127</v>
      </c>
    </row>
    <row r="10312" spans="1:11" ht="15.75" customHeight="1" x14ac:dyDescent="0.25">
      <c r="A10312" s="45">
        <v>46126</v>
      </c>
      <c r="B10312" s="31" t="s">
        <v>105</v>
      </c>
      <c r="D10312" s="753" t="s">
        <v>43</v>
      </c>
      <c r="E10312" s="36" t="s">
        <v>21186</v>
      </c>
      <c r="F10312" s="37">
        <v>5121404700398</v>
      </c>
      <c r="G10312" s="36" t="s">
        <v>1108</v>
      </c>
      <c r="H10312" s="36">
        <v>1</v>
      </c>
      <c r="I10312" s="36">
        <v>1</v>
      </c>
      <c r="J10312" s="643">
        <v>46127</v>
      </c>
    </row>
    <row r="10313" spans="1:11" ht="15.75" customHeight="1" x14ac:dyDescent="0.25">
      <c r="A10313" s="45">
        <v>46126</v>
      </c>
      <c r="B10313" s="31" t="s">
        <v>105</v>
      </c>
      <c r="D10313" s="31" t="s">
        <v>122</v>
      </c>
      <c r="E10313" s="753" t="s">
        <v>21311</v>
      </c>
      <c r="F10313" s="37">
        <v>5121102503956</v>
      </c>
      <c r="G10313" s="36" t="s">
        <v>21310</v>
      </c>
      <c r="H10313" s="36">
        <v>2</v>
      </c>
      <c r="I10313" s="36">
        <v>2</v>
      </c>
      <c r="K10313" s="54" t="s">
        <v>9206</v>
      </c>
    </row>
    <row r="10314" spans="1:11" ht="15.75" customHeight="1" x14ac:dyDescent="0.25">
      <c r="A10314" s="45">
        <v>46126</v>
      </c>
      <c r="B10314" s="31" t="s">
        <v>105</v>
      </c>
      <c r="C10314" s="36">
        <v>7405</v>
      </c>
      <c r="D10314" s="336" t="s">
        <v>42</v>
      </c>
      <c r="E10314" s="36" t="s">
        <v>21314</v>
      </c>
      <c r="F10314" s="37">
        <v>5110500500667</v>
      </c>
      <c r="G10314" s="36" t="s">
        <v>13987</v>
      </c>
      <c r="H10314" s="36">
        <v>1</v>
      </c>
      <c r="I10314" s="36">
        <v>2</v>
      </c>
    </row>
    <row r="10315" spans="1:11" ht="15.75" customHeight="1" x14ac:dyDescent="0.25">
      <c r="A10315" s="45">
        <v>46126</v>
      </c>
      <c r="B10315" s="31" t="s">
        <v>105</v>
      </c>
      <c r="C10315" s="36">
        <v>7470</v>
      </c>
      <c r="D10315" s="336" t="s">
        <v>42</v>
      </c>
      <c r="E10315" s="36" t="s">
        <v>21315</v>
      </c>
      <c r="F10315" s="37">
        <v>5110502210960</v>
      </c>
      <c r="G10315" s="36" t="s">
        <v>21313</v>
      </c>
      <c r="H10315" s="36">
        <v>2</v>
      </c>
      <c r="I10315" s="36">
        <v>1</v>
      </c>
    </row>
    <row r="10316" spans="1:11" ht="15.75" customHeight="1" x14ac:dyDescent="0.25">
      <c r="A10316" s="45">
        <v>46126</v>
      </c>
      <c r="B10316" s="31" t="s">
        <v>105</v>
      </c>
      <c r="C10316" s="36">
        <v>7430</v>
      </c>
      <c r="D10316" s="336" t="s">
        <v>42</v>
      </c>
      <c r="E10316" s="36" t="s">
        <v>21316</v>
      </c>
      <c r="F10316" s="37">
        <v>5110400604410</v>
      </c>
      <c r="G10316" s="36" t="s">
        <v>4893</v>
      </c>
      <c r="H10316" s="36">
        <v>5</v>
      </c>
      <c r="I10316" s="36">
        <v>1</v>
      </c>
    </row>
    <row r="10317" spans="1:11" ht="15.75" customHeight="1" x14ac:dyDescent="0.25">
      <c r="A10317" s="45">
        <v>46126</v>
      </c>
      <c r="B10317" s="31" t="s">
        <v>105</v>
      </c>
      <c r="C10317" s="36">
        <v>7190</v>
      </c>
      <c r="D10317" s="336" t="s">
        <v>42</v>
      </c>
      <c r="E10317" s="36" t="s">
        <v>21317</v>
      </c>
      <c r="F10317" s="37">
        <v>5110300105246</v>
      </c>
      <c r="G10317" s="36" t="s">
        <v>15690</v>
      </c>
      <c r="H10317" s="36">
        <v>2</v>
      </c>
      <c r="I10317" s="36">
        <v>1</v>
      </c>
    </row>
    <row r="10318" spans="1:11" ht="15.75" customHeight="1" x14ac:dyDescent="0.25">
      <c r="A10318" s="45">
        <v>46126</v>
      </c>
      <c r="B10318" s="49" t="s">
        <v>165</v>
      </c>
      <c r="D10318" s="753" t="s">
        <v>43</v>
      </c>
      <c r="E10318" s="36" t="s">
        <v>21325</v>
      </c>
      <c r="F10318" s="37">
        <v>5121404700435</v>
      </c>
      <c r="G10318" s="36" t="s">
        <v>5432</v>
      </c>
      <c r="H10318" s="36">
        <v>1</v>
      </c>
      <c r="I10318" s="36">
        <v>1</v>
      </c>
      <c r="J10318" s="643">
        <v>46128</v>
      </c>
    </row>
    <row r="10319" spans="1:11" ht="15.75" customHeight="1" x14ac:dyDescent="0.25">
      <c r="A10319" s="45">
        <v>46126</v>
      </c>
      <c r="B10319" s="31" t="s">
        <v>165</v>
      </c>
      <c r="D10319" s="753" t="s">
        <v>43</v>
      </c>
      <c r="E10319" s="36" t="s">
        <v>21326</v>
      </c>
      <c r="F10319" s="37">
        <v>5121404600698</v>
      </c>
      <c r="G10319" s="36" t="s">
        <v>10099</v>
      </c>
      <c r="H10319" s="36">
        <v>1</v>
      </c>
      <c r="I10319" s="36">
        <v>3</v>
      </c>
      <c r="J10319" s="643">
        <v>46128</v>
      </c>
    </row>
    <row r="10320" spans="1:11" ht="15.75" customHeight="1" x14ac:dyDescent="0.25">
      <c r="A10320" s="45">
        <v>46126</v>
      </c>
      <c r="B10320" s="31" t="s">
        <v>165</v>
      </c>
      <c r="D10320" s="753" t="s">
        <v>43</v>
      </c>
      <c r="E10320" s="36" t="s">
        <v>21183</v>
      </c>
      <c r="F10320" s="37">
        <v>5110200303759</v>
      </c>
      <c r="G10320" s="36" t="s">
        <v>19979</v>
      </c>
      <c r="H10320" s="36">
        <v>1</v>
      </c>
      <c r="I10320" s="36">
        <v>1</v>
      </c>
      <c r="J10320" s="643">
        <v>46128</v>
      </c>
    </row>
    <row r="10321" spans="1:11" ht="15.75" customHeight="1" x14ac:dyDescent="0.25">
      <c r="A10321" s="45">
        <v>46126</v>
      </c>
      <c r="B10321" s="31" t="s">
        <v>165</v>
      </c>
      <c r="D10321" s="753" t="s">
        <v>43</v>
      </c>
      <c r="E10321" s="59" t="s">
        <v>21327</v>
      </c>
      <c r="F10321" s="37">
        <v>5121100103479</v>
      </c>
      <c r="G10321" s="36" t="s">
        <v>21323</v>
      </c>
      <c r="H10321" s="36">
        <v>1</v>
      </c>
      <c r="I10321" s="1005">
        <v>2</v>
      </c>
      <c r="J10321" s="644">
        <v>46128</v>
      </c>
    </row>
    <row r="10322" spans="1:11" ht="15.75" customHeight="1" x14ac:dyDescent="0.25">
      <c r="A10322" s="45">
        <v>46126</v>
      </c>
      <c r="B10322" s="31" t="s">
        <v>165</v>
      </c>
      <c r="D10322" s="753" t="s">
        <v>43</v>
      </c>
      <c r="E10322" s="59" t="s">
        <v>21327</v>
      </c>
      <c r="F10322" s="37">
        <v>5121100103486</v>
      </c>
      <c r="G10322" s="36" t="s">
        <v>21324</v>
      </c>
      <c r="H10322" s="36">
        <v>1</v>
      </c>
      <c r="I10322" s="1005"/>
      <c r="J10322" s="644">
        <v>46128</v>
      </c>
    </row>
    <row r="10323" spans="1:11" ht="15.75" customHeight="1" x14ac:dyDescent="0.25">
      <c r="A10323" s="45">
        <v>46126</v>
      </c>
      <c r="B10323" s="31" t="s">
        <v>165</v>
      </c>
      <c r="C10323" s="36">
        <v>7445</v>
      </c>
      <c r="D10323" s="336" t="s">
        <v>42</v>
      </c>
      <c r="E10323" s="36" t="s">
        <v>21328</v>
      </c>
      <c r="F10323" s="37">
        <v>5110200303346</v>
      </c>
      <c r="G10323" s="36" t="s">
        <v>15514</v>
      </c>
      <c r="H10323" s="36">
        <v>1</v>
      </c>
      <c r="I10323" s="36">
        <v>1</v>
      </c>
    </row>
    <row r="10324" spans="1:11" ht="15.75" customHeight="1" x14ac:dyDescent="0.25">
      <c r="A10324" s="45">
        <v>46126</v>
      </c>
      <c r="B10324" s="31" t="s">
        <v>165</v>
      </c>
      <c r="C10324" s="36">
        <v>7430</v>
      </c>
      <c r="D10324" s="336" t="s">
        <v>42</v>
      </c>
      <c r="E10324" s="36" t="s">
        <v>21329</v>
      </c>
      <c r="F10324" s="37">
        <v>5110300603117</v>
      </c>
      <c r="G10324" s="36" t="s">
        <v>15873</v>
      </c>
      <c r="H10324" s="36">
        <v>2</v>
      </c>
      <c r="I10324" s="36">
        <v>2</v>
      </c>
    </row>
    <row r="10325" spans="1:11" ht="15.75" customHeight="1" x14ac:dyDescent="0.25">
      <c r="A10325" s="45">
        <v>46126</v>
      </c>
      <c r="B10325" s="31" t="s">
        <v>165</v>
      </c>
      <c r="C10325" s="36">
        <v>7430</v>
      </c>
      <c r="D10325" s="336" t="s">
        <v>42</v>
      </c>
      <c r="E10325" s="36" t="s">
        <v>21330</v>
      </c>
      <c r="F10325" s="37">
        <v>5110300404998</v>
      </c>
      <c r="G10325" s="36" t="s">
        <v>6157</v>
      </c>
      <c r="H10325" s="36">
        <v>1</v>
      </c>
      <c r="I10325" s="36">
        <v>1</v>
      </c>
    </row>
    <row r="10326" spans="1:11" ht="15.75" customHeight="1" x14ac:dyDescent="0.25">
      <c r="A10326" s="45">
        <v>46126</v>
      </c>
      <c r="B10326" s="31" t="s">
        <v>165</v>
      </c>
      <c r="C10326" s="36">
        <v>7430</v>
      </c>
      <c r="D10326" s="336" t="s">
        <v>42</v>
      </c>
      <c r="E10326" s="36" t="s">
        <v>21331</v>
      </c>
      <c r="F10326" s="37">
        <v>5110300405247</v>
      </c>
      <c r="G10326" s="36" t="s">
        <v>5421</v>
      </c>
      <c r="H10326" s="36">
        <v>1</v>
      </c>
      <c r="I10326" s="36">
        <v>1</v>
      </c>
    </row>
    <row r="10327" spans="1:11" ht="15.75" customHeight="1" x14ac:dyDescent="0.25">
      <c r="A10327" s="45">
        <v>46126</v>
      </c>
      <c r="B10327" s="31" t="s">
        <v>165</v>
      </c>
      <c r="C10327" s="36">
        <v>7486</v>
      </c>
      <c r="D10327" s="336" t="s">
        <v>42</v>
      </c>
      <c r="E10327" s="36" t="s">
        <v>21332</v>
      </c>
      <c r="F10327" s="37">
        <v>5110700404277</v>
      </c>
      <c r="G10327" s="36" t="s">
        <v>12908</v>
      </c>
      <c r="H10327" s="36">
        <v>1</v>
      </c>
      <c r="I10327" s="36">
        <v>1</v>
      </c>
    </row>
    <row r="10328" spans="1:11" ht="15.75" customHeight="1" x14ac:dyDescent="0.25">
      <c r="A10328" s="45">
        <v>46126</v>
      </c>
      <c r="B10328" s="31" t="s">
        <v>165</v>
      </c>
      <c r="C10328" s="36">
        <v>7190</v>
      </c>
      <c r="D10328" s="336" t="s">
        <v>42</v>
      </c>
      <c r="E10328" s="36" t="s">
        <v>21333</v>
      </c>
      <c r="F10328" s="37">
        <v>5121100103493</v>
      </c>
      <c r="G10328" s="36" t="s">
        <v>20895</v>
      </c>
      <c r="H10328" s="36">
        <v>1</v>
      </c>
      <c r="I10328" s="36">
        <v>1</v>
      </c>
    </row>
    <row r="10329" spans="1:11" ht="15.75" customHeight="1" x14ac:dyDescent="0.25">
      <c r="A10329" s="45">
        <v>46126</v>
      </c>
      <c r="B10329" s="31" t="s">
        <v>165</v>
      </c>
      <c r="D10329" s="753" t="s">
        <v>116</v>
      </c>
      <c r="E10329" s="36" t="s">
        <v>21334</v>
      </c>
      <c r="F10329" s="37">
        <v>5121100310884</v>
      </c>
      <c r="G10329" s="36" t="s">
        <v>2668</v>
      </c>
      <c r="H10329" s="36">
        <v>1</v>
      </c>
      <c r="I10329" s="36">
        <v>1</v>
      </c>
    </row>
    <row r="10330" spans="1:11" ht="15.75" customHeight="1" x14ac:dyDescent="0.25">
      <c r="A10330" s="45">
        <v>46126</v>
      </c>
      <c r="B10330" s="31" t="s">
        <v>165</v>
      </c>
      <c r="D10330" s="891" t="s">
        <v>123</v>
      </c>
      <c r="E10330" s="36" t="s">
        <v>21335</v>
      </c>
      <c r="F10330" s="37">
        <v>5121404600414</v>
      </c>
      <c r="G10330" s="36" t="s">
        <v>181</v>
      </c>
      <c r="H10330" s="36">
        <v>2</v>
      </c>
      <c r="I10330" s="36">
        <v>1</v>
      </c>
      <c r="K10330" s="336" t="s">
        <v>174</v>
      </c>
    </row>
    <row r="10331" spans="1:11" ht="15.75" customHeight="1" x14ac:dyDescent="0.25">
      <c r="A10331" s="45">
        <v>46126</v>
      </c>
      <c r="B10331" s="49" t="s">
        <v>41</v>
      </c>
      <c r="D10331" s="753" t="s">
        <v>43</v>
      </c>
      <c r="E10331" s="36" t="s">
        <v>21338</v>
      </c>
      <c r="F10331" s="37">
        <v>5121101600342</v>
      </c>
      <c r="G10331" s="36" t="s">
        <v>5627</v>
      </c>
      <c r="H10331" s="36">
        <v>1</v>
      </c>
      <c r="I10331" s="36">
        <v>1</v>
      </c>
      <c r="J10331" s="643">
        <v>46128</v>
      </c>
    </row>
    <row r="10332" spans="1:11" ht="15.75" customHeight="1" x14ac:dyDescent="0.25">
      <c r="A10332" s="45">
        <v>46126</v>
      </c>
      <c r="B10332" s="31" t="s">
        <v>41</v>
      </c>
      <c r="D10332" s="753" t="s">
        <v>43</v>
      </c>
      <c r="E10332" s="36" t="s">
        <v>21339</v>
      </c>
      <c r="F10332" s="37">
        <v>5111003009404</v>
      </c>
      <c r="G10332" s="36" t="s">
        <v>308</v>
      </c>
      <c r="H10332" s="36">
        <v>1</v>
      </c>
      <c r="I10332" s="36">
        <v>2</v>
      </c>
      <c r="J10332" s="643">
        <v>46128</v>
      </c>
    </row>
    <row r="10333" spans="1:11" ht="15.75" customHeight="1" x14ac:dyDescent="0.25">
      <c r="A10333" s="45">
        <v>46126</v>
      </c>
      <c r="B10333" s="31" t="s">
        <v>41</v>
      </c>
      <c r="D10333" s="753" t="s">
        <v>43</v>
      </c>
      <c r="E10333" s="36" t="s">
        <v>21340</v>
      </c>
      <c r="F10333" s="37">
        <v>5121101202447</v>
      </c>
      <c r="G10333" s="36" t="s">
        <v>2673</v>
      </c>
      <c r="H10333" s="36">
        <v>1</v>
      </c>
      <c r="I10333" s="36">
        <v>2</v>
      </c>
      <c r="J10333" s="643">
        <v>46128</v>
      </c>
    </row>
    <row r="10334" spans="1:11" ht="15.75" customHeight="1" x14ac:dyDescent="0.25">
      <c r="A10334" s="45">
        <v>46126</v>
      </c>
      <c r="B10334" s="31" t="s">
        <v>41</v>
      </c>
      <c r="D10334" s="753" t="s">
        <v>43</v>
      </c>
      <c r="E10334" s="36" t="s">
        <v>21181</v>
      </c>
      <c r="F10334" s="37">
        <v>5121100309307</v>
      </c>
      <c r="G10334" s="36" t="s">
        <v>608</v>
      </c>
      <c r="H10334" s="36">
        <v>1</v>
      </c>
      <c r="I10334" s="36">
        <v>1</v>
      </c>
      <c r="J10334" s="643">
        <v>46127</v>
      </c>
    </row>
    <row r="10335" spans="1:11" ht="15.75" customHeight="1" x14ac:dyDescent="0.25">
      <c r="A10335" s="45">
        <v>46126</v>
      </c>
      <c r="B10335" s="31" t="s">
        <v>41</v>
      </c>
      <c r="D10335" s="753" t="s">
        <v>43</v>
      </c>
      <c r="E10335" s="36" t="s">
        <v>21183</v>
      </c>
      <c r="F10335" s="37">
        <v>5110200303759</v>
      </c>
      <c r="G10335" s="36" t="s">
        <v>19979</v>
      </c>
      <c r="H10335" s="36">
        <v>1</v>
      </c>
      <c r="I10335" s="36">
        <v>1</v>
      </c>
      <c r="J10335" s="643">
        <v>46127</v>
      </c>
    </row>
    <row r="10336" spans="1:11" ht="15.75" customHeight="1" x14ac:dyDescent="0.25">
      <c r="A10336" s="45">
        <v>46126</v>
      </c>
      <c r="B10336" s="31" t="s">
        <v>41</v>
      </c>
      <c r="D10336" s="753" t="s">
        <v>43</v>
      </c>
      <c r="E10336" s="36" t="s">
        <v>21188</v>
      </c>
      <c r="F10336" s="37">
        <v>5114004002344</v>
      </c>
      <c r="G10336" s="36" t="s">
        <v>21337</v>
      </c>
      <c r="H10336" s="36">
        <v>1</v>
      </c>
      <c r="I10336" s="36">
        <v>4</v>
      </c>
      <c r="J10336" s="643">
        <v>46127</v>
      </c>
    </row>
    <row r="10337" spans="1:10" ht="15.75" customHeight="1" x14ac:dyDescent="0.25">
      <c r="A10337" s="45">
        <v>46126</v>
      </c>
      <c r="B10337" s="31" t="s">
        <v>41</v>
      </c>
      <c r="C10337" s="36">
        <v>7190</v>
      </c>
      <c r="D10337" s="336" t="s">
        <v>42</v>
      </c>
      <c r="E10337" s="36" t="s">
        <v>21341</v>
      </c>
      <c r="F10337" s="37">
        <v>5110100205047</v>
      </c>
      <c r="G10337" s="36" t="s">
        <v>5382</v>
      </c>
      <c r="H10337" s="36">
        <v>1</v>
      </c>
      <c r="I10337" s="36">
        <v>1</v>
      </c>
    </row>
    <row r="10338" spans="1:10" ht="15.75" customHeight="1" x14ac:dyDescent="0.25">
      <c r="A10338" s="45">
        <v>46126</v>
      </c>
      <c r="B10338" s="31" t="s">
        <v>41</v>
      </c>
      <c r="C10338" s="36">
        <v>7450</v>
      </c>
      <c r="D10338" s="336" t="s">
        <v>42</v>
      </c>
      <c r="E10338" s="36" t="s">
        <v>21342</v>
      </c>
      <c r="F10338" s="37">
        <v>5110300105345</v>
      </c>
      <c r="G10338" s="36" t="s">
        <v>20129</v>
      </c>
      <c r="H10338" s="36">
        <v>2</v>
      </c>
      <c r="I10338" s="36">
        <v>1</v>
      </c>
    </row>
    <row r="10339" spans="1:10" ht="15.75" customHeight="1" x14ac:dyDescent="0.25">
      <c r="A10339" s="45">
        <v>46126</v>
      </c>
      <c r="B10339" s="31" t="s">
        <v>41</v>
      </c>
      <c r="C10339" s="36">
        <v>7486</v>
      </c>
      <c r="D10339" s="336" t="s">
        <v>42</v>
      </c>
      <c r="E10339" s="36" t="s">
        <v>21343</v>
      </c>
      <c r="F10339" s="37">
        <v>5110703101371</v>
      </c>
      <c r="G10339" s="36" t="s">
        <v>7295</v>
      </c>
      <c r="H10339" s="36">
        <v>1</v>
      </c>
      <c r="I10339" s="1005">
        <v>1</v>
      </c>
    </row>
    <row r="10340" spans="1:10" ht="15.75" customHeight="1" x14ac:dyDescent="0.25">
      <c r="A10340" s="45">
        <v>46126</v>
      </c>
      <c r="B10340" s="31" t="s">
        <v>41</v>
      </c>
      <c r="C10340" s="36">
        <v>7486</v>
      </c>
      <c r="D10340" s="336" t="s">
        <v>42</v>
      </c>
      <c r="E10340" s="36" t="s">
        <v>21343</v>
      </c>
      <c r="F10340" s="37">
        <v>5110703101395</v>
      </c>
      <c r="G10340" s="36" t="s">
        <v>7293</v>
      </c>
      <c r="H10340" s="36">
        <v>1</v>
      </c>
      <c r="I10340" s="1005"/>
    </row>
    <row r="10341" spans="1:10" ht="15.75" customHeight="1" x14ac:dyDescent="0.25">
      <c r="A10341" s="45">
        <v>46126</v>
      </c>
      <c r="B10341" s="31" t="s">
        <v>41</v>
      </c>
      <c r="C10341" s="36">
        <v>7489</v>
      </c>
      <c r="D10341" s="336" t="s">
        <v>42</v>
      </c>
      <c r="E10341" s="36" t="s">
        <v>21344</v>
      </c>
      <c r="F10341" s="37">
        <v>5110800602368</v>
      </c>
      <c r="G10341" s="36" t="s">
        <v>18499</v>
      </c>
      <c r="H10341" s="36">
        <v>1</v>
      </c>
      <c r="I10341" s="36">
        <v>1</v>
      </c>
    </row>
    <row r="10342" spans="1:10" ht="15.75" customHeight="1" x14ac:dyDescent="0.25">
      <c r="A10342" s="45">
        <v>46126</v>
      </c>
      <c r="B10342" s="31" t="s">
        <v>41</v>
      </c>
      <c r="C10342" s="36">
        <v>7486</v>
      </c>
      <c r="D10342" s="336" t="s">
        <v>42</v>
      </c>
      <c r="E10342" s="36" t="s">
        <v>21345</v>
      </c>
      <c r="F10342" s="37">
        <v>5109001034948</v>
      </c>
      <c r="G10342" s="36" t="s">
        <v>16693</v>
      </c>
      <c r="H10342" s="36">
        <v>20</v>
      </c>
      <c r="I10342" s="36">
        <v>1</v>
      </c>
    </row>
    <row r="10343" spans="1:10" ht="15.75" customHeight="1" x14ac:dyDescent="0.25">
      <c r="A10343" s="45">
        <v>46126</v>
      </c>
      <c r="B10343" s="31" t="s">
        <v>41</v>
      </c>
      <c r="C10343" s="36">
        <v>7475</v>
      </c>
      <c r="D10343" s="336" t="s">
        <v>42</v>
      </c>
      <c r="E10343" s="36" t="s">
        <v>21346</v>
      </c>
      <c r="F10343" s="37">
        <v>5121102502850</v>
      </c>
      <c r="G10343" s="36" t="s">
        <v>520</v>
      </c>
      <c r="H10343" s="36">
        <v>1</v>
      </c>
      <c r="I10343" s="36">
        <v>1</v>
      </c>
    </row>
    <row r="10344" spans="1:10" ht="15.75" customHeight="1" x14ac:dyDescent="0.25">
      <c r="A10344" s="45">
        <v>46126</v>
      </c>
      <c r="B10344" s="31" t="s">
        <v>41</v>
      </c>
      <c r="D10344" s="753" t="s">
        <v>140</v>
      </c>
      <c r="E10344" s="753" t="s">
        <v>21348</v>
      </c>
      <c r="F10344" s="37">
        <v>5110400305348</v>
      </c>
      <c r="G10344" s="36" t="s">
        <v>21347</v>
      </c>
      <c r="H10344" s="36">
        <v>1</v>
      </c>
      <c r="I10344" s="36">
        <v>1</v>
      </c>
    </row>
    <row r="10345" spans="1:10" ht="15.75" customHeight="1" x14ac:dyDescent="0.25">
      <c r="A10345" s="45">
        <v>46126</v>
      </c>
      <c r="B10345" s="31" t="s">
        <v>41</v>
      </c>
      <c r="D10345" s="753" t="s">
        <v>116</v>
      </c>
      <c r="E10345" s="753" t="s">
        <v>21361</v>
      </c>
      <c r="F10345" s="37">
        <v>5121940500001</v>
      </c>
      <c r="G10345" s="36" t="s">
        <v>7121</v>
      </c>
      <c r="H10345" s="36">
        <v>1</v>
      </c>
      <c r="I10345" s="36">
        <v>4</v>
      </c>
    </row>
    <row r="10346" spans="1:10" ht="15.75" customHeight="1" x14ac:dyDescent="0.25">
      <c r="A10346" s="45">
        <v>46127</v>
      </c>
      <c r="B10346" s="49" t="s">
        <v>17516</v>
      </c>
      <c r="C10346" s="36">
        <v>7430</v>
      </c>
      <c r="D10346" s="336" t="s">
        <v>42</v>
      </c>
      <c r="E10346" s="757" t="s">
        <v>21411</v>
      </c>
      <c r="F10346" s="756">
        <v>5121100311782</v>
      </c>
      <c r="G10346" s="757" t="s">
        <v>6123</v>
      </c>
      <c r="H10346" s="757">
        <v>1</v>
      </c>
      <c r="I10346" s="757">
        <v>1</v>
      </c>
    </row>
    <row r="10347" spans="1:10" ht="15.75" customHeight="1" x14ac:dyDescent="0.25">
      <c r="A10347" s="45">
        <v>46127</v>
      </c>
      <c r="B10347" s="31" t="s">
        <v>17516</v>
      </c>
      <c r="D10347" s="757" t="s">
        <v>43</v>
      </c>
      <c r="E10347" s="757" t="s">
        <v>21396</v>
      </c>
      <c r="F10347" s="756">
        <v>5121201002114</v>
      </c>
      <c r="G10347" s="757" t="s">
        <v>21397</v>
      </c>
      <c r="H10347" s="757">
        <v>1</v>
      </c>
      <c r="I10347" s="757">
        <v>2</v>
      </c>
      <c r="J10347" s="643">
        <v>46128</v>
      </c>
    </row>
    <row r="10348" spans="1:10" ht="15.75" customHeight="1" x14ac:dyDescent="0.25">
      <c r="A10348" s="45">
        <v>46127</v>
      </c>
      <c r="B10348" s="31" t="s">
        <v>17516</v>
      </c>
      <c r="C10348" s="757">
        <v>7415</v>
      </c>
      <c r="D10348" s="336" t="s">
        <v>42</v>
      </c>
      <c r="E10348" s="757" t="s">
        <v>21401</v>
      </c>
      <c r="F10348" s="756">
        <v>5110502211547</v>
      </c>
      <c r="G10348" s="757" t="s">
        <v>14873</v>
      </c>
      <c r="H10348" s="757">
        <v>1</v>
      </c>
      <c r="I10348" s="757">
        <v>1</v>
      </c>
    </row>
    <row r="10349" spans="1:10" ht="15.75" customHeight="1" x14ac:dyDescent="0.25">
      <c r="A10349" s="45">
        <v>46127</v>
      </c>
      <c r="B10349" s="31" t="s">
        <v>17516</v>
      </c>
      <c r="C10349" s="757">
        <v>7486</v>
      </c>
      <c r="D10349" s="336" t="s">
        <v>42</v>
      </c>
      <c r="E10349" s="757" t="s">
        <v>21402</v>
      </c>
      <c r="F10349" s="756">
        <v>5110501504695</v>
      </c>
      <c r="G10349" s="757" t="s">
        <v>21222</v>
      </c>
      <c r="H10349" s="757">
        <v>8</v>
      </c>
      <c r="I10349" s="757">
        <v>1</v>
      </c>
    </row>
    <row r="10350" spans="1:10" ht="15.75" customHeight="1" x14ac:dyDescent="0.25">
      <c r="A10350" s="45">
        <v>46127</v>
      </c>
      <c r="B10350" s="31" t="s">
        <v>17516</v>
      </c>
      <c r="C10350" s="757">
        <v>7486</v>
      </c>
      <c r="D10350" s="336" t="s">
        <v>42</v>
      </c>
      <c r="E10350" s="757" t="s">
        <v>21403</v>
      </c>
      <c r="F10350" s="756">
        <v>5110801200525</v>
      </c>
      <c r="G10350" s="757" t="s">
        <v>3929</v>
      </c>
      <c r="H10350" s="757">
        <v>2</v>
      </c>
      <c r="I10350" s="757">
        <v>2</v>
      </c>
    </row>
    <row r="10351" spans="1:10" ht="15.75" customHeight="1" x14ac:dyDescent="0.25">
      <c r="A10351" s="45">
        <v>46127</v>
      </c>
      <c r="B10351" s="31" t="s">
        <v>17516</v>
      </c>
      <c r="D10351" s="36" t="s">
        <v>160</v>
      </c>
      <c r="E10351" s="757" t="s">
        <v>21404</v>
      </c>
      <c r="F10351" s="756">
        <v>5121404600209</v>
      </c>
      <c r="G10351" s="757" t="s">
        <v>1228</v>
      </c>
      <c r="H10351" s="757">
        <v>1</v>
      </c>
      <c r="I10351" s="757">
        <v>5</v>
      </c>
    </row>
    <row r="10352" spans="1:10" ht="15.75" customHeight="1" x14ac:dyDescent="0.25">
      <c r="A10352" s="45">
        <v>46127</v>
      </c>
      <c r="B10352" s="31" t="s">
        <v>17516</v>
      </c>
      <c r="D10352" s="36" t="s">
        <v>122</v>
      </c>
      <c r="E10352" s="757" t="s">
        <v>21405</v>
      </c>
      <c r="F10352" s="756">
        <v>5110702503695</v>
      </c>
      <c r="G10352" s="757" t="s">
        <v>3877</v>
      </c>
      <c r="H10352" s="757">
        <v>2</v>
      </c>
      <c r="I10352" s="757">
        <v>2</v>
      </c>
    </row>
    <row r="10353" spans="1:10" ht="15.75" customHeight="1" x14ac:dyDescent="0.25">
      <c r="A10353" s="45">
        <v>46127</v>
      </c>
      <c r="B10353" s="31" t="s">
        <v>17516</v>
      </c>
      <c r="D10353" s="36" t="s">
        <v>140</v>
      </c>
      <c r="E10353" s="758" t="s">
        <v>21408</v>
      </c>
      <c r="F10353" s="756">
        <v>5110400305591</v>
      </c>
      <c r="G10353" s="757" t="s">
        <v>21045</v>
      </c>
      <c r="H10353" s="757">
        <v>1</v>
      </c>
      <c r="I10353" s="1134">
        <v>1</v>
      </c>
    </row>
    <row r="10354" spans="1:10" ht="15.75" customHeight="1" x14ac:dyDescent="0.25">
      <c r="A10354" s="45">
        <v>46127</v>
      </c>
      <c r="B10354" s="31" t="s">
        <v>17516</v>
      </c>
      <c r="D10354" s="757" t="s">
        <v>140</v>
      </c>
      <c r="E10354" s="758" t="s">
        <v>21408</v>
      </c>
      <c r="F10354" s="756">
        <v>5110400402870</v>
      </c>
      <c r="G10354" s="757" t="s">
        <v>21407</v>
      </c>
      <c r="H10354" s="757">
        <v>1</v>
      </c>
      <c r="I10354" s="1134"/>
    </row>
    <row r="10355" spans="1:10" ht="15.75" customHeight="1" x14ac:dyDescent="0.25">
      <c r="A10355" s="45">
        <v>46127</v>
      </c>
      <c r="B10355" s="31" t="s">
        <v>17516</v>
      </c>
      <c r="D10355" s="757" t="s">
        <v>140</v>
      </c>
      <c r="E10355" s="758" t="s">
        <v>21408</v>
      </c>
      <c r="F10355" s="756">
        <v>5110400305621</v>
      </c>
      <c r="G10355" s="757" t="s">
        <v>17094</v>
      </c>
      <c r="H10355" s="757">
        <v>1</v>
      </c>
      <c r="I10355" s="1134"/>
    </row>
    <row r="10356" spans="1:10" ht="15.75" customHeight="1" x14ac:dyDescent="0.25">
      <c r="A10356" s="45">
        <v>46127</v>
      </c>
      <c r="B10356" s="31" t="s">
        <v>17516</v>
      </c>
      <c r="D10356" s="757" t="s">
        <v>140</v>
      </c>
      <c r="E10356" s="757" t="s">
        <v>21409</v>
      </c>
      <c r="F10356" s="756">
        <v>5110500906001</v>
      </c>
      <c r="G10356" s="757" t="s">
        <v>6409</v>
      </c>
      <c r="H10356" s="757">
        <v>1</v>
      </c>
      <c r="I10356" s="757">
        <v>1</v>
      </c>
    </row>
    <row r="10357" spans="1:10" ht="15.75" customHeight="1" x14ac:dyDescent="0.25">
      <c r="A10357" s="45">
        <v>46127</v>
      </c>
      <c r="B10357" s="49" t="s">
        <v>5154</v>
      </c>
      <c r="D10357" s="759" t="s">
        <v>43</v>
      </c>
      <c r="E10357" s="757" t="s">
        <v>21394</v>
      </c>
      <c r="F10357" s="756">
        <v>5115002005221</v>
      </c>
      <c r="G10357" s="757" t="s">
        <v>1327</v>
      </c>
      <c r="H10357" s="757">
        <v>1</v>
      </c>
      <c r="I10357" s="757">
        <v>5</v>
      </c>
      <c r="J10357" s="643">
        <v>46128</v>
      </c>
    </row>
    <row r="10358" spans="1:10" ht="15.75" customHeight="1" x14ac:dyDescent="0.25">
      <c r="A10358" s="45">
        <v>46127</v>
      </c>
      <c r="B10358" s="31" t="s">
        <v>5154</v>
      </c>
      <c r="D10358" s="757" t="s">
        <v>43</v>
      </c>
      <c r="E10358" s="757" t="s">
        <v>21385</v>
      </c>
      <c r="F10358" s="756">
        <v>5121200203734</v>
      </c>
      <c r="G10358" s="757" t="s">
        <v>987</v>
      </c>
      <c r="H10358" s="757">
        <v>2</v>
      </c>
      <c r="I10358" s="757">
        <v>1</v>
      </c>
      <c r="J10358" s="643">
        <v>46128</v>
      </c>
    </row>
    <row r="10359" spans="1:10" ht="15.75" customHeight="1" x14ac:dyDescent="0.25">
      <c r="A10359" s="45">
        <v>46127</v>
      </c>
      <c r="B10359" s="31" t="s">
        <v>5154</v>
      </c>
      <c r="C10359" s="757">
        <v>7486</v>
      </c>
      <c r="D10359" s="336" t="s">
        <v>42</v>
      </c>
      <c r="E10359" s="757" t="s">
        <v>21420</v>
      </c>
      <c r="F10359" s="756">
        <v>5110501504695</v>
      </c>
      <c r="G10359" s="757" t="s">
        <v>21222</v>
      </c>
      <c r="H10359" s="757">
        <v>2</v>
      </c>
      <c r="I10359" s="757">
        <v>1</v>
      </c>
    </row>
    <row r="10360" spans="1:10" ht="15.75" customHeight="1" x14ac:dyDescent="0.25">
      <c r="A10360" s="45">
        <v>46127</v>
      </c>
      <c r="B10360" s="31" t="s">
        <v>5154</v>
      </c>
      <c r="C10360" s="757">
        <v>7485</v>
      </c>
      <c r="D10360" s="336" t="s">
        <v>42</v>
      </c>
      <c r="E10360" s="757" t="s">
        <v>21421</v>
      </c>
      <c r="F10360" s="756">
        <v>5110800113789</v>
      </c>
      <c r="G10360" s="757" t="s">
        <v>18256</v>
      </c>
      <c r="H10360" s="757">
        <v>5</v>
      </c>
      <c r="I10360" s="757">
        <v>1</v>
      </c>
    </row>
    <row r="10361" spans="1:10" ht="15.75" customHeight="1" x14ac:dyDescent="0.25">
      <c r="A10361" s="45">
        <v>46127</v>
      </c>
      <c r="B10361" s="31" t="s">
        <v>5154</v>
      </c>
      <c r="C10361" s="757">
        <v>7435</v>
      </c>
      <c r="D10361" s="336" t="s">
        <v>42</v>
      </c>
      <c r="E10361" s="757" t="s">
        <v>21422</v>
      </c>
      <c r="F10361" s="756">
        <v>5110701505195</v>
      </c>
      <c r="G10361" s="757" t="s">
        <v>2613</v>
      </c>
      <c r="H10361" s="757">
        <v>1</v>
      </c>
      <c r="I10361" s="757">
        <v>1</v>
      </c>
    </row>
    <row r="10362" spans="1:10" ht="15.75" customHeight="1" x14ac:dyDescent="0.25">
      <c r="A10362" s="45">
        <v>46127</v>
      </c>
      <c r="B10362" s="31" t="s">
        <v>5154</v>
      </c>
      <c r="C10362" s="757">
        <v>7470</v>
      </c>
      <c r="D10362" s="336" t="s">
        <v>42</v>
      </c>
      <c r="E10362" s="757" t="s">
        <v>21423</v>
      </c>
      <c r="F10362" s="756">
        <v>5110701504969</v>
      </c>
      <c r="G10362" s="757" t="s">
        <v>6883</v>
      </c>
      <c r="H10362" s="757">
        <v>2</v>
      </c>
      <c r="I10362" s="757">
        <v>1</v>
      </c>
    </row>
    <row r="10363" spans="1:10" ht="15.75" customHeight="1" x14ac:dyDescent="0.25">
      <c r="A10363" s="45">
        <v>46127</v>
      </c>
      <c r="B10363" s="49" t="s">
        <v>103</v>
      </c>
      <c r="D10363" s="36" t="s">
        <v>43</v>
      </c>
      <c r="E10363" s="36" t="s">
        <v>21426</v>
      </c>
      <c r="F10363" s="760">
        <v>5110700106683</v>
      </c>
      <c r="G10363" s="758" t="s">
        <v>2843</v>
      </c>
      <c r="H10363" s="758">
        <v>1</v>
      </c>
      <c r="I10363" s="758">
        <v>1</v>
      </c>
      <c r="J10363" s="643">
        <v>46132</v>
      </c>
    </row>
    <row r="10364" spans="1:10" ht="15.75" customHeight="1" x14ac:dyDescent="0.25">
      <c r="A10364" s="45">
        <v>46127</v>
      </c>
      <c r="B10364" s="31" t="s">
        <v>103</v>
      </c>
      <c r="D10364" s="757" t="s">
        <v>43</v>
      </c>
      <c r="E10364" s="36" t="s">
        <v>21246</v>
      </c>
      <c r="F10364" s="760">
        <v>5110701006128</v>
      </c>
      <c r="G10364" s="758" t="s">
        <v>21244</v>
      </c>
      <c r="H10364" s="758">
        <v>6</v>
      </c>
      <c r="I10364" s="758">
        <v>1</v>
      </c>
      <c r="J10364" s="643">
        <v>46128</v>
      </c>
    </row>
    <row r="10365" spans="1:10" ht="15.75" customHeight="1" x14ac:dyDescent="0.25">
      <c r="A10365" s="45">
        <v>46127</v>
      </c>
      <c r="B10365" s="31" t="s">
        <v>103</v>
      </c>
      <c r="D10365" s="757" t="s">
        <v>43</v>
      </c>
      <c r="E10365" s="36" t="s">
        <v>21427</v>
      </c>
      <c r="F10365" s="756">
        <v>5121100310884</v>
      </c>
      <c r="G10365" s="757" t="s">
        <v>2668</v>
      </c>
      <c r="H10365" s="757">
        <v>1</v>
      </c>
      <c r="I10365" s="757">
        <v>1</v>
      </c>
      <c r="J10365" s="643">
        <v>46129</v>
      </c>
    </row>
    <row r="10366" spans="1:10" ht="15.75" customHeight="1" x14ac:dyDescent="0.25">
      <c r="A10366" s="45">
        <v>46127</v>
      </c>
      <c r="B10366" s="49" t="s">
        <v>157</v>
      </c>
      <c r="D10366" s="36" t="s">
        <v>43</v>
      </c>
      <c r="E10366" s="36" t="s">
        <v>21245</v>
      </c>
      <c r="F10366" s="756">
        <v>5121100310587</v>
      </c>
      <c r="G10366" s="757" t="s">
        <v>19575</v>
      </c>
      <c r="H10366" s="757">
        <v>1</v>
      </c>
      <c r="I10366" s="757">
        <v>1</v>
      </c>
      <c r="J10366" s="643">
        <v>46128</v>
      </c>
    </row>
    <row r="10367" spans="1:10" ht="15.75" customHeight="1" x14ac:dyDescent="0.25">
      <c r="A10367" s="45">
        <v>46127</v>
      </c>
      <c r="B10367" s="31" t="s">
        <v>157</v>
      </c>
      <c r="C10367" s="757">
        <v>7485</v>
      </c>
      <c r="D10367" s="336" t="s">
        <v>42</v>
      </c>
      <c r="E10367" s="757" t="s">
        <v>21428</v>
      </c>
      <c r="F10367" s="756">
        <v>5110801205919</v>
      </c>
      <c r="G10367" s="757" t="s">
        <v>16261</v>
      </c>
      <c r="H10367" s="757">
        <v>1</v>
      </c>
      <c r="I10367" s="757">
        <v>1</v>
      </c>
    </row>
    <row r="10368" spans="1:10" ht="15.75" customHeight="1" x14ac:dyDescent="0.25">
      <c r="A10368" s="45">
        <v>46127</v>
      </c>
      <c r="B10368" s="31" t="s">
        <v>157</v>
      </c>
      <c r="C10368" s="757">
        <v>7486</v>
      </c>
      <c r="D10368" s="336" t="s">
        <v>42</v>
      </c>
      <c r="E10368" s="757" t="s">
        <v>21429</v>
      </c>
      <c r="F10368" s="756">
        <v>5110701601323</v>
      </c>
      <c r="G10368" s="757" t="s">
        <v>5724</v>
      </c>
      <c r="H10368" s="757">
        <v>1</v>
      </c>
      <c r="I10368" s="757">
        <v>1</v>
      </c>
    </row>
    <row r="10369" spans="1:10" ht="15.75" customHeight="1" x14ac:dyDescent="0.25">
      <c r="A10369" s="45">
        <v>46127</v>
      </c>
      <c r="B10369" s="31" t="s">
        <v>157</v>
      </c>
      <c r="C10369" s="757">
        <v>7445</v>
      </c>
      <c r="D10369" s="336" t="s">
        <v>42</v>
      </c>
      <c r="E10369" s="757" t="s">
        <v>20862</v>
      </c>
      <c r="F10369" s="756">
        <v>5110900206367</v>
      </c>
      <c r="G10369" s="757" t="s">
        <v>1450</v>
      </c>
      <c r="H10369" s="757" t="s">
        <v>25</v>
      </c>
      <c r="I10369" s="1134">
        <v>2</v>
      </c>
    </row>
    <row r="10370" spans="1:10" ht="15.75" customHeight="1" x14ac:dyDescent="0.25">
      <c r="A10370" s="45">
        <v>46127</v>
      </c>
      <c r="B10370" s="31" t="s">
        <v>157</v>
      </c>
      <c r="C10370" s="757">
        <v>7445</v>
      </c>
      <c r="D10370" s="336" t="s">
        <v>42</v>
      </c>
      <c r="E10370" s="757" t="s">
        <v>20862</v>
      </c>
      <c r="F10370" s="756">
        <v>5110900206381</v>
      </c>
      <c r="G10370" s="757" t="s">
        <v>459</v>
      </c>
      <c r="H10370" s="757" t="s">
        <v>25</v>
      </c>
      <c r="I10370" s="1134"/>
    </row>
    <row r="10371" spans="1:10" ht="15.75" customHeight="1" x14ac:dyDescent="0.25">
      <c r="A10371" s="45">
        <v>46127</v>
      </c>
      <c r="B10371" s="31" t="s">
        <v>157</v>
      </c>
      <c r="D10371" s="36" t="s">
        <v>116</v>
      </c>
      <c r="E10371" s="36" t="s">
        <v>21433</v>
      </c>
      <c r="F10371" s="756">
        <v>5121101600427</v>
      </c>
      <c r="G10371" s="757" t="s">
        <v>8894</v>
      </c>
      <c r="H10371" s="36">
        <v>1</v>
      </c>
      <c r="I10371" s="36">
        <v>1</v>
      </c>
    </row>
    <row r="10372" spans="1:10" ht="15.75" customHeight="1" x14ac:dyDescent="0.25">
      <c r="A10372" s="45">
        <v>46127</v>
      </c>
      <c r="B10372" s="49" t="s">
        <v>144</v>
      </c>
      <c r="D10372" s="36" t="s">
        <v>43</v>
      </c>
      <c r="E10372" s="36" t="s">
        <v>21389</v>
      </c>
      <c r="F10372" s="756">
        <v>5110703005310</v>
      </c>
      <c r="G10372" s="757" t="s">
        <v>21390</v>
      </c>
      <c r="H10372" s="757">
        <v>1</v>
      </c>
      <c r="I10372" s="1134">
        <v>1</v>
      </c>
      <c r="J10372" s="643">
        <v>46128</v>
      </c>
    </row>
    <row r="10373" spans="1:10" ht="15.75" customHeight="1" x14ac:dyDescent="0.25">
      <c r="A10373" s="45">
        <v>46127</v>
      </c>
      <c r="B10373" s="31" t="s">
        <v>144</v>
      </c>
      <c r="D10373" s="757" t="s">
        <v>43</v>
      </c>
      <c r="E10373" s="36" t="s">
        <v>21389</v>
      </c>
      <c r="F10373" s="756">
        <v>5110703005181</v>
      </c>
      <c r="G10373" s="757" t="s">
        <v>21391</v>
      </c>
      <c r="H10373" s="757">
        <v>1</v>
      </c>
      <c r="I10373" s="1134"/>
      <c r="J10373" s="643">
        <v>46128</v>
      </c>
    </row>
    <row r="10374" spans="1:10" ht="15.75" customHeight="1" x14ac:dyDescent="0.25">
      <c r="A10374" s="45">
        <v>46127</v>
      </c>
      <c r="B10374" s="31" t="s">
        <v>144</v>
      </c>
      <c r="D10374" s="757" t="s">
        <v>43</v>
      </c>
      <c r="E10374" s="36" t="s">
        <v>21236</v>
      </c>
      <c r="F10374" s="756">
        <v>5114007002204</v>
      </c>
      <c r="G10374" s="757" t="s">
        <v>88</v>
      </c>
      <c r="H10374" s="757">
        <v>1</v>
      </c>
      <c r="I10374" s="757">
        <v>2</v>
      </c>
      <c r="J10374" s="643">
        <v>46128</v>
      </c>
    </row>
    <row r="10375" spans="1:10" ht="15.75" customHeight="1" x14ac:dyDescent="0.25">
      <c r="A10375" s="45">
        <v>46127</v>
      </c>
      <c r="B10375" s="31" t="s">
        <v>144</v>
      </c>
      <c r="D10375" s="36" t="s">
        <v>160</v>
      </c>
      <c r="E10375" s="36" t="s">
        <v>21442</v>
      </c>
      <c r="F10375" s="756">
        <v>5121800101102</v>
      </c>
      <c r="G10375" s="757" t="s">
        <v>7152</v>
      </c>
      <c r="H10375" s="36">
        <v>1</v>
      </c>
      <c r="I10375" s="36">
        <v>4</v>
      </c>
    </row>
    <row r="10376" spans="1:10" ht="15.75" customHeight="1" x14ac:dyDescent="0.25">
      <c r="A10376" s="45">
        <v>46127</v>
      </c>
      <c r="B10376" s="49" t="s">
        <v>159</v>
      </c>
      <c r="D10376" s="36" t="s">
        <v>43</v>
      </c>
      <c r="E10376" s="757" t="s">
        <v>21448</v>
      </c>
      <c r="F10376" s="756">
        <v>5121100310563</v>
      </c>
      <c r="G10376" s="757" t="s">
        <v>19836</v>
      </c>
      <c r="H10376" s="757">
        <v>1</v>
      </c>
      <c r="I10376" s="757">
        <v>1</v>
      </c>
      <c r="J10376" s="643">
        <v>46129</v>
      </c>
    </row>
    <row r="10377" spans="1:10" ht="15.75" customHeight="1" x14ac:dyDescent="0.25">
      <c r="A10377" s="45">
        <v>46127</v>
      </c>
      <c r="B10377" s="31" t="s">
        <v>159</v>
      </c>
      <c r="D10377" s="757" t="s">
        <v>43</v>
      </c>
      <c r="E10377" s="757" t="s">
        <v>21392</v>
      </c>
      <c r="F10377" s="756">
        <v>5110200303643</v>
      </c>
      <c r="G10377" s="757" t="s">
        <v>21393</v>
      </c>
      <c r="H10377" s="757">
        <v>1</v>
      </c>
      <c r="I10377" s="757">
        <v>1</v>
      </c>
      <c r="J10377" s="643">
        <v>46128</v>
      </c>
    </row>
    <row r="10378" spans="1:10" ht="15.75" customHeight="1" x14ac:dyDescent="0.25">
      <c r="A10378" s="45">
        <v>46127</v>
      </c>
      <c r="B10378" s="31" t="s">
        <v>159</v>
      </c>
      <c r="D10378" s="757" t="s">
        <v>43</v>
      </c>
      <c r="E10378" s="757" t="s">
        <v>21236</v>
      </c>
      <c r="F10378" s="756">
        <v>5110200103885</v>
      </c>
      <c r="G10378" s="757" t="s">
        <v>17973</v>
      </c>
      <c r="H10378" s="757">
        <v>1</v>
      </c>
      <c r="I10378" s="757">
        <v>1</v>
      </c>
      <c r="J10378" s="643">
        <v>46128</v>
      </c>
    </row>
    <row r="10379" spans="1:10" ht="15.75" customHeight="1" x14ac:dyDescent="0.25">
      <c r="A10379" s="45">
        <v>46127</v>
      </c>
      <c r="B10379" s="31" t="s">
        <v>159</v>
      </c>
      <c r="D10379" s="757" t="s">
        <v>43</v>
      </c>
      <c r="E10379" s="757" t="s">
        <v>21246</v>
      </c>
      <c r="F10379" s="756">
        <v>5110100401296</v>
      </c>
      <c r="G10379" s="757" t="s">
        <v>3940</v>
      </c>
      <c r="H10379" s="757">
        <v>1</v>
      </c>
      <c r="I10379" s="757">
        <v>1</v>
      </c>
      <c r="J10379" s="643">
        <v>46128</v>
      </c>
    </row>
    <row r="10380" spans="1:10" ht="15.75" customHeight="1" x14ac:dyDescent="0.25">
      <c r="A10380" s="45">
        <v>46127</v>
      </c>
      <c r="B10380" s="31" t="s">
        <v>159</v>
      </c>
      <c r="C10380" s="757">
        <v>7190</v>
      </c>
      <c r="D10380" s="336" t="s">
        <v>42</v>
      </c>
      <c r="E10380" s="757" t="s">
        <v>21450</v>
      </c>
      <c r="F10380" s="756">
        <v>5110300202723</v>
      </c>
      <c r="G10380" s="757" t="s">
        <v>20986</v>
      </c>
      <c r="H10380" s="757">
        <v>1</v>
      </c>
      <c r="I10380" s="757">
        <v>1</v>
      </c>
    </row>
    <row r="10381" spans="1:10" ht="15.75" customHeight="1" x14ac:dyDescent="0.25">
      <c r="A10381" s="45">
        <v>46127</v>
      </c>
      <c r="B10381" s="31" t="s">
        <v>159</v>
      </c>
      <c r="C10381" s="757">
        <v>7470</v>
      </c>
      <c r="D10381" s="336" t="s">
        <v>42</v>
      </c>
      <c r="E10381" s="757" t="s">
        <v>21451</v>
      </c>
      <c r="F10381" s="756">
        <v>5101001015620</v>
      </c>
      <c r="G10381" s="757" t="s">
        <v>6372</v>
      </c>
      <c r="H10381" s="757">
        <v>1</v>
      </c>
      <c r="I10381" s="757">
        <v>1</v>
      </c>
    </row>
    <row r="10382" spans="1:10" ht="15.75" customHeight="1" x14ac:dyDescent="0.25">
      <c r="A10382" s="45">
        <v>46127</v>
      </c>
      <c r="B10382" s="31" t="s">
        <v>159</v>
      </c>
      <c r="C10382" s="36">
        <v>7485</v>
      </c>
      <c r="D10382" s="336" t="s">
        <v>42</v>
      </c>
      <c r="E10382" s="36" t="s">
        <v>25</v>
      </c>
      <c r="F10382" s="37" t="s">
        <v>25</v>
      </c>
      <c r="G10382" s="757" t="s">
        <v>21452</v>
      </c>
      <c r="H10382" s="757">
        <v>1</v>
      </c>
      <c r="I10382" s="757">
        <v>1</v>
      </c>
    </row>
    <row r="10383" spans="1:10" ht="15.75" customHeight="1" x14ac:dyDescent="0.25">
      <c r="A10383" s="45">
        <v>46127</v>
      </c>
      <c r="B10383" s="49" t="s">
        <v>102</v>
      </c>
      <c r="C10383" s="757">
        <v>7486</v>
      </c>
      <c r="D10383" s="336" t="s">
        <v>42</v>
      </c>
      <c r="E10383" s="757" t="s">
        <v>21453</v>
      </c>
      <c r="F10383" s="756">
        <v>5110400803752</v>
      </c>
      <c r="G10383" s="757" t="s">
        <v>5701</v>
      </c>
      <c r="H10383" s="757">
        <v>10</v>
      </c>
      <c r="I10383" s="757">
        <v>1</v>
      </c>
    </row>
    <row r="10384" spans="1:10" ht="15.75" customHeight="1" x14ac:dyDescent="0.25">
      <c r="A10384" s="45">
        <v>46127</v>
      </c>
      <c r="B10384" s="31" t="s">
        <v>102</v>
      </c>
      <c r="C10384" s="757">
        <v>7435</v>
      </c>
      <c r="D10384" s="336" t="s">
        <v>42</v>
      </c>
      <c r="E10384" s="757" t="s">
        <v>21454</v>
      </c>
      <c r="F10384" s="756">
        <v>5110400803752</v>
      </c>
      <c r="G10384" s="757" t="s">
        <v>5701</v>
      </c>
      <c r="H10384" s="757">
        <v>10</v>
      </c>
      <c r="I10384" s="757">
        <v>1</v>
      </c>
    </row>
    <row r="10385" spans="1:11" ht="15.75" customHeight="1" x14ac:dyDescent="0.25">
      <c r="A10385" s="45">
        <v>46127</v>
      </c>
      <c r="B10385" s="31" t="s">
        <v>102</v>
      </c>
      <c r="C10385" s="757">
        <v>7475</v>
      </c>
      <c r="D10385" s="336" t="s">
        <v>42</v>
      </c>
      <c r="E10385" s="757" t="s">
        <v>21455</v>
      </c>
      <c r="F10385" s="756">
        <v>5110400803752</v>
      </c>
      <c r="G10385" s="757" t="s">
        <v>5701</v>
      </c>
      <c r="H10385" s="757">
        <v>6</v>
      </c>
      <c r="I10385" s="757">
        <v>1</v>
      </c>
    </row>
    <row r="10386" spans="1:11" ht="15.75" customHeight="1" x14ac:dyDescent="0.25">
      <c r="A10386" s="45">
        <v>46127</v>
      </c>
      <c r="B10386" s="31" t="s">
        <v>102</v>
      </c>
      <c r="D10386" s="36" t="s">
        <v>43</v>
      </c>
      <c r="E10386" s="36" t="s">
        <v>21280</v>
      </c>
      <c r="F10386" s="756">
        <v>5111002007531</v>
      </c>
      <c r="G10386" s="757" t="s">
        <v>1307</v>
      </c>
      <c r="H10386" s="757">
        <v>2</v>
      </c>
      <c r="I10386" s="757">
        <v>2</v>
      </c>
      <c r="J10386" s="643">
        <v>46147</v>
      </c>
    </row>
    <row r="10387" spans="1:11" ht="15.75" customHeight="1" x14ac:dyDescent="0.25">
      <c r="A10387" s="45">
        <v>46127</v>
      </c>
      <c r="B10387" s="31" t="s">
        <v>102</v>
      </c>
      <c r="D10387" s="891" t="s">
        <v>123</v>
      </c>
      <c r="E10387" s="757" t="s">
        <v>21060</v>
      </c>
      <c r="F10387" s="756">
        <v>5121200104659</v>
      </c>
      <c r="G10387" s="757" t="s">
        <v>21456</v>
      </c>
      <c r="H10387" s="757" t="s">
        <v>25</v>
      </c>
      <c r="I10387" s="757">
        <v>1</v>
      </c>
      <c r="K10387" s="336" t="s">
        <v>174</v>
      </c>
    </row>
    <row r="10388" spans="1:11" ht="15.75" customHeight="1" x14ac:dyDescent="0.25">
      <c r="A10388" s="45">
        <v>46127</v>
      </c>
      <c r="B10388" s="31" t="s">
        <v>102</v>
      </c>
      <c r="D10388" s="891" t="s">
        <v>123</v>
      </c>
      <c r="E10388" s="757" t="s">
        <v>21457</v>
      </c>
      <c r="F10388" s="756">
        <v>5121404200423</v>
      </c>
      <c r="G10388" s="757" t="s">
        <v>150</v>
      </c>
      <c r="H10388" s="757" t="s">
        <v>25</v>
      </c>
      <c r="I10388" s="757">
        <v>1</v>
      </c>
      <c r="K10388" s="336" t="s">
        <v>174</v>
      </c>
    </row>
    <row r="10389" spans="1:11" ht="15.75" customHeight="1" x14ac:dyDescent="0.25">
      <c r="A10389" s="45">
        <v>46127</v>
      </c>
      <c r="B10389" s="31" t="s">
        <v>102</v>
      </c>
      <c r="D10389" s="891" t="s">
        <v>24356</v>
      </c>
      <c r="E10389" s="36" t="s">
        <v>25</v>
      </c>
      <c r="F10389" s="37" t="s">
        <v>25</v>
      </c>
      <c r="G10389" s="36" t="s">
        <v>21465</v>
      </c>
      <c r="H10389" s="36" t="s">
        <v>25</v>
      </c>
      <c r="I10389" s="36">
        <v>1</v>
      </c>
      <c r="K10389" s="54" t="s">
        <v>1731</v>
      </c>
    </row>
    <row r="10390" spans="1:11" ht="15.75" customHeight="1" x14ac:dyDescent="0.25">
      <c r="A10390" s="45">
        <v>46127</v>
      </c>
      <c r="B10390" s="49" t="s">
        <v>105</v>
      </c>
      <c r="D10390" s="36" t="s">
        <v>43</v>
      </c>
      <c r="E10390" s="758" t="s">
        <v>21466</v>
      </c>
      <c r="F10390" s="756">
        <v>5121404400168</v>
      </c>
      <c r="G10390" s="757" t="s">
        <v>10634</v>
      </c>
      <c r="H10390" s="757">
        <v>1</v>
      </c>
      <c r="I10390" s="1134">
        <v>3</v>
      </c>
      <c r="J10390" s="644">
        <v>46129</v>
      </c>
    </row>
    <row r="10391" spans="1:11" ht="15.75" customHeight="1" x14ac:dyDescent="0.25">
      <c r="A10391" s="45">
        <v>46127</v>
      </c>
      <c r="B10391" s="31" t="s">
        <v>105</v>
      </c>
      <c r="D10391" s="757" t="s">
        <v>43</v>
      </c>
      <c r="E10391" s="758" t="s">
        <v>21466</v>
      </c>
      <c r="F10391" s="756">
        <v>5110900206947</v>
      </c>
      <c r="G10391" s="757" t="s">
        <v>5632</v>
      </c>
      <c r="H10391" s="757">
        <v>1</v>
      </c>
      <c r="I10391" s="1134"/>
      <c r="J10391" s="644">
        <v>46129</v>
      </c>
    </row>
    <row r="10392" spans="1:11" ht="15.75" customHeight="1" x14ac:dyDescent="0.25">
      <c r="A10392" s="45">
        <v>46127</v>
      </c>
      <c r="B10392" s="31" t="s">
        <v>105</v>
      </c>
      <c r="D10392" s="757" t="s">
        <v>43</v>
      </c>
      <c r="E10392" s="758" t="s">
        <v>21466</v>
      </c>
      <c r="F10392" s="756">
        <v>5110900205544</v>
      </c>
      <c r="G10392" s="757" t="s">
        <v>3672</v>
      </c>
      <c r="H10392" s="757">
        <v>1</v>
      </c>
      <c r="I10392" s="1134"/>
      <c r="J10392" s="644">
        <v>46129</v>
      </c>
    </row>
    <row r="10393" spans="1:11" ht="15.75" customHeight="1" x14ac:dyDescent="0.25">
      <c r="A10393" s="45">
        <v>46127</v>
      </c>
      <c r="B10393" s="31" t="s">
        <v>105</v>
      </c>
      <c r="D10393" s="757" t="s">
        <v>43</v>
      </c>
      <c r="E10393" s="758" t="s">
        <v>21467</v>
      </c>
      <c r="F10393" s="756">
        <v>5110700105594</v>
      </c>
      <c r="G10393" s="757" t="s">
        <v>20148</v>
      </c>
      <c r="H10393" s="757">
        <v>1</v>
      </c>
      <c r="I10393" s="1134">
        <v>1</v>
      </c>
      <c r="J10393" s="644">
        <v>46133</v>
      </c>
    </row>
    <row r="10394" spans="1:11" ht="15.75" customHeight="1" x14ac:dyDescent="0.25">
      <c r="A10394" s="45">
        <v>46127</v>
      </c>
      <c r="B10394" s="31" t="s">
        <v>105</v>
      </c>
      <c r="D10394" s="757" t="s">
        <v>43</v>
      </c>
      <c r="E10394" s="758" t="s">
        <v>21467</v>
      </c>
      <c r="F10394" s="756">
        <v>5110700801564</v>
      </c>
      <c r="G10394" s="757" t="s">
        <v>5387</v>
      </c>
      <c r="H10394" s="757">
        <v>1</v>
      </c>
      <c r="I10394" s="1134"/>
      <c r="J10394" s="644">
        <v>46133</v>
      </c>
    </row>
    <row r="10395" spans="1:11" ht="15.75" customHeight="1" x14ac:dyDescent="0.25">
      <c r="A10395" s="45">
        <v>46127</v>
      </c>
      <c r="B10395" s="31" t="s">
        <v>105</v>
      </c>
      <c r="D10395" s="757" t="s">
        <v>43</v>
      </c>
      <c r="E10395" s="758" t="s">
        <v>21467</v>
      </c>
      <c r="F10395" s="756">
        <v>5110400803516</v>
      </c>
      <c r="G10395" s="757" t="s">
        <v>4382</v>
      </c>
      <c r="H10395" s="757">
        <v>1</v>
      </c>
      <c r="I10395" s="1134"/>
      <c r="J10395" s="644">
        <v>46133</v>
      </c>
    </row>
    <row r="10396" spans="1:11" ht="15.75" customHeight="1" x14ac:dyDescent="0.25">
      <c r="A10396" s="45">
        <v>46127</v>
      </c>
      <c r="B10396" s="31" t="s">
        <v>105</v>
      </c>
      <c r="D10396" s="757" t="s">
        <v>43</v>
      </c>
      <c r="E10396" s="757" t="s">
        <v>21392</v>
      </c>
      <c r="F10396" s="756">
        <v>5110200303643</v>
      </c>
      <c r="G10396" s="757" t="s">
        <v>21393</v>
      </c>
      <c r="H10396" s="757">
        <v>1</v>
      </c>
      <c r="I10396" s="757">
        <v>1</v>
      </c>
      <c r="J10396" s="643">
        <v>46128</v>
      </c>
    </row>
    <row r="10397" spans="1:11" ht="15.75" customHeight="1" x14ac:dyDescent="0.25">
      <c r="A10397" s="45">
        <v>46127</v>
      </c>
      <c r="B10397" s="31" t="s">
        <v>105</v>
      </c>
      <c r="D10397" s="757" t="s">
        <v>43</v>
      </c>
      <c r="E10397" s="757" t="s">
        <v>21468</v>
      </c>
      <c r="F10397" s="756">
        <v>5121200204601</v>
      </c>
      <c r="G10397" s="757" t="s">
        <v>17998</v>
      </c>
      <c r="H10397" s="757">
        <v>2</v>
      </c>
      <c r="I10397" s="757">
        <v>2</v>
      </c>
      <c r="J10397" s="643">
        <v>46157</v>
      </c>
    </row>
    <row r="10398" spans="1:11" ht="15.75" customHeight="1" x14ac:dyDescent="0.25">
      <c r="A10398" s="45">
        <v>46127</v>
      </c>
      <c r="B10398" s="31" t="s">
        <v>105</v>
      </c>
      <c r="D10398" s="36" t="s">
        <v>123</v>
      </c>
      <c r="E10398" s="36" t="s">
        <v>21470</v>
      </c>
      <c r="F10398" s="756">
        <v>5121101209576</v>
      </c>
      <c r="G10398" s="757" t="s">
        <v>21469</v>
      </c>
      <c r="H10398" s="757">
        <v>1</v>
      </c>
      <c r="I10398" s="757">
        <v>1</v>
      </c>
    </row>
    <row r="10399" spans="1:11" ht="15.75" customHeight="1" x14ac:dyDescent="0.25">
      <c r="A10399" s="45">
        <v>46127</v>
      </c>
      <c r="B10399" s="31" t="s">
        <v>105</v>
      </c>
      <c r="C10399" s="757">
        <v>7430</v>
      </c>
      <c r="D10399" s="336" t="s">
        <v>42</v>
      </c>
      <c r="E10399" s="757" t="s">
        <v>21473</v>
      </c>
      <c r="F10399" s="756">
        <v>5107015034275</v>
      </c>
      <c r="G10399" s="757" t="s">
        <v>2078</v>
      </c>
      <c r="H10399" s="757">
        <v>2</v>
      </c>
      <c r="I10399" s="757">
        <v>1</v>
      </c>
    </row>
    <row r="10400" spans="1:11" ht="15.75" customHeight="1" x14ac:dyDescent="0.25">
      <c r="A10400" s="45">
        <v>46127</v>
      </c>
      <c r="B10400" s="31" t="s">
        <v>105</v>
      </c>
      <c r="C10400" s="757">
        <v>7445</v>
      </c>
      <c r="D10400" s="336" t="s">
        <v>42</v>
      </c>
      <c r="E10400" s="757" t="s">
        <v>21474</v>
      </c>
      <c r="F10400" s="756">
        <v>5110400603116</v>
      </c>
      <c r="G10400" s="757" t="s">
        <v>1386</v>
      </c>
      <c r="H10400" s="757">
        <v>4</v>
      </c>
      <c r="I10400" s="757">
        <v>1</v>
      </c>
    </row>
    <row r="10401" spans="1:11" ht="15.75" customHeight="1" x14ac:dyDescent="0.25">
      <c r="A10401" s="45">
        <v>46127</v>
      </c>
      <c r="B10401" s="31" t="s">
        <v>105</v>
      </c>
      <c r="C10401" s="757">
        <v>7415</v>
      </c>
      <c r="D10401" s="336" t="s">
        <v>42</v>
      </c>
      <c r="E10401" s="757" t="s">
        <v>21475</v>
      </c>
      <c r="F10401" s="756">
        <v>5110500910084</v>
      </c>
      <c r="G10401" s="757" t="s">
        <v>1607</v>
      </c>
      <c r="H10401" s="757">
        <v>6</v>
      </c>
      <c r="I10401" s="757">
        <v>1</v>
      </c>
    </row>
    <row r="10402" spans="1:11" ht="15.75" customHeight="1" x14ac:dyDescent="0.25">
      <c r="A10402" s="45">
        <v>46127</v>
      </c>
      <c r="B10402" s="31" t="s">
        <v>105</v>
      </c>
      <c r="D10402" s="31" t="s">
        <v>24357</v>
      </c>
      <c r="E10402" s="36" t="s">
        <v>21476</v>
      </c>
      <c r="F10402" s="756">
        <v>5110701112515</v>
      </c>
      <c r="G10402" s="757" t="s">
        <v>5356</v>
      </c>
      <c r="H10402" s="757">
        <v>2</v>
      </c>
      <c r="I10402" s="757">
        <v>1</v>
      </c>
      <c r="K10402" s="357" t="s">
        <v>206</v>
      </c>
    </row>
    <row r="10403" spans="1:11" ht="15.75" customHeight="1" x14ac:dyDescent="0.25">
      <c r="A10403" s="45">
        <v>46127</v>
      </c>
      <c r="B10403" s="31" t="s">
        <v>105</v>
      </c>
      <c r="D10403" s="31" t="s">
        <v>24357</v>
      </c>
      <c r="E10403" s="36" t="s">
        <v>21481</v>
      </c>
      <c r="F10403" s="756">
        <v>5110701112515</v>
      </c>
      <c r="G10403" s="757" t="s">
        <v>5356</v>
      </c>
      <c r="H10403" s="757">
        <v>2</v>
      </c>
      <c r="I10403" s="757">
        <v>1</v>
      </c>
      <c r="K10403" s="357" t="s">
        <v>206</v>
      </c>
    </row>
    <row r="10404" spans="1:11" ht="15.75" customHeight="1" x14ac:dyDescent="0.25">
      <c r="A10404" s="45">
        <v>46127</v>
      </c>
      <c r="B10404" s="49" t="s">
        <v>172</v>
      </c>
      <c r="C10404" s="757">
        <v>7486</v>
      </c>
      <c r="D10404" s="336" t="s">
        <v>42</v>
      </c>
      <c r="E10404" s="757" t="s">
        <v>21482</v>
      </c>
      <c r="F10404" s="756">
        <v>5110701601316</v>
      </c>
      <c r="G10404" s="757" t="s">
        <v>1982</v>
      </c>
      <c r="H10404" s="757">
        <v>1</v>
      </c>
      <c r="I10404" s="757">
        <v>1</v>
      </c>
    </row>
    <row r="10405" spans="1:11" ht="15.75" customHeight="1" x14ac:dyDescent="0.25">
      <c r="A10405" s="45">
        <v>46127</v>
      </c>
      <c r="B10405" s="31" t="s">
        <v>172</v>
      </c>
      <c r="C10405" s="757">
        <v>7450</v>
      </c>
      <c r="D10405" s="336" t="s">
        <v>42</v>
      </c>
      <c r="E10405" s="757" t="s">
        <v>21483</v>
      </c>
      <c r="F10405" s="756">
        <v>5110300105345</v>
      </c>
      <c r="G10405" s="757" t="s">
        <v>20129</v>
      </c>
      <c r="H10405" s="757">
        <v>1</v>
      </c>
      <c r="I10405" s="757">
        <v>1</v>
      </c>
    </row>
    <row r="10406" spans="1:11" ht="15.75" customHeight="1" x14ac:dyDescent="0.25">
      <c r="A10406" s="45">
        <v>46127</v>
      </c>
      <c r="B10406" s="31" t="s">
        <v>172</v>
      </c>
      <c r="C10406" s="757">
        <v>7140</v>
      </c>
      <c r="D10406" s="336" t="s">
        <v>42</v>
      </c>
      <c r="E10406" s="757" t="s">
        <v>21484</v>
      </c>
      <c r="F10406" s="756">
        <v>5121100102410</v>
      </c>
      <c r="G10406" s="757" t="s">
        <v>5552</v>
      </c>
      <c r="H10406" s="757">
        <v>1</v>
      </c>
      <c r="I10406" s="757">
        <v>1</v>
      </c>
    </row>
    <row r="10407" spans="1:11" ht="15.75" customHeight="1" x14ac:dyDescent="0.25">
      <c r="A10407" s="45">
        <v>46127</v>
      </c>
      <c r="B10407" s="31" t="s">
        <v>172</v>
      </c>
      <c r="C10407" s="36">
        <v>7489</v>
      </c>
      <c r="D10407" s="336" t="s">
        <v>42</v>
      </c>
      <c r="E10407" s="36" t="s">
        <v>25</v>
      </c>
      <c r="F10407" s="756" t="s">
        <v>25</v>
      </c>
      <c r="G10407" s="757" t="s">
        <v>970</v>
      </c>
      <c r="H10407" s="757">
        <v>1</v>
      </c>
      <c r="I10407" s="757">
        <v>4</v>
      </c>
    </row>
    <row r="10408" spans="1:11" ht="15.75" customHeight="1" x14ac:dyDescent="0.25">
      <c r="A10408" s="45">
        <v>46127</v>
      </c>
      <c r="B10408" s="49" t="s">
        <v>106</v>
      </c>
      <c r="D10408" s="36" t="s">
        <v>43</v>
      </c>
      <c r="E10408" s="757" t="s">
        <v>21246</v>
      </c>
      <c r="F10408" s="756">
        <v>5121200100811</v>
      </c>
      <c r="G10408" s="757" t="s">
        <v>1305</v>
      </c>
      <c r="H10408" s="757">
        <v>1</v>
      </c>
      <c r="I10408" s="757">
        <v>2</v>
      </c>
      <c r="J10408" s="643">
        <v>46128</v>
      </c>
    </row>
    <row r="10409" spans="1:11" ht="15.75" customHeight="1" x14ac:dyDescent="0.25">
      <c r="A10409" s="45">
        <v>46127</v>
      </c>
      <c r="B10409" s="31" t="s">
        <v>106</v>
      </c>
      <c r="D10409" s="757" t="s">
        <v>43</v>
      </c>
      <c r="E10409" s="757" t="s">
        <v>21427</v>
      </c>
      <c r="F10409" s="756">
        <v>5121100310884</v>
      </c>
      <c r="G10409" s="757" t="s">
        <v>2668</v>
      </c>
      <c r="H10409" s="757">
        <v>1</v>
      </c>
      <c r="I10409" s="757">
        <v>1</v>
      </c>
      <c r="J10409" s="643">
        <v>46129</v>
      </c>
    </row>
    <row r="10410" spans="1:11" ht="15.75" customHeight="1" x14ac:dyDescent="0.25">
      <c r="A10410" s="45">
        <v>46127</v>
      </c>
      <c r="B10410" s="31" t="s">
        <v>106</v>
      </c>
      <c r="D10410" s="757" t="s">
        <v>43</v>
      </c>
      <c r="E10410" s="757" t="s">
        <v>21395</v>
      </c>
      <c r="F10410" s="756">
        <v>5110100806251</v>
      </c>
      <c r="G10410" s="757" t="s">
        <v>16011</v>
      </c>
      <c r="H10410" s="757">
        <v>1</v>
      </c>
      <c r="I10410" s="757">
        <v>2</v>
      </c>
      <c r="J10410" s="643">
        <v>46128</v>
      </c>
    </row>
    <row r="10411" spans="1:11" ht="15.75" customHeight="1" x14ac:dyDescent="0.25">
      <c r="A10411" s="45">
        <v>46127</v>
      </c>
      <c r="B10411" s="31" t="s">
        <v>106</v>
      </c>
      <c r="D10411" s="757" t="s">
        <v>43</v>
      </c>
      <c r="E10411" s="758" t="s">
        <v>21491</v>
      </c>
      <c r="F10411" s="756">
        <v>5110200400335</v>
      </c>
      <c r="G10411" s="757" t="s">
        <v>19906</v>
      </c>
      <c r="H10411" s="757">
        <v>1</v>
      </c>
      <c r="I10411" s="1134">
        <v>2</v>
      </c>
      <c r="J10411" s="644">
        <v>46134</v>
      </c>
    </row>
    <row r="10412" spans="1:11" ht="15.75" customHeight="1" x14ac:dyDescent="0.25">
      <c r="A10412" s="45">
        <v>46127</v>
      </c>
      <c r="B10412" s="31" t="s">
        <v>106</v>
      </c>
      <c r="D10412" s="757" t="s">
        <v>43</v>
      </c>
      <c r="E10412" s="758" t="s">
        <v>21491</v>
      </c>
      <c r="F10412" s="756">
        <v>5110900206961</v>
      </c>
      <c r="G10412" s="757" t="s">
        <v>5100</v>
      </c>
      <c r="H10412" s="757">
        <v>1</v>
      </c>
      <c r="I10412" s="1134"/>
      <c r="J10412" s="644">
        <v>46134</v>
      </c>
    </row>
    <row r="10413" spans="1:11" ht="15.75" customHeight="1" x14ac:dyDescent="0.25">
      <c r="A10413" s="45">
        <v>46127</v>
      </c>
      <c r="B10413" s="31" t="s">
        <v>106</v>
      </c>
      <c r="C10413" s="757">
        <v>7450</v>
      </c>
      <c r="D10413" s="336" t="s">
        <v>42</v>
      </c>
      <c r="E10413" s="757" t="s">
        <v>21493</v>
      </c>
      <c r="F10413" s="756">
        <v>5110400804469</v>
      </c>
      <c r="G10413" s="757" t="s">
        <v>21492</v>
      </c>
      <c r="H10413" s="757">
        <v>2</v>
      </c>
      <c r="I10413" s="757">
        <v>1</v>
      </c>
    </row>
    <row r="10414" spans="1:11" ht="15.75" customHeight="1" x14ac:dyDescent="0.25">
      <c r="A10414" s="45">
        <v>46127</v>
      </c>
      <c r="B10414" s="31" t="s">
        <v>106</v>
      </c>
      <c r="C10414" s="757">
        <v>7485</v>
      </c>
      <c r="D10414" s="336" t="s">
        <v>42</v>
      </c>
      <c r="E10414" s="757" t="s">
        <v>21494</v>
      </c>
      <c r="F10414" s="756">
        <v>5110800114526</v>
      </c>
      <c r="G10414" s="757" t="s">
        <v>12263</v>
      </c>
      <c r="H10414" s="757">
        <v>3</v>
      </c>
      <c r="I10414" s="757">
        <v>1</v>
      </c>
    </row>
    <row r="10415" spans="1:11" ht="15.75" customHeight="1" x14ac:dyDescent="0.25">
      <c r="A10415" s="45">
        <v>46127</v>
      </c>
      <c r="B10415" s="31" t="s">
        <v>106</v>
      </c>
      <c r="D10415" s="36" t="s">
        <v>140</v>
      </c>
      <c r="E10415" s="36" t="s">
        <v>21495</v>
      </c>
      <c r="F10415" s="756">
        <v>5110400305614</v>
      </c>
      <c r="G10415" s="757" t="s">
        <v>21302</v>
      </c>
      <c r="H10415" s="757">
        <v>1</v>
      </c>
      <c r="I10415" s="757">
        <v>1</v>
      </c>
    </row>
    <row r="10416" spans="1:11" ht="15.75" customHeight="1" x14ac:dyDescent="0.25">
      <c r="A10416" s="45">
        <v>46127</v>
      </c>
      <c r="B10416" s="31" t="s">
        <v>106</v>
      </c>
      <c r="D10416" s="891" t="s">
        <v>123</v>
      </c>
      <c r="E10416" s="36" t="s">
        <v>21498</v>
      </c>
      <c r="F10416" s="756">
        <v>5121201002183</v>
      </c>
      <c r="G10416" s="757" t="s">
        <v>21497</v>
      </c>
      <c r="H10416" s="757">
        <v>1</v>
      </c>
      <c r="I10416" s="757">
        <v>1</v>
      </c>
      <c r="K10416" s="336" t="s">
        <v>174</v>
      </c>
    </row>
    <row r="10417" spans="1:11" ht="15.75" customHeight="1" x14ac:dyDescent="0.25">
      <c r="A10417" s="45">
        <v>46127</v>
      </c>
      <c r="B10417" s="49" t="s">
        <v>145</v>
      </c>
      <c r="D10417" s="36" t="s">
        <v>43</v>
      </c>
      <c r="E10417" s="757" t="s">
        <v>21386</v>
      </c>
      <c r="F10417" s="756">
        <v>5110700303662</v>
      </c>
      <c r="G10417" s="757" t="s">
        <v>21387</v>
      </c>
      <c r="H10417" s="757">
        <v>1</v>
      </c>
      <c r="I10417" s="1134">
        <v>1</v>
      </c>
      <c r="J10417" s="643">
        <v>46128</v>
      </c>
    </row>
    <row r="10418" spans="1:11" ht="15.75" customHeight="1" x14ac:dyDescent="0.25">
      <c r="A10418" s="45">
        <v>46127</v>
      </c>
      <c r="B10418" s="31" t="s">
        <v>145</v>
      </c>
      <c r="D10418" s="757" t="s">
        <v>43</v>
      </c>
      <c r="E10418" s="757" t="s">
        <v>21386</v>
      </c>
      <c r="F10418" s="756">
        <v>5110700303747</v>
      </c>
      <c r="G10418" s="757" t="s">
        <v>21388</v>
      </c>
      <c r="H10418" s="757">
        <v>1</v>
      </c>
      <c r="I10418" s="1134"/>
      <c r="J10418" s="643">
        <v>46128</v>
      </c>
    </row>
    <row r="10419" spans="1:11" ht="15.75" customHeight="1" x14ac:dyDescent="0.25">
      <c r="A10419" s="45">
        <v>46127</v>
      </c>
      <c r="B10419" s="31" t="s">
        <v>145</v>
      </c>
      <c r="D10419" s="757" t="s">
        <v>43</v>
      </c>
      <c r="E10419" s="757" t="s">
        <v>21427</v>
      </c>
      <c r="F10419" s="756">
        <v>5111002007548</v>
      </c>
      <c r="G10419" s="757" t="s">
        <v>1130</v>
      </c>
      <c r="H10419" s="757">
        <v>2</v>
      </c>
      <c r="I10419" s="1134">
        <v>4</v>
      </c>
      <c r="J10419" s="643">
        <v>46129</v>
      </c>
    </row>
    <row r="10420" spans="1:11" ht="15.75" customHeight="1" x14ac:dyDescent="0.25">
      <c r="A10420" s="45">
        <v>46127</v>
      </c>
      <c r="B10420" s="31" t="s">
        <v>145</v>
      </c>
      <c r="D10420" s="757" t="s">
        <v>43</v>
      </c>
      <c r="E10420" s="757" t="s">
        <v>21427</v>
      </c>
      <c r="F10420" s="756">
        <v>5111002007531</v>
      </c>
      <c r="G10420" s="757" t="s">
        <v>1307</v>
      </c>
      <c r="H10420" s="757">
        <v>2</v>
      </c>
      <c r="I10420" s="1134"/>
      <c r="J10420" s="643">
        <v>46129</v>
      </c>
    </row>
    <row r="10421" spans="1:11" ht="15.75" customHeight="1" x14ac:dyDescent="0.25">
      <c r="A10421" s="45">
        <v>46127</v>
      </c>
      <c r="B10421" s="31" t="s">
        <v>145</v>
      </c>
      <c r="C10421" s="757">
        <v>7485</v>
      </c>
      <c r="D10421" s="336" t="s">
        <v>42</v>
      </c>
      <c r="E10421" s="757" t="s">
        <v>21505</v>
      </c>
      <c r="F10421" s="756">
        <v>5110500909538</v>
      </c>
      <c r="G10421" s="757" t="s">
        <v>5482</v>
      </c>
      <c r="H10421" s="757">
        <v>4</v>
      </c>
      <c r="I10421" s="757">
        <v>1</v>
      </c>
    </row>
    <row r="10422" spans="1:11" ht="15.75" customHeight="1" x14ac:dyDescent="0.25">
      <c r="A10422" s="45">
        <v>46127</v>
      </c>
      <c r="B10422" s="31" t="s">
        <v>145</v>
      </c>
      <c r="C10422" s="757">
        <v>7486</v>
      </c>
      <c r="D10422" s="336" t="s">
        <v>42</v>
      </c>
      <c r="E10422" s="757" t="s">
        <v>21506</v>
      </c>
      <c r="F10422" s="756">
        <v>5110701111341</v>
      </c>
      <c r="G10422" s="757" t="s">
        <v>1157</v>
      </c>
      <c r="H10422" s="757">
        <v>9</v>
      </c>
      <c r="I10422" s="757">
        <v>1</v>
      </c>
    </row>
    <row r="10423" spans="1:11" ht="15.75" customHeight="1" x14ac:dyDescent="0.25">
      <c r="A10423" s="45">
        <v>46127</v>
      </c>
      <c r="B10423" s="31" t="s">
        <v>145</v>
      </c>
      <c r="D10423" s="891" t="s">
        <v>123</v>
      </c>
      <c r="E10423" s="36" t="s">
        <v>21507</v>
      </c>
      <c r="F10423" s="756">
        <v>5121500200563</v>
      </c>
      <c r="G10423" s="757" t="s">
        <v>19167</v>
      </c>
      <c r="H10423" s="757">
        <v>1</v>
      </c>
      <c r="I10423" s="757">
        <v>1</v>
      </c>
      <c r="K10423" s="336" t="s">
        <v>174</v>
      </c>
    </row>
    <row r="10424" spans="1:11" ht="15.75" customHeight="1" x14ac:dyDescent="0.25">
      <c r="A10424" s="45">
        <v>46127</v>
      </c>
      <c r="B10424" s="31" t="s">
        <v>145</v>
      </c>
      <c r="D10424" s="31" t="s">
        <v>142</v>
      </c>
      <c r="E10424" s="36" t="s">
        <v>21511</v>
      </c>
      <c r="F10424" s="756">
        <v>5121500200358</v>
      </c>
      <c r="G10424" s="757" t="s">
        <v>21510</v>
      </c>
      <c r="H10424" s="757">
        <v>1</v>
      </c>
      <c r="I10424" s="757">
        <v>1</v>
      </c>
    </row>
    <row r="10425" spans="1:11" ht="15.75" customHeight="1" x14ac:dyDescent="0.25">
      <c r="A10425" s="45">
        <v>46127</v>
      </c>
      <c r="B10425" s="49" t="s">
        <v>41</v>
      </c>
      <c r="D10425" s="36" t="s">
        <v>43</v>
      </c>
      <c r="E10425" s="36" t="s">
        <v>21513</v>
      </c>
      <c r="F10425" s="756">
        <v>5110100401944</v>
      </c>
      <c r="G10425" s="757" t="s">
        <v>17779</v>
      </c>
      <c r="H10425" s="757">
        <v>1</v>
      </c>
      <c r="I10425" s="757">
        <v>1</v>
      </c>
      <c r="J10425" s="643">
        <v>46128</v>
      </c>
    </row>
    <row r="10426" spans="1:11" ht="15.75" customHeight="1" x14ac:dyDescent="0.25">
      <c r="A10426" s="45">
        <v>46127</v>
      </c>
      <c r="B10426" s="31" t="s">
        <v>41</v>
      </c>
      <c r="C10426" s="757">
        <v>7430</v>
      </c>
      <c r="D10426" s="336" t="s">
        <v>42</v>
      </c>
      <c r="E10426" s="757" t="s">
        <v>21514</v>
      </c>
      <c r="F10426" s="756">
        <v>5107009001955</v>
      </c>
      <c r="G10426" s="757" t="s">
        <v>420</v>
      </c>
      <c r="H10426" s="757">
        <v>1</v>
      </c>
      <c r="I10426" s="757">
        <v>1</v>
      </c>
    </row>
    <row r="10427" spans="1:11" ht="15.75" customHeight="1" x14ac:dyDescent="0.25">
      <c r="A10427" s="45">
        <v>46127</v>
      </c>
      <c r="B10427" s="31" t="s">
        <v>41</v>
      </c>
      <c r="C10427" s="757">
        <v>7486</v>
      </c>
      <c r="D10427" s="336" t="s">
        <v>42</v>
      </c>
      <c r="E10427" s="757" t="s">
        <v>21515</v>
      </c>
      <c r="F10427" s="756">
        <v>5110403009557</v>
      </c>
      <c r="G10427" s="757" t="s">
        <v>16631</v>
      </c>
      <c r="H10427" s="757">
        <v>2</v>
      </c>
      <c r="I10427" s="757">
        <v>1</v>
      </c>
    </row>
    <row r="10428" spans="1:11" ht="15.75" customHeight="1" x14ac:dyDescent="0.25">
      <c r="A10428" s="45">
        <v>46127</v>
      </c>
      <c r="B10428" s="31" t="s">
        <v>41</v>
      </c>
      <c r="C10428" s="757">
        <v>7190</v>
      </c>
      <c r="D10428" s="336" t="s">
        <v>42</v>
      </c>
      <c r="E10428" s="757" t="s">
        <v>21516</v>
      </c>
      <c r="F10428" s="756">
        <v>5110700900106</v>
      </c>
      <c r="G10428" s="757" t="s">
        <v>1162</v>
      </c>
      <c r="H10428" s="757">
        <v>1</v>
      </c>
      <c r="I10428" s="757">
        <v>1</v>
      </c>
    </row>
    <row r="10429" spans="1:11" ht="15.75" customHeight="1" x14ac:dyDescent="0.25">
      <c r="A10429" s="45">
        <v>46127</v>
      </c>
      <c r="B10429" s="31" t="s">
        <v>41</v>
      </c>
      <c r="D10429" s="891" t="s">
        <v>123</v>
      </c>
      <c r="E10429" s="36" t="s">
        <v>21517</v>
      </c>
      <c r="F10429" s="756">
        <v>5121101207206</v>
      </c>
      <c r="G10429" s="757" t="s">
        <v>766</v>
      </c>
      <c r="H10429" s="757">
        <v>1</v>
      </c>
      <c r="I10429" s="757">
        <v>1</v>
      </c>
      <c r="K10429" s="336" t="s">
        <v>174</v>
      </c>
    </row>
    <row r="10430" spans="1:11" ht="15.75" customHeight="1" x14ac:dyDescent="0.25">
      <c r="A10430" s="45">
        <v>46127</v>
      </c>
      <c r="B10430" s="31" t="s">
        <v>41</v>
      </c>
      <c r="D10430" s="36" t="s">
        <v>140</v>
      </c>
      <c r="E10430" s="36" t="s">
        <v>21522</v>
      </c>
      <c r="F10430" s="756">
        <v>5110900100153</v>
      </c>
      <c r="G10430" s="757" t="s">
        <v>1987</v>
      </c>
      <c r="H10430" s="757">
        <v>1</v>
      </c>
      <c r="I10430" s="757">
        <v>1</v>
      </c>
    </row>
    <row r="10431" spans="1:11" ht="15.75" customHeight="1" x14ac:dyDescent="0.25">
      <c r="A10431" s="45">
        <v>46128</v>
      </c>
      <c r="B10431" s="49" t="s">
        <v>103</v>
      </c>
      <c r="D10431" s="757" t="s">
        <v>43</v>
      </c>
      <c r="E10431" s="36" t="s">
        <v>21426</v>
      </c>
      <c r="F10431" s="37">
        <v>5121404700411</v>
      </c>
      <c r="G10431" s="36" t="s">
        <v>1763</v>
      </c>
      <c r="H10431" s="36">
        <v>1</v>
      </c>
      <c r="I10431" s="36">
        <v>1</v>
      </c>
      <c r="J10431" s="643">
        <v>46132</v>
      </c>
    </row>
    <row r="10432" spans="1:11" ht="15.75" customHeight="1" x14ac:dyDescent="0.25">
      <c r="A10432" s="45">
        <v>46128</v>
      </c>
      <c r="B10432" s="31" t="s">
        <v>103</v>
      </c>
      <c r="D10432" s="757" t="s">
        <v>43</v>
      </c>
      <c r="E10432" s="36" t="s">
        <v>21468</v>
      </c>
      <c r="F10432" s="37">
        <v>5121201001957</v>
      </c>
      <c r="G10432" s="36" t="s">
        <v>6292</v>
      </c>
      <c r="H10432" s="36">
        <v>1</v>
      </c>
      <c r="I10432" s="36">
        <v>4</v>
      </c>
      <c r="J10432" s="643">
        <v>46157</v>
      </c>
    </row>
    <row r="10433" spans="1:11" ht="15.75" customHeight="1" x14ac:dyDescent="0.25">
      <c r="A10433" s="45">
        <v>46128</v>
      </c>
      <c r="B10433" s="49" t="s">
        <v>5154</v>
      </c>
      <c r="D10433" s="757" t="s">
        <v>43</v>
      </c>
      <c r="E10433" s="36" t="s">
        <v>21280</v>
      </c>
      <c r="F10433" s="37">
        <v>5111002007531</v>
      </c>
      <c r="G10433" s="36" t="s">
        <v>1307</v>
      </c>
      <c r="H10433" s="36">
        <v>1</v>
      </c>
      <c r="I10433" s="36">
        <v>1</v>
      </c>
      <c r="J10433" s="643">
        <v>46147</v>
      </c>
    </row>
    <row r="10434" spans="1:11" ht="15.75" customHeight="1" x14ac:dyDescent="0.25">
      <c r="A10434" s="45">
        <v>46128</v>
      </c>
      <c r="B10434" s="31" t="s">
        <v>5154</v>
      </c>
      <c r="D10434" s="757" t="s">
        <v>43</v>
      </c>
      <c r="E10434" s="36" t="s">
        <v>21563</v>
      </c>
      <c r="F10434" s="37">
        <v>5110200302790</v>
      </c>
      <c r="G10434" s="36" t="s">
        <v>5113</v>
      </c>
      <c r="H10434" s="36">
        <v>1</v>
      </c>
      <c r="I10434" s="36">
        <v>1</v>
      </c>
      <c r="J10434" s="643">
        <v>46129</v>
      </c>
    </row>
    <row r="10435" spans="1:11" ht="15.75" customHeight="1" x14ac:dyDescent="0.25">
      <c r="A10435" s="45">
        <v>46128</v>
      </c>
      <c r="B10435" s="31" t="s">
        <v>5154</v>
      </c>
      <c r="D10435" s="757" t="s">
        <v>43</v>
      </c>
      <c r="E10435" s="36" t="s">
        <v>21427</v>
      </c>
      <c r="F10435" s="37">
        <v>5121100310884</v>
      </c>
      <c r="G10435" s="36" t="s">
        <v>2668</v>
      </c>
      <c r="H10435" s="36">
        <v>1</v>
      </c>
      <c r="I10435" s="1005">
        <v>2</v>
      </c>
      <c r="J10435" s="643">
        <v>46129</v>
      </c>
    </row>
    <row r="10436" spans="1:11" ht="15.75" customHeight="1" x14ac:dyDescent="0.25">
      <c r="A10436" s="45">
        <v>46128</v>
      </c>
      <c r="B10436" s="31" t="s">
        <v>5154</v>
      </c>
      <c r="D10436" s="757" t="s">
        <v>43</v>
      </c>
      <c r="E10436" s="36" t="s">
        <v>21427</v>
      </c>
      <c r="F10436" s="37">
        <v>5111002007548</v>
      </c>
      <c r="G10436" s="36" t="s">
        <v>1130</v>
      </c>
      <c r="H10436" s="36">
        <v>1</v>
      </c>
      <c r="I10436" s="1005"/>
      <c r="J10436" s="643">
        <v>46129</v>
      </c>
    </row>
    <row r="10437" spans="1:11" ht="15.75" customHeight="1" x14ac:dyDescent="0.25">
      <c r="A10437" s="45">
        <v>46128</v>
      </c>
      <c r="B10437" s="31" t="s">
        <v>5154</v>
      </c>
      <c r="D10437" s="891" t="s">
        <v>122</v>
      </c>
      <c r="E10437" s="757" t="s">
        <v>21569</v>
      </c>
      <c r="F10437" s="37">
        <v>5111002007548</v>
      </c>
      <c r="G10437" s="36" t="s">
        <v>1130</v>
      </c>
      <c r="H10437" s="36">
        <v>1</v>
      </c>
      <c r="I10437" s="36">
        <v>1</v>
      </c>
      <c r="K10437" s="891" t="s">
        <v>24376</v>
      </c>
    </row>
    <row r="10438" spans="1:11" ht="15.75" customHeight="1" x14ac:dyDescent="0.25">
      <c r="A10438" s="45">
        <v>46128</v>
      </c>
      <c r="B10438" s="49" t="s">
        <v>157</v>
      </c>
      <c r="D10438" s="757" t="s">
        <v>43</v>
      </c>
      <c r="E10438" s="36" t="s">
        <v>21556</v>
      </c>
      <c r="F10438" s="37">
        <v>5121100400899</v>
      </c>
      <c r="G10438" s="36" t="s">
        <v>644</v>
      </c>
      <c r="H10438" s="36">
        <v>1</v>
      </c>
      <c r="I10438" s="36">
        <v>1</v>
      </c>
      <c r="J10438" s="643">
        <v>46129</v>
      </c>
    </row>
    <row r="10439" spans="1:11" ht="15.75" customHeight="1" x14ac:dyDescent="0.25">
      <c r="A10439" s="45">
        <v>46128</v>
      </c>
      <c r="B10439" s="31" t="s">
        <v>157</v>
      </c>
      <c r="D10439" s="757" t="s">
        <v>43</v>
      </c>
      <c r="E10439" s="36" t="s">
        <v>21571</v>
      </c>
      <c r="F10439" s="37">
        <v>5121100103493</v>
      </c>
      <c r="G10439" s="36" t="s">
        <v>20895</v>
      </c>
      <c r="H10439" s="36">
        <v>1</v>
      </c>
      <c r="I10439" s="36">
        <v>1</v>
      </c>
      <c r="J10439" s="643">
        <v>46130</v>
      </c>
    </row>
    <row r="10440" spans="1:11" ht="15.75" customHeight="1" x14ac:dyDescent="0.25">
      <c r="A10440" s="45">
        <v>46128</v>
      </c>
      <c r="B10440" s="49" t="s">
        <v>145</v>
      </c>
      <c r="C10440" s="36">
        <v>7435</v>
      </c>
      <c r="D10440" s="336" t="s">
        <v>42</v>
      </c>
      <c r="E10440" s="36" t="s">
        <v>21575</v>
      </c>
      <c r="F10440" s="37">
        <v>5110400802281</v>
      </c>
      <c r="G10440" s="36" t="s">
        <v>1281</v>
      </c>
      <c r="H10440" s="36">
        <v>3</v>
      </c>
      <c r="I10440" s="36">
        <v>1</v>
      </c>
    </row>
    <row r="10441" spans="1:11" ht="15.75" customHeight="1" x14ac:dyDescent="0.25">
      <c r="A10441" s="45">
        <v>46128</v>
      </c>
      <c r="B10441" s="31" t="s">
        <v>145</v>
      </c>
      <c r="C10441" s="36">
        <v>7435</v>
      </c>
      <c r="D10441" s="336" t="s">
        <v>42</v>
      </c>
      <c r="E10441" s="36" t="s">
        <v>21576</v>
      </c>
      <c r="F10441" s="37">
        <v>5110701104930</v>
      </c>
      <c r="G10441" s="36" t="s">
        <v>939</v>
      </c>
      <c r="H10441" s="36">
        <v>5</v>
      </c>
      <c r="I10441" s="36">
        <v>1</v>
      </c>
    </row>
    <row r="10442" spans="1:11" ht="15.75" customHeight="1" x14ac:dyDescent="0.25">
      <c r="A10442" s="45">
        <v>46128</v>
      </c>
      <c r="B10442" s="31" t="s">
        <v>145</v>
      </c>
      <c r="C10442" s="36">
        <v>7485</v>
      </c>
      <c r="D10442" s="336" t="s">
        <v>42</v>
      </c>
      <c r="E10442" s="36" t="s">
        <v>21577</v>
      </c>
      <c r="F10442" s="37">
        <v>5114012000752</v>
      </c>
      <c r="G10442" s="36" t="s">
        <v>225</v>
      </c>
      <c r="H10442" s="36">
        <v>1</v>
      </c>
      <c r="I10442" s="36">
        <v>1</v>
      </c>
    </row>
    <row r="10443" spans="1:11" ht="15.75" customHeight="1" x14ac:dyDescent="0.25">
      <c r="A10443" s="45">
        <v>46128</v>
      </c>
      <c r="B10443" s="49" t="s">
        <v>106</v>
      </c>
      <c r="D10443" s="757" t="s">
        <v>140</v>
      </c>
      <c r="E10443" s="757" t="s">
        <v>21580</v>
      </c>
      <c r="F10443" s="37">
        <v>5110400605653</v>
      </c>
      <c r="G10443" s="36" t="s">
        <v>18099</v>
      </c>
      <c r="H10443" s="36">
        <v>1</v>
      </c>
      <c r="I10443" s="36">
        <v>1</v>
      </c>
    </row>
    <row r="10444" spans="1:11" ht="15.75" customHeight="1" x14ac:dyDescent="0.25">
      <c r="A10444" s="45">
        <v>46128</v>
      </c>
      <c r="B10444" s="49" t="s">
        <v>17516</v>
      </c>
      <c r="D10444" s="757" t="s">
        <v>43</v>
      </c>
      <c r="E10444" s="59" t="s">
        <v>21558</v>
      </c>
      <c r="F10444" s="37">
        <v>5121100307044</v>
      </c>
      <c r="G10444" s="36" t="s">
        <v>1012</v>
      </c>
      <c r="H10444" s="36">
        <v>2</v>
      </c>
      <c r="I10444" s="36">
        <v>2</v>
      </c>
      <c r="J10444" s="644">
        <v>46129</v>
      </c>
    </row>
    <row r="10445" spans="1:11" ht="15.75" customHeight="1" x14ac:dyDescent="0.25">
      <c r="A10445" s="45">
        <v>46128</v>
      </c>
      <c r="B10445" s="31" t="s">
        <v>17516</v>
      </c>
      <c r="D10445" s="757" t="s">
        <v>43</v>
      </c>
      <c r="E10445" s="59" t="s">
        <v>21558</v>
      </c>
      <c r="F10445" s="37">
        <v>5107031002326</v>
      </c>
      <c r="G10445" s="36" t="s">
        <v>12314</v>
      </c>
      <c r="H10445" s="36">
        <v>1</v>
      </c>
      <c r="I10445" s="36">
        <v>1</v>
      </c>
      <c r="J10445" s="644">
        <v>46129</v>
      </c>
    </row>
    <row r="10446" spans="1:11" ht="15.75" customHeight="1" x14ac:dyDescent="0.25">
      <c r="A10446" s="45">
        <v>46128</v>
      </c>
      <c r="B10446" s="31" t="s">
        <v>17516</v>
      </c>
      <c r="D10446" s="757" t="s">
        <v>43</v>
      </c>
      <c r="E10446" s="59" t="s">
        <v>21558</v>
      </c>
      <c r="F10446" s="37">
        <v>5121201001926</v>
      </c>
      <c r="G10446" s="36" t="s">
        <v>5200</v>
      </c>
      <c r="H10446" s="36">
        <v>1</v>
      </c>
      <c r="I10446" s="36">
        <v>2</v>
      </c>
      <c r="J10446" s="644">
        <v>46129</v>
      </c>
    </row>
    <row r="10447" spans="1:11" ht="15.75" customHeight="1" x14ac:dyDescent="0.25">
      <c r="A10447" s="45">
        <v>46128</v>
      </c>
      <c r="B10447" s="31" t="s">
        <v>17516</v>
      </c>
      <c r="D10447" s="757" t="s">
        <v>43</v>
      </c>
      <c r="E10447" s="59" t="s">
        <v>21558</v>
      </c>
      <c r="F10447" s="37">
        <v>5121100501411</v>
      </c>
      <c r="G10447" s="36" t="s">
        <v>11642</v>
      </c>
      <c r="H10447" s="36">
        <v>1</v>
      </c>
      <c r="I10447" s="36">
        <v>1</v>
      </c>
      <c r="J10447" s="644">
        <v>46129</v>
      </c>
    </row>
    <row r="10448" spans="1:11" ht="15.75" customHeight="1" x14ac:dyDescent="0.25">
      <c r="A10448" s="45">
        <v>46128</v>
      </c>
      <c r="B10448" s="31" t="s">
        <v>17516</v>
      </c>
      <c r="D10448" s="757" t="s">
        <v>43</v>
      </c>
      <c r="E10448" s="59" t="s">
        <v>21558</v>
      </c>
      <c r="F10448" s="37">
        <v>5121200103508</v>
      </c>
      <c r="G10448" s="36" t="s">
        <v>5236</v>
      </c>
      <c r="H10448" s="36">
        <v>1</v>
      </c>
      <c r="I10448" s="36">
        <v>2</v>
      </c>
      <c r="J10448" s="644">
        <v>46129</v>
      </c>
    </row>
    <row r="10449" spans="1:11" ht="15.75" customHeight="1" x14ac:dyDescent="0.25">
      <c r="A10449" s="45">
        <v>46128</v>
      </c>
      <c r="B10449" s="31" t="s">
        <v>17516</v>
      </c>
      <c r="D10449" s="757" t="s">
        <v>43</v>
      </c>
      <c r="E10449" s="36" t="s">
        <v>21570</v>
      </c>
      <c r="F10449" s="37">
        <v>5110200300277</v>
      </c>
      <c r="G10449" s="36" t="s">
        <v>476</v>
      </c>
      <c r="H10449" s="36">
        <v>1</v>
      </c>
      <c r="I10449" s="36">
        <v>1</v>
      </c>
      <c r="J10449" s="643">
        <v>46129</v>
      </c>
    </row>
    <row r="10450" spans="1:11" ht="15.75" customHeight="1" x14ac:dyDescent="0.25">
      <c r="A10450" s="45">
        <v>46128</v>
      </c>
      <c r="B10450" s="31" t="s">
        <v>17516</v>
      </c>
      <c r="D10450" s="757" t="s">
        <v>43</v>
      </c>
      <c r="E10450" s="36" t="s">
        <v>21559</v>
      </c>
      <c r="F10450" s="37">
        <v>5110300404998</v>
      </c>
      <c r="G10450" s="36" t="s">
        <v>6157</v>
      </c>
      <c r="H10450" s="36">
        <v>1</v>
      </c>
      <c r="I10450" s="36">
        <v>1</v>
      </c>
      <c r="J10450" s="643">
        <v>46129</v>
      </c>
    </row>
    <row r="10451" spans="1:11" ht="15.75" customHeight="1" x14ac:dyDescent="0.25">
      <c r="A10451" s="45">
        <v>46128</v>
      </c>
      <c r="B10451" s="31" t="s">
        <v>17516</v>
      </c>
      <c r="D10451" s="757" t="s">
        <v>43</v>
      </c>
      <c r="E10451" s="36" t="s">
        <v>21582</v>
      </c>
      <c r="F10451" s="37">
        <v>5121102503468</v>
      </c>
      <c r="G10451" s="36" t="s">
        <v>432</v>
      </c>
      <c r="H10451" s="36">
        <v>1</v>
      </c>
      <c r="I10451" s="36">
        <v>1</v>
      </c>
      <c r="J10451" s="643">
        <v>46136</v>
      </c>
    </row>
    <row r="10452" spans="1:11" ht="15.75" customHeight="1" x14ac:dyDescent="0.25">
      <c r="A10452" s="45">
        <v>46128</v>
      </c>
      <c r="B10452" s="31" t="s">
        <v>17516</v>
      </c>
      <c r="D10452" s="757" t="s">
        <v>43</v>
      </c>
      <c r="E10452" s="36" t="s">
        <v>21571</v>
      </c>
      <c r="F10452" s="37">
        <v>5121100103493</v>
      </c>
      <c r="G10452" s="36" t="s">
        <v>20895</v>
      </c>
      <c r="H10452" s="36">
        <v>1</v>
      </c>
      <c r="I10452" s="36">
        <v>1</v>
      </c>
      <c r="J10452" s="643">
        <v>46130</v>
      </c>
    </row>
    <row r="10453" spans="1:11" ht="15.75" customHeight="1" x14ac:dyDescent="0.25">
      <c r="A10453" s="45">
        <v>46128</v>
      </c>
      <c r="B10453" s="31" t="s">
        <v>17516</v>
      </c>
      <c r="C10453" s="36">
        <v>7415</v>
      </c>
      <c r="D10453" s="336" t="s">
        <v>42</v>
      </c>
      <c r="E10453" s="36" t="s">
        <v>21584</v>
      </c>
      <c r="F10453" s="37">
        <v>5108003034093</v>
      </c>
      <c r="G10453" s="36" t="s">
        <v>21583</v>
      </c>
      <c r="H10453" s="36">
        <v>5</v>
      </c>
      <c r="I10453" s="36">
        <v>1</v>
      </c>
    </row>
    <row r="10454" spans="1:11" ht="15.75" customHeight="1" x14ac:dyDescent="0.25">
      <c r="A10454" s="45">
        <v>46128</v>
      </c>
      <c r="B10454" s="31" t="s">
        <v>17516</v>
      </c>
      <c r="C10454" s="36">
        <v>7450</v>
      </c>
      <c r="D10454" s="336" t="s">
        <v>42</v>
      </c>
      <c r="E10454" s="36" t="s">
        <v>21585</v>
      </c>
      <c r="F10454" s="37">
        <v>5110701111440</v>
      </c>
      <c r="G10454" s="36" t="s">
        <v>1006</v>
      </c>
      <c r="H10454" s="36">
        <v>2</v>
      </c>
      <c r="I10454" s="36">
        <v>1</v>
      </c>
    </row>
    <row r="10455" spans="1:11" ht="15.75" customHeight="1" x14ac:dyDescent="0.25">
      <c r="A10455" s="45">
        <v>46128</v>
      </c>
      <c r="B10455" s="31" t="s">
        <v>17516</v>
      </c>
      <c r="C10455" s="36">
        <v>7485</v>
      </c>
      <c r="D10455" s="336" t="s">
        <v>42</v>
      </c>
      <c r="E10455" s="36" t="s">
        <v>21586</v>
      </c>
      <c r="F10455" s="37">
        <v>5110400402931</v>
      </c>
      <c r="G10455" s="36" t="s">
        <v>6528</v>
      </c>
      <c r="H10455" s="36">
        <v>1</v>
      </c>
      <c r="I10455" s="36">
        <v>1</v>
      </c>
    </row>
    <row r="10456" spans="1:11" ht="15.75" customHeight="1" x14ac:dyDescent="0.25">
      <c r="A10456" s="45">
        <v>46128</v>
      </c>
      <c r="B10456" s="49" t="s">
        <v>105</v>
      </c>
      <c r="D10456" s="757" t="s">
        <v>43</v>
      </c>
      <c r="E10456" s="36" t="s">
        <v>21561</v>
      </c>
      <c r="F10456" s="37">
        <v>5121404600407</v>
      </c>
      <c r="G10456" s="36" t="s">
        <v>1139</v>
      </c>
      <c r="H10456" s="36">
        <v>1</v>
      </c>
      <c r="I10456" s="36">
        <v>2</v>
      </c>
      <c r="J10456" s="643">
        <v>46129</v>
      </c>
    </row>
    <row r="10457" spans="1:11" ht="15.75" customHeight="1" x14ac:dyDescent="0.25">
      <c r="A10457" s="45">
        <v>46128</v>
      </c>
      <c r="B10457" s="31" t="s">
        <v>105</v>
      </c>
      <c r="D10457" s="757" t="s">
        <v>43</v>
      </c>
      <c r="E10457" s="36" t="s">
        <v>21560</v>
      </c>
      <c r="F10457" s="37">
        <v>5121201002053</v>
      </c>
      <c r="G10457" s="36" t="s">
        <v>18023</v>
      </c>
      <c r="H10457" s="36">
        <v>1</v>
      </c>
      <c r="I10457" s="36">
        <v>1</v>
      </c>
      <c r="J10457" s="643">
        <v>46129</v>
      </c>
    </row>
    <row r="10458" spans="1:11" ht="15.75" customHeight="1" x14ac:dyDescent="0.25">
      <c r="A10458" s="45">
        <v>46128</v>
      </c>
      <c r="B10458" s="31" t="s">
        <v>105</v>
      </c>
      <c r="D10458" s="757" t="s">
        <v>43</v>
      </c>
      <c r="E10458" s="36" t="s">
        <v>21562</v>
      </c>
      <c r="F10458" s="37">
        <v>5121100312062</v>
      </c>
      <c r="G10458" s="36" t="s">
        <v>6406</v>
      </c>
      <c r="H10458" s="36">
        <v>1</v>
      </c>
      <c r="I10458" s="36">
        <v>1</v>
      </c>
      <c r="J10458" s="643">
        <v>46129</v>
      </c>
    </row>
    <row r="10459" spans="1:11" ht="15.75" customHeight="1" x14ac:dyDescent="0.25">
      <c r="A10459" s="45">
        <v>46128</v>
      </c>
      <c r="B10459" s="31" t="s">
        <v>105</v>
      </c>
      <c r="D10459" s="891" t="s">
        <v>122</v>
      </c>
      <c r="E10459" s="757" t="s">
        <v>21588</v>
      </c>
      <c r="F10459" s="37">
        <v>5121100102908</v>
      </c>
      <c r="G10459" s="36" t="s">
        <v>6381</v>
      </c>
      <c r="H10459" s="36">
        <v>2</v>
      </c>
      <c r="I10459" s="1005">
        <v>6</v>
      </c>
      <c r="K10459" s="891" t="s">
        <v>24377</v>
      </c>
    </row>
    <row r="10460" spans="1:11" ht="15.75" customHeight="1" x14ac:dyDescent="0.25">
      <c r="A10460" s="45">
        <v>46128</v>
      </c>
      <c r="B10460" s="31" t="s">
        <v>105</v>
      </c>
      <c r="D10460" s="891" t="s">
        <v>122</v>
      </c>
      <c r="E10460" s="757" t="s">
        <v>21588</v>
      </c>
      <c r="F10460" s="37">
        <v>5121100102922</v>
      </c>
      <c r="G10460" s="36" t="s">
        <v>6424</v>
      </c>
      <c r="H10460" s="36">
        <v>1</v>
      </c>
      <c r="I10460" s="1005"/>
      <c r="K10460" s="891" t="s">
        <v>24377</v>
      </c>
    </row>
    <row r="10461" spans="1:11" ht="15.75" customHeight="1" x14ac:dyDescent="0.25">
      <c r="A10461" s="45">
        <v>46128</v>
      </c>
      <c r="B10461" s="31" t="s">
        <v>105</v>
      </c>
      <c r="D10461" s="891" t="s">
        <v>122</v>
      </c>
      <c r="E10461" s="757" t="s">
        <v>21588</v>
      </c>
      <c r="F10461" s="37">
        <v>5121101002061</v>
      </c>
      <c r="G10461" s="36" t="s">
        <v>6775</v>
      </c>
      <c r="H10461" s="36">
        <v>1</v>
      </c>
      <c r="I10461" s="1005"/>
      <c r="K10461" s="891" t="s">
        <v>24377</v>
      </c>
    </row>
    <row r="10462" spans="1:11" ht="15.75" customHeight="1" x14ac:dyDescent="0.25">
      <c r="A10462" s="45">
        <v>46128</v>
      </c>
      <c r="B10462" s="31" t="s">
        <v>105</v>
      </c>
      <c r="D10462" s="891" t="s">
        <v>122</v>
      </c>
      <c r="E10462" s="757" t="s">
        <v>21588</v>
      </c>
      <c r="F10462" s="37">
        <v>5121101002078</v>
      </c>
      <c r="G10462" s="36" t="s">
        <v>21587</v>
      </c>
      <c r="H10462" s="36">
        <v>2</v>
      </c>
      <c r="I10462" s="1005"/>
      <c r="K10462" s="891" t="s">
        <v>24377</v>
      </c>
    </row>
    <row r="10463" spans="1:11" ht="15.75" customHeight="1" x14ac:dyDescent="0.25">
      <c r="A10463" s="45">
        <v>46128</v>
      </c>
      <c r="B10463" s="31" t="s">
        <v>105</v>
      </c>
      <c r="C10463" s="36">
        <v>7470</v>
      </c>
      <c r="D10463" s="336" t="s">
        <v>42</v>
      </c>
      <c r="E10463" s="757" t="s">
        <v>21591</v>
      </c>
      <c r="F10463" s="37">
        <v>5110701109942</v>
      </c>
      <c r="G10463" s="36" t="s">
        <v>897</v>
      </c>
      <c r="H10463" s="36">
        <v>1</v>
      </c>
      <c r="I10463" s="36">
        <v>1</v>
      </c>
    </row>
    <row r="10464" spans="1:11" ht="15.75" customHeight="1" x14ac:dyDescent="0.25">
      <c r="A10464" s="45">
        <v>46128</v>
      </c>
      <c r="B10464" s="49" t="s">
        <v>102</v>
      </c>
      <c r="D10464" s="757" t="s">
        <v>43</v>
      </c>
      <c r="E10464" s="757" t="s">
        <v>21594</v>
      </c>
      <c r="F10464" s="37">
        <v>5121100103462</v>
      </c>
      <c r="G10464" s="36" t="s">
        <v>15237</v>
      </c>
      <c r="H10464" s="36">
        <v>1</v>
      </c>
      <c r="I10464" s="36">
        <v>1</v>
      </c>
      <c r="J10464" s="643">
        <v>46130</v>
      </c>
    </row>
    <row r="10465" spans="1:11" ht="15.75" customHeight="1" x14ac:dyDescent="0.25">
      <c r="A10465" s="45">
        <v>46128</v>
      </c>
      <c r="B10465" s="31" t="s">
        <v>159</v>
      </c>
      <c r="C10465" s="36">
        <v>7470</v>
      </c>
      <c r="D10465" s="336" t="s">
        <v>42</v>
      </c>
      <c r="E10465" s="757" t="s">
        <v>21449</v>
      </c>
      <c r="F10465" s="37">
        <v>5110502212353</v>
      </c>
      <c r="G10465" s="36" t="s">
        <v>14874</v>
      </c>
      <c r="H10465" s="36">
        <v>7</v>
      </c>
      <c r="I10465" s="36">
        <v>1</v>
      </c>
    </row>
    <row r="10466" spans="1:11" ht="15.75" customHeight="1" x14ac:dyDescent="0.25">
      <c r="A10466" s="45">
        <v>46128</v>
      </c>
      <c r="B10466" s="31" t="s">
        <v>159</v>
      </c>
      <c r="D10466" s="31" t="s">
        <v>142</v>
      </c>
      <c r="E10466" s="757" t="s">
        <v>21602</v>
      </c>
      <c r="F10466" s="37">
        <v>5121201001520</v>
      </c>
      <c r="G10466" s="757" t="s">
        <v>4029</v>
      </c>
      <c r="H10466" s="757" t="s">
        <v>25</v>
      </c>
      <c r="I10466" s="36">
        <v>1</v>
      </c>
    </row>
    <row r="10467" spans="1:11" ht="15.75" customHeight="1" x14ac:dyDescent="0.25">
      <c r="A10467" s="45">
        <v>46128</v>
      </c>
      <c r="B10467" s="49" t="s">
        <v>144</v>
      </c>
      <c r="D10467" s="757" t="s">
        <v>43</v>
      </c>
      <c r="E10467" s="757" t="s">
        <v>21466</v>
      </c>
      <c r="F10467" s="37">
        <v>5121404600698</v>
      </c>
      <c r="G10467" s="36" t="s">
        <v>10099</v>
      </c>
      <c r="H10467" s="36">
        <v>1</v>
      </c>
      <c r="I10467" s="36">
        <v>3</v>
      </c>
      <c r="J10467" s="643">
        <v>46129</v>
      </c>
    </row>
    <row r="10468" spans="1:11" ht="15.75" customHeight="1" x14ac:dyDescent="0.25">
      <c r="A10468" s="45">
        <v>46128</v>
      </c>
      <c r="B10468" s="31" t="s">
        <v>144</v>
      </c>
      <c r="C10468" s="36">
        <v>7435</v>
      </c>
      <c r="D10468" s="336" t="s">
        <v>42</v>
      </c>
      <c r="E10468" s="36" t="s">
        <v>21605</v>
      </c>
      <c r="F10468" s="37">
        <v>5105017005798</v>
      </c>
      <c r="G10468" s="36" t="s">
        <v>580</v>
      </c>
      <c r="H10468" s="36">
        <v>1</v>
      </c>
      <c r="I10468" s="36">
        <v>1</v>
      </c>
    </row>
    <row r="10469" spans="1:11" ht="15.75" customHeight="1" x14ac:dyDescent="0.25">
      <c r="A10469" s="45">
        <v>46128</v>
      </c>
      <c r="B10469" s="31" t="s">
        <v>144</v>
      </c>
      <c r="D10469" s="891" t="s">
        <v>123</v>
      </c>
      <c r="E10469" s="757" t="s">
        <v>21295</v>
      </c>
      <c r="F10469" s="37">
        <v>5121400300349</v>
      </c>
      <c r="G10469" s="36" t="s">
        <v>1079</v>
      </c>
      <c r="H10469" s="757" t="s">
        <v>25</v>
      </c>
      <c r="I10469" s="36">
        <v>2</v>
      </c>
      <c r="K10469" s="336" t="s">
        <v>174</v>
      </c>
    </row>
    <row r="10470" spans="1:11" ht="15.75" customHeight="1" x14ac:dyDescent="0.25">
      <c r="A10470" s="45">
        <v>46128</v>
      </c>
      <c r="B10470" s="49" t="s">
        <v>172</v>
      </c>
      <c r="D10470" s="757" t="s">
        <v>43</v>
      </c>
      <c r="E10470" s="36" t="s">
        <v>21557</v>
      </c>
      <c r="F10470" s="37">
        <v>5121501200500</v>
      </c>
      <c r="G10470" s="36" t="s">
        <v>6667</v>
      </c>
      <c r="H10470" s="36">
        <v>1</v>
      </c>
      <c r="I10470" s="36">
        <v>3</v>
      </c>
      <c r="J10470" s="643">
        <v>46129</v>
      </c>
    </row>
    <row r="10471" spans="1:11" ht="15.75" customHeight="1" x14ac:dyDescent="0.25">
      <c r="A10471" s="45">
        <v>46128</v>
      </c>
      <c r="B10471" s="31" t="s">
        <v>172</v>
      </c>
      <c r="D10471" s="757" t="s">
        <v>43</v>
      </c>
      <c r="E10471" s="757" t="s">
        <v>21558</v>
      </c>
      <c r="F10471" s="37">
        <v>5107031002272</v>
      </c>
      <c r="G10471" s="36" t="s">
        <v>5716</v>
      </c>
      <c r="H10471" s="36">
        <v>1</v>
      </c>
      <c r="I10471" s="36">
        <v>1</v>
      </c>
      <c r="J10471" s="643">
        <v>46129</v>
      </c>
    </row>
    <row r="10472" spans="1:11" ht="15.75" customHeight="1" x14ac:dyDescent="0.25">
      <c r="A10472" s="45">
        <v>46128</v>
      </c>
      <c r="B10472" s="31" t="s">
        <v>172</v>
      </c>
      <c r="C10472" s="36">
        <v>7430</v>
      </c>
      <c r="D10472" s="336" t="s">
        <v>42</v>
      </c>
      <c r="E10472" s="757" t="s">
        <v>21613</v>
      </c>
      <c r="F10472" s="37">
        <v>5110400803509</v>
      </c>
      <c r="G10472" s="36" t="s">
        <v>4862</v>
      </c>
      <c r="H10472" s="36">
        <v>10</v>
      </c>
      <c r="I10472" s="36">
        <v>1</v>
      </c>
    </row>
    <row r="10473" spans="1:11" ht="15.75" customHeight="1" x14ac:dyDescent="0.25">
      <c r="A10473" s="45">
        <v>46128</v>
      </c>
      <c r="B10473" s="49" t="s">
        <v>41</v>
      </c>
      <c r="C10473" s="36">
        <v>7486</v>
      </c>
      <c r="D10473" s="336" t="s">
        <v>42</v>
      </c>
      <c r="E10473" s="36" t="s">
        <v>21617</v>
      </c>
      <c r="F10473" s="37">
        <v>5110300405094</v>
      </c>
      <c r="G10473" s="36" t="s">
        <v>11456</v>
      </c>
      <c r="H10473" s="36">
        <v>1</v>
      </c>
      <c r="I10473" s="36">
        <v>1</v>
      </c>
    </row>
    <row r="10474" spans="1:11" ht="15.75" customHeight="1" x14ac:dyDescent="0.25">
      <c r="A10474" s="45">
        <v>46128</v>
      </c>
      <c r="B10474" s="31" t="s">
        <v>41</v>
      </c>
      <c r="C10474" s="36">
        <v>7486</v>
      </c>
      <c r="D10474" s="336" t="s">
        <v>42</v>
      </c>
      <c r="E10474" s="36" t="s">
        <v>21618</v>
      </c>
      <c r="F10474" s="37">
        <v>5110600302925</v>
      </c>
      <c r="G10474" s="36" t="s">
        <v>21247</v>
      </c>
      <c r="H10474" s="36">
        <v>1</v>
      </c>
      <c r="I10474" s="36">
        <v>1</v>
      </c>
    </row>
    <row r="10475" spans="1:11" ht="15.75" customHeight="1" x14ac:dyDescent="0.25">
      <c r="A10475" s="45">
        <v>46128</v>
      </c>
      <c r="B10475" s="31" t="s">
        <v>41</v>
      </c>
      <c r="D10475" s="891" t="s">
        <v>123</v>
      </c>
      <c r="E10475" s="757" t="s">
        <v>21619</v>
      </c>
      <c r="F10475" s="37">
        <v>5121404600216</v>
      </c>
      <c r="G10475" s="36" t="s">
        <v>1195</v>
      </c>
      <c r="H10475" s="757" t="s">
        <v>25</v>
      </c>
      <c r="I10475" s="36">
        <v>1</v>
      </c>
      <c r="K10475" s="336" t="s">
        <v>174</v>
      </c>
    </row>
    <row r="10476" spans="1:11" ht="15.75" customHeight="1" x14ac:dyDescent="0.25">
      <c r="A10476" s="45">
        <v>46128</v>
      </c>
      <c r="B10476" s="49" t="s">
        <v>165</v>
      </c>
      <c r="D10476" s="757" t="s">
        <v>43</v>
      </c>
      <c r="E10476" s="36" t="s">
        <v>21622</v>
      </c>
      <c r="F10476" s="37">
        <v>5121404200058</v>
      </c>
      <c r="G10476" s="36" t="s">
        <v>255</v>
      </c>
      <c r="H10476" s="36">
        <v>1</v>
      </c>
      <c r="I10476" s="36">
        <v>6</v>
      </c>
      <c r="J10476" s="643">
        <v>46131</v>
      </c>
    </row>
    <row r="10477" spans="1:11" ht="15.75" customHeight="1" x14ac:dyDescent="0.25">
      <c r="A10477" s="45">
        <v>46128</v>
      </c>
      <c r="B10477" s="31" t="s">
        <v>165</v>
      </c>
      <c r="D10477" s="757" t="s">
        <v>43</v>
      </c>
      <c r="E10477" s="36" t="s">
        <v>21623</v>
      </c>
      <c r="F10477" s="37">
        <v>5121101206025</v>
      </c>
      <c r="G10477" s="36" t="s">
        <v>1166</v>
      </c>
      <c r="H10477" s="36">
        <v>1</v>
      </c>
      <c r="I10477" s="36">
        <v>1</v>
      </c>
      <c r="J10477" s="643">
        <v>46132</v>
      </c>
    </row>
    <row r="10478" spans="1:11" ht="15.75" customHeight="1" x14ac:dyDescent="0.25">
      <c r="A10478" s="45">
        <v>46128</v>
      </c>
      <c r="B10478" s="31" t="s">
        <v>165</v>
      </c>
      <c r="C10478" s="36">
        <v>7485</v>
      </c>
      <c r="D10478" s="336" t="s">
        <v>42</v>
      </c>
      <c r="E10478" s="36" t="s">
        <v>21625</v>
      </c>
      <c r="F10478" s="37">
        <v>5110701004216</v>
      </c>
      <c r="G10478" s="36" t="s">
        <v>469</v>
      </c>
      <c r="H10478" s="36">
        <v>1</v>
      </c>
      <c r="I10478" s="36">
        <v>1</v>
      </c>
    </row>
    <row r="10479" spans="1:11" ht="15.75" customHeight="1" x14ac:dyDescent="0.25">
      <c r="A10479" s="45">
        <v>46128</v>
      </c>
      <c r="B10479" s="31" t="s">
        <v>165</v>
      </c>
      <c r="C10479" s="36">
        <v>7435</v>
      </c>
      <c r="D10479" s="336" t="s">
        <v>42</v>
      </c>
      <c r="E10479" s="36" t="s">
        <v>21626</v>
      </c>
      <c r="F10479" s="37">
        <v>5110200303032</v>
      </c>
      <c r="G10479" s="36" t="s">
        <v>6776</v>
      </c>
      <c r="H10479" s="36">
        <v>1</v>
      </c>
      <c r="I10479" s="36">
        <v>1</v>
      </c>
    </row>
    <row r="10480" spans="1:11" ht="15.75" customHeight="1" x14ac:dyDescent="0.25">
      <c r="A10480" s="45">
        <v>46128</v>
      </c>
      <c r="B10480" s="31" t="s">
        <v>165</v>
      </c>
      <c r="C10480" s="59">
        <v>7190</v>
      </c>
      <c r="D10480" s="336" t="s">
        <v>42</v>
      </c>
      <c r="E10480" s="59" t="s">
        <v>21627</v>
      </c>
      <c r="F10480" s="37">
        <v>5110700404352</v>
      </c>
      <c r="G10480" s="36" t="s">
        <v>5339</v>
      </c>
      <c r="H10480" s="36">
        <v>3</v>
      </c>
      <c r="I10480" s="1005">
        <v>1</v>
      </c>
    </row>
    <row r="10481" spans="1:11" ht="15.75" customHeight="1" x14ac:dyDescent="0.25">
      <c r="A10481" s="45">
        <v>46128</v>
      </c>
      <c r="B10481" s="31" t="s">
        <v>165</v>
      </c>
      <c r="C10481" s="59">
        <v>7190</v>
      </c>
      <c r="D10481" s="336" t="s">
        <v>42</v>
      </c>
      <c r="E10481" s="59" t="s">
        <v>21627</v>
      </c>
      <c r="F10481" s="37">
        <v>5110700404345</v>
      </c>
      <c r="G10481" s="36" t="s">
        <v>6470</v>
      </c>
      <c r="H10481" s="36">
        <v>3</v>
      </c>
      <c r="I10481" s="1005"/>
    </row>
    <row r="10482" spans="1:11" ht="15.75" customHeight="1" x14ac:dyDescent="0.25">
      <c r="A10482" s="45">
        <v>46128</v>
      </c>
      <c r="B10482" s="31" t="s">
        <v>165</v>
      </c>
      <c r="C10482" s="59">
        <v>7190</v>
      </c>
      <c r="D10482" s="336" t="s">
        <v>42</v>
      </c>
      <c r="E10482" s="59" t="s">
        <v>21627</v>
      </c>
      <c r="F10482" s="37">
        <v>5110700404338</v>
      </c>
      <c r="G10482" s="36" t="s">
        <v>21624</v>
      </c>
      <c r="H10482" s="36">
        <v>3</v>
      </c>
      <c r="I10482" s="1005"/>
    </row>
    <row r="10483" spans="1:11" ht="15.75" customHeight="1" x14ac:dyDescent="0.25">
      <c r="A10483" s="45">
        <v>46128</v>
      </c>
      <c r="B10483" s="31" t="s">
        <v>165</v>
      </c>
      <c r="C10483" s="36">
        <v>7435</v>
      </c>
      <c r="D10483" s="336" t="s">
        <v>42</v>
      </c>
      <c r="E10483" s="36" t="s">
        <v>21628</v>
      </c>
      <c r="F10483" s="37">
        <v>5110500907831</v>
      </c>
      <c r="G10483" s="36" t="s">
        <v>1959</v>
      </c>
      <c r="H10483" s="36">
        <v>3</v>
      </c>
      <c r="I10483" s="36">
        <v>1</v>
      </c>
    </row>
    <row r="10484" spans="1:11" ht="15.75" customHeight="1" x14ac:dyDescent="0.25">
      <c r="A10484" s="45">
        <v>46128</v>
      </c>
      <c r="B10484" s="31" t="s">
        <v>165</v>
      </c>
      <c r="C10484" s="36">
        <v>7415</v>
      </c>
      <c r="D10484" s="336" t="s">
        <v>42</v>
      </c>
      <c r="E10484" s="36" t="s">
        <v>21629</v>
      </c>
      <c r="F10484" s="37">
        <v>5108003034093</v>
      </c>
      <c r="G10484" s="36" t="s">
        <v>21583</v>
      </c>
      <c r="H10484" s="36">
        <v>2</v>
      </c>
      <c r="I10484" s="36">
        <v>1</v>
      </c>
    </row>
    <row r="10485" spans="1:11" ht="15.75" customHeight="1" x14ac:dyDescent="0.25">
      <c r="A10485" s="45">
        <v>46128</v>
      </c>
      <c r="B10485" s="31" t="s">
        <v>165</v>
      </c>
      <c r="D10485" s="891" t="s">
        <v>24356</v>
      </c>
      <c r="E10485" s="756" t="s">
        <v>25</v>
      </c>
      <c r="F10485" s="756" t="s">
        <v>25</v>
      </c>
      <c r="G10485" s="36" t="s">
        <v>21635</v>
      </c>
      <c r="H10485" s="36">
        <v>4</v>
      </c>
      <c r="I10485" s="36">
        <v>1</v>
      </c>
      <c r="K10485" s="336" t="s">
        <v>2522</v>
      </c>
    </row>
    <row r="10486" spans="1:11" ht="15.75" customHeight="1" x14ac:dyDescent="0.25">
      <c r="A10486" s="45">
        <v>46128</v>
      </c>
      <c r="B10486" s="31" t="s">
        <v>165</v>
      </c>
      <c r="D10486" s="891" t="s">
        <v>24356</v>
      </c>
      <c r="E10486" s="756" t="s">
        <v>25</v>
      </c>
      <c r="F10486" s="756" t="s">
        <v>25</v>
      </c>
      <c r="G10486" s="36" t="s">
        <v>21636</v>
      </c>
      <c r="H10486" s="36">
        <v>2</v>
      </c>
      <c r="I10486" s="36">
        <v>1</v>
      </c>
      <c r="K10486" s="336" t="s">
        <v>2522</v>
      </c>
    </row>
    <row r="10487" spans="1:11" ht="15.75" customHeight="1" x14ac:dyDescent="0.25">
      <c r="A10487" s="45">
        <v>46129</v>
      </c>
      <c r="B10487" s="49" t="s">
        <v>103</v>
      </c>
      <c r="D10487" s="757" t="s">
        <v>43</v>
      </c>
      <c r="E10487" s="36" t="s">
        <v>21652</v>
      </c>
      <c r="F10487" s="37">
        <v>5121404200492</v>
      </c>
      <c r="G10487" s="36" t="s">
        <v>4454</v>
      </c>
      <c r="H10487" s="36">
        <v>1</v>
      </c>
      <c r="I10487" s="36">
        <v>6</v>
      </c>
      <c r="J10487" s="643">
        <v>46144</v>
      </c>
    </row>
    <row r="10488" spans="1:11" ht="15.75" customHeight="1" x14ac:dyDescent="0.25">
      <c r="A10488" s="45">
        <v>46129</v>
      </c>
      <c r="B10488" s="31" t="s">
        <v>103</v>
      </c>
      <c r="D10488" s="36" t="s">
        <v>140</v>
      </c>
      <c r="E10488" s="36" t="s">
        <v>21669</v>
      </c>
      <c r="F10488" s="37">
        <v>5110501920686</v>
      </c>
      <c r="G10488" s="36" t="s">
        <v>853</v>
      </c>
      <c r="H10488" s="36">
        <v>1</v>
      </c>
      <c r="I10488" s="36">
        <v>1</v>
      </c>
    </row>
    <row r="10489" spans="1:11" ht="15.75" customHeight="1" x14ac:dyDescent="0.25">
      <c r="A10489" s="45">
        <v>46129</v>
      </c>
      <c r="B10489" s="31" t="s">
        <v>103</v>
      </c>
      <c r="D10489" s="891" t="s">
        <v>123</v>
      </c>
      <c r="E10489" s="36" t="s">
        <v>11629</v>
      </c>
      <c r="F10489" s="744">
        <v>5115020000048</v>
      </c>
      <c r="G10489" s="732" t="s">
        <v>21671</v>
      </c>
      <c r="H10489" s="732" t="s">
        <v>25</v>
      </c>
      <c r="I10489" s="732">
        <v>1</v>
      </c>
      <c r="K10489" s="336" t="s">
        <v>174</v>
      </c>
    </row>
    <row r="10490" spans="1:11" ht="15.75" customHeight="1" x14ac:dyDescent="0.25">
      <c r="A10490" s="45">
        <v>46129</v>
      </c>
      <c r="B10490" s="49" t="s">
        <v>17516</v>
      </c>
      <c r="D10490" s="36" t="s">
        <v>140</v>
      </c>
      <c r="E10490" s="732" t="s">
        <v>21679</v>
      </c>
      <c r="F10490" s="744">
        <v>5110400804865</v>
      </c>
      <c r="G10490" s="732" t="s">
        <v>21677</v>
      </c>
      <c r="H10490" s="732">
        <v>1</v>
      </c>
      <c r="I10490" s="732">
        <v>1</v>
      </c>
    </row>
    <row r="10491" spans="1:11" ht="15.75" customHeight="1" x14ac:dyDescent="0.25">
      <c r="A10491" s="45">
        <v>46129</v>
      </c>
      <c r="B10491" s="31" t="s">
        <v>17516</v>
      </c>
      <c r="D10491" s="732" t="s">
        <v>140</v>
      </c>
      <c r="E10491" s="732" t="s">
        <v>21680</v>
      </c>
      <c r="F10491" s="744">
        <v>5110700404437</v>
      </c>
      <c r="G10491" s="732" t="s">
        <v>17059</v>
      </c>
      <c r="H10491" s="732">
        <v>1</v>
      </c>
      <c r="I10491" s="732">
        <v>1</v>
      </c>
    </row>
    <row r="10492" spans="1:11" ht="15.75" customHeight="1" x14ac:dyDescent="0.25">
      <c r="A10492" s="45">
        <v>46129</v>
      </c>
      <c r="B10492" s="31" t="s">
        <v>17516</v>
      </c>
      <c r="D10492" s="732" t="s">
        <v>140</v>
      </c>
      <c r="E10492" s="732" t="s">
        <v>21681</v>
      </c>
      <c r="F10492" s="744">
        <v>5110900406354</v>
      </c>
      <c r="G10492" s="732" t="s">
        <v>21678</v>
      </c>
      <c r="H10492" s="732">
        <v>1</v>
      </c>
      <c r="I10492" s="732">
        <v>1</v>
      </c>
    </row>
    <row r="10493" spans="1:11" ht="15.75" customHeight="1" x14ac:dyDescent="0.25">
      <c r="A10493" s="45">
        <v>46129</v>
      </c>
      <c r="B10493" s="31" t="s">
        <v>17516</v>
      </c>
      <c r="C10493" s="732">
        <v>7470</v>
      </c>
      <c r="D10493" s="336" t="s">
        <v>42</v>
      </c>
      <c r="E10493" s="732" t="s">
        <v>21685</v>
      </c>
      <c r="F10493" s="744">
        <v>5110101200294</v>
      </c>
      <c r="G10493" s="732" t="s">
        <v>7233</v>
      </c>
      <c r="H10493" s="732">
        <v>1</v>
      </c>
      <c r="I10493" s="732">
        <v>1</v>
      </c>
    </row>
    <row r="10494" spans="1:11" ht="15.75" customHeight="1" x14ac:dyDescent="0.25">
      <c r="A10494" s="45">
        <v>46129</v>
      </c>
      <c r="B10494" s="31" t="s">
        <v>17516</v>
      </c>
      <c r="C10494" s="732">
        <v>7405</v>
      </c>
      <c r="D10494" s="336" t="s">
        <v>42</v>
      </c>
      <c r="E10494" s="732" t="s">
        <v>21686</v>
      </c>
      <c r="F10494" s="744">
        <v>5107009002983</v>
      </c>
      <c r="G10494" s="732" t="s">
        <v>6445</v>
      </c>
      <c r="H10494" s="732">
        <v>1</v>
      </c>
      <c r="I10494" s="732">
        <v>1</v>
      </c>
    </row>
    <row r="10495" spans="1:11" ht="15.75" customHeight="1" x14ac:dyDescent="0.25">
      <c r="A10495" s="45">
        <v>46129</v>
      </c>
      <c r="B10495" s="31" t="s">
        <v>17516</v>
      </c>
      <c r="C10495" s="732">
        <v>7415</v>
      </c>
      <c r="D10495" s="336" t="s">
        <v>42</v>
      </c>
      <c r="E10495" s="732" t="s">
        <v>21687</v>
      </c>
      <c r="F10495" s="744">
        <v>5110200601770</v>
      </c>
      <c r="G10495" s="732" t="s">
        <v>5377</v>
      </c>
      <c r="H10495" s="732">
        <v>1</v>
      </c>
      <c r="I10495" s="732">
        <v>1</v>
      </c>
    </row>
    <row r="10496" spans="1:11" ht="15.75" customHeight="1" x14ac:dyDescent="0.25">
      <c r="A10496" s="45">
        <v>46129</v>
      </c>
      <c r="B10496" s="31" t="s">
        <v>17516</v>
      </c>
      <c r="C10496" s="732">
        <v>7486</v>
      </c>
      <c r="D10496" s="336" t="s">
        <v>42</v>
      </c>
      <c r="E10496" s="732" t="s">
        <v>21688</v>
      </c>
      <c r="F10496" s="744">
        <v>5110101200171</v>
      </c>
      <c r="G10496" s="732" t="s">
        <v>17492</v>
      </c>
      <c r="H10496" s="732">
        <v>1</v>
      </c>
      <c r="I10496" s="732">
        <v>1</v>
      </c>
    </row>
    <row r="10497" spans="1:10" ht="15.75" customHeight="1" x14ac:dyDescent="0.25">
      <c r="A10497" s="45">
        <v>46129</v>
      </c>
      <c r="B10497" s="31" t="s">
        <v>17516</v>
      </c>
      <c r="C10497" s="732">
        <v>7486</v>
      </c>
      <c r="D10497" s="336" t="s">
        <v>42</v>
      </c>
      <c r="E10497" s="732" t="s">
        <v>21689</v>
      </c>
      <c r="F10497" s="744">
        <v>5110700900427</v>
      </c>
      <c r="G10497" s="732" t="s">
        <v>14860</v>
      </c>
      <c r="H10497" s="732">
        <v>2</v>
      </c>
      <c r="I10497" s="732">
        <v>1</v>
      </c>
    </row>
    <row r="10498" spans="1:10" ht="15.75" customHeight="1" x14ac:dyDescent="0.25">
      <c r="A10498" s="45">
        <v>46129</v>
      </c>
      <c r="B10498" s="49" t="s">
        <v>5154</v>
      </c>
      <c r="D10498" s="36" t="s">
        <v>43</v>
      </c>
      <c r="E10498" s="732" t="s">
        <v>21690</v>
      </c>
      <c r="F10498" s="744">
        <v>5110703101906</v>
      </c>
      <c r="G10498" s="732" t="s">
        <v>21691</v>
      </c>
      <c r="H10498" s="732">
        <v>1</v>
      </c>
      <c r="I10498" s="1020">
        <v>1</v>
      </c>
      <c r="J10498" s="746">
        <v>46130</v>
      </c>
    </row>
    <row r="10499" spans="1:10" ht="15.75" customHeight="1" x14ac:dyDescent="0.25">
      <c r="A10499" s="45">
        <v>46129</v>
      </c>
      <c r="B10499" s="31" t="s">
        <v>5154</v>
      </c>
      <c r="D10499" s="732" t="s">
        <v>43</v>
      </c>
      <c r="E10499" s="732" t="s">
        <v>21690</v>
      </c>
      <c r="F10499" s="744">
        <v>5110300803487</v>
      </c>
      <c r="G10499" s="732" t="s">
        <v>12521</v>
      </c>
      <c r="H10499" s="732">
        <v>1</v>
      </c>
      <c r="I10499" s="1020"/>
      <c r="J10499" s="746">
        <v>46130</v>
      </c>
    </row>
    <row r="10500" spans="1:10" ht="15.75" customHeight="1" x14ac:dyDescent="0.25">
      <c r="A10500" s="45">
        <v>46129</v>
      </c>
      <c r="B10500" s="31" t="s">
        <v>5154</v>
      </c>
      <c r="D10500" s="732" t="s">
        <v>43</v>
      </c>
      <c r="E10500" s="732" t="s">
        <v>21690</v>
      </c>
      <c r="F10500" s="744">
        <v>5110701005671</v>
      </c>
      <c r="G10500" s="732" t="s">
        <v>18862</v>
      </c>
      <c r="H10500" s="732">
        <v>1</v>
      </c>
      <c r="I10500" s="1020"/>
      <c r="J10500" s="746">
        <v>46130</v>
      </c>
    </row>
    <row r="10501" spans="1:10" ht="15.75" customHeight="1" x14ac:dyDescent="0.25">
      <c r="A10501" s="45">
        <v>46129</v>
      </c>
      <c r="B10501" s="31" t="s">
        <v>5154</v>
      </c>
      <c r="D10501" s="732" t="s">
        <v>43</v>
      </c>
      <c r="E10501" s="732" t="s">
        <v>21690</v>
      </c>
      <c r="F10501" s="744">
        <v>5110701112195</v>
      </c>
      <c r="G10501" s="732" t="s">
        <v>3912</v>
      </c>
      <c r="H10501" s="732">
        <v>1</v>
      </c>
      <c r="I10501" s="1020"/>
      <c r="J10501" s="746">
        <v>46130</v>
      </c>
    </row>
    <row r="10502" spans="1:10" ht="15.75" customHeight="1" x14ac:dyDescent="0.25">
      <c r="A10502" s="45">
        <v>46129</v>
      </c>
      <c r="B10502" s="31" t="s">
        <v>5154</v>
      </c>
      <c r="D10502" s="732" t="s">
        <v>43</v>
      </c>
      <c r="E10502" s="732" t="s">
        <v>21690</v>
      </c>
      <c r="F10502" s="744">
        <v>5110701006180</v>
      </c>
      <c r="G10502" s="732" t="s">
        <v>5165</v>
      </c>
      <c r="H10502" s="732">
        <v>1</v>
      </c>
      <c r="I10502" s="1020"/>
      <c r="J10502" s="746">
        <v>46130</v>
      </c>
    </row>
    <row r="10503" spans="1:10" ht="15.75" customHeight="1" x14ac:dyDescent="0.25">
      <c r="A10503" s="45">
        <v>46129</v>
      </c>
      <c r="B10503" s="31" t="s">
        <v>5154</v>
      </c>
      <c r="D10503" s="732" t="s">
        <v>43</v>
      </c>
      <c r="E10503" s="732" t="s">
        <v>21646</v>
      </c>
      <c r="F10503" s="744">
        <v>5107011038970</v>
      </c>
      <c r="G10503" s="732" t="s">
        <v>3771</v>
      </c>
      <c r="H10503" s="732">
        <v>1</v>
      </c>
      <c r="I10503" s="1020">
        <v>1</v>
      </c>
      <c r="J10503" s="746">
        <v>46130</v>
      </c>
    </row>
    <row r="10504" spans="1:10" ht="15.75" customHeight="1" x14ac:dyDescent="0.25">
      <c r="A10504" s="45">
        <v>46129</v>
      </c>
      <c r="B10504" s="31" t="s">
        <v>5154</v>
      </c>
      <c r="D10504" s="732" t="s">
        <v>43</v>
      </c>
      <c r="E10504" s="732" t="s">
        <v>21646</v>
      </c>
      <c r="F10504" s="744">
        <v>5110701112157</v>
      </c>
      <c r="G10504" s="732" t="s">
        <v>3886</v>
      </c>
      <c r="H10504" s="732">
        <v>1</v>
      </c>
      <c r="I10504" s="1020"/>
      <c r="J10504" s="746">
        <v>46130</v>
      </c>
    </row>
    <row r="10505" spans="1:10" ht="15.75" customHeight="1" x14ac:dyDescent="0.25">
      <c r="A10505" s="45">
        <v>46129</v>
      </c>
      <c r="B10505" s="31" t="s">
        <v>5154</v>
      </c>
      <c r="D10505" s="732" t="s">
        <v>43</v>
      </c>
      <c r="E10505" s="732" t="s">
        <v>21646</v>
      </c>
      <c r="F10505" s="744">
        <v>5110701005923</v>
      </c>
      <c r="G10505" s="732" t="s">
        <v>21647</v>
      </c>
      <c r="H10505" s="732">
        <v>2</v>
      </c>
      <c r="I10505" s="1020"/>
      <c r="J10505" s="746">
        <v>46130</v>
      </c>
    </row>
    <row r="10506" spans="1:10" ht="15.75" customHeight="1" x14ac:dyDescent="0.25">
      <c r="A10506" s="45">
        <v>46129</v>
      </c>
      <c r="B10506" s="31" t="s">
        <v>5154</v>
      </c>
      <c r="D10506" s="732" t="s">
        <v>43</v>
      </c>
      <c r="E10506" s="732" t="s">
        <v>21646</v>
      </c>
      <c r="F10506" s="744">
        <v>5107010006451</v>
      </c>
      <c r="G10506" s="732" t="s">
        <v>138</v>
      </c>
      <c r="H10506" s="732">
        <v>1</v>
      </c>
      <c r="I10506" s="1020"/>
      <c r="J10506" s="746">
        <v>46130</v>
      </c>
    </row>
    <row r="10507" spans="1:10" ht="15.75" customHeight="1" x14ac:dyDescent="0.25">
      <c r="A10507" s="45">
        <v>46129</v>
      </c>
      <c r="B10507" s="31" t="s">
        <v>5154</v>
      </c>
      <c r="D10507" s="732" t="s">
        <v>43</v>
      </c>
      <c r="E10507" s="732" t="s">
        <v>21648</v>
      </c>
      <c r="F10507" s="744">
        <v>5121100501077</v>
      </c>
      <c r="G10507" s="732" t="s">
        <v>3994</v>
      </c>
      <c r="H10507" s="732">
        <v>1</v>
      </c>
      <c r="I10507" s="732">
        <v>1</v>
      </c>
      <c r="J10507" s="749">
        <v>46130</v>
      </c>
    </row>
    <row r="10508" spans="1:10" ht="15.75" customHeight="1" x14ac:dyDescent="0.25">
      <c r="A10508" s="45">
        <v>46129</v>
      </c>
      <c r="B10508" s="31" t="s">
        <v>5154</v>
      </c>
      <c r="C10508" s="732">
        <v>7486</v>
      </c>
      <c r="D10508" s="336" t="s">
        <v>42</v>
      </c>
      <c r="E10508" s="732" t="s">
        <v>21693</v>
      </c>
      <c r="F10508" s="744">
        <v>5110900102973</v>
      </c>
      <c r="G10508" s="732" t="s">
        <v>21692</v>
      </c>
      <c r="H10508" s="732">
        <v>10</v>
      </c>
      <c r="I10508" s="732">
        <v>1</v>
      </c>
    </row>
    <row r="10509" spans="1:10" ht="15.75" customHeight="1" x14ac:dyDescent="0.25">
      <c r="A10509" s="45">
        <v>46129</v>
      </c>
      <c r="B10509" s="31" t="s">
        <v>5154</v>
      </c>
      <c r="C10509" s="732">
        <v>7435</v>
      </c>
      <c r="D10509" s="336" t="s">
        <v>42</v>
      </c>
      <c r="E10509" s="732" t="s">
        <v>21694</v>
      </c>
      <c r="F10509" s="744">
        <v>5110900100306</v>
      </c>
      <c r="G10509" s="732" t="s">
        <v>3883</v>
      </c>
      <c r="H10509" s="732">
        <v>3</v>
      </c>
      <c r="I10509" s="732">
        <v>1</v>
      </c>
    </row>
    <row r="10510" spans="1:10" ht="15.75" customHeight="1" x14ac:dyDescent="0.25">
      <c r="A10510" s="45">
        <v>46129</v>
      </c>
      <c r="B10510" s="31" t="s">
        <v>5154</v>
      </c>
      <c r="C10510" s="732">
        <v>7486</v>
      </c>
      <c r="D10510" s="336" t="s">
        <v>42</v>
      </c>
      <c r="E10510" s="732" t="s">
        <v>21695</v>
      </c>
      <c r="F10510" s="744">
        <v>5110701111976</v>
      </c>
      <c r="G10510" s="732" t="s">
        <v>5866</v>
      </c>
      <c r="H10510" s="732">
        <v>2</v>
      </c>
      <c r="I10510" s="732">
        <v>1</v>
      </c>
    </row>
    <row r="10511" spans="1:10" ht="15.75" customHeight="1" x14ac:dyDescent="0.25">
      <c r="A10511" s="45">
        <v>46129</v>
      </c>
      <c r="B10511" s="49" t="s">
        <v>172</v>
      </c>
      <c r="D10511" s="36" t="s">
        <v>43</v>
      </c>
      <c r="E10511" s="732" t="s">
        <v>21698</v>
      </c>
      <c r="F10511" s="744">
        <v>5121100307044</v>
      </c>
      <c r="G10511" s="732" t="s">
        <v>1012</v>
      </c>
      <c r="H10511" s="732">
        <v>1</v>
      </c>
      <c r="I10511" s="732">
        <v>1</v>
      </c>
      <c r="J10511" s="749">
        <v>46162</v>
      </c>
    </row>
    <row r="10512" spans="1:10" ht="15.75" customHeight="1" x14ac:dyDescent="0.25">
      <c r="A10512" s="45">
        <v>46129</v>
      </c>
      <c r="B10512" s="31" t="s">
        <v>172</v>
      </c>
      <c r="D10512" s="732" t="s">
        <v>43</v>
      </c>
      <c r="E10512" s="732" t="s">
        <v>21699</v>
      </c>
      <c r="F10512" s="744">
        <v>5121500500229</v>
      </c>
      <c r="G10512" s="732" t="s">
        <v>14243</v>
      </c>
      <c r="H10512" s="732">
        <v>1</v>
      </c>
      <c r="I10512" s="732">
        <v>1</v>
      </c>
      <c r="J10512" s="749">
        <v>46134</v>
      </c>
    </row>
    <row r="10513" spans="1:11" ht="15.75" customHeight="1" x14ac:dyDescent="0.25">
      <c r="A10513" s="45">
        <v>46129</v>
      </c>
      <c r="B10513" s="31" t="s">
        <v>172</v>
      </c>
      <c r="D10513" s="732" t="s">
        <v>43</v>
      </c>
      <c r="E10513" s="732" t="s">
        <v>21700</v>
      </c>
      <c r="F10513" s="744">
        <v>5121404600438</v>
      </c>
      <c r="G10513" s="732" t="s">
        <v>148</v>
      </c>
      <c r="H10513" s="732">
        <v>1</v>
      </c>
      <c r="I10513" s="732">
        <v>2</v>
      </c>
      <c r="J10513" s="749">
        <v>46188</v>
      </c>
    </row>
    <row r="10514" spans="1:11" ht="15.75" customHeight="1" x14ac:dyDescent="0.25">
      <c r="A10514" s="45">
        <v>46129</v>
      </c>
      <c r="B10514" s="31" t="s">
        <v>172</v>
      </c>
      <c r="D10514" s="732" t="s">
        <v>43</v>
      </c>
      <c r="E10514" s="36" t="s">
        <v>21701</v>
      </c>
      <c r="F10514" s="744">
        <v>5121101100446</v>
      </c>
      <c r="G10514" s="732" t="s">
        <v>570</v>
      </c>
      <c r="H10514" s="732">
        <v>1</v>
      </c>
      <c r="I10514" s="732">
        <v>1</v>
      </c>
      <c r="J10514" s="749">
        <v>46157</v>
      </c>
    </row>
    <row r="10515" spans="1:11" ht="15.75" customHeight="1" x14ac:dyDescent="0.25">
      <c r="A10515" s="45">
        <v>46129</v>
      </c>
      <c r="B10515" s="31" t="s">
        <v>172</v>
      </c>
      <c r="C10515" s="36">
        <v>7475</v>
      </c>
      <c r="D10515" s="336" t="s">
        <v>42</v>
      </c>
      <c r="E10515" s="36" t="s">
        <v>21702</v>
      </c>
      <c r="F10515" s="744">
        <v>5114012000776</v>
      </c>
      <c r="G10515" s="732" t="s">
        <v>249</v>
      </c>
      <c r="H10515" s="732">
        <v>1</v>
      </c>
      <c r="I10515" s="732">
        <v>1</v>
      </c>
    </row>
    <row r="10516" spans="1:11" ht="15.75" customHeight="1" x14ac:dyDescent="0.25">
      <c r="A10516" s="45">
        <v>46129</v>
      </c>
      <c r="B10516" s="31" t="s">
        <v>172</v>
      </c>
      <c r="D10516" s="36" t="s">
        <v>160</v>
      </c>
      <c r="E10516" s="36" t="s">
        <v>21703</v>
      </c>
      <c r="F10516" s="744">
        <v>5121100309659</v>
      </c>
      <c r="G10516" s="732" t="s">
        <v>4102</v>
      </c>
      <c r="H10516" s="732">
        <v>1</v>
      </c>
      <c r="I10516" s="732">
        <v>1</v>
      </c>
    </row>
    <row r="10517" spans="1:11" ht="15.75" customHeight="1" x14ac:dyDescent="0.25">
      <c r="A10517" s="45">
        <v>46129</v>
      </c>
      <c r="B10517" s="49" t="s">
        <v>157</v>
      </c>
      <c r="D10517" s="36" t="s">
        <v>43</v>
      </c>
      <c r="E10517" s="36" t="s">
        <v>21645</v>
      </c>
      <c r="F10517" s="744">
        <v>5110300404066</v>
      </c>
      <c r="G10517" s="732" t="s">
        <v>5400</v>
      </c>
      <c r="H10517" s="732">
        <v>1</v>
      </c>
      <c r="I10517" s="732">
        <v>1</v>
      </c>
      <c r="J10517" s="643">
        <v>46130</v>
      </c>
    </row>
    <row r="10518" spans="1:11" ht="15.75" customHeight="1" x14ac:dyDescent="0.25">
      <c r="A10518" s="45">
        <v>46129</v>
      </c>
      <c r="B10518" s="31" t="s">
        <v>157</v>
      </c>
      <c r="C10518" s="36">
        <v>7415</v>
      </c>
      <c r="D10518" s="336" t="s">
        <v>42</v>
      </c>
      <c r="E10518" s="36" t="s">
        <v>21705</v>
      </c>
      <c r="F10518" s="744">
        <v>5110200303353</v>
      </c>
      <c r="G10518" s="732" t="s">
        <v>16938</v>
      </c>
      <c r="H10518" s="732">
        <v>2</v>
      </c>
      <c r="I10518" s="732">
        <v>2</v>
      </c>
    </row>
    <row r="10519" spans="1:11" ht="15.75" customHeight="1" x14ac:dyDescent="0.25">
      <c r="A10519" s="45">
        <v>46129</v>
      </c>
      <c r="B10519" s="31" t="s">
        <v>157</v>
      </c>
      <c r="D10519" s="891" t="s">
        <v>122</v>
      </c>
      <c r="E10519" s="732" t="s">
        <v>21711</v>
      </c>
      <c r="F10519" s="744">
        <v>5121100310860</v>
      </c>
      <c r="G10519" s="732" t="s">
        <v>2335</v>
      </c>
      <c r="H10519" s="732">
        <v>1</v>
      </c>
      <c r="I10519" s="1020">
        <v>2</v>
      </c>
      <c r="K10519" s="891" t="s">
        <v>24377</v>
      </c>
    </row>
    <row r="10520" spans="1:11" ht="15.75" customHeight="1" x14ac:dyDescent="0.25">
      <c r="A10520" s="45">
        <v>46129</v>
      </c>
      <c r="B10520" s="31" t="s">
        <v>157</v>
      </c>
      <c r="D10520" s="891" t="s">
        <v>122</v>
      </c>
      <c r="E10520" s="732" t="s">
        <v>21711</v>
      </c>
      <c r="F10520" s="744">
        <v>5121100310877</v>
      </c>
      <c r="G10520" s="732" t="s">
        <v>1721</v>
      </c>
      <c r="H10520" s="732">
        <v>1</v>
      </c>
      <c r="I10520" s="1020"/>
      <c r="K10520" s="891" t="s">
        <v>24377</v>
      </c>
    </row>
    <row r="10521" spans="1:11" ht="15.75" customHeight="1" x14ac:dyDescent="0.25">
      <c r="A10521" s="45">
        <v>46129</v>
      </c>
      <c r="B10521" s="49" t="s">
        <v>106</v>
      </c>
      <c r="C10521" s="36">
        <v>7415</v>
      </c>
      <c r="D10521" s="336" t="s">
        <v>42</v>
      </c>
      <c r="E10521" s="36" t="s">
        <v>21712</v>
      </c>
      <c r="F10521" s="744">
        <v>5110701112379</v>
      </c>
      <c r="G10521" s="732" t="s">
        <v>2748</v>
      </c>
      <c r="H10521" s="732">
        <v>1</v>
      </c>
      <c r="I10521" s="732">
        <v>1</v>
      </c>
    </row>
    <row r="10522" spans="1:11" ht="15.75" customHeight="1" x14ac:dyDescent="0.25">
      <c r="A10522" s="45">
        <v>46129</v>
      </c>
      <c r="B10522" s="49" t="s">
        <v>159</v>
      </c>
      <c r="D10522" s="36" t="s">
        <v>140</v>
      </c>
      <c r="E10522" s="732" t="s">
        <v>21717</v>
      </c>
      <c r="F10522" s="744">
        <v>5110701200793</v>
      </c>
      <c r="G10522" s="732" t="s">
        <v>7456</v>
      </c>
      <c r="H10522" s="732">
        <v>1</v>
      </c>
      <c r="I10522" s="732">
        <v>1</v>
      </c>
    </row>
    <row r="10523" spans="1:11" ht="15.75" customHeight="1" x14ac:dyDescent="0.25">
      <c r="A10523" s="45">
        <v>46129</v>
      </c>
      <c r="B10523" s="31" t="s">
        <v>159</v>
      </c>
      <c r="D10523" s="732" t="s">
        <v>140</v>
      </c>
      <c r="E10523" s="732" t="s">
        <v>21718</v>
      </c>
      <c r="F10523" s="744">
        <v>5110900406354</v>
      </c>
      <c r="G10523" s="732" t="s">
        <v>21678</v>
      </c>
      <c r="H10523" s="732">
        <v>1</v>
      </c>
      <c r="I10523" s="732">
        <v>1</v>
      </c>
    </row>
    <row r="10524" spans="1:11" ht="15.75" customHeight="1" x14ac:dyDescent="0.25">
      <c r="A10524" s="45">
        <v>46129</v>
      </c>
      <c r="B10524" s="31" t="s">
        <v>159</v>
      </c>
      <c r="C10524" s="36">
        <v>7190</v>
      </c>
      <c r="D10524" s="336" t="s">
        <v>42</v>
      </c>
      <c r="E10524" s="36" t="s">
        <v>21721</v>
      </c>
      <c r="F10524" s="744">
        <v>5110500912613</v>
      </c>
      <c r="G10524" s="732" t="s">
        <v>1670</v>
      </c>
      <c r="H10524" s="732">
        <v>4</v>
      </c>
      <c r="I10524" s="732">
        <v>1</v>
      </c>
    </row>
    <row r="10525" spans="1:11" ht="15.75" customHeight="1" x14ac:dyDescent="0.25">
      <c r="A10525" s="45">
        <v>46129</v>
      </c>
      <c r="B10525" s="31" t="s">
        <v>159</v>
      </c>
      <c r="D10525" s="891" t="s">
        <v>122</v>
      </c>
      <c r="E10525" s="36" t="s">
        <v>21722</v>
      </c>
      <c r="F10525" s="744">
        <v>5110403004101</v>
      </c>
      <c r="G10525" s="732" t="s">
        <v>2452</v>
      </c>
      <c r="H10525" s="732">
        <v>1</v>
      </c>
      <c r="I10525" s="732">
        <v>1</v>
      </c>
      <c r="K10525" s="36" t="s">
        <v>18650</v>
      </c>
    </row>
    <row r="10526" spans="1:11" ht="15.75" customHeight="1" x14ac:dyDescent="0.25">
      <c r="A10526" s="45">
        <v>46129</v>
      </c>
      <c r="B10526" s="49" t="s">
        <v>105</v>
      </c>
      <c r="D10526" s="891" t="s">
        <v>122</v>
      </c>
      <c r="E10526" s="36" t="s">
        <v>21723</v>
      </c>
      <c r="F10526" s="37">
        <v>5121100310860</v>
      </c>
      <c r="G10526" s="36" t="s">
        <v>2335</v>
      </c>
      <c r="H10526" s="36">
        <v>1</v>
      </c>
      <c r="I10526" s="36">
        <v>1</v>
      </c>
      <c r="K10526" s="891" t="s">
        <v>24377</v>
      </c>
    </row>
    <row r="10527" spans="1:11" ht="15.75" customHeight="1" x14ac:dyDescent="0.25">
      <c r="A10527" s="45">
        <v>46129</v>
      </c>
      <c r="B10527" s="31" t="s">
        <v>105</v>
      </c>
      <c r="D10527" s="891" t="s">
        <v>122</v>
      </c>
      <c r="E10527" s="36" t="s">
        <v>21723</v>
      </c>
      <c r="F10527" s="37">
        <v>5121100310877</v>
      </c>
      <c r="G10527" s="36" t="s">
        <v>1721</v>
      </c>
      <c r="H10527" s="36">
        <v>1</v>
      </c>
      <c r="I10527" s="36">
        <v>1</v>
      </c>
      <c r="K10527" s="891" t="s">
        <v>24377</v>
      </c>
    </row>
    <row r="10528" spans="1:11" ht="15.75" customHeight="1" x14ac:dyDescent="0.25">
      <c r="A10528" s="45">
        <v>46129</v>
      </c>
      <c r="B10528" s="31" t="s">
        <v>105</v>
      </c>
      <c r="D10528" s="891" t="s">
        <v>122</v>
      </c>
      <c r="E10528" s="36" t="s">
        <v>21724</v>
      </c>
      <c r="F10528" s="37">
        <v>5121100102557</v>
      </c>
      <c r="G10528" s="36" t="s">
        <v>2402</v>
      </c>
      <c r="H10528" s="36">
        <v>2</v>
      </c>
      <c r="I10528" s="36">
        <v>2</v>
      </c>
      <c r="K10528" s="891" t="s">
        <v>24377</v>
      </c>
    </row>
    <row r="10529" spans="1:11" ht="15.75" customHeight="1" x14ac:dyDescent="0.25">
      <c r="A10529" s="45">
        <v>46129</v>
      </c>
      <c r="B10529" s="31" t="s">
        <v>105</v>
      </c>
      <c r="D10529" s="891" t="s">
        <v>122</v>
      </c>
      <c r="E10529" s="36" t="s">
        <v>21724</v>
      </c>
      <c r="F10529" s="37">
        <v>5121100102564</v>
      </c>
      <c r="G10529" s="36" t="s">
        <v>2401</v>
      </c>
      <c r="H10529" s="36">
        <v>1</v>
      </c>
      <c r="I10529" s="36">
        <v>1</v>
      </c>
      <c r="K10529" s="891" t="s">
        <v>24377</v>
      </c>
    </row>
    <row r="10530" spans="1:11" ht="15.75" customHeight="1" x14ac:dyDescent="0.25">
      <c r="A10530" s="45">
        <v>46129</v>
      </c>
      <c r="B10530" s="31" t="s">
        <v>105</v>
      </c>
      <c r="D10530" s="891" t="s">
        <v>122</v>
      </c>
      <c r="E10530" s="36" t="s">
        <v>21724</v>
      </c>
      <c r="F10530" s="37">
        <v>5121101001774</v>
      </c>
      <c r="G10530" s="36" t="s">
        <v>2524</v>
      </c>
      <c r="H10530" s="36">
        <v>1</v>
      </c>
      <c r="I10530" s="36">
        <v>2</v>
      </c>
      <c r="K10530" s="891" t="s">
        <v>24377</v>
      </c>
    </row>
    <row r="10531" spans="1:11" ht="15.75" customHeight="1" x14ac:dyDescent="0.25">
      <c r="A10531" s="45">
        <v>46129</v>
      </c>
      <c r="B10531" s="31" t="s">
        <v>105</v>
      </c>
      <c r="D10531" s="891" t="s">
        <v>122</v>
      </c>
      <c r="E10531" s="36" t="s">
        <v>21724</v>
      </c>
      <c r="F10531" s="37">
        <v>5121101001781</v>
      </c>
      <c r="G10531" s="36" t="s">
        <v>1960</v>
      </c>
      <c r="H10531" s="36">
        <v>2</v>
      </c>
      <c r="I10531" s="36">
        <v>4</v>
      </c>
      <c r="K10531" s="891" t="s">
        <v>24377</v>
      </c>
    </row>
    <row r="10532" spans="1:11" ht="15.75" customHeight="1" x14ac:dyDescent="0.25">
      <c r="A10532" s="45">
        <v>46129</v>
      </c>
      <c r="B10532" s="49" t="s">
        <v>102</v>
      </c>
      <c r="C10532" s="36">
        <v>7486</v>
      </c>
      <c r="D10532" s="336" t="s">
        <v>42</v>
      </c>
      <c r="E10532" s="36" t="s">
        <v>21725</v>
      </c>
      <c r="F10532" s="744">
        <v>5110900104557</v>
      </c>
      <c r="G10532" s="732" t="s">
        <v>6176</v>
      </c>
      <c r="H10532" s="732">
        <v>5</v>
      </c>
      <c r="I10532" s="732">
        <v>1</v>
      </c>
    </row>
    <row r="10533" spans="1:11" ht="15.75" customHeight="1" x14ac:dyDescent="0.25">
      <c r="A10533" s="45">
        <v>46129</v>
      </c>
      <c r="B10533" s="31" t="s">
        <v>102</v>
      </c>
      <c r="D10533" s="36" t="s">
        <v>122</v>
      </c>
      <c r="E10533" s="36" t="s">
        <v>21727</v>
      </c>
      <c r="F10533" s="744">
        <v>5121401200136</v>
      </c>
      <c r="G10533" s="732" t="s">
        <v>1535</v>
      </c>
      <c r="H10533" s="732">
        <v>1</v>
      </c>
      <c r="I10533" s="732">
        <v>1</v>
      </c>
    </row>
    <row r="10534" spans="1:11" ht="15.75" customHeight="1" x14ac:dyDescent="0.25">
      <c r="A10534" s="45">
        <v>46129</v>
      </c>
      <c r="B10534" s="49" t="s">
        <v>144</v>
      </c>
      <c r="D10534" s="36" t="s">
        <v>43</v>
      </c>
      <c r="E10534" s="745" t="s">
        <v>21730</v>
      </c>
      <c r="F10534" s="744">
        <v>5110700106959</v>
      </c>
      <c r="G10534" s="732" t="s">
        <v>7054</v>
      </c>
      <c r="H10534" s="732">
        <v>1</v>
      </c>
      <c r="I10534" s="1020">
        <v>1</v>
      </c>
      <c r="J10534" s="643">
        <v>46132</v>
      </c>
    </row>
    <row r="10535" spans="1:11" ht="15.75" customHeight="1" x14ac:dyDescent="0.25">
      <c r="A10535" s="45">
        <v>46129</v>
      </c>
      <c r="B10535" s="31" t="s">
        <v>144</v>
      </c>
      <c r="D10535" s="732" t="s">
        <v>43</v>
      </c>
      <c r="E10535" s="745" t="s">
        <v>21730</v>
      </c>
      <c r="F10535" s="744">
        <v>5110700107017</v>
      </c>
      <c r="G10535" s="732" t="s">
        <v>21729</v>
      </c>
      <c r="H10535" s="732">
        <v>1</v>
      </c>
      <c r="I10535" s="1020"/>
      <c r="J10535" s="643">
        <v>46132</v>
      </c>
    </row>
    <row r="10536" spans="1:11" ht="15.75" customHeight="1" x14ac:dyDescent="0.25">
      <c r="A10536" s="45">
        <v>46129</v>
      </c>
      <c r="B10536" s="31" t="s">
        <v>144</v>
      </c>
      <c r="D10536" s="732" t="s">
        <v>43</v>
      </c>
      <c r="E10536" s="732" t="s">
        <v>21731</v>
      </c>
      <c r="F10536" s="744">
        <v>5110300405247</v>
      </c>
      <c r="G10536" s="732" t="s">
        <v>5421</v>
      </c>
      <c r="H10536" s="732">
        <v>1</v>
      </c>
      <c r="I10536" s="732">
        <v>1</v>
      </c>
      <c r="J10536" s="643">
        <v>46132</v>
      </c>
    </row>
    <row r="10537" spans="1:11" ht="15.75" customHeight="1" x14ac:dyDescent="0.25">
      <c r="A10537" s="45">
        <v>46129</v>
      </c>
      <c r="B10537" s="31" t="s">
        <v>144</v>
      </c>
      <c r="C10537" s="732">
        <v>7475</v>
      </c>
      <c r="D10537" s="336" t="s">
        <v>42</v>
      </c>
      <c r="E10537" s="732" t="s">
        <v>21732</v>
      </c>
      <c r="F10537" s="744">
        <v>5114012000776</v>
      </c>
      <c r="G10537" s="732" t="s">
        <v>249</v>
      </c>
      <c r="H10537" s="732">
        <v>1</v>
      </c>
      <c r="I10537" s="732">
        <v>1</v>
      </c>
    </row>
    <row r="10538" spans="1:11" ht="15.75" customHeight="1" x14ac:dyDescent="0.25">
      <c r="A10538" s="45">
        <v>46129</v>
      </c>
      <c r="B10538" s="31" t="s">
        <v>144</v>
      </c>
      <c r="C10538" s="732">
        <v>7486</v>
      </c>
      <c r="D10538" s="336" t="s">
        <v>42</v>
      </c>
      <c r="E10538" s="732" t="s">
        <v>21733</v>
      </c>
      <c r="F10538" s="744">
        <v>5110500910176</v>
      </c>
      <c r="G10538" s="732" t="s">
        <v>2743</v>
      </c>
      <c r="H10538" s="732">
        <v>3</v>
      </c>
      <c r="I10538" s="732">
        <v>1</v>
      </c>
    </row>
    <row r="10539" spans="1:11" ht="15.75" customHeight="1" x14ac:dyDescent="0.25">
      <c r="A10539" s="45">
        <v>46129</v>
      </c>
      <c r="B10539" s="31" t="s">
        <v>144</v>
      </c>
      <c r="D10539" s="891" t="s">
        <v>123</v>
      </c>
      <c r="E10539" s="36" t="s">
        <v>21734</v>
      </c>
      <c r="F10539" s="744">
        <v>5114005007683</v>
      </c>
      <c r="G10539" s="732" t="s">
        <v>1190</v>
      </c>
      <c r="H10539" s="732" t="s">
        <v>25</v>
      </c>
      <c r="I10539" s="732">
        <v>1</v>
      </c>
      <c r="K10539" s="336" t="s">
        <v>174</v>
      </c>
    </row>
    <row r="10540" spans="1:11" ht="15.75" customHeight="1" x14ac:dyDescent="0.25">
      <c r="A10540" s="45">
        <v>46129</v>
      </c>
      <c r="B10540" s="49" t="s">
        <v>165</v>
      </c>
      <c r="C10540" s="732">
        <v>7470</v>
      </c>
      <c r="D10540" s="336" t="s">
        <v>42</v>
      </c>
      <c r="E10540" s="732" t="s">
        <v>21743</v>
      </c>
      <c r="F10540" s="744">
        <v>5110700105976</v>
      </c>
      <c r="G10540" s="732" t="s">
        <v>5646</v>
      </c>
      <c r="H10540" s="732">
        <v>1</v>
      </c>
      <c r="I10540" s="732">
        <v>1</v>
      </c>
    </row>
    <row r="10541" spans="1:11" ht="15.75" customHeight="1" x14ac:dyDescent="0.25">
      <c r="A10541" s="45">
        <v>46129</v>
      </c>
      <c r="B10541" s="31" t="s">
        <v>165</v>
      </c>
      <c r="C10541" s="732">
        <v>7415</v>
      </c>
      <c r="D10541" s="336" t="s">
        <v>42</v>
      </c>
      <c r="E10541" s="732" t="s">
        <v>21744</v>
      </c>
      <c r="F10541" s="744">
        <v>5110200303353</v>
      </c>
      <c r="G10541" s="732" t="s">
        <v>16938</v>
      </c>
      <c r="H10541" s="732">
        <v>1</v>
      </c>
      <c r="I10541" s="732">
        <v>1</v>
      </c>
    </row>
    <row r="10542" spans="1:11" ht="15.75" customHeight="1" x14ac:dyDescent="0.25">
      <c r="A10542" s="45">
        <v>46129</v>
      </c>
      <c r="B10542" s="31" t="s">
        <v>165</v>
      </c>
      <c r="C10542" s="732">
        <v>7445</v>
      </c>
      <c r="D10542" s="336" t="s">
        <v>42</v>
      </c>
      <c r="E10542" s="732" t="s">
        <v>21745</v>
      </c>
      <c r="F10542" s="744">
        <v>5121101208432</v>
      </c>
      <c r="G10542" s="732" t="s">
        <v>16000</v>
      </c>
      <c r="H10542" s="732">
        <v>1</v>
      </c>
      <c r="I10542" s="732">
        <v>1</v>
      </c>
    </row>
    <row r="10543" spans="1:11" ht="15.75" customHeight="1" x14ac:dyDescent="0.25">
      <c r="A10543" s="45">
        <v>46129</v>
      </c>
      <c r="B10543" s="31" t="s">
        <v>165</v>
      </c>
      <c r="D10543" s="36" t="s">
        <v>140</v>
      </c>
      <c r="E10543" s="36" t="s">
        <v>21750</v>
      </c>
      <c r="F10543" s="744">
        <v>5110100401883</v>
      </c>
      <c r="G10543" s="732" t="s">
        <v>21749</v>
      </c>
      <c r="H10543" s="732">
        <v>1</v>
      </c>
      <c r="I10543" s="732">
        <v>1</v>
      </c>
    </row>
    <row r="10544" spans="1:11" ht="15.75" customHeight="1" x14ac:dyDescent="0.25">
      <c r="A10544" s="45">
        <v>46129</v>
      </c>
      <c r="B10544" s="31" t="s">
        <v>165</v>
      </c>
      <c r="D10544" s="36" t="s">
        <v>122</v>
      </c>
      <c r="E10544" s="36" t="s">
        <v>21762</v>
      </c>
      <c r="F10544" s="744">
        <v>5110901000704</v>
      </c>
      <c r="G10544" s="732" t="s">
        <v>21752</v>
      </c>
      <c r="H10544" s="732">
        <v>2</v>
      </c>
      <c r="I10544" s="1020">
        <v>20</v>
      </c>
    </row>
    <row r="10545" spans="1:10" ht="15.75" customHeight="1" x14ac:dyDescent="0.25">
      <c r="A10545" s="45">
        <v>46129</v>
      </c>
      <c r="B10545" s="31" t="s">
        <v>165</v>
      </c>
      <c r="D10545" s="732" t="s">
        <v>122</v>
      </c>
      <c r="E10545" s="732" t="s">
        <v>21762</v>
      </c>
      <c r="F10545" s="744">
        <v>5110901000711</v>
      </c>
      <c r="G10545" s="732" t="s">
        <v>21753</v>
      </c>
      <c r="H10545" s="732">
        <v>2</v>
      </c>
      <c r="I10545" s="1020"/>
    </row>
    <row r="10546" spans="1:10" ht="15.75" customHeight="1" x14ac:dyDescent="0.25">
      <c r="A10546" s="45">
        <v>46129</v>
      </c>
      <c r="B10546" s="31" t="s">
        <v>165</v>
      </c>
      <c r="D10546" s="732" t="s">
        <v>122</v>
      </c>
      <c r="E10546" s="732" t="s">
        <v>21762</v>
      </c>
      <c r="F10546" s="744">
        <v>5110901000728</v>
      </c>
      <c r="G10546" s="732" t="s">
        <v>21754</v>
      </c>
      <c r="H10546" s="732">
        <v>2</v>
      </c>
      <c r="I10546" s="1020"/>
    </row>
    <row r="10547" spans="1:10" ht="15.75" customHeight="1" x14ac:dyDescent="0.25">
      <c r="A10547" s="45">
        <v>46129</v>
      </c>
      <c r="B10547" s="31" t="s">
        <v>165</v>
      </c>
      <c r="D10547" s="732" t="s">
        <v>122</v>
      </c>
      <c r="E10547" s="732" t="s">
        <v>21762</v>
      </c>
      <c r="F10547" s="744">
        <v>5110901000735</v>
      </c>
      <c r="G10547" s="732" t="s">
        <v>21755</v>
      </c>
      <c r="H10547" s="732">
        <v>2</v>
      </c>
      <c r="I10547" s="1020"/>
    </row>
    <row r="10548" spans="1:10" ht="15.75" customHeight="1" x14ac:dyDescent="0.25">
      <c r="A10548" s="45">
        <v>46129</v>
      </c>
      <c r="B10548" s="31" t="s">
        <v>165</v>
      </c>
      <c r="D10548" s="732" t="s">
        <v>122</v>
      </c>
      <c r="E10548" s="732" t="s">
        <v>21762</v>
      </c>
      <c r="F10548" s="744">
        <v>5110901000742</v>
      </c>
      <c r="G10548" s="732" t="s">
        <v>21756</v>
      </c>
      <c r="H10548" s="732">
        <v>2</v>
      </c>
      <c r="I10548" s="1020"/>
    </row>
    <row r="10549" spans="1:10" ht="15.75" customHeight="1" x14ac:dyDescent="0.25">
      <c r="A10549" s="45">
        <v>46129</v>
      </c>
      <c r="B10549" s="31" t="s">
        <v>165</v>
      </c>
      <c r="D10549" s="732" t="s">
        <v>122</v>
      </c>
      <c r="E10549" s="732" t="s">
        <v>21762</v>
      </c>
      <c r="F10549" s="744">
        <v>5110901000759</v>
      </c>
      <c r="G10549" s="732" t="s">
        <v>21757</v>
      </c>
      <c r="H10549" s="732">
        <v>2</v>
      </c>
      <c r="I10549" s="1020"/>
    </row>
    <row r="10550" spans="1:10" ht="15.75" customHeight="1" x14ac:dyDescent="0.25">
      <c r="A10550" s="45">
        <v>46129</v>
      </c>
      <c r="B10550" s="31" t="s">
        <v>165</v>
      </c>
      <c r="D10550" s="732" t="s">
        <v>122</v>
      </c>
      <c r="E10550" s="732" t="s">
        <v>21762</v>
      </c>
      <c r="F10550" s="744">
        <v>5110901000766</v>
      </c>
      <c r="G10550" s="732" t="s">
        <v>21758</v>
      </c>
      <c r="H10550" s="732">
        <v>2</v>
      </c>
      <c r="I10550" s="1020"/>
    </row>
    <row r="10551" spans="1:10" ht="15.75" customHeight="1" x14ac:dyDescent="0.25">
      <c r="A10551" s="45">
        <v>46129</v>
      </c>
      <c r="B10551" s="31" t="s">
        <v>165</v>
      </c>
      <c r="D10551" s="732" t="s">
        <v>122</v>
      </c>
      <c r="E10551" s="732" t="s">
        <v>21762</v>
      </c>
      <c r="F10551" s="744">
        <v>5110901000773</v>
      </c>
      <c r="G10551" s="732" t="s">
        <v>21759</v>
      </c>
      <c r="H10551" s="732">
        <v>2</v>
      </c>
      <c r="I10551" s="1020"/>
    </row>
    <row r="10552" spans="1:10" ht="15.75" customHeight="1" x14ac:dyDescent="0.25">
      <c r="A10552" s="45">
        <v>46129</v>
      </c>
      <c r="B10552" s="31" t="s">
        <v>165</v>
      </c>
      <c r="D10552" s="732" t="s">
        <v>122</v>
      </c>
      <c r="E10552" s="732" t="s">
        <v>21762</v>
      </c>
      <c r="F10552" s="744">
        <v>5110901000780</v>
      </c>
      <c r="G10552" s="732" t="s">
        <v>21760</v>
      </c>
      <c r="H10552" s="732">
        <v>2</v>
      </c>
      <c r="I10552" s="1020"/>
    </row>
    <row r="10553" spans="1:10" ht="15.75" customHeight="1" x14ac:dyDescent="0.25">
      <c r="A10553" s="45">
        <v>46129</v>
      </c>
      <c r="B10553" s="31" t="s">
        <v>165</v>
      </c>
      <c r="D10553" s="732" t="s">
        <v>122</v>
      </c>
      <c r="E10553" s="732" t="s">
        <v>21762</v>
      </c>
      <c r="F10553" s="744">
        <v>5110901000797</v>
      </c>
      <c r="G10553" s="732" t="s">
        <v>21761</v>
      </c>
      <c r="H10553" s="732">
        <v>2</v>
      </c>
      <c r="I10553" s="1020"/>
    </row>
    <row r="10554" spans="1:10" ht="15.75" customHeight="1" x14ac:dyDescent="0.25">
      <c r="A10554" s="45">
        <v>46129</v>
      </c>
      <c r="B10554" s="49" t="s">
        <v>41</v>
      </c>
      <c r="D10554" s="36" t="s">
        <v>140</v>
      </c>
      <c r="E10554" s="36" t="s">
        <v>21767</v>
      </c>
      <c r="F10554" s="744">
        <v>5110200600605</v>
      </c>
      <c r="G10554" s="732" t="s">
        <v>6469</v>
      </c>
      <c r="H10554" s="732">
        <v>1</v>
      </c>
      <c r="I10554" s="732">
        <v>1</v>
      </c>
    </row>
    <row r="10555" spans="1:10" ht="15.75" customHeight="1" x14ac:dyDescent="0.25">
      <c r="A10555" s="45">
        <v>46130</v>
      </c>
      <c r="B10555" s="31" t="s">
        <v>106</v>
      </c>
      <c r="D10555" s="36" t="s">
        <v>43</v>
      </c>
      <c r="E10555" s="36" t="s">
        <v>21804</v>
      </c>
      <c r="F10555" s="771">
        <v>5121101000999</v>
      </c>
      <c r="G10555" s="770" t="s">
        <v>21805</v>
      </c>
      <c r="H10555" s="770">
        <v>1</v>
      </c>
      <c r="I10555" s="770">
        <v>1</v>
      </c>
      <c r="J10555" s="643">
        <v>46132</v>
      </c>
    </row>
    <row r="10556" spans="1:10" ht="15.75" customHeight="1" x14ac:dyDescent="0.25">
      <c r="A10556" s="45">
        <v>46130</v>
      </c>
      <c r="B10556" s="49" t="s">
        <v>41</v>
      </c>
      <c r="C10556" s="36">
        <v>7190</v>
      </c>
      <c r="D10556" s="336" t="s">
        <v>42</v>
      </c>
      <c r="E10556" s="36" t="s">
        <v>21818</v>
      </c>
      <c r="F10556" s="771">
        <v>5110600301348</v>
      </c>
      <c r="G10556" s="770" t="s">
        <v>5648</v>
      </c>
      <c r="H10556" s="770">
        <v>10</v>
      </c>
      <c r="I10556" s="770">
        <v>1</v>
      </c>
    </row>
    <row r="10557" spans="1:10" ht="15.75" customHeight="1" x14ac:dyDescent="0.25">
      <c r="A10557" s="45">
        <v>46130</v>
      </c>
      <c r="B10557" s="49" t="s">
        <v>17516</v>
      </c>
      <c r="D10557" s="36" t="s">
        <v>43</v>
      </c>
      <c r="E10557" s="770" t="s">
        <v>21799</v>
      </c>
      <c r="F10557" s="771">
        <v>5110100100892</v>
      </c>
      <c r="G10557" s="770" t="s">
        <v>13030</v>
      </c>
      <c r="H10557" s="770">
        <v>2</v>
      </c>
      <c r="I10557" s="770">
        <v>1</v>
      </c>
      <c r="J10557" s="643">
        <v>46132</v>
      </c>
    </row>
    <row r="10558" spans="1:10" ht="15.75" customHeight="1" x14ac:dyDescent="0.25">
      <c r="A10558" s="45">
        <v>46130</v>
      </c>
      <c r="B10558" s="31" t="s">
        <v>17516</v>
      </c>
      <c r="D10558" s="770" t="s">
        <v>43</v>
      </c>
      <c r="E10558" s="770" t="s">
        <v>21798</v>
      </c>
      <c r="F10558" s="771">
        <v>5121800101102</v>
      </c>
      <c r="G10558" s="770" t="s">
        <v>7152</v>
      </c>
      <c r="H10558" s="770">
        <v>1</v>
      </c>
      <c r="I10558" s="770">
        <v>3</v>
      </c>
      <c r="J10558" s="643">
        <v>46132</v>
      </c>
    </row>
    <row r="10559" spans="1:10" ht="15.75" customHeight="1" x14ac:dyDescent="0.25">
      <c r="A10559" s="45">
        <v>46130</v>
      </c>
      <c r="B10559" s="31" t="s">
        <v>17516</v>
      </c>
      <c r="D10559" s="770" t="s">
        <v>43</v>
      </c>
      <c r="E10559" s="770" t="s">
        <v>21826</v>
      </c>
      <c r="F10559" s="771">
        <v>5121800300239</v>
      </c>
      <c r="G10559" s="770" t="s">
        <v>10591</v>
      </c>
      <c r="H10559" s="770">
        <v>4</v>
      </c>
      <c r="I10559" s="770">
        <v>4</v>
      </c>
      <c r="J10559" s="643">
        <v>46133</v>
      </c>
    </row>
    <row r="10560" spans="1:10" ht="15.75" customHeight="1" x14ac:dyDescent="0.25">
      <c r="A10560" s="45">
        <v>46130</v>
      </c>
      <c r="B10560" s="31" t="s">
        <v>17516</v>
      </c>
      <c r="D10560" s="770" t="s">
        <v>43</v>
      </c>
      <c r="E10560" s="770" t="s">
        <v>21800</v>
      </c>
      <c r="F10560" s="771">
        <v>5111002007548</v>
      </c>
      <c r="G10560" s="770" t="s">
        <v>1130</v>
      </c>
      <c r="H10560" s="770">
        <v>1</v>
      </c>
      <c r="I10560" s="770">
        <v>1</v>
      </c>
      <c r="J10560" s="643">
        <v>46132</v>
      </c>
    </row>
    <row r="10561" spans="1:11" ht="15.75" customHeight="1" x14ac:dyDescent="0.25">
      <c r="A10561" s="45">
        <v>46130</v>
      </c>
      <c r="B10561" s="31" t="s">
        <v>17516</v>
      </c>
      <c r="D10561" s="770" t="s">
        <v>43</v>
      </c>
      <c r="E10561" s="770" t="s">
        <v>21827</v>
      </c>
      <c r="F10561" s="771">
        <v>5121200204373</v>
      </c>
      <c r="G10561" s="770" t="s">
        <v>21825</v>
      </c>
      <c r="H10561" s="770">
        <v>1</v>
      </c>
      <c r="I10561" s="770">
        <v>1</v>
      </c>
      <c r="J10561" s="643">
        <v>46133</v>
      </c>
    </row>
    <row r="10562" spans="1:11" ht="15.75" customHeight="1" x14ac:dyDescent="0.25">
      <c r="A10562" s="45">
        <v>46130</v>
      </c>
      <c r="B10562" s="31" t="s">
        <v>17516</v>
      </c>
      <c r="D10562" s="770" t="s">
        <v>43</v>
      </c>
      <c r="E10562" s="770" t="s">
        <v>21280</v>
      </c>
      <c r="F10562" s="771">
        <v>5111002007531</v>
      </c>
      <c r="G10562" s="770" t="s">
        <v>1307</v>
      </c>
      <c r="H10562" s="770">
        <v>2</v>
      </c>
      <c r="I10562" s="770">
        <v>2</v>
      </c>
      <c r="J10562" s="643">
        <v>46147</v>
      </c>
    </row>
    <row r="10563" spans="1:11" ht="15.75" customHeight="1" x14ac:dyDescent="0.25">
      <c r="A10563" s="45">
        <v>46130</v>
      </c>
      <c r="B10563" s="31" t="s">
        <v>17516</v>
      </c>
      <c r="C10563" s="770">
        <v>7470</v>
      </c>
      <c r="D10563" s="336" t="s">
        <v>42</v>
      </c>
      <c r="E10563" s="770" t="s">
        <v>21829</v>
      </c>
      <c r="F10563" s="771">
        <v>5110701101816</v>
      </c>
      <c r="G10563" s="770" t="s">
        <v>7074</v>
      </c>
      <c r="H10563" s="770">
        <v>1</v>
      </c>
      <c r="I10563" s="770">
        <v>1</v>
      </c>
    </row>
    <row r="10564" spans="1:11" ht="15.75" customHeight="1" x14ac:dyDescent="0.25">
      <c r="A10564" s="45">
        <v>46130</v>
      </c>
      <c r="B10564" s="31" t="s">
        <v>17516</v>
      </c>
      <c r="C10564" s="770">
        <v>7470</v>
      </c>
      <c r="D10564" s="336" t="s">
        <v>42</v>
      </c>
      <c r="E10564" s="770" t="s">
        <v>21830</v>
      </c>
      <c r="F10564" s="771">
        <v>5110701112416</v>
      </c>
      <c r="G10564" s="770" t="s">
        <v>4288</v>
      </c>
      <c r="H10564" s="770">
        <v>4</v>
      </c>
      <c r="I10564" s="770">
        <v>1</v>
      </c>
    </row>
    <row r="10565" spans="1:11" ht="15.75" customHeight="1" x14ac:dyDescent="0.25">
      <c r="A10565" s="45">
        <v>46130</v>
      </c>
      <c r="B10565" s="31" t="s">
        <v>17516</v>
      </c>
      <c r="C10565" s="36">
        <v>7486</v>
      </c>
      <c r="D10565" s="336" t="s">
        <v>42</v>
      </c>
      <c r="E10565" s="772" t="s">
        <v>21831</v>
      </c>
      <c r="F10565" s="771">
        <v>5110701505638</v>
      </c>
      <c r="G10565" s="770" t="s">
        <v>21828</v>
      </c>
      <c r="H10565" s="770">
        <v>3</v>
      </c>
      <c r="I10565" s="772">
        <v>2</v>
      </c>
    </row>
    <row r="10566" spans="1:11" ht="15.75" customHeight="1" x14ac:dyDescent="0.25">
      <c r="A10566" s="45">
        <v>46130</v>
      </c>
      <c r="B10566" s="31" t="s">
        <v>17516</v>
      </c>
      <c r="C10566" s="36">
        <v>7486</v>
      </c>
      <c r="D10566" s="336" t="s">
        <v>42</v>
      </c>
      <c r="E10566" s="772" t="s">
        <v>21831</v>
      </c>
      <c r="F10566" s="771">
        <v>5110701601316</v>
      </c>
      <c r="G10566" s="770" t="s">
        <v>1982</v>
      </c>
      <c r="H10566" s="770">
        <v>2</v>
      </c>
    </row>
    <row r="10567" spans="1:11" ht="15.75" customHeight="1" x14ac:dyDescent="0.25">
      <c r="A10567" s="45">
        <v>46130</v>
      </c>
      <c r="B10567" s="31" t="s">
        <v>17516</v>
      </c>
      <c r="D10567" s="891" t="s">
        <v>122</v>
      </c>
      <c r="E10567" s="36" t="s">
        <v>21832</v>
      </c>
      <c r="F10567" s="771">
        <v>5111011003234</v>
      </c>
      <c r="G10567" s="770" t="s">
        <v>785</v>
      </c>
      <c r="H10567" s="770">
        <v>1</v>
      </c>
      <c r="I10567" s="770">
        <v>1</v>
      </c>
      <c r="K10567" s="891" t="s">
        <v>24377</v>
      </c>
    </row>
    <row r="10568" spans="1:11" ht="15.75" customHeight="1" x14ac:dyDescent="0.25">
      <c r="A10568" s="45">
        <v>46130</v>
      </c>
      <c r="B10568" s="31" t="s">
        <v>17516</v>
      </c>
      <c r="D10568" s="891" t="s">
        <v>122</v>
      </c>
      <c r="E10568" s="770" t="s">
        <v>21832</v>
      </c>
      <c r="F10568" s="771">
        <v>5111011003241</v>
      </c>
      <c r="G10568" s="770" t="s">
        <v>786</v>
      </c>
      <c r="H10568" s="770">
        <v>1</v>
      </c>
      <c r="I10568" s="770">
        <v>1</v>
      </c>
      <c r="K10568" s="891" t="s">
        <v>24377</v>
      </c>
    </row>
    <row r="10569" spans="1:11" ht="15.75" customHeight="1" x14ac:dyDescent="0.25">
      <c r="A10569" s="45">
        <v>46130</v>
      </c>
      <c r="B10569" s="49" t="s">
        <v>5154</v>
      </c>
      <c r="D10569" s="36" t="s">
        <v>43</v>
      </c>
      <c r="E10569" s="770" t="s">
        <v>21808</v>
      </c>
      <c r="F10569" s="771">
        <v>5121403900430</v>
      </c>
      <c r="G10569" s="770" t="s">
        <v>873</v>
      </c>
      <c r="H10569" s="770">
        <v>1</v>
      </c>
      <c r="I10569" s="770">
        <v>1</v>
      </c>
      <c r="J10569" s="643">
        <v>46132</v>
      </c>
    </row>
    <row r="10570" spans="1:11" ht="15.75" customHeight="1" x14ac:dyDescent="0.25">
      <c r="A10570" s="45">
        <v>46130</v>
      </c>
      <c r="B10570" s="31" t="s">
        <v>5154</v>
      </c>
      <c r="D10570" s="770" t="s">
        <v>43</v>
      </c>
      <c r="E10570" s="770" t="s">
        <v>21806</v>
      </c>
      <c r="F10570" s="771">
        <v>5110200204483</v>
      </c>
      <c r="G10570" s="770" t="s">
        <v>21807</v>
      </c>
      <c r="H10570" s="770">
        <v>1</v>
      </c>
      <c r="I10570" s="770">
        <v>1</v>
      </c>
      <c r="J10570" s="643">
        <v>46132</v>
      </c>
    </row>
    <row r="10571" spans="1:11" ht="15.75" customHeight="1" x14ac:dyDescent="0.25">
      <c r="A10571" s="45">
        <v>46130</v>
      </c>
      <c r="B10571" s="31" t="s">
        <v>5154</v>
      </c>
      <c r="D10571" s="770" t="s">
        <v>43</v>
      </c>
      <c r="E10571" s="770" t="s">
        <v>21802</v>
      </c>
      <c r="F10571" s="771">
        <v>5110101100655</v>
      </c>
      <c r="G10571" s="770" t="s">
        <v>6490</v>
      </c>
      <c r="H10571" s="770">
        <v>1</v>
      </c>
      <c r="I10571" s="770">
        <v>1</v>
      </c>
      <c r="J10571" s="643">
        <v>46132</v>
      </c>
    </row>
    <row r="10572" spans="1:11" ht="15.75" customHeight="1" x14ac:dyDescent="0.25">
      <c r="A10572" s="45">
        <v>46130</v>
      </c>
      <c r="B10572" s="31" t="s">
        <v>5154</v>
      </c>
      <c r="C10572" s="770">
        <v>7455</v>
      </c>
      <c r="D10572" s="336" t="s">
        <v>42</v>
      </c>
      <c r="E10572" s="770" t="s">
        <v>21834</v>
      </c>
      <c r="F10572" s="771">
        <v>5110701113024</v>
      </c>
      <c r="G10572" s="770" t="s">
        <v>12049</v>
      </c>
      <c r="H10572" s="770">
        <v>1</v>
      </c>
      <c r="I10572" s="770">
        <v>1</v>
      </c>
    </row>
    <row r="10573" spans="1:11" ht="15.75" customHeight="1" x14ac:dyDescent="0.25">
      <c r="A10573" s="45">
        <v>46130</v>
      </c>
      <c r="B10573" s="31" t="s">
        <v>5154</v>
      </c>
      <c r="C10573" s="770">
        <v>7190</v>
      </c>
      <c r="D10573" s="336" t="s">
        <v>42</v>
      </c>
      <c r="E10573" s="770" t="s">
        <v>21835</v>
      </c>
      <c r="F10573" s="771">
        <v>5110500910084</v>
      </c>
      <c r="G10573" s="770" t="s">
        <v>1607</v>
      </c>
      <c r="H10573" s="770">
        <v>8</v>
      </c>
      <c r="I10573" s="770">
        <v>1</v>
      </c>
    </row>
    <row r="10574" spans="1:11" ht="15.75" customHeight="1" x14ac:dyDescent="0.25">
      <c r="A10574" s="45">
        <v>46130</v>
      </c>
      <c r="B10574" s="31" t="s">
        <v>5154</v>
      </c>
      <c r="D10574" s="891" t="s">
        <v>122</v>
      </c>
      <c r="E10574" s="36" t="s">
        <v>21836</v>
      </c>
      <c r="F10574" s="771">
        <v>5121100310587</v>
      </c>
      <c r="G10574" s="770" t="s">
        <v>19575</v>
      </c>
      <c r="H10574" s="770">
        <v>2</v>
      </c>
      <c r="I10574" s="770">
        <v>2</v>
      </c>
      <c r="K10574" s="891" t="s">
        <v>24377</v>
      </c>
    </row>
    <row r="10575" spans="1:11" ht="15.75" customHeight="1" x14ac:dyDescent="0.25">
      <c r="A10575" s="45">
        <v>46130</v>
      </c>
      <c r="B10575" s="49" t="s">
        <v>103</v>
      </c>
      <c r="D10575" s="36" t="s">
        <v>43</v>
      </c>
      <c r="E10575" s="36" t="s">
        <v>21801</v>
      </c>
      <c r="F10575" s="771">
        <v>5121101100583</v>
      </c>
      <c r="G10575" s="770" t="s">
        <v>14696</v>
      </c>
      <c r="H10575" s="770">
        <v>1</v>
      </c>
      <c r="I10575" s="770">
        <v>1</v>
      </c>
      <c r="J10575" s="643">
        <v>46132</v>
      </c>
    </row>
    <row r="10576" spans="1:11" ht="15.75" customHeight="1" x14ac:dyDescent="0.25">
      <c r="A10576" s="45">
        <v>46130</v>
      </c>
      <c r="B10576" s="31" t="s">
        <v>157</v>
      </c>
      <c r="C10576" s="36">
        <v>7415</v>
      </c>
      <c r="D10576" s="336" t="s">
        <v>42</v>
      </c>
      <c r="E10576" s="36" t="s">
        <v>21839</v>
      </c>
      <c r="F10576" s="771">
        <v>5110702505323</v>
      </c>
      <c r="G10576" s="770" t="s">
        <v>4891</v>
      </c>
      <c r="H10576" s="770">
        <v>1</v>
      </c>
      <c r="I10576" s="770">
        <v>1</v>
      </c>
    </row>
    <row r="10577" spans="1:11" ht="15.75" customHeight="1" x14ac:dyDescent="0.25">
      <c r="A10577" s="45">
        <v>46130</v>
      </c>
      <c r="B10577" s="31" t="s">
        <v>157</v>
      </c>
      <c r="D10577" s="891" t="s">
        <v>123</v>
      </c>
      <c r="E10577" s="36" t="s">
        <v>21842</v>
      </c>
      <c r="F10577" s="771">
        <v>5121401500168</v>
      </c>
      <c r="G10577" s="770" t="s">
        <v>536</v>
      </c>
      <c r="H10577" s="770" t="s">
        <v>25</v>
      </c>
      <c r="I10577" s="770">
        <v>4</v>
      </c>
      <c r="K10577" s="336" t="s">
        <v>174</v>
      </c>
    </row>
    <row r="10578" spans="1:11" ht="15.75" customHeight="1" x14ac:dyDescent="0.25">
      <c r="A10578" s="45">
        <v>46130</v>
      </c>
      <c r="B10578" s="31" t="s">
        <v>157</v>
      </c>
      <c r="D10578" s="891" t="s">
        <v>122</v>
      </c>
      <c r="E10578" s="770" t="s">
        <v>21844</v>
      </c>
      <c r="F10578" s="771">
        <v>5121100102908</v>
      </c>
      <c r="G10578" s="770" t="s">
        <v>6381</v>
      </c>
      <c r="H10578" s="770">
        <v>2</v>
      </c>
      <c r="I10578" s="1135">
        <v>10</v>
      </c>
      <c r="K10578" s="891" t="s">
        <v>24377</v>
      </c>
    </row>
    <row r="10579" spans="1:11" ht="15.75" customHeight="1" x14ac:dyDescent="0.25">
      <c r="A10579" s="45">
        <v>46130</v>
      </c>
      <c r="B10579" s="31" t="s">
        <v>157</v>
      </c>
      <c r="D10579" s="891" t="s">
        <v>122</v>
      </c>
      <c r="E10579" s="770" t="s">
        <v>21844</v>
      </c>
      <c r="F10579" s="771">
        <v>5121100102915</v>
      </c>
      <c r="G10579" s="770" t="s">
        <v>6671</v>
      </c>
      <c r="H10579" s="770">
        <v>1</v>
      </c>
      <c r="I10579" s="1135"/>
      <c r="K10579" s="891" t="s">
        <v>24377</v>
      </c>
    </row>
    <row r="10580" spans="1:11" ht="15.75" customHeight="1" x14ac:dyDescent="0.25">
      <c r="A10580" s="45">
        <v>46130</v>
      </c>
      <c r="B10580" s="31" t="s">
        <v>157</v>
      </c>
      <c r="D10580" s="891" t="s">
        <v>122</v>
      </c>
      <c r="E10580" s="770" t="s">
        <v>21844</v>
      </c>
      <c r="F10580" s="771">
        <v>5121100102922</v>
      </c>
      <c r="G10580" s="770" t="s">
        <v>6424</v>
      </c>
      <c r="H10580" s="770">
        <v>1</v>
      </c>
      <c r="I10580" s="1135"/>
      <c r="K10580" s="891" t="s">
        <v>24377</v>
      </c>
    </row>
    <row r="10581" spans="1:11" ht="15.75" customHeight="1" x14ac:dyDescent="0.25">
      <c r="A10581" s="45">
        <v>46130</v>
      </c>
      <c r="B10581" s="31" t="s">
        <v>157</v>
      </c>
      <c r="D10581" s="891" t="s">
        <v>122</v>
      </c>
      <c r="E10581" s="770" t="s">
        <v>21844</v>
      </c>
      <c r="F10581" s="771">
        <v>5121101002061</v>
      </c>
      <c r="G10581" s="770" t="s">
        <v>6775</v>
      </c>
      <c r="H10581" s="770">
        <v>1</v>
      </c>
      <c r="I10581" s="1135"/>
      <c r="K10581" s="891" t="s">
        <v>24377</v>
      </c>
    </row>
    <row r="10582" spans="1:11" ht="15.75" customHeight="1" x14ac:dyDescent="0.25">
      <c r="A10582" s="45">
        <v>46130</v>
      </c>
      <c r="B10582" s="31" t="s">
        <v>157</v>
      </c>
      <c r="D10582" s="891" t="s">
        <v>122</v>
      </c>
      <c r="E10582" s="770" t="s">
        <v>21844</v>
      </c>
      <c r="F10582" s="771">
        <v>5121101002078</v>
      </c>
      <c r="G10582" s="770" t="s">
        <v>21587</v>
      </c>
      <c r="H10582" s="770">
        <v>2</v>
      </c>
      <c r="I10582" s="1135"/>
      <c r="K10582" s="891" t="s">
        <v>24377</v>
      </c>
    </row>
    <row r="10583" spans="1:11" ht="15.75" customHeight="1" x14ac:dyDescent="0.25">
      <c r="A10583" s="45">
        <v>46130</v>
      </c>
      <c r="B10583" s="49" t="s">
        <v>102</v>
      </c>
      <c r="D10583" s="36" t="s">
        <v>43</v>
      </c>
      <c r="E10583" s="36" t="s">
        <v>21845</v>
      </c>
      <c r="F10583" s="771">
        <v>5121100102915</v>
      </c>
      <c r="G10583" s="770" t="s">
        <v>6671</v>
      </c>
      <c r="H10583" s="770">
        <v>1</v>
      </c>
      <c r="I10583" s="1135">
        <v>4</v>
      </c>
      <c r="J10583" s="643">
        <v>46136</v>
      </c>
    </row>
    <row r="10584" spans="1:11" ht="15.75" customHeight="1" x14ac:dyDescent="0.25">
      <c r="A10584" s="45">
        <v>46130</v>
      </c>
      <c r="B10584" s="31" t="s">
        <v>102</v>
      </c>
      <c r="D10584" s="770" t="s">
        <v>43</v>
      </c>
      <c r="E10584" s="36" t="s">
        <v>21845</v>
      </c>
      <c r="F10584" s="771">
        <v>5121100102908</v>
      </c>
      <c r="G10584" s="770" t="s">
        <v>6381</v>
      </c>
      <c r="H10584" s="770">
        <v>3</v>
      </c>
      <c r="I10584" s="1135"/>
      <c r="J10584" s="643">
        <v>46136</v>
      </c>
    </row>
    <row r="10585" spans="1:11" ht="15.75" customHeight="1" x14ac:dyDescent="0.25">
      <c r="A10585" s="45">
        <v>46130</v>
      </c>
      <c r="B10585" s="31" t="s">
        <v>102</v>
      </c>
      <c r="C10585" s="36">
        <v>7489</v>
      </c>
      <c r="D10585" s="336" t="s">
        <v>42</v>
      </c>
      <c r="E10585" s="36" t="s">
        <v>21850</v>
      </c>
      <c r="F10585" s="771">
        <v>5110800602405</v>
      </c>
      <c r="G10585" s="770" t="s">
        <v>21849</v>
      </c>
      <c r="H10585" s="770">
        <v>1</v>
      </c>
      <c r="I10585" s="770">
        <v>1</v>
      </c>
    </row>
    <row r="10586" spans="1:11" ht="15.75" customHeight="1" x14ac:dyDescent="0.25">
      <c r="A10586" s="45">
        <v>46130</v>
      </c>
      <c r="B10586" s="49" t="s">
        <v>105</v>
      </c>
      <c r="D10586" s="36" t="s">
        <v>43</v>
      </c>
      <c r="E10586" s="36" t="s">
        <v>21280</v>
      </c>
      <c r="F10586" s="771">
        <v>5111002007548</v>
      </c>
      <c r="G10586" s="770" t="s">
        <v>1130</v>
      </c>
      <c r="H10586" s="770">
        <v>2</v>
      </c>
      <c r="I10586" s="770">
        <v>2</v>
      </c>
    </row>
    <row r="10587" spans="1:11" ht="15.75" customHeight="1" x14ac:dyDescent="0.25">
      <c r="A10587" s="45">
        <v>46130</v>
      </c>
      <c r="B10587" s="49" t="s">
        <v>159</v>
      </c>
      <c r="D10587" s="770" t="s">
        <v>43</v>
      </c>
      <c r="E10587" s="36" t="s">
        <v>21857</v>
      </c>
      <c r="F10587" s="771">
        <v>5121201001810</v>
      </c>
      <c r="G10587" s="770" t="s">
        <v>3370</v>
      </c>
      <c r="H10587" s="770">
        <v>1</v>
      </c>
      <c r="I10587" s="1135">
        <v>4</v>
      </c>
      <c r="J10587" s="643">
        <v>46133</v>
      </c>
    </row>
    <row r="10588" spans="1:11" ht="15.75" customHeight="1" x14ac:dyDescent="0.25">
      <c r="A10588" s="45">
        <v>46130</v>
      </c>
      <c r="B10588" s="31" t="s">
        <v>159</v>
      </c>
      <c r="D10588" s="770" t="s">
        <v>43</v>
      </c>
      <c r="E10588" s="36" t="s">
        <v>21857</v>
      </c>
      <c r="F10588" s="771">
        <v>5121100600343</v>
      </c>
      <c r="G10588" s="770" t="s">
        <v>15560</v>
      </c>
      <c r="H10588" s="770">
        <v>1</v>
      </c>
      <c r="I10588" s="1135"/>
      <c r="J10588" s="643">
        <v>46133</v>
      </c>
    </row>
    <row r="10589" spans="1:11" ht="15.75" customHeight="1" x14ac:dyDescent="0.25">
      <c r="A10589" s="45">
        <v>46130</v>
      </c>
      <c r="B10589" s="31" t="s">
        <v>159</v>
      </c>
      <c r="D10589" s="770" t="s">
        <v>43</v>
      </c>
      <c r="E10589" s="36" t="s">
        <v>21857</v>
      </c>
      <c r="F10589" s="771">
        <v>5121100600350</v>
      </c>
      <c r="G10589" s="770" t="s">
        <v>15830</v>
      </c>
      <c r="H10589" s="770">
        <v>2</v>
      </c>
      <c r="I10589" s="1135"/>
      <c r="J10589" s="643">
        <v>46133</v>
      </c>
    </row>
    <row r="10590" spans="1:11" ht="15.75" customHeight="1" x14ac:dyDescent="0.25">
      <c r="A10590" s="45">
        <v>46130</v>
      </c>
      <c r="B10590" s="31" t="s">
        <v>159</v>
      </c>
      <c r="D10590" s="770" t="s">
        <v>43</v>
      </c>
      <c r="E10590" s="36" t="s">
        <v>21857</v>
      </c>
      <c r="F10590" s="771">
        <v>5110300405650</v>
      </c>
      <c r="G10590" s="770" t="s">
        <v>8940</v>
      </c>
      <c r="H10590" s="770">
        <v>1</v>
      </c>
      <c r="I10590" s="1135"/>
      <c r="J10590" s="643">
        <v>46133</v>
      </c>
    </row>
    <row r="10591" spans="1:11" ht="15.75" customHeight="1" x14ac:dyDescent="0.25">
      <c r="A10591" s="45">
        <v>46130</v>
      </c>
      <c r="B10591" s="49" t="s">
        <v>145</v>
      </c>
      <c r="D10591" s="36" t="s">
        <v>160</v>
      </c>
      <c r="E10591" s="36" t="s">
        <v>21860</v>
      </c>
      <c r="F10591" s="771">
        <v>5121201002152</v>
      </c>
      <c r="G10591" s="770" t="s">
        <v>7283</v>
      </c>
      <c r="H10591" s="770">
        <v>1</v>
      </c>
      <c r="I10591" s="770">
        <v>2</v>
      </c>
    </row>
    <row r="10592" spans="1:11" ht="15.75" customHeight="1" x14ac:dyDescent="0.25">
      <c r="A10592" s="45">
        <v>46130</v>
      </c>
      <c r="B10592" s="31" t="s">
        <v>145</v>
      </c>
      <c r="C10592" s="770">
        <v>7445</v>
      </c>
      <c r="D10592" s="336" t="s">
        <v>42</v>
      </c>
      <c r="E10592" s="770" t="s">
        <v>21863</v>
      </c>
      <c r="F10592" s="771">
        <v>5121401200136</v>
      </c>
      <c r="G10592" s="770" t="s">
        <v>1535</v>
      </c>
      <c r="H10592" s="770">
        <v>1</v>
      </c>
      <c r="I10592" s="770">
        <v>1</v>
      </c>
    </row>
    <row r="10593" spans="1:11" ht="15.75" customHeight="1" x14ac:dyDescent="0.25">
      <c r="A10593" s="45">
        <v>46130</v>
      </c>
      <c r="B10593" s="31" t="s">
        <v>145</v>
      </c>
      <c r="C10593" s="770">
        <v>7415</v>
      </c>
      <c r="D10593" s="336" t="s">
        <v>42</v>
      </c>
      <c r="E10593" s="770" t="s">
        <v>21864</v>
      </c>
      <c r="F10593" s="771">
        <v>5110200601572</v>
      </c>
      <c r="G10593" s="770" t="s">
        <v>21862</v>
      </c>
      <c r="H10593" s="770">
        <v>1</v>
      </c>
      <c r="I10593" s="770">
        <v>1</v>
      </c>
    </row>
    <row r="10594" spans="1:11" ht="15.75" customHeight="1" x14ac:dyDescent="0.25">
      <c r="A10594" s="45">
        <v>46130</v>
      </c>
      <c r="B10594" s="31" t="s">
        <v>145</v>
      </c>
      <c r="C10594" s="770">
        <v>7190</v>
      </c>
      <c r="D10594" s="336" t="s">
        <v>42</v>
      </c>
      <c r="E10594" s="770" t="s">
        <v>21865</v>
      </c>
      <c r="F10594" s="771">
        <v>5110700303655</v>
      </c>
      <c r="G10594" s="770" t="s">
        <v>12067</v>
      </c>
      <c r="H10594" s="770">
        <v>3</v>
      </c>
      <c r="I10594" s="770">
        <v>1</v>
      </c>
    </row>
    <row r="10595" spans="1:11" ht="15.75" customHeight="1" x14ac:dyDescent="0.25">
      <c r="A10595" s="45">
        <v>46130</v>
      </c>
      <c r="B10595" s="31" t="s">
        <v>145</v>
      </c>
      <c r="D10595" s="36" t="s">
        <v>140</v>
      </c>
      <c r="E10595" s="36" t="s">
        <v>19437</v>
      </c>
      <c r="F10595" s="771">
        <v>5107011039120</v>
      </c>
      <c r="G10595" s="770" t="s">
        <v>18257</v>
      </c>
      <c r="H10595" s="770">
        <v>1</v>
      </c>
      <c r="I10595" s="770">
        <v>1</v>
      </c>
    </row>
    <row r="10596" spans="1:11" ht="15.75" customHeight="1" x14ac:dyDescent="0.25">
      <c r="A10596" s="45">
        <v>46130</v>
      </c>
      <c r="B10596" s="31" t="s">
        <v>145</v>
      </c>
      <c r="D10596" s="36" t="s">
        <v>122</v>
      </c>
      <c r="E10596" s="36" t="s">
        <v>21866</v>
      </c>
      <c r="F10596" s="771">
        <v>5110901000704</v>
      </c>
      <c r="G10596" s="770" t="s">
        <v>21752</v>
      </c>
      <c r="H10596" s="770">
        <v>2</v>
      </c>
      <c r="I10596" s="1135">
        <v>20</v>
      </c>
    </row>
    <row r="10597" spans="1:11" ht="15.75" customHeight="1" x14ac:dyDescent="0.25">
      <c r="A10597" s="45">
        <v>46130</v>
      </c>
      <c r="B10597" s="31" t="s">
        <v>145</v>
      </c>
      <c r="D10597" s="770" t="s">
        <v>122</v>
      </c>
      <c r="E10597" s="770" t="s">
        <v>21866</v>
      </c>
      <c r="F10597" s="771">
        <v>5110901000711</v>
      </c>
      <c r="G10597" s="770" t="s">
        <v>21753</v>
      </c>
      <c r="H10597" s="770">
        <v>2</v>
      </c>
      <c r="I10597" s="1135"/>
    </row>
    <row r="10598" spans="1:11" ht="15.75" customHeight="1" x14ac:dyDescent="0.25">
      <c r="A10598" s="45">
        <v>46130</v>
      </c>
      <c r="B10598" s="31" t="s">
        <v>145</v>
      </c>
      <c r="D10598" s="770" t="s">
        <v>122</v>
      </c>
      <c r="E10598" s="770" t="s">
        <v>21866</v>
      </c>
      <c r="F10598" s="771">
        <v>5110901000728</v>
      </c>
      <c r="G10598" s="770" t="s">
        <v>21754</v>
      </c>
      <c r="H10598" s="770">
        <v>2</v>
      </c>
      <c r="I10598" s="1135"/>
    </row>
    <row r="10599" spans="1:11" ht="15.75" customHeight="1" x14ac:dyDescent="0.25">
      <c r="A10599" s="45">
        <v>46130</v>
      </c>
      <c r="B10599" s="31" t="s">
        <v>145</v>
      </c>
      <c r="D10599" s="770" t="s">
        <v>122</v>
      </c>
      <c r="E10599" s="770" t="s">
        <v>21866</v>
      </c>
      <c r="F10599" s="771">
        <v>5110901000735</v>
      </c>
      <c r="G10599" s="770" t="s">
        <v>21755</v>
      </c>
      <c r="H10599" s="770">
        <v>2</v>
      </c>
      <c r="I10599" s="1135"/>
    </row>
    <row r="10600" spans="1:11" ht="15.75" customHeight="1" x14ac:dyDescent="0.25">
      <c r="A10600" s="45">
        <v>46130</v>
      </c>
      <c r="B10600" s="31" t="s">
        <v>145</v>
      </c>
      <c r="D10600" s="770" t="s">
        <v>122</v>
      </c>
      <c r="E10600" s="770" t="s">
        <v>21866</v>
      </c>
      <c r="F10600" s="771">
        <v>5110901000742</v>
      </c>
      <c r="G10600" s="770" t="s">
        <v>21756</v>
      </c>
      <c r="H10600" s="770">
        <v>2</v>
      </c>
      <c r="I10600" s="1135"/>
    </row>
    <row r="10601" spans="1:11" ht="15.75" customHeight="1" x14ac:dyDescent="0.25">
      <c r="A10601" s="45">
        <v>46130</v>
      </c>
      <c r="B10601" s="31" t="s">
        <v>145</v>
      </c>
      <c r="D10601" s="770" t="s">
        <v>122</v>
      </c>
      <c r="E10601" s="770" t="s">
        <v>21866</v>
      </c>
      <c r="F10601" s="771">
        <v>5110901000759</v>
      </c>
      <c r="G10601" s="770" t="s">
        <v>21757</v>
      </c>
      <c r="H10601" s="770">
        <v>2</v>
      </c>
      <c r="I10601" s="1135"/>
    </row>
    <row r="10602" spans="1:11" ht="15.75" customHeight="1" x14ac:dyDescent="0.25">
      <c r="A10602" s="45">
        <v>46130</v>
      </c>
      <c r="B10602" s="31" t="s">
        <v>145</v>
      </c>
      <c r="D10602" s="770" t="s">
        <v>122</v>
      </c>
      <c r="E10602" s="770" t="s">
        <v>21866</v>
      </c>
      <c r="F10602" s="771">
        <v>5110901000766</v>
      </c>
      <c r="G10602" s="770" t="s">
        <v>21758</v>
      </c>
      <c r="H10602" s="770">
        <v>2</v>
      </c>
      <c r="I10602" s="1135"/>
    </row>
    <row r="10603" spans="1:11" ht="15.75" customHeight="1" x14ac:dyDescent="0.25">
      <c r="A10603" s="45">
        <v>46130</v>
      </c>
      <c r="B10603" s="31" t="s">
        <v>145</v>
      </c>
      <c r="D10603" s="770" t="s">
        <v>122</v>
      </c>
      <c r="E10603" s="770" t="s">
        <v>21866</v>
      </c>
      <c r="F10603" s="771">
        <v>5110901000773</v>
      </c>
      <c r="G10603" s="770" t="s">
        <v>21759</v>
      </c>
      <c r="H10603" s="770">
        <v>2</v>
      </c>
      <c r="I10603" s="1135"/>
    </row>
    <row r="10604" spans="1:11" ht="15.75" customHeight="1" x14ac:dyDescent="0.25">
      <c r="A10604" s="45">
        <v>46130</v>
      </c>
      <c r="B10604" s="31" t="s">
        <v>145</v>
      </c>
      <c r="D10604" s="770" t="s">
        <v>122</v>
      </c>
      <c r="E10604" s="770" t="s">
        <v>21866</v>
      </c>
      <c r="F10604" s="771">
        <v>5110901000780</v>
      </c>
      <c r="G10604" s="770" t="s">
        <v>21760</v>
      </c>
      <c r="H10604" s="770">
        <v>2</v>
      </c>
      <c r="I10604" s="1135"/>
    </row>
    <row r="10605" spans="1:11" ht="15.75" customHeight="1" x14ac:dyDescent="0.25">
      <c r="A10605" s="45">
        <v>46130</v>
      </c>
      <c r="B10605" s="31" t="s">
        <v>145</v>
      </c>
      <c r="D10605" s="770" t="s">
        <v>122</v>
      </c>
      <c r="E10605" s="770" t="s">
        <v>21866</v>
      </c>
      <c r="F10605" s="771">
        <v>5110901000797</v>
      </c>
      <c r="G10605" s="770" t="s">
        <v>21761</v>
      </c>
      <c r="H10605" s="770">
        <v>2</v>
      </c>
      <c r="I10605" s="1135"/>
    </row>
    <row r="10606" spans="1:11" ht="15.75" customHeight="1" x14ac:dyDescent="0.25">
      <c r="A10606" s="45">
        <v>46130</v>
      </c>
      <c r="B10606" s="31" t="s">
        <v>145</v>
      </c>
      <c r="D10606" s="891" t="s">
        <v>24356</v>
      </c>
      <c r="E10606" s="36" t="s">
        <v>25</v>
      </c>
      <c r="F10606" s="771" t="s">
        <v>25</v>
      </c>
      <c r="G10606" s="770" t="s">
        <v>21873</v>
      </c>
      <c r="H10606" s="770" t="s">
        <v>25</v>
      </c>
      <c r="I10606" s="770">
        <v>1</v>
      </c>
      <c r="K10606" s="54" t="s">
        <v>24359</v>
      </c>
    </row>
    <row r="10607" spans="1:11" ht="15.75" customHeight="1" x14ac:dyDescent="0.25">
      <c r="A10607" s="45">
        <v>46130</v>
      </c>
      <c r="B10607" s="49" t="s">
        <v>172</v>
      </c>
      <c r="D10607" s="36" t="s">
        <v>43</v>
      </c>
      <c r="E10607" s="770" t="s">
        <v>21874</v>
      </c>
      <c r="F10607" s="771">
        <v>5121101002047</v>
      </c>
      <c r="G10607" s="770" t="s">
        <v>5412</v>
      </c>
      <c r="H10607" s="770">
        <v>1</v>
      </c>
      <c r="I10607" s="770">
        <v>1</v>
      </c>
      <c r="J10607" s="643">
        <v>46133</v>
      </c>
    </row>
    <row r="10608" spans="1:11" ht="15.75" customHeight="1" x14ac:dyDescent="0.25">
      <c r="A10608" s="45">
        <v>46130</v>
      </c>
      <c r="B10608" s="31" t="s">
        <v>172</v>
      </c>
      <c r="D10608" s="770" t="s">
        <v>43</v>
      </c>
      <c r="E10608" s="772" t="s">
        <v>21827</v>
      </c>
      <c r="F10608" s="771">
        <v>5121200204373</v>
      </c>
      <c r="G10608" s="770" t="s">
        <v>21825</v>
      </c>
      <c r="H10608" s="770">
        <v>2</v>
      </c>
      <c r="I10608" s="1135">
        <v>2</v>
      </c>
      <c r="J10608" s="644">
        <v>46133</v>
      </c>
    </row>
    <row r="10609" spans="1:11" ht="15.75" customHeight="1" x14ac:dyDescent="0.25">
      <c r="A10609" s="45">
        <v>46130</v>
      </c>
      <c r="B10609" s="31" t="s">
        <v>172</v>
      </c>
      <c r="D10609" s="770" t="s">
        <v>43</v>
      </c>
      <c r="E10609" s="772" t="s">
        <v>21827</v>
      </c>
      <c r="F10609" s="771">
        <v>5121200204199</v>
      </c>
      <c r="G10609" s="770" t="s">
        <v>3928</v>
      </c>
      <c r="H10609" s="770">
        <v>2</v>
      </c>
      <c r="I10609" s="1135"/>
      <c r="J10609" s="644">
        <v>46133</v>
      </c>
    </row>
    <row r="10610" spans="1:11" ht="15.75" customHeight="1" x14ac:dyDescent="0.25">
      <c r="A10610" s="45">
        <v>46130</v>
      </c>
      <c r="B10610" s="31" t="s">
        <v>172</v>
      </c>
      <c r="C10610" s="36">
        <v>7475</v>
      </c>
      <c r="D10610" s="336" t="s">
        <v>42</v>
      </c>
      <c r="E10610" s="36" t="s">
        <v>21875</v>
      </c>
      <c r="F10610" s="771">
        <v>5110700900274</v>
      </c>
      <c r="G10610" s="770" t="s">
        <v>1532</v>
      </c>
      <c r="H10610" s="770">
        <v>2</v>
      </c>
      <c r="I10610" s="770">
        <v>1</v>
      </c>
    </row>
    <row r="10611" spans="1:11" ht="15.75" customHeight="1" x14ac:dyDescent="0.25">
      <c r="A10611" s="45">
        <v>46130</v>
      </c>
      <c r="B10611" s="31" t="s">
        <v>172</v>
      </c>
      <c r="D10611" s="36" t="s">
        <v>122</v>
      </c>
      <c r="E10611" s="772" t="s">
        <v>21880</v>
      </c>
      <c r="F10611" s="771">
        <v>5110901000735</v>
      </c>
      <c r="G10611" s="770" t="s">
        <v>21755</v>
      </c>
      <c r="H10611" s="770">
        <v>2</v>
      </c>
      <c r="I10611" s="1135">
        <v>2</v>
      </c>
    </row>
    <row r="10612" spans="1:11" ht="15.75" customHeight="1" x14ac:dyDescent="0.25">
      <c r="A10612" s="45">
        <v>46130</v>
      </c>
      <c r="B10612" s="31" t="s">
        <v>172</v>
      </c>
      <c r="D10612" s="770" t="s">
        <v>122</v>
      </c>
      <c r="E10612" s="772" t="s">
        <v>21880</v>
      </c>
      <c r="F10612" s="771">
        <v>5110901000773</v>
      </c>
      <c r="G10612" s="770" t="s">
        <v>21759</v>
      </c>
      <c r="H10612" s="770">
        <v>2</v>
      </c>
      <c r="I10612" s="1135"/>
    </row>
    <row r="10613" spans="1:11" ht="15.75" customHeight="1" x14ac:dyDescent="0.25">
      <c r="A10613" s="45">
        <v>46130</v>
      </c>
      <c r="B10613" s="31" t="s">
        <v>172</v>
      </c>
      <c r="D10613" s="770" t="s">
        <v>122</v>
      </c>
      <c r="E10613" s="772" t="s">
        <v>21880</v>
      </c>
      <c r="F10613" s="771">
        <v>5110901000780</v>
      </c>
      <c r="G10613" s="770" t="s">
        <v>21760</v>
      </c>
      <c r="H10613" s="770">
        <v>2</v>
      </c>
      <c r="I10613" s="1135"/>
    </row>
    <row r="10614" spans="1:11" ht="15.75" customHeight="1" x14ac:dyDescent="0.25">
      <c r="A10614" s="45">
        <v>46130</v>
      </c>
      <c r="B10614" s="31" t="s">
        <v>172</v>
      </c>
      <c r="D10614" s="891" t="s">
        <v>122</v>
      </c>
      <c r="E10614" s="772" t="s">
        <v>21881</v>
      </c>
      <c r="F10614" s="771">
        <v>5121100103479</v>
      </c>
      <c r="G10614" s="770" t="s">
        <v>21323</v>
      </c>
      <c r="H10614" s="770">
        <v>1</v>
      </c>
      <c r="I10614" s="770">
        <v>1</v>
      </c>
      <c r="K10614" s="891" t="s">
        <v>24377</v>
      </c>
    </row>
    <row r="10615" spans="1:11" ht="15.75" customHeight="1" x14ac:dyDescent="0.25">
      <c r="A10615" s="45">
        <v>46130</v>
      </c>
      <c r="B10615" s="31" t="s">
        <v>172</v>
      </c>
      <c r="D10615" s="891" t="s">
        <v>122</v>
      </c>
      <c r="E10615" s="772" t="s">
        <v>21881</v>
      </c>
      <c r="F10615" s="771">
        <v>5121100103486</v>
      </c>
      <c r="G10615" s="770" t="s">
        <v>21324</v>
      </c>
      <c r="H10615" s="770">
        <v>1</v>
      </c>
      <c r="I10615" s="770">
        <v>1</v>
      </c>
      <c r="K10615" s="891" t="s">
        <v>24377</v>
      </c>
    </row>
    <row r="10616" spans="1:11" ht="15.75" customHeight="1" x14ac:dyDescent="0.25">
      <c r="A10616" s="45">
        <v>46130</v>
      </c>
      <c r="B10616" s="31" t="s">
        <v>172</v>
      </c>
      <c r="D10616" s="891" t="s">
        <v>122</v>
      </c>
      <c r="E10616" s="772" t="s">
        <v>21881</v>
      </c>
      <c r="F10616" s="771">
        <v>5121101002368</v>
      </c>
      <c r="G10616" s="770" t="s">
        <v>21876</v>
      </c>
      <c r="H10616" s="770">
        <v>1</v>
      </c>
      <c r="I10616" s="770">
        <v>2</v>
      </c>
      <c r="K10616" s="891" t="s">
        <v>24377</v>
      </c>
    </row>
    <row r="10617" spans="1:11" ht="15.75" customHeight="1" x14ac:dyDescent="0.25">
      <c r="A10617" s="45">
        <v>46130</v>
      </c>
      <c r="B10617" s="31" t="s">
        <v>172</v>
      </c>
      <c r="D10617" s="891" t="s">
        <v>122</v>
      </c>
      <c r="E10617" s="772" t="s">
        <v>21881</v>
      </c>
      <c r="F10617" s="771">
        <v>5121101002375</v>
      </c>
      <c r="G10617" s="770" t="s">
        <v>21877</v>
      </c>
      <c r="H10617" s="770">
        <v>2</v>
      </c>
      <c r="I10617" s="770">
        <v>4</v>
      </c>
      <c r="K10617" s="891" t="s">
        <v>24377</v>
      </c>
    </row>
    <row r="10618" spans="1:11" ht="15.75" customHeight="1" x14ac:dyDescent="0.25">
      <c r="A10618" s="45">
        <v>46130</v>
      </c>
      <c r="B10618" s="31" t="s">
        <v>172</v>
      </c>
      <c r="D10618" s="891" t="s">
        <v>4152</v>
      </c>
      <c r="E10618" s="772" t="s">
        <v>21882</v>
      </c>
      <c r="F10618" s="771">
        <v>5110300405827</v>
      </c>
      <c r="G10618" s="770" t="s">
        <v>21851</v>
      </c>
      <c r="H10618" s="770">
        <v>1</v>
      </c>
      <c r="I10618" s="1135">
        <v>3</v>
      </c>
      <c r="K10618" s="36" t="s">
        <v>21884</v>
      </c>
    </row>
    <row r="10619" spans="1:11" ht="15.75" customHeight="1" x14ac:dyDescent="0.25">
      <c r="A10619" s="45">
        <v>46130</v>
      </c>
      <c r="B10619" s="31" t="s">
        <v>172</v>
      </c>
      <c r="D10619" s="891" t="s">
        <v>4152</v>
      </c>
      <c r="E10619" s="772" t="s">
        <v>21882</v>
      </c>
      <c r="F10619" s="771">
        <v>5110300405803</v>
      </c>
      <c r="G10619" s="770" t="s">
        <v>21878</v>
      </c>
      <c r="H10619" s="770">
        <v>2</v>
      </c>
      <c r="I10619" s="1135"/>
      <c r="K10619" s="36" t="s">
        <v>21884</v>
      </c>
    </row>
    <row r="10620" spans="1:11" ht="15.75" customHeight="1" x14ac:dyDescent="0.25">
      <c r="A10620" s="45">
        <v>46130</v>
      </c>
      <c r="B10620" s="31" t="s">
        <v>172</v>
      </c>
      <c r="D10620" s="891" t="s">
        <v>4152</v>
      </c>
      <c r="E10620" s="772" t="s">
        <v>21882</v>
      </c>
      <c r="F10620" s="771">
        <v>5110300405780</v>
      </c>
      <c r="G10620" s="770" t="s">
        <v>21879</v>
      </c>
      <c r="H10620" s="770">
        <v>2</v>
      </c>
      <c r="I10620" s="1135"/>
      <c r="K10620" s="36" t="s">
        <v>21884</v>
      </c>
    </row>
    <row r="10621" spans="1:11" ht="15.75" customHeight="1" x14ac:dyDescent="0.25">
      <c r="A10621" s="45">
        <v>46130</v>
      </c>
      <c r="B10621" s="31" t="s">
        <v>172</v>
      </c>
      <c r="D10621" s="898" t="s">
        <v>24356</v>
      </c>
      <c r="E10621" s="36" t="s">
        <v>25</v>
      </c>
      <c r="F10621" s="37" t="s">
        <v>25</v>
      </c>
      <c r="G10621" s="36" t="s">
        <v>7670</v>
      </c>
      <c r="H10621" s="770">
        <v>11</v>
      </c>
      <c r="I10621" s="770">
        <v>11</v>
      </c>
      <c r="K10621" s="36" t="s">
        <v>7670</v>
      </c>
    </row>
    <row r="10622" spans="1:11" ht="15.75" customHeight="1" x14ac:dyDescent="0.25">
      <c r="A10622" s="45">
        <v>46130</v>
      </c>
      <c r="B10622" s="49" t="s">
        <v>165</v>
      </c>
      <c r="D10622" s="36" t="s">
        <v>43</v>
      </c>
      <c r="E10622" s="36" t="s">
        <v>21889</v>
      </c>
      <c r="F10622" s="771">
        <v>5117008000187</v>
      </c>
      <c r="G10622" s="770" t="s">
        <v>6302</v>
      </c>
      <c r="H10622" s="770">
        <v>1</v>
      </c>
      <c r="I10622" s="770">
        <v>2</v>
      </c>
      <c r="J10622" s="643">
        <v>46133</v>
      </c>
    </row>
    <row r="10623" spans="1:11" ht="15.75" customHeight="1" x14ac:dyDescent="0.25">
      <c r="A10623" s="45">
        <v>46130</v>
      </c>
      <c r="B10623" s="31" t="s">
        <v>165</v>
      </c>
      <c r="C10623" s="36">
        <v>7475</v>
      </c>
      <c r="D10623" s="336" t="s">
        <v>42</v>
      </c>
      <c r="E10623" s="36" t="s">
        <v>25</v>
      </c>
      <c r="F10623" s="771" t="s">
        <v>25</v>
      </c>
      <c r="G10623" s="770" t="s">
        <v>21890</v>
      </c>
      <c r="H10623" s="770">
        <v>2</v>
      </c>
      <c r="I10623" s="770">
        <v>1</v>
      </c>
    </row>
    <row r="10624" spans="1:11" ht="15.75" customHeight="1" x14ac:dyDescent="0.25">
      <c r="A10624" s="45">
        <v>46130</v>
      </c>
      <c r="B10624" s="49" t="s">
        <v>5288</v>
      </c>
      <c r="D10624" s="36" t="s">
        <v>43</v>
      </c>
      <c r="E10624" s="36" t="s">
        <v>21908</v>
      </c>
      <c r="F10624" s="771">
        <v>5121400300202</v>
      </c>
      <c r="G10624" s="770" t="s">
        <v>305</v>
      </c>
      <c r="H10624" s="770">
        <v>1</v>
      </c>
      <c r="I10624" s="1135">
        <v>22</v>
      </c>
      <c r="J10624" s="643">
        <v>46133</v>
      </c>
    </row>
    <row r="10625" spans="1:10" ht="15.75" customHeight="1" x14ac:dyDescent="0.25">
      <c r="A10625" s="45">
        <v>46130</v>
      </c>
      <c r="B10625" s="31" t="s">
        <v>5288</v>
      </c>
      <c r="D10625" s="770" t="s">
        <v>43</v>
      </c>
      <c r="E10625" s="770" t="s">
        <v>21908</v>
      </c>
      <c r="F10625" s="771">
        <v>5121401400086</v>
      </c>
      <c r="G10625" s="770" t="s">
        <v>463</v>
      </c>
      <c r="H10625" s="770">
        <v>1</v>
      </c>
      <c r="I10625" s="1135"/>
      <c r="J10625" s="643">
        <v>46133</v>
      </c>
    </row>
    <row r="10626" spans="1:10" ht="15.75" customHeight="1" x14ac:dyDescent="0.25">
      <c r="A10626" s="45">
        <v>46130</v>
      </c>
      <c r="B10626" s="31" t="s">
        <v>5288</v>
      </c>
      <c r="D10626" s="770" t="s">
        <v>43</v>
      </c>
      <c r="E10626" s="770" t="s">
        <v>21908</v>
      </c>
      <c r="F10626" s="771">
        <v>5121400701696</v>
      </c>
      <c r="G10626" s="770" t="s">
        <v>21901</v>
      </c>
      <c r="H10626" s="770">
        <v>1</v>
      </c>
      <c r="I10626" s="1135"/>
      <c r="J10626" s="643">
        <v>46133</v>
      </c>
    </row>
    <row r="10627" spans="1:10" ht="15.75" customHeight="1" x14ac:dyDescent="0.25">
      <c r="A10627" s="45">
        <v>46130</v>
      </c>
      <c r="B10627" s="31" t="s">
        <v>5288</v>
      </c>
      <c r="D10627" s="770" t="s">
        <v>43</v>
      </c>
      <c r="E10627" s="770" t="s">
        <v>21908</v>
      </c>
      <c r="F10627" s="771">
        <v>5111000104836</v>
      </c>
      <c r="G10627" s="770" t="s">
        <v>21902</v>
      </c>
      <c r="H10627" s="770">
        <v>1</v>
      </c>
      <c r="I10627" s="1135"/>
      <c r="J10627" s="643">
        <v>46133</v>
      </c>
    </row>
    <row r="10628" spans="1:10" ht="15.75" customHeight="1" x14ac:dyDescent="0.25">
      <c r="A10628" s="45">
        <v>46130</v>
      </c>
      <c r="B10628" s="31" t="s">
        <v>5288</v>
      </c>
      <c r="D10628" s="770" t="s">
        <v>43</v>
      </c>
      <c r="E10628" s="770" t="s">
        <v>21908</v>
      </c>
      <c r="F10628" s="771">
        <v>5110700802158</v>
      </c>
      <c r="G10628" s="770" t="s">
        <v>21903</v>
      </c>
      <c r="H10628" s="770">
        <v>1</v>
      </c>
      <c r="I10628" s="1135"/>
      <c r="J10628" s="643">
        <v>46133</v>
      </c>
    </row>
    <row r="10629" spans="1:10" ht="15.75" customHeight="1" x14ac:dyDescent="0.25">
      <c r="A10629" s="45">
        <v>46130</v>
      </c>
      <c r="B10629" s="31" t="s">
        <v>5288</v>
      </c>
      <c r="D10629" s="770" t="s">
        <v>43</v>
      </c>
      <c r="E10629" s="770" t="s">
        <v>21908</v>
      </c>
      <c r="F10629" s="771">
        <v>5121200105861</v>
      </c>
      <c r="G10629" s="770" t="s">
        <v>21904</v>
      </c>
      <c r="H10629" s="770">
        <v>1</v>
      </c>
      <c r="I10629" s="1135"/>
      <c r="J10629" s="643">
        <v>46133</v>
      </c>
    </row>
    <row r="10630" spans="1:10" ht="15.75" customHeight="1" x14ac:dyDescent="0.25">
      <c r="A10630" s="45">
        <v>46130</v>
      </c>
      <c r="B10630" s="31" t="s">
        <v>5288</v>
      </c>
      <c r="D10630" s="770" t="s">
        <v>43</v>
      </c>
      <c r="E10630" s="770" t="s">
        <v>21908</v>
      </c>
      <c r="F10630" s="771">
        <v>5121100314653</v>
      </c>
      <c r="G10630" s="770" t="s">
        <v>21905</v>
      </c>
      <c r="H10630" s="770">
        <v>1</v>
      </c>
      <c r="I10630" s="1135"/>
      <c r="J10630" s="643">
        <v>46133</v>
      </c>
    </row>
    <row r="10631" spans="1:10" ht="15.75" customHeight="1" x14ac:dyDescent="0.25">
      <c r="A10631" s="45">
        <v>46130</v>
      </c>
      <c r="B10631" s="31" t="s">
        <v>5288</v>
      </c>
      <c r="D10631" s="770" t="s">
        <v>43</v>
      </c>
      <c r="E10631" s="770" t="s">
        <v>21908</v>
      </c>
      <c r="F10631" s="771">
        <v>5121100314660</v>
      </c>
      <c r="G10631" s="770" t="s">
        <v>21906</v>
      </c>
      <c r="H10631" s="770">
        <v>2</v>
      </c>
      <c r="I10631" s="1135"/>
      <c r="J10631" s="643">
        <v>46133</v>
      </c>
    </row>
    <row r="10632" spans="1:10" ht="15.75" customHeight="1" x14ac:dyDescent="0.25">
      <c r="A10632" s="45">
        <v>46130</v>
      </c>
      <c r="B10632" s="31" t="s">
        <v>5288</v>
      </c>
      <c r="D10632" s="770" t="s">
        <v>43</v>
      </c>
      <c r="E10632" s="770" t="s">
        <v>21908</v>
      </c>
      <c r="F10632" s="771">
        <v>5121100314677</v>
      </c>
      <c r="G10632" s="770" t="s">
        <v>21907</v>
      </c>
      <c r="H10632" s="770">
        <v>1</v>
      </c>
      <c r="I10632" s="1135"/>
      <c r="J10632" s="643">
        <v>46133</v>
      </c>
    </row>
    <row r="10633" spans="1:10" ht="15.75" customHeight="1" x14ac:dyDescent="0.25">
      <c r="A10633" s="45">
        <v>46132</v>
      </c>
      <c r="B10633" s="49" t="s">
        <v>17516</v>
      </c>
      <c r="D10633" s="36" t="s">
        <v>43</v>
      </c>
      <c r="E10633" s="770" t="s">
        <v>21928</v>
      </c>
      <c r="F10633" s="771">
        <v>5110100205825</v>
      </c>
      <c r="G10633" s="770" t="s">
        <v>21925</v>
      </c>
      <c r="H10633" s="770">
        <v>3</v>
      </c>
      <c r="I10633" s="770">
        <v>1</v>
      </c>
      <c r="J10633" s="643">
        <v>46133</v>
      </c>
    </row>
    <row r="10634" spans="1:10" ht="15.75" customHeight="1" x14ac:dyDescent="0.25">
      <c r="A10634" s="45">
        <v>46132</v>
      </c>
      <c r="B10634" s="31" t="s">
        <v>17516</v>
      </c>
      <c r="D10634" s="770" t="s">
        <v>43</v>
      </c>
      <c r="E10634" s="772" t="s">
        <v>21929</v>
      </c>
      <c r="F10634" s="771">
        <v>5110300103914</v>
      </c>
      <c r="G10634" s="770" t="s">
        <v>50</v>
      </c>
      <c r="H10634" s="770">
        <v>1</v>
      </c>
      <c r="I10634" s="1135">
        <v>3</v>
      </c>
      <c r="J10634" s="644">
        <v>46134</v>
      </c>
    </row>
    <row r="10635" spans="1:10" ht="15.75" customHeight="1" x14ac:dyDescent="0.25">
      <c r="A10635" s="45">
        <v>46132</v>
      </c>
      <c r="B10635" s="31" t="s">
        <v>17516</v>
      </c>
      <c r="D10635" s="770" t="s">
        <v>43</v>
      </c>
      <c r="E10635" s="772" t="s">
        <v>21929</v>
      </c>
      <c r="F10635" s="771">
        <v>5110300803319</v>
      </c>
      <c r="G10635" s="770" t="s">
        <v>21926</v>
      </c>
      <c r="H10635" s="770">
        <v>1</v>
      </c>
      <c r="I10635" s="1135"/>
      <c r="J10635" s="644">
        <v>46134</v>
      </c>
    </row>
    <row r="10636" spans="1:10" ht="15.75" customHeight="1" x14ac:dyDescent="0.25">
      <c r="A10636" s="45">
        <v>46132</v>
      </c>
      <c r="B10636" s="31" t="s">
        <v>17516</v>
      </c>
      <c r="D10636" s="770" t="s">
        <v>43</v>
      </c>
      <c r="E10636" s="772" t="s">
        <v>21929</v>
      </c>
      <c r="F10636" s="771">
        <v>5110300703008</v>
      </c>
      <c r="G10636" s="770" t="s">
        <v>21927</v>
      </c>
      <c r="H10636" s="770">
        <v>1</v>
      </c>
      <c r="I10636" s="1135"/>
      <c r="J10636" s="644">
        <v>46134</v>
      </c>
    </row>
    <row r="10637" spans="1:10" ht="15.75" customHeight="1" x14ac:dyDescent="0.25">
      <c r="A10637" s="45">
        <v>46132</v>
      </c>
      <c r="B10637" s="31" t="s">
        <v>17516</v>
      </c>
      <c r="D10637" s="770" t="s">
        <v>43</v>
      </c>
      <c r="E10637" s="770" t="s">
        <v>21582</v>
      </c>
      <c r="F10637" s="771">
        <v>5110100203302</v>
      </c>
      <c r="G10637" s="770" t="s">
        <v>4172</v>
      </c>
      <c r="H10637" s="770">
        <v>2</v>
      </c>
      <c r="I10637" s="770">
        <v>2</v>
      </c>
      <c r="J10637" s="643">
        <v>46136</v>
      </c>
    </row>
    <row r="10638" spans="1:10" ht="15.75" customHeight="1" x14ac:dyDescent="0.25">
      <c r="A10638" s="45">
        <v>46132</v>
      </c>
      <c r="B10638" s="31" t="s">
        <v>17516</v>
      </c>
      <c r="D10638" s="770" t="s">
        <v>43</v>
      </c>
      <c r="E10638" s="770" t="s">
        <v>21930</v>
      </c>
      <c r="F10638" s="771">
        <v>5121700803052</v>
      </c>
      <c r="G10638" s="770" t="s">
        <v>2707</v>
      </c>
      <c r="H10638" s="770">
        <v>1</v>
      </c>
      <c r="I10638" s="770">
        <v>1</v>
      </c>
      <c r="J10638" s="643">
        <v>46137</v>
      </c>
    </row>
    <row r="10639" spans="1:10" ht="15.75" customHeight="1" x14ac:dyDescent="0.25">
      <c r="A10639" s="45">
        <v>46132</v>
      </c>
      <c r="B10639" s="31" t="s">
        <v>17516</v>
      </c>
      <c r="D10639" s="770" t="s">
        <v>43</v>
      </c>
      <c r="E10639" s="770" t="s">
        <v>21923</v>
      </c>
      <c r="F10639" s="771">
        <v>5121400200076</v>
      </c>
      <c r="G10639" s="770" t="s">
        <v>21922</v>
      </c>
      <c r="H10639" s="770">
        <v>1</v>
      </c>
      <c r="I10639" s="770">
        <v>2</v>
      </c>
      <c r="J10639" s="643">
        <v>46136</v>
      </c>
    </row>
    <row r="10640" spans="1:10" ht="15.75" customHeight="1" x14ac:dyDescent="0.25">
      <c r="A10640" s="45">
        <v>46132</v>
      </c>
      <c r="B10640" s="31" t="s">
        <v>17516</v>
      </c>
      <c r="C10640" s="36">
        <v>7190</v>
      </c>
      <c r="D10640" s="336" t="s">
        <v>42</v>
      </c>
      <c r="E10640" s="36" t="s">
        <v>21931</v>
      </c>
      <c r="F10640" s="771">
        <v>5110800602368</v>
      </c>
      <c r="G10640" s="770" t="s">
        <v>18499</v>
      </c>
      <c r="H10640" s="770">
        <v>1</v>
      </c>
      <c r="I10640" s="770">
        <v>1</v>
      </c>
    </row>
    <row r="10641" spans="1:11" ht="15.75" customHeight="1" x14ac:dyDescent="0.25">
      <c r="A10641" s="45">
        <v>46132</v>
      </c>
      <c r="B10641" s="31" t="s">
        <v>17516</v>
      </c>
      <c r="D10641" s="891" t="s">
        <v>122</v>
      </c>
      <c r="E10641" s="36" t="s">
        <v>21932</v>
      </c>
      <c r="F10641" s="771">
        <v>5121101002368</v>
      </c>
      <c r="G10641" s="770" t="s">
        <v>21876</v>
      </c>
      <c r="H10641" s="770">
        <v>1</v>
      </c>
      <c r="I10641" s="770">
        <v>1</v>
      </c>
      <c r="K10641" s="891" t="s">
        <v>24377</v>
      </c>
    </row>
    <row r="10642" spans="1:11" ht="15.75" customHeight="1" x14ac:dyDescent="0.25">
      <c r="A10642" s="45">
        <v>46132</v>
      </c>
      <c r="B10642" s="31" t="s">
        <v>17516</v>
      </c>
      <c r="D10642" s="891" t="s">
        <v>122</v>
      </c>
      <c r="E10642" s="770" t="s">
        <v>21932</v>
      </c>
      <c r="F10642" s="771">
        <v>5121101002375</v>
      </c>
      <c r="G10642" s="770" t="s">
        <v>21877</v>
      </c>
      <c r="H10642" s="770">
        <v>2</v>
      </c>
      <c r="I10642" s="770">
        <v>2</v>
      </c>
      <c r="K10642" s="891" t="s">
        <v>24377</v>
      </c>
    </row>
    <row r="10643" spans="1:11" ht="15.75" customHeight="1" x14ac:dyDescent="0.25">
      <c r="A10643" s="45">
        <v>46132</v>
      </c>
      <c r="B10643" s="31" t="s">
        <v>17516</v>
      </c>
      <c r="D10643" s="36" t="s">
        <v>140</v>
      </c>
      <c r="E10643" s="36" t="s">
        <v>21933</v>
      </c>
      <c r="F10643" s="771">
        <v>5110801205711</v>
      </c>
      <c r="G10643" s="770" t="s">
        <v>5858</v>
      </c>
      <c r="H10643" s="770">
        <v>1</v>
      </c>
      <c r="I10643" s="1135">
        <v>1</v>
      </c>
    </row>
    <row r="10644" spans="1:11" ht="15.75" customHeight="1" x14ac:dyDescent="0.25">
      <c r="A10644" s="45">
        <v>46132</v>
      </c>
      <c r="B10644" s="31" t="s">
        <v>17516</v>
      </c>
      <c r="D10644" s="770" t="s">
        <v>140</v>
      </c>
      <c r="E10644" s="770" t="s">
        <v>21933</v>
      </c>
      <c r="F10644" s="771">
        <v>5110800304675</v>
      </c>
      <c r="G10644" s="770" t="s">
        <v>687</v>
      </c>
      <c r="H10644" s="770">
        <v>1</v>
      </c>
      <c r="I10644" s="1135"/>
    </row>
    <row r="10645" spans="1:11" ht="15.75" customHeight="1" x14ac:dyDescent="0.25">
      <c r="A10645" s="45">
        <v>46132</v>
      </c>
      <c r="B10645" s="31" t="s">
        <v>17516</v>
      </c>
      <c r="D10645" s="770" t="s">
        <v>140</v>
      </c>
      <c r="E10645" s="770" t="s">
        <v>21933</v>
      </c>
      <c r="F10645" s="771">
        <v>5110801500250</v>
      </c>
      <c r="G10645" s="770" t="s">
        <v>57</v>
      </c>
      <c r="H10645" s="770">
        <v>1</v>
      </c>
      <c r="I10645" s="1135"/>
    </row>
    <row r="10646" spans="1:11" ht="15.75" customHeight="1" x14ac:dyDescent="0.25">
      <c r="A10646" s="45">
        <v>46132</v>
      </c>
      <c r="B10646" s="49" t="s">
        <v>106</v>
      </c>
      <c r="C10646" s="770">
        <v>7190</v>
      </c>
      <c r="D10646" s="336" t="s">
        <v>42</v>
      </c>
      <c r="E10646" s="770" t="s">
        <v>21944</v>
      </c>
      <c r="F10646" s="771">
        <v>5110500910046</v>
      </c>
      <c r="G10646" s="770" t="s">
        <v>1482</v>
      </c>
      <c r="H10646" s="770">
        <v>3</v>
      </c>
      <c r="I10646" s="770">
        <v>1</v>
      </c>
    </row>
    <row r="10647" spans="1:11" ht="15.75" customHeight="1" x14ac:dyDescent="0.25">
      <c r="A10647" s="45">
        <v>46132</v>
      </c>
      <c r="B10647" s="31" t="s">
        <v>106</v>
      </c>
      <c r="C10647" s="772">
        <v>7415</v>
      </c>
      <c r="D10647" s="336" t="s">
        <v>42</v>
      </c>
      <c r="E10647" s="772" t="s">
        <v>21945</v>
      </c>
      <c r="F10647" s="771">
        <v>5110501924387</v>
      </c>
      <c r="G10647" s="770" t="s">
        <v>21940</v>
      </c>
      <c r="H10647" s="770">
        <v>1</v>
      </c>
      <c r="I10647" s="1135">
        <v>1</v>
      </c>
    </row>
    <row r="10648" spans="1:11" ht="15.75" customHeight="1" x14ac:dyDescent="0.25">
      <c r="A10648" s="45">
        <v>46132</v>
      </c>
      <c r="B10648" s="31" t="s">
        <v>106</v>
      </c>
      <c r="C10648" s="772">
        <v>7415</v>
      </c>
      <c r="D10648" s="336" t="s">
        <v>42</v>
      </c>
      <c r="E10648" s="772" t="s">
        <v>21945</v>
      </c>
      <c r="F10648" s="771">
        <v>5110501924370</v>
      </c>
      <c r="G10648" s="770" t="s">
        <v>7160</v>
      </c>
      <c r="H10648" s="770">
        <v>1</v>
      </c>
      <c r="I10648" s="1135"/>
    </row>
    <row r="10649" spans="1:11" ht="15.75" customHeight="1" x14ac:dyDescent="0.25">
      <c r="A10649" s="45">
        <v>46132</v>
      </c>
      <c r="B10649" s="31" t="s">
        <v>106</v>
      </c>
      <c r="C10649" s="772">
        <v>7485</v>
      </c>
      <c r="D10649" s="336" t="s">
        <v>42</v>
      </c>
      <c r="E10649" s="772" t="s">
        <v>21946</v>
      </c>
      <c r="F10649" s="771">
        <v>5110402101771</v>
      </c>
      <c r="G10649" s="770" t="s">
        <v>20286</v>
      </c>
      <c r="H10649" s="770">
        <v>10</v>
      </c>
      <c r="I10649" s="1135">
        <v>3</v>
      </c>
    </row>
    <row r="10650" spans="1:11" ht="15.75" customHeight="1" x14ac:dyDescent="0.25">
      <c r="A10650" s="45">
        <v>46132</v>
      </c>
      <c r="B10650" s="31" t="s">
        <v>106</v>
      </c>
      <c r="C10650" s="772">
        <v>7485</v>
      </c>
      <c r="D10650" s="336" t="s">
        <v>42</v>
      </c>
      <c r="E10650" s="772" t="s">
        <v>21946</v>
      </c>
      <c r="F10650" s="771">
        <v>5110402101764</v>
      </c>
      <c r="G10650" s="770" t="s">
        <v>21941</v>
      </c>
      <c r="H10650" s="770">
        <v>3</v>
      </c>
      <c r="I10650" s="1135"/>
    </row>
    <row r="10651" spans="1:11" ht="15.75" customHeight="1" x14ac:dyDescent="0.25">
      <c r="A10651" s="45">
        <v>46132</v>
      </c>
      <c r="B10651" s="31" t="s">
        <v>106</v>
      </c>
      <c r="C10651" s="772">
        <v>7485</v>
      </c>
      <c r="D10651" s="336" t="s">
        <v>42</v>
      </c>
      <c r="E10651" s="772" t="s">
        <v>21946</v>
      </c>
      <c r="F10651" s="771">
        <v>5110402101757</v>
      </c>
      <c r="G10651" s="770" t="s">
        <v>21942</v>
      </c>
      <c r="H10651" s="770">
        <v>7</v>
      </c>
      <c r="I10651" s="1135"/>
    </row>
    <row r="10652" spans="1:11" ht="15.75" customHeight="1" x14ac:dyDescent="0.25">
      <c r="A10652" s="45">
        <v>46132</v>
      </c>
      <c r="B10652" s="31" t="s">
        <v>106</v>
      </c>
      <c r="C10652" s="770">
        <v>7450</v>
      </c>
      <c r="D10652" s="336" t="s">
        <v>42</v>
      </c>
      <c r="E10652" s="770" t="s">
        <v>21947</v>
      </c>
      <c r="F10652" s="771">
        <v>5110500914235</v>
      </c>
      <c r="G10652" s="770" t="s">
        <v>21943</v>
      </c>
      <c r="H10652" s="770">
        <v>1</v>
      </c>
      <c r="I10652" s="770">
        <v>1</v>
      </c>
    </row>
    <row r="10653" spans="1:11" ht="15.75" customHeight="1" x14ac:dyDescent="0.25">
      <c r="A10653" s="45">
        <v>46132</v>
      </c>
      <c r="B10653" s="31" t="s">
        <v>106</v>
      </c>
      <c r="C10653" s="770">
        <v>7450</v>
      </c>
      <c r="D10653" s="336" t="s">
        <v>42</v>
      </c>
      <c r="E10653" s="770" t="s">
        <v>21948</v>
      </c>
      <c r="F10653" s="771">
        <v>5107015034275</v>
      </c>
      <c r="G10653" s="770" t="s">
        <v>2078</v>
      </c>
      <c r="H10653" s="770">
        <v>1</v>
      </c>
      <c r="I10653" s="770">
        <v>1</v>
      </c>
    </row>
    <row r="10654" spans="1:11" ht="15.75" customHeight="1" x14ac:dyDescent="0.25">
      <c r="A10654" s="45">
        <v>46132</v>
      </c>
      <c r="B10654" s="49" t="s">
        <v>103</v>
      </c>
      <c r="D10654" s="36" t="s">
        <v>43</v>
      </c>
      <c r="E10654" s="772" t="s">
        <v>21960</v>
      </c>
      <c r="F10654" s="771">
        <v>5110300104768</v>
      </c>
      <c r="G10654" s="770" t="s">
        <v>6654</v>
      </c>
      <c r="H10654" s="770">
        <v>2</v>
      </c>
      <c r="I10654" s="1135">
        <v>2</v>
      </c>
      <c r="J10654" s="644">
        <v>46134</v>
      </c>
    </row>
    <row r="10655" spans="1:11" ht="15.75" customHeight="1" x14ac:dyDescent="0.25">
      <c r="A10655" s="45">
        <v>46132</v>
      </c>
      <c r="B10655" s="31" t="s">
        <v>103</v>
      </c>
      <c r="D10655" s="770" t="s">
        <v>43</v>
      </c>
      <c r="E10655" s="772" t="s">
        <v>21960</v>
      </c>
      <c r="F10655" s="771">
        <v>5110701005015</v>
      </c>
      <c r="G10655" s="770" t="s">
        <v>21957</v>
      </c>
      <c r="H10655" s="770">
        <v>3</v>
      </c>
      <c r="I10655" s="1135"/>
      <c r="J10655" s="644">
        <v>46134</v>
      </c>
    </row>
    <row r="10656" spans="1:11" ht="15.75" customHeight="1" x14ac:dyDescent="0.25">
      <c r="A10656" s="45">
        <v>46132</v>
      </c>
      <c r="B10656" s="31" t="s">
        <v>103</v>
      </c>
      <c r="D10656" s="770" t="s">
        <v>43</v>
      </c>
      <c r="E10656" s="772" t="s">
        <v>21960</v>
      </c>
      <c r="F10656" s="771">
        <v>5110400714577</v>
      </c>
      <c r="G10656" s="770" t="s">
        <v>7177</v>
      </c>
      <c r="H10656" s="770">
        <v>1</v>
      </c>
      <c r="I10656" s="1135"/>
      <c r="J10656" s="644">
        <v>46134</v>
      </c>
    </row>
    <row r="10657" spans="1:10" ht="15.75" customHeight="1" x14ac:dyDescent="0.25">
      <c r="A10657" s="45">
        <v>46132</v>
      </c>
      <c r="B10657" s="31" t="s">
        <v>103</v>
      </c>
      <c r="D10657" s="770" t="s">
        <v>43</v>
      </c>
      <c r="E10657" s="772" t="s">
        <v>21960</v>
      </c>
      <c r="F10657" s="771">
        <v>5110400714560</v>
      </c>
      <c r="G10657" s="770" t="s">
        <v>7178</v>
      </c>
      <c r="H10657" s="770">
        <v>1</v>
      </c>
      <c r="I10657" s="1135"/>
      <c r="J10657" s="644">
        <v>46134</v>
      </c>
    </row>
    <row r="10658" spans="1:10" ht="15.75" customHeight="1" x14ac:dyDescent="0.25">
      <c r="A10658" s="45">
        <v>46132</v>
      </c>
      <c r="B10658" s="31" t="s">
        <v>103</v>
      </c>
      <c r="D10658" s="770" t="s">
        <v>43</v>
      </c>
      <c r="E10658" s="772" t="s">
        <v>21960</v>
      </c>
      <c r="F10658" s="771">
        <v>5110400606469</v>
      </c>
      <c r="G10658" s="770" t="s">
        <v>21958</v>
      </c>
      <c r="H10658" s="770">
        <v>1</v>
      </c>
      <c r="I10658" s="1135"/>
      <c r="J10658" s="644">
        <v>46134</v>
      </c>
    </row>
    <row r="10659" spans="1:10" ht="15.75" customHeight="1" x14ac:dyDescent="0.25">
      <c r="A10659" s="45">
        <v>46132</v>
      </c>
      <c r="B10659" s="31" t="s">
        <v>103</v>
      </c>
      <c r="D10659" s="770" t="s">
        <v>43</v>
      </c>
      <c r="E10659" s="772" t="s">
        <v>21960</v>
      </c>
      <c r="F10659" s="771">
        <v>5110400606407</v>
      </c>
      <c r="G10659" s="770" t="s">
        <v>21959</v>
      </c>
      <c r="H10659" s="770">
        <v>1</v>
      </c>
      <c r="I10659" s="1135"/>
      <c r="J10659" s="644">
        <v>46134</v>
      </c>
    </row>
    <row r="10660" spans="1:10" ht="15.75" customHeight="1" x14ac:dyDescent="0.25">
      <c r="A10660" s="45">
        <v>46132</v>
      </c>
      <c r="B10660" s="31" t="s">
        <v>103</v>
      </c>
      <c r="D10660" s="770" t="s">
        <v>43</v>
      </c>
      <c r="E10660" s="772" t="s">
        <v>21960</v>
      </c>
      <c r="F10660" s="771">
        <v>5110400606254</v>
      </c>
      <c r="G10660" s="770" t="s">
        <v>18843</v>
      </c>
      <c r="H10660" s="770">
        <v>1</v>
      </c>
      <c r="I10660" s="1135"/>
      <c r="J10660" s="644">
        <v>46134</v>
      </c>
    </row>
    <row r="10661" spans="1:10" ht="15.75" customHeight="1" x14ac:dyDescent="0.25">
      <c r="A10661" s="45">
        <v>46132</v>
      </c>
      <c r="B10661" s="31" t="s">
        <v>103</v>
      </c>
      <c r="D10661" s="770" t="s">
        <v>43</v>
      </c>
      <c r="E10661" s="772" t="s">
        <v>21960</v>
      </c>
      <c r="F10661" s="771">
        <v>5110400606285</v>
      </c>
      <c r="G10661" s="770" t="s">
        <v>18844</v>
      </c>
      <c r="H10661" s="770">
        <v>1</v>
      </c>
      <c r="I10661" s="1135"/>
      <c r="J10661" s="644">
        <v>46134</v>
      </c>
    </row>
    <row r="10662" spans="1:10" ht="15.75" customHeight="1" x14ac:dyDescent="0.25">
      <c r="A10662" s="45">
        <v>46132</v>
      </c>
      <c r="B10662" s="31" t="s">
        <v>103</v>
      </c>
      <c r="D10662" s="770" t="s">
        <v>43</v>
      </c>
      <c r="E10662" s="772" t="s">
        <v>21939</v>
      </c>
      <c r="F10662" s="771">
        <v>5110703101906</v>
      </c>
      <c r="G10662" s="770" t="s">
        <v>21691</v>
      </c>
      <c r="H10662" s="770">
        <v>1</v>
      </c>
      <c r="I10662" s="1135">
        <v>2</v>
      </c>
      <c r="J10662" s="644">
        <v>46133</v>
      </c>
    </row>
    <row r="10663" spans="1:10" ht="15.75" customHeight="1" x14ac:dyDescent="0.25">
      <c r="A10663" s="45">
        <v>46132</v>
      </c>
      <c r="B10663" s="31" t="s">
        <v>103</v>
      </c>
      <c r="D10663" s="770" t="s">
        <v>43</v>
      </c>
      <c r="E10663" s="772" t="s">
        <v>21939</v>
      </c>
      <c r="F10663" s="771">
        <v>5110900207265</v>
      </c>
      <c r="G10663" s="770" t="s">
        <v>5434</v>
      </c>
      <c r="H10663" s="770">
        <v>1</v>
      </c>
      <c r="I10663" s="1135"/>
      <c r="J10663" s="644">
        <v>46133</v>
      </c>
    </row>
    <row r="10664" spans="1:10" ht="15.75" customHeight="1" x14ac:dyDescent="0.25">
      <c r="A10664" s="45">
        <v>46132</v>
      </c>
      <c r="B10664" s="31" t="s">
        <v>103</v>
      </c>
      <c r="D10664" s="770" t="s">
        <v>43</v>
      </c>
      <c r="E10664" s="772" t="s">
        <v>21935</v>
      </c>
      <c r="F10664" s="771">
        <v>5110702505163</v>
      </c>
      <c r="G10664" s="770" t="s">
        <v>5023</v>
      </c>
      <c r="H10664" s="770">
        <v>1</v>
      </c>
      <c r="I10664" s="1135">
        <v>4</v>
      </c>
      <c r="J10664" s="644">
        <v>46133</v>
      </c>
    </row>
    <row r="10665" spans="1:10" ht="15.75" customHeight="1" x14ac:dyDescent="0.25">
      <c r="A10665" s="45">
        <v>46132</v>
      </c>
      <c r="B10665" s="31" t="s">
        <v>103</v>
      </c>
      <c r="D10665" s="770" t="s">
        <v>43</v>
      </c>
      <c r="E10665" s="772" t="s">
        <v>21935</v>
      </c>
      <c r="F10665" s="771">
        <v>5110702505477</v>
      </c>
      <c r="G10665" s="770" t="s">
        <v>21936</v>
      </c>
      <c r="H10665" s="770">
        <v>1</v>
      </c>
      <c r="I10665" s="1135"/>
      <c r="J10665" s="644">
        <v>46133</v>
      </c>
    </row>
    <row r="10666" spans="1:10" ht="15.75" customHeight="1" x14ac:dyDescent="0.25">
      <c r="A10666" s="45">
        <v>46132</v>
      </c>
      <c r="B10666" s="31" t="s">
        <v>103</v>
      </c>
      <c r="D10666" s="770" t="s">
        <v>43</v>
      </c>
      <c r="E10666" s="772" t="s">
        <v>21935</v>
      </c>
      <c r="F10666" s="771">
        <v>5110401503125</v>
      </c>
      <c r="G10666" s="770" t="s">
        <v>2595</v>
      </c>
      <c r="H10666" s="770">
        <v>1</v>
      </c>
      <c r="I10666" s="1135"/>
      <c r="J10666" s="644">
        <v>46133</v>
      </c>
    </row>
    <row r="10667" spans="1:10" ht="15.75" customHeight="1" x14ac:dyDescent="0.25">
      <c r="A10667" s="45">
        <v>46132</v>
      </c>
      <c r="B10667" s="31" t="s">
        <v>103</v>
      </c>
      <c r="D10667" s="770" t="s">
        <v>43</v>
      </c>
      <c r="E10667" s="772" t="s">
        <v>21935</v>
      </c>
      <c r="F10667" s="771">
        <v>5110401503071</v>
      </c>
      <c r="G10667" s="770" t="s">
        <v>6279</v>
      </c>
      <c r="H10667" s="770">
        <v>1</v>
      </c>
      <c r="I10667" s="1135"/>
      <c r="J10667" s="644">
        <v>46133</v>
      </c>
    </row>
    <row r="10668" spans="1:10" ht="15.75" customHeight="1" x14ac:dyDescent="0.25">
      <c r="A10668" s="45">
        <v>46132</v>
      </c>
      <c r="B10668" s="31" t="s">
        <v>103</v>
      </c>
      <c r="D10668" s="770" t="s">
        <v>43</v>
      </c>
      <c r="E10668" s="772" t="s">
        <v>21935</v>
      </c>
      <c r="F10668" s="771">
        <v>5110403008956</v>
      </c>
      <c r="G10668" s="770" t="s">
        <v>6278</v>
      </c>
      <c r="H10668" s="770">
        <v>1</v>
      </c>
      <c r="I10668" s="1135"/>
      <c r="J10668" s="644">
        <v>46133</v>
      </c>
    </row>
    <row r="10669" spans="1:10" ht="15.75" customHeight="1" x14ac:dyDescent="0.25">
      <c r="A10669" s="45">
        <v>46132</v>
      </c>
      <c r="B10669" s="31" t="s">
        <v>103</v>
      </c>
      <c r="D10669" s="770" t="s">
        <v>43</v>
      </c>
      <c r="E10669" s="772" t="s">
        <v>21935</v>
      </c>
      <c r="F10669" s="771">
        <v>5110401001720</v>
      </c>
      <c r="G10669" s="770" t="s">
        <v>6782</v>
      </c>
      <c r="H10669" s="770">
        <v>1</v>
      </c>
      <c r="I10669" s="1135"/>
      <c r="J10669" s="644">
        <v>46133</v>
      </c>
    </row>
    <row r="10670" spans="1:10" ht="15.75" customHeight="1" x14ac:dyDescent="0.25">
      <c r="A10670" s="45">
        <v>46132</v>
      </c>
      <c r="B10670" s="31" t="s">
        <v>103</v>
      </c>
      <c r="D10670" s="770" t="s">
        <v>43</v>
      </c>
      <c r="E10670" s="772" t="s">
        <v>21935</v>
      </c>
      <c r="F10670" s="771">
        <v>5110101200317</v>
      </c>
      <c r="G10670" s="770" t="s">
        <v>14823</v>
      </c>
      <c r="H10670" s="770">
        <v>1</v>
      </c>
      <c r="I10670" s="1135"/>
      <c r="J10670" s="644">
        <v>46133</v>
      </c>
    </row>
    <row r="10671" spans="1:10" ht="15.75" customHeight="1" x14ac:dyDescent="0.25">
      <c r="A10671" s="45">
        <v>46132</v>
      </c>
      <c r="B10671" s="31" t="s">
        <v>103</v>
      </c>
      <c r="D10671" s="770" t="s">
        <v>43</v>
      </c>
      <c r="E10671" s="772" t="s">
        <v>21935</v>
      </c>
      <c r="F10671" s="771">
        <v>5110403008888</v>
      </c>
      <c r="G10671" s="770" t="s">
        <v>21937</v>
      </c>
      <c r="H10671" s="770">
        <v>2</v>
      </c>
      <c r="I10671" s="1135"/>
      <c r="J10671" s="644">
        <v>46133</v>
      </c>
    </row>
    <row r="10672" spans="1:10" ht="15.75" customHeight="1" x14ac:dyDescent="0.25">
      <c r="A10672" s="45">
        <v>46132</v>
      </c>
      <c r="B10672" s="31" t="s">
        <v>103</v>
      </c>
      <c r="D10672" s="770" t="s">
        <v>43</v>
      </c>
      <c r="E10672" s="772" t="s">
        <v>21935</v>
      </c>
      <c r="F10672" s="771">
        <v>5110902001595</v>
      </c>
      <c r="G10672" s="770" t="s">
        <v>7028</v>
      </c>
      <c r="H10672" s="770">
        <v>1</v>
      </c>
      <c r="I10672" s="1135"/>
      <c r="J10672" s="644">
        <v>46133</v>
      </c>
    </row>
    <row r="10673" spans="1:10" ht="15.75" customHeight="1" x14ac:dyDescent="0.25">
      <c r="A10673" s="45">
        <v>46132</v>
      </c>
      <c r="B10673" s="31" t="s">
        <v>103</v>
      </c>
      <c r="D10673" s="770" t="s">
        <v>43</v>
      </c>
      <c r="E10673" s="772" t="s">
        <v>21935</v>
      </c>
      <c r="F10673" s="771">
        <v>5110400304402</v>
      </c>
      <c r="G10673" s="770" t="s">
        <v>6414</v>
      </c>
      <c r="H10673" s="770">
        <v>1</v>
      </c>
      <c r="I10673" s="1135"/>
      <c r="J10673" s="644">
        <v>46133</v>
      </c>
    </row>
    <row r="10674" spans="1:10" ht="15.75" customHeight="1" x14ac:dyDescent="0.25">
      <c r="A10674" s="45">
        <v>46132</v>
      </c>
      <c r="B10674" s="31" t="s">
        <v>103</v>
      </c>
      <c r="D10674" s="770" t="s">
        <v>43</v>
      </c>
      <c r="E10674" s="772" t="s">
        <v>21935</v>
      </c>
      <c r="F10674" s="771">
        <v>5110300202693</v>
      </c>
      <c r="G10674" s="770" t="s">
        <v>21938</v>
      </c>
      <c r="H10674" s="770">
        <v>1</v>
      </c>
      <c r="I10674" s="1135"/>
      <c r="J10674" s="644">
        <v>46133</v>
      </c>
    </row>
    <row r="10675" spans="1:10" ht="15.75" customHeight="1" x14ac:dyDescent="0.25">
      <c r="A10675" s="45">
        <v>46132</v>
      </c>
      <c r="B10675" s="31" t="s">
        <v>103</v>
      </c>
      <c r="D10675" s="770" t="s">
        <v>43</v>
      </c>
      <c r="E10675" s="772" t="s">
        <v>21935</v>
      </c>
      <c r="F10675" s="771">
        <v>5110400605301</v>
      </c>
      <c r="G10675" s="770" t="s">
        <v>3932</v>
      </c>
      <c r="H10675" s="770">
        <v>1</v>
      </c>
      <c r="I10675" s="1135"/>
      <c r="J10675" s="644">
        <v>46133</v>
      </c>
    </row>
    <row r="10676" spans="1:10" ht="15.75" customHeight="1" x14ac:dyDescent="0.25">
      <c r="A10676" s="45">
        <v>46132</v>
      </c>
      <c r="B10676" s="31" t="s">
        <v>103</v>
      </c>
      <c r="D10676" s="770" t="s">
        <v>43</v>
      </c>
      <c r="E10676" s="772" t="s">
        <v>21935</v>
      </c>
      <c r="F10676" s="771">
        <v>5110200203974</v>
      </c>
      <c r="G10676" s="770" t="s">
        <v>10545</v>
      </c>
      <c r="H10676" s="770">
        <v>1</v>
      </c>
      <c r="I10676" s="1135"/>
      <c r="J10676" s="644">
        <v>46133</v>
      </c>
    </row>
    <row r="10677" spans="1:10" ht="15.75" customHeight="1" x14ac:dyDescent="0.25">
      <c r="A10677" s="45">
        <v>46132</v>
      </c>
      <c r="B10677" s="31" t="s">
        <v>103</v>
      </c>
      <c r="D10677" s="770" t="s">
        <v>43</v>
      </c>
      <c r="E10677" s="772" t="s">
        <v>21935</v>
      </c>
      <c r="F10677" s="771">
        <v>5110300304205</v>
      </c>
      <c r="G10677" s="770" t="s">
        <v>9569</v>
      </c>
      <c r="H10677" s="770">
        <v>1</v>
      </c>
      <c r="I10677" s="1135"/>
      <c r="J10677" s="644">
        <v>46133</v>
      </c>
    </row>
    <row r="10678" spans="1:10" ht="15.75" customHeight="1" x14ac:dyDescent="0.25">
      <c r="A10678" s="45">
        <v>46132</v>
      </c>
      <c r="B10678" s="49" t="s">
        <v>5154</v>
      </c>
      <c r="D10678" s="36" t="s">
        <v>43</v>
      </c>
      <c r="E10678" s="770" t="s">
        <v>21923</v>
      </c>
      <c r="F10678" s="771">
        <v>5110701505287</v>
      </c>
      <c r="G10678" s="770" t="s">
        <v>2347</v>
      </c>
      <c r="H10678" s="770">
        <v>1</v>
      </c>
      <c r="I10678" s="1135">
        <v>1</v>
      </c>
      <c r="J10678" s="643">
        <v>46136</v>
      </c>
    </row>
    <row r="10679" spans="1:10" ht="15.75" customHeight="1" x14ac:dyDescent="0.25">
      <c r="A10679" s="45">
        <v>46132</v>
      </c>
      <c r="B10679" s="31" t="s">
        <v>5154</v>
      </c>
      <c r="D10679" s="770" t="s">
        <v>43</v>
      </c>
      <c r="E10679" s="770" t="s">
        <v>21923</v>
      </c>
      <c r="F10679" s="771">
        <v>5110701505263</v>
      </c>
      <c r="G10679" s="770" t="s">
        <v>3474</v>
      </c>
      <c r="H10679" s="770">
        <v>1</v>
      </c>
      <c r="I10679" s="1135"/>
      <c r="J10679" s="643">
        <v>46136</v>
      </c>
    </row>
    <row r="10680" spans="1:10" ht="15.75" customHeight="1" x14ac:dyDescent="0.25">
      <c r="A10680" s="45">
        <v>46132</v>
      </c>
      <c r="B10680" s="31" t="s">
        <v>5154</v>
      </c>
      <c r="C10680" s="770">
        <v>7405</v>
      </c>
      <c r="D10680" s="336" t="s">
        <v>42</v>
      </c>
      <c r="E10680" s="770" t="s">
        <v>21962</v>
      </c>
      <c r="F10680" s="771">
        <v>5110800108082</v>
      </c>
      <c r="G10680" s="770" t="s">
        <v>21961</v>
      </c>
      <c r="H10680" s="770">
        <v>4</v>
      </c>
      <c r="I10680" s="770">
        <v>1</v>
      </c>
    </row>
    <row r="10681" spans="1:10" ht="15.75" customHeight="1" x14ac:dyDescent="0.25">
      <c r="A10681" s="45">
        <v>46132</v>
      </c>
      <c r="B10681" s="31" t="s">
        <v>5154</v>
      </c>
      <c r="C10681" s="770">
        <v>7470</v>
      </c>
      <c r="D10681" s="336" t="s">
        <v>42</v>
      </c>
      <c r="E10681" s="770" t="s">
        <v>21963</v>
      </c>
      <c r="F10681" s="771">
        <v>5110701505027</v>
      </c>
      <c r="G10681" s="770" t="s">
        <v>3635</v>
      </c>
      <c r="H10681" s="770">
        <v>2</v>
      </c>
      <c r="I10681" s="770">
        <v>1</v>
      </c>
    </row>
    <row r="10682" spans="1:10" ht="15.75" customHeight="1" x14ac:dyDescent="0.25">
      <c r="A10682" s="45">
        <v>46132</v>
      </c>
      <c r="B10682" s="49" t="s">
        <v>159</v>
      </c>
      <c r="D10682" s="36" t="s">
        <v>140</v>
      </c>
      <c r="E10682" s="770" t="s">
        <v>21965</v>
      </c>
      <c r="F10682" s="771">
        <v>5110700208882</v>
      </c>
      <c r="G10682" s="770" t="s">
        <v>21964</v>
      </c>
      <c r="H10682" s="770">
        <v>1</v>
      </c>
      <c r="I10682" s="770">
        <v>1</v>
      </c>
    </row>
    <row r="10683" spans="1:10" ht="15.75" customHeight="1" x14ac:dyDescent="0.25">
      <c r="A10683" s="45">
        <v>46132</v>
      </c>
      <c r="B10683" s="31" t="s">
        <v>159</v>
      </c>
      <c r="D10683" s="770" t="s">
        <v>140</v>
      </c>
      <c r="E10683" s="770" t="s">
        <v>21966</v>
      </c>
      <c r="F10683" s="771">
        <v>5110300803067</v>
      </c>
      <c r="G10683" s="770" t="s">
        <v>5478</v>
      </c>
      <c r="H10683" s="770">
        <v>1</v>
      </c>
      <c r="I10683" s="770">
        <v>1</v>
      </c>
    </row>
    <row r="10684" spans="1:10" ht="15.75" customHeight="1" x14ac:dyDescent="0.25">
      <c r="A10684" s="45">
        <v>46132</v>
      </c>
      <c r="B10684" s="31" t="s">
        <v>159</v>
      </c>
      <c r="C10684" s="36">
        <v>7405</v>
      </c>
      <c r="D10684" s="336" t="s">
        <v>42</v>
      </c>
      <c r="E10684" s="36" t="s">
        <v>21969</v>
      </c>
      <c r="F10684" s="771">
        <v>5110500913962</v>
      </c>
      <c r="G10684" s="770" t="s">
        <v>5790</v>
      </c>
      <c r="H10684" s="770">
        <v>4</v>
      </c>
      <c r="I10684" s="1135">
        <v>1</v>
      </c>
    </row>
    <row r="10685" spans="1:10" ht="15.75" customHeight="1" x14ac:dyDescent="0.25">
      <c r="A10685" s="45">
        <v>46132</v>
      </c>
      <c r="B10685" s="31" t="s">
        <v>159</v>
      </c>
      <c r="C10685" s="36">
        <v>7405</v>
      </c>
      <c r="D10685" s="336" t="s">
        <v>42</v>
      </c>
      <c r="E10685" s="770" t="s">
        <v>21969</v>
      </c>
      <c r="F10685" s="771">
        <v>5110500913924</v>
      </c>
      <c r="G10685" s="770" t="s">
        <v>5211</v>
      </c>
      <c r="H10685" s="770">
        <v>6</v>
      </c>
      <c r="I10685" s="1135"/>
    </row>
    <row r="10686" spans="1:10" ht="15.75" customHeight="1" x14ac:dyDescent="0.25">
      <c r="A10686" s="45">
        <v>46132</v>
      </c>
      <c r="B10686" s="49" t="s">
        <v>144</v>
      </c>
      <c r="D10686" s="36" t="s">
        <v>43</v>
      </c>
      <c r="E10686" s="770" t="s">
        <v>21972</v>
      </c>
      <c r="F10686" s="771">
        <v>5121500500229</v>
      </c>
      <c r="G10686" s="770" t="s">
        <v>14243</v>
      </c>
      <c r="H10686" s="770">
        <v>1</v>
      </c>
      <c r="I10686" s="770">
        <v>1</v>
      </c>
      <c r="J10686" s="643">
        <v>46142</v>
      </c>
    </row>
    <row r="10687" spans="1:10" ht="15.75" customHeight="1" x14ac:dyDescent="0.25">
      <c r="A10687" s="45">
        <v>46132</v>
      </c>
      <c r="B10687" s="31" t="s">
        <v>144</v>
      </c>
      <c r="D10687" s="770" t="s">
        <v>43</v>
      </c>
      <c r="E10687" s="36" t="s">
        <v>21973</v>
      </c>
      <c r="F10687" s="771">
        <v>5121501500105</v>
      </c>
      <c r="G10687" s="770" t="s">
        <v>447</v>
      </c>
      <c r="H10687" s="770">
        <v>1</v>
      </c>
      <c r="I10687" s="1135">
        <v>4</v>
      </c>
      <c r="J10687" s="643">
        <v>46135</v>
      </c>
    </row>
    <row r="10688" spans="1:10" ht="15.75" customHeight="1" x14ac:dyDescent="0.25">
      <c r="A10688" s="45">
        <v>46132</v>
      </c>
      <c r="B10688" s="31" t="s">
        <v>144</v>
      </c>
      <c r="D10688" s="770" t="s">
        <v>43</v>
      </c>
      <c r="E10688" s="36" t="s">
        <v>21973</v>
      </c>
      <c r="F10688" s="771">
        <v>5110200204599</v>
      </c>
      <c r="G10688" s="770" t="s">
        <v>21970</v>
      </c>
      <c r="H10688" s="770">
        <v>1</v>
      </c>
      <c r="I10688" s="1135"/>
      <c r="J10688" s="643">
        <v>46135</v>
      </c>
    </row>
    <row r="10689" spans="1:11" ht="15.75" customHeight="1" x14ac:dyDescent="0.25">
      <c r="A10689" s="45">
        <v>46132</v>
      </c>
      <c r="B10689" s="31" t="s">
        <v>144</v>
      </c>
      <c r="D10689" s="770" t="s">
        <v>43</v>
      </c>
      <c r="E10689" s="36" t="s">
        <v>21973</v>
      </c>
      <c r="F10689" s="771">
        <v>5110200103830</v>
      </c>
      <c r="G10689" s="770" t="s">
        <v>21971</v>
      </c>
      <c r="H10689" s="770">
        <v>1</v>
      </c>
      <c r="I10689" s="1135"/>
      <c r="J10689" s="643">
        <v>46135</v>
      </c>
    </row>
    <row r="10690" spans="1:11" ht="15.75" customHeight="1" x14ac:dyDescent="0.25">
      <c r="A10690" s="45">
        <v>46132</v>
      </c>
      <c r="B10690" s="31" t="s">
        <v>144</v>
      </c>
      <c r="D10690" s="770" t="s">
        <v>43</v>
      </c>
      <c r="E10690" s="36" t="s">
        <v>21973</v>
      </c>
      <c r="F10690" s="771">
        <v>5110300405247</v>
      </c>
      <c r="G10690" s="770" t="s">
        <v>5421</v>
      </c>
      <c r="H10690" s="770">
        <v>1</v>
      </c>
      <c r="I10690" s="1135"/>
      <c r="J10690" s="643">
        <v>46135</v>
      </c>
    </row>
    <row r="10691" spans="1:11" ht="15.75" customHeight="1" x14ac:dyDescent="0.25">
      <c r="A10691" s="45">
        <v>46132</v>
      </c>
      <c r="B10691" s="31" t="s">
        <v>144</v>
      </c>
      <c r="C10691" s="36">
        <v>7415</v>
      </c>
      <c r="D10691" s="336" t="s">
        <v>42</v>
      </c>
      <c r="E10691" s="36" t="s">
        <v>21974</v>
      </c>
      <c r="F10691" s="771">
        <v>5110701504334</v>
      </c>
      <c r="G10691" s="770" t="s">
        <v>6266</v>
      </c>
      <c r="H10691" s="770">
        <v>1</v>
      </c>
      <c r="I10691" s="770">
        <v>1</v>
      </c>
    </row>
    <row r="10692" spans="1:11" ht="15.75" customHeight="1" x14ac:dyDescent="0.25">
      <c r="A10692" s="45">
        <v>46132</v>
      </c>
      <c r="B10692" s="49" t="s">
        <v>145</v>
      </c>
      <c r="D10692" s="36" t="s">
        <v>43</v>
      </c>
      <c r="E10692" s="770" t="s">
        <v>21911</v>
      </c>
      <c r="F10692" s="771">
        <v>5121100100485</v>
      </c>
      <c r="G10692" s="770" t="s">
        <v>2069</v>
      </c>
      <c r="H10692" s="770">
        <v>1</v>
      </c>
      <c r="I10692" s="1135">
        <v>2</v>
      </c>
      <c r="J10692" s="644">
        <v>46133</v>
      </c>
    </row>
    <row r="10693" spans="1:11" ht="15.75" customHeight="1" x14ac:dyDescent="0.25">
      <c r="A10693" s="45">
        <v>46132</v>
      </c>
      <c r="B10693" s="31" t="s">
        <v>145</v>
      </c>
      <c r="D10693" s="770" t="s">
        <v>43</v>
      </c>
      <c r="E10693" s="770" t="s">
        <v>21911</v>
      </c>
      <c r="F10693" s="771">
        <v>5121100100478</v>
      </c>
      <c r="G10693" s="770" t="s">
        <v>3789</v>
      </c>
      <c r="H10693" s="770">
        <v>1</v>
      </c>
      <c r="I10693" s="1135"/>
      <c r="J10693" s="644">
        <v>46133</v>
      </c>
    </row>
    <row r="10694" spans="1:11" ht="15.75" customHeight="1" x14ac:dyDescent="0.25">
      <c r="A10694" s="45">
        <v>46132</v>
      </c>
      <c r="B10694" s="31" t="s">
        <v>145</v>
      </c>
      <c r="D10694" s="770" t="s">
        <v>43</v>
      </c>
      <c r="E10694" s="770" t="s">
        <v>21983</v>
      </c>
      <c r="F10694" s="771">
        <v>5110300405452</v>
      </c>
      <c r="G10694" s="770" t="s">
        <v>11336</v>
      </c>
      <c r="H10694" s="770">
        <v>1</v>
      </c>
      <c r="I10694" s="770">
        <v>1</v>
      </c>
      <c r="J10694" s="643">
        <v>46134</v>
      </c>
    </row>
    <row r="10695" spans="1:11" ht="15.75" customHeight="1" x14ac:dyDescent="0.25">
      <c r="A10695" s="45">
        <v>46132</v>
      </c>
      <c r="B10695" s="31" t="s">
        <v>145</v>
      </c>
      <c r="D10695" s="770" t="s">
        <v>43</v>
      </c>
      <c r="E10695" s="770" t="s">
        <v>21984</v>
      </c>
      <c r="F10695" s="771">
        <v>5121100309673</v>
      </c>
      <c r="G10695" s="770" t="s">
        <v>7069</v>
      </c>
      <c r="H10695" s="770">
        <v>1</v>
      </c>
      <c r="I10695" s="770">
        <v>1</v>
      </c>
      <c r="J10695" s="643">
        <v>46175</v>
      </c>
    </row>
    <row r="10696" spans="1:11" ht="15.75" customHeight="1" x14ac:dyDescent="0.25">
      <c r="A10696" s="45">
        <v>46132</v>
      </c>
      <c r="B10696" s="31" t="s">
        <v>145</v>
      </c>
      <c r="C10696" s="770">
        <v>7430</v>
      </c>
      <c r="D10696" s="336" t="s">
        <v>42</v>
      </c>
      <c r="E10696" s="770" t="s">
        <v>21986</v>
      </c>
      <c r="F10696" s="771">
        <v>5121100313151</v>
      </c>
      <c r="G10696" s="770" t="s">
        <v>12320</v>
      </c>
      <c r="H10696" s="770">
        <v>1</v>
      </c>
      <c r="I10696" s="770">
        <v>1</v>
      </c>
    </row>
    <row r="10697" spans="1:11" ht="15.75" customHeight="1" x14ac:dyDescent="0.25">
      <c r="A10697" s="45">
        <v>46132</v>
      </c>
      <c r="B10697" s="31" t="s">
        <v>145</v>
      </c>
      <c r="C10697" s="770"/>
      <c r="D10697" s="770" t="s">
        <v>43</v>
      </c>
      <c r="E10697" s="770" t="s">
        <v>21910</v>
      </c>
      <c r="F10697" s="771">
        <v>5121100401704</v>
      </c>
      <c r="G10697" s="770" t="s">
        <v>6496</v>
      </c>
      <c r="H10697" s="770">
        <v>1</v>
      </c>
      <c r="I10697" s="770">
        <v>1</v>
      </c>
      <c r="J10697" s="643">
        <v>46133</v>
      </c>
    </row>
    <row r="10698" spans="1:11" ht="15.75" customHeight="1" x14ac:dyDescent="0.25">
      <c r="A10698" s="45">
        <v>46132</v>
      </c>
      <c r="B10698" s="31" t="s">
        <v>145</v>
      </c>
      <c r="C10698" s="770">
        <v>7190</v>
      </c>
      <c r="D10698" s="336" t="s">
        <v>42</v>
      </c>
      <c r="E10698" s="770" t="s">
        <v>21987</v>
      </c>
      <c r="F10698" s="771">
        <v>5110700600327</v>
      </c>
      <c r="G10698" s="770" t="s">
        <v>21985</v>
      </c>
      <c r="H10698" s="770">
        <v>2</v>
      </c>
      <c r="I10698" s="770">
        <v>1</v>
      </c>
    </row>
    <row r="10699" spans="1:11" ht="15.75" customHeight="1" x14ac:dyDescent="0.25">
      <c r="A10699" s="45">
        <v>46132</v>
      </c>
      <c r="B10699" s="31" t="s">
        <v>145</v>
      </c>
      <c r="C10699" s="770">
        <v>7485</v>
      </c>
      <c r="D10699" s="336" t="s">
        <v>42</v>
      </c>
      <c r="E10699" s="770" t="s">
        <v>21988</v>
      </c>
      <c r="F10699" s="771">
        <v>5110700600327</v>
      </c>
      <c r="G10699" s="770" t="s">
        <v>21985</v>
      </c>
      <c r="H10699" s="770">
        <v>2</v>
      </c>
      <c r="I10699" s="770">
        <v>1</v>
      </c>
    </row>
    <row r="10700" spans="1:11" ht="15.75" customHeight="1" x14ac:dyDescent="0.25">
      <c r="A10700" s="45">
        <v>46132</v>
      </c>
      <c r="B10700" s="31" t="s">
        <v>145</v>
      </c>
      <c r="C10700" s="770">
        <v>7485</v>
      </c>
      <c r="D10700" s="336" t="s">
        <v>42</v>
      </c>
      <c r="E10700" s="770" t="s">
        <v>21989</v>
      </c>
      <c r="F10700" s="771">
        <v>5110800114540</v>
      </c>
      <c r="G10700" s="770" t="s">
        <v>17658</v>
      </c>
      <c r="H10700" s="770">
        <v>1</v>
      </c>
      <c r="I10700" s="770">
        <v>1</v>
      </c>
    </row>
    <row r="10701" spans="1:11" ht="15.75" customHeight="1" x14ac:dyDescent="0.25">
      <c r="A10701" s="45">
        <v>46132</v>
      </c>
      <c r="B10701" s="31" t="s">
        <v>145</v>
      </c>
      <c r="C10701" s="36">
        <v>7485</v>
      </c>
      <c r="D10701" s="336" t="s">
        <v>42</v>
      </c>
      <c r="E10701" s="36" t="s">
        <v>25</v>
      </c>
      <c r="F10701" s="37" t="s">
        <v>25</v>
      </c>
      <c r="G10701" s="770" t="s">
        <v>21992</v>
      </c>
      <c r="H10701" s="770">
        <v>1</v>
      </c>
      <c r="I10701" s="770">
        <v>1</v>
      </c>
    </row>
    <row r="10702" spans="1:11" ht="15.75" customHeight="1" x14ac:dyDescent="0.25">
      <c r="A10702" s="45">
        <v>46132</v>
      </c>
      <c r="B10702" s="49" t="s">
        <v>105</v>
      </c>
      <c r="C10702" s="770">
        <v>7475</v>
      </c>
      <c r="D10702" s="336" t="s">
        <v>42</v>
      </c>
      <c r="E10702" s="770" t="s">
        <v>21994</v>
      </c>
      <c r="F10702" s="771">
        <v>5110200104097</v>
      </c>
      <c r="G10702" s="770" t="s">
        <v>21993</v>
      </c>
      <c r="H10702" s="770">
        <v>1</v>
      </c>
      <c r="I10702" s="770">
        <v>1</v>
      </c>
    </row>
    <row r="10703" spans="1:11" ht="15.75" customHeight="1" x14ac:dyDescent="0.25">
      <c r="A10703" s="45">
        <v>46132</v>
      </c>
      <c r="B10703" s="31" t="s">
        <v>105</v>
      </c>
      <c r="C10703" s="770">
        <v>7415</v>
      </c>
      <c r="D10703" s="336" t="s">
        <v>42</v>
      </c>
      <c r="E10703" s="770" t="s">
        <v>21995</v>
      </c>
      <c r="F10703" s="771">
        <v>5110300304076</v>
      </c>
      <c r="G10703" s="770" t="s">
        <v>13330</v>
      </c>
      <c r="H10703" s="770">
        <v>1</v>
      </c>
      <c r="I10703" s="770">
        <v>1</v>
      </c>
    </row>
    <row r="10704" spans="1:11" ht="15.75" customHeight="1" x14ac:dyDescent="0.25">
      <c r="A10704" s="45">
        <v>46132</v>
      </c>
      <c r="B10704" s="31" t="s">
        <v>105</v>
      </c>
      <c r="D10704" s="31" t="s">
        <v>123</v>
      </c>
      <c r="E10704" s="36" t="s">
        <v>21997</v>
      </c>
      <c r="F10704" s="771">
        <v>5121501600171</v>
      </c>
      <c r="G10704" s="770" t="s">
        <v>21996</v>
      </c>
      <c r="H10704" s="770">
        <v>1</v>
      </c>
      <c r="I10704" s="770">
        <v>1</v>
      </c>
      <c r="K10704" s="31" t="s">
        <v>256</v>
      </c>
    </row>
    <row r="10705" spans="1:11" ht="15.75" customHeight="1" x14ac:dyDescent="0.25">
      <c r="A10705" s="45">
        <v>46132</v>
      </c>
      <c r="B10705" s="31" t="s">
        <v>105</v>
      </c>
      <c r="D10705" s="36" t="s">
        <v>140</v>
      </c>
      <c r="E10705" s="36" t="s">
        <v>22001</v>
      </c>
      <c r="F10705" s="771">
        <v>5110401700920</v>
      </c>
      <c r="G10705" s="770" t="s">
        <v>22000</v>
      </c>
      <c r="H10705" s="770">
        <v>1</v>
      </c>
      <c r="I10705" s="770">
        <v>1</v>
      </c>
    </row>
    <row r="10706" spans="1:11" ht="15.75" customHeight="1" x14ac:dyDescent="0.25">
      <c r="A10706" s="45">
        <v>46132</v>
      </c>
      <c r="B10706" s="49" t="s">
        <v>157</v>
      </c>
      <c r="C10706" s="770">
        <v>7470</v>
      </c>
      <c r="D10706" s="336" t="s">
        <v>42</v>
      </c>
      <c r="E10706" s="770" t="s">
        <v>22006</v>
      </c>
      <c r="F10706" s="771">
        <v>5110800308154</v>
      </c>
      <c r="G10706" s="770" t="s">
        <v>22005</v>
      </c>
      <c r="H10706" s="770">
        <v>5</v>
      </c>
      <c r="I10706" s="770">
        <v>1</v>
      </c>
    </row>
    <row r="10707" spans="1:11" ht="15.75" customHeight="1" x14ac:dyDescent="0.25">
      <c r="A10707" s="45">
        <v>46132</v>
      </c>
      <c r="B10707" s="31" t="s">
        <v>157</v>
      </c>
      <c r="C10707" s="770">
        <v>7415</v>
      </c>
      <c r="D10707" s="336" t="s">
        <v>42</v>
      </c>
      <c r="E10707" s="770" t="s">
        <v>22007</v>
      </c>
      <c r="F10707" s="771">
        <v>5110200303353</v>
      </c>
      <c r="G10707" s="770" t="s">
        <v>16938</v>
      </c>
      <c r="H10707" s="770">
        <v>1</v>
      </c>
      <c r="I10707" s="770">
        <v>1</v>
      </c>
    </row>
    <row r="10708" spans="1:11" ht="15.75" customHeight="1" x14ac:dyDescent="0.25">
      <c r="A10708" s="45">
        <v>46132</v>
      </c>
      <c r="B10708" s="31" t="s">
        <v>157</v>
      </c>
      <c r="C10708" s="36">
        <v>7445</v>
      </c>
      <c r="D10708" s="336" t="s">
        <v>42</v>
      </c>
      <c r="E10708" s="36" t="s">
        <v>22008</v>
      </c>
      <c r="F10708" s="771">
        <v>5121201002152</v>
      </c>
      <c r="G10708" s="770" t="s">
        <v>7283</v>
      </c>
      <c r="H10708" s="770">
        <v>1</v>
      </c>
      <c r="I10708" s="770">
        <v>3</v>
      </c>
    </row>
    <row r="10709" spans="1:11" ht="15.75" customHeight="1" x14ac:dyDescent="0.25">
      <c r="A10709" s="45">
        <v>46132</v>
      </c>
      <c r="B10709" s="31" t="s">
        <v>157</v>
      </c>
      <c r="D10709" s="36" t="s">
        <v>43</v>
      </c>
      <c r="E10709" s="770" t="s">
        <v>21468</v>
      </c>
      <c r="F10709" s="771">
        <v>5121201001957</v>
      </c>
      <c r="G10709" s="770" t="s">
        <v>6292</v>
      </c>
      <c r="H10709" s="770">
        <v>1</v>
      </c>
      <c r="I10709" s="770">
        <v>4</v>
      </c>
      <c r="J10709" s="643">
        <v>46157</v>
      </c>
    </row>
    <row r="10710" spans="1:11" ht="15.75" customHeight="1" x14ac:dyDescent="0.25">
      <c r="A10710" s="45">
        <v>46132</v>
      </c>
      <c r="B10710" s="31" t="s">
        <v>157</v>
      </c>
      <c r="C10710" s="36">
        <v>7445</v>
      </c>
      <c r="D10710" s="336" t="s">
        <v>42</v>
      </c>
      <c r="E10710" s="770" t="s">
        <v>22011</v>
      </c>
      <c r="F10710" s="771">
        <v>5110300405117</v>
      </c>
      <c r="G10710" s="770" t="s">
        <v>5480</v>
      </c>
      <c r="H10710" s="770">
        <v>1</v>
      </c>
      <c r="I10710" s="770">
        <v>1</v>
      </c>
    </row>
    <row r="10711" spans="1:11" ht="15.75" customHeight="1" x14ac:dyDescent="0.25">
      <c r="A10711" s="45">
        <v>46132</v>
      </c>
      <c r="B10711" s="49" t="s">
        <v>172</v>
      </c>
      <c r="D10711" s="36" t="s">
        <v>43</v>
      </c>
      <c r="E10711" s="770" t="s">
        <v>22014</v>
      </c>
      <c r="F10711" s="771">
        <v>5117008000187</v>
      </c>
      <c r="G10711" s="770" t="s">
        <v>6302</v>
      </c>
      <c r="H10711" s="770">
        <v>1</v>
      </c>
      <c r="I10711" s="770">
        <v>2</v>
      </c>
      <c r="J10711" s="643">
        <v>46134</v>
      </c>
    </row>
    <row r="10712" spans="1:11" ht="15.75" customHeight="1" x14ac:dyDescent="0.25">
      <c r="A10712" s="45">
        <v>46132</v>
      </c>
      <c r="B10712" s="31" t="s">
        <v>172</v>
      </c>
      <c r="D10712" s="770" t="s">
        <v>43</v>
      </c>
      <c r="E10712" s="732" t="s">
        <v>22015</v>
      </c>
      <c r="F10712" s="771">
        <v>5121940600008</v>
      </c>
      <c r="G10712" s="770" t="s">
        <v>1084</v>
      </c>
      <c r="H10712" s="770">
        <v>1</v>
      </c>
      <c r="I10712" s="770">
        <v>1</v>
      </c>
      <c r="J10712" s="643">
        <v>46135</v>
      </c>
    </row>
    <row r="10713" spans="1:11" ht="15.75" customHeight="1" x14ac:dyDescent="0.25">
      <c r="A10713" s="45">
        <v>46132</v>
      </c>
      <c r="B10713" s="31" t="s">
        <v>172</v>
      </c>
      <c r="D10713" s="770" t="s">
        <v>43</v>
      </c>
      <c r="E10713" s="770" t="s">
        <v>22016</v>
      </c>
      <c r="F10713" s="771">
        <v>5110300405247</v>
      </c>
      <c r="G10713" s="770" t="s">
        <v>5421</v>
      </c>
      <c r="H10713" s="770">
        <v>1</v>
      </c>
      <c r="I10713" s="770">
        <v>1</v>
      </c>
      <c r="J10713" s="643">
        <v>46134</v>
      </c>
    </row>
    <row r="10714" spans="1:11" ht="15.75" customHeight="1" x14ac:dyDescent="0.25">
      <c r="A10714" s="45">
        <v>46132</v>
      </c>
      <c r="B10714" s="31" t="s">
        <v>172</v>
      </c>
      <c r="D10714" s="770" t="s">
        <v>43</v>
      </c>
      <c r="E10714" s="770" t="s">
        <v>22017</v>
      </c>
      <c r="F10714" s="771">
        <v>5121100100485</v>
      </c>
      <c r="G10714" s="770" t="s">
        <v>2069</v>
      </c>
      <c r="H10714" s="770">
        <v>2</v>
      </c>
      <c r="I10714" s="770">
        <v>2</v>
      </c>
      <c r="J10714" s="643">
        <v>46161</v>
      </c>
    </row>
    <row r="10715" spans="1:11" ht="15.75" customHeight="1" x14ac:dyDescent="0.25">
      <c r="A10715" s="45">
        <v>46132</v>
      </c>
      <c r="B10715" s="31" t="s">
        <v>172</v>
      </c>
      <c r="C10715" s="770">
        <v>7489</v>
      </c>
      <c r="D10715" s="336" t="s">
        <v>42</v>
      </c>
      <c r="E10715" s="770" t="s">
        <v>22018</v>
      </c>
      <c r="F10715" s="771">
        <v>5110500910046</v>
      </c>
      <c r="G10715" s="770" t="s">
        <v>1482</v>
      </c>
      <c r="H10715" s="770">
        <v>3</v>
      </c>
      <c r="I10715" s="770">
        <v>1</v>
      </c>
    </row>
    <row r="10716" spans="1:11" ht="15.75" customHeight="1" x14ac:dyDescent="0.25">
      <c r="A10716" s="45">
        <v>46132</v>
      </c>
      <c r="B10716" s="31" t="s">
        <v>172</v>
      </c>
      <c r="C10716" s="770">
        <v>7485</v>
      </c>
      <c r="D10716" s="336" t="s">
        <v>42</v>
      </c>
      <c r="E10716" s="770" t="s">
        <v>22019</v>
      </c>
      <c r="F10716" s="771">
        <v>5110402101764</v>
      </c>
      <c r="G10716" s="770" t="s">
        <v>21941</v>
      </c>
      <c r="H10716" s="770">
        <v>9</v>
      </c>
      <c r="I10716" s="770">
        <v>2</v>
      </c>
    </row>
    <row r="10717" spans="1:11" ht="15.75" customHeight="1" x14ac:dyDescent="0.25">
      <c r="A10717" s="45">
        <v>46132</v>
      </c>
      <c r="B10717" s="31" t="s">
        <v>172</v>
      </c>
      <c r="C10717" s="770">
        <v>7190</v>
      </c>
      <c r="D10717" s="336" t="s">
        <v>42</v>
      </c>
      <c r="E10717" s="770" t="s">
        <v>22020</v>
      </c>
      <c r="F10717" s="771">
        <v>5110703100343</v>
      </c>
      <c r="G10717" s="770" t="s">
        <v>961</v>
      </c>
      <c r="H10717" s="770">
        <v>1</v>
      </c>
      <c r="I10717" s="770">
        <v>1</v>
      </c>
    </row>
    <row r="10718" spans="1:11" ht="15.75" customHeight="1" x14ac:dyDescent="0.25">
      <c r="A10718" s="45">
        <v>46132</v>
      </c>
      <c r="B10718" s="31" t="s">
        <v>172</v>
      </c>
      <c r="D10718" s="891" t="s">
        <v>123</v>
      </c>
      <c r="E10718" s="36" t="s">
        <v>22026</v>
      </c>
      <c r="F10718" s="771">
        <v>5121100401896</v>
      </c>
      <c r="G10718" s="770" t="s">
        <v>22025</v>
      </c>
      <c r="H10718" s="770" t="s">
        <v>25</v>
      </c>
      <c r="I10718" s="770">
        <v>1</v>
      </c>
      <c r="K10718" s="336" t="s">
        <v>174</v>
      </c>
    </row>
    <row r="10719" spans="1:11" ht="15.75" customHeight="1" x14ac:dyDescent="0.25">
      <c r="A10719" s="45">
        <v>46132</v>
      </c>
      <c r="B10719" s="49" t="s">
        <v>165</v>
      </c>
      <c r="D10719" s="36" t="s">
        <v>43</v>
      </c>
      <c r="E10719" s="770" t="s">
        <v>22031</v>
      </c>
      <c r="F10719" s="771">
        <v>5121501500105</v>
      </c>
      <c r="G10719" s="770" t="s">
        <v>447</v>
      </c>
      <c r="H10719" s="770">
        <v>1</v>
      </c>
      <c r="I10719" s="770">
        <v>2</v>
      </c>
      <c r="J10719" s="643">
        <v>46136</v>
      </c>
    </row>
    <row r="10720" spans="1:11" ht="15.75" customHeight="1" x14ac:dyDescent="0.25">
      <c r="A10720" s="45">
        <v>46132</v>
      </c>
      <c r="B10720" s="31" t="s">
        <v>165</v>
      </c>
      <c r="D10720" s="770" t="s">
        <v>43</v>
      </c>
      <c r="E10720" s="770" t="s">
        <v>22032</v>
      </c>
      <c r="F10720" s="771">
        <v>5121403900584</v>
      </c>
      <c r="G10720" s="770" t="s">
        <v>6788</v>
      </c>
      <c r="H10720" s="770">
        <v>1</v>
      </c>
      <c r="I10720" s="770">
        <v>1</v>
      </c>
      <c r="J10720" s="643">
        <v>46139</v>
      </c>
    </row>
    <row r="10721" spans="1:11" ht="15.75" customHeight="1" x14ac:dyDescent="0.25">
      <c r="A10721" s="45">
        <v>46132</v>
      </c>
      <c r="B10721" s="31" t="s">
        <v>165</v>
      </c>
      <c r="D10721" s="770" t="s">
        <v>43</v>
      </c>
      <c r="E10721" s="770" t="s">
        <v>22033</v>
      </c>
      <c r="F10721" s="771">
        <v>5110200303544</v>
      </c>
      <c r="G10721" s="770" t="s">
        <v>22030</v>
      </c>
      <c r="H10721" s="770">
        <v>1</v>
      </c>
      <c r="I10721" s="770">
        <v>1</v>
      </c>
      <c r="J10721" s="643">
        <v>46134</v>
      </c>
    </row>
    <row r="10722" spans="1:11" ht="15.75" customHeight="1" x14ac:dyDescent="0.25">
      <c r="A10722" s="45">
        <v>46132</v>
      </c>
      <c r="B10722" s="31" t="s">
        <v>165</v>
      </c>
      <c r="D10722" s="770" t="s">
        <v>43</v>
      </c>
      <c r="E10722" s="770" t="s">
        <v>22034</v>
      </c>
      <c r="F10722" s="771">
        <v>5121102503512</v>
      </c>
      <c r="G10722" s="770" t="s">
        <v>1324</v>
      </c>
      <c r="H10722" s="770">
        <v>1</v>
      </c>
      <c r="I10722" s="770">
        <v>2</v>
      </c>
      <c r="J10722" s="643">
        <v>46137</v>
      </c>
    </row>
    <row r="10723" spans="1:11" ht="15.75" customHeight="1" x14ac:dyDescent="0.25">
      <c r="A10723" s="45">
        <v>46132</v>
      </c>
      <c r="B10723" s="31" t="s">
        <v>165</v>
      </c>
      <c r="D10723" s="36" t="s">
        <v>160</v>
      </c>
      <c r="E10723" s="36" t="s">
        <v>22035</v>
      </c>
      <c r="F10723" s="771">
        <v>5121404600209</v>
      </c>
      <c r="G10723" s="770" t="s">
        <v>1228</v>
      </c>
      <c r="H10723" s="770">
        <v>1</v>
      </c>
      <c r="I10723" s="770">
        <v>5</v>
      </c>
    </row>
    <row r="10724" spans="1:11" ht="15.75" customHeight="1" x14ac:dyDescent="0.25">
      <c r="A10724" s="45">
        <v>46132</v>
      </c>
      <c r="B10724" s="31" t="s">
        <v>165</v>
      </c>
      <c r="C10724" s="772">
        <v>7485</v>
      </c>
      <c r="D10724" s="336" t="s">
        <v>42</v>
      </c>
      <c r="E10724" s="772" t="s">
        <v>22040</v>
      </c>
      <c r="F10724" s="771">
        <v>5110402101771</v>
      </c>
      <c r="G10724" s="770" t="s">
        <v>20286</v>
      </c>
      <c r="H10724" s="770">
        <v>5</v>
      </c>
      <c r="I10724" s="1135">
        <v>1</v>
      </c>
    </row>
    <row r="10725" spans="1:11" ht="15.75" customHeight="1" x14ac:dyDescent="0.25">
      <c r="A10725" s="45">
        <v>46132</v>
      </c>
      <c r="B10725" s="31" t="s">
        <v>165</v>
      </c>
      <c r="C10725" s="772">
        <v>7485</v>
      </c>
      <c r="D10725" s="336" t="s">
        <v>42</v>
      </c>
      <c r="E10725" s="772" t="s">
        <v>22040</v>
      </c>
      <c r="F10725" s="771">
        <v>5110402101764</v>
      </c>
      <c r="G10725" s="770" t="s">
        <v>21941</v>
      </c>
      <c r="H10725" s="770">
        <v>10</v>
      </c>
      <c r="I10725" s="1135"/>
    </row>
    <row r="10726" spans="1:11" ht="15.75" customHeight="1" x14ac:dyDescent="0.25">
      <c r="A10726" s="45">
        <v>46132</v>
      </c>
      <c r="B10726" s="31" t="s">
        <v>165</v>
      </c>
      <c r="C10726" s="770">
        <v>7190</v>
      </c>
      <c r="D10726" s="336" t="s">
        <v>42</v>
      </c>
      <c r="E10726" s="770" t="s">
        <v>22041</v>
      </c>
      <c r="F10726" s="771">
        <v>5110100806367</v>
      </c>
      <c r="G10726" s="770" t="s">
        <v>10672</v>
      </c>
      <c r="H10726" s="770">
        <v>1</v>
      </c>
      <c r="I10726" s="770">
        <v>1</v>
      </c>
    </row>
    <row r="10727" spans="1:11" ht="15.75" customHeight="1" x14ac:dyDescent="0.25">
      <c r="A10727" s="45">
        <v>46132</v>
      </c>
      <c r="B10727" s="31" t="s">
        <v>165</v>
      </c>
      <c r="C10727" s="772">
        <v>7430</v>
      </c>
      <c r="D10727" s="336" t="s">
        <v>42</v>
      </c>
      <c r="E10727" s="772" t="s">
        <v>22042</v>
      </c>
      <c r="F10727" s="771">
        <v>5110700208196</v>
      </c>
      <c r="G10727" s="770" t="s">
        <v>22037</v>
      </c>
      <c r="H10727" s="770">
        <v>1</v>
      </c>
      <c r="I10727" s="1135">
        <v>1</v>
      </c>
    </row>
    <row r="10728" spans="1:11" ht="15.75" customHeight="1" x14ac:dyDescent="0.25">
      <c r="A10728" s="45">
        <v>46132</v>
      </c>
      <c r="B10728" s="31" t="s">
        <v>165</v>
      </c>
      <c r="C10728" s="772">
        <v>7430</v>
      </c>
      <c r="D10728" s="336" t="s">
        <v>42</v>
      </c>
      <c r="E10728" s="772" t="s">
        <v>22042</v>
      </c>
      <c r="F10728" s="771">
        <v>5110700208035</v>
      </c>
      <c r="G10728" s="770" t="s">
        <v>22038</v>
      </c>
      <c r="H10728" s="770">
        <v>1</v>
      </c>
      <c r="I10728" s="1135"/>
    </row>
    <row r="10729" spans="1:11" ht="15.75" customHeight="1" x14ac:dyDescent="0.25">
      <c r="A10729" s="45">
        <v>46132</v>
      </c>
      <c r="B10729" s="31" t="s">
        <v>165</v>
      </c>
      <c r="C10729" s="770">
        <v>7450</v>
      </c>
      <c r="D10729" s="336" t="s">
        <v>42</v>
      </c>
      <c r="E10729" s="770" t="s">
        <v>22043</v>
      </c>
      <c r="F10729" s="771">
        <v>5110801205834</v>
      </c>
      <c r="G10729" s="770" t="s">
        <v>22039</v>
      </c>
      <c r="H10729" s="770">
        <v>2</v>
      </c>
      <c r="I10729" s="770">
        <v>1</v>
      </c>
    </row>
    <row r="10730" spans="1:11" ht="15.75" customHeight="1" x14ac:dyDescent="0.25">
      <c r="A10730" s="45">
        <v>46132</v>
      </c>
      <c r="B10730" s="49" t="s">
        <v>41</v>
      </c>
      <c r="D10730" s="36" t="s">
        <v>43</v>
      </c>
      <c r="E10730" s="770" t="s">
        <v>22044</v>
      </c>
      <c r="F10730" s="771">
        <v>5121100401490</v>
      </c>
      <c r="G10730" s="770" t="s">
        <v>1273</v>
      </c>
      <c r="H10730" s="770">
        <v>1</v>
      </c>
      <c r="I10730" s="770">
        <v>1</v>
      </c>
      <c r="J10730" s="643">
        <v>46134</v>
      </c>
    </row>
    <row r="10731" spans="1:11" ht="15.75" customHeight="1" x14ac:dyDescent="0.25">
      <c r="A10731" s="773">
        <v>46132</v>
      </c>
      <c r="B10731" s="31" t="s">
        <v>41</v>
      </c>
      <c r="C10731" s="36">
        <v>7190</v>
      </c>
      <c r="D10731" s="336" t="s">
        <v>42</v>
      </c>
      <c r="E10731" s="36" t="s">
        <v>22045</v>
      </c>
      <c r="F10731" s="771">
        <v>5110200204254</v>
      </c>
      <c r="G10731" s="770" t="s">
        <v>9387</v>
      </c>
      <c r="H10731" s="770">
        <v>1</v>
      </c>
      <c r="I10731" s="770">
        <v>1</v>
      </c>
    </row>
    <row r="10732" spans="1:11" ht="15.75" customHeight="1" x14ac:dyDescent="0.25">
      <c r="A10732" s="45">
        <v>46132</v>
      </c>
      <c r="B10732" s="31" t="s">
        <v>41</v>
      </c>
      <c r="D10732" s="891" t="s">
        <v>123</v>
      </c>
      <c r="E10732" s="36" t="s">
        <v>22047</v>
      </c>
      <c r="F10732" s="771">
        <v>5121100401889</v>
      </c>
      <c r="G10732" s="770" t="s">
        <v>13628</v>
      </c>
      <c r="H10732" s="770">
        <v>1</v>
      </c>
      <c r="I10732" s="770">
        <v>1</v>
      </c>
      <c r="K10732" s="336" t="s">
        <v>174</v>
      </c>
    </row>
    <row r="10733" spans="1:11" ht="15.75" customHeight="1" x14ac:dyDescent="0.25">
      <c r="A10733" s="45">
        <v>46132</v>
      </c>
      <c r="B10733" s="49" t="s">
        <v>102</v>
      </c>
      <c r="D10733" s="36" t="s">
        <v>43</v>
      </c>
      <c r="E10733" s="36" t="s">
        <v>22055</v>
      </c>
      <c r="F10733" s="771">
        <v>5121100103479</v>
      </c>
      <c r="G10733" s="770" t="s">
        <v>21323</v>
      </c>
      <c r="H10733" s="770">
        <v>1</v>
      </c>
      <c r="I10733" s="770">
        <v>1</v>
      </c>
      <c r="J10733" s="643">
        <v>46134</v>
      </c>
    </row>
    <row r="10734" spans="1:11" ht="15.75" customHeight="1" x14ac:dyDescent="0.25">
      <c r="A10734" s="45">
        <v>46132</v>
      </c>
      <c r="B10734" s="31" t="s">
        <v>102</v>
      </c>
      <c r="D10734" s="891" t="s">
        <v>122</v>
      </c>
      <c r="E10734" s="770" t="s">
        <v>22056</v>
      </c>
      <c r="F10734" s="771">
        <v>5121101002061</v>
      </c>
      <c r="G10734" s="770" t="s">
        <v>6775</v>
      </c>
      <c r="H10734" s="770">
        <v>1</v>
      </c>
      <c r="I10734" s="770">
        <v>1</v>
      </c>
      <c r="K10734" s="891" t="s">
        <v>24377</v>
      </c>
    </row>
    <row r="10735" spans="1:11" ht="15.75" customHeight="1" x14ac:dyDescent="0.25">
      <c r="A10735" s="45">
        <v>46132</v>
      </c>
      <c r="B10735" s="31" t="s">
        <v>102</v>
      </c>
      <c r="D10735" s="891" t="s">
        <v>122</v>
      </c>
      <c r="E10735" s="770" t="s">
        <v>22057</v>
      </c>
      <c r="F10735" s="771">
        <v>5121101002078</v>
      </c>
      <c r="G10735" s="770" t="s">
        <v>21587</v>
      </c>
      <c r="H10735" s="770">
        <v>2</v>
      </c>
      <c r="I10735" s="770">
        <v>2</v>
      </c>
      <c r="K10735" s="891" t="s">
        <v>24377</v>
      </c>
    </row>
    <row r="10736" spans="1:11" ht="15.75" customHeight="1" x14ac:dyDescent="0.25">
      <c r="A10736" s="45">
        <v>46132</v>
      </c>
      <c r="B10736" s="31" t="s">
        <v>102</v>
      </c>
      <c r="D10736" s="891" t="s">
        <v>122</v>
      </c>
      <c r="E10736" s="770" t="s">
        <v>22058</v>
      </c>
      <c r="F10736" s="771">
        <v>5121400700996</v>
      </c>
      <c r="G10736" s="770" t="s">
        <v>1080</v>
      </c>
      <c r="H10736" s="770">
        <v>1</v>
      </c>
      <c r="I10736" s="770">
        <v>1</v>
      </c>
      <c r="K10736" s="891" t="s">
        <v>24377</v>
      </c>
    </row>
    <row r="10737" spans="1:11" ht="15.75" customHeight="1" x14ac:dyDescent="0.25">
      <c r="A10737" s="45">
        <v>46132</v>
      </c>
      <c r="B10737" s="31" t="s">
        <v>102</v>
      </c>
      <c r="D10737" s="891" t="s">
        <v>122</v>
      </c>
      <c r="E10737" s="770" t="s">
        <v>22059</v>
      </c>
      <c r="F10737" s="771">
        <v>5121100102915</v>
      </c>
      <c r="G10737" s="770" t="s">
        <v>6671</v>
      </c>
      <c r="H10737" s="770">
        <v>1</v>
      </c>
      <c r="I10737" s="770">
        <v>1</v>
      </c>
      <c r="K10737" s="891" t="s">
        <v>24377</v>
      </c>
    </row>
    <row r="10738" spans="1:11" ht="15.75" customHeight="1" x14ac:dyDescent="0.25">
      <c r="A10738" s="45">
        <v>46132</v>
      </c>
      <c r="B10738" s="31" t="s">
        <v>102</v>
      </c>
      <c r="D10738" s="891" t="s">
        <v>122</v>
      </c>
      <c r="E10738" s="770" t="s">
        <v>22060</v>
      </c>
      <c r="F10738" s="771">
        <v>5121400400919</v>
      </c>
      <c r="G10738" s="770" t="s">
        <v>1041</v>
      </c>
      <c r="H10738" s="770">
        <v>1</v>
      </c>
      <c r="I10738" s="770">
        <v>4</v>
      </c>
      <c r="K10738" s="891" t="s">
        <v>24377</v>
      </c>
    </row>
    <row r="10739" spans="1:11" ht="15.75" customHeight="1" x14ac:dyDescent="0.25">
      <c r="A10739" s="45">
        <v>46132</v>
      </c>
      <c r="B10739" s="31" t="s">
        <v>102</v>
      </c>
      <c r="D10739" s="891" t="s">
        <v>122</v>
      </c>
      <c r="E10739" s="770" t="s">
        <v>22061</v>
      </c>
      <c r="F10739" s="771">
        <v>5121400600425</v>
      </c>
      <c r="G10739" s="770" t="s">
        <v>190</v>
      </c>
      <c r="H10739" s="770">
        <v>1</v>
      </c>
      <c r="I10739" s="770">
        <v>1</v>
      </c>
      <c r="K10739" s="891" t="s">
        <v>24377</v>
      </c>
    </row>
    <row r="10740" spans="1:11" ht="15.75" customHeight="1" x14ac:dyDescent="0.25">
      <c r="A10740" s="45">
        <v>46132</v>
      </c>
      <c r="B10740" s="31" t="s">
        <v>102</v>
      </c>
      <c r="D10740" s="891" t="s">
        <v>122</v>
      </c>
      <c r="E10740" s="770" t="s">
        <v>22062</v>
      </c>
      <c r="F10740" s="771">
        <v>5121400700989</v>
      </c>
      <c r="G10740" s="770" t="s">
        <v>862</v>
      </c>
      <c r="H10740" s="770">
        <v>1</v>
      </c>
      <c r="I10740" s="770">
        <v>2</v>
      </c>
      <c r="K10740" s="891" t="s">
        <v>24377</v>
      </c>
    </row>
    <row r="10741" spans="1:11" ht="15.75" customHeight="1" x14ac:dyDescent="0.25">
      <c r="A10741" s="45">
        <v>46132</v>
      </c>
      <c r="B10741" s="31" t="s">
        <v>102</v>
      </c>
      <c r="D10741" s="891" t="s">
        <v>122</v>
      </c>
      <c r="E10741" s="770" t="s">
        <v>22063</v>
      </c>
      <c r="F10741" s="771">
        <v>5121400500671</v>
      </c>
      <c r="G10741" s="770" t="s">
        <v>1040</v>
      </c>
      <c r="H10741" s="770">
        <v>1</v>
      </c>
      <c r="I10741" s="770">
        <v>4</v>
      </c>
      <c r="K10741" s="891" t="s">
        <v>24377</v>
      </c>
    </row>
    <row r="10742" spans="1:11" ht="15.75" customHeight="1" x14ac:dyDescent="0.25">
      <c r="A10742" s="45">
        <v>46132</v>
      </c>
      <c r="B10742" s="31" t="s">
        <v>102</v>
      </c>
      <c r="D10742" s="891" t="s">
        <v>122</v>
      </c>
      <c r="E10742" s="770" t="s">
        <v>22064</v>
      </c>
      <c r="F10742" s="771">
        <v>5121400800634</v>
      </c>
      <c r="G10742" s="770" t="s">
        <v>906</v>
      </c>
      <c r="H10742" s="770">
        <v>2</v>
      </c>
      <c r="I10742" s="770">
        <v>2</v>
      </c>
      <c r="K10742" s="891" t="s">
        <v>24377</v>
      </c>
    </row>
    <row r="10743" spans="1:11" ht="15.75" customHeight="1" x14ac:dyDescent="0.25">
      <c r="A10743" s="45">
        <v>46132</v>
      </c>
      <c r="B10743" s="31" t="s">
        <v>102</v>
      </c>
      <c r="D10743" s="891" t="s">
        <v>122</v>
      </c>
      <c r="E10743" s="770" t="s">
        <v>22065</v>
      </c>
      <c r="F10743" s="771">
        <v>5121100103493</v>
      </c>
      <c r="G10743" s="770" t="s">
        <v>20895</v>
      </c>
      <c r="H10743" s="770">
        <v>1</v>
      </c>
      <c r="I10743" s="770">
        <v>1</v>
      </c>
      <c r="K10743" s="891" t="s">
        <v>24377</v>
      </c>
    </row>
    <row r="10744" spans="1:11" ht="15.75" customHeight="1" x14ac:dyDescent="0.25">
      <c r="A10744" s="45">
        <v>46132</v>
      </c>
      <c r="B10744" s="31" t="s">
        <v>102</v>
      </c>
      <c r="D10744" s="891" t="s">
        <v>122</v>
      </c>
      <c r="E10744" s="770" t="s">
        <v>22066</v>
      </c>
      <c r="F10744" s="771">
        <v>5121100103486</v>
      </c>
      <c r="G10744" s="770" t="s">
        <v>21324</v>
      </c>
      <c r="H10744" s="770">
        <v>1</v>
      </c>
      <c r="I10744" s="770">
        <v>1</v>
      </c>
      <c r="K10744" s="891" t="s">
        <v>24377</v>
      </c>
    </row>
    <row r="10745" spans="1:11" ht="15.75" customHeight="1" x14ac:dyDescent="0.25">
      <c r="A10745" s="45">
        <v>46132</v>
      </c>
      <c r="B10745" s="31" t="s">
        <v>102</v>
      </c>
      <c r="C10745" s="36">
        <v>7470</v>
      </c>
      <c r="D10745" s="336" t="s">
        <v>42</v>
      </c>
      <c r="E10745" s="36" t="s">
        <v>22068</v>
      </c>
      <c r="F10745" s="771">
        <v>5110800308130</v>
      </c>
      <c r="G10745" s="770" t="s">
        <v>22067</v>
      </c>
      <c r="H10745" s="770">
        <v>5</v>
      </c>
      <c r="I10745" s="770">
        <v>1</v>
      </c>
    </row>
    <row r="10746" spans="1:11" ht="15.75" customHeight="1" x14ac:dyDescent="0.25">
      <c r="A10746" s="45">
        <v>46132</v>
      </c>
      <c r="B10746" s="31" t="s">
        <v>102</v>
      </c>
      <c r="C10746" s="36">
        <v>7430</v>
      </c>
      <c r="D10746" s="336" t="s">
        <v>42</v>
      </c>
      <c r="E10746" s="36" t="s">
        <v>25</v>
      </c>
      <c r="F10746" s="37" t="s">
        <v>25</v>
      </c>
      <c r="G10746" s="36" t="s">
        <v>22069</v>
      </c>
      <c r="H10746" s="36" t="s">
        <v>25</v>
      </c>
      <c r="I10746" s="36">
        <v>2</v>
      </c>
    </row>
    <row r="10747" spans="1:11" ht="15.75" customHeight="1" x14ac:dyDescent="0.25">
      <c r="A10747" s="45">
        <v>46133</v>
      </c>
      <c r="B10747" s="49" t="s">
        <v>17516</v>
      </c>
      <c r="D10747" s="36" t="s">
        <v>43</v>
      </c>
      <c r="E10747" s="732" t="s">
        <v>21923</v>
      </c>
      <c r="F10747" s="744">
        <v>5121400200076</v>
      </c>
      <c r="G10747" s="732" t="s">
        <v>21922</v>
      </c>
      <c r="H10747" s="732">
        <v>1</v>
      </c>
      <c r="I10747" s="732">
        <v>6</v>
      </c>
      <c r="J10747" s="749">
        <v>46136</v>
      </c>
    </row>
    <row r="10748" spans="1:11" ht="15.75" customHeight="1" x14ac:dyDescent="0.25">
      <c r="A10748" s="45">
        <v>46133</v>
      </c>
      <c r="B10748" s="31" t="s">
        <v>17516</v>
      </c>
      <c r="D10748" s="732" t="s">
        <v>43</v>
      </c>
      <c r="E10748" s="745" t="s">
        <v>21983</v>
      </c>
      <c r="F10748" s="744">
        <v>5121800101522</v>
      </c>
      <c r="G10748" s="732" t="s">
        <v>492</v>
      </c>
      <c r="H10748" s="732">
        <v>2</v>
      </c>
      <c r="I10748" s="732">
        <v>1</v>
      </c>
      <c r="J10748" s="746">
        <v>46134</v>
      </c>
    </row>
    <row r="10749" spans="1:11" ht="15.75" customHeight="1" x14ac:dyDescent="0.25">
      <c r="A10749" s="45">
        <v>46133</v>
      </c>
      <c r="B10749" s="31" t="s">
        <v>17516</v>
      </c>
      <c r="D10749" s="732" t="s">
        <v>43</v>
      </c>
      <c r="E10749" s="745" t="s">
        <v>21983</v>
      </c>
      <c r="F10749" s="744">
        <v>5121800200737</v>
      </c>
      <c r="G10749" s="732" t="s">
        <v>22093</v>
      </c>
      <c r="H10749" s="732">
        <v>1</v>
      </c>
      <c r="I10749" s="732">
        <v>2</v>
      </c>
      <c r="J10749" s="746">
        <v>46134</v>
      </c>
    </row>
    <row r="10750" spans="1:11" ht="15.75" customHeight="1" x14ac:dyDescent="0.25">
      <c r="A10750" s="45">
        <v>46133</v>
      </c>
      <c r="B10750" s="31" t="s">
        <v>17516</v>
      </c>
      <c r="D10750" s="732" t="s">
        <v>43</v>
      </c>
      <c r="E10750" s="745" t="s">
        <v>21983</v>
      </c>
      <c r="F10750" s="744">
        <v>5110300103822</v>
      </c>
      <c r="G10750" s="732" t="s">
        <v>15811</v>
      </c>
      <c r="H10750" s="732">
        <v>2</v>
      </c>
      <c r="I10750" s="1020">
        <v>3</v>
      </c>
      <c r="J10750" s="746">
        <v>46134</v>
      </c>
    </row>
    <row r="10751" spans="1:11" ht="15.75" customHeight="1" x14ac:dyDescent="0.25">
      <c r="A10751" s="45">
        <v>46133</v>
      </c>
      <c r="B10751" s="31" t="s">
        <v>17516</v>
      </c>
      <c r="D10751" s="732" t="s">
        <v>43</v>
      </c>
      <c r="E10751" s="745" t="s">
        <v>21983</v>
      </c>
      <c r="F10751" s="744">
        <v>5110300405452</v>
      </c>
      <c r="G10751" s="732" t="s">
        <v>11336</v>
      </c>
      <c r="H10751" s="732">
        <v>3</v>
      </c>
      <c r="I10751" s="1020"/>
      <c r="J10751" s="746">
        <v>46134</v>
      </c>
    </row>
    <row r="10752" spans="1:11" ht="15.75" customHeight="1" x14ac:dyDescent="0.25">
      <c r="A10752" s="45">
        <v>46133</v>
      </c>
      <c r="B10752" s="31" t="s">
        <v>17516</v>
      </c>
      <c r="D10752" s="732" t="s">
        <v>43</v>
      </c>
      <c r="E10752" s="745" t="s">
        <v>22096</v>
      </c>
      <c r="F10752" s="744">
        <v>5121100700173</v>
      </c>
      <c r="G10752" s="732" t="s">
        <v>16650</v>
      </c>
      <c r="H10752" s="732">
        <v>1</v>
      </c>
      <c r="I10752" s="732">
        <v>1</v>
      </c>
      <c r="J10752" s="746">
        <v>46134</v>
      </c>
    </row>
    <row r="10753" spans="1:11" ht="15.75" customHeight="1" x14ac:dyDescent="0.25">
      <c r="A10753" s="45">
        <v>46133</v>
      </c>
      <c r="B10753" s="31" t="s">
        <v>17516</v>
      </c>
      <c r="D10753" s="732" t="s">
        <v>43</v>
      </c>
      <c r="E10753" s="745" t="s">
        <v>22096</v>
      </c>
      <c r="F10753" s="744">
        <v>5121201001711</v>
      </c>
      <c r="G10753" s="732" t="s">
        <v>7235</v>
      </c>
      <c r="H10753" s="732">
        <v>1</v>
      </c>
      <c r="I10753" s="732">
        <v>1</v>
      </c>
      <c r="J10753" s="746">
        <v>46134</v>
      </c>
    </row>
    <row r="10754" spans="1:11" ht="15.75" customHeight="1" x14ac:dyDescent="0.25">
      <c r="A10754" s="45">
        <v>46133</v>
      </c>
      <c r="B10754" s="31" t="s">
        <v>17516</v>
      </c>
      <c r="D10754" s="732" t="s">
        <v>43</v>
      </c>
      <c r="E10754" s="732" t="s">
        <v>22094</v>
      </c>
      <c r="F10754" s="744">
        <v>5121800201291</v>
      </c>
      <c r="G10754" s="732" t="s">
        <v>22095</v>
      </c>
      <c r="H10754" s="732">
        <v>1</v>
      </c>
      <c r="I10754" s="732">
        <v>1</v>
      </c>
      <c r="J10754" s="749">
        <v>46134</v>
      </c>
    </row>
    <row r="10755" spans="1:11" ht="15.75" customHeight="1" x14ac:dyDescent="0.25">
      <c r="A10755" s="45">
        <v>46133</v>
      </c>
      <c r="B10755" s="31" t="s">
        <v>17516</v>
      </c>
      <c r="D10755" s="732" t="s">
        <v>43</v>
      </c>
      <c r="E10755" s="732" t="s">
        <v>22097</v>
      </c>
      <c r="F10755" s="744">
        <v>5110702505132</v>
      </c>
      <c r="G10755" s="732" t="s">
        <v>3947</v>
      </c>
      <c r="H10755" s="732">
        <v>1</v>
      </c>
      <c r="I10755" s="732">
        <v>1</v>
      </c>
      <c r="J10755" s="749">
        <v>46134</v>
      </c>
    </row>
    <row r="10756" spans="1:11" ht="15.75" customHeight="1" x14ac:dyDescent="0.25">
      <c r="A10756" s="45">
        <v>46133</v>
      </c>
      <c r="B10756" s="31" t="s">
        <v>17516</v>
      </c>
      <c r="C10756" s="770">
        <v>7485</v>
      </c>
      <c r="D10756" s="336" t="s">
        <v>42</v>
      </c>
      <c r="E10756" s="770" t="s">
        <v>22114</v>
      </c>
      <c r="F10756" s="771">
        <v>5110402101771</v>
      </c>
      <c r="G10756" s="770" t="s">
        <v>20286</v>
      </c>
      <c r="H10756" s="770">
        <v>4</v>
      </c>
      <c r="I10756" s="770">
        <v>1</v>
      </c>
    </row>
    <row r="10757" spans="1:11" ht="15.75" customHeight="1" x14ac:dyDescent="0.25">
      <c r="A10757" s="45">
        <v>46133</v>
      </c>
      <c r="B10757" s="31" t="s">
        <v>17516</v>
      </c>
      <c r="C10757" s="770">
        <v>7450</v>
      </c>
      <c r="D10757" s="336" t="s">
        <v>42</v>
      </c>
      <c r="E10757" s="770" t="s">
        <v>22115</v>
      </c>
      <c r="F10757" s="771">
        <v>5108012020117</v>
      </c>
      <c r="G10757" s="770" t="s">
        <v>22112</v>
      </c>
      <c r="H10757" s="770">
        <v>2</v>
      </c>
      <c r="I10757" s="770">
        <v>1</v>
      </c>
    </row>
    <row r="10758" spans="1:11" ht="15.75" customHeight="1" x14ac:dyDescent="0.25">
      <c r="A10758" s="45">
        <v>46133</v>
      </c>
      <c r="B10758" s="31" t="s">
        <v>17516</v>
      </c>
      <c r="C10758" s="772">
        <v>7470</v>
      </c>
      <c r="D10758" s="336" t="s">
        <v>42</v>
      </c>
      <c r="E10758" s="772" t="s">
        <v>22116</v>
      </c>
      <c r="F10758" s="771">
        <v>5110701501821</v>
      </c>
      <c r="G10758" s="770" t="s">
        <v>3132</v>
      </c>
      <c r="H10758" s="770">
        <v>2</v>
      </c>
      <c r="I10758" s="1135">
        <v>1</v>
      </c>
    </row>
    <row r="10759" spans="1:11" ht="15.75" customHeight="1" x14ac:dyDescent="0.25">
      <c r="A10759" s="45">
        <v>46133</v>
      </c>
      <c r="B10759" s="31" t="s">
        <v>17516</v>
      </c>
      <c r="C10759" s="772">
        <v>7470</v>
      </c>
      <c r="D10759" s="336" t="s">
        <v>42</v>
      </c>
      <c r="E10759" s="772" t="s">
        <v>22116</v>
      </c>
      <c r="F10759" s="771">
        <v>5110701503818</v>
      </c>
      <c r="G10759" s="770" t="s">
        <v>22113</v>
      </c>
      <c r="H10759" s="770">
        <v>1</v>
      </c>
      <c r="I10759" s="1135"/>
    </row>
    <row r="10760" spans="1:11" ht="15.75" customHeight="1" x14ac:dyDescent="0.25">
      <c r="A10760" s="45">
        <v>46133</v>
      </c>
      <c r="B10760" s="31" t="s">
        <v>17516</v>
      </c>
      <c r="C10760" s="770">
        <v>7415</v>
      </c>
      <c r="D10760" s="336" t="s">
        <v>42</v>
      </c>
      <c r="E10760" s="770" t="s">
        <v>22117</v>
      </c>
      <c r="F10760" s="771">
        <v>5110400402917</v>
      </c>
      <c r="G10760" s="770" t="s">
        <v>6287</v>
      </c>
      <c r="H10760" s="770">
        <v>1</v>
      </c>
      <c r="I10760" s="770">
        <v>1</v>
      </c>
    </row>
    <row r="10761" spans="1:11" ht="15.75" customHeight="1" x14ac:dyDescent="0.25">
      <c r="A10761" s="45">
        <v>46133</v>
      </c>
      <c r="B10761" s="31" t="s">
        <v>17516</v>
      </c>
      <c r="D10761" s="891" t="s">
        <v>122</v>
      </c>
      <c r="E10761" s="36" t="s">
        <v>21932</v>
      </c>
      <c r="F10761" s="744">
        <v>5121100103479</v>
      </c>
      <c r="G10761" s="732" t="s">
        <v>21323</v>
      </c>
      <c r="H10761" s="732">
        <v>1</v>
      </c>
      <c r="I10761" s="732">
        <v>1</v>
      </c>
      <c r="K10761" s="891" t="s">
        <v>24377</v>
      </c>
    </row>
    <row r="10762" spans="1:11" ht="15.75" customHeight="1" x14ac:dyDescent="0.25">
      <c r="A10762" s="45">
        <v>46133</v>
      </c>
      <c r="B10762" s="31" t="s">
        <v>17516</v>
      </c>
      <c r="D10762" s="891" t="s">
        <v>122</v>
      </c>
      <c r="E10762" s="732" t="s">
        <v>21932</v>
      </c>
      <c r="F10762" s="744">
        <v>5121100103486</v>
      </c>
      <c r="G10762" s="732" t="s">
        <v>21324</v>
      </c>
      <c r="H10762" s="732">
        <v>1</v>
      </c>
      <c r="I10762" s="732">
        <v>1</v>
      </c>
      <c r="K10762" s="891" t="s">
        <v>24377</v>
      </c>
    </row>
    <row r="10763" spans="1:11" ht="15.75" customHeight="1" x14ac:dyDescent="0.25">
      <c r="A10763" s="45">
        <v>46133</v>
      </c>
      <c r="B10763" s="31" t="s">
        <v>17516</v>
      </c>
      <c r="D10763" s="36" t="s">
        <v>970</v>
      </c>
      <c r="E10763" s="36" t="s">
        <v>25</v>
      </c>
      <c r="F10763" s="744" t="s">
        <v>25</v>
      </c>
      <c r="G10763" s="732" t="s">
        <v>22118</v>
      </c>
      <c r="H10763" s="732" t="s">
        <v>25</v>
      </c>
      <c r="I10763" s="732">
        <v>1</v>
      </c>
      <c r="J10763" s="749"/>
      <c r="K10763" s="626" t="s">
        <v>17407</v>
      </c>
    </row>
    <row r="10764" spans="1:11" ht="15.75" customHeight="1" x14ac:dyDescent="0.25">
      <c r="A10764" s="45">
        <v>46133</v>
      </c>
      <c r="B10764" s="49" t="s">
        <v>105</v>
      </c>
      <c r="D10764" s="36" t="s">
        <v>43</v>
      </c>
      <c r="E10764" s="770" t="s">
        <v>22119</v>
      </c>
      <c r="F10764" s="771">
        <v>5121404600209</v>
      </c>
      <c r="G10764" s="770" t="s">
        <v>1228</v>
      </c>
      <c r="H10764" s="770">
        <v>1</v>
      </c>
      <c r="I10764" s="770">
        <v>5</v>
      </c>
      <c r="J10764" s="643">
        <v>46135</v>
      </c>
      <c r="K10764" s="54" t="s">
        <v>7559</v>
      </c>
    </row>
    <row r="10765" spans="1:11" ht="15.75" customHeight="1" x14ac:dyDescent="0.25">
      <c r="A10765" s="45">
        <v>46133</v>
      </c>
      <c r="B10765" s="31" t="s">
        <v>105</v>
      </c>
      <c r="D10765" s="770" t="s">
        <v>43</v>
      </c>
      <c r="E10765" s="770" t="s">
        <v>22034</v>
      </c>
      <c r="F10765" s="771">
        <v>5121102503512</v>
      </c>
      <c r="G10765" s="770" t="s">
        <v>1324</v>
      </c>
      <c r="H10765" s="770">
        <v>1</v>
      </c>
      <c r="I10765" s="770">
        <v>2</v>
      </c>
      <c r="J10765" s="643">
        <v>46137</v>
      </c>
    </row>
    <row r="10766" spans="1:11" ht="15.75" customHeight="1" x14ac:dyDescent="0.25">
      <c r="A10766" s="45">
        <v>46133</v>
      </c>
      <c r="B10766" s="31" t="s">
        <v>105</v>
      </c>
      <c r="D10766" s="36" t="s">
        <v>160</v>
      </c>
      <c r="E10766" s="770" t="s">
        <v>22120</v>
      </c>
      <c r="F10766" s="771">
        <v>5117008000187</v>
      </c>
      <c r="G10766" s="770" t="s">
        <v>6302</v>
      </c>
      <c r="H10766" s="770">
        <v>1</v>
      </c>
      <c r="I10766" s="770">
        <v>2</v>
      </c>
    </row>
    <row r="10767" spans="1:11" ht="15.75" customHeight="1" x14ac:dyDescent="0.25">
      <c r="A10767" s="45">
        <v>46133</v>
      </c>
      <c r="B10767" s="31" t="s">
        <v>105</v>
      </c>
      <c r="D10767" s="770" t="s">
        <v>160</v>
      </c>
      <c r="E10767" s="770" t="s">
        <v>22121</v>
      </c>
      <c r="F10767" s="771">
        <v>5121100101260</v>
      </c>
      <c r="G10767" s="770" t="s">
        <v>1549</v>
      </c>
      <c r="H10767" s="770">
        <v>1</v>
      </c>
      <c r="I10767" s="770">
        <v>1</v>
      </c>
    </row>
    <row r="10768" spans="1:11" ht="15.75" customHeight="1" x14ac:dyDescent="0.25">
      <c r="A10768" s="45">
        <v>46133</v>
      </c>
      <c r="B10768" s="31" t="s">
        <v>105</v>
      </c>
      <c r="C10768" s="770">
        <v>7470</v>
      </c>
      <c r="D10768" s="336" t="s">
        <v>42</v>
      </c>
      <c r="E10768" s="770" t="s">
        <v>22127</v>
      </c>
      <c r="F10768" s="771">
        <v>5110701501821</v>
      </c>
      <c r="G10768" s="770" t="s">
        <v>3132</v>
      </c>
      <c r="H10768" s="770">
        <v>1</v>
      </c>
      <c r="I10768" s="770">
        <v>1</v>
      </c>
    </row>
    <row r="10769" spans="1:10" ht="15.75" customHeight="1" x14ac:dyDescent="0.25">
      <c r="A10769" s="45">
        <v>46133</v>
      </c>
      <c r="B10769" s="31" t="s">
        <v>105</v>
      </c>
      <c r="C10769" s="772">
        <v>7430</v>
      </c>
      <c r="D10769" s="336" t="s">
        <v>42</v>
      </c>
      <c r="E10769" s="772" t="s">
        <v>22128</v>
      </c>
      <c r="F10769" s="771">
        <v>5110400305539</v>
      </c>
      <c r="G10769" s="770" t="s">
        <v>22123</v>
      </c>
      <c r="H10769" s="770">
        <v>2</v>
      </c>
      <c r="I10769" s="1135">
        <v>1</v>
      </c>
    </row>
    <row r="10770" spans="1:10" ht="15.75" customHeight="1" x14ac:dyDescent="0.25">
      <c r="A10770" s="45">
        <v>46133</v>
      </c>
      <c r="B10770" s="31" t="s">
        <v>105</v>
      </c>
      <c r="C10770" s="772">
        <v>7430</v>
      </c>
      <c r="D10770" s="336" t="s">
        <v>42</v>
      </c>
      <c r="E10770" s="772" t="s">
        <v>22128</v>
      </c>
      <c r="F10770" s="771">
        <v>5110400305553</v>
      </c>
      <c r="G10770" s="770" t="s">
        <v>22124</v>
      </c>
      <c r="H10770" s="770">
        <v>2</v>
      </c>
      <c r="I10770" s="1135"/>
    </row>
    <row r="10771" spans="1:10" ht="15.75" customHeight="1" x14ac:dyDescent="0.25">
      <c r="A10771" s="45">
        <v>46133</v>
      </c>
      <c r="B10771" s="31" t="s">
        <v>105</v>
      </c>
      <c r="C10771" s="772">
        <v>7430</v>
      </c>
      <c r="D10771" s="336" t="s">
        <v>42</v>
      </c>
      <c r="E10771" s="772" t="s">
        <v>22128</v>
      </c>
      <c r="F10771" s="771">
        <v>5110400305546</v>
      </c>
      <c r="G10771" s="770" t="s">
        <v>22125</v>
      </c>
      <c r="H10771" s="770">
        <v>2</v>
      </c>
      <c r="I10771" s="1135"/>
    </row>
    <row r="10772" spans="1:10" ht="15.75" customHeight="1" x14ac:dyDescent="0.25">
      <c r="A10772" s="45">
        <v>46133</v>
      </c>
      <c r="B10772" s="31" t="s">
        <v>105</v>
      </c>
      <c r="C10772" s="772">
        <v>7430</v>
      </c>
      <c r="D10772" s="336" t="s">
        <v>42</v>
      </c>
      <c r="E10772" s="772" t="s">
        <v>22128</v>
      </c>
      <c r="F10772" s="771">
        <v>5110400305577</v>
      </c>
      <c r="G10772" s="770" t="s">
        <v>22126</v>
      </c>
      <c r="H10772" s="770">
        <v>3</v>
      </c>
      <c r="I10772" s="1135"/>
    </row>
    <row r="10773" spans="1:10" ht="15.75" customHeight="1" x14ac:dyDescent="0.25">
      <c r="A10773" s="45">
        <v>46133</v>
      </c>
      <c r="B10773" s="31" t="s">
        <v>105</v>
      </c>
      <c r="C10773" s="770">
        <v>7470</v>
      </c>
      <c r="D10773" s="336" t="s">
        <v>42</v>
      </c>
      <c r="E10773" s="770" t="s">
        <v>22129</v>
      </c>
      <c r="F10773" s="771">
        <v>5110403009717</v>
      </c>
      <c r="G10773" s="770" t="s">
        <v>19179</v>
      </c>
      <c r="H10773" s="770">
        <v>1</v>
      </c>
      <c r="I10773" s="770">
        <v>1</v>
      </c>
    </row>
    <row r="10774" spans="1:10" ht="15.75" customHeight="1" x14ac:dyDescent="0.25">
      <c r="A10774" s="45">
        <v>46133</v>
      </c>
      <c r="B10774" s="31" t="s">
        <v>105</v>
      </c>
      <c r="C10774" s="770">
        <v>7415</v>
      </c>
      <c r="D10774" s="336" t="s">
        <v>42</v>
      </c>
      <c r="E10774" s="770" t="s">
        <v>22130</v>
      </c>
      <c r="F10774" s="771">
        <v>5110400402917</v>
      </c>
      <c r="G10774" s="770" t="s">
        <v>6287</v>
      </c>
      <c r="H10774" s="770">
        <v>1</v>
      </c>
      <c r="I10774" s="770">
        <v>1</v>
      </c>
    </row>
    <row r="10775" spans="1:10" ht="15.75" customHeight="1" x14ac:dyDescent="0.25">
      <c r="A10775" s="45">
        <v>46133</v>
      </c>
      <c r="B10775" s="31" t="s">
        <v>105</v>
      </c>
      <c r="D10775" s="36" t="s">
        <v>122</v>
      </c>
      <c r="E10775" s="36" t="s">
        <v>22131</v>
      </c>
      <c r="F10775" s="771">
        <v>5110901000735</v>
      </c>
      <c r="G10775" s="770" t="s">
        <v>21755</v>
      </c>
      <c r="H10775" s="770">
        <v>2</v>
      </c>
      <c r="I10775" s="1135">
        <v>2</v>
      </c>
    </row>
    <row r="10776" spans="1:10" ht="15.75" customHeight="1" x14ac:dyDescent="0.25">
      <c r="A10776" s="45">
        <v>46133</v>
      </c>
      <c r="B10776" s="31" t="s">
        <v>105</v>
      </c>
      <c r="D10776" s="770" t="s">
        <v>122</v>
      </c>
      <c r="E10776" s="770" t="s">
        <v>22131</v>
      </c>
      <c r="F10776" s="771">
        <v>5110901000773</v>
      </c>
      <c r="G10776" s="770" t="s">
        <v>21759</v>
      </c>
      <c r="H10776" s="770">
        <v>2</v>
      </c>
      <c r="I10776" s="1135"/>
    </row>
    <row r="10777" spans="1:10" ht="15.75" customHeight="1" x14ac:dyDescent="0.25">
      <c r="A10777" s="45">
        <v>46133</v>
      </c>
      <c r="B10777" s="31" t="s">
        <v>105</v>
      </c>
      <c r="D10777" s="770" t="s">
        <v>122</v>
      </c>
      <c r="E10777" s="770" t="s">
        <v>22131</v>
      </c>
      <c r="F10777" s="771">
        <v>5110901000780</v>
      </c>
      <c r="G10777" s="770" t="s">
        <v>21760</v>
      </c>
      <c r="H10777" s="770">
        <v>2</v>
      </c>
      <c r="I10777" s="1135"/>
    </row>
    <row r="10778" spans="1:10" ht="15.75" customHeight="1" x14ac:dyDescent="0.25">
      <c r="A10778" s="45">
        <v>46133</v>
      </c>
      <c r="B10778" s="49" t="s">
        <v>159</v>
      </c>
      <c r="C10778" s="770">
        <v>7485</v>
      </c>
      <c r="D10778" s="336" t="s">
        <v>42</v>
      </c>
      <c r="E10778" s="770" t="s">
        <v>22133</v>
      </c>
      <c r="F10778" s="771">
        <v>5110402101757</v>
      </c>
      <c r="G10778" s="770" t="s">
        <v>21942</v>
      </c>
      <c r="H10778" s="770">
        <v>10</v>
      </c>
      <c r="I10778" s="770">
        <v>2</v>
      </c>
    </row>
    <row r="10779" spans="1:10" ht="15.75" customHeight="1" x14ac:dyDescent="0.25">
      <c r="A10779" s="45">
        <v>46133</v>
      </c>
      <c r="B10779" s="31" t="s">
        <v>159</v>
      </c>
      <c r="C10779" s="770">
        <v>7450</v>
      </c>
      <c r="D10779" s="336" t="s">
        <v>42</v>
      </c>
      <c r="E10779" s="770" t="s">
        <v>22134</v>
      </c>
      <c r="F10779" s="771">
        <v>5121102504045</v>
      </c>
      <c r="G10779" s="770" t="s">
        <v>13959</v>
      </c>
      <c r="H10779" s="770">
        <v>1</v>
      </c>
      <c r="I10779" s="770">
        <v>1</v>
      </c>
    </row>
    <row r="10780" spans="1:10" ht="15.75" customHeight="1" x14ac:dyDescent="0.25">
      <c r="A10780" s="45">
        <v>46133</v>
      </c>
      <c r="B10780" s="31" t="s">
        <v>159</v>
      </c>
      <c r="C10780" s="770">
        <v>7485</v>
      </c>
      <c r="D10780" s="336" t="s">
        <v>42</v>
      </c>
      <c r="E10780" s="770" t="s">
        <v>22135</v>
      </c>
      <c r="F10780" s="771">
        <v>5110402101764</v>
      </c>
      <c r="G10780" s="770" t="s">
        <v>21941</v>
      </c>
      <c r="H10780" s="770">
        <v>1</v>
      </c>
      <c r="I10780" s="770">
        <v>1</v>
      </c>
    </row>
    <row r="10781" spans="1:10" ht="15.75" customHeight="1" x14ac:dyDescent="0.25">
      <c r="A10781" s="45">
        <v>46133</v>
      </c>
      <c r="B10781" s="49" t="s">
        <v>103</v>
      </c>
      <c r="D10781" s="36" t="s">
        <v>43</v>
      </c>
      <c r="E10781" s="36" t="s">
        <v>21960</v>
      </c>
      <c r="F10781" s="771">
        <v>5121100308362</v>
      </c>
      <c r="G10781" s="770" t="s">
        <v>389</v>
      </c>
      <c r="H10781" s="770">
        <v>1</v>
      </c>
      <c r="I10781" s="1135">
        <v>9</v>
      </c>
      <c r="J10781" s="643">
        <v>46134</v>
      </c>
    </row>
    <row r="10782" spans="1:10" ht="15.75" customHeight="1" x14ac:dyDescent="0.25">
      <c r="A10782" s="45">
        <v>46133</v>
      </c>
      <c r="B10782" s="31" t="s">
        <v>103</v>
      </c>
      <c r="D10782" s="770" t="s">
        <v>43</v>
      </c>
      <c r="E10782" s="36" t="s">
        <v>21960</v>
      </c>
      <c r="F10782" s="771">
        <v>5121100308379</v>
      </c>
      <c r="G10782" s="770" t="s">
        <v>188</v>
      </c>
      <c r="H10782" s="770">
        <v>2</v>
      </c>
      <c r="I10782" s="1135"/>
      <c r="J10782" s="643">
        <v>46134</v>
      </c>
    </row>
    <row r="10783" spans="1:10" ht="15.75" customHeight="1" x14ac:dyDescent="0.25">
      <c r="A10783" s="45">
        <v>46133</v>
      </c>
      <c r="B10783" s="31" t="s">
        <v>103</v>
      </c>
      <c r="D10783" s="770" t="s">
        <v>43</v>
      </c>
      <c r="E10783" s="36" t="s">
        <v>21960</v>
      </c>
      <c r="F10783" s="771">
        <v>5121101200917</v>
      </c>
      <c r="G10783" s="770" t="s">
        <v>552</v>
      </c>
      <c r="H10783" s="770">
        <v>1</v>
      </c>
      <c r="I10783" s="1135"/>
      <c r="J10783" s="643">
        <v>46134</v>
      </c>
    </row>
    <row r="10784" spans="1:10" ht="15.75" customHeight="1" x14ac:dyDescent="0.25">
      <c r="A10784" s="45">
        <v>46133</v>
      </c>
      <c r="B10784" s="31" t="s">
        <v>103</v>
      </c>
      <c r="D10784" s="770" t="s">
        <v>43</v>
      </c>
      <c r="E10784" s="36" t="s">
        <v>21960</v>
      </c>
      <c r="F10784" s="771">
        <v>5121101200924</v>
      </c>
      <c r="G10784" s="770" t="s">
        <v>293</v>
      </c>
      <c r="H10784" s="770">
        <v>2</v>
      </c>
      <c r="I10784" s="1135"/>
      <c r="J10784" s="643">
        <v>46134</v>
      </c>
    </row>
    <row r="10785" spans="1:11" ht="15.75" customHeight="1" x14ac:dyDescent="0.25">
      <c r="A10785" s="45">
        <v>46133</v>
      </c>
      <c r="B10785" s="31" t="s">
        <v>103</v>
      </c>
      <c r="C10785" s="770">
        <v>7405</v>
      </c>
      <c r="D10785" s="336" t="s">
        <v>42</v>
      </c>
      <c r="E10785" s="770" t="s">
        <v>22141</v>
      </c>
      <c r="F10785" s="771">
        <v>5110500913931</v>
      </c>
      <c r="G10785" s="770" t="s">
        <v>5467</v>
      </c>
      <c r="H10785" s="770">
        <v>6</v>
      </c>
      <c r="I10785" s="770">
        <v>1</v>
      </c>
    </row>
    <row r="10786" spans="1:11" ht="15.75" customHeight="1" x14ac:dyDescent="0.25">
      <c r="A10786" s="45">
        <v>46133</v>
      </c>
      <c r="B10786" s="31" t="s">
        <v>103</v>
      </c>
      <c r="D10786" s="31" t="s">
        <v>123</v>
      </c>
      <c r="E10786" s="36" t="s">
        <v>22142</v>
      </c>
      <c r="F10786" s="771">
        <v>5121403900645</v>
      </c>
      <c r="G10786" s="770" t="s">
        <v>5255</v>
      </c>
      <c r="H10786" s="770">
        <v>1</v>
      </c>
      <c r="I10786" s="770">
        <v>1</v>
      </c>
    </row>
    <row r="10787" spans="1:11" ht="15.75" customHeight="1" x14ac:dyDescent="0.25">
      <c r="A10787" s="45">
        <v>46133</v>
      </c>
      <c r="B10787" s="49" t="s">
        <v>106</v>
      </c>
      <c r="D10787" s="36" t="s">
        <v>160</v>
      </c>
      <c r="E10787" s="36" t="s">
        <v>22145</v>
      </c>
      <c r="F10787" s="771">
        <v>5121201001247</v>
      </c>
      <c r="G10787" s="770" t="s">
        <v>5131</v>
      </c>
      <c r="H10787" s="770">
        <v>1</v>
      </c>
      <c r="I10787" s="770">
        <v>2</v>
      </c>
    </row>
    <row r="10788" spans="1:11" ht="15.75" customHeight="1" x14ac:dyDescent="0.25">
      <c r="A10788" s="45">
        <v>46133</v>
      </c>
      <c r="B10788" s="31" t="s">
        <v>106</v>
      </c>
      <c r="C10788" s="770">
        <v>7470</v>
      </c>
      <c r="D10788" s="336" t="s">
        <v>42</v>
      </c>
      <c r="E10788" s="770" t="s">
        <v>22148</v>
      </c>
      <c r="F10788" s="771">
        <v>5110801102263</v>
      </c>
      <c r="G10788" s="770" t="s">
        <v>22147</v>
      </c>
      <c r="H10788" s="770">
        <v>1</v>
      </c>
      <c r="I10788" s="770">
        <v>1</v>
      </c>
    </row>
    <row r="10789" spans="1:11" ht="15.75" customHeight="1" x14ac:dyDescent="0.25">
      <c r="A10789" s="45">
        <v>46133</v>
      </c>
      <c r="B10789" s="31" t="s">
        <v>106</v>
      </c>
      <c r="C10789" s="770">
        <v>7415</v>
      </c>
      <c r="D10789" s="336" t="s">
        <v>42</v>
      </c>
      <c r="E10789" s="770" t="s">
        <v>22149</v>
      </c>
      <c r="F10789" s="771">
        <v>5110900206794</v>
      </c>
      <c r="G10789" s="770" t="s">
        <v>6642</v>
      </c>
      <c r="H10789" s="770">
        <v>1</v>
      </c>
      <c r="I10789" s="770">
        <v>1</v>
      </c>
    </row>
    <row r="10790" spans="1:11" ht="15.75" customHeight="1" x14ac:dyDescent="0.25">
      <c r="A10790" s="45">
        <v>46133</v>
      </c>
      <c r="B10790" s="31" t="s">
        <v>106</v>
      </c>
      <c r="C10790" s="770">
        <v>7445</v>
      </c>
      <c r="D10790" s="336" t="s">
        <v>42</v>
      </c>
      <c r="E10790" s="770" t="s">
        <v>22150</v>
      </c>
      <c r="F10790" s="771">
        <v>5110100204521</v>
      </c>
      <c r="G10790" s="770" t="s">
        <v>9598</v>
      </c>
      <c r="H10790" s="770">
        <v>1</v>
      </c>
      <c r="I10790" s="770">
        <v>1</v>
      </c>
    </row>
    <row r="10791" spans="1:11" ht="15.75" customHeight="1" x14ac:dyDescent="0.25">
      <c r="A10791" s="45">
        <v>46133</v>
      </c>
      <c r="B10791" s="31" t="s">
        <v>106</v>
      </c>
      <c r="C10791" s="770">
        <v>7190</v>
      </c>
      <c r="D10791" s="336" t="s">
        <v>42</v>
      </c>
      <c r="E10791" s="770" t="s">
        <v>22151</v>
      </c>
      <c r="F10791" s="771">
        <v>5110800111730</v>
      </c>
      <c r="G10791" s="770" t="s">
        <v>20155</v>
      </c>
      <c r="H10791" s="770">
        <v>4</v>
      </c>
      <c r="I10791" s="770">
        <v>1</v>
      </c>
    </row>
    <row r="10792" spans="1:11" ht="15.75" customHeight="1" x14ac:dyDescent="0.25">
      <c r="A10792" s="45">
        <v>46133</v>
      </c>
      <c r="B10792" s="31" t="s">
        <v>106</v>
      </c>
      <c r="D10792" s="36" t="s">
        <v>140</v>
      </c>
      <c r="E10792" s="36" t="s">
        <v>22153</v>
      </c>
      <c r="F10792" s="771">
        <v>5110400605691</v>
      </c>
      <c r="G10792" s="770" t="s">
        <v>22152</v>
      </c>
      <c r="H10792" s="770">
        <v>3</v>
      </c>
      <c r="I10792" s="1135">
        <v>1</v>
      </c>
    </row>
    <row r="10793" spans="1:11" ht="15.75" customHeight="1" x14ac:dyDescent="0.25">
      <c r="A10793" s="45">
        <v>46133</v>
      </c>
      <c r="B10793" s="31" t="s">
        <v>106</v>
      </c>
      <c r="D10793" s="770" t="s">
        <v>140</v>
      </c>
      <c r="E10793" s="770" t="s">
        <v>22153</v>
      </c>
      <c r="F10793" s="771">
        <v>5110900206145</v>
      </c>
      <c r="G10793" s="770" t="s">
        <v>2973</v>
      </c>
      <c r="H10793" s="770">
        <v>1</v>
      </c>
      <c r="I10793" s="1135"/>
    </row>
    <row r="10794" spans="1:11" ht="15.75" customHeight="1" x14ac:dyDescent="0.25">
      <c r="A10794" s="45">
        <v>46133</v>
      </c>
      <c r="B10794" s="31" t="s">
        <v>106</v>
      </c>
      <c r="D10794" s="891" t="s">
        <v>123</v>
      </c>
      <c r="E10794" s="36" t="s">
        <v>22156</v>
      </c>
      <c r="F10794" s="771">
        <v>5121101209118</v>
      </c>
      <c r="G10794" s="770" t="s">
        <v>22155</v>
      </c>
      <c r="H10794" s="770">
        <v>1</v>
      </c>
      <c r="I10794" s="770">
        <v>2</v>
      </c>
      <c r="K10794" s="336" t="s">
        <v>174</v>
      </c>
    </row>
    <row r="10795" spans="1:11" ht="15.75" customHeight="1" x14ac:dyDescent="0.25">
      <c r="A10795" s="45">
        <v>46133</v>
      </c>
      <c r="B10795" s="49" t="s">
        <v>157</v>
      </c>
      <c r="C10795" s="770">
        <v>7470</v>
      </c>
      <c r="D10795" s="336" t="s">
        <v>42</v>
      </c>
      <c r="E10795" s="770" t="s">
        <v>22161</v>
      </c>
      <c r="F10795" s="771">
        <v>5110403009717</v>
      </c>
      <c r="G10795" s="770" t="s">
        <v>19179</v>
      </c>
      <c r="H10795" s="770">
        <v>1</v>
      </c>
      <c r="I10795" s="770">
        <v>1</v>
      </c>
    </row>
    <row r="10796" spans="1:11" ht="15.75" customHeight="1" x14ac:dyDescent="0.25">
      <c r="A10796" s="45">
        <v>46133</v>
      </c>
      <c r="B10796" s="31" t="s">
        <v>157</v>
      </c>
      <c r="C10796" s="770">
        <v>7430</v>
      </c>
      <c r="D10796" s="336" t="s">
        <v>42</v>
      </c>
      <c r="E10796" s="770" t="s">
        <v>22162</v>
      </c>
      <c r="F10796" s="771">
        <v>5110400305560</v>
      </c>
      <c r="G10796" s="770" t="s">
        <v>22160</v>
      </c>
      <c r="H10796" s="770">
        <v>1</v>
      </c>
      <c r="I10796" s="770">
        <v>1</v>
      </c>
    </row>
    <row r="10797" spans="1:11" ht="15.75" customHeight="1" x14ac:dyDescent="0.25">
      <c r="A10797" s="45">
        <v>46133</v>
      </c>
      <c r="B10797" s="31" t="s">
        <v>157</v>
      </c>
      <c r="C10797" s="770">
        <v>7485</v>
      </c>
      <c r="D10797" s="336" t="s">
        <v>42</v>
      </c>
      <c r="E10797" s="770" t="s">
        <v>22163</v>
      </c>
      <c r="F10797" s="771">
        <v>5110402101771</v>
      </c>
      <c r="G10797" s="770" t="s">
        <v>20286</v>
      </c>
      <c r="H10797" s="770">
        <v>11</v>
      </c>
      <c r="I10797" s="1135">
        <v>3</v>
      </c>
    </row>
    <row r="10798" spans="1:11" ht="15.75" customHeight="1" x14ac:dyDescent="0.25">
      <c r="A10798" s="45">
        <v>46133</v>
      </c>
      <c r="B10798" s="31" t="s">
        <v>157</v>
      </c>
      <c r="C10798" s="770">
        <v>7485</v>
      </c>
      <c r="D10798" s="336" t="s">
        <v>42</v>
      </c>
      <c r="E10798" s="770" t="s">
        <v>22163</v>
      </c>
      <c r="F10798" s="771">
        <v>5110402101764</v>
      </c>
      <c r="G10798" s="770" t="s">
        <v>21941</v>
      </c>
      <c r="H10798" s="770">
        <v>8</v>
      </c>
      <c r="I10798" s="1135"/>
    </row>
    <row r="10799" spans="1:11" ht="15.75" customHeight="1" x14ac:dyDescent="0.25">
      <c r="A10799" s="45">
        <v>46133</v>
      </c>
      <c r="B10799" s="31" t="s">
        <v>157</v>
      </c>
      <c r="D10799" s="36" t="s">
        <v>43</v>
      </c>
      <c r="E10799" s="770" t="s">
        <v>22164</v>
      </c>
      <c r="F10799" s="771">
        <v>5121100401704</v>
      </c>
      <c r="G10799" s="770" t="s">
        <v>6496</v>
      </c>
      <c r="H10799" s="770">
        <v>1</v>
      </c>
      <c r="I10799" s="770">
        <v>1</v>
      </c>
      <c r="J10799" s="643">
        <v>46135</v>
      </c>
    </row>
    <row r="10800" spans="1:11" ht="15.75" customHeight="1" x14ac:dyDescent="0.25">
      <c r="A10800" s="45">
        <v>46133</v>
      </c>
      <c r="B10800" s="31" t="s">
        <v>157</v>
      </c>
      <c r="D10800" s="770" t="s">
        <v>43</v>
      </c>
      <c r="E10800" s="770" t="s">
        <v>21909</v>
      </c>
      <c r="F10800" s="771">
        <v>5121200103997</v>
      </c>
      <c r="G10800" s="770" t="s">
        <v>13821</v>
      </c>
      <c r="H10800" s="770">
        <v>1</v>
      </c>
      <c r="I10800" s="770">
        <v>3</v>
      </c>
      <c r="J10800" s="643">
        <v>46135</v>
      </c>
    </row>
    <row r="10801" spans="1:10" ht="15.75" customHeight="1" x14ac:dyDescent="0.25">
      <c r="A10801" s="45">
        <v>46133</v>
      </c>
      <c r="B10801" s="31" t="s">
        <v>157</v>
      </c>
      <c r="D10801" s="770" t="s">
        <v>43</v>
      </c>
      <c r="E10801" s="770" t="s">
        <v>21468</v>
      </c>
      <c r="F10801" s="771">
        <v>5121200204601</v>
      </c>
      <c r="G10801" s="770" t="s">
        <v>17998</v>
      </c>
      <c r="H10801" s="770">
        <v>8</v>
      </c>
      <c r="I10801" s="770">
        <v>8</v>
      </c>
      <c r="J10801" s="643">
        <v>46157</v>
      </c>
    </row>
    <row r="10802" spans="1:10" ht="15.75" customHeight="1" x14ac:dyDescent="0.25">
      <c r="A10802" s="45">
        <v>46133</v>
      </c>
      <c r="B10802" s="49" t="s">
        <v>5154</v>
      </c>
      <c r="D10802" s="36" t="s">
        <v>43</v>
      </c>
      <c r="E10802" s="770" t="s">
        <v>22102</v>
      </c>
      <c r="F10802" s="771">
        <v>5121910400058</v>
      </c>
      <c r="G10802" s="770" t="s">
        <v>22103</v>
      </c>
      <c r="H10802" s="770">
        <v>1</v>
      </c>
      <c r="I10802" s="770">
        <v>2</v>
      </c>
      <c r="J10802" s="643">
        <v>46134</v>
      </c>
    </row>
    <row r="10803" spans="1:10" ht="15.75" customHeight="1" x14ac:dyDescent="0.25">
      <c r="A10803" s="45">
        <v>46133</v>
      </c>
      <c r="B10803" s="31" t="s">
        <v>5154</v>
      </c>
      <c r="D10803" s="770" t="s">
        <v>43</v>
      </c>
      <c r="E10803" s="770" t="s">
        <v>22168</v>
      </c>
      <c r="F10803" s="771">
        <v>5121403900584</v>
      </c>
      <c r="G10803" s="770" t="s">
        <v>6788</v>
      </c>
      <c r="H10803" s="770">
        <v>2</v>
      </c>
      <c r="I10803" s="1135">
        <v>3</v>
      </c>
      <c r="J10803" s="643">
        <v>46134</v>
      </c>
    </row>
    <row r="10804" spans="1:10" ht="15.75" customHeight="1" x14ac:dyDescent="0.25">
      <c r="A10804" s="45">
        <v>46133</v>
      </c>
      <c r="B10804" s="31" t="s">
        <v>5154</v>
      </c>
      <c r="D10804" s="770" t="s">
        <v>43</v>
      </c>
      <c r="E10804" s="770" t="s">
        <v>22168</v>
      </c>
      <c r="F10804" s="771">
        <v>5110300403939</v>
      </c>
      <c r="G10804" s="770" t="s">
        <v>5065</v>
      </c>
      <c r="H10804" s="770">
        <v>1</v>
      </c>
      <c r="I10804" s="1135"/>
      <c r="J10804" s="643">
        <v>46134</v>
      </c>
    </row>
    <row r="10805" spans="1:10" ht="15.75" customHeight="1" x14ac:dyDescent="0.25">
      <c r="A10805" s="45">
        <v>46133</v>
      </c>
      <c r="B10805" s="31" t="s">
        <v>5154</v>
      </c>
      <c r="C10805" s="770">
        <v>7415</v>
      </c>
      <c r="D10805" s="336" t="s">
        <v>42</v>
      </c>
      <c r="E10805" s="770" t="s">
        <v>22170</v>
      </c>
      <c r="F10805" s="771">
        <v>5110500914587</v>
      </c>
      <c r="G10805" s="770" t="s">
        <v>22169</v>
      </c>
      <c r="H10805" s="770">
        <v>1</v>
      </c>
      <c r="I10805" s="772">
        <v>1</v>
      </c>
    </row>
    <row r="10806" spans="1:10" ht="15.75" customHeight="1" x14ac:dyDescent="0.25">
      <c r="A10806" s="45">
        <v>46133</v>
      </c>
      <c r="B10806" s="31" t="s">
        <v>5154</v>
      </c>
      <c r="C10806" s="770">
        <v>7415</v>
      </c>
      <c r="D10806" s="336" t="s">
        <v>42</v>
      </c>
      <c r="E10806" s="770" t="s">
        <v>22170</v>
      </c>
      <c r="F10806" s="771">
        <v>5110801102287</v>
      </c>
      <c r="G10806" s="770" t="s">
        <v>682</v>
      </c>
      <c r="H10806" s="770">
        <v>5</v>
      </c>
      <c r="I10806" s="777"/>
    </row>
    <row r="10807" spans="1:10" ht="15.75" customHeight="1" x14ac:dyDescent="0.25">
      <c r="A10807" s="45">
        <v>46133</v>
      </c>
      <c r="B10807" s="31" t="s">
        <v>5154</v>
      </c>
      <c r="C10807" s="770">
        <v>7450</v>
      </c>
      <c r="D10807" s="336" t="s">
        <v>42</v>
      </c>
      <c r="E10807" s="770" t="s">
        <v>22171</v>
      </c>
      <c r="F10807" s="771">
        <v>5107015034275</v>
      </c>
      <c r="G10807" s="770" t="s">
        <v>2078</v>
      </c>
      <c r="H10807" s="770">
        <v>2</v>
      </c>
      <c r="I10807" s="770">
        <v>1</v>
      </c>
    </row>
    <row r="10808" spans="1:10" ht="15.75" customHeight="1" x14ac:dyDescent="0.25">
      <c r="A10808" s="45">
        <v>46133</v>
      </c>
      <c r="B10808" s="31" t="s">
        <v>5154</v>
      </c>
      <c r="C10808" s="770">
        <v>7485</v>
      </c>
      <c r="D10808" s="336" t="s">
        <v>42</v>
      </c>
      <c r="E10808" s="770" t="s">
        <v>22172</v>
      </c>
      <c r="F10808" s="771">
        <v>5110701101533</v>
      </c>
      <c r="G10808" s="770" t="s">
        <v>310</v>
      </c>
      <c r="H10808" s="770">
        <v>5</v>
      </c>
      <c r="I10808" s="770">
        <v>1</v>
      </c>
    </row>
    <row r="10809" spans="1:10" ht="15.75" customHeight="1" x14ac:dyDescent="0.25">
      <c r="A10809" s="45">
        <v>46133</v>
      </c>
      <c r="B10809" s="49" t="s">
        <v>144</v>
      </c>
      <c r="C10809" s="770">
        <v>7455</v>
      </c>
      <c r="D10809" s="336" t="s">
        <v>42</v>
      </c>
      <c r="E10809" s="770" t="s">
        <v>22175</v>
      </c>
      <c r="F10809" s="771">
        <v>5110400804889</v>
      </c>
      <c r="G10809" s="770" t="s">
        <v>22173</v>
      </c>
      <c r="H10809" s="770">
        <v>2</v>
      </c>
      <c r="I10809" s="770">
        <v>1</v>
      </c>
    </row>
    <row r="10810" spans="1:10" ht="15.75" customHeight="1" x14ac:dyDescent="0.25">
      <c r="A10810" s="45">
        <v>46133</v>
      </c>
      <c r="B10810" s="31" t="s">
        <v>144</v>
      </c>
      <c r="C10810" s="770">
        <v>7485</v>
      </c>
      <c r="D10810" s="336" t="s">
        <v>42</v>
      </c>
      <c r="E10810" s="770" t="s">
        <v>22176</v>
      </c>
      <c r="F10810" s="771">
        <v>5110402101764</v>
      </c>
      <c r="G10810" s="770" t="s">
        <v>21941</v>
      </c>
      <c r="H10810" s="770">
        <v>6</v>
      </c>
      <c r="I10810" s="770">
        <v>1</v>
      </c>
    </row>
    <row r="10811" spans="1:10" ht="15.75" customHeight="1" x14ac:dyDescent="0.25">
      <c r="A10811" s="45">
        <v>46133</v>
      </c>
      <c r="B10811" s="31" t="s">
        <v>144</v>
      </c>
      <c r="C10811" s="770">
        <v>7450</v>
      </c>
      <c r="D10811" s="336" t="s">
        <v>42</v>
      </c>
      <c r="E10811" s="770" t="s">
        <v>22177</v>
      </c>
      <c r="F10811" s="771">
        <v>5110800307188</v>
      </c>
      <c r="G10811" s="770" t="s">
        <v>22174</v>
      </c>
      <c r="H10811" s="770">
        <v>2</v>
      </c>
      <c r="I10811" s="770">
        <v>1</v>
      </c>
    </row>
    <row r="10812" spans="1:10" ht="15.75" customHeight="1" x14ac:dyDescent="0.25">
      <c r="A10812" s="45">
        <v>46133</v>
      </c>
      <c r="B10812" s="31" t="s">
        <v>144</v>
      </c>
      <c r="C10812" s="770">
        <v>7190</v>
      </c>
      <c r="D10812" s="336" t="s">
        <v>42</v>
      </c>
      <c r="E10812" s="770" t="s">
        <v>22178</v>
      </c>
      <c r="F10812" s="771">
        <v>5110500910046</v>
      </c>
      <c r="G10812" s="770" t="s">
        <v>1482</v>
      </c>
      <c r="H10812" s="770">
        <v>1</v>
      </c>
      <c r="I10812" s="770">
        <v>1</v>
      </c>
    </row>
    <row r="10813" spans="1:10" ht="15.75" customHeight="1" x14ac:dyDescent="0.25">
      <c r="A10813" s="45">
        <v>46133</v>
      </c>
      <c r="B10813" s="31" t="s">
        <v>144</v>
      </c>
      <c r="D10813" s="36" t="s">
        <v>140</v>
      </c>
      <c r="E10813" s="36" t="s">
        <v>22181</v>
      </c>
      <c r="F10813" s="771">
        <v>5110701200373</v>
      </c>
      <c r="G10813" s="770" t="s">
        <v>22179</v>
      </c>
      <c r="H10813" s="770">
        <v>1</v>
      </c>
      <c r="I10813" s="1135">
        <v>1</v>
      </c>
    </row>
    <row r="10814" spans="1:10" ht="15.75" customHeight="1" x14ac:dyDescent="0.25">
      <c r="A10814" s="45">
        <v>46133</v>
      </c>
      <c r="B10814" s="31" t="s">
        <v>144</v>
      </c>
      <c r="D10814" s="770" t="s">
        <v>140</v>
      </c>
      <c r="E10814" s="770" t="s">
        <v>22181</v>
      </c>
      <c r="F10814" s="771">
        <v>5110800602269</v>
      </c>
      <c r="G10814" s="770" t="s">
        <v>22180</v>
      </c>
      <c r="H10814" s="770">
        <v>1</v>
      </c>
      <c r="I10814" s="1135"/>
    </row>
    <row r="10815" spans="1:10" ht="15.75" customHeight="1" x14ac:dyDescent="0.25">
      <c r="A10815" s="45">
        <v>46133</v>
      </c>
      <c r="B10815" s="31" t="s">
        <v>144</v>
      </c>
      <c r="D10815" s="770" t="s">
        <v>140</v>
      </c>
      <c r="E10815" s="770" t="s">
        <v>22182</v>
      </c>
      <c r="F10815" s="771">
        <v>5110800107924</v>
      </c>
      <c r="G10815" s="770" t="s">
        <v>3739</v>
      </c>
      <c r="H10815" s="770">
        <v>2</v>
      </c>
      <c r="I10815" s="770">
        <v>1</v>
      </c>
    </row>
    <row r="10816" spans="1:10" ht="15.75" customHeight="1" x14ac:dyDescent="0.25">
      <c r="A10816" s="45">
        <v>46133</v>
      </c>
      <c r="B10816" s="31" t="s">
        <v>144</v>
      </c>
      <c r="D10816" s="770" t="s">
        <v>140</v>
      </c>
      <c r="E10816" s="770" t="s">
        <v>22183</v>
      </c>
      <c r="F10816" s="771">
        <v>5107009001863</v>
      </c>
      <c r="G10816" s="770" t="s">
        <v>12005</v>
      </c>
      <c r="H10816" s="770">
        <v>1</v>
      </c>
      <c r="I10816" s="770">
        <v>1</v>
      </c>
    </row>
    <row r="10817" spans="1:11" ht="15.75" customHeight="1" x14ac:dyDescent="0.25">
      <c r="A10817" s="45">
        <v>46133</v>
      </c>
      <c r="B10817" s="49" t="s">
        <v>145</v>
      </c>
      <c r="D10817" s="36" t="s">
        <v>43</v>
      </c>
      <c r="E10817" s="770" t="s">
        <v>22098</v>
      </c>
      <c r="F10817" s="771">
        <v>5117008000187</v>
      </c>
      <c r="G10817" s="770" t="s">
        <v>6302</v>
      </c>
      <c r="H10817" s="770">
        <v>1</v>
      </c>
      <c r="I10817" s="770">
        <v>2</v>
      </c>
      <c r="J10817" s="643">
        <v>46134</v>
      </c>
    </row>
    <row r="10818" spans="1:11" ht="15.75" customHeight="1" x14ac:dyDescent="0.25">
      <c r="A10818" s="45">
        <v>46133</v>
      </c>
      <c r="B10818" s="31" t="s">
        <v>145</v>
      </c>
      <c r="D10818" s="770" t="s">
        <v>43</v>
      </c>
      <c r="E10818" s="770" t="s">
        <v>22190</v>
      </c>
      <c r="F10818" s="771">
        <v>5121100310594</v>
      </c>
      <c r="G10818" s="770" t="s">
        <v>4852</v>
      </c>
      <c r="H10818" s="770">
        <v>1</v>
      </c>
      <c r="I10818" s="770">
        <v>1</v>
      </c>
      <c r="J10818" s="643">
        <v>46136</v>
      </c>
    </row>
    <row r="10819" spans="1:11" ht="15.75" customHeight="1" x14ac:dyDescent="0.25">
      <c r="A10819" s="45">
        <v>46133</v>
      </c>
      <c r="B10819" s="31" t="s">
        <v>145</v>
      </c>
      <c r="D10819" s="770" t="s">
        <v>43</v>
      </c>
      <c r="E10819" s="770" t="s">
        <v>21984</v>
      </c>
      <c r="F10819" s="771">
        <v>5121100309673</v>
      </c>
      <c r="G10819" s="770" t="s">
        <v>7069</v>
      </c>
      <c r="H10819" s="770">
        <v>1</v>
      </c>
      <c r="I10819" s="770">
        <v>1</v>
      </c>
      <c r="J10819" s="643">
        <v>46175</v>
      </c>
    </row>
    <row r="10820" spans="1:11" ht="15.75" customHeight="1" x14ac:dyDescent="0.25">
      <c r="A10820" s="45">
        <v>46133</v>
      </c>
      <c r="B10820" s="31" t="s">
        <v>145</v>
      </c>
      <c r="C10820" s="770">
        <v>7415</v>
      </c>
      <c r="D10820" s="336" t="s">
        <v>42</v>
      </c>
      <c r="E10820" s="770" t="s">
        <v>22192</v>
      </c>
      <c r="F10820" s="771">
        <v>5110200303155</v>
      </c>
      <c r="G10820" s="770" t="s">
        <v>22191</v>
      </c>
      <c r="H10820" s="770">
        <v>1</v>
      </c>
      <c r="I10820" s="770">
        <v>1</v>
      </c>
    </row>
    <row r="10821" spans="1:11" ht="15.75" customHeight="1" x14ac:dyDescent="0.25">
      <c r="A10821" s="45">
        <v>46133</v>
      </c>
      <c r="B10821" s="31" t="s">
        <v>145</v>
      </c>
      <c r="C10821" s="770">
        <v>7475</v>
      </c>
      <c r="D10821" s="336" t="s">
        <v>42</v>
      </c>
      <c r="E10821" s="770" t="s">
        <v>22193</v>
      </c>
      <c r="F10821" s="771">
        <v>5110701112416</v>
      </c>
      <c r="G10821" s="770" t="s">
        <v>4288</v>
      </c>
      <c r="H10821" s="770">
        <v>4</v>
      </c>
      <c r="I10821" s="770">
        <v>1</v>
      </c>
    </row>
    <row r="10822" spans="1:11" ht="15.75" customHeight="1" x14ac:dyDescent="0.25">
      <c r="A10822" s="45">
        <v>46133</v>
      </c>
      <c r="B10822" s="31" t="s">
        <v>145</v>
      </c>
      <c r="D10822" s="31" t="s">
        <v>24357</v>
      </c>
      <c r="E10822" s="770" t="s">
        <v>22194</v>
      </c>
      <c r="F10822" s="771">
        <v>5121403900034</v>
      </c>
      <c r="G10822" s="770" t="s">
        <v>1215</v>
      </c>
      <c r="H10822" s="770">
        <v>2</v>
      </c>
      <c r="I10822" s="1135">
        <v>5</v>
      </c>
      <c r="K10822" s="357" t="s">
        <v>206</v>
      </c>
    </row>
    <row r="10823" spans="1:11" ht="15.75" customHeight="1" x14ac:dyDescent="0.25">
      <c r="A10823" s="45">
        <v>46133</v>
      </c>
      <c r="B10823" s="31" t="s">
        <v>145</v>
      </c>
      <c r="D10823" s="31" t="s">
        <v>24357</v>
      </c>
      <c r="E10823" s="770" t="s">
        <v>22194</v>
      </c>
      <c r="F10823" s="771">
        <v>5121400400636</v>
      </c>
      <c r="G10823" s="770" t="s">
        <v>1343</v>
      </c>
      <c r="H10823" s="770">
        <v>1</v>
      </c>
      <c r="I10823" s="1135"/>
      <c r="K10823" s="357" t="s">
        <v>206</v>
      </c>
    </row>
    <row r="10824" spans="1:11" ht="15.75" customHeight="1" x14ac:dyDescent="0.25">
      <c r="A10824" s="45">
        <v>46133</v>
      </c>
      <c r="B10824" s="31" t="s">
        <v>145</v>
      </c>
      <c r="D10824" s="891" t="s">
        <v>123</v>
      </c>
      <c r="E10824" s="36" t="s">
        <v>22196</v>
      </c>
      <c r="F10824" s="771">
        <v>5121101200603</v>
      </c>
      <c r="G10824" s="770" t="s">
        <v>507</v>
      </c>
      <c r="H10824" s="770">
        <v>1</v>
      </c>
      <c r="I10824" s="770">
        <v>1</v>
      </c>
      <c r="K10824" s="336" t="s">
        <v>174</v>
      </c>
    </row>
    <row r="10825" spans="1:11" ht="15.75" customHeight="1" x14ac:dyDescent="0.25">
      <c r="A10825" s="45">
        <v>46133</v>
      </c>
      <c r="B10825" s="31" t="s">
        <v>145</v>
      </c>
      <c r="D10825" s="36" t="s">
        <v>140</v>
      </c>
      <c r="E10825" s="36" t="s">
        <v>22198</v>
      </c>
      <c r="F10825" s="771">
        <v>5110702504845</v>
      </c>
      <c r="G10825" s="770" t="s">
        <v>4804</v>
      </c>
      <c r="H10825" s="770">
        <v>1</v>
      </c>
      <c r="I10825" s="770">
        <v>1</v>
      </c>
    </row>
    <row r="10826" spans="1:11" ht="15.75" customHeight="1" x14ac:dyDescent="0.25">
      <c r="A10826" s="45">
        <v>46133</v>
      </c>
      <c r="B10826" s="49" t="s">
        <v>165</v>
      </c>
      <c r="D10826" s="36" t="s">
        <v>43</v>
      </c>
      <c r="E10826" s="770" t="s">
        <v>22099</v>
      </c>
      <c r="F10826" s="771">
        <v>5121100501442</v>
      </c>
      <c r="G10826" s="770" t="s">
        <v>22100</v>
      </c>
      <c r="H10826" s="770">
        <v>1</v>
      </c>
      <c r="I10826" s="770">
        <v>1</v>
      </c>
      <c r="J10826" s="643">
        <v>46142</v>
      </c>
    </row>
    <row r="10827" spans="1:11" ht="15.75" customHeight="1" x14ac:dyDescent="0.25">
      <c r="A10827" s="45">
        <v>46133</v>
      </c>
      <c r="B10827" s="31" t="s">
        <v>165</v>
      </c>
      <c r="D10827" s="770" t="s">
        <v>43</v>
      </c>
      <c r="E10827" s="770" t="s">
        <v>22201</v>
      </c>
      <c r="F10827" s="771">
        <v>5121100312062</v>
      </c>
      <c r="G10827" s="770" t="s">
        <v>6406</v>
      </c>
      <c r="H10827" s="770">
        <v>1</v>
      </c>
      <c r="I10827" s="770">
        <v>1</v>
      </c>
      <c r="J10827" s="643">
        <v>46137</v>
      </c>
    </row>
    <row r="10828" spans="1:11" ht="15.75" customHeight="1" x14ac:dyDescent="0.25">
      <c r="A10828" s="45">
        <v>46133</v>
      </c>
      <c r="B10828" s="31" t="s">
        <v>165</v>
      </c>
      <c r="D10828" s="770" t="s">
        <v>43</v>
      </c>
      <c r="E10828" s="772" t="s">
        <v>22202</v>
      </c>
      <c r="F10828" s="771">
        <v>5121100307044</v>
      </c>
      <c r="G10828" s="770" t="s">
        <v>1012</v>
      </c>
      <c r="H10828" s="770">
        <v>2</v>
      </c>
      <c r="I10828" s="1135">
        <v>3</v>
      </c>
      <c r="J10828" s="644">
        <v>46135</v>
      </c>
    </row>
    <row r="10829" spans="1:11" ht="15.75" customHeight="1" x14ac:dyDescent="0.25">
      <c r="A10829" s="45">
        <v>46133</v>
      </c>
      <c r="B10829" s="31" t="s">
        <v>165</v>
      </c>
      <c r="D10829" s="770" t="s">
        <v>43</v>
      </c>
      <c r="E10829" s="772" t="s">
        <v>22202</v>
      </c>
      <c r="F10829" s="771">
        <v>5121600200135</v>
      </c>
      <c r="G10829" s="770" t="s">
        <v>5075</v>
      </c>
      <c r="H10829" s="770">
        <v>1</v>
      </c>
      <c r="I10829" s="1135"/>
      <c r="J10829" s="644">
        <v>46135</v>
      </c>
    </row>
    <row r="10830" spans="1:11" ht="15.75" customHeight="1" x14ac:dyDescent="0.25">
      <c r="A10830" s="45">
        <v>46133</v>
      </c>
      <c r="B10830" s="31" t="s">
        <v>165</v>
      </c>
      <c r="D10830" s="770" t="s">
        <v>43</v>
      </c>
      <c r="E10830" s="770" t="s">
        <v>22101</v>
      </c>
      <c r="F10830" s="771">
        <v>5110200303322</v>
      </c>
      <c r="G10830" s="770" t="s">
        <v>15501</v>
      </c>
      <c r="H10830" s="770">
        <v>1</v>
      </c>
      <c r="I10830" s="770">
        <v>1</v>
      </c>
      <c r="J10830" s="643">
        <v>46134</v>
      </c>
    </row>
    <row r="10831" spans="1:11" ht="15.75" customHeight="1" x14ac:dyDescent="0.25">
      <c r="A10831" s="45">
        <v>46133</v>
      </c>
      <c r="B10831" s="31" t="s">
        <v>165</v>
      </c>
      <c r="C10831" s="770">
        <v>7190</v>
      </c>
      <c r="D10831" s="336" t="s">
        <v>42</v>
      </c>
      <c r="E10831" s="770" t="s">
        <v>22203</v>
      </c>
      <c r="F10831" s="771">
        <v>5110400403242</v>
      </c>
      <c r="G10831" s="770" t="s">
        <v>20461</v>
      </c>
      <c r="H10831" s="770">
        <v>3</v>
      </c>
      <c r="I10831" s="770">
        <v>1</v>
      </c>
    </row>
    <row r="10832" spans="1:11" ht="15.75" customHeight="1" x14ac:dyDescent="0.25">
      <c r="A10832" s="45">
        <v>46133</v>
      </c>
      <c r="B10832" s="31" t="s">
        <v>165</v>
      </c>
      <c r="D10832" s="31" t="s">
        <v>116</v>
      </c>
      <c r="E10832" s="36" t="s">
        <v>22204</v>
      </c>
      <c r="F10832" s="771">
        <v>5121100102922</v>
      </c>
      <c r="G10832" s="770" t="s">
        <v>6424</v>
      </c>
      <c r="H10832" s="770">
        <v>1</v>
      </c>
      <c r="I10832" s="770">
        <v>1</v>
      </c>
    </row>
    <row r="10833" spans="1:11" ht="15.75" customHeight="1" x14ac:dyDescent="0.25">
      <c r="A10833" s="45">
        <v>46133</v>
      </c>
      <c r="B10833" s="49" t="s">
        <v>172</v>
      </c>
      <c r="D10833" s="36" t="s">
        <v>43</v>
      </c>
      <c r="E10833" s="770" t="s">
        <v>22015</v>
      </c>
      <c r="F10833" s="771">
        <v>5121940500018</v>
      </c>
      <c r="G10833" s="770" t="s">
        <v>360</v>
      </c>
      <c r="H10833" s="770">
        <v>1</v>
      </c>
      <c r="I10833" s="770">
        <v>3</v>
      </c>
      <c r="J10833" s="643">
        <v>46135</v>
      </c>
    </row>
    <row r="10834" spans="1:11" ht="15.75" customHeight="1" x14ac:dyDescent="0.25">
      <c r="A10834" s="45">
        <v>46133</v>
      </c>
      <c r="B10834" s="31" t="s">
        <v>172</v>
      </c>
      <c r="D10834" s="770" t="s">
        <v>43</v>
      </c>
      <c r="E10834" s="770" t="s">
        <v>22206</v>
      </c>
      <c r="F10834" s="771">
        <v>5121100103455</v>
      </c>
      <c r="G10834" s="770" t="s">
        <v>17878</v>
      </c>
      <c r="H10834" s="770">
        <v>1</v>
      </c>
      <c r="I10834" s="770">
        <v>1</v>
      </c>
      <c r="J10834" s="643">
        <v>46135</v>
      </c>
    </row>
    <row r="10835" spans="1:11" ht="15.75" customHeight="1" x14ac:dyDescent="0.25">
      <c r="A10835" s="45">
        <v>46133</v>
      </c>
      <c r="B10835" s="31" t="s">
        <v>172</v>
      </c>
      <c r="D10835" s="770" t="s">
        <v>43</v>
      </c>
      <c r="E10835" s="770" t="s">
        <v>22207</v>
      </c>
      <c r="F10835" s="771">
        <v>5111002007531</v>
      </c>
      <c r="G10835" s="770" t="s">
        <v>1307</v>
      </c>
      <c r="H10835" s="770">
        <v>1</v>
      </c>
      <c r="I10835" s="770">
        <v>1</v>
      </c>
      <c r="J10835" s="643">
        <v>46135</v>
      </c>
    </row>
    <row r="10836" spans="1:11" ht="15.75" customHeight="1" x14ac:dyDescent="0.25">
      <c r="A10836" s="45">
        <v>46133</v>
      </c>
      <c r="B10836" s="31" t="s">
        <v>172</v>
      </c>
      <c r="C10836" s="770">
        <v>7430</v>
      </c>
      <c r="D10836" s="336" t="s">
        <v>42</v>
      </c>
      <c r="E10836" s="770" t="s">
        <v>22208</v>
      </c>
      <c r="F10836" s="771">
        <v>5110901600317</v>
      </c>
      <c r="G10836" s="770" t="s">
        <v>3882</v>
      </c>
      <c r="H10836" s="770">
        <v>3</v>
      </c>
      <c r="I10836" s="770">
        <v>1</v>
      </c>
    </row>
    <row r="10837" spans="1:11" ht="15.75" customHeight="1" x14ac:dyDescent="0.25">
      <c r="A10837" s="45">
        <v>46133</v>
      </c>
      <c r="B10837" s="31" t="s">
        <v>172</v>
      </c>
      <c r="C10837" s="770">
        <v>7470</v>
      </c>
      <c r="D10837" s="336" t="s">
        <v>42</v>
      </c>
      <c r="E10837" s="770" t="s">
        <v>22209</v>
      </c>
      <c r="F10837" s="771">
        <v>5110500909255</v>
      </c>
      <c r="G10837" s="770" t="s">
        <v>1513</v>
      </c>
      <c r="H10837" s="770">
        <v>6</v>
      </c>
      <c r="I10837" s="770">
        <v>1</v>
      </c>
    </row>
    <row r="10838" spans="1:11" ht="15.75" customHeight="1" x14ac:dyDescent="0.25">
      <c r="A10838" s="45">
        <v>46133</v>
      </c>
      <c r="B10838" s="31" t="s">
        <v>172</v>
      </c>
      <c r="D10838" s="36" t="s">
        <v>123</v>
      </c>
      <c r="E10838" s="36" t="s">
        <v>22221</v>
      </c>
      <c r="F10838" s="771">
        <v>5121200201914</v>
      </c>
      <c r="G10838" s="770" t="s">
        <v>1196</v>
      </c>
      <c r="H10838" s="770">
        <v>1</v>
      </c>
      <c r="I10838" s="770">
        <v>1</v>
      </c>
    </row>
    <row r="10839" spans="1:11" ht="15.75" customHeight="1" x14ac:dyDescent="0.25">
      <c r="A10839" s="45">
        <v>46133</v>
      </c>
      <c r="B10839" s="31" t="s">
        <v>172</v>
      </c>
      <c r="D10839" s="770" t="s">
        <v>123</v>
      </c>
      <c r="E10839" s="770" t="s">
        <v>22221</v>
      </c>
      <c r="F10839" s="771">
        <v>5121404400151</v>
      </c>
      <c r="G10839" s="770" t="s">
        <v>22220</v>
      </c>
      <c r="H10839" s="770">
        <v>1</v>
      </c>
      <c r="I10839" s="770">
        <v>1</v>
      </c>
    </row>
    <row r="10840" spans="1:11" ht="15.75" customHeight="1" x14ac:dyDescent="0.25">
      <c r="A10840" s="45">
        <v>46133</v>
      </c>
      <c r="B10840" s="31" t="s">
        <v>172</v>
      </c>
      <c r="D10840" s="891" t="s">
        <v>122</v>
      </c>
      <c r="E10840" s="36" t="s">
        <v>22225</v>
      </c>
      <c r="F10840" s="771">
        <v>5111002007548</v>
      </c>
      <c r="G10840" s="770" t="s">
        <v>1130</v>
      </c>
      <c r="H10840" s="770">
        <v>1</v>
      </c>
      <c r="I10840" s="770">
        <v>1</v>
      </c>
      <c r="K10840" s="891" t="s">
        <v>24377</v>
      </c>
    </row>
    <row r="10841" spans="1:11" ht="15.75" customHeight="1" x14ac:dyDescent="0.25">
      <c r="A10841" s="45">
        <v>46133</v>
      </c>
      <c r="B10841" s="31" t="s">
        <v>172</v>
      </c>
      <c r="D10841" s="891" t="s">
        <v>122</v>
      </c>
      <c r="E10841" s="770" t="s">
        <v>22225</v>
      </c>
      <c r="F10841" s="771">
        <v>5111011003234</v>
      </c>
      <c r="G10841" s="770" t="s">
        <v>785</v>
      </c>
      <c r="H10841" s="770">
        <v>1</v>
      </c>
      <c r="I10841" s="770">
        <v>1</v>
      </c>
      <c r="K10841" s="891" t="s">
        <v>24377</v>
      </c>
    </row>
    <row r="10842" spans="1:11" ht="15.75" customHeight="1" x14ac:dyDescent="0.25">
      <c r="A10842" s="45">
        <v>46133</v>
      </c>
      <c r="B10842" s="49" t="s">
        <v>41</v>
      </c>
      <c r="D10842" s="36" t="s">
        <v>43</v>
      </c>
      <c r="E10842" s="770" t="s">
        <v>22164</v>
      </c>
      <c r="F10842" s="771">
        <v>5121100401704</v>
      </c>
      <c r="G10842" s="770" t="s">
        <v>6496</v>
      </c>
      <c r="H10842" s="770">
        <v>1</v>
      </c>
      <c r="I10842" s="770">
        <v>1</v>
      </c>
      <c r="J10842" s="643">
        <v>46135</v>
      </c>
    </row>
    <row r="10843" spans="1:11" ht="15.75" customHeight="1" x14ac:dyDescent="0.25">
      <c r="A10843" s="45">
        <v>46133</v>
      </c>
      <c r="B10843" s="31" t="s">
        <v>41</v>
      </c>
      <c r="D10843" s="770" t="s">
        <v>43</v>
      </c>
      <c r="E10843" s="36" t="s">
        <v>21960</v>
      </c>
      <c r="F10843" s="771">
        <v>5110200203301</v>
      </c>
      <c r="G10843" s="770" t="s">
        <v>1672</v>
      </c>
      <c r="H10843" s="770">
        <v>1</v>
      </c>
      <c r="I10843" s="770">
        <v>1</v>
      </c>
      <c r="J10843" s="643">
        <v>46134</v>
      </c>
    </row>
    <row r="10844" spans="1:11" ht="15.75" customHeight="1" x14ac:dyDescent="0.25">
      <c r="A10844" s="45">
        <v>46133</v>
      </c>
      <c r="B10844" s="31" t="s">
        <v>41</v>
      </c>
      <c r="C10844" s="770">
        <v>7485</v>
      </c>
      <c r="D10844" s="336" t="s">
        <v>42</v>
      </c>
      <c r="E10844" s="770" t="s">
        <v>22226</v>
      </c>
      <c r="F10844" s="771">
        <v>5110402101764</v>
      </c>
      <c r="G10844" s="770" t="s">
        <v>21941</v>
      </c>
      <c r="H10844" s="770">
        <v>4</v>
      </c>
      <c r="I10844" s="1135">
        <v>1</v>
      </c>
    </row>
    <row r="10845" spans="1:11" ht="15.75" customHeight="1" x14ac:dyDescent="0.25">
      <c r="A10845" s="45">
        <v>46133</v>
      </c>
      <c r="B10845" s="31" t="s">
        <v>41</v>
      </c>
      <c r="C10845" s="770">
        <v>7485</v>
      </c>
      <c r="D10845" s="336" t="s">
        <v>42</v>
      </c>
      <c r="E10845" s="770" t="s">
        <v>22226</v>
      </c>
      <c r="F10845" s="771">
        <v>5110402101771</v>
      </c>
      <c r="G10845" s="770" t="s">
        <v>20286</v>
      </c>
      <c r="H10845" s="770">
        <v>4</v>
      </c>
      <c r="I10845" s="1135"/>
    </row>
    <row r="10846" spans="1:11" ht="15.75" customHeight="1" x14ac:dyDescent="0.25">
      <c r="A10846" s="45">
        <v>46133</v>
      </c>
      <c r="B10846" s="31" t="s">
        <v>41</v>
      </c>
      <c r="C10846" s="770">
        <v>7486</v>
      </c>
      <c r="D10846" s="336" t="s">
        <v>42</v>
      </c>
      <c r="E10846" s="770" t="s">
        <v>22227</v>
      </c>
      <c r="F10846" s="771">
        <v>5110701005534</v>
      </c>
      <c r="G10846" s="770" t="s">
        <v>2636</v>
      </c>
      <c r="H10846" s="770">
        <v>3</v>
      </c>
      <c r="I10846" s="770">
        <v>1</v>
      </c>
    </row>
    <row r="10847" spans="1:11" ht="15.75" customHeight="1" x14ac:dyDescent="0.25">
      <c r="A10847" s="45">
        <v>46133</v>
      </c>
      <c r="B10847" s="31" t="s">
        <v>41</v>
      </c>
      <c r="C10847" s="770">
        <v>7190</v>
      </c>
      <c r="D10847" s="336" t="s">
        <v>42</v>
      </c>
      <c r="E10847" s="770" t="s">
        <v>22228</v>
      </c>
      <c r="F10847" s="771">
        <v>5110700900274</v>
      </c>
      <c r="G10847" s="770" t="s">
        <v>1532</v>
      </c>
      <c r="H10847" s="770">
        <v>6</v>
      </c>
      <c r="I10847" s="770">
        <v>1</v>
      </c>
    </row>
    <row r="10848" spans="1:11" ht="15.75" customHeight="1" x14ac:dyDescent="0.25">
      <c r="A10848" s="45">
        <v>46133</v>
      </c>
      <c r="B10848" s="49" t="s">
        <v>102</v>
      </c>
      <c r="D10848" s="891" t="s">
        <v>122</v>
      </c>
      <c r="E10848" s="770" t="s">
        <v>22264</v>
      </c>
      <c r="F10848" s="771">
        <v>5121101205363</v>
      </c>
      <c r="G10848" s="770" t="s">
        <v>22260</v>
      </c>
      <c r="H10848" s="770">
        <v>1</v>
      </c>
      <c r="I10848" s="770">
        <v>1</v>
      </c>
      <c r="K10848" s="891" t="s">
        <v>24377</v>
      </c>
    </row>
    <row r="10849" spans="1:11" ht="15.75" customHeight="1" x14ac:dyDescent="0.25">
      <c r="A10849" s="45">
        <v>46133</v>
      </c>
      <c r="B10849" s="31" t="s">
        <v>102</v>
      </c>
      <c r="D10849" s="891" t="s">
        <v>122</v>
      </c>
      <c r="E10849" s="770" t="s">
        <v>22265</v>
      </c>
      <c r="F10849" s="771">
        <v>5121101900275</v>
      </c>
      <c r="G10849" s="770" t="s">
        <v>22261</v>
      </c>
      <c r="H10849" s="770">
        <v>1</v>
      </c>
      <c r="I10849" s="770">
        <v>1</v>
      </c>
      <c r="K10849" s="891" t="s">
        <v>24377</v>
      </c>
    </row>
    <row r="10850" spans="1:11" ht="15.75" customHeight="1" x14ac:dyDescent="0.25">
      <c r="A10850" s="45">
        <v>46133</v>
      </c>
      <c r="B10850" s="31" t="s">
        <v>102</v>
      </c>
      <c r="D10850" s="891" t="s">
        <v>122</v>
      </c>
      <c r="E10850" s="770" t="s">
        <v>22266</v>
      </c>
      <c r="F10850" s="771">
        <v>5121101900282</v>
      </c>
      <c r="G10850" s="770" t="s">
        <v>22262</v>
      </c>
      <c r="H10850" s="770">
        <v>1</v>
      </c>
      <c r="I10850" s="770">
        <v>1</v>
      </c>
      <c r="K10850" s="891" t="s">
        <v>24377</v>
      </c>
    </row>
    <row r="10851" spans="1:11" ht="15.75" customHeight="1" x14ac:dyDescent="0.25">
      <c r="A10851" s="45">
        <v>46133</v>
      </c>
      <c r="B10851" s="31" t="s">
        <v>102</v>
      </c>
      <c r="D10851" s="891" t="s">
        <v>122</v>
      </c>
      <c r="E10851" s="770" t="s">
        <v>22267</v>
      </c>
      <c r="F10851" s="771">
        <v>5121101205370</v>
      </c>
      <c r="G10851" s="770" t="s">
        <v>1014</v>
      </c>
      <c r="H10851" s="770">
        <v>1</v>
      </c>
      <c r="I10851" s="770">
        <v>1</v>
      </c>
      <c r="K10851" s="891" t="s">
        <v>24377</v>
      </c>
    </row>
    <row r="10852" spans="1:11" ht="15.75" customHeight="1" x14ac:dyDescent="0.25">
      <c r="A10852" s="45">
        <v>46133</v>
      </c>
      <c r="B10852" s="31" t="s">
        <v>102</v>
      </c>
      <c r="D10852" s="891" t="s">
        <v>122</v>
      </c>
      <c r="E10852" s="770" t="s">
        <v>22268</v>
      </c>
      <c r="F10852" s="771">
        <v>5121101900053</v>
      </c>
      <c r="G10852" s="770" t="s">
        <v>5661</v>
      </c>
      <c r="H10852" s="770">
        <v>1</v>
      </c>
      <c r="I10852" s="770">
        <v>1</v>
      </c>
      <c r="K10852" s="891" t="s">
        <v>24377</v>
      </c>
    </row>
    <row r="10853" spans="1:11" ht="15.75" customHeight="1" x14ac:dyDescent="0.25">
      <c r="A10853" s="45">
        <v>46133</v>
      </c>
      <c r="B10853" s="31" t="s">
        <v>102</v>
      </c>
      <c r="D10853" s="891" t="s">
        <v>122</v>
      </c>
      <c r="E10853" s="770" t="s">
        <v>22269</v>
      </c>
      <c r="F10853" s="771">
        <v>5121101900060</v>
      </c>
      <c r="G10853" s="770" t="s">
        <v>22263</v>
      </c>
      <c r="H10853" s="770">
        <v>1</v>
      </c>
      <c r="I10853" s="770">
        <v>1</v>
      </c>
      <c r="K10853" s="891" t="s">
        <v>24377</v>
      </c>
    </row>
    <row r="10854" spans="1:11" ht="15.75" customHeight="1" x14ac:dyDescent="0.25">
      <c r="A10854" s="45">
        <v>46133</v>
      </c>
      <c r="B10854" s="31" t="s">
        <v>102</v>
      </c>
      <c r="D10854" s="891" t="s">
        <v>122</v>
      </c>
      <c r="E10854" s="770" t="s">
        <v>22270</v>
      </c>
      <c r="F10854" s="771">
        <v>5121101002290</v>
      </c>
      <c r="G10854" s="770" t="s">
        <v>10086</v>
      </c>
      <c r="H10854" s="770">
        <v>2</v>
      </c>
      <c r="I10854" s="770">
        <v>4</v>
      </c>
      <c r="K10854" s="891" t="s">
        <v>24377</v>
      </c>
    </row>
    <row r="10855" spans="1:11" ht="15.75" customHeight="1" x14ac:dyDescent="0.25">
      <c r="A10855" s="45">
        <v>46133</v>
      </c>
      <c r="B10855" s="31" t="s">
        <v>102</v>
      </c>
      <c r="D10855" s="891" t="s">
        <v>122</v>
      </c>
      <c r="E10855" s="770" t="s">
        <v>22271</v>
      </c>
      <c r="F10855" s="771">
        <v>5121200103164</v>
      </c>
      <c r="G10855" s="770" t="s">
        <v>1406</v>
      </c>
      <c r="H10855" s="770">
        <v>1</v>
      </c>
      <c r="I10855" s="770">
        <v>3</v>
      </c>
      <c r="K10855" s="891" t="s">
        <v>24377</v>
      </c>
    </row>
    <row r="10856" spans="1:11" ht="15.75" customHeight="1" x14ac:dyDescent="0.25">
      <c r="A10856" s="45">
        <v>46133</v>
      </c>
      <c r="B10856" s="31" t="s">
        <v>102</v>
      </c>
      <c r="D10856" s="891" t="s">
        <v>122</v>
      </c>
      <c r="E10856" s="770" t="s">
        <v>22272</v>
      </c>
      <c r="F10856" s="771">
        <v>5121101206193</v>
      </c>
      <c r="G10856" s="770" t="s">
        <v>4057</v>
      </c>
      <c r="H10856" s="770">
        <v>1</v>
      </c>
      <c r="I10856" s="770">
        <v>2</v>
      </c>
      <c r="K10856" s="891" t="s">
        <v>24377</v>
      </c>
    </row>
    <row r="10857" spans="1:11" ht="15.75" customHeight="1" x14ac:dyDescent="0.25">
      <c r="A10857" s="45">
        <v>46133</v>
      </c>
      <c r="B10857" s="31" t="s">
        <v>102</v>
      </c>
      <c r="D10857" s="891" t="s">
        <v>122</v>
      </c>
      <c r="E10857" s="770" t="s">
        <v>22273</v>
      </c>
      <c r="F10857" s="771">
        <v>5121100400882</v>
      </c>
      <c r="G10857" s="770" t="s">
        <v>184</v>
      </c>
      <c r="H10857" s="770">
        <v>1</v>
      </c>
      <c r="I10857" s="770">
        <v>1</v>
      </c>
      <c r="K10857" s="891" t="s">
        <v>24377</v>
      </c>
    </row>
    <row r="10858" spans="1:11" ht="15.75" customHeight="1" x14ac:dyDescent="0.25">
      <c r="A10858" s="45">
        <v>46133</v>
      </c>
      <c r="B10858" s="31" t="s">
        <v>102</v>
      </c>
      <c r="D10858" s="891" t="s">
        <v>122</v>
      </c>
      <c r="E10858" s="770" t="s">
        <v>22274</v>
      </c>
      <c r="F10858" s="771">
        <v>5121100311898</v>
      </c>
      <c r="G10858" s="770" t="s">
        <v>18104</v>
      </c>
      <c r="H10858" s="770">
        <v>1</v>
      </c>
      <c r="I10858" s="770">
        <v>1</v>
      </c>
      <c r="K10858" s="891" t="s">
        <v>24377</v>
      </c>
    </row>
    <row r="10859" spans="1:11" ht="15.75" customHeight="1" x14ac:dyDescent="0.25">
      <c r="A10859" s="45">
        <v>46133</v>
      </c>
      <c r="B10859" s="31" t="s">
        <v>102</v>
      </c>
      <c r="D10859" s="891" t="s">
        <v>122</v>
      </c>
      <c r="E10859" s="770" t="s">
        <v>22275</v>
      </c>
      <c r="F10859" s="771">
        <v>5121201002008</v>
      </c>
      <c r="G10859" s="770" t="s">
        <v>11056</v>
      </c>
      <c r="H10859" s="770">
        <v>1</v>
      </c>
      <c r="I10859" s="770">
        <v>1</v>
      </c>
      <c r="K10859" s="891" t="s">
        <v>24377</v>
      </c>
    </row>
    <row r="10860" spans="1:11" ht="15.75" customHeight="1" x14ac:dyDescent="0.25">
      <c r="A10860" s="45">
        <v>46133</v>
      </c>
      <c r="B10860" s="31" t="s">
        <v>102</v>
      </c>
      <c r="D10860" s="891" t="s">
        <v>122</v>
      </c>
      <c r="E10860" s="770" t="s">
        <v>22277</v>
      </c>
      <c r="F10860" s="771">
        <v>5121101205172</v>
      </c>
      <c r="G10860" s="770" t="s">
        <v>404</v>
      </c>
      <c r="H10860" s="770">
        <v>1</v>
      </c>
      <c r="I10860" s="770">
        <v>1</v>
      </c>
      <c r="K10860" s="891" t="s">
        <v>24377</v>
      </c>
    </row>
    <row r="10861" spans="1:11" ht="15.75" customHeight="1" x14ac:dyDescent="0.25">
      <c r="A10861" s="45">
        <v>46133</v>
      </c>
      <c r="B10861" s="31" t="s">
        <v>102</v>
      </c>
      <c r="D10861" s="891" t="s">
        <v>122</v>
      </c>
      <c r="E10861" s="770" t="s">
        <v>22278</v>
      </c>
      <c r="F10861" s="771">
        <v>5111011003234</v>
      </c>
      <c r="G10861" s="770" t="s">
        <v>785</v>
      </c>
      <c r="H10861" s="770">
        <v>1</v>
      </c>
      <c r="I10861" s="770">
        <v>1</v>
      </c>
      <c r="K10861" s="891" t="s">
        <v>24377</v>
      </c>
    </row>
    <row r="10862" spans="1:11" ht="15.75" customHeight="1" x14ac:dyDescent="0.25">
      <c r="A10862" s="45">
        <v>46133</v>
      </c>
      <c r="B10862" s="31" t="s">
        <v>102</v>
      </c>
      <c r="D10862" s="891" t="s">
        <v>122</v>
      </c>
      <c r="E10862" s="770" t="s">
        <v>22279</v>
      </c>
      <c r="F10862" s="771">
        <v>5121403801058</v>
      </c>
      <c r="G10862" s="770" t="s">
        <v>8114</v>
      </c>
      <c r="H10862" s="770">
        <v>1</v>
      </c>
      <c r="I10862" s="770">
        <v>3</v>
      </c>
      <c r="K10862" s="891" t="s">
        <v>24377</v>
      </c>
    </row>
    <row r="10863" spans="1:11" ht="15.75" customHeight="1" x14ac:dyDescent="0.25">
      <c r="A10863" s="45">
        <v>46133</v>
      </c>
      <c r="B10863" s="31" t="s">
        <v>102</v>
      </c>
      <c r="D10863" s="891" t="s">
        <v>122</v>
      </c>
      <c r="E10863" s="770" t="s">
        <v>22280</v>
      </c>
      <c r="F10863" s="771">
        <v>5121101206315</v>
      </c>
      <c r="G10863" s="770" t="s">
        <v>12181</v>
      </c>
      <c r="H10863" s="770">
        <v>1</v>
      </c>
      <c r="I10863" s="770">
        <v>1</v>
      </c>
      <c r="K10863" s="891" t="s">
        <v>24377</v>
      </c>
    </row>
    <row r="10864" spans="1:11" ht="15.75" customHeight="1" x14ac:dyDescent="0.25">
      <c r="A10864" s="45">
        <v>46133</v>
      </c>
      <c r="B10864" s="31" t="s">
        <v>102</v>
      </c>
      <c r="D10864" s="891" t="s">
        <v>122</v>
      </c>
      <c r="E10864" s="770" t="s">
        <v>22281</v>
      </c>
      <c r="F10864" s="771">
        <v>5121101207121</v>
      </c>
      <c r="G10864" s="770" t="s">
        <v>2436</v>
      </c>
      <c r="H10864" s="770">
        <v>1</v>
      </c>
      <c r="I10864" s="770">
        <v>1</v>
      </c>
      <c r="K10864" s="891" t="s">
        <v>24377</v>
      </c>
    </row>
    <row r="10865" spans="1:11" ht="15.75" customHeight="1" x14ac:dyDescent="0.25">
      <c r="A10865" s="45">
        <v>46133</v>
      </c>
      <c r="B10865" s="31" t="s">
        <v>102</v>
      </c>
      <c r="D10865" s="891" t="s">
        <v>122</v>
      </c>
      <c r="E10865" s="770" t="s">
        <v>22282</v>
      </c>
      <c r="F10865" s="771">
        <v>5121403800761</v>
      </c>
      <c r="G10865" s="770" t="s">
        <v>2085</v>
      </c>
      <c r="H10865" s="770">
        <v>1</v>
      </c>
      <c r="I10865" s="770">
        <v>4</v>
      </c>
      <c r="K10865" s="891" t="s">
        <v>24377</v>
      </c>
    </row>
    <row r="10866" spans="1:11" ht="15.75" customHeight="1" x14ac:dyDescent="0.25">
      <c r="A10866" s="45">
        <v>46133</v>
      </c>
      <c r="B10866" s="31" t="s">
        <v>102</v>
      </c>
      <c r="D10866" s="891" t="s">
        <v>122</v>
      </c>
      <c r="E10866" s="36" t="s">
        <v>22283</v>
      </c>
      <c r="F10866" s="37">
        <v>5121404600353</v>
      </c>
      <c r="G10866" s="36" t="s">
        <v>624</v>
      </c>
      <c r="H10866" s="36">
        <v>1</v>
      </c>
      <c r="I10866" s="36">
        <v>2</v>
      </c>
      <c r="K10866" s="891" t="s">
        <v>24377</v>
      </c>
    </row>
    <row r="10867" spans="1:11" ht="15.75" customHeight="1" x14ac:dyDescent="0.25">
      <c r="A10867" s="45">
        <v>46133</v>
      </c>
      <c r="B10867" s="31" t="s">
        <v>102</v>
      </c>
      <c r="D10867" s="891" t="s">
        <v>122</v>
      </c>
      <c r="E10867" s="36" t="s">
        <v>22284</v>
      </c>
      <c r="F10867" s="37">
        <v>5114012000776</v>
      </c>
      <c r="G10867" s="36" t="s">
        <v>249</v>
      </c>
      <c r="H10867" s="36">
        <v>1</v>
      </c>
      <c r="I10867" s="36">
        <v>1</v>
      </c>
      <c r="K10867" s="891" t="s">
        <v>24377</v>
      </c>
    </row>
    <row r="10868" spans="1:11" ht="15.75" customHeight="1" x14ac:dyDescent="0.25">
      <c r="A10868" s="45">
        <v>46133</v>
      </c>
      <c r="B10868" s="31" t="s">
        <v>102</v>
      </c>
      <c r="D10868" s="891" t="s">
        <v>122</v>
      </c>
      <c r="E10868" s="770" t="s">
        <v>22276</v>
      </c>
      <c r="F10868" s="771">
        <v>5114012000752</v>
      </c>
      <c r="G10868" s="770" t="s">
        <v>225</v>
      </c>
      <c r="H10868" s="770">
        <v>1</v>
      </c>
      <c r="I10868" s="770">
        <v>1</v>
      </c>
      <c r="K10868" s="891" t="s">
        <v>24377</v>
      </c>
    </row>
    <row r="10869" spans="1:11" ht="15.75" customHeight="1" x14ac:dyDescent="0.25">
      <c r="A10869" s="45">
        <v>46133</v>
      </c>
      <c r="B10869" s="31" t="s">
        <v>102</v>
      </c>
      <c r="C10869" s="770">
        <v>7485</v>
      </c>
      <c r="D10869" s="336" t="s">
        <v>42</v>
      </c>
      <c r="E10869" s="770" t="s">
        <v>22286</v>
      </c>
      <c r="F10869" s="771">
        <v>5110402101771</v>
      </c>
      <c r="G10869" s="770" t="s">
        <v>20286</v>
      </c>
      <c r="H10869" s="770">
        <v>4</v>
      </c>
      <c r="I10869" s="770">
        <v>1</v>
      </c>
    </row>
    <row r="10870" spans="1:11" ht="15.75" customHeight="1" x14ac:dyDescent="0.25">
      <c r="A10870" s="45">
        <v>46133</v>
      </c>
      <c r="B10870" s="31" t="s">
        <v>102</v>
      </c>
      <c r="C10870" s="770">
        <v>7405</v>
      </c>
      <c r="D10870" s="336" t="s">
        <v>42</v>
      </c>
      <c r="E10870" s="770" t="s">
        <v>22287</v>
      </c>
      <c r="F10870" s="771">
        <v>5107031002258</v>
      </c>
      <c r="G10870" s="770" t="s">
        <v>5563</v>
      </c>
      <c r="H10870" s="770">
        <v>1</v>
      </c>
      <c r="I10870" s="770">
        <v>1</v>
      </c>
    </row>
    <row r="10871" spans="1:11" ht="15.75" customHeight="1" x14ac:dyDescent="0.25">
      <c r="A10871" s="45">
        <v>46134</v>
      </c>
      <c r="B10871" s="49" t="s">
        <v>17516</v>
      </c>
      <c r="D10871" s="36" t="s">
        <v>43</v>
      </c>
      <c r="E10871" s="732" t="s">
        <v>22300</v>
      </c>
      <c r="F10871" s="744">
        <v>5121800100815</v>
      </c>
      <c r="G10871" s="732" t="s">
        <v>22299</v>
      </c>
      <c r="H10871" s="732">
        <v>1</v>
      </c>
      <c r="I10871" s="732">
        <v>1</v>
      </c>
      <c r="J10871" s="749">
        <v>46136</v>
      </c>
    </row>
    <row r="10872" spans="1:11" ht="15.75" customHeight="1" x14ac:dyDescent="0.25">
      <c r="A10872" s="45">
        <v>46134</v>
      </c>
      <c r="B10872" s="31" t="s">
        <v>17516</v>
      </c>
      <c r="D10872" s="732" t="s">
        <v>43</v>
      </c>
      <c r="E10872" s="732" t="s">
        <v>22201</v>
      </c>
      <c r="F10872" s="744">
        <v>5121100312062</v>
      </c>
      <c r="G10872" s="732" t="s">
        <v>6406</v>
      </c>
      <c r="H10872" s="732">
        <v>1</v>
      </c>
      <c r="I10872" s="732">
        <v>1</v>
      </c>
      <c r="J10872" s="749">
        <v>46137</v>
      </c>
    </row>
    <row r="10873" spans="1:11" ht="15.75" customHeight="1" x14ac:dyDescent="0.25">
      <c r="A10873" s="45">
        <v>46134</v>
      </c>
      <c r="B10873" s="31" t="s">
        <v>17516</v>
      </c>
      <c r="C10873" s="745">
        <v>7405</v>
      </c>
      <c r="D10873" s="336" t="s">
        <v>42</v>
      </c>
      <c r="E10873" s="745" t="s">
        <v>22301</v>
      </c>
      <c r="F10873" s="744">
        <v>5110701111433</v>
      </c>
      <c r="G10873" s="732" t="s">
        <v>2342</v>
      </c>
      <c r="H10873" s="732">
        <v>1</v>
      </c>
      <c r="I10873" s="1020">
        <v>1</v>
      </c>
    </row>
    <row r="10874" spans="1:11" ht="15.75" customHeight="1" x14ac:dyDescent="0.25">
      <c r="A10874" s="45">
        <v>46134</v>
      </c>
      <c r="B10874" s="31" t="s">
        <v>17516</v>
      </c>
      <c r="C10874" s="745">
        <v>7405</v>
      </c>
      <c r="D10874" s="336" t="s">
        <v>42</v>
      </c>
      <c r="E10874" s="745" t="s">
        <v>22301</v>
      </c>
      <c r="F10874" s="744">
        <v>5110701111440</v>
      </c>
      <c r="G10874" s="732" t="s">
        <v>1006</v>
      </c>
      <c r="H10874" s="732">
        <v>1</v>
      </c>
      <c r="I10874" s="1020"/>
    </row>
    <row r="10875" spans="1:11" ht="15.75" customHeight="1" x14ac:dyDescent="0.25">
      <c r="A10875" s="45">
        <v>46134</v>
      </c>
      <c r="B10875" s="31" t="s">
        <v>17516</v>
      </c>
      <c r="C10875" s="732">
        <v>7470</v>
      </c>
      <c r="D10875" s="336" t="s">
        <v>42</v>
      </c>
      <c r="E10875" s="732" t="s">
        <v>25</v>
      </c>
      <c r="F10875" s="744" t="s">
        <v>25</v>
      </c>
      <c r="G10875" s="732" t="s">
        <v>22302</v>
      </c>
      <c r="H10875" s="732">
        <v>8</v>
      </c>
      <c r="I10875" s="732">
        <v>8</v>
      </c>
    </row>
    <row r="10876" spans="1:11" ht="15.75" customHeight="1" x14ac:dyDescent="0.25">
      <c r="A10876" s="45">
        <v>46134</v>
      </c>
      <c r="B10876" s="31" t="s">
        <v>17516</v>
      </c>
      <c r="D10876" s="891" t="s">
        <v>122</v>
      </c>
      <c r="E10876" s="36" t="s">
        <v>22303</v>
      </c>
      <c r="F10876" s="744">
        <v>5121100102915</v>
      </c>
      <c r="G10876" s="732" t="s">
        <v>6671</v>
      </c>
      <c r="H10876" s="732">
        <v>1</v>
      </c>
      <c r="I10876" s="732">
        <v>1</v>
      </c>
      <c r="K10876" s="891" t="s">
        <v>24377</v>
      </c>
    </row>
    <row r="10877" spans="1:11" ht="15.75" customHeight="1" x14ac:dyDescent="0.25">
      <c r="A10877" s="45">
        <v>46134</v>
      </c>
      <c r="B10877" s="31" t="s">
        <v>17516</v>
      </c>
      <c r="D10877" s="891" t="s">
        <v>122</v>
      </c>
      <c r="E10877" s="732" t="s">
        <v>22303</v>
      </c>
      <c r="F10877" s="744">
        <v>5121100102922</v>
      </c>
      <c r="G10877" s="732" t="s">
        <v>6424</v>
      </c>
      <c r="H10877" s="732">
        <v>1</v>
      </c>
      <c r="I10877" s="732">
        <v>1</v>
      </c>
      <c r="K10877" s="891" t="s">
        <v>24377</v>
      </c>
    </row>
    <row r="10878" spans="1:11" ht="15.75" customHeight="1" x14ac:dyDescent="0.25">
      <c r="A10878" s="45">
        <v>46134</v>
      </c>
      <c r="B10878" s="31" t="s">
        <v>17516</v>
      </c>
      <c r="D10878" s="891" t="s">
        <v>122</v>
      </c>
      <c r="E10878" s="732" t="s">
        <v>22303</v>
      </c>
      <c r="F10878" s="744">
        <v>5121101002061</v>
      </c>
      <c r="G10878" s="732" t="s">
        <v>6775</v>
      </c>
      <c r="H10878" s="732">
        <v>1</v>
      </c>
      <c r="I10878" s="732">
        <v>1</v>
      </c>
      <c r="K10878" s="891" t="s">
        <v>24377</v>
      </c>
    </row>
    <row r="10879" spans="1:11" ht="15.75" customHeight="1" x14ac:dyDescent="0.25">
      <c r="A10879" s="45">
        <v>46134</v>
      </c>
      <c r="B10879" s="31" t="s">
        <v>17516</v>
      </c>
      <c r="D10879" s="891" t="s">
        <v>122</v>
      </c>
      <c r="E10879" s="732" t="s">
        <v>22303</v>
      </c>
      <c r="F10879" s="744">
        <v>5121101002078</v>
      </c>
      <c r="G10879" s="732" t="s">
        <v>21587</v>
      </c>
      <c r="H10879" s="732">
        <v>2</v>
      </c>
      <c r="I10879" s="732">
        <v>2</v>
      </c>
      <c r="K10879" s="891" t="s">
        <v>24377</v>
      </c>
    </row>
    <row r="10880" spans="1:11" ht="15.75" customHeight="1" x14ac:dyDescent="0.25">
      <c r="A10880" s="45">
        <v>46134</v>
      </c>
      <c r="B10880" s="49" t="s">
        <v>106</v>
      </c>
      <c r="D10880" s="36" t="s">
        <v>43</v>
      </c>
      <c r="E10880" s="732" t="s">
        <v>22290</v>
      </c>
      <c r="F10880" s="744">
        <v>5121404400168</v>
      </c>
      <c r="G10880" s="732" t="s">
        <v>10634</v>
      </c>
      <c r="H10880" s="732">
        <v>1</v>
      </c>
      <c r="I10880" s="732">
        <v>1</v>
      </c>
      <c r="J10880" s="749">
        <v>46135</v>
      </c>
    </row>
    <row r="10881" spans="1:11" ht="15.75" customHeight="1" x14ac:dyDescent="0.25">
      <c r="A10881" s="45">
        <v>46134</v>
      </c>
      <c r="B10881" s="31" t="s">
        <v>106</v>
      </c>
      <c r="D10881" s="732" t="s">
        <v>43</v>
      </c>
      <c r="E10881" s="745" t="s">
        <v>22017</v>
      </c>
      <c r="F10881" s="744">
        <v>5121100100478</v>
      </c>
      <c r="G10881" s="732" t="s">
        <v>3789</v>
      </c>
      <c r="H10881" s="732">
        <v>1</v>
      </c>
      <c r="I10881" s="1020">
        <v>3</v>
      </c>
      <c r="J10881" s="746">
        <v>46161</v>
      </c>
    </row>
    <row r="10882" spans="1:11" ht="15.75" customHeight="1" x14ac:dyDescent="0.25">
      <c r="A10882" s="45">
        <v>46134</v>
      </c>
      <c r="B10882" s="31" t="s">
        <v>106</v>
      </c>
      <c r="D10882" s="732" t="s">
        <v>43</v>
      </c>
      <c r="E10882" s="745" t="s">
        <v>22017</v>
      </c>
      <c r="F10882" s="744">
        <v>5121100100492</v>
      </c>
      <c r="G10882" s="732" t="s">
        <v>1212</v>
      </c>
      <c r="H10882" s="732">
        <v>2</v>
      </c>
      <c r="I10882" s="1020"/>
      <c r="J10882" s="746">
        <v>46161</v>
      </c>
    </row>
    <row r="10883" spans="1:11" ht="15.75" customHeight="1" x14ac:dyDescent="0.25">
      <c r="A10883" s="45">
        <v>46134</v>
      </c>
      <c r="B10883" s="31" t="s">
        <v>106</v>
      </c>
      <c r="C10883" s="36">
        <v>7489</v>
      </c>
      <c r="D10883" s="336" t="s">
        <v>42</v>
      </c>
      <c r="E10883" s="36" t="s">
        <v>22305</v>
      </c>
      <c r="F10883" s="744">
        <v>5110800113574</v>
      </c>
      <c r="G10883" s="732" t="s">
        <v>22304</v>
      </c>
      <c r="H10883" s="732">
        <v>10</v>
      </c>
      <c r="I10883" s="732">
        <v>1</v>
      </c>
    </row>
    <row r="10884" spans="1:11" ht="15.75" customHeight="1" x14ac:dyDescent="0.25">
      <c r="A10884" s="45">
        <v>46134</v>
      </c>
      <c r="B10884" s="31" t="s">
        <v>106</v>
      </c>
      <c r="D10884" s="891" t="s">
        <v>4152</v>
      </c>
      <c r="E10884" s="36" t="s">
        <v>22306</v>
      </c>
      <c r="F10884" s="744">
        <v>5110600801060</v>
      </c>
      <c r="G10884" s="732" t="s">
        <v>14494</v>
      </c>
      <c r="H10884" s="732">
        <v>5</v>
      </c>
      <c r="I10884" s="1020">
        <v>5</v>
      </c>
      <c r="K10884" s="36" t="s">
        <v>12410</v>
      </c>
    </row>
    <row r="10885" spans="1:11" ht="15.75" customHeight="1" x14ac:dyDescent="0.25">
      <c r="A10885" s="45">
        <v>46134</v>
      </c>
      <c r="B10885" s="31" t="s">
        <v>106</v>
      </c>
      <c r="D10885" s="891" t="s">
        <v>4152</v>
      </c>
      <c r="E10885" s="732" t="s">
        <v>22306</v>
      </c>
      <c r="F10885" s="744">
        <v>5110601010874</v>
      </c>
      <c r="G10885" s="732" t="s">
        <v>14492</v>
      </c>
      <c r="H10885" s="732">
        <v>2</v>
      </c>
      <c r="I10885" s="1020"/>
      <c r="K10885" s="36" t="s">
        <v>12410</v>
      </c>
    </row>
    <row r="10886" spans="1:11" ht="15.75" customHeight="1" x14ac:dyDescent="0.25">
      <c r="A10886" s="45">
        <v>46134</v>
      </c>
      <c r="B10886" s="31" t="s">
        <v>106</v>
      </c>
      <c r="D10886" s="891" t="s">
        <v>4152</v>
      </c>
      <c r="E10886" s="732" t="s">
        <v>22306</v>
      </c>
      <c r="F10886" s="744">
        <v>5110601010898</v>
      </c>
      <c r="G10886" s="732" t="s">
        <v>14491</v>
      </c>
      <c r="H10886" s="732">
        <v>5</v>
      </c>
      <c r="I10886" s="1020"/>
      <c r="K10886" s="36" t="s">
        <v>12410</v>
      </c>
    </row>
    <row r="10887" spans="1:11" ht="15.75" customHeight="1" x14ac:dyDescent="0.25">
      <c r="A10887" s="45">
        <v>46134</v>
      </c>
      <c r="B10887" s="31" t="s">
        <v>106</v>
      </c>
      <c r="D10887" s="891" t="s">
        <v>4152</v>
      </c>
      <c r="E10887" s="732" t="s">
        <v>22306</v>
      </c>
      <c r="F10887" s="744">
        <v>5110601010966</v>
      </c>
      <c r="G10887" s="732" t="s">
        <v>14493</v>
      </c>
      <c r="H10887" s="732">
        <v>4</v>
      </c>
      <c r="I10887" s="1020"/>
      <c r="K10887" s="36" t="s">
        <v>12410</v>
      </c>
    </row>
    <row r="10888" spans="1:11" ht="15.75" customHeight="1" x14ac:dyDescent="0.25">
      <c r="A10888" s="45">
        <v>46134</v>
      </c>
      <c r="B10888" s="49" t="s">
        <v>144</v>
      </c>
      <c r="D10888" s="36" t="s">
        <v>43</v>
      </c>
      <c r="E10888" s="745" t="s">
        <v>22309</v>
      </c>
      <c r="F10888" s="744">
        <v>5110400715819</v>
      </c>
      <c r="G10888" s="732" t="s">
        <v>7904</v>
      </c>
      <c r="H10888" s="732">
        <v>1</v>
      </c>
      <c r="I10888" s="1020">
        <v>2</v>
      </c>
      <c r="J10888" s="749" t="s">
        <v>22311</v>
      </c>
    </row>
    <row r="10889" spans="1:11" ht="15.75" customHeight="1" x14ac:dyDescent="0.25">
      <c r="A10889" s="45">
        <v>46134</v>
      </c>
      <c r="B10889" s="31" t="s">
        <v>144</v>
      </c>
      <c r="D10889" s="732" t="s">
        <v>43</v>
      </c>
      <c r="E10889" s="745" t="s">
        <v>22309</v>
      </c>
      <c r="F10889" s="744">
        <v>5110400903834</v>
      </c>
      <c r="G10889" s="732" t="s">
        <v>22307</v>
      </c>
      <c r="H10889" s="732">
        <v>1</v>
      </c>
      <c r="I10889" s="1020"/>
      <c r="J10889" s="643" t="s">
        <v>22311</v>
      </c>
    </row>
    <row r="10890" spans="1:11" ht="15.75" customHeight="1" x14ac:dyDescent="0.25">
      <c r="A10890" s="45">
        <v>46134</v>
      </c>
      <c r="B10890" s="31" t="s">
        <v>144</v>
      </c>
      <c r="D10890" s="732" t="s">
        <v>43</v>
      </c>
      <c r="E10890" s="745" t="s">
        <v>22309</v>
      </c>
      <c r="F10890" s="744">
        <v>5110400903827</v>
      </c>
      <c r="G10890" s="732" t="s">
        <v>22308</v>
      </c>
      <c r="H10890" s="732">
        <v>1</v>
      </c>
      <c r="I10890" s="1020"/>
      <c r="J10890" s="643" t="s">
        <v>22311</v>
      </c>
    </row>
    <row r="10891" spans="1:11" ht="15.75" customHeight="1" x14ac:dyDescent="0.25">
      <c r="A10891" s="45">
        <v>46134</v>
      </c>
      <c r="B10891" s="31" t="s">
        <v>144</v>
      </c>
      <c r="D10891" s="732" t="s">
        <v>43</v>
      </c>
      <c r="E10891" s="745" t="s">
        <v>22309</v>
      </c>
      <c r="F10891" s="744">
        <v>5110501925650</v>
      </c>
      <c r="G10891" s="732" t="s">
        <v>18498</v>
      </c>
      <c r="H10891" s="732">
        <v>15</v>
      </c>
      <c r="I10891" s="1020"/>
      <c r="J10891" s="643" t="s">
        <v>22311</v>
      </c>
    </row>
    <row r="10892" spans="1:11" ht="15.75" customHeight="1" x14ac:dyDescent="0.25">
      <c r="A10892" s="45">
        <v>46134</v>
      </c>
      <c r="B10892" s="31" t="s">
        <v>144</v>
      </c>
      <c r="D10892" s="732" t="s">
        <v>43</v>
      </c>
      <c r="E10892" s="732" t="s">
        <v>22310</v>
      </c>
      <c r="F10892" s="744">
        <v>5121100102557</v>
      </c>
      <c r="G10892" s="732" t="s">
        <v>2402</v>
      </c>
      <c r="H10892" s="732">
        <v>1</v>
      </c>
      <c r="I10892" s="732">
        <v>1</v>
      </c>
      <c r="J10892" s="749" t="s">
        <v>22311</v>
      </c>
    </row>
    <row r="10893" spans="1:11" ht="15.75" customHeight="1" x14ac:dyDescent="0.25">
      <c r="A10893" s="45">
        <v>46134</v>
      </c>
      <c r="B10893" s="31" t="s">
        <v>144</v>
      </c>
      <c r="D10893" s="732" t="s">
        <v>43</v>
      </c>
      <c r="E10893" s="732" t="s">
        <v>22032</v>
      </c>
      <c r="F10893" s="744">
        <v>5121403900584</v>
      </c>
      <c r="G10893" s="732" t="s">
        <v>6788</v>
      </c>
      <c r="H10893" s="732">
        <v>1</v>
      </c>
      <c r="I10893" s="732">
        <v>1</v>
      </c>
      <c r="J10893" s="749" t="s">
        <v>22312</v>
      </c>
    </row>
    <row r="10894" spans="1:11" ht="15.75" customHeight="1" x14ac:dyDescent="0.25">
      <c r="A10894" s="45">
        <v>46134</v>
      </c>
      <c r="B10894" s="31" t="s">
        <v>144</v>
      </c>
      <c r="C10894" s="732">
        <v>7450</v>
      </c>
      <c r="D10894" s="336" t="s">
        <v>42</v>
      </c>
      <c r="E10894" s="732" t="s">
        <v>22314</v>
      </c>
      <c r="F10894" s="744">
        <v>5107015034275</v>
      </c>
      <c r="G10894" s="732" t="s">
        <v>2078</v>
      </c>
      <c r="H10894" s="732">
        <v>2</v>
      </c>
      <c r="I10894" s="732">
        <v>1</v>
      </c>
    </row>
    <row r="10895" spans="1:11" ht="15.75" customHeight="1" x14ac:dyDescent="0.25">
      <c r="A10895" s="45">
        <v>46134</v>
      </c>
      <c r="B10895" s="31" t="s">
        <v>144</v>
      </c>
      <c r="C10895" s="732">
        <v>7415</v>
      </c>
      <c r="D10895" s="336" t="s">
        <v>42</v>
      </c>
      <c r="E10895" s="732" t="s">
        <v>22315</v>
      </c>
      <c r="F10895" s="744">
        <v>5110801102287</v>
      </c>
      <c r="G10895" s="732" t="s">
        <v>682</v>
      </c>
      <c r="H10895" s="732">
        <v>3</v>
      </c>
      <c r="I10895" s="732">
        <v>1</v>
      </c>
    </row>
    <row r="10896" spans="1:11" ht="15.75" customHeight="1" x14ac:dyDescent="0.25">
      <c r="A10896" s="45">
        <v>46134</v>
      </c>
      <c r="B10896" s="31" t="s">
        <v>144</v>
      </c>
      <c r="C10896" s="732">
        <v>7489</v>
      </c>
      <c r="D10896" s="336" t="s">
        <v>42</v>
      </c>
      <c r="E10896" s="732" t="s">
        <v>22316</v>
      </c>
      <c r="F10896" s="744">
        <v>5108012015649</v>
      </c>
      <c r="G10896" s="732" t="s">
        <v>22313</v>
      </c>
      <c r="H10896" s="732">
        <v>3</v>
      </c>
      <c r="I10896" s="732">
        <v>1</v>
      </c>
    </row>
    <row r="10897" spans="1:11" ht="15.75" customHeight="1" x14ac:dyDescent="0.25">
      <c r="A10897" s="45">
        <v>46134</v>
      </c>
      <c r="B10897" s="31" t="s">
        <v>144</v>
      </c>
      <c r="C10897" s="732">
        <v>7190</v>
      </c>
      <c r="D10897" s="336" t="s">
        <v>42</v>
      </c>
      <c r="E10897" s="732" t="s">
        <v>22317</v>
      </c>
      <c r="F10897" s="744">
        <v>5110500910046</v>
      </c>
      <c r="G10897" s="732" t="s">
        <v>1482</v>
      </c>
      <c r="H10897" s="732">
        <v>6</v>
      </c>
      <c r="I10897" s="732">
        <v>1</v>
      </c>
    </row>
    <row r="10898" spans="1:11" ht="15.75" customHeight="1" x14ac:dyDescent="0.25">
      <c r="A10898" s="45">
        <v>46134</v>
      </c>
      <c r="B10898" s="31" t="s">
        <v>144</v>
      </c>
      <c r="C10898" s="732">
        <v>7430</v>
      </c>
      <c r="D10898" s="336" t="s">
        <v>42</v>
      </c>
      <c r="E10898" s="732" t="s">
        <v>22318</v>
      </c>
      <c r="F10898" s="744">
        <v>5110703005976</v>
      </c>
      <c r="G10898" s="732" t="s">
        <v>14246</v>
      </c>
      <c r="H10898" s="732">
        <v>1</v>
      </c>
      <c r="I10898" s="732">
        <v>1</v>
      </c>
    </row>
    <row r="10899" spans="1:11" ht="15.75" customHeight="1" x14ac:dyDescent="0.25">
      <c r="A10899" s="45">
        <v>46134</v>
      </c>
      <c r="B10899" s="31" t="s">
        <v>144</v>
      </c>
      <c r="D10899" s="31" t="s">
        <v>24357</v>
      </c>
      <c r="E10899" s="36" t="s">
        <v>22319</v>
      </c>
      <c r="F10899" s="744">
        <v>5121201002008</v>
      </c>
      <c r="G10899" s="732" t="s">
        <v>11056</v>
      </c>
      <c r="H10899" s="732">
        <v>1</v>
      </c>
      <c r="I10899" s="732">
        <v>1</v>
      </c>
      <c r="K10899" s="357" t="s">
        <v>206</v>
      </c>
    </row>
    <row r="10900" spans="1:11" ht="15.75" customHeight="1" x14ac:dyDescent="0.25">
      <c r="A10900" s="45">
        <v>46134</v>
      </c>
      <c r="B10900" s="31" t="s">
        <v>144</v>
      </c>
      <c r="D10900" s="891" t="s">
        <v>123</v>
      </c>
      <c r="E10900" s="36" t="s">
        <v>22321</v>
      </c>
      <c r="F10900" s="744">
        <v>5121102503741</v>
      </c>
      <c r="G10900" s="732" t="s">
        <v>3003</v>
      </c>
      <c r="H10900" s="732">
        <v>1</v>
      </c>
      <c r="I10900" s="732">
        <v>1</v>
      </c>
      <c r="K10900" s="336" t="s">
        <v>174</v>
      </c>
    </row>
    <row r="10901" spans="1:11" ht="15.75" customHeight="1" x14ac:dyDescent="0.25">
      <c r="A10901" s="45">
        <v>46134</v>
      </c>
      <c r="B10901" s="49" t="s">
        <v>157</v>
      </c>
      <c r="C10901" s="732">
        <v>7415</v>
      </c>
      <c r="D10901" s="336" t="s">
        <v>42</v>
      </c>
      <c r="E10901" s="732" t="s">
        <v>22325</v>
      </c>
      <c r="F10901" s="744">
        <v>5110500912590</v>
      </c>
      <c r="G10901" s="732" t="s">
        <v>895</v>
      </c>
      <c r="H10901" s="732">
        <v>1</v>
      </c>
      <c r="I10901" s="732">
        <v>1</v>
      </c>
    </row>
    <row r="10902" spans="1:11" ht="15.75" customHeight="1" x14ac:dyDescent="0.25">
      <c r="A10902" s="45">
        <v>46134</v>
      </c>
      <c r="B10902" s="31" t="s">
        <v>157</v>
      </c>
      <c r="C10902" s="732">
        <v>7470</v>
      </c>
      <c r="D10902" s="336" t="s">
        <v>42</v>
      </c>
      <c r="E10902" s="732" t="s">
        <v>22326</v>
      </c>
      <c r="F10902" s="744">
        <v>5110500909255</v>
      </c>
      <c r="G10902" s="732" t="s">
        <v>1513</v>
      </c>
      <c r="H10902" s="732">
        <v>15</v>
      </c>
      <c r="I10902" s="732">
        <v>1</v>
      </c>
    </row>
    <row r="10903" spans="1:11" ht="15.75" customHeight="1" x14ac:dyDescent="0.25">
      <c r="A10903" s="45">
        <v>46134</v>
      </c>
      <c r="B10903" s="49" t="s">
        <v>5154</v>
      </c>
      <c r="D10903" s="36" t="s">
        <v>43</v>
      </c>
      <c r="E10903" s="36" t="s">
        <v>22289</v>
      </c>
      <c r="F10903" s="744">
        <v>5121200100811</v>
      </c>
      <c r="G10903" s="732" t="s">
        <v>1305</v>
      </c>
      <c r="H10903" s="732">
        <v>1</v>
      </c>
      <c r="I10903" s="732">
        <v>2</v>
      </c>
      <c r="J10903" s="643">
        <v>46134</v>
      </c>
    </row>
    <row r="10904" spans="1:11" ht="15.75" customHeight="1" x14ac:dyDescent="0.25">
      <c r="A10904" s="45">
        <v>46134</v>
      </c>
      <c r="B10904" s="31" t="s">
        <v>5154</v>
      </c>
      <c r="C10904" s="36">
        <v>7190</v>
      </c>
      <c r="D10904" s="336" t="s">
        <v>42</v>
      </c>
      <c r="E10904" s="36" t="s">
        <v>22335</v>
      </c>
      <c r="F10904" s="744">
        <v>5110500914587</v>
      </c>
      <c r="G10904" s="732" t="s">
        <v>22169</v>
      </c>
      <c r="H10904" s="732">
        <v>1</v>
      </c>
      <c r="I10904" s="732">
        <v>1</v>
      </c>
    </row>
    <row r="10905" spans="1:11" ht="15.75" customHeight="1" x14ac:dyDescent="0.25">
      <c r="A10905" s="45">
        <v>46134</v>
      </c>
      <c r="B10905" s="31" t="s">
        <v>5154</v>
      </c>
      <c r="D10905" s="36" t="s">
        <v>43</v>
      </c>
      <c r="E10905" s="36" t="s">
        <v>22017</v>
      </c>
      <c r="F10905" s="744">
        <v>5121100100492</v>
      </c>
      <c r="G10905" s="732" t="s">
        <v>1212</v>
      </c>
      <c r="H10905" s="732">
        <v>2</v>
      </c>
      <c r="I10905" s="732">
        <v>2</v>
      </c>
      <c r="J10905" s="643">
        <v>46161</v>
      </c>
    </row>
    <row r="10906" spans="1:11" ht="15.75" customHeight="1" x14ac:dyDescent="0.25">
      <c r="A10906" s="45">
        <v>46134</v>
      </c>
      <c r="B10906" s="49" t="s">
        <v>41</v>
      </c>
      <c r="C10906" s="36">
        <v>7486</v>
      </c>
      <c r="D10906" s="336" t="s">
        <v>42</v>
      </c>
      <c r="E10906" s="36" t="s">
        <v>22336</v>
      </c>
      <c r="F10906" s="744">
        <v>5107009003263</v>
      </c>
      <c r="G10906" s="732" t="s">
        <v>1417</v>
      </c>
      <c r="H10906" s="732">
        <v>2</v>
      </c>
      <c r="I10906" s="732">
        <v>1</v>
      </c>
    </row>
    <row r="10907" spans="1:11" ht="15.75" customHeight="1" x14ac:dyDescent="0.25">
      <c r="A10907" s="45">
        <v>46134</v>
      </c>
      <c r="B10907" s="49" t="s">
        <v>145</v>
      </c>
      <c r="D10907" s="36" t="s">
        <v>43</v>
      </c>
      <c r="E10907" s="732" t="s">
        <v>22333</v>
      </c>
      <c r="F10907" s="744">
        <v>5121404200485</v>
      </c>
      <c r="G10907" s="732" t="s">
        <v>4101</v>
      </c>
      <c r="H10907" s="732">
        <v>1</v>
      </c>
      <c r="I10907" s="732">
        <v>3</v>
      </c>
      <c r="J10907" s="749">
        <v>46135</v>
      </c>
    </row>
    <row r="10908" spans="1:11" ht="15.75" customHeight="1" x14ac:dyDescent="0.25">
      <c r="A10908" s="45">
        <v>46134</v>
      </c>
      <c r="B10908" s="31" t="s">
        <v>145</v>
      </c>
      <c r="D10908" s="732" t="s">
        <v>43</v>
      </c>
      <c r="E10908" s="732" t="s">
        <v>22337</v>
      </c>
      <c r="F10908" s="744">
        <v>5121100313151</v>
      </c>
      <c r="G10908" s="732" t="s">
        <v>12320</v>
      </c>
      <c r="H10908" s="732">
        <v>1</v>
      </c>
      <c r="I10908" s="732">
        <v>1</v>
      </c>
      <c r="J10908" s="749">
        <v>46136</v>
      </c>
    </row>
    <row r="10909" spans="1:11" ht="15.75" customHeight="1" x14ac:dyDescent="0.25">
      <c r="A10909" s="45">
        <v>46134</v>
      </c>
      <c r="B10909" s="31" t="s">
        <v>145</v>
      </c>
      <c r="D10909" s="732" t="s">
        <v>43</v>
      </c>
      <c r="E10909" s="732" t="s">
        <v>22338</v>
      </c>
      <c r="F10909" s="744">
        <v>5121100309437</v>
      </c>
      <c r="G10909" s="732" t="s">
        <v>242</v>
      </c>
      <c r="H10909" s="732">
        <v>1</v>
      </c>
      <c r="I10909" s="732">
        <v>1</v>
      </c>
      <c r="J10909" s="749">
        <v>46136</v>
      </c>
    </row>
    <row r="10910" spans="1:11" ht="15.75" customHeight="1" x14ac:dyDescent="0.25">
      <c r="A10910" s="45">
        <v>46134</v>
      </c>
      <c r="B10910" s="31" t="s">
        <v>145</v>
      </c>
      <c r="C10910" s="732">
        <v>7489</v>
      </c>
      <c r="D10910" s="336" t="s">
        <v>42</v>
      </c>
      <c r="E10910" s="732" t="s">
        <v>22339</v>
      </c>
      <c r="F10910" s="744">
        <v>5110500911463</v>
      </c>
      <c r="G10910" s="732" t="s">
        <v>1053</v>
      </c>
      <c r="H10910" s="732">
        <v>5</v>
      </c>
      <c r="I10910" s="732">
        <v>1</v>
      </c>
    </row>
    <row r="10911" spans="1:11" ht="15.75" customHeight="1" x14ac:dyDescent="0.25">
      <c r="A10911" s="45">
        <v>46134</v>
      </c>
      <c r="B10911" s="31" t="s">
        <v>145</v>
      </c>
      <c r="C10911" s="732">
        <v>7475</v>
      </c>
      <c r="D10911" s="336" t="s">
        <v>42</v>
      </c>
      <c r="E10911" s="732" t="s">
        <v>22340</v>
      </c>
      <c r="F10911" s="744">
        <v>5110600701094</v>
      </c>
      <c r="G10911" s="732" t="s">
        <v>18218</v>
      </c>
      <c r="H10911" s="732">
        <v>4</v>
      </c>
      <c r="I10911" s="732">
        <v>1</v>
      </c>
    </row>
    <row r="10912" spans="1:11" ht="15.75" customHeight="1" x14ac:dyDescent="0.25">
      <c r="A10912" s="45">
        <v>46134</v>
      </c>
      <c r="B10912" s="31" t="s">
        <v>145</v>
      </c>
      <c r="C10912" s="732">
        <v>7190</v>
      </c>
      <c r="D10912" s="336" t="s">
        <v>42</v>
      </c>
      <c r="E10912" s="732" t="s">
        <v>22341</v>
      </c>
      <c r="F10912" s="744">
        <v>5110400403242</v>
      </c>
      <c r="G10912" s="732" t="s">
        <v>20461</v>
      </c>
      <c r="H10912" s="732">
        <v>2</v>
      </c>
      <c r="I10912" s="732">
        <v>1</v>
      </c>
    </row>
    <row r="10913" spans="1:11" ht="15.75" customHeight="1" x14ac:dyDescent="0.25">
      <c r="A10913" s="45">
        <v>46134</v>
      </c>
      <c r="B10913" s="31" t="s">
        <v>145</v>
      </c>
      <c r="C10913" s="732">
        <v>7415</v>
      </c>
      <c r="D10913" s="336" t="s">
        <v>42</v>
      </c>
      <c r="E10913" s="732" t="s">
        <v>22342</v>
      </c>
      <c r="F10913" s="744">
        <v>5110801500311</v>
      </c>
      <c r="G10913" s="732" t="s">
        <v>593</v>
      </c>
      <c r="H10913" s="732">
        <v>4</v>
      </c>
      <c r="I10913" s="732">
        <v>1</v>
      </c>
    </row>
    <row r="10914" spans="1:11" ht="15.75" customHeight="1" x14ac:dyDescent="0.25">
      <c r="A10914" s="45">
        <v>46134</v>
      </c>
      <c r="B10914" s="31" t="s">
        <v>145</v>
      </c>
      <c r="D10914" s="891" t="s">
        <v>4152</v>
      </c>
      <c r="E10914" s="732" t="s">
        <v>22343</v>
      </c>
      <c r="F10914" s="744">
        <v>5110600801060</v>
      </c>
      <c r="G10914" s="732" t="s">
        <v>14494</v>
      </c>
      <c r="H10914" s="732">
        <v>6</v>
      </c>
      <c r="I10914" s="1020">
        <v>1</v>
      </c>
      <c r="K10914" s="36" t="s">
        <v>12410</v>
      </c>
    </row>
    <row r="10915" spans="1:11" ht="15.75" customHeight="1" x14ac:dyDescent="0.25">
      <c r="A10915" s="45">
        <v>46134</v>
      </c>
      <c r="B10915" s="31" t="s">
        <v>145</v>
      </c>
      <c r="D10915" s="891" t="s">
        <v>4152</v>
      </c>
      <c r="E10915" s="732" t="s">
        <v>22343</v>
      </c>
      <c r="F10915" s="744">
        <v>5110601010874</v>
      </c>
      <c r="G10915" s="732" t="s">
        <v>14492</v>
      </c>
      <c r="H10915" s="732">
        <v>6</v>
      </c>
      <c r="I10915" s="1020"/>
      <c r="K10915" s="36" t="s">
        <v>12410</v>
      </c>
    </row>
    <row r="10916" spans="1:11" ht="15.75" customHeight="1" x14ac:dyDescent="0.25">
      <c r="A10916" s="45">
        <v>46134</v>
      </c>
      <c r="B10916" s="31" t="s">
        <v>145</v>
      </c>
      <c r="D10916" s="891" t="s">
        <v>4152</v>
      </c>
      <c r="E10916" s="732" t="s">
        <v>22343</v>
      </c>
      <c r="F10916" s="744">
        <v>5110601010898</v>
      </c>
      <c r="G10916" s="732" t="s">
        <v>14491</v>
      </c>
      <c r="H10916" s="732">
        <v>5</v>
      </c>
      <c r="I10916" s="1020"/>
      <c r="K10916" s="36" t="s">
        <v>12410</v>
      </c>
    </row>
    <row r="10917" spans="1:11" ht="15.75" customHeight="1" x14ac:dyDescent="0.25">
      <c r="A10917" s="45">
        <v>46134</v>
      </c>
      <c r="B10917" s="31" t="s">
        <v>145</v>
      </c>
      <c r="D10917" s="891" t="s">
        <v>4152</v>
      </c>
      <c r="E10917" s="732" t="s">
        <v>22343</v>
      </c>
      <c r="F10917" s="744">
        <v>5110601010966</v>
      </c>
      <c r="G10917" s="732" t="s">
        <v>14493</v>
      </c>
      <c r="H10917" s="732">
        <v>4</v>
      </c>
      <c r="I10917" s="1020"/>
      <c r="K10917" s="36" t="s">
        <v>12410</v>
      </c>
    </row>
    <row r="10918" spans="1:11" ht="15.75" customHeight="1" x14ac:dyDescent="0.25">
      <c r="A10918" s="45">
        <v>46134</v>
      </c>
      <c r="B10918" s="49" t="s">
        <v>159</v>
      </c>
      <c r="C10918" s="36">
        <v>7435</v>
      </c>
      <c r="D10918" s="336" t="s">
        <v>42</v>
      </c>
      <c r="E10918" s="36" t="s">
        <v>22353</v>
      </c>
      <c r="F10918" s="744">
        <v>5121100307624</v>
      </c>
      <c r="G10918" s="732" t="s">
        <v>667</v>
      </c>
      <c r="H10918" s="732">
        <v>1</v>
      </c>
      <c r="I10918" s="732">
        <v>1</v>
      </c>
    </row>
    <row r="10919" spans="1:11" ht="15.75" customHeight="1" x14ac:dyDescent="0.25">
      <c r="A10919" s="45">
        <v>46134</v>
      </c>
      <c r="B10919" s="31" t="s">
        <v>159</v>
      </c>
      <c r="C10919" s="732">
        <v>7445</v>
      </c>
      <c r="D10919" s="336" t="s">
        <v>42</v>
      </c>
      <c r="E10919" s="732" t="s">
        <v>22347</v>
      </c>
      <c r="F10919" s="744">
        <v>5110101900170</v>
      </c>
      <c r="G10919" s="732" t="s">
        <v>22344</v>
      </c>
      <c r="H10919" s="732">
        <v>10</v>
      </c>
      <c r="I10919" s="732">
        <v>1</v>
      </c>
    </row>
    <row r="10920" spans="1:11" ht="15.75" customHeight="1" x14ac:dyDescent="0.25">
      <c r="A10920" s="45">
        <v>46134</v>
      </c>
      <c r="B10920" s="31" t="s">
        <v>159</v>
      </c>
      <c r="C10920" s="732">
        <v>7489</v>
      </c>
      <c r="D10920" s="336" t="s">
        <v>42</v>
      </c>
      <c r="E10920" s="732" t="s">
        <v>22348</v>
      </c>
      <c r="F10920" s="744">
        <v>5110502213312</v>
      </c>
      <c r="G10920" s="732" t="s">
        <v>22345</v>
      </c>
      <c r="H10920" s="732">
        <v>5</v>
      </c>
      <c r="I10920" s="732">
        <v>1</v>
      </c>
    </row>
    <row r="10921" spans="1:11" ht="15.75" customHeight="1" x14ac:dyDescent="0.25">
      <c r="A10921" s="45">
        <v>46134</v>
      </c>
      <c r="B10921" s="31" t="s">
        <v>159</v>
      </c>
      <c r="C10921" s="732">
        <v>7486</v>
      </c>
      <c r="D10921" s="336" t="s">
        <v>42</v>
      </c>
      <c r="E10921" s="732" t="s">
        <v>22349</v>
      </c>
      <c r="F10921" s="744">
        <v>5110700500115</v>
      </c>
      <c r="G10921" s="732" t="s">
        <v>22346</v>
      </c>
      <c r="H10921" s="732">
        <v>1</v>
      </c>
      <c r="I10921" s="732">
        <v>1</v>
      </c>
    </row>
    <row r="10922" spans="1:11" ht="15.75" customHeight="1" x14ac:dyDescent="0.25">
      <c r="A10922" s="45">
        <v>46134</v>
      </c>
      <c r="B10922" s="31" t="s">
        <v>159</v>
      </c>
      <c r="C10922" s="732">
        <v>7190</v>
      </c>
      <c r="D10922" s="336" t="s">
        <v>42</v>
      </c>
      <c r="E10922" s="732" t="s">
        <v>22350</v>
      </c>
      <c r="F10922" s="744">
        <v>5110400403242</v>
      </c>
      <c r="G10922" s="732" t="s">
        <v>20461</v>
      </c>
      <c r="H10922" s="732">
        <v>3</v>
      </c>
      <c r="I10922" s="732">
        <v>1</v>
      </c>
    </row>
    <row r="10923" spans="1:11" ht="15.75" customHeight="1" x14ac:dyDescent="0.25">
      <c r="A10923" s="45">
        <v>46134</v>
      </c>
      <c r="B10923" s="31" t="s">
        <v>159</v>
      </c>
      <c r="C10923" s="732">
        <v>7470</v>
      </c>
      <c r="D10923" s="336" t="s">
        <v>42</v>
      </c>
      <c r="E10923" s="732" t="s">
        <v>22351</v>
      </c>
      <c r="F10923" s="744">
        <v>5101001015620</v>
      </c>
      <c r="G10923" s="732" t="s">
        <v>6372</v>
      </c>
      <c r="H10923" s="732">
        <v>1</v>
      </c>
      <c r="I10923" s="732">
        <v>1</v>
      </c>
    </row>
    <row r="10924" spans="1:11" ht="15.75" customHeight="1" x14ac:dyDescent="0.25">
      <c r="A10924" s="45">
        <v>46134</v>
      </c>
      <c r="B10924" s="31" t="s">
        <v>159</v>
      </c>
      <c r="D10924" s="36" t="s">
        <v>116</v>
      </c>
      <c r="E10924" s="36" t="s">
        <v>22352</v>
      </c>
      <c r="F10924" s="37" t="s">
        <v>25</v>
      </c>
      <c r="G10924" s="732" t="s">
        <v>6092</v>
      </c>
      <c r="H10924" s="732">
        <v>1</v>
      </c>
      <c r="I10924" s="732">
        <v>1</v>
      </c>
    </row>
    <row r="10925" spans="1:11" ht="15.75" customHeight="1" x14ac:dyDescent="0.25">
      <c r="A10925" s="45">
        <v>46134</v>
      </c>
      <c r="B10925" s="49" t="s">
        <v>105</v>
      </c>
      <c r="D10925" s="36" t="s">
        <v>43</v>
      </c>
      <c r="E10925" s="732" t="s">
        <v>20739</v>
      </c>
      <c r="F10925" s="744">
        <v>5121404600438</v>
      </c>
      <c r="G10925" s="732" t="s">
        <v>148</v>
      </c>
      <c r="H10925" s="732">
        <v>1</v>
      </c>
      <c r="I10925" s="732">
        <v>2</v>
      </c>
      <c r="J10925" s="749">
        <v>46147</v>
      </c>
    </row>
    <row r="10926" spans="1:11" ht="15.75" customHeight="1" x14ac:dyDescent="0.25">
      <c r="A10926" s="45">
        <v>46134</v>
      </c>
      <c r="B10926" s="31" t="s">
        <v>105</v>
      </c>
      <c r="D10926" s="732" t="s">
        <v>43</v>
      </c>
      <c r="E10926" s="732" t="s">
        <v>22354</v>
      </c>
      <c r="F10926" s="744">
        <v>5121100100485</v>
      </c>
      <c r="G10926" s="732" t="s">
        <v>2069</v>
      </c>
      <c r="H10926" s="732">
        <v>1</v>
      </c>
      <c r="I10926" s="732">
        <v>1</v>
      </c>
      <c r="J10926" s="749">
        <v>46141</v>
      </c>
    </row>
    <row r="10927" spans="1:11" ht="15.75" customHeight="1" x14ac:dyDescent="0.25">
      <c r="A10927" s="45">
        <v>46134</v>
      </c>
      <c r="B10927" s="31" t="s">
        <v>105</v>
      </c>
      <c r="C10927" s="732">
        <v>7430</v>
      </c>
      <c r="D10927" s="336" t="s">
        <v>42</v>
      </c>
      <c r="E10927" s="732" t="s">
        <v>22356</v>
      </c>
      <c r="F10927" s="744">
        <v>5110403010171</v>
      </c>
      <c r="G10927" s="732" t="s">
        <v>22355</v>
      </c>
      <c r="H10927" s="732">
        <v>2</v>
      </c>
      <c r="I10927" s="732">
        <v>1</v>
      </c>
    </row>
    <row r="10928" spans="1:11" ht="15.75" customHeight="1" x14ac:dyDescent="0.25">
      <c r="A10928" s="45">
        <v>46134</v>
      </c>
      <c r="B10928" s="31" t="s">
        <v>105</v>
      </c>
      <c r="C10928" s="732">
        <v>7190</v>
      </c>
      <c r="D10928" s="336" t="s">
        <v>42</v>
      </c>
      <c r="E10928" s="732" t="s">
        <v>22357</v>
      </c>
      <c r="F10928" s="744">
        <v>5110400403242</v>
      </c>
      <c r="G10928" s="732" t="s">
        <v>20461</v>
      </c>
      <c r="H10928" s="732">
        <v>2</v>
      </c>
      <c r="I10928" s="732">
        <v>1</v>
      </c>
    </row>
    <row r="10929" spans="1:11" ht="15.75" customHeight="1" x14ac:dyDescent="0.25">
      <c r="A10929" s="45">
        <v>46134</v>
      </c>
      <c r="B10929" s="49" t="s">
        <v>103</v>
      </c>
      <c r="D10929" s="36" t="s">
        <v>43</v>
      </c>
      <c r="E10929" s="36" t="s">
        <v>22207</v>
      </c>
      <c r="F10929" s="744">
        <v>5111002007531</v>
      </c>
      <c r="G10929" s="732" t="s">
        <v>1307</v>
      </c>
      <c r="H10929" s="732">
        <v>1</v>
      </c>
      <c r="I10929" s="732">
        <v>1</v>
      </c>
      <c r="J10929" s="643">
        <v>46135</v>
      </c>
    </row>
    <row r="10930" spans="1:11" ht="15.75" customHeight="1" x14ac:dyDescent="0.25">
      <c r="A10930" s="45">
        <v>46134</v>
      </c>
      <c r="B10930" s="49" t="s">
        <v>102</v>
      </c>
      <c r="C10930" s="36">
        <v>7190</v>
      </c>
      <c r="D10930" s="336" t="s">
        <v>42</v>
      </c>
      <c r="E10930" s="36" t="s">
        <v>22361</v>
      </c>
      <c r="F10930" s="744">
        <v>5110400403242</v>
      </c>
      <c r="G10930" s="732" t="s">
        <v>20461</v>
      </c>
      <c r="H10930" s="732">
        <v>4</v>
      </c>
      <c r="I10930" s="732">
        <v>1</v>
      </c>
    </row>
    <row r="10931" spans="1:11" ht="15.75" customHeight="1" x14ac:dyDescent="0.25">
      <c r="A10931" s="45">
        <v>46134</v>
      </c>
      <c r="B10931" s="31" t="s">
        <v>102</v>
      </c>
      <c r="D10931" s="891" t="s">
        <v>122</v>
      </c>
      <c r="E10931" s="732" t="s">
        <v>22362</v>
      </c>
      <c r="F10931" s="744">
        <v>5121404200232</v>
      </c>
      <c r="G10931" s="732" t="s">
        <v>1229</v>
      </c>
      <c r="H10931" s="732">
        <v>1</v>
      </c>
      <c r="I10931" s="732">
        <v>6</v>
      </c>
      <c r="K10931" s="891" t="s">
        <v>24377</v>
      </c>
    </row>
    <row r="10932" spans="1:11" ht="15.75" customHeight="1" x14ac:dyDescent="0.25">
      <c r="A10932" s="45">
        <v>46134</v>
      </c>
      <c r="B10932" s="31" t="s">
        <v>102</v>
      </c>
      <c r="D10932" s="891" t="s">
        <v>122</v>
      </c>
      <c r="E10932" s="732" t="s">
        <v>22363</v>
      </c>
      <c r="F10932" s="744">
        <v>5121400300349</v>
      </c>
      <c r="G10932" s="732" t="s">
        <v>1079</v>
      </c>
      <c r="H10932" s="732">
        <v>1</v>
      </c>
      <c r="I10932" s="732">
        <v>8</v>
      </c>
      <c r="K10932" s="891" t="s">
        <v>24377</v>
      </c>
    </row>
    <row r="10933" spans="1:11" ht="15.75" customHeight="1" x14ac:dyDescent="0.25">
      <c r="A10933" s="45">
        <v>46134</v>
      </c>
      <c r="B10933" s="31" t="s">
        <v>102</v>
      </c>
      <c r="D10933" s="891" t="s">
        <v>122</v>
      </c>
      <c r="E10933" s="732" t="s">
        <v>22364</v>
      </c>
      <c r="F10933" s="744">
        <v>5121404600209</v>
      </c>
      <c r="G10933" s="732" t="s">
        <v>1228</v>
      </c>
      <c r="H10933" s="732">
        <v>1</v>
      </c>
      <c r="I10933" s="732">
        <v>4</v>
      </c>
      <c r="K10933" s="891" t="s">
        <v>24377</v>
      </c>
    </row>
    <row r="10934" spans="1:11" ht="15.75" customHeight="1" x14ac:dyDescent="0.25">
      <c r="A10934" s="45">
        <v>46134</v>
      </c>
      <c r="B10934" s="31" t="s">
        <v>102</v>
      </c>
      <c r="C10934" s="36">
        <v>7430</v>
      </c>
      <c r="D10934" s="336" t="s">
        <v>42</v>
      </c>
      <c r="E10934" s="36" t="s">
        <v>22288</v>
      </c>
      <c r="F10934" s="744">
        <v>5110400605660</v>
      </c>
      <c r="G10934" s="732" t="s">
        <v>22285</v>
      </c>
      <c r="H10934" s="732">
        <v>6</v>
      </c>
      <c r="I10934" s="732">
        <v>1</v>
      </c>
    </row>
    <row r="10935" spans="1:11" ht="15.75" customHeight="1" x14ac:dyDescent="0.25">
      <c r="A10935" s="45">
        <v>46134</v>
      </c>
      <c r="B10935" s="49" t="s">
        <v>41</v>
      </c>
      <c r="D10935" s="36" t="s">
        <v>160</v>
      </c>
      <c r="E10935" s="36" t="s">
        <v>22365</v>
      </c>
      <c r="F10935" s="744">
        <v>5121200101566</v>
      </c>
      <c r="G10935" s="732" t="s">
        <v>1367</v>
      </c>
      <c r="H10935" s="732">
        <v>1</v>
      </c>
      <c r="I10935" s="732">
        <v>1</v>
      </c>
    </row>
    <row r="10936" spans="1:11" ht="15.75" customHeight="1" x14ac:dyDescent="0.25">
      <c r="A10936" s="45">
        <v>46134</v>
      </c>
      <c r="B10936" s="49" t="s">
        <v>172</v>
      </c>
      <c r="D10936" s="36" t="s">
        <v>43</v>
      </c>
      <c r="E10936" s="36" t="s">
        <v>22367</v>
      </c>
      <c r="F10936" s="744">
        <v>5121100309062</v>
      </c>
      <c r="G10936" s="732" t="s">
        <v>1538</v>
      </c>
      <c r="H10936" s="732">
        <v>1</v>
      </c>
      <c r="I10936" s="732">
        <v>1</v>
      </c>
      <c r="J10936" s="643">
        <v>46136</v>
      </c>
    </row>
    <row r="10937" spans="1:11" ht="15.75" customHeight="1" x14ac:dyDescent="0.25">
      <c r="A10937" s="45">
        <v>46134</v>
      </c>
      <c r="B10937" s="31" t="s">
        <v>172</v>
      </c>
      <c r="C10937" s="36">
        <v>7190</v>
      </c>
      <c r="D10937" s="336" t="s">
        <v>42</v>
      </c>
      <c r="E10937" s="36" t="s">
        <v>22368</v>
      </c>
      <c r="F10937" s="744">
        <v>5110400403242</v>
      </c>
      <c r="G10937" s="732" t="s">
        <v>20461</v>
      </c>
      <c r="H10937" s="732">
        <v>4</v>
      </c>
      <c r="I10937" s="732">
        <v>1</v>
      </c>
    </row>
    <row r="10938" spans="1:11" ht="15.75" customHeight="1" x14ac:dyDescent="0.25">
      <c r="A10938" s="45">
        <v>46134</v>
      </c>
      <c r="B10938" s="31" t="s">
        <v>172</v>
      </c>
      <c r="D10938" s="36" t="s">
        <v>140</v>
      </c>
      <c r="E10938" s="36" t="s">
        <v>22369</v>
      </c>
      <c r="F10938" s="744">
        <v>5110200303513</v>
      </c>
      <c r="G10938" s="732" t="s">
        <v>15759</v>
      </c>
      <c r="H10938" s="732">
        <v>1</v>
      </c>
      <c r="I10938" s="732">
        <v>1</v>
      </c>
    </row>
    <row r="10939" spans="1:11" ht="15.75" customHeight="1" x14ac:dyDescent="0.25">
      <c r="A10939" s="45">
        <v>46134</v>
      </c>
      <c r="B10939" s="31" t="s">
        <v>172</v>
      </c>
      <c r="D10939" s="36" t="s">
        <v>123</v>
      </c>
      <c r="E10939" s="36" t="s">
        <v>22374</v>
      </c>
      <c r="F10939" s="744">
        <v>5121100313137</v>
      </c>
      <c r="G10939" s="732" t="s">
        <v>22373</v>
      </c>
      <c r="H10939" s="732">
        <v>1</v>
      </c>
      <c r="I10939" s="732">
        <v>4</v>
      </c>
    </row>
    <row r="10940" spans="1:11" ht="15.75" customHeight="1" x14ac:dyDescent="0.25">
      <c r="A10940" s="45">
        <v>46135</v>
      </c>
      <c r="B10940" s="49" t="s">
        <v>17516</v>
      </c>
      <c r="D10940" s="36" t="s">
        <v>43</v>
      </c>
      <c r="E10940" s="732" t="s">
        <v>22418</v>
      </c>
      <c r="F10940" s="744">
        <v>5121800200461</v>
      </c>
      <c r="G10940" s="732" t="s">
        <v>6521</v>
      </c>
      <c r="H10940" s="732">
        <v>2</v>
      </c>
      <c r="I10940" s="732">
        <v>1</v>
      </c>
      <c r="J10940" s="749">
        <v>46137</v>
      </c>
    </row>
    <row r="10941" spans="1:11" ht="15.75" customHeight="1" x14ac:dyDescent="0.25">
      <c r="A10941" s="45">
        <v>46135</v>
      </c>
      <c r="B10941" s="31" t="s">
        <v>17516</v>
      </c>
      <c r="D10941" s="732" t="s">
        <v>43</v>
      </c>
      <c r="E10941" s="732" t="s">
        <v>22419</v>
      </c>
      <c r="F10941" s="744">
        <v>5121100501336</v>
      </c>
      <c r="G10941" s="732" t="s">
        <v>2708</v>
      </c>
      <c r="H10941" s="732">
        <v>1</v>
      </c>
      <c r="I10941" s="732">
        <v>1</v>
      </c>
      <c r="J10941" s="749">
        <v>46137</v>
      </c>
    </row>
    <row r="10942" spans="1:11" ht="15.75" customHeight="1" x14ac:dyDescent="0.25">
      <c r="A10942" s="45">
        <v>46135</v>
      </c>
      <c r="B10942" s="31" t="s">
        <v>17516</v>
      </c>
      <c r="D10942" s="732" t="s">
        <v>43</v>
      </c>
      <c r="E10942" s="745" t="s">
        <v>22420</v>
      </c>
      <c r="F10942" s="744">
        <v>5110900101440</v>
      </c>
      <c r="G10942" s="732" t="s">
        <v>22415</v>
      </c>
      <c r="H10942" s="732">
        <v>8</v>
      </c>
      <c r="I10942" s="1020">
        <v>1</v>
      </c>
      <c r="J10942" s="746">
        <v>46138</v>
      </c>
    </row>
    <row r="10943" spans="1:11" ht="15.75" customHeight="1" x14ac:dyDescent="0.25">
      <c r="A10943" s="45">
        <v>46135</v>
      </c>
      <c r="B10943" s="31" t="s">
        <v>17516</v>
      </c>
      <c r="D10943" s="732" t="s">
        <v>43</v>
      </c>
      <c r="E10943" s="745" t="s">
        <v>22420</v>
      </c>
      <c r="F10943" s="744">
        <v>5110901500464</v>
      </c>
      <c r="G10943" s="732" t="s">
        <v>22416</v>
      </c>
      <c r="H10943" s="732">
        <v>1</v>
      </c>
      <c r="I10943" s="1020"/>
      <c r="J10943" s="746">
        <v>46138</v>
      </c>
    </row>
    <row r="10944" spans="1:11" ht="15.75" customHeight="1" x14ac:dyDescent="0.25">
      <c r="A10944" s="45">
        <v>46135</v>
      </c>
      <c r="B10944" s="31" t="s">
        <v>17516</v>
      </c>
      <c r="D10944" s="732" t="s">
        <v>43</v>
      </c>
      <c r="E10944" s="745" t="s">
        <v>22420</v>
      </c>
      <c r="F10944" s="744">
        <v>5110901500471</v>
      </c>
      <c r="G10944" s="732" t="s">
        <v>22417</v>
      </c>
      <c r="H10944" s="732">
        <v>2</v>
      </c>
      <c r="I10944" s="1020"/>
      <c r="J10944" s="746">
        <v>46138</v>
      </c>
    </row>
    <row r="10945" spans="1:11" ht="15.75" customHeight="1" x14ac:dyDescent="0.25">
      <c r="A10945" s="45">
        <v>46135</v>
      </c>
      <c r="B10945" s="31" t="s">
        <v>17516</v>
      </c>
      <c r="D10945" s="732" t="s">
        <v>43</v>
      </c>
      <c r="E10945" s="732" t="s">
        <v>22421</v>
      </c>
      <c r="F10945" s="744">
        <v>5110200303377</v>
      </c>
      <c r="G10945" s="732" t="s">
        <v>19891</v>
      </c>
      <c r="H10945" s="732">
        <v>1</v>
      </c>
      <c r="I10945" s="732">
        <v>1</v>
      </c>
      <c r="J10945" s="749">
        <v>46139</v>
      </c>
    </row>
    <row r="10946" spans="1:11" ht="15.75" customHeight="1" x14ac:dyDescent="0.25">
      <c r="A10946" s="45">
        <v>46135</v>
      </c>
      <c r="B10946" s="31" t="s">
        <v>17516</v>
      </c>
      <c r="C10946" s="732">
        <v>7190</v>
      </c>
      <c r="D10946" s="336" t="s">
        <v>42</v>
      </c>
      <c r="E10946" s="732" t="s">
        <v>22425</v>
      </c>
      <c r="F10946" s="744">
        <v>5121200203307</v>
      </c>
      <c r="G10946" s="732" t="s">
        <v>5088</v>
      </c>
      <c r="H10946" s="732">
        <v>1</v>
      </c>
      <c r="I10946" s="732">
        <v>1</v>
      </c>
    </row>
    <row r="10947" spans="1:11" ht="15.75" customHeight="1" x14ac:dyDescent="0.25">
      <c r="A10947" s="45">
        <v>46135</v>
      </c>
      <c r="B10947" s="31" t="s">
        <v>17516</v>
      </c>
      <c r="C10947" s="732">
        <v>7190</v>
      </c>
      <c r="D10947" s="336" t="s">
        <v>42</v>
      </c>
      <c r="E10947" s="732" t="s">
        <v>22426</v>
      </c>
      <c r="F10947" s="744">
        <v>5110703101586</v>
      </c>
      <c r="G10947" s="732" t="s">
        <v>22422</v>
      </c>
      <c r="H10947" s="732">
        <v>1</v>
      </c>
      <c r="I10947" s="732">
        <v>1</v>
      </c>
    </row>
    <row r="10948" spans="1:11" ht="15.75" customHeight="1" x14ac:dyDescent="0.25">
      <c r="A10948" s="45">
        <v>46135</v>
      </c>
      <c r="B10948" s="31" t="s">
        <v>17516</v>
      </c>
      <c r="C10948" s="745">
        <v>7489</v>
      </c>
      <c r="D10948" s="336" t="s">
        <v>42</v>
      </c>
      <c r="E10948" s="745" t="s">
        <v>22427</v>
      </c>
      <c r="F10948" s="744">
        <v>5110700207243</v>
      </c>
      <c r="G10948" s="732" t="s">
        <v>2334</v>
      </c>
      <c r="H10948" s="732">
        <v>1</v>
      </c>
      <c r="I10948" s="1020">
        <v>1</v>
      </c>
    </row>
    <row r="10949" spans="1:11" ht="15.75" customHeight="1" x14ac:dyDescent="0.25">
      <c r="A10949" s="45">
        <v>46135</v>
      </c>
      <c r="B10949" s="31" t="s">
        <v>17516</v>
      </c>
      <c r="C10949" s="745">
        <v>7489</v>
      </c>
      <c r="D10949" s="336" t="s">
        <v>42</v>
      </c>
      <c r="E10949" s="745" t="s">
        <v>22427</v>
      </c>
      <c r="F10949" s="744">
        <v>5110700208530</v>
      </c>
      <c r="G10949" s="732" t="s">
        <v>22423</v>
      </c>
      <c r="H10949" s="732">
        <v>2</v>
      </c>
      <c r="I10949" s="1020"/>
    </row>
    <row r="10950" spans="1:11" ht="15.75" customHeight="1" x14ac:dyDescent="0.25">
      <c r="A10950" s="45">
        <v>46135</v>
      </c>
      <c r="B10950" s="31" t="s">
        <v>17516</v>
      </c>
      <c r="C10950" s="745">
        <v>7489</v>
      </c>
      <c r="D10950" s="336" t="s">
        <v>42</v>
      </c>
      <c r="E10950" s="745" t="s">
        <v>22428</v>
      </c>
      <c r="F10950" s="744">
        <v>5110900506573</v>
      </c>
      <c r="G10950" s="732" t="s">
        <v>7251</v>
      </c>
      <c r="H10950" s="732">
        <v>1</v>
      </c>
      <c r="I10950" s="1020">
        <v>1</v>
      </c>
    </row>
    <row r="10951" spans="1:11" ht="15.75" customHeight="1" x14ac:dyDescent="0.25">
      <c r="A10951" s="45">
        <v>46135</v>
      </c>
      <c r="B10951" s="31" t="s">
        <v>17516</v>
      </c>
      <c r="C10951" s="745">
        <v>7489</v>
      </c>
      <c r="D10951" s="336" t="s">
        <v>42</v>
      </c>
      <c r="E10951" s="745" t="s">
        <v>22428</v>
      </c>
      <c r="F10951" s="744">
        <v>5110900506610</v>
      </c>
      <c r="G10951" s="732" t="s">
        <v>18872</v>
      </c>
      <c r="H10951" s="732">
        <v>6</v>
      </c>
      <c r="I10951" s="1020"/>
    </row>
    <row r="10952" spans="1:11" ht="15.75" customHeight="1" x14ac:dyDescent="0.25">
      <c r="A10952" s="45">
        <v>46135</v>
      </c>
      <c r="B10952" s="31" t="s">
        <v>17516</v>
      </c>
      <c r="C10952" s="745">
        <v>7489</v>
      </c>
      <c r="D10952" s="336" t="s">
        <v>42</v>
      </c>
      <c r="E10952" s="745" t="s">
        <v>22428</v>
      </c>
      <c r="F10952" s="744">
        <v>5110900506634</v>
      </c>
      <c r="G10952" s="732" t="s">
        <v>7250</v>
      </c>
      <c r="H10952" s="732">
        <v>6</v>
      </c>
      <c r="I10952" s="1020"/>
    </row>
    <row r="10953" spans="1:11" ht="15.75" customHeight="1" x14ac:dyDescent="0.25">
      <c r="A10953" s="45">
        <v>46135</v>
      </c>
      <c r="B10953" s="31" t="s">
        <v>17516</v>
      </c>
      <c r="C10953" s="745">
        <v>7489</v>
      </c>
      <c r="D10953" s="336" t="s">
        <v>42</v>
      </c>
      <c r="E10953" s="732" t="s">
        <v>22429</v>
      </c>
      <c r="F10953" s="744">
        <v>5110400301159</v>
      </c>
      <c r="G10953" s="732" t="s">
        <v>5758</v>
      </c>
      <c r="H10953" s="732">
        <v>4</v>
      </c>
      <c r="I10953" s="732">
        <v>1</v>
      </c>
    </row>
    <row r="10954" spans="1:11" ht="15.75" customHeight="1" x14ac:dyDescent="0.25">
      <c r="A10954" s="45">
        <v>46135</v>
      </c>
      <c r="B10954" s="31" t="s">
        <v>17516</v>
      </c>
      <c r="C10954" s="732">
        <v>7415</v>
      </c>
      <c r="D10954" s="336" t="s">
        <v>42</v>
      </c>
      <c r="E10954" s="732" t="s">
        <v>22430</v>
      </c>
      <c r="F10954" s="744">
        <v>5110300603223</v>
      </c>
      <c r="G10954" s="732" t="s">
        <v>15878</v>
      </c>
      <c r="H10954" s="732">
        <v>1</v>
      </c>
      <c r="I10954" s="732">
        <v>1</v>
      </c>
    </row>
    <row r="10955" spans="1:11" ht="15.75" customHeight="1" x14ac:dyDescent="0.25">
      <c r="A10955" s="45">
        <v>46135</v>
      </c>
      <c r="B10955" s="31" t="s">
        <v>17516</v>
      </c>
      <c r="C10955" s="732">
        <v>7485</v>
      </c>
      <c r="D10955" s="336" t="s">
        <v>42</v>
      </c>
      <c r="E10955" s="732" t="s">
        <v>22431</v>
      </c>
      <c r="F10955" s="744">
        <v>5110701006173</v>
      </c>
      <c r="G10955" s="732" t="s">
        <v>11943</v>
      </c>
      <c r="H10955" s="732">
        <v>4</v>
      </c>
      <c r="I10955" s="732">
        <v>1</v>
      </c>
    </row>
    <row r="10956" spans="1:11" ht="15.75" customHeight="1" x14ac:dyDescent="0.25">
      <c r="A10956" s="45">
        <v>46135</v>
      </c>
      <c r="B10956" s="31" t="s">
        <v>17516</v>
      </c>
      <c r="C10956" s="732">
        <v>7455</v>
      </c>
      <c r="D10956" s="336" t="s">
        <v>42</v>
      </c>
      <c r="E10956" s="732" t="s">
        <v>22432</v>
      </c>
      <c r="F10956" s="744">
        <v>5110403009397</v>
      </c>
      <c r="G10956" s="732" t="s">
        <v>22424</v>
      </c>
      <c r="H10956" s="732">
        <v>1</v>
      </c>
      <c r="I10956" s="732">
        <v>1</v>
      </c>
    </row>
    <row r="10957" spans="1:11" ht="15.75" customHeight="1" x14ac:dyDescent="0.25">
      <c r="A10957" s="45">
        <v>46135</v>
      </c>
      <c r="B10957" s="31" t="s">
        <v>17516</v>
      </c>
      <c r="D10957" s="36" t="s">
        <v>160</v>
      </c>
      <c r="E10957" s="36" t="s">
        <v>22433</v>
      </c>
      <c r="F10957" s="744">
        <v>5121100306085</v>
      </c>
      <c r="G10957" s="732" t="s">
        <v>2086</v>
      </c>
      <c r="H10957" s="732">
        <v>1</v>
      </c>
      <c r="I10957" s="732">
        <v>2</v>
      </c>
    </row>
    <row r="10958" spans="1:11" ht="15.75" customHeight="1" x14ac:dyDescent="0.25">
      <c r="A10958" s="45">
        <v>46135</v>
      </c>
      <c r="B10958" s="31" t="s">
        <v>17516</v>
      </c>
      <c r="D10958" s="891" t="s">
        <v>122</v>
      </c>
      <c r="E10958" s="36" t="s">
        <v>22436</v>
      </c>
      <c r="F10958" s="744">
        <v>5121100310860</v>
      </c>
      <c r="G10958" s="732" t="s">
        <v>2335</v>
      </c>
      <c r="H10958" s="732">
        <v>1</v>
      </c>
      <c r="I10958" s="732">
        <v>1</v>
      </c>
      <c r="K10958" s="891" t="s">
        <v>24377</v>
      </c>
    </row>
    <row r="10959" spans="1:11" ht="15.75" customHeight="1" x14ac:dyDescent="0.25">
      <c r="A10959" s="45">
        <v>46135</v>
      </c>
      <c r="B10959" s="31" t="s">
        <v>17516</v>
      </c>
      <c r="D10959" s="891" t="s">
        <v>122</v>
      </c>
      <c r="E10959" s="36" t="s">
        <v>22436</v>
      </c>
      <c r="F10959" s="744">
        <v>5121100310877</v>
      </c>
      <c r="G10959" s="732" t="s">
        <v>1721</v>
      </c>
      <c r="H10959" s="732">
        <v>1</v>
      </c>
      <c r="I10959" s="732">
        <v>1</v>
      </c>
      <c r="K10959" s="891" t="s">
        <v>24377</v>
      </c>
    </row>
    <row r="10960" spans="1:11" ht="15.75" customHeight="1" x14ac:dyDescent="0.25">
      <c r="A10960" s="45">
        <v>46135</v>
      </c>
      <c r="B10960" s="31" t="s">
        <v>17516</v>
      </c>
      <c r="D10960" s="891" t="s">
        <v>122</v>
      </c>
      <c r="E10960" s="36" t="s">
        <v>22436</v>
      </c>
      <c r="F10960" s="744">
        <v>5121100310884</v>
      </c>
      <c r="G10960" s="732" t="s">
        <v>2668</v>
      </c>
      <c r="H10960" s="732">
        <v>2</v>
      </c>
      <c r="I10960" s="732">
        <v>2</v>
      </c>
      <c r="K10960" s="891" t="s">
        <v>24377</v>
      </c>
    </row>
    <row r="10961" spans="1:10" ht="15.75" customHeight="1" x14ac:dyDescent="0.25">
      <c r="A10961" s="45">
        <v>46135</v>
      </c>
      <c r="B10961" s="49" t="s">
        <v>106</v>
      </c>
      <c r="D10961" s="36" t="s">
        <v>43</v>
      </c>
      <c r="E10961" s="732" t="s">
        <v>22397</v>
      </c>
      <c r="F10961" s="744">
        <v>5121100312062</v>
      </c>
      <c r="G10961" s="732" t="s">
        <v>6406</v>
      </c>
      <c r="H10961" s="732">
        <v>1</v>
      </c>
      <c r="I10961" s="732">
        <v>1</v>
      </c>
      <c r="J10961" s="749">
        <v>46136</v>
      </c>
    </row>
    <row r="10962" spans="1:10" ht="15.75" customHeight="1" x14ac:dyDescent="0.25">
      <c r="A10962" s="45">
        <v>46135</v>
      </c>
      <c r="B10962" s="31" t="s">
        <v>106</v>
      </c>
      <c r="D10962" s="732" t="s">
        <v>43</v>
      </c>
      <c r="E10962" s="732" t="s">
        <v>22441</v>
      </c>
      <c r="F10962" s="744">
        <v>5121400800740</v>
      </c>
      <c r="G10962" s="732" t="s">
        <v>1593</v>
      </c>
      <c r="H10962" s="732">
        <v>1</v>
      </c>
      <c r="I10962" s="732">
        <v>1</v>
      </c>
      <c r="J10962" s="749">
        <v>46137</v>
      </c>
    </row>
    <row r="10963" spans="1:10" ht="15.75" customHeight="1" x14ac:dyDescent="0.25">
      <c r="A10963" s="45">
        <v>46135</v>
      </c>
      <c r="B10963" s="31" t="s">
        <v>106</v>
      </c>
      <c r="C10963" s="732">
        <v>7415</v>
      </c>
      <c r="D10963" s="336" t="s">
        <v>42</v>
      </c>
      <c r="E10963" s="732" t="s">
        <v>22443</v>
      </c>
      <c r="F10963" s="744">
        <v>5110501924370</v>
      </c>
      <c r="G10963" s="732" t="s">
        <v>7160</v>
      </c>
      <c r="H10963" s="732">
        <v>1</v>
      </c>
      <c r="I10963" s="732">
        <v>1</v>
      </c>
    </row>
    <row r="10964" spans="1:10" ht="15.75" customHeight="1" x14ac:dyDescent="0.25">
      <c r="A10964" s="45">
        <v>46135</v>
      </c>
      <c r="B10964" s="31" t="s">
        <v>106</v>
      </c>
      <c r="C10964" s="732">
        <v>7190</v>
      </c>
      <c r="D10964" s="336" t="s">
        <v>42</v>
      </c>
      <c r="E10964" s="732" t="s">
        <v>22444</v>
      </c>
      <c r="F10964" s="744">
        <v>5110402101788</v>
      </c>
      <c r="G10964" s="732" t="s">
        <v>22442</v>
      </c>
      <c r="H10964" s="732">
        <v>3</v>
      </c>
      <c r="I10964" s="732">
        <v>1</v>
      </c>
    </row>
    <row r="10965" spans="1:10" ht="15.75" customHeight="1" x14ac:dyDescent="0.25">
      <c r="A10965" s="45">
        <v>46135</v>
      </c>
      <c r="B10965" s="31" t="s">
        <v>106</v>
      </c>
      <c r="C10965" s="745">
        <v>7489</v>
      </c>
      <c r="D10965" s="336" t="s">
        <v>42</v>
      </c>
      <c r="E10965" s="745" t="s">
        <v>22445</v>
      </c>
      <c r="F10965" s="744">
        <v>5110900506573</v>
      </c>
      <c r="G10965" s="732" t="s">
        <v>7251</v>
      </c>
      <c r="H10965" s="732">
        <v>2</v>
      </c>
      <c r="I10965" s="1020">
        <v>1</v>
      </c>
    </row>
    <row r="10966" spans="1:10" ht="15.75" customHeight="1" x14ac:dyDescent="0.25">
      <c r="A10966" s="45">
        <v>46135</v>
      </c>
      <c r="B10966" s="31" t="s">
        <v>106</v>
      </c>
      <c r="C10966" s="745">
        <v>7489</v>
      </c>
      <c r="D10966" s="336" t="s">
        <v>42</v>
      </c>
      <c r="E10966" s="745" t="s">
        <v>22445</v>
      </c>
      <c r="F10966" s="744">
        <v>5110900403438</v>
      </c>
      <c r="G10966" s="732" t="s">
        <v>15886</v>
      </c>
      <c r="H10966" s="732">
        <v>3</v>
      </c>
      <c r="I10966" s="1020"/>
    </row>
    <row r="10967" spans="1:10" ht="15.75" customHeight="1" x14ac:dyDescent="0.25">
      <c r="A10967" s="45">
        <v>46135</v>
      </c>
      <c r="B10967" s="31" t="s">
        <v>106</v>
      </c>
      <c r="D10967" s="31" t="s">
        <v>142</v>
      </c>
      <c r="E10967" s="36" t="s">
        <v>22446</v>
      </c>
      <c r="F10967" s="744">
        <v>5121501200470</v>
      </c>
      <c r="G10967" s="732" t="s">
        <v>4895</v>
      </c>
      <c r="H10967" s="732" t="s">
        <v>25</v>
      </c>
      <c r="I10967" s="732">
        <v>1</v>
      </c>
    </row>
    <row r="10968" spans="1:10" ht="15.75" customHeight="1" x14ac:dyDescent="0.25">
      <c r="A10968" s="45">
        <v>46135</v>
      </c>
      <c r="B10968" s="49" t="s">
        <v>5154</v>
      </c>
      <c r="D10968" s="36" t="s">
        <v>43</v>
      </c>
      <c r="E10968" s="36" t="s">
        <v>22398</v>
      </c>
      <c r="F10968" s="744">
        <v>5110200302660</v>
      </c>
      <c r="G10968" s="732" t="s">
        <v>3758</v>
      </c>
      <c r="H10968" s="732">
        <v>1</v>
      </c>
      <c r="I10968" s="732">
        <v>1</v>
      </c>
      <c r="J10968" s="643">
        <v>46136</v>
      </c>
    </row>
    <row r="10969" spans="1:10" ht="15.75" customHeight="1" x14ac:dyDescent="0.25">
      <c r="A10969" s="45">
        <v>46135</v>
      </c>
      <c r="B10969" s="31" t="s">
        <v>5154</v>
      </c>
      <c r="C10969" s="732">
        <v>7485</v>
      </c>
      <c r="D10969" s="336" t="s">
        <v>42</v>
      </c>
      <c r="E10969" s="732" t="s">
        <v>22449</v>
      </c>
      <c r="F10969" s="744">
        <v>5110300105383</v>
      </c>
      <c r="G10969" s="732" t="s">
        <v>22448</v>
      </c>
      <c r="H10969" s="732">
        <v>2</v>
      </c>
      <c r="I10969" s="732">
        <v>1</v>
      </c>
    </row>
    <row r="10970" spans="1:10" ht="15.75" customHeight="1" x14ac:dyDescent="0.25">
      <c r="A10970" s="45">
        <v>46135</v>
      </c>
      <c r="B10970" s="31" t="s">
        <v>5154</v>
      </c>
      <c r="C10970" s="732">
        <v>7470</v>
      </c>
      <c r="D10970" s="336" t="s">
        <v>42</v>
      </c>
      <c r="E10970" s="732" t="s">
        <v>22450</v>
      </c>
      <c r="F10970" s="744">
        <v>5110500909255</v>
      </c>
      <c r="G10970" s="732" t="s">
        <v>1513</v>
      </c>
      <c r="H10970" s="732">
        <v>15</v>
      </c>
      <c r="I10970" s="732">
        <v>1</v>
      </c>
    </row>
    <row r="10971" spans="1:10" ht="15.75" customHeight="1" x14ac:dyDescent="0.25">
      <c r="A10971" s="45">
        <v>46135</v>
      </c>
      <c r="B10971" s="31" t="s">
        <v>5154</v>
      </c>
      <c r="C10971" s="732">
        <v>7190</v>
      </c>
      <c r="D10971" s="336" t="s">
        <v>42</v>
      </c>
      <c r="E10971" s="732" t="s">
        <v>22451</v>
      </c>
      <c r="F10971" s="744">
        <v>5110700404550</v>
      </c>
      <c r="G10971" s="732" t="s">
        <v>16991</v>
      </c>
      <c r="H10971" s="732">
        <v>1</v>
      </c>
      <c r="I10971" s="732">
        <v>1</v>
      </c>
    </row>
    <row r="10972" spans="1:10" ht="15.75" customHeight="1" x14ac:dyDescent="0.25">
      <c r="A10972" s="45">
        <v>46135</v>
      </c>
      <c r="B10972" s="49" t="s">
        <v>144</v>
      </c>
      <c r="D10972" s="36" t="s">
        <v>43</v>
      </c>
      <c r="E10972" s="36" t="s">
        <v>22017</v>
      </c>
      <c r="F10972" s="744">
        <v>5121100100478</v>
      </c>
      <c r="G10972" s="732" t="s">
        <v>3789</v>
      </c>
      <c r="H10972" s="732">
        <v>1</v>
      </c>
      <c r="I10972" s="732">
        <v>1</v>
      </c>
      <c r="J10972" s="643">
        <v>46161</v>
      </c>
    </row>
    <row r="10973" spans="1:10" ht="15.75" customHeight="1" x14ac:dyDescent="0.25">
      <c r="A10973" s="45">
        <v>46135</v>
      </c>
      <c r="B10973" s="31" t="s">
        <v>144</v>
      </c>
      <c r="C10973" s="36">
        <v>7485</v>
      </c>
      <c r="D10973" s="336" t="s">
        <v>42</v>
      </c>
      <c r="E10973" s="36" t="s">
        <v>22452</v>
      </c>
      <c r="F10973" s="744">
        <v>5110502003425</v>
      </c>
      <c r="G10973" s="732" t="s">
        <v>5259</v>
      </c>
      <c r="H10973" s="732">
        <v>3</v>
      </c>
      <c r="I10973" s="732">
        <v>1</v>
      </c>
    </row>
    <row r="10974" spans="1:10" ht="15.75" customHeight="1" x14ac:dyDescent="0.25">
      <c r="A10974" s="45">
        <v>46135</v>
      </c>
      <c r="B10974" s="31" t="s">
        <v>144</v>
      </c>
      <c r="D10974" s="31" t="s">
        <v>142</v>
      </c>
      <c r="E10974" s="36" t="s">
        <v>22453</v>
      </c>
      <c r="F10974" s="744">
        <v>5121101208432</v>
      </c>
      <c r="G10974" s="732" t="s">
        <v>16000</v>
      </c>
      <c r="H10974" s="732">
        <v>1</v>
      </c>
      <c r="I10974" s="732">
        <v>1</v>
      </c>
    </row>
    <row r="10975" spans="1:10" ht="15.75" customHeight="1" x14ac:dyDescent="0.25">
      <c r="A10975" s="45">
        <v>46135</v>
      </c>
      <c r="B10975" s="49" t="s">
        <v>157</v>
      </c>
      <c r="D10975" s="36" t="s">
        <v>43</v>
      </c>
      <c r="E10975" s="732" t="s">
        <v>22456</v>
      </c>
      <c r="F10975" s="744">
        <v>5121100302599</v>
      </c>
      <c r="G10975" s="732" t="s">
        <v>886</v>
      </c>
      <c r="H10975" s="732">
        <v>1</v>
      </c>
      <c r="I10975" s="732">
        <v>1</v>
      </c>
      <c r="J10975" s="749">
        <v>46137</v>
      </c>
    </row>
    <row r="10976" spans="1:10" ht="15.75" customHeight="1" x14ac:dyDescent="0.25">
      <c r="A10976" s="45">
        <v>46135</v>
      </c>
      <c r="B10976" s="31" t="s">
        <v>157</v>
      </c>
      <c r="D10976" s="732" t="s">
        <v>43</v>
      </c>
      <c r="E10976" s="732" t="s">
        <v>22310</v>
      </c>
      <c r="F10976" s="744">
        <v>5121100102557</v>
      </c>
      <c r="G10976" s="732" t="s">
        <v>2402</v>
      </c>
      <c r="H10976" s="732">
        <v>1</v>
      </c>
      <c r="I10976" s="732">
        <v>1</v>
      </c>
      <c r="J10976" s="749">
        <v>46136</v>
      </c>
    </row>
    <row r="10977" spans="1:10" ht="15.75" customHeight="1" x14ac:dyDescent="0.25">
      <c r="A10977" s="45">
        <v>46135</v>
      </c>
      <c r="B10977" s="31" t="s">
        <v>157</v>
      </c>
      <c r="C10977" s="732">
        <v>7489</v>
      </c>
      <c r="D10977" s="336" t="s">
        <v>42</v>
      </c>
      <c r="E10977" s="732" t="s">
        <v>22457</v>
      </c>
      <c r="F10977" s="744">
        <v>5110900506573</v>
      </c>
      <c r="G10977" s="732" t="s">
        <v>7251</v>
      </c>
      <c r="H10977" s="732">
        <v>1</v>
      </c>
      <c r="I10977" s="1020">
        <v>2</v>
      </c>
    </row>
    <row r="10978" spans="1:10" ht="15.75" customHeight="1" x14ac:dyDescent="0.25">
      <c r="A10978" s="45">
        <v>46135</v>
      </c>
      <c r="B10978" s="31" t="s">
        <v>157</v>
      </c>
      <c r="C10978" s="732">
        <v>7489</v>
      </c>
      <c r="D10978" s="336" t="s">
        <v>42</v>
      </c>
      <c r="E10978" s="732" t="s">
        <v>22457</v>
      </c>
      <c r="F10978" s="744">
        <v>5110900506610</v>
      </c>
      <c r="G10978" s="732" t="s">
        <v>18872</v>
      </c>
      <c r="H10978" s="732">
        <v>4</v>
      </c>
      <c r="I10978" s="1020"/>
    </row>
    <row r="10979" spans="1:10" ht="15.75" customHeight="1" x14ac:dyDescent="0.25">
      <c r="A10979" s="45">
        <v>46135</v>
      </c>
      <c r="B10979" s="31" t="s">
        <v>157</v>
      </c>
      <c r="C10979" s="732">
        <v>7489</v>
      </c>
      <c r="D10979" s="336" t="s">
        <v>42</v>
      </c>
      <c r="E10979" s="732" t="s">
        <v>22457</v>
      </c>
      <c r="F10979" s="744">
        <v>5110900506597</v>
      </c>
      <c r="G10979" s="732" t="s">
        <v>21738</v>
      </c>
      <c r="H10979" s="732">
        <v>5</v>
      </c>
      <c r="I10979" s="1020"/>
    </row>
    <row r="10980" spans="1:10" ht="15.75" customHeight="1" x14ac:dyDescent="0.25">
      <c r="A10980" s="45">
        <v>46135</v>
      </c>
      <c r="B10980" s="31" t="s">
        <v>157</v>
      </c>
      <c r="C10980" s="732">
        <v>7489</v>
      </c>
      <c r="D10980" s="336" t="s">
        <v>42</v>
      </c>
      <c r="E10980" s="732" t="s">
        <v>22457</v>
      </c>
      <c r="F10980" s="744">
        <v>5110900506627</v>
      </c>
      <c r="G10980" s="732" t="s">
        <v>13218</v>
      </c>
      <c r="H10980" s="732">
        <v>3</v>
      </c>
      <c r="I10980" s="1020"/>
    </row>
    <row r="10981" spans="1:10" ht="15.75" customHeight="1" x14ac:dyDescent="0.25">
      <c r="A10981" s="45">
        <v>46135</v>
      </c>
      <c r="B10981" s="31" t="s">
        <v>157</v>
      </c>
      <c r="D10981" s="36" t="s">
        <v>140</v>
      </c>
      <c r="E10981" s="36" t="s">
        <v>22458</v>
      </c>
      <c r="F10981" s="744">
        <v>5110800104473</v>
      </c>
      <c r="G10981" s="732" t="s">
        <v>284</v>
      </c>
      <c r="H10981" s="732">
        <v>2</v>
      </c>
      <c r="I10981" s="732">
        <v>1</v>
      </c>
    </row>
    <row r="10982" spans="1:10" ht="15.75" customHeight="1" x14ac:dyDescent="0.25">
      <c r="A10982" s="45">
        <v>46135</v>
      </c>
      <c r="B10982" s="31" t="s">
        <v>157</v>
      </c>
      <c r="D10982" s="31" t="s">
        <v>142</v>
      </c>
      <c r="E10982" s="36" t="s">
        <v>22460</v>
      </c>
      <c r="F10982" s="744">
        <v>5110300202792</v>
      </c>
      <c r="G10982" s="732" t="s">
        <v>3793</v>
      </c>
      <c r="H10982" s="732">
        <v>1</v>
      </c>
      <c r="I10982" s="732">
        <v>1</v>
      </c>
    </row>
    <row r="10983" spans="1:10" ht="15.75" customHeight="1" x14ac:dyDescent="0.25">
      <c r="A10983" s="45">
        <v>46135</v>
      </c>
      <c r="B10983" s="49" t="s">
        <v>103</v>
      </c>
      <c r="D10983" s="36" t="s">
        <v>43</v>
      </c>
      <c r="E10983" s="36" t="s">
        <v>21845</v>
      </c>
      <c r="F10983" s="744">
        <v>5121100200666</v>
      </c>
      <c r="G10983" s="732" t="s">
        <v>1087</v>
      </c>
      <c r="H10983" s="732">
        <v>2</v>
      </c>
      <c r="I10983" s="732">
        <v>2</v>
      </c>
      <c r="J10983" s="643">
        <v>46136</v>
      </c>
    </row>
    <row r="10984" spans="1:10" ht="15.75" customHeight="1" x14ac:dyDescent="0.25">
      <c r="A10984" s="45">
        <v>46135</v>
      </c>
      <c r="B10984" s="31" t="s">
        <v>103</v>
      </c>
      <c r="C10984" s="36">
        <v>7489</v>
      </c>
      <c r="D10984" s="336" t="s">
        <v>42</v>
      </c>
      <c r="E10984" s="36" t="s">
        <v>22461</v>
      </c>
      <c r="F10984" s="744">
        <v>5110400301159</v>
      </c>
      <c r="G10984" s="732" t="s">
        <v>5758</v>
      </c>
      <c r="H10984" s="732">
        <v>4</v>
      </c>
      <c r="I10984" s="732">
        <v>1</v>
      </c>
    </row>
    <row r="10985" spans="1:10" ht="15.75" customHeight="1" x14ac:dyDescent="0.25">
      <c r="A10985" s="45">
        <v>46135</v>
      </c>
      <c r="B10985" s="31" t="s">
        <v>103</v>
      </c>
      <c r="C10985" s="36">
        <v>7489</v>
      </c>
      <c r="D10985" s="336" t="s">
        <v>42</v>
      </c>
      <c r="E10985" s="36" t="s">
        <v>22353</v>
      </c>
      <c r="F10985" s="744">
        <v>5121100307624</v>
      </c>
      <c r="G10985" s="732" t="s">
        <v>667</v>
      </c>
      <c r="H10985" s="732">
        <v>1</v>
      </c>
      <c r="I10985" s="732">
        <v>1</v>
      </c>
    </row>
    <row r="10986" spans="1:10" ht="15.75" customHeight="1" x14ac:dyDescent="0.25">
      <c r="A10986" s="45">
        <v>46135</v>
      </c>
      <c r="B10986" s="49" t="s">
        <v>172</v>
      </c>
      <c r="D10986" s="36" t="s">
        <v>160</v>
      </c>
      <c r="E10986" s="36" t="s">
        <v>22462</v>
      </c>
      <c r="F10986" s="744">
        <v>5121400100086</v>
      </c>
      <c r="G10986" s="732" t="s">
        <v>9600</v>
      </c>
      <c r="H10986" s="732">
        <v>1</v>
      </c>
      <c r="I10986" s="732">
        <v>4</v>
      </c>
    </row>
    <row r="10987" spans="1:10" ht="15.75" customHeight="1" x14ac:dyDescent="0.25">
      <c r="A10987" s="45">
        <v>46135</v>
      </c>
      <c r="B10987" s="768" t="s">
        <v>5288</v>
      </c>
      <c r="C10987" s="36">
        <v>7475</v>
      </c>
      <c r="D10987" s="336" t="s">
        <v>42</v>
      </c>
      <c r="E10987" s="36" t="s">
        <v>25</v>
      </c>
      <c r="F10987" s="744" t="s">
        <v>25</v>
      </c>
      <c r="G10987" s="732" t="s">
        <v>22464</v>
      </c>
      <c r="H10987" s="732" t="s">
        <v>25</v>
      </c>
      <c r="I10987" s="732">
        <v>5</v>
      </c>
    </row>
    <row r="10988" spans="1:10" ht="15.75" customHeight="1" x14ac:dyDescent="0.25">
      <c r="A10988" s="45">
        <v>46135</v>
      </c>
      <c r="B10988" s="31" t="s">
        <v>5288</v>
      </c>
      <c r="C10988" s="36">
        <v>7140</v>
      </c>
      <c r="D10988" s="336" t="s">
        <v>42</v>
      </c>
      <c r="E10988" s="36" t="s">
        <v>22465</v>
      </c>
      <c r="F10988" s="744">
        <v>5121404200379</v>
      </c>
      <c r="G10988" s="732" t="s">
        <v>235</v>
      </c>
      <c r="H10988" s="732">
        <v>1</v>
      </c>
      <c r="I10988" s="732">
        <v>7</v>
      </c>
    </row>
    <row r="10989" spans="1:10" ht="15.75" customHeight="1" x14ac:dyDescent="0.25">
      <c r="A10989" s="45">
        <v>46135</v>
      </c>
      <c r="B10989" s="49" t="s">
        <v>105</v>
      </c>
      <c r="C10989" s="732">
        <v>7489</v>
      </c>
      <c r="D10989" s="336" t="s">
        <v>42</v>
      </c>
      <c r="E10989" s="732" t="s">
        <v>22466</v>
      </c>
      <c r="F10989" s="744">
        <v>5110500911371</v>
      </c>
      <c r="G10989" s="732" t="s">
        <v>2738</v>
      </c>
      <c r="H10989" s="732">
        <v>9</v>
      </c>
      <c r="I10989" s="732">
        <v>1</v>
      </c>
    </row>
    <row r="10990" spans="1:10" ht="15.75" customHeight="1" x14ac:dyDescent="0.25">
      <c r="A10990" s="45">
        <v>46135</v>
      </c>
      <c r="B10990" s="31" t="s">
        <v>105</v>
      </c>
      <c r="C10990" s="732">
        <v>7489</v>
      </c>
      <c r="D10990" s="336" t="s">
        <v>42</v>
      </c>
      <c r="E10990" s="732" t="s">
        <v>22467</v>
      </c>
      <c r="F10990" s="744">
        <v>5110900403438</v>
      </c>
      <c r="G10990" s="732" t="s">
        <v>15886</v>
      </c>
      <c r="H10990" s="732">
        <v>2</v>
      </c>
      <c r="I10990" s="732">
        <v>1</v>
      </c>
    </row>
    <row r="10991" spans="1:10" ht="15.75" customHeight="1" x14ac:dyDescent="0.25">
      <c r="A10991" s="45">
        <v>46135</v>
      </c>
      <c r="B10991" s="31" t="s">
        <v>105</v>
      </c>
      <c r="C10991" s="732">
        <v>7470</v>
      </c>
      <c r="D10991" s="336" t="s">
        <v>42</v>
      </c>
      <c r="E10991" s="732" t="s">
        <v>22468</v>
      </c>
      <c r="F10991" s="744">
        <v>5110500909255</v>
      </c>
      <c r="G10991" s="732" t="s">
        <v>1513</v>
      </c>
      <c r="H10991" s="732">
        <v>4</v>
      </c>
      <c r="I10991" s="732">
        <v>1</v>
      </c>
    </row>
    <row r="10992" spans="1:10" ht="15.75" customHeight="1" x14ac:dyDescent="0.25">
      <c r="A10992" s="45">
        <v>46135</v>
      </c>
      <c r="B10992" s="31" t="s">
        <v>105</v>
      </c>
      <c r="C10992" s="732">
        <v>7430</v>
      </c>
      <c r="D10992" s="336" t="s">
        <v>42</v>
      </c>
      <c r="E10992" s="732" t="s">
        <v>22469</v>
      </c>
      <c r="F10992" s="744">
        <v>5110400102275</v>
      </c>
      <c r="G10992" s="732" t="s">
        <v>2916</v>
      </c>
      <c r="H10992" s="732">
        <v>1</v>
      </c>
      <c r="I10992" s="732">
        <v>1</v>
      </c>
    </row>
    <row r="10993" spans="1:11" ht="15.75" customHeight="1" x14ac:dyDescent="0.25">
      <c r="A10993" s="45">
        <v>46135</v>
      </c>
      <c r="B10993" s="31" t="s">
        <v>105</v>
      </c>
      <c r="C10993" s="732">
        <v>7489</v>
      </c>
      <c r="D10993" s="336" t="s">
        <v>42</v>
      </c>
      <c r="E10993" s="732" t="s">
        <v>22470</v>
      </c>
      <c r="F10993" s="744">
        <v>5110300405513</v>
      </c>
      <c r="G10993" s="732" t="s">
        <v>18215</v>
      </c>
      <c r="H10993" s="732">
        <v>2</v>
      </c>
      <c r="I10993" s="732">
        <v>2</v>
      </c>
    </row>
    <row r="10994" spans="1:11" ht="15.75" customHeight="1" x14ac:dyDescent="0.25">
      <c r="A10994" s="45">
        <v>46135</v>
      </c>
      <c r="B10994" s="31" t="s">
        <v>105</v>
      </c>
      <c r="C10994" s="732">
        <v>7489</v>
      </c>
      <c r="D10994" s="336" t="s">
        <v>42</v>
      </c>
      <c r="E10994" s="732" t="s">
        <v>22471</v>
      </c>
      <c r="F10994" s="744">
        <v>5110700207250</v>
      </c>
      <c r="G10994" s="732" t="s">
        <v>2107</v>
      </c>
      <c r="H10994" s="732">
        <v>1</v>
      </c>
      <c r="I10994" s="732">
        <v>1</v>
      </c>
    </row>
    <row r="10995" spans="1:11" ht="15.75" customHeight="1" x14ac:dyDescent="0.25">
      <c r="A10995" s="45">
        <v>46135</v>
      </c>
      <c r="B10995" s="31" t="s">
        <v>105</v>
      </c>
      <c r="C10995" s="732">
        <v>7430</v>
      </c>
      <c r="D10995" s="336" t="s">
        <v>42</v>
      </c>
      <c r="E10995" s="732" t="s">
        <v>22172</v>
      </c>
      <c r="F10995" s="744">
        <v>5110701101533</v>
      </c>
      <c r="G10995" s="732" t="s">
        <v>310</v>
      </c>
      <c r="H10995" s="732">
        <v>5</v>
      </c>
      <c r="I10995" s="732">
        <v>1</v>
      </c>
    </row>
    <row r="10996" spans="1:11" ht="15.75" customHeight="1" x14ac:dyDescent="0.25">
      <c r="A10996" s="45">
        <v>46135</v>
      </c>
      <c r="B10996" s="31" t="s">
        <v>105</v>
      </c>
      <c r="D10996" s="891" t="s">
        <v>24361</v>
      </c>
      <c r="E10996" s="36" t="s">
        <v>25</v>
      </c>
      <c r="F10996" s="744">
        <v>5121200103997</v>
      </c>
      <c r="G10996" s="732" t="s">
        <v>13821</v>
      </c>
      <c r="H10996" s="732" t="s">
        <v>25</v>
      </c>
      <c r="I10996" s="732">
        <v>1</v>
      </c>
    </row>
    <row r="10997" spans="1:11" ht="15.75" customHeight="1" x14ac:dyDescent="0.25">
      <c r="A10997" s="45">
        <v>46135</v>
      </c>
      <c r="B10997" s="31" t="s">
        <v>105</v>
      </c>
      <c r="D10997" s="36" t="s">
        <v>140</v>
      </c>
      <c r="E10997" s="36" t="s">
        <v>22472</v>
      </c>
      <c r="F10997" s="744">
        <v>5107009001863</v>
      </c>
      <c r="G10997" s="732" t="s">
        <v>12005</v>
      </c>
      <c r="H10997" s="732">
        <v>1</v>
      </c>
      <c r="I10997" s="732">
        <v>1</v>
      </c>
    </row>
    <row r="10998" spans="1:11" ht="15.75" customHeight="1" x14ac:dyDescent="0.25">
      <c r="A10998" s="45">
        <v>46135</v>
      </c>
      <c r="B10998" s="49" t="s">
        <v>102</v>
      </c>
      <c r="D10998" s="891" t="s">
        <v>122</v>
      </c>
      <c r="E10998" s="36" t="s">
        <v>22477</v>
      </c>
      <c r="F10998" s="744">
        <v>5114012000776</v>
      </c>
      <c r="G10998" s="732" t="s">
        <v>249</v>
      </c>
      <c r="H10998" s="732">
        <v>1</v>
      </c>
      <c r="I10998" s="732">
        <v>1</v>
      </c>
      <c r="K10998" s="891" t="s">
        <v>24377</v>
      </c>
    </row>
    <row r="10999" spans="1:11" ht="15.75" customHeight="1" x14ac:dyDescent="0.25">
      <c r="A10999" s="45">
        <v>46135</v>
      </c>
      <c r="B10999" s="49" t="s">
        <v>145</v>
      </c>
      <c r="D10999" s="36" t="s">
        <v>43</v>
      </c>
      <c r="E10999" s="732" t="s">
        <v>22474</v>
      </c>
      <c r="F10999" s="744">
        <v>5121100400882</v>
      </c>
      <c r="G10999" s="732" t="s">
        <v>184</v>
      </c>
      <c r="H10999" s="732">
        <v>1</v>
      </c>
      <c r="I10999" s="732">
        <v>1</v>
      </c>
      <c r="J10999" s="643">
        <v>46137</v>
      </c>
    </row>
    <row r="11000" spans="1:11" ht="15.75" customHeight="1" x14ac:dyDescent="0.25">
      <c r="A11000" s="45">
        <v>46135</v>
      </c>
      <c r="B11000" s="31" t="s">
        <v>145</v>
      </c>
      <c r="D11000" s="891" t="s">
        <v>123</v>
      </c>
      <c r="E11000" s="732" t="s">
        <v>22475</v>
      </c>
      <c r="F11000" s="744">
        <v>5121102503154</v>
      </c>
      <c r="G11000" s="732" t="s">
        <v>839</v>
      </c>
      <c r="H11000" s="732">
        <v>1</v>
      </c>
      <c r="I11000" s="732">
        <v>1</v>
      </c>
      <c r="K11000" s="336" t="s">
        <v>174</v>
      </c>
    </row>
    <row r="11001" spans="1:11" ht="15.75" customHeight="1" x14ac:dyDescent="0.25">
      <c r="A11001" s="45">
        <v>46135</v>
      </c>
      <c r="B11001" s="31" t="s">
        <v>145</v>
      </c>
      <c r="C11001" s="732">
        <v>7190</v>
      </c>
      <c r="D11001" s="336" t="s">
        <v>42</v>
      </c>
      <c r="E11001" s="732" t="s">
        <v>22479</v>
      </c>
      <c r="F11001" s="744">
        <v>5110900207548</v>
      </c>
      <c r="G11001" s="732" t="s">
        <v>7652</v>
      </c>
      <c r="H11001" s="732">
        <v>1</v>
      </c>
      <c r="I11001" s="732">
        <v>1</v>
      </c>
    </row>
    <row r="11002" spans="1:11" ht="15.75" customHeight="1" x14ac:dyDescent="0.25">
      <c r="A11002" s="45">
        <v>46135</v>
      </c>
      <c r="B11002" s="31" t="s">
        <v>145</v>
      </c>
      <c r="C11002" s="732">
        <v>7190</v>
      </c>
      <c r="D11002" s="336" t="s">
        <v>42</v>
      </c>
      <c r="E11002" s="732" t="s">
        <v>22480</v>
      </c>
      <c r="F11002" s="744">
        <v>5110900203809</v>
      </c>
      <c r="G11002" s="732" t="s">
        <v>22478</v>
      </c>
      <c r="H11002" s="732">
        <v>2</v>
      </c>
      <c r="I11002" s="732">
        <v>1</v>
      </c>
    </row>
    <row r="11003" spans="1:11" ht="15.75" customHeight="1" x14ac:dyDescent="0.25">
      <c r="A11003" s="45">
        <v>46135</v>
      </c>
      <c r="B11003" s="31" t="s">
        <v>145</v>
      </c>
      <c r="C11003" s="732">
        <v>7430</v>
      </c>
      <c r="D11003" s="336" t="s">
        <v>42</v>
      </c>
      <c r="E11003" s="732" t="s">
        <v>22481</v>
      </c>
      <c r="F11003" s="744">
        <v>5110900206299</v>
      </c>
      <c r="G11003" s="732" t="s">
        <v>5444</v>
      </c>
      <c r="H11003" s="732">
        <v>1</v>
      </c>
      <c r="I11003" s="732">
        <v>1</v>
      </c>
    </row>
    <row r="11004" spans="1:11" ht="15.75" customHeight="1" x14ac:dyDescent="0.25">
      <c r="A11004" s="45">
        <v>46135</v>
      </c>
      <c r="B11004" s="31" t="s">
        <v>145</v>
      </c>
      <c r="C11004" s="732">
        <v>7489</v>
      </c>
      <c r="D11004" s="336" t="s">
        <v>42</v>
      </c>
      <c r="E11004" s="732" t="s">
        <v>22482</v>
      </c>
      <c r="F11004" s="744">
        <v>5110400304846</v>
      </c>
      <c r="G11004" s="732" t="s">
        <v>6284</v>
      </c>
      <c r="H11004" s="732">
        <v>2</v>
      </c>
      <c r="I11004" s="1020">
        <v>1</v>
      </c>
    </row>
    <row r="11005" spans="1:11" ht="15.75" customHeight="1" x14ac:dyDescent="0.25">
      <c r="A11005" s="45">
        <v>46135</v>
      </c>
      <c r="B11005" s="31" t="s">
        <v>145</v>
      </c>
      <c r="C11005" s="732">
        <v>7489</v>
      </c>
      <c r="D11005" s="336" t="s">
        <v>42</v>
      </c>
      <c r="E11005" s="732" t="s">
        <v>22482</v>
      </c>
      <c r="F11005" s="744">
        <v>5110400304839</v>
      </c>
      <c r="G11005" s="732" t="s">
        <v>5710</v>
      </c>
      <c r="H11005" s="732">
        <v>2</v>
      </c>
      <c r="I11005" s="1020"/>
    </row>
    <row r="11006" spans="1:11" ht="15.75" customHeight="1" x14ac:dyDescent="0.25">
      <c r="A11006" s="45">
        <v>46135</v>
      </c>
      <c r="B11006" s="31" t="s">
        <v>145</v>
      </c>
      <c r="C11006" s="732">
        <v>7489</v>
      </c>
      <c r="D11006" s="336" t="s">
        <v>42</v>
      </c>
      <c r="E11006" s="732" t="s">
        <v>22482</v>
      </c>
      <c r="F11006" s="744">
        <v>5110900506634</v>
      </c>
      <c r="G11006" s="732" t="s">
        <v>7250</v>
      </c>
      <c r="H11006" s="732">
        <v>7</v>
      </c>
      <c r="I11006" s="1020"/>
    </row>
    <row r="11007" spans="1:11" ht="15.75" customHeight="1" x14ac:dyDescent="0.25">
      <c r="A11007" s="45">
        <v>46135</v>
      </c>
      <c r="B11007" s="31" t="s">
        <v>145</v>
      </c>
      <c r="C11007" s="732">
        <v>7489</v>
      </c>
      <c r="D11007" s="336" t="s">
        <v>42</v>
      </c>
      <c r="E11007" s="732" t="s">
        <v>22482</v>
      </c>
      <c r="F11007" s="744">
        <v>5110900506641</v>
      </c>
      <c r="G11007" s="732" t="s">
        <v>7249</v>
      </c>
      <c r="H11007" s="732">
        <v>2</v>
      </c>
      <c r="I11007" s="1020"/>
    </row>
    <row r="11008" spans="1:11" ht="15.75" customHeight="1" x14ac:dyDescent="0.25">
      <c r="A11008" s="45">
        <v>46135</v>
      </c>
      <c r="B11008" s="31" t="s">
        <v>145</v>
      </c>
      <c r="C11008" s="732">
        <v>7489</v>
      </c>
      <c r="D11008" s="336" t="s">
        <v>42</v>
      </c>
      <c r="E11008" s="732" t="s">
        <v>22482</v>
      </c>
      <c r="F11008" s="744">
        <v>5110900506627</v>
      </c>
      <c r="G11008" s="732" t="s">
        <v>13218</v>
      </c>
      <c r="H11008" s="732">
        <v>11</v>
      </c>
      <c r="I11008" s="1020"/>
    </row>
    <row r="11009" spans="1:10" ht="15.75" customHeight="1" x14ac:dyDescent="0.25">
      <c r="A11009" s="45">
        <v>46135</v>
      </c>
      <c r="B11009" s="49" t="s">
        <v>172</v>
      </c>
      <c r="C11009" s="36">
        <v>7190</v>
      </c>
      <c r="D11009" s="336" t="s">
        <v>42</v>
      </c>
      <c r="E11009" s="36" t="s">
        <v>22483</v>
      </c>
      <c r="F11009" s="744">
        <v>5121100102557</v>
      </c>
      <c r="G11009" s="732" t="s">
        <v>2402</v>
      </c>
      <c r="H11009" s="36">
        <v>1</v>
      </c>
      <c r="I11009" s="36">
        <v>1</v>
      </c>
    </row>
    <row r="11010" spans="1:10" ht="15.75" customHeight="1" x14ac:dyDescent="0.25">
      <c r="A11010" s="45">
        <v>46135</v>
      </c>
      <c r="B11010" s="31" t="s">
        <v>172</v>
      </c>
      <c r="C11010" s="732">
        <v>7489</v>
      </c>
      <c r="D11010" s="336" t="s">
        <v>42</v>
      </c>
      <c r="E11010" s="732" t="s">
        <v>22485</v>
      </c>
      <c r="F11010" s="744">
        <v>5110500914273</v>
      </c>
      <c r="G11010" s="732" t="s">
        <v>22484</v>
      </c>
      <c r="H11010" s="732">
        <v>8</v>
      </c>
      <c r="I11010" s="732">
        <v>1</v>
      </c>
    </row>
    <row r="11011" spans="1:10" ht="15.75" customHeight="1" x14ac:dyDescent="0.25">
      <c r="A11011" s="45">
        <v>46135</v>
      </c>
      <c r="B11011" s="31" t="s">
        <v>172</v>
      </c>
      <c r="C11011" s="732">
        <v>7415</v>
      </c>
      <c r="D11011" s="336" t="s">
        <v>42</v>
      </c>
      <c r="E11011" s="732" t="s">
        <v>22486</v>
      </c>
      <c r="F11011" s="744">
        <v>5110500912637</v>
      </c>
      <c r="G11011" s="732" t="s">
        <v>331</v>
      </c>
      <c r="H11011" s="732">
        <v>3</v>
      </c>
      <c r="I11011" s="732">
        <v>1</v>
      </c>
    </row>
    <row r="11012" spans="1:10" ht="15.75" customHeight="1" x14ac:dyDescent="0.25">
      <c r="A11012" s="45">
        <v>46135</v>
      </c>
      <c r="B11012" s="31" t="s">
        <v>172</v>
      </c>
      <c r="C11012" s="732">
        <v>7430</v>
      </c>
      <c r="D11012" s="336" t="s">
        <v>42</v>
      </c>
      <c r="E11012" s="732" t="s">
        <v>22487</v>
      </c>
      <c r="F11012" s="744">
        <v>5110501511457</v>
      </c>
      <c r="G11012" s="732" t="s">
        <v>15100</v>
      </c>
      <c r="H11012" s="732">
        <v>4</v>
      </c>
      <c r="I11012" s="732">
        <v>1</v>
      </c>
    </row>
    <row r="11013" spans="1:10" ht="15.75" customHeight="1" x14ac:dyDescent="0.25">
      <c r="A11013" s="45">
        <v>46135</v>
      </c>
      <c r="B11013" s="31" t="s">
        <v>172</v>
      </c>
      <c r="C11013" s="732">
        <v>7470</v>
      </c>
      <c r="D11013" s="336" t="s">
        <v>42</v>
      </c>
      <c r="E11013" s="732" t="s">
        <v>22488</v>
      </c>
      <c r="F11013" s="744">
        <v>5110501925148</v>
      </c>
      <c r="G11013" s="732" t="s">
        <v>13868</v>
      </c>
      <c r="H11013" s="732">
        <v>1</v>
      </c>
      <c r="I11013" s="732">
        <v>1</v>
      </c>
    </row>
    <row r="11014" spans="1:10" ht="15.75" customHeight="1" x14ac:dyDescent="0.25">
      <c r="A11014" s="45">
        <v>46135</v>
      </c>
      <c r="B11014" s="31" t="s">
        <v>172</v>
      </c>
      <c r="D11014" s="36" t="s">
        <v>123</v>
      </c>
      <c r="E11014" s="36" t="s">
        <v>22492</v>
      </c>
      <c r="F11014" s="744">
        <v>5121100313144</v>
      </c>
      <c r="G11014" s="732" t="s">
        <v>20689</v>
      </c>
      <c r="H11014" s="732">
        <v>2</v>
      </c>
      <c r="I11014" s="732">
        <v>4</v>
      </c>
    </row>
    <row r="11015" spans="1:10" ht="15.75" customHeight="1" x14ac:dyDescent="0.25">
      <c r="A11015" s="45">
        <v>46135</v>
      </c>
      <c r="B11015" s="31" t="s">
        <v>172</v>
      </c>
      <c r="D11015" s="36" t="s">
        <v>122</v>
      </c>
      <c r="E11015" s="36" t="s">
        <v>25</v>
      </c>
      <c r="F11015" s="744">
        <v>5121403800327</v>
      </c>
      <c r="G11015" s="732" t="s">
        <v>22494</v>
      </c>
      <c r="H11015" s="36" t="s">
        <v>25</v>
      </c>
      <c r="I11015" s="36">
        <v>1</v>
      </c>
    </row>
    <row r="11016" spans="1:10" ht="15.75" customHeight="1" x14ac:dyDescent="0.25">
      <c r="A11016" s="45">
        <v>46135</v>
      </c>
      <c r="B11016" s="49" t="s">
        <v>41</v>
      </c>
      <c r="D11016" s="36" t="s">
        <v>43</v>
      </c>
      <c r="E11016" s="732" t="s">
        <v>22495</v>
      </c>
      <c r="F11016" s="744">
        <v>5121404700206</v>
      </c>
      <c r="G11016" s="732" t="s">
        <v>358</v>
      </c>
      <c r="H11016" s="732">
        <v>1</v>
      </c>
      <c r="I11016" s="732">
        <v>1</v>
      </c>
      <c r="J11016" s="749">
        <v>46137</v>
      </c>
    </row>
    <row r="11017" spans="1:10" ht="15.75" customHeight="1" x14ac:dyDescent="0.25">
      <c r="A11017" s="45">
        <v>46135</v>
      </c>
      <c r="B11017" s="31" t="s">
        <v>41</v>
      </c>
      <c r="D11017" s="732" t="s">
        <v>43</v>
      </c>
      <c r="E11017" s="732" t="s">
        <v>22441</v>
      </c>
      <c r="F11017" s="744">
        <v>5121400800740</v>
      </c>
      <c r="G11017" s="732" t="s">
        <v>1593</v>
      </c>
      <c r="H11017" s="732">
        <v>1</v>
      </c>
      <c r="I11017" s="732">
        <v>1</v>
      </c>
      <c r="J11017" s="749">
        <v>46137</v>
      </c>
    </row>
    <row r="11018" spans="1:10" ht="15.75" customHeight="1" x14ac:dyDescent="0.25">
      <c r="A11018" s="45">
        <v>46135</v>
      </c>
      <c r="B11018" s="31" t="s">
        <v>41</v>
      </c>
      <c r="D11018" s="36" t="s">
        <v>160</v>
      </c>
      <c r="E11018" s="36" t="s">
        <v>22496</v>
      </c>
      <c r="F11018" s="744">
        <v>5121400100086</v>
      </c>
      <c r="G11018" s="732" t="s">
        <v>9600</v>
      </c>
      <c r="H11018" s="732">
        <v>1</v>
      </c>
      <c r="I11018" s="732">
        <v>3</v>
      </c>
    </row>
    <row r="11019" spans="1:10" ht="15.75" customHeight="1" x14ac:dyDescent="0.25">
      <c r="A11019" s="45">
        <v>46135</v>
      </c>
      <c r="B11019" s="31" t="s">
        <v>41</v>
      </c>
      <c r="C11019" s="732">
        <v>7485</v>
      </c>
      <c r="D11019" s="336" t="s">
        <v>42</v>
      </c>
      <c r="E11019" s="732" t="s">
        <v>22497</v>
      </c>
      <c r="F11019" s="744">
        <v>5110100805346</v>
      </c>
      <c r="G11019" s="732" t="s">
        <v>1995</v>
      </c>
      <c r="H11019" s="732">
        <v>1</v>
      </c>
      <c r="I11019" s="732">
        <v>1</v>
      </c>
    </row>
    <row r="11020" spans="1:10" ht="15.75" customHeight="1" x14ac:dyDescent="0.25">
      <c r="A11020" s="45">
        <v>46135</v>
      </c>
      <c r="B11020" s="31" t="s">
        <v>41</v>
      </c>
      <c r="C11020" s="732">
        <v>7489</v>
      </c>
      <c r="D11020" s="336" t="s">
        <v>42</v>
      </c>
      <c r="E11020" s="732" t="s">
        <v>22498</v>
      </c>
      <c r="F11020" s="744">
        <v>5110300405247</v>
      </c>
      <c r="G11020" s="732" t="s">
        <v>5421</v>
      </c>
      <c r="H11020" s="732">
        <v>2</v>
      </c>
      <c r="I11020" s="732">
        <v>2</v>
      </c>
    </row>
    <row r="11021" spans="1:10" ht="15.75" customHeight="1" x14ac:dyDescent="0.25">
      <c r="A11021" s="45">
        <v>46135</v>
      </c>
      <c r="B11021" s="31" t="s">
        <v>41</v>
      </c>
      <c r="C11021" s="732">
        <v>7489</v>
      </c>
      <c r="D11021" s="336" t="s">
        <v>42</v>
      </c>
      <c r="E11021" s="732" t="s">
        <v>22499</v>
      </c>
      <c r="F11021" s="744">
        <v>5110900506634</v>
      </c>
      <c r="G11021" s="732" t="s">
        <v>7250</v>
      </c>
      <c r="H11021" s="732">
        <v>5</v>
      </c>
      <c r="I11021" s="1020">
        <v>1</v>
      </c>
    </row>
    <row r="11022" spans="1:10" ht="15.75" customHeight="1" x14ac:dyDescent="0.25">
      <c r="A11022" s="45">
        <v>46135</v>
      </c>
      <c r="B11022" s="31" t="s">
        <v>41</v>
      </c>
      <c r="C11022" s="732">
        <v>7489</v>
      </c>
      <c r="D11022" s="336" t="s">
        <v>42</v>
      </c>
      <c r="E11022" s="732" t="s">
        <v>22499</v>
      </c>
      <c r="F11022" s="744">
        <v>5110900506641</v>
      </c>
      <c r="G11022" s="732" t="s">
        <v>7249</v>
      </c>
      <c r="H11022" s="732">
        <v>7</v>
      </c>
      <c r="I11022" s="1020"/>
    </row>
    <row r="11023" spans="1:10" ht="15.75" customHeight="1" x14ac:dyDescent="0.25">
      <c r="A11023" s="45">
        <v>46135</v>
      </c>
      <c r="B11023" s="31" t="s">
        <v>41</v>
      </c>
      <c r="C11023" s="732">
        <v>7489</v>
      </c>
      <c r="D11023" s="336" t="s">
        <v>42</v>
      </c>
      <c r="E11023" s="732" t="s">
        <v>22499</v>
      </c>
      <c r="F11023" s="744">
        <v>5110900506597</v>
      </c>
      <c r="G11023" s="732" t="s">
        <v>21738</v>
      </c>
      <c r="H11023" s="732">
        <v>10</v>
      </c>
      <c r="I11023" s="1020"/>
    </row>
    <row r="11024" spans="1:10" ht="15.75" customHeight="1" x14ac:dyDescent="0.25">
      <c r="A11024" s="45">
        <v>46135</v>
      </c>
      <c r="B11024" s="31" t="s">
        <v>41</v>
      </c>
      <c r="C11024" s="732">
        <v>7489</v>
      </c>
      <c r="D11024" s="336" t="s">
        <v>42</v>
      </c>
      <c r="E11024" s="732" t="s">
        <v>22499</v>
      </c>
      <c r="F11024" s="744">
        <v>5110900506627</v>
      </c>
      <c r="G11024" s="732" t="s">
        <v>13218</v>
      </c>
      <c r="H11024" s="732">
        <v>4</v>
      </c>
      <c r="I11024" s="1020"/>
    </row>
    <row r="11025" spans="1:10" ht="15.75" customHeight="1" x14ac:dyDescent="0.25">
      <c r="A11025" s="45">
        <v>46135</v>
      </c>
      <c r="B11025" s="31" t="s">
        <v>41</v>
      </c>
      <c r="C11025" s="732">
        <v>7450</v>
      </c>
      <c r="D11025" s="336" t="s">
        <v>42</v>
      </c>
      <c r="E11025" s="732" t="s">
        <v>22500</v>
      </c>
      <c r="F11025" s="744">
        <v>5110200303155</v>
      </c>
      <c r="G11025" s="732" t="s">
        <v>22191</v>
      </c>
      <c r="H11025" s="732">
        <v>1</v>
      </c>
      <c r="I11025" s="732">
        <v>1</v>
      </c>
    </row>
    <row r="11026" spans="1:10" ht="15.75" customHeight="1" x14ac:dyDescent="0.25">
      <c r="A11026" s="45">
        <v>46135</v>
      </c>
      <c r="B11026" s="31" t="s">
        <v>41</v>
      </c>
      <c r="C11026" s="36">
        <v>7470</v>
      </c>
      <c r="D11026" s="336" t="s">
        <v>42</v>
      </c>
      <c r="E11026" s="732" t="s">
        <v>22501</v>
      </c>
      <c r="F11026" s="744">
        <v>5110501925148</v>
      </c>
      <c r="G11026" s="732" t="s">
        <v>13868</v>
      </c>
      <c r="H11026" s="732">
        <v>1</v>
      </c>
      <c r="I11026" s="732">
        <v>1</v>
      </c>
    </row>
    <row r="11027" spans="1:10" ht="15.75" customHeight="1" x14ac:dyDescent="0.25">
      <c r="A11027" s="45">
        <v>46135</v>
      </c>
      <c r="B11027" s="31" t="s">
        <v>41</v>
      </c>
      <c r="D11027" s="36" t="s">
        <v>122</v>
      </c>
      <c r="E11027" s="732" t="s">
        <v>22508</v>
      </c>
      <c r="F11027" s="744">
        <v>5110301000250</v>
      </c>
      <c r="G11027" s="732" t="s">
        <v>22504</v>
      </c>
      <c r="H11027" s="732">
        <v>1</v>
      </c>
      <c r="I11027" s="732">
        <v>1</v>
      </c>
    </row>
    <row r="11028" spans="1:10" ht="15.75" customHeight="1" x14ac:dyDescent="0.25">
      <c r="A11028" s="45">
        <v>46135</v>
      </c>
      <c r="B11028" s="31" t="s">
        <v>41</v>
      </c>
      <c r="D11028" s="732" t="s">
        <v>122</v>
      </c>
      <c r="E11028" s="732" t="s">
        <v>22508</v>
      </c>
      <c r="F11028" s="744">
        <v>5110301000274</v>
      </c>
      <c r="G11028" s="732" t="s">
        <v>22505</v>
      </c>
      <c r="H11028" s="732">
        <v>2</v>
      </c>
      <c r="I11028" s="732">
        <v>2</v>
      </c>
    </row>
    <row r="11029" spans="1:10" ht="15.75" customHeight="1" x14ac:dyDescent="0.25">
      <c r="A11029" s="45">
        <v>46135</v>
      </c>
      <c r="B11029" s="31" t="s">
        <v>41</v>
      </c>
      <c r="D11029" s="732" t="s">
        <v>122</v>
      </c>
      <c r="E11029" s="732" t="s">
        <v>22508</v>
      </c>
      <c r="F11029" s="744">
        <v>5110301000267</v>
      </c>
      <c r="G11029" s="732" t="s">
        <v>22506</v>
      </c>
      <c r="H11029" s="732">
        <v>1</v>
      </c>
      <c r="I11029" s="732">
        <v>1</v>
      </c>
    </row>
    <row r="11030" spans="1:10" ht="15.75" customHeight="1" x14ac:dyDescent="0.25">
      <c r="A11030" s="45">
        <v>46135</v>
      </c>
      <c r="B11030" s="31" t="s">
        <v>41</v>
      </c>
      <c r="D11030" s="732" t="s">
        <v>122</v>
      </c>
      <c r="E11030" s="732" t="s">
        <v>22508</v>
      </c>
      <c r="F11030" s="744">
        <v>5110301000243</v>
      </c>
      <c r="G11030" s="732" t="s">
        <v>22507</v>
      </c>
      <c r="H11030" s="732">
        <v>2</v>
      </c>
      <c r="I11030" s="732">
        <v>2</v>
      </c>
    </row>
    <row r="11031" spans="1:10" ht="15.75" customHeight="1" x14ac:dyDescent="0.25">
      <c r="A11031" s="45">
        <v>46136</v>
      </c>
      <c r="B11031" s="49" t="s">
        <v>17516</v>
      </c>
      <c r="D11031" s="36" t="s">
        <v>43</v>
      </c>
      <c r="E11031" s="745" t="s">
        <v>22537</v>
      </c>
      <c r="F11031" s="744">
        <v>5121200600229</v>
      </c>
      <c r="G11031" s="732" t="s">
        <v>22538</v>
      </c>
      <c r="H11031" s="732">
        <v>1</v>
      </c>
      <c r="I11031" s="732">
        <v>10</v>
      </c>
      <c r="J11031" s="746">
        <v>46138</v>
      </c>
    </row>
    <row r="11032" spans="1:10" ht="15.75" customHeight="1" x14ac:dyDescent="0.25">
      <c r="A11032" s="45">
        <v>46136</v>
      </c>
      <c r="B11032" s="31" t="s">
        <v>17516</v>
      </c>
      <c r="D11032" s="732" t="s">
        <v>43</v>
      </c>
      <c r="E11032" s="745" t="s">
        <v>22537</v>
      </c>
      <c r="F11032" s="744">
        <v>5121700803052</v>
      </c>
      <c r="G11032" s="732" t="s">
        <v>2707</v>
      </c>
      <c r="H11032" s="732">
        <v>1</v>
      </c>
      <c r="I11032" s="732">
        <v>1</v>
      </c>
      <c r="J11032" s="746">
        <v>46138</v>
      </c>
    </row>
    <row r="11033" spans="1:10" ht="15.75" customHeight="1" x14ac:dyDescent="0.25">
      <c r="A11033" s="45">
        <v>46136</v>
      </c>
      <c r="B11033" s="31" t="s">
        <v>17516</v>
      </c>
      <c r="D11033" s="732" t="s">
        <v>43</v>
      </c>
      <c r="E11033" s="745" t="s">
        <v>22537</v>
      </c>
      <c r="F11033" s="744">
        <v>5121700803045</v>
      </c>
      <c r="G11033" s="732" t="s">
        <v>2706</v>
      </c>
      <c r="H11033" s="732">
        <v>1</v>
      </c>
      <c r="I11033" s="732">
        <v>1</v>
      </c>
      <c r="J11033" s="746">
        <v>46138</v>
      </c>
    </row>
    <row r="11034" spans="1:10" ht="15.75" customHeight="1" x14ac:dyDescent="0.25">
      <c r="A11034" s="45">
        <v>46136</v>
      </c>
      <c r="B11034" s="31" t="s">
        <v>17516</v>
      </c>
      <c r="D11034" s="732" t="s">
        <v>43</v>
      </c>
      <c r="E11034" s="745" t="s">
        <v>22528</v>
      </c>
      <c r="F11034" s="744">
        <v>5110200103595</v>
      </c>
      <c r="G11034" s="732" t="s">
        <v>22529</v>
      </c>
      <c r="H11034" s="732">
        <v>1</v>
      </c>
      <c r="I11034" s="1020">
        <v>2</v>
      </c>
      <c r="J11034" s="746">
        <v>46137</v>
      </c>
    </row>
    <row r="11035" spans="1:10" ht="15.75" customHeight="1" x14ac:dyDescent="0.25">
      <c r="A11035" s="45">
        <v>46136</v>
      </c>
      <c r="B11035" s="31" t="s">
        <v>17516</v>
      </c>
      <c r="D11035" s="732" t="s">
        <v>43</v>
      </c>
      <c r="E11035" s="745" t="s">
        <v>22528</v>
      </c>
      <c r="F11035" s="744">
        <v>5110703005488</v>
      </c>
      <c r="G11035" s="732" t="s">
        <v>22530</v>
      </c>
      <c r="H11035" s="732">
        <v>1</v>
      </c>
      <c r="I11035" s="1020"/>
      <c r="J11035" s="746">
        <v>46137</v>
      </c>
    </row>
    <row r="11036" spans="1:10" ht="15.75" customHeight="1" x14ac:dyDescent="0.25">
      <c r="A11036" s="45">
        <v>46136</v>
      </c>
      <c r="B11036" s="31" t="s">
        <v>17516</v>
      </c>
      <c r="D11036" s="732" t="s">
        <v>43</v>
      </c>
      <c r="E11036" s="745" t="s">
        <v>22528</v>
      </c>
      <c r="F11036" s="744">
        <v>5110800204562</v>
      </c>
      <c r="G11036" s="732" t="s">
        <v>22531</v>
      </c>
      <c r="H11036" s="732">
        <v>1</v>
      </c>
      <c r="I11036" s="1020"/>
      <c r="J11036" s="746">
        <v>46137</v>
      </c>
    </row>
    <row r="11037" spans="1:10" ht="15.75" customHeight="1" x14ac:dyDescent="0.25">
      <c r="A11037" s="45">
        <v>46136</v>
      </c>
      <c r="B11037" s="31" t="s">
        <v>17516</v>
      </c>
      <c r="D11037" s="732" t="s">
        <v>43</v>
      </c>
      <c r="E11037" s="745" t="s">
        <v>22528</v>
      </c>
      <c r="F11037" s="744">
        <v>5110800204579</v>
      </c>
      <c r="G11037" s="732" t="s">
        <v>22532</v>
      </c>
      <c r="H11037" s="732">
        <v>1</v>
      </c>
      <c r="I11037" s="1020"/>
      <c r="J11037" s="746">
        <v>46137</v>
      </c>
    </row>
    <row r="11038" spans="1:10" ht="15.75" customHeight="1" x14ac:dyDescent="0.25">
      <c r="A11038" s="45">
        <v>46136</v>
      </c>
      <c r="B11038" s="31" t="s">
        <v>17516</v>
      </c>
      <c r="D11038" s="732" t="s">
        <v>43</v>
      </c>
      <c r="E11038" s="745" t="s">
        <v>22528</v>
      </c>
      <c r="F11038" s="744">
        <v>5110100100809</v>
      </c>
      <c r="G11038" s="732" t="s">
        <v>22533</v>
      </c>
      <c r="H11038" s="732">
        <v>1</v>
      </c>
      <c r="I11038" s="1020"/>
      <c r="J11038" s="746">
        <v>46137</v>
      </c>
    </row>
    <row r="11039" spans="1:10" ht="15.75" customHeight="1" x14ac:dyDescent="0.25">
      <c r="A11039" s="45">
        <v>46136</v>
      </c>
      <c r="B11039" s="31" t="s">
        <v>17516</v>
      </c>
      <c r="D11039" s="732" t="s">
        <v>43</v>
      </c>
      <c r="E11039" s="732" t="s">
        <v>22549</v>
      </c>
      <c r="F11039" s="744" t="s">
        <v>25</v>
      </c>
      <c r="G11039" s="732" t="s">
        <v>22548</v>
      </c>
      <c r="H11039" s="732" t="s">
        <v>25</v>
      </c>
      <c r="I11039" s="732">
        <v>1</v>
      </c>
      <c r="J11039" s="749">
        <v>46137</v>
      </c>
    </row>
    <row r="11040" spans="1:10" ht="15.75" customHeight="1" x14ac:dyDescent="0.25">
      <c r="A11040" s="45">
        <v>46136</v>
      </c>
      <c r="B11040" s="31" t="s">
        <v>17516</v>
      </c>
      <c r="C11040" s="732">
        <v>7485</v>
      </c>
      <c r="D11040" s="336" t="s">
        <v>42</v>
      </c>
      <c r="E11040" s="732" t="s">
        <v>22550</v>
      </c>
      <c r="F11040" s="744">
        <v>5110500909668</v>
      </c>
      <c r="G11040" s="732" t="s">
        <v>554</v>
      </c>
      <c r="H11040" s="732">
        <v>11</v>
      </c>
      <c r="I11040" s="732">
        <v>1</v>
      </c>
    </row>
    <row r="11041" spans="1:11" ht="15.75" customHeight="1" x14ac:dyDescent="0.25">
      <c r="A11041" s="45">
        <v>46136</v>
      </c>
      <c r="B11041" s="31" t="s">
        <v>17516</v>
      </c>
      <c r="C11041" s="732">
        <v>7415</v>
      </c>
      <c r="D11041" s="336" t="s">
        <v>42</v>
      </c>
      <c r="E11041" s="732" t="s">
        <v>22551</v>
      </c>
      <c r="F11041" s="744">
        <v>5110500913887</v>
      </c>
      <c r="G11041" s="732" t="s">
        <v>5466</v>
      </c>
      <c r="H11041" s="732">
        <v>2</v>
      </c>
      <c r="I11041" s="732">
        <v>1</v>
      </c>
    </row>
    <row r="11042" spans="1:11" ht="15.75" customHeight="1" x14ac:dyDescent="0.25">
      <c r="A11042" s="45">
        <v>46136</v>
      </c>
      <c r="B11042" s="31" t="s">
        <v>17516</v>
      </c>
      <c r="C11042" s="732">
        <v>7415</v>
      </c>
      <c r="D11042" s="336" t="s">
        <v>42</v>
      </c>
      <c r="E11042" s="732" t="s">
        <v>22552</v>
      </c>
      <c r="F11042" s="744">
        <v>7332844531192</v>
      </c>
      <c r="G11042" s="732" t="s">
        <v>4265</v>
      </c>
      <c r="H11042" s="732">
        <v>8</v>
      </c>
      <c r="I11042" s="732">
        <v>1</v>
      </c>
    </row>
    <row r="11043" spans="1:11" ht="15.75" customHeight="1" x14ac:dyDescent="0.25">
      <c r="A11043" s="45">
        <v>46136</v>
      </c>
      <c r="B11043" s="31" t="s">
        <v>17516</v>
      </c>
      <c r="C11043" s="732">
        <v>7450</v>
      </c>
      <c r="D11043" s="336" t="s">
        <v>42</v>
      </c>
      <c r="E11043" s="732" t="s">
        <v>25</v>
      </c>
      <c r="F11043" s="744" t="s">
        <v>25</v>
      </c>
      <c r="G11043" s="732" t="s">
        <v>152</v>
      </c>
      <c r="H11043" s="732" t="s">
        <v>25</v>
      </c>
      <c r="I11043" s="732">
        <v>1</v>
      </c>
    </row>
    <row r="11044" spans="1:11" ht="15.75" customHeight="1" x14ac:dyDescent="0.25">
      <c r="A11044" s="45">
        <v>46136</v>
      </c>
      <c r="B11044" s="31" t="s">
        <v>17516</v>
      </c>
      <c r="D11044" s="36" t="s">
        <v>160</v>
      </c>
      <c r="E11044" s="36" t="s">
        <v>22553</v>
      </c>
      <c r="F11044" s="744">
        <v>5121404200232</v>
      </c>
      <c r="G11044" s="732" t="s">
        <v>1229</v>
      </c>
      <c r="H11044" s="732">
        <v>1</v>
      </c>
      <c r="I11044" s="732">
        <v>6</v>
      </c>
    </row>
    <row r="11045" spans="1:11" ht="15.75" customHeight="1" x14ac:dyDescent="0.25">
      <c r="A11045" s="45">
        <v>46136</v>
      </c>
      <c r="B11045" s="49" t="s">
        <v>157</v>
      </c>
      <c r="D11045" s="36" t="s">
        <v>43</v>
      </c>
      <c r="E11045" s="732" t="s">
        <v>22527</v>
      </c>
      <c r="F11045" s="744">
        <v>5111012007576</v>
      </c>
      <c r="G11045" s="732" t="s">
        <v>4181</v>
      </c>
      <c r="H11045" s="732">
        <v>1</v>
      </c>
      <c r="I11045" s="732">
        <v>1</v>
      </c>
      <c r="J11045" s="749">
        <v>46137</v>
      </c>
    </row>
    <row r="11046" spans="1:11" ht="15.75" customHeight="1" x14ac:dyDescent="0.25">
      <c r="A11046" s="45">
        <v>46136</v>
      </c>
      <c r="B11046" s="31" t="s">
        <v>157</v>
      </c>
      <c r="D11046" s="732" t="s">
        <v>43</v>
      </c>
      <c r="E11046" s="732" t="s">
        <v>22558</v>
      </c>
      <c r="F11046" s="744">
        <v>5121101002177</v>
      </c>
      <c r="G11046" s="732" t="s">
        <v>7259</v>
      </c>
      <c r="H11046" s="732">
        <v>1</v>
      </c>
      <c r="I11046" s="732">
        <v>2</v>
      </c>
      <c r="J11046" s="749">
        <v>46140</v>
      </c>
    </row>
    <row r="11047" spans="1:11" ht="15.75" customHeight="1" x14ac:dyDescent="0.25">
      <c r="A11047" s="45">
        <v>46136</v>
      </c>
      <c r="B11047" s="31" t="s">
        <v>157</v>
      </c>
      <c r="C11047" s="732">
        <v>7415</v>
      </c>
      <c r="D11047" s="336" t="s">
        <v>42</v>
      </c>
      <c r="E11047" s="732" t="s">
        <v>22559</v>
      </c>
      <c r="F11047" s="744">
        <v>5110600701100</v>
      </c>
      <c r="G11047" s="732" t="s">
        <v>15991</v>
      </c>
      <c r="H11047" s="732">
        <v>2</v>
      </c>
      <c r="I11047" s="732">
        <v>1</v>
      </c>
    </row>
    <row r="11048" spans="1:11" ht="15.75" customHeight="1" x14ac:dyDescent="0.25">
      <c r="A11048" s="45">
        <v>46136</v>
      </c>
      <c r="B11048" s="31" t="s">
        <v>157</v>
      </c>
      <c r="C11048" s="732">
        <v>7485</v>
      </c>
      <c r="D11048" s="336" t="s">
        <v>42</v>
      </c>
      <c r="E11048" s="732" t="s">
        <v>22560</v>
      </c>
      <c r="F11048" s="744">
        <v>5110500909668</v>
      </c>
      <c r="G11048" s="732" t="s">
        <v>554</v>
      </c>
      <c r="H11048" s="732">
        <v>10</v>
      </c>
      <c r="I11048" s="732">
        <v>1</v>
      </c>
    </row>
    <row r="11049" spans="1:11" ht="15.75" customHeight="1" x14ac:dyDescent="0.25">
      <c r="A11049" s="45">
        <v>46136</v>
      </c>
      <c r="B11049" s="31" t="s">
        <v>157</v>
      </c>
      <c r="D11049" s="891" t="s">
        <v>24357</v>
      </c>
      <c r="E11049" s="36" t="s">
        <v>22561</v>
      </c>
      <c r="F11049" s="744">
        <v>5110300405650</v>
      </c>
      <c r="G11049" s="732" t="s">
        <v>8940</v>
      </c>
      <c r="H11049" s="732">
        <v>1</v>
      </c>
      <c r="I11049" s="732">
        <v>1</v>
      </c>
      <c r="K11049" s="34" t="s">
        <v>615</v>
      </c>
    </row>
    <row r="11050" spans="1:11" ht="15.75" customHeight="1" x14ac:dyDescent="0.25">
      <c r="A11050" s="45">
        <v>46136</v>
      </c>
      <c r="B11050" s="31" t="s">
        <v>157</v>
      </c>
      <c r="D11050" s="891" t="s">
        <v>123</v>
      </c>
      <c r="E11050" s="36" t="s">
        <v>22565</v>
      </c>
      <c r="F11050" s="744">
        <v>5121404600674</v>
      </c>
      <c r="G11050" s="732" t="s">
        <v>8645</v>
      </c>
      <c r="H11050" s="732" t="s">
        <v>25</v>
      </c>
      <c r="I11050" s="732">
        <v>1</v>
      </c>
      <c r="K11050" s="336" t="s">
        <v>174</v>
      </c>
    </row>
    <row r="11051" spans="1:11" ht="15.75" customHeight="1" x14ac:dyDescent="0.25">
      <c r="A11051" s="45">
        <v>46136</v>
      </c>
      <c r="B11051" s="49" t="s">
        <v>172</v>
      </c>
      <c r="D11051" s="36" t="s">
        <v>43</v>
      </c>
      <c r="E11051" s="732" t="s">
        <v>22570</v>
      </c>
      <c r="F11051" s="744">
        <v>5121200102563</v>
      </c>
      <c r="G11051" s="732" t="s">
        <v>3982</v>
      </c>
      <c r="H11051" s="732">
        <v>1</v>
      </c>
      <c r="I11051" s="732">
        <v>3</v>
      </c>
      <c r="J11051" s="749">
        <v>46139</v>
      </c>
    </row>
    <row r="11052" spans="1:11" ht="15.75" customHeight="1" x14ac:dyDescent="0.25">
      <c r="A11052" s="45">
        <v>46136</v>
      </c>
      <c r="B11052" s="31" t="s">
        <v>172</v>
      </c>
      <c r="D11052" s="732" t="s">
        <v>43</v>
      </c>
      <c r="E11052" s="745" t="s">
        <v>22571</v>
      </c>
      <c r="F11052" s="744">
        <v>5110200301991</v>
      </c>
      <c r="G11052" s="732" t="s">
        <v>5863</v>
      </c>
      <c r="H11052" s="732">
        <v>1</v>
      </c>
      <c r="I11052" s="1020">
        <v>2</v>
      </c>
      <c r="J11052" s="746">
        <v>46139</v>
      </c>
    </row>
    <row r="11053" spans="1:11" ht="15.75" customHeight="1" x14ac:dyDescent="0.25">
      <c r="A11053" s="45">
        <v>46136</v>
      </c>
      <c r="B11053" s="31" t="s">
        <v>172</v>
      </c>
      <c r="D11053" s="732" t="s">
        <v>43</v>
      </c>
      <c r="E11053" s="745" t="s">
        <v>22571</v>
      </c>
      <c r="F11053" s="744">
        <v>5121100401490</v>
      </c>
      <c r="G11053" s="732" t="s">
        <v>1273</v>
      </c>
      <c r="H11053" s="732">
        <v>1</v>
      </c>
      <c r="I11053" s="1020"/>
      <c r="J11053" s="746">
        <v>46139</v>
      </c>
    </row>
    <row r="11054" spans="1:11" ht="15.75" customHeight="1" x14ac:dyDescent="0.25">
      <c r="A11054" s="45">
        <v>46136</v>
      </c>
      <c r="B11054" s="31" t="s">
        <v>172</v>
      </c>
      <c r="C11054" s="732">
        <v>7415</v>
      </c>
      <c r="D11054" s="336" t="s">
        <v>42</v>
      </c>
      <c r="E11054" s="732" t="s">
        <v>22572</v>
      </c>
      <c r="F11054" s="744">
        <v>5110500913979</v>
      </c>
      <c r="G11054" s="732" t="s">
        <v>5506</v>
      </c>
      <c r="H11054" s="732">
        <v>1</v>
      </c>
      <c r="I11054" s="732">
        <v>1</v>
      </c>
    </row>
    <row r="11055" spans="1:11" ht="15.75" customHeight="1" x14ac:dyDescent="0.25">
      <c r="A11055" s="45">
        <v>46136</v>
      </c>
      <c r="B11055" s="31" t="s">
        <v>172</v>
      </c>
      <c r="C11055" s="732">
        <v>7485</v>
      </c>
      <c r="D11055" s="336" t="s">
        <v>42</v>
      </c>
      <c r="E11055" s="732" t="s">
        <v>22573</v>
      </c>
      <c r="F11055" s="744">
        <v>5110500909668</v>
      </c>
      <c r="G11055" s="732" t="s">
        <v>554</v>
      </c>
      <c r="H11055" s="732">
        <v>20</v>
      </c>
      <c r="I11055" s="732">
        <v>1</v>
      </c>
    </row>
    <row r="11056" spans="1:11" ht="15.75" customHeight="1" x14ac:dyDescent="0.25">
      <c r="A11056" s="45">
        <v>46136</v>
      </c>
      <c r="B11056" s="31" t="s">
        <v>172</v>
      </c>
      <c r="C11056" s="732">
        <v>7470</v>
      </c>
      <c r="D11056" s="336" t="s">
        <v>42</v>
      </c>
      <c r="E11056" s="732" t="s">
        <v>22574</v>
      </c>
      <c r="F11056" s="744">
        <v>5110900206268</v>
      </c>
      <c r="G11056" s="732" t="s">
        <v>5066</v>
      </c>
      <c r="H11056" s="732">
        <v>2</v>
      </c>
      <c r="I11056" s="732">
        <v>3</v>
      </c>
    </row>
    <row r="11057" spans="1:10" ht="15.75" customHeight="1" x14ac:dyDescent="0.25">
      <c r="A11057" s="45">
        <v>46136</v>
      </c>
      <c r="B11057" s="31" t="s">
        <v>172</v>
      </c>
      <c r="C11057" s="732">
        <v>7430</v>
      </c>
      <c r="D11057" s="336" t="s">
        <v>42</v>
      </c>
      <c r="E11057" s="732" t="s">
        <v>22575</v>
      </c>
      <c r="F11057" s="744">
        <v>5110700900373</v>
      </c>
      <c r="G11057" s="732" t="s">
        <v>6517</v>
      </c>
      <c r="H11057" s="732">
        <v>1</v>
      </c>
      <c r="I11057" s="732">
        <v>1</v>
      </c>
    </row>
    <row r="11058" spans="1:10" ht="15.75" customHeight="1" x14ac:dyDescent="0.25">
      <c r="A11058" s="45">
        <v>46136</v>
      </c>
      <c r="B11058" s="31" t="s">
        <v>172</v>
      </c>
      <c r="D11058" s="36" t="s">
        <v>140</v>
      </c>
      <c r="E11058" s="36" t="s">
        <v>22577</v>
      </c>
      <c r="F11058" s="744">
        <v>5110402101801</v>
      </c>
      <c r="G11058" s="732" t="s">
        <v>22576</v>
      </c>
      <c r="H11058" s="732">
        <v>3</v>
      </c>
      <c r="I11058" s="732">
        <v>1</v>
      </c>
    </row>
    <row r="11059" spans="1:10" ht="15.75" customHeight="1" x14ac:dyDescent="0.25">
      <c r="A11059" s="45">
        <v>46136</v>
      </c>
      <c r="B11059" s="49" t="s">
        <v>144</v>
      </c>
      <c r="D11059" s="36" t="s">
        <v>43</v>
      </c>
      <c r="E11059" s="732" t="s">
        <v>22589</v>
      </c>
      <c r="F11059" s="744">
        <v>5121500200211</v>
      </c>
      <c r="G11059" s="732" t="s">
        <v>602</v>
      </c>
      <c r="H11059" s="732">
        <v>1</v>
      </c>
      <c r="I11059" s="732">
        <v>3</v>
      </c>
      <c r="J11059" s="749">
        <v>46114</v>
      </c>
    </row>
    <row r="11060" spans="1:10" ht="15.75" customHeight="1" x14ac:dyDescent="0.25">
      <c r="A11060" s="45">
        <v>46136</v>
      </c>
      <c r="B11060" s="31" t="s">
        <v>144</v>
      </c>
      <c r="D11060" s="732" t="s">
        <v>43</v>
      </c>
      <c r="E11060" s="732" t="s">
        <v>22534</v>
      </c>
      <c r="F11060" s="744">
        <v>5121100313151</v>
      </c>
      <c r="G11060" s="732" t="s">
        <v>12320</v>
      </c>
      <c r="H11060" s="732">
        <v>1</v>
      </c>
      <c r="I11060" s="732">
        <v>1</v>
      </c>
      <c r="J11060" s="749">
        <v>46137</v>
      </c>
    </row>
    <row r="11061" spans="1:10" ht="15.75" customHeight="1" x14ac:dyDescent="0.25">
      <c r="A11061" s="45">
        <v>46136</v>
      </c>
      <c r="B11061" s="31" t="s">
        <v>144</v>
      </c>
      <c r="C11061" s="36">
        <v>7455</v>
      </c>
      <c r="D11061" s="336" t="s">
        <v>42</v>
      </c>
      <c r="E11061" s="36" t="s">
        <v>22590</v>
      </c>
      <c r="F11061" s="744">
        <v>5110700404369</v>
      </c>
      <c r="G11061" s="732" t="s">
        <v>13773</v>
      </c>
      <c r="H11061" s="732">
        <v>1</v>
      </c>
      <c r="I11061" s="732">
        <v>1</v>
      </c>
    </row>
    <row r="11062" spans="1:10" ht="15.75" customHeight="1" x14ac:dyDescent="0.25">
      <c r="A11062" s="45">
        <v>46136</v>
      </c>
      <c r="B11062" s="31" t="s">
        <v>144</v>
      </c>
      <c r="D11062" s="36" t="s">
        <v>160</v>
      </c>
      <c r="E11062" s="36" t="s">
        <v>22591</v>
      </c>
      <c r="F11062" s="744">
        <v>5110101100839</v>
      </c>
      <c r="G11062" s="732" t="s">
        <v>16274</v>
      </c>
      <c r="H11062" s="732">
        <v>1</v>
      </c>
      <c r="I11062" s="732">
        <v>4</v>
      </c>
    </row>
    <row r="11063" spans="1:10" ht="15.75" customHeight="1" x14ac:dyDescent="0.25">
      <c r="A11063" s="45">
        <v>46136</v>
      </c>
      <c r="B11063" s="49" t="s">
        <v>103</v>
      </c>
      <c r="D11063" s="36" t="s">
        <v>43</v>
      </c>
      <c r="E11063" s="36" t="s">
        <v>22544</v>
      </c>
      <c r="F11063" s="744">
        <v>5121403900430</v>
      </c>
      <c r="G11063" s="732" t="s">
        <v>873</v>
      </c>
      <c r="H11063" s="732">
        <v>2</v>
      </c>
      <c r="I11063" s="732">
        <v>2</v>
      </c>
      <c r="J11063" s="643">
        <v>46139</v>
      </c>
    </row>
    <row r="11064" spans="1:10" ht="15.75" customHeight="1" x14ac:dyDescent="0.25">
      <c r="A11064" s="45">
        <v>46136</v>
      </c>
      <c r="B11064" s="49" t="s">
        <v>5154</v>
      </c>
      <c r="D11064" s="36" t="s">
        <v>43</v>
      </c>
      <c r="E11064" s="732" t="s">
        <v>22596</v>
      </c>
      <c r="F11064" s="744">
        <v>5121201002008</v>
      </c>
      <c r="G11064" s="732" t="s">
        <v>11056</v>
      </c>
      <c r="H11064" s="732">
        <v>1</v>
      </c>
      <c r="I11064" s="732">
        <v>2</v>
      </c>
      <c r="J11064" s="749">
        <v>46139</v>
      </c>
    </row>
    <row r="11065" spans="1:10" ht="15.75" customHeight="1" x14ac:dyDescent="0.25">
      <c r="A11065" s="45">
        <v>46136</v>
      </c>
      <c r="B11065" s="31" t="s">
        <v>5154</v>
      </c>
      <c r="D11065" s="732" t="s">
        <v>43</v>
      </c>
      <c r="E11065" s="732" t="s">
        <v>22535</v>
      </c>
      <c r="F11065" s="744">
        <v>5121200103560</v>
      </c>
      <c r="G11065" s="732" t="s">
        <v>6166</v>
      </c>
      <c r="H11065" s="732">
        <v>1</v>
      </c>
      <c r="I11065" s="732">
        <v>3</v>
      </c>
      <c r="J11065" s="749">
        <v>46137</v>
      </c>
    </row>
    <row r="11066" spans="1:10" ht="15.75" customHeight="1" x14ac:dyDescent="0.25">
      <c r="A11066" s="45">
        <v>46136</v>
      </c>
      <c r="B11066" s="31" t="s">
        <v>5154</v>
      </c>
      <c r="D11066" s="732" t="s">
        <v>43</v>
      </c>
      <c r="E11066" s="732" t="s">
        <v>22536</v>
      </c>
      <c r="F11066" s="744">
        <v>5121404200485</v>
      </c>
      <c r="G11066" s="732" t="s">
        <v>4101</v>
      </c>
      <c r="H11066" s="732">
        <v>1</v>
      </c>
      <c r="I11066" s="732">
        <v>4</v>
      </c>
      <c r="J11066" s="749">
        <v>46137</v>
      </c>
    </row>
    <row r="11067" spans="1:10" ht="15.75" customHeight="1" x14ac:dyDescent="0.25">
      <c r="A11067" s="45">
        <v>46136</v>
      </c>
      <c r="B11067" s="31" t="s">
        <v>5154</v>
      </c>
      <c r="D11067" s="36" t="s">
        <v>116</v>
      </c>
      <c r="E11067" s="36" t="s">
        <v>22598</v>
      </c>
      <c r="F11067" s="744">
        <v>5121101207480</v>
      </c>
      <c r="G11067" s="732" t="s">
        <v>22597</v>
      </c>
      <c r="H11067" s="732">
        <v>1</v>
      </c>
      <c r="I11067" s="732">
        <v>2</v>
      </c>
    </row>
    <row r="11068" spans="1:10" ht="15.75" customHeight="1" x14ac:dyDescent="0.25">
      <c r="A11068" s="45">
        <v>46136</v>
      </c>
      <c r="B11068" s="31" t="s">
        <v>5154</v>
      </c>
      <c r="C11068" s="36">
        <v>7475</v>
      </c>
      <c r="D11068" s="336" t="s">
        <v>42</v>
      </c>
      <c r="E11068" s="36" t="s">
        <v>25</v>
      </c>
      <c r="F11068" s="37" t="s">
        <v>25</v>
      </c>
      <c r="G11068" s="36" t="s">
        <v>22600</v>
      </c>
      <c r="H11068" s="36" t="s">
        <v>25</v>
      </c>
      <c r="I11068" s="36">
        <v>2</v>
      </c>
    </row>
    <row r="11069" spans="1:10" ht="15.75" customHeight="1" x14ac:dyDescent="0.25">
      <c r="A11069" s="45">
        <v>46136</v>
      </c>
      <c r="B11069" s="49" t="s">
        <v>41</v>
      </c>
      <c r="D11069" s="36" t="s">
        <v>43</v>
      </c>
      <c r="E11069" s="732" t="s">
        <v>22617</v>
      </c>
      <c r="F11069" s="744">
        <v>5121100312062</v>
      </c>
      <c r="G11069" s="732" t="s">
        <v>6406</v>
      </c>
      <c r="H11069" s="732">
        <v>1</v>
      </c>
      <c r="I11069" s="732">
        <v>1</v>
      </c>
      <c r="J11069" s="749">
        <v>46144</v>
      </c>
    </row>
    <row r="11070" spans="1:10" ht="15.75" customHeight="1" x14ac:dyDescent="0.25">
      <c r="A11070" s="45">
        <v>46136</v>
      </c>
      <c r="B11070" s="31" t="s">
        <v>41</v>
      </c>
      <c r="D11070" s="732" t="s">
        <v>43</v>
      </c>
      <c r="E11070" s="732" t="s">
        <v>22589</v>
      </c>
      <c r="F11070" s="744">
        <v>5121500200211</v>
      </c>
      <c r="G11070" s="732" t="s">
        <v>602</v>
      </c>
      <c r="H11070" s="732">
        <v>1</v>
      </c>
      <c r="I11070" s="732">
        <v>4</v>
      </c>
      <c r="J11070" s="749">
        <v>46141</v>
      </c>
    </row>
    <row r="11071" spans="1:10" ht="15.75" customHeight="1" x14ac:dyDescent="0.25">
      <c r="A11071" s="45">
        <v>46136</v>
      </c>
      <c r="B11071" s="31" t="s">
        <v>41</v>
      </c>
      <c r="C11071" s="732">
        <v>7485</v>
      </c>
      <c r="D11071" s="336" t="s">
        <v>42</v>
      </c>
      <c r="E11071" s="732" t="s">
        <v>22618</v>
      </c>
      <c r="F11071" s="744">
        <v>5110500909668</v>
      </c>
      <c r="G11071" s="732" t="s">
        <v>554</v>
      </c>
      <c r="H11071" s="732">
        <v>10</v>
      </c>
      <c r="I11071" s="732">
        <v>1</v>
      </c>
    </row>
    <row r="11072" spans="1:10" ht="15.75" customHeight="1" x14ac:dyDescent="0.25">
      <c r="A11072" s="45">
        <v>46136</v>
      </c>
      <c r="B11072" s="31" t="s">
        <v>41</v>
      </c>
      <c r="C11072" s="732">
        <v>7489</v>
      </c>
      <c r="D11072" s="336" t="s">
        <v>42</v>
      </c>
      <c r="E11072" s="732" t="s">
        <v>22619</v>
      </c>
      <c r="F11072" s="744">
        <v>5110701108648</v>
      </c>
      <c r="G11072" s="732" t="s">
        <v>457</v>
      </c>
      <c r="H11072" s="732">
        <v>2</v>
      </c>
      <c r="I11072" s="732">
        <v>1</v>
      </c>
    </row>
    <row r="11073" spans="1:11" ht="15.75" customHeight="1" x14ac:dyDescent="0.25">
      <c r="A11073" s="45">
        <v>46136</v>
      </c>
      <c r="B11073" s="31" t="s">
        <v>41</v>
      </c>
      <c r="C11073" s="732">
        <v>7190</v>
      </c>
      <c r="D11073" s="336" t="s">
        <v>42</v>
      </c>
      <c r="E11073" s="732" t="s">
        <v>22620</v>
      </c>
      <c r="F11073" s="744">
        <v>5107011039496</v>
      </c>
      <c r="G11073" s="732" t="s">
        <v>3627</v>
      </c>
      <c r="H11073" s="732">
        <v>6</v>
      </c>
      <c r="I11073" s="732">
        <v>1</v>
      </c>
    </row>
    <row r="11074" spans="1:11" ht="15.75" customHeight="1" x14ac:dyDescent="0.25">
      <c r="A11074" s="45">
        <v>46136</v>
      </c>
      <c r="B11074" s="31" t="s">
        <v>41</v>
      </c>
      <c r="C11074" s="732">
        <v>7430</v>
      </c>
      <c r="D11074" s="336" t="s">
        <v>42</v>
      </c>
      <c r="E11074" s="732" t="s">
        <v>22621</v>
      </c>
      <c r="F11074" s="744">
        <v>5110400102275</v>
      </c>
      <c r="G11074" s="732" t="s">
        <v>2916</v>
      </c>
      <c r="H11074" s="732">
        <v>1</v>
      </c>
      <c r="I11074" s="732">
        <v>1</v>
      </c>
    </row>
    <row r="11075" spans="1:11" ht="15.75" customHeight="1" x14ac:dyDescent="0.25">
      <c r="A11075" s="45">
        <v>46136</v>
      </c>
      <c r="B11075" s="31" t="s">
        <v>41</v>
      </c>
      <c r="D11075" s="891" t="s">
        <v>24356</v>
      </c>
      <c r="E11075" s="36" t="s">
        <v>25</v>
      </c>
      <c r="F11075" s="37" t="s">
        <v>25</v>
      </c>
      <c r="G11075" s="36" t="s">
        <v>22627</v>
      </c>
      <c r="H11075" s="36">
        <v>1</v>
      </c>
      <c r="I11075" s="36">
        <v>1</v>
      </c>
      <c r="K11075" s="54" t="s">
        <v>24375</v>
      </c>
    </row>
    <row r="11076" spans="1:11" ht="15.75" customHeight="1" x14ac:dyDescent="0.25">
      <c r="A11076" s="45">
        <v>46136</v>
      </c>
      <c r="B11076" s="49" t="s">
        <v>145</v>
      </c>
      <c r="D11076" s="36" t="s">
        <v>43</v>
      </c>
      <c r="E11076" s="732" t="s">
        <v>22528</v>
      </c>
      <c r="F11076" s="744">
        <v>5110200303261</v>
      </c>
      <c r="G11076" s="732" t="s">
        <v>7482</v>
      </c>
      <c r="H11076" s="732">
        <v>1</v>
      </c>
      <c r="I11076" s="732">
        <v>1</v>
      </c>
      <c r="J11076" s="749">
        <v>46137</v>
      </c>
    </row>
    <row r="11077" spans="1:11" ht="15.75" customHeight="1" x14ac:dyDescent="0.25">
      <c r="A11077" s="45">
        <v>46136</v>
      </c>
      <c r="B11077" s="31" t="s">
        <v>145</v>
      </c>
      <c r="D11077" s="732" t="s">
        <v>43</v>
      </c>
      <c r="E11077" s="732" t="s">
        <v>22633</v>
      </c>
      <c r="F11077" s="744">
        <v>5121600200272</v>
      </c>
      <c r="G11077" s="732" t="s">
        <v>742</v>
      </c>
      <c r="H11077" s="732">
        <v>1</v>
      </c>
      <c r="I11077" s="732">
        <v>1</v>
      </c>
      <c r="J11077" s="749">
        <v>46142</v>
      </c>
    </row>
    <row r="11078" spans="1:11" ht="15.75" customHeight="1" x14ac:dyDescent="0.25">
      <c r="A11078" s="45">
        <v>46136</v>
      </c>
      <c r="B11078" s="31" t="s">
        <v>145</v>
      </c>
      <c r="D11078" s="732" t="s">
        <v>43</v>
      </c>
      <c r="E11078" s="36" t="s">
        <v>22558</v>
      </c>
      <c r="F11078" s="744">
        <v>5110703102095</v>
      </c>
      <c r="G11078" s="732" t="s">
        <v>22632</v>
      </c>
      <c r="H11078" s="732">
        <v>4</v>
      </c>
      <c r="I11078" s="1020">
        <v>2</v>
      </c>
      <c r="J11078" s="746">
        <v>46139</v>
      </c>
    </row>
    <row r="11079" spans="1:11" ht="15.75" customHeight="1" x14ac:dyDescent="0.25">
      <c r="A11079" s="45">
        <v>46136</v>
      </c>
      <c r="B11079" s="31" t="s">
        <v>145</v>
      </c>
      <c r="D11079" s="732" t="s">
        <v>43</v>
      </c>
      <c r="E11079" s="36" t="s">
        <v>22558</v>
      </c>
      <c r="F11079" s="744">
        <v>5121101002177</v>
      </c>
      <c r="G11079" s="732" t="s">
        <v>7259</v>
      </c>
      <c r="H11079" s="732">
        <v>1</v>
      </c>
      <c r="I11079" s="1020"/>
      <c r="J11079" s="746">
        <v>46139</v>
      </c>
    </row>
    <row r="11080" spans="1:11" ht="15.75" customHeight="1" x14ac:dyDescent="0.25">
      <c r="A11080" s="45">
        <v>46136</v>
      </c>
      <c r="B11080" s="31" t="s">
        <v>145</v>
      </c>
      <c r="C11080" s="732">
        <v>7489</v>
      </c>
      <c r="D11080" s="336" t="s">
        <v>42</v>
      </c>
      <c r="E11080" s="732" t="s">
        <v>22634</v>
      </c>
      <c r="F11080" s="744">
        <v>5110700207250</v>
      </c>
      <c r="G11080" s="732" t="s">
        <v>2107</v>
      </c>
      <c r="H11080" s="732">
        <v>1</v>
      </c>
      <c r="I11080" s="732">
        <v>1</v>
      </c>
    </row>
    <row r="11081" spans="1:11" ht="15.75" customHeight="1" x14ac:dyDescent="0.25">
      <c r="A11081" s="45">
        <v>46136</v>
      </c>
      <c r="B11081" s="31" t="s">
        <v>145</v>
      </c>
      <c r="C11081" s="732">
        <v>7489</v>
      </c>
      <c r="D11081" s="336" t="s">
        <v>42</v>
      </c>
      <c r="E11081" s="732" t="s">
        <v>22635</v>
      </c>
      <c r="F11081" s="744">
        <v>5108012015649</v>
      </c>
      <c r="G11081" s="732" t="s">
        <v>22313</v>
      </c>
      <c r="H11081" s="732">
        <v>2</v>
      </c>
      <c r="I11081" s="732">
        <v>1</v>
      </c>
    </row>
    <row r="11082" spans="1:11" ht="15.75" customHeight="1" x14ac:dyDescent="0.25">
      <c r="A11082" s="45">
        <v>46136</v>
      </c>
      <c r="B11082" s="49" t="s">
        <v>105</v>
      </c>
      <c r="D11082" s="36" t="s">
        <v>140</v>
      </c>
      <c r="E11082" s="732" t="s">
        <v>22636</v>
      </c>
      <c r="F11082" s="744">
        <v>5107009001863</v>
      </c>
      <c r="G11082" s="732" t="s">
        <v>12005</v>
      </c>
      <c r="H11082" s="732">
        <v>3</v>
      </c>
      <c r="I11082" s="732">
        <v>1</v>
      </c>
    </row>
    <row r="11083" spans="1:11" ht="15.75" customHeight="1" x14ac:dyDescent="0.25">
      <c r="A11083" s="45">
        <v>46136</v>
      </c>
      <c r="B11083" s="31" t="s">
        <v>105</v>
      </c>
      <c r="D11083" s="732" t="s">
        <v>140</v>
      </c>
      <c r="E11083" s="732" t="s">
        <v>22637</v>
      </c>
      <c r="F11083" s="744">
        <v>5107009001863</v>
      </c>
      <c r="G11083" s="732" t="s">
        <v>12005</v>
      </c>
      <c r="H11083" s="732">
        <v>2</v>
      </c>
      <c r="I11083" s="732">
        <v>1</v>
      </c>
    </row>
    <row r="11084" spans="1:11" ht="15.75" customHeight="1" x14ac:dyDescent="0.25">
      <c r="A11084" s="45">
        <v>46136</v>
      </c>
      <c r="B11084" s="31" t="s">
        <v>105</v>
      </c>
      <c r="D11084" s="732" t="s">
        <v>140</v>
      </c>
      <c r="E11084" s="732" t="s">
        <v>22638</v>
      </c>
      <c r="F11084" s="744">
        <v>5110100804127</v>
      </c>
      <c r="G11084" s="732" t="s">
        <v>2647</v>
      </c>
      <c r="H11084" s="732">
        <v>1</v>
      </c>
      <c r="I11084" s="732">
        <v>1</v>
      </c>
    </row>
    <row r="11085" spans="1:11" ht="15.75" customHeight="1" x14ac:dyDescent="0.25">
      <c r="A11085" s="45">
        <v>46136</v>
      </c>
      <c r="B11085" s="31" t="s">
        <v>105</v>
      </c>
      <c r="C11085" s="36">
        <v>7415</v>
      </c>
      <c r="D11085" s="336" t="s">
        <v>42</v>
      </c>
      <c r="E11085" s="36" t="s">
        <v>22648</v>
      </c>
      <c r="F11085" s="744">
        <v>5110400304655</v>
      </c>
      <c r="G11085" s="732" t="s">
        <v>5578</v>
      </c>
      <c r="H11085" s="732">
        <v>2</v>
      </c>
      <c r="I11085" s="732">
        <v>1</v>
      </c>
    </row>
    <row r="11086" spans="1:11" ht="15.75" customHeight="1" x14ac:dyDescent="0.25">
      <c r="A11086" s="45">
        <v>46137</v>
      </c>
      <c r="B11086" s="40" t="s">
        <v>165</v>
      </c>
      <c r="C11086" s="803">
        <v>7190</v>
      </c>
      <c r="D11086" s="336" t="s">
        <v>42</v>
      </c>
      <c r="E11086" s="803" t="s">
        <v>22667</v>
      </c>
      <c r="F11086" s="801">
        <v>5110403009700</v>
      </c>
      <c r="G11086" s="800" t="s">
        <v>22665</v>
      </c>
      <c r="H11086" s="800">
        <v>1</v>
      </c>
      <c r="I11086" s="1115">
        <v>1</v>
      </c>
    </row>
    <row r="11087" spans="1:11" ht="15.75" customHeight="1" x14ac:dyDescent="0.25">
      <c r="A11087" s="45">
        <v>46137</v>
      </c>
      <c r="B11087" s="804" t="s">
        <v>165</v>
      </c>
      <c r="C11087" s="803">
        <v>7190</v>
      </c>
      <c r="D11087" s="336" t="s">
        <v>42</v>
      </c>
      <c r="E11087" s="803" t="s">
        <v>22667</v>
      </c>
      <c r="F11087" s="801">
        <v>5110403009786</v>
      </c>
      <c r="G11087" s="800" t="s">
        <v>22666</v>
      </c>
      <c r="H11087" s="800">
        <v>1</v>
      </c>
      <c r="I11087" s="1115"/>
    </row>
    <row r="11088" spans="1:11" ht="15.75" customHeight="1" x14ac:dyDescent="0.25">
      <c r="A11088" s="45">
        <v>46137</v>
      </c>
      <c r="B11088" s="804" t="s">
        <v>165</v>
      </c>
      <c r="C11088" s="800">
        <v>7470</v>
      </c>
      <c r="D11088" s="336" t="s">
        <v>42</v>
      </c>
      <c r="E11088" s="800" t="s">
        <v>22668</v>
      </c>
      <c r="F11088" s="801">
        <v>5110300405100</v>
      </c>
      <c r="G11088" s="800" t="s">
        <v>11647</v>
      </c>
      <c r="H11088" s="800">
        <v>1</v>
      </c>
      <c r="I11088" s="800">
        <v>1</v>
      </c>
    </row>
    <row r="11089" spans="1:11" ht="15.75" customHeight="1" x14ac:dyDescent="0.25">
      <c r="A11089" s="45">
        <v>46137</v>
      </c>
      <c r="B11089" s="804" t="s">
        <v>165</v>
      </c>
      <c r="C11089" s="800">
        <v>7190</v>
      </c>
      <c r="D11089" s="336" t="s">
        <v>42</v>
      </c>
      <c r="E11089" s="800" t="s">
        <v>22669</v>
      </c>
      <c r="F11089" s="801">
        <v>5110500909736</v>
      </c>
      <c r="G11089" s="800" t="s">
        <v>254</v>
      </c>
      <c r="H11089" s="800">
        <v>24</v>
      </c>
      <c r="I11089" s="800">
        <v>1</v>
      </c>
    </row>
    <row r="11090" spans="1:11" ht="15.75" customHeight="1" x14ac:dyDescent="0.25">
      <c r="A11090" s="45">
        <v>46137</v>
      </c>
      <c r="B11090" s="804" t="s">
        <v>165</v>
      </c>
      <c r="C11090" s="800">
        <v>7486</v>
      </c>
      <c r="D11090" s="336" t="s">
        <v>42</v>
      </c>
      <c r="E11090" s="800" t="s">
        <v>22670</v>
      </c>
      <c r="F11090" s="801">
        <v>5110500909736</v>
      </c>
      <c r="G11090" s="800" t="s">
        <v>254</v>
      </c>
      <c r="H11090" s="800">
        <v>12</v>
      </c>
      <c r="I11090" s="800">
        <v>1</v>
      </c>
    </row>
    <row r="11091" spans="1:11" ht="15.75" customHeight="1" x14ac:dyDescent="0.25">
      <c r="A11091" s="45">
        <v>46137</v>
      </c>
      <c r="B11091" s="804" t="s">
        <v>165</v>
      </c>
      <c r="C11091" s="803">
        <v>7489</v>
      </c>
      <c r="D11091" s="336" t="s">
        <v>42</v>
      </c>
      <c r="E11091" s="803" t="s">
        <v>22671</v>
      </c>
      <c r="F11091" s="801">
        <v>5110700208530</v>
      </c>
      <c r="G11091" s="800" t="s">
        <v>22423</v>
      </c>
      <c r="H11091" s="800">
        <v>2</v>
      </c>
      <c r="I11091" s="1115">
        <v>1</v>
      </c>
    </row>
    <row r="11092" spans="1:11" ht="15.75" customHeight="1" x14ac:dyDescent="0.25">
      <c r="A11092" s="45">
        <v>46137</v>
      </c>
      <c r="B11092" s="804" t="s">
        <v>165</v>
      </c>
      <c r="C11092" s="803">
        <v>7489</v>
      </c>
      <c r="D11092" s="336" t="s">
        <v>42</v>
      </c>
      <c r="E11092" s="803" t="s">
        <v>22671</v>
      </c>
      <c r="F11092" s="801">
        <v>5110700207250</v>
      </c>
      <c r="G11092" s="800" t="s">
        <v>2107</v>
      </c>
      <c r="H11092" s="800">
        <v>2</v>
      </c>
      <c r="I11092" s="1115"/>
    </row>
    <row r="11093" spans="1:11" ht="15.75" customHeight="1" x14ac:dyDescent="0.25">
      <c r="A11093" s="45">
        <v>46137</v>
      </c>
      <c r="B11093" s="804" t="s">
        <v>165</v>
      </c>
      <c r="C11093" s="803">
        <v>7489</v>
      </c>
      <c r="D11093" s="336" t="s">
        <v>42</v>
      </c>
      <c r="E11093" s="803" t="s">
        <v>22672</v>
      </c>
      <c r="F11093" s="801">
        <v>5110400304846</v>
      </c>
      <c r="G11093" s="800" t="s">
        <v>6284</v>
      </c>
      <c r="H11093" s="800">
        <v>5</v>
      </c>
      <c r="I11093" s="1115">
        <v>1</v>
      </c>
    </row>
    <row r="11094" spans="1:11" ht="15.75" customHeight="1" x14ac:dyDescent="0.25">
      <c r="A11094" s="45">
        <v>46137</v>
      </c>
      <c r="B11094" s="804" t="s">
        <v>165</v>
      </c>
      <c r="C11094" s="803">
        <v>7489</v>
      </c>
      <c r="D11094" s="336" t="s">
        <v>42</v>
      </c>
      <c r="E11094" s="803" t="s">
        <v>22672</v>
      </c>
      <c r="F11094" s="801">
        <v>5110400304839</v>
      </c>
      <c r="G11094" s="800" t="s">
        <v>5710</v>
      </c>
      <c r="H11094" s="800">
        <v>2</v>
      </c>
      <c r="I11094" s="1115"/>
    </row>
    <row r="11095" spans="1:11" ht="15.75" customHeight="1" x14ac:dyDescent="0.25">
      <c r="A11095" s="45">
        <v>46137</v>
      </c>
      <c r="B11095" s="804" t="s">
        <v>165</v>
      </c>
      <c r="C11095" s="803">
        <v>7489</v>
      </c>
      <c r="D11095" s="336" t="s">
        <v>42</v>
      </c>
      <c r="E11095" s="803" t="s">
        <v>22672</v>
      </c>
      <c r="F11095" s="801">
        <v>5110900506641</v>
      </c>
      <c r="G11095" s="800" t="s">
        <v>7249</v>
      </c>
      <c r="H11095" s="800">
        <v>1</v>
      </c>
      <c r="I11095" s="1115"/>
    </row>
    <row r="11096" spans="1:11" ht="15.75" customHeight="1" x14ac:dyDescent="0.25">
      <c r="A11096" s="45">
        <v>46137</v>
      </c>
      <c r="B11096" s="804" t="s">
        <v>165</v>
      </c>
      <c r="C11096" s="800">
        <v>7190</v>
      </c>
      <c r="D11096" s="336" t="s">
        <v>42</v>
      </c>
      <c r="E11096" s="800" t="s">
        <v>22673</v>
      </c>
      <c r="F11096" s="801">
        <v>5110900203809</v>
      </c>
      <c r="G11096" s="800" t="s">
        <v>22478</v>
      </c>
      <c r="H11096" s="800">
        <v>1</v>
      </c>
      <c r="I11096" s="800">
        <v>1</v>
      </c>
    </row>
    <row r="11097" spans="1:11" ht="15.75" customHeight="1" x14ac:dyDescent="0.25">
      <c r="A11097" s="45">
        <v>46137</v>
      </c>
      <c r="B11097" s="804" t="s">
        <v>165</v>
      </c>
      <c r="D11097" s="36" t="s">
        <v>140</v>
      </c>
      <c r="E11097" s="36" t="s">
        <v>22653</v>
      </c>
      <c r="F11097" s="801">
        <v>5107009001863</v>
      </c>
      <c r="G11097" s="800" t="s">
        <v>12005</v>
      </c>
      <c r="H11097" s="800">
        <v>1</v>
      </c>
      <c r="I11097" s="800">
        <v>1</v>
      </c>
    </row>
    <row r="11098" spans="1:11" ht="15.75" customHeight="1" x14ac:dyDescent="0.25">
      <c r="A11098" s="45">
        <v>46137</v>
      </c>
      <c r="B11098" s="49" t="s">
        <v>157</v>
      </c>
      <c r="C11098" s="800">
        <v>7405</v>
      </c>
      <c r="D11098" s="336" t="s">
        <v>42</v>
      </c>
      <c r="E11098" s="800" t="s">
        <v>22682</v>
      </c>
      <c r="F11098" s="801">
        <v>5110500910077</v>
      </c>
      <c r="G11098" s="800" t="s">
        <v>314</v>
      </c>
      <c r="H11098" s="800">
        <v>3</v>
      </c>
      <c r="I11098" s="1115">
        <v>1</v>
      </c>
    </row>
    <row r="11099" spans="1:11" ht="15.75" customHeight="1" x14ac:dyDescent="0.25">
      <c r="A11099" s="45">
        <v>46137</v>
      </c>
      <c r="B11099" s="31" t="s">
        <v>157</v>
      </c>
      <c r="C11099" s="800">
        <v>7405</v>
      </c>
      <c r="D11099" s="336" t="s">
        <v>42</v>
      </c>
      <c r="E11099" s="800" t="s">
        <v>22682</v>
      </c>
      <c r="F11099" s="801">
        <v>5110500910138</v>
      </c>
      <c r="G11099" s="800" t="s">
        <v>313</v>
      </c>
      <c r="H11099" s="800">
        <v>3</v>
      </c>
      <c r="I11099" s="1115"/>
    </row>
    <row r="11100" spans="1:11" ht="15.75" customHeight="1" x14ac:dyDescent="0.25">
      <c r="A11100" s="45">
        <v>46137</v>
      </c>
      <c r="B11100" s="31" t="s">
        <v>157</v>
      </c>
      <c r="C11100" s="800">
        <v>7470</v>
      </c>
      <c r="D11100" s="336" t="s">
        <v>42</v>
      </c>
      <c r="E11100" s="800" t="s">
        <v>22683</v>
      </c>
      <c r="F11100" s="801">
        <v>5110101800258</v>
      </c>
      <c r="G11100" s="800" t="s">
        <v>22681</v>
      </c>
      <c r="H11100" s="800">
        <v>2</v>
      </c>
      <c r="I11100" s="800">
        <v>1</v>
      </c>
    </row>
    <row r="11101" spans="1:11" ht="15.75" customHeight="1" x14ac:dyDescent="0.25">
      <c r="A11101" s="45">
        <v>46137</v>
      </c>
      <c r="B11101" s="31" t="s">
        <v>157</v>
      </c>
      <c r="C11101" s="800">
        <v>7485</v>
      </c>
      <c r="D11101" s="336" t="s">
        <v>42</v>
      </c>
      <c r="E11101" s="800" t="s">
        <v>22684</v>
      </c>
      <c r="F11101" s="801">
        <v>5110702505170</v>
      </c>
      <c r="G11101" s="800" t="s">
        <v>4822</v>
      </c>
      <c r="H11101" s="800">
        <v>1</v>
      </c>
      <c r="I11101" s="800">
        <v>1</v>
      </c>
    </row>
    <row r="11102" spans="1:11" ht="15.75" customHeight="1" x14ac:dyDescent="0.25">
      <c r="A11102" s="45">
        <v>46137</v>
      </c>
      <c r="B11102" s="31" t="s">
        <v>157</v>
      </c>
      <c r="C11102" s="800">
        <v>7485</v>
      </c>
      <c r="D11102" s="336" t="s">
        <v>42</v>
      </c>
      <c r="E11102" s="800" t="s">
        <v>22685</v>
      </c>
      <c r="F11102" s="801">
        <v>5110200302790</v>
      </c>
      <c r="G11102" s="800" t="s">
        <v>5113</v>
      </c>
      <c r="H11102" s="800">
        <v>1</v>
      </c>
      <c r="I11102" s="800">
        <v>1</v>
      </c>
    </row>
    <row r="11103" spans="1:11" ht="15.75" customHeight="1" x14ac:dyDescent="0.25">
      <c r="A11103" s="45">
        <v>46137</v>
      </c>
      <c r="B11103" s="31" t="s">
        <v>157</v>
      </c>
      <c r="C11103" s="800">
        <v>7405</v>
      </c>
      <c r="D11103" s="336" t="s">
        <v>42</v>
      </c>
      <c r="E11103" s="800" t="s">
        <v>22686</v>
      </c>
      <c r="F11103" s="801">
        <v>5110801206091</v>
      </c>
      <c r="G11103" s="800" t="s">
        <v>15380</v>
      </c>
      <c r="H11103" s="800">
        <v>2</v>
      </c>
      <c r="I11103" s="800">
        <v>1</v>
      </c>
    </row>
    <row r="11104" spans="1:11" ht="15.75" customHeight="1" x14ac:dyDescent="0.25">
      <c r="A11104" s="45">
        <v>46137</v>
      </c>
      <c r="B11104" s="31" t="s">
        <v>157</v>
      </c>
      <c r="D11104" s="891" t="s">
        <v>123</v>
      </c>
      <c r="E11104" s="800" t="s">
        <v>22690</v>
      </c>
      <c r="F11104" s="801">
        <v>5121201002169</v>
      </c>
      <c r="G11104" s="800" t="s">
        <v>14056</v>
      </c>
      <c r="H11104" s="800">
        <v>1</v>
      </c>
      <c r="I11104" s="800">
        <v>2</v>
      </c>
      <c r="K11104" s="336" t="s">
        <v>174</v>
      </c>
    </row>
    <row r="11105" spans="1:11" ht="15.75" customHeight="1" x14ac:dyDescent="0.25">
      <c r="A11105" s="45">
        <v>46137</v>
      </c>
      <c r="B11105" s="31" t="s">
        <v>157</v>
      </c>
      <c r="D11105" s="891" t="s">
        <v>123</v>
      </c>
      <c r="E11105" s="800" t="s">
        <v>22691</v>
      </c>
      <c r="F11105" s="801">
        <v>5121100402305</v>
      </c>
      <c r="G11105" s="800" t="s">
        <v>22689</v>
      </c>
      <c r="H11105" s="800">
        <v>1</v>
      </c>
      <c r="I11105" s="800">
        <v>1</v>
      </c>
      <c r="K11105" s="336" t="s">
        <v>174</v>
      </c>
    </row>
    <row r="11106" spans="1:11" ht="15.75" customHeight="1" x14ac:dyDescent="0.25">
      <c r="A11106" s="45">
        <v>46137</v>
      </c>
      <c r="B11106" s="49" t="s">
        <v>144</v>
      </c>
      <c r="D11106" s="36" t="s">
        <v>43</v>
      </c>
      <c r="E11106" s="36" t="s">
        <v>22633</v>
      </c>
      <c r="F11106" s="801">
        <v>5121600200272</v>
      </c>
      <c r="G11106" s="800" t="s">
        <v>742</v>
      </c>
      <c r="H11106" s="800">
        <v>1</v>
      </c>
      <c r="I11106" s="800">
        <v>1</v>
      </c>
      <c r="J11106" s="643" t="s">
        <v>22695</v>
      </c>
    </row>
    <row r="11107" spans="1:11" ht="15.75" customHeight="1" x14ac:dyDescent="0.25">
      <c r="A11107" s="45">
        <v>46137</v>
      </c>
      <c r="B11107" s="31" t="s">
        <v>144</v>
      </c>
      <c r="C11107" s="800">
        <v>7470</v>
      </c>
      <c r="D11107" s="336" t="s">
        <v>42</v>
      </c>
      <c r="E11107" s="800" t="s">
        <v>22696</v>
      </c>
      <c r="F11107" s="801">
        <v>5110701110177</v>
      </c>
      <c r="G11107" s="800" t="s">
        <v>417</v>
      </c>
      <c r="H11107" s="800">
        <v>1</v>
      </c>
      <c r="I11107" s="800">
        <v>1</v>
      </c>
    </row>
    <row r="11108" spans="1:11" ht="15.75" customHeight="1" x14ac:dyDescent="0.25">
      <c r="A11108" s="45">
        <v>46137</v>
      </c>
      <c r="B11108" s="31" t="s">
        <v>144</v>
      </c>
      <c r="C11108" s="800">
        <v>7450</v>
      </c>
      <c r="D11108" s="336" t="s">
        <v>42</v>
      </c>
      <c r="E11108" s="800" t="s">
        <v>22697</v>
      </c>
      <c r="F11108" s="801">
        <v>5110700206727</v>
      </c>
      <c r="G11108" s="800" t="s">
        <v>4625</v>
      </c>
      <c r="H11108" s="800">
        <v>1</v>
      </c>
      <c r="I11108" s="800">
        <v>1</v>
      </c>
    </row>
    <row r="11109" spans="1:11" ht="15.75" customHeight="1" x14ac:dyDescent="0.25">
      <c r="A11109" s="45">
        <v>46137</v>
      </c>
      <c r="B11109" s="31" t="s">
        <v>144</v>
      </c>
      <c r="C11109" s="800">
        <v>7470</v>
      </c>
      <c r="D11109" s="336" t="s">
        <v>42</v>
      </c>
      <c r="E11109" s="800" t="s">
        <v>22698</v>
      </c>
      <c r="F11109" s="801">
        <v>5110101800258</v>
      </c>
      <c r="G11109" s="800" t="s">
        <v>22681</v>
      </c>
      <c r="H11109" s="800">
        <v>2</v>
      </c>
      <c r="I11109" s="800">
        <v>1</v>
      </c>
    </row>
    <row r="11110" spans="1:11" ht="15.75" customHeight="1" x14ac:dyDescent="0.25">
      <c r="A11110" s="45">
        <v>46137</v>
      </c>
      <c r="B11110" s="31" t="s">
        <v>144</v>
      </c>
      <c r="C11110" s="800">
        <v>7405</v>
      </c>
      <c r="D11110" s="336" t="s">
        <v>42</v>
      </c>
      <c r="E11110" s="800" t="s">
        <v>22699</v>
      </c>
      <c r="F11110" s="801">
        <v>5110500910213</v>
      </c>
      <c r="G11110" s="800" t="s">
        <v>328</v>
      </c>
      <c r="H11110" s="800">
        <v>2</v>
      </c>
      <c r="I11110" s="800">
        <v>1</v>
      </c>
    </row>
    <row r="11111" spans="1:11" ht="15.75" customHeight="1" x14ac:dyDescent="0.25">
      <c r="A11111" s="45">
        <v>46137</v>
      </c>
      <c r="B11111" s="31" t="s">
        <v>144</v>
      </c>
      <c r="D11111" s="891" t="s">
        <v>24356</v>
      </c>
      <c r="E11111" s="36" t="s">
        <v>25</v>
      </c>
      <c r="F11111" s="37" t="s">
        <v>25</v>
      </c>
      <c r="G11111" s="800" t="s">
        <v>22703</v>
      </c>
      <c r="H11111" s="800">
        <v>3</v>
      </c>
      <c r="I11111" s="800">
        <v>3</v>
      </c>
      <c r="K11111" s="54" t="s">
        <v>24375</v>
      </c>
    </row>
    <row r="11112" spans="1:11" ht="15.75" customHeight="1" x14ac:dyDescent="0.25">
      <c r="A11112" s="45">
        <v>46137</v>
      </c>
      <c r="B11112" s="49" t="s">
        <v>159</v>
      </c>
      <c r="D11112" s="36" t="s">
        <v>43</v>
      </c>
      <c r="E11112" s="800" t="s">
        <v>22657</v>
      </c>
      <c r="F11112" s="801">
        <v>5121101205172</v>
      </c>
      <c r="G11112" s="800" t="s">
        <v>404</v>
      </c>
      <c r="H11112" s="800">
        <v>1</v>
      </c>
      <c r="I11112" s="800">
        <v>3</v>
      </c>
      <c r="J11112" s="643">
        <v>46139</v>
      </c>
    </row>
    <row r="11113" spans="1:11" ht="15.75" customHeight="1" x14ac:dyDescent="0.25">
      <c r="A11113" s="45">
        <v>46137</v>
      </c>
      <c r="B11113" s="31" t="s">
        <v>159</v>
      </c>
      <c r="D11113" s="800" t="s">
        <v>43</v>
      </c>
      <c r="E11113" s="800" t="s">
        <v>22658</v>
      </c>
      <c r="F11113" s="801">
        <v>5121100309116</v>
      </c>
      <c r="G11113" s="800" t="s">
        <v>1152</v>
      </c>
      <c r="H11113" s="800">
        <v>1</v>
      </c>
      <c r="I11113" s="800">
        <v>1</v>
      </c>
      <c r="J11113" s="643">
        <v>46139</v>
      </c>
    </row>
    <row r="11114" spans="1:11" ht="15.75" customHeight="1" x14ac:dyDescent="0.25">
      <c r="A11114" s="45">
        <v>46137</v>
      </c>
      <c r="B11114" s="31" t="s">
        <v>159</v>
      </c>
      <c r="D11114" s="31" t="s">
        <v>24357</v>
      </c>
      <c r="E11114" s="36" t="s">
        <v>22704</v>
      </c>
      <c r="F11114" s="801">
        <v>5121101206759</v>
      </c>
      <c r="G11114" s="800" t="s">
        <v>534</v>
      </c>
      <c r="H11114" s="800">
        <v>1</v>
      </c>
      <c r="I11114" s="800">
        <v>3</v>
      </c>
      <c r="K11114" s="357" t="s">
        <v>206</v>
      </c>
    </row>
    <row r="11115" spans="1:11" ht="15.75" customHeight="1" x14ac:dyDescent="0.25">
      <c r="A11115" s="45">
        <v>46137</v>
      </c>
      <c r="B11115" s="31" t="s">
        <v>159</v>
      </c>
      <c r="D11115" s="36" t="s">
        <v>140</v>
      </c>
      <c r="E11115" s="36" t="s">
        <v>22707</v>
      </c>
      <c r="F11115" s="801">
        <v>5110700107864</v>
      </c>
      <c r="G11115" s="800" t="s">
        <v>22706</v>
      </c>
      <c r="H11115" s="800">
        <v>1</v>
      </c>
      <c r="I11115" s="800">
        <v>1</v>
      </c>
    </row>
    <row r="11116" spans="1:11" ht="15.75" customHeight="1" x14ac:dyDescent="0.25">
      <c r="A11116" s="45">
        <v>46137</v>
      </c>
      <c r="B11116" s="31" t="s">
        <v>159</v>
      </c>
      <c r="C11116" s="803">
        <v>7415</v>
      </c>
      <c r="D11116" s="336" t="s">
        <v>42</v>
      </c>
      <c r="E11116" s="803" t="s">
        <v>22711</v>
      </c>
      <c r="F11116" s="801">
        <v>5110501302185</v>
      </c>
      <c r="G11116" s="800" t="s">
        <v>6091</v>
      </c>
      <c r="H11116" s="800">
        <v>10</v>
      </c>
      <c r="I11116" s="1115">
        <v>1</v>
      </c>
    </row>
    <row r="11117" spans="1:11" ht="15.75" customHeight="1" x14ac:dyDescent="0.25">
      <c r="A11117" s="45">
        <v>46137</v>
      </c>
      <c r="B11117" s="31" t="s">
        <v>159</v>
      </c>
      <c r="C11117" s="803">
        <v>7415</v>
      </c>
      <c r="D11117" s="336" t="s">
        <v>42</v>
      </c>
      <c r="E11117" s="803" t="s">
        <v>22711</v>
      </c>
      <c r="F11117" s="801">
        <v>5110501302246</v>
      </c>
      <c r="G11117" s="800" t="s">
        <v>6089</v>
      </c>
      <c r="H11117" s="800">
        <v>4</v>
      </c>
      <c r="I11117" s="1115"/>
    </row>
    <row r="11118" spans="1:11" ht="15.75" customHeight="1" x14ac:dyDescent="0.25">
      <c r="A11118" s="45">
        <v>46137</v>
      </c>
      <c r="B11118" s="31" t="s">
        <v>159</v>
      </c>
      <c r="C11118" s="803">
        <v>7415</v>
      </c>
      <c r="D11118" s="336" t="s">
        <v>42</v>
      </c>
      <c r="E11118" s="803" t="s">
        <v>22711</v>
      </c>
      <c r="F11118" s="801">
        <v>5110501302161</v>
      </c>
      <c r="G11118" s="800" t="s">
        <v>5550</v>
      </c>
      <c r="H11118" s="800">
        <v>8</v>
      </c>
      <c r="I11118" s="1115"/>
    </row>
    <row r="11119" spans="1:11" ht="15.75" customHeight="1" x14ac:dyDescent="0.25">
      <c r="A11119" s="45">
        <v>46137</v>
      </c>
      <c r="B11119" s="31" t="s">
        <v>159</v>
      </c>
      <c r="C11119" s="800">
        <v>7489</v>
      </c>
      <c r="D11119" s="336" t="s">
        <v>42</v>
      </c>
      <c r="E11119" s="800" t="s">
        <v>22712</v>
      </c>
      <c r="F11119" s="801">
        <v>5110801206060</v>
      </c>
      <c r="G11119" s="800" t="s">
        <v>22709</v>
      </c>
      <c r="H11119" s="800">
        <v>3</v>
      </c>
      <c r="I11119" s="800">
        <v>1</v>
      </c>
    </row>
    <row r="11120" spans="1:11" ht="15.75" customHeight="1" x14ac:dyDescent="0.25">
      <c r="A11120" s="45">
        <v>46137</v>
      </c>
      <c r="B11120" s="31" t="s">
        <v>159</v>
      </c>
      <c r="C11120" s="800">
        <v>7485</v>
      </c>
      <c r="D11120" s="336" t="s">
        <v>42</v>
      </c>
      <c r="E11120" s="800" t="s">
        <v>22713</v>
      </c>
      <c r="F11120" s="801">
        <v>5110100205337</v>
      </c>
      <c r="G11120" s="800" t="s">
        <v>4231</v>
      </c>
      <c r="H11120" s="800">
        <v>1</v>
      </c>
      <c r="I11120" s="800">
        <v>1</v>
      </c>
    </row>
    <row r="11121" spans="1:11" ht="15.75" customHeight="1" x14ac:dyDescent="0.25">
      <c r="A11121" s="45">
        <v>46137</v>
      </c>
      <c r="B11121" s="31" t="s">
        <v>159</v>
      </c>
      <c r="C11121" s="800">
        <v>7415</v>
      </c>
      <c r="D11121" s="336" t="s">
        <v>42</v>
      </c>
      <c r="E11121" s="800" t="s">
        <v>22714</v>
      </c>
      <c r="F11121" s="801">
        <v>5110701200816</v>
      </c>
      <c r="G11121" s="800" t="s">
        <v>22710</v>
      </c>
      <c r="H11121" s="800">
        <v>1</v>
      </c>
      <c r="I11121" s="800">
        <v>1</v>
      </c>
    </row>
    <row r="11122" spans="1:11" ht="15.75" customHeight="1" x14ac:dyDescent="0.25">
      <c r="A11122" s="45">
        <v>46137</v>
      </c>
      <c r="B11122" s="49" t="s">
        <v>165</v>
      </c>
      <c r="C11122" s="36">
        <v>7445</v>
      </c>
      <c r="D11122" s="336" t="s">
        <v>42</v>
      </c>
      <c r="E11122" s="800" t="s">
        <v>22715</v>
      </c>
      <c r="F11122" s="801">
        <v>5110101100693</v>
      </c>
      <c r="G11122" s="800" t="s">
        <v>22659</v>
      </c>
      <c r="H11122" s="800">
        <v>1</v>
      </c>
      <c r="I11122" s="800">
        <v>1</v>
      </c>
    </row>
    <row r="11123" spans="1:11" ht="15.75" customHeight="1" x14ac:dyDescent="0.25">
      <c r="A11123" s="45">
        <v>46137</v>
      </c>
      <c r="B11123" s="31" t="s">
        <v>165</v>
      </c>
      <c r="D11123" s="800" t="s">
        <v>43</v>
      </c>
      <c r="E11123" s="800" t="s">
        <v>22558</v>
      </c>
      <c r="F11123" s="801">
        <v>5121101002177</v>
      </c>
      <c r="G11123" s="800" t="s">
        <v>7259</v>
      </c>
      <c r="H11123" s="800">
        <v>1</v>
      </c>
      <c r="I11123" s="800">
        <v>1</v>
      </c>
      <c r="J11123" s="643">
        <v>46139</v>
      </c>
    </row>
    <row r="11124" spans="1:11" ht="15.75" customHeight="1" x14ac:dyDescent="0.25">
      <c r="A11124" s="45">
        <v>46137</v>
      </c>
      <c r="B11124" s="31" t="s">
        <v>165</v>
      </c>
      <c r="D11124" s="800" t="s">
        <v>43</v>
      </c>
      <c r="E11124" s="800" t="s">
        <v>22661</v>
      </c>
      <c r="F11124" s="801">
        <v>5121100310560</v>
      </c>
      <c r="G11124" s="800" t="s">
        <v>2335</v>
      </c>
      <c r="H11124" s="800">
        <v>1</v>
      </c>
      <c r="I11124" s="800">
        <v>1</v>
      </c>
      <c r="J11124" s="643">
        <v>46139</v>
      </c>
    </row>
    <row r="11125" spans="1:11" ht="15.75" customHeight="1" x14ac:dyDescent="0.25">
      <c r="A11125" s="45">
        <v>46137</v>
      </c>
      <c r="B11125" s="31" t="s">
        <v>165</v>
      </c>
      <c r="C11125" s="36">
        <v>7430</v>
      </c>
      <c r="D11125" s="336" t="s">
        <v>42</v>
      </c>
      <c r="E11125" s="36" t="s">
        <v>22716</v>
      </c>
      <c r="F11125" s="801">
        <v>5110901600317</v>
      </c>
      <c r="G11125" s="800" t="s">
        <v>3882</v>
      </c>
      <c r="H11125" s="800">
        <v>1</v>
      </c>
      <c r="I11125" s="800">
        <v>1</v>
      </c>
    </row>
    <row r="11126" spans="1:11" ht="15.75" customHeight="1" x14ac:dyDescent="0.25">
      <c r="A11126" s="45">
        <v>46137</v>
      </c>
      <c r="B11126" s="49" t="s">
        <v>106</v>
      </c>
      <c r="D11126" s="36" t="s">
        <v>43</v>
      </c>
      <c r="E11126" s="36" t="s">
        <v>22717</v>
      </c>
      <c r="F11126" s="801">
        <v>5121600200272</v>
      </c>
      <c r="G11126" s="800" t="s">
        <v>742</v>
      </c>
      <c r="H11126" s="800">
        <v>1</v>
      </c>
      <c r="I11126" s="800">
        <v>1</v>
      </c>
    </row>
    <row r="11127" spans="1:11" ht="15.75" customHeight="1" x14ac:dyDescent="0.25">
      <c r="A11127" s="45">
        <v>46137</v>
      </c>
      <c r="B11127" s="31" t="s">
        <v>106</v>
      </c>
      <c r="D11127" s="36" t="s">
        <v>160</v>
      </c>
      <c r="E11127" s="800" t="s">
        <v>22718</v>
      </c>
      <c r="F11127" s="801">
        <v>5121403900447</v>
      </c>
      <c r="G11127" s="800" t="s">
        <v>344</v>
      </c>
      <c r="H11127" s="800">
        <v>1</v>
      </c>
      <c r="I11127" s="800">
        <v>1</v>
      </c>
    </row>
    <row r="11128" spans="1:11" ht="15.75" customHeight="1" x14ac:dyDescent="0.25">
      <c r="A11128" s="45">
        <v>46137</v>
      </c>
      <c r="B11128" s="31" t="s">
        <v>106</v>
      </c>
      <c r="D11128" s="800" t="s">
        <v>160</v>
      </c>
      <c r="E11128" s="800" t="s">
        <v>22719</v>
      </c>
      <c r="F11128" s="801">
        <v>5121404700206</v>
      </c>
      <c r="G11128" s="800" t="s">
        <v>358</v>
      </c>
      <c r="H11128" s="800">
        <v>1</v>
      </c>
      <c r="I11128" s="800">
        <v>1</v>
      </c>
    </row>
    <row r="11129" spans="1:11" ht="15.75" customHeight="1" x14ac:dyDescent="0.25">
      <c r="A11129" s="45">
        <v>46137</v>
      </c>
      <c r="B11129" s="31" t="s">
        <v>106</v>
      </c>
      <c r="C11129" s="803">
        <v>7415</v>
      </c>
      <c r="D11129" s="336" t="s">
        <v>42</v>
      </c>
      <c r="E11129" s="803" t="s">
        <v>22722</v>
      </c>
      <c r="F11129" s="801">
        <v>5110500912590</v>
      </c>
      <c r="G11129" s="800" t="s">
        <v>895</v>
      </c>
      <c r="H11129" s="800">
        <v>12</v>
      </c>
      <c r="I11129" s="1115">
        <v>2</v>
      </c>
    </row>
    <row r="11130" spans="1:11" ht="15.75" customHeight="1" x14ac:dyDescent="0.25">
      <c r="A11130" s="45">
        <v>46137</v>
      </c>
      <c r="B11130" s="31" t="s">
        <v>106</v>
      </c>
      <c r="C11130" s="803">
        <v>7415</v>
      </c>
      <c r="D11130" s="336" t="s">
        <v>42</v>
      </c>
      <c r="E11130" s="803" t="s">
        <v>22722</v>
      </c>
      <c r="F11130" s="801">
        <v>5110500912637</v>
      </c>
      <c r="G11130" s="800" t="s">
        <v>331</v>
      </c>
      <c r="H11130" s="800">
        <v>12</v>
      </c>
      <c r="I11130" s="1115"/>
    </row>
    <row r="11131" spans="1:11" ht="15.75" customHeight="1" x14ac:dyDescent="0.25">
      <c r="A11131" s="45">
        <v>46137</v>
      </c>
      <c r="B11131" s="31" t="s">
        <v>106</v>
      </c>
      <c r="C11131" s="800">
        <v>7485</v>
      </c>
      <c r="D11131" s="336" t="s">
        <v>42</v>
      </c>
      <c r="E11131" s="800" t="s">
        <v>21345</v>
      </c>
      <c r="F11131" s="801">
        <v>5109001034948</v>
      </c>
      <c r="G11131" s="800" t="s">
        <v>16693</v>
      </c>
      <c r="H11131" s="800">
        <v>20</v>
      </c>
      <c r="I11131" s="800">
        <v>1</v>
      </c>
    </row>
    <row r="11132" spans="1:11" ht="15.75" customHeight="1" x14ac:dyDescent="0.25">
      <c r="A11132" s="45">
        <v>46137</v>
      </c>
      <c r="B11132" s="31" t="s">
        <v>106</v>
      </c>
      <c r="D11132" s="36" t="s">
        <v>140</v>
      </c>
      <c r="E11132" s="36" t="s">
        <v>22723</v>
      </c>
      <c r="F11132" s="801">
        <v>5110700208967</v>
      </c>
      <c r="G11132" s="800" t="s">
        <v>6887</v>
      </c>
      <c r="H11132" s="800">
        <v>1</v>
      </c>
      <c r="I11132" s="800">
        <v>1</v>
      </c>
    </row>
    <row r="11133" spans="1:11" ht="15.75" customHeight="1" x14ac:dyDescent="0.25">
      <c r="A11133" s="45">
        <v>46137</v>
      </c>
      <c r="B11133" s="31" t="s">
        <v>106</v>
      </c>
      <c r="D11133" s="891" t="s">
        <v>24357</v>
      </c>
      <c r="E11133" s="36" t="s">
        <v>22726</v>
      </c>
      <c r="F11133" s="801">
        <v>5110400804759</v>
      </c>
      <c r="G11133" s="800" t="s">
        <v>22725</v>
      </c>
      <c r="H11133" s="800">
        <v>24</v>
      </c>
      <c r="I11133" s="1115">
        <v>2</v>
      </c>
      <c r="K11133" s="34" t="s">
        <v>615</v>
      </c>
    </row>
    <row r="11134" spans="1:11" ht="15.75" customHeight="1" x14ac:dyDescent="0.25">
      <c r="A11134" s="45">
        <v>46137</v>
      </c>
      <c r="B11134" s="31" t="s">
        <v>106</v>
      </c>
      <c r="D11134" s="891" t="s">
        <v>24357</v>
      </c>
      <c r="E11134" s="800" t="s">
        <v>22726</v>
      </c>
      <c r="F11134" s="801">
        <v>5110400804810</v>
      </c>
      <c r="G11134" s="800" t="s">
        <v>19477</v>
      </c>
      <c r="H11134" s="800">
        <v>24</v>
      </c>
      <c r="I11134" s="1115"/>
      <c r="K11134" s="34" t="s">
        <v>615</v>
      </c>
    </row>
    <row r="11135" spans="1:11" ht="15.75" customHeight="1" x14ac:dyDescent="0.25">
      <c r="A11135" s="45">
        <v>46137</v>
      </c>
      <c r="B11135" s="31" t="s">
        <v>106</v>
      </c>
      <c r="D11135" s="891" t="s">
        <v>122</v>
      </c>
      <c r="E11135" s="36" t="s">
        <v>25</v>
      </c>
      <c r="F11135" s="801">
        <v>5121403800525</v>
      </c>
      <c r="G11135" s="800" t="s">
        <v>1269</v>
      </c>
      <c r="H11135" s="800">
        <v>1</v>
      </c>
      <c r="I11135" s="1115">
        <v>2</v>
      </c>
      <c r="K11135" s="891" t="s">
        <v>24368</v>
      </c>
    </row>
    <row r="11136" spans="1:11" ht="15.75" customHeight="1" x14ac:dyDescent="0.25">
      <c r="A11136" s="45">
        <v>46137</v>
      </c>
      <c r="B11136" s="31" t="s">
        <v>106</v>
      </c>
      <c r="D11136" s="891" t="s">
        <v>122</v>
      </c>
      <c r="E11136" s="36" t="s">
        <v>25</v>
      </c>
      <c r="F11136" s="801" t="s">
        <v>25</v>
      </c>
      <c r="G11136" s="800" t="s">
        <v>2458</v>
      </c>
      <c r="H11136" s="800">
        <v>1</v>
      </c>
      <c r="I11136" s="1115"/>
      <c r="K11136" s="891" t="s">
        <v>24368</v>
      </c>
    </row>
    <row r="11137" spans="1:11" ht="15.75" customHeight="1" x14ac:dyDescent="0.25">
      <c r="A11137" s="45">
        <v>46137</v>
      </c>
      <c r="B11137" s="49" t="s">
        <v>103</v>
      </c>
      <c r="D11137" s="36" t="s">
        <v>43</v>
      </c>
      <c r="E11137" s="800" t="s">
        <v>22660</v>
      </c>
      <c r="F11137" s="801">
        <v>5121400500718</v>
      </c>
      <c r="G11137" s="800" t="s">
        <v>1022</v>
      </c>
      <c r="H11137" s="800">
        <v>1</v>
      </c>
      <c r="I11137" s="800">
        <v>9</v>
      </c>
      <c r="J11137" s="643">
        <v>46139</v>
      </c>
    </row>
    <row r="11138" spans="1:11" ht="15.75" customHeight="1" x14ac:dyDescent="0.25">
      <c r="A11138" s="45">
        <v>46137</v>
      </c>
      <c r="B11138" s="31" t="s">
        <v>103</v>
      </c>
      <c r="D11138" s="800" t="s">
        <v>43</v>
      </c>
      <c r="E11138" s="800" t="s">
        <v>22728</v>
      </c>
      <c r="F11138" s="801">
        <v>5121200204694</v>
      </c>
      <c r="G11138" s="800" t="s">
        <v>8526</v>
      </c>
      <c r="H11138" s="800">
        <v>8</v>
      </c>
      <c r="I11138" s="800">
        <v>4</v>
      </c>
      <c r="J11138" s="643">
        <v>46142</v>
      </c>
    </row>
    <row r="11139" spans="1:11" ht="15.75" customHeight="1" x14ac:dyDescent="0.25">
      <c r="A11139" s="45">
        <v>46137</v>
      </c>
      <c r="B11139" s="31" t="s">
        <v>103</v>
      </c>
      <c r="D11139" s="36" t="s">
        <v>116</v>
      </c>
      <c r="E11139" s="36" t="s">
        <v>22729</v>
      </c>
      <c r="F11139" s="801">
        <v>5121101002122</v>
      </c>
      <c r="G11139" s="800" t="s">
        <v>16001</v>
      </c>
      <c r="H11139" s="800">
        <v>1</v>
      </c>
      <c r="I11139" s="800">
        <v>1</v>
      </c>
    </row>
    <row r="11140" spans="1:11" ht="15.75" customHeight="1" x14ac:dyDescent="0.25">
      <c r="A11140" s="45">
        <v>46137</v>
      </c>
      <c r="B11140" s="31" t="s">
        <v>103</v>
      </c>
      <c r="D11140" s="891" t="s">
        <v>24356</v>
      </c>
      <c r="E11140" s="801" t="s">
        <v>25</v>
      </c>
      <c r="F11140" s="37" t="s">
        <v>25</v>
      </c>
      <c r="G11140" s="800" t="s">
        <v>18755</v>
      </c>
      <c r="H11140" s="800">
        <v>1</v>
      </c>
      <c r="I11140" s="800">
        <v>1</v>
      </c>
      <c r="K11140" s="336" t="s">
        <v>2522</v>
      </c>
    </row>
    <row r="11141" spans="1:11" ht="15.75" customHeight="1" x14ac:dyDescent="0.25">
      <c r="A11141" s="45">
        <v>46137</v>
      </c>
      <c r="B11141" s="31" t="s">
        <v>103</v>
      </c>
      <c r="D11141" s="891" t="s">
        <v>24356</v>
      </c>
      <c r="E11141" s="801" t="s">
        <v>25</v>
      </c>
      <c r="F11141" s="37" t="s">
        <v>25</v>
      </c>
      <c r="G11141" s="800" t="s">
        <v>22731</v>
      </c>
      <c r="H11141" s="800">
        <v>1</v>
      </c>
      <c r="I11141" s="800">
        <v>1</v>
      </c>
      <c r="K11141" s="336" t="s">
        <v>2522</v>
      </c>
    </row>
    <row r="11142" spans="1:11" ht="15.75" customHeight="1" x14ac:dyDescent="0.25">
      <c r="A11142" s="45">
        <v>46137</v>
      </c>
      <c r="B11142" s="49" t="s">
        <v>172</v>
      </c>
      <c r="D11142" s="36" t="s">
        <v>43</v>
      </c>
      <c r="E11142" s="800" t="s">
        <v>22734</v>
      </c>
      <c r="F11142" s="801">
        <v>5121100700173</v>
      </c>
      <c r="G11142" s="800" t="s">
        <v>16650</v>
      </c>
      <c r="H11142" s="800">
        <v>1</v>
      </c>
      <c r="I11142" s="800">
        <v>1</v>
      </c>
      <c r="J11142" s="643">
        <v>46140</v>
      </c>
    </row>
    <row r="11143" spans="1:11" ht="15.75" customHeight="1" x14ac:dyDescent="0.25">
      <c r="A11143" s="45">
        <v>46137</v>
      </c>
      <c r="B11143" s="31" t="s">
        <v>172</v>
      </c>
      <c r="D11143" s="800" t="s">
        <v>43</v>
      </c>
      <c r="E11143" s="803" t="s">
        <v>22735</v>
      </c>
      <c r="F11143" s="801">
        <v>5121404200362</v>
      </c>
      <c r="G11143" s="800" t="s">
        <v>1120</v>
      </c>
      <c r="H11143" s="800">
        <v>1</v>
      </c>
      <c r="I11143" s="800">
        <v>5</v>
      </c>
      <c r="J11143" s="644">
        <v>46140</v>
      </c>
    </row>
    <row r="11144" spans="1:11" ht="15.75" customHeight="1" x14ac:dyDescent="0.25">
      <c r="A11144" s="45">
        <v>46137</v>
      </c>
      <c r="B11144" s="31" t="s">
        <v>172</v>
      </c>
      <c r="D11144" s="800" t="s">
        <v>43</v>
      </c>
      <c r="E11144" s="803" t="s">
        <v>22735</v>
      </c>
      <c r="F11144" s="801">
        <v>5121501500105</v>
      </c>
      <c r="G11144" s="800" t="s">
        <v>447</v>
      </c>
      <c r="H11144" s="800">
        <v>1</v>
      </c>
      <c r="I11144" s="1115">
        <v>3</v>
      </c>
      <c r="J11144" s="644">
        <v>46140</v>
      </c>
    </row>
    <row r="11145" spans="1:11" ht="15.75" customHeight="1" x14ac:dyDescent="0.25">
      <c r="A11145" s="45">
        <v>46137</v>
      </c>
      <c r="B11145" s="31" t="s">
        <v>172</v>
      </c>
      <c r="D11145" s="800" t="s">
        <v>43</v>
      </c>
      <c r="E11145" s="803" t="s">
        <v>22735</v>
      </c>
      <c r="F11145" s="801">
        <v>5121500500113</v>
      </c>
      <c r="G11145" s="800" t="s">
        <v>448</v>
      </c>
      <c r="H11145" s="800">
        <v>1</v>
      </c>
      <c r="I11145" s="1115"/>
      <c r="J11145" s="644">
        <v>46140</v>
      </c>
    </row>
    <row r="11146" spans="1:11" ht="15.75" customHeight="1" x14ac:dyDescent="0.25">
      <c r="A11146" s="45">
        <v>46137</v>
      </c>
      <c r="B11146" s="31" t="s">
        <v>172</v>
      </c>
      <c r="D11146" s="800" t="s">
        <v>43</v>
      </c>
      <c r="E11146" s="800" t="s">
        <v>22736</v>
      </c>
      <c r="F11146" s="801">
        <v>5121100401438</v>
      </c>
      <c r="G11146" s="800" t="s">
        <v>1134</v>
      </c>
      <c r="H11146" s="800">
        <v>1</v>
      </c>
      <c r="I11146" s="800">
        <v>1</v>
      </c>
      <c r="J11146" s="643">
        <v>46140</v>
      </c>
    </row>
    <row r="11147" spans="1:11" ht="15.75" customHeight="1" x14ac:dyDescent="0.25">
      <c r="A11147" s="45">
        <v>46137</v>
      </c>
      <c r="B11147" s="31" t="s">
        <v>172</v>
      </c>
      <c r="D11147" s="800" t="s">
        <v>43</v>
      </c>
      <c r="E11147" s="800" t="s">
        <v>22737</v>
      </c>
      <c r="F11147" s="801">
        <v>5121100309437</v>
      </c>
      <c r="G11147" s="800" t="s">
        <v>242</v>
      </c>
      <c r="H11147" s="800">
        <v>1</v>
      </c>
      <c r="I11147" s="800">
        <v>1</v>
      </c>
      <c r="J11147" s="643">
        <v>46140</v>
      </c>
    </row>
    <row r="11148" spans="1:11" ht="15.75" customHeight="1" x14ac:dyDescent="0.25">
      <c r="A11148" s="45">
        <v>46137</v>
      </c>
      <c r="B11148" s="31" t="s">
        <v>172</v>
      </c>
      <c r="C11148" s="800">
        <v>7445</v>
      </c>
      <c r="D11148" s="336" t="s">
        <v>42</v>
      </c>
      <c r="E11148" s="800" t="s">
        <v>22738</v>
      </c>
      <c r="F11148" s="801">
        <v>5110101100693</v>
      </c>
      <c r="G11148" s="800" t="s">
        <v>22659</v>
      </c>
      <c r="H11148" s="800">
        <v>1</v>
      </c>
      <c r="I11148" s="800">
        <v>2</v>
      </c>
    </row>
    <row r="11149" spans="1:11" ht="15.75" customHeight="1" x14ac:dyDescent="0.25">
      <c r="A11149" s="45">
        <v>46137</v>
      </c>
      <c r="B11149" s="31" t="s">
        <v>172</v>
      </c>
      <c r="C11149" s="800">
        <v>7415</v>
      </c>
      <c r="D11149" s="336" t="s">
        <v>42</v>
      </c>
      <c r="E11149" s="800" t="s">
        <v>22739</v>
      </c>
      <c r="F11149" s="801">
        <v>5110900101037</v>
      </c>
      <c r="G11149" s="800" t="s">
        <v>716</v>
      </c>
      <c r="H11149" s="800">
        <v>1</v>
      </c>
      <c r="I11149" s="800">
        <v>1</v>
      </c>
    </row>
    <row r="11150" spans="1:11" ht="15.75" customHeight="1" x14ac:dyDescent="0.25">
      <c r="A11150" s="45">
        <v>46137</v>
      </c>
      <c r="B11150" s="31" t="s">
        <v>172</v>
      </c>
      <c r="C11150" s="803">
        <v>7190</v>
      </c>
      <c r="D11150" s="336" t="s">
        <v>42</v>
      </c>
      <c r="E11150" s="803" t="s">
        <v>22740</v>
      </c>
      <c r="F11150" s="801">
        <v>5110100803656</v>
      </c>
      <c r="G11150" s="800" t="s">
        <v>9763</v>
      </c>
      <c r="H11150" s="800">
        <v>1</v>
      </c>
      <c r="I11150" s="1115">
        <v>2</v>
      </c>
    </row>
    <row r="11151" spans="1:11" ht="15.75" customHeight="1" x14ac:dyDescent="0.25">
      <c r="A11151" s="45">
        <v>46137</v>
      </c>
      <c r="B11151" s="31" t="s">
        <v>172</v>
      </c>
      <c r="C11151" s="803">
        <v>7190</v>
      </c>
      <c r="D11151" s="336" t="s">
        <v>42</v>
      </c>
      <c r="E11151" s="803" t="s">
        <v>22740</v>
      </c>
      <c r="F11151" s="801">
        <v>5110100803663</v>
      </c>
      <c r="G11151" s="800" t="s">
        <v>674</v>
      </c>
      <c r="H11151" s="800">
        <v>1</v>
      </c>
      <c r="I11151" s="1115"/>
    </row>
    <row r="11152" spans="1:11" ht="15.75" customHeight="1" x14ac:dyDescent="0.25">
      <c r="A11152" s="45">
        <v>46137</v>
      </c>
      <c r="B11152" s="31" t="s">
        <v>172</v>
      </c>
      <c r="D11152" s="891" t="s">
        <v>24357</v>
      </c>
      <c r="E11152" s="36" t="s">
        <v>22744</v>
      </c>
      <c r="F11152" s="801">
        <v>5110400804803</v>
      </c>
      <c r="G11152" s="800" t="s">
        <v>22741</v>
      </c>
      <c r="H11152" s="800">
        <v>6</v>
      </c>
      <c r="I11152" s="1115">
        <v>1</v>
      </c>
      <c r="K11152" s="34" t="s">
        <v>615</v>
      </c>
    </row>
    <row r="11153" spans="1:11" ht="15.75" customHeight="1" x14ac:dyDescent="0.25">
      <c r="A11153" s="45">
        <v>46137</v>
      </c>
      <c r="B11153" s="31" t="s">
        <v>172</v>
      </c>
      <c r="D11153" s="891" t="s">
        <v>24357</v>
      </c>
      <c r="E11153" s="800" t="s">
        <v>22744</v>
      </c>
      <c r="F11153" s="801">
        <v>5110400804896</v>
      </c>
      <c r="G11153" s="800" t="s">
        <v>22742</v>
      </c>
      <c r="H11153" s="800">
        <v>6</v>
      </c>
      <c r="I11153" s="1115"/>
      <c r="K11153" s="34" t="s">
        <v>615</v>
      </c>
    </row>
    <row r="11154" spans="1:11" ht="15.75" customHeight="1" x14ac:dyDescent="0.25">
      <c r="A11154" s="45">
        <v>46137</v>
      </c>
      <c r="B11154" s="31" t="s">
        <v>172</v>
      </c>
      <c r="D11154" s="891" t="s">
        <v>24357</v>
      </c>
      <c r="E11154" s="800" t="s">
        <v>22744</v>
      </c>
      <c r="F11154" s="801">
        <v>5110400804766</v>
      </c>
      <c r="G11154" s="800" t="s">
        <v>21487</v>
      </c>
      <c r="H11154" s="800">
        <v>6</v>
      </c>
      <c r="I11154" s="1115"/>
      <c r="K11154" s="34" t="s">
        <v>615</v>
      </c>
    </row>
    <row r="11155" spans="1:11" ht="15.75" customHeight="1" x14ac:dyDescent="0.25">
      <c r="A11155" s="45">
        <v>46137</v>
      </c>
      <c r="B11155" s="31" t="s">
        <v>172</v>
      </c>
      <c r="D11155" s="891" t="s">
        <v>24357</v>
      </c>
      <c r="E11155" s="800" t="s">
        <v>22744</v>
      </c>
      <c r="F11155" s="801">
        <v>5110400804797</v>
      </c>
      <c r="G11155" s="800" t="s">
        <v>22743</v>
      </c>
      <c r="H11155" s="800">
        <v>6</v>
      </c>
      <c r="I11155" s="1115"/>
      <c r="K11155" s="34" t="s">
        <v>615</v>
      </c>
    </row>
    <row r="11156" spans="1:11" ht="15.75" customHeight="1" x14ac:dyDescent="0.25">
      <c r="A11156" s="45">
        <v>46137</v>
      </c>
      <c r="B11156" s="31" t="s">
        <v>172</v>
      </c>
      <c r="D11156" s="36" t="s">
        <v>140</v>
      </c>
      <c r="E11156" s="800" t="s">
        <v>22746</v>
      </c>
      <c r="F11156" s="801">
        <v>5110700107086</v>
      </c>
      <c r="G11156" s="800" t="s">
        <v>19481</v>
      </c>
      <c r="H11156" s="800">
        <v>1</v>
      </c>
      <c r="I11156" s="800">
        <v>1</v>
      </c>
    </row>
    <row r="11157" spans="1:11" ht="15.75" customHeight="1" x14ac:dyDescent="0.25">
      <c r="A11157" s="45">
        <v>46137</v>
      </c>
      <c r="B11157" s="31" t="s">
        <v>172</v>
      </c>
      <c r="D11157" s="800" t="s">
        <v>140</v>
      </c>
      <c r="E11157" s="800" t="s">
        <v>22747</v>
      </c>
      <c r="F11157" s="801">
        <v>5110700106485</v>
      </c>
      <c r="G11157" s="800" t="s">
        <v>962</v>
      </c>
      <c r="H11157" s="800">
        <v>1</v>
      </c>
      <c r="I11157" s="800">
        <v>1</v>
      </c>
    </row>
    <row r="11158" spans="1:11" ht="15.75" customHeight="1" x14ac:dyDescent="0.25">
      <c r="A11158" s="45">
        <v>46137</v>
      </c>
      <c r="B11158" s="49" t="s">
        <v>17516</v>
      </c>
      <c r="D11158" s="36" t="s">
        <v>43</v>
      </c>
      <c r="E11158" s="800" t="s">
        <v>22421</v>
      </c>
      <c r="F11158" s="801">
        <v>5121101200924</v>
      </c>
      <c r="G11158" s="800" t="s">
        <v>293</v>
      </c>
      <c r="H11158" s="800">
        <v>1</v>
      </c>
      <c r="I11158" s="800">
        <v>2</v>
      </c>
      <c r="J11158" s="643">
        <v>46139</v>
      </c>
    </row>
    <row r="11159" spans="1:11" ht="15.75" customHeight="1" x14ac:dyDescent="0.25">
      <c r="A11159" s="45">
        <v>46137</v>
      </c>
      <c r="B11159" s="31" t="s">
        <v>17516</v>
      </c>
      <c r="D11159" s="800" t="s">
        <v>43</v>
      </c>
      <c r="E11159" s="800" t="s">
        <v>22656</v>
      </c>
      <c r="F11159" s="801">
        <v>5121800201109</v>
      </c>
      <c r="G11159" s="800" t="s">
        <v>1880</v>
      </c>
      <c r="H11159" s="800">
        <v>1</v>
      </c>
      <c r="I11159" s="800">
        <v>1</v>
      </c>
      <c r="J11159" s="643">
        <v>46139</v>
      </c>
    </row>
    <row r="11160" spans="1:11" ht="15.75" customHeight="1" x14ac:dyDescent="0.25">
      <c r="A11160" s="45">
        <v>46137</v>
      </c>
      <c r="B11160" s="31" t="s">
        <v>17516</v>
      </c>
      <c r="D11160" s="800" t="s">
        <v>43</v>
      </c>
      <c r="E11160" s="800" t="s">
        <v>22762</v>
      </c>
      <c r="F11160" s="801">
        <v>5121102503727</v>
      </c>
      <c r="G11160" s="800" t="s">
        <v>2794</v>
      </c>
      <c r="H11160" s="800">
        <v>1</v>
      </c>
      <c r="I11160" s="800">
        <v>1</v>
      </c>
      <c r="J11160" s="643">
        <v>46184</v>
      </c>
    </row>
    <row r="11161" spans="1:11" ht="15.75" customHeight="1" x14ac:dyDescent="0.25">
      <c r="A11161" s="45">
        <v>46137</v>
      </c>
      <c r="B11161" s="31" t="s">
        <v>17516</v>
      </c>
      <c r="D11161" s="800" t="s">
        <v>43</v>
      </c>
      <c r="E11161" s="800" t="s">
        <v>22662</v>
      </c>
      <c r="F11161" s="801">
        <v>5121200203734</v>
      </c>
      <c r="G11161" s="800" t="s">
        <v>987</v>
      </c>
      <c r="H11161" s="800">
        <v>1</v>
      </c>
      <c r="I11161" s="800">
        <v>1</v>
      </c>
      <c r="J11161" s="643">
        <v>46139</v>
      </c>
    </row>
    <row r="11162" spans="1:11" ht="15.75" customHeight="1" x14ac:dyDescent="0.25">
      <c r="A11162" s="45">
        <v>46137</v>
      </c>
      <c r="B11162" s="31" t="s">
        <v>17516</v>
      </c>
      <c r="D11162" s="800" t="s">
        <v>43</v>
      </c>
      <c r="E11162" s="800" t="s">
        <v>22017</v>
      </c>
      <c r="F11162" s="801">
        <v>5121100100485</v>
      </c>
      <c r="G11162" s="800" t="s">
        <v>2069</v>
      </c>
      <c r="H11162" s="800">
        <v>1</v>
      </c>
      <c r="I11162" s="800">
        <v>1</v>
      </c>
      <c r="J11162" s="643">
        <v>46161</v>
      </c>
    </row>
    <row r="11163" spans="1:11" ht="15.75" customHeight="1" x14ac:dyDescent="0.25">
      <c r="A11163" s="45">
        <v>46137</v>
      </c>
      <c r="B11163" s="31" t="s">
        <v>17516</v>
      </c>
      <c r="D11163" s="800" t="s">
        <v>43</v>
      </c>
      <c r="E11163" s="800" t="s">
        <v>22717</v>
      </c>
      <c r="F11163" s="801">
        <v>5121100401285</v>
      </c>
      <c r="G11163" s="800" t="s">
        <v>1274</v>
      </c>
      <c r="H11163" s="800">
        <v>1</v>
      </c>
      <c r="I11163" s="800">
        <v>1</v>
      </c>
      <c r="J11163" s="643">
        <v>46140</v>
      </c>
    </row>
    <row r="11164" spans="1:11" ht="15.75" customHeight="1" x14ac:dyDescent="0.25">
      <c r="A11164" s="45">
        <v>46137</v>
      </c>
      <c r="B11164" s="31" t="s">
        <v>17516</v>
      </c>
      <c r="C11164" s="800">
        <v>7489</v>
      </c>
      <c r="D11164" s="336" t="s">
        <v>42</v>
      </c>
      <c r="E11164" s="800" t="s">
        <v>22766</v>
      </c>
      <c r="F11164" s="801">
        <v>5108012015649</v>
      </c>
      <c r="G11164" s="800" t="s">
        <v>22313</v>
      </c>
      <c r="H11164" s="800">
        <v>3</v>
      </c>
      <c r="I11164" s="800">
        <v>1</v>
      </c>
    </row>
    <row r="11165" spans="1:11" ht="15.75" customHeight="1" x14ac:dyDescent="0.25">
      <c r="A11165" s="45">
        <v>46137</v>
      </c>
      <c r="B11165" s="31" t="s">
        <v>17516</v>
      </c>
      <c r="C11165" s="800">
        <v>7405</v>
      </c>
      <c r="D11165" s="336" t="s">
        <v>42</v>
      </c>
      <c r="E11165" s="800" t="s">
        <v>22767</v>
      </c>
      <c r="F11165" s="801">
        <v>5110400603116</v>
      </c>
      <c r="G11165" s="800" t="s">
        <v>1386</v>
      </c>
      <c r="H11165" s="800">
        <v>6</v>
      </c>
      <c r="I11165" s="800">
        <v>1</v>
      </c>
    </row>
    <row r="11166" spans="1:11" ht="15.75" customHeight="1" x14ac:dyDescent="0.25">
      <c r="A11166" s="45">
        <v>46137</v>
      </c>
      <c r="B11166" s="31" t="s">
        <v>17516</v>
      </c>
      <c r="C11166" s="800">
        <v>7486</v>
      </c>
      <c r="D11166" s="336" t="s">
        <v>42</v>
      </c>
      <c r="E11166" s="800" t="s">
        <v>22768</v>
      </c>
      <c r="F11166" s="801">
        <v>5110300104591</v>
      </c>
      <c r="G11166" s="800" t="s">
        <v>5487</v>
      </c>
      <c r="H11166" s="800">
        <v>1</v>
      </c>
      <c r="I11166" s="800">
        <v>1</v>
      </c>
    </row>
    <row r="11167" spans="1:11" ht="15.75" customHeight="1" x14ac:dyDescent="0.25">
      <c r="A11167" s="45">
        <v>46137</v>
      </c>
      <c r="B11167" s="31" t="s">
        <v>17516</v>
      </c>
      <c r="C11167" s="800">
        <v>7486</v>
      </c>
      <c r="D11167" s="336" t="s">
        <v>42</v>
      </c>
      <c r="E11167" s="800" t="s">
        <v>22769</v>
      </c>
      <c r="F11167" s="801">
        <v>5110500909293</v>
      </c>
      <c r="G11167" s="800" t="s">
        <v>415</v>
      </c>
      <c r="H11167" s="800">
        <v>1</v>
      </c>
      <c r="I11167" s="800">
        <v>1</v>
      </c>
    </row>
    <row r="11168" spans="1:11" ht="15.75" customHeight="1" x14ac:dyDescent="0.25">
      <c r="A11168" s="45">
        <v>46137</v>
      </c>
      <c r="B11168" s="31" t="s">
        <v>17516</v>
      </c>
      <c r="C11168" s="800">
        <v>7486</v>
      </c>
      <c r="D11168" s="336" t="s">
        <v>42</v>
      </c>
      <c r="E11168" s="800" t="s">
        <v>22770</v>
      </c>
      <c r="F11168" s="801">
        <v>5110100401609</v>
      </c>
      <c r="G11168" s="800" t="s">
        <v>22763</v>
      </c>
      <c r="H11168" s="800">
        <v>1</v>
      </c>
      <c r="I11168" s="800">
        <v>1</v>
      </c>
    </row>
    <row r="11169" spans="1:11" ht="15.75" customHeight="1" x14ac:dyDescent="0.25">
      <c r="A11169" s="45">
        <v>46137</v>
      </c>
      <c r="B11169" s="31" t="s">
        <v>17516</v>
      </c>
      <c r="C11169" s="800">
        <v>7486</v>
      </c>
      <c r="D11169" s="336" t="s">
        <v>42</v>
      </c>
      <c r="E11169" s="36" t="s">
        <v>22771</v>
      </c>
      <c r="F11169" s="801">
        <v>5110300405797</v>
      </c>
      <c r="G11169" s="800" t="s">
        <v>22764</v>
      </c>
      <c r="H11169" s="800">
        <v>1</v>
      </c>
      <c r="I11169" s="1115">
        <v>3</v>
      </c>
    </row>
    <row r="11170" spans="1:11" ht="15.75" customHeight="1" x14ac:dyDescent="0.25">
      <c r="A11170" s="45">
        <v>46137</v>
      </c>
      <c r="B11170" s="31" t="s">
        <v>17516</v>
      </c>
      <c r="C11170" s="800">
        <v>7486</v>
      </c>
      <c r="D11170" s="336" t="s">
        <v>42</v>
      </c>
      <c r="E11170" s="36" t="s">
        <v>22771</v>
      </c>
      <c r="F11170" s="801">
        <v>5110300405810</v>
      </c>
      <c r="G11170" s="800" t="s">
        <v>21746</v>
      </c>
      <c r="H11170" s="800">
        <v>1</v>
      </c>
      <c r="I11170" s="1115"/>
    </row>
    <row r="11171" spans="1:11" ht="15.75" customHeight="1" x14ac:dyDescent="0.25">
      <c r="A11171" s="45">
        <v>46137</v>
      </c>
      <c r="B11171" s="31" t="s">
        <v>17516</v>
      </c>
      <c r="C11171" s="800">
        <v>7486</v>
      </c>
      <c r="D11171" s="336" t="s">
        <v>42</v>
      </c>
      <c r="E11171" s="36" t="s">
        <v>22771</v>
      </c>
      <c r="F11171" s="801">
        <v>5110300105420</v>
      </c>
      <c r="G11171" s="800" t="s">
        <v>22765</v>
      </c>
      <c r="H11171" s="800">
        <v>3</v>
      </c>
      <c r="I11171" s="1115"/>
    </row>
    <row r="11172" spans="1:11" ht="15.75" customHeight="1" x14ac:dyDescent="0.25">
      <c r="A11172" s="45">
        <v>46137</v>
      </c>
      <c r="B11172" s="49" t="s">
        <v>41</v>
      </c>
      <c r="D11172" s="36" t="s">
        <v>43</v>
      </c>
      <c r="E11172" s="800" t="s">
        <v>22776</v>
      </c>
      <c r="F11172" s="801">
        <v>5121101001330</v>
      </c>
      <c r="G11172" s="800" t="s">
        <v>1069</v>
      </c>
      <c r="H11172" s="800">
        <v>1</v>
      </c>
      <c r="I11172" s="800">
        <v>1</v>
      </c>
      <c r="J11172" s="643">
        <v>46141</v>
      </c>
    </row>
    <row r="11173" spans="1:11" ht="15.75" customHeight="1" x14ac:dyDescent="0.25">
      <c r="A11173" s="45">
        <v>46137</v>
      </c>
      <c r="B11173" s="31" t="s">
        <v>41</v>
      </c>
      <c r="D11173" s="800" t="s">
        <v>43</v>
      </c>
      <c r="E11173" s="800" t="s">
        <v>22777</v>
      </c>
      <c r="F11173" s="801">
        <v>5121200103560</v>
      </c>
      <c r="G11173" s="800" t="s">
        <v>6166</v>
      </c>
      <c r="H11173" s="800">
        <v>1</v>
      </c>
      <c r="I11173" s="800">
        <v>3</v>
      </c>
      <c r="J11173" s="643">
        <v>46170</v>
      </c>
    </row>
    <row r="11174" spans="1:11" ht="15.75" customHeight="1" x14ac:dyDescent="0.25">
      <c r="A11174" s="45">
        <v>46137</v>
      </c>
      <c r="B11174" s="49" t="s">
        <v>5154</v>
      </c>
      <c r="D11174" s="36" t="s">
        <v>43</v>
      </c>
      <c r="E11174" s="36" t="s">
        <v>22662</v>
      </c>
      <c r="F11174" s="801">
        <v>5121200203734</v>
      </c>
      <c r="G11174" s="800" t="s">
        <v>987</v>
      </c>
      <c r="H11174" s="800">
        <v>1</v>
      </c>
      <c r="I11174" s="800">
        <v>1</v>
      </c>
      <c r="J11174" s="643">
        <v>46139</v>
      </c>
    </row>
    <row r="11175" spans="1:11" ht="15.75" customHeight="1" x14ac:dyDescent="0.25">
      <c r="A11175" s="45">
        <v>46137</v>
      </c>
      <c r="B11175" s="31" t="s">
        <v>5154</v>
      </c>
      <c r="D11175" s="891" t="s">
        <v>122</v>
      </c>
      <c r="E11175" s="36" t="s">
        <v>22789</v>
      </c>
      <c r="F11175" s="801">
        <v>5121100307624</v>
      </c>
      <c r="G11175" s="800" t="s">
        <v>667</v>
      </c>
      <c r="H11175" s="800">
        <v>1</v>
      </c>
      <c r="I11175" s="800">
        <v>1</v>
      </c>
      <c r="K11175" s="891" t="s">
        <v>24377</v>
      </c>
    </row>
    <row r="11176" spans="1:11" ht="15.75" customHeight="1" x14ac:dyDescent="0.25">
      <c r="A11176" s="45">
        <v>46137</v>
      </c>
      <c r="B11176" s="31" t="s">
        <v>5154</v>
      </c>
      <c r="C11176" s="800">
        <v>7405</v>
      </c>
      <c r="D11176" s="336" t="s">
        <v>42</v>
      </c>
      <c r="E11176" s="800" t="s">
        <v>22790</v>
      </c>
      <c r="F11176" s="801">
        <v>5110500910077</v>
      </c>
      <c r="G11176" s="800" t="s">
        <v>314</v>
      </c>
      <c r="H11176" s="800">
        <v>3</v>
      </c>
      <c r="I11176" s="800">
        <v>1</v>
      </c>
    </row>
    <row r="11177" spans="1:11" ht="15.75" customHeight="1" x14ac:dyDescent="0.25">
      <c r="A11177" s="45">
        <v>46137</v>
      </c>
      <c r="B11177" s="31" t="s">
        <v>5154</v>
      </c>
      <c r="C11177" s="800">
        <v>7430</v>
      </c>
      <c r="D11177" s="336" t="s">
        <v>42</v>
      </c>
      <c r="E11177" s="800" t="s">
        <v>22791</v>
      </c>
      <c r="F11177" s="801">
        <v>5110400102275</v>
      </c>
      <c r="G11177" s="800" t="s">
        <v>2916</v>
      </c>
      <c r="H11177" s="800">
        <v>2</v>
      </c>
      <c r="I11177" s="800">
        <v>1</v>
      </c>
    </row>
    <row r="11178" spans="1:11" ht="15.75" customHeight="1" x14ac:dyDescent="0.25">
      <c r="A11178" s="45">
        <v>46137</v>
      </c>
      <c r="B11178" s="49" t="s">
        <v>105</v>
      </c>
      <c r="D11178" s="36" t="s">
        <v>43</v>
      </c>
      <c r="E11178" s="800" t="s">
        <v>22558</v>
      </c>
      <c r="F11178" s="801">
        <v>5121101002177</v>
      </c>
      <c r="G11178" s="800" t="s">
        <v>7259</v>
      </c>
      <c r="H11178" s="800">
        <v>1</v>
      </c>
      <c r="I11178" s="800">
        <v>1</v>
      </c>
      <c r="J11178" s="643">
        <v>46140</v>
      </c>
    </row>
    <row r="11179" spans="1:11" ht="15.75" customHeight="1" x14ac:dyDescent="0.25">
      <c r="A11179" s="45">
        <v>46137</v>
      </c>
      <c r="B11179" s="31" t="s">
        <v>105</v>
      </c>
      <c r="D11179" s="800" t="s">
        <v>43</v>
      </c>
      <c r="E11179" s="800" t="s">
        <v>22792</v>
      </c>
      <c r="F11179" s="801">
        <v>5121100302599</v>
      </c>
      <c r="G11179" s="800" t="s">
        <v>886</v>
      </c>
      <c r="H11179" s="800">
        <v>1</v>
      </c>
      <c r="I11179" s="800">
        <v>1</v>
      </c>
      <c r="J11179" s="643">
        <v>46140</v>
      </c>
    </row>
    <row r="11180" spans="1:11" ht="15.75" customHeight="1" x14ac:dyDescent="0.25">
      <c r="A11180" s="45">
        <v>46137</v>
      </c>
      <c r="B11180" s="31" t="s">
        <v>105</v>
      </c>
      <c r="C11180" s="36">
        <v>7430</v>
      </c>
      <c r="D11180" s="336" t="s">
        <v>42</v>
      </c>
      <c r="E11180" s="36" t="s">
        <v>22793</v>
      </c>
      <c r="F11180" s="801">
        <v>5110901600317</v>
      </c>
      <c r="G11180" s="800" t="s">
        <v>3882</v>
      </c>
      <c r="H11180" s="800">
        <v>1</v>
      </c>
      <c r="I11180" s="800">
        <v>1</v>
      </c>
    </row>
    <row r="11181" spans="1:11" ht="15.75" customHeight="1" x14ac:dyDescent="0.25">
      <c r="A11181" s="45">
        <v>46137</v>
      </c>
      <c r="B11181" s="49" t="s">
        <v>145</v>
      </c>
      <c r="D11181" s="36" t="s">
        <v>43</v>
      </c>
      <c r="E11181" s="36" t="s">
        <v>22798</v>
      </c>
      <c r="F11181" s="801">
        <v>5121200204298</v>
      </c>
      <c r="G11181" s="800" t="s">
        <v>4176</v>
      </c>
      <c r="H11181" s="800">
        <v>4</v>
      </c>
      <c r="I11181" s="800">
        <v>2</v>
      </c>
    </row>
    <row r="11182" spans="1:11" ht="15.75" customHeight="1" x14ac:dyDescent="0.25">
      <c r="A11182" s="45">
        <v>46137</v>
      </c>
      <c r="B11182" s="31" t="s">
        <v>145</v>
      </c>
      <c r="D11182" s="36" t="s">
        <v>140</v>
      </c>
      <c r="E11182" s="36" t="s">
        <v>22797</v>
      </c>
      <c r="F11182" s="801">
        <v>5110900406699</v>
      </c>
      <c r="G11182" s="800" t="s">
        <v>3691</v>
      </c>
      <c r="H11182" s="800">
        <v>1</v>
      </c>
      <c r="I11182" s="800">
        <v>1</v>
      </c>
    </row>
    <row r="11183" spans="1:11" ht="15.75" customHeight="1" x14ac:dyDescent="0.25">
      <c r="A11183" s="45">
        <v>46139</v>
      </c>
      <c r="B11183" s="49" t="s">
        <v>145</v>
      </c>
      <c r="D11183" s="36" t="s">
        <v>43</v>
      </c>
      <c r="E11183" s="36" t="s">
        <v>22736</v>
      </c>
      <c r="F11183" s="812">
        <v>5121100401438</v>
      </c>
      <c r="G11183" s="806" t="s">
        <v>1134</v>
      </c>
      <c r="H11183" s="806">
        <v>1</v>
      </c>
      <c r="I11183" s="806">
        <v>1</v>
      </c>
      <c r="J11183" s="643">
        <v>46140</v>
      </c>
    </row>
    <row r="11184" spans="1:11" ht="15.75" customHeight="1" x14ac:dyDescent="0.25">
      <c r="A11184" s="45">
        <v>46139</v>
      </c>
      <c r="B11184" s="31" t="s">
        <v>5154</v>
      </c>
      <c r="C11184" s="806">
        <v>7486</v>
      </c>
      <c r="D11184" s="336" t="s">
        <v>42</v>
      </c>
      <c r="E11184" s="806" t="s">
        <v>22847</v>
      </c>
      <c r="F11184" s="812">
        <v>5110500910077</v>
      </c>
      <c r="G11184" s="806" t="s">
        <v>314</v>
      </c>
      <c r="H11184" s="806">
        <v>6</v>
      </c>
      <c r="I11184" s="806">
        <v>1</v>
      </c>
    </row>
    <row r="11185" spans="1:10" ht="15.75" customHeight="1" x14ac:dyDescent="0.25">
      <c r="A11185" s="45">
        <v>46139</v>
      </c>
      <c r="B11185" s="31" t="s">
        <v>5154</v>
      </c>
      <c r="C11185" s="806">
        <v>7190</v>
      </c>
      <c r="D11185" s="336" t="s">
        <v>42</v>
      </c>
      <c r="E11185" s="806" t="s">
        <v>22848</v>
      </c>
      <c r="F11185" s="812">
        <v>5107011039496</v>
      </c>
      <c r="G11185" s="806" t="s">
        <v>3627</v>
      </c>
      <c r="H11185" s="806">
        <v>2</v>
      </c>
      <c r="I11185" s="806">
        <v>1</v>
      </c>
    </row>
    <row r="11186" spans="1:10" ht="15.75" customHeight="1" x14ac:dyDescent="0.25">
      <c r="A11186" s="45">
        <v>46139</v>
      </c>
      <c r="B11186" s="31" t="s">
        <v>5154</v>
      </c>
      <c r="C11186" s="806">
        <v>7405</v>
      </c>
      <c r="D11186" s="336" t="s">
        <v>42</v>
      </c>
      <c r="E11186" s="806" t="s">
        <v>22849</v>
      </c>
      <c r="F11186" s="812">
        <v>5110100802468</v>
      </c>
      <c r="G11186" s="806" t="s">
        <v>13933</v>
      </c>
      <c r="H11186" s="806">
        <v>1</v>
      </c>
      <c r="I11186" s="806">
        <v>1</v>
      </c>
    </row>
    <row r="11187" spans="1:10" ht="15.75" customHeight="1" x14ac:dyDescent="0.25">
      <c r="A11187" s="45">
        <v>46139</v>
      </c>
      <c r="B11187" s="31" t="s">
        <v>5154</v>
      </c>
      <c r="D11187" s="36" t="s">
        <v>123</v>
      </c>
      <c r="E11187" s="36" t="s">
        <v>22850</v>
      </c>
      <c r="F11187" s="812">
        <v>5121100313137</v>
      </c>
      <c r="G11187" s="806" t="s">
        <v>22373</v>
      </c>
      <c r="H11187" s="806">
        <v>1</v>
      </c>
      <c r="I11187" s="806">
        <v>4</v>
      </c>
    </row>
    <row r="11188" spans="1:10" ht="15.75" customHeight="1" x14ac:dyDescent="0.25">
      <c r="A11188" s="45">
        <v>46139</v>
      </c>
      <c r="B11188" s="31" t="s">
        <v>5154</v>
      </c>
      <c r="D11188" s="36" t="s">
        <v>43</v>
      </c>
      <c r="E11188" s="806" t="s">
        <v>22854</v>
      </c>
      <c r="F11188" s="812">
        <v>5110300602363</v>
      </c>
      <c r="G11188" s="806" t="s">
        <v>5477</v>
      </c>
      <c r="H11188" s="806">
        <v>1</v>
      </c>
      <c r="I11188" s="806">
        <v>1</v>
      </c>
    </row>
    <row r="11189" spans="1:10" ht="15.75" customHeight="1" x14ac:dyDescent="0.25">
      <c r="A11189" s="45">
        <v>46139</v>
      </c>
      <c r="B11189" s="31" t="s">
        <v>5154</v>
      </c>
      <c r="D11189" s="806" t="s">
        <v>43</v>
      </c>
      <c r="E11189" s="806" t="s">
        <v>22855</v>
      </c>
      <c r="F11189" s="37" t="s">
        <v>25</v>
      </c>
      <c r="G11189" s="813" t="s">
        <v>22852</v>
      </c>
      <c r="H11189" s="806">
        <v>83</v>
      </c>
      <c r="I11189" s="806">
        <v>5</v>
      </c>
    </row>
    <row r="11190" spans="1:10" ht="15.75" customHeight="1" x14ac:dyDescent="0.25">
      <c r="A11190" s="45">
        <v>46139</v>
      </c>
      <c r="B11190" s="31" t="s">
        <v>5154</v>
      </c>
      <c r="D11190" s="806" t="s">
        <v>43</v>
      </c>
      <c r="E11190" s="806" t="s">
        <v>22856</v>
      </c>
      <c r="F11190" s="812">
        <v>5110701006746</v>
      </c>
      <c r="G11190" s="806" t="s">
        <v>22853</v>
      </c>
      <c r="H11190" s="806">
        <v>3</v>
      </c>
      <c r="I11190" s="806">
        <v>1</v>
      </c>
    </row>
    <row r="11191" spans="1:10" ht="15.75" customHeight="1" x14ac:dyDescent="0.25">
      <c r="A11191" s="45">
        <v>46139</v>
      </c>
      <c r="B11191" s="49" t="s">
        <v>103</v>
      </c>
      <c r="D11191" s="36" t="s">
        <v>43</v>
      </c>
      <c r="E11191" s="36" t="s">
        <v>22857</v>
      </c>
      <c r="F11191" s="812">
        <v>5121100311546</v>
      </c>
      <c r="G11191" s="806" t="s">
        <v>15553</v>
      </c>
      <c r="H11191" s="806">
        <v>1</v>
      </c>
      <c r="I11191" s="806">
        <v>1</v>
      </c>
      <c r="J11191" s="643">
        <v>46164</v>
      </c>
    </row>
    <row r="11192" spans="1:10" ht="15.75" customHeight="1" x14ac:dyDescent="0.25">
      <c r="A11192" s="45">
        <v>46139</v>
      </c>
      <c r="B11192" s="49" t="s">
        <v>106</v>
      </c>
      <c r="D11192" s="36" t="s">
        <v>43</v>
      </c>
      <c r="E11192" s="806" t="s">
        <v>22861</v>
      </c>
      <c r="F11192" s="812">
        <v>5121402300095</v>
      </c>
      <c r="G11192" s="806" t="s">
        <v>1075</v>
      </c>
      <c r="H11192" s="806">
        <v>1</v>
      </c>
      <c r="I11192" s="806">
        <v>1</v>
      </c>
      <c r="J11192" s="643">
        <v>46143</v>
      </c>
    </row>
    <row r="11193" spans="1:10" ht="15.75" customHeight="1" x14ac:dyDescent="0.25">
      <c r="A11193" s="45">
        <v>46139</v>
      </c>
      <c r="B11193" s="31" t="s">
        <v>106</v>
      </c>
      <c r="D11193" s="806" t="s">
        <v>43</v>
      </c>
      <c r="E11193" s="806" t="s">
        <v>22862</v>
      </c>
      <c r="F11193" s="812">
        <v>5110200302790</v>
      </c>
      <c r="G11193" s="806" t="s">
        <v>5113</v>
      </c>
      <c r="H11193" s="806">
        <v>1</v>
      </c>
      <c r="I11193" s="806">
        <v>1</v>
      </c>
      <c r="J11193" s="643">
        <v>46142</v>
      </c>
    </row>
    <row r="11194" spans="1:10" ht="15.75" customHeight="1" x14ac:dyDescent="0.25">
      <c r="A11194" s="45">
        <v>46139</v>
      </c>
      <c r="B11194" s="31" t="s">
        <v>106</v>
      </c>
      <c r="C11194" s="806">
        <v>7489</v>
      </c>
      <c r="D11194" s="336" t="s">
        <v>42</v>
      </c>
      <c r="E11194" s="806" t="s">
        <v>22864</v>
      </c>
      <c r="F11194" s="812">
        <v>5110400305614</v>
      </c>
      <c r="G11194" s="806" t="s">
        <v>21302</v>
      </c>
      <c r="H11194" s="806">
        <v>2</v>
      </c>
      <c r="I11194" s="806">
        <v>1</v>
      </c>
    </row>
    <row r="11195" spans="1:10" ht="15.75" customHeight="1" x14ac:dyDescent="0.25">
      <c r="A11195" s="45">
        <v>46139</v>
      </c>
      <c r="B11195" s="31" t="s">
        <v>106</v>
      </c>
      <c r="C11195" s="806">
        <v>7485</v>
      </c>
      <c r="D11195" s="336" t="s">
        <v>42</v>
      </c>
      <c r="E11195" s="806" t="s">
        <v>22865</v>
      </c>
      <c r="F11195" s="812">
        <v>5110500909668</v>
      </c>
      <c r="G11195" s="806" t="s">
        <v>554</v>
      </c>
      <c r="H11195" s="806">
        <v>5</v>
      </c>
      <c r="I11195" s="806">
        <v>1</v>
      </c>
    </row>
    <row r="11196" spans="1:10" ht="15.75" customHeight="1" x14ac:dyDescent="0.25">
      <c r="A11196" s="45">
        <v>46139</v>
      </c>
      <c r="B11196" s="31" t="s">
        <v>106</v>
      </c>
      <c r="C11196" s="806">
        <v>7470</v>
      </c>
      <c r="D11196" s="336" t="s">
        <v>42</v>
      </c>
      <c r="E11196" s="806" t="s">
        <v>22866</v>
      </c>
      <c r="F11196" s="812">
        <v>5110501921782</v>
      </c>
      <c r="G11196" s="806" t="s">
        <v>10143</v>
      </c>
      <c r="H11196" s="806">
        <v>1</v>
      </c>
      <c r="I11196" s="806">
        <v>1</v>
      </c>
    </row>
    <row r="11197" spans="1:10" ht="15.75" customHeight="1" x14ac:dyDescent="0.25">
      <c r="A11197" s="45">
        <v>46139</v>
      </c>
      <c r="B11197" s="31" t="s">
        <v>106</v>
      </c>
      <c r="C11197" s="806">
        <v>7470</v>
      </c>
      <c r="D11197" s="336" t="s">
        <v>42</v>
      </c>
      <c r="E11197" s="806" t="s">
        <v>22867</v>
      </c>
      <c r="F11197" s="812">
        <v>5110801205841</v>
      </c>
      <c r="G11197" s="806" t="s">
        <v>22863</v>
      </c>
      <c r="H11197" s="806">
        <v>1</v>
      </c>
      <c r="I11197" s="806">
        <v>1</v>
      </c>
    </row>
    <row r="11198" spans="1:10" ht="15.75" customHeight="1" x14ac:dyDescent="0.25">
      <c r="A11198" s="45">
        <v>46139</v>
      </c>
      <c r="B11198" s="31" t="s">
        <v>106</v>
      </c>
      <c r="C11198" s="806">
        <v>7415</v>
      </c>
      <c r="D11198" s="336" t="s">
        <v>42</v>
      </c>
      <c r="E11198" s="806" t="s">
        <v>22868</v>
      </c>
      <c r="F11198" s="812">
        <v>5110501924387</v>
      </c>
      <c r="G11198" s="806" t="s">
        <v>21940</v>
      </c>
      <c r="H11198" s="806">
        <v>1</v>
      </c>
      <c r="I11198" s="806">
        <v>1</v>
      </c>
    </row>
    <row r="11199" spans="1:10" ht="15.75" customHeight="1" x14ac:dyDescent="0.25">
      <c r="A11199" s="45">
        <v>46139</v>
      </c>
      <c r="B11199" s="31" t="s">
        <v>106</v>
      </c>
      <c r="D11199" s="36" t="s">
        <v>140</v>
      </c>
      <c r="E11199" s="36" t="s">
        <v>22869</v>
      </c>
      <c r="F11199" s="812">
        <v>5110700209117</v>
      </c>
      <c r="G11199" s="806" t="s">
        <v>6871</v>
      </c>
      <c r="H11199" s="806">
        <v>1</v>
      </c>
      <c r="I11199" s="806">
        <v>1</v>
      </c>
    </row>
    <row r="11200" spans="1:10" ht="15.75" customHeight="1" x14ac:dyDescent="0.25">
      <c r="A11200" s="45">
        <v>46139</v>
      </c>
      <c r="B11200" s="49" t="s">
        <v>41</v>
      </c>
      <c r="D11200" s="36" t="s">
        <v>43</v>
      </c>
      <c r="E11200" s="806" t="s">
        <v>22873</v>
      </c>
      <c r="F11200" s="812">
        <v>5110200303261</v>
      </c>
      <c r="G11200" s="806" t="s">
        <v>7482</v>
      </c>
      <c r="H11200" s="806">
        <v>1</v>
      </c>
      <c r="I11200" s="806">
        <v>1</v>
      </c>
      <c r="J11200" s="643">
        <v>46142</v>
      </c>
    </row>
    <row r="11201" spans="1:11" ht="15.75" customHeight="1" x14ac:dyDescent="0.25">
      <c r="A11201" s="45">
        <v>46139</v>
      </c>
      <c r="B11201" s="31" t="s">
        <v>41</v>
      </c>
      <c r="C11201" s="814">
        <v>7489</v>
      </c>
      <c r="D11201" s="336" t="s">
        <v>42</v>
      </c>
      <c r="E11201" s="814" t="s">
        <v>22876</v>
      </c>
      <c r="F11201" s="812">
        <v>5110700208899</v>
      </c>
      <c r="G11201" s="806" t="s">
        <v>22874</v>
      </c>
      <c r="H11201" s="806">
        <v>2</v>
      </c>
      <c r="I11201" s="1116">
        <v>1</v>
      </c>
    </row>
    <row r="11202" spans="1:11" ht="15.75" customHeight="1" x14ac:dyDescent="0.25">
      <c r="A11202" s="45">
        <v>46139</v>
      </c>
      <c r="B11202" s="31" t="s">
        <v>41</v>
      </c>
      <c r="C11202" s="814">
        <v>7489</v>
      </c>
      <c r="D11202" s="336" t="s">
        <v>42</v>
      </c>
      <c r="E11202" s="814" t="s">
        <v>22876</v>
      </c>
      <c r="F11202" s="812">
        <v>5110700403928</v>
      </c>
      <c r="G11202" s="806" t="s">
        <v>3946</v>
      </c>
      <c r="H11202" s="806">
        <v>2</v>
      </c>
      <c r="I11202" s="1116"/>
    </row>
    <row r="11203" spans="1:11" ht="15.75" customHeight="1" x14ac:dyDescent="0.25">
      <c r="A11203" s="45">
        <v>46139</v>
      </c>
      <c r="B11203" s="31" t="s">
        <v>41</v>
      </c>
      <c r="C11203" s="806">
        <v>7190</v>
      </c>
      <c r="D11203" s="336" t="s">
        <v>42</v>
      </c>
      <c r="E11203" s="806" t="s">
        <v>22877</v>
      </c>
      <c r="F11203" s="812">
        <v>5110403009564</v>
      </c>
      <c r="G11203" s="806" t="s">
        <v>18300</v>
      </c>
      <c r="H11203" s="806">
        <v>2</v>
      </c>
      <c r="I11203" s="806">
        <v>1</v>
      </c>
    </row>
    <row r="11204" spans="1:11" ht="15.75" customHeight="1" x14ac:dyDescent="0.25">
      <c r="A11204" s="45">
        <v>46139</v>
      </c>
      <c r="B11204" s="31" t="s">
        <v>41</v>
      </c>
      <c r="C11204" s="814">
        <v>7489</v>
      </c>
      <c r="D11204" s="336" t="s">
        <v>42</v>
      </c>
      <c r="E11204" s="814" t="s">
        <v>22878</v>
      </c>
      <c r="F11204" s="812">
        <v>5110400305584</v>
      </c>
      <c r="G11204" s="806" t="s">
        <v>21046</v>
      </c>
      <c r="H11204" s="806">
        <v>1</v>
      </c>
      <c r="I11204" s="1116">
        <v>1</v>
      </c>
    </row>
    <row r="11205" spans="1:11" ht="15.75" customHeight="1" x14ac:dyDescent="0.25">
      <c r="A11205" s="45">
        <v>46139</v>
      </c>
      <c r="B11205" s="31" t="s">
        <v>41</v>
      </c>
      <c r="C11205" s="814">
        <v>7489</v>
      </c>
      <c r="D11205" s="336" t="s">
        <v>42</v>
      </c>
      <c r="E11205" s="814" t="s">
        <v>22878</v>
      </c>
      <c r="F11205" s="812">
        <v>5110400305638</v>
      </c>
      <c r="G11205" s="806" t="s">
        <v>22875</v>
      </c>
      <c r="H11205" s="806">
        <v>1</v>
      </c>
      <c r="I11205" s="1116"/>
    </row>
    <row r="11206" spans="1:11" ht="15.75" customHeight="1" x14ac:dyDescent="0.25">
      <c r="A11206" s="45">
        <v>46139</v>
      </c>
      <c r="B11206" s="31" t="s">
        <v>41</v>
      </c>
      <c r="C11206" s="814">
        <v>7489</v>
      </c>
      <c r="D11206" s="336" t="s">
        <v>42</v>
      </c>
      <c r="E11206" s="814" t="s">
        <v>22878</v>
      </c>
      <c r="F11206" s="812">
        <v>5110400305591</v>
      </c>
      <c r="G11206" s="806" t="s">
        <v>21045</v>
      </c>
      <c r="H11206" s="806">
        <v>1</v>
      </c>
      <c r="I11206" s="1116"/>
    </row>
    <row r="11207" spans="1:11" ht="15.75" customHeight="1" x14ac:dyDescent="0.25">
      <c r="A11207" s="45">
        <v>46139</v>
      </c>
      <c r="B11207" s="31" t="s">
        <v>41</v>
      </c>
      <c r="C11207" s="814">
        <v>7489</v>
      </c>
      <c r="D11207" s="336" t="s">
        <v>42</v>
      </c>
      <c r="E11207" s="814" t="s">
        <v>22878</v>
      </c>
      <c r="F11207" s="812">
        <v>5110400305621</v>
      </c>
      <c r="G11207" s="806" t="s">
        <v>17094</v>
      </c>
      <c r="H11207" s="806">
        <v>2</v>
      </c>
      <c r="I11207" s="1116"/>
    </row>
    <row r="11208" spans="1:11" ht="15.75" customHeight="1" x14ac:dyDescent="0.25">
      <c r="A11208" s="45">
        <v>46139</v>
      </c>
      <c r="B11208" s="31" t="s">
        <v>41</v>
      </c>
      <c r="C11208" s="806">
        <v>7450</v>
      </c>
      <c r="D11208" s="336" t="s">
        <v>42</v>
      </c>
      <c r="E11208" s="806" t="s">
        <v>22879</v>
      </c>
      <c r="F11208" s="812">
        <v>5110702505255</v>
      </c>
      <c r="G11208" s="806" t="s">
        <v>15675</v>
      </c>
      <c r="H11208" s="806">
        <v>1</v>
      </c>
      <c r="I11208" s="806">
        <v>1</v>
      </c>
    </row>
    <row r="11209" spans="1:11" ht="15.75" customHeight="1" x14ac:dyDescent="0.25">
      <c r="A11209" s="45">
        <v>46139</v>
      </c>
      <c r="B11209" s="49" t="s">
        <v>157</v>
      </c>
      <c r="D11209" s="36" t="s">
        <v>43</v>
      </c>
      <c r="E11209" s="36" t="s">
        <v>22792</v>
      </c>
      <c r="F11209" s="812">
        <v>5121100302582</v>
      </c>
      <c r="G11209" s="806" t="s">
        <v>885</v>
      </c>
      <c r="H11209" s="806">
        <v>2</v>
      </c>
      <c r="I11209" s="1116">
        <v>3</v>
      </c>
      <c r="J11209" s="643">
        <v>46140</v>
      </c>
    </row>
    <row r="11210" spans="1:11" ht="15.75" customHeight="1" x14ac:dyDescent="0.25">
      <c r="A11210" s="45">
        <v>46139</v>
      </c>
      <c r="B11210" s="31" t="s">
        <v>157</v>
      </c>
      <c r="D11210" s="806" t="s">
        <v>43</v>
      </c>
      <c r="E11210" s="36" t="s">
        <v>22792</v>
      </c>
      <c r="F11210" s="812">
        <v>5121100302599</v>
      </c>
      <c r="G11210" s="806" t="s">
        <v>886</v>
      </c>
      <c r="H11210" s="806">
        <v>1</v>
      </c>
      <c r="I11210" s="1116"/>
      <c r="J11210" s="643">
        <v>46140</v>
      </c>
    </row>
    <row r="11211" spans="1:11" ht="15.75" customHeight="1" x14ac:dyDescent="0.25">
      <c r="A11211" s="45">
        <v>46139</v>
      </c>
      <c r="B11211" s="31" t="s">
        <v>157</v>
      </c>
      <c r="D11211" s="891" t="s">
        <v>123</v>
      </c>
      <c r="E11211" s="812">
        <v>251000648101</v>
      </c>
      <c r="F11211" s="812">
        <v>5121101100477</v>
      </c>
      <c r="G11211" s="806" t="s">
        <v>3606</v>
      </c>
      <c r="H11211" s="36">
        <v>1</v>
      </c>
      <c r="I11211" s="36">
        <v>2</v>
      </c>
      <c r="K11211" s="336" t="s">
        <v>174</v>
      </c>
    </row>
    <row r="11212" spans="1:11" ht="15.75" customHeight="1" x14ac:dyDescent="0.25">
      <c r="A11212" s="45">
        <v>46139</v>
      </c>
      <c r="B11212" s="31" t="s">
        <v>157</v>
      </c>
      <c r="D11212" s="891" t="s">
        <v>123</v>
      </c>
      <c r="E11212" s="812">
        <v>251000648101</v>
      </c>
      <c r="F11212" s="812">
        <v>5121101100460</v>
      </c>
      <c r="G11212" s="806" t="s">
        <v>957</v>
      </c>
      <c r="H11212" s="36">
        <v>1</v>
      </c>
      <c r="I11212" s="36">
        <v>2</v>
      </c>
      <c r="K11212" s="336" t="s">
        <v>174</v>
      </c>
    </row>
    <row r="11213" spans="1:11" ht="15.75" customHeight="1" x14ac:dyDescent="0.25">
      <c r="A11213" s="45">
        <v>46139</v>
      </c>
      <c r="B11213" s="49" t="s">
        <v>159</v>
      </c>
      <c r="D11213" s="36" t="s">
        <v>43</v>
      </c>
      <c r="E11213" s="806" t="s">
        <v>22890</v>
      </c>
      <c r="F11213" s="812">
        <v>5121100200529</v>
      </c>
      <c r="G11213" s="806" t="s">
        <v>307</v>
      </c>
      <c r="H11213" s="806">
        <v>1</v>
      </c>
      <c r="I11213" s="806">
        <v>1</v>
      </c>
      <c r="J11213" s="643">
        <v>46141</v>
      </c>
    </row>
    <row r="11214" spans="1:11" ht="15.75" customHeight="1" x14ac:dyDescent="0.25">
      <c r="A11214" s="45">
        <v>46139</v>
      </c>
      <c r="B11214" s="31" t="s">
        <v>159</v>
      </c>
      <c r="C11214" s="806">
        <v>7445</v>
      </c>
      <c r="D11214" s="336" t="s">
        <v>42</v>
      </c>
      <c r="E11214" s="806" t="s">
        <v>22891</v>
      </c>
      <c r="F11214" s="812">
        <v>5110700900298</v>
      </c>
      <c r="G11214" s="806" t="s">
        <v>19091</v>
      </c>
      <c r="H11214" s="806">
        <v>1</v>
      </c>
      <c r="I11214" s="806">
        <v>1</v>
      </c>
    </row>
    <row r="11215" spans="1:11" ht="15.75" customHeight="1" x14ac:dyDescent="0.25">
      <c r="A11215" s="45">
        <v>46139</v>
      </c>
      <c r="B11215" s="31" t="s">
        <v>159</v>
      </c>
      <c r="C11215" s="806">
        <v>7489</v>
      </c>
      <c r="D11215" s="336" t="s">
        <v>42</v>
      </c>
      <c r="E11215" s="806" t="s">
        <v>22892</v>
      </c>
      <c r="F11215" s="812">
        <v>5110800114120</v>
      </c>
      <c r="G11215" s="806" t="s">
        <v>17773</v>
      </c>
      <c r="H11215" s="806">
        <v>3</v>
      </c>
      <c r="I11215" s="806">
        <v>1</v>
      </c>
    </row>
    <row r="11216" spans="1:11" ht="15.75" customHeight="1" x14ac:dyDescent="0.25">
      <c r="A11216" s="45">
        <v>46139</v>
      </c>
      <c r="B11216" s="31" t="s">
        <v>159</v>
      </c>
      <c r="C11216" s="806">
        <v>7455</v>
      </c>
      <c r="D11216" s="336" t="s">
        <v>42</v>
      </c>
      <c r="E11216" s="806" t="s">
        <v>22893</v>
      </c>
      <c r="F11216" s="812">
        <v>5110100205672</v>
      </c>
      <c r="G11216" s="806" t="s">
        <v>21103</v>
      </c>
      <c r="H11216" s="806">
        <v>2</v>
      </c>
      <c r="I11216" s="806">
        <v>1</v>
      </c>
    </row>
    <row r="11217" spans="1:11" ht="15.75" customHeight="1" x14ac:dyDescent="0.25">
      <c r="A11217" s="45">
        <v>46139</v>
      </c>
      <c r="B11217" s="49" t="s">
        <v>17516</v>
      </c>
      <c r="D11217" s="36" t="s">
        <v>43</v>
      </c>
      <c r="E11217" s="806" t="s">
        <v>22895</v>
      </c>
      <c r="F11217" s="812">
        <v>5121100401490</v>
      </c>
      <c r="G11217" s="806" t="s">
        <v>1273</v>
      </c>
      <c r="H11217" s="806">
        <v>1</v>
      </c>
      <c r="I11217" s="806">
        <v>1</v>
      </c>
      <c r="J11217" s="643">
        <v>46141</v>
      </c>
    </row>
    <row r="11218" spans="1:11" ht="15.75" customHeight="1" x14ac:dyDescent="0.25">
      <c r="A11218" s="45">
        <v>46139</v>
      </c>
      <c r="B11218" s="31" t="s">
        <v>17516</v>
      </c>
      <c r="D11218" s="806" t="s">
        <v>43</v>
      </c>
      <c r="E11218" s="806" t="s">
        <v>22896</v>
      </c>
      <c r="F11218" s="812">
        <v>5102002010881</v>
      </c>
      <c r="G11218" s="806" t="s">
        <v>22894</v>
      </c>
      <c r="H11218" s="806">
        <v>1</v>
      </c>
      <c r="I11218" s="806">
        <v>1</v>
      </c>
      <c r="J11218" s="643">
        <v>46141</v>
      </c>
    </row>
    <row r="11219" spans="1:11" ht="15.75" customHeight="1" x14ac:dyDescent="0.25">
      <c r="A11219" s="45">
        <v>46139</v>
      </c>
      <c r="B11219" s="31" t="s">
        <v>17516</v>
      </c>
      <c r="C11219" s="36">
        <v>7489</v>
      </c>
      <c r="D11219" s="336" t="s">
        <v>42</v>
      </c>
      <c r="E11219" s="36" t="s">
        <v>22897</v>
      </c>
      <c r="F11219" s="812">
        <v>5110700403911</v>
      </c>
      <c r="G11219" s="806" t="s">
        <v>4370</v>
      </c>
      <c r="H11219" s="806">
        <v>2</v>
      </c>
      <c r="I11219" s="1116">
        <v>1</v>
      </c>
    </row>
    <row r="11220" spans="1:11" ht="15.75" customHeight="1" x14ac:dyDescent="0.25">
      <c r="A11220" s="45">
        <v>46139</v>
      </c>
      <c r="B11220" s="31" t="s">
        <v>17516</v>
      </c>
      <c r="C11220" s="36">
        <v>7489</v>
      </c>
      <c r="D11220" s="336" t="s">
        <v>42</v>
      </c>
      <c r="E11220" s="36" t="s">
        <v>22897</v>
      </c>
      <c r="F11220" s="812">
        <v>5110700403928</v>
      </c>
      <c r="G11220" s="806" t="s">
        <v>3946</v>
      </c>
      <c r="H11220" s="806">
        <v>2</v>
      </c>
      <c r="I11220" s="1116"/>
    </row>
    <row r="11221" spans="1:11" ht="15.75" customHeight="1" x14ac:dyDescent="0.25">
      <c r="A11221" s="45">
        <v>46139</v>
      </c>
      <c r="B11221" s="31" t="s">
        <v>17516</v>
      </c>
      <c r="C11221" s="36">
        <v>7415</v>
      </c>
      <c r="D11221" s="336" t="s">
        <v>42</v>
      </c>
      <c r="E11221" s="36" t="s">
        <v>22898</v>
      </c>
      <c r="F11221" s="812">
        <v>5110100700184</v>
      </c>
      <c r="G11221" s="806" t="s">
        <v>2313</v>
      </c>
      <c r="H11221" s="806">
        <v>1</v>
      </c>
      <c r="I11221" s="806">
        <v>1</v>
      </c>
    </row>
    <row r="11222" spans="1:11" ht="15.75" customHeight="1" x14ac:dyDescent="0.25">
      <c r="A11222" s="45">
        <v>46139</v>
      </c>
      <c r="B11222" s="31" t="s">
        <v>17516</v>
      </c>
      <c r="C11222" s="36">
        <v>7405</v>
      </c>
      <c r="D11222" s="336" t="s">
        <v>42</v>
      </c>
      <c r="E11222" s="36" t="s">
        <v>25</v>
      </c>
      <c r="F11222" s="812" t="s">
        <v>25</v>
      </c>
      <c r="G11222" s="806" t="s">
        <v>2522</v>
      </c>
      <c r="H11222" s="806">
        <v>4</v>
      </c>
      <c r="I11222" s="806">
        <v>4</v>
      </c>
    </row>
    <row r="11223" spans="1:11" ht="15.75" customHeight="1" x14ac:dyDescent="0.25">
      <c r="A11223" s="45">
        <v>46139</v>
      </c>
      <c r="B11223" s="31" t="s">
        <v>17516</v>
      </c>
      <c r="D11223" s="36" t="s">
        <v>140</v>
      </c>
      <c r="E11223" s="36" t="s">
        <v>22900</v>
      </c>
      <c r="F11223" s="812">
        <v>5108012019142</v>
      </c>
      <c r="G11223" s="806" t="s">
        <v>22899</v>
      </c>
      <c r="H11223" s="806">
        <v>1</v>
      </c>
      <c r="I11223" s="806">
        <v>1</v>
      </c>
    </row>
    <row r="11224" spans="1:11" ht="15.75" customHeight="1" x14ac:dyDescent="0.25">
      <c r="A11224" s="45">
        <v>46139</v>
      </c>
      <c r="B11224" s="31" t="s">
        <v>17516</v>
      </c>
      <c r="D11224" s="36" t="s">
        <v>970</v>
      </c>
      <c r="E11224" s="36" t="s">
        <v>25</v>
      </c>
      <c r="F11224" s="37" t="s">
        <v>25</v>
      </c>
      <c r="G11224" s="806" t="s">
        <v>22118</v>
      </c>
      <c r="H11224" s="806" t="s">
        <v>25</v>
      </c>
      <c r="I11224" s="806">
        <v>1</v>
      </c>
      <c r="K11224" s="626" t="s">
        <v>17407</v>
      </c>
    </row>
    <row r="11225" spans="1:11" ht="15.75" customHeight="1" x14ac:dyDescent="0.25">
      <c r="A11225" s="45">
        <v>46139</v>
      </c>
      <c r="B11225" s="49" t="s">
        <v>145</v>
      </c>
      <c r="D11225" s="36" t="s">
        <v>43</v>
      </c>
      <c r="E11225" s="806" t="s">
        <v>22903</v>
      </c>
      <c r="F11225" s="812">
        <v>5121100103479</v>
      </c>
      <c r="G11225" s="806" t="s">
        <v>21323</v>
      </c>
      <c r="H11225" s="806">
        <v>1</v>
      </c>
      <c r="I11225" s="1116">
        <v>4</v>
      </c>
      <c r="J11225" s="644">
        <v>46141</v>
      </c>
    </row>
    <row r="11226" spans="1:11" ht="15.75" customHeight="1" x14ac:dyDescent="0.25">
      <c r="A11226" s="45">
        <v>46139</v>
      </c>
      <c r="B11226" s="31" t="s">
        <v>145</v>
      </c>
      <c r="D11226" s="806" t="s">
        <v>43</v>
      </c>
      <c r="E11226" s="806" t="s">
        <v>22903</v>
      </c>
      <c r="F11226" s="812">
        <v>5121100103486</v>
      </c>
      <c r="G11226" s="806" t="s">
        <v>21324</v>
      </c>
      <c r="H11226" s="806">
        <v>1</v>
      </c>
      <c r="I11226" s="1116"/>
      <c r="J11226" s="644">
        <v>46141</v>
      </c>
    </row>
    <row r="11227" spans="1:11" ht="15.75" customHeight="1" x14ac:dyDescent="0.25">
      <c r="A11227" s="45">
        <v>46139</v>
      </c>
      <c r="B11227" s="31" t="s">
        <v>145</v>
      </c>
      <c r="D11227" s="806" t="s">
        <v>43</v>
      </c>
      <c r="E11227" s="806" t="s">
        <v>22903</v>
      </c>
      <c r="F11227" s="812">
        <v>5121100103493</v>
      </c>
      <c r="G11227" s="806" t="s">
        <v>20895</v>
      </c>
      <c r="H11227" s="806">
        <v>1</v>
      </c>
      <c r="I11227" s="1116"/>
      <c r="J11227" s="644">
        <v>46141</v>
      </c>
    </row>
    <row r="11228" spans="1:11" ht="15.75" customHeight="1" x14ac:dyDescent="0.25">
      <c r="A11228" s="45">
        <v>46139</v>
      </c>
      <c r="B11228" s="31" t="s">
        <v>145</v>
      </c>
      <c r="D11228" s="806" t="s">
        <v>43</v>
      </c>
      <c r="E11228" s="806" t="s">
        <v>22903</v>
      </c>
      <c r="F11228" s="812">
        <v>5110300103853</v>
      </c>
      <c r="G11228" s="806" t="s">
        <v>290</v>
      </c>
      <c r="H11228" s="806">
        <v>1</v>
      </c>
      <c r="I11228" s="1116"/>
      <c r="J11228" s="644">
        <v>46141</v>
      </c>
    </row>
    <row r="11229" spans="1:11" ht="15.75" customHeight="1" x14ac:dyDescent="0.25">
      <c r="A11229" s="45">
        <v>46139</v>
      </c>
      <c r="B11229" s="31" t="s">
        <v>145</v>
      </c>
      <c r="D11229" s="806" t="s">
        <v>43</v>
      </c>
      <c r="E11229" s="806" t="s">
        <v>22903</v>
      </c>
      <c r="F11229" s="812">
        <v>5110300303888</v>
      </c>
      <c r="G11229" s="806" t="s">
        <v>20439</v>
      </c>
      <c r="H11229" s="806">
        <v>1</v>
      </c>
      <c r="I11229" s="1116"/>
      <c r="J11229" s="644">
        <v>46141</v>
      </c>
    </row>
    <row r="11230" spans="1:11" ht="15.75" customHeight="1" x14ac:dyDescent="0.25">
      <c r="A11230" s="45">
        <v>46139</v>
      </c>
      <c r="B11230" s="31" t="s">
        <v>145</v>
      </c>
      <c r="D11230" s="806" t="s">
        <v>43</v>
      </c>
      <c r="E11230" s="806" t="s">
        <v>22904</v>
      </c>
      <c r="F11230" s="812">
        <v>5121101001811</v>
      </c>
      <c r="G11230" s="806" t="s">
        <v>22902</v>
      </c>
      <c r="H11230" s="806">
        <v>1</v>
      </c>
      <c r="I11230" s="806">
        <v>1</v>
      </c>
      <c r="J11230" s="643">
        <v>46141</v>
      </c>
    </row>
    <row r="11231" spans="1:11" ht="15.75" customHeight="1" x14ac:dyDescent="0.25">
      <c r="A11231" s="45">
        <v>46139</v>
      </c>
      <c r="B11231" s="31" t="s">
        <v>145</v>
      </c>
      <c r="D11231" s="806" t="s">
        <v>43</v>
      </c>
      <c r="E11231" s="806" t="s">
        <v>22905</v>
      </c>
      <c r="F11231" s="812">
        <v>5111012007309</v>
      </c>
      <c r="G11231" s="806" t="s">
        <v>3937</v>
      </c>
      <c r="H11231" s="806">
        <v>1</v>
      </c>
      <c r="I11231" s="806">
        <v>1</v>
      </c>
      <c r="J11231" s="643">
        <v>46142</v>
      </c>
    </row>
    <row r="11232" spans="1:11" ht="15.75" customHeight="1" x14ac:dyDescent="0.25">
      <c r="A11232" s="45">
        <v>46139</v>
      </c>
      <c r="B11232" s="31" t="s">
        <v>145</v>
      </c>
      <c r="D11232" s="806" t="s">
        <v>43</v>
      </c>
      <c r="E11232" s="806" t="s">
        <v>22906</v>
      </c>
      <c r="F11232" s="812">
        <v>5121101207398</v>
      </c>
      <c r="G11232" s="806" t="s">
        <v>4351</v>
      </c>
      <c r="H11232" s="806">
        <v>1</v>
      </c>
      <c r="I11232" s="806">
        <v>1</v>
      </c>
      <c r="J11232" s="643">
        <v>46142</v>
      </c>
    </row>
    <row r="11233" spans="1:10" ht="15.75" customHeight="1" x14ac:dyDescent="0.25">
      <c r="A11233" s="45">
        <v>46139</v>
      </c>
      <c r="B11233" s="31" t="s">
        <v>145</v>
      </c>
      <c r="D11233" s="806" t="s">
        <v>43</v>
      </c>
      <c r="E11233" s="806" t="s">
        <v>22907</v>
      </c>
      <c r="F11233" s="812">
        <v>5121200201853</v>
      </c>
      <c r="G11233" s="806" t="s">
        <v>7481</v>
      </c>
      <c r="H11233" s="806">
        <v>4</v>
      </c>
      <c r="I11233" s="806">
        <v>2</v>
      </c>
      <c r="J11233" s="643">
        <v>46145</v>
      </c>
    </row>
    <row r="11234" spans="1:10" ht="15.75" customHeight="1" x14ac:dyDescent="0.25">
      <c r="A11234" s="45">
        <v>46139</v>
      </c>
      <c r="B11234" s="31" t="s">
        <v>145</v>
      </c>
      <c r="D11234" s="806" t="s">
        <v>43</v>
      </c>
      <c r="E11234" s="806" t="s">
        <v>22908</v>
      </c>
      <c r="F11234" s="812">
        <v>5121101201174</v>
      </c>
      <c r="G11234" s="806" t="s">
        <v>1224</v>
      </c>
      <c r="H11234" s="806">
        <v>1</v>
      </c>
      <c r="I11234" s="806">
        <v>1</v>
      </c>
      <c r="J11234" s="643">
        <v>46144</v>
      </c>
    </row>
    <row r="11235" spans="1:10" ht="15.75" customHeight="1" x14ac:dyDescent="0.25">
      <c r="A11235" s="45">
        <v>46139</v>
      </c>
      <c r="B11235" s="31" t="s">
        <v>145</v>
      </c>
      <c r="D11235" s="806" t="s">
        <v>43</v>
      </c>
      <c r="E11235" s="806" t="s">
        <v>22909</v>
      </c>
      <c r="F11235" s="812">
        <v>5110300403915</v>
      </c>
      <c r="G11235" s="806" t="s">
        <v>4137</v>
      </c>
      <c r="H11235" s="806">
        <v>1</v>
      </c>
      <c r="I11235" s="806">
        <v>1</v>
      </c>
      <c r="J11235" s="643">
        <v>46146</v>
      </c>
    </row>
    <row r="11236" spans="1:10" ht="15.75" customHeight="1" x14ac:dyDescent="0.25">
      <c r="A11236" s="45">
        <v>46139</v>
      </c>
      <c r="B11236" s="31" t="s">
        <v>145</v>
      </c>
      <c r="D11236" s="806" t="s">
        <v>43</v>
      </c>
      <c r="E11236" s="806" t="s">
        <v>22910</v>
      </c>
      <c r="F11236" s="812">
        <v>5121600200135</v>
      </c>
      <c r="G11236" s="806" t="s">
        <v>5075</v>
      </c>
      <c r="H11236" s="806">
        <v>1</v>
      </c>
      <c r="I11236" s="806">
        <v>1</v>
      </c>
      <c r="J11236" s="643">
        <v>46146</v>
      </c>
    </row>
    <row r="11237" spans="1:10" ht="15.75" customHeight="1" x14ac:dyDescent="0.25">
      <c r="A11237" s="45">
        <v>46139</v>
      </c>
      <c r="B11237" s="31" t="s">
        <v>145</v>
      </c>
      <c r="D11237" s="806" t="s">
        <v>43</v>
      </c>
      <c r="E11237" s="806" t="s">
        <v>22911</v>
      </c>
      <c r="F11237" s="812">
        <v>5121101208425</v>
      </c>
      <c r="G11237" s="806" t="s">
        <v>22832</v>
      </c>
      <c r="H11237" s="806">
        <v>1</v>
      </c>
      <c r="I11237" s="806">
        <v>1</v>
      </c>
      <c r="J11237" s="643">
        <v>46160</v>
      </c>
    </row>
    <row r="11238" spans="1:10" ht="15.75" customHeight="1" x14ac:dyDescent="0.25">
      <c r="A11238" s="45">
        <v>46139</v>
      </c>
      <c r="B11238" s="31" t="s">
        <v>145</v>
      </c>
      <c r="C11238" s="806">
        <v>7450</v>
      </c>
      <c r="D11238" s="336" t="s">
        <v>42</v>
      </c>
      <c r="E11238" s="806" t="s">
        <v>22916</v>
      </c>
      <c r="F11238" s="812">
        <v>5110701111266</v>
      </c>
      <c r="G11238" s="806" t="s">
        <v>1610</v>
      </c>
      <c r="H11238" s="806">
        <v>2</v>
      </c>
      <c r="I11238" s="806">
        <v>1</v>
      </c>
    </row>
    <row r="11239" spans="1:10" ht="15.75" customHeight="1" x14ac:dyDescent="0.25">
      <c r="A11239" s="45">
        <v>46139</v>
      </c>
      <c r="B11239" s="31" t="s">
        <v>145</v>
      </c>
      <c r="C11239" s="806">
        <v>7430</v>
      </c>
      <c r="D11239" s="336" t="s">
        <v>42</v>
      </c>
      <c r="E11239" s="806" t="s">
        <v>22917</v>
      </c>
      <c r="F11239" s="812">
        <v>5110101800043</v>
      </c>
      <c r="G11239" s="806" t="s">
        <v>22912</v>
      </c>
      <c r="H11239" s="806">
        <v>2</v>
      </c>
      <c r="I11239" s="814">
        <v>1</v>
      </c>
    </row>
    <row r="11240" spans="1:10" ht="15.75" customHeight="1" x14ac:dyDescent="0.25">
      <c r="A11240" s="45">
        <v>46139</v>
      </c>
      <c r="B11240" s="31" t="s">
        <v>145</v>
      </c>
      <c r="C11240" s="806">
        <v>7430</v>
      </c>
      <c r="D11240" s="336" t="s">
        <v>42</v>
      </c>
      <c r="E11240" s="806" t="s">
        <v>22917</v>
      </c>
      <c r="F11240" s="812">
        <v>5110101800012</v>
      </c>
      <c r="G11240" s="806" t="s">
        <v>18584</v>
      </c>
      <c r="H11240" s="806">
        <v>2</v>
      </c>
    </row>
    <row r="11241" spans="1:10" ht="15.75" customHeight="1" x14ac:dyDescent="0.25">
      <c r="A11241" s="45">
        <v>46139</v>
      </c>
      <c r="B11241" s="31" t="s">
        <v>145</v>
      </c>
      <c r="C11241" s="806">
        <v>7190</v>
      </c>
      <c r="D11241" s="336" t="s">
        <v>42</v>
      </c>
      <c r="E11241" s="806" t="s">
        <v>22918</v>
      </c>
      <c r="F11241" s="812">
        <v>5110700404758</v>
      </c>
      <c r="G11241" s="806" t="s">
        <v>22913</v>
      </c>
      <c r="H11241" s="806">
        <v>1</v>
      </c>
      <c r="I11241" s="806">
        <v>1</v>
      </c>
    </row>
    <row r="11242" spans="1:10" ht="15.75" customHeight="1" x14ac:dyDescent="0.25">
      <c r="A11242" s="45">
        <v>46139</v>
      </c>
      <c r="B11242" s="31" t="s">
        <v>145</v>
      </c>
      <c r="C11242" s="806">
        <v>7489</v>
      </c>
      <c r="D11242" s="336" t="s">
        <v>42</v>
      </c>
      <c r="E11242" s="806" t="s">
        <v>22919</v>
      </c>
      <c r="F11242" s="812">
        <v>5110700208455</v>
      </c>
      <c r="G11242" s="806" t="s">
        <v>22914</v>
      </c>
      <c r="H11242" s="806">
        <v>2</v>
      </c>
      <c r="I11242" s="814">
        <v>1</v>
      </c>
    </row>
    <row r="11243" spans="1:10" ht="15.75" customHeight="1" x14ac:dyDescent="0.25">
      <c r="A11243" s="45">
        <v>46139</v>
      </c>
      <c r="B11243" s="31" t="s">
        <v>145</v>
      </c>
      <c r="C11243" s="806">
        <v>7489</v>
      </c>
      <c r="D11243" s="336" t="s">
        <v>42</v>
      </c>
      <c r="E11243" s="806" t="s">
        <v>22919</v>
      </c>
      <c r="F11243" s="812">
        <v>5110700208486</v>
      </c>
      <c r="G11243" s="806" t="s">
        <v>22915</v>
      </c>
      <c r="H11243" s="806">
        <v>4</v>
      </c>
    </row>
    <row r="11244" spans="1:10" ht="15.75" customHeight="1" x14ac:dyDescent="0.25">
      <c r="A11244" s="45">
        <v>46139</v>
      </c>
      <c r="B11244" s="31" t="s">
        <v>145</v>
      </c>
      <c r="C11244" s="806">
        <v>7489</v>
      </c>
      <c r="D11244" s="336" t="s">
        <v>42</v>
      </c>
      <c r="E11244" s="806" t="s">
        <v>22919</v>
      </c>
      <c r="F11244" s="812">
        <v>5110700403911</v>
      </c>
      <c r="G11244" s="806" t="s">
        <v>4370</v>
      </c>
      <c r="H11244" s="806">
        <v>2</v>
      </c>
    </row>
    <row r="11245" spans="1:10" ht="15.75" customHeight="1" x14ac:dyDescent="0.25">
      <c r="A11245" s="45">
        <v>46139</v>
      </c>
      <c r="B11245" s="31" t="s">
        <v>145</v>
      </c>
      <c r="D11245" s="36" t="s">
        <v>140</v>
      </c>
      <c r="E11245" s="806" t="s">
        <v>22922</v>
      </c>
      <c r="F11245" s="812">
        <v>5110700303969</v>
      </c>
      <c r="G11245" s="806" t="s">
        <v>22920</v>
      </c>
      <c r="H11245" s="806">
        <v>1</v>
      </c>
      <c r="I11245" s="806">
        <v>1</v>
      </c>
    </row>
    <row r="11246" spans="1:10" ht="15.75" customHeight="1" x14ac:dyDescent="0.25">
      <c r="A11246" s="45">
        <v>46139</v>
      </c>
      <c r="B11246" s="31" t="s">
        <v>145</v>
      </c>
      <c r="D11246" s="806" t="s">
        <v>140</v>
      </c>
      <c r="E11246" s="806" t="s">
        <v>22923</v>
      </c>
      <c r="F11246" s="812">
        <v>5110700404406</v>
      </c>
      <c r="G11246" s="806" t="s">
        <v>22921</v>
      </c>
      <c r="H11246" s="806">
        <v>1</v>
      </c>
      <c r="I11246" s="806">
        <v>1</v>
      </c>
    </row>
    <row r="11247" spans="1:10" ht="15.75" customHeight="1" x14ac:dyDescent="0.25">
      <c r="A11247" s="45">
        <v>46139</v>
      </c>
      <c r="B11247" s="49" t="s">
        <v>144</v>
      </c>
      <c r="D11247" s="36" t="s">
        <v>43</v>
      </c>
      <c r="E11247" s="36" t="s">
        <v>22925</v>
      </c>
      <c r="F11247" s="812">
        <v>5121200204298</v>
      </c>
      <c r="G11247" s="806" t="s">
        <v>4176</v>
      </c>
      <c r="H11247" s="806">
        <v>6</v>
      </c>
      <c r="I11247" s="806">
        <v>6</v>
      </c>
      <c r="J11247" s="643">
        <v>46141</v>
      </c>
    </row>
    <row r="11248" spans="1:10" ht="15.75" customHeight="1" x14ac:dyDescent="0.25">
      <c r="A11248" s="45">
        <v>46139</v>
      </c>
      <c r="B11248" s="31" t="s">
        <v>144</v>
      </c>
      <c r="D11248" s="806" t="s">
        <v>43</v>
      </c>
      <c r="E11248" s="36" t="s">
        <v>22829</v>
      </c>
      <c r="F11248" s="812">
        <v>5110702505699</v>
      </c>
      <c r="G11248" s="806" t="s">
        <v>6873</v>
      </c>
      <c r="H11248" s="806">
        <v>1</v>
      </c>
      <c r="I11248" s="1116">
        <v>1</v>
      </c>
      <c r="J11248" s="643">
        <v>46140</v>
      </c>
    </row>
    <row r="11249" spans="1:10" ht="15.75" customHeight="1" x14ac:dyDescent="0.25">
      <c r="A11249" s="45">
        <v>46139</v>
      </c>
      <c r="B11249" s="31" t="s">
        <v>144</v>
      </c>
      <c r="D11249" s="806" t="s">
        <v>43</v>
      </c>
      <c r="E11249" s="36" t="s">
        <v>22829</v>
      </c>
      <c r="F11249" s="812">
        <v>5110702506078</v>
      </c>
      <c r="G11249" s="806" t="s">
        <v>6872</v>
      </c>
      <c r="H11249" s="806">
        <v>1</v>
      </c>
      <c r="I11249" s="1116"/>
      <c r="J11249" s="643">
        <v>46140</v>
      </c>
    </row>
    <row r="11250" spans="1:10" ht="15.75" customHeight="1" x14ac:dyDescent="0.25">
      <c r="A11250" s="45">
        <v>46139</v>
      </c>
      <c r="B11250" s="31" t="s">
        <v>144</v>
      </c>
      <c r="D11250" s="806" t="s">
        <v>43</v>
      </c>
      <c r="E11250" s="36" t="s">
        <v>22829</v>
      </c>
      <c r="F11250" s="812">
        <v>5110702506108</v>
      </c>
      <c r="G11250" s="806" t="s">
        <v>22830</v>
      </c>
      <c r="H11250" s="806">
        <v>1</v>
      </c>
      <c r="I11250" s="1116"/>
      <c r="J11250" s="643">
        <v>46140</v>
      </c>
    </row>
    <row r="11251" spans="1:10" ht="15.75" customHeight="1" x14ac:dyDescent="0.25">
      <c r="A11251" s="45">
        <v>46139</v>
      </c>
      <c r="B11251" s="31" t="s">
        <v>144</v>
      </c>
      <c r="D11251" s="806" t="s">
        <v>43</v>
      </c>
      <c r="E11251" s="806" t="s">
        <v>22927</v>
      </c>
      <c r="F11251" s="812">
        <v>5110200204681</v>
      </c>
      <c r="G11251" s="806" t="s">
        <v>22926</v>
      </c>
      <c r="H11251" s="806">
        <v>1</v>
      </c>
      <c r="I11251" s="806">
        <v>1</v>
      </c>
      <c r="J11251" s="643">
        <v>46167</v>
      </c>
    </row>
    <row r="11252" spans="1:10" ht="15.75" customHeight="1" x14ac:dyDescent="0.25">
      <c r="A11252" s="45">
        <v>46139</v>
      </c>
      <c r="B11252" s="31" t="s">
        <v>144</v>
      </c>
      <c r="D11252" s="806" t="s">
        <v>43</v>
      </c>
      <c r="E11252" s="806" t="s">
        <v>22833</v>
      </c>
      <c r="F11252" s="812">
        <v>5121101206995</v>
      </c>
      <c r="G11252" s="806" t="s">
        <v>5543</v>
      </c>
      <c r="H11252" s="806">
        <v>1</v>
      </c>
      <c r="I11252" s="806">
        <v>2</v>
      </c>
      <c r="J11252" s="643">
        <v>46140</v>
      </c>
    </row>
    <row r="11253" spans="1:10" ht="15.75" customHeight="1" x14ac:dyDescent="0.25">
      <c r="A11253" s="45">
        <v>46139</v>
      </c>
      <c r="B11253" s="31" t="s">
        <v>144</v>
      </c>
      <c r="C11253" s="36">
        <v>7489</v>
      </c>
      <c r="D11253" s="336" t="s">
        <v>42</v>
      </c>
      <c r="E11253" s="806" t="s">
        <v>22928</v>
      </c>
      <c r="F11253" s="812">
        <v>5110700208455</v>
      </c>
      <c r="G11253" s="806" t="s">
        <v>22914</v>
      </c>
      <c r="H11253" s="806">
        <v>2</v>
      </c>
      <c r="I11253" s="806">
        <v>1</v>
      </c>
    </row>
    <row r="11254" spans="1:10" ht="15.75" customHeight="1" x14ac:dyDescent="0.25">
      <c r="A11254" s="45">
        <v>46139</v>
      </c>
      <c r="B11254" s="31" t="s">
        <v>144</v>
      </c>
      <c r="C11254" s="36">
        <v>7430</v>
      </c>
      <c r="D11254" s="336" t="s">
        <v>42</v>
      </c>
      <c r="E11254" s="806" t="s">
        <v>22929</v>
      </c>
      <c r="F11254" s="812">
        <v>5110700704032</v>
      </c>
      <c r="G11254" s="806" t="s">
        <v>6238</v>
      </c>
      <c r="H11254" s="806">
        <v>2</v>
      </c>
      <c r="I11254" s="806">
        <v>1</v>
      </c>
    </row>
    <row r="11255" spans="1:10" ht="15.75" customHeight="1" x14ac:dyDescent="0.25">
      <c r="A11255" s="45">
        <v>46139</v>
      </c>
      <c r="B11255" s="31" t="s">
        <v>144</v>
      </c>
      <c r="C11255" s="36">
        <v>7190</v>
      </c>
      <c r="D11255" s="336" t="s">
        <v>42</v>
      </c>
      <c r="E11255" s="814" t="s">
        <v>22930</v>
      </c>
      <c r="F11255" s="812">
        <v>5110100803656</v>
      </c>
      <c r="G11255" s="806" t="s">
        <v>9763</v>
      </c>
      <c r="H11255" s="806">
        <v>1</v>
      </c>
      <c r="I11255" s="1116">
        <v>2</v>
      </c>
    </row>
    <row r="11256" spans="1:10" ht="15.75" customHeight="1" x14ac:dyDescent="0.25">
      <c r="A11256" s="45">
        <v>46139</v>
      </c>
      <c r="B11256" s="31" t="s">
        <v>144</v>
      </c>
      <c r="C11256" s="36">
        <v>7190</v>
      </c>
      <c r="D11256" s="336" t="s">
        <v>42</v>
      </c>
      <c r="E11256" s="814" t="s">
        <v>22930</v>
      </c>
      <c r="F11256" s="812">
        <v>5110100803663</v>
      </c>
      <c r="G11256" s="806" t="s">
        <v>674</v>
      </c>
      <c r="H11256" s="806">
        <v>1</v>
      </c>
      <c r="I11256" s="1116"/>
    </row>
    <row r="11257" spans="1:10" ht="15.75" customHeight="1" x14ac:dyDescent="0.25">
      <c r="A11257" s="45">
        <v>46139</v>
      </c>
      <c r="B11257" s="49" t="s">
        <v>172</v>
      </c>
      <c r="D11257" s="36" t="s">
        <v>43</v>
      </c>
      <c r="E11257" s="806" t="s">
        <v>22934</v>
      </c>
      <c r="F11257" s="812">
        <v>5110200204506</v>
      </c>
      <c r="G11257" s="806" t="s">
        <v>22933</v>
      </c>
      <c r="H11257" s="806">
        <v>1</v>
      </c>
      <c r="I11257" s="806">
        <v>1</v>
      </c>
      <c r="J11257" s="643">
        <v>46145</v>
      </c>
    </row>
    <row r="11258" spans="1:10" ht="15.75" customHeight="1" x14ac:dyDescent="0.25">
      <c r="A11258" s="45">
        <v>46139</v>
      </c>
      <c r="B11258" s="31" t="s">
        <v>172</v>
      </c>
      <c r="D11258" s="806" t="s">
        <v>43</v>
      </c>
      <c r="E11258" s="814" t="s">
        <v>22854</v>
      </c>
      <c r="F11258" s="812">
        <v>5121402300118</v>
      </c>
      <c r="G11258" s="806" t="s">
        <v>3997</v>
      </c>
      <c r="H11258" s="806">
        <v>1</v>
      </c>
      <c r="I11258" s="806">
        <v>1</v>
      </c>
      <c r="J11258" s="644">
        <v>46141</v>
      </c>
    </row>
    <row r="11259" spans="1:10" ht="15.75" customHeight="1" x14ac:dyDescent="0.25">
      <c r="A11259" s="45">
        <v>46139</v>
      </c>
      <c r="B11259" s="31" t="s">
        <v>172</v>
      </c>
      <c r="D11259" s="806" t="s">
        <v>43</v>
      </c>
      <c r="E11259" s="814" t="s">
        <v>22854</v>
      </c>
      <c r="F11259" s="812">
        <v>5121100313151</v>
      </c>
      <c r="G11259" s="806" t="s">
        <v>12320</v>
      </c>
      <c r="H11259" s="806">
        <v>2</v>
      </c>
      <c r="I11259" s="806">
        <v>2</v>
      </c>
      <c r="J11259" s="644">
        <v>46141</v>
      </c>
    </row>
    <row r="11260" spans="1:10" ht="15.75" customHeight="1" x14ac:dyDescent="0.25">
      <c r="A11260" s="45">
        <v>46139</v>
      </c>
      <c r="B11260" s="31" t="s">
        <v>172</v>
      </c>
      <c r="D11260" s="806" t="s">
        <v>43</v>
      </c>
      <c r="E11260" s="806" t="s">
        <v>22935</v>
      </c>
      <c r="F11260" s="812">
        <v>5121100307044</v>
      </c>
      <c r="G11260" s="806" t="s">
        <v>1012</v>
      </c>
      <c r="H11260" s="806">
        <v>2</v>
      </c>
      <c r="I11260" s="806">
        <v>2</v>
      </c>
      <c r="J11260" s="643">
        <v>46142</v>
      </c>
    </row>
    <row r="11261" spans="1:10" ht="15.75" customHeight="1" x14ac:dyDescent="0.25">
      <c r="A11261" s="45">
        <v>46139</v>
      </c>
      <c r="B11261" s="31" t="s">
        <v>172</v>
      </c>
      <c r="D11261" s="806" t="s">
        <v>43</v>
      </c>
      <c r="E11261" s="806" t="s">
        <v>22936</v>
      </c>
      <c r="F11261" s="812">
        <v>5121100100492</v>
      </c>
      <c r="G11261" s="806" t="s">
        <v>1212</v>
      </c>
      <c r="H11261" s="806">
        <v>1</v>
      </c>
      <c r="I11261" s="806">
        <v>1</v>
      </c>
      <c r="J11261" s="643">
        <v>46142</v>
      </c>
    </row>
    <row r="11262" spans="1:10" ht="15.75" customHeight="1" x14ac:dyDescent="0.25">
      <c r="A11262" s="45">
        <v>46139</v>
      </c>
      <c r="B11262" s="31" t="s">
        <v>172</v>
      </c>
      <c r="D11262" s="806" t="s">
        <v>43</v>
      </c>
      <c r="E11262" s="814" t="s">
        <v>22937</v>
      </c>
      <c r="F11262" s="812">
        <v>5121101200917</v>
      </c>
      <c r="G11262" s="806" t="s">
        <v>552</v>
      </c>
      <c r="H11262" s="806">
        <v>1</v>
      </c>
      <c r="I11262" s="1116">
        <v>4</v>
      </c>
      <c r="J11262" s="644">
        <v>46141</v>
      </c>
    </row>
    <row r="11263" spans="1:10" ht="15.75" customHeight="1" x14ac:dyDescent="0.25">
      <c r="A11263" s="45">
        <v>46139</v>
      </c>
      <c r="B11263" s="31" t="s">
        <v>172</v>
      </c>
      <c r="D11263" s="806" t="s">
        <v>43</v>
      </c>
      <c r="E11263" s="814" t="s">
        <v>22937</v>
      </c>
      <c r="F11263" s="812">
        <v>5121101200924</v>
      </c>
      <c r="G11263" s="806" t="s">
        <v>293</v>
      </c>
      <c r="H11263" s="806">
        <v>1</v>
      </c>
      <c r="I11263" s="1116"/>
      <c r="J11263" s="644">
        <v>46141</v>
      </c>
    </row>
    <row r="11264" spans="1:10" ht="15.75" customHeight="1" x14ac:dyDescent="0.25">
      <c r="A11264" s="45">
        <v>46139</v>
      </c>
      <c r="B11264" s="31" t="s">
        <v>172</v>
      </c>
      <c r="D11264" s="806" t="s">
        <v>43</v>
      </c>
      <c r="E11264" s="806" t="s">
        <v>22938</v>
      </c>
      <c r="F11264" s="812">
        <v>5121100309642</v>
      </c>
      <c r="G11264" s="806" t="s">
        <v>4104</v>
      </c>
      <c r="H11264" s="806">
        <v>1</v>
      </c>
      <c r="I11264" s="806">
        <v>2</v>
      </c>
      <c r="J11264" s="643">
        <v>46147</v>
      </c>
    </row>
    <row r="11265" spans="1:11" ht="15.75" customHeight="1" x14ac:dyDescent="0.25">
      <c r="A11265" s="45">
        <v>46139</v>
      </c>
      <c r="B11265" s="31" t="s">
        <v>172</v>
      </c>
      <c r="D11265" s="806" t="s">
        <v>43</v>
      </c>
      <c r="E11265" s="806" t="s">
        <v>22939</v>
      </c>
      <c r="F11265" s="812">
        <v>5121200204656</v>
      </c>
      <c r="G11265" s="806" t="s">
        <v>6491</v>
      </c>
      <c r="H11265" s="806">
        <v>1</v>
      </c>
      <c r="I11265" s="806">
        <v>1</v>
      </c>
      <c r="J11265" s="643">
        <v>46144</v>
      </c>
    </row>
    <row r="11266" spans="1:11" ht="15.75" customHeight="1" x14ac:dyDescent="0.25">
      <c r="A11266" s="45">
        <v>46139</v>
      </c>
      <c r="B11266" s="31" t="s">
        <v>172</v>
      </c>
      <c r="D11266" s="806" t="s">
        <v>43</v>
      </c>
      <c r="E11266" s="814" t="s">
        <v>22940</v>
      </c>
      <c r="F11266" s="812">
        <v>5121100310570</v>
      </c>
      <c r="G11266" s="806" t="s">
        <v>19838</v>
      </c>
      <c r="H11266" s="806">
        <v>1</v>
      </c>
      <c r="I11266" s="1116">
        <v>4</v>
      </c>
      <c r="J11266" s="644">
        <v>46141</v>
      </c>
    </row>
    <row r="11267" spans="1:11" ht="15.75" customHeight="1" x14ac:dyDescent="0.25">
      <c r="A11267" s="45">
        <v>46139</v>
      </c>
      <c r="B11267" s="31" t="s">
        <v>172</v>
      </c>
      <c r="D11267" s="806" t="s">
        <v>43</v>
      </c>
      <c r="E11267" s="814" t="s">
        <v>22940</v>
      </c>
      <c r="F11267" s="812">
        <v>5121100310563</v>
      </c>
      <c r="G11267" s="806" t="s">
        <v>19836</v>
      </c>
      <c r="H11267" s="806">
        <v>1</v>
      </c>
      <c r="I11267" s="1116"/>
      <c r="J11267" s="644">
        <v>46141</v>
      </c>
    </row>
    <row r="11268" spans="1:11" ht="15.75" customHeight="1" x14ac:dyDescent="0.25">
      <c r="A11268" s="45">
        <v>46139</v>
      </c>
      <c r="B11268" s="31" t="s">
        <v>172</v>
      </c>
      <c r="D11268" s="806" t="s">
        <v>43</v>
      </c>
      <c r="E11268" s="814" t="s">
        <v>22940</v>
      </c>
      <c r="F11268" s="812">
        <v>5121200204298</v>
      </c>
      <c r="G11268" s="806" t="s">
        <v>4176</v>
      </c>
      <c r="H11268" s="806">
        <v>2</v>
      </c>
      <c r="I11268" s="1116"/>
      <c r="J11268" s="644">
        <v>46141</v>
      </c>
    </row>
    <row r="11269" spans="1:11" ht="15.75" customHeight="1" x14ac:dyDescent="0.25">
      <c r="A11269" s="45">
        <v>46139</v>
      </c>
      <c r="B11269" s="31" t="s">
        <v>172</v>
      </c>
      <c r="D11269" s="806" t="s">
        <v>43</v>
      </c>
      <c r="E11269" s="806" t="s">
        <v>22941</v>
      </c>
      <c r="F11269" s="812">
        <v>5121101208425</v>
      </c>
      <c r="G11269" s="806" t="s">
        <v>22832</v>
      </c>
      <c r="H11269" s="806">
        <v>1</v>
      </c>
      <c r="I11269" s="806">
        <v>1</v>
      </c>
      <c r="J11269" s="643">
        <v>46141</v>
      </c>
    </row>
    <row r="11270" spans="1:11" ht="15.75" customHeight="1" x14ac:dyDescent="0.25">
      <c r="A11270" s="45">
        <v>46139</v>
      </c>
      <c r="B11270" s="31" t="s">
        <v>172</v>
      </c>
      <c r="D11270" s="806" t="s">
        <v>43</v>
      </c>
      <c r="E11270" s="806" t="s">
        <v>22831</v>
      </c>
      <c r="F11270" s="812">
        <v>5121101208401</v>
      </c>
      <c r="G11270" s="806" t="s">
        <v>18167</v>
      </c>
      <c r="H11270" s="806">
        <v>1</v>
      </c>
      <c r="I11270" s="806">
        <v>1</v>
      </c>
      <c r="J11270" s="643">
        <v>46140</v>
      </c>
    </row>
    <row r="11271" spans="1:11" ht="15.75" customHeight="1" x14ac:dyDescent="0.25">
      <c r="A11271" s="45">
        <v>46139</v>
      </c>
      <c r="B11271" s="31" t="s">
        <v>172</v>
      </c>
      <c r="C11271" s="806">
        <v>7489</v>
      </c>
      <c r="D11271" s="336" t="s">
        <v>42</v>
      </c>
      <c r="E11271" s="806" t="s">
        <v>22942</v>
      </c>
      <c r="F11271" s="812">
        <v>5110400305584</v>
      </c>
      <c r="G11271" s="806" t="s">
        <v>21046</v>
      </c>
      <c r="H11271" s="806">
        <v>1</v>
      </c>
      <c r="I11271" s="806">
        <v>1</v>
      </c>
    </row>
    <row r="11272" spans="1:11" ht="15.75" customHeight="1" x14ac:dyDescent="0.25">
      <c r="A11272" s="45">
        <v>46139</v>
      </c>
      <c r="B11272" s="31" t="s">
        <v>172</v>
      </c>
      <c r="C11272" s="806">
        <v>7489</v>
      </c>
      <c r="D11272" s="336" t="s">
        <v>42</v>
      </c>
      <c r="E11272" s="806" t="s">
        <v>22943</v>
      </c>
      <c r="F11272" s="812">
        <v>5110700208073</v>
      </c>
      <c r="G11272" s="806" t="s">
        <v>9747</v>
      </c>
      <c r="H11272" s="806">
        <v>2</v>
      </c>
      <c r="I11272" s="806">
        <v>1</v>
      </c>
    </row>
    <row r="11273" spans="1:11" ht="15.75" customHeight="1" x14ac:dyDescent="0.25">
      <c r="A11273" s="45">
        <v>46139</v>
      </c>
      <c r="B11273" s="31" t="s">
        <v>172</v>
      </c>
      <c r="C11273" s="806">
        <v>7450</v>
      </c>
      <c r="D11273" s="336" t="s">
        <v>42</v>
      </c>
      <c r="E11273" s="806" t="s">
        <v>22944</v>
      </c>
      <c r="F11273" s="812">
        <v>5110100802703</v>
      </c>
      <c r="G11273" s="806" t="s">
        <v>21145</v>
      </c>
      <c r="H11273" s="806">
        <v>1</v>
      </c>
      <c r="I11273" s="806">
        <v>1</v>
      </c>
    </row>
    <row r="11274" spans="1:11" ht="15.75" customHeight="1" x14ac:dyDescent="0.25">
      <c r="A11274" s="45">
        <v>46139</v>
      </c>
      <c r="B11274" s="49" t="s">
        <v>102</v>
      </c>
      <c r="D11274" s="36" t="s">
        <v>43</v>
      </c>
      <c r="E11274" s="814" t="s">
        <v>22949</v>
      </c>
      <c r="F11274" s="812">
        <v>5121404700367</v>
      </c>
      <c r="G11274" s="806" t="s">
        <v>17055</v>
      </c>
      <c r="H11274" s="806">
        <v>1</v>
      </c>
      <c r="I11274" s="1116">
        <v>3</v>
      </c>
      <c r="J11274" s="644">
        <v>46142</v>
      </c>
    </row>
    <row r="11275" spans="1:11" ht="15.75" customHeight="1" x14ac:dyDescent="0.25">
      <c r="A11275" s="45">
        <v>46139</v>
      </c>
      <c r="B11275" s="31" t="s">
        <v>102</v>
      </c>
      <c r="D11275" s="806" t="s">
        <v>43</v>
      </c>
      <c r="E11275" s="814" t="s">
        <v>22949</v>
      </c>
      <c r="F11275" s="812">
        <v>5121403900447</v>
      </c>
      <c r="G11275" s="806" t="s">
        <v>344</v>
      </c>
      <c r="H11275" s="806">
        <v>2</v>
      </c>
      <c r="I11275" s="1116"/>
      <c r="J11275" s="644">
        <v>46142</v>
      </c>
    </row>
    <row r="11276" spans="1:11" ht="15.75" customHeight="1" x14ac:dyDescent="0.25">
      <c r="A11276" s="45">
        <v>46139</v>
      </c>
      <c r="B11276" s="31" t="s">
        <v>102</v>
      </c>
      <c r="D11276" s="806" t="s">
        <v>43</v>
      </c>
      <c r="E11276" s="806" t="s">
        <v>22950</v>
      </c>
      <c r="F11276" s="812">
        <v>5121102504205</v>
      </c>
      <c r="G11276" s="806" t="s">
        <v>22948</v>
      </c>
      <c r="H11276" s="806">
        <v>1</v>
      </c>
      <c r="I11276" s="806">
        <v>2</v>
      </c>
      <c r="J11276" s="643">
        <v>46143</v>
      </c>
    </row>
    <row r="11277" spans="1:11" ht="15.75" customHeight="1" x14ac:dyDescent="0.25">
      <c r="A11277" s="45">
        <v>46139</v>
      </c>
      <c r="B11277" s="31" t="s">
        <v>102</v>
      </c>
      <c r="D11277" s="891" t="s">
        <v>24357</v>
      </c>
      <c r="E11277" s="36" t="s">
        <v>22952</v>
      </c>
      <c r="F11277" s="812">
        <v>5110400804919</v>
      </c>
      <c r="G11277" s="806" t="s">
        <v>22951</v>
      </c>
      <c r="H11277" s="806">
        <v>24</v>
      </c>
      <c r="I11277" s="806">
        <v>1</v>
      </c>
      <c r="K11277" s="34" t="s">
        <v>615</v>
      </c>
    </row>
    <row r="11278" spans="1:11" ht="15.75" customHeight="1" x14ac:dyDescent="0.25">
      <c r="A11278" s="45">
        <v>46139</v>
      </c>
      <c r="B11278" s="31" t="s">
        <v>102</v>
      </c>
      <c r="C11278" s="36">
        <v>7190</v>
      </c>
      <c r="D11278" s="336" t="s">
        <v>42</v>
      </c>
      <c r="E11278" s="36" t="s">
        <v>22954</v>
      </c>
      <c r="F11278" s="812">
        <v>5110403009564</v>
      </c>
      <c r="G11278" s="806" t="s">
        <v>18300</v>
      </c>
      <c r="H11278" s="806">
        <v>1</v>
      </c>
      <c r="I11278" s="806">
        <v>1</v>
      </c>
    </row>
    <row r="11279" spans="1:11" ht="15.75" customHeight="1" x14ac:dyDescent="0.25">
      <c r="A11279" s="45">
        <v>46139</v>
      </c>
      <c r="B11279" s="49" t="s">
        <v>105</v>
      </c>
      <c r="D11279" s="36" t="s">
        <v>43</v>
      </c>
      <c r="E11279" s="806" t="s">
        <v>22966</v>
      </c>
      <c r="F11279" s="812">
        <v>5121100102274</v>
      </c>
      <c r="G11279" s="806" t="s">
        <v>90</v>
      </c>
      <c r="H11279" s="806">
        <v>1</v>
      </c>
      <c r="I11279" s="806">
        <v>1</v>
      </c>
      <c r="J11279" s="643">
        <v>46162</v>
      </c>
    </row>
    <row r="11280" spans="1:11" ht="15.75" customHeight="1" x14ac:dyDescent="0.25">
      <c r="A11280" s="45">
        <v>46139</v>
      </c>
      <c r="B11280" s="31" t="s">
        <v>105</v>
      </c>
      <c r="D11280" s="806" t="s">
        <v>43</v>
      </c>
      <c r="E11280" s="814" t="s">
        <v>22967</v>
      </c>
      <c r="F11280" s="812">
        <v>5110200301984</v>
      </c>
      <c r="G11280" s="806" t="s">
        <v>2701</v>
      </c>
      <c r="H11280" s="806">
        <v>1</v>
      </c>
      <c r="I11280" s="1116">
        <v>2</v>
      </c>
      <c r="J11280" s="644">
        <v>46141</v>
      </c>
    </row>
    <row r="11281" spans="1:10" ht="15.75" customHeight="1" x14ac:dyDescent="0.25">
      <c r="A11281" s="45">
        <v>46139</v>
      </c>
      <c r="B11281" s="31" t="s">
        <v>105</v>
      </c>
      <c r="D11281" s="806" t="s">
        <v>43</v>
      </c>
      <c r="E11281" s="814" t="s">
        <v>22967</v>
      </c>
      <c r="F11281" s="812">
        <v>5110200102703</v>
      </c>
      <c r="G11281" s="806" t="s">
        <v>666</v>
      </c>
      <c r="H11281" s="806">
        <v>1</v>
      </c>
      <c r="I11281" s="1116"/>
      <c r="J11281" s="644">
        <v>46141</v>
      </c>
    </row>
    <row r="11282" spans="1:10" ht="15.75" customHeight="1" x14ac:dyDescent="0.25">
      <c r="A11282" s="45">
        <v>46139</v>
      </c>
      <c r="B11282" s="31" t="s">
        <v>105</v>
      </c>
      <c r="D11282" s="806" t="s">
        <v>43</v>
      </c>
      <c r="E11282" s="814" t="s">
        <v>22968</v>
      </c>
      <c r="F11282" s="812">
        <v>5121100101277</v>
      </c>
      <c r="G11282" s="806" t="s">
        <v>1690</v>
      </c>
      <c r="H11282" s="806">
        <v>1</v>
      </c>
      <c r="I11282" s="1116">
        <v>2</v>
      </c>
      <c r="J11282" s="644">
        <v>46150</v>
      </c>
    </row>
    <row r="11283" spans="1:10" ht="15.75" customHeight="1" x14ac:dyDescent="0.25">
      <c r="A11283" s="45">
        <v>46139</v>
      </c>
      <c r="B11283" s="31" t="s">
        <v>105</v>
      </c>
      <c r="D11283" s="806" t="s">
        <v>43</v>
      </c>
      <c r="E11283" s="814" t="s">
        <v>22968</v>
      </c>
      <c r="F11283" s="812">
        <v>5110200102703</v>
      </c>
      <c r="G11283" s="806" t="s">
        <v>666</v>
      </c>
      <c r="H11283" s="806">
        <v>1</v>
      </c>
      <c r="I11283" s="1116"/>
      <c r="J11283" s="644">
        <v>46150</v>
      </c>
    </row>
    <row r="11284" spans="1:10" ht="15.75" customHeight="1" x14ac:dyDescent="0.25">
      <c r="A11284" s="45">
        <v>46139</v>
      </c>
      <c r="B11284" s="31" t="s">
        <v>105</v>
      </c>
      <c r="D11284" s="806" t="s">
        <v>43</v>
      </c>
      <c r="E11284" s="806" t="s">
        <v>22728</v>
      </c>
      <c r="F11284" s="812">
        <v>5121200103652</v>
      </c>
      <c r="G11284" s="806" t="s">
        <v>9697</v>
      </c>
      <c r="H11284" s="806">
        <v>1</v>
      </c>
      <c r="I11284" s="806">
        <v>2</v>
      </c>
      <c r="J11284" s="643">
        <v>46142</v>
      </c>
    </row>
    <row r="11285" spans="1:10" ht="15.75" customHeight="1" x14ac:dyDescent="0.25">
      <c r="A11285" s="45">
        <v>46139</v>
      </c>
      <c r="B11285" s="31" t="s">
        <v>105</v>
      </c>
      <c r="D11285" s="806" t="s">
        <v>43</v>
      </c>
      <c r="E11285" s="806" t="s">
        <v>22969</v>
      </c>
      <c r="F11285" s="812">
        <v>5121404700367</v>
      </c>
      <c r="G11285" s="806" t="s">
        <v>17055</v>
      </c>
      <c r="H11285" s="806">
        <v>1</v>
      </c>
      <c r="I11285" s="806">
        <v>1</v>
      </c>
      <c r="J11285" s="643">
        <v>46150</v>
      </c>
    </row>
    <row r="11286" spans="1:10" ht="15.75" customHeight="1" x14ac:dyDescent="0.25">
      <c r="A11286" s="45">
        <v>46139</v>
      </c>
      <c r="B11286" s="31" t="s">
        <v>105</v>
      </c>
      <c r="C11286" s="806">
        <v>7489</v>
      </c>
      <c r="D11286" s="336" t="s">
        <v>42</v>
      </c>
      <c r="E11286" s="806" t="s">
        <v>22971</v>
      </c>
      <c r="F11286" s="812">
        <v>5110700206741</v>
      </c>
      <c r="G11286" s="806" t="s">
        <v>6102</v>
      </c>
      <c r="H11286" s="806">
        <v>2</v>
      </c>
      <c r="I11286" s="806">
        <v>1</v>
      </c>
    </row>
    <row r="11287" spans="1:10" ht="15.75" customHeight="1" x14ac:dyDescent="0.25">
      <c r="A11287" s="45">
        <v>46139</v>
      </c>
      <c r="B11287" s="31" t="s">
        <v>105</v>
      </c>
      <c r="C11287" s="806">
        <v>7489</v>
      </c>
      <c r="D11287" s="336" t="s">
        <v>42</v>
      </c>
      <c r="E11287" s="806" t="s">
        <v>22972</v>
      </c>
      <c r="F11287" s="812">
        <v>5110400305652</v>
      </c>
      <c r="G11287" s="806" t="s">
        <v>22970</v>
      </c>
      <c r="H11287" s="806">
        <v>2</v>
      </c>
      <c r="I11287" s="806">
        <v>1</v>
      </c>
    </row>
    <row r="11288" spans="1:10" ht="15.75" customHeight="1" x14ac:dyDescent="0.25">
      <c r="A11288" s="45">
        <v>46139</v>
      </c>
      <c r="B11288" s="49" t="s">
        <v>165</v>
      </c>
      <c r="D11288" s="36" t="s">
        <v>43</v>
      </c>
      <c r="E11288" s="806" t="s">
        <v>22834</v>
      </c>
      <c r="F11288" s="812">
        <v>5121404500004</v>
      </c>
      <c r="G11288" s="806" t="s">
        <v>22835</v>
      </c>
      <c r="H11288" s="806">
        <v>1</v>
      </c>
      <c r="I11288" s="806">
        <v>1</v>
      </c>
      <c r="J11288" s="643">
        <v>46140</v>
      </c>
    </row>
    <row r="11289" spans="1:10" ht="15.75" customHeight="1" x14ac:dyDescent="0.25">
      <c r="A11289" s="45">
        <v>46139</v>
      </c>
      <c r="B11289" s="31" t="s">
        <v>165</v>
      </c>
      <c r="D11289" s="806" t="s">
        <v>43</v>
      </c>
      <c r="E11289" s="806" t="s">
        <v>22798</v>
      </c>
      <c r="F11289" s="812">
        <v>5121200204298</v>
      </c>
      <c r="G11289" s="806" t="s">
        <v>4176</v>
      </c>
      <c r="H11289" s="806">
        <v>6</v>
      </c>
      <c r="I11289" s="806">
        <v>3</v>
      </c>
      <c r="J11289" s="643">
        <v>46140</v>
      </c>
    </row>
    <row r="11290" spans="1:10" ht="15.75" customHeight="1" x14ac:dyDescent="0.25">
      <c r="A11290" s="45">
        <v>46139</v>
      </c>
      <c r="B11290" s="31" t="s">
        <v>165</v>
      </c>
      <c r="D11290" s="36" t="s">
        <v>43</v>
      </c>
      <c r="E11290" s="36" t="s">
        <v>22836</v>
      </c>
      <c r="F11290" s="812">
        <v>5121201002008</v>
      </c>
      <c r="G11290" s="806" t="s">
        <v>11056</v>
      </c>
      <c r="H11290" s="806">
        <v>1</v>
      </c>
      <c r="I11290" s="806">
        <v>1</v>
      </c>
    </row>
    <row r="11291" spans="1:10" ht="15.75" customHeight="1" x14ac:dyDescent="0.25">
      <c r="A11291" s="45">
        <v>46139</v>
      </c>
      <c r="B11291" s="31" t="s">
        <v>165</v>
      </c>
      <c r="C11291" s="36">
        <v>7445</v>
      </c>
      <c r="D11291" s="336" t="s">
        <v>42</v>
      </c>
      <c r="E11291" s="36" t="s">
        <v>22715</v>
      </c>
      <c r="F11291" s="812">
        <v>5110101100693</v>
      </c>
      <c r="G11291" s="806" t="s">
        <v>22659</v>
      </c>
      <c r="H11291" s="806">
        <v>1</v>
      </c>
      <c r="I11291" s="806">
        <v>1</v>
      </c>
    </row>
    <row r="11292" spans="1:10" ht="15.75" customHeight="1" x14ac:dyDescent="0.25">
      <c r="A11292" s="45">
        <v>46139</v>
      </c>
      <c r="B11292" s="49" t="s">
        <v>5154</v>
      </c>
      <c r="D11292" s="36" t="s">
        <v>43</v>
      </c>
      <c r="E11292" s="36" t="s">
        <v>22856</v>
      </c>
      <c r="F11292" s="812">
        <v>5110200302110</v>
      </c>
      <c r="G11292" s="806" t="s">
        <v>392</v>
      </c>
      <c r="H11292" s="806">
        <v>1</v>
      </c>
      <c r="I11292" s="1116">
        <v>3</v>
      </c>
      <c r="J11292" s="643">
        <v>46140</v>
      </c>
    </row>
    <row r="11293" spans="1:10" ht="15.75" customHeight="1" x14ac:dyDescent="0.25">
      <c r="A11293" s="45">
        <v>46139</v>
      </c>
      <c r="B11293" s="31" t="s">
        <v>5154</v>
      </c>
      <c r="D11293" s="806" t="s">
        <v>43</v>
      </c>
      <c r="E11293" s="36" t="s">
        <v>22856</v>
      </c>
      <c r="F11293" s="812">
        <v>5121101201174</v>
      </c>
      <c r="G11293" s="806" t="s">
        <v>1224</v>
      </c>
      <c r="H11293" s="806">
        <v>1</v>
      </c>
      <c r="I11293" s="1116"/>
      <c r="J11293" s="643">
        <v>46140</v>
      </c>
    </row>
    <row r="11294" spans="1:10" ht="15.75" customHeight="1" x14ac:dyDescent="0.25">
      <c r="A11294" s="45">
        <v>46139</v>
      </c>
      <c r="B11294" s="31" t="s">
        <v>5154</v>
      </c>
      <c r="D11294" s="806" t="s">
        <v>43</v>
      </c>
      <c r="E11294" s="36" t="s">
        <v>22856</v>
      </c>
      <c r="F11294" s="812">
        <v>5121101201181</v>
      </c>
      <c r="G11294" s="806" t="s">
        <v>1245</v>
      </c>
      <c r="H11294" s="806">
        <v>1</v>
      </c>
      <c r="I11294" s="1116"/>
      <c r="J11294" s="643">
        <v>46140</v>
      </c>
    </row>
    <row r="11295" spans="1:10" ht="15.75" customHeight="1" x14ac:dyDescent="0.25">
      <c r="A11295" s="45">
        <v>46140</v>
      </c>
      <c r="B11295" s="49" t="s">
        <v>17516</v>
      </c>
      <c r="D11295" s="816" t="s">
        <v>43</v>
      </c>
      <c r="E11295" s="36" t="s">
        <v>22990</v>
      </c>
      <c r="F11295" s="37">
        <v>5121101206759</v>
      </c>
      <c r="G11295" s="36" t="s">
        <v>534</v>
      </c>
      <c r="H11295" s="36">
        <v>1</v>
      </c>
      <c r="I11295" s="36">
        <v>1</v>
      </c>
      <c r="J11295" s="643">
        <v>46141</v>
      </c>
    </row>
    <row r="11296" spans="1:10" ht="15.75" customHeight="1" x14ac:dyDescent="0.25">
      <c r="A11296" s="45">
        <v>46140</v>
      </c>
      <c r="B11296" s="31" t="s">
        <v>17516</v>
      </c>
      <c r="D11296" s="816" t="s">
        <v>43</v>
      </c>
      <c r="E11296" s="36" t="s">
        <v>22988</v>
      </c>
      <c r="F11296" s="37">
        <v>5121800101324</v>
      </c>
      <c r="G11296" s="36" t="s">
        <v>14946</v>
      </c>
      <c r="H11296" s="36">
        <v>1</v>
      </c>
      <c r="I11296" s="36">
        <v>1</v>
      </c>
      <c r="J11296" s="643">
        <v>46141</v>
      </c>
    </row>
    <row r="11297" spans="1:10" ht="15.75" customHeight="1" x14ac:dyDescent="0.25">
      <c r="A11297" s="45">
        <v>46140</v>
      </c>
      <c r="B11297" s="31" t="s">
        <v>17516</v>
      </c>
      <c r="D11297" s="816" t="s">
        <v>43</v>
      </c>
      <c r="E11297" s="36" t="s">
        <v>22989</v>
      </c>
      <c r="F11297" s="37">
        <v>5121700803120</v>
      </c>
      <c r="G11297" s="36" t="s">
        <v>1736</v>
      </c>
      <c r="H11297" s="36">
        <v>1</v>
      </c>
      <c r="I11297" s="36">
        <v>1</v>
      </c>
      <c r="J11297" s="643">
        <v>46141</v>
      </c>
    </row>
    <row r="11298" spans="1:10" ht="15.75" customHeight="1" x14ac:dyDescent="0.25">
      <c r="A11298" s="45">
        <v>46140</v>
      </c>
      <c r="B11298" s="31" t="s">
        <v>17516</v>
      </c>
      <c r="D11298" s="816" t="s">
        <v>43</v>
      </c>
      <c r="E11298" s="36" t="s">
        <v>23015</v>
      </c>
      <c r="F11298" s="37">
        <v>5121200204298</v>
      </c>
      <c r="G11298" s="36" t="s">
        <v>4176</v>
      </c>
      <c r="H11298" s="36">
        <v>6</v>
      </c>
      <c r="I11298" s="36">
        <v>3</v>
      </c>
      <c r="J11298" s="643">
        <v>46142</v>
      </c>
    </row>
    <row r="11299" spans="1:10" ht="15.75" customHeight="1" x14ac:dyDescent="0.25">
      <c r="A11299" s="45">
        <v>46140</v>
      </c>
      <c r="B11299" s="31" t="s">
        <v>17516</v>
      </c>
      <c r="D11299" s="816" t="s">
        <v>43</v>
      </c>
      <c r="E11299" s="59" t="s">
        <v>23016</v>
      </c>
      <c r="F11299" s="37">
        <v>5110300603117</v>
      </c>
      <c r="G11299" s="36" t="s">
        <v>15873</v>
      </c>
      <c r="H11299" s="36">
        <v>1</v>
      </c>
      <c r="I11299" s="1005">
        <v>2</v>
      </c>
      <c r="J11299" s="644">
        <v>46142</v>
      </c>
    </row>
    <row r="11300" spans="1:10" ht="15.75" customHeight="1" x14ac:dyDescent="0.25">
      <c r="A11300" s="45">
        <v>46140</v>
      </c>
      <c r="B11300" s="31" t="s">
        <v>17516</v>
      </c>
      <c r="D11300" s="816" t="s">
        <v>43</v>
      </c>
      <c r="E11300" s="59" t="s">
        <v>23016</v>
      </c>
      <c r="F11300" s="37">
        <v>5110100802383</v>
      </c>
      <c r="G11300" s="36" t="s">
        <v>3963</v>
      </c>
      <c r="H11300" s="36">
        <v>2</v>
      </c>
      <c r="I11300" s="1005"/>
      <c r="J11300" s="644">
        <v>46142</v>
      </c>
    </row>
    <row r="11301" spans="1:10" ht="15.75" customHeight="1" x14ac:dyDescent="0.25">
      <c r="A11301" s="45">
        <v>46140</v>
      </c>
      <c r="B11301" s="31" t="s">
        <v>17516</v>
      </c>
      <c r="D11301" s="816" t="s">
        <v>43</v>
      </c>
      <c r="E11301" s="59" t="s">
        <v>23016</v>
      </c>
      <c r="F11301" s="37">
        <v>5121800200584</v>
      </c>
      <c r="G11301" s="36" t="s">
        <v>23011</v>
      </c>
      <c r="H11301" s="36">
        <v>1</v>
      </c>
      <c r="I11301" s="36">
        <v>1</v>
      </c>
      <c r="J11301" s="644">
        <v>46142</v>
      </c>
    </row>
    <row r="11302" spans="1:10" ht="15.75" customHeight="1" x14ac:dyDescent="0.25">
      <c r="A11302" s="45">
        <v>46140</v>
      </c>
      <c r="B11302" s="31" t="s">
        <v>17516</v>
      </c>
      <c r="D11302" s="816" t="s">
        <v>43</v>
      </c>
      <c r="E11302" s="36" t="s">
        <v>23017</v>
      </c>
      <c r="F11302" s="37">
        <v>5110300403052</v>
      </c>
      <c r="G11302" s="36" t="s">
        <v>3949</v>
      </c>
      <c r="H11302" s="36">
        <v>1</v>
      </c>
      <c r="I11302" s="36">
        <v>1</v>
      </c>
      <c r="J11302" s="643">
        <v>46143</v>
      </c>
    </row>
    <row r="11303" spans="1:10" ht="15.75" customHeight="1" x14ac:dyDescent="0.25">
      <c r="A11303" s="45">
        <v>46140</v>
      </c>
      <c r="B11303" s="31" t="s">
        <v>17516</v>
      </c>
      <c r="D11303" s="816" t="s">
        <v>43</v>
      </c>
      <c r="E11303" s="36" t="s">
        <v>23018</v>
      </c>
      <c r="F11303" s="37">
        <v>5121100303367</v>
      </c>
      <c r="G11303" s="36" t="s">
        <v>199</v>
      </c>
      <c r="H11303" s="36">
        <v>1</v>
      </c>
      <c r="I11303" s="36">
        <v>1</v>
      </c>
      <c r="J11303" s="643">
        <v>46143</v>
      </c>
    </row>
    <row r="11304" spans="1:10" ht="15.75" customHeight="1" x14ac:dyDescent="0.25">
      <c r="A11304" s="45">
        <v>46140</v>
      </c>
      <c r="B11304" s="31" t="s">
        <v>17516</v>
      </c>
      <c r="D11304" s="816" t="s">
        <v>43</v>
      </c>
      <c r="E11304" s="36" t="s">
        <v>23019</v>
      </c>
      <c r="F11304" s="37">
        <v>5111025008409</v>
      </c>
      <c r="G11304" s="36" t="s">
        <v>466</v>
      </c>
      <c r="H11304" s="36">
        <v>1</v>
      </c>
      <c r="I11304" s="36">
        <v>1</v>
      </c>
      <c r="J11304" s="643">
        <v>46143</v>
      </c>
    </row>
    <row r="11305" spans="1:10" ht="15.75" customHeight="1" x14ac:dyDescent="0.25">
      <c r="A11305" s="45">
        <v>46140</v>
      </c>
      <c r="B11305" s="31" t="s">
        <v>17516</v>
      </c>
      <c r="D11305" s="816" t="s">
        <v>43</v>
      </c>
      <c r="E11305" s="59" t="s">
        <v>23020</v>
      </c>
      <c r="F11305" s="37">
        <v>5121201000486</v>
      </c>
      <c r="G11305" s="36" t="s">
        <v>3042</v>
      </c>
      <c r="H11305" s="36">
        <v>1</v>
      </c>
      <c r="I11305" s="36">
        <v>2</v>
      </c>
      <c r="J11305" s="644">
        <v>46151</v>
      </c>
    </row>
    <row r="11306" spans="1:10" ht="15.75" customHeight="1" x14ac:dyDescent="0.25">
      <c r="A11306" s="45">
        <v>46140</v>
      </c>
      <c r="B11306" s="31" t="s">
        <v>17516</v>
      </c>
      <c r="D11306" s="816" t="s">
        <v>43</v>
      </c>
      <c r="E11306" s="59" t="s">
        <v>23020</v>
      </c>
      <c r="F11306" s="37">
        <v>5121800100624</v>
      </c>
      <c r="G11306" s="36" t="s">
        <v>23012</v>
      </c>
      <c r="H11306" s="36">
        <v>1</v>
      </c>
      <c r="I11306" s="36">
        <v>2</v>
      </c>
      <c r="J11306" s="644">
        <v>46151</v>
      </c>
    </row>
    <row r="11307" spans="1:10" ht="15.75" customHeight="1" x14ac:dyDescent="0.25">
      <c r="A11307" s="45">
        <v>46140</v>
      </c>
      <c r="B11307" s="31" t="s">
        <v>17516</v>
      </c>
      <c r="D11307" s="816" t="s">
        <v>43</v>
      </c>
      <c r="E11307" s="36" t="s">
        <v>23021</v>
      </c>
      <c r="F11307" s="37">
        <v>5121800600063</v>
      </c>
      <c r="G11307" s="36" t="s">
        <v>23013</v>
      </c>
      <c r="H11307" s="36">
        <v>1</v>
      </c>
      <c r="I11307" s="36">
        <v>3</v>
      </c>
      <c r="J11307" s="643">
        <v>46151</v>
      </c>
    </row>
    <row r="11308" spans="1:10" ht="15.75" customHeight="1" x14ac:dyDescent="0.25">
      <c r="A11308" s="45">
        <v>46140</v>
      </c>
      <c r="B11308" s="31" t="s">
        <v>17516</v>
      </c>
      <c r="D11308" s="816" t="s">
        <v>43</v>
      </c>
      <c r="E11308" s="36" t="s">
        <v>23022</v>
      </c>
      <c r="F11308" s="37">
        <v>5121200203635</v>
      </c>
      <c r="G11308" s="36" t="s">
        <v>23014</v>
      </c>
      <c r="H11308" s="36">
        <v>2</v>
      </c>
      <c r="I11308" s="36">
        <v>1</v>
      </c>
      <c r="J11308" s="643">
        <v>46151</v>
      </c>
    </row>
    <row r="11309" spans="1:10" ht="15.75" customHeight="1" x14ac:dyDescent="0.25">
      <c r="A11309" s="45">
        <v>46140</v>
      </c>
      <c r="B11309" s="31" t="s">
        <v>17516</v>
      </c>
      <c r="D11309" s="816" t="s">
        <v>43</v>
      </c>
      <c r="E11309" s="36" t="s">
        <v>23023</v>
      </c>
      <c r="F11309" s="37">
        <v>5110900206824</v>
      </c>
      <c r="G11309" s="36" t="s">
        <v>2155</v>
      </c>
      <c r="H11309" s="36">
        <v>1</v>
      </c>
      <c r="I11309" s="36">
        <v>1</v>
      </c>
      <c r="J11309" s="643">
        <v>46142</v>
      </c>
    </row>
    <row r="11310" spans="1:10" ht="15.75" customHeight="1" x14ac:dyDescent="0.25">
      <c r="A11310" s="45">
        <v>46140</v>
      </c>
      <c r="B11310" s="31" t="s">
        <v>17516</v>
      </c>
      <c r="C11310" s="36">
        <v>7470</v>
      </c>
      <c r="D11310" s="336" t="s">
        <v>42</v>
      </c>
      <c r="E11310" s="816" t="s">
        <v>23031</v>
      </c>
      <c r="F11310" s="37">
        <v>5110900101815</v>
      </c>
      <c r="G11310" s="36" t="s">
        <v>2678</v>
      </c>
      <c r="H11310" s="36">
        <v>12</v>
      </c>
      <c r="I11310" s="36">
        <v>1</v>
      </c>
    </row>
    <row r="11311" spans="1:10" ht="15.75" customHeight="1" x14ac:dyDescent="0.25">
      <c r="A11311" s="45">
        <v>46140</v>
      </c>
      <c r="B11311" s="31" t="s">
        <v>17516</v>
      </c>
      <c r="C11311" s="36">
        <v>7470</v>
      </c>
      <c r="D11311" s="336" t="s">
        <v>42</v>
      </c>
      <c r="E11311" s="36" t="s">
        <v>23032</v>
      </c>
      <c r="F11311" s="37">
        <v>5110801205025</v>
      </c>
      <c r="G11311" s="36" t="s">
        <v>23024</v>
      </c>
      <c r="H11311" s="36">
        <v>2</v>
      </c>
      <c r="I11311" s="1005">
        <v>7</v>
      </c>
    </row>
    <row r="11312" spans="1:10" ht="15.75" customHeight="1" x14ac:dyDescent="0.25">
      <c r="A11312" s="45">
        <v>46140</v>
      </c>
      <c r="B11312" s="31" t="s">
        <v>17516</v>
      </c>
      <c r="C11312" s="36">
        <v>7470</v>
      </c>
      <c r="D11312" s="336" t="s">
        <v>42</v>
      </c>
      <c r="E11312" s="36" t="s">
        <v>23032</v>
      </c>
      <c r="F11312" s="37">
        <v>5110801205865</v>
      </c>
      <c r="G11312" s="36" t="s">
        <v>23025</v>
      </c>
      <c r="H11312" s="36">
        <v>3</v>
      </c>
      <c r="I11312" s="1005"/>
    </row>
    <row r="11313" spans="1:10" ht="15.75" customHeight="1" x14ac:dyDescent="0.25">
      <c r="A11313" s="45">
        <v>46140</v>
      </c>
      <c r="B11313" s="31" t="s">
        <v>17516</v>
      </c>
      <c r="C11313" s="36">
        <v>7470</v>
      </c>
      <c r="D11313" s="336" t="s">
        <v>42</v>
      </c>
      <c r="E11313" s="36" t="s">
        <v>23032</v>
      </c>
      <c r="F11313" s="37">
        <v>5110801205841</v>
      </c>
      <c r="G11313" s="36" t="s">
        <v>23026</v>
      </c>
      <c r="H11313" s="36">
        <v>2</v>
      </c>
      <c r="I11313" s="1005"/>
    </row>
    <row r="11314" spans="1:10" ht="15.75" customHeight="1" x14ac:dyDescent="0.25">
      <c r="A11314" s="45">
        <v>46140</v>
      </c>
      <c r="B11314" s="31" t="s">
        <v>17516</v>
      </c>
      <c r="C11314" s="36">
        <v>7470</v>
      </c>
      <c r="D11314" s="336" t="s">
        <v>42</v>
      </c>
      <c r="E11314" s="36" t="s">
        <v>23032</v>
      </c>
      <c r="F11314" s="37">
        <v>5110801205827</v>
      </c>
      <c r="G11314" s="36" t="s">
        <v>11675</v>
      </c>
      <c r="H11314" s="36">
        <v>5</v>
      </c>
      <c r="I11314" s="1005"/>
    </row>
    <row r="11315" spans="1:10" ht="15.75" customHeight="1" x14ac:dyDescent="0.25">
      <c r="A11315" s="45">
        <v>46140</v>
      </c>
      <c r="B11315" s="31" t="s">
        <v>17516</v>
      </c>
      <c r="C11315" s="36">
        <v>7470</v>
      </c>
      <c r="D11315" s="336" t="s">
        <v>42</v>
      </c>
      <c r="E11315" s="36" t="s">
        <v>23032</v>
      </c>
      <c r="F11315" s="37">
        <v>5110801205834</v>
      </c>
      <c r="G11315" s="36" t="s">
        <v>22039</v>
      </c>
      <c r="H11315" s="36">
        <v>1</v>
      </c>
      <c r="I11315" s="1005"/>
    </row>
    <row r="11316" spans="1:10" ht="15.75" customHeight="1" x14ac:dyDescent="0.25">
      <c r="A11316" s="45">
        <v>46140</v>
      </c>
      <c r="B11316" s="31" t="s">
        <v>17516</v>
      </c>
      <c r="C11316" s="36">
        <v>7470</v>
      </c>
      <c r="D11316" s="336" t="s">
        <v>42</v>
      </c>
      <c r="E11316" s="36" t="s">
        <v>23032</v>
      </c>
      <c r="F11316" s="37">
        <v>5110801205872</v>
      </c>
      <c r="G11316" s="36" t="s">
        <v>23027</v>
      </c>
      <c r="H11316" s="36">
        <v>1</v>
      </c>
      <c r="I11316" s="1005"/>
    </row>
    <row r="11317" spans="1:10" ht="15.75" customHeight="1" x14ac:dyDescent="0.25">
      <c r="A11317" s="45">
        <v>46140</v>
      </c>
      <c r="B11317" s="31" t="s">
        <v>17516</v>
      </c>
      <c r="C11317" s="36">
        <v>7470</v>
      </c>
      <c r="D11317" s="336" t="s">
        <v>42</v>
      </c>
      <c r="E11317" s="36" t="s">
        <v>23032</v>
      </c>
      <c r="F11317" s="37">
        <v>5110801205728</v>
      </c>
      <c r="G11317" s="36" t="s">
        <v>23028</v>
      </c>
      <c r="H11317" s="36">
        <v>4</v>
      </c>
      <c r="I11317" s="1005"/>
    </row>
    <row r="11318" spans="1:10" ht="15.75" customHeight="1" x14ac:dyDescent="0.25">
      <c r="A11318" s="45">
        <v>46140</v>
      </c>
      <c r="B11318" s="31" t="s">
        <v>17516</v>
      </c>
      <c r="C11318" s="36">
        <v>7470</v>
      </c>
      <c r="D11318" s="336" t="s">
        <v>42</v>
      </c>
      <c r="E11318" s="36" t="s">
        <v>23032</v>
      </c>
      <c r="F11318" s="37">
        <v>5110801205711</v>
      </c>
      <c r="G11318" s="36" t="s">
        <v>5858</v>
      </c>
      <c r="H11318" s="36">
        <v>2</v>
      </c>
      <c r="I11318" s="1005"/>
    </row>
    <row r="11319" spans="1:10" ht="15.75" customHeight="1" x14ac:dyDescent="0.25">
      <c r="A11319" s="45">
        <v>46140</v>
      </c>
      <c r="B11319" s="31" t="s">
        <v>17516</v>
      </c>
      <c r="C11319" s="36">
        <v>7470</v>
      </c>
      <c r="D11319" s="336" t="s">
        <v>42</v>
      </c>
      <c r="E11319" s="36" t="s">
        <v>23032</v>
      </c>
      <c r="F11319" s="37">
        <v>5110801205704</v>
      </c>
      <c r="G11319" s="36" t="s">
        <v>23029</v>
      </c>
      <c r="H11319" s="36">
        <v>1</v>
      </c>
      <c r="I11319" s="1005"/>
    </row>
    <row r="11320" spans="1:10" ht="15.75" customHeight="1" x14ac:dyDescent="0.25">
      <c r="A11320" s="45">
        <v>46140</v>
      </c>
      <c r="B11320" s="31" t="s">
        <v>17516</v>
      </c>
      <c r="C11320" s="36">
        <v>7470</v>
      </c>
      <c r="D11320" s="336" t="s">
        <v>42</v>
      </c>
      <c r="E11320" s="36" t="s">
        <v>23032</v>
      </c>
      <c r="F11320" s="37">
        <v>5110801205889</v>
      </c>
      <c r="G11320" s="36" t="s">
        <v>23030</v>
      </c>
      <c r="H11320" s="36">
        <v>2</v>
      </c>
      <c r="I11320" s="1005"/>
    </row>
    <row r="11321" spans="1:10" ht="15.75" customHeight="1" x14ac:dyDescent="0.25">
      <c r="A11321" s="45">
        <v>46140</v>
      </c>
      <c r="B11321" s="31" t="s">
        <v>17516</v>
      </c>
      <c r="C11321" s="36">
        <v>7489</v>
      </c>
      <c r="D11321" s="336" t="s">
        <v>42</v>
      </c>
      <c r="E11321" s="36" t="s">
        <v>23033</v>
      </c>
      <c r="F11321" s="37">
        <v>5110400305638</v>
      </c>
      <c r="G11321" s="36" t="s">
        <v>22875</v>
      </c>
      <c r="H11321" s="36">
        <v>1</v>
      </c>
      <c r="I11321" s="1005">
        <v>1</v>
      </c>
    </row>
    <row r="11322" spans="1:10" ht="15.75" customHeight="1" x14ac:dyDescent="0.25">
      <c r="A11322" s="45">
        <v>46140</v>
      </c>
      <c r="B11322" s="31" t="s">
        <v>17516</v>
      </c>
      <c r="C11322" s="36">
        <v>7489</v>
      </c>
      <c r="D11322" s="336" t="s">
        <v>42</v>
      </c>
      <c r="E11322" s="36" t="s">
        <v>23033</v>
      </c>
      <c r="F11322" s="37">
        <v>5110400305591</v>
      </c>
      <c r="G11322" s="36" t="s">
        <v>21045</v>
      </c>
      <c r="H11322" s="36">
        <v>1</v>
      </c>
      <c r="I11322" s="1005"/>
    </row>
    <row r="11323" spans="1:10" ht="15.75" customHeight="1" x14ac:dyDescent="0.25">
      <c r="A11323" s="45">
        <v>46140</v>
      </c>
      <c r="B11323" s="31" t="s">
        <v>17516</v>
      </c>
      <c r="C11323" s="36">
        <v>7489</v>
      </c>
      <c r="D11323" s="336" t="s">
        <v>42</v>
      </c>
      <c r="E11323" s="36" t="s">
        <v>23033</v>
      </c>
      <c r="F11323" s="37">
        <v>5110400305621</v>
      </c>
      <c r="G11323" s="36" t="s">
        <v>17094</v>
      </c>
      <c r="H11323" s="36">
        <v>2</v>
      </c>
      <c r="I11323" s="1005"/>
    </row>
    <row r="11324" spans="1:10" ht="15.75" customHeight="1" x14ac:dyDescent="0.25">
      <c r="A11324" s="45">
        <v>46140</v>
      </c>
      <c r="B11324" s="31" t="s">
        <v>17516</v>
      </c>
      <c r="C11324" s="36">
        <v>7489</v>
      </c>
      <c r="D11324" s="336" t="s">
        <v>42</v>
      </c>
      <c r="E11324" s="36" t="s">
        <v>23033</v>
      </c>
      <c r="F11324" s="37">
        <v>5110400305614</v>
      </c>
      <c r="G11324" s="36" t="s">
        <v>21302</v>
      </c>
      <c r="H11324" s="36">
        <v>2</v>
      </c>
      <c r="I11324" s="1005"/>
    </row>
    <row r="11325" spans="1:10" ht="15.75" customHeight="1" x14ac:dyDescent="0.25">
      <c r="A11325" s="45">
        <v>46140</v>
      </c>
      <c r="B11325" s="31" t="s">
        <v>17516</v>
      </c>
      <c r="D11325" s="816" t="s">
        <v>140</v>
      </c>
      <c r="E11325" s="816" t="s">
        <v>23034</v>
      </c>
      <c r="F11325" s="37">
        <v>5110801102225</v>
      </c>
      <c r="G11325" s="36" t="s">
        <v>691</v>
      </c>
      <c r="H11325" s="36">
        <v>1</v>
      </c>
      <c r="I11325" s="36">
        <v>1</v>
      </c>
    </row>
    <row r="11326" spans="1:10" ht="15.75" customHeight="1" x14ac:dyDescent="0.25">
      <c r="A11326" s="45">
        <v>46140</v>
      </c>
      <c r="B11326" s="49" t="s">
        <v>106</v>
      </c>
      <c r="D11326" s="816" t="s">
        <v>43</v>
      </c>
      <c r="E11326" s="36" t="s">
        <v>23036</v>
      </c>
      <c r="F11326" s="37">
        <v>5110200302783</v>
      </c>
      <c r="G11326" s="36" t="s">
        <v>5184</v>
      </c>
      <c r="H11326" s="36">
        <v>1</v>
      </c>
      <c r="I11326" s="36">
        <v>1</v>
      </c>
      <c r="J11326" s="643">
        <v>46142</v>
      </c>
    </row>
    <row r="11327" spans="1:10" ht="15.75" customHeight="1" x14ac:dyDescent="0.25">
      <c r="A11327" s="45">
        <v>46140</v>
      </c>
      <c r="B11327" s="31" t="s">
        <v>106</v>
      </c>
      <c r="D11327" s="816" t="s">
        <v>43</v>
      </c>
      <c r="E11327" s="36" t="s">
        <v>23037</v>
      </c>
      <c r="F11327" s="37">
        <v>5121101200580</v>
      </c>
      <c r="G11327" s="36" t="s">
        <v>1238</v>
      </c>
      <c r="H11327" s="36">
        <v>1</v>
      </c>
      <c r="I11327" s="36">
        <v>1</v>
      </c>
      <c r="J11327" s="643">
        <v>46142</v>
      </c>
    </row>
    <row r="11328" spans="1:10" ht="15.75" customHeight="1" x14ac:dyDescent="0.25">
      <c r="A11328" s="45">
        <v>46140</v>
      </c>
      <c r="B11328" s="31" t="s">
        <v>106</v>
      </c>
      <c r="D11328" s="816" t="s">
        <v>43</v>
      </c>
      <c r="E11328" s="36" t="s">
        <v>23038</v>
      </c>
      <c r="F11328" s="37">
        <v>5110703005051</v>
      </c>
      <c r="G11328" s="36" t="s">
        <v>6085</v>
      </c>
      <c r="H11328" s="36">
        <v>1</v>
      </c>
      <c r="I11328" s="36">
        <v>1</v>
      </c>
      <c r="J11328" s="643">
        <v>46142</v>
      </c>
    </row>
    <row r="11329" spans="1:10" ht="15.75" customHeight="1" x14ac:dyDescent="0.25">
      <c r="A11329" s="45">
        <v>46140</v>
      </c>
      <c r="B11329" s="31" t="s">
        <v>106</v>
      </c>
      <c r="C11329" s="36">
        <v>7445</v>
      </c>
      <c r="D11329" s="336" t="s">
        <v>42</v>
      </c>
      <c r="E11329" s="36" t="s">
        <v>23039</v>
      </c>
      <c r="F11329" s="37">
        <v>5110100100588</v>
      </c>
      <c r="G11329" s="36" t="s">
        <v>6729</v>
      </c>
      <c r="H11329" s="36">
        <v>1</v>
      </c>
      <c r="I11329" s="36">
        <v>1</v>
      </c>
    </row>
    <row r="11330" spans="1:10" ht="15.75" customHeight="1" x14ac:dyDescent="0.25">
      <c r="A11330" s="45">
        <v>46140</v>
      </c>
      <c r="B11330" s="31" t="s">
        <v>106</v>
      </c>
      <c r="C11330" s="59">
        <v>7485</v>
      </c>
      <c r="D11330" s="336" t="s">
        <v>42</v>
      </c>
      <c r="E11330" s="59" t="s">
        <v>23040</v>
      </c>
      <c r="F11330" s="37">
        <v>5110800114526</v>
      </c>
      <c r="G11330" s="36" t="s">
        <v>12263</v>
      </c>
      <c r="H11330" s="36">
        <v>2</v>
      </c>
      <c r="I11330" s="1005">
        <v>1</v>
      </c>
    </row>
    <row r="11331" spans="1:10" ht="15.75" customHeight="1" x14ac:dyDescent="0.25">
      <c r="A11331" s="45">
        <v>46140</v>
      </c>
      <c r="B11331" s="31" t="s">
        <v>106</v>
      </c>
      <c r="C11331" s="59">
        <v>7485</v>
      </c>
      <c r="D11331" s="336" t="s">
        <v>42</v>
      </c>
      <c r="E11331" s="59" t="s">
        <v>23040</v>
      </c>
      <c r="F11331" s="37">
        <v>5110800114557</v>
      </c>
      <c r="G11331" s="36" t="s">
        <v>12265</v>
      </c>
      <c r="H11331" s="36">
        <v>1</v>
      </c>
      <c r="I11331" s="1005"/>
    </row>
    <row r="11332" spans="1:10" ht="15.75" customHeight="1" x14ac:dyDescent="0.25">
      <c r="A11332" s="45">
        <v>46140</v>
      </c>
      <c r="B11332" s="49" t="s">
        <v>103</v>
      </c>
      <c r="D11332" s="817" t="s">
        <v>43</v>
      </c>
      <c r="E11332" s="817" t="s">
        <v>23049</v>
      </c>
      <c r="F11332" s="37">
        <v>5110901600294</v>
      </c>
      <c r="G11332" s="36" t="s">
        <v>4684</v>
      </c>
      <c r="H11332" s="36">
        <v>1</v>
      </c>
      <c r="I11332" s="1005">
        <v>5</v>
      </c>
      <c r="J11332" s="643">
        <v>46142</v>
      </c>
    </row>
    <row r="11333" spans="1:10" ht="15.75" customHeight="1" x14ac:dyDescent="0.25">
      <c r="A11333" s="45">
        <v>46140</v>
      </c>
      <c r="B11333" s="31" t="s">
        <v>103</v>
      </c>
      <c r="D11333" s="817" t="s">
        <v>43</v>
      </c>
      <c r="E11333" s="59" t="s">
        <v>23049</v>
      </c>
      <c r="F11333" s="37">
        <v>5110901600287</v>
      </c>
      <c r="G11333" s="36" t="s">
        <v>4303</v>
      </c>
      <c r="H11333" s="36">
        <v>1</v>
      </c>
      <c r="I11333" s="1005"/>
      <c r="J11333" s="643">
        <v>46142</v>
      </c>
    </row>
    <row r="11334" spans="1:10" ht="15.75" customHeight="1" x14ac:dyDescent="0.25">
      <c r="A11334" s="45">
        <v>46140</v>
      </c>
      <c r="B11334" s="31" t="s">
        <v>103</v>
      </c>
      <c r="D11334" s="817" t="s">
        <v>43</v>
      </c>
      <c r="E11334" s="59" t="s">
        <v>23049</v>
      </c>
      <c r="F11334" s="37">
        <v>5110502212636</v>
      </c>
      <c r="G11334" s="36" t="s">
        <v>23041</v>
      </c>
      <c r="H11334" s="36">
        <v>1</v>
      </c>
      <c r="I11334" s="1005"/>
      <c r="J11334" s="643">
        <v>46142</v>
      </c>
    </row>
    <row r="11335" spans="1:10" ht="15.75" customHeight="1" x14ac:dyDescent="0.25">
      <c r="A11335" s="45">
        <v>46140</v>
      </c>
      <c r="B11335" s="31" t="s">
        <v>103</v>
      </c>
      <c r="D11335" s="817" t="s">
        <v>43</v>
      </c>
      <c r="E11335" s="59" t="s">
        <v>23049</v>
      </c>
      <c r="F11335" s="37">
        <v>5110502210328</v>
      </c>
      <c r="G11335" s="36" t="s">
        <v>7059</v>
      </c>
      <c r="H11335" s="36">
        <v>1</v>
      </c>
      <c r="I11335" s="1005"/>
      <c r="J11335" s="643">
        <v>46142</v>
      </c>
    </row>
    <row r="11336" spans="1:10" ht="15.75" customHeight="1" x14ac:dyDescent="0.25">
      <c r="A11336" s="45">
        <v>46140</v>
      </c>
      <c r="B11336" s="31" t="s">
        <v>103</v>
      </c>
      <c r="D11336" s="817" t="s">
        <v>43</v>
      </c>
      <c r="E11336" s="59" t="s">
        <v>23049</v>
      </c>
      <c r="F11336" s="37">
        <v>5104007045585</v>
      </c>
      <c r="G11336" s="36" t="s">
        <v>11101</v>
      </c>
      <c r="H11336" s="36">
        <v>2</v>
      </c>
      <c r="I11336" s="1005"/>
      <c r="J11336" s="643">
        <v>46142</v>
      </c>
    </row>
    <row r="11337" spans="1:10" ht="15.75" customHeight="1" x14ac:dyDescent="0.25">
      <c r="A11337" s="45">
        <v>46140</v>
      </c>
      <c r="B11337" s="31" t="s">
        <v>103</v>
      </c>
      <c r="D11337" s="817" t="s">
        <v>43</v>
      </c>
      <c r="E11337" s="59" t="s">
        <v>23049</v>
      </c>
      <c r="F11337" s="37">
        <v>5110402101696</v>
      </c>
      <c r="G11337" s="36" t="s">
        <v>23042</v>
      </c>
      <c r="H11337" s="36">
        <v>2</v>
      </c>
      <c r="I11337" s="1005"/>
      <c r="J11337" s="643">
        <v>46142</v>
      </c>
    </row>
    <row r="11338" spans="1:10" ht="15.75" customHeight="1" x14ac:dyDescent="0.25">
      <c r="A11338" s="45">
        <v>46140</v>
      </c>
      <c r="B11338" s="31" t="s">
        <v>103</v>
      </c>
      <c r="D11338" s="817" t="s">
        <v>43</v>
      </c>
      <c r="E11338" s="59" t="s">
        <v>23049</v>
      </c>
      <c r="F11338" s="37">
        <v>5110403007638</v>
      </c>
      <c r="G11338" s="36" t="s">
        <v>2926</v>
      </c>
      <c r="H11338" s="36">
        <v>1</v>
      </c>
      <c r="I11338" s="1005"/>
      <c r="J11338" s="643">
        <v>46142</v>
      </c>
    </row>
    <row r="11339" spans="1:10" ht="15.75" customHeight="1" x14ac:dyDescent="0.25">
      <c r="A11339" s="45">
        <v>46140</v>
      </c>
      <c r="B11339" s="31" t="s">
        <v>103</v>
      </c>
      <c r="D11339" s="817" t="s">
        <v>43</v>
      </c>
      <c r="E11339" s="59" t="s">
        <v>23049</v>
      </c>
      <c r="F11339" s="37">
        <v>5110502213213</v>
      </c>
      <c r="G11339" s="36" t="s">
        <v>23043</v>
      </c>
      <c r="H11339" s="36">
        <v>2</v>
      </c>
      <c r="I11339" s="1005"/>
      <c r="J11339" s="643">
        <v>46142</v>
      </c>
    </row>
    <row r="11340" spans="1:10" ht="15.75" customHeight="1" x14ac:dyDescent="0.25">
      <c r="A11340" s="45">
        <v>46140</v>
      </c>
      <c r="B11340" s="31" t="s">
        <v>103</v>
      </c>
      <c r="D11340" s="817" t="s">
        <v>43</v>
      </c>
      <c r="E11340" s="59" t="s">
        <v>23049</v>
      </c>
      <c r="F11340" s="37">
        <v>5110401503880</v>
      </c>
      <c r="G11340" s="36" t="s">
        <v>23044</v>
      </c>
      <c r="H11340" s="36">
        <v>2</v>
      </c>
      <c r="I11340" s="1005"/>
      <c r="J11340" s="643">
        <v>46142</v>
      </c>
    </row>
    <row r="11341" spans="1:10" ht="15.75" customHeight="1" x14ac:dyDescent="0.25">
      <c r="A11341" s="45">
        <v>46140</v>
      </c>
      <c r="B11341" s="31" t="s">
        <v>103</v>
      </c>
      <c r="D11341" s="817" t="s">
        <v>43</v>
      </c>
      <c r="E11341" s="59" t="s">
        <v>23049</v>
      </c>
      <c r="F11341" s="37">
        <v>5110501925650</v>
      </c>
      <c r="G11341" s="36" t="s">
        <v>18498</v>
      </c>
      <c r="H11341" s="36">
        <v>8</v>
      </c>
      <c r="I11341" s="1005"/>
      <c r="J11341" s="643">
        <v>46142</v>
      </c>
    </row>
    <row r="11342" spans="1:10" ht="15.75" customHeight="1" x14ac:dyDescent="0.25">
      <c r="A11342" s="45">
        <v>46140</v>
      </c>
      <c r="B11342" s="31" t="s">
        <v>103</v>
      </c>
      <c r="D11342" s="817" t="s">
        <v>43</v>
      </c>
      <c r="E11342" s="59" t="s">
        <v>23049</v>
      </c>
      <c r="F11342" s="37">
        <v>5110501918515</v>
      </c>
      <c r="G11342" s="36" t="s">
        <v>1595</v>
      </c>
      <c r="H11342" s="36">
        <v>1</v>
      </c>
      <c r="I11342" s="1005"/>
      <c r="J11342" s="643">
        <v>46142</v>
      </c>
    </row>
    <row r="11343" spans="1:10" ht="15.75" customHeight="1" x14ac:dyDescent="0.25">
      <c r="A11343" s="45">
        <v>46140</v>
      </c>
      <c r="B11343" s="31" t="s">
        <v>103</v>
      </c>
      <c r="D11343" s="817" t="s">
        <v>43</v>
      </c>
      <c r="E11343" s="59" t="s">
        <v>23049</v>
      </c>
      <c r="F11343" s="37">
        <v>5110400305034</v>
      </c>
      <c r="G11343" s="36" t="s">
        <v>11541</v>
      </c>
      <c r="H11343" s="36">
        <v>1</v>
      </c>
      <c r="I11343" s="1005"/>
      <c r="J11343" s="643">
        <v>46142</v>
      </c>
    </row>
    <row r="11344" spans="1:10" ht="15.75" customHeight="1" x14ac:dyDescent="0.25">
      <c r="A11344" s="45">
        <v>46140</v>
      </c>
      <c r="B11344" s="31" t="s">
        <v>103</v>
      </c>
      <c r="D11344" s="817" t="s">
        <v>43</v>
      </c>
      <c r="E11344" s="59" t="s">
        <v>23049</v>
      </c>
      <c r="F11344" s="37">
        <v>5110200302776</v>
      </c>
      <c r="G11344" s="36" t="s">
        <v>4884</v>
      </c>
      <c r="H11344" s="36">
        <v>1</v>
      </c>
      <c r="I11344" s="1005"/>
      <c r="J11344" s="643">
        <v>46142</v>
      </c>
    </row>
    <row r="11345" spans="1:10" ht="15.75" customHeight="1" x14ac:dyDescent="0.25">
      <c r="A11345" s="45">
        <v>46140</v>
      </c>
      <c r="B11345" s="31" t="s">
        <v>103</v>
      </c>
      <c r="D11345" s="817" t="s">
        <v>43</v>
      </c>
      <c r="E11345" s="59" t="s">
        <v>23049</v>
      </c>
      <c r="F11345" s="37">
        <v>5110200400373</v>
      </c>
      <c r="G11345" s="36" t="s">
        <v>23045</v>
      </c>
      <c r="H11345" s="36">
        <v>1</v>
      </c>
      <c r="I11345" s="1005"/>
      <c r="J11345" s="643">
        <v>46142</v>
      </c>
    </row>
    <row r="11346" spans="1:10" ht="15.75" customHeight="1" x14ac:dyDescent="0.25">
      <c r="A11346" s="45">
        <v>46140</v>
      </c>
      <c r="B11346" s="31" t="s">
        <v>103</v>
      </c>
      <c r="D11346" s="817" t="s">
        <v>43</v>
      </c>
      <c r="E11346" s="59" t="s">
        <v>23049</v>
      </c>
      <c r="F11346" s="37">
        <v>5110400605271</v>
      </c>
      <c r="G11346" s="36" t="s">
        <v>4075</v>
      </c>
      <c r="H11346" s="36">
        <v>1</v>
      </c>
      <c r="I11346" s="1005"/>
      <c r="J11346" s="643">
        <v>46142</v>
      </c>
    </row>
    <row r="11347" spans="1:10" ht="15.75" customHeight="1" x14ac:dyDescent="0.25">
      <c r="A11347" s="45">
        <v>46140</v>
      </c>
      <c r="B11347" s="31" t="s">
        <v>103</v>
      </c>
      <c r="D11347" s="817" t="s">
        <v>43</v>
      </c>
      <c r="E11347" s="59" t="s">
        <v>23049</v>
      </c>
      <c r="F11347" s="37">
        <v>5110400602997</v>
      </c>
      <c r="G11347" s="36" t="s">
        <v>1550</v>
      </c>
      <c r="H11347" s="36">
        <v>1</v>
      </c>
      <c r="I11347" s="1005"/>
      <c r="J11347" s="643">
        <v>46142</v>
      </c>
    </row>
    <row r="11348" spans="1:10" ht="15.75" customHeight="1" x14ac:dyDescent="0.25">
      <c r="A11348" s="45">
        <v>46140</v>
      </c>
      <c r="B11348" s="31" t="s">
        <v>103</v>
      </c>
      <c r="D11348" s="817" t="s">
        <v>43</v>
      </c>
      <c r="E11348" s="59" t="s">
        <v>23049</v>
      </c>
      <c r="F11348" s="37">
        <v>5110400604359</v>
      </c>
      <c r="G11348" s="36" t="s">
        <v>23046</v>
      </c>
      <c r="H11348" s="36">
        <v>1</v>
      </c>
      <c r="I11348" s="1005"/>
      <c r="J11348" s="643">
        <v>46142</v>
      </c>
    </row>
    <row r="11349" spans="1:10" ht="15.75" customHeight="1" x14ac:dyDescent="0.25">
      <c r="A11349" s="45">
        <v>46140</v>
      </c>
      <c r="B11349" s="31" t="s">
        <v>103</v>
      </c>
      <c r="D11349" s="817" t="s">
        <v>43</v>
      </c>
      <c r="E11349" s="59" t="s">
        <v>23049</v>
      </c>
      <c r="F11349" s="37">
        <v>5110400713914</v>
      </c>
      <c r="G11349" s="36" t="s">
        <v>7181</v>
      </c>
      <c r="H11349" s="36">
        <v>1</v>
      </c>
      <c r="I11349" s="1005"/>
      <c r="J11349" s="643">
        <v>46142</v>
      </c>
    </row>
    <row r="11350" spans="1:10" ht="15.75" customHeight="1" x14ac:dyDescent="0.25">
      <c r="A11350" s="45">
        <v>46140</v>
      </c>
      <c r="B11350" s="31" t="s">
        <v>103</v>
      </c>
      <c r="D11350" s="817" t="s">
        <v>43</v>
      </c>
      <c r="E11350" s="59" t="s">
        <v>23049</v>
      </c>
      <c r="F11350" s="37">
        <v>5110400713990</v>
      </c>
      <c r="G11350" s="36" t="s">
        <v>20550</v>
      </c>
      <c r="H11350" s="36">
        <v>1</v>
      </c>
      <c r="I11350" s="1005"/>
      <c r="J11350" s="643">
        <v>46142</v>
      </c>
    </row>
    <row r="11351" spans="1:10" ht="15.75" customHeight="1" x14ac:dyDescent="0.25">
      <c r="A11351" s="45">
        <v>46140</v>
      </c>
      <c r="B11351" s="31" t="s">
        <v>103</v>
      </c>
      <c r="D11351" s="817" t="s">
        <v>43</v>
      </c>
      <c r="E11351" s="59" t="s">
        <v>23049</v>
      </c>
      <c r="F11351" s="37">
        <v>5110403007898</v>
      </c>
      <c r="G11351" s="36" t="s">
        <v>20548</v>
      </c>
      <c r="H11351" s="36">
        <v>1</v>
      </c>
      <c r="I11351" s="1005"/>
      <c r="J11351" s="643">
        <v>46142</v>
      </c>
    </row>
    <row r="11352" spans="1:10" ht="15.75" customHeight="1" x14ac:dyDescent="0.25">
      <c r="A11352" s="45">
        <v>46140</v>
      </c>
      <c r="B11352" s="31" t="s">
        <v>103</v>
      </c>
      <c r="D11352" s="817" t="s">
        <v>43</v>
      </c>
      <c r="E11352" s="59" t="s">
        <v>23049</v>
      </c>
      <c r="F11352" s="37">
        <v>5110403009878</v>
      </c>
      <c r="G11352" s="36" t="s">
        <v>14652</v>
      </c>
      <c r="H11352" s="36">
        <v>1</v>
      </c>
      <c r="I11352" s="1005"/>
      <c r="J11352" s="643">
        <v>46142</v>
      </c>
    </row>
    <row r="11353" spans="1:10" ht="15.75" customHeight="1" x14ac:dyDescent="0.25">
      <c r="A11353" s="45">
        <v>46140</v>
      </c>
      <c r="B11353" s="31" t="s">
        <v>103</v>
      </c>
      <c r="D11353" s="817" t="s">
        <v>43</v>
      </c>
      <c r="E11353" s="59" t="s">
        <v>23049</v>
      </c>
      <c r="F11353" s="37">
        <v>5110401504009</v>
      </c>
      <c r="G11353" s="36" t="s">
        <v>15684</v>
      </c>
      <c r="H11353" s="36">
        <v>1</v>
      </c>
      <c r="I11353" s="1005"/>
      <c r="J11353" s="643">
        <v>46142</v>
      </c>
    </row>
    <row r="11354" spans="1:10" ht="15.75" customHeight="1" x14ac:dyDescent="0.25">
      <c r="A11354" s="45">
        <v>46140</v>
      </c>
      <c r="B11354" s="31" t="s">
        <v>103</v>
      </c>
      <c r="D11354" s="817" t="s">
        <v>43</v>
      </c>
      <c r="E11354" s="59" t="s">
        <v>23049</v>
      </c>
      <c r="F11354" s="37">
        <v>5110403009922</v>
      </c>
      <c r="G11354" s="36" t="s">
        <v>23047</v>
      </c>
      <c r="H11354" s="36">
        <v>1</v>
      </c>
      <c r="I11354" s="1005"/>
      <c r="J11354" s="643">
        <v>46142</v>
      </c>
    </row>
    <row r="11355" spans="1:10" ht="15.75" customHeight="1" x14ac:dyDescent="0.25">
      <c r="A11355" s="45">
        <v>46140</v>
      </c>
      <c r="B11355" s="31" t="s">
        <v>103</v>
      </c>
      <c r="D11355" s="817" t="s">
        <v>43</v>
      </c>
      <c r="E11355" s="59" t="s">
        <v>23049</v>
      </c>
      <c r="F11355" s="37">
        <v>5110400804872</v>
      </c>
      <c r="G11355" s="36" t="s">
        <v>23048</v>
      </c>
      <c r="H11355" s="36">
        <v>1</v>
      </c>
      <c r="I11355" s="1005"/>
      <c r="J11355" s="643">
        <v>46142</v>
      </c>
    </row>
    <row r="11356" spans="1:10" ht="15.75" customHeight="1" x14ac:dyDescent="0.25">
      <c r="A11356" s="45">
        <v>46140</v>
      </c>
      <c r="B11356" s="31" t="s">
        <v>103</v>
      </c>
      <c r="D11356" s="817" t="s">
        <v>43</v>
      </c>
      <c r="E11356" s="36" t="s">
        <v>22999</v>
      </c>
      <c r="F11356" s="37">
        <v>5121404700497</v>
      </c>
      <c r="G11356" s="36" t="s">
        <v>23000</v>
      </c>
      <c r="H11356" s="36">
        <v>1</v>
      </c>
      <c r="I11356" s="36">
        <v>1</v>
      </c>
      <c r="J11356" s="643">
        <v>46141</v>
      </c>
    </row>
    <row r="11357" spans="1:10" ht="15.75" customHeight="1" x14ac:dyDescent="0.25">
      <c r="A11357" s="45">
        <v>46140</v>
      </c>
      <c r="B11357" s="31" t="s">
        <v>103</v>
      </c>
      <c r="D11357" s="817" t="s">
        <v>43</v>
      </c>
      <c r="E11357" s="36" t="s">
        <v>22998</v>
      </c>
      <c r="F11357" s="37">
        <v>5121101002092</v>
      </c>
      <c r="G11357" s="36" t="s">
        <v>6391</v>
      </c>
      <c r="H11357" s="36">
        <v>1</v>
      </c>
      <c r="I11357" s="36">
        <v>2</v>
      </c>
      <c r="J11357" s="643">
        <v>46141</v>
      </c>
    </row>
    <row r="11358" spans="1:10" ht="15.75" customHeight="1" x14ac:dyDescent="0.25">
      <c r="A11358" s="45">
        <v>46140</v>
      </c>
      <c r="B11358" s="31" t="s">
        <v>103</v>
      </c>
      <c r="D11358" s="817" t="s">
        <v>43</v>
      </c>
      <c r="E11358" s="36" t="s">
        <v>23038</v>
      </c>
      <c r="F11358" s="37">
        <v>5110703005051</v>
      </c>
      <c r="G11358" s="36" t="s">
        <v>6085</v>
      </c>
      <c r="H11358" s="36">
        <v>1</v>
      </c>
      <c r="I11358" s="36">
        <v>1</v>
      </c>
      <c r="J11358" s="643">
        <v>46142</v>
      </c>
    </row>
    <row r="11359" spans="1:10" ht="15.75" customHeight="1" x14ac:dyDescent="0.25">
      <c r="A11359" s="45">
        <v>46140</v>
      </c>
      <c r="B11359" s="31" t="s">
        <v>103</v>
      </c>
      <c r="C11359" s="36">
        <v>7470</v>
      </c>
      <c r="D11359" s="336" t="s">
        <v>42</v>
      </c>
      <c r="E11359" s="36" t="s">
        <v>23050</v>
      </c>
      <c r="F11359" s="37">
        <v>5110801205896</v>
      </c>
      <c r="G11359" s="36" t="s">
        <v>22863</v>
      </c>
      <c r="H11359" s="36">
        <v>1</v>
      </c>
      <c r="I11359" s="1005">
        <v>1</v>
      </c>
    </row>
    <row r="11360" spans="1:10" ht="15.75" customHeight="1" x14ac:dyDescent="0.25">
      <c r="A11360" s="45">
        <v>46140</v>
      </c>
      <c r="B11360" s="31" t="s">
        <v>103</v>
      </c>
      <c r="C11360" s="36">
        <v>7470</v>
      </c>
      <c r="D11360" s="336" t="s">
        <v>42</v>
      </c>
      <c r="E11360" s="36" t="s">
        <v>23050</v>
      </c>
      <c r="F11360" s="37">
        <v>5110900101815</v>
      </c>
      <c r="G11360" s="36" t="s">
        <v>2678</v>
      </c>
      <c r="H11360" s="36">
        <v>2</v>
      </c>
      <c r="I11360" s="1005"/>
    </row>
    <row r="11361" spans="1:10" ht="15.75" customHeight="1" x14ac:dyDescent="0.25">
      <c r="A11361" s="45">
        <v>46140</v>
      </c>
      <c r="B11361" s="31" t="s">
        <v>103</v>
      </c>
      <c r="C11361" s="36">
        <v>7470</v>
      </c>
      <c r="D11361" s="336" t="s">
        <v>42</v>
      </c>
      <c r="E11361" s="36" t="s">
        <v>23051</v>
      </c>
      <c r="F11361" s="37">
        <v>8007815258857</v>
      </c>
      <c r="G11361" s="36" t="s">
        <v>8877</v>
      </c>
      <c r="H11361" s="36">
        <v>1</v>
      </c>
      <c r="I11361" s="36">
        <v>1</v>
      </c>
    </row>
    <row r="11362" spans="1:10" ht="15.75" customHeight="1" x14ac:dyDescent="0.25">
      <c r="A11362" s="45">
        <v>46140</v>
      </c>
      <c r="B11362" s="31" t="s">
        <v>103</v>
      </c>
      <c r="C11362" s="36">
        <v>7415</v>
      </c>
      <c r="D11362" s="336" t="s">
        <v>42</v>
      </c>
      <c r="E11362" s="36" t="s">
        <v>23052</v>
      </c>
      <c r="F11362" s="37">
        <v>5110500907831</v>
      </c>
      <c r="G11362" s="36" t="s">
        <v>1959</v>
      </c>
      <c r="H11362" s="36">
        <v>4</v>
      </c>
      <c r="I11362" s="36">
        <v>1</v>
      </c>
    </row>
    <row r="11363" spans="1:10" ht="15.75" customHeight="1" x14ac:dyDescent="0.25">
      <c r="A11363" s="45">
        <v>46140</v>
      </c>
      <c r="B11363" s="49" t="s">
        <v>5154</v>
      </c>
      <c r="D11363" s="816" t="s">
        <v>43</v>
      </c>
      <c r="E11363" s="36" t="s">
        <v>23003</v>
      </c>
      <c r="F11363" s="37">
        <v>5121200100309</v>
      </c>
      <c r="G11363" s="36" t="s">
        <v>1326</v>
      </c>
      <c r="H11363" s="36">
        <v>1</v>
      </c>
      <c r="I11363" s="36">
        <v>2</v>
      </c>
      <c r="J11363" s="643">
        <v>46141</v>
      </c>
    </row>
    <row r="11364" spans="1:10" ht="15.75" customHeight="1" x14ac:dyDescent="0.25">
      <c r="A11364" s="45">
        <v>46140</v>
      </c>
      <c r="B11364" s="31" t="s">
        <v>5154</v>
      </c>
      <c r="D11364" s="816" t="s">
        <v>43</v>
      </c>
      <c r="E11364" s="36" t="s">
        <v>23003</v>
      </c>
      <c r="F11364" s="37">
        <v>5121910400034</v>
      </c>
      <c r="G11364" s="36" t="s">
        <v>19566</v>
      </c>
      <c r="H11364" s="36">
        <v>1</v>
      </c>
      <c r="I11364" s="36">
        <v>1</v>
      </c>
      <c r="J11364" s="643">
        <v>46141</v>
      </c>
    </row>
    <row r="11365" spans="1:10" ht="15.75" customHeight="1" x14ac:dyDescent="0.25">
      <c r="A11365" s="45">
        <v>46140</v>
      </c>
      <c r="B11365" s="31" t="s">
        <v>5154</v>
      </c>
      <c r="D11365" s="816" t="s">
        <v>43</v>
      </c>
      <c r="E11365" s="36" t="s">
        <v>23004</v>
      </c>
      <c r="F11365" s="37">
        <v>5121100311126</v>
      </c>
      <c r="G11365" s="36" t="s">
        <v>10736</v>
      </c>
      <c r="H11365" s="36">
        <v>1</v>
      </c>
      <c r="I11365" s="36">
        <v>2</v>
      </c>
      <c r="J11365" s="643">
        <v>46141</v>
      </c>
    </row>
    <row r="11366" spans="1:10" ht="15.75" customHeight="1" x14ac:dyDescent="0.25">
      <c r="A11366" s="45">
        <v>46140</v>
      </c>
      <c r="B11366" s="31" t="s">
        <v>5154</v>
      </c>
      <c r="D11366" s="816" t="s">
        <v>43</v>
      </c>
      <c r="E11366" s="36" t="s">
        <v>23004</v>
      </c>
      <c r="F11366" s="37">
        <v>5121101206636</v>
      </c>
      <c r="G11366" s="36" t="s">
        <v>2971</v>
      </c>
      <c r="H11366" s="36">
        <v>1</v>
      </c>
      <c r="I11366" s="36">
        <v>1</v>
      </c>
      <c r="J11366" s="643">
        <v>46141</v>
      </c>
    </row>
    <row r="11367" spans="1:10" ht="15.75" customHeight="1" x14ac:dyDescent="0.25">
      <c r="A11367" s="45">
        <v>46140</v>
      </c>
      <c r="B11367" s="31" t="s">
        <v>5154</v>
      </c>
      <c r="D11367" s="816" t="s">
        <v>43</v>
      </c>
      <c r="E11367" s="898" t="s">
        <v>23005</v>
      </c>
      <c r="F11367" s="37">
        <v>5110200302783</v>
      </c>
      <c r="G11367" s="36" t="s">
        <v>5184</v>
      </c>
      <c r="H11367" s="36">
        <v>1</v>
      </c>
      <c r="I11367" s="36">
        <v>1</v>
      </c>
      <c r="J11367" s="643">
        <v>46141</v>
      </c>
    </row>
    <row r="11368" spans="1:10" ht="15.75" customHeight="1" x14ac:dyDescent="0.25">
      <c r="A11368" s="45">
        <v>46140</v>
      </c>
      <c r="B11368" s="31" t="s">
        <v>5154</v>
      </c>
      <c r="D11368" s="816" t="s">
        <v>43</v>
      </c>
      <c r="E11368" s="36" t="s">
        <v>23053</v>
      </c>
      <c r="F11368" s="37">
        <v>5121101206759</v>
      </c>
      <c r="G11368" s="36" t="s">
        <v>534</v>
      </c>
      <c r="H11368" s="36">
        <v>1</v>
      </c>
      <c r="I11368" s="36">
        <v>3</v>
      </c>
      <c r="J11368" s="643">
        <v>46143</v>
      </c>
    </row>
    <row r="11369" spans="1:10" ht="15.75" customHeight="1" x14ac:dyDescent="0.25">
      <c r="A11369" s="45">
        <v>46140</v>
      </c>
      <c r="B11369" s="31" t="s">
        <v>5154</v>
      </c>
      <c r="D11369" s="816" t="s">
        <v>43</v>
      </c>
      <c r="E11369" s="36" t="s">
        <v>23049</v>
      </c>
      <c r="F11369" s="37">
        <v>5110901600294</v>
      </c>
      <c r="G11369" s="36" t="s">
        <v>4684</v>
      </c>
      <c r="H11369" s="36">
        <v>1</v>
      </c>
      <c r="I11369" s="1005">
        <v>1</v>
      </c>
      <c r="J11369" s="644">
        <v>46142</v>
      </c>
    </row>
    <row r="11370" spans="1:10" ht="15.75" customHeight="1" x14ac:dyDescent="0.25">
      <c r="A11370" s="45">
        <v>46140</v>
      </c>
      <c r="B11370" s="31" t="s">
        <v>5154</v>
      </c>
      <c r="D11370" s="816" t="s">
        <v>43</v>
      </c>
      <c r="E11370" s="36" t="s">
        <v>23049</v>
      </c>
      <c r="F11370" s="37">
        <v>5110502212636</v>
      </c>
      <c r="G11370" s="36" t="s">
        <v>23041</v>
      </c>
      <c r="H11370" s="36">
        <v>1</v>
      </c>
      <c r="I11370" s="1005"/>
      <c r="J11370" s="644">
        <v>46142</v>
      </c>
    </row>
    <row r="11371" spans="1:10" ht="15.75" customHeight="1" x14ac:dyDescent="0.25">
      <c r="A11371" s="45">
        <v>46140</v>
      </c>
      <c r="B11371" s="31" t="s">
        <v>5154</v>
      </c>
      <c r="D11371" s="816" t="s">
        <v>43</v>
      </c>
      <c r="E11371" s="36" t="s">
        <v>23049</v>
      </c>
      <c r="F11371" s="37">
        <v>5110900406767</v>
      </c>
      <c r="G11371" s="36" t="s">
        <v>14268</v>
      </c>
      <c r="H11371" s="36">
        <v>2</v>
      </c>
      <c r="I11371" s="1005"/>
      <c r="J11371" s="644">
        <v>46142</v>
      </c>
    </row>
    <row r="11372" spans="1:10" ht="15.75" customHeight="1" x14ac:dyDescent="0.25">
      <c r="A11372" s="45">
        <v>46140</v>
      </c>
      <c r="B11372" s="31" t="s">
        <v>5154</v>
      </c>
      <c r="D11372" s="816" t="s">
        <v>43</v>
      </c>
      <c r="E11372" s="36" t="s">
        <v>23054</v>
      </c>
      <c r="F11372" s="37">
        <v>5121200205004</v>
      </c>
      <c r="G11372" s="36" t="s">
        <v>8670</v>
      </c>
      <c r="H11372" s="36">
        <v>2</v>
      </c>
      <c r="I11372" s="36">
        <v>2</v>
      </c>
      <c r="J11372" s="643">
        <v>46142</v>
      </c>
    </row>
    <row r="11373" spans="1:10" ht="15.75" customHeight="1" x14ac:dyDescent="0.25">
      <c r="A11373" s="45">
        <v>46140</v>
      </c>
      <c r="B11373" s="31" t="s">
        <v>5154</v>
      </c>
      <c r="C11373" s="36">
        <v>7445</v>
      </c>
      <c r="D11373" s="336" t="s">
        <v>42</v>
      </c>
      <c r="E11373" s="36" t="s">
        <v>23055</v>
      </c>
      <c r="F11373" s="37">
        <v>5110701112737</v>
      </c>
      <c r="G11373" s="36" t="s">
        <v>23056</v>
      </c>
      <c r="H11373" s="36">
        <v>6</v>
      </c>
      <c r="I11373" s="36">
        <v>1</v>
      </c>
    </row>
    <row r="11374" spans="1:10" ht="15.75" customHeight="1" x14ac:dyDescent="0.25">
      <c r="A11374" s="45">
        <v>46140</v>
      </c>
      <c r="B11374" s="31" t="s">
        <v>5154</v>
      </c>
      <c r="C11374" s="36">
        <v>7485</v>
      </c>
      <c r="D11374" s="336" t="s">
        <v>42</v>
      </c>
      <c r="E11374" s="36" t="s">
        <v>23057</v>
      </c>
      <c r="F11374" s="37">
        <v>5110701113451</v>
      </c>
      <c r="G11374" s="36" t="s">
        <v>18548</v>
      </c>
      <c r="H11374" s="36">
        <v>2</v>
      </c>
      <c r="I11374" s="36">
        <v>1</v>
      </c>
    </row>
    <row r="11375" spans="1:10" ht="15.75" customHeight="1" x14ac:dyDescent="0.25">
      <c r="A11375" s="45">
        <v>46140</v>
      </c>
      <c r="B11375" s="31" t="s">
        <v>5154</v>
      </c>
      <c r="C11375" s="36">
        <v>7486</v>
      </c>
      <c r="D11375" s="336" t="s">
        <v>42</v>
      </c>
      <c r="E11375" s="36" t="s">
        <v>23058</v>
      </c>
      <c r="F11375" s="37">
        <v>5110501923410</v>
      </c>
      <c r="G11375" s="36" t="s">
        <v>2340</v>
      </c>
      <c r="H11375" s="36">
        <v>1</v>
      </c>
      <c r="I11375" s="36">
        <v>1</v>
      </c>
    </row>
    <row r="11376" spans="1:10" ht="15.75" customHeight="1" x14ac:dyDescent="0.25">
      <c r="A11376" s="45">
        <v>46140</v>
      </c>
      <c r="B11376" s="31" t="s">
        <v>5154</v>
      </c>
      <c r="C11376" s="36">
        <v>7470</v>
      </c>
      <c r="D11376" s="336" t="s">
        <v>42</v>
      </c>
      <c r="E11376" s="36" t="s">
        <v>23059</v>
      </c>
      <c r="F11376" s="37">
        <v>5110801205896</v>
      </c>
      <c r="G11376" s="36" t="s">
        <v>22863</v>
      </c>
      <c r="H11376" s="36">
        <v>2</v>
      </c>
      <c r="I11376" s="1005">
        <v>1</v>
      </c>
    </row>
    <row r="11377" spans="1:11" ht="15.75" customHeight="1" x14ac:dyDescent="0.25">
      <c r="A11377" s="45">
        <v>46140</v>
      </c>
      <c r="B11377" s="31" t="s">
        <v>5154</v>
      </c>
      <c r="C11377" s="36">
        <v>7470</v>
      </c>
      <c r="D11377" s="336" t="s">
        <v>42</v>
      </c>
      <c r="E11377" s="36" t="s">
        <v>23059</v>
      </c>
      <c r="F11377" s="37">
        <v>5110801205889</v>
      </c>
      <c r="G11377" s="36" t="s">
        <v>23030</v>
      </c>
      <c r="H11377" s="36">
        <v>2</v>
      </c>
      <c r="I11377" s="1005"/>
    </row>
    <row r="11378" spans="1:11" ht="15.75" customHeight="1" x14ac:dyDescent="0.25">
      <c r="A11378" s="45">
        <v>46140</v>
      </c>
      <c r="B11378" s="49" t="s">
        <v>157</v>
      </c>
      <c r="D11378" s="816" t="s">
        <v>43</v>
      </c>
      <c r="E11378" s="59" t="s">
        <v>23002</v>
      </c>
      <c r="F11378" s="37">
        <v>5121101100361</v>
      </c>
      <c r="G11378" s="36" t="s">
        <v>1091</v>
      </c>
      <c r="H11378" s="36">
        <v>1</v>
      </c>
      <c r="I11378" s="1005">
        <v>5</v>
      </c>
      <c r="J11378" s="644">
        <v>46141</v>
      </c>
    </row>
    <row r="11379" spans="1:11" ht="15.75" customHeight="1" x14ac:dyDescent="0.25">
      <c r="A11379" s="45">
        <v>46140</v>
      </c>
      <c r="B11379" s="31" t="s">
        <v>157</v>
      </c>
      <c r="D11379" s="816" t="s">
        <v>43</v>
      </c>
      <c r="E11379" s="59" t="s">
        <v>23002</v>
      </c>
      <c r="F11379" s="37">
        <v>5121100200666</v>
      </c>
      <c r="G11379" s="36" t="s">
        <v>1087</v>
      </c>
      <c r="H11379" s="36">
        <v>2</v>
      </c>
      <c r="I11379" s="1005"/>
      <c r="J11379" s="644">
        <v>46141</v>
      </c>
    </row>
    <row r="11380" spans="1:11" ht="15.75" customHeight="1" x14ac:dyDescent="0.25">
      <c r="A11380" s="45">
        <v>46140</v>
      </c>
      <c r="B11380" s="31" t="s">
        <v>157</v>
      </c>
      <c r="D11380" s="816" t="s">
        <v>43</v>
      </c>
      <c r="E11380" s="59" t="s">
        <v>23002</v>
      </c>
      <c r="F11380" s="37">
        <v>5121100200659</v>
      </c>
      <c r="G11380" s="36" t="s">
        <v>390</v>
      </c>
      <c r="H11380" s="36">
        <v>2</v>
      </c>
      <c r="I11380" s="1005"/>
      <c r="J11380" s="644">
        <v>46141</v>
      </c>
    </row>
    <row r="11381" spans="1:11" ht="15.75" customHeight="1" x14ac:dyDescent="0.25">
      <c r="A11381" s="45">
        <v>46140</v>
      </c>
      <c r="B11381" s="31" t="s">
        <v>157</v>
      </c>
      <c r="D11381" s="816" t="s">
        <v>43</v>
      </c>
      <c r="E11381" s="36" t="s">
        <v>22999</v>
      </c>
      <c r="F11381" s="37">
        <v>5121404200607</v>
      </c>
      <c r="G11381" s="36" t="s">
        <v>10424</v>
      </c>
      <c r="H11381" s="36">
        <v>1</v>
      </c>
      <c r="I11381" s="36">
        <v>9</v>
      </c>
      <c r="J11381" s="643">
        <v>46141</v>
      </c>
    </row>
    <row r="11382" spans="1:11" ht="15.75" customHeight="1" x14ac:dyDescent="0.25">
      <c r="A11382" s="45">
        <v>46140</v>
      </c>
      <c r="B11382" s="31" t="s">
        <v>157</v>
      </c>
      <c r="D11382" s="816" t="s">
        <v>43</v>
      </c>
      <c r="E11382" s="36" t="s">
        <v>23049</v>
      </c>
      <c r="F11382" s="37">
        <v>5110501918515</v>
      </c>
      <c r="G11382" s="36" t="s">
        <v>1595</v>
      </c>
      <c r="H11382" s="36">
        <v>1</v>
      </c>
      <c r="I11382" s="36">
        <v>1</v>
      </c>
      <c r="J11382" s="643">
        <v>46142</v>
      </c>
    </row>
    <row r="11383" spans="1:11" ht="15.75" customHeight="1" x14ac:dyDescent="0.25">
      <c r="A11383" s="45">
        <v>46140</v>
      </c>
      <c r="B11383" s="31" t="s">
        <v>157</v>
      </c>
      <c r="D11383" s="816" t="s">
        <v>43</v>
      </c>
      <c r="E11383" s="36" t="s">
        <v>23060</v>
      </c>
      <c r="F11383" s="37">
        <v>5121100102267</v>
      </c>
      <c r="G11383" s="36" t="s">
        <v>267</v>
      </c>
      <c r="H11383" s="36">
        <v>1</v>
      </c>
      <c r="I11383" s="36">
        <v>1</v>
      </c>
      <c r="J11383" s="643">
        <v>46167</v>
      </c>
    </row>
    <row r="11384" spans="1:11" ht="15.75" customHeight="1" x14ac:dyDescent="0.25">
      <c r="A11384" s="45">
        <v>46140</v>
      </c>
      <c r="B11384" s="31" t="s">
        <v>157</v>
      </c>
      <c r="C11384" s="36">
        <v>7430</v>
      </c>
      <c r="D11384" s="336" t="s">
        <v>42</v>
      </c>
      <c r="E11384" s="36" t="s">
        <v>23061</v>
      </c>
      <c r="F11384" s="37">
        <v>5110101800012</v>
      </c>
      <c r="G11384" s="36" t="s">
        <v>18584</v>
      </c>
      <c r="H11384" s="36">
        <v>3</v>
      </c>
      <c r="I11384" s="36">
        <v>1</v>
      </c>
    </row>
    <row r="11385" spans="1:11" ht="15.75" customHeight="1" x14ac:dyDescent="0.25">
      <c r="A11385" s="45">
        <v>46140</v>
      </c>
      <c r="B11385" s="31" t="s">
        <v>157</v>
      </c>
      <c r="C11385" s="36">
        <v>7415</v>
      </c>
      <c r="D11385" s="336" t="s">
        <v>42</v>
      </c>
      <c r="E11385" s="36" t="s">
        <v>23062</v>
      </c>
      <c r="F11385" s="37">
        <v>5110500907848</v>
      </c>
      <c r="G11385" s="36" t="s">
        <v>656</v>
      </c>
      <c r="H11385" s="36">
        <v>6</v>
      </c>
      <c r="I11385" s="36">
        <v>1</v>
      </c>
    </row>
    <row r="11386" spans="1:11" ht="15.75" customHeight="1" x14ac:dyDescent="0.25">
      <c r="A11386" s="45">
        <v>46140</v>
      </c>
      <c r="B11386" s="31" t="s">
        <v>157</v>
      </c>
      <c r="C11386" s="36">
        <v>7430</v>
      </c>
      <c r="D11386" s="336" t="s">
        <v>42</v>
      </c>
      <c r="E11386" s="36" t="s">
        <v>23063</v>
      </c>
      <c r="F11386" s="37">
        <v>5110200303513</v>
      </c>
      <c r="G11386" s="36" t="s">
        <v>15759</v>
      </c>
      <c r="H11386" s="36">
        <v>2</v>
      </c>
      <c r="I11386" s="36">
        <v>2</v>
      </c>
    </row>
    <row r="11387" spans="1:11" ht="15.75" customHeight="1" x14ac:dyDescent="0.25">
      <c r="A11387" s="45">
        <v>46140</v>
      </c>
      <c r="B11387" s="31" t="s">
        <v>157</v>
      </c>
      <c r="D11387" s="891" t="s">
        <v>24357</v>
      </c>
      <c r="E11387" s="36" t="s">
        <v>23064</v>
      </c>
      <c r="F11387" s="37">
        <v>5110500912590</v>
      </c>
      <c r="G11387" s="36" t="s">
        <v>895</v>
      </c>
      <c r="H11387" s="36">
        <v>1</v>
      </c>
      <c r="I11387" s="1005">
        <v>1</v>
      </c>
      <c r="K11387" s="34" t="s">
        <v>615</v>
      </c>
    </row>
    <row r="11388" spans="1:11" ht="15.75" customHeight="1" x14ac:dyDescent="0.25">
      <c r="A11388" s="45">
        <v>46140</v>
      </c>
      <c r="B11388" s="31" t="s">
        <v>157</v>
      </c>
      <c r="D11388" s="891" t="s">
        <v>24357</v>
      </c>
      <c r="E11388" s="36" t="s">
        <v>23064</v>
      </c>
      <c r="F11388" s="37">
        <v>5110500913894</v>
      </c>
      <c r="G11388" s="36" t="s">
        <v>5762</v>
      </c>
      <c r="H11388" s="36">
        <v>12</v>
      </c>
      <c r="I11388" s="1005"/>
      <c r="K11388" s="34" t="s">
        <v>615</v>
      </c>
    </row>
    <row r="11389" spans="1:11" ht="15.75" customHeight="1" x14ac:dyDescent="0.25">
      <c r="A11389" s="45">
        <v>46140</v>
      </c>
      <c r="B11389" s="31" t="s">
        <v>157</v>
      </c>
      <c r="D11389" s="891" t="s">
        <v>24357</v>
      </c>
      <c r="E11389" s="36" t="s">
        <v>23064</v>
      </c>
      <c r="F11389" s="37">
        <v>5110500913962</v>
      </c>
      <c r="G11389" s="36" t="s">
        <v>5790</v>
      </c>
      <c r="H11389" s="36">
        <v>6</v>
      </c>
      <c r="I11389" s="1005"/>
      <c r="K11389" s="34" t="s">
        <v>615</v>
      </c>
    </row>
    <row r="11390" spans="1:11" ht="15.75" customHeight="1" x14ac:dyDescent="0.25">
      <c r="A11390" s="45">
        <v>46140</v>
      </c>
      <c r="B11390" s="49" t="s">
        <v>105</v>
      </c>
      <c r="D11390" s="816" t="s">
        <v>43</v>
      </c>
      <c r="E11390" s="59" t="s">
        <v>22950</v>
      </c>
      <c r="F11390" s="37">
        <v>5121101002115</v>
      </c>
      <c r="G11390" s="36" t="s">
        <v>23068</v>
      </c>
      <c r="H11390" s="36">
        <v>1</v>
      </c>
      <c r="I11390" s="1005">
        <v>4</v>
      </c>
      <c r="J11390" s="644">
        <v>46143</v>
      </c>
    </row>
    <row r="11391" spans="1:11" ht="15.75" customHeight="1" x14ac:dyDescent="0.25">
      <c r="A11391" s="45">
        <v>46140</v>
      </c>
      <c r="B11391" s="31" t="s">
        <v>105</v>
      </c>
      <c r="D11391" s="816" t="s">
        <v>43</v>
      </c>
      <c r="E11391" s="59" t="s">
        <v>22950</v>
      </c>
      <c r="F11391" s="37">
        <v>5121102504205</v>
      </c>
      <c r="G11391" s="36" t="s">
        <v>22948</v>
      </c>
      <c r="H11391" s="36">
        <v>1</v>
      </c>
      <c r="I11391" s="1005"/>
      <c r="J11391" s="644">
        <v>46143</v>
      </c>
    </row>
    <row r="11392" spans="1:11" ht="15.75" customHeight="1" x14ac:dyDescent="0.25">
      <c r="A11392" s="45">
        <v>46140</v>
      </c>
      <c r="B11392" s="31" t="s">
        <v>105</v>
      </c>
      <c r="D11392" s="816" t="s">
        <v>43</v>
      </c>
      <c r="E11392" s="36" t="s">
        <v>23069</v>
      </c>
      <c r="F11392" s="37">
        <v>5121101200924</v>
      </c>
      <c r="G11392" s="36" t="s">
        <v>293</v>
      </c>
      <c r="H11392" s="36">
        <v>1</v>
      </c>
      <c r="I11392" s="36">
        <v>1</v>
      </c>
      <c r="J11392" s="643">
        <v>46143</v>
      </c>
    </row>
    <row r="11393" spans="1:11" ht="15.75" customHeight="1" x14ac:dyDescent="0.25">
      <c r="A11393" s="45">
        <v>46140</v>
      </c>
      <c r="B11393" s="31" t="s">
        <v>105</v>
      </c>
      <c r="D11393" s="816" t="s">
        <v>43</v>
      </c>
      <c r="E11393" s="36" t="s">
        <v>22993</v>
      </c>
      <c r="F11393" s="37">
        <v>5121910400034</v>
      </c>
      <c r="G11393" s="36" t="s">
        <v>19566</v>
      </c>
      <c r="H11393" s="36">
        <v>1</v>
      </c>
      <c r="I11393" s="36">
        <v>2</v>
      </c>
      <c r="J11393" s="643">
        <v>46141</v>
      </c>
    </row>
    <row r="11394" spans="1:11" ht="15.75" customHeight="1" x14ac:dyDescent="0.25">
      <c r="A11394" s="45">
        <v>46140</v>
      </c>
      <c r="B11394" s="31" t="s">
        <v>105</v>
      </c>
      <c r="D11394" s="816" t="s">
        <v>43</v>
      </c>
      <c r="E11394" s="36" t="s">
        <v>23070</v>
      </c>
      <c r="F11394" s="37">
        <v>5121101200580</v>
      </c>
      <c r="G11394" s="36" t="s">
        <v>1238</v>
      </c>
      <c r="H11394" s="36">
        <v>1</v>
      </c>
      <c r="I11394" s="36">
        <v>1</v>
      </c>
      <c r="J11394" s="643">
        <v>46143</v>
      </c>
    </row>
    <row r="11395" spans="1:11" ht="15.75" customHeight="1" x14ac:dyDescent="0.25">
      <c r="A11395" s="45">
        <v>46140</v>
      </c>
      <c r="B11395" s="31" t="s">
        <v>105</v>
      </c>
      <c r="D11395" s="816" t="s">
        <v>43</v>
      </c>
      <c r="E11395" s="59" t="s">
        <v>23071</v>
      </c>
      <c r="F11395" s="37">
        <v>5121100100492</v>
      </c>
      <c r="G11395" s="36" t="s">
        <v>1212</v>
      </c>
      <c r="H11395" s="36">
        <v>1</v>
      </c>
      <c r="I11395" s="1005">
        <v>2</v>
      </c>
      <c r="J11395" s="644">
        <v>46153</v>
      </c>
    </row>
    <row r="11396" spans="1:11" ht="15.75" customHeight="1" x14ac:dyDescent="0.25">
      <c r="A11396" s="45">
        <v>46140</v>
      </c>
      <c r="B11396" s="31" t="s">
        <v>105</v>
      </c>
      <c r="D11396" s="816" t="s">
        <v>43</v>
      </c>
      <c r="E11396" s="59" t="s">
        <v>23071</v>
      </c>
      <c r="F11396" s="37">
        <v>5121100100478</v>
      </c>
      <c r="G11396" s="36" t="s">
        <v>3789</v>
      </c>
      <c r="H11396" s="36">
        <v>1</v>
      </c>
      <c r="I11396" s="1005"/>
      <c r="J11396" s="644">
        <v>46153</v>
      </c>
    </row>
    <row r="11397" spans="1:11" ht="15.75" customHeight="1" x14ac:dyDescent="0.25">
      <c r="A11397" s="45">
        <v>46140</v>
      </c>
      <c r="B11397" s="31" t="s">
        <v>105</v>
      </c>
      <c r="C11397" s="59">
        <v>7470</v>
      </c>
      <c r="D11397" s="336" t="s">
        <v>42</v>
      </c>
      <c r="E11397" s="59" t="s">
        <v>23073</v>
      </c>
      <c r="F11397" s="37">
        <v>5110801205025</v>
      </c>
      <c r="G11397" s="36" t="s">
        <v>23024</v>
      </c>
      <c r="H11397" s="36">
        <v>1</v>
      </c>
      <c r="I11397" s="1005">
        <v>1</v>
      </c>
    </row>
    <row r="11398" spans="1:11" ht="15.75" customHeight="1" x14ac:dyDescent="0.25">
      <c r="A11398" s="45">
        <v>46140</v>
      </c>
      <c r="B11398" s="31" t="s">
        <v>105</v>
      </c>
      <c r="C11398" s="59">
        <v>7470</v>
      </c>
      <c r="D11398" s="336" t="s">
        <v>42</v>
      </c>
      <c r="E11398" s="59" t="s">
        <v>23073</v>
      </c>
      <c r="F11398" s="37">
        <v>5110801205858</v>
      </c>
      <c r="G11398" s="36" t="s">
        <v>23072</v>
      </c>
      <c r="H11398" s="36">
        <v>1</v>
      </c>
      <c r="I11398" s="1005"/>
    </row>
    <row r="11399" spans="1:11" ht="15.75" customHeight="1" x14ac:dyDescent="0.25">
      <c r="A11399" s="45">
        <v>46140</v>
      </c>
      <c r="B11399" s="31" t="s">
        <v>105</v>
      </c>
      <c r="C11399" s="36">
        <v>7430</v>
      </c>
      <c r="D11399" s="336" t="s">
        <v>42</v>
      </c>
      <c r="E11399" s="36" t="s">
        <v>23074</v>
      </c>
      <c r="F11399" s="37">
        <v>5110101800043</v>
      </c>
      <c r="G11399" s="36" t="s">
        <v>22912</v>
      </c>
      <c r="H11399" s="36">
        <v>2</v>
      </c>
      <c r="I11399" s="36">
        <v>1</v>
      </c>
    </row>
    <row r="11400" spans="1:11" ht="15.75" customHeight="1" x14ac:dyDescent="0.25">
      <c r="A11400" s="45">
        <v>46140</v>
      </c>
      <c r="B11400" s="31" t="s">
        <v>105</v>
      </c>
      <c r="D11400" s="891" t="s">
        <v>24357</v>
      </c>
      <c r="E11400" s="816" t="s">
        <v>23075</v>
      </c>
      <c r="F11400" s="37">
        <v>5110500913894</v>
      </c>
      <c r="G11400" s="36" t="s">
        <v>5762</v>
      </c>
      <c r="H11400" s="36">
        <v>12</v>
      </c>
      <c r="I11400" s="36">
        <v>1</v>
      </c>
      <c r="K11400" s="34" t="s">
        <v>615</v>
      </c>
    </row>
    <row r="11401" spans="1:11" ht="15.75" customHeight="1" x14ac:dyDescent="0.25">
      <c r="A11401" s="45">
        <v>46140</v>
      </c>
      <c r="B11401" s="31" t="s">
        <v>105</v>
      </c>
      <c r="D11401" s="816" t="s">
        <v>123</v>
      </c>
      <c r="E11401" s="816" t="s">
        <v>23076</v>
      </c>
      <c r="F11401" s="37">
        <v>5121700803403</v>
      </c>
      <c r="G11401" s="36" t="s">
        <v>6168</v>
      </c>
      <c r="H11401" s="36">
        <v>1</v>
      </c>
      <c r="I11401" s="36">
        <v>1</v>
      </c>
    </row>
    <row r="11402" spans="1:11" ht="15.75" customHeight="1" x14ac:dyDescent="0.25">
      <c r="A11402" s="45">
        <v>46140</v>
      </c>
      <c r="B11402" s="31" t="s">
        <v>105</v>
      </c>
      <c r="C11402" s="36">
        <v>7430</v>
      </c>
      <c r="D11402" s="336" t="s">
        <v>42</v>
      </c>
      <c r="E11402" s="816" t="s">
        <v>25</v>
      </c>
      <c r="F11402" s="37">
        <v>5110701005022</v>
      </c>
      <c r="G11402" s="36" t="s">
        <v>5577</v>
      </c>
      <c r="H11402" s="36">
        <v>1</v>
      </c>
      <c r="I11402" s="1005">
        <v>1</v>
      </c>
    </row>
    <row r="11403" spans="1:11" ht="15.75" customHeight="1" x14ac:dyDescent="0.25">
      <c r="A11403" s="45">
        <v>46140</v>
      </c>
      <c r="B11403" s="31" t="s">
        <v>105</v>
      </c>
      <c r="C11403" s="36">
        <v>7430</v>
      </c>
      <c r="D11403" s="336" t="s">
        <v>42</v>
      </c>
      <c r="E11403" s="816" t="s">
        <v>25</v>
      </c>
      <c r="F11403" s="37">
        <v>5110700900595</v>
      </c>
      <c r="G11403" s="36" t="s">
        <v>6416</v>
      </c>
      <c r="H11403" s="36">
        <v>1</v>
      </c>
      <c r="I11403" s="1005"/>
    </row>
    <row r="11404" spans="1:11" ht="15.75" customHeight="1" x14ac:dyDescent="0.25">
      <c r="A11404" s="45">
        <v>46140</v>
      </c>
      <c r="B11404" s="31" t="s">
        <v>105</v>
      </c>
      <c r="D11404" s="31" t="s">
        <v>142</v>
      </c>
      <c r="E11404" s="816" t="s">
        <v>23078</v>
      </c>
      <c r="F11404" s="37">
        <v>5121403300001</v>
      </c>
      <c r="G11404" s="36" t="s">
        <v>1214</v>
      </c>
      <c r="H11404" s="36">
        <v>1</v>
      </c>
      <c r="I11404" s="36">
        <v>1</v>
      </c>
    </row>
    <row r="11405" spans="1:11" ht="15.75" customHeight="1" x14ac:dyDescent="0.25">
      <c r="A11405" s="45">
        <v>46140</v>
      </c>
      <c r="B11405" s="49" t="s">
        <v>102</v>
      </c>
      <c r="D11405" s="816" t="s">
        <v>43</v>
      </c>
      <c r="E11405" s="36" t="s">
        <v>23080</v>
      </c>
      <c r="F11405" s="37">
        <v>5121404200423</v>
      </c>
      <c r="G11405" s="36" t="s">
        <v>150</v>
      </c>
      <c r="H11405" s="36">
        <v>1</v>
      </c>
      <c r="I11405" s="36">
        <v>7</v>
      </c>
      <c r="J11405" s="643">
        <v>46142</v>
      </c>
    </row>
    <row r="11406" spans="1:11" ht="15.75" customHeight="1" x14ac:dyDescent="0.25">
      <c r="A11406" s="45">
        <v>46140</v>
      </c>
      <c r="B11406" s="31" t="s">
        <v>102</v>
      </c>
      <c r="C11406" s="36">
        <v>7470</v>
      </c>
      <c r="D11406" s="336" t="s">
        <v>42</v>
      </c>
      <c r="E11406" s="36" t="s">
        <v>23081</v>
      </c>
      <c r="F11406" s="37">
        <v>8007815258857</v>
      </c>
      <c r="G11406" s="36" t="s">
        <v>8877</v>
      </c>
      <c r="H11406" s="36">
        <v>3</v>
      </c>
      <c r="I11406" s="36">
        <v>1</v>
      </c>
    </row>
    <row r="11407" spans="1:11" ht="15.75" customHeight="1" x14ac:dyDescent="0.25">
      <c r="A11407" s="45">
        <v>46140</v>
      </c>
      <c r="B11407" s="31" t="s">
        <v>102</v>
      </c>
      <c r="C11407" s="36">
        <v>7430</v>
      </c>
      <c r="D11407" s="336" t="s">
        <v>42</v>
      </c>
      <c r="E11407" s="36" t="s">
        <v>23082</v>
      </c>
      <c r="F11407" s="37">
        <v>5110400102275</v>
      </c>
      <c r="G11407" s="36" t="s">
        <v>2916</v>
      </c>
      <c r="H11407" s="36">
        <v>1</v>
      </c>
      <c r="I11407" s="36">
        <v>1</v>
      </c>
    </row>
    <row r="11408" spans="1:11" ht="15.75" customHeight="1" x14ac:dyDescent="0.25">
      <c r="A11408" s="45">
        <v>46140</v>
      </c>
      <c r="B11408" s="31" t="s">
        <v>102</v>
      </c>
      <c r="D11408" s="891" t="s">
        <v>24357</v>
      </c>
      <c r="E11408" s="816" t="s">
        <v>23083</v>
      </c>
      <c r="F11408" s="37">
        <v>5110400804896</v>
      </c>
      <c r="G11408" s="36" t="s">
        <v>22742</v>
      </c>
      <c r="H11408" s="36">
        <v>8</v>
      </c>
      <c r="I11408" s="36">
        <v>1</v>
      </c>
      <c r="K11408" s="34" t="s">
        <v>615</v>
      </c>
    </row>
    <row r="11409" spans="1:10" ht="15.75" customHeight="1" x14ac:dyDescent="0.25">
      <c r="A11409" s="45">
        <v>46140</v>
      </c>
      <c r="B11409" s="31" t="s">
        <v>102</v>
      </c>
      <c r="D11409" s="816" t="s">
        <v>123</v>
      </c>
      <c r="E11409" s="816" t="s">
        <v>23085</v>
      </c>
      <c r="F11409" s="37">
        <v>5121100307860</v>
      </c>
      <c r="G11409" s="36" t="s">
        <v>1715</v>
      </c>
      <c r="H11409" s="36">
        <v>1</v>
      </c>
      <c r="I11409" s="36">
        <v>1</v>
      </c>
    </row>
    <row r="11410" spans="1:10" ht="15.75" customHeight="1" x14ac:dyDescent="0.25">
      <c r="A11410" s="45">
        <v>46140</v>
      </c>
      <c r="B11410" s="49" t="s">
        <v>144</v>
      </c>
      <c r="D11410" s="816" t="s">
        <v>43</v>
      </c>
      <c r="E11410" s="36" t="s">
        <v>22855</v>
      </c>
      <c r="F11410" s="37">
        <v>5110501925315</v>
      </c>
      <c r="G11410" s="36" t="s">
        <v>17817</v>
      </c>
      <c r="H11410" s="36">
        <v>1</v>
      </c>
      <c r="I11410" s="36">
        <v>1</v>
      </c>
      <c r="J11410" s="643">
        <v>46142</v>
      </c>
    </row>
    <row r="11411" spans="1:10" ht="15.75" customHeight="1" x14ac:dyDescent="0.25">
      <c r="A11411" s="45">
        <v>46140</v>
      </c>
      <c r="B11411" s="31" t="s">
        <v>144</v>
      </c>
      <c r="D11411" s="816" t="s">
        <v>43</v>
      </c>
      <c r="E11411" s="59" t="s">
        <v>23088</v>
      </c>
      <c r="F11411" s="37">
        <v>5110301000137</v>
      </c>
      <c r="G11411" s="36" t="s">
        <v>1920</v>
      </c>
      <c r="H11411" s="36">
        <v>1</v>
      </c>
      <c r="I11411" s="1005">
        <v>1</v>
      </c>
      <c r="J11411" s="643">
        <v>46174</v>
      </c>
    </row>
    <row r="11412" spans="1:10" ht="15.75" customHeight="1" x14ac:dyDescent="0.25">
      <c r="A11412" s="45">
        <v>46140</v>
      </c>
      <c r="B11412" s="31" t="s">
        <v>144</v>
      </c>
      <c r="D11412" s="816" t="s">
        <v>43</v>
      </c>
      <c r="E11412" s="59" t="s">
        <v>23088</v>
      </c>
      <c r="F11412" s="37">
        <v>5110300104294</v>
      </c>
      <c r="G11412" s="36" t="s">
        <v>6639</v>
      </c>
      <c r="H11412" s="36">
        <v>1</v>
      </c>
      <c r="I11412" s="1005"/>
      <c r="J11412" s="643">
        <v>46174</v>
      </c>
    </row>
    <row r="11413" spans="1:10" ht="15.75" customHeight="1" x14ac:dyDescent="0.25">
      <c r="A11413" s="45">
        <v>46140</v>
      </c>
      <c r="B11413" s="31" t="s">
        <v>144</v>
      </c>
      <c r="D11413" s="816" t="s">
        <v>43</v>
      </c>
      <c r="E11413" s="36" t="s">
        <v>22996</v>
      </c>
      <c r="F11413" s="37">
        <v>5121100301929</v>
      </c>
      <c r="G11413" s="36" t="s">
        <v>784</v>
      </c>
      <c r="H11413" s="36">
        <v>1</v>
      </c>
      <c r="I11413" s="36">
        <v>1</v>
      </c>
      <c r="J11413" s="643">
        <v>46141</v>
      </c>
    </row>
    <row r="11414" spans="1:10" ht="15.75" customHeight="1" x14ac:dyDescent="0.25">
      <c r="A11414" s="45">
        <v>46140</v>
      </c>
      <c r="B11414" s="31" t="s">
        <v>144</v>
      </c>
      <c r="D11414" s="816" t="s">
        <v>43</v>
      </c>
      <c r="E11414" s="36" t="s">
        <v>22995</v>
      </c>
      <c r="F11414" s="37">
        <v>5110300405179</v>
      </c>
      <c r="G11414" s="36" t="s">
        <v>20555</v>
      </c>
      <c r="H11414" s="36">
        <v>1</v>
      </c>
      <c r="I11414" s="36">
        <v>1</v>
      </c>
      <c r="J11414" s="643">
        <v>46114</v>
      </c>
    </row>
    <row r="11415" spans="1:10" ht="15.75" customHeight="1" x14ac:dyDescent="0.25">
      <c r="A11415" s="45">
        <v>46140</v>
      </c>
      <c r="B11415" s="31" t="s">
        <v>144</v>
      </c>
      <c r="D11415" s="816" t="s">
        <v>43</v>
      </c>
      <c r="E11415" s="59" t="s">
        <v>22994</v>
      </c>
      <c r="F11415" s="37">
        <v>5110300403601</v>
      </c>
      <c r="G11415" s="36" t="s">
        <v>1589</v>
      </c>
      <c r="H11415" s="36">
        <v>1</v>
      </c>
      <c r="I11415" s="1005">
        <v>2</v>
      </c>
      <c r="J11415" s="643">
        <v>46141</v>
      </c>
    </row>
    <row r="11416" spans="1:10" ht="15.75" customHeight="1" x14ac:dyDescent="0.25">
      <c r="A11416" s="45">
        <v>46140</v>
      </c>
      <c r="B11416" s="31" t="s">
        <v>144</v>
      </c>
      <c r="D11416" s="816" t="s">
        <v>43</v>
      </c>
      <c r="E11416" s="59" t="s">
        <v>22994</v>
      </c>
      <c r="F11416" s="37">
        <v>5110300702162</v>
      </c>
      <c r="G11416" s="36" t="s">
        <v>571</v>
      </c>
      <c r="H11416" s="36">
        <v>1</v>
      </c>
      <c r="I11416" s="1005"/>
      <c r="J11416" s="643">
        <v>46141</v>
      </c>
    </row>
    <row r="11417" spans="1:10" ht="15.75" customHeight="1" x14ac:dyDescent="0.25">
      <c r="A11417" s="45">
        <v>46140</v>
      </c>
      <c r="B11417" s="31" t="s">
        <v>144</v>
      </c>
      <c r="D11417" s="816" t="s">
        <v>43</v>
      </c>
      <c r="E11417" s="816" t="s">
        <v>22997</v>
      </c>
      <c r="F11417" s="37">
        <v>5121101206636</v>
      </c>
      <c r="G11417" s="36" t="s">
        <v>2971</v>
      </c>
      <c r="H11417" s="36">
        <v>1</v>
      </c>
      <c r="I11417" s="36">
        <v>1</v>
      </c>
      <c r="J11417" s="643">
        <v>46141</v>
      </c>
    </row>
    <row r="11418" spans="1:10" ht="15.75" customHeight="1" x14ac:dyDescent="0.25">
      <c r="A11418" s="45">
        <v>46140</v>
      </c>
      <c r="B11418" s="31" t="s">
        <v>144</v>
      </c>
      <c r="C11418" s="36">
        <v>7450</v>
      </c>
      <c r="D11418" s="336" t="s">
        <v>42</v>
      </c>
      <c r="E11418" s="36" t="s">
        <v>23090</v>
      </c>
      <c r="F11418" s="37">
        <v>5110200303575</v>
      </c>
      <c r="G11418" s="36" t="s">
        <v>18842</v>
      </c>
      <c r="H11418" s="36">
        <v>1</v>
      </c>
      <c r="I11418" s="36">
        <v>1</v>
      </c>
    </row>
    <row r="11419" spans="1:10" ht="15.75" customHeight="1" x14ac:dyDescent="0.25">
      <c r="A11419" s="45">
        <v>46140</v>
      </c>
      <c r="B11419" s="31" t="s">
        <v>144</v>
      </c>
      <c r="C11419" s="36">
        <v>7415</v>
      </c>
      <c r="D11419" s="336" t="s">
        <v>42</v>
      </c>
      <c r="E11419" s="36" t="s">
        <v>23091</v>
      </c>
      <c r="F11419" s="37">
        <v>8906073640650</v>
      </c>
      <c r="G11419" s="36" t="s">
        <v>4581</v>
      </c>
      <c r="H11419" s="36">
        <v>1</v>
      </c>
      <c r="I11419" s="36">
        <v>1</v>
      </c>
    </row>
    <row r="11420" spans="1:10" ht="15.75" customHeight="1" x14ac:dyDescent="0.25">
      <c r="A11420" s="45">
        <v>46140</v>
      </c>
      <c r="B11420" s="31" t="s">
        <v>144</v>
      </c>
      <c r="C11420" s="59">
        <v>7470</v>
      </c>
      <c r="D11420" s="336" t="s">
        <v>42</v>
      </c>
      <c r="E11420" s="59" t="s">
        <v>23092</v>
      </c>
      <c r="F11420" s="37">
        <v>5110801205865</v>
      </c>
      <c r="G11420" s="36" t="s">
        <v>23025</v>
      </c>
      <c r="H11420" s="36">
        <v>3</v>
      </c>
      <c r="I11420" s="1005">
        <v>2</v>
      </c>
    </row>
    <row r="11421" spans="1:10" ht="15.75" customHeight="1" x14ac:dyDescent="0.25">
      <c r="A11421" s="45">
        <v>46140</v>
      </c>
      <c r="B11421" s="31" t="s">
        <v>144</v>
      </c>
      <c r="C11421" s="59">
        <v>7470</v>
      </c>
      <c r="D11421" s="336" t="s">
        <v>42</v>
      </c>
      <c r="E11421" s="59" t="s">
        <v>23092</v>
      </c>
      <c r="F11421" s="37">
        <v>5110801205841</v>
      </c>
      <c r="G11421" s="36" t="s">
        <v>23026</v>
      </c>
      <c r="H11421" s="36">
        <v>2</v>
      </c>
      <c r="I11421" s="1005"/>
    </row>
    <row r="11422" spans="1:10" ht="15.75" customHeight="1" x14ac:dyDescent="0.25">
      <c r="A11422" s="45">
        <v>46140</v>
      </c>
      <c r="B11422" s="31" t="s">
        <v>144</v>
      </c>
      <c r="C11422" s="59">
        <v>7470</v>
      </c>
      <c r="D11422" s="336" t="s">
        <v>42</v>
      </c>
      <c r="E11422" s="59" t="s">
        <v>23092</v>
      </c>
      <c r="F11422" s="37">
        <v>5110801205872</v>
      </c>
      <c r="G11422" s="36" t="s">
        <v>23027</v>
      </c>
      <c r="H11422" s="36">
        <v>3</v>
      </c>
      <c r="I11422" s="1005"/>
    </row>
    <row r="11423" spans="1:10" ht="15.75" customHeight="1" x14ac:dyDescent="0.25">
      <c r="A11423" s="45">
        <v>46140</v>
      </c>
      <c r="B11423" s="31" t="s">
        <v>144</v>
      </c>
      <c r="C11423" s="59">
        <v>7470</v>
      </c>
      <c r="D11423" s="336" t="s">
        <v>42</v>
      </c>
      <c r="E11423" s="59" t="s">
        <v>23092</v>
      </c>
      <c r="F11423" s="37">
        <v>5110801205902</v>
      </c>
      <c r="G11423" s="36" t="s">
        <v>23089</v>
      </c>
      <c r="H11423" s="36">
        <v>3</v>
      </c>
      <c r="I11423" s="1005"/>
    </row>
    <row r="11424" spans="1:10" ht="15.75" customHeight="1" x14ac:dyDescent="0.25">
      <c r="A11424" s="45">
        <v>46140</v>
      </c>
      <c r="B11424" s="31" t="s">
        <v>144</v>
      </c>
      <c r="C11424" s="59">
        <v>7470</v>
      </c>
      <c r="D11424" s="336" t="s">
        <v>42</v>
      </c>
      <c r="E11424" s="59" t="s">
        <v>23092</v>
      </c>
      <c r="F11424" s="37">
        <v>5110801205896</v>
      </c>
      <c r="G11424" s="36" t="s">
        <v>22863</v>
      </c>
      <c r="H11424" s="36">
        <v>3</v>
      </c>
      <c r="I11424" s="1005"/>
    </row>
    <row r="11425" spans="1:10" ht="15.75" customHeight="1" x14ac:dyDescent="0.25">
      <c r="A11425" s="45">
        <v>46140</v>
      </c>
      <c r="B11425" s="31" t="s">
        <v>144</v>
      </c>
      <c r="C11425" s="36">
        <v>7455</v>
      </c>
      <c r="D11425" s="336" t="s">
        <v>42</v>
      </c>
      <c r="E11425" s="36" t="s">
        <v>23093</v>
      </c>
      <c r="F11425" s="37">
        <v>5110700900106</v>
      </c>
      <c r="G11425" s="36" t="s">
        <v>1162</v>
      </c>
      <c r="H11425" s="36">
        <v>1</v>
      </c>
      <c r="I11425" s="36">
        <v>1</v>
      </c>
    </row>
    <row r="11426" spans="1:10" ht="15.75" customHeight="1" x14ac:dyDescent="0.25">
      <c r="A11426" s="45">
        <v>46140</v>
      </c>
      <c r="B11426" s="49" t="s">
        <v>159</v>
      </c>
      <c r="D11426" s="31" t="s">
        <v>160</v>
      </c>
      <c r="E11426" s="816" t="s">
        <v>23111</v>
      </c>
      <c r="F11426" s="37">
        <v>5121403400084</v>
      </c>
      <c r="G11426" s="36" t="s">
        <v>5760</v>
      </c>
      <c r="H11426" s="36">
        <v>1</v>
      </c>
      <c r="I11426" s="36">
        <v>3</v>
      </c>
    </row>
    <row r="11427" spans="1:10" ht="15.75" customHeight="1" x14ac:dyDescent="0.25">
      <c r="A11427" s="45">
        <v>46140</v>
      </c>
      <c r="B11427" s="31" t="s">
        <v>159</v>
      </c>
      <c r="D11427" s="816" t="s">
        <v>43</v>
      </c>
      <c r="E11427" s="59" t="s">
        <v>23098</v>
      </c>
      <c r="F11427" s="37">
        <v>5121101207343</v>
      </c>
      <c r="G11427" s="36" t="s">
        <v>1552</v>
      </c>
      <c r="H11427" s="36">
        <v>1</v>
      </c>
      <c r="I11427" s="1005">
        <v>4</v>
      </c>
      <c r="J11427" s="644">
        <v>46147</v>
      </c>
    </row>
    <row r="11428" spans="1:10" ht="15.75" customHeight="1" x14ac:dyDescent="0.25">
      <c r="A11428" s="45">
        <v>46140</v>
      </c>
      <c r="B11428" s="31" t="s">
        <v>159</v>
      </c>
      <c r="D11428" s="816" t="s">
        <v>43</v>
      </c>
      <c r="E11428" s="59" t="s">
        <v>23098</v>
      </c>
      <c r="F11428" s="37">
        <v>5121101207350</v>
      </c>
      <c r="G11428" s="36" t="s">
        <v>1551</v>
      </c>
      <c r="H11428" s="36">
        <v>2</v>
      </c>
      <c r="I11428" s="1005"/>
      <c r="J11428" s="644">
        <v>46147</v>
      </c>
    </row>
    <row r="11429" spans="1:10" ht="15.75" customHeight="1" x14ac:dyDescent="0.25">
      <c r="A11429" s="45">
        <v>46140</v>
      </c>
      <c r="B11429" s="31" t="s">
        <v>159</v>
      </c>
      <c r="D11429" s="816" t="s">
        <v>43</v>
      </c>
      <c r="E11429" s="59" t="s">
        <v>23098</v>
      </c>
      <c r="F11429" s="37">
        <v>5121201001711</v>
      </c>
      <c r="G11429" s="36" t="s">
        <v>7235</v>
      </c>
      <c r="H11429" s="36">
        <v>1</v>
      </c>
      <c r="I11429" s="1005"/>
      <c r="J11429" s="644">
        <v>46147</v>
      </c>
    </row>
    <row r="11430" spans="1:10" ht="15.75" customHeight="1" x14ac:dyDescent="0.25">
      <c r="A11430" s="45">
        <v>46140</v>
      </c>
      <c r="B11430" s="31" t="s">
        <v>159</v>
      </c>
      <c r="D11430" s="816" t="s">
        <v>43</v>
      </c>
      <c r="E11430" s="36" t="s">
        <v>22993</v>
      </c>
      <c r="F11430" s="37">
        <v>5121910400034</v>
      </c>
      <c r="G11430" s="36" t="s">
        <v>19566</v>
      </c>
      <c r="H11430" s="36">
        <v>1</v>
      </c>
      <c r="I11430" s="36">
        <v>2</v>
      </c>
      <c r="J11430" s="643">
        <v>46141</v>
      </c>
    </row>
    <row r="11431" spans="1:10" ht="15.75" customHeight="1" x14ac:dyDescent="0.25">
      <c r="A11431" s="45">
        <v>46140</v>
      </c>
      <c r="B11431" s="31" t="s">
        <v>159</v>
      </c>
      <c r="D11431" s="816" t="s">
        <v>43</v>
      </c>
      <c r="E11431" s="59" t="s">
        <v>22992</v>
      </c>
      <c r="F11431" s="37">
        <v>5121100312062</v>
      </c>
      <c r="G11431" s="36" t="s">
        <v>6406</v>
      </c>
      <c r="H11431" s="36">
        <v>1</v>
      </c>
      <c r="I11431" s="1005">
        <v>2</v>
      </c>
      <c r="J11431" s="644">
        <v>46141</v>
      </c>
    </row>
    <row r="11432" spans="1:10" ht="15.75" customHeight="1" x14ac:dyDescent="0.25">
      <c r="A11432" s="45">
        <v>46140</v>
      </c>
      <c r="B11432" s="31" t="s">
        <v>159</v>
      </c>
      <c r="D11432" s="816" t="s">
        <v>43</v>
      </c>
      <c r="E11432" s="59" t="s">
        <v>22992</v>
      </c>
      <c r="F11432" s="37">
        <v>5110200301755</v>
      </c>
      <c r="G11432" s="36" t="s">
        <v>5314</v>
      </c>
      <c r="H11432" s="36">
        <v>1</v>
      </c>
      <c r="I11432" s="1005"/>
      <c r="J11432" s="644">
        <v>46141</v>
      </c>
    </row>
    <row r="11433" spans="1:10" ht="15.75" customHeight="1" x14ac:dyDescent="0.25">
      <c r="A11433" s="45">
        <v>46140</v>
      </c>
      <c r="B11433" s="31" t="s">
        <v>159</v>
      </c>
      <c r="D11433" s="816" t="s">
        <v>43</v>
      </c>
      <c r="E11433" s="36" t="s">
        <v>22991</v>
      </c>
      <c r="F11433" s="37">
        <v>5121200202614</v>
      </c>
      <c r="G11433" s="36" t="s">
        <v>787</v>
      </c>
      <c r="H11433" s="36">
        <v>2</v>
      </c>
      <c r="I11433" s="36">
        <v>2</v>
      </c>
      <c r="J11433" s="643">
        <v>46141</v>
      </c>
    </row>
    <row r="11434" spans="1:10" ht="15.75" customHeight="1" x14ac:dyDescent="0.25">
      <c r="A11434" s="45">
        <v>46140</v>
      </c>
      <c r="B11434" s="31" t="s">
        <v>159</v>
      </c>
      <c r="C11434" s="36">
        <v>7489</v>
      </c>
      <c r="D11434" s="336" t="s">
        <v>42</v>
      </c>
      <c r="E11434" s="36" t="s">
        <v>23099</v>
      </c>
      <c r="F11434" s="37">
        <v>5110200204681</v>
      </c>
      <c r="G11434" s="36" t="s">
        <v>22926</v>
      </c>
      <c r="H11434" s="36">
        <v>1</v>
      </c>
      <c r="I11434" s="36">
        <v>1</v>
      </c>
    </row>
    <row r="11435" spans="1:10" ht="15.75" customHeight="1" x14ac:dyDescent="0.25">
      <c r="A11435" s="45">
        <v>46140</v>
      </c>
      <c r="B11435" s="31" t="s">
        <v>159</v>
      </c>
      <c r="C11435" s="36">
        <v>7470</v>
      </c>
      <c r="D11435" s="336" t="s">
        <v>42</v>
      </c>
      <c r="E11435" s="36" t="s">
        <v>23100</v>
      </c>
      <c r="F11435" s="37">
        <v>5110502212353</v>
      </c>
      <c r="G11435" s="36" t="s">
        <v>14874</v>
      </c>
      <c r="H11435" s="36">
        <v>3</v>
      </c>
      <c r="I11435" s="36">
        <v>1</v>
      </c>
    </row>
    <row r="11436" spans="1:10" ht="15.75" customHeight="1" x14ac:dyDescent="0.25">
      <c r="A11436" s="45">
        <v>46140</v>
      </c>
      <c r="B11436" s="49" t="s">
        <v>172</v>
      </c>
      <c r="D11436" s="816" t="s">
        <v>43</v>
      </c>
      <c r="E11436" s="36" t="s">
        <v>22986</v>
      </c>
      <c r="F11436" s="37">
        <v>5121100301929</v>
      </c>
      <c r="G11436" s="36" t="s">
        <v>784</v>
      </c>
      <c r="H11436" s="36">
        <v>1</v>
      </c>
      <c r="I11436" s="36">
        <v>1</v>
      </c>
      <c r="J11436" s="643">
        <v>46141</v>
      </c>
    </row>
    <row r="11437" spans="1:10" ht="15.75" customHeight="1" x14ac:dyDescent="0.25">
      <c r="A11437" s="45">
        <v>46140</v>
      </c>
      <c r="B11437" s="31" t="s">
        <v>172</v>
      </c>
      <c r="D11437" s="816" t="s">
        <v>43</v>
      </c>
      <c r="E11437" s="36" t="s">
        <v>23112</v>
      </c>
      <c r="F11437" s="37">
        <v>5111025008409</v>
      </c>
      <c r="G11437" s="36" t="s">
        <v>466</v>
      </c>
      <c r="H11437" s="36">
        <v>1</v>
      </c>
      <c r="I11437" s="36">
        <v>2</v>
      </c>
      <c r="J11437" s="643">
        <v>46143</v>
      </c>
    </row>
    <row r="11438" spans="1:10" ht="15.75" customHeight="1" x14ac:dyDescent="0.25">
      <c r="A11438" s="45">
        <v>46140</v>
      </c>
      <c r="B11438" s="31" t="s">
        <v>172</v>
      </c>
      <c r="D11438" s="816" t="s">
        <v>43</v>
      </c>
      <c r="E11438" s="36" t="s">
        <v>23113</v>
      </c>
      <c r="F11438" s="37">
        <v>5121404200485</v>
      </c>
      <c r="G11438" s="36" t="s">
        <v>4101</v>
      </c>
      <c r="H11438" s="36">
        <v>1</v>
      </c>
      <c r="I11438" s="36">
        <v>3</v>
      </c>
      <c r="J11438" s="643">
        <v>46143</v>
      </c>
    </row>
    <row r="11439" spans="1:10" ht="15.75" customHeight="1" x14ac:dyDescent="0.25">
      <c r="A11439" s="45">
        <v>46140</v>
      </c>
      <c r="B11439" s="31" t="s">
        <v>172</v>
      </c>
      <c r="D11439" s="816" t="s">
        <v>43</v>
      </c>
      <c r="E11439" s="36" t="s">
        <v>23049</v>
      </c>
      <c r="F11439" s="37">
        <v>5110901600287</v>
      </c>
      <c r="G11439" s="36" t="s">
        <v>4303</v>
      </c>
      <c r="H11439" s="36">
        <v>1</v>
      </c>
      <c r="I11439" s="36">
        <v>1</v>
      </c>
      <c r="J11439" s="643">
        <v>46142</v>
      </c>
    </row>
    <row r="11440" spans="1:10" ht="15.75" customHeight="1" x14ac:dyDescent="0.25">
      <c r="A11440" s="45">
        <v>46140</v>
      </c>
      <c r="B11440" s="31" t="s">
        <v>172</v>
      </c>
      <c r="D11440" s="816" t="s">
        <v>43</v>
      </c>
      <c r="E11440" s="36" t="s">
        <v>22989</v>
      </c>
      <c r="F11440" s="37">
        <v>5121800101324</v>
      </c>
      <c r="G11440" s="36" t="s">
        <v>14946</v>
      </c>
      <c r="H11440" s="36">
        <v>1</v>
      </c>
      <c r="I11440" s="36">
        <v>1</v>
      </c>
      <c r="J11440" s="643">
        <v>46141</v>
      </c>
    </row>
    <row r="11441" spans="1:11" ht="15.75" customHeight="1" x14ac:dyDescent="0.25">
      <c r="A11441" s="45">
        <v>46140</v>
      </c>
      <c r="B11441" s="31" t="s">
        <v>172</v>
      </c>
      <c r="C11441" s="59">
        <v>7470</v>
      </c>
      <c r="D11441" s="336" t="s">
        <v>42</v>
      </c>
      <c r="E11441" s="59" t="s">
        <v>23114</v>
      </c>
      <c r="F11441" s="37">
        <v>5110801205025</v>
      </c>
      <c r="G11441" s="36" t="s">
        <v>23024</v>
      </c>
      <c r="H11441" s="36">
        <v>5</v>
      </c>
      <c r="I11441" s="1005">
        <v>2</v>
      </c>
    </row>
    <row r="11442" spans="1:11" ht="15.75" customHeight="1" x14ac:dyDescent="0.25">
      <c r="A11442" s="45">
        <v>46140</v>
      </c>
      <c r="B11442" s="31" t="s">
        <v>172</v>
      </c>
      <c r="C11442" s="59">
        <v>7470</v>
      </c>
      <c r="D11442" s="336" t="s">
        <v>42</v>
      </c>
      <c r="E11442" s="59" t="s">
        <v>23114</v>
      </c>
      <c r="F11442" s="37">
        <v>5110801205728</v>
      </c>
      <c r="G11442" s="36" t="s">
        <v>23028</v>
      </c>
      <c r="H11442" s="36">
        <v>1</v>
      </c>
      <c r="I11442" s="1005"/>
    </row>
    <row r="11443" spans="1:11" ht="15.75" customHeight="1" x14ac:dyDescent="0.25">
      <c r="A11443" s="45">
        <v>46140</v>
      </c>
      <c r="B11443" s="31" t="s">
        <v>172</v>
      </c>
      <c r="C11443" s="59">
        <v>7470</v>
      </c>
      <c r="D11443" s="336" t="s">
        <v>42</v>
      </c>
      <c r="E11443" s="59" t="s">
        <v>23114</v>
      </c>
      <c r="F11443" s="37">
        <v>5110900101815</v>
      </c>
      <c r="G11443" s="36" t="s">
        <v>2678</v>
      </c>
      <c r="H11443" s="36">
        <v>5</v>
      </c>
      <c r="I11443" s="1005"/>
    </row>
    <row r="11444" spans="1:11" ht="15.75" customHeight="1" x14ac:dyDescent="0.25">
      <c r="A11444" s="45">
        <v>46140</v>
      </c>
      <c r="B11444" s="31" t="s">
        <v>172</v>
      </c>
      <c r="C11444" s="36">
        <v>7470</v>
      </c>
      <c r="D11444" s="336" t="s">
        <v>42</v>
      </c>
      <c r="E11444" s="36" t="s">
        <v>22682</v>
      </c>
      <c r="F11444" s="37">
        <v>5110500910077</v>
      </c>
      <c r="G11444" s="36" t="s">
        <v>314</v>
      </c>
      <c r="H11444" s="36">
        <v>3</v>
      </c>
      <c r="I11444" s="36">
        <v>1</v>
      </c>
    </row>
    <row r="11445" spans="1:11" ht="15.75" customHeight="1" x14ac:dyDescent="0.25">
      <c r="A11445" s="45">
        <v>46140</v>
      </c>
      <c r="B11445" s="31" t="s">
        <v>172</v>
      </c>
      <c r="C11445" s="36">
        <v>7415</v>
      </c>
      <c r="D11445" s="336" t="s">
        <v>42</v>
      </c>
      <c r="E11445" s="36" t="s">
        <v>23115</v>
      </c>
      <c r="F11445" s="37">
        <v>8906073640650</v>
      </c>
      <c r="G11445" s="36" t="s">
        <v>4581</v>
      </c>
      <c r="H11445" s="36">
        <v>1</v>
      </c>
      <c r="I11445" s="36">
        <v>1</v>
      </c>
    </row>
    <row r="11446" spans="1:11" ht="15.75" customHeight="1" x14ac:dyDescent="0.25">
      <c r="A11446" s="45">
        <v>46140</v>
      </c>
      <c r="B11446" s="31" t="s">
        <v>172</v>
      </c>
      <c r="C11446" s="36">
        <v>7489</v>
      </c>
      <c r="D11446" s="336" t="s">
        <v>42</v>
      </c>
      <c r="E11446" s="36" t="s">
        <v>23116</v>
      </c>
      <c r="F11446" s="37">
        <v>5110400301159</v>
      </c>
      <c r="G11446" s="36" t="s">
        <v>5758</v>
      </c>
      <c r="H11446" s="36">
        <v>1</v>
      </c>
      <c r="I11446" s="36">
        <v>1</v>
      </c>
    </row>
    <row r="11447" spans="1:11" ht="15.75" customHeight="1" x14ac:dyDescent="0.25">
      <c r="A11447" s="45">
        <v>46140</v>
      </c>
      <c r="B11447" s="31" t="s">
        <v>172</v>
      </c>
      <c r="C11447" s="36">
        <v>7489</v>
      </c>
      <c r="D11447" s="336" t="s">
        <v>42</v>
      </c>
      <c r="E11447" s="36" t="s">
        <v>23117</v>
      </c>
      <c r="F11447" s="37">
        <v>5110900506597</v>
      </c>
      <c r="G11447" s="36" t="s">
        <v>21738</v>
      </c>
      <c r="H11447" s="36">
        <v>1</v>
      </c>
      <c r="I11447" s="36">
        <v>1</v>
      </c>
    </row>
    <row r="11448" spans="1:11" ht="15.75" customHeight="1" x14ac:dyDescent="0.25">
      <c r="A11448" s="45">
        <v>46140</v>
      </c>
      <c r="B11448" s="31" t="s">
        <v>172</v>
      </c>
      <c r="C11448" s="36">
        <v>7450</v>
      </c>
      <c r="D11448" s="336" t="s">
        <v>42</v>
      </c>
      <c r="E11448" s="36" t="s">
        <v>23118</v>
      </c>
      <c r="F11448" s="37">
        <v>5110400804766</v>
      </c>
      <c r="G11448" s="36" t="s">
        <v>21487</v>
      </c>
      <c r="H11448" s="36">
        <v>1</v>
      </c>
      <c r="I11448" s="36">
        <v>1</v>
      </c>
    </row>
    <row r="11449" spans="1:11" ht="15.75" customHeight="1" x14ac:dyDescent="0.25">
      <c r="A11449" s="45">
        <v>46140</v>
      </c>
      <c r="B11449" s="31" t="s">
        <v>172</v>
      </c>
      <c r="D11449" s="31" t="s">
        <v>24357</v>
      </c>
      <c r="E11449" s="816" t="s">
        <v>23119</v>
      </c>
      <c r="F11449" s="37">
        <v>5110601009236</v>
      </c>
      <c r="G11449" s="36" t="s">
        <v>3777</v>
      </c>
      <c r="H11449" s="36">
        <v>1</v>
      </c>
      <c r="I11449" s="36">
        <v>1</v>
      </c>
      <c r="K11449" s="357" t="s">
        <v>206</v>
      </c>
    </row>
    <row r="11450" spans="1:11" ht="15.75" customHeight="1" x14ac:dyDescent="0.25">
      <c r="A11450" s="45">
        <v>46140</v>
      </c>
      <c r="B11450" s="49" t="s">
        <v>145</v>
      </c>
      <c r="D11450" s="816" t="s">
        <v>43</v>
      </c>
      <c r="E11450" s="36" t="s">
        <v>22997</v>
      </c>
      <c r="F11450" s="37">
        <v>5121100301929</v>
      </c>
      <c r="G11450" s="36" t="s">
        <v>784</v>
      </c>
      <c r="H11450" s="36">
        <v>1</v>
      </c>
      <c r="I11450" s="36">
        <v>1</v>
      </c>
      <c r="J11450" s="643">
        <v>46141</v>
      </c>
    </row>
    <row r="11451" spans="1:11" ht="15.75" customHeight="1" x14ac:dyDescent="0.25">
      <c r="A11451" s="45">
        <v>46140</v>
      </c>
      <c r="B11451" s="31" t="s">
        <v>145</v>
      </c>
      <c r="D11451" s="816" t="s">
        <v>43</v>
      </c>
      <c r="E11451" s="36" t="s">
        <v>23120</v>
      </c>
      <c r="F11451" s="37">
        <v>5121102503154</v>
      </c>
      <c r="G11451" s="36" t="s">
        <v>839</v>
      </c>
      <c r="H11451" s="36">
        <v>1</v>
      </c>
      <c r="I11451" s="36">
        <v>2</v>
      </c>
      <c r="J11451" s="643">
        <v>46142</v>
      </c>
    </row>
    <row r="11452" spans="1:11" ht="15.75" customHeight="1" x14ac:dyDescent="0.25">
      <c r="A11452" s="45">
        <v>46140</v>
      </c>
      <c r="B11452" s="31" t="s">
        <v>145</v>
      </c>
      <c r="D11452" s="816" t="s">
        <v>43</v>
      </c>
      <c r="E11452" s="36" t="s">
        <v>23121</v>
      </c>
      <c r="F11452" s="37">
        <v>5121100102236</v>
      </c>
      <c r="G11452" s="36" t="s">
        <v>230</v>
      </c>
      <c r="H11452" s="36">
        <v>2</v>
      </c>
      <c r="I11452" s="36">
        <v>2</v>
      </c>
      <c r="J11452" s="643">
        <v>46144</v>
      </c>
    </row>
    <row r="11453" spans="1:11" ht="15.75" customHeight="1" x14ac:dyDescent="0.25">
      <c r="A11453" s="45">
        <v>46140</v>
      </c>
      <c r="B11453" s="31" t="s">
        <v>145</v>
      </c>
      <c r="D11453" s="816" t="s">
        <v>43</v>
      </c>
      <c r="E11453" s="36" t="s">
        <v>23122</v>
      </c>
      <c r="F11453" s="37">
        <v>5121403801003</v>
      </c>
      <c r="G11453" s="36" t="s">
        <v>6952</v>
      </c>
      <c r="H11453" s="36">
        <v>1</v>
      </c>
      <c r="I11453" s="36">
        <v>4</v>
      </c>
      <c r="J11453" s="643">
        <v>46151</v>
      </c>
    </row>
    <row r="11454" spans="1:11" ht="15.75" customHeight="1" x14ac:dyDescent="0.25">
      <c r="A11454" s="45">
        <v>46140</v>
      </c>
      <c r="B11454" s="31" t="s">
        <v>145</v>
      </c>
      <c r="D11454" s="816" t="s">
        <v>43</v>
      </c>
      <c r="E11454" s="36" t="s">
        <v>23123</v>
      </c>
      <c r="F11454" s="37">
        <v>5121700803120</v>
      </c>
      <c r="G11454" s="36" t="s">
        <v>1736</v>
      </c>
      <c r="H11454" s="36">
        <v>1</v>
      </c>
      <c r="I11454" s="36">
        <v>1</v>
      </c>
      <c r="J11454" s="643">
        <v>46198</v>
      </c>
    </row>
    <row r="11455" spans="1:11" ht="15.75" customHeight="1" x14ac:dyDescent="0.25">
      <c r="A11455" s="45">
        <v>46140</v>
      </c>
      <c r="B11455" s="31" t="s">
        <v>145</v>
      </c>
      <c r="C11455" s="36">
        <v>7415</v>
      </c>
      <c r="D11455" s="336" t="s">
        <v>42</v>
      </c>
      <c r="E11455" s="36" t="s">
        <v>23124</v>
      </c>
      <c r="F11455" s="37">
        <v>5110500907848</v>
      </c>
      <c r="G11455" s="36" t="s">
        <v>656</v>
      </c>
      <c r="H11455" s="36">
        <v>6</v>
      </c>
      <c r="I11455" s="36">
        <v>1</v>
      </c>
    </row>
    <row r="11456" spans="1:11" ht="15.75" customHeight="1" x14ac:dyDescent="0.25">
      <c r="A11456" s="45">
        <v>46140</v>
      </c>
      <c r="B11456" s="31" t="s">
        <v>145</v>
      </c>
      <c r="C11456" s="36">
        <v>7475</v>
      </c>
      <c r="D11456" s="336" t="s">
        <v>42</v>
      </c>
      <c r="E11456" s="36" t="s">
        <v>23125</v>
      </c>
      <c r="F11456" s="37">
        <v>5110200104097</v>
      </c>
      <c r="G11456" s="36" t="s">
        <v>21993</v>
      </c>
      <c r="H11456" s="36">
        <v>1</v>
      </c>
      <c r="I11456" s="36">
        <v>1</v>
      </c>
    </row>
    <row r="11457" spans="1:11" ht="15.75" customHeight="1" x14ac:dyDescent="0.25">
      <c r="A11457" s="45">
        <v>46140</v>
      </c>
      <c r="B11457" s="31" t="s">
        <v>145</v>
      </c>
      <c r="D11457" s="891" t="s">
        <v>24357</v>
      </c>
      <c r="E11457" s="816" t="s">
        <v>23126</v>
      </c>
      <c r="F11457" s="37">
        <v>5110400804896</v>
      </c>
      <c r="G11457" s="36" t="s">
        <v>22742</v>
      </c>
      <c r="H11457" s="36">
        <v>9</v>
      </c>
      <c r="I11457" s="36">
        <v>1</v>
      </c>
      <c r="K11457" s="34" t="s">
        <v>615</v>
      </c>
    </row>
    <row r="11458" spans="1:11" ht="15.75" customHeight="1" x14ac:dyDescent="0.25">
      <c r="A11458" s="45">
        <v>46140</v>
      </c>
      <c r="B11458" s="49" t="s">
        <v>165</v>
      </c>
      <c r="D11458" s="816" t="s">
        <v>43</v>
      </c>
      <c r="E11458" s="36" t="s">
        <v>23127</v>
      </c>
      <c r="F11458" s="37">
        <v>5121200103997</v>
      </c>
      <c r="G11458" s="36" t="s">
        <v>13821</v>
      </c>
      <c r="H11458" s="36">
        <v>1</v>
      </c>
      <c r="I11458" s="36">
        <v>3</v>
      </c>
      <c r="J11458" s="643">
        <v>46142</v>
      </c>
    </row>
    <row r="11459" spans="1:11" ht="15.75" customHeight="1" x14ac:dyDescent="0.25">
      <c r="A11459" s="45">
        <v>46140</v>
      </c>
      <c r="B11459" s="31" t="s">
        <v>165</v>
      </c>
      <c r="D11459" s="816" t="s">
        <v>43</v>
      </c>
      <c r="E11459" s="36" t="s">
        <v>23128</v>
      </c>
      <c r="F11459" s="37">
        <v>5121404600438</v>
      </c>
      <c r="G11459" s="36" t="s">
        <v>148</v>
      </c>
      <c r="H11459" s="36">
        <v>1</v>
      </c>
      <c r="I11459" s="36">
        <v>2</v>
      </c>
      <c r="J11459" s="643">
        <v>46142</v>
      </c>
    </row>
    <row r="11460" spans="1:11" ht="15.75" customHeight="1" x14ac:dyDescent="0.25">
      <c r="A11460" s="45">
        <v>46140</v>
      </c>
      <c r="B11460" s="31" t="s">
        <v>165</v>
      </c>
      <c r="D11460" s="816" t="s">
        <v>43</v>
      </c>
      <c r="E11460" s="816" t="s">
        <v>23001</v>
      </c>
      <c r="F11460" s="37">
        <v>5121940500018</v>
      </c>
      <c r="G11460" s="36" t="s">
        <v>360</v>
      </c>
      <c r="H11460" s="36">
        <v>1</v>
      </c>
      <c r="I11460" s="36">
        <v>4</v>
      </c>
      <c r="J11460" s="643">
        <v>46141</v>
      </c>
    </row>
    <row r="11461" spans="1:11" ht="15.75" customHeight="1" x14ac:dyDescent="0.25">
      <c r="A11461" s="45">
        <v>46140</v>
      </c>
      <c r="B11461" s="31" t="s">
        <v>165</v>
      </c>
      <c r="C11461" s="36">
        <v>7485</v>
      </c>
      <c r="D11461" s="336" t="s">
        <v>42</v>
      </c>
      <c r="E11461" s="36" t="s">
        <v>23131</v>
      </c>
      <c r="F11461" s="37">
        <v>5110700704025</v>
      </c>
      <c r="G11461" s="36" t="s">
        <v>23129</v>
      </c>
      <c r="H11461" s="36">
        <v>2</v>
      </c>
      <c r="I11461" s="36">
        <v>1</v>
      </c>
    </row>
    <row r="11462" spans="1:11" ht="15.75" customHeight="1" x14ac:dyDescent="0.25">
      <c r="A11462" s="45">
        <v>46140</v>
      </c>
      <c r="B11462" s="31" t="s">
        <v>165</v>
      </c>
      <c r="C11462" s="36">
        <v>7485</v>
      </c>
      <c r="D11462" s="336" t="s">
        <v>42</v>
      </c>
      <c r="E11462" s="36" t="s">
        <v>23132</v>
      </c>
      <c r="F11462" s="37">
        <v>5110701005442</v>
      </c>
      <c r="G11462" s="36" t="s">
        <v>7623</v>
      </c>
      <c r="H11462" s="36">
        <v>2</v>
      </c>
      <c r="I11462" s="36">
        <v>1</v>
      </c>
    </row>
    <row r="11463" spans="1:11" ht="15.75" customHeight="1" x14ac:dyDescent="0.25">
      <c r="A11463" s="45">
        <v>46140</v>
      </c>
      <c r="B11463" s="31" t="s">
        <v>165</v>
      </c>
      <c r="C11463" s="36">
        <v>7470</v>
      </c>
      <c r="D11463" s="336" t="s">
        <v>42</v>
      </c>
      <c r="E11463" s="36" t="s">
        <v>23133</v>
      </c>
      <c r="F11463" s="37">
        <v>5110501921782</v>
      </c>
      <c r="G11463" s="36" t="s">
        <v>10143</v>
      </c>
      <c r="H11463" s="36">
        <v>1</v>
      </c>
      <c r="I11463" s="36">
        <v>1</v>
      </c>
    </row>
    <row r="11464" spans="1:11" ht="15.75" customHeight="1" x14ac:dyDescent="0.25">
      <c r="A11464" s="45">
        <v>46140</v>
      </c>
      <c r="B11464" s="31" t="s">
        <v>165</v>
      </c>
      <c r="C11464" s="36">
        <v>7470</v>
      </c>
      <c r="D11464" s="336" t="s">
        <v>42</v>
      </c>
      <c r="E11464" s="36" t="s">
        <v>23134</v>
      </c>
      <c r="F11464" s="37">
        <v>5110100805162</v>
      </c>
      <c r="G11464" s="36" t="s">
        <v>23130</v>
      </c>
      <c r="H11464" s="36">
        <v>1</v>
      </c>
      <c r="I11464" s="36">
        <v>1</v>
      </c>
    </row>
    <row r="11465" spans="1:11" ht="15.75" customHeight="1" x14ac:dyDescent="0.25">
      <c r="A11465" s="45">
        <v>46140</v>
      </c>
      <c r="B11465" s="31" t="s">
        <v>165</v>
      </c>
      <c r="C11465" s="36">
        <v>7470</v>
      </c>
      <c r="D11465" s="336" t="s">
        <v>42</v>
      </c>
      <c r="E11465" s="36" t="s">
        <v>23135</v>
      </c>
      <c r="F11465" s="37">
        <v>5110801205827</v>
      </c>
      <c r="G11465" s="36" t="s">
        <v>11675</v>
      </c>
      <c r="H11465" s="36">
        <v>3</v>
      </c>
      <c r="I11465" s="1005">
        <v>2</v>
      </c>
    </row>
    <row r="11466" spans="1:11" ht="15.75" customHeight="1" x14ac:dyDescent="0.25">
      <c r="A11466" s="45">
        <v>46140</v>
      </c>
      <c r="B11466" s="31" t="s">
        <v>165</v>
      </c>
      <c r="C11466" s="36">
        <v>7470</v>
      </c>
      <c r="D11466" s="336" t="s">
        <v>42</v>
      </c>
      <c r="E11466" s="36" t="s">
        <v>23135</v>
      </c>
      <c r="F11466" s="37">
        <v>5110801205834</v>
      </c>
      <c r="G11466" s="36" t="s">
        <v>22039</v>
      </c>
      <c r="H11466" s="36">
        <v>4</v>
      </c>
      <c r="I11466" s="1005"/>
    </row>
    <row r="11467" spans="1:11" ht="15.75" customHeight="1" x14ac:dyDescent="0.25">
      <c r="A11467" s="45">
        <v>46140</v>
      </c>
      <c r="B11467" s="31" t="s">
        <v>165</v>
      </c>
      <c r="C11467" s="36">
        <v>7470</v>
      </c>
      <c r="D11467" s="336" t="s">
        <v>42</v>
      </c>
      <c r="E11467" s="36" t="s">
        <v>23135</v>
      </c>
      <c r="F11467" s="37">
        <v>5110801205728</v>
      </c>
      <c r="G11467" s="36" t="s">
        <v>23028</v>
      </c>
      <c r="H11467" s="36">
        <v>2</v>
      </c>
      <c r="I11467" s="1005"/>
    </row>
    <row r="11468" spans="1:11" ht="15.75" customHeight="1" x14ac:dyDescent="0.25">
      <c r="A11468" s="45">
        <v>46140</v>
      </c>
      <c r="B11468" s="31" t="s">
        <v>165</v>
      </c>
      <c r="D11468" s="31" t="s">
        <v>142</v>
      </c>
      <c r="E11468" s="816" t="s">
        <v>23146</v>
      </c>
      <c r="F11468" s="37">
        <v>5121101206209</v>
      </c>
      <c r="G11468" s="36" t="s">
        <v>424</v>
      </c>
      <c r="H11468" s="816" t="s">
        <v>25</v>
      </c>
      <c r="I11468" s="36">
        <v>1</v>
      </c>
    </row>
    <row r="11469" spans="1:11" ht="15.75" customHeight="1" x14ac:dyDescent="0.25">
      <c r="A11469" s="45">
        <v>46140</v>
      </c>
      <c r="B11469" s="31" t="s">
        <v>165</v>
      </c>
      <c r="D11469" s="891" t="s">
        <v>24356</v>
      </c>
      <c r="E11469" s="816" t="s">
        <v>25</v>
      </c>
      <c r="F11469" s="818" t="s">
        <v>25</v>
      </c>
      <c r="G11469" s="36" t="s">
        <v>23136</v>
      </c>
      <c r="H11469" s="36">
        <v>7</v>
      </c>
      <c r="I11469" s="36">
        <v>7</v>
      </c>
      <c r="K11469" s="54" t="s">
        <v>24375</v>
      </c>
    </row>
    <row r="11470" spans="1:11" ht="15.75" customHeight="1" x14ac:dyDescent="0.25">
      <c r="A11470" s="45">
        <v>46140</v>
      </c>
      <c r="B11470" s="49" t="s">
        <v>41</v>
      </c>
      <c r="D11470" s="816" t="s">
        <v>43</v>
      </c>
      <c r="E11470" s="36" t="s">
        <v>23138</v>
      </c>
      <c r="F11470" s="37">
        <v>5121100301929</v>
      </c>
      <c r="G11470" s="36" t="s">
        <v>784</v>
      </c>
      <c r="H11470" s="36">
        <v>1</v>
      </c>
      <c r="I11470" s="36">
        <v>1</v>
      </c>
      <c r="J11470" s="643">
        <v>46142</v>
      </c>
    </row>
    <row r="11471" spans="1:11" ht="15.75" customHeight="1" x14ac:dyDescent="0.25">
      <c r="A11471" s="45">
        <v>46140</v>
      </c>
      <c r="B11471" s="31" t="s">
        <v>41</v>
      </c>
      <c r="D11471" s="816" t="s">
        <v>43</v>
      </c>
      <c r="E11471" s="36" t="s">
        <v>22987</v>
      </c>
      <c r="F11471" s="37">
        <v>5121100700135</v>
      </c>
      <c r="G11471" s="36" t="s">
        <v>19887</v>
      </c>
      <c r="H11471" s="36">
        <v>1</v>
      </c>
      <c r="I11471" s="36">
        <v>2</v>
      </c>
      <c r="J11471" s="643">
        <v>46141</v>
      </c>
    </row>
    <row r="11472" spans="1:11" ht="15.75" customHeight="1" x14ac:dyDescent="0.25">
      <c r="A11472" s="45">
        <v>46140</v>
      </c>
      <c r="B11472" s="31" t="s">
        <v>41</v>
      </c>
      <c r="D11472" s="816" t="s">
        <v>43</v>
      </c>
      <c r="E11472" s="36" t="s">
        <v>22927</v>
      </c>
      <c r="F11472" s="37">
        <v>5110200302790</v>
      </c>
      <c r="G11472" s="36" t="s">
        <v>5113</v>
      </c>
      <c r="H11472" s="36">
        <v>2</v>
      </c>
      <c r="I11472" s="36">
        <v>2</v>
      </c>
      <c r="J11472" s="643">
        <v>46137</v>
      </c>
    </row>
    <row r="11473" spans="1:11" ht="15.75" customHeight="1" x14ac:dyDescent="0.25">
      <c r="A11473" s="45">
        <v>46140</v>
      </c>
      <c r="B11473" s="31" t="s">
        <v>41</v>
      </c>
      <c r="D11473" s="816" t="s">
        <v>43</v>
      </c>
      <c r="E11473" s="36" t="s">
        <v>23139</v>
      </c>
      <c r="F11473" s="37">
        <v>5121910400034</v>
      </c>
      <c r="G11473" s="36" t="s">
        <v>19566</v>
      </c>
      <c r="H11473" s="36">
        <v>1</v>
      </c>
      <c r="I11473" s="36">
        <v>2</v>
      </c>
      <c r="J11473" s="643">
        <v>46142</v>
      </c>
    </row>
    <row r="11474" spans="1:11" ht="15.75" customHeight="1" x14ac:dyDescent="0.25">
      <c r="A11474" s="45">
        <v>46140</v>
      </c>
      <c r="B11474" s="31" t="s">
        <v>41</v>
      </c>
      <c r="D11474" s="816" t="s">
        <v>43</v>
      </c>
      <c r="E11474" s="36" t="s">
        <v>23140</v>
      </c>
      <c r="F11474" s="37">
        <v>5121400300349</v>
      </c>
      <c r="G11474" s="36" t="s">
        <v>1079</v>
      </c>
      <c r="H11474" s="36">
        <v>1</v>
      </c>
      <c r="I11474" s="36">
        <v>8</v>
      </c>
      <c r="J11474" s="643">
        <v>46141</v>
      </c>
    </row>
    <row r="11475" spans="1:11" ht="15.75" customHeight="1" x14ac:dyDescent="0.25">
      <c r="A11475" s="45">
        <v>46140</v>
      </c>
      <c r="B11475" s="31" t="s">
        <v>41</v>
      </c>
      <c r="D11475" s="816" t="s">
        <v>43</v>
      </c>
      <c r="E11475" s="36" t="s">
        <v>22873</v>
      </c>
      <c r="F11475" s="37">
        <v>5121100312000</v>
      </c>
      <c r="G11475" s="36" t="s">
        <v>6524</v>
      </c>
      <c r="H11475" s="36">
        <v>1</v>
      </c>
      <c r="I11475" s="36">
        <v>1</v>
      </c>
      <c r="J11475" s="643">
        <v>46142</v>
      </c>
    </row>
    <row r="11476" spans="1:11" ht="15.75" customHeight="1" x14ac:dyDescent="0.25">
      <c r="A11476" s="45">
        <v>46140</v>
      </c>
      <c r="B11476" s="31" t="s">
        <v>41</v>
      </c>
      <c r="D11476" s="816" t="s">
        <v>43</v>
      </c>
      <c r="E11476" s="36" t="s">
        <v>22873</v>
      </c>
      <c r="F11476" s="37">
        <v>5121100312017</v>
      </c>
      <c r="G11476" s="36" t="s">
        <v>6793</v>
      </c>
      <c r="H11476" s="36">
        <v>1</v>
      </c>
      <c r="I11476" s="36">
        <v>1</v>
      </c>
      <c r="J11476" s="643">
        <v>46142</v>
      </c>
    </row>
    <row r="11477" spans="1:11" ht="15.75" customHeight="1" x14ac:dyDescent="0.25">
      <c r="A11477" s="45">
        <v>46140</v>
      </c>
      <c r="B11477" s="31" t="s">
        <v>41</v>
      </c>
      <c r="D11477" s="816" t="s">
        <v>43</v>
      </c>
      <c r="E11477" s="36" t="s">
        <v>22873</v>
      </c>
      <c r="F11477" s="37">
        <v>5121100312024</v>
      </c>
      <c r="G11477" s="36" t="s">
        <v>6778</v>
      </c>
      <c r="H11477" s="36">
        <v>2</v>
      </c>
      <c r="I11477" s="36">
        <v>2</v>
      </c>
      <c r="J11477" s="643">
        <v>46142</v>
      </c>
    </row>
    <row r="11478" spans="1:11" ht="15.75" customHeight="1" x14ac:dyDescent="0.25">
      <c r="A11478" s="45">
        <v>46140</v>
      </c>
      <c r="B11478" s="31" t="s">
        <v>41</v>
      </c>
      <c r="D11478" s="816" t="s">
        <v>140</v>
      </c>
      <c r="E11478" s="816" t="s">
        <v>23141</v>
      </c>
      <c r="F11478" s="37">
        <v>5110700105242</v>
      </c>
      <c r="G11478" s="36" t="s">
        <v>2123</v>
      </c>
      <c r="H11478" s="36">
        <v>1</v>
      </c>
      <c r="I11478" s="36">
        <v>1</v>
      </c>
    </row>
    <row r="11479" spans="1:11" ht="15.75" customHeight="1" x14ac:dyDescent="0.25">
      <c r="A11479" s="45">
        <v>46141</v>
      </c>
      <c r="B11479" s="49" t="s">
        <v>157</v>
      </c>
      <c r="D11479" s="36" t="s">
        <v>43</v>
      </c>
      <c r="E11479" s="822" t="s">
        <v>22927</v>
      </c>
      <c r="F11479" s="821">
        <v>5121200205004</v>
      </c>
      <c r="G11479" s="822" t="s">
        <v>8670</v>
      </c>
      <c r="H11479" s="822">
        <v>8</v>
      </c>
      <c r="I11479" s="822">
        <v>8</v>
      </c>
      <c r="J11479" s="823">
        <v>46167</v>
      </c>
    </row>
    <row r="11480" spans="1:11" ht="15.75" customHeight="1" x14ac:dyDescent="0.25">
      <c r="A11480" s="45">
        <v>46141</v>
      </c>
      <c r="B11480" s="31" t="s">
        <v>157</v>
      </c>
      <c r="D11480" s="822" t="s">
        <v>43</v>
      </c>
      <c r="E11480" s="822" t="s">
        <v>23179</v>
      </c>
      <c r="F11480" s="821">
        <v>5121404700206</v>
      </c>
      <c r="G11480" s="822" t="s">
        <v>358</v>
      </c>
      <c r="H11480" s="822">
        <v>1</v>
      </c>
      <c r="I11480" s="822">
        <v>1</v>
      </c>
      <c r="J11480" s="823">
        <v>46144</v>
      </c>
    </row>
    <row r="11481" spans="1:11" ht="15.75" customHeight="1" x14ac:dyDescent="0.25">
      <c r="A11481" s="45">
        <v>46141</v>
      </c>
      <c r="B11481" s="31" t="s">
        <v>157</v>
      </c>
      <c r="D11481" s="822" t="s">
        <v>43</v>
      </c>
      <c r="E11481" s="822" t="s">
        <v>23167</v>
      </c>
      <c r="F11481" s="821">
        <v>5121100301929</v>
      </c>
      <c r="G11481" s="822" t="s">
        <v>784</v>
      </c>
      <c r="H11481" s="822">
        <v>1</v>
      </c>
      <c r="I11481" s="822">
        <v>1</v>
      </c>
      <c r="J11481" s="823">
        <v>46142</v>
      </c>
    </row>
    <row r="11482" spans="1:11" ht="15.75" customHeight="1" x14ac:dyDescent="0.25">
      <c r="A11482" s="45">
        <v>46141</v>
      </c>
      <c r="B11482" s="31" t="s">
        <v>157</v>
      </c>
      <c r="D11482" s="822" t="s">
        <v>43</v>
      </c>
      <c r="E11482" s="822" t="s">
        <v>23166</v>
      </c>
      <c r="F11482" s="821">
        <v>5121100311959</v>
      </c>
      <c r="G11482" s="822" t="s">
        <v>20561</v>
      </c>
      <c r="H11482" s="822">
        <v>1</v>
      </c>
      <c r="I11482" s="822">
        <v>2</v>
      </c>
      <c r="J11482" s="823">
        <v>46142</v>
      </c>
    </row>
    <row r="11483" spans="1:11" ht="15.75" customHeight="1" x14ac:dyDescent="0.25">
      <c r="A11483" s="45">
        <v>46141</v>
      </c>
      <c r="B11483" s="31" t="s">
        <v>157</v>
      </c>
      <c r="D11483" s="31" t="s">
        <v>24357</v>
      </c>
      <c r="E11483" s="36" t="s">
        <v>23180</v>
      </c>
      <c r="F11483" s="821">
        <v>5121200204298</v>
      </c>
      <c r="G11483" s="822" t="s">
        <v>4176</v>
      </c>
      <c r="H11483" s="822">
        <v>4</v>
      </c>
      <c r="I11483" s="822">
        <v>4</v>
      </c>
      <c r="K11483" s="357" t="s">
        <v>206</v>
      </c>
    </row>
    <row r="11484" spans="1:11" ht="15.75" customHeight="1" x14ac:dyDescent="0.25">
      <c r="A11484" s="45">
        <v>46141</v>
      </c>
      <c r="B11484" s="49" t="s">
        <v>145</v>
      </c>
      <c r="D11484" s="36" t="s">
        <v>43</v>
      </c>
      <c r="E11484" s="825" t="s">
        <v>23187</v>
      </c>
      <c r="F11484" s="824">
        <v>5121910400041</v>
      </c>
      <c r="G11484" s="825" t="s">
        <v>23185</v>
      </c>
      <c r="H11484" s="825">
        <v>1</v>
      </c>
      <c r="I11484" s="825">
        <v>1</v>
      </c>
      <c r="J11484" s="643">
        <v>46143</v>
      </c>
    </row>
    <row r="11485" spans="1:11" ht="15.75" customHeight="1" x14ac:dyDescent="0.25">
      <c r="A11485" s="45">
        <v>46141</v>
      </c>
      <c r="B11485" s="31" t="s">
        <v>145</v>
      </c>
      <c r="D11485" s="825" t="s">
        <v>43</v>
      </c>
      <c r="E11485" s="825" t="s">
        <v>23188</v>
      </c>
      <c r="F11485" s="824">
        <v>5121100401469</v>
      </c>
      <c r="G11485" s="825" t="s">
        <v>23186</v>
      </c>
      <c r="H11485" s="825">
        <v>1</v>
      </c>
      <c r="I11485" s="825">
        <v>1</v>
      </c>
      <c r="J11485" s="643">
        <v>46144</v>
      </c>
    </row>
    <row r="11486" spans="1:11" ht="15.75" customHeight="1" x14ac:dyDescent="0.25">
      <c r="A11486" s="45">
        <v>46141</v>
      </c>
      <c r="B11486" s="31" t="s">
        <v>145</v>
      </c>
      <c r="D11486" s="825" t="s">
        <v>43</v>
      </c>
      <c r="E11486" s="825" t="s">
        <v>20739</v>
      </c>
      <c r="F11486" s="824">
        <v>5121404200423</v>
      </c>
      <c r="G11486" s="825" t="s">
        <v>150</v>
      </c>
      <c r="H11486" s="825">
        <v>1</v>
      </c>
      <c r="I11486" s="825">
        <v>5</v>
      </c>
      <c r="J11486" s="643">
        <v>46147</v>
      </c>
    </row>
    <row r="11487" spans="1:11" ht="15.75" customHeight="1" x14ac:dyDescent="0.25">
      <c r="A11487" s="45">
        <v>46141</v>
      </c>
      <c r="B11487" s="31" t="s">
        <v>145</v>
      </c>
      <c r="D11487" s="825" t="s">
        <v>43</v>
      </c>
      <c r="E11487" s="825" t="s">
        <v>23189</v>
      </c>
      <c r="F11487" s="824">
        <v>5121403800808</v>
      </c>
      <c r="G11487" s="825" t="s">
        <v>1222</v>
      </c>
      <c r="H11487" s="825">
        <v>1</v>
      </c>
      <c r="I11487" s="825">
        <v>3</v>
      </c>
      <c r="J11487" s="643">
        <v>46172</v>
      </c>
    </row>
    <row r="11488" spans="1:11" ht="15.75" customHeight="1" x14ac:dyDescent="0.25">
      <c r="A11488" s="45">
        <v>46141</v>
      </c>
      <c r="B11488" s="31" t="s">
        <v>145</v>
      </c>
      <c r="D11488" s="31" t="s">
        <v>24357</v>
      </c>
      <c r="E11488" s="36" t="s">
        <v>23190</v>
      </c>
      <c r="F11488" s="824">
        <v>5110601009236</v>
      </c>
      <c r="G11488" s="825" t="s">
        <v>3777</v>
      </c>
      <c r="H11488" s="825">
        <v>1</v>
      </c>
      <c r="I11488" s="825">
        <v>1</v>
      </c>
      <c r="K11488" s="357" t="s">
        <v>206</v>
      </c>
    </row>
    <row r="11489" spans="1:11" ht="15.75" customHeight="1" x14ac:dyDescent="0.25">
      <c r="A11489" s="45">
        <v>46141</v>
      </c>
      <c r="B11489" s="31" t="s">
        <v>145</v>
      </c>
      <c r="C11489" s="825">
        <v>7445</v>
      </c>
      <c r="D11489" s="336" t="s">
        <v>42</v>
      </c>
      <c r="E11489" s="825" t="s">
        <v>23194</v>
      </c>
      <c r="F11489" s="824">
        <v>5121101206636</v>
      </c>
      <c r="G11489" s="825" t="s">
        <v>2971</v>
      </c>
      <c r="H11489" s="825">
        <v>1</v>
      </c>
      <c r="I11489" s="825">
        <v>1</v>
      </c>
    </row>
    <row r="11490" spans="1:11" ht="15.75" customHeight="1" x14ac:dyDescent="0.25">
      <c r="A11490" s="45">
        <v>46141</v>
      </c>
      <c r="B11490" s="31" t="s">
        <v>145</v>
      </c>
      <c r="C11490" s="825">
        <v>7485</v>
      </c>
      <c r="D11490" s="336" t="s">
        <v>42</v>
      </c>
      <c r="E11490" s="825" t="s">
        <v>23195</v>
      </c>
      <c r="F11490" s="824">
        <v>5110501918799</v>
      </c>
      <c r="G11490" s="825" t="s">
        <v>23192</v>
      </c>
      <c r="H11490" s="825">
        <v>1</v>
      </c>
      <c r="I11490" s="825">
        <v>1</v>
      </c>
    </row>
    <row r="11491" spans="1:11" ht="15.75" customHeight="1" x14ac:dyDescent="0.25">
      <c r="A11491" s="45">
        <v>46141</v>
      </c>
      <c r="B11491" s="31" t="s">
        <v>145</v>
      </c>
      <c r="C11491" s="825">
        <v>7415</v>
      </c>
      <c r="D11491" s="336" t="s">
        <v>42</v>
      </c>
      <c r="E11491" s="825" t="s">
        <v>23196</v>
      </c>
      <c r="F11491" s="824">
        <v>5110400304655</v>
      </c>
      <c r="G11491" s="825" t="s">
        <v>5578</v>
      </c>
      <c r="H11491" s="825">
        <v>2</v>
      </c>
      <c r="I11491" s="825">
        <v>1</v>
      </c>
    </row>
    <row r="11492" spans="1:11" ht="15.75" customHeight="1" x14ac:dyDescent="0.25">
      <c r="A11492" s="45">
        <v>46141</v>
      </c>
      <c r="B11492" s="31" t="s">
        <v>145</v>
      </c>
      <c r="C11492" s="825">
        <v>7450</v>
      </c>
      <c r="D11492" s="336" t="s">
        <v>42</v>
      </c>
      <c r="E11492" s="825" t="s">
        <v>23197</v>
      </c>
      <c r="F11492" s="824">
        <v>5110501002801</v>
      </c>
      <c r="G11492" s="825" t="s">
        <v>23193</v>
      </c>
      <c r="H11492" s="825">
        <v>2</v>
      </c>
      <c r="I11492" s="825">
        <v>1</v>
      </c>
    </row>
    <row r="11493" spans="1:11" ht="15.75" customHeight="1" x14ac:dyDescent="0.25">
      <c r="A11493" s="45">
        <v>46141</v>
      </c>
      <c r="B11493" s="49" t="s">
        <v>144</v>
      </c>
      <c r="D11493" s="36" t="s">
        <v>43</v>
      </c>
      <c r="E11493" s="36" t="s">
        <v>23198</v>
      </c>
      <c r="F11493" s="824">
        <v>5121101203239</v>
      </c>
      <c r="G11493" s="825" t="s">
        <v>1200</v>
      </c>
      <c r="H11493" s="825">
        <v>1</v>
      </c>
      <c r="I11493" s="825">
        <v>1</v>
      </c>
      <c r="J11493" s="643">
        <v>46174</v>
      </c>
    </row>
    <row r="11494" spans="1:11" ht="15.75" customHeight="1" x14ac:dyDescent="0.25">
      <c r="A11494" s="45">
        <v>46141</v>
      </c>
      <c r="B11494" s="31" t="s">
        <v>144</v>
      </c>
      <c r="C11494" s="36">
        <v>7415</v>
      </c>
      <c r="D11494" s="336" t="s">
        <v>42</v>
      </c>
      <c r="E11494" s="825" t="s">
        <v>23200</v>
      </c>
      <c r="F11494" s="824">
        <v>5110501924387</v>
      </c>
      <c r="G11494" s="825" t="s">
        <v>21940</v>
      </c>
      <c r="H11494" s="825">
        <v>1</v>
      </c>
      <c r="I11494" s="825">
        <v>1</v>
      </c>
    </row>
    <row r="11495" spans="1:11" ht="15.75" customHeight="1" x14ac:dyDescent="0.25">
      <c r="A11495" s="45">
        <v>46141</v>
      </c>
      <c r="B11495" s="31" t="s">
        <v>144</v>
      </c>
      <c r="C11495" s="36">
        <v>7450</v>
      </c>
      <c r="D11495" s="336" t="s">
        <v>42</v>
      </c>
      <c r="E11495" s="826" t="s">
        <v>23201</v>
      </c>
      <c r="F11495" s="824">
        <v>5110401503217</v>
      </c>
      <c r="G11495" s="825" t="s">
        <v>4761</v>
      </c>
      <c r="H11495" s="825">
        <v>3</v>
      </c>
      <c r="I11495" s="1108">
        <v>1</v>
      </c>
    </row>
    <row r="11496" spans="1:11" ht="15.75" customHeight="1" x14ac:dyDescent="0.25">
      <c r="A11496" s="45">
        <v>46141</v>
      </c>
      <c r="B11496" s="31" t="s">
        <v>144</v>
      </c>
      <c r="C11496" s="36">
        <v>7450</v>
      </c>
      <c r="D11496" s="336" t="s">
        <v>42</v>
      </c>
      <c r="E11496" s="826" t="s">
        <v>23201</v>
      </c>
      <c r="F11496" s="824">
        <v>5110401503347</v>
      </c>
      <c r="G11496" s="825" t="s">
        <v>23199</v>
      </c>
      <c r="H11496" s="825">
        <v>1</v>
      </c>
      <c r="I11496" s="1108"/>
    </row>
    <row r="11497" spans="1:11" ht="15.75" customHeight="1" x14ac:dyDescent="0.25">
      <c r="A11497" s="45">
        <v>46141</v>
      </c>
      <c r="B11497" s="49" t="s">
        <v>159</v>
      </c>
      <c r="D11497" s="36" t="s">
        <v>43</v>
      </c>
      <c r="E11497" s="825" t="s">
        <v>23168</v>
      </c>
      <c r="F11497" s="824">
        <v>5110300403175</v>
      </c>
      <c r="G11497" s="825" t="s">
        <v>368</v>
      </c>
      <c r="H11497" s="825">
        <v>1</v>
      </c>
      <c r="I11497" s="825">
        <v>1</v>
      </c>
    </row>
    <row r="11498" spans="1:11" ht="15.75" customHeight="1" x14ac:dyDescent="0.25">
      <c r="A11498" s="45">
        <v>46141</v>
      </c>
      <c r="B11498" s="31" t="s">
        <v>159</v>
      </c>
      <c r="C11498" s="36">
        <v>7430</v>
      </c>
      <c r="D11498" s="336" t="s">
        <v>42</v>
      </c>
      <c r="E11498" s="36" t="s">
        <v>23202</v>
      </c>
      <c r="F11498" s="824">
        <v>5110101800043</v>
      </c>
      <c r="G11498" s="825" t="s">
        <v>22912</v>
      </c>
      <c r="H11498" s="825">
        <v>2</v>
      </c>
      <c r="I11498" s="1108">
        <v>1</v>
      </c>
    </row>
    <row r="11499" spans="1:11" ht="15.75" customHeight="1" x14ac:dyDescent="0.25">
      <c r="A11499" s="45">
        <v>46141</v>
      </c>
      <c r="B11499" s="31" t="s">
        <v>159</v>
      </c>
      <c r="C11499" s="36">
        <v>7430</v>
      </c>
      <c r="D11499" s="336" t="s">
        <v>42</v>
      </c>
      <c r="E11499" s="825" t="s">
        <v>23202</v>
      </c>
      <c r="F11499" s="824">
        <v>5110101800012</v>
      </c>
      <c r="G11499" s="825" t="s">
        <v>18584</v>
      </c>
      <c r="H11499" s="825">
        <v>2</v>
      </c>
      <c r="I11499" s="1108"/>
    </row>
    <row r="11500" spans="1:11" ht="15.75" customHeight="1" x14ac:dyDescent="0.25">
      <c r="A11500" s="45">
        <v>46141</v>
      </c>
      <c r="B11500" s="31" t="s">
        <v>159</v>
      </c>
      <c r="D11500" s="891" t="s">
        <v>24357</v>
      </c>
      <c r="E11500" s="36" t="s">
        <v>23203</v>
      </c>
      <c r="F11500" s="824">
        <v>5110300405650</v>
      </c>
      <c r="G11500" s="825" t="s">
        <v>8940</v>
      </c>
      <c r="H11500" s="825">
        <v>1</v>
      </c>
      <c r="I11500" s="825">
        <v>1</v>
      </c>
      <c r="K11500" s="34" t="s">
        <v>615</v>
      </c>
    </row>
    <row r="11501" spans="1:11" ht="15.75" customHeight="1" x14ac:dyDescent="0.25">
      <c r="A11501" s="45">
        <v>46141</v>
      </c>
      <c r="B11501" s="31" t="s">
        <v>159</v>
      </c>
      <c r="C11501" s="825">
        <v>7405</v>
      </c>
      <c r="D11501" s="336" t="s">
        <v>42</v>
      </c>
      <c r="E11501" s="825" t="s">
        <v>23205</v>
      </c>
      <c r="F11501" s="824">
        <v>5108001065341</v>
      </c>
      <c r="G11501" s="825" t="s">
        <v>52</v>
      </c>
      <c r="H11501" s="825">
        <v>10</v>
      </c>
      <c r="I11501" s="825">
        <v>1</v>
      </c>
    </row>
    <row r="11502" spans="1:11" ht="15.75" customHeight="1" x14ac:dyDescent="0.25">
      <c r="A11502" s="45">
        <v>46141</v>
      </c>
      <c r="B11502" s="31" t="s">
        <v>159</v>
      </c>
      <c r="C11502" s="826">
        <v>7470</v>
      </c>
      <c r="D11502" s="336" t="s">
        <v>42</v>
      </c>
      <c r="E11502" s="826" t="s">
        <v>23206</v>
      </c>
      <c r="F11502" s="824">
        <v>5110801205834</v>
      </c>
      <c r="G11502" s="825" t="s">
        <v>22039</v>
      </c>
      <c r="H11502" s="825">
        <v>2</v>
      </c>
      <c r="I11502" s="1108">
        <v>1</v>
      </c>
    </row>
    <row r="11503" spans="1:11" ht="15.75" customHeight="1" x14ac:dyDescent="0.25">
      <c r="A11503" s="45">
        <v>46141</v>
      </c>
      <c r="B11503" s="31" t="s">
        <v>159</v>
      </c>
      <c r="C11503" s="826">
        <v>7470</v>
      </c>
      <c r="D11503" s="336" t="s">
        <v>42</v>
      </c>
      <c r="E11503" s="826" t="s">
        <v>23206</v>
      </c>
      <c r="F11503" s="824">
        <v>5110801205872</v>
      </c>
      <c r="G11503" s="825" t="s">
        <v>23027</v>
      </c>
      <c r="H11503" s="825">
        <v>1</v>
      </c>
      <c r="I11503" s="1108"/>
    </row>
    <row r="11504" spans="1:11" ht="15.75" customHeight="1" x14ac:dyDescent="0.25">
      <c r="A11504" s="45">
        <v>46141</v>
      </c>
      <c r="B11504" s="31" t="s">
        <v>159</v>
      </c>
      <c r="C11504" s="826">
        <v>7470</v>
      </c>
      <c r="D11504" s="336" t="s">
        <v>42</v>
      </c>
      <c r="E11504" s="826" t="s">
        <v>23206</v>
      </c>
      <c r="F11504" s="824">
        <v>5110801205728</v>
      </c>
      <c r="G11504" s="825" t="s">
        <v>23028</v>
      </c>
      <c r="H11504" s="825">
        <v>1</v>
      </c>
      <c r="I11504" s="1108"/>
    </row>
    <row r="11505" spans="1:10" ht="15.75" customHeight="1" x14ac:dyDescent="0.25">
      <c r="A11505" s="45">
        <v>46141</v>
      </c>
      <c r="B11505" s="31" t="s">
        <v>159</v>
      </c>
      <c r="C11505" s="826">
        <v>7470</v>
      </c>
      <c r="D11505" s="336" t="s">
        <v>42</v>
      </c>
      <c r="E11505" s="826" t="s">
        <v>23206</v>
      </c>
      <c r="F11505" s="824">
        <v>5110801205711</v>
      </c>
      <c r="G11505" s="825" t="s">
        <v>5858</v>
      </c>
      <c r="H11505" s="825">
        <v>1</v>
      </c>
      <c r="I11505" s="1108"/>
    </row>
    <row r="11506" spans="1:10" ht="15.75" customHeight="1" x14ac:dyDescent="0.25">
      <c r="A11506" s="45">
        <v>46141</v>
      </c>
      <c r="B11506" s="31" t="s">
        <v>159</v>
      </c>
      <c r="C11506" s="825">
        <v>7450</v>
      </c>
      <c r="D11506" s="336" t="s">
        <v>42</v>
      </c>
      <c r="E11506" s="825" t="s">
        <v>23207</v>
      </c>
      <c r="F11506" s="824">
        <v>5110401503217</v>
      </c>
      <c r="G11506" s="825" t="s">
        <v>4761</v>
      </c>
      <c r="H11506" s="825">
        <v>2</v>
      </c>
      <c r="I11506" s="825">
        <v>1</v>
      </c>
    </row>
    <row r="11507" spans="1:10" ht="15.75" customHeight="1" x14ac:dyDescent="0.25">
      <c r="A11507" s="45">
        <v>46141</v>
      </c>
      <c r="B11507" s="31" t="s">
        <v>159</v>
      </c>
      <c r="C11507" s="825">
        <v>7450</v>
      </c>
      <c r="D11507" s="336" t="s">
        <v>42</v>
      </c>
      <c r="E11507" s="825" t="s">
        <v>23208</v>
      </c>
      <c r="F11507" s="824">
        <v>5110701004971</v>
      </c>
      <c r="G11507" s="825" t="s">
        <v>6285</v>
      </c>
      <c r="H11507" s="825">
        <v>1</v>
      </c>
      <c r="I11507" s="825">
        <v>1</v>
      </c>
    </row>
    <row r="11508" spans="1:10" ht="15.75" customHeight="1" x14ac:dyDescent="0.25">
      <c r="A11508" s="45">
        <v>46141</v>
      </c>
      <c r="B11508" s="49" t="s">
        <v>103</v>
      </c>
      <c r="D11508" s="36" t="s">
        <v>43</v>
      </c>
      <c r="E11508" s="825" t="s">
        <v>23049</v>
      </c>
      <c r="F11508" s="824">
        <v>5110100802970</v>
      </c>
      <c r="G11508" s="825" t="s">
        <v>6797</v>
      </c>
      <c r="H11508" s="825">
        <v>1</v>
      </c>
      <c r="I11508" s="825">
        <v>2</v>
      </c>
      <c r="J11508" s="643">
        <v>46142</v>
      </c>
    </row>
    <row r="11509" spans="1:10" ht="15.75" customHeight="1" x14ac:dyDescent="0.25">
      <c r="A11509" s="45">
        <v>46141</v>
      </c>
      <c r="B11509" s="31" t="s">
        <v>103</v>
      </c>
      <c r="D11509" s="825" t="s">
        <v>43</v>
      </c>
      <c r="E11509" s="825" t="s">
        <v>23209</v>
      </c>
      <c r="F11509" s="824">
        <v>5121100301929</v>
      </c>
      <c r="G11509" s="825" t="s">
        <v>784</v>
      </c>
      <c r="H11509" s="825">
        <v>1</v>
      </c>
      <c r="I11509" s="825">
        <v>1</v>
      </c>
      <c r="J11509" s="643">
        <v>46143</v>
      </c>
    </row>
    <row r="11510" spans="1:10" ht="15.75" customHeight="1" x14ac:dyDescent="0.25">
      <c r="A11510" s="45">
        <v>46141</v>
      </c>
      <c r="B11510" s="31" t="s">
        <v>103</v>
      </c>
      <c r="D11510" s="825" t="s">
        <v>43</v>
      </c>
      <c r="E11510" s="825" t="s">
        <v>23054</v>
      </c>
      <c r="F11510" s="824">
        <v>5121200205004</v>
      </c>
      <c r="G11510" s="825" t="s">
        <v>8670</v>
      </c>
      <c r="H11510" s="825">
        <v>6</v>
      </c>
      <c r="I11510" s="1108">
        <v>7</v>
      </c>
      <c r="J11510" s="643">
        <v>46142</v>
      </c>
    </row>
    <row r="11511" spans="1:10" ht="15.75" customHeight="1" x14ac:dyDescent="0.25">
      <c r="A11511" s="45">
        <v>46141</v>
      </c>
      <c r="B11511" s="31" t="s">
        <v>103</v>
      </c>
      <c r="D11511" s="825" t="s">
        <v>43</v>
      </c>
      <c r="E11511" s="825" t="s">
        <v>23054</v>
      </c>
      <c r="F11511" s="824">
        <v>5121200204502</v>
      </c>
      <c r="G11511" s="825" t="s">
        <v>18061</v>
      </c>
      <c r="H11511" s="825">
        <v>1</v>
      </c>
      <c r="I11511" s="1108"/>
      <c r="J11511" s="643">
        <v>46142</v>
      </c>
    </row>
    <row r="11512" spans="1:10" ht="15.75" customHeight="1" x14ac:dyDescent="0.25">
      <c r="A11512" s="45">
        <v>46141</v>
      </c>
      <c r="B11512" s="31" t="s">
        <v>103</v>
      </c>
      <c r="D11512" s="825" t="s">
        <v>43</v>
      </c>
      <c r="E11512" s="825" t="s">
        <v>23054</v>
      </c>
      <c r="F11512" s="824">
        <v>5121101002290</v>
      </c>
      <c r="G11512" s="825" t="s">
        <v>10086</v>
      </c>
      <c r="H11512" s="825">
        <v>1</v>
      </c>
      <c r="I11512" s="1108"/>
      <c r="J11512" s="643">
        <v>46142</v>
      </c>
    </row>
    <row r="11513" spans="1:10" ht="15.75" customHeight="1" x14ac:dyDescent="0.25">
      <c r="A11513" s="45">
        <v>46141</v>
      </c>
      <c r="B11513" s="31" t="s">
        <v>103</v>
      </c>
      <c r="C11513" s="825">
        <v>7450</v>
      </c>
      <c r="D11513" s="336" t="s">
        <v>42</v>
      </c>
      <c r="E11513" s="825" t="s">
        <v>23210</v>
      </c>
      <c r="F11513" s="824">
        <v>5110401503200</v>
      </c>
      <c r="G11513" s="825" t="s">
        <v>4760</v>
      </c>
      <c r="H11513" s="825">
        <v>3</v>
      </c>
      <c r="I11513" s="825">
        <v>1</v>
      </c>
    </row>
    <row r="11514" spans="1:10" ht="15.75" customHeight="1" x14ac:dyDescent="0.25">
      <c r="A11514" s="45">
        <v>46141</v>
      </c>
      <c r="B11514" s="31" t="s">
        <v>103</v>
      </c>
      <c r="C11514" s="825">
        <v>7485</v>
      </c>
      <c r="D11514" s="336" t="s">
        <v>42</v>
      </c>
      <c r="E11514" s="825" t="s">
        <v>23211</v>
      </c>
      <c r="F11514" s="824">
        <v>5110500913962</v>
      </c>
      <c r="G11514" s="825" t="s">
        <v>5790</v>
      </c>
      <c r="H11514" s="825">
        <v>8</v>
      </c>
      <c r="I11514" s="825">
        <v>1</v>
      </c>
    </row>
    <row r="11515" spans="1:10" ht="15.75" customHeight="1" x14ac:dyDescent="0.25">
      <c r="A11515" s="45">
        <v>46141</v>
      </c>
      <c r="B11515" s="31" t="s">
        <v>103</v>
      </c>
      <c r="D11515" s="36" t="s">
        <v>160</v>
      </c>
      <c r="E11515" s="36" t="s">
        <v>23212</v>
      </c>
      <c r="F11515" s="824">
        <v>5115016000090</v>
      </c>
      <c r="G11515" s="825" t="s">
        <v>1109</v>
      </c>
      <c r="H11515" s="825">
        <v>1</v>
      </c>
      <c r="I11515" s="825">
        <v>3</v>
      </c>
    </row>
    <row r="11516" spans="1:10" ht="15.75" customHeight="1" x14ac:dyDescent="0.25">
      <c r="A11516" s="45">
        <v>46141</v>
      </c>
      <c r="B11516" s="49" t="s">
        <v>5154</v>
      </c>
      <c r="D11516" s="36" t="s">
        <v>43</v>
      </c>
      <c r="E11516" s="825" t="s">
        <v>23213</v>
      </c>
      <c r="F11516" s="824">
        <v>5121101001781</v>
      </c>
      <c r="G11516" s="825" t="s">
        <v>1960</v>
      </c>
      <c r="H11516" s="825">
        <v>2</v>
      </c>
      <c r="I11516" s="825">
        <v>2</v>
      </c>
      <c r="J11516" s="643">
        <v>46143</v>
      </c>
    </row>
    <row r="11517" spans="1:10" ht="15.75" customHeight="1" x14ac:dyDescent="0.25">
      <c r="A11517" s="45">
        <v>46141</v>
      </c>
      <c r="B11517" s="31" t="s">
        <v>5154</v>
      </c>
      <c r="D11517" s="825" t="s">
        <v>43</v>
      </c>
      <c r="E11517" s="825" t="s">
        <v>23214</v>
      </c>
      <c r="F11517" s="824">
        <v>5121100307044</v>
      </c>
      <c r="G11517" s="825" t="s">
        <v>1012</v>
      </c>
      <c r="H11517" s="825">
        <v>2</v>
      </c>
      <c r="I11517" s="825">
        <v>2</v>
      </c>
      <c r="J11517" s="643">
        <v>46143</v>
      </c>
    </row>
    <row r="11518" spans="1:10" ht="15.75" customHeight="1" x14ac:dyDescent="0.25">
      <c r="A11518" s="45">
        <v>46141</v>
      </c>
      <c r="B11518" s="31" t="s">
        <v>5154</v>
      </c>
      <c r="D11518" s="825" t="s">
        <v>43</v>
      </c>
      <c r="E11518" s="825" t="s">
        <v>23175</v>
      </c>
      <c r="F11518" s="824">
        <v>5121201002053</v>
      </c>
      <c r="G11518" s="825" t="s">
        <v>18023</v>
      </c>
      <c r="H11518" s="825">
        <v>1</v>
      </c>
      <c r="I11518" s="825">
        <v>1</v>
      </c>
      <c r="J11518" s="643">
        <v>46142</v>
      </c>
    </row>
    <row r="11519" spans="1:10" ht="15.75" customHeight="1" x14ac:dyDescent="0.25">
      <c r="A11519" s="45">
        <v>46141</v>
      </c>
      <c r="B11519" s="31" t="s">
        <v>5154</v>
      </c>
      <c r="C11519" s="825">
        <v>7190</v>
      </c>
      <c r="D11519" s="336" t="s">
        <v>42</v>
      </c>
      <c r="E11519" s="825" t="s">
        <v>23216</v>
      </c>
      <c r="F11519" s="824">
        <v>5110401503804</v>
      </c>
      <c r="G11519" s="825" t="s">
        <v>12974</v>
      </c>
      <c r="H11519" s="825">
        <v>2</v>
      </c>
      <c r="I11519" s="825">
        <v>1</v>
      </c>
    </row>
    <row r="11520" spans="1:10" ht="15.75" customHeight="1" x14ac:dyDescent="0.25">
      <c r="A11520" s="45">
        <v>46141</v>
      </c>
      <c r="B11520" s="31" t="s">
        <v>5154</v>
      </c>
      <c r="C11520" s="825">
        <v>7485</v>
      </c>
      <c r="D11520" s="336" t="s">
        <v>42</v>
      </c>
      <c r="E11520" s="825" t="s">
        <v>23217</v>
      </c>
      <c r="F11520" s="824">
        <v>5110500913856</v>
      </c>
      <c r="G11520" s="825" t="s">
        <v>5071</v>
      </c>
      <c r="H11520" s="825">
        <v>8</v>
      </c>
      <c r="I11520" s="1108">
        <v>1</v>
      </c>
    </row>
    <row r="11521" spans="1:11" ht="15.75" customHeight="1" x14ac:dyDescent="0.25">
      <c r="A11521" s="45">
        <v>46141</v>
      </c>
      <c r="B11521" s="31" t="s">
        <v>5154</v>
      </c>
      <c r="C11521" s="825">
        <v>7485</v>
      </c>
      <c r="D11521" s="336" t="s">
        <v>42</v>
      </c>
      <c r="E11521" s="825" t="s">
        <v>23217</v>
      </c>
      <c r="F11521" s="824">
        <v>5110500913962</v>
      </c>
      <c r="G11521" s="825" t="s">
        <v>5790</v>
      </c>
      <c r="H11521" s="825">
        <v>8</v>
      </c>
      <c r="I11521" s="1108"/>
    </row>
    <row r="11522" spans="1:11" ht="15.75" customHeight="1" x14ac:dyDescent="0.25">
      <c r="A11522" s="45">
        <v>46141</v>
      </c>
      <c r="B11522" s="31" t="s">
        <v>5154</v>
      </c>
      <c r="C11522" s="825">
        <v>7485</v>
      </c>
      <c r="D11522" s="336" t="s">
        <v>42</v>
      </c>
      <c r="E11522" s="825" t="s">
        <v>23217</v>
      </c>
      <c r="F11522" s="824">
        <v>5110400712153</v>
      </c>
      <c r="G11522" s="825" t="s">
        <v>23215</v>
      </c>
      <c r="H11522" s="825">
        <v>2</v>
      </c>
      <c r="I11522" s="1108"/>
    </row>
    <row r="11523" spans="1:11" ht="15.75" customHeight="1" x14ac:dyDescent="0.25">
      <c r="A11523" s="45">
        <v>46141</v>
      </c>
      <c r="B11523" s="49" t="s">
        <v>172</v>
      </c>
      <c r="D11523" s="36" t="s">
        <v>43</v>
      </c>
      <c r="E11523" s="825" t="s">
        <v>23223</v>
      </c>
      <c r="F11523" s="824">
        <v>5121100102236</v>
      </c>
      <c r="G11523" s="825" t="s">
        <v>230</v>
      </c>
      <c r="H11523" s="825">
        <v>1</v>
      </c>
      <c r="I11523" s="825">
        <v>1</v>
      </c>
      <c r="J11523" s="643">
        <v>46144</v>
      </c>
    </row>
    <row r="11524" spans="1:11" ht="15.75" customHeight="1" x14ac:dyDescent="0.25">
      <c r="A11524" s="45">
        <v>46141</v>
      </c>
      <c r="B11524" s="31" t="s">
        <v>172</v>
      </c>
      <c r="D11524" s="825" t="s">
        <v>43</v>
      </c>
      <c r="E11524" s="825" t="s">
        <v>23224</v>
      </c>
      <c r="F11524" s="824">
        <v>5121401800107</v>
      </c>
      <c r="G11524" s="825" t="s">
        <v>5159</v>
      </c>
      <c r="H11524" s="825">
        <v>1</v>
      </c>
      <c r="I11524" s="825">
        <v>6</v>
      </c>
      <c r="J11524" s="643">
        <v>46143</v>
      </c>
    </row>
    <row r="11525" spans="1:11" ht="15.75" customHeight="1" x14ac:dyDescent="0.25">
      <c r="A11525" s="45">
        <v>46141</v>
      </c>
      <c r="B11525" s="31" t="s">
        <v>172</v>
      </c>
      <c r="D11525" s="825" t="s">
        <v>43</v>
      </c>
      <c r="E11525" s="825" t="s">
        <v>23225</v>
      </c>
      <c r="F11525" s="824">
        <v>5121403900515</v>
      </c>
      <c r="G11525" s="825" t="s">
        <v>137</v>
      </c>
      <c r="H11525" s="825">
        <v>1</v>
      </c>
      <c r="I11525" s="825">
        <v>1</v>
      </c>
      <c r="J11525" s="643">
        <v>46143</v>
      </c>
    </row>
    <row r="11526" spans="1:11" ht="15.75" customHeight="1" x14ac:dyDescent="0.25">
      <c r="A11526" s="45">
        <v>46141</v>
      </c>
      <c r="B11526" s="31" t="s">
        <v>172</v>
      </c>
      <c r="D11526" s="825" t="s">
        <v>43</v>
      </c>
      <c r="E11526" s="825" t="s">
        <v>23226</v>
      </c>
      <c r="F11526" s="824">
        <v>5121200204298</v>
      </c>
      <c r="G11526" s="825" t="s">
        <v>4176</v>
      </c>
      <c r="H11526" s="825">
        <v>4</v>
      </c>
      <c r="I11526" s="825">
        <v>4</v>
      </c>
      <c r="J11526" s="643">
        <v>46143</v>
      </c>
    </row>
    <row r="11527" spans="1:11" ht="15.75" customHeight="1" x14ac:dyDescent="0.25">
      <c r="A11527" s="45">
        <v>46141</v>
      </c>
      <c r="B11527" s="31" t="s">
        <v>172</v>
      </c>
      <c r="C11527" s="825">
        <v>7489</v>
      </c>
      <c r="D11527" s="336" t="s">
        <v>42</v>
      </c>
      <c r="E11527" s="825" t="s">
        <v>23228</v>
      </c>
      <c r="F11527" s="824">
        <v>5110502213091</v>
      </c>
      <c r="G11527" s="825" t="s">
        <v>23227</v>
      </c>
      <c r="H11527" s="825">
        <v>4</v>
      </c>
      <c r="I11527" s="825">
        <v>1</v>
      </c>
    </row>
    <row r="11528" spans="1:11" ht="15.75" customHeight="1" x14ac:dyDescent="0.25">
      <c r="A11528" s="45">
        <v>46141</v>
      </c>
      <c r="B11528" s="31" t="s">
        <v>172</v>
      </c>
      <c r="C11528" s="825">
        <v>7190</v>
      </c>
      <c r="D11528" s="336" t="s">
        <v>42</v>
      </c>
      <c r="E11528" s="825" t="s">
        <v>23229</v>
      </c>
      <c r="F11528" s="824">
        <v>5110701601729</v>
      </c>
      <c r="G11528" s="825" t="s">
        <v>6229</v>
      </c>
      <c r="H11528" s="825">
        <v>1</v>
      </c>
      <c r="I11528" s="825">
        <v>1</v>
      </c>
    </row>
    <row r="11529" spans="1:11" ht="15.75" customHeight="1" x14ac:dyDescent="0.25">
      <c r="A11529" s="45">
        <v>46141</v>
      </c>
      <c r="B11529" s="31" t="s">
        <v>172</v>
      </c>
      <c r="D11529" s="891" t="s">
        <v>123</v>
      </c>
      <c r="E11529" s="36" t="s">
        <v>23230</v>
      </c>
      <c r="F11529" s="824">
        <v>5121501300156</v>
      </c>
      <c r="G11529" s="825" t="s">
        <v>651</v>
      </c>
      <c r="H11529" s="825">
        <v>2</v>
      </c>
      <c r="I11529" s="1108">
        <v>6</v>
      </c>
      <c r="K11529" s="336" t="s">
        <v>174</v>
      </c>
    </row>
    <row r="11530" spans="1:11" ht="15.75" customHeight="1" x14ac:dyDescent="0.25">
      <c r="A11530" s="45">
        <v>46141</v>
      </c>
      <c r="B11530" s="31" t="s">
        <v>172</v>
      </c>
      <c r="D11530" s="891" t="s">
        <v>123</v>
      </c>
      <c r="E11530" s="825" t="s">
        <v>23230</v>
      </c>
      <c r="F11530" s="824">
        <v>5121502000024</v>
      </c>
      <c r="G11530" s="825" t="s">
        <v>1310</v>
      </c>
      <c r="H11530" s="825">
        <v>1</v>
      </c>
      <c r="I11530" s="1108"/>
      <c r="K11530" s="336" t="s">
        <v>174</v>
      </c>
    </row>
    <row r="11531" spans="1:11" ht="15.75" customHeight="1" x14ac:dyDescent="0.25">
      <c r="A11531" s="45">
        <v>46141</v>
      </c>
      <c r="B11531" s="49" t="s">
        <v>41</v>
      </c>
      <c r="D11531" s="39" t="s">
        <v>43</v>
      </c>
      <c r="E11531" s="826" t="s">
        <v>23322</v>
      </c>
      <c r="F11531" s="824">
        <v>5110200302424</v>
      </c>
      <c r="G11531" s="825" t="s">
        <v>1178</v>
      </c>
      <c r="H11531" s="825">
        <v>1</v>
      </c>
      <c r="I11531" s="825">
        <v>1</v>
      </c>
      <c r="J11531" s="644">
        <v>46143</v>
      </c>
    </row>
    <row r="11532" spans="1:11" ht="15.75" customHeight="1" x14ac:dyDescent="0.25">
      <c r="A11532" s="45">
        <v>46141</v>
      </c>
      <c r="B11532" s="31" t="s">
        <v>41</v>
      </c>
      <c r="D11532" s="825" t="s">
        <v>43</v>
      </c>
      <c r="E11532" s="826" t="s">
        <v>23322</v>
      </c>
      <c r="F11532" s="824">
        <v>5117008000187</v>
      </c>
      <c r="G11532" s="825" t="s">
        <v>6302</v>
      </c>
      <c r="H11532" s="825">
        <v>1</v>
      </c>
      <c r="I11532" s="825">
        <v>2</v>
      </c>
      <c r="J11532" s="644">
        <v>46143</v>
      </c>
    </row>
    <row r="11533" spans="1:11" ht="15.75" customHeight="1" x14ac:dyDescent="0.25">
      <c r="A11533" s="45">
        <v>46141</v>
      </c>
      <c r="B11533" s="31" t="s">
        <v>41</v>
      </c>
      <c r="D11533" s="825" t="s">
        <v>43</v>
      </c>
      <c r="E11533" s="825" t="s">
        <v>23169</v>
      </c>
      <c r="F11533" s="824">
        <v>5110200303773</v>
      </c>
      <c r="G11533" s="825" t="s">
        <v>23170</v>
      </c>
      <c r="H11533" s="825">
        <v>1</v>
      </c>
      <c r="I11533" s="825">
        <v>1</v>
      </c>
      <c r="J11533" s="643">
        <v>46142</v>
      </c>
    </row>
    <row r="11534" spans="1:11" ht="15.75" customHeight="1" x14ac:dyDescent="0.25">
      <c r="A11534" s="45">
        <v>46141</v>
      </c>
      <c r="B11534" s="31" t="s">
        <v>41</v>
      </c>
      <c r="D11534" s="825" t="s">
        <v>43</v>
      </c>
      <c r="E11534" s="825" t="s">
        <v>23243</v>
      </c>
      <c r="F11534" s="824">
        <v>5121100102274</v>
      </c>
      <c r="G11534" s="825" t="s">
        <v>90</v>
      </c>
      <c r="H11534" s="825">
        <v>1</v>
      </c>
      <c r="I11534" s="825">
        <v>1</v>
      </c>
      <c r="J11534" s="643">
        <v>46143</v>
      </c>
    </row>
    <row r="11535" spans="1:11" ht="15.75" customHeight="1" x14ac:dyDescent="0.25">
      <c r="A11535" s="45">
        <v>46141</v>
      </c>
      <c r="B11535" s="31" t="s">
        <v>41</v>
      </c>
      <c r="C11535" s="825">
        <v>7430</v>
      </c>
      <c r="D11535" s="336" t="s">
        <v>42</v>
      </c>
      <c r="E11535" s="825" t="s">
        <v>23246</v>
      </c>
      <c r="F11535" s="824">
        <v>5110901600317</v>
      </c>
      <c r="G11535" s="825" t="s">
        <v>3882</v>
      </c>
      <c r="H11535" s="825">
        <v>1</v>
      </c>
      <c r="I11535" s="825">
        <v>1</v>
      </c>
    </row>
    <row r="11536" spans="1:11" ht="15.75" customHeight="1" x14ac:dyDescent="0.25">
      <c r="A11536" s="45">
        <v>46141</v>
      </c>
      <c r="B11536" s="31" t="s">
        <v>41</v>
      </c>
      <c r="C11536" s="825">
        <v>7486</v>
      </c>
      <c r="D11536" s="336" t="s">
        <v>42</v>
      </c>
      <c r="E11536" s="825" t="s">
        <v>23247</v>
      </c>
      <c r="F11536" s="824">
        <v>5110501003006</v>
      </c>
      <c r="G11536" s="825" t="s">
        <v>10595</v>
      </c>
      <c r="H11536" s="825">
        <v>1</v>
      </c>
      <c r="I11536" s="1108">
        <v>1</v>
      </c>
    </row>
    <row r="11537" spans="1:11" ht="15.75" customHeight="1" x14ac:dyDescent="0.25">
      <c r="A11537" s="45">
        <v>46141</v>
      </c>
      <c r="B11537" s="31" t="s">
        <v>41</v>
      </c>
      <c r="C11537" s="825">
        <v>7486</v>
      </c>
      <c r="D11537" s="336" t="s">
        <v>42</v>
      </c>
      <c r="E11537" s="825" t="s">
        <v>23247</v>
      </c>
      <c r="F11537" s="824">
        <v>5110501002795</v>
      </c>
      <c r="G11537" s="825" t="s">
        <v>4285</v>
      </c>
      <c r="H11537" s="825">
        <v>1</v>
      </c>
      <c r="I11537" s="1108"/>
    </row>
    <row r="11538" spans="1:11" ht="15.75" customHeight="1" x14ac:dyDescent="0.25">
      <c r="A11538" s="45">
        <v>46141</v>
      </c>
      <c r="B11538" s="31" t="s">
        <v>41</v>
      </c>
      <c r="C11538" s="825">
        <v>7445</v>
      </c>
      <c r="D11538" s="336" t="s">
        <v>42</v>
      </c>
      <c r="E11538" s="825" t="s">
        <v>23248</v>
      </c>
      <c r="F11538" s="824">
        <v>5110600405138</v>
      </c>
      <c r="G11538" s="825" t="s">
        <v>6307</v>
      </c>
      <c r="H11538" s="825">
        <v>7</v>
      </c>
      <c r="I11538" s="825">
        <v>1</v>
      </c>
    </row>
    <row r="11539" spans="1:11" ht="15.75" customHeight="1" x14ac:dyDescent="0.25">
      <c r="A11539" s="45">
        <v>46141</v>
      </c>
      <c r="B11539" s="31" t="s">
        <v>41</v>
      </c>
      <c r="C11539" s="825">
        <v>7485</v>
      </c>
      <c r="D11539" s="336" t="s">
        <v>42</v>
      </c>
      <c r="E11539" s="825" t="s">
        <v>23249</v>
      </c>
      <c r="F11539" s="824">
        <v>5110500913993</v>
      </c>
      <c r="G11539" s="825" t="s">
        <v>6011</v>
      </c>
      <c r="H11539" s="825">
        <v>4</v>
      </c>
      <c r="I11539" s="1108">
        <v>1</v>
      </c>
    </row>
    <row r="11540" spans="1:11" ht="15.75" customHeight="1" x14ac:dyDescent="0.25">
      <c r="A11540" s="45">
        <v>46141</v>
      </c>
      <c r="B11540" s="31" t="s">
        <v>41</v>
      </c>
      <c r="C11540" s="825">
        <v>7485</v>
      </c>
      <c r="D11540" s="336" t="s">
        <v>42</v>
      </c>
      <c r="E11540" s="825" t="s">
        <v>23249</v>
      </c>
      <c r="F11540" s="824">
        <v>5110500913962</v>
      </c>
      <c r="G11540" s="825" t="s">
        <v>5790</v>
      </c>
      <c r="H11540" s="825">
        <v>4</v>
      </c>
      <c r="I11540" s="1108"/>
    </row>
    <row r="11541" spans="1:11" ht="15.75" customHeight="1" x14ac:dyDescent="0.25">
      <c r="A11541" s="45">
        <v>46141</v>
      </c>
      <c r="B11541" s="31" t="s">
        <v>41</v>
      </c>
      <c r="C11541" s="825">
        <v>7485</v>
      </c>
      <c r="D11541" s="336" t="s">
        <v>42</v>
      </c>
      <c r="E11541" s="825" t="s">
        <v>23249</v>
      </c>
      <c r="F11541" s="824">
        <v>5110500913894</v>
      </c>
      <c r="G11541" s="825" t="s">
        <v>5762</v>
      </c>
      <c r="H11541" s="825">
        <v>10</v>
      </c>
      <c r="I11541" s="1108"/>
    </row>
    <row r="11542" spans="1:11" ht="15.75" customHeight="1" x14ac:dyDescent="0.25">
      <c r="A11542" s="45">
        <v>46141</v>
      </c>
      <c r="B11542" s="31" t="s">
        <v>41</v>
      </c>
      <c r="C11542" s="825">
        <v>7190</v>
      </c>
      <c r="D11542" s="336" t="s">
        <v>42</v>
      </c>
      <c r="E11542" s="825" t="s">
        <v>23250</v>
      </c>
      <c r="F11542" s="824">
        <v>5110701113086</v>
      </c>
      <c r="G11542" s="825" t="s">
        <v>23244</v>
      </c>
      <c r="H11542" s="825">
        <v>1</v>
      </c>
      <c r="I11542" s="825">
        <v>1</v>
      </c>
    </row>
    <row r="11543" spans="1:11" ht="15.75" customHeight="1" x14ac:dyDescent="0.25">
      <c r="A11543" s="45">
        <v>46141</v>
      </c>
      <c r="B11543" s="31" t="s">
        <v>41</v>
      </c>
      <c r="C11543" s="825">
        <v>7485</v>
      </c>
      <c r="D11543" s="336" t="s">
        <v>42</v>
      </c>
      <c r="E11543" s="825" t="s">
        <v>23251</v>
      </c>
      <c r="F11543" s="824">
        <v>5110600302550</v>
      </c>
      <c r="G11543" s="825" t="s">
        <v>23245</v>
      </c>
      <c r="H11543" s="825">
        <v>1</v>
      </c>
      <c r="I11543" s="825">
        <v>1</v>
      </c>
    </row>
    <row r="11544" spans="1:11" ht="15.75" customHeight="1" x14ac:dyDescent="0.25">
      <c r="A11544" s="45">
        <v>46141</v>
      </c>
      <c r="B11544" s="31" t="s">
        <v>41</v>
      </c>
      <c r="D11544" s="891" t="s">
        <v>4152</v>
      </c>
      <c r="E11544" s="36" t="s">
        <v>23252</v>
      </c>
      <c r="F11544" s="824">
        <v>5110300405827</v>
      </c>
      <c r="G11544" s="825" t="s">
        <v>21851</v>
      </c>
      <c r="H11544" s="825">
        <v>1</v>
      </c>
      <c r="I11544" s="825">
        <v>1</v>
      </c>
      <c r="K11544" s="36" t="s">
        <v>21884</v>
      </c>
    </row>
    <row r="11545" spans="1:11" ht="15.75" customHeight="1" x14ac:dyDescent="0.25">
      <c r="A11545" s="45">
        <v>46141</v>
      </c>
      <c r="B11545" s="31" t="s">
        <v>41</v>
      </c>
      <c r="D11545" s="36" t="s">
        <v>18884</v>
      </c>
      <c r="E11545" s="36" t="s">
        <v>23257</v>
      </c>
      <c r="F11545" s="824">
        <v>5110900208149</v>
      </c>
      <c r="G11545" s="825" t="s">
        <v>23254</v>
      </c>
      <c r="H11545" s="825">
        <v>5</v>
      </c>
      <c r="I11545" s="1108">
        <v>2</v>
      </c>
      <c r="K11545" s="36" t="s">
        <v>23258</v>
      </c>
    </row>
    <row r="11546" spans="1:11" ht="15.75" customHeight="1" x14ac:dyDescent="0.25">
      <c r="A11546" s="45">
        <v>46141</v>
      </c>
      <c r="B11546" s="31" t="s">
        <v>41</v>
      </c>
      <c r="D11546" s="36" t="s">
        <v>18884</v>
      </c>
      <c r="E11546" s="825" t="s">
        <v>23257</v>
      </c>
      <c r="F11546" s="824">
        <v>5110900208156</v>
      </c>
      <c r="G11546" s="825" t="s">
        <v>23255</v>
      </c>
      <c r="H11546" s="825">
        <v>9</v>
      </c>
      <c r="I11546" s="1108"/>
      <c r="K11546" s="36" t="s">
        <v>23258</v>
      </c>
    </row>
    <row r="11547" spans="1:11" ht="15.75" customHeight="1" x14ac:dyDescent="0.25">
      <c r="A11547" s="45">
        <v>46141</v>
      </c>
      <c r="B11547" s="31" t="s">
        <v>41</v>
      </c>
      <c r="D11547" s="36" t="s">
        <v>18884</v>
      </c>
      <c r="E11547" s="825" t="s">
        <v>23257</v>
      </c>
      <c r="F11547" s="824">
        <v>5110900208200</v>
      </c>
      <c r="G11547" s="825" t="s">
        <v>23256</v>
      </c>
      <c r="H11547" s="825">
        <v>3</v>
      </c>
      <c r="I11547" s="1108"/>
      <c r="K11547" s="36" t="s">
        <v>23258</v>
      </c>
    </row>
    <row r="11548" spans="1:11" ht="15.75" customHeight="1" x14ac:dyDescent="0.25">
      <c r="A11548" s="45">
        <v>46141</v>
      </c>
      <c r="B11548" s="31" t="s">
        <v>41</v>
      </c>
      <c r="D11548" s="36" t="s">
        <v>18884</v>
      </c>
      <c r="E11548" s="825" t="s">
        <v>23257</v>
      </c>
      <c r="F11548" s="824">
        <v>5110900205735</v>
      </c>
      <c r="G11548" s="825" t="s">
        <v>631</v>
      </c>
      <c r="H11548" s="825">
        <v>4</v>
      </c>
      <c r="I11548" s="1108"/>
      <c r="K11548" s="36" t="s">
        <v>23258</v>
      </c>
    </row>
    <row r="11549" spans="1:11" ht="15.75" customHeight="1" x14ac:dyDescent="0.25">
      <c r="A11549" s="45">
        <v>46141</v>
      </c>
      <c r="B11549" s="49" t="s">
        <v>106</v>
      </c>
      <c r="D11549" s="36" t="s">
        <v>43</v>
      </c>
      <c r="E11549" s="825" t="s">
        <v>23259</v>
      </c>
      <c r="F11549" s="824">
        <v>5121100301929</v>
      </c>
      <c r="G11549" s="825" t="s">
        <v>784</v>
      </c>
      <c r="H11549" s="825">
        <v>1</v>
      </c>
      <c r="I11549" s="825">
        <v>1</v>
      </c>
      <c r="J11549" s="643">
        <v>46157</v>
      </c>
    </row>
    <row r="11550" spans="1:11" ht="15.75" customHeight="1" x14ac:dyDescent="0.25">
      <c r="A11550" s="45">
        <v>46141</v>
      </c>
      <c r="B11550" s="31" t="s">
        <v>106</v>
      </c>
      <c r="D11550" s="825" t="s">
        <v>43</v>
      </c>
      <c r="E11550" s="825" t="s">
        <v>23174</v>
      </c>
      <c r="F11550" s="824">
        <v>5121100307044</v>
      </c>
      <c r="G11550" s="825" t="s">
        <v>1012</v>
      </c>
      <c r="H11550" s="825">
        <v>2</v>
      </c>
      <c r="I11550" s="825">
        <v>2</v>
      </c>
      <c r="J11550" s="643">
        <v>46142</v>
      </c>
    </row>
    <row r="11551" spans="1:11" ht="15.75" customHeight="1" x14ac:dyDescent="0.25">
      <c r="A11551" s="45">
        <v>46141</v>
      </c>
      <c r="B11551" s="31" t="s">
        <v>106</v>
      </c>
      <c r="D11551" s="825" t="s">
        <v>43</v>
      </c>
      <c r="E11551" s="826" t="s">
        <v>23053</v>
      </c>
      <c r="F11551" s="824">
        <v>5121101206759</v>
      </c>
      <c r="G11551" s="825" t="s">
        <v>534</v>
      </c>
      <c r="H11551" s="825">
        <v>1</v>
      </c>
      <c r="I11551" s="825">
        <v>2</v>
      </c>
      <c r="J11551" s="644">
        <v>46143</v>
      </c>
    </row>
    <row r="11552" spans="1:11" ht="15.75" customHeight="1" x14ac:dyDescent="0.25">
      <c r="A11552" s="45">
        <v>46141</v>
      </c>
      <c r="B11552" s="31" t="s">
        <v>106</v>
      </c>
      <c r="D11552" s="825" t="s">
        <v>43</v>
      </c>
      <c r="E11552" s="826" t="s">
        <v>23053</v>
      </c>
      <c r="F11552" s="824">
        <v>5121101206766</v>
      </c>
      <c r="G11552" s="825" t="s">
        <v>444</v>
      </c>
      <c r="H11552" s="825">
        <v>2</v>
      </c>
      <c r="I11552" s="825">
        <v>2</v>
      </c>
      <c r="J11552" s="644">
        <v>46143</v>
      </c>
    </row>
    <row r="11553" spans="1:11" ht="15.75" customHeight="1" x14ac:dyDescent="0.25">
      <c r="A11553" s="45">
        <v>46141</v>
      </c>
      <c r="B11553" s="31" t="s">
        <v>106</v>
      </c>
      <c r="D11553" s="891" t="s">
        <v>24357</v>
      </c>
      <c r="E11553" s="36" t="s">
        <v>23260</v>
      </c>
      <c r="F11553" s="824">
        <v>5110500909781</v>
      </c>
      <c r="G11553" s="825" t="s">
        <v>1472</v>
      </c>
      <c r="H11553" s="825">
        <v>21</v>
      </c>
      <c r="I11553" s="1108">
        <v>2</v>
      </c>
      <c r="K11553" s="34" t="s">
        <v>615</v>
      </c>
    </row>
    <row r="11554" spans="1:11" ht="15.75" customHeight="1" x14ac:dyDescent="0.25">
      <c r="A11554" s="45">
        <v>46141</v>
      </c>
      <c r="B11554" s="31" t="s">
        <v>106</v>
      </c>
      <c r="D11554" s="891" t="s">
        <v>24357</v>
      </c>
      <c r="E11554" s="825" t="s">
        <v>23260</v>
      </c>
      <c r="F11554" s="824">
        <v>5110500913955</v>
      </c>
      <c r="G11554" s="825" t="s">
        <v>5474</v>
      </c>
      <c r="H11554" s="825">
        <v>34</v>
      </c>
      <c r="I11554" s="1108"/>
      <c r="K11554" s="34" t="s">
        <v>615</v>
      </c>
    </row>
    <row r="11555" spans="1:11" ht="15.75" customHeight="1" x14ac:dyDescent="0.25">
      <c r="A11555" s="45">
        <v>46141</v>
      </c>
      <c r="B11555" s="31" t="s">
        <v>106</v>
      </c>
      <c r="D11555" s="891" t="s">
        <v>24357</v>
      </c>
      <c r="E11555" s="825" t="s">
        <v>23260</v>
      </c>
      <c r="F11555" s="824">
        <v>5110500913887</v>
      </c>
      <c r="G11555" s="825" t="s">
        <v>5466</v>
      </c>
      <c r="H11555" s="825">
        <v>12</v>
      </c>
      <c r="I11555" s="1108"/>
      <c r="K11555" s="34" t="s">
        <v>615</v>
      </c>
    </row>
    <row r="11556" spans="1:11" ht="15.75" customHeight="1" x14ac:dyDescent="0.25">
      <c r="A11556" s="45">
        <v>46141</v>
      </c>
      <c r="B11556" s="31" t="s">
        <v>106</v>
      </c>
      <c r="D11556" s="891" t="s">
        <v>24357</v>
      </c>
      <c r="E11556" s="825" t="s">
        <v>23260</v>
      </c>
      <c r="F11556" s="824">
        <v>5110400804803</v>
      </c>
      <c r="G11556" s="825" t="s">
        <v>22741</v>
      </c>
      <c r="H11556" s="825">
        <v>18</v>
      </c>
      <c r="I11556" s="1108"/>
      <c r="K11556" s="34" t="s">
        <v>615</v>
      </c>
    </row>
    <row r="11557" spans="1:11" ht="15.75" customHeight="1" x14ac:dyDescent="0.25">
      <c r="A11557" s="45">
        <v>46141</v>
      </c>
      <c r="B11557" s="31" t="s">
        <v>106</v>
      </c>
      <c r="D11557" s="891" t="s">
        <v>24357</v>
      </c>
      <c r="E11557" s="825" t="s">
        <v>23260</v>
      </c>
      <c r="F11557" s="824">
        <v>5110400804766</v>
      </c>
      <c r="G11557" s="825" t="s">
        <v>21487</v>
      </c>
      <c r="H11557" s="825">
        <v>18</v>
      </c>
      <c r="I11557" s="1108"/>
      <c r="K11557" s="34" t="s">
        <v>615</v>
      </c>
    </row>
    <row r="11558" spans="1:11" ht="15.75" customHeight="1" x14ac:dyDescent="0.25">
      <c r="A11558" s="45">
        <v>46141</v>
      </c>
      <c r="B11558" s="31" t="s">
        <v>106</v>
      </c>
      <c r="D11558" s="891" t="s">
        <v>24357</v>
      </c>
      <c r="E11558" s="825" t="s">
        <v>23260</v>
      </c>
      <c r="F11558" s="824">
        <v>5110400804797</v>
      </c>
      <c r="G11558" s="825" t="s">
        <v>22743</v>
      </c>
      <c r="H11558" s="825">
        <v>18</v>
      </c>
      <c r="I11558" s="1108"/>
      <c r="K11558" s="34" t="s">
        <v>615</v>
      </c>
    </row>
    <row r="11559" spans="1:11" ht="15.75" customHeight="1" x14ac:dyDescent="0.25">
      <c r="A11559" s="45">
        <v>46141</v>
      </c>
      <c r="B11559" s="31" t="s">
        <v>106</v>
      </c>
      <c r="D11559" s="891" t="s">
        <v>4152</v>
      </c>
      <c r="E11559" s="36" t="s">
        <v>23261</v>
      </c>
      <c r="F11559" s="824">
        <v>5110300405827</v>
      </c>
      <c r="G11559" s="825" t="s">
        <v>21851</v>
      </c>
      <c r="H11559" s="825">
        <v>1</v>
      </c>
      <c r="I11559" s="825">
        <v>1</v>
      </c>
      <c r="K11559" s="36" t="s">
        <v>21884</v>
      </c>
    </row>
    <row r="11560" spans="1:11" ht="15.75" customHeight="1" x14ac:dyDescent="0.25">
      <c r="A11560" s="45">
        <v>46141</v>
      </c>
      <c r="B11560" s="31" t="s">
        <v>106</v>
      </c>
      <c r="D11560" s="31" t="s">
        <v>142</v>
      </c>
      <c r="E11560" s="36" t="s">
        <v>23262</v>
      </c>
      <c r="F11560" s="824">
        <v>5121100700142</v>
      </c>
      <c r="G11560" s="825" t="s">
        <v>7451</v>
      </c>
      <c r="H11560" s="825">
        <v>1</v>
      </c>
      <c r="I11560" s="825">
        <v>1</v>
      </c>
    </row>
    <row r="11561" spans="1:11" ht="15.75" customHeight="1" x14ac:dyDescent="0.25">
      <c r="A11561" s="45">
        <v>46141</v>
      </c>
      <c r="B11561" s="40" t="s">
        <v>17516</v>
      </c>
      <c r="D11561" s="36" t="s">
        <v>43</v>
      </c>
      <c r="E11561" s="825" t="s">
        <v>23264</v>
      </c>
      <c r="F11561" s="824">
        <v>5121800600025</v>
      </c>
      <c r="G11561" s="825" t="s">
        <v>636</v>
      </c>
      <c r="H11561" s="825">
        <v>1</v>
      </c>
      <c r="I11561" s="825">
        <v>3</v>
      </c>
      <c r="J11561" s="643">
        <v>46143</v>
      </c>
    </row>
    <row r="11562" spans="1:11" ht="15.75" customHeight="1" x14ac:dyDescent="0.25">
      <c r="A11562" s="45">
        <v>46141</v>
      </c>
      <c r="B11562" s="828" t="s">
        <v>17516</v>
      </c>
      <c r="D11562" s="825" t="s">
        <v>43</v>
      </c>
      <c r="E11562" s="825" t="s">
        <v>23265</v>
      </c>
      <c r="F11562" s="824">
        <v>5121100309673</v>
      </c>
      <c r="G11562" s="825" t="s">
        <v>7069</v>
      </c>
      <c r="H11562" s="825">
        <v>2</v>
      </c>
      <c r="I11562" s="825">
        <v>2</v>
      </c>
      <c r="J11562" s="643">
        <v>46143</v>
      </c>
      <c r="K11562" s="54" t="s">
        <v>23374</v>
      </c>
    </row>
    <row r="11563" spans="1:11" ht="15.75" customHeight="1" x14ac:dyDescent="0.25">
      <c r="A11563" s="45">
        <v>46141</v>
      </c>
      <c r="B11563" s="828" t="s">
        <v>17516</v>
      </c>
      <c r="D11563" s="825" t="s">
        <v>43</v>
      </c>
      <c r="E11563" s="826" t="s">
        <v>23069</v>
      </c>
      <c r="F11563" s="824">
        <v>5121101200924</v>
      </c>
      <c r="G11563" s="825" t="s">
        <v>293</v>
      </c>
      <c r="H11563" s="825">
        <v>1</v>
      </c>
      <c r="I11563" s="825">
        <v>1</v>
      </c>
      <c r="J11563" s="644">
        <v>46143</v>
      </c>
    </row>
    <row r="11564" spans="1:11" ht="15.75" customHeight="1" x14ac:dyDescent="0.25">
      <c r="A11564" s="45">
        <v>46141</v>
      </c>
      <c r="B11564" s="828" t="s">
        <v>17516</v>
      </c>
      <c r="D11564" s="825" t="s">
        <v>43</v>
      </c>
      <c r="E11564" s="826" t="s">
        <v>23069</v>
      </c>
      <c r="F11564" s="824">
        <v>5121101200917</v>
      </c>
      <c r="G11564" s="825" t="s">
        <v>552</v>
      </c>
      <c r="H11564" s="825">
        <v>1</v>
      </c>
      <c r="I11564" s="825">
        <v>1</v>
      </c>
      <c r="J11564" s="644">
        <v>46143</v>
      </c>
    </row>
    <row r="11565" spans="1:11" ht="15.75" customHeight="1" x14ac:dyDescent="0.25">
      <c r="A11565" s="45">
        <v>46141</v>
      </c>
      <c r="B11565" s="828" t="s">
        <v>17516</v>
      </c>
      <c r="D11565" s="825" t="s">
        <v>43</v>
      </c>
      <c r="E11565" s="825" t="s">
        <v>23243</v>
      </c>
      <c r="F11565" s="824">
        <v>5121100102274</v>
      </c>
      <c r="G11565" s="825" t="s">
        <v>90</v>
      </c>
      <c r="H11565" s="825">
        <v>1</v>
      </c>
      <c r="I11565" s="825">
        <v>1</v>
      </c>
      <c r="J11565" s="643">
        <v>46143</v>
      </c>
    </row>
    <row r="11566" spans="1:11" ht="15.75" customHeight="1" x14ac:dyDescent="0.25">
      <c r="A11566" s="45">
        <v>46141</v>
      </c>
      <c r="B11566" s="828" t="s">
        <v>17516</v>
      </c>
      <c r="D11566" s="825" t="s">
        <v>43</v>
      </c>
      <c r="E11566" s="825" t="s">
        <v>22907</v>
      </c>
      <c r="F11566" s="824">
        <v>5121200201853</v>
      </c>
      <c r="G11566" s="825" t="s">
        <v>7481</v>
      </c>
      <c r="H11566" s="825">
        <v>4</v>
      </c>
      <c r="I11566" s="825">
        <v>2</v>
      </c>
      <c r="J11566" s="643">
        <v>46145</v>
      </c>
    </row>
    <row r="11567" spans="1:11" ht="15.75" customHeight="1" x14ac:dyDescent="0.25">
      <c r="A11567" s="45">
        <v>46141</v>
      </c>
      <c r="B11567" s="828" t="s">
        <v>17516</v>
      </c>
      <c r="D11567" s="825" t="s">
        <v>43</v>
      </c>
      <c r="E11567" s="825" t="s">
        <v>23266</v>
      </c>
      <c r="F11567" s="824">
        <v>5121100301929</v>
      </c>
      <c r="G11567" s="825" t="s">
        <v>784</v>
      </c>
      <c r="H11567" s="825">
        <v>1</v>
      </c>
      <c r="I11567" s="825">
        <v>1</v>
      </c>
      <c r="J11567" s="643">
        <v>46144</v>
      </c>
    </row>
    <row r="11568" spans="1:11" ht="15.75" customHeight="1" x14ac:dyDescent="0.25">
      <c r="A11568" s="45">
        <v>46141</v>
      </c>
      <c r="B11568" s="828" t="s">
        <v>17516</v>
      </c>
      <c r="C11568" s="825">
        <v>7485</v>
      </c>
      <c r="D11568" s="336" t="s">
        <v>42</v>
      </c>
      <c r="E11568" s="825" t="s">
        <v>23267</v>
      </c>
      <c r="F11568" s="824">
        <v>5110500913894</v>
      </c>
      <c r="G11568" s="825" t="s">
        <v>5762</v>
      </c>
      <c r="H11568" s="825">
        <v>10</v>
      </c>
      <c r="I11568" s="825">
        <v>1</v>
      </c>
    </row>
    <row r="11569" spans="1:11" ht="15.75" customHeight="1" x14ac:dyDescent="0.25">
      <c r="A11569" s="45">
        <v>46141</v>
      </c>
      <c r="B11569" s="828" t="s">
        <v>17516</v>
      </c>
      <c r="C11569" s="825">
        <v>7415</v>
      </c>
      <c r="D11569" s="336" t="s">
        <v>42</v>
      </c>
      <c r="E11569" s="825" t="s">
        <v>23268</v>
      </c>
      <c r="F11569" s="824">
        <v>5110701601361</v>
      </c>
      <c r="G11569" s="825" t="s">
        <v>6226</v>
      </c>
      <c r="H11569" s="825">
        <v>2</v>
      </c>
      <c r="I11569" s="825">
        <v>1</v>
      </c>
    </row>
    <row r="11570" spans="1:11" ht="15.75" customHeight="1" x14ac:dyDescent="0.25">
      <c r="A11570" s="45">
        <v>46141</v>
      </c>
      <c r="B11570" s="828" t="s">
        <v>17516</v>
      </c>
      <c r="C11570" s="825">
        <v>7470</v>
      </c>
      <c r="D11570" s="336" t="s">
        <v>42</v>
      </c>
      <c r="E11570" s="825" t="s">
        <v>23269</v>
      </c>
      <c r="F11570" s="824">
        <v>5110701112409</v>
      </c>
      <c r="G11570" s="825" t="s">
        <v>2444</v>
      </c>
      <c r="H11570" s="825">
        <v>1</v>
      </c>
      <c r="I11570" s="825">
        <v>1</v>
      </c>
    </row>
    <row r="11571" spans="1:11" ht="15.75" customHeight="1" x14ac:dyDescent="0.25">
      <c r="A11571" s="45">
        <v>46141</v>
      </c>
      <c r="B11571" s="828" t="s">
        <v>17516</v>
      </c>
      <c r="D11571" s="891" t="s">
        <v>24357</v>
      </c>
      <c r="E11571" s="826" t="s">
        <v>23270</v>
      </c>
      <c r="F11571" s="824">
        <v>5110500912613</v>
      </c>
      <c r="G11571" s="825" t="s">
        <v>1670</v>
      </c>
      <c r="H11571" s="825">
        <v>2</v>
      </c>
      <c r="I11571" s="1108">
        <v>1</v>
      </c>
      <c r="K11571" s="34" t="s">
        <v>615</v>
      </c>
    </row>
    <row r="11572" spans="1:11" ht="15.75" customHeight="1" x14ac:dyDescent="0.25">
      <c r="A11572" s="45">
        <v>46141</v>
      </c>
      <c r="B11572" s="828" t="s">
        <v>17516</v>
      </c>
      <c r="D11572" s="891" t="s">
        <v>24357</v>
      </c>
      <c r="E11572" s="826" t="s">
        <v>23270</v>
      </c>
      <c r="F11572" s="824">
        <v>5110500913962</v>
      </c>
      <c r="G11572" s="825" t="s">
        <v>5790</v>
      </c>
      <c r="H11572" s="825">
        <v>6</v>
      </c>
      <c r="I11572" s="1108"/>
      <c r="K11572" s="34" t="s">
        <v>615</v>
      </c>
    </row>
    <row r="11573" spans="1:11" ht="15.75" customHeight="1" x14ac:dyDescent="0.25">
      <c r="A11573" s="45">
        <v>46141</v>
      </c>
      <c r="B11573" s="828" t="s">
        <v>17516</v>
      </c>
      <c r="D11573" s="891" t="s">
        <v>24357</v>
      </c>
      <c r="E11573" s="826" t="s">
        <v>23270</v>
      </c>
      <c r="F11573" s="824">
        <v>5110500913887</v>
      </c>
      <c r="G11573" s="825" t="s">
        <v>5466</v>
      </c>
      <c r="H11573" s="825">
        <v>12</v>
      </c>
      <c r="I11573" s="1108"/>
      <c r="K11573" s="34" t="s">
        <v>615</v>
      </c>
    </row>
    <row r="11574" spans="1:11" ht="15.75" customHeight="1" x14ac:dyDescent="0.25">
      <c r="A11574" s="45">
        <v>46141</v>
      </c>
      <c r="B11574" s="828" t="s">
        <v>17516</v>
      </c>
      <c r="D11574" s="36" t="s">
        <v>160</v>
      </c>
      <c r="E11574" s="825" t="s">
        <v>23271</v>
      </c>
      <c r="F11574" s="824">
        <v>5121201001834</v>
      </c>
      <c r="G11574" s="825" t="s">
        <v>4874</v>
      </c>
      <c r="H11574" s="825">
        <v>1</v>
      </c>
      <c r="I11574" s="825">
        <v>1</v>
      </c>
    </row>
    <row r="11575" spans="1:11" ht="15.75" customHeight="1" x14ac:dyDescent="0.25">
      <c r="A11575" s="45">
        <v>46141</v>
      </c>
      <c r="B11575" s="828" t="s">
        <v>17516</v>
      </c>
      <c r="D11575" s="36" t="s">
        <v>160</v>
      </c>
      <c r="E11575" s="825" t="s">
        <v>23272</v>
      </c>
      <c r="F11575" s="824">
        <v>5121101207985</v>
      </c>
      <c r="G11575" s="825" t="s">
        <v>5403</v>
      </c>
      <c r="H11575" s="825">
        <v>1</v>
      </c>
      <c r="I11575" s="825">
        <v>1</v>
      </c>
    </row>
    <row r="11576" spans="1:11" ht="15.75" customHeight="1" x14ac:dyDescent="0.25">
      <c r="A11576" s="45">
        <v>46141</v>
      </c>
      <c r="B11576" s="828" t="s">
        <v>17516</v>
      </c>
      <c r="D11576" s="891" t="s">
        <v>4152</v>
      </c>
      <c r="E11576" s="825" t="s">
        <v>23273</v>
      </c>
      <c r="F11576" s="824">
        <v>5110300405827</v>
      </c>
      <c r="G11576" s="825" t="s">
        <v>21851</v>
      </c>
      <c r="H11576" s="825">
        <v>1</v>
      </c>
      <c r="I11576" s="825">
        <v>1</v>
      </c>
      <c r="K11576" s="36" t="s">
        <v>21884</v>
      </c>
    </row>
    <row r="11577" spans="1:11" ht="15.75" customHeight="1" x14ac:dyDescent="0.25">
      <c r="A11577" s="45">
        <v>46141</v>
      </c>
      <c r="B11577" s="828" t="s">
        <v>17516</v>
      </c>
      <c r="D11577" s="36" t="s">
        <v>140</v>
      </c>
      <c r="E11577" s="36" t="s">
        <v>23279</v>
      </c>
      <c r="F11577" s="824">
        <v>5107009001863</v>
      </c>
      <c r="G11577" s="825" t="s">
        <v>12005</v>
      </c>
      <c r="H11577" s="825">
        <v>2</v>
      </c>
      <c r="I11577" s="1108">
        <v>1</v>
      </c>
    </row>
    <row r="11578" spans="1:11" ht="15.75" customHeight="1" x14ac:dyDescent="0.25">
      <c r="A11578" s="45">
        <v>46141</v>
      </c>
      <c r="B11578" s="828" t="s">
        <v>17516</v>
      </c>
      <c r="D11578" s="825" t="s">
        <v>140</v>
      </c>
      <c r="E11578" s="825" t="s">
        <v>23279</v>
      </c>
      <c r="F11578" s="824">
        <v>5110801206046</v>
      </c>
      <c r="G11578" s="825" t="s">
        <v>23276</v>
      </c>
      <c r="H11578" s="825">
        <v>1</v>
      </c>
      <c r="I11578" s="1108"/>
    </row>
    <row r="11579" spans="1:11" ht="15.75" customHeight="1" x14ac:dyDescent="0.25">
      <c r="A11579" s="45">
        <v>46141</v>
      </c>
      <c r="B11579" s="828" t="s">
        <v>17516</v>
      </c>
      <c r="D11579" s="825" t="s">
        <v>140</v>
      </c>
      <c r="E11579" s="825" t="s">
        <v>23279</v>
      </c>
      <c r="F11579" s="824">
        <v>5110800800337</v>
      </c>
      <c r="G11579" s="825" t="s">
        <v>6809</v>
      </c>
      <c r="H11579" s="825">
        <v>2</v>
      </c>
      <c r="I11579" s="1108"/>
    </row>
    <row r="11580" spans="1:11" ht="15.75" customHeight="1" x14ac:dyDescent="0.25">
      <c r="A11580" s="45">
        <v>46141</v>
      </c>
      <c r="B11580" s="828" t="s">
        <v>17516</v>
      </c>
      <c r="D11580" s="825" t="s">
        <v>140</v>
      </c>
      <c r="E11580" s="825" t="s">
        <v>23279</v>
      </c>
      <c r="F11580" s="824">
        <v>5110801205261</v>
      </c>
      <c r="G11580" s="825" t="s">
        <v>23277</v>
      </c>
      <c r="H11580" s="825">
        <v>3</v>
      </c>
      <c r="I11580" s="1108"/>
    </row>
    <row r="11581" spans="1:11" ht="15.75" customHeight="1" x14ac:dyDescent="0.25">
      <c r="A11581" s="45">
        <v>46141</v>
      </c>
      <c r="B11581" s="828" t="s">
        <v>17516</v>
      </c>
      <c r="D11581" s="825" t="s">
        <v>140</v>
      </c>
      <c r="E11581" s="825" t="s">
        <v>23279</v>
      </c>
      <c r="F11581" s="824">
        <v>5110802001930</v>
      </c>
      <c r="G11581" s="825" t="s">
        <v>23278</v>
      </c>
      <c r="H11581" s="825">
        <v>2</v>
      </c>
      <c r="I11581" s="1108"/>
    </row>
    <row r="11582" spans="1:11" ht="15.75" customHeight="1" x14ac:dyDescent="0.25">
      <c r="A11582" s="45">
        <v>46141</v>
      </c>
      <c r="B11582" s="40" t="s">
        <v>162</v>
      </c>
      <c r="D11582" s="36" t="s">
        <v>43</v>
      </c>
      <c r="E11582" s="825" t="s">
        <v>23171</v>
      </c>
      <c r="F11582" s="824">
        <v>5121500600660</v>
      </c>
      <c r="G11582" s="825" t="s">
        <v>10662</v>
      </c>
      <c r="H11582" s="825">
        <v>1</v>
      </c>
      <c r="I11582" s="825" t="s">
        <v>1179</v>
      </c>
      <c r="J11582" s="643">
        <v>46142</v>
      </c>
    </row>
    <row r="11583" spans="1:11" ht="15.75" customHeight="1" x14ac:dyDescent="0.25">
      <c r="A11583" s="45">
        <v>46141</v>
      </c>
      <c r="B11583" s="828" t="s">
        <v>162</v>
      </c>
      <c r="D11583" s="825" t="s">
        <v>43</v>
      </c>
      <c r="E11583" s="825" t="s">
        <v>23172</v>
      </c>
      <c r="F11583" s="824">
        <v>5121500200525</v>
      </c>
      <c r="G11583" s="825" t="s">
        <v>23173</v>
      </c>
      <c r="H11583" s="825">
        <v>1</v>
      </c>
      <c r="I11583" s="825">
        <v>3</v>
      </c>
      <c r="J11583" s="643">
        <v>46142</v>
      </c>
    </row>
    <row r="11584" spans="1:11" ht="15.75" customHeight="1" x14ac:dyDescent="0.25">
      <c r="A11584" s="45">
        <v>46141</v>
      </c>
      <c r="B11584" s="828" t="s">
        <v>162</v>
      </c>
      <c r="D11584" s="825" t="s">
        <v>43</v>
      </c>
      <c r="E11584" s="825" t="s">
        <v>23282</v>
      </c>
      <c r="F11584" s="824">
        <v>5121102504083</v>
      </c>
      <c r="G11584" s="825" t="s">
        <v>23281</v>
      </c>
      <c r="H11584" s="825">
        <v>1</v>
      </c>
      <c r="I11584" s="825">
        <v>1</v>
      </c>
      <c r="J11584" s="643">
        <v>46143</v>
      </c>
    </row>
    <row r="11585" spans="1:11" ht="15.75" customHeight="1" x14ac:dyDescent="0.25">
      <c r="A11585" s="45">
        <v>46141</v>
      </c>
      <c r="B11585" s="828" t="s">
        <v>162</v>
      </c>
      <c r="D11585" s="825" t="s">
        <v>43</v>
      </c>
      <c r="E11585" s="825" t="s">
        <v>23283</v>
      </c>
      <c r="F11585" s="824">
        <v>5121101207435</v>
      </c>
      <c r="G11585" s="825" t="s">
        <v>2498</v>
      </c>
      <c r="H11585" s="825">
        <v>1</v>
      </c>
      <c r="I11585" s="825">
        <v>3</v>
      </c>
      <c r="J11585" s="643">
        <v>46146</v>
      </c>
    </row>
    <row r="11586" spans="1:11" ht="15.75" customHeight="1" x14ac:dyDescent="0.25">
      <c r="A11586" s="45">
        <v>46141</v>
      </c>
      <c r="B11586" s="49" t="s">
        <v>102</v>
      </c>
      <c r="C11586" s="825">
        <v>7489</v>
      </c>
      <c r="D11586" s="336" t="s">
        <v>42</v>
      </c>
      <c r="E11586" s="825" t="s">
        <v>23292</v>
      </c>
      <c r="F11586" s="824">
        <v>5110700208943</v>
      </c>
      <c r="G11586" s="825" t="s">
        <v>23291</v>
      </c>
      <c r="H11586" s="825">
        <v>2</v>
      </c>
      <c r="I11586" s="825">
        <v>1</v>
      </c>
    </row>
    <row r="11587" spans="1:11" ht="15.75" customHeight="1" x14ac:dyDescent="0.25">
      <c r="A11587" s="45">
        <v>46141</v>
      </c>
      <c r="B11587" s="31" t="s">
        <v>102</v>
      </c>
      <c r="C11587" s="825">
        <v>7475</v>
      </c>
      <c r="D11587" s="336" t="s">
        <v>42</v>
      </c>
      <c r="E11587" s="825" t="s">
        <v>23293</v>
      </c>
      <c r="F11587" s="824">
        <v>5110100700061</v>
      </c>
      <c r="G11587" s="825" t="s">
        <v>2310</v>
      </c>
      <c r="H11587" s="825">
        <v>1</v>
      </c>
      <c r="I11587" s="825">
        <v>1</v>
      </c>
    </row>
    <row r="11588" spans="1:11" ht="15.75" customHeight="1" x14ac:dyDescent="0.25">
      <c r="A11588" s="45">
        <v>46141</v>
      </c>
      <c r="B11588" s="31" t="s">
        <v>102</v>
      </c>
      <c r="D11588" s="31" t="s">
        <v>24357</v>
      </c>
      <c r="E11588" s="36" t="s">
        <v>23294</v>
      </c>
      <c r="F11588" s="824">
        <v>5121100102243</v>
      </c>
      <c r="G11588" s="825" t="s">
        <v>584</v>
      </c>
      <c r="H11588" s="825">
        <v>2</v>
      </c>
      <c r="I11588" s="1108">
        <v>7</v>
      </c>
      <c r="K11588" s="357" t="s">
        <v>206</v>
      </c>
    </row>
    <row r="11589" spans="1:11" ht="15.75" customHeight="1" x14ac:dyDescent="0.25">
      <c r="A11589" s="45">
        <v>46141</v>
      </c>
      <c r="B11589" s="31" t="s">
        <v>102</v>
      </c>
      <c r="D11589" s="31" t="s">
        <v>24357</v>
      </c>
      <c r="E11589" s="825" t="s">
        <v>23294</v>
      </c>
      <c r="F11589" s="824">
        <v>5121100102236</v>
      </c>
      <c r="G11589" s="825" t="s">
        <v>230</v>
      </c>
      <c r="H11589" s="825">
        <v>2</v>
      </c>
      <c r="I11589" s="1108"/>
      <c r="K11589" s="357" t="s">
        <v>206</v>
      </c>
    </row>
    <row r="11590" spans="1:11" ht="15.75" customHeight="1" x14ac:dyDescent="0.25">
      <c r="A11590" s="45">
        <v>46141</v>
      </c>
      <c r="B11590" s="31" t="s">
        <v>102</v>
      </c>
      <c r="D11590" s="31" t="s">
        <v>24357</v>
      </c>
      <c r="E11590" s="825" t="s">
        <v>23294</v>
      </c>
      <c r="F11590" s="824">
        <v>5121101001552</v>
      </c>
      <c r="G11590" s="825" t="s">
        <v>231</v>
      </c>
      <c r="H11590" s="825">
        <v>1</v>
      </c>
      <c r="I11590" s="1108"/>
      <c r="K11590" s="357" t="s">
        <v>206</v>
      </c>
    </row>
    <row r="11591" spans="1:11" ht="15.75" customHeight="1" x14ac:dyDescent="0.25">
      <c r="A11591" s="45">
        <v>46141</v>
      </c>
      <c r="B11591" s="31" t="s">
        <v>102</v>
      </c>
      <c r="D11591" s="31" t="s">
        <v>24357</v>
      </c>
      <c r="E11591" s="825" t="s">
        <v>23294</v>
      </c>
      <c r="F11591" s="824">
        <v>5121101001569</v>
      </c>
      <c r="G11591" s="825" t="s">
        <v>232</v>
      </c>
      <c r="H11591" s="825">
        <v>2</v>
      </c>
      <c r="I11591" s="1108"/>
      <c r="K11591" s="357" t="s">
        <v>206</v>
      </c>
    </row>
    <row r="11592" spans="1:11" ht="15.75" customHeight="1" x14ac:dyDescent="0.25">
      <c r="A11592" s="45">
        <v>46141</v>
      </c>
      <c r="B11592" s="31" t="s">
        <v>102</v>
      </c>
      <c r="D11592" s="891" t="s">
        <v>122</v>
      </c>
      <c r="E11592" s="36" t="s">
        <v>23296</v>
      </c>
      <c r="F11592" s="824">
        <v>5121100300069</v>
      </c>
      <c r="G11592" s="825" t="s">
        <v>1034</v>
      </c>
      <c r="H11592" s="825">
        <v>2</v>
      </c>
      <c r="I11592" s="1108">
        <v>5</v>
      </c>
      <c r="K11592" s="891" t="s">
        <v>24377</v>
      </c>
    </row>
    <row r="11593" spans="1:11" ht="15.75" customHeight="1" x14ac:dyDescent="0.25">
      <c r="A11593" s="45">
        <v>46141</v>
      </c>
      <c r="B11593" s="31" t="s">
        <v>102</v>
      </c>
      <c r="D11593" s="891" t="s">
        <v>122</v>
      </c>
      <c r="E11593" s="825" t="s">
        <v>23296</v>
      </c>
      <c r="F11593" s="824">
        <v>5121100300052</v>
      </c>
      <c r="G11593" s="825" t="s">
        <v>1111</v>
      </c>
      <c r="H11593" s="825">
        <v>1</v>
      </c>
      <c r="I11593" s="1108"/>
      <c r="K11593" s="891" t="s">
        <v>24377</v>
      </c>
    </row>
    <row r="11594" spans="1:11" ht="15.75" customHeight="1" x14ac:dyDescent="0.25">
      <c r="A11594" s="45">
        <v>46141</v>
      </c>
      <c r="B11594" s="31" t="s">
        <v>102</v>
      </c>
      <c r="D11594" s="891" t="s">
        <v>122</v>
      </c>
      <c r="E11594" s="825" t="s">
        <v>23296</v>
      </c>
      <c r="F11594" s="824">
        <v>5121100300038</v>
      </c>
      <c r="G11594" s="825" t="s">
        <v>349</v>
      </c>
      <c r="H11594" s="825">
        <v>1</v>
      </c>
      <c r="I11594" s="1108"/>
      <c r="K11594" s="891" t="s">
        <v>24377</v>
      </c>
    </row>
    <row r="11595" spans="1:11" ht="15.75" customHeight="1" x14ac:dyDescent="0.25">
      <c r="A11595" s="45">
        <v>46141</v>
      </c>
      <c r="B11595" s="31" t="s">
        <v>102</v>
      </c>
      <c r="D11595" s="891" t="s">
        <v>122</v>
      </c>
      <c r="E11595" s="825" t="s">
        <v>23296</v>
      </c>
      <c r="F11595" s="824">
        <v>5121100300045</v>
      </c>
      <c r="G11595" s="825" t="s">
        <v>864</v>
      </c>
      <c r="H11595" s="825">
        <v>1</v>
      </c>
      <c r="I11595" s="1108"/>
      <c r="K11595" s="891" t="s">
        <v>24377</v>
      </c>
    </row>
    <row r="11596" spans="1:11" ht="15.75" customHeight="1" x14ac:dyDescent="0.25">
      <c r="A11596" s="45">
        <v>46141</v>
      </c>
      <c r="B11596" s="31" t="s">
        <v>102</v>
      </c>
      <c r="D11596" s="891" t="s">
        <v>4152</v>
      </c>
      <c r="E11596" s="36" t="s">
        <v>23299</v>
      </c>
      <c r="F11596" s="824">
        <v>5110300405827</v>
      </c>
      <c r="G11596" s="825" t="s">
        <v>21851</v>
      </c>
      <c r="H11596" s="825">
        <v>1</v>
      </c>
      <c r="I11596" s="825">
        <v>1</v>
      </c>
      <c r="K11596" s="36" t="s">
        <v>21884</v>
      </c>
    </row>
    <row r="11597" spans="1:11" ht="15.75" customHeight="1" x14ac:dyDescent="0.25">
      <c r="A11597" s="45">
        <v>46141</v>
      </c>
      <c r="B11597" s="31" t="s">
        <v>102</v>
      </c>
      <c r="C11597" s="36">
        <v>7415</v>
      </c>
      <c r="D11597" s="336" t="s">
        <v>42</v>
      </c>
      <c r="E11597" s="36" t="s">
        <v>22500</v>
      </c>
      <c r="F11597" s="824">
        <v>5110200303155</v>
      </c>
      <c r="G11597" s="825" t="s">
        <v>22191</v>
      </c>
      <c r="H11597" s="825">
        <v>2</v>
      </c>
      <c r="I11597" s="825">
        <v>1</v>
      </c>
    </row>
    <row r="11598" spans="1:11" ht="15.75" customHeight="1" x14ac:dyDescent="0.25">
      <c r="A11598" s="45">
        <v>46142</v>
      </c>
      <c r="B11598" s="49" t="s">
        <v>17516</v>
      </c>
      <c r="D11598" s="36" t="s">
        <v>43</v>
      </c>
      <c r="E11598" s="822" t="s">
        <v>23338</v>
      </c>
      <c r="F11598" s="821">
        <v>5121101002238</v>
      </c>
      <c r="G11598" s="822" t="s">
        <v>15450</v>
      </c>
      <c r="H11598" s="822">
        <v>2</v>
      </c>
      <c r="I11598" s="822">
        <v>2</v>
      </c>
      <c r="J11598" s="823">
        <v>46143</v>
      </c>
    </row>
    <row r="11599" spans="1:11" ht="15.75" customHeight="1" x14ac:dyDescent="0.25">
      <c r="A11599" s="45">
        <v>46142</v>
      </c>
      <c r="B11599" s="31" t="s">
        <v>17516</v>
      </c>
      <c r="D11599" s="822" t="s">
        <v>43</v>
      </c>
      <c r="E11599" s="833" t="s">
        <v>23071</v>
      </c>
      <c r="F11599" s="821">
        <v>5121100100492</v>
      </c>
      <c r="G11599" s="822" t="s">
        <v>1212</v>
      </c>
      <c r="H11599" s="822">
        <v>2</v>
      </c>
      <c r="I11599" s="822">
        <v>2</v>
      </c>
      <c r="J11599" s="834">
        <v>46153</v>
      </c>
    </row>
    <row r="11600" spans="1:11" ht="15.75" customHeight="1" x14ac:dyDescent="0.25">
      <c r="A11600" s="45">
        <v>46142</v>
      </c>
      <c r="B11600" s="31" t="s">
        <v>17516</v>
      </c>
      <c r="D11600" s="822" t="s">
        <v>43</v>
      </c>
      <c r="E11600" s="833" t="s">
        <v>23071</v>
      </c>
      <c r="F11600" s="821">
        <v>5121100100478</v>
      </c>
      <c r="G11600" s="822" t="s">
        <v>3789</v>
      </c>
      <c r="H11600" s="822">
        <v>1</v>
      </c>
      <c r="I11600" s="822">
        <v>1</v>
      </c>
      <c r="J11600" s="834">
        <v>46153</v>
      </c>
    </row>
    <row r="11601" spans="1:11" ht="15.75" customHeight="1" x14ac:dyDescent="0.25">
      <c r="A11601" s="45">
        <v>46142</v>
      </c>
      <c r="B11601" s="31" t="s">
        <v>17516</v>
      </c>
      <c r="C11601" s="833">
        <v>7445</v>
      </c>
      <c r="D11601" s="336" t="s">
        <v>42</v>
      </c>
      <c r="E11601" s="822" t="s">
        <v>23343</v>
      </c>
      <c r="F11601" s="821">
        <v>5110900204981</v>
      </c>
      <c r="G11601" s="822" t="s">
        <v>2538</v>
      </c>
      <c r="H11601" s="822">
        <v>1</v>
      </c>
      <c r="I11601" s="822">
        <v>1</v>
      </c>
    </row>
    <row r="11602" spans="1:11" ht="15.75" customHeight="1" x14ac:dyDescent="0.25">
      <c r="A11602" s="45">
        <v>46142</v>
      </c>
      <c r="B11602" s="31" t="s">
        <v>17516</v>
      </c>
      <c r="C11602" s="833">
        <v>7445</v>
      </c>
      <c r="D11602" s="336" t="s">
        <v>42</v>
      </c>
      <c r="E11602" s="822" t="s">
        <v>23344</v>
      </c>
      <c r="F11602" s="821">
        <v>5110801102683</v>
      </c>
      <c r="G11602" s="822" t="s">
        <v>23341</v>
      </c>
      <c r="H11602" s="822">
        <v>1</v>
      </c>
      <c r="I11602" s="822">
        <v>1</v>
      </c>
    </row>
    <row r="11603" spans="1:11" ht="15.75" customHeight="1" x14ac:dyDescent="0.25">
      <c r="A11603" s="45">
        <v>46142</v>
      </c>
      <c r="B11603" s="31" t="s">
        <v>17516</v>
      </c>
      <c r="C11603" s="822">
        <v>7470</v>
      </c>
      <c r="D11603" s="336" t="s">
        <v>42</v>
      </c>
      <c r="E11603" s="822" t="s">
        <v>23345</v>
      </c>
      <c r="F11603" s="821">
        <v>5110701006159</v>
      </c>
      <c r="G11603" s="822" t="s">
        <v>23342</v>
      </c>
      <c r="H11603" s="822">
        <v>1</v>
      </c>
      <c r="I11603" s="822">
        <v>1</v>
      </c>
    </row>
    <row r="11604" spans="1:11" ht="15.75" customHeight="1" x14ac:dyDescent="0.25">
      <c r="A11604" s="45">
        <v>46142</v>
      </c>
      <c r="B11604" s="49" t="s">
        <v>5154</v>
      </c>
      <c r="D11604" s="36" t="s">
        <v>43</v>
      </c>
      <c r="E11604" s="822" t="s">
        <v>23346</v>
      </c>
      <c r="F11604" s="821">
        <v>5121100303497</v>
      </c>
      <c r="G11604" s="822" t="s">
        <v>778</v>
      </c>
      <c r="H11604" s="822">
        <v>1</v>
      </c>
      <c r="I11604" s="822">
        <v>8</v>
      </c>
      <c r="J11604" s="643">
        <v>46147</v>
      </c>
    </row>
    <row r="11605" spans="1:11" ht="15.75" customHeight="1" x14ac:dyDescent="0.25">
      <c r="A11605" s="45">
        <v>46142</v>
      </c>
      <c r="B11605" s="31" t="s">
        <v>5154</v>
      </c>
      <c r="D11605" s="822" t="s">
        <v>43</v>
      </c>
      <c r="E11605" s="822" t="s">
        <v>23347</v>
      </c>
      <c r="F11605" s="821">
        <v>5121404200492</v>
      </c>
      <c r="G11605" s="822" t="s">
        <v>4454</v>
      </c>
      <c r="H11605" s="822">
        <v>1</v>
      </c>
      <c r="I11605" s="822">
        <v>6</v>
      </c>
      <c r="J11605" s="643">
        <v>46146</v>
      </c>
    </row>
    <row r="11606" spans="1:11" ht="15.75" customHeight="1" x14ac:dyDescent="0.25">
      <c r="A11606" s="45">
        <v>46142</v>
      </c>
      <c r="B11606" s="49" t="s">
        <v>157</v>
      </c>
      <c r="D11606" s="36" t="s">
        <v>43</v>
      </c>
      <c r="E11606" s="822" t="s">
        <v>23226</v>
      </c>
      <c r="F11606" s="821">
        <v>5121200204298</v>
      </c>
      <c r="G11606" s="822" t="s">
        <v>4176</v>
      </c>
      <c r="H11606" s="822">
        <v>2</v>
      </c>
      <c r="I11606" s="822">
        <v>2</v>
      </c>
      <c r="J11606" s="823">
        <v>46143</v>
      </c>
    </row>
    <row r="11607" spans="1:11" ht="15.75" customHeight="1" x14ac:dyDescent="0.25">
      <c r="A11607" s="45">
        <v>46142</v>
      </c>
      <c r="B11607" s="31" t="s">
        <v>157</v>
      </c>
      <c r="D11607" s="822" t="s">
        <v>43</v>
      </c>
      <c r="E11607" s="822" t="s">
        <v>23121</v>
      </c>
      <c r="F11607" s="821">
        <v>5121404600209</v>
      </c>
      <c r="G11607" s="822" t="s">
        <v>1228</v>
      </c>
      <c r="H11607" s="822">
        <v>1</v>
      </c>
      <c r="I11607" s="822">
        <v>6</v>
      </c>
      <c r="J11607" s="823">
        <v>46143</v>
      </c>
    </row>
    <row r="11608" spans="1:11" ht="15.75" customHeight="1" x14ac:dyDescent="0.25">
      <c r="A11608" s="45">
        <v>46142</v>
      </c>
      <c r="B11608" s="31" t="s">
        <v>157</v>
      </c>
      <c r="D11608" s="822" t="s">
        <v>43</v>
      </c>
      <c r="E11608" s="822" t="s">
        <v>23188</v>
      </c>
      <c r="F11608" s="821">
        <v>5121100401469</v>
      </c>
      <c r="G11608" s="822" t="s">
        <v>23186</v>
      </c>
      <c r="H11608" s="822">
        <v>1</v>
      </c>
      <c r="I11608" s="822">
        <v>1</v>
      </c>
      <c r="J11608" s="823">
        <v>46144</v>
      </c>
    </row>
    <row r="11609" spans="1:11" ht="15.75" customHeight="1" x14ac:dyDescent="0.25">
      <c r="A11609" s="45">
        <v>46142</v>
      </c>
      <c r="B11609" s="31" t="s">
        <v>157</v>
      </c>
      <c r="D11609" s="822" t="s">
        <v>43</v>
      </c>
      <c r="E11609" s="822" t="s">
        <v>23362</v>
      </c>
      <c r="F11609" s="821">
        <v>5121403801195</v>
      </c>
      <c r="G11609" s="822" t="s">
        <v>23361</v>
      </c>
      <c r="H11609" s="822">
        <v>1</v>
      </c>
      <c r="I11609" s="822">
        <v>5</v>
      </c>
      <c r="J11609" s="823">
        <v>46144</v>
      </c>
    </row>
    <row r="11610" spans="1:11" ht="15.75" customHeight="1" x14ac:dyDescent="0.25">
      <c r="A11610" s="45">
        <v>46142</v>
      </c>
      <c r="B11610" s="31" t="s">
        <v>157</v>
      </c>
      <c r="C11610" s="36">
        <v>7485</v>
      </c>
      <c r="D11610" s="336" t="s">
        <v>42</v>
      </c>
      <c r="E11610" s="36" t="s">
        <v>23363</v>
      </c>
      <c r="F11610" s="821">
        <v>5110400803615</v>
      </c>
      <c r="G11610" s="822" t="s">
        <v>5307</v>
      </c>
      <c r="H11610" s="822">
        <v>5</v>
      </c>
      <c r="I11610" s="822">
        <v>1</v>
      </c>
    </row>
    <row r="11611" spans="1:11" ht="15.75" customHeight="1" x14ac:dyDescent="0.25">
      <c r="A11611" s="45">
        <v>46142</v>
      </c>
      <c r="B11611" s="31" t="s">
        <v>157</v>
      </c>
      <c r="D11611" s="891" t="s">
        <v>4152</v>
      </c>
      <c r="E11611" s="36" t="s">
        <v>23364</v>
      </c>
      <c r="F11611" s="821">
        <v>5110300405827</v>
      </c>
      <c r="G11611" s="822" t="s">
        <v>21851</v>
      </c>
      <c r="H11611" s="822">
        <v>1</v>
      </c>
      <c r="I11611" s="822">
        <v>1</v>
      </c>
      <c r="K11611" s="36" t="s">
        <v>21884</v>
      </c>
    </row>
    <row r="11612" spans="1:11" ht="15.75" customHeight="1" x14ac:dyDescent="0.25">
      <c r="A11612" s="45">
        <v>46142</v>
      </c>
      <c r="B11612" s="31" t="s">
        <v>157</v>
      </c>
      <c r="D11612" s="36" t="s">
        <v>140</v>
      </c>
      <c r="E11612" s="36" t="s">
        <v>23365</v>
      </c>
      <c r="F11612" s="821">
        <v>5110700208066</v>
      </c>
      <c r="G11612" s="822" t="s">
        <v>3098</v>
      </c>
      <c r="H11612" s="822">
        <v>1</v>
      </c>
      <c r="I11612" s="822">
        <v>1</v>
      </c>
    </row>
    <row r="11613" spans="1:11" ht="15.75" customHeight="1" x14ac:dyDescent="0.25">
      <c r="A11613" s="45">
        <v>46142</v>
      </c>
      <c r="B11613" s="49" t="s">
        <v>103</v>
      </c>
      <c r="D11613" s="36" t="s">
        <v>43</v>
      </c>
      <c r="E11613" s="36" t="s">
        <v>23367</v>
      </c>
      <c r="F11613" s="821">
        <v>5121100102236</v>
      </c>
      <c r="G11613" s="822" t="s">
        <v>230</v>
      </c>
      <c r="H11613" s="822">
        <v>1</v>
      </c>
      <c r="I11613" s="822">
        <v>1</v>
      </c>
      <c r="J11613" s="643">
        <v>46144</v>
      </c>
    </row>
    <row r="11614" spans="1:11" ht="15.75" customHeight="1" x14ac:dyDescent="0.25">
      <c r="A11614" s="45">
        <v>46142</v>
      </c>
      <c r="B11614" s="31" t="s">
        <v>103</v>
      </c>
      <c r="C11614" s="36">
        <v>7405</v>
      </c>
      <c r="D11614" s="336" t="s">
        <v>42</v>
      </c>
      <c r="E11614" s="36" t="s">
        <v>23372</v>
      </c>
      <c r="F11614" s="821">
        <v>5110500910138</v>
      </c>
      <c r="G11614" s="822" t="s">
        <v>313</v>
      </c>
      <c r="H11614" s="822">
        <v>2</v>
      </c>
      <c r="I11614" s="822">
        <v>1</v>
      </c>
    </row>
    <row r="11615" spans="1:11" ht="15.75" customHeight="1" x14ac:dyDescent="0.25">
      <c r="A11615" s="45">
        <v>46142</v>
      </c>
      <c r="B11615" s="31" t="s">
        <v>103</v>
      </c>
      <c r="D11615" s="36" t="s">
        <v>123</v>
      </c>
      <c r="E11615" s="36" t="s">
        <v>23371</v>
      </c>
      <c r="F11615" s="821">
        <v>5121200103997</v>
      </c>
      <c r="G11615" s="822" t="s">
        <v>13821</v>
      </c>
      <c r="H11615" s="822">
        <v>1</v>
      </c>
      <c r="I11615" s="822">
        <v>4</v>
      </c>
    </row>
    <row r="11616" spans="1:11" ht="15.75" customHeight="1" x14ac:dyDescent="0.25">
      <c r="A11616" s="45">
        <v>46142</v>
      </c>
      <c r="B11616" s="49" t="s">
        <v>172</v>
      </c>
      <c r="D11616" s="36" t="s">
        <v>43</v>
      </c>
      <c r="E11616" s="837" t="s">
        <v>23379</v>
      </c>
      <c r="F11616" s="832">
        <v>5121101206117</v>
      </c>
      <c r="G11616" s="837" t="s">
        <v>1070</v>
      </c>
      <c r="H11616" s="837">
        <v>1</v>
      </c>
      <c r="I11616" s="837">
        <v>3</v>
      </c>
      <c r="J11616" s="643">
        <v>46144</v>
      </c>
    </row>
    <row r="11617" spans="1:11" ht="15.75" customHeight="1" x14ac:dyDescent="0.25">
      <c r="A11617" s="45">
        <v>46142</v>
      </c>
      <c r="B11617" s="31" t="s">
        <v>172</v>
      </c>
      <c r="D11617" s="837" t="s">
        <v>43</v>
      </c>
      <c r="E11617" s="837" t="s">
        <v>23380</v>
      </c>
      <c r="F11617" s="832">
        <v>5121200202614</v>
      </c>
      <c r="G11617" s="837" t="s">
        <v>787</v>
      </c>
      <c r="H11617" s="837">
        <v>1</v>
      </c>
      <c r="I11617" s="837">
        <v>1</v>
      </c>
      <c r="J11617" s="643">
        <v>46145</v>
      </c>
    </row>
    <row r="11618" spans="1:11" ht="15.75" customHeight="1" x14ac:dyDescent="0.25">
      <c r="A11618" s="45">
        <v>46142</v>
      </c>
      <c r="B11618" s="31" t="s">
        <v>172</v>
      </c>
      <c r="D11618" s="837" t="s">
        <v>43</v>
      </c>
      <c r="E11618" s="837" t="s">
        <v>23381</v>
      </c>
      <c r="F11618" s="832">
        <v>5121101203147</v>
      </c>
      <c r="G11618" s="837" t="s">
        <v>1243</v>
      </c>
      <c r="H11618" s="837">
        <v>1</v>
      </c>
      <c r="I11618" s="837">
        <v>1</v>
      </c>
      <c r="J11618" s="643">
        <v>46146</v>
      </c>
    </row>
    <row r="11619" spans="1:11" ht="15.75" customHeight="1" x14ac:dyDescent="0.25">
      <c r="A11619" s="45">
        <v>46142</v>
      </c>
      <c r="B11619" s="31" t="s">
        <v>172</v>
      </c>
      <c r="D11619" s="837" t="s">
        <v>43</v>
      </c>
      <c r="E11619" s="837" t="s">
        <v>23382</v>
      </c>
      <c r="F11619" s="832">
        <v>5110200303254</v>
      </c>
      <c r="G11619" s="837" t="s">
        <v>6532</v>
      </c>
      <c r="H11619" s="837">
        <v>1</v>
      </c>
      <c r="I11619" s="837">
        <v>1</v>
      </c>
      <c r="J11619" s="643">
        <v>46150</v>
      </c>
    </row>
    <row r="11620" spans="1:11" ht="15.75" customHeight="1" x14ac:dyDescent="0.25">
      <c r="A11620" s="45">
        <v>46142</v>
      </c>
      <c r="B11620" s="31" t="s">
        <v>172</v>
      </c>
      <c r="D11620" s="837" t="s">
        <v>43</v>
      </c>
      <c r="E11620" s="837" t="s">
        <v>23383</v>
      </c>
      <c r="F11620" s="832">
        <v>5121100313250</v>
      </c>
      <c r="G11620" s="837" t="s">
        <v>23378</v>
      </c>
      <c r="H11620" s="837">
        <v>1</v>
      </c>
      <c r="I11620" s="837">
        <v>1</v>
      </c>
      <c r="J11620" s="643">
        <v>46171</v>
      </c>
    </row>
    <row r="11621" spans="1:11" ht="15.75" customHeight="1" x14ac:dyDescent="0.25">
      <c r="A11621" s="45">
        <v>46142</v>
      </c>
      <c r="B11621" s="31" t="s">
        <v>172</v>
      </c>
      <c r="D11621" s="837" t="s">
        <v>43</v>
      </c>
      <c r="E11621" s="837" t="s">
        <v>23384</v>
      </c>
      <c r="F11621" s="832">
        <v>5121100310884</v>
      </c>
      <c r="G11621" s="837" t="s">
        <v>2668</v>
      </c>
      <c r="H11621" s="837">
        <v>1</v>
      </c>
      <c r="I11621" s="1096">
        <v>2</v>
      </c>
      <c r="J11621" s="644">
        <v>46171</v>
      </c>
    </row>
    <row r="11622" spans="1:11" ht="15.75" customHeight="1" x14ac:dyDescent="0.25">
      <c r="A11622" s="45">
        <v>46142</v>
      </c>
      <c r="B11622" s="31" t="s">
        <v>172</v>
      </c>
      <c r="D11622" s="837" t="s">
        <v>43</v>
      </c>
      <c r="E11622" s="837" t="s">
        <v>23384</v>
      </c>
      <c r="F11622" s="832">
        <v>5121100310860</v>
      </c>
      <c r="G11622" s="837" t="s">
        <v>2335</v>
      </c>
      <c r="H11622" s="837">
        <v>1</v>
      </c>
      <c r="I11622" s="1096"/>
      <c r="J11622" s="644">
        <v>46171</v>
      </c>
    </row>
    <row r="11623" spans="1:11" ht="15.75" customHeight="1" x14ac:dyDescent="0.25">
      <c r="A11623" s="45">
        <v>46142</v>
      </c>
      <c r="B11623" s="31" t="s">
        <v>172</v>
      </c>
      <c r="D11623" s="837" t="s">
        <v>43</v>
      </c>
      <c r="E11623" s="837" t="s">
        <v>23385</v>
      </c>
      <c r="F11623" s="832">
        <v>5121101002238</v>
      </c>
      <c r="G11623" s="837" t="s">
        <v>15450</v>
      </c>
      <c r="H11623" s="837">
        <v>2</v>
      </c>
      <c r="I11623" s="837">
        <v>4</v>
      </c>
      <c r="J11623" s="643">
        <v>46147</v>
      </c>
    </row>
    <row r="11624" spans="1:11" ht="15.75" customHeight="1" x14ac:dyDescent="0.25">
      <c r="A11624" s="45">
        <v>46142</v>
      </c>
      <c r="B11624" s="31" t="s">
        <v>172</v>
      </c>
      <c r="C11624" s="837">
        <v>7485</v>
      </c>
      <c r="D11624" s="336" t="s">
        <v>42</v>
      </c>
      <c r="E11624" s="837" t="s">
        <v>23386</v>
      </c>
      <c r="F11624" s="832">
        <v>5110400803615</v>
      </c>
      <c r="G11624" s="837" t="s">
        <v>5307</v>
      </c>
      <c r="H11624" s="837">
        <v>5</v>
      </c>
      <c r="I11624" s="837">
        <v>1</v>
      </c>
    </row>
    <row r="11625" spans="1:11" ht="15.75" customHeight="1" x14ac:dyDescent="0.25">
      <c r="A11625" s="45">
        <v>46142</v>
      </c>
      <c r="B11625" s="31" t="s">
        <v>172</v>
      </c>
      <c r="C11625" s="837">
        <v>7470</v>
      </c>
      <c r="D11625" s="336" t="s">
        <v>42</v>
      </c>
      <c r="E11625" s="837" t="s">
        <v>23387</v>
      </c>
      <c r="F11625" s="832">
        <v>5110900206244</v>
      </c>
      <c r="G11625" s="837" t="s">
        <v>4197</v>
      </c>
      <c r="H11625" s="837">
        <v>1</v>
      </c>
      <c r="I11625" s="837">
        <v>1</v>
      </c>
    </row>
    <row r="11626" spans="1:11" ht="15.75" customHeight="1" x14ac:dyDescent="0.25">
      <c r="A11626" s="45">
        <v>46142</v>
      </c>
      <c r="B11626" s="31" t="s">
        <v>172</v>
      </c>
      <c r="D11626" s="36" t="s">
        <v>140</v>
      </c>
      <c r="E11626" s="36" t="s">
        <v>23390</v>
      </c>
      <c r="F11626" s="832">
        <v>5110800111198</v>
      </c>
      <c r="G11626" s="837" t="s">
        <v>23388</v>
      </c>
      <c r="H11626" s="837">
        <v>1</v>
      </c>
      <c r="I11626" s="1096">
        <v>1</v>
      </c>
    </row>
    <row r="11627" spans="1:11" ht="15.75" customHeight="1" x14ac:dyDescent="0.25">
      <c r="A11627" s="45">
        <v>46142</v>
      </c>
      <c r="B11627" s="31" t="s">
        <v>172</v>
      </c>
      <c r="D11627" s="837" t="s">
        <v>140</v>
      </c>
      <c r="E11627" s="837" t="s">
        <v>23390</v>
      </c>
      <c r="F11627" s="832">
        <v>5110703005440</v>
      </c>
      <c r="G11627" s="837" t="s">
        <v>23389</v>
      </c>
      <c r="H11627" s="837">
        <v>1</v>
      </c>
      <c r="I11627" s="1096"/>
    </row>
    <row r="11628" spans="1:11" ht="15.75" customHeight="1" x14ac:dyDescent="0.25">
      <c r="A11628" s="45">
        <v>46142</v>
      </c>
      <c r="B11628" s="49" t="s">
        <v>159</v>
      </c>
      <c r="D11628" s="36" t="s">
        <v>43</v>
      </c>
      <c r="E11628" s="838" t="s">
        <v>23324</v>
      </c>
      <c r="F11628" s="832">
        <v>5121403900515</v>
      </c>
      <c r="G11628" s="837" t="s">
        <v>137</v>
      </c>
      <c r="H11628" s="837">
        <v>1</v>
      </c>
      <c r="I11628" s="1096">
        <v>4</v>
      </c>
      <c r="J11628" s="644">
        <v>46143</v>
      </c>
    </row>
    <row r="11629" spans="1:11" ht="15.75" customHeight="1" x14ac:dyDescent="0.25">
      <c r="A11629" s="45">
        <v>46142</v>
      </c>
      <c r="B11629" s="31" t="s">
        <v>159</v>
      </c>
      <c r="D11629" s="837" t="s">
        <v>43</v>
      </c>
      <c r="E11629" s="838" t="s">
        <v>23324</v>
      </c>
      <c r="F11629" s="832">
        <v>5121404600438</v>
      </c>
      <c r="G11629" s="837" t="s">
        <v>148</v>
      </c>
      <c r="H11629" s="837">
        <v>1</v>
      </c>
      <c r="I11629" s="1096"/>
      <c r="J11629" s="644">
        <v>46143</v>
      </c>
    </row>
    <row r="11630" spans="1:11" ht="15.75" customHeight="1" x14ac:dyDescent="0.25">
      <c r="A11630" s="45">
        <v>46142</v>
      </c>
      <c r="B11630" s="31" t="s">
        <v>159</v>
      </c>
      <c r="D11630" s="837" t="s">
        <v>43</v>
      </c>
      <c r="E11630" s="837" t="s">
        <v>23325</v>
      </c>
      <c r="F11630" s="832">
        <v>5121200204298</v>
      </c>
      <c r="G11630" s="837" t="s">
        <v>4176</v>
      </c>
      <c r="H11630" s="837">
        <v>6</v>
      </c>
      <c r="I11630" s="837">
        <v>3</v>
      </c>
      <c r="J11630" s="643">
        <v>46143</v>
      </c>
    </row>
    <row r="11631" spans="1:11" ht="15.75" customHeight="1" x14ac:dyDescent="0.25">
      <c r="A11631" s="45">
        <v>46142</v>
      </c>
      <c r="B11631" s="31" t="s">
        <v>159</v>
      </c>
      <c r="D11631" s="837" t="s">
        <v>43</v>
      </c>
      <c r="E11631" s="837" t="s">
        <v>23398</v>
      </c>
      <c r="F11631" s="832">
        <v>5110300702964</v>
      </c>
      <c r="G11631" s="837" t="s">
        <v>6796</v>
      </c>
      <c r="H11631" s="837">
        <v>1</v>
      </c>
      <c r="I11631" s="837">
        <v>1</v>
      </c>
      <c r="J11631" s="643">
        <v>46148</v>
      </c>
    </row>
    <row r="11632" spans="1:11" ht="15.75" customHeight="1" x14ac:dyDescent="0.25">
      <c r="A11632" s="45">
        <v>46142</v>
      </c>
      <c r="B11632" s="31" t="s">
        <v>159</v>
      </c>
      <c r="D11632" s="891" t="s">
        <v>4152</v>
      </c>
      <c r="E11632" s="36" t="s">
        <v>23399</v>
      </c>
      <c r="F11632" s="832">
        <v>5110300405827</v>
      </c>
      <c r="G11632" s="837" t="s">
        <v>21851</v>
      </c>
      <c r="H11632" s="837">
        <v>1</v>
      </c>
      <c r="I11632" s="837">
        <v>1</v>
      </c>
      <c r="K11632" s="36" t="s">
        <v>21884</v>
      </c>
    </row>
    <row r="11633" spans="1:11" ht="15.75" customHeight="1" x14ac:dyDescent="0.25">
      <c r="A11633" s="45">
        <v>46142</v>
      </c>
      <c r="B11633" s="31" t="s">
        <v>159</v>
      </c>
      <c r="C11633" s="36">
        <v>7415</v>
      </c>
      <c r="D11633" s="336" t="s">
        <v>42</v>
      </c>
      <c r="E11633" s="36" t="s">
        <v>23400</v>
      </c>
      <c r="F11633" s="832">
        <v>5110700404482</v>
      </c>
      <c r="G11633" s="837" t="s">
        <v>8897</v>
      </c>
      <c r="H11633" s="837">
        <v>1</v>
      </c>
      <c r="I11633" s="837">
        <v>1</v>
      </c>
    </row>
    <row r="11634" spans="1:11" ht="15.75" customHeight="1" x14ac:dyDescent="0.25">
      <c r="A11634" s="45">
        <v>46142</v>
      </c>
      <c r="B11634" s="49" t="s">
        <v>144</v>
      </c>
      <c r="D11634" s="36" t="s">
        <v>43</v>
      </c>
      <c r="E11634" s="36" t="s">
        <v>23404</v>
      </c>
      <c r="F11634" s="832">
        <v>5121200103560</v>
      </c>
      <c r="G11634" s="837" t="s">
        <v>6166</v>
      </c>
      <c r="H11634" s="837">
        <v>1</v>
      </c>
      <c r="I11634" s="837">
        <v>3</v>
      </c>
      <c r="J11634" s="643">
        <v>46146</v>
      </c>
    </row>
    <row r="11635" spans="1:11" ht="15.75" customHeight="1" x14ac:dyDescent="0.25">
      <c r="A11635" s="45">
        <v>46142</v>
      </c>
      <c r="B11635" s="31" t="s">
        <v>144</v>
      </c>
      <c r="C11635" s="36">
        <v>7489</v>
      </c>
      <c r="D11635" s="336" t="s">
        <v>42</v>
      </c>
      <c r="E11635" s="36" t="s">
        <v>23405</v>
      </c>
      <c r="F11635" s="832">
        <v>5121101001507</v>
      </c>
      <c r="G11635" s="837" t="s">
        <v>4873</v>
      </c>
      <c r="H11635" s="837">
        <v>1</v>
      </c>
      <c r="I11635" s="837">
        <v>1</v>
      </c>
    </row>
    <row r="11636" spans="1:11" ht="15.75" customHeight="1" x14ac:dyDescent="0.25">
      <c r="A11636" s="45">
        <v>46142</v>
      </c>
      <c r="B11636" s="31" t="s">
        <v>144</v>
      </c>
      <c r="C11636" s="36">
        <v>7190</v>
      </c>
      <c r="D11636" s="336" t="s">
        <v>42</v>
      </c>
      <c r="E11636" s="36" t="s">
        <v>23406</v>
      </c>
      <c r="F11636" s="832">
        <v>8007815274383</v>
      </c>
      <c r="G11636" s="837" t="s">
        <v>11965</v>
      </c>
      <c r="H11636" s="837">
        <v>1</v>
      </c>
      <c r="I11636" s="1096">
        <v>1</v>
      </c>
    </row>
    <row r="11637" spans="1:11" ht="15.75" customHeight="1" x14ac:dyDescent="0.25">
      <c r="A11637" s="45">
        <v>46142</v>
      </c>
      <c r="B11637" s="31" t="s">
        <v>144</v>
      </c>
      <c r="C11637" s="36">
        <v>7190</v>
      </c>
      <c r="D11637" s="336" t="s">
        <v>42</v>
      </c>
      <c r="E11637" s="837" t="s">
        <v>23406</v>
      </c>
      <c r="F11637" s="832">
        <v>5110500913931</v>
      </c>
      <c r="G11637" s="837" t="s">
        <v>5467</v>
      </c>
      <c r="H11637" s="837">
        <v>1</v>
      </c>
      <c r="I11637" s="1096"/>
    </row>
    <row r="11638" spans="1:11" ht="15.75" customHeight="1" x14ac:dyDescent="0.25">
      <c r="A11638" s="45">
        <v>46142</v>
      </c>
      <c r="B11638" s="31" t="s">
        <v>144</v>
      </c>
      <c r="C11638" s="36">
        <v>7190</v>
      </c>
      <c r="D11638" s="336" t="s">
        <v>42</v>
      </c>
      <c r="E11638" s="837" t="s">
        <v>23406</v>
      </c>
      <c r="F11638" s="832">
        <v>5110500913924</v>
      </c>
      <c r="G11638" s="837" t="s">
        <v>5211</v>
      </c>
      <c r="H11638" s="837">
        <v>1</v>
      </c>
      <c r="I11638" s="1096"/>
    </row>
    <row r="11639" spans="1:11" ht="15.75" customHeight="1" x14ac:dyDescent="0.25">
      <c r="A11639" s="45">
        <v>46142</v>
      </c>
      <c r="B11639" s="31" t="s">
        <v>144</v>
      </c>
      <c r="C11639" s="36">
        <v>7470</v>
      </c>
      <c r="D11639" s="336" t="s">
        <v>42</v>
      </c>
      <c r="E11639" s="36" t="s">
        <v>23407</v>
      </c>
      <c r="F11639" s="832">
        <v>5110100805230</v>
      </c>
      <c r="G11639" s="837" t="s">
        <v>6987</v>
      </c>
      <c r="H11639" s="837">
        <v>1</v>
      </c>
      <c r="I11639" s="837">
        <v>1</v>
      </c>
    </row>
    <row r="11640" spans="1:11" ht="15.75" customHeight="1" x14ac:dyDescent="0.25">
      <c r="A11640" s="45">
        <v>46142</v>
      </c>
      <c r="B11640" s="31" t="s">
        <v>144</v>
      </c>
      <c r="D11640" s="891" t="s">
        <v>4152</v>
      </c>
      <c r="E11640" s="36" t="s">
        <v>23408</v>
      </c>
      <c r="F11640" s="832">
        <v>5110300405827</v>
      </c>
      <c r="G11640" s="837" t="s">
        <v>21851</v>
      </c>
      <c r="H11640" s="837">
        <v>1</v>
      </c>
      <c r="I11640" s="837">
        <v>1</v>
      </c>
      <c r="K11640" s="36" t="s">
        <v>21884</v>
      </c>
    </row>
    <row r="11641" spans="1:11" ht="15.75" customHeight="1" x14ac:dyDescent="0.25">
      <c r="A11641" s="45">
        <v>46142</v>
      </c>
      <c r="B11641" s="49" t="s">
        <v>145</v>
      </c>
      <c r="D11641" s="36" t="s">
        <v>43</v>
      </c>
      <c r="E11641" s="837" t="s">
        <v>23327</v>
      </c>
      <c r="F11641" s="832">
        <v>5121800600087</v>
      </c>
      <c r="G11641" s="837" t="s">
        <v>7093</v>
      </c>
      <c r="H11641" s="837">
        <v>1</v>
      </c>
      <c r="I11641" s="1096">
        <v>4</v>
      </c>
      <c r="J11641" s="644">
        <v>46143</v>
      </c>
    </row>
    <row r="11642" spans="1:11" ht="15.75" customHeight="1" x14ac:dyDescent="0.25">
      <c r="A11642" s="45">
        <v>46142</v>
      </c>
      <c r="B11642" s="31" t="s">
        <v>145</v>
      </c>
      <c r="D11642" s="837" t="s">
        <v>43</v>
      </c>
      <c r="E11642" s="837" t="s">
        <v>23327</v>
      </c>
      <c r="F11642" s="832">
        <v>5121600100008</v>
      </c>
      <c r="G11642" s="837" t="s">
        <v>1239</v>
      </c>
      <c r="H11642" s="837">
        <v>1</v>
      </c>
      <c r="I11642" s="1096"/>
      <c r="J11642" s="644">
        <v>46143</v>
      </c>
    </row>
    <row r="11643" spans="1:11" ht="15.75" customHeight="1" x14ac:dyDescent="0.25">
      <c r="A11643" s="45">
        <v>46142</v>
      </c>
      <c r="B11643" s="31" t="s">
        <v>145</v>
      </c>
      <c r="D11643" s="837" t="s">
        <v>43</v>
      </c>
      <c r="E11643" s="837" t="s">
        <v>23328</v>
      </c>
      <c r="F11643" s="832">
        <v>5121101900060</v>
      </c>
      <c r="G11643" s="837" t="s">
        <v>22263</v>
      </c>
      <c r="H11643" s="837">
        <v>1</v>
      </c>
      <c r="I11643" s="1096">
        <v>2</v>
      </c>
      <c r="J11643" s="644">
        <v>46143</v>
      </c>
    </row>
    <row r="11644" spans="1:11" ht="15.75" customHeight="1" x14ac:dyDescent="0.25">
      <c r="A11644" s="45">
        <v>46142</v>
      </c>
      <c r="B11644" s="31" t="s">
        <v>145</v>
      </c>
      <c r="D11644" s="837" t="s">
        <v>43</v>
      </c>
      <c r="E11644" s="837" t="s">
        <v>23328</v>
      </c>
      <c r="F11644" s="832">
        <v>5121100800248</v>
      </c>
      <c r="G11644" s="837" t="s">
        <v>3875</v>
      </c>
      <c r="H11644" s="837">
        <v>1</v>
      </c>
      <c r="I11644" s="1096"/>
      <c r="J11644" s="644">
        <v>46143</v>
      </c>
    </row>
    <row r="11645" spans="1:11" ht="15.75" customHeight="1" x14ac:dyDescent="0.25">
      <c r="A11645" s="45">
        <v>46142</v>
      </c>
      <c r="B11645" s="31" t="s">
        <v>145</v>
      </c>
      <c r="D11645" s="837" t="s">
        <v>43</v>
      </c>
      <c r="E11645" s="837" t="s">
        <v>23326</v>
      </c>
      <c r="F11645" s="832">
        <v>5121200103997</v>
      </c>
      <c r="G11645" s="837" t="s">
        <v>13821</v>
      </c>
      <c r="H11645" s="837">
        <v>1</v>
      </c>
      <c r="I11645" s="837">
        <v>3</v>
      </c>
      <c r="J11645" s="643">
        <v>46143</v>
      </c>
    </row>
    <row r="11646" spans="1:11" ht="15.75" customHeight="1" x14ac:dyDescent="0.25">
      <c r="A11646" s="45">
        <v>46142</v>
      </c>
      <c r="B11646" s="31" t="s">
        <v>145</v>
      </c>
      <c r="D11646" s="837" t="s">
        <v>43</v>
      </c>
      <c r="E11646" s="837" t="s">
        <v>23409</v>
      </c>
      <c r="F11646" s="832">
        <v>5111005008443</v>
      </c>
      <c r="G11646" s="837" t="s">
        <v>793</v>
      </c>
      <c r="H11646" s="837">
        <v>1</v>
      </c>
      <c r="I11646" s="837">
        <v>1</v>
      </c>
      <c r="J11646" s="643">
        <v>46153</v>
      </c>
    </row>
    <row r="11647" spans="1:11" ht="15.75" customHeight="1" x14ac:dyDescent="0.25">
      <c r="A11647" s="45">
        <v>46142</v>
      </c>
      <c r="B11647" s="31" t="s">
        <v>145</v>
      </c>
      <c r="D11647" s="36" t="s">
        <v>160</v>
      </c>
      <c r="E11647" s="36" t="s">
        <v>23410</v>
      </c>
      <c r="F11647" s="832">
        <v>5121100307044</v>
      </c>
      <c r="G11647" s="837" t="s">
        <v>1012</v>
      </c>
      <c r="H11647" s="837">
        <v>1</v>
      </c>
      <c r="I11647" s="837">
        <v>1</v>
      </c>
    </row>
    <row r="11648" spans="1:11" ht="15.75" customHeight="1" x14ac:dyDescent="0.25">
      <c r="A11648" s="45">
        <v>46142</v>
      </c>
      <c r="B11648" s="49" t="s">
        <v>165</v>
      </c>
      <c r="D11648" s="36" t="s">
        <v>43</v>
      </c>
      <c r="E11648" s="838" t="s">
        <v>23329</v>
      </c>
      <c r="F11648" s="832">
        <v>5121700803045</v>
      </c>
      <c r="G11648" s="837" t="s">
        <v>2706</v>
      </c>
      <c r="H11648" s="837">
        <v>2</v>
      </c>
      <c r="I11648" s="1096">
        <v>7</v>
      </c>
      <c r="J11648" s="644">
        <v>46143</v>
      </c>
    </row>
    <row r="11649" spans="1:10" ht="15.75" customHeight="1" x14ac:dyDescent="0.25">
      <c r="A11649" s="45">
        <v>46142</v>
      </c>
      <c r="B11649" s="31" t="s">
        <v>165</v>
      </c>
      <c r="D11649" s="837" t="s">
        <v>43</v>
      </c>
      <c r="E11649" s="838" t="s">
        <v>23329</v>
      </c>
      <c r="F11649" s="832">
        <v>5121700803052</v>
      </c>
      <c r="G11649" s="837" t="s">
        <v>2707</v>
      </c>
      <c r="H11649" s="837">
        <v>1</v>
      </c>
      <c r="I11649" s="1096"/>
      <c r="J11649" s="644">
        <v>46143</v>
      </c>
    </row>
    <row r="11650" spans="1:10" ht="15.75" customHeight="1" x14ac:dyDescent="0.25">
      <c r="A11650" s="45">
        <v>46142</v>
      </c>
      <c r="B11650" s="31" t="s">
        <v>165</v>
      </c>
      <c r="D11650" s="837" t="s">
        <v>43</v>
      </c>
      <c r="E11650" s="838" t="s">
        <v>23329</v>
      </c>
      <c r="F11650" s="832">
        <v>5121700803069</v>
      </c>
      <c r="G11650" s="837" t="s">
        <v>1249</v>
      </c>
      <c r="H11650" s="837">
        <v>1</v>
      </c>
      <c r="I11650" s="1096"/>
      <c r="J11650" s="644">
        <v>46143</v>
      </c>
    </row>
    <row r="11651" spans="1:10" ht="15.75" customHeight="1" x14ac:dyDescent="0.25">
      <c r="A11651" s="45">
        <v>46142</v>
      </c>
      <c r="B11651" s="31" t="s">
        <v>165</v>
      </c>
      <c r="D11651" s="837" t="s">
        <v>43</v>
      </c>
      <c r="E11651" s="838" t="s">
        <v>23329</v>
      </c>
      <c r="F11651" s="832">
        <v>5117008001450</v>
      </c>
      <c r="G11651" s="837" t="s">
        <v>1458</v>
      </c>
      <c r="H11651" s="837">
        <v>1</v>
      </c>
      <c r="I11651" s="1096"/>
      <c r="J11651" s="644">
        <v>46143</v>
      </c>
    </row>
    <row r="11652" spans="1:10" ht="15.75" customHeight="1" x14ac:dyDescent="0.25">
      <c r="A11652" s="45">
        <v>46142</v>
      </c>
      <c r="B11652" s="31" t="s">
        <v>165</v>
      </c>
      <c r="D11652" s="837" t="s">
        <v>43</v>
      </c>
      <c r="E11652" s="838" t="s">
        <v>23331</v>
      </c>
      <c r="F11652" s="832">
        <v>5121400600517</v>
      </c>
      <c r="G11652" s="837" t="s">
        <v>978</v>
      </c>
      <c r="H11652" s="837">
        <v>1</v>
      </c>
      <c r="I11652" s="1096">
        <v>2</v>
      </c>
      <c r="J11652" s="644">
        <v>46143</v>
      </c>
    </row>
    <row r="11653" spans="1:10" ht="15.75" customHeight="1" x14ac:dyDescent="0.25">
      <c r="A11653" s="45">
        <v>46142</v>
      </c>
      <c r="B11653" s="31" t="s">
        <v>165</v>
      </c>
      <c r="D11653" s="837" t="s">
        <v>43</v>
      </c>
      <c r="E11653" s="838" t="s">
        <v>23331</v>
      </c>
      <c r="F11653" s="832">
        <v>5121400800740</v>
      </c>
      <c r="G11653" s="837" t="s">
        <v>1593</v>
      </c>
      <c r="H11653" s="837">
        <v>1</v>
      </c>
      <c r="I11653" s="1096"/>
      <c r="J11653" s="644">
        <v>46143</v>
      </c>
    </row>
    <row r="11654" spans="1:10" ht="15.75" customHeight="1" x14ac:dyDescent="0.25">
      <c r="A11654" s="45">
        <v>46142</v>
      </c>
      <c r="B11654" s="31" t="s">
        <v>165</v>
      </c>
      <c r="D11654" s="837" t="s">
        <v>43</v>
      </c>
      <c r="E11654" s="837" t="s">
        <v>23330</v>
      </c>
      <c r="F11654" s="832">
        <v>5121101206636</v>
      </c>
      <c r="G11654" s="837" t="s">
        <v>2971</v>
      </c>
      <c r="H11654" s="837">
        <v>1</v>
      </c>
      <c r="I11654" s="837">
        <v>1</v>
      </c>
      <c r="J11654" s="643">
        <v>46143</v>
      </c>
    </row>
    <row r="11655" spans="1:10" ht="15.75" customHeight="1" x14ac:dyDescent="0.25">
      <c r="A11655" s="45">
        <v>46142</v>
      </c>
      <c r="B11655" s="31" t="s">
        <v>165</v>
      </c>
      <c r="D11655" s="837" t="s">
        <v>43</v>
      </c>
      <c r="E11655" s="837" t="s">
        <v>23422</v>
      </c>
      <c r="F11655" s="832">
        <v>5121403900768</v>
      </c>
      <c r="G11655" s="837" t="s">
        <v>10509</v>
      </c>
      <c r="H11655" s="837">
        <v>2</v>
      </c>
      <c r="I11655" s="837">
        <v>2</v>
      </c>
      <c r="J11655" s="643">
        <v>46153</v>
      </c>
    </row>
    <row r="11656" spans="1:10" ht="15.75" customHeight="1" x14ac:dyDescent="0.25">
      <c r="A11656" s="45">
        <v>46142</v>
      </c>
      <c r="B11656" s="31" t="s">
        <v>165</v>
      </c>
      <c r="D11656" s="837" t="s">
        <v>43</v>
      </c>
      <c r="E11656" s="837" t="s">
        <v>23362</v>
      </c>
      <c r="F11656" s="832">
        <v>5121403801195</v>
      </c>
      <c r="G11656" s="837" t="s">
        <v>23361</v>
      </c>
      <c r="H11656" s="837">
        <v>1</v>
      </c>
      <c r="I11656" s="837">
        <v>4</v>
      </c>
      <c r="J11656" s="643">
        <v>46144</v>
      </c>
    </row>
    <row r="11657" spans="1:10" ht="15.75" customHeight="1" x14ac:dyDescent="0.25">
      <c r="A11657" s="45">
        <v>46142</v>
      </c>
      <c r="B11657" s="31" t="s">
        <v>165</v>
      </c>
      <c r="C11657" s="36">
        <v>7470</v>
      </c>
      <c r="D11657" s="336" t="s">
        <v>42</v>
      </c>
      <c r="E11657" s="838" t="s">
        <v>23428</v>
      </c>
      <c r="F11657" s="832">
        <v>5121404200492</v>
      </c>
      <c r="G11657" s="837" t="s">
        <v>4454</v>
      </c>
      <c r="H11657" s="837">
        <v>1</v>
      </c>
      <c r="I11657" s="1096">
        <v>9</v>
      </c>
      <c r="J11657" s="644"/>
    </row>
    <row r="11658" spans="1:10" ht="15.75" customHeight="1" x14ac:dyDescent="0.25">
      <c r="A11658" s="45">
        <v>46142</v>
      </c>
      <c r="B11658" s="31" t="s">
        <v>165</v>
      </c>
      <c r="C11658" s="36">
        <v>7470</v>
      </c>
      <c r="D11658" s="336" t="s">
        <v>42</v>
      </c>
      <c r="E11658" s="838" t="s">
        <v>23428</v>
      </c>
      <c r="F11658" s="832">
        <v>5121404200485</v>
      </c>
      <c r="G11658" s="837" t="s">
        <v>4101</v>
      </c>
      <c r="H11658" s="837">
        <v>1</v>
      </c>
      <c r="I11658" s="1096"/>
      <c r="J11658" s="644"/>
    </row>
    <row r="11659" spans="1:10" ht="15.75" customHeight="1" x14ac:dyDescent="0.25">
      <c r="A11659" s="45">
        <v>46142</v>
      </c>
      <c r="B11659" s="31" t="s">
        <v>165</v>
      </c>
      <c r="D11659" s="837" t="s">
        <v>43</v>
      </c>
      <c r="E11659" s="837" t="s">
        <v>23323</v>
      </c>
      <c r="F11659" s="832">
        <v>5121101207398</v>
      </c>
      <c r="G11659" s="837" t="s">
        <v>4351</v>
      </c>
      <c r="H11659" s="837">
        <v>1</v>
      </c>
      <c r="I11659" s="837">
        <v>1</v>
      </c>
      <c r="J11659" s="643">
        <v>46143</v>
      </c>
    </row>
    <row r="11660" spans="1:10" ht="15.75" customHeight="1" x14ac:dyDescent="0.25">
      <c r="A11660" s="45">
        <v>46142</v>
      </c>
      <c r="B11660" s="31" t="s">
        <v>165</v>
      </c>
      <c r="D11660" s="837" t="s">
        <v>43</v>
      </c>
      <c r="E11660" s="837" t="s">
        <v>23423</v>
      </c>
      <c r="F11660" s="832">
        <v>5121200204717</v>
      </c>
      <c r="G11660" s="837" t="s">
        <v>21190</v>
      </c>
      <c r="H11660" s="837">
        <v>2</v>
      </c>
      <c r="I11660" s="837">
        <v>1</v>
      </c>
      <c r="J11660" s="643">
        <v>46145</v>
      </c>
    </row>
    <row r="11661" spans="1:10" ht="15.75" customHeight="1" x14ac:dyDescent="0.25">
      <c r="A11661" s="45">
        <v>46142</v>
      </c>
      <c r="B11661" s="31" t="s">
        <v>165</v>
      </c>
      <c r="D11661" s="837" t="s">
        <v>43</v>
      </c>
      <c r="E11661" s="837" t="s">
        <v>23424</v>
      </c>
      <c r="F11661" s="832">
        <v>5121100200864</v>
      </c>
      <c r="G11661" s="837" t="s">
        <v>11124</v>
      </c>
      <c r="H11661" s="837">
        <v>1</v>
      </c>
      <c r="I11661" s="837">
        <v>1</v>
      </c>
      <c r="J11661" s="643">
        <v>46153</v>
      </c>
    </row>
    <row r="11662" spans="1:10" ht="15.75" customHeight="1" x14ac:dyDescent="0.25">
      <c r="A11662" s="45">
        <v>46142</v>
      </c>
      <c r="B11662" s="31" t="s">
        <v>165</v>
      </c>
      <c r="D11662" s="837" t="s">
        <v>43</v>
      </c>
      <c r="E11662" s="837" t="s">
        <v>23425</v>
      </c>
      <c r="F11662" s="832">
        <v>5121200202485</v>
      </c>
      <c r="G11662" s="837" t="s">
        <v>2660</v>
      </c>
      <c r="H11662" s="837">
        <v>3</v>
      </c>
      <c r="I11662" s="837">
        <v>2</v>
      </c>
      <c r="J11662" s="643">
        <v>46144</v>
      </c>
    </row>
    <row r="11663" spans="1:10" ht="15.75" customHeight="1" x14ac:dyDescent="0.25">
      <c r="A11663" s="45">
        <v>46142</v>
      </c>
      <c r="B11663" s="31" t="s">
        <v>165</v>
      </c>
      <c r="D11663" s="837" t="s">
        <v>43</v>
      </c>
      <c r="E11663" s="837" t="s">
        <v>22633</v>
      </c>
      <c r="F11663" s="832">
        <v>5121600200272</v>
      </c>
      <c r="G11663" s="837" t="s">
        <v>742</v>
      </c>
      <c r="H11663" s="837">
        <v>1</v>
      </c>
      <c r="I11663" s="837">
        <v>1</v>
      </c>
      <c r="J11663" s="643">
        <v>46142</v>
      </c>
    </row>
    <row r="11664" spans="1:10" ht="15.75" customHeight="1" x14ac:dyDescent="0.25">
      <c r="A11664" s="45">
        <v>46142</v>
      </c>
      <c r="B11664" s="31" t="s">
        <v>165</v>
      </c>
      <c r="C11664" s="36">
        <v>7485</v>
      </c>
      <c r="D11664" s="336" t="s">
        <v>42</v>
      </c>
      <c r="E11664" s="36" t="s">
        <v>23426</v>
      </c>
      <c r="F11664" s="832">
        <v>5110400803592</v>
      </c>
      <c r="G11664" s="837" t="s">
        <v>2357</v>
      </c>
      <c r="H11664" s="837">
        <v>10</v>
      </c>
      <c r="I11664" s="837">
        <v>1</v>
      </c>
    </row>
    <row r="11665" spans="1:11" ht="15.75" customHeight="1" x14ac:dyDescent="0.25">
      <c r="A11665" s="45">
        <v>46142</v>
      </c>
      <c r="B11665" s="31" t="s">
        <v>165</v>
      </c>
      <c r="C11665" s="36">
        <v>7470</v>
      </c>
      <c r="D11665" s="336" t="s">
        <v>42</v>
      </c>
      <c r="E11665" s="36" t="s">
        <v>25</v>
      </c>
      <c r="F11665" s="37" t="s">
        <v>25</v>
      </c>
      <c r="G11665" s="837" t="s">
        <v>152</v>
      </c>
      <c r="H11665" s="837" t="s">
        <v>25</v>
      </c>
      <c r="I11665" s="837">
        <v>4</v>
      </c>
    </row>
    <row r="11666" spans="1:11" ht="15.75" customHeight="1" x14ac:dyDescent="0.25">
      <c r="A11666" s="45">
        <v>46142</v>
      </c>
      <c r="B11666" s="31" t="s">
        <v>165</v>
      </c>
      <c r="D11666" s="891" t="s">
        <v>4152</v>
      </c>
      <c r="E11666" s="36" t="s">
        <v>23427</v>
      </c>
      <c r="F11666" s="832">
        <v>5110300405827</v>
      </c>
      <c r="G11666" s="837" t="s">
        <v>21851</v>
      </c>
      <c r="H11666" s="837">
        <v>1</v>
      </c>
      <c r="I11666" s="837">
        <v>1</v>
      </c>
      <c r="K11666" s="36" t="s">
        <v>21884</v>
      </c>
    </row>
    <row r="11667" spans="1:11" ht="15.75" customHeight="1" x14ac:dyDescent="0.25">
      <c r="A11667" s="45">
        <v>46142</v>
      </c>
      <c r="B11667" s="49" t="s">
        <v>106</v>
      </c>
      <c r="D11667" s="36" t="s">
        <v>43</v>
      </c>
      <c r="E11667" s="36" t="s">
        <v>23430</v>
      </c>
      <c r="F11667" s="832">
        <v>5121501500129</v>
      </c>
      <c r="G11667" s="837" t="s">
        <v>741</v>
      </c>
      <c r="H11667" s="837">
        <v>1</v>
      </c>
      <c r="I11667" s="837">
        <v>2</v>
      </c>
      <c r="J11667" s="643">
        <v>46146</v>
      </c>
    </row>
    <row r="11668" spans="1:11" ht="15.75" customHeight="1" x14ac:dyDescent="0.25">
      <c r="A11668" s="45">
        <v>46142</v>
      </c>
      <c r="B11668" s="31" t="s">
        <v>106</v>
      </c>
      <c r="C11668" s="837">
        <v>7475</v>
      </c>
      <c r="D11668" s="336" t="s">
        <v>42</v>
      </c>
      <c r="E11668" s="837" t="s">
        <v>23431</v>
      </c>
      <c r="F11668" s="832">
        <v>5110100700061</v>
      </c>
      <c r="G11668" s="837" t="s">
        <v>2310</v>
      </c>
      <c r="H11668" s="837">
        <v>1</v>
      </c>
      <c r="I11668" s="837">
        <v>1</v>
      </c>
    </row>
    <row r="11669" spans="1:11" ht="15.75" customHeight="1" x14ac:dyDescent="0.25">
      <c r="A11669" s="45">
        <v>46142</v>
      </c>
      <c r="B11669" s="31" t="s">
        <v>106</v>
      </c>
      <c r="C11669" s="838">
        <v>7415</v>
      </c>
      <c r="D11669" s="336" t="s">
        <v>42</v>
      </c>
      <c r="E11669" s="838" t="s">
        <v>23432</v>
      </c>
      <c r="F11669" s="832">
        <v>5110900206794</v>
      </c>
      <c r="G11669" s="837" t="s">
        <v>6642</v>
      </c>
      <c r="H11669" s="837">
        <v>2</v>
      </c>
      <c r="I11669" s="1096">
        <v>3</v>
      </c>
    </row>
    <row r="11670" spans="1:11" ht="15.75" customHeight="1" x14ac:dyDescent="0.25">
      <c r="A11670" s="45">
        <v>46142</v>
      </c>
      <c r="B11670" s="31" t="s">
        <v>106</v>
      </c>
      <c r="C11670" s="838">
        <v>7415</v>
      </c>
      <c r="D11670" s="336" t="s">
        <v>42</v>
      </c>
      <c r="E11670" s="838" t="s">
        <v>23432</v>
      </c>
      <c r="F11670" s="832">
        <v>5110900206169</v>
      </c>
      <c r="G11670" s="837" t="s">
        <v>3896</v>
      </c>
      <c r="H11670" s="837">
        <v>1</v>
      </c>
      <c r="I11670" s="1096"/>
    </row>
    <row r="11671" spans="1:11" ht="15.75" customHeight="1" x14ac:dyDescent="0.25">
      <c r="A11671" s="45">
        <v>46142</v>
      </c>
      <c r="B11671" s="31" t="s">
        <v>106</v>
      </c>
      <c r="C11671" s="837">
        <v>7190</v>
      </c>
      <c r="D11671" s="336" t="s">
        <v>42</v>
      </c>
      <c r="E11671" s="837" t="s">
        <v>23433</v>
      </c>
      <c r="F11671" s="832">
        <v>5107011038956</v>
      </c>
      <c r="G11671" s="837" t="s">
        <v>3704</v>
      </c>
      <c r="H11671" s="837">
        <v>2</v>
      </c>
      <c r="I11671" s="837">
        <v>1</v>
      </c>
    </row>
    <row r="11672" spans="1:11" ht="15.75" customHeight="1" x14ac:dyDescent="0.25">
      <c r="A11672" s="45">
        <v>46142</v>
      </c>
      <c r="B11672" s="31" t="s">
        <v>106</v>
      </c>
      <c r="C11672" s="837">
        <v>7450</v>
      </c>
      <c r="D11672" s="336" t="s">
        <v>42</v>
      </c>
      <c r="E11672" s="837" t="s">
        <v>23434</v>
      </c>
      <c r="F11672" s="832">
        <v>5110703102026</v>
      </c>
      <c r="G11672" s="837" t="s">
        <v>23429</v>
      </c>
      <c r="H11672" s="837">
        <v>2</v>
      </c>
      <c r="I11672" s="837">
        <v>1</v>
      </c>
    </row>
    <row r="11673" spans="1:11" ht="15.75" customHeight="1" x14ac:dyDescent="0.25">
      <c r="A11673" s="45">
        <v>46142</v>
      </c>
      <c r="B11673" s="31" t="s">
        <v>106</v>
      </c>
      <c r="C11673" s="837">
        <v>7470</v>
      </c>
      <c r="D11673" s="336" t="s">
        <v>42</v>
      </c>
      <c r="E11673" s="837" t="s">
        <v>23435</v>
      </c>
      <c r="F11673" s="832">
        <v>5110500914297</v>
      </c>
      <c r="G11673" s="837" t="s">
        <v>12660</v>
      </c>
      <c r="H11673" s="837">
        <v>4</v>
      </c>
      <c r="I11673" s="837">
        <v>1</v>
      </c>
    </row>
    <row r="11674" spans="1:11" ht="15.75" customHeight="1" x14ac:dyDescent="0.25">
      <c r="A11674" s="45">
        <v>46142</v>
      </c>
      <c r="B11674" s="31" t="s">
        <v>106</v>
      </c>
      <c r="C11674" s="837">
        <v>7485</v>
      </c>
      <c r="D11674" s="336" t="s">
        <v>42</v>
      </c>
      <c r="E11674" s="837" t="s">
        <v>23436</v>
      </c>
      <c r="F11674" s="832">
        <v>5110800114526</v>
      </c>
      <c r="G11674" s="837" t="s">
        <v>12263</v>
      </c>
      <c r="H11674" s="837">
        <v>2</v>
      </c>
      <c r="I11674" s="837">
        <v>1</v>
      </c>
    </row>
    <row r="11675" spans="1:11" ht="15.75" customHeight="1" x14ac:dyDescent="0.25">
      <c r="A11675" s="45">
        <v>46142</v>
      </c>
      <c r="B11675" s="31" t="s">
        <v>106</v>
      </c>
      <c r="D11675" s="891" t="s">
        <v>1652</v>
      </c>
      <c r="E11675" s="36" t="s">
        <v>23437</v>
      </c>
      <c r="F11675" s="832">
        <v>5110600605194</v>
      </c>
      <c r="G11675" s="837" t="s">
        <v>12184</v>
      </c>
      <c r="H11675" s="837">
        <v>1</v>
      </c>
      <c r="I11675" s="1096">
        <v>2</v>
      </c>
      <c r="K11675" s="432" t="s">
        <v>12214</v>
      </c>
    </row>
    <row r="11676" spans="1:11" ht="15.75" customHeight="1" x14ac:dyDescent="0.25">
      <c r="A11676" s="45">
        <v>46142</v>
      </c>
      <c r="B11676" s="31" t="s">
        <v>106</v>
      </c>
      <c r="D11676" s="891" t="s">
        <v>1652</v>
      </c>
      <c r="E11676" s="837" t="s">
        <v>23437</v>
      </c>
      <c r="F11676" s="832">
        <v>5110600605248</v>
      </c>
      <c r="G11676" s="837" t="s">
        <v>21010</v>
      </c>
      <c r="H11676" s="837">
        <v>1</v>
      </c>
      <c r="I11676" s="1096"/>
      <c r="K11676" s="432" t="s">
        <v>12214</v>
      </c>
    </row>
    <row r="11677" spans="1:11" ht="15.75" customHeight="1" x14ac:dyDescent="0.25">
      <c r="A11677" s="45">
        <v>46142</v>
      </c>
      <c r="B11677" s="31" t="s">
        <v>106</v>
      </c>
      <c r="D11677" s="891" t="s">
        <v>1652</v>
      </c>
      <c r="E11677" s="837" t="s">
        <v>23437</v>
      </c>
      <c r="F11677" s="832">
        <v>5110600605231</v>
      </c>
      <c r="G11677" s="837" t="s">
        <v>20966</v>
      </c>
      <c r="H11677" s="837">
        <v>1</v>
      </c>
      <c r="I11677" s="1096"/>
      <c r="K11677" s="432" t="s">
        <v>12214</v>
      </c>
    </row>
    <row r="11678" spans="1:11" ht="15.75" customHeight="1" x14ac:dyDescent="0.25">
      <c r="A11678" s="45">
        <v>46142</v>
      </c>
      <c r="B11678" s="49" t="s">
        <v>41</v>
      </c>
      <c r="C11678" s="36">
        <v>7470</v>
      </c>
      <c r="D11678" s="336" t="s">
        <v>42</v>
      </c>
      <c r="E11678" s="36" t="s">
        <v>23449</v>
      </c>
      <c r="F11678" s="832">
        <v>5110900101815</v>
      </c>
      <c r="G11678" s="837" t="s">
        <v>2678</v>
      </c>
      <c r="H11678" s="837">
        <v>3</v>
      </c>
      <c r="I11678" s="837">
        <v>1</v>
      </c>
    </row>
    <row r="11679" spans="1:11" ht="15.75" customHeight="1" x14ac:dyDescent="0.25">
      <c r="A11679" s="45">
        <v>46142</v>
      </c>
      <c r="B11679" s="31" t="s">
        <v>41</v>
      </c>
      <c r="C11679" s="837">
        <v>7405</v>
      </c>
      <c r="D11679" s="336" t="s">
        <v>42</v>
      </c>
      <c r="E11679" s="837" t="s">
        <v>23450</v>
      </c>
      <c r="F11679" s="832">
        <v>5110403009885</v>
      </c>
      <c r="G11679" s="837" t="s">
        <v>23448</v>
      </c>
      <c r="H11679" s="837">
        <v>1</v>
      </c>
      <c r="I11679" s="1096">
        <v>1</v>
      </c>
    </row>
    <row r="11680" spans="1:11" ht="15.75" customHeight="1" x14ac:dyDescent="0.25">
      <c r="A11680" s="45">
        <v>46142</v>
      </c>
      <c r="B11680" s="31" t="s">
        <v>41</v>
      </c>
      <c r="C11680" s="837">
        <v>7405</v>
      </c>
      <c r="D11680" s="336" t="s">
        <v>42</v>
      </c>
      <c r="E11680" s="837" t="s">
        <v>23450</v>
      </c>
      <c r="F11680" s="832">
        <v>5110403009892</v>
      </c>
      <c r="G11680" s="837" t="s">
        <v>16141</v>
      </c>
      <c r="H11680" s="837">
        <v>1</v>
      </c>
      <c r="I11680" s="1096"/>
    </row>
    <row r="11681" spans="1:11" ht="15.75" customHeight="1" x14ac:dyDescent="0.25">
      <c r="A11681" s="45">
        <v>46142</v>
      </c>
      <c r="B11681" s="31" t="s">
        <v>41</v>
      </c>
      <c r="C11681" s="837">
        <v>7485</v>
      </c>
      <c r="D11681" s="336" t="s">
        <v>42</v>
      </c>
      <c r="E11681" s="837" t="s">
        <v>23451</v>
      </c>
      <c r="F11681" s="832">
        <v>5110400803592</v>
      </c>
      <c r="G11681" s="837" t="s">
        <v>2357</v>
      </c>
      <c r="H11681" s="837">
        <v>10</v>
      </c>
      <c r="I11681" s="837">
        <v>1</v>
      </c>
    </row>
    <row r="11682" spans="1:11" ht="15.75" customHeight="1" x14ac:dyDescent="0.25">
      <c r="A11682" s="45">
        <v>46142</v>
      </c>
      <c r="B11682" s="31" t="s">
        <v>41</v>
      </c>
      <c r="C11682" s="837">
        <v>7470</v>
      </c>
      <c r="D11682" s="336" t="s">
        <v>42</v>
      </c>
      <c r="E11682" s="837" t="s">
        <v>23452</v>
      </c>
      <c r="F11682" s="832">
        <v>5110500914273</v>
      </c>
      <c r="G11682" s="837" t="s">
        <v>22484</v>
      </c>
      <c r="H11682" s="837">
        <v>12</v>
      </c>
      <c r="I11682" s="837">
        <v>1</v>
      </c>
    </row>
    <row r="11683" spans="1:11" ht="15.75" customHeight="1" x14ac:dyDescent="0.25">
      <c r="A11683" s="45">
        <v>46142</v>
      </c>
      <c r="B11683" s="31" t="s">
        <v>41</v>
      </c>
      <c r="D11683" s="891" t="s">
        <v>24356</v>
      </c>
      <c r="E11683" s="36" t="s">
        <v>25</v>
      </c>
      <c r="F11683" s="37" t="s">
        <v>25</v>
      </c>
      <c r="G11683" s="837" t="s">
        <v>23455</v>
      </c>
      <c r="H11683" s="837">
        <v>2</v>
      </c>
      <c r="I11683" s="837">
        <v>1</v>
      </c>
      <c r="K11683" s="54" t="s">
        <v>24369</v>
      </c>
    </row>
    <row r="11684" spans="1:11" ht="15.75" customHeight="1" x14ac:dyDescent="0.25">
      <c r="A11684" s="45">
        <v>46142</v>
      </c>
      <c r="B11684" s="49" t="s">
        <v>102</v>
      </c>
      <c r="D11684" s="36" t="s">
        <v>43</v>
      </c>
      <c r="E11684" s="838" t="s">
        <v>23456</v>
      </c>
      <c r="F11684" s="832">
        <v>5121404500004</v>
      </c>
      <c r="G11684" s="837" t="s">
        <v>22835</v>
      </c>
      <c r="H11684" s="837">
        <v>1</v>
      </c>
      <c r="I11684" s="1096">
        <v>2</v>
      </c>
      <c r="J11684" s="644">
        <v>46152</v>
      </c>
    </row>
    <row r="11685" spans="1:11" ht="15.75" customHeight="1" x14ac:dyDescent="0.25">
      <c r="A11685" s="45">
        <v>46142</v>
      </c>
      <c r="B11685" s="31" t="s">
        <v>102</v>
      </c>
      <c r="D11685" s="837" t="s">
        <v>43</v>
      </c>
      <c r="E11685" s="888" t="s">
        <v>23456</v>
      </c>
      <c r="F11685" s="832">
        <v>5121404700206</v>
      </c>
      <c r="G11685" s="837" t="s">
        <v>358</v>
      </c>
      <c r="H11685" s="837">
        <v>1</v>
      </c>
      <c r="I11685" s="1096"/>
      <c r="J11685" s="644">
        <v>46152</v>
      </c>
    </row>
    <row r="11686" spans="1:11" ht="15.75" customHeight="1" x14ac:dyDescent="0.25">
      <c r="A11686" s="45">
        <v>46142</v>
      </c>
      <c r="B11686" s="31" t="s">
        <v>102</v>
      </c>
      <c r="D11686" s="837" t="s">
        <v>43</v>
      </c>
      <c r="E11686" s="837" t="s">
        <v>23422</v>
      </c>
      <c r="F11686" s="832">
        <v>5121404600698</v>
      </c>
      <c r="G11686" s="837" t="s">
        <v>10099</v>
      </c>
      <c r="H11686" s="837">
        <v>1</v>
      </c>
      <c r="I11686" s="837">
        <v>3</v>
      </c>
      <c r="J11686" s="643">
        <v>46153</v>
      </c>
    </row>
    <row r="11687" spans="1:11" ht="15.75" customHeight="1" x14ac:dyDescent="0.25">
      <c r="A11687" s="45">
        <v>46142</v>
      </c>
      <c r="B11687" s="31" t="s">
        <v>102</v>
      </c>
      <c r="D11687" s="837" t="s">
        <v>43</v>
      </c>
      <c r="E11687" s="837" t="s">
        <v>23457</v>
      </c>
      <c r="F11687" s="832">
        <v>5121100102267</v>
      </c>
      <c r="G11687" s="837" t="s">
        <v>267</v>
      </c>
      <c r="H11687" s="837">
        <v>1</v>
      </c>
      <c r="I11687" s="837">
        <v>1</v>
      </c>
      <c r="J11687" s="643">
        <v>46162</v>
      </c>
    </row>
    <row r="11688" spans="1:11" ht="15.75" customHeight="1" x14ac:dyDescent="0.25">
      <c r="A11688" s="45">
        <v>46142</v>
      </c>
      <c r="B11688" s="31" t="s">
        <v>102</v>
      </c>
      <c r="D11688" s="891" t="s">
        <v>122</v>
      </c>
      <c r="E11688" s="837" t="s">
        <v>23459</v>
      </c>
      <c r="F11688" s="832">
        <v>5121404700497</v>
      </c>
      <c r="G11688" s="837" t="s">
        <v>23000</v>
      </c>
      <c r="H11688" s="837">
        <v>1</v>
      </c>
      <c r="I11688" s="837">
        <v>1</v>
      </c>
      <c r="K11688" s="891" t="s">
        <v>24377</v>
      </c>
    </row>
    <row r="11689" spans="1:11" ht="15.75" customHeight="1" x14ac:dyDescent="0.25">
      <c r="A11689" s="45">
        <v>46142</v>
      </c>
      <c r="B11689" s="31" t="s">
        <v>102</v>
      </c>
      <c r="D11689" s="891" t="s">
        <v>122</v>
      </c>
      <c r="E11689" s="837" t="s">
        <v>23460</v>
      </c>
      <c r="F11689" s="832">
        <v>5121200204847</v>
      </c>
      <c r="G11689" s="837" t="s">
        <v>23458</v>
      </c>
      <c r="H11689" s="837">
        <v>1</v>
      </c>
      <c r="I11689" s="837">
        <v>1</v>
      </c>
      <c r="K11689" s="891" t="s">
        <v>24377</v>
      </c>
    </row>
    <row r="11690" spans="1:11" ht="15.75" customHeight="1" x14ac:dyDescent="0.25">
      <c r="A11690" s="45">
        <v>46142</v>
      </c>
      <c r="B11690" s="31" t="s">
        <v>102</v>
      </c>
      <c r="D11690" s="891" t="s">
        <v>122</v>
      </c>
      <c r="E11690" s="837" t="s">
        <v>23461</v>
      </c>
      <c r="F11690" s="832">
        <v>5121403801195</v>
      </c>
      <c r="G11690" s="837" t="s">
        <v>23361</v>
      </c>
      <c r="H11690" s="837">
        <v>1</v>
      </c>
      <c r="I11690" s="837">
        <v>3</v>
      </c>
      <c r="K11690" s="891" t="s">
        <v>24377</v>
      </c>
    </row>
    <row r="11691" spans="1:11" ht="15.75" customHeight="1" x14ac:dyDescent="0.25">
      <c r="A11691" s="45">
        <v>46142</v>
      </c>
      <c r="B11691" s="31" t="s">
        <v>102</v>
      </c>
      <c r="C11691" s="837">
        <v>7470</v>
      </c>
      <c r="D11691" s="336" t="s">
        <v>42</v>
      </c>
      <c r="E11691" s="837" t="s">
        <v>23462</v>
      </c>
      <c r="F11691" s="832">
        <v>5110500910138</v>
      </c>
      <c r="G11691" s="837" t="s">
        <v>313</v>
      </c>
      <c r="H11691" s="837">
        <v>6</v>
      </c>
      <c r="I11691" s="837">
        <v>1</v>
      </c>
    </row>
    <row r="11692" spans="1:11" ht="15.75" customHeight="1" x14ac:dyDescent="0.25">
      <c r="A11692" s="45">
        <v>46142</v>
      </c>
      <c r="B11692" s="31" t="s">
        <v>102</v>
      </c>
      <c r="C11692" s="838">
        <v>7485</v>
      </c>
      <c r="D11692" s="336" t="s">
        <v>42</v>
      </c>
      <c r="E11692" s="838" t="s">
        <v>23463</v>
      </c>
      <c r="F11692" s="832">
        <v>5110500913924</v>
      </c>
      <c r="G11692" s="837" t="s">
        <v>5211</v>
      </c>
      <c r="H11692" s="837">
        <v>2</v>
      </c>
      <c r="I11692" s="1096">
        <v>1</v>
      </c>
    </row>
    <row r="11693" spans="1:11" ht="15.75" customHeight="1" x14ac:dyDescent="0.25">
      <c r="A11693" s="45">
        <v>46142</v>
      </c>
      <c r="B11693" s="31" t="s">
        <v>102</v>
      </c>
      <c r="C11693" s="838">
        <v>7485</v>
      </c>
      <c r="D11693" s="336" t="s">
        <v>42</v>
      </c>
      <c r="E11693" s="838" t="s">
        <v>23463</v>
      </c>
      <c r="F11693" s="832">
        <v>5110500913962</v>
      </c>
      <c r="G11693" s="837" t="s">
        <v>5790</v>
      </c>
      <c r="H11693" s="837">
        <v>6</v>
      </c>
      <c r="I11693" s="1096"/>
    </row>
    <row r="11694" spans="1:11" ht="15.75" customHeight="1" x14ac:dyDescent="0.25">
      <c r="A11694" s="45">
        <v>46142</v>
      </c>
      <c r="B11694" s="31" t="s">
        <v>102</v>
      </c>
      <c r="C11694" s="838">
        <v>7485</v>
      </c>
      <c r="D11694" s="336" t="s">
        <v>42</v>
      </c>
      <c r="E11694" s="838" t="s">
        <v>23463</v>
      </c>
      <c r="F11694" s="832">
        <v>5110500913955</v>
      </c>
      <c r="G11694" s="837" t="s">
        <v>5474</v>
      </c>
      <c r="H11694" s="837">
        <v>8</v>
      </c>
      <c r="I11694" s="1096"/>
    </row>
    <row r="11695" spans="1:11" ht="15.75" customHeight="1" x14ac:dyDescent="0.25">
      <c r="A11695" s="45">
        <v>46142</v>
      </c>
      <c r="B11695" s="31" t="s">
        <v>102</v>
      </c>
      <c r="D11695" s="31" t="s">
        <v>122</v>
      </c>
      <c r="E11695" s="36" t="s">
        <v>23475</v>
      </c>
      <c r="F11695" s="832">
        <v>5110100100595</v>
      </c>
      <c r="G11695" s="837" t="s">
        <v>6958</v>
      </c>
      <c r="H11695" s="837">
        <v>1</v>
      </c>
      <c r="I11695" s="1096">
        <v>15</v>
      </c>
    </row>
    <row r="11696" spans="1:11" ht="15.75" customHeight="1" x14ac:dyDescent="0.25">
      <c r="A11696" s="45">
        <v>46142</v>
      </c>
      <c r="B11696" s="31" t="s">
        <v>102</v>
      </c>
      <c r="D11696" s="31" t="s">
        <v>122</v>
      </c>
      <c r="E11696" s="837" t="s">
        <v>23475</v>
      </c>
      <c r="F11696" s="832">
        <v>5110100203807</v>
      </c>
      <c r="G11696" s="837" t="s">
        <v>416</v>
      </c>
      <c r="H11696" s="837">
        <v>1</v>
      </c>
      <c r="I11696" s="1096"/>
    </row>
    <row r="11697" spans="1:9" ht="15.75" customHeight="1" x14ac:dyDescent="0.25">
      <c r="A11697" s="45">
        <v>46142</v>
      </c>
      <c r="B11697" s="31" t="s">
        <v>102</v>
      </c>
      <c r="D11697" s="31" t="s">
        <v>122</v>
      </c>
      <c r="E11697" s="837" t="s">
        <v>23475</v>
      </c>
      <c r="F11697" s="832">
        <v>5110100205436</v>
      </c>
      <c r="G11697" s="837" t="s">
        <v>3703</v>
      </c>
      <c r="H11697" s="837">
        <v>1</v>
      </c>
      <c r="I11697" s="1096"/>
    </row>
    <row r="11698" spans="1:9" ht="15.75" customHeight="1" x14ac:dyDescent="0.25">
      <c r="A11698" s="45">
        <v>46142</v>
      </c>
      <c r="B11698" s="31" t="s">
        <v>102</v>
      </c>
      <c r="D11698" s="31" t="s">
        <v>122</v>
      </c>
      <c r="E11698" s="837" t="s">
        <v>23475</v>
      </c>
      <c r="F11698" s="832">
        <v>5110100300209</v>
      </c>
      <c r="G11698" s="837" t="s">
        <v>23465</v>
      </c>
      <c r="H11698" s="837">
        <v>1</v>
      </c>
      <c r="I11698" s="1096"/>
    </row>
    <row r="11699" spans="1:9" ht="15.75" customHeight="1" x14ac:dyDescent="0.25">
      <c r="A11699" s="45">
        <v>46142</v>
      </c>
      <c r="B11699" s="31" t="s">
        <v>102</v>
      </c>
      <c r="D11699" s="31" t="s">
        <v>122</v>
      </c>
      <c r="E11699" s="837" t="s">
        <v>23475</v>
      </c>
      <c r="F11699" s="832">
        <v>5110100300216</v>
      </c>
      <c r="G11699" s="837" t="s">
        <v>6664</v>
      </c>
      <c r="H11699" s="837">
        <v>1</v>
      </c>
      <c r="I11699" s="1096"/>
    </row>
    <row r="11700" spans="1:9" ht="15.75" customHeight="1" x14ac:dyDescent="0.25">
      <c r="A11700" s="45">
        <v>46142</v>
      </c>
      <c r="B11700" s="31" t="s">
        <v>102</v>
      </c>
      <c r="D11700" s="31" t="s">
        <v>122</v>
      </c>
      <c r="E11700" s="837" t="s">
        <v>23475</v>
      </c>
      <c r="F11700" s="832">
        <v>5110100800198</v>
      </c>
      <c r="G11700" s="837" t="s">
        <v>287</v>
      </c>
      <c r="H11700" s="837">
        <v>1</v>
      </c>
      <c r="I11700" s="1096"/>
    </row>
    <row r="11701" spans="1:9" ht="15.75" customHeight="1" x14ac:dyDescent="0.25">
      <c r="A11701" s="45">
        <v>46142</v>
      </c>
      <c r="B11701" s="31" t="s">
        <v>102</v>
      </c>
      <c r="D11701" s="31" t="s">
        <v>122</v>
      </c>
      <c r="E11701" s="837" t="s">
        <v>23475</v>
      </c>
      <c r="F11701" s="832">
        <v>5110100800204</v>
      </c>
      <c r="G11701" s="837" t="s">
        <v>5316</v>
      </c>
      <c r="H11701" s="837">
        <v>2</v>
      </c>
      <c r="I11701" s="1096"/>
    </row>
    <row r="11702" spans="1:9" ht="15.75" customHeight="1" x14ac:dyDescent="0.25">
      <c r="A11702" s="45">
        <v>46142</v>
      </c>
      <c r="B11702" s="31" t="s">
        <v>102</v>
      </c>
      <c r="D11702" s="31" t="s">
        <v>122</v>
      </c>
      <c r="E11702" s="837" t="s">
        <v>23475</v>
      </c>
      <c r="F11702" s="832">
        <v>5110100802703</v>
      </c>
      <c r="G11702" s="837" t="s">
        <v>21145</v>
      </c>
      <c r="H11702" s="837">
        <v>1</v>
      </c>
      <c r="I11702" s="1096"/>
    </row>
    <row r="11703" spans="1:9" ht="15.75" customHeight="1" x14ac:dyDescent="0.25">
      <c r="A11703" s="45">
        <v>46142</v>
      </c>
      <c r="B11703" s="31" t="s">
        <v>102</v>
      </c>
      <c r="D11703" s="31" t="s">
        <v>122</v>
      </c>
      <c r="E11703" s="837" t="s">
        <v>23475</v>
      </c>
      <c r="F11703" s="832">
        <v>5110100802857</v>
      </c>
      <c r="G11703" s="837" t="s">
        <v>6685</v>
      </c>
      <c r="H11703" s="837">
        <v>1</v>
      </c>
      <c r="I11703" s="1096"/>
    </row>
    <row r="11704" spans="1:9" ht="15.75" customHeight="1" x14ac:dyDescent="0.25">
      <c r="A11704" s="45">
        <v>46142</v>
      </c>
      <c r="B11704" s="31" t="s">
        <v>102</v>
      </c>
      <c r="D11704" s="31" t="s">
        <v>122</v>
      </c>
      <c r="E11704" s="837" t="s">
        <v>23475</v>
      </c>
      <c r="F11704" s="832">
        <v>5110100803502</v>
      </c>
      <c r="G11704" s="837" t="s">
        <v>5398</v>
      </c>
      <c r="H11704" s="837">
        <v>2</v>
      </c>
      <c r="I11704" s="1096"/>
    </row>
    <row r="11705" spans="1:9" ht="15.75" customHeight="1" x14ac:dyDescent="0.25">
      <c r="A11705" s="45">
        <v>46142</v>
      </c>
      <c r="B11705" s="31" t="s">
        <v>102</v>
      </c>
      <c r="D11705" s="31" t="s">
        <v>122</v>
      </c>
      <c r="E11705" s="837" t="s">
        <v>23475</v>
      </c>
      <c r="F11705" s="832">
        <v>5110100804950</v>
      </c>
      <c r="G11705" s="837" t="s">
        <v>4114</v>
      </c>
      <c r="H11705" s="837">
        <v>1</v>
      </c>
      <c r="I11705" s="1096"/>
    </row>
    <row r="11706" spans="1:9" ht="15.75" customHeight="1" x14ac:dyDescent="0.25">
      <c r="A11706" s="45">
        <v>46142</v>
      </c>
      <c r="B11706" s="31" t="s">
        <v>102</v>
      </c>
      <c r="D11706" s="31" t="s">
        <v>122</v>
      </c>
      <c r="E11706" s="837" t="s">
        <v>23475</v>
      </c>
      <c r="F11706" s="832">
        <v>5110100805988</v>
      </c>
      <c r="G11706" s="837" t="s">
        <v>23466</v>
      </c>
      <c r="H11706" s="837">
        <v>2</v>
      </c>
      <c r="I11706" s="1096"/>
    </row>
    <row r="11707" spans="1:9" ht="15.75" customHeight="1" x14ac:dyDescent="0.25">
      <c r="A11707" s="45">
        <v>46142</v>
      </c>
      <c r="B11707" s="31" t="s">
        <v>102</v>
      </c>
      <c r="D11707" s="31" t="s">
        <v>122</v>
      </c>
      <c r="E11707" s="837" t="s">
        <v>23475</v>
      </c>
      <c r="F11707" s="832">
        <v>5110100806060</v>
      </c>
      <c r="G11707" s="837" t="s">
        <v>3675</v>
      </c>
      <c r="H11707" s="837">
        <v>1</v>
      </c>
      <c r="I11707" s="1096"/>
    </row>
    <row r="11708" spans="1:9" ht="15.75" customHeight="1" x14ac:dyDescent="0.25">
      <c r="A11708" s="45">
        <v>46142</v>
      </c>
      <c r="B11708" s="31" t="s">
        <v>102</v>
      </c>
      <c r="D11708" s="31" t="s">
        <v>122</v>
      </c>
      <c r="E11708" s="837" t="s">
        <v>23475</v>
      </c>
      <c r="F11708" s="832">
        <v>5110100806213</v>
      </c>
      <c r="G11708" s="837" t="s">
        <v>7029</v>
      </c>
      <c r="H11708" s="837">
        <v>1</v>
      </c>
      <c r="I11708" s="1096"/>
    </row>
    <row r="11709" spans="1:9" ht="15.75" customHeight="1" x14ac:dyDescent="0.25">
      <c r="A11709" s="45">
        <v>46142</v>
      </c>
      <c r="B11709" s="31" t="s">
        <v>102</v>
      </c>
      <c r="D11709" s="31" t="s">
        <v>122</v>
      </c>
      <c r="E11709" s="837" t="s">
        <v>23475</v>
      </c>
      <c r="F11709" s="832">
        <v>5110100806282</v>
      </c>
      <c r="G11709" s="837" t="s">
        <v>6579</v>
      </c>
      <c r="H11709" s="837">
        <v>2</v>
      </c>
      <c r="I11709" s="1096"/>
    </row>
    <row r="11710" spans="1:9" ht="15.75" customHeight="1" x14ac:dyDescent="0.25">
      <c r="A11710" s="45">
        <v>46142</v>
      </c>
      <c r="B11710" s="31" t="s">
        <v>102</v>
      </c>
      <c r="D11710" s="31" t="s">
        <v>122</v>
      </c>
      <c r="E11710" s="837" t="s">
        <v>23475</v>
      </c>
      <c r="F11710" s="832">
        <v>5110100806343</v>
      </c>
      <c r="G11710" s="837" t="s">
        <v>23467</v>
      </c>
      <c r="H11710" s="837">
        <v>1</v>
      </c>
      <c r="I11710" s="1096"/>
    </row>
    <row r="11711" spans="1:9" ht="15.75" customHeight="1" x14ac:dyDescent="0.25">
      <c r="A11711" s="45">
        <v>46142</v>
      </c>
      <c r="B11711" s="31" t="s">
        <v>102</v>
      </c>
      <c r="D11711" s="31" t="s">
        <v>122</v>
      </c>
      <c r="E11711" s="837" t="s">
        <v>23475</v>
      </c>
      <c r="F11711" s="832">
        <v>5110100806411</v>
      </c>
      <c r="G11711" s="837" t="s">
        <v>23468</v>
      </c>
      <c r="H11711" s="837">
        <v>1</v>
      </c>
      <c r="I11711" s="1096"/>
    </row>
    <row r="11712" spans="1:9" ht="15.75" customHeight="1" x14ac:dyDescent="0.25">
      <c r="A11712" s="45">
        <v>46142</v>
      </c>
      <c r="B11712" s="31" t="s">
        <v>102</v>
      </c>
      <c r="D11712" s="31" t="s">
        <v>122</v>
      </c>
      <c r="E11712" s="837" t="s">
        <v>23475</v>
      </c>
      <c r="F11712" s="832">
        <v>5110100806428</v>
      </c>
      <c r="G11712" s="837" t="s">
        <v>19176</v>
      </c>
      <c r="H11712" s="837">
        <v>2</v>
      </c>
      <c r="I11712" s="1096"/>
    </row>
    <row r="11713" spans="1:10" ht="15.75" customHeight="1" x14ac:dyDescent="0.25">
      <c r="A11713" s="45">
        <v>46142</v>
      </c>
      <c r="B11713" s="31" t="s">
        <v>102</v>
      </c>
      <c r="D11713" s="31" t="s">
        <v>122</v>
      </c>
      <c r="E11713" s="837" t="s">
        <v>23475</v>
      </c>
      <c r="F11713" s="832">
        <v>5110100806701</v>
      </c>
      <c r="G11713" s="837" t="s">
        <v>19132</v>
      </c>
      <c r="H11713" s="837">
        <v>1</v>
      </c>
      <c r="I11713" s="1096"/>
    </row>
    <row r="11714" spans="1:10" ht="15.75" customHeight="1" x14ac:dyDescent="0.25">
      <c r="A11714" s="45">
        <v>46142</v>
      </c>
      <c r="B11714" s="31" t="s">
        <v>102</v>
      </c>
      <c r="D11714" s="31" t="s">
        <v>122</v>
      </c>
      <c r="E11714" s="837" t="s">
        <v>23475</v>
      </c>
      <c r="F11714" s="832">
        <v>5110100806718</v>
      </c>
      <c r="G11714" s="837" t="s">
        <v>17412</v>
      </c>
      <c r="H11714" s="837">
        <v>1</v>
      </c>
      <c r="I11714" s="1096"/>
    </row>
    <row r="11715" spans="1:10" ht="15.75" customHeight="1" x14ac:dyDescent="0.25">
      <c r="A11715" s="45">
        <v>46142</v>
      </c>
      <c r="B11715" s="31" t="s">
        <v>102</v>
      </c>
      <c r="D11715" s="31" t="s">
        <v>122</v>
      </c>
      <c r="E11715" s="837" t="s">
        <v>23475</v>
      </c>
      <c r="F11715" s="832">
        <v>5110100806763</v>
      </c>
      <c r="G11715" s="837" t="s">
        <v>23469</v>
      </c>
      <c r="H11715" s="837">
        <v>1</v>
      </c>
      <c r="I11715" s="1096"/>
    </row>
    <row r="11716" spans="1:10" ht="15.75" customHeight="1" x14ac:dyDescent="0.25">
      <c r="A11716" s="45">
        <v>46142</v>
      </c>
      <c r="B11716" s="31" t="s">
        <v>102</v>
      </c>
      <c r="D11716" s="31" t="s">
        <v>122</v>
      </c>
      <c r="E11716" s="837" t="s">
        <v>23475</v>
      </c>
      <c r="F11716" s="832">
        <v>5110100900461</v>
      </c>
      <c r="G11716" s="837" t="s">
        <v>23470</v>
      </c>
      <c r="H11716" s="837">
        <v>1</v>
      </c>
      <c r="I11716" s="1096"/>
    </row>
    <row r="11717" spans="1:10" ht="15.75" customHeight="1" x14ac:dyDescent="0.25">
      <c r="A11717" s="45">
        <v>46142</v>
      </c>
      <c r="B11717" s="31" t="s">
        <v>102</v>
      </c>
      <c r="D11717" s="31" t="s">
        <v>122</v>
      </c>
      <c r="E11717" s="837" t="s">
        <v>23475</v>
      </c>
      <c r="F11717" s="832">
        <v>5110101100662</v>
      </c>
      <c r="G11717" s="837" t="s">
        <v>13547</v>
      </c>
      <c r="H11717" s="837">
        <v>1</v>
      </c>
      <c r="I11717" s="1096"/>
    </row>
    <row r="11718" spans="1:10" ht="15.75" customHeight="1" x14ac:dyDescent="0.25">
      <c r="A11718" s="45">
        <v>46142</v>
      </c>
      <c r="B11718" s="31" t="s">
        <v>102</v>
      </c>
      <c r="D11718" s="31" t="s">
        <v>122</v>
      </c>
      <c r="E11718" s="837" t="s">
        <v>23475</v>
      </c>
      <c r="F11718" s="832">
        <v>5110101100754</v>
      </c>
      <c r="G11718" s="837" t="s">
        <v>23471</v>
      </c>
      <c r="H11718" s="837">
        <v>1</v>
      </c>
      <c r="I11718" s="1096"/>
    </row>
    <row r="11719" spans="1:10" ht="15.75" customHeight="1" x14ac:dyDescent="0.25">
      <c r="A11719" s="45">
        <v>46142</v>
      </c>
      <c r="B11719" s="31" t="s">
        <v>102</v>
      </c>
      <c r="D11719" s="31" t="s">
        <v>122</v>
      </c>
      <c r="E11719" s="837" t="s">
        <v>23475</v>
      </c>
      <c r="F11719" s="832">
        <v>5110101100778</v>
      </c>
      <c r="G11719" s="837" t="s">
        <v>23472</v>
      </c>
      <c r="H11719" s="837">
        <v>1</v>
      </c>
      <c r="I11719" s="1096"/>
    </row>
    <row r="11720" spans="1:10" ht="15.75" customHeight="1" x14ac:dyDescent="0.25">
      <c r="A11720" s="45">
        <v>46142</v>
      </c>
      <c r="B11720" s="31" t="s">
        <v>102</v>
      </c>
      <c r="D11720" s="31" t="s">
        <v>122</v>
      </c>
      <c r="E11720" s="837" t="s">
        <v>23475</v>
      </c>
      <c r="F11720" s="832">
        <v>5110101100785</v>
      </c>
      <c r="G11720" s="837" t="s">
        <v>23473</v>
      </c>
      <c r="H11720" s="837">
        <v>1</v>
      </c>
      <c r="I11720" s="1096"/>
    </row>
    <row r="11721" spans="1:10" ht="15.75" customHeight="1" x14ac:dyDescent="0.25">
      <c r="A11721" s="45">
        <v>46142</v>
      </c>
      <c r="B11721" s="31" t="s">
        <v>102</v>
      </c>
      <c r="D11721" s="31" t="s">
        <v>122</v>
      </c>
      <c r="E11721" s="837" t="s">
        <v>23475</v>
      </c>
      <c r="F11721" s="832">
        <v>5110101100815</v>
      </c>
      <c r="G11721" s="837" t="s">
        <v>15359</v>
      </c>
      <c r="H11721" s="837">
        <v>1</v>
      </c>
      <c r="I11721" s="1096"/>
    </row>
    <row r="11722" spans="1:10" ht="15.75" customHeight="1" x14ac:dyDescent="0.25">
      <c r="A11722" s="45">
        <v>46142</v>
      </c>
      <c r="B11722" s="31" t="s">
        <v>102</v>
      </c>
      <c r="D11722" s="31" t="s">
        <v>122</v>
      </c>
      <c r="E11722" s="837" t="s">
        <v>23475</v>
      </c>
      <c r="F11722" s="832">
        <v>5110101100853</v>
      </c>
      <c r="G11722" s="837" t="s">
        <v>23474</v>
      </c>
      <c r="H11722" s="837">
        <v>1</v>
      </c>
      <c r="I11722" s="1096"/>
    </row>
    <row r="11723" spans="1:10" ht="15.75" customHeight="1" x14ac:dyDescent="0.25">
      <c r="A11723" s="45">
        <v>46142</v>
      </c>
      <c r="B11723" s="49" t="s">
        <v>162</v>
      </c>
      <c r="C11723" s="837">
        <v>7445</v>
      </c>
      <c r="D11723" s="336" t="s">
        <v>42</v>
      </c>
      <c r="E11723" s="837" t="s">
        <v>23478</v>
      </c>
      <c r="F11723" s="832">
        <v>5110402101726</v>
      </c>
      <c r="G11723" s="837" t="s">
        <v>23477</v>
      </c>
      <c r="H11723" s="837">
        <v>6</v>
      </c>
      <c r="I11723" s="837">
        <v>1</v>
      </c>
    </row>
    <row r="11724" spans="1:10" ht="15.75" customHeight="1" x14ac:dyDescent="0.25">
      <c r="A11724" s="45">
        <v>46142</v>
      </c>
      <c r="B11724" s="31" t="s">
        <v>162</v>
      </c>
      <c r="C11724" s="837">
        <v>7445</v>
      </c>
      <c r="D11724" s="336" t="s">
        <v>42</v>
      </c>
      <c r="E11724" s="837" t="s">
        <v>23479</v>
      </c>
      <c r="F11724" s="832">
        <v>5110200302783</v>
      </c>
      <c r="G11724" s="837" t="s">
        <v>5184</v>
      </c>
      <c r="H11724" s="837">
        <v>1</v>
      </c>
      <c r="I11724" s="837">
        <v>1</v>
      </c>
    </row>
    <row r="11725" spans="1:10" ht="15.75" customHeight="1" x14ac:dyDescent="0.25">
      <c r="A11725" s="45">
        <v>46142</v>
      </c>
      <c r="B11725" s="31" t="s">
        <v>162</v>
      </c>
      <c r="C11725" s="837">
        <v>7190</v>
      </c>
      <c r="D11725" s="336" t="s">
        <v>42</v>
      </c>
      <c r="E11725" s="837" t="s">
        <v>23480</v>
      </c>
      <c r="F11725" s="832">
        <v>5110502212094</v>
      </c>
      <c r="G11725" s="837" t="s">
        <v>19729</v>
      </c>
      <c r="H11725" s="837">
        <v>1</v>
      </c>
      <c r="I11725" s="837">
        <v>1</v>
      </c>
    </row>
    <row r="11726" spans="1:10" ht="15.75" customHeight="1" x14ac:dyDescent="0.25">
      <c r="A11726" s="45">
        <v>46142</v>
      </c>
      <c r="B11726" s="31" t="s">
        <v>162</v>
      </c>
      <c r="D11726" s="36" t="s">
        <v>43</v>
      </c>
      <c r="E11726" s="36" t="s">
        <v>23447</v>
      </c>
      <c r="F11726" s="832">
        <v>5121403800785</v>
      </c>
      <c r="G11726" s="837" t="s">
        <v>149</v>
      </c>
      <c r="H11726" s="837">
        <v>1</v>
      </c>
      <c r="I11726" s="1096">
        <v>5</v>
      </c>
      <c r="J11726" s="643">
        <v>46143</v>
      </c>
    </row>
    <row r="11727" spans="1:10" ht="15.75" customHeight="1" x14ac:dyDescent="0.25">
      <c r="A11727" s="45">
        <v>46142</v>
      </c>
      <c r="B11727" s="31" t="s">
        <v>162</v>
      </c>
      <c r="D11727" s="837" t="s">
        <v>43</v>
      </c>
      <c r="E11727" s="837" t="s">
        <v>23447</v>
      </c>
      <c r="F11727" s="832">
        <v>5121403900515</v>
      </c>
      <c r="G11727" s="837" t="s">
        <v>137</v>
      </c>
      <c r="H11727" s="837">
        <v>2</v>
      </c>
      <c r="I11727" s="1096"/>
      <c r="J11727" s="643">
        <v>46143</v>
      </c>
    </row>
    <row r="11728" spans="1:10" ht="15.75" customHeight="1" x14ac:dyDescent="0.25">
      <c r="A11728" s="45">
        <v>46143</v>
      </c>
      <c r="B11728" s="49" t="s">
        <v>103</v>
      </c>
      <c r="D11728" s="843" t="s">
        <v>43</v>
      </c>
      <c r="E11728" s="36" t="s">
        <v>23457</v>
      </c>
      <c r="F11728" s="37">
        <v>5110200303247</v>
      </c>
      <c r="G11728" s="36" t="s">
        <v>5744</v>
      </c>
      <c r="H11728" s="36">
        <v>1</v>
      </c>
      <c r="I11728" s="36">
        <v>1</v>
      </c>
      <c r="J11728" s="643">
        <v>46162</v>
      </c>
    </row>
    <row r="11729" spans="1:10" ht="15.75" customHeight="1" x14ac:dyDescent="0.25">
      <c r="A11729" s="45">
        <v>46143</v>
      </c>
      <c r="B11729" s="31" t="s">
        <v>103</v>
      </c>
      <c r="D11729" s="843" t="s">
        <v>43</v>
      </c>
      <c r="E11729" s="36" t="s">
        <v>23500</v>
      </c>
      <c r="F11729" s="37">
        <v>5121403801195</v>
      </c>
      <c r="G11729" s="36" t="s">
        <v>23361</v>
      </c>
      <c r="H11729" s="36">
        <v>1</v>
      </c>
      <c r="I11729" s="36">
        <v>5</v>
      </c>
      <c r="J11729" s="643">
        <v>46150</v>
      </c>
    </row>
    <row r="11730" spans="1:10" ht="15.75" customHeight="1" x14ac:dyDescent="0.25">
      <c r="A11730" s="45">
        <v>46143</v>
      </c>
      <c r="B11730" s="31" t="s">
        <v>103</v>
      </c>
      <c r="D11730" s="843" t="s">
        <v>43</v>
      </c>
      <c r="E11730" s="36" t="s">
        <v>23500</v>
      </c>
      <c r="F11730" s="37">
        <v>5121404200607</v>
      </c>
      <c r="G11730" s="36" t="s">
        <v>10424</v>
      </c>
      <c r="H11730" s="36">
        <v>1</v>
      </c>
      <c r="I11730" s="36">
        <v>6</v>
      </c>
      <c r="J11730" s="643">
        <v>46150</v>
      </c>
    </row>
    <row r="11731" spans="1:10" ht="15.75" customHeight="1" x14ac:dyDescent="0.25">
      <c r="A11731" s="45">
        <v>46143</v>
      </c>
      <c r="B11731" s="31" t="s">
        <v>103</v>
      </c>
      <c r="D11731" s="843" t="s">
        <v>43</v>
      </c>
      <c r="E11731" s="36" t="s">
        <v>23501</v>
      </c>
      <c r="F11731" s="37">
        <v>5121403900768</v>
      </c>
      <c r="G11731" s="36" t="s">
        <v>10509</v>
      </c>
      <c r="H11731" s="36">
        <v>2</v>
      </c>
      <c r="I11731" s="36">
        <v>2</v>
      </c>
      <c r="J11731" s="643">
        <v>46203</v>
      </c>
    </row>
    <row r="11732" spans="1:10" ht="15.75" customHeight="1" x14ac:dyDescent="0.25">
      <c r="A11732" s="45">
        <v>46143</v>
      </c>
      <c r="B11732" s="31" t="s">
        <v>103</v>
      </c>
      <c r="D11732" s="31" t="s">
        <v>116</v>
      </c>
      <c r="E11732" s="843" t="s">
        <v>23503</v>
      </c>
      <c r="F11732" s="37">
        <v>5111002007531</v>
      </c>
      <c r="G11732" s="36" t="s">
        <v>23502</v>
      </c>
      <c r="H11732" s="36">
        <v>1</v>
      </c>
      <c r="I11732" s="36">
        <v>1</v>
      </c>
    </row>
    <row r="11733" spans="1:10" ht="15.75" customHeight="1" x14ac:dyDescent="0.25">
      <c r="A11733" s="45">
        <v>46143</v>
      </c>
      <c r="B11733" s="49" t="s">
        <v>159</v>
      </c>
      <c r="D11733" s="844" t="s">
        <v>43</v>
      </c>
      <c r="E11733" s="59" t="s">
        <v>23071</v>
      </c>
      <c r="F11733" s="37">
        <v>5121100100492</v>
      </c>
      <c r="G11733" s="36" t="s">
        <v>1212</v>
      </c>
      <c r="H11733" s="36">
        <v>1</v>
      </c>
      <c r="I11733" s="1005">
        <v>2</v>
      </c>
      <c r="J11733" s="643">
        <v>46153</v>
      </c>
    </row>
    <row r="11734" spans="1:10" ht="15.75" customHeight="1" x14ac:dyDescent="0.25">
      <c r="A11734" s="45">
        <v>46143</v>
      </c>
      <c r="B11734" s="31" t="s">
        <v>159</v>
      </c>
      <c r="D11734" s="844" t="s">
        <v>43</v>
      </c>
      <c r="E11734" s="59" t="s">
        <v>23071</v>
      </c>
      <c r="F11734" s="37">
        <v>5121100100478</v>
      </c>
      <c r="G11734" s="36" t="s">
        <v>3789</v>
      </c>
      <c r="H11734" s="36">
        <v>1</v>
      </c>
      <c r="I11734" s="1005"/>
      <c r="J11734" s="643">
        <v>46153</v>
      </c>
    </row>
    <row r="11735" spans="1:10" ht="15.75" customHeight="1" x14ac:dyDescent="0.25">
      <c r="A11735" s="45">
        <v>46143</v>
      </c>
      <c r="B11735" s="31" t="s">
        <v>159</v>
      </c>
      <c r="D11735" s="844" t="s">
        <v>43</v>
      </c>
      <c r="E11735" s="36" t="s">
        <v>23504</v>
      </c>
      <c r="F11735" s="37">
        <v>5121100310679</v>
      </c>
      <c r="G11735" s="36" t="s">
        <v>790</v>
      </c>
      <c r="H11735" s="36">
        <v>1</v>
      </c>
      <c r="I11735" s="36">
        <v>1</v>
      </c>
      <c r="J11735" s="643">
        <v>46145</v>
      </c>
    </row>
    <row r="11736" spans="1:10" ht="15.75" customHeight="1" x14ac:dyDescent="0.25">
      <c r="A11736" s="45">
        <v>46143</v>
      </c>
      <c r="B11736" s="49" t="s">
        <v>17516</v>
      </c>
      <c r="D11736" s="844" t="s">
        <v>43</v>
      </c>
      <c r="E11736" s="36" t="s">
        <v>23492</v>
      </c>
      <c r="F11736" s="37">
        <v>5110500400998</v>
      </c>
      <c r="G11736" s="36" t="s">
        <v>23493</v>
      </c>
      <c r="H11736" s="36">
        <v>1</v>
      </c>
      <c r="I11736" s="36">
        <v>1</v>
      </c>
      <c r="J11736" s="643">
        <v>46144</v>
      </c>
    </row>
    <row r="11737" spans="1:10" ht="15.75" customHeight="1" x14ac:dyDescent="0.25">
      <c r="A11737" s="45">
        <v>46143</v>
      </c>
      <c r="B11737" s="31" t="s">
        <v>17516</v>
      </c>
      <c r="D11737" s="844" t="s">
        <v>43</v>
      </c>
      <c r="E11737" s="36" t="s">
        <v>23398</v>
      </c>
      <c r="F11737" s="37">
        <v>5110300103396</v>
      </c>
      <c r="G11737" s="36" t="s">
        <v>6049</v>
      </c>
      <c r="H11737" s="36">
        <v>1</v>
      </c>
      <c r="I11737" s="1005">
        <v>5</v>
      </c>
      <c r="J11737" s="643">
        <v>46148</v>
      </c>
    </row>
    <row r="11738" spans="1:10" ht="15.75" customHeight="1" x14ac:dyDescent="0.25">
      <c r="A11738" s="45">
        <v>46143</v>
      </c>
      <c r="B11738" s="31" t="s">
        <v>17516</v>
      </c>
      <c r="D11738" s="844" t="s">
        <v>43</v>
      </c>
      <c r="E11738" s="36" t="s">
        <v>23398</v>
      </c>
      <c r="F11738" s="37">
        <v>5110300304373</v>
      </c>
      <c r="G11738" s="36" t="s">
        <v>23510</v>
      </c>
      <c r="H11738" s="36">
        <v>1</v>
      </c>
      <c r="I11738" s="1005"/>
      <c r="J11738" s="643">
        <v>46148</v>
      </c>
    </row>
    <row r="11739" spans="1:10" ht="15.75" customHeight="1" x14ac:dyDescent="0.25">
      <c r="A11739" s="45">
        <v>46143</v>
      </c>
      <c r="B11739" s="31" t="s">
        <v>17516</v>
      </c>
      <c r="D11739" s="844" t="s">
        <v>43</v>
      </c>
      <c r="E11739" s="36" t="s">
        <v>23398</v>
      </c>
      <c r="F11739" s="37">
        <v>5110400903643</v>
      </c>
      <c r="G11739" s="36" t="s">
        <v>5587</v>
      </c>
      <c r="H11739" s="36">
        <v>1</v>
      </c>
      <c r="I11739" s="1005"/>
      <c r="J11739" s="643">
        <v>46148</v>
      </c>
    </row>
    <row r="11740" spans="1:10" ht="15.75" customHeight="1" x14ac:dyDescent="0.25">
      <c r="A11740" s="45">
        <v>46143</v>
      </c>
      <c r="B11740" s="31" t="s">
        <v>17516</v>
      </c>
      <c r="D11740" s="844" t="s">
        <v>43</v>
      </c>
      <c r="E11740" s="36" t="s">
        <v>23398</v>
      </c>
      <c r="F11740" s="37">
        <v>5110400903636</v>
      </c>
      <c r="G11740" s="36" t="s">
        <v>5610</v>
      </c>
      <c r="H11740" s="36">
        <v>2</v>
      </c>
      <c r="I11740" s="1005"/>
      <c r="J11740" s="643">
        <v>46148</v>
      </c>
    </row>
    <row r="11741" spans="1:10" ht="15.75" customHeight="1" x14ac:dyDescent="0.25">
      <c r="A11741" s="45">
        <v>46143</v>
      </c>
      <c r="B11741" s="31" t="s">
        <v>17516</v>
      </c>
      <c r="D11741" s="844" t="s">
        <v>43</v>
      </c>
      <c r="E11741" s="36" t="s">
        <v>23398</v>
      </c>
      <c r="F11741" s="37">
        <v>5110300802800</v>
      </c>
      <c r="G11741" s="36" t="s">
        <v>4881</v>
      </c>
      <c r="H11741" s="36">
        <v>2</v>
      </c>
      <c r="I11741" s="1005"/>
      <c r="J11741" s="643">
        <v>46148</v>
      </c>
    </row>
    <row r="11742" spans="1:10" ht="15.75" customHeight="1" x14ac:dyDescent="0.25">
      <c r="A11742" s="45">
        <v>46143</v>
      </c>
      <c r="B11742" s="31" t="s">
        <v>17516</v>
      </c>
      <c r="D11742" s="844" t="s">
        <v>43</v>
      </c>
      <c r="E11742" s="36" t="s">
        <v>23398</v>
      </c>
      <c r="F11742" s="37">
        <v>5110300404943</v>
      </c>
      <c r="G11742" s="36" t="s">
        <v>3922</v>
      </c>
      <c r="H11742" s="36">
        <v>1</v>
      </c>
      <c r="I11742" s="1005"/>
      <c r="J11742" s="643">
        <v>46148</v>
      </c>
    </row>
    <row r="11743" spans="1:10" ht="15.75" customHeight="1" x14ac:dyDescent="0.25">
      <c r="A11743" s="45">
        <v>46143</v>
      </c>
      <c r="B11743" s="31" t="s">
        <v>17516</v>
      </c>
      <c r="D11743" s="844" t="s">
        <v>43</v>
      </c>
      <c r="E11743" s="36" t="s">
        <v>23398</v>
      </c>
      <c r="F11743" s="37">
        <v>5110300105239</v>
      </c>
      <c r="G11743" s="36" t="s">
        <v>23511</v>
      </c>
      <c r="H11743" s="36">
        <v>1</v>
      </c>
      <c r="I11743" s="1005"/>
      <c r="J11743" s="643">
        <v>46148</v>
      </c>
    </row>
    <row r="11744" spans="1:10" ht="15.75" customHeight="1" x14ac:dyDescent="0.25">
      <c r="A11744" s="45">
        <v>46143</v>
      </c>
      <c r="B11744" s="31" t="s">
        <v>17516</v>
      </c>
      <c r="D11744" s="844" t="s">
        <v>43</v>
      </c>
      <c r="E11744" s="36" t="s">
        <v>23398</v>
      </c>
      <c r="F11744" s="37">
        <v>5110400501511</v>
      </c>
      <c r="G11744" s="36" t="s">
        <v>6779</v>
      </c>
      <c r="H11744" s="36">
        <v>1</v>
      </c>
      <c r="I11744" s="1005"/>
      <c r="J11744" s="643">
        <v>46148</v>
      </c>
    </row>
    <row r="11745" spans="1:11" ht="15.75" customHeight="1" x14ac:dyDescent="0.25">
      <c r="A11745" s="45">
        <v>46143</v>
      </c>
      <c r="B11745" s="31" t="s">
        <v>17516</v>
      </c>
      <c r="D11745" s="844" t="s">
        <v>43</v>
      </c>
      <c r="E11745" s="36" t="s">
        <v>23398</v>
      </c>
      <c r="F11745" s="37">
        <v>5110400501504</v>
      </c>
      <c r="G11745" s="36" t="s">
        <v>23512</v>
      </c>
      <c r="H11745" s="36">
        <v>1</v>
      </c>
      <c r="I11745" s="1005"/>
      <c r="J11745" s="643">
        <v>46148</v>
      </c>
    </row>
    <row r="11746" spans="1:11" ht="15.75" customHeight="1" x14ac:dyDescent="0.25">
      <c r="A11746" s="45">
        <v>46143</v>
      </c>
      <c r="B11746" s="31" t="s">
        <v>17516</v>
      </c>
      <c r="D11746" s="844" t="s">
        <v>43</v>
      </c>
      <c r="E11746" s="36" t="s">
        <v>23398</v>
      </c>
      <c r="F11746" s="37">
        <v>5110403008093</v>
      </c>
      <c r="G11746" s="36" t="s">
        <v>23513</v>
      </c>
      <c r="H11746" s="36">
        <v>1</v>
      </c>
      <c r="I11746" s="1005"/>
      <c r="J11746" s="643">
        <v>46148</v>
      </c>
    </row>
    <row r="11747" spans="1:11" ht="15.75" customHeight="1" x14ac:dyDescent="0.25">
      <c r="A11747" s="45">
        <v>46143</v>
      </c>
      <c r="B11747" s="31" t="s">
        <v>17516</v>
      </c>
      <c r="D11747" s="844" t="s">
        <v>43</v>
      </c>
      <c r="E11747" s="36" t="s">
        <v>23398</v>
      </c>
      <c r="F11747" s="37">
        <v>5110401102090</v>
      </c>
      <c r="G11747" s="36" t="s">
        <v>19719</v>
      </c>
      <c r="H11747" s="36">
        <v>1</v>
      </c>
      <c r="I11747" s="1005"/>
      <c r="J11747" s="643">
        <v>46148</v>
      </c>
    </row>
    <row r="11748" spans="1:11" ht="15.75" customHeight="1" x14ac:dyDescent="0.25">
      <c r="A11748" s="45">
        <v>46143</v>
      </c>
      <c r="B11748" s="31" t="s">
        <v>17516</v>
      </c>
      <c r="D11748" s="844" t="s">
        <v>43</v>
      </c>
      <c r="E11748" s="36" t="s">
        <v>23398</v>
      </c>
      <c r="F11748" s="37">
        <v>5110401102083</v>
      </c>
      <c r="G11748" s="36" t="s">
        <v>6405</v>
      </c>
      <c r="H11748" s="36">
        <v>1</v>
      </c>
      <c r="I11748" s="1005"/>
      <c r="J11748" s="643">
        <v>46148</v>
      </c>
    </row>
    <row r="11749" spans="1:11" ht="15.75" customHeight="1" x14ac:dyDescent="0.25">
      <c r="A11749" s="45">
        <v>46143</v>
      </c>
      <c r="B11749" s="31" t="s">
        <v>17516</v>
      </c>
      <c r="D11749" s="844" t="s">
        <v>43</v>
      </c>
      <c r="E11749" s="36" t="s">
        <v>23398</v>
      </c>
      <c r="F11749" s="37">
        <v>5110300702957</v>
      </c>
      <c r="G11749" s="36" t="s">
        <v>23514</v>
      </c>
      <c r="H11749" s="36">
        <v>1</v>
      </c>
      <c r="I11749" s="1005"/>
      <c r="J11749" s="643">
        <v>46148</v>
      </c>
    </row>
    <row r="11750" spans="1:11" ht="15.75" customHeight="1" x14ac:dyDescent="0.25">
      <c r="A11750" s="45">
        <v>46143</v>
      </c>
      <c r="B11750" s="31" t="s">
        <v>17516</v>
      </c>
      <c r="D11750" s="844" t="s">
        <v>43</v>
      </c>
      <c r="E11750" s="36" t="s">
        <v>23398</v>
      </c>
      <c r="F11750" s="37">
        <v>5110401400998</v>
      </c>
      <c r="G11750" s="36" t="s">
        <v>23515</v>
      </c>
      <c r="H11750" s="36">
        <v>4</v>
      </c>
      <c r="I11750" s="1005"/>
      <c r="J11750" s="643">
        <v>46148</v>
      </c>
    </row>
    <row r="11751" spans="1:11" ht="15.75" customHeight="1" x14ac:dyDescent="0.25">
      <c r="A11751" s="45">
        <v>46143</v>
      </c>
      <c r="B11751" s="31" t="s">
        <v>17516</v>
      </c>
      <c r="D11751" s="844" t="s">
        <v>43</v>
      </c>
      <c r="E11751" s="36" t="s">
        <v>23398</v>
      </c>
      <c r="F11751" s="37">
        <v>5110300802466</v>
      </c>
      <c r="G11751" s="36" t="s">
        <v>5852</v>
      </c>
      <c r="H11751" s="36">
        <v>3</v>
      </c>
      <c r="I11751" s="1005"/>
      <c r="J11751" s="643">
        <v>46148</v>
      </c>
    </row>
    <row r="11752" spans="1:11" ht="15.75" customHeight="1" x14ac:dyDescent="0.25">
      <c r="A11752" s="45">
        <v>46143</v>
      </c>
      <c r="B11752" s="31" t="s">
        <v>17516</v>
      </c>
      <c r="D11752" s="844" t="s">
        <v>43</v>
      </c>
      <c r="E11752" s="36" t="s">
        <v>23516</v>
      </c>
      <c r="F11752" s="37">
        <v>5121404200492</v>
      </c>
      <c r="G11752" s="36" t="s">
        <v>4454</v>
      </c>
      <c r="H11752" s="36">
        <v>1</v>
      </c>
      <c r="I11752" s="36">
        <v>5</v>
      </c>
      <c r="J11752" s="643" t="s">
        <v>23517</v>
      </c>
    </row>
    <row r="11753" spans="1:11" ht="15.75" customHeight="1" x14ac:dyDescent="0.25">
      <c r="A11753" s="45">
        <v>46143</v>
      </c>
      <c r="B11753" s="31" t="s">
        <v>17516</v>
      </c>
      <c r="C11753" s="36">
        <v>7475</v>
      </c>
      <c r="D11753" s="336" t="s">
        <v>42</v>
      </c>
      <c r="E11753" s="36" t="s">
        <v>23519</v>
      </c>
      <c r="F11753" s="37">
        <v>5110401800293</v>
      </c>
      <c r="G11753" s="36" t="s">
        <v>6896</v>
      </c>
      <c r="H11753" s="36">
        <v>1</v>
      </c>
      <c r="I11753" s="36">
        <v>1</v>
      </c>
    </row>
    <row r="11754" spans="1:11" ht="15.75" customHeight="1" x14ac:dyDescent="0.25">
      <c r="A11754" s="45">
        <v>46143</v>
      </c>
      <c r="B11754" s="31" t="s">
        <v>17516</v>
      </c>
      <c r="C11754" s="36">
        <v>7470</v>
      </c>
      <c r="D11754" s="336" t="s">
        <v>42</v>
      </c>
      <c r="E11754" s="843" t="s">
        <v>25</v>
      </c>
      <c r="F11754" s="845" t="s">
        <v>25</v>
      </c>
      <c r="G11754" s="843" t="s">
        <v>23518</v>
      </c>
      <c r="H11754" s="36">
        <v>8</v>
      </c>
      <c r="I11754" s="36">
        <v>8</v>
      </c>
    </row>
    <row r="11755" spans="1:11" ht="15.75" customHeight="1" x14ac:dyDescent="0.25">
      <c r="A11755" s="45">
        <v>46143</v>
      </c>
      <c r="B11755" s="31" t="s">
        <v>17516</v>
      </c>
      <c r="D11755" s="891" t="s">
        <v>122</v>
      </c>
      <c r="E11755" s="36" t="s">
        <v>23520</v>
      </c>
      <c r="F11755" s="37">
        <v>5110200800265</v>
      </c>
      <c r="G11755" s="36" t="s">
        <v>2710</v>
      </c>
      <c r="H11755" s="36">
        <v>1</v>
      </c>
      <c r="I11755" s="36">
        <v>1</v>
      </c>
      <c r="K11755" s="54" t="s">
        <v>23522</v>
      </c>
    </row>
    <row r="11756" spans="1:11" ht="15.75" customHeight="1" x14ac:dyDescent="0.25">
      <c r="A11756" s="45">
        <v>46143</v>
      </c>
      <c r="B11756" s="49" t="s">
        <v>5154</v>
      </c>
      <c r="D11756" s="843" t="s">
        <v>43</v>
      </c>
      <c r="E11756" s="36" t="s">
        <v>23524</v>
      </c>
      <c r="F11756" s="37">
        <v>5121200204700</v>
      </c>
      <c r="G11756" s="36" t="s">
        <v>23523</v>
      </c>
      <c r="H11756" s="36">
        <v>6</v>
      </c>
      <c r="I11756" s="36">
        <v>3</v>
      </c>
      <c r="J11756" s="643">
        <v>46151</v>
      </c>
    </row>
    <row r="11757" spans="1:11" ht="15.75" customHeight="1" x14ac:dyDescent="0.25">
      <c r="A11757" s="45">
        <v>46143</v>
      </c>
      <c r="B11757" s="31" t="s">
        <v>5154</v>
      </c>
      <c r="D11757" s="843" t="s">
        <v>43</v>
      </c>
      <c r="E11757" s="36" t="s">
        <v>23525</v>
      </c>
      <c r="F11757" s="37">
        <v>5121100309697</v>
      </c>
      <c r="G11757" s="36" t="s">
        <v>1741</v>
      </c>
      <c r="H11757" s="36">
        <v>3</v>
      </c>
      <c r="I11757" s="36">
        <v>3</v>
      </c>
      <c r="J11757" s="643">
        <v>46146</v>
      </c>
    </row>
    <row r="11758" spans="1:11" ht="15.75" customHeight="1" x14ac:dyDescent="0.25">
      <c r="A11758" s="45">
        <v>46143</v>
      </c>
      <c r="B11758" s="31" t="s">
        <v>5154</v>
      </c>
      <c r="D11758" s="843" t="s">
        <v>43</v>
      </c>
      <c r="E11758" s="36" t="s">
        <v>23526</v>
      </c>
      <c r="F11758" s="37">
        <v>5121200204632</v>
      </c>
      <c r="G11758" s="36" t="s">
        <v>7091</v>
      </c>
      <c r="H11758" s="36">
        <v>10</v>
      </c>
      <c r="I11758" s="36">
        <v>5</v>
      </c>
      <c r="J11758" s="643">
        <v>46193</v>
      </c>
    </row>
    <row r="11759" spans="1:11" ht="15.75" customHeight="1" x14ac:dyDescent="0.25">
      <c r="A11759" s="45">
        <v>46143</v>
      </c>
      <c r="B11759" s="31" t="s">
        <v>5154</v>
      </c>
      <c r="D11759" s="843" t="s">
        <v>140</v>
      </c>
      <c r="E11759" s="843" t="s">
        <v>23527</v>
      </c>
      <c r="F11759" s="37">
        <v>5110500914587</v>
      </c>
      <c r="G11759" s="36" t="s">
        <v>22169</v>
      </c>
      <c r="H11759" s="36">
        <v>1</v>
      </c>
      <c r="I11759" s="36">
        <v>1</v>
      </c>
    </row>
    <row r="11760" spans="1:11" ht="15.75" customHeight="1" x14ac:dyDescent="0.25">
      <c r="A11760" s="45">
        <v>46143</v>
      </c>
      <c r="B11760" s="31" t="s">
        <v>5154</v>
      </c>
      <c r="C11760" s="36">
        <v>7435</v>
      </c>
      <c r="D11760" s="336" t="s">
        <v>42</v>
      </c>
      <c r="E11760" s="36" t="s">
        <v>23531</v>
      </c>
      <c r="F11760" s="37">
        <v>5110900407597</v>
      </c>
      <c r="G11760" s="36" t="s">
        <v>23529</v>
      </c>
      <c r="H11760" s="36">
        <v>1</v>
      </c>
      <c r="I11760" s="36">
        <v>1</v>
      </c>
    </row>
    <row r="11761" spans="1:10" ht="15.75" customHeight="1" x14ac:dyDescent="0.25">
      <c r="A11761" s="45">
        <v>46143</v>
      </c>
      <c r="B11761" s="31" t="s">
        <v>5154</v>
      </c>
      <c r="C11761" s="36">
        <v>7450</v>
      </c>
      <c r="D11761" s="336" t="s">
        <v>42</v>
      </c>
      <c r="E11761" s="36" t="s">
        <v>23532</v>
      </c>
      <c r="F11761" s="37">
        <v>5110701112584</v>
      </c>
      <c r="G11761" s="36" t="s">
        <v>23530</v>
      </c>
      <c r="H11761" s="36">
        <v>2</v>
      </c>
      <c r="I11761" s="36">
        <v>1</v>
      </c>
    </row>
    <row r="11762" spans="1:10" ht="15.75" customHeight="1" x14ac:dyDescent="0.25">
      <c r="A11762" s="45">
        <v>46143</v>
      </c>
      <c r="B11762" s="31" t="s">
        <v>5154</v>
      </c>
      <c r="C11762" s="36">
        <v>7435</v>
      </c>
      <c r="D11762" s="336" t="s">
        <v>42</v>
      </c>
      <c r="E11762" s="36" t="s">
        <v>23533</v>
      </c>
      <c r="F11762" s="37">
        <v>5110800205026</v>
      </c>
      <c r="G11762" s="36" t="s">
        <v>4939</v>
      </c>
      <c r="H11762" s="36">
        <v>3</v>
      </c>
      <c r="I11762" s="36">
        <v>1</v>
      </c>
    </row>
    <row r="11763" spans="1:10" ht="15.75" customHeight="1" x14ac:dyDescent="0.25">
      <c r="A11763" s="45">
        <v>46143</v>
      </c>
      <c r="B11763" s="31" t="s">
        <v>5154</v>
      </c>
      <c r="C11763" s="36">
        <v>7445</v>
      </c>
      <c r="D11763" s="336" t="s">
        <v>42</v>
      </c>
      <c r="E11763" s="36" t="s">
        <v>23534</v>
      </c>
      <c r="F11763" s="37">
        <v>5110701006074</v>
      </c>
      <c r="G11763" s="36" t="s">
        <v>7173</v>
      </c>
      <c r="H11763" s="36">
        <v>1</v>
      </c>
      <c r="I11763" s="1005">
        <v>1</v>
      </c>
    </row>
    <row r="11764" spans="1:10" ht="15.75" customHeight="1" x14ac:dyDescent="0.25">
      <c r="A11764" s="45">
        <v>46143</v>
      </c>
      <c r="B11764" s="31" t="s">
        <v>5154</v>
      </c>
      <c r="C11764" s="36">
        <v>7445</v>
      </c>
      <c r="D11764" s="336" t="s">
        <v>42</v>
      </c>
      <c r="E11764" s="36" t="s">
        <v>23534</v>
      </c>
      <c r="F11764" s="37">
        <v>5110701006067</v>
      </c>
      <c r="G11764" s="36" t="s">
        <v>5759</v>
      </c>
      <c r="H11764" s="36">
        <v>1</v>
      </c>
      <c r="I11764" s="1005"/>
    </row>
    <row r="11765" spans="1:10" ht="15.75" customHeight="1" x14ac:dyDescent="0.25">
      <c r="A11765" s="45">
        <v>46143</v>
      </c>
      <c r="B11765" s="31" t="s">
        <v>5154</v>
      </c>
      <c r="C11765" s="36">
        <v>7485</v>
      </c>
      <c r="D11765" s="336" t="s">
        <v>42</v>
      </c>
      <c r="E11765" s="36" t="s">
        <v>23535</v>
      </c>
      <c r="F11765" s="37">
        <v>5110400803592</v>
      </c>
      <c r="G11765" s="36" t="s">
        <v>2357</v>
      </c>
      <c r="H11765" s="36">
        <v>5</v>
      </c>
      <c r="I11765" s="36">
        <v>1</v>
      </c>
    </row>
    <row r="11766" spans="1:10" ht="15.75" customHeight="1" x14ac:dyDescent="0.25">
      <c r="A11766" s="45">
        <v>46143</v>
      </c>
      <c r="B11766" s="31" t="s">
        <v>5154</v>
      </c>
      <c r="C11766" s="36">
        <v>7485</v>
      </c>
      <c r="D11766" s="336" t="s">
        <v>42</v>
      </c>
      <c r="E11766" s="36" t="s">
        <v>23536</v>
      </c>
      <c r="F11766" s="37">
        <v>5110400803615</v>
      </c>
      <c r="G11766" s="36" t="s">
        <v>5307</v>
      </c>
      <c r="H11766" s="36">
        <v>5</v>
      </c>
      <c r="I11766" s="36">
        <v>1</v>
      </c>
    </row>
    <row r="11767" spans="1:10" ht="15.75" customHeight="1" x14ac:dyDescent="0.25">
      <c r="A11767" s="45">
        <v>46143</v>
      </c>
      <c r="B11767" s="31" t="s">
        <v>5154</v>
      </c>
      <c r="C11767" s="36">
        <v>7445</v>
      </c>
      <c r="D11767" s="336" t="s">
        <v>42</v>
      </c>
      <c r="E11767" s="36" t="s">
        <v>23537</v>
      </c>
      <c r="F11767" s="37">
        <v>5110900207784</v>
      </c>
      <c r="G11767" s="36" t="s">
        <v>18574</v>
      </c>
      <c r="H11767" s="36">
        <v>1</v>
      </c>
      <c r="I11767" s="36">
        <v>1</v>
      </c>
    </row>
    <row r="11768" spans="1:10" ht="15.75" customHeight="1" x14ac:dyDescent="0.25">
      <c r="A11768" s="45">
        <v>46143</v>
      </c>
      <c r="B11768" s="49" t="s">
        <v>157</v>
      </c>
      <c r="D11768" s="843" t="s">
        <v>43</v>
      </c>
      <c r="E11768" s="59" t="s">
        <v>23541</v>
      </c>
      <c r="F11768" s="37">
        <v>5121200204670</v>
      </c>
      <c r="G11768" s="36" t="s">
        <v>23540</v>
      </c>
      <c r="H11768" s="36">
        <v>6</v>
      </c>
      <c r="I11768" s="1005">
        <v>5</v>
      </c>
      <c r="J11768" s="644">
        <v>46167</v>
      </c>
    </row>
    <row r="11769" spans="1:10" ht="15.75" customHeight="1" x14ac:dyDescent="0.25">
      <c r="A11769" s="45">
        <v>46143</v>
      </c>
      <c r="B11769" s="31" t="s">
        <v>157</v>
      </c>
      <c r="D11769" s="843" t="s">
        <v>43</v>
      </c>
      <c r="E11769" s="59" t="s">
        <v>23541</v>
      </c>
      <c r="F11769" s="37">
        <v>5121200102754</v>
      </c>
      <c r="G11769" s="36" t="s">
        <v>986</v>
      </c>
      <c r="H11769" s="36">
        <v>1</v>
      </c>
      <c r="I11769" s="1005"/>
      <c r="J11769" s="644">
        <v>46167</v>
      </c>
    </row>
    <row r="11770" spans="1:10" ht="15.75" customHeight="1" x14ac:dyDescent="0.25">
      <c r="A11770" s="45">
        <v>46143</v>
      </c>
      <c r="B11770" s="31" t="s">
        <v>157</v>
      </c>
      <c r="D11770" s="843" t="s">
        <v>43</v>
      </c>
      <c r="E11770" s="36" t="s">
        <v>23381</v>
      </c>
      <c r="F11770" s="37">
        <v>5121101203147</v>
      </c>
      <c r="G11770" s="36" t="s">
        <v>1243</v>
      </c>
      <c r="H11770" s="36">
        <v>1</v>
      </c>
      <c r="I11770" s="36">
        <v>1</v>
      </c>
      <c r="J11770" s="643">
        <v>46146</v>
      </c>
    </row>
    <row r="11771" spans="1:10" ht="15.75" customHeight="1" x14ac:dyDescent="0.25">
      <c r="A11771" s="45">
        <v>46143</v>
      </c>
      <c r="B11771" s="49" t="s">
        <v>144</v>
      </c>
      <c r="D11771" s="843" t="s">
        <v>43</v>
      </c>
      <c r="E11771" s="59" t="s">
        <v>23060</v>
      </c>
      <c r="F11771" s="37">
        <v>5121100102267</v>
      </c>
      <c r="G11771" s="843" t="s">
        <v>267</v>
      </c>
      <c r="H11771" s="36">
        <v>1</v>
      </c>
      <c r="I11771" s="1005">
        <v>4</v>
      </c>
      <c r="J11771" s="643">
        <v>46167</v>
      </c>
    </row>
    <row r="11772" spans="1:10" ht="15.75" customHeight="1" x14ac:dyDescent="0.25">
      <c r="A11772" s="45">
        <v>46143</v>
      </c>
      <c r="B11772" s="31" t="s">
        <v>144</v>
      </c>
      <c r="D11772" s="843" t="s">
        <v>43</v>
      </c>
      <c r="E11772" s="59" t="s">
        <v>23060</v>
      </c>
      <c r="F11772" s="37">
        <v>5121100102274</v>
      </c>
      <c r="G11772" s="36" t="s">
        <v>90</v>
      </c>
      <c r="H11772" s="36">
        <v>1</v>
      </c>
      <c r="I11772" s="1005"/>
      <c r="J11772" s="643">
        <v>46167</v>
      </c>
    </row>
    <row r="11773" spans="1:10" ht="15.75" customHeight="1" x14ac:dyDescent="0.25">
      <c r="A11773" s="45">
        <v>46143</v>
      </c>
      <c r="B11773" s="31" t="s">
        <v>144</v>
      </c>
      <c r="D11773" s="843" t="s">
        <v>43</v>
      </c>
      <c r="E11773" s="59" t="s">
        <v>23060</v>
      </c>
      <c r="F11773" s="37">
        <v>5121100102281</v>
      </c>
      <c r="G11773" s="36" t="s">
        <v>1082</v>
      </c>
      <c r="H11773" s="36">
        <v>2</v>
      </c>
      <c r="I11773" s="1005"/>
      <c r="J11773" s="643">
        <v>46167</v>
      </c>
    </row>
    <row r="11774" spans="1:10" ht="15.75" customHeight="1" x14ac:dyDescent="0.25">
      <c r="A11774" s="45">
        <v>46143</v>
      </c>
      <c r="B11774" s="31" t="s">
        <v>144</v>
      </c>
      <c r="D11774" s="843" t="s">
        <v>43</v>
      </c>
      <c r="E11774" s="36" t="s">
        <v>23546</v>
      </c>
      <c r="F11774" s="37">
        <v>5121940600008</v>
      </c>
      <c r="G11774" s="36" t="s">
        <v>1084</v>
      </c>
      <c r="H11774" s="36">
        <v>1</v>
      </c>
      <c r="I11774" s="36">
        <v>1</v>
      </c>
      <c r="J11774" s="643">
        <v>46165</v>
      </c>
    </row>
    <row r="11775" spans="1:10" ht="15.75" customHeight="1" x14ac:dyDescent="0.25">
      <c r="A11775" s="45">
        <v>46143</v>
      </c>
      <c r="B11775" s="31" t="s">
        <v>144</v>
      </c>
      <c r="D11775" s="843" t="s">
        <v>43</v>
      </c>
      <c r="E11775" s="961" t="s">
        <v>23547</v>
      </c>
      <c r="F11775" s="37">
        <v>5121404600223</v>
      </c>
      <c r="G11775" s="36" t="s">
        <v>874</v>
      </c>
      <c r="H11775" s="36">
        <v>1</v>
      </c>
      <c r="I11775" s="36">
        <v>3</v>
      </c>
      <c r="J11775" s="643">
        <v>46147</v>
      </c>
    </row>
    <row r="11776" spans="1:10" ht="15.75" customHeight="1" x14ac:dyDescent="0.25">
      <c r="A11776" s="45">
        <v>46143</v>
      </c>
      <c r="B11776" s="31" t="s">
        <v>144</v>
      </c>
      <c r="C11776" s="36">
        <v>7455</v>
      </c>
      <c r="D11776" s="336" t="s">
        <v>42</v>
      </c>
      <c r="E11776" s="843" t="s">
        <v>23548</v>
      </c>
      <c r="F11776" s="37">
        <v>5110700900076</v>
      </c>
      <c r="G11776" s="36" t="s">
        <v>1029</v>
      </c>
      <c r="H11776" s="36">
        <v>1</v>
      </c>
      <c r="I11776" s="36">
        <v>1</v>
      </c>
    </row>
    <row r="11777" spans="1:11" ht="15.75" customHeight="1" x14ac:dyDescent="0.25">
      <c r="A11777" s="45">
        <v>46143</v>
      </c>
      <c r="B11777" s="49" t="s">
        <v>162</v>
      </c>
      <c r="D11777" s="843" t="s">
        <v>43</v>
      </c>
      <c r="E11777" s="36" t="s">
        <v>23494</v>
      </c>
      <c r="F11777" s="37">
        <v>5121101900268</v>
      </c>
      <c r="G11777" s="36" t="s">
        <v>7910</v>
      </c>
      <c r="H11777" s="36">
        <v>2</v>
      </c>
      <c r="I11777" s="36">
        <v>2</v>
      </c>
      <c r="J11777" s="643">
        <v>46144</v>
      </c>
    </row>
    <row r="11778" spans="1:11" ht="15.75" customHeight="1" x14ac:dyDescent="0.25">
      <c r="A11778" s="45">
        <v>46143</v>
      </c>
      <c r="B11778" s="31" t="s">
        <v>162</v>
      </c>
      <c r="D11778" s="843" t="s">
        <v>43</v>
      </c>
      <c r="E11778" s="36" t="s">
        <v>23423</v>
      </c>
      <c r="F11778" s="37">
        <v>5121200204717</v>
      </c>
      <c r="G11778" s="36" t="s">
        <v>21190</v>
      </c>
      <c r="H11778" s="36">
        <v>2</v>
      </c>
      <c r="I11778" s="36">
        <v>2</v>
      </c>
      <c r="J11778" s="643">
        <v>46145</v>
      </c>
    </row>
    <row r="11779" spans="1:11" ht="15.75" customHeight="1" x14ac:dyDescent="0.25">
      <c r="A11779" s="45">
        <v>46143</v>
      </c>
      <c r="B11779" s="31" t="s">
        <v>162</v>
      </c>
      <c r="D11779" s="843" t="s">
        <v>43</v>
      </c>
      <c r="E11779" s="36" t="s">
        <v>23556</v>
      </c>
      <c r="F11779" s="37">
        <v>5121920100023</v>
      </c>
      <c r="G11779" s="36" t="s">
        <v>989</v>
      </c>
      <c r="H11779" s="36">
        <v>1</v>
      </c>
      <c r="I11779" s="36">
        <v>2</v>
      </c>
      <c r="J11779" s="643">
        <v>46146</v>
      </c>
    </row>
    <row r="11780" spans="1:11" ht="15.75" customHeight="1" x14ac:dyDescent="0.25">
      <c r="A11780" s="45">
        <v>46143</v>
      </c>
      <c r="B11780" s="31" t="s">
        <v>162</v>
      </c>
      <c r="D11780" s="843" t="s">
        <v>43</v>
      </c>
      <c r="E11780" s="36" t="s">
        <v>23557</v>
      </c>
      <c r="F11780" s="37">
        <v>5121100302582</v>
      </c>
      <c r="G11780" s="36" t="s">
        <v>885</v>
      </c>
      <c r="H11780" s="36">
        <v>1</v>
      </c>
      <c r="I11780" s="36">
        <v>1</v>
      </c>
      <c r="J11780" s="643">
        <v>46146</v>
      </c>
    </row>
    <row r="11781" spans="1:11" ht="15.75" customHeight="1" x14ac:dyDescent="0.25">
      <c r="A11781" s="45">
        <v>46143</v>
      </c>
      <c r="B11781" s="31" t="s">
        <v>162</v>
      </c>
      <c r="D11781" s="843" t="s">
        <v>43</v>
      </c>
      <c r="E11781" s="36" t="s">
        <v>23558</v>
      </c>
      <c r="F11781" s="37">
        <v>5121100302582</v>
      </c>
      <c r="G11781" s="36" t="s">
        <v>885</v>
      </c>
      <c r="H11781" s="36">
        <v>1</v>
      </c>
      <c r="I11781" s="36">
        <v>1</v>
      </c>
      <c r="J11781" s="643">
        <v>46146</v>
      </c>
    </row>
    <row r="11782" spans="1:11" ht="15.75" customHeight="1" x14ac:dyDescent="0.25">
      <c r="A11782" s="45">
        <v>46143</v>
      </c>
      <c r="B11782" s="31" t="s">
        <v>162</v>
      </c>
      <c r="C11782" s="36">
        <v>7445</v>
      </c>
      <c r="D11782" s="336" t="s">
        <v>42</v>
      </c>
      <c r="E11782" s="36" t="s">
        <v>23559</v>
      </c>
      <c r="F11782" s="37">
        <v>5121600200272</v>
      </c>
      <c r="G11782" s="36" t="s">
        <v>742</v>
      </c>
      <c r="H11782" s="36">
        <v>1</v>
      </c>
      <c r="I11782" s="36">
        <v>1</v>
      </c>
    </row>
    <row r="11783" spans="1:11" ht="15.75" customHeight="1" x14ac:dyDescent="0.25">
      <c r="A11783" s="45">
        <v>46143</v>
      </c>
      <c r="B11783" s="31" t="s">
        <v>162</v>
      </c>
      <c r="C11783" s="36">
        <v>7435</v>
      </c>
      <c r="D11783" s="336" t="s">
        <v>42</v>
      </c>
      <c r="E11783" s="36" t="s">
        <v>23560</v>
      </c>
      <c r="F11783" s="37">
        <v>5110800205026</v>
      </c>
      <c r="G11783" s="36" t="s">
        <v>4939</v>
      </c>
      <c r="H11783" s="36">
        <v>4</v>
      </c>
      <c r="I11783" s="36">
        <v>1</v>
      </c>
    </row>
    <row r="11784" spans="1:11" ht="15.75" customHeight="1" x14ac:dyDescent="0.25">
      <c r="A11784" s="45">
        <v>46143</v>
      </c>
      <c r="B11784" s="31" t="s">
        <v>162</v>
      </c>
      <c r="C11784" s="36">
        <v>7190</v>
      </c>
      <c r="D11784" s="336" t="s">
        <v>42</v>
      </c>
      <c r="E11784" s="36" t="s">
        <v>23561</v>
      </c>
      <c r="F11784" s="37">
        <v>5110101200171</v>
      </c>
      <c r="G11784" s="36" t="s">
        <v>17492</v>
      </c>
      <c r="H11784" s="36">
        <v>3</v>
      </c>
      <c r="I11784" s="36">
        <v>1</v>
      </c>
    </row>
    <row r="11785" spans="1:11" ht="15.75" customHeight="1" x14ac:dyDescent="0.25">
      <c r="A11785" s="45">
        <v>46143</v>
      </c>
      <c r="B11785" s="31" t="s">
        <v>162</v>
      </c>
      <c r="C11785" s="36">
        <v>7470</v>
      </c>
      <c r="D11785" s="336" t="s">
        <v>42</v>
      </c>
      <c r="E11785" s="36" t="s">
        <v>23562</v>
      </c>
      <c r="F11785" s="37">
        <v>5110500914297</v>
      </c>
      <c r="G11785" s="36" t="s">
        <v>12660</v>
      </c>
      <c r="H11785" s="36">
        <v>3</v>
      </c>
      <c r="I11785" s="36">
        <v>1</v>
      </c>
    </row>
    <row r="11786" spans="1:11" ht="15.75" customHeight="1" x14ac:dyDescent="0.25">
      <c r="A11786" s="45">
        <v>46143</v>
      </c>
      <c r="B11786" s="31" t="s">
        <v>162</v>
      </c>
      <c r="C11786" s="36">
        <v>7190</v>
      </c>
      <c r="D11786" s="336" t="s">
        <v>42</v>
      </c>
      <c r="E11786" s="36" t="s">
        <v>23563</v>
      </c>
      <c r="F11786" s="37">
        <v>5110801206084</v>
      </c>
      <c r="G11786" s="36" t="s">
        <v>6938</v>
      </c>
      <c r="H11786" s="36">
        <v>2</v>
      </c>
      <c r="I11786" s="36">
        <v>1</v>
      </c>
    </row>
    <row r="11787" spans="1:11" ht="15.75" customHeight="1" x14ac:dyDescent="0.25">
      <c r="A11787" s="45">
        <v>46143</v>
      </c>
      <c r="B11787" s="31" t="s">
        <v>162</v>
      </c>
      <c r="C11787" s="36">
        <v>7415</v>
      </c>
      <c r="D11787" s="336" t="s">
        <v>42</v>
      </c>
      <c r="E11787" s="843" t="s">
        <v>25</v>
      </c>
      <c r="F11787" s="37">
        <v>5110900405548</v>
      </c>
      <c r="G11787" s="36" t="s">
        <v>519</v>
      </c>
      <c r="H11787" s="36">
        <v>1</v>
      </c>
      <c r="I11787" s="36">
        <v>1</v>
      </c>
    </row>
    <row r="11788" spans="1:11" ht="15.75" customHeight="1" x14ac:dyDescent="0.25">
      <c r="A11788" s="45">
        <v>46143</v>
      </c>
      <c r="B11788" s="31" t="s">
        <v>162</v>
      </c>
      <c r="D11788" s="891" t="s">
        <v>4152</v>
      </c>
      <c r="E11788" s="36" t="s">
        <v>23565</v>
      </c>
      <c r="F11788" s="37">
        <v>5110800602368</v>
      </c>
      <c r="G11788" s="36" t="s">
        <v>18499</v>
      </c>
      <c r="H11788" s="36">
        <v>1</v>
      </c>
      <c r="I11788" s="36">
        <v>1</v>
      </c>
      <c r="K11788" s="843" t="s">
        <v>23567</v>
      </c>
    </row>
    <row r="11789" spans="1:11" ht="15.75" customHeight="1" x14ac:dyDescent="0.25">
      <c r="A11789" s="45">
        <v>46143</v>
      </c>
      <c r="B11789" s="31" t="s">
        <v>162</v>
      </c>
      <c r="D11789" s="843" t="s">
        <v>123</v>
      </c>
      <c r="E11789" s="36" t="s">
        <v>23566</v>
      </c>
      <c r="F11789" s="37">
        <v>5121101209071</v>
      </c>
      <c r="G11789" s="36" t="s">
        <v>23564</v>
      </c>
      <c r="H11789" s="36">
        <v>1</v>
      </c>
      <c r="I11789" s="36">
        <v>1</v>
      </c>
    </row>
    <row r="11790" spans="1:11" ht="15.75" customHeight="1" x14ac:dyDescent="0.25">
      <c r="A11790" s="45">
        <v>46143</v>
      </c>
      <c r="B11790" s="49" t="s">
        <v>172</v>
      </c>
      <c r="D11790" s="843" t="s">
        <v>43</v>
      </c>
      <c r="E11790" s="36" t="s">
        <v>23570</v>
      </c>
      <c r="F11790" s="37">
        <v>5121100800316</v>
      </c>
      <c r="G11790" s="36" t="s">
        <v>23569</v>
      </c>
      <c r="H11790" s="36">
        <v>1</v>
      </c>
      <c r="I11790" s="36">
        <v>2</v>
      </c>
      <c r="J11790" s="643">
        <v>46146</v>
      </c>
    </row>
    <row r="11791" spans="1:11" ht="15.75" customHeight="1" x14ac:dyDescent="0.25">
      <c r="A11791" s="45">
        <v>46143</v>
      </c>
      <c r="B11791" s="31" t="s">
        <v>172</v>
      </c>
      <c r="D11791" s="843" t="s">
        <v>43</v>
      </c>
      <c r="E11791" s="36" t="s">
        <v>23571</v>
      </c>
      <c r="F11791" s="37">
        <v>5121500200327</v>
      </c>
      <c r="G11791" s="36" t="s">
        <v>1484</v>
      </c>
      <c r="H11791" s="36">
        <v>1</v>
      </c>
      <c r="I11791" s="36">
        <v>3</v>
      </c>
      <c r="J11791" s="643">
        <v>46146</v>
      </c>
    </row>
    <row r="11792" spans="1:11" ht="15.75" customHeight="1" x14ac:dyDescent="0.25">
      <c r="A11792" s="45">
        <v>46143</v>
      </c>
      <c r="B11792" s="31" t="s">
        <v>172</v>
      </c>
      <c r="C11792" s="36">
        <v>7470</v>
      </c>
      <c r="D11792" s="336" t="s">
        <v>42</v>
      </c>
      <c r="E11792" s="36" t="s">
        <v>23574</v>
      </c>
      <c r="F11792" s="37">
        <v>5110100205153</v>
      </c>
      <c r="G11792" s="36" t="s">
        <v>23572</v>
      </c>
      <c r="H11792" s="36">
        <v>2</v>
      </c>
      <c r="I11792" s="36">
        <v>2</v>
      </c>
    </row>
    <row r="11793" spans="1:10" ht="15.75" customHeight="1" x14ac:dyDescent="0.25">
      <c r="A11793" s="45">
        <v>46143</v>
      </c>
      <c r="B11793" s="31" t="s">
        <v>172</v>
      </c>
      <c r="C11793" s="36">
        <v>7445</v>
      </c>
      <c r="D11793" s="336" t="s">
        <v>42</v>
      </c>
      <c r="E11793" s="36" t="s">
        <v>23575</v>
      </c>
      <c r="F11793" s="37">
        <v>5110101800128</v>
      </c>
      <c r="G11793" s="36" t="s">
        <v>23573</v>
      </c>
      <c r="H11793" s="36">
        <v>2</v>
      </c>
      <c r="I11793" s="36">
        <v>1</v>
      </c>
    </row>
    <row r="11794" spans="1:10" ht="15.75" customHeight="1" x14ac:dyDescent="0.25">
      <c r="A11794" s="45">
        <v>46143</v>
      </c>
      <c r="B11794" s="31" t="s">
        <v>172</v>
      </c>
      <c r="C11794" s="36">
        <v>7415</v>
      </c>
      <c r="D11794" s="336" t="s">
        <v>42</v>
      </c>
      <c r="E11794" s="36" t="s">
        <v>23576</v>
      </c>
      <c r="F11794" s="37">
        <v>5110500913894</v>
      </c>
      <c r="G11794" s="36" t="s">
        <v>5762</v>
      </c>
      <c r="H11794" s="36">
        <v>4</v>
      </c>
      <c r="I11794" s="36">
        <v>1</v>
      </c>
    </row>
    <row r="11795" spans="1:10" ht="15.75" customHeight="1" x14ac:dyDescent="0.25">
      <c r="A11795" s="45">
        <v>46143</v>
      </c>
      <c r="B11795" s="31" t="s">
        <v>172</v>
      </c>
      <c r="D11795" s="843" t="s">
        <v>160</v>
      </c>
      <c r="E11795" s="36" t="s">
        <v>23577</v>
      </c>
      <c r="F11795" s="37">
        <v>5121940500018</v>
      </c>
      <c r="G11795" s="36" t="s">
        <v>360</v>
      </c>
      <c r="H11795" s="36">
        <v>1</v>
      </c>
      <c r="I11795" s="36">
        <v>5</v>
      </c>
    </row>
    <row r="11796" spans="1:10" ht="15.75" customHeight="1" x14ac:dyDescent="0.25">
      <c r="A11796" s="45">
        <v>46143</v>
      </c>
      <c r="B11796" s="31" t="s">
        <v>172</v>
      </c>
      <c r="D11796" s="843" t="s">
        <v>160</v>
      </c>
      <c r="E11796" s="36" t="s">
        <v>23578</v>
      </c>
      <c r="F11796" s="37">
        <v>5121100401704</v>
      </c>
      <c r="G11796" s="36" t="s">
        <v>6496</v>
      </c>
      <c r="H11796" s="36">
        <v>1</v>
      </c>
      <c r="I11796" s="36">
        <v>1</v>
      </c>
    </row>
    <row r="11797" spans="1:10" ht="15.75" customHeight="1" x14ac:dyDescent="0.25">
      <c r="A11797" s="45">
        <v>46143</v>
      </c>
      <c r="B11797" s="49" t="s">
        <v>145</v>
      </c>
      <c r="C11797" s="36">
        <v>7485</v>
      </c>
      <c r="D11797" s="336" t="s">
        <v>42</v>
      </c>
      <c r="E11797" s="843" t="s">
        <v>23582</v>
      </c>
      <c r="F11797" s="37">
        <v>5121101200917</v>
      </c>
      <c r="G11797" s="36" t="s">
        <v>552</v>
      </c>
      <c r="H11797" s="36">
        <v>1</v>
      </c>
      <c r="I11797" s="36">
        <v>2</v>
      </c>
    </row>
    <row r="11798" spans="1:10" ht="15.75" customHeight="1" x14ac:dyDescent="0.25">
      <c r="A11798" s="45">
        <v>46143</v>
      </c>
      <c r="B11798" s="31" t="s">
        <v>145</v>
      </c>
      <c r="D11798" s="843" t="s">
        <v>43</v>
      </c>
      <c r="E11798" s="36" t="s">
        <v>23581</v>
      </c>
      <c r="F11798" s="37">
        <v>5121100309642</v>
      </c>
      <c r="G11798" s="36" t="s">
        <v>4104</v>
      </c>
      <c r="H11798" s="36">
        <v>1</v>
      </c>
      <c r="I11798" s="36">
        <v>2</v>
      </c>
      <c r="J11798" s="643">
        <v>46146</v>
      </c>
    </row>
    <row r="11799" spans="1:10" ht="15.75" customHeight="1" x14ac:dyDescent="0.25">
      <c r="A11799" s="45">
        <v>46143</v>
      </c>
      <c r="B11799" s="31" t="s">
        <v>145</v>
      </c>
      <c r="D11799" s="843" t="s">
        <v>160</v>
      </c>
      <c r="E11799" s="843" t="s">
        <v>23583</v>
      </c>
      <c r="F11799" s="37">
        <v>5115016000090</v>
      </c>
      <c r="G11799" s="36" t="s">
        <v>1109</v>
      </c>
      <c r="H11799" s="36">
        <v>1</v>
      </c>
      <c r="I11799" s="36">
        <v>3</v>
      </c>
    </row>
    <row r="11800" spans="1:10" ht="15.75" customHeight="1" x14ac:dyDescent="0.25">
      <c r="A11800" s="45">
        <v>46143</v>
      </c>
      <c r="B11800" s="31" t="s">
        <v>145</v>
      </c>
      <c r="C11800" s="36">
        <v>7415</v>
      </c>
      <c r="D11800" s="336" t="s">
        <v>42</v>
      </c>
      <c r="E11800" s="36" t="s">
        <v>23584</v>
      </c>
      <c r="F11800" s="37">
        <v>5110701505751</v>
      </c>
      <c r="G11800" s="36" t="s">
        <v>15587</v>
      </c>
      <c r="H11800" s="36">
        <v>1</v>
      </c>
      <c r="I11800" s="36">
        <v>1</v>
      </c>
    </row>
    <row r="11801" spans="1:10" ht="15.75" customHeight="1" x14ac:dyDescent="0.25">
      <c r="A11801" s="45">
        <v>46143</v>
      </c>
      <c r="B11801" s="31" t="s">
        <v>145</v>
      </c>
      <c r="C11801" s="36">
        <v>7415</v>
      </c>
      <c r="D11801" s="336" t="s">
        <v>42</v>
      </c>
      <c r="E11801" s="36" t="s">
        <v>23585</v>
      </c>
      <c r="F11801" s="37">
        <v>5110900207784</v>
      </c>
      <c r="G11801" s="36" t="s">
        <v>18574</v>
      </c>
      <c r="H11801" s="36">
        <v>1</v>
      </c>
      <c r="I11801" s="36">
        <v>1</v>
      </c>
    </row>
    <row r="11802" spans="1:10" ht="15.75" customHeight="1" x14ac:dyDescent="0.25">
      <c r="A11802" s="45">
        <v>46143</v>
      </c>
      <c r="B11802" s="31" t="s">
        <v>145</v>
      </c>
      <c r="C11802" s="36">
        <v>7450</v>
      </c>
      <c r="D11802" s="336" t="s">
        <v>42</v>
      </c>
      <c r="E11802" s="36" t="s">
        <v>23586</v>
      </c>
      <c r="F11802" s="37">
        <v>5110701111211</v>
      </c>
      <c r="G11802" s="36" t="s">
        <v>1344</v>
      </c>
      <c r="H11802" s="36">
        <v>1</v>
      </c>
      <c r="I11802" s="36">
        <v>1</v>
      </c>
    </row>
    <row r="11803" spans="1:10" ht="15.75" customHeight="1" x14ac:dyDescent="0.25">
      <c r="A11803" s="45">
        <v>46143</v>
      </c>
      <c r="B11803" s="31" t="s">
        <v>145</v>
      </c>
      <c r="C11803" s="36">
        <v>7450</v>
      </c>
      <c r="D11803" s="336" t="s">
        <v>42</v>
      </c>
      <c r="E11803" s="36" t="s">
        <v>23587</v>
      </c>
      <c r="F11803" s="37">
        <v>5110500909866</v>
      </c>
      <c r="G11803" s="36" t="s">
        <v>1522</v>
      </c>
      <c r="H11803" s="36">
        <v>6</v>
      </c>
      <c r="I11803" s="36">
        <v>1</v>
      </c>
    </row>
    <row r="11804" spans="1:10" ht="15.75" customHeight="1" x14ac:dyDescent="0.25">
      <c r="A11804" s="45">
        <v>46143</v>
      </c>
      <c r="B11804" s="31" t="s">
        <v>145</v>
      </c>
      <c r="C11804" s="36">
        <v>7405</v>
      </c>
      <c r="D11804" s="336" t="s">
        <v>42</v>
      </c>
      <c r="E11804" s="845" t="s">
        <v>25</v>
      </c>
      <c r="F11804" s="845" t="s">
        <v>25</v>
      </c>
      <c r="G11804" s="36" t="s">
        <v>23588</v>
      </c>
      <c r="H11804" s="36">
        <v>3</v>
      </c>
      <c r="I11804" s="36">
        <v>3</v>
      </c>
    </row>
    <row r="11805" spans="1:10" ht="15.75" customHeight="1" x14ac:dyDescent="0.25">
      <c r="A11805" s="45">
        <v>46143</v>
      </c>
      <c r="B11805" s="31" t="s">
        <v>145</v>
      </c>
      <c r="C11805" s="36">
        <v>7405</v>
      </c>
      <c r="D11805" s="336" t="s">
        <v>42</v>
      </c>
      <c r="E11805" s="845" t="s">
        <v>25</v>
      </c>
      <c r="F11805" s="845" t="s">
        <v>25</v>
      </c>
      <c r="G11805" s="36" t="s">
        <v>23589</v>
      </c>
      <c r="H11805" s="36">
        <v>3</v>
      </c>
      <c r="I11805" s="36">
        <v>3</v>
      </c>
    </row>
    <row r="11806" spans="1:10" ht="15.75" customHeight="1" x14ac:dyDescent="0.25">
      <c r="A11806" s="45">
        <v>46143</v>
      </c>
      <c r="B11806" s="49" t="s">
        <v>106</v>
      </c>
      <c r="D11806" s="843" t="s">
        <v>43</v>
      </c>
      <c r="E11806" s="36" t="s">
        <v>23423</v>
      </c>
      <c r="F11806" s="37">
        <v>5121200204717</v>
      </c>
      <c r="G11806" s="36" t="s">
        <v>21190</v>
      </c>
      <c r="H11806" s="36">
        <v>2</v>
      </c>
      <c r="I11806" s="36">
        <v>2</v>
      </c>
    </row>
    <row r="11807" spans="1:10" ht="15.75" customHeight="1" x14ac:dyDescent="0.25">
      <c r="A11807" s="45">
        <v>46143</v>
      </c>
      <c r="B11807" s="31" t="s">
        <v>106</v>
      </c>
      <c r="D11807" s="843" t="s">
        <v>160</v>
      </c>
      <c r="E11807" s="843" t="s">
        <v>23590</v>
      </c>
      <c r="F11807" s="37">
        <v>5121910100293</v>
      </c>
      <c r="G11807" s="36" t="s">
        <v>1047</v>
      </c>
      <c r="H11807" s="36">
        <v>1</v>
      </c>
      <c r="I11807" s="36">
        <v>2</v>
      </c>
    </row>
    <row r="11808" spans="1:10" ht="15.75" customHeight="1" x14ac:dyDescent="0.25">
      <c r="A11808" s="45">
        <v>46143</v>
      </c>
      <c r="B11808" s="31" t="s">
        <v>106</v>
      </c>
      <c r="C11808" s="36">
        <v>7450</v>
      </c>
      <c r="D11808" s="336" t="s">
        <v>42</v>
      </c>
      <c r="E11808" s="36" t="s">
        <v>23592</v>
      </c>
      <c r="F11808" s="37">
        <v>5110500909781</v>
      </c>
      <c r="G11808" s="36" t="s">
        <v>1472</v>
      </c>
      <c r="H11808" s="36">
        <v>6</v>
      </c>
      <c r="I11808" s="36">
        <v>1</v>
      </c>
    </row>
    <row r="11809" spans="1:11" ht="15.75" customHeight="1" x14ac:dyDescent="0.25">
      <c r="A11809" s="45">
        <v>46143</v>
      </c>
      <c r="B11809" s="31" t="s">
        <v>106</v>
      </c>
      <c r="C11809" s="36">
        <v>7415</v>
      </c>
      <c r="D11809" s="336" t="s">
        <v>42</v>
      </c>
      <c r="E11809" s="36" t="s">
        <v>23593</v>
      </c>
      <c r="F11809" s="37">
        <v>5110701601255</v>
      </c>
      <c r="G11809" s="36" t="s">
        <v>7147</v>
      </c>
      <c r="H11809" s="36">
        <v>1</v>
      </c>
      <c r="I11809" s="36">
        <v>1</v>
      </c>
    </row>
    <row r="11810" spans="1:11" ht="15.75" customHeight="1" x14ac:dyDescent="0.25">
      <c r="A11810" s="45">
        <v>46143</v>
      </c>
      <c r="B11810" s="31" t="s">
        <v>106</v>
      </c>
      <c r="C11810" s="36">
        <v>7415</v>
      </c>
      <c r="D11810" s="336" t="s">
        <v>42</v>
      </c>
      <c r="E11810" s="36" t="s">
        <v>23594</v>
      </c>
      <c r="F11810" s="37">
        <v>5110701504846</v>
      </c>
      <c r="G11810" s="36" t="s">
        <v>7643</v>
      </c>
      <c r="H11810" s="36">
        <v>2</v>
      </c>
      <c r="I11810" s="36">
        <v>1</v>
      </c>
    </row>
    <row r="11811" spans="1:11" ht="15.75" customHeight="1" x14ac:dyDescent="0.25">
      <c r="A11811" s="45">
        <v>46143</v>
      </c>
      <c r="B11811" s="31" t="s">
        <v>106</v>
      </c>
      <c r="D11811" s="891" t="s">
        <v>1652</v>
      </c>
      <c r="E11811" s="843" t="s">
        <v>23595</v>
      </c>
      <c r="F11811" s="37">
        <v>5110600605194</v>
      </c>
      <c r="G11811" s="36" t="s">
        <v>12184</v>
      </c>
      <c r="H11811" s="36">
        <v>1</v>
      </c>
      <c r="I11811" s="36">
        <v>1</v>
      </c>
      <c r="K11811" s="432" t="s">
        <v>12214</v>
      </c>
    </row>
    <row r="11812" spans="1:11" ht="15.75" customHeight="1" x14ac:dyDescent="0.25">
      <c r="A11812" s="45">
        <v>46143</v>
      </c>
      <c r="B11812" s="49" t="s">
        <v>102</v>
      </c>
      <c r="D11812" s="843" t="s">
        <v>43</v>
      </c>
      <c r="E11812" s="36" t="s">
        <v>23597</v>
      </c>
      <c r="F11812" s="37">
        <v>5121100313151</v>
      </c>
      <c r="G11812" s="36" t="s">
        <v>12320</v>
      </c>
      <c r="H11812" s="36">
        <v>2</v>
      </c>
      <c r="I11812" s="36">
        <v>2</v>
      </c>
      <c r="J11812" s="643">
        <v>46178</v>
      </c>
    </row>
    <row r="11813" spans="1:11" ht="15.75" customHeight="1" x14ac:dyDescent="0.25">
      <c r="A11813" s="45">
        <v>46143</v>
      </c>
      <c r="B11813" s="31" t="s">
        <v>102</v>
      </c>
      <c r="D11813" s="843" t="s">
        <v>43</v>
      </c>
      <c r="E11813" s="59" t="s">
        <v>23598</v>
      </c>
      <c r="F11813" s="37">
        <v>5121600200272</v>
      </c>
      <c r="G11813" s="36" t="s">
        <v>742</v>
      </c>
      <c r="H11813" s="36">
        <v>1</v>
      </c>
      <c r="I11813" s="1005">
        <v>3</v>
      </c>
      <c r="J11813" s="644">
        <v>46150</v>
      </c>
    </row>
    <row r="11814" spans="1:11" ht="15.75" customHeight="1" x14ac:dyDescent="0.25">
      <c r="A11814" s="45">
        <v>46143</v>
      </c>
      <c r="B11814" s="31" t="s">
        <v>102</v>
      </c>
      <c r="D11814" s="843" t="s">
        <v>43</v>
      </c>
      <c r="E11814" s="59" t="s">
        <v>23598</v>
      </c>
      <c r="F11814" s="37">
        <v>5121600300019</v>
      </c>
      <c r="G11814" s="36" t="s">
        <v>7027</v>
      </c>
      <c r="H11814" s="36">
        <v>1</v>
      </c>
      <c r="I11814" s="1005"/>
      <c r="J11814" s="644">
        <v>46150</v>
      </c>
    </row>
    <row r="11815" spans="1:11" ht="15.75" customHeight="1" x14ac:dyDescent="0.25">
      <c r="A11815" s="45">
        <v>46143</v>
      </c>
      <c r="B11815" s="31" t="s">
        <v>102</v>
      </c>
      <c r="D11815" s="31" t="s">
        <v>24357</v>
      </c>
      <c r="E11815" s="843" t="s">
        <v>23599</v>
      </c>
      <c r="F11815" s="37">
        <v>5121100102212</v>
      </c>
      <c r="G11815" s="36" t="s">
        <v>869</v>
      </c>
      <c r="H11815" s="36">
        <v>2</v>
      </c>
      <c r="I11815" s="1005">
        <v>7</v>
      </c>
      <c r="K11815" s="357" t="s">
        <v>206</v>
      </c>
    </row>
    <row r="11816" spans="1:11" ht="15.75" customHeight="1" x14ac:dyDescent="0.25">
      <c r="A11816" s="45">
        <v>46143</v>
      </c>
      <c r="B11816" s="31" t="s">
        <v>102</v>
      </c>
      <c r="D11816" s="31" t="s">
        <v>24357</v>
      </c>
      <c r="E11816" s="843" t="s">
        <v>23599</v>
      </c>
      <c r="F11816" s="37">
        <v>5121100102229</v>
      </c>
      <c r="G11816" s="36" t="s">
        <v>870</v>
      </c>
      <c r="H11816" s="36">
        <v>2</v>
      </c>
      <c r="I11816" s="1005"/>
      <c r="K11816" s="357" t="s">
        <v>206</v>
      </c>
    </row>
    <row r="11817" spans="1:11" ht="15.75" customHeight="1" x14ac:dyDescent="0.25">
      <c r="A11817" s="45">
        <v>46143</v>
      </c>
      <c r="B11817" s="31" t="s">
        <v>102</v>
      </c>
      <c r="D11817" s="31" t="s">
        <v>24357</v>
      </c>
      <c r="E11817" s="843" t="s">
        <v>23599</v>
      </c>
      <c r="F11817" s="37">
        <v>5121101001538</v>
      </c>
      <c r="G11817" s="36" t="s">
        <v>871</v>
      </c>
      <c r="H11817" s="36">
        <v>1</v>
      </c>
      <c r="I11817" s="1005"/>
      <c r="K11817" s="357" t="s">
        <v>206</v>
      </c>
    </row>
    <row r="11818" spans="1:11" ht="15.75" customHeight="1" x14ac:dyDescent="0.25">
      <c r="A11818" s="45">
        <v>46143</v>
      </c>
      <c r="B11818" s="31" t="s">
        <v>102</v>
      </c>
      <c r="D11818" s="31" t="s">
        <v>24357</v>
      </c>
      <c r="E11818" s="843" t="s">
        <v>23599</v>
      </c>
      <c r="F11818" s="37">
        <v>5121101001545</v>
      </c>
      <c r="G11818" s="36" t="s">
        <v>872</v>
      </c>
      <c r="H11818" s="36">
        <v>2</v>
      </c>
      <c r="I11818" s="1005"/>
      <c r="K11818" s="357" t="s">
        <v>206</v>
      </c>
    </row>
    <row r="11819" spans="1:11" ht="15.75" customHeight="1" x14ac:dyDescent="0.25">
      <c r="A11819" s="45">
        <v>46143</v>
      </c>
      <c r="B11819" s="31" t="s">
        <v>102</v>
      </c>
      <c r="C11819" s="36">
        <v>7470</v>
      </c>
      <c r="D11819" s="336" t="s">
        <v>42</v>
      </c>
      <c r="E11819" s="36" t="s">
        <v>23602</v>
      </c>
      <c r="F11819" s="37">
        <v>5110800304552</v>
      </c>
      <c r="G11819" s="36" t="s">
        <v>1370</v>
      </c>
      <c r="H11819" s="36">
        <v>3</v>
      </c>
      <c r="I11819" s="36">
        <v>1</v>
      </c>
    </row>
    <row r="11820" spans="1:11" ht="15.75" customHeight="1" x14ac:dyDescent="0.25">
      <c r="A11820" s="45">
        <v>46143</v>
      </c>
      <c r="B11820" s="31" t="s">
        <v>102</v>
      </c>
      <c r="C11820" s="36">
        <v>7485</v>
      </c>
      <c r="D11820" s="336" t="s">
        <v>42</v>
      </c>
      <c r="E11820" s="36" t="s">
        <v>23603</v>
      </c>
      <c r="F11820" s="845">
        <v>5110500913931</v>
      </c>
      <c r="G11820" s="36" t="s">
        <v>5467</v>
      </c>
      <c r="H11820" s="36">
        <v>3</v>
      </c>
      <c r="I11820" s="36">
        <v>1</v>
      </c>
    </row>
    <row r="11821" spans="1:11" ht="15.75" customHeight="1" x14ac:dyDescent="0.25">
      <c r="A11821" s="45">
        <v>46143</v>
      </c>
      <c r="B11821" s="31" t="s">
        <v>102</v>
      </c>
      <c r="D11821" s="891" t="s">
        <v>122</v>
      </c>
      <c r="E11821" s="843" t="s">
        <v>23606</v>
      </c>
      <c r="F11821" s="37">
        <v>5121100301783</v>
      </c>
      <c r="G11821" s="36" t="s">
        <v>1193</v>
      </c>
      <c r="H11821" s="36">
        <v>1</v>
      </c>
      <c r="I11821" s="36">
        <v>1</v>
      </c>
      <c r="K11821" s="891" t="s">
        <v>24377</v>
      </c>
    </row>
    <row r="11822" spans="1:11" ht="15.75" customHeight="1" x14ac:dyDescent="0.25">
      <c r="A11822" s="45">
        <v>46143</v>
      </c>
      <c r="B11822" s="31" t="s">
        <v>102</v>
      </c>
      <c r="D11822" s="843" t="s">
        <v>160</v>
      </c>
      <c r="E11822" s="843" t="s">
        <v>23607</v>
      </c>
      <c r="F11822" s="37">
        <v>5121101203543</v>
      </c>
      <c r="G11822" s="36" t="s">
        <v>3371</v>
      </c>
      <c r="H11822" s="36">
        <v>1</v>
      </c>
      <c r="I11822" s="36">
        <v>1</v>
      </c>
    </row>
    <row r="11823" spans="1:11" ht="15.75" customHeight="1" x14ac:dyDescent="0.25">
      <c r="A11823" s="45">
        <v>46143</v>
      </c>
      <c r="B11823" s="31" t="s">
        <v>102</v>
      </c>
      <c r="D11823" s="31" t="s">
        <v>122</v>
      </c>
      <c r="E11823" s="36" t="s">
        <v>23610</v>
      </c>
      <c r="F11823" s="37">
        <v>5110100805346</v>
      </c>
      <c r="G11823" s="36" t="s">
        <v>1995</v>
      </c>
      <c r="H11823" s="36">
        <v>1</v>
      </c>
      <c r="I11823" s="36">
        <v>1</v>
      </c>
    </row>
    <row r="11824" spans="1:11" ht="15.75" customHeight="1" x14ac:dyDescent="0.25">
      <c r="A11824" s="45">
        <v>46143</v>
      </c>
      <c r="B11824" s="31" t="s">
        <v>102</v>
      </c>
      <c r="D11824" s="31" t="s">
        <v>122</v>
      </c>
      <c r="E11824" s="843" t="s">
        <v>23475</v>
      </c>
      <c r="F11824" s="37">
        <v>5110100806169</v>
      </c>
      <c r="G11824" s="36" t="s">
        <v>23609</v>
      </c>
      <c r="H11824" s="36">
        <v>1</v>
      </c>
      <c r="I11824" s="59">
        <v>1</v>
      </c>
    </row>
    <row r="11825" spans="1:11" ht="15.75" customHeight="1" x14ac:dyDescent="0.25">
      <c r="A11825" s="45">
        <v>46143</v>
      </c>
      <c r="B11825" s="49" t="s">
        <v>41</v>
      </c>
      <c r="D11825" s="843" t="s">
        <v>43</v>
      </c>
      <c r="E11825" s="36" t="s">
        <v>23611</v>
      </c>
      <c r="F11825" s="37">
        <v>5121100103455</v>
      </c>
      <c r="G11825" s="36" t="s">
        <v>17878</v>
      </c>
      <c r="H11825" s="36">
        <v>1</v>
      </c>
      <c r="I11825" s="36">
        <v>1</v>
      </c>
      <c r="J11825" s="643">
        <v>46145</v>
      </c>
    </row>
    <row r="11826" spans="1:11" ht="15.75" customHeight="1" x14ac:dyDescent="0.25">
      <c r="A11826" s="45">
        <v>46143</v>
      </c>
      <c r="B11826" s="31" t="s">
        <v>41</v>
      </c>
      <c r="D11826" s="843" t="s">
        <v>43</v>
      </c>
      <c r="E11826" s="36" t="s">
        <v>23612</v>
      </c>
      <c r="F11826" s="37">
        <v>5121920200006</v>
      </c>
      <c r="G11826" s="36" t="s">
        <v>990</v>
      </c>
      <c r="H11826" s="36">
        <v>1</v>
      </c>
      <c r="I11826" s="36">
        <v>1</v>
      </c>
      <c r="J11826" s="643">
        <v>46146</v>
      </c>
    </row>
    <row r="11827" spans="1:11" ht="15.75" customHeight="1" x14ac:dyDescent="0.25">
      <c r="A11827" s="45">
        <v>46143</v>
      </c>
      <c r="B11827" s="31" t="s">
        <v>41</v>
      </c>
      <c r="C11827" s="36">
        <v>7470</v>
      </c>
      <c r="D11827" s="336" t="s">
        <v>42</v>
      </c>
      <c r="E11827" s="843" t="s">
        <v>23614</v>
      </c>
      <c r="F11827" s="37">
        <v>5110801205032</v>
      </c>
      <c r="G11827" s="36" t="s">
        <v>9336</v>
      </c>
      <c r="H11827" s="36">
        <v>1</v>
      </c>
      <c r="I11827" s="1005">
        <v>1</v>
      </c>
    </row>
    <row r="11828" spans="1:11" ht="15.75" customHeight="1" x14ac:dyDescent="0.25">
      <c r="A11828" s="45">
        <v>46143</v>
      </c>
      <c r="B11828" s="31" t="s">
        <v>41</v>
      </c>
      <c r="C11828" s="36">
        <v>7470</v>
      </c>
      <c r="D11828" s="336" t="s">
        <v>42</v>
      </c>
      <c r="E11828" s="843" t="s">
        <v>23614</v>
      </c>
      <c r="F11828" s="37">
        <v>5110801205025</v>
      </c>
      <c r="G11828" s="36" t="s">
        <v>23024</v>
      </c>
      <c r="H11828" s="36">
        <v>3</v>
      </c>
      <c r="I11828" s="1005"/>
    </row>
    <row r="11829" spans="1:11" ht="15.75" customHeight="1" x14ac:dyDescent="0.25">
      <c r="A11829" s="45">
        <v>46143</v>
      </c>
      <c r="B11829" s="31" t="s">
        <v>41</v>
      </c>
      <c r="C11829" s="36">
        <v>7470</v>
      </c>
      <c r="D11829" s="336" t="s">
        <v>42</v>
      </c>
      <c r="E11829" s="843" t="s">
        <v>23614</v>
      </c>
      <c r="F11829" s="37">
        <v>5110801205858</v>
      </c>
      <c r="G11829" s="36" t="s">
        <v>23072</v>
      </c>
      <c r="H11829" s="36">
        <v>1</v>
      </c>
      <c r="I11829" s="1005"/>
    </row>
    <row r="11830" spans="1:11" ht="15.75" customHeight="1" x14ac:dyDescent="0.25">
      <c r="A11830" s="45">
        <v>46143</v>
      </c>
      <c r="B11830" s="31" t="s">
        <v>41</v>
      </c>
      <c r="C11830" s="36">
        <v>7470</v>
      </c>
      <c r="D11830" s="336" t="s">
        <v>42</v>
      </c>
      <c r="E11830" s="843" t="s">
        <v>23614</v>
      </c>
      <c r="F11830" s="37">
        <v>5110801205841</v>
      </c>
      <c r="G11830" s="36" t="s">
        <v>23026</v>
      </c>
      <c r="H11830" s="36">
        <v>1</v>
      </c>
      <c r="I11830" s="1005"/>
    </row>
    <row r="11831" spans="1:11" ht="15.75" customHeight="1" x14ac:dyDescent="0.25">
      <c r="A11831" s="45">
        <v>46143</v>
      </c>
      <c r="B11831" s="31" t="s">
        <v>41</v>
      </c>
      <c r="C11831" s="36">
        <v>7470</v>
      </c>
      <c r="D11831" s="336" t="s">
        <v>42</v>
      </c>
      <c r="E11831" s="843" t="s">
        <v>23614</v>
      </c>
      <c r="F11831" s="37">
        <v>5110801205827</v>
      </c>
      <c r="G11831" s="36" t="s">
        <v>11675</v>
      </c>
      <c r="H11831" s="36">
        <v>2</v>
      </c>
      <c r="I11831" s="1005"/>
    </row>
    <row r="11832" spans="1:11" ht="15.75" customHeight="1" x14ac:dyDescent="0.25">
      <c r="A11832" s="45">
        <v>46143</v>
      </c>
      <c r="B11832" s="31" t="s">
        <v>41</v>
      </c>
      <c r="C11832" s="36">
        <v>7470</v>
      </c>
      <c r="D11832" s="336" t="s">
        <v>42</v>
      </c>
      <c r="E11832" s="843" t="s">
        <v>23614</v>
      </c>
      <c r="F11832" s="37">
        <v>5110801205902</v>
      </c>
      <c r="G11832" s="36" t="s">
        <v>23089</v>
      </c>
      <c r="H11832" s="36">
        <v>1</v>
      </c>
      <c r="I11832" s="1005"/>
    </row>
    <row r="11833" spans="1:11" ht="15.75" customHeight="1" x14ac:dyDescent="0.25">
      <c r="A11833" s="45">
        <v>46143</v>
      </c>
      <c r="B11833" s="31" t="s">
        <v>41</v>
      </c>
      <c r="C11833" s="36">
        <v>7486</v>
      </c>
      <c r="D11833" s="336" t="s">
        <v>42</v>
      </c>
      <c r="E11833" s="843" t="s">
        <v>25</v>
      </c>
      <c r="F11833" s="845" t="s">
        <v>25</v>
      </c>
      <c r="G11833" s="36" t="s">
        <v>23613</v>
      </c>
      <c r="H11833" s="36">
        <v>5</v>
      </c>
      <c r="I11833" s="36">
        <v>5</v>
      </c>
    </row>
    <row r="11834" spans="1:11" ht="15.75" customHeight="1" x14ac:dyDescent="0.25">
      <c r="A11834" s="45">
        <v>46143</v>
      </c>
      <c r="B11834" s="31" t="s">
        <v>41</v>
      </c>
      <c r="D11834" s="843" t="s">
        <v>160</v>
      </c>
      <c r="E11834" s="36" t="s">
        <v>23615</v>
      </c>
      <c r="F11834" s="37">
        <v>5121100401469</v>
      </c>
      <c r="G11834" s="36" t="s">
        <v>23186</v>
      </c>
      <c r="H11834" s="36">
        <v>1</v>
      </c>
      <c r="I11834" s="36">
        <v>1</v>
      </c>
    </row>
    <row r="11835" spans="1:11" ht="15.75" customHeight="1" x14ac:dyDescent="0.25">
      <c r="A11835" s="45">
        <v>46143</v>
      </c>
      <c r="B11835" s="31" t="s">
        <v>41</v>
      </c>
      <c r="D11835" s="843" t="s">
        <v>140</v>
      </c>
      <c r="E11835" s="36" t="s">
        <v>23616</v>
      </c>
      <c r="F11835" s="37">
        <v>5110400804865</v>
      </c>
      <c r="G11835" s="36" t="s">
        <v>21677</v>
      </c>
      <c r="H11835" s="36">
        <v>1</v>
      </c>
      <c r="I11835" s="36">
        <v>1</v>
      </c>
    </row>
    <row r="11836" spans="1:11" ht="15.75" customHeight="1" x14ac:dyDescent="0.25">
      <c r="A11836" s="45">
        <v>46143</v>
      </c>
      <c r="B11836" s="31" t="s">
        <v>41</v>
      </c>
      <c r="D11836" s="891" t="s">
        <v>24356</v>
      </c>
      <c r="E11836" s="843" t="s">
        <v>25</v>
      </c>
      <c r="F11836" s="845" t="s">
        <v>25</v>
      </c>
      <c r="G11836" s="36" t="s">
        <v>23624</v>
      </c>
      <c r="H11836" s="36">
        <v>3</v>
      </c>
      <c r="I11836" s="36">
        <v>3</v>
      </c>
      <c r="K11836" s="54" t="s">
        <v>4201</v>
      </c>
    </row>
    <row r="11837" spans="1:11" ht="15.75" customHeight="1" x14ac:dyDescent="0.25">
      <c r="A11837" s="45">
        <v>46143</v>
      </c>
      <c r="B11837" s="49" t="s">
        <v>165</v>
      </c>
      <c r="D11837" s="843" t="s">
        <v>43</v>
      </c>
      <c r="E11837" s="59" t="s">
        <v>23516</v>
      </c>
      <c r="F11837" s="37">
        <v>5121101200580</v>
      </c>
      <c r="G11837" s="36" t="s">
        <v>1238</v>
      </c>
      <c r="H11837" s="36">
        <v>2</v>
      </c>
      <c r="I11837" s="1005">
        <v>3</v>
      </c>
      <c r="J11837" s="644">
        <v>46146</v>
      </c>
    </row>
    <row r="11838" spans="1:11" ht="15.75" customHeight="1" x14ac:dyDescent="0.25">
      <c r="A11838" s="45">
        <v>46143</v>
      </c>
      <c r="B11838" s="31" t="s">
        <v>165</v>
      </c>
      <c r="D11838" s="843" t="s">
        <v>43</v>
      </c>
      <c r="E11838" s="59" t="s">
        <v>23516</v>
      </c>
      <c r="F11838" s="37">
        <v>5121100313151</v>
      </c>
      <c r="G11838" s="36" t="s">
        <v>12320</v>
      </c>
      <c r="H11838" s="36">
        <v>2</v>
      </c>
      <c r="I11838" s="1005"/>
      <c r="J11838" s="644">
        <v>46146</v>
      </c>
    </row>
    <row r="11839" spans="1:11" ht="15.75" customHeight="1" x14ac:dyDescent="0.25">
      <c r="A11839" s="45">
        <v>46143</v>
      </c>
      <c r="B11839" s="31" t="s">
        <v>165</v>
      </c>
      <c r="D11839" s="843" t="s">
        <v>43</v>
      </c>
      <c r="E11839" s="59" t="s">
        <v>23581</v>
      </c>
      <c r="F11839" s="37">
        <v>5121100309642</v>
      </c>
      <c r="G11839" s="36" t="s">
        <v>4104</v>
      </c>
      <c r="H11839" s="36">
        <v>1</v>
      </c>
      <c r="I11839" s="1005">
        <v>4</v>
      </c>
      <c r="J11839" s="644">
        <v>46146</v>
      </c>
    </row>
    <row r="11840" spans="1:11" ht="15.75" customHeight="1" x14ac:dyDescent="0.25">
      <c r="A11840" s="45">
        <v>46143</v>
      </c>
      <c r="B11840" s="31" t="s">
        <v>165</v>
      </c>
      <c r="D11840" s="843" t="s">
        <v>43</v>
      </c>
      <c r="E11840" s="59" t="s">
        <v>23581</v>
      </c>
      <c r="F11840" s="37">
        <v>5121101205172</v>
      </c>
      <c r="G11840" s="36" t="s">
        <v>404</v>
      </c>
      <c r="H11840" s="36">
        <v>1</v>
      </c>
      <c r="I11840" s="1005"/>
      <c r="J11840" s="644">
        <v>46146</v>
      </c>
    </row>
    <row r="11841" spans="1:11" ht="15.75" customHeight="1" x14ac:dyDescent="0.25">
      <c r="A11841" s="45">
        <v>46143</v>
      </c>
      <c r="B11841" s="31" t="s">
        <v>165</v>
      </c>
      <c r="C11841" s="36">
        <v>7485</v>
      </c>
      <c r="D11841" s="336" t="s">
        <v>42</v>
      </c>
      <c r="E11841" s="36" t="s">
        <v>23627</v>
      </c>
      <c r="F11841" s="37">
        <v>5110703005884</v>
      </c>
      <c r="G11841" s="36" t="s">
        <v>23625</v>
      </c>
      <c r="H11841" s="36">
        <v>1</v>
      </c>
      <c r="I11841" s="36">
        <v>1</v>
      </c>
    </row>
    <row r="11842" spans="1:11" ht="15.75" customHeight="1" x14ac:dyDescent="0.25">
      <c r="A11842" s="45">
        <v>46143</v>
      </c>
      <c r="B11842" s="31" t="s">
        <v>165</v>
      </c>
      <c r="C11842" s="36">
        <v>7470</v>
      </c>
      <c r="D11842" s="336" t="s">
        <v>42</v>
      </c>
      <c r="E11842" s="36" t="s">
        <v>23628</v>
      </c>
      <c r="F11842" s="37">
        <v>511050150557</v>
      </c>
      <c r="G11842" s="36" t="s">
        <v>23626</v>
      </c>
      <c r="H11842" s="36">
        <v>1</v>
      </c>
      <c r="I11842" s="36">
        <v>1</v>
      </c>
    </row>
    <row r="11843" spans="1:11" ht="15.75" customHeight="1" x14ac:dyDescent="0.25">
      <c r="A11843" s="45">
        <v>46143</v>
      </c>
      <c r="B11843" s="31" t="s">
        <v>165</v>
      </c>
      <c r="C11843" s="36">
        <v>7435</v>
      </c>
      <c r="D11843" s="336" t="s">
        <v>42</v>
      </c>
      <c r="E11843" s="36" t="s">
        <v>23629</v>
      </c>
      <c r="F11843" s="37">
        <v>5110800205026</v>
      </c>
      <c r="G11843" s="36" t="s">
        <v>4939</v>
      </c>
      <c r="H11843" s="36">
        <v>4</v>
      </c>
      <c r="I11843" s="36">
        <v>1</v>
      </c>
    </row>
    <row r="11844" spans="1:11" ht="15.75" customHeight="1" x14ac:dyDescent="0.25">
      <c r="A11844" s="45">
        <v>46144</v>
      </c>
      <c r="B11844" s="49" t="s">
        <v>103</v>
      </c>
      <c r="D11844" s="851" t="s">
        <v>43</v>
      </c>
      <c r="E11844" s="36" t="s">
        <v>23283</v>
      </c>
      <c r="F11844" s="37">
        <v>5121101206759</v>
      </c>
      <c r="G11844" s="36" t="s">
        <v>534</v>
      </c>
      <c r="H11844" s="36">
        <v>1</v>
      </c>
      <c r="I11844" s="36">
        <v>2</v>
      </c>
      <c r="J11844" s="643">
        <v>46146</v>
      </c>
    </row>
    <row r="11845" spans="1:11" ht="15.75" customHeight="1" x14ac:dyDescent="0.25">
      <c r="A11845" s="45">
        <v>46144</v>
      </c>
      <c r="B11845" s="31" t="s">
        <v>103</v>
      </c>
      <c r="D11845" s="851" t="s">
        <v>43</v>
      </c>
      <c r="E11845" s="36" t="s">
        <v>23283</v>
      </c>
      <c r="F11845" s="37">
        <v>5121101206766</v>
      </c>
      <c r="G11845" s="36" t="s">
        <v>444</v>
      </c>
      <c r="H11845" s="36">
        <v>2</v>
      </c>
      <c r="I11845" s="36">
        <v>3</v>
      </c>
      <c r="J11845" s="643">
        <v>46146</v>
      </c>
    </row>
    <row r="11846" spans="1:11" ht="15.75" customHeight="1" x14ac:dyDescent="0.25">
      <c r="A11846" s="45">
        <v>46144</v>
      </c>
      <c r="B11846" s="31" t="s">
        <v>103</v>
      </c>
      <c r="D11846" s="851" t="s">
        <v>43</v>
      </c>
      <c r="E11846" s="36" t="s">
        <v>23651</v>
      </c>
      <c r="F11846" s="37">
        <v>5121501500129</v>
      </c>
      <c r="G11846" s="36" t="s">
        <v>741</v>
      </c>
      <c r="H11846" s="36">
        <v>1</v>
      </c>
      <c r="I11846" s="36">
        <v>2</v>
      </c>
      <c r="J11846" s="643">
        <v>46146</v>
      </c>
    </row>
    <row r="11847" spans="1:11" ht="15.75" customHeight="1" x14ac:dyDescent="0.25">
      <c r="A11847" s="45">
        <v>46144</v>
      </c>
      <c r="B11847" s="31" t="s">
        <v>103</v>
      </c>
      <c r="C11847" s="36">
        <v>7485</v>
      </c>
      <c r="D11847" s="336" t="s">
        <v>42</v>
      </c>
      <c r="E11847" s="851" t="s">
        <v>23657</v>
      </c>
      <c r="F11847" s="37">
        <v>5110700105907</v>
      </c>
      <c r="G11847" s="36" t="s">
        <v>5272</v>
      </c>
      <c r="H11847" s="36">
        <v>3</v>
      </c>
      <c r="I11847" s="1005">
        <v>1</v>
      </c>
    </row>
    <row r="11848" spans="1:11" ht="15.75" customHeight="1" x14ac:dyDescent="0.25">
      <c r="A11848" s="45">
        <v>46144</v>
      </c>
      <c r="B11848" s="31" t="s">
        <v>103</v>
      </c>
      <c r="C11848" s="36">
        <v>7485</v>
      </c>
      <c r="D11848" s="336" t="s">
        <v>42</v>
      </c>
      <c r="E11848" s="851" t="s">
        <v>23657</v>
      </c>
      <c r="F11848" s="37">
        <v>5110703000360</v>
      </c>
      <c r="G11848" s="36" t="s">
        <v>5180</v>
      </c>
      <c r="H11848" s="36">
        <v>1</v>
      </c>
      <c r="I11848" s="1005"/>
    </row>
    <row r="11849" spans="1:11" ht="15.75" customHeight="1" x14ac:dyDescent="0.25">
      <c r="A11849" s="45">
        <v>46144</v>
      </c>
      <c r="B11849" s="31" t="s">
        <v>103</v>
      </c>
      <c r="D11849" s="891" t="s">
        <v>4152</v>
      </c>
      <c r="E11849" s="851" t="s">
        <v>23658</v>
      </c>
      <c r="F11849" s="37">
        <v>5110300405827</v>
      </c>
      <c r="G11849" s="36" t="s">
        <v>21851</v>
      </c>
      <c r="H11849" s="36">
        <v>1</v>
      </c>
      <c r="I11849" s="36">
        <v>1</v>
      </c>
      <c r="K11849" s="36" t="s">
        <v>21884</v>
      </c>
    </row>
    <row r="11850" spans="1:11" ht="15.75" customHeight="1" x14ac:dyDescent="0.25">
      <c r="A11850" s="45">
        <v>46144</v>
      </c>
      <c r="B11850" s="49" t="s">
        <v>5154</v>
      </c>
      <c r="D11850" s="851" t="s">
        <v>43</v>
      </c>
      <c r="E11850" s="36" t="s">
        <v>23647</v>
      </c>
      <c r="F11850" s="37">
        <v>5110701110986</v>
      </c>
      <c r="G11850" s="36" t="s">
        <v>2024</v>
      </c>
      <c r="H11850" s="36">
        <v>4</v>
      </c>
      <c r="I11850" s="36">
        <v>1</v>
      </c>
      <c r="J11850" s="643">
        <v>46146</v>
      </c>
    </row>
    <row r="11851" spans="1:11" ht="15.75" customHeight="1" x14ac:dyDescent="0.25">
      <c r="A11851" s="45">
        <v>46144</v>
      </c>
      <c r="B11851" s="31" t="s">
        <v>5154</v>
      </c>
      <c r="D11851" s="851" t="s">
        <v>43</v>
      </c>
      <c r="E11851" s="36" t="s">
        <v>23666</v>
      </c>
      <c r="F11851" s="37">
        <v>5121102502447</v>
      </c>
      <c r="G11851" s="36" t="s">
        <v>5115</v>
      </c>
      <c r="H11851" s="36">
        <v>1</v>
      </c>
      <c r="I11851" s="36">
        <v>1</v>
      </c>
      <c r="J11851" s="643">
        <v>46147</v>
      </c>
    </row>
    <row r="11852" spans="1:11" ht="15.75" customHeight="1" x14ac:dyDescent="0.25">
      <c r="A11852" s="45">
        <v>46144</v>
      </c>
      <c r="B11852" s="31" t="s">
        <v>5154</v>
      </c>
      <c r="D11852" s="851" t="s">
        <v>160</v>
      </c>
      <c r="E11852" s="851" t="s">
        <v>23667</v>
      </c>
      <c r="F11852" s="37">
        <v>5115016000090</v>
      </c>
      <c r="G11852" s="36" t="s">
        <v>1109</v>
      </c>
      <c r="H11852" s="36">
        <v>1</v>
      </c>
      <c r="I11852" s="36">
        <v>5</v>
      </c>
    </row>
    <row r="11853" spans="1:11" ht="15.75" customHeight="1" x14ac:dyDescent="0.25">
      <c r="A11853" s="45">
        <v>46144</v>
      </c>
      <c r="B11853" s="31" t="s">
        <v>5154</v>
      </c>
      <c r="D11853" s="851" t="s">
        <v>43</v>
      </c>
      <c r="E11853" s="36" t="s">
        <v>23648</v>
      </c>
      <c r="F11853" s="37">
        <v>5121200203079</v>
      </c>
      <c r="G11853" s="36" t="s">
        <v>17932</v>
      </c>
      <c r="H11853" s="36">
        <v>2</v>
      </c>
      <c r="I11853" s="36">
        <v>1</v>
      </c>
      <c r="J11853" s="643">
        <v>46146</v>
      </c>
    </row>
    <row r="11854" spans="1:11" ht="15.75" customHeight="1" x14ac:dyDescent="0.25">
      <c r="A11854" s="45">
        <v>46144</v>
      </c>
      <c r="B11854" s="31" t="s">
        <v>5154</v>
      </c>
      <c r="D11854" s="851" t="s">
        <v>43</v>
      </c>
      <c r="E11854" s="36" t="s">
        <v>23423</v>
      </c>
      <c r="F11854" s="37">
        <v>5121200204717</v>
      </c>
      <c r="G11854" s="36" t="s">
        <v>21190</v>
      </c>
      <c r="H11854" s="36">
        <v>2</v>
      </c>
      <c r="I11854" s="36">
        <v>1</v>
      </c>
      <c r="J11854" s="643">
        <v>46145</v>
      </c>
    </row>
    <row r="11855" spans="1:11" ht="15.75" customHeight="1" x14ac:dyDescent="0.25">
      <c r="A11855" s="45">
        <v>46144</v>
      </c>
      <c r="B11855" s="31" t="s">
        <v>5154</v>
      </c>
      <c r="C11855" s="36">
        <v>7455</v>
      </c>
      <c r="D11855" s="336" t="s">
        <v>42</v>
      </c>
      <c r="E11855" s="36" t="s">
        <v>23668</v>
      </c>
      <c r="F11855" s="37">
        <v>5110700900151</v>
      </c>
      <c r="G11855" s="36" t="s">
        <v>6753</v>
      </c>
      <c r="H11855" s="36">
        <v>2</v>
      </c>
      <c r="I11855" s="36">
        <v>1</v>
      </c>
    </row>
    <row r="11856" spans="1:11" ht="15.75" customHeight="1" x14ac:dyDescent="0.25">
      <c r="A11856" s="45">
        <v>46144</v>
      </c>
      <c r="B11856" s="31" t="s">
        <v>5154</v>
      </c>
      <c r="C11856" s="36">
        <v>7190</v>
      </c>
      <c r="D11856" s="336" t="s">
        <v>42</v>
      </c>
      <c r="E11856" s="36" t="s">
        <v>23669</v>
      </c>
      <c r="F11856" s="37">
        <v>5110900407344</v>
      </c>
      <c r="G11856" s="36" t="s">
        <v>7575</v>
      </c>
      <c r="H11856" s="36">
        <v>1</v>
      </c>
      <c r="I11856" s="36">
        <v>1</v>
      </c>
    </row>
    <row r="11857" spans="1:11" ht="15.75" customHeight="1" x14ac:dyDescent="0.25">
      <c r="A11857" s="45">
        <v>46144</v>
      </c>
      <c r="B11857" s="31" t="s">
        <v>5154</v>
      </c>
      <c r="C11857" s="36">
        <v>7485</v>
      </c>
      <c r="D11857" s="336" t="s">
        <v>42</v>
      </c>
      <c r="E11857" s="36" t="s">
        <v>23670</v>
      </c>
      <c r="F11857" s="37">
        <v>5110700302849</v>
      </c>
      <c r="G11857" s="36" t="s">
        <v>5644</v>
      </c>
      <c r="H11857" s="36">
        <v>6</v>
      </c>
      <c r="I11857" s="36">
        <v>1</v>
      </c>
    </row>
    <row r="11858" spans="1:11" ht="15.75" customHeight="1" x14ac:dyDescent="0.25">
      <c r="A11858" s="45">
        <v>46144</v>
      </c>
      <c r="B11858" s="31" t="s">
        <v>5154</v>
      </c>
      <c r="C11858" s="36">
        <v>7435</v>
      </c>
      <c r="D11858" s="336" t="s">
        <v>42</v>
      </c>
      <c r="E11858" s="36" t="s">
        <v>23671</v>
      </c>
      <c r="F11858" s="37">
        <v>5104007045585</v>
      </c>
      <c r="G11858" s="36" t="s">
        <v>11101</v>
      </c>
      <c r="H11858" s="36">
        <v>3</v>
      </c>
      <c r="I11858" s="36">
        <v>1</v>
      </c>
    </row>
    <row r="11859" spans="1:11" ht="15.75" customHeight="1" x14ac:dyDescent="0.25">
      <c r="A11859" s="45">
        <v>46144</v>
      </c>
      <c r="B11859" s="31" t="s">
        <v>5154</v>
      </c>
      <c r="D11859" s="891" t="s">
        <v>122</v>
      </c>
      <c r="E11859" s="851" t="s">
        <v>23672</v>
      </c>
      <c r="F11859" s="37">
        <v>5111007001930</v>
      </c>
      <c r="G11859" s="36" t="s">
        <v>1189</v>
      </c>
      <c r="H11859" s="36">
        <v>1</v>
      </c>
      <c r="I11859" s="36">
        <v>2</v>
      </c>
      <c r="K11859" s="54" t="s">
        <v>24374</v>
      </c>
    </row>
    <row r="11860" spans="1:11" ht="15.75" customHeight="1" x14ac:dyDescent="0.25">
      <c r="A11860" s="45">
        <v>46144</v>
      </c>
      <c r="B11860" s="31" t="s">
        <v>5154</v>
      </c>
      <c r="D11860" s="891" t="s">
        <v>4152</v>
      </c>
      <c r="E11860" s="851" t="s">
        <v>23674</v>
      </c>
      <c r="F11860" s="37">
        <v>5110300405827</v>
      </c>
      <c r="G11860" s="36" t="s">
        <v>21851</v>
      </c>
      <c r="H11860" s="36">
        <v>1</v>
      </c>
      <c r="I11860" s="36">
        <v>1</v>
      </c>
      <c r="K11860" s="36" t="s">
        <v>21884</v>
      </c>
    </row>
    <row r="11861" spans="1:11" ht="15.75" customHeight="1" x14ac:dyDescent="0.25">
      <c r="A11861" s="45">
        <v>46144</v>
      </c>
      <c r="B11861" s="49" t="s">
        <v>157</v>
      </c>
      <c r="D11861" s="851" t="s">
        <v>43</v>
      </c>
      <c r="E11861" s="36" t="s">
        <v>23666</v>
      </c>
      <c r="F11861" s="37">
        <v>5121102502447</v>
      </c>
      <c r="G11861" s="36" t="s">
        <v>5115</v>
      </c>
      <c r="H11861" s="36">
        <v>1</v>
      </c>
      <c r="I11861" s="36">
        <v>1</v>
      </c>
      <c r="J11861" s="643">
        <v>46147</v>
      </c>
    </row>
    <row r="11862" spans="1:11" ht="15.75" customHeight="1" x14ac:dyDescent="0.25">
      <c r="A11862" s="45">
        <v>46144</v>
      </c>
      <c r="B11862" s="31" t="s">
        <v>157</v>
      </c>
      <c r="D11862" s="851" t="s">
        <v>43</v>
      </c>
      <c r="E11862" s="36" t="s">
        <v>23504</v>
      </c>
      <c r="F11862" s="37">
        <v>5121100310679</v>
      </c>
      <c r="G11862" s="36" t="s">
        <v>790</v>
      </c>
      <c r="H11862" s="36">
        <v>1</v>
      </c>
      <c r="I11862" s="36">
        <v>1</v>
      </c>
      <c r="J11862" s="643">
        <v>46145</v>
      </c>
    </row>
    <row r="11863" spans="1:11" ht="15.75" customHeight="1" x14ac:dyDescent="0.25">
      <c r="A11863" s="45">
        <v>46144</v>
      </c>
      <c r="B11863" s="31" t="s">
        <v>157</v>
      </c>
      <c r="D11863" s="851" t="s">
        <v>43</v>
      </c>
      <c r="E11863" s="36" t="s">
        <v>23642</v>
      </c>
      <c r="F11863" s="37">
        <v>5121200201853</v>
      </c>
      <c r="G11863" s="36" t="s">
        <v>7481</v>
      </c>
      <c r="H11863" s="36">
        <v>6</v>
      </c>
      <c r="I11863" s="36">
        <v>6</v>
      </c>
      <c r="J11863" s="643">
        <v>46145</v>
      </c>
    </row>
    <row r="11864" spans="1:11" ht="15.75" customHeight="1" x14ac:dyDescent="0.25">
      <c r="A11864" s="45">
        <v>46144</v>
      </c>
      <c r="B11864" s="31" t="s">
        <v>157</v>
      </c>
      <c r="D11864" s="851" t="s">
        <v>43</v>
      </c>
      <c r="E11864" s="36" t="s">
        <v>23645</v>
      </c>
      <c r="F11864" s="37">
        <v>5121404200577</v>
      </c>
      <c r="G11864" s="36" t="s">
        <v>5738</v>
      </c>
      <c r="H11864" s="36">
        <v>1</v>
      </c>
      <c r="I11864" s="36">
        <v>8</v>
      </c>
      <c r="J11864" s="643">
        <v>46146</v>
      </c>
    </row>
    <row r="11865" spans="1:11" ht="15.75" customHeight="1" x14ac:dyDescent="0.25">
      <c r="A11865" s="45">
        <v>46144</v>
      </c>
      <c r="B11865" s="31" t="s">
        <v>157</v>
      </c>
      <c r="C11865" s="36">
        <v>7485</v>
      </c>
      <c r="D11865" s="336" t="s">
        <v>42</v>
      </c>
      <c r="E11865" s="36" t="s">
        <v>23675</v>
      </c>
      <c r="F11865" s="37">
        <v>5110700105907</v>
      </c>
      <c r="G11865" s="36" t="s">
        <v>5272</v>
      </c>
      <c r="H11865" s="36">
        <v>3</v>
      </c>
      <c r="I11865" s="36">
        <v>1</v>
      </c>
    </row>
    <row r="11866" spans="1:11" ht="15.75" customHeight="1" x14ac:dyDescent="0.25">
      <c r="A11866" s="45">
        <v>46144</v>
      </c>
      <c r="B11866" s="31" t="s">
        <v>157</v>
      </c>
      <c r="C11866" s="36">
        <v>7435</v>
      </c>
      <c r="D11866" s="336" t="s">
        <v>42</v>
      </c>
      <c r="E11866" s="36" t="s">
        <v>23676</v>
      </c>
      <c r="F11866" s="37">
        <v>5110501915156</v>
      </c>
      <c r="G11866" s="36" t="s">
        <v>2751</v>
      </c>
      <c r="H11866" s="36">
        <v>2</v>
      </c>
      <c r="I11866" s="36">
        <v>1</v>
      </c>
    </row>
    <row r="11867" spans="1:11" ht="15.75" customHeight="1" x14ac:dyDescent="0.25">
      <c r="A11867" s="45">
        <v>46144</v>
      </c>
      <c r="B11867" s="31" t="s">
        <v>157</v>
      </c>
      <c r="C11867" s="36">
        <v>7415</v>
      </c>
      <c r="D11867" s="336" t="s">
        <v>42</v>
      </c>
      <c r="E11867" s="36" t="s">
        <v>23677</v>
      </c>
      <c r="F11867" s="37">
        <v>5121200201853</v>
      </c>
      <c r="G11867" s="36" t="s">
        <v>7481</v>
      </c>
      <c r="H11867" s="36">
        <v>1</v>
      </c>
      <c r="I11867" s="36">
        <v>1</v>
      </c>
    </row>
    <row r="11868" spans="1:11" ht="15.75" customHeight="1" x14ac:dyDescent="0.25">
      <c r="A11868" s="45">
        <v>46144</v>
      </c>
      <c r="B11868" s="31" t="s">
        <v>157</v>
      </c>
      <c r="C11868" s="36">
        <v>7435</v>
      </c>
      <c r="D11868" s="336" t="s">
        <v>42</v>
      </c>
      <c r="E11868" s="36" t="s">
        <v>23678</v>
      </c>
      <c r="F11868" s="37">
        <v>5110800205026</v>
      </c>
      <c r="G11868" s="36" t="s">
        <v>4939</v>
      </c>
      <c r="H11868" s="36">
        <v>3</v>
      </c>
      <c r="I11868" s="36">
        <v>1</v>
      </c>
    </row>
    <row r="11869" spans="1:11" ht="15.75" customHeight="1" x14ac:dyDescent="0.25">
      <c r="A11869" s="45">
        <v>46144</v>
      </c>
      <c r="B11869" s="31" t="s">
        <v>157</v>
      </c>
      <c r="C11869" s="36">
        <v>7450</v>
      </c>
      <c r="D11869" s="336" t="s">
        <v>42</v>
      </c>
      <c r="E11869" s="36" t="s">
        <v>23679</v>
      </c>
      <c r="F11869" s="37">
        <v>5110500909781</v>
      </c>
      <c r="G11869" s="36" t="s">
        <v>1472</v>
      </c>
      <c r="H11869" s="36">
        <v>6</v>
      </c>
      <c r="I11869" s="36">
        <v>1</v>
      </c>
    </row>
    <row r="11870" spans="1:11" ht="15.75" customHeight="1" x14ac:dyDescent="0.25">
      <c r="A11870" s="45">
        <v>46144</v>
      </c>
      <c r="B11870" s="49" t="s">
        <v>172</v>
      </c>
      <c r="D11870" s="851" t="s">
        <v>43</v>
      </c>
      <c r="E11870" s="36" t="s">
        <v>23646</v>
      </c>
      <c r="F11870" s="37">
        <v>5121100311959</v>
      </c>
      <c r="G11870" s="36" t="s">
        <v>20561</v>
      </c>
      <c r="H11870" s="36">
        <v>1</v>
      </c>
      <c r="I11870" s="36">
        <v>1</v>
      </c>
      <c r="J11870" s="643">
        <v>46146</v>
      </c>
    </row>
    <row r="11871" spans="1:11" ht="15.75" customHeight="1" x14ac:dyDescent="0.25">
      <c r="A11871" s="45">
        <v>46144</v>
      </c>
      <c r="B11871" s="31" t="s">
        <v>172</v>
      </c>
      <c r="D11871" s="851" t="s">
        <v>43</v>
      </c>
      <c r="E11871" s="36" t="s">
        <v>23688</v>
      </c>
      <c r="F11871" s="37">
        <v>5121100400882</v>
      </c>
      <c r="G11871" s="36" t="s">
        <v>184</v>
      </c>
      <c r="H11871" s="36">
        <v>1</v>
      </c>
      <c r="I11871" s="36">
        <v>1</v>
      </c>
      <c r="J11871" s="643">
        <v>46147</v>
      </c>
    </row>
    <row r="11872" spans="1:11" ht="15.75" customHeight="1" x14ac:dyDescent="0.25">
      <c r="A11872" s="45">
        <v>46144</v>
      </c>
      <c r="B11872" s="31" t="s">
        <v>172</v>
      </c>
      <c r="D11872" s="851" t="s">
        <v>43</v>
      </c>
      <c r="E11872" s="36" t="s">
        <v>23689</v>
      </c>
      <c r="F11872" s="37">
        <v>5121102503543</v>
      </c>
      <c r="G11872" s="36" t="s">
        <v>5475</v>
      </c>
      <c r="H11872" s="36">
        <v>1</v>
      </c>
      <c r="I11872" s="36">
        <v>1</v>
      </c>
      <c r="J11872" s="643">
        <v>46150</v>
      </c>
    </row>
    <row r="11873" spans="1:10" ht="15.75" customHeight="1" x14ac:dyDescent="0.25">
      <c r="A11873" s="45">
        <v>46144</v>
      </c>
      <c r="B11873" s="31" t="s">
        <v>172</v>
      </c>
      <c r="D11873" s="851" t="s">
        <v>43</v>
      </c>
      <c r="E11873" s="36" t="s">
        <v>23652</v>
      </c>
      <c r="F11873" s="37">
        <v>5121100102274</v>
      </c>
      <c r="G11873" s="36" t="s">
        <v>90</v>
      </c>
      <c r="H11873" s="36">
        <v>1</v>
      </c>
      <c r="I11873" s="36">
        <v>1</v>
      </c>
      <c r="J11873" s="643">
        <v>46146</v>
      </c>
    </row>
    <row r="11874" spans="1:10" ht="15.75" customHeight="1" x14ac:dyDescent="0.25">
      <c r="A11874" s="45">
        <v>46144</v>
      </c>
      <c r="B11874" s="31" t="s">
        <v>172</v>
      </c>
      <c r="C11874" s="36">
        <v>7475</v>
      </c>
      <c r="D11874" s="336" t="s">
        <v>42</v>
      </c>
      <c r="E11874" s="36" t="s">
        <v>23690</v>
      </c>
      <c r="F11874" s="37">
        <v>5110400712528</v>
      </c>
      <c r="G11874" s="36" t="s">
        <v>2645</v>
      </c>
      <c r="H11874" s="36">
        <v>1</v>
      </c>
      <c r="I11874" s="36">
        <v>1</v>
      </c>
    </row>
    <row r="11875" spans="1:10" ht="15.75" customHeight="1" x14ac:dyDescent="0.25">
      <c r="A11875" s="45">
        <v>46144</v>
      </c>
      <c r="B11875" s="31" t="s">
        <v>172</v>
      </c>
      <c r="C11875" s="36">
        <v>7489</v>
      </c>
      <c r="D11875" s="336" t="s">
        <v>42</v>
      </c>
      <c r="E11875" s="36" t="s">
        <v>23691</v>
      </c>
      <c r="F11875" s="37">
        <v>5110700600242</v>
      </c>
      <c r="G11875" s="36" t="s">
        <v>2095</v>
      </c>
      <c r="H11875" s="36">
        <v>1</v>
      </c>
      <c r="I11875" s="36">
        <v>1</v>
      </c>
    </row>
    <row r="11876" spans="1:10" ht="15.75" customHeight="1" x14ac:dyDescent="0.25">
      <c r="A11876" s="45">
        <v>46144</v>
      </c>
      <c r="B11876" s="31" t="s">
        <v>172</v>
      </c>
      <c r="D11876" s="851" t="s">
        <v>122</v>
      </c>
      <c r="E11876" s="36" t="s">
        <v>23692</v>
      </c>
      <c r="F11876" s="37">
        <v>5121500600677</v>
      </c>
      <c r="G11876" s="36" t="s">
        <v>17020</v>
      </c>
      <c r="H11876" s="36">
        <v>1</v>
      </c>
      <c r="I11876" s="36">
        <v>1</v>
      </c>
    </row>
    <row r="11877" spans="1:10" ht="15.75" customHeight="1" x14ac:dyDescent="0.25">
      <c r="A11877" s="45">
        <v>46144</v>
      </c>
      <c r="B11877" s="31" t="s">
        <v>172</v>
      </c>
      <c r="D11877" s="851" t="s">
        <v>122</v>
      </c>
      <c r="E11877" s="36" t="s">
        <v>23693</v>
      </c>
      <c r="F11877" s="37">
        <v>5110403005665</v>
      </c>
      <c r="G11877" s="36" t="s">
        <v>2490</v>
      </c>
      <c r="H11877" s="36">
        <v>7</v>
      </c>
      <c r="I11877" s="36">
        <v>1</v>
      </c>
    </row>
    <row r="11878" spans="1:10" ht="15.75" customHeight="1" x14ac:dyDescent="0.25">
      <c r="A11878" s="45">
        <v>46144</v>
      </c>
      <c r="B11878" s="31" t="s">
        <v>172</v>
      </c>
      <c r="D11878" s="851" t="s">
        <v>160</v>
      </c>
      <c r="E11878" s="851" t="s">
        <v>23696</v>
      </c>
      <c r="F11878" s="37">
        <v>5121101208449</v>
      </c>
      <c r="G11878" s="36" t="s">
        <v>18022</v>
      </c>
      <c r="H11878" s="36">
        <v>1</v>
      </c>
      <c r="I11878" s="36">
        <v>1</v>
      </c>
    </row>
    <row r="11879" spans="1:10" ht="15.75" customHeight="1" x14ac:dyDescent="0.25">
      <c r="A11879" s="45">
        <v>46144</v>
      </c>
      <c r="B11879" s="49" t="s">
        <v>145</v>
      </c>
      <c r="D11879" s="851" t="s">
        <v>43</v>
      </c>
      <c r="E11879" s="36" t="s">
        <v>23652</v>
      </c>
      <c r="F11879" s="37">
        <v>5121100102281</v>
      </c>
      <c r="G11879" s="36" t="s">
        <v>1082</v>
      </c>
      <c r="H11879" s="36">
        <v>2</v>
      </c>
      <c r="I11879" s="36">
        <v>2</v>
      </c>
      <c r="J11879" s="643">
        <v>46146</v>
      </c>
    </row>
    <row r="11880" spans="1:10" ht="15.75" customHeight="1" x14ac:dyDescent="0.25">
      <c r="A11880" s="45">
        <v>46144</v>
      </c>
      <c r="B11880" s="31" t="s">
        <v>145</v>
      </c>
      <c r="D11880" s="851" t="s">
        <v>43</v>
      </c>
      <c r="E11880" s="36" t="s">
        <v>23703</v>
      </c>
      <c r="F11880" s="37">
        <v>5121102503512</v>
      </c>
      <c r="G11880" s="36" t="s">
        <v>1324</v>
      </c>
      <c r="H11880" s="36">
        <v>1</v>
      </c>
      <c r="I11880" s="36">
        <v>2</v>
      </c>
      <c r="J11880" s="643">
        <v>46147</v>
      </c>
    </row>
    <row r="11881" spans="1:10" ht="15.75" customHeight="1" x14ac:dyDescent="0.25">
      <c r="A11881" s="45">
        <v>46144</v>
      </c>
      <c r="B11881" s="31" t="s">
        <v>145</v>
      </c>
      <c r="D11881" s="851" t="s">
        <v>43</v>
      </c>
      <c r="E11881" s="36" t="s">
        <v>23704</v>
      </c>
      <c r="F11881" s="37">
        <v>5121101208371</v>
      </c>
      <c r="G11881" s="36" t="s">
        <v>7281</v>
      </c>
      <c r="H11881" s="36">
        <v>1</v>
      </c>
      <c r="I11881" s="36">
        <v>1</v>
      </c>
      <c r="J11881" s="643">
        <v>46148</v>
      </c>
    </row>
    <row r="11882" spans="1:10" ht="15.75" customHeight="1" x14ac:dyDescent="0.25">
      <c r="A11882" s="45">
        <v>46144</v>
      </c>
      <c r="B11882" s="31" t="s">
        <v>145</v>
      </c>
      <c r="C11882" s="36">
        <v>7485</v>
      </c>
      <c r="D11882" s="336" t="s">
        <v>42</v>
      </c>
      <c r="E11882" s="36" t="s">
        <v>23705</v>
      </c>
      <c r="F11882" s="37">
        <v>5110500913962</v>
      </c>
      <c r="G11882" s="36" t="s">
        <v>5790</v>
      </c>
      <c r="H11882" s="36">
        <v>2</v>
      </c>
      <c r="I11882" s="1005">
        <v>1</v>
      </c>
    </row>
    <row r="11883" spans="1:10" ht="15.75" customHeight="1" x14ac:dyDescent="0.25">
      <c r="A11883" s="45">
        <v>46144</v>
      </c>
      <c r="B11883" s="31" t="s">
        <v>145</v>
      </c>
      <c r="C11883" s="36">
        <v>7485</v>
      </c>
      <c r="D11883" s="336" t="s">
        <v>42</v>
      </c>
      <c r="E11883" s="36" t="s">
        <v>23705</v>
      </c>
      <c r="F11883" s="37">
        <v>5110500913955</v>
      </c>
      <c r="G11883" s="36" t="s">
        <v>5474</v>
      </c>
      <c r="H11883" s="36">
        <v>12</v>
      </c>
      <c r="I11883" s="1005"/>
    </row>
    <row r="11884" spans="1:10" ht="15.75" customHeight="1" x14ac:dyDescent="0.25">
      <c r="A11884" s="45">
        <v>46144</v>
      </c>
      <c r="B11884" s="31" t="s">
        <v>145</v>
      </c>
      <c r="C11884" s="36">
        <v>7405</v>
      </c>
      <c r="D11884" s="336" t="s">
        <v>42</v>
      </c>
      <c r="E11884" s="36" t="s">
        <v>23706</v>
      </c>
      <c r="F11884" s="37">
        <v>5110500910138</v>
      </c>
      <c r="G11884" s="36" t="s">
        <v>313</v>
      </c>
      <c r="H11884" s="36">
        <v>6</v>
      </c>
      <c r="I11884" s="36">
        <v>1</v>
      </c>
    </row>
    <row r="11885" spans="1:10" ht="15.75" customHeight="1" x14ac:dyDescent="0.25">
      <c r="A11885" s="45">
        <v>46144</v>
      </c>
      <c r="B11885" s="31" t="s">
        <v>145</v>
      </c>
      <c r="D11885" s="851" t="s">
        <v>123</v>
      </c>
      <c r="E11885" s="851" t="s">
        <v>23707</v>
      </c>
      <c r="F11885" s="37">
        <v>5121101209064</v>
      </c>
      <c r="G11885" s="36" t="s">
        <v>19454</v>
      </c>
      <c r="H11885" s="36">
        <v>1</v>
      </c>
      <c r="I11885" s="36">
        <v>2</v>
      </c>
    </row>
    <row r="11886" spans="1:10" ht="15.75" customHeight="1" x14ac:dyDescent="0.25">
      <c r="A11886" s="45">
        <v>46144</v>
      </c>
      <c r="B11886" s="49" t="s">
        <v>159</v>
      </c>
      <c r="D11886" s="851" t="s">
        <v>140</v>
      </c>
      <c r="E11886" s="36" t="s">
        <v>23711</v>
      </c>
      <c r="F11886" s="37">
        <v>5110500909255</v>
      </c>
      <c r="G11886" s="36" t="s">
        <v>1513</v>
      </c>
      <c r="H11886" s="36">
        <v>1</v>
      </c>
      <c r="I11886" s="36">
        <v>1</v>
      </c>
    </row>
    <row r="11887" spans="1:10" ht="15.75" customHeight="1" x14ac:dyDescent="0.25">
      <c r="A11887" s="45">
        <v>46144</v>
      </c>
      <c r="B11887" s="31" t="s">
        <v>159</v>
      </c>
      <c r="D11887" s="851" t="s">
        <v>140</v>
      </c>
      <c r="E11887" s="36" t="s">
        <v>23712</v>
      </c>
      <c r="F11887" s="37">
        <v>5110500913962</v>
      </c>
      <c r="G11887" s="36" t="s">
        <v>5790</v>
      </c>
      <c r="H11887" s="36">
        <v>1</v>
      </c>
      <c r="I11887" s="36">
        <v>1</v>
      </c>
    </row>
    <row r="11888" spans="1:10" ht="15.75" customHeight="1" x14ac:dyDescent="0.25">
      <c r="A11888" s="45">
        <v>46144</v>
      </c>
      <c r="B11888" s="49" t="s">
        <v>144</v>
      </c>
      <c r="D11888" s="851" t="s">
        <v>43</v>
      </c>
      <c r="E11888" s="36" t="s">
        <v>23666</v>
      </c>
      <c r="F11888" s="37">
        <v>5121102502447</v>
      </c>
      <c r="G11888" s="36" t="s">
        <v>5115</v>
      </c>
      <c r="H11888" s="36">
        <v>1</v>
      </c>
      <c r="I11888" s="36">
        <v>2</v>
      </c>
      <c r="J11888" s="643">
        <v>46147</v>
      </c>
    </row>
    <row r="11889" spans="1:10" ht="15.75" customHeight="1" x14ac:dyDescent="0.25">
      <c r="A11889" s="45">
        <v>46144</v>
      </c>
      <c r="B11889" s="31" t="s">
        <v>144</v>
      </c>
      <c r="C11889" s="36">
        <v>7489</v>
      </c>
      <c r="D11889" s="336" t="s">
        <v>42</v>
      </c>
      <c r="E11889" s="36" t="s">
        <v>23715</v>
      </c>
      <c r="F11889" s="37">
        <v>5110700600242</v>
      </c>
      <c r="G11889" s="36" t="s">
        <v>2095</v>
      </c>
      <c r="H11889" s="36">
        <v>2</v>
      </c>
      <c r="I11889" s="36">
        <v>1</v>
      </c>
    </row>
    <row r="11890" spans="1:10" ht="15.75" customHeight="1" x14ac:dyDescent="0.25">
      <c r="A11890" s="45">
        <v>46144</v>
      </c>
      <c r="B11890" s="31" t="s">
        <v>144</v>
      </c>
      <c r="C11890" s="36">
        <v>7485</v>
      </c>
      <c r="D11890" s="336" t="s">
        <v>42</v>
      </c>
      <c r="E11890" s="36" t="s">
        <v>23716</v>
      </c>
      <c r="F11890" s="37">
        <v>5110700302849</v>
      </c>
      <c r="G11890" s="36" t="s">
        <v>5644</v>
      </c>
      <c r="H11890" s="36">
        <v>6</v>
      </c>
      <c r="I11890" s="36">
        <v>1</v>
      </c>
    </row>
    <row r="11891" spans="1:10" ht="15.75" customHeight="1" x14ac:dyDescent="0.25">
      <c r="A11891" s="45">
        <v>46144</v>
      </c>
      <c r="B11891" s="31" t="s">
        <v>144</v>
      </c>
      <c r="C11891" s="36">
        <v>7435</v>
      </c>
      <c r="D11891" s="336" t="s">
        <v>42</v>
      </c>
      <c r="E11891" s="36" t="s">
        <v>23717</v>
      </c>
      <c r="F11891" s="37">
        <v>5110800205026</v>
      </c>
      <c r="G11891" s="36" t="s">
        <v>4939</v>
      </c>
      <c r="H11891" s="36">
        <v>3</v>
      </c>
      <c r="I11891" s="36">
        <v>1</v>
      </c>
    </row>
    <row r="11892" spans="1:10" ht="15.75" customHeight="1" x14ac:dyDescent="0.25">
      <c r="A11892" s="45">
        <v>46144</v>
      </c>
      <c r="B11892" s="49" t="s">
        <v>17516</v>
      </c>
      <c r="D11892" s="851" t="s">
        <v>43</v>
      </c>
      <c r="E11892" s="59" t="s">
        <v>23648</v>
      </c>
      <c r="F11892" s="37">
        <v>5121200203079</v>
      </c>
      <c r="G11892" s="36" t="s">
        <v>17932</v>
      </c>
      <c r="H11892" s="36">
        <v>4</v>
      </c>
      <c r="I11892" s="36">
        <v>2</v>
      </c>
      <c r="J11892" s="644">
        <v>46146</v>
      </c>
    </row>
    <row r="11893" spans="1:10" ht="15.75" customHeight="1" x14ac:dyDescent="0.25">
      <c r="A11893" s="45">
        <v>46144</v>
      </c>
      <c r="B11893" s="31" t="s">
        <v>17516</v>
      </c>
      <c r="D11893" s="851" t="s">
        <v>43</v>
      </c>
      <c r="E11893" s="59" t="s">
        <v>23648</v>
      </c>
      <c r="F11893" s="37">
        <v>5110300304663</v>
      </c>
      <c r="G11893" s="36" t="s">
        <v>23649</v>
      </c>
      <c r="H11893" s="36">
        <v>1</v>
      </c>
      <c r="I11893" s="36">
        <v>1</v>
      </c>
      <c r="J11893" s="644">
        <v>46146</v>
      </c>
    </row>
    <row r="11894" spans="1:10" ht="15.75" customHeight="1" x14ac:dyDescent="0.25">
      <c r="A11894" s="45">
        <v>46144</v>
      </c>
      <c r="B11894" s="31" t="s">
        <v>17516</v>
      </c>
      <c r="D11894" s="851" t="s">
        <v>43</v>
      </c>
      <c r="E11894" s="36" t="s">
        <v>23650</v>
      </c>
      <c r="F11894" s="37">
        <v>5110300403915</v>
      </c>
      <c r="G11894" s="36" t="s">
        <v>4137</v>
      </c>
      <c r="H11894" s="36">
        <v>1</v>
      </c>
      <c r="I11894" s="36">
        <v>1</v>
      </c>
      <c r="J11894" s="643">
        <v>46146</v>
      </c>
    </row>
    <row r="11895" spans="1:10" ht="15.75" customHeight="1" x14ac:dyDescent="0.25">
      <c r="A11895" s="45">
        <v>46144</v>
      </c>
      <c r="B11895" s="31" t="s">
        <v>17516</v>
      </c>
      <c r="D11895" s="851" t="s">
        <v>43</v>
      </c>
      <c r="E11895" s="59" t="s">
        <v>23732</v>
      </c>
      <c r="F11895" s="37">
        <v>5121600200135</v>
      </c>
      <c r="G11895" s="36" t="s">
        <v>5075</v>
      </c>
      <c r="H11895" s="36">
        <v>2</v>
      </c>
      <c r="I11895" s="36">
        <v>2</v>
      </c>
      <c r="J11895" s="644">
        <v>46147</v>
      </c>
    </row>
    <row r="11896" spans="1:10" ht="15.75" customHeight="1" x14ac:dyDescent="0.25">
      <c r="A11896" s="45">
        <v>46144</v>
      </c>
      <c r="B11896" s="31" t="s">
        <v>17516</v>
      </c>
      <c r="D11896" s="851" t="s">
        <v>43</v>
      </c>
      <c r="E11896" s="59" t="s">
        <v>23732</v>
      </c>
      <c r="F11896" s="37">
        <v>5110200104158</v>
      </c>
      <c r="G11896" s="36" t="s">
        <v>18019</v>
      </c>
      <c r="H11896" s="36">
        <v>1</v>
      </c>
      <c r="I11896" s="1005">
        <v>3</v>
      </c>
      <c r="J11896" s="644">
        <v>46147</v>
      </c>
    </row>
    <row r="11897" spans="1:10" ht="15.75" customHeight="1" x14ac:dyDescent="0.25">
      <c r="A11897" s="45">
        <v>46144</v>
      </c>
      <c r="B11897" s="31" t="s">
        <v>17516</v>
      </c>
      <c r="D11897" s="851" t="s">
        <v>43</v>
      </c>
      <c r="E11897" s="59" t="s">
        <v>23732</v>
      </c>
      <c r="F11897" s="37">
        <v>5110200103304</v>
      </c>
      <c r="G11897" s="36" t="s">
        <v>8254</v>
      </c>
      <c r="H11897" s="36">
        <v>1</v>
      </c>
      <c r="I11897" s="1005"/>
      <c r="J11897" s="644">
        <v>46147</v>
      </c>
    </row>
    <row r="11898" spans="1:10" ht="15.75" customHeight="1" x14ac:dyDescent="0.25">
      <c r="A11898" s="45">
        <v>46144</v>
      </c>
      <c r="B11898" s="31" t="s">
        <v>17516</v>
      </c>
      <c r="D11898" s="851" t="s">
        <v>43</v>
      </c>
      <c r="E11898" s="59" t="s">
        <v>23732</v>
      </c>
      <c r="F11898" s="37">
        <v>5110200203974</v>
      </c>
      <c r="G11898" s="36" t="s">
        <v>10545</v>
      </c>
      <c r="H11898" s="36">
        <v>1</v>
      </c>
      <c r="I11898" s="1005"/>
      <c r="J11898" s="644">
        <v>46147</v>
      </c>
    </row>
    <row r="11899" spans="1:10" ht="15.75" customHeight="1" x14ac:dyDescent="0.25">
      <c r="A11899" s="45">
        <v>46144</v>
      </c>
      <c r="B11899" s="31" t="s">
        <v>17516</v>
      </c>
      <c r="D11899" s="851" t="s">
        <v>43</v>
      </c>
      <c r="E11899" s="59" t="s">
        <v>23732</v>
      </c>
      <c r="F11899" s="37">
        <v>5121102504076</v>
      </c>
      <c r="G11899" s="36" t="s">
        <v>23731</v>
      </c>
      <c r="H11899" s="36">
        <v>1</v>
      </c>
      <c r="I11899" s="1005"/>
      <c r="J11899" s="644">
        <v>46147</v>
      </c>
    </row>
    <row r="11900" spans="1:10" ht="15.75" customHeight="1" x14ac:dyDescent="0.25">
      <c r="A11900" s="45">
        <v>46144</v>
      </c>
      <c r="B11900" s="31" t="s">
        <v>17516</v>
      </c>
      <c r="D11900" s="851" t="s">
        <v>43</v>
      </c>
      <c r="E11900" s="853" t="s">
        <v>23666</v>
      </c>
      <c r="F11900" s="37">
        <v>5121102502447</v>
      </c>
      <c r="G11900" s="36" t="s">
        <v>5115</v>
      </c>
      <c r="H11900" s="36">
        <v>1</v>
      </c>
      <c r="I11900" s="36">
        <v>1</v>
      </c>
      <c r="J11900" s="643">
        <v>46147</v>
      </c>
    </row>
    <row r="11901" spans="1:10" ht="15.75" customHeight="1" x14ac:dyDescent="0.25">
      <c r="A11901" s="45">
        <v>46144</v>
      </c>
      <c r="B11901" s="31" t="s">
        <v>17516</v>
      </c>
      <c r="C11901" s="36">
        <v>7489</v>
      </c>
      <c r="D11901" s="336" t="s">
        <v>42</v>
      </c>
      <c r="E11901" s="36" t="s">
        <v>23733</v>
      </c>
      <c r="F11901" s="37">
        <v>5110600700417</v>
      </c>
      <c r="G11901" s="36" t="s">
        <v>4553</v>
      </c>
      <c r="H11901" s="36">
        <v>3</v>
      </c>
      <c r="I11901" s="36">
        <v>1</v>
      </c>
    </row>
    <row r="11902" spans="1:10" ht="15.75" customHeight="1" x14ac:dyDescent="0.25">
      <c r="A11902" s="45">
        <v>46144</v>
      </c>
      <c r="B11902" s="31" t="s">
        <v>17516</v>
      </c>
      <c r="C11902" s="36">
        <v>7190</v>
      </c>
      <c r="D11902" s="336" t="s">
        <v>42</v>
      </c>
      <c r="E11902" s="36" t="s">
        <v>23734</v>
      </c>
      <c r="F11902" s="37">
        <v>5110701006098</v>
      </c>
      <c r="G11902" s="36" t="s">
        <v>19365</v>
      </c>
      <c r="H11902" s="36">
        <v>4</v>
      </c>
      <c r="I11902" s="36">
        <v>1</v>
      </c>
    </row>
    <row r="11903" spans="1:10" ht="15.75" customHeight="1" x14ac:dyDescent="0.25">
      <c r="A11903" s="45">
        <v>46144</v>
      </c>
      <c r="B11903" s="31" t="s">
        <v>17516</v>
      </c>
      <c r="D11903" s="851" t="s">
        <v>160</v>
      </c>
      <c r="E11903" s="36" t="s">
        <v>23736</v>
      </c>
      <c r="F11903" s="37">
        <v>5115016000090</v>
      </c>
      <c r="G11903" s="36" t="s">
        <v>1109</v>
      </c>
      <c r="H11903" s="36">
        <v>1</v>
      </c>
      <c r="I11903" s="36">
        <v>4</v>
      </c>
    </row>
    <row r="11904" spans="1:10" ht="15.75" customHeight="1" x14ac:dyDescent="0.25">
      <c r="A11904" s="45">
        <v>46144</v>
      </c>
      <c r="B11904" s="31" t="s">
        <v>17516</v>
      </c>
      <c r="D11904" s="851" t="s">
        <v>160</v>
      </c>
      <c r="E11904" s="36" t="s">
        <v>23737</v>
      </c>
      <c r="F11904" s="37">
        <v>5121101208449</v>
      </c>
      <c r="G11904" s="36" t="s">
        <v>18022</v>
      </c>
      <c r="H11904" s="36">
        <v>1</v>
      </c>
      <c r="I11904" s="36">
        <v>1</v>
      </c>
    </row>
    <row r="11905" spans="1:11" ht="15.75" customHeight="1" x14ac:dyDescent="0.25">
      <c r="A11905" s="45">
        <v>46144</v>
      </c>
      <c r="B11905" s="31" t="s">
        <v>17516</v>
      </c>
      <c r="D11905" s="851" t="s">
        <v>140</v>
      </c>
      <c r="E11905" s="36" t="s">
        <v>23738</v>
      </c>
      <c r="F11905" s="37">
        <v>5110802500808</v>
      </c>
      <c r="G11905" s="36" t="s">
        <v>23735</v>
      </c>
      <c r="H11905" s="36">
        <v>1</v>
      </c>
      <c r="I11905" s="36">
        <v>1</v>
      </c>
    </row>
    <row r="11906" spans="1:11" ht="15.75" customHeight="1" x14ac:dyDescent="0.25">
      <c r="A11906" s="45">
        <v>46144</v>
      </c>
      <c r="B11906" s="49" t="s">
        <v>162</v>
      </c>
      <c r="D11906" s="851" t="s">
        <v>43</v>
      </c>
      <c r="E11906" s="59" t="s">
        <v>23643</v>
      </c>
      <c r="F11906" s="37">
        <v>5121201002152</v>
      </c>
      <c r="G11906" s="36" t="s">
        <v>7283</v>
      </c>
      <c r="H11906" s="36">
        <v>1</v>
      </c>
      <c r="I11906" s="1005">
        <v>4</v>
      </c>
      <c r="J11906" s="644">
        <v>46145</v>
      </c>
    </row>
    <row r="11907" spans="1:11" ht="15.75" customHeight="1" x14ac:dyDescent="0.25">
      <c r="A11907" s="45">
        <v>46144</v>
      </c>
      <c r="B11907" s="31" t="s">
        <v>162</v>
      </c>
      <c r="D11907" s="851" t="s">
        <v>43</v>
      </c>
      <c r="E11907" s="59" t="s">
        <v>23643</v>
      </c>
      <c r="F11907" s="37">
        <v>5110700106140</v>
      </c>
      <c r="G11907" s="36" t="s">
        <v>5647</v>
      </c>
      <c r="H11907" s="36">
        <v>1</v>
      </c>
      <c r="I11907" s="1005"/>
      <c r="J11907" s="644">
        <v>46145</v>
      </c>
    </row>
    <row r="11908" spans="1:11" ht="15.75" customHeight="1" x14ac:dyDescent="0.25">
      <c r="A11908" s="45">
        <v>46144</v>
      </c>
      <c r="B11908" s="31" t="s">
        <v>162</v>
      </c>
      <c r="D11908" s="851" t="s">
        <v>43</v>
      </c>
      <c r="E11908" s="59" t="s">
        <v>23643</v>
      </c>
      <c r="F11908" s="37">
        <v>5110700209629</v>
      </c>
      <c r="G11908" s="36" t="s">
        <v>23644</v>
      </c>
      <c r="H11908" s="36">
        <v>1</v>
      </c>
      <c r="I11908" s="1005"/>
      <c r="J11908" s="644">
        <v>46145</v>
      </c>
    </row>
    <row r="11909" spans="1:11" ht="15.75" customHeight="1" x14ac:dyDescent="0.25">
      <c r="A11909" s="45">
        <v>46144</v>
      </c>
      <c r="B11909" s="31" t="s">
        <v>162</v>
      </c>
      <c r="D11909" s="851" t="s">
        <v>43</v>
      </c>
      <c r="E11909" s="36" t="s">
        <v>23501</v>
      </c>
      <c r="F11909" s="37">
        <v>5121404500059</v>
      </c>
      <c r="G11909" s="36" t="s">
        <v>10000</v>
      </c>
      <c r="H11909" s="36">
        <v>1</v>
      </c>
      <c r="I11909" s="36">
        <v>1</v>
      </c>
      <c r="J11909" s="643">
        <v>46203</v>
      </c>
    </row>
    <row r="11910" spans="1:11" ht="15.75" customHeight="1" x14ac:dyDescent="0.25">
      <c r="A11910" s="45">
        <v>46144</v>
      </c>
      <c r="B11910" s="31" t="s">
        <v>162</v>
      </c>
      <c r="D11910" s="851" t="s">
        <v>43</v>
      </c>
      <c r="E11910" s="36" t="s">
        <v>23666</v>
      </c>
      <c r="F11910" s="37">
        <v>5121102502447</v>
      </c>
      <c r="G11910" s="36" t="s">
        <v>5115</v>
      </c>
      <c r="H11910" s="36">
        <v>1</v>
      </c>
      <c r="I11910" s="36">
        <v>1</v>
      </c>
      <c r="J11910" s="643">
        <v>46147</v>
      </c>
    </row>
    <row r="11911" spans="1:11" ht="15.75" customHeight="1" x14ac:dyDescent="0.25">
      <c r="A11911" s="45">
        <v>46144</v>
      </c>
      <c r="B11911" s="31" t="s">
        <v>162</v>
      </c>
      <c r="C11911" s="36">
        <v>7455</v>
      </c>
      <c r="D11911" s="336" t="s">
        <v>42</v>
      </c>
      <c r="E11911" s="851" t="s">
        <v>23755</v>
      </c>
      <c r="F11911" s="37">
        <v>5110701006739</v>
      </c>
      <c r="G11911" s="36" t="s">
        <v>23754</v>
      </c>
      <c r="H11911" s="36">
        <v>6</v>
      </c>
      <c r="I11911" s="36">
        <v>1</v>
      </c>
    </row>
    <row r="11912" spans="1:11" ht="15.75" customHeight="1" x14ac:dyDescent="0.25">
      <c r="A11912" s="45">
        <v>46144</v>
      </c>
      <c r="B11912" s="49" t="s">
        <v>102</v>
      </c>
      <c r="D11912" s="851" t="s">
        <v>43</v>
      </c>
      <c r="E11912" s="36" t="s">
        <v>23756</v>
      </c>
      <c r="F11912" s="37">
        <v>5121100310860</v>
      </c>
      <c r="G11912" s="36" t="s">
        <v>2335</v>
      </c>
      <c r="H11912" s="36">
        <v>1</v>
      </c>
      <c r="I11912" s="36">
        <v>1</v>
      </c>
      <c r="J11912" s="643">
        <v>46148</v>
      </c>
    </row>
    <row r="11913" spans="1:11" ht="15.75" customHeight="1" x14ac:dyDescent="0.25">
      <c r="A11913" s="45">
        <v>46144</v>
      </c>
      <c r="B11913" s="31" t="s">
        <v>102</v>
      </c>
      <c r="D11913" s="851" t="s">
        <v>43</v>
      </c>
      <c r="E11913" s="59" t="s">
        <v>23757</v>
      </c>
      <c r="F11913" s="37">
        <v>5121100313137</v>
      </c>
      <c r="G11913" s="36" t="s">
        <v>22373</v>
      </c>
      <c r="H11913" s="36">
        <v>1</v>
      </c>
      <c r="I11913" s="1005">
        <v>6</v>
      </c>
      <c r="J11913" s="643">
        <v>46147</v>
      </c>
    </row>
    <row r="11914" spans="1:11" ht="15.75" customHeight="1" x14ac:dyDescent="0.25">
      <c r="A11914" s="45">
        <v>46144</v>
      </c>
      <c r="B11914" s="31" t="s">
        <v>102</v>
      </c>
      <c r="D11914" s="851" t="s">
        <v>43</v>
      </c>
      <c r="E11914" s="59" t="s">
        <v>23757</v>
      </c>
      <c r="F11914" s="37">
        <v>5121100313144</v>
      </c>
      <c r="G11914" s="36" t="s">
        <v>20689</v>
      </c>
      <c r="H11914" s="36">
        <v>1</v>
      </c>
      <c r="I11914" s="1005"/>
      <c r="J11914" s="643">
        <v>46147</v>
      </c>
    </row>
    <row r="11915" spans="1:11" ht="15.75" customHeight="1" x14ac:dyDescent="0.25">
      <c r="A11915" s="45">
        <v>46144</v>
      </c>
      <c r="B11915" s="31" t="s">
        <v>102</v>
      </c>
      <c r="D11915" s="891" t="s">
        <v>122</v>
      </c>
      <c r="E11915" s="851" t="s">
        <v>23758</v>
      </c>
      <c r="F11915" s="37">
        <v>5121100310884</v>
      </c>
      <c r="G11915" s="36" t="s">
        <v>2668</v>
      </c>
      <c r="H11915" s="36">
        <v>1</v>
      </c>
      <c r="I11915" s="1005">
        <v>2</v>
      </c>
      <c r="K11915" s="891" t="s">
        <v>24377</v>
      </c>
    </row>
    <row r="11916" spans="1:11" ht="15.75" customHeight="1" x14ac:dyDescent="0.25">
      <c r="A11916" s="45">
        <v>46144</v>
      </c>
      <c r="B11916" s="31" t="s">
        <v>102</v>
      </c>
      <c r="D11916" s="891" t="s">
        <v>122</v>
      </c>
      <c r="E11916" s="851" t="s">
        <v>23758</v>
      </c>
      <c r="F11916" s="37">
        <v>5121100310877</v>
      </c>
      <c r="G11916" s="36" t="s">
        <v>1721</v>
      </c>
      <c r="H11916" s="36">
        <v>1</v>
      </c>
      <c r="I11916" s="1005"/>
      <c r="K11916" s="891" t="s">
        <v>24377</v>
      </c>
    </row>
    <row r="11917" spans="1:11" ht="15.75" customHeight="1" x14ac:dyDescent="0.25">
      <c r="A11917" s="45">
        <v>46144</v>
      </c>
      <c r="B11917" s="49" t="s">
        <v>41</v>
      </c>
      <c r="D11917" s="851" t="s">
        <v>43</v>
      </c>
      <c r="E11917" s="851" t="s">
        <v>23347</v>
      </c>
      <c r="F11917" s="37">
        <v>5121404200485</v>
      </c>
      <c r="G11917" s="36" t="s">
        <v>4101</v>
      </c>
      <c r="H11917" s="36">
        <v>1</v>
      </c>
      <c r="I11917" s="36">
        <v>3</v>
      </c>
      <c r="J11917" s="643">
        <v>46146</v>
      </c>
    </row>
    <row r="11918" spans="1:11" ht="15.75" customHeight="1" x14ac:dyDescent="0.25">
      <c r="A11918" s="45">
        <v>46144</v>
      </c>
      <c r="B11918" s="31" t="s">
        <v>41</v>
      </c>
      <c r="C11918" s="36">
        <v>7190</v>
      </c>
      <c r="D11918" s="336" t="s">
        <v>42</v>
      </c>
      <c r="E11918" s="36" t="s">
        <v>23761</v>
      </c>
      <c r="F11918" s="37">
        <v>5110900407344</v>
      </c>
      <c r="G11918" s="36" t="s">
        <v>7575</v>
      </c>
      <c r="H11918" s="36">
        <v>4</v>
      </c>
      <c r="I11918" s="36">
        <v>1</v>
      </c>
    </row>
    <row r="11919" spans="1:11" ht="15.75" customHeight="1" x14ac:dyDescent="0.25">
      <c r="A11919" s="45">
        <v>46144</v>
      </c>
      <c r="B11919" s="31" t="s">
        <v>41</v>
      </c>
      <c r="C11919" s="36">
        <v>7450</v>
      </c>
      <c r="D11919" s="336" t="s">
        <v>42</v>
      </c>
      <c r="E11919" s="36" t="s">
        <v>23762</v>
      </c>
      <c r="F11919" s="37">
        <v>5110200303575</v>
      </c>
      <c r="G11919" s="36" t="s">
        <v>18842</v>
      </c>
      <c r="H11919" s="36">
        <v>1</v>
      </c>
      <c r="I11919" s="36">
        <v>1</v>
      </c>
    </row>
    <row r="11920" spans="1:11" ht="15.75" customHeight="1" x14ac:dyDescent="0.25">
      <c r="A11920" s="45">
        <v>46144</v>
      </c>
      <c r="B11920" s="31" t="s">
        <v>41</v>
      </c>
      <c r="C11920" s="36">
        <v>7470</v>
      </c>
      <c r="D11920" s="336" t="s">
        <v>42</v>
      </c>
      <c r="E11920" s="36" t="s">
        <v>23763</v>
      </c>
      <c r="F11920" s="37">
        <v>5110600304455</v>
      </c>
      <c r="G11920" s="36" t="s">
        <v>5815</v>
      </c>
      <c r="H11920" s="36">
        <v>3</v>
      </c>
      <c r="I11920" s="36">
        <v>1</v>
      </c>
    </row>
    <row r="11921" spans="1:11" ht="15.75" customHeight="1" x14ac:dyDescent="0.25">
      <c r="A11921" s="45">
        <v>46144</v>
      </c>
      <c r="B11921" s="31" t="s">
        <v>41</v>
      </c>
      <c r="D11921" s="851" t="s">
        <v>140</v>
      </c>
      <c r="E11921" s="851" t="s">
        <v>23764</v>
      </c>
      <c r="F11921" s="37">
        <v>8593401900359</v>
      </c>
      <c r="G11921" s="36" t="s">
        <v>8299</v>
      </c>
      <c r="H11921" s="36">
        <v>2</v>
      </c>
      <c r="I11921" s="36">
        <v>1</v>
      </c>
    </row>
    <row r="11922" spans="1:11" ht="15.75" customHeight="1" x14ac:dyDescent="0.25">
      <c r="A11922" s="45">
        <v>46144</v>
      </c>
      <c r="B11922" s="31" t="s">
        <v>41</v>
      </c>
      <c r="D11922" s="891" t="s">
        <v>123</v>
      </c>
      <c r="E11922" s="851" t="s">
        <v>23765</v>
      </c>
      <c r="F11922" s="37">
        <v>5121600200197</v>
      </c>
      <c r="G11922" s="36" t="s">
        <v>109</v>
      </c>
      <c r="H11922" s="36">
        <v>1</v>
      </c>
      <c r="I11922" s="36">
        <v>1</v>
      </c>
      <c r="K11922" s="336" t="s">
        <v>174</v>
      </c>
    </row>
    <row r="11923" spans="1:11" ht="15.75" customHeight="1" x14ac:dyDescent="0.25">
      <c r="A11923" s="45">
        <v>46144</v>
      </c>
      <c r="B11923" s="49" t="s">
        <v>106</v>
      </c>
      <c r="D11923" s="851" t="s">
        <v>43</v>
      </c>
      <c r="E11923" s="36" t="s">
        <v>23769</v>
      </c>
      <c r="F11923" s="37">
        <v>5121501300118</v>
      </c>
      <c r="G11923" s="36" t="s">
        <v>658</v>
      </c>
      <c r="H11923" s="36">
        <v>1</v>
      </c>
      <c r="I11923" s="36">
        <v>1</v>
      </c>
      <c r="J11923" s="643">
        <v>46147</v>
      </c>
    </row>
    <row r="11924" spans="1:11" ht="15.75" customHeight="1" x14ac:dyDescent="0.25">
      <c r="A11924" s="45">
        <v>46144</v>
      </c>
      <c r="B11924" s="31" t="s">
        <v>106</v>
      </c>
      <c r="D11924" s="851" t="s">
        <v>43</v>
      </c>
      <c r="E11924" s="36" t="s">
        <v>23757</v>
      </c>
      <c r="F11924" s="37">
        <v>5121100313151</v>
      </c>
      <c r="G11924" s="36" t="s">
        <v>12320</v>
      </c>
      <c r="H11924" s="36">
        <v>1</v>
      </c>
      <c r="I11924" s="36">
        <v>1</v>
      </c>
      <c r="J11924" s="643">
        <v>46147</v>
      </c>
    </row>
    <row r="11925" spans="1:11" ht="15.75" customHeight="1" x14ac:dyDescent="0.25">
      <c r="A11925" s="45">
        <v>46144</v>
      </c>
      <c r="B11925" s="31" t="s">
        <v>106</v>
      </c>
      <c r="C11925" s="36">
        <v>7485</v>
      </c>
      <c r="D11925" s="336" t="s">
        <v>42</v>
      </c>
      <c r="E11925" s="36" t="s">
        <v>23774</v>
      </c>
      <c r="F11925" s="37">
        <v>5110703000339</v>
      </c>
      <c r="G11925" s="36" t="s">
        <v>23770</v>
      </c>
      <c r="H11925" s="36">
        <v>3</v>
      </c>
      <c r="I11925" s="36">
        <v>1</v>
      </c>
    </row>
    <row r="11926" spans="1:11" ht="15.75" customHeight="1" x14ac:dyDescent="0.25">
      <c r="A11926" s="45">
        <v>46144</v>
      </c>
      <c r="B11926" s="31" t="s">
        <v>106</v>
      </c>
      <c r="C11926" s="36">
        <v>7415</v>
      </c>
      <c r="D11926" s="336" t="s">
        <v>42</v>
      </c>
      <c r="E11926" s="36" t="s">
        <v>23775</v>
      </c>
      <c r="F11926" s="37">
        <v>5110701113000</v>
      </c>
      <c r="G11926" s="36" t="s">
        <v>6495</v>
      </c>
      <c r="H11926" s="36">
        <v>3</v>
      </c>
      <c r="I11926" s="36">
        <v>1</v>
      </c>
    </row>
    <row r="11927" spans="1:11" ht="15.75" customHeight="1" x14ac:dyDescent="0.25">
      <c r="A11927" s="45">
        <v>46144</v>
      </c>
      <c r="B11927" s="31" t="s">
        <v>106</v>
      </c>
      <c r="C11927" s="36">
        <v>7415</v>
      </c>
      <c r="D11927" s="336" t="s">
        <v>42</v>
      </c>
      <c r="E11927" s="36" t="s">
        <v>23776</v>
      </c>
      <c r="F11927" s="37">
        <v>5110700704360</v>
      </c>
      <c r="G11927" s="36" t="s">
        <v>23771</v>
      </c>
      <c r="H11927" s="36">
        <v>1</v>
      </c>
      <c r="I11927" s="36">
        <v>1</v>
      </c>
    </row>
    <row r="11928" spans="1:11" ht="15.75" customHeight="1" x14ac:dyDescent="0.25">
      <c r="A11928" s="45">
        <v>46144</v>
      </c>
      <c r="B11928" s="31" t="s">
        <v>106</v>
      </c>
      <c r="C11928" s="851">
        <v>7455</v>
      </c>
      <c r="D11928" s="336" t="s">
        <v>42</v>
      </c>
      <c r="E11928" s="36" t="s">
        <v>23777</v>
      </c>
      <c r="F11928" s="37">
        <v>5110401503125</v>
      </c>
      <c r="G11928" s="36" t="s">
        <v>2595</v>
      </c>
      <c r="H11928" s="36">
        <v>1</v>
      </c>
      <c r="I11928" s="36">
        <v>1</v>
      </c>
    </row>
    <row r="11929" spans="1:11" ht="15.75" customHeight="1" x14ac:dyDescent="0.25">
      <c r="A11929" s="45">
        <v>46144</v>
      </c>
      <c r="B11929" s="31" t="s">
        <v>106</v>
      </c>
      <c r="C11929" s="36">
        <v>7486</v>
      </c>
      <c r="D11929" s="336" t="s">
        <v>42</v>
      </c>
      <c r="E11929" s="36" t="s">
        <v>23778</v>
      </c>
      <c r="F11929" s="37">
        <v>5110900405746</v>
      </c>
      <c r="G11929" s="36" t="s">
        <v>1984</v>
      </c>
      <c r="H11929" s="36">
        <v>4</v>
      </c>
      <c r="I11929" s="36">
        <v>1</v>
      </c>
    </row>
    <row r="11930" spans="1:11" ht="15.75" customHeight="1" x14ac:dyDescent="0.25">
      <c r="A11930" s="45">
        <v>46144</v>
      </c>
      <c r="B11930" s="31" t="s">
        <v>106</v>
      </c>
      <c r="C11930" s="36">
        <v>7190</v>
      </c>
      <c r="D11930" s="336" t="s">
        <v>42</v>
      </c>
      <c r="E11930" s="36" t="s">
        <v>23779</v>
      </c>
      <c r="F11930" s="37">
        <v>5110500913931</v>
      </c>
      <c r="G11930" s="36" t="s">
        <v>5467</v>
      </c>
      <c r="H11930" s="36">
        <v>1</v>
      </c>
      <c r="I11930" s="36">
        <v>1</v>
      </c>
    </row>
    <row r="11931" spans="1:11" ht="15.75" customHeight="1" x14ac:dyDescent="0.25">
      <c r="A11931" s="45">
        <v>46144</v>
      </c>
      <c r="B11931" s="31" t="s">
        <v>106</v>
      </c>
      <c r="C11931" s="36">
        <v>7489</v>
      </c>
      <c r="D11931" s="336" t="s">
        <v>42</v>
      </c>
      <c r="E11931" s="36" t="s">
        <v>23780</v>
      </c>
      <c r="F11931" s="37">
        <v>5110100806190</v>
      </c>
      <c r="G11931" s="36" t="s">
        <v>23772</v>
      </c>
      <c r="H11931" s="36">
        <v>1</v>
      </c>
      <c r="I11931" s="36">
        <v>1</v>
      </c>
    </row>
    <row r="11932" spans="1:11" ht="15.75" customHeight="1" x14ac:dyDescent="0.25">
      <c r="A11932" s="45">
        <v>46144</v>
      </c>
      <c r="B11932" s="31" t="s">
        <v>106</v>
      </c>
      <c r="C11932" s="36">
        <v>7489</v>
      </c>
      <c r="D11932" s="336" t="s">
        <v>42</v>
      </c>
      <c r="E11932" s="36" t="s">
        <v>23781</v>
      </c>
      <c r="F11932" s="37">
        <v>5110701504778</v>
      </c>
      <c r="G11932" s="36" t="s">
        <v>23773</v>
      </c>
      <c r="H11932" s="36">
        <v>1</v>
      </c>
      <c r="I11932" s="36">
        <v>1</v>
      </c>
    </row>
    <row r="11933" spans="1:11" ht="15.75" customHeight="1" x14ac:dyDescent="0.25">
      <c r="A11933" s="45">
        <v>46144</v>
      </c>
      <c r="B11933" s="31" t="s">
        <v>106</v>
      </c>
      <c r="D11933" s="851" t="s">
        <v>140</v>
      </c>
      <c r="E11933" s="851" t="s">
        <v>23782</v>
      </c>
      <c r="F11933" s="37">
        <v>5110100804660</v>
      </c>
      <c r="G11933" s="36" t="s">
        <v>23401</v>
      </c>
      <c r="H11933" s="36">
        <v>1</v>
      </c>
      <c r="I11933" s="36">
        <v>1</v>
      </c>
    </row>
    <row r="11934" spans="1:11" ht="15.75" customHeight="1" x14ac:dyDescent="0.25">
      <c r="A11934" s="45">
        <v>46144</v>
      </c>
      <c r="B11934" s="49" t="s">
        <v>102</v>
      </c>
      <c r="D11934" s="851" t="s">
        <v>43</v>
      </c>
      <c r="E11934" s="851" t="s">
        <v>23652</v>
      </c>
      <c r="F11934" s="37">
        <v>5121100102274</v>
      </c>
      <c r="G11934" s="36" t="s">
        <v>90</v>
      </c>
      <c r="H11934" s="36">
        <v>1</v>
      </c>
      <c r="I11934" s="36">
        <v>1</v>
      </c>
      <c r="J11934" s="643">
        <v>46146</v>
      </c>
    </row>
    <row r="11935" spans="1:11" ht="15.75" customHeight="1" x14ac:dyDescent="0.25">
      <c r="A11935" s="45">
        <v>46146</v>
      </c>
      <c r="B11935" s="49" t="s">
        <v>106</v>
      </c>
      <c r="D11935" s="36" t="s">
        <v>43</v>
      </c>
      <c r="E11935" s="36" t="s">
        <v>23836</v>
      </c>
      <c r="F11935" s="37">
        <v>5121401800060</v>
      </c>
      <c r="G11935" s="36" t="s">
        <v>2785</v>
      </c>
      <c r="H11935" s="36">
        <v>1</v>
      </c>
      <c r="I11935" s="36">
        <v>4</v>
      </c>
      <c r="J11935" s="643">
        <v>46147</v>
      </c>
    </row>
    <row r="11936" spans="1:11" ht="15.75" customHeight="1" x14ac:dyDescent="0.25">
      <c r="A11936" s="45">
        <v>46146</v>
      </c>
      <c r="B11936" s="31" t="s">
        <v>106</v>
      </c>
      <c r="D11936" s="853" t="s">
        <v>43</v>
      </c>
      <c r="E11936" s="36" t="s">
        <v>23839</v>
      </c>
      <c r="F11936" s="37">
        <v>5121201001810</v>
      </c>
      <c r="G11936" s="36" t="s">
        <v>3370</v>
      </c>
      <c r="H11936" s="36">
        <v>1</v>
      </c>
      <c r="I11936" s="36">
        <v>2</v>
      </c>
      <c r="J11936" s="643">
        <v>46147</v>
      </c>
    </row>
    <row r="11937" spans="1:10" ht="15.75" customHeight="1" x14ac:dyDescent="0.25">
      <c r="A11937" s="45">
        <v>46146</v>
      </c>
      <c r="B11937" s="49" t="s">
        <v>145</v>
      </c>
      <c r="D11937" s="36" t="s">
        <v>43</v>
      </c>
      <c r="E11937" s="36" t="s">
        <v>23060</v>
      </c>
      <c r="F11937" s="37">
        <v>5121100102267</v>
      </c>
      <c r="G11937" s="36" t="s">
        <v>267</v>
      </c>
      <c r="H11937" s="36">
        <v>1</v>
      </c>
      <c r="I11937" s="1113">
        <v>2</v>
      </c>
      <c r="J11937" s="643">
        <v>46167</v>
      </c>
    </row>
    <row r="11938" spans="1:10" ht="15.75" customHeight="1" x14ac:dyDescent="0.25">
      <c r="A11938" s="45">
        <v>46146</v>
      </c>
      <c r="B11938" s="31" t="s">
        <v>145</v>
      </c>
      <c r="D11938" s="853" t="s">
        <v>43</v>
      </c>
      <c r="E11938" s="853" t="s">
        <v>23060</v>
      </c>
      <c r="F11938" s="37">
        <v>5121100102274</v>
      </c>
      <c r="G11938" s="36" t="s">
        <v>90</v>
      </c>
      <c r="H11938" s="36">
        <v>1</v>
      </c>
      <c r="I11938" s="1113"/>
      <c r="J11938" s="643">
        <v>46167</v>
      </c>
    </row>
    <row r="11939" spans="1:10" ht="15.75" customHeight="1" x14ac:dyDescent="0.25">
      <c r="A11939" s="45">
        <v>46146</v>
      </c>
      <c r="B11939" s="31" t="s">
        <v>145</v>
      </c>
      <c r="C11939" s="36">
        <v>7489</v>
      </c>
      <c r="D11939" s="336" t="s">
        <v>42</v>
      </c>
      <c r="E11939" s="36" t="s">
        <v>23844</v>
      </c>
      <c r="F11939" s="37">
        <v>5110600700417</v>
      </c>
      <c r="G11939" s="36" t="s">
        <v>4553</v>
      </c>
      <c r="H11939" s="36">
        <v>3</v>
      </c>
      <c r="I11939" s="36">
        <v>1</v>
      </c>
    </row>
    <row r="11940" spans="1:10" ht="15.75" customHeight="1" x14ac:dyDescent="0.25">
      <c r="A11940" s="45">
        <v>46146</v>
      </c>
      <c r="B11940" s="31" t="s">
        <v>145</v>
      </c>
      <c r="C11940" s="36">
        <v>7405</v>
      </c>
      <c r="D11940" s="336" t="s">
        <v>42</v>
      </c>
      <c r="E11940" s="853" t="s">
        <v>22682</v>
      </c>
      <c r="F11940" s="855">
        <v>5110500910077</v>
      </c>
      <c r="G11940" s="853" t="s">
        <v>314</v>
      </c>
      <c r="H11940" s="853">
        <v>3</v>
      </c>
      <c r="I11940" s="1113">
        <v>1</v>
      </c>
    </row>
    <row r="11941" spans="1:10" ht="15.75" customHeight="1" x14ac:dyDescent="0.25">
      <c r="A11941" s="45">
        <v>46146</v>
      </c>
      <c r="B11941" s="31" t="s">
        <v>145</v>
      </c>
      <c r="C11941" s="36">
        <v>7405</v>
      </c>
      <c r="D11941" s="336" t="s">
        <v>42</v>
      </c>
      <c r="E11941" s="853" t="s">
        <v>22682</v>
      </c>
      <c r="F11941" s="855">
        <v>5110500910138</v>
      </c>
      <c r="G11941" s="853" t="s">
        <v>313</v>
      </c>
      <c r="H11941" s="853">
        <v>3</v>
      </c>
      <c r="I11941" s="1113"/>
    </row>
    <row r="11942" spans="1:10" ht="15.75" customHeight="1" x14ac:dyDescent="0.25">
      <c r="A11942" s="45">
        <v>46146</v>
      </c>
      <c r="B11942" s="49" t="s">
        <v>157</v>
      </c>
      <c r="D11942" s="36" t="s">
        <v>43</v>
      </c>
      <c r="E11942" s="853" t="s">
        <v>23835</v>
      </c>
      <c r="F11942" s="855">
        <v>5121401800060</v>
      </c>
      <c r="G11942" s="853" t="s">
        <v>2785</v>
      </c>
      <c r="H11942" s="853">
        <v>1</v>
      </c>
      <c r="I11942" s="853">
        <v>8</v>
      </c>
      <c r="J11942" s="643">
        <v>46147</v>
      </c>
    </row>
    <row r="11943" spans="1:10" ht="15.75" customHeight="1" x14ac:dyDescent="0.25">
      <c r="A11943" s="45">
        <v>46146</v>
      </c>
      <c r="B11943" s="31" t="s">
        <v>157</v>
      </c>
      <c r="D11943" s="853" t="s">
        <v>43</v>
      </c>
      <c r="E11943" s="854" t="s">
        <v>23833</v>
      </c>
      <c r="F11943" s="855">
        <v>5121600200135</v>
      </c>
      <c r="G11943" s="853" t="s">
        <v>5075</v>
      </c>
      <c r="H11943" s="853">
        <v>1</v>
      </c>
      <c r="I11943" s="1113">
        <v>3</v>
      </c>
      <c r="J11943" s="1114">
        <v>46147</v>
      </c>
    </row>
    <row r="11944" spans="1:10" ht="15.75" customHeight="1" x14ac:dyDescent="0.25">
      <c r="A11944" s="45">
        <v>46146</v>
      </c>
      <c r="B11944" s="31" t="s">
        <v>157</v>
      </c>
      <c r="D11944" s="853" t="s">
        <v>43</v>
      </c>
      <c r="E11944" s="854" t="s">
        <v>23833</v>
      </c>
      <c r="F11944" s="855">
        <v>5121910400027</v>
      </c>
      <c r="G11944" s="853" t="s">
        <v>23834</v>
      </c>
      <c r="H11944" s="853">
        <v>1</v>
      </c>
      <c r="I11944" s="1113"/>
      <c r="J11944" s="1114"/>
    </row>
    <row r="11945" spans="1:10" ht="15.75" customHeight="1" x14ac:dyDescent="0.25">
      <c r="A11945" s="45">
        <v>46146</v>
      </c>
      <c r="B11945" s="31" t="s">
        <v>157</v>
      </c>
      <c r="D11945" s="853" t="s">
        <v>43</v>
      </c>
      <c r="E11945" s="854" t="s">
        <v>23833</v>
      </c>
      <c r="F11945" s="855">
        <v>5110300104768</v>
      </c>
      <c r="G11945" s="853" t="s">
        <v>6654</v>
      </c>
      <c r="H11945" s="853">
        <v>1</v>
      </c>
      <c r="I11945" s="1113"/>
      <c r="J11945" s="1114"/>
    </row>
    <row r="11946" spans="1:10" ht="15.75" customHeight="1" x14ac:dyDescent="0.25">
      <c r="A11946" s="45">
        <v>46146</v>
      </c>
      <c r="B11946" s="31" t="s">
        <v>157</v>
      </c>
      <c r="D11946" s="853" t="s">
        <v>43</v>
      </c>
      <c r="E11946" s="853" t="s">
        <v>23837</v>
      </c>
      <c r="F11946" s="855">
        <v>5121404700411</v>
      </c>
      <c r="G11946" s="853" t="s">
        <v>1763</v>
      </c>
      <c r="H11946" s="853">
        <v>1</v>
      </c>
      <c r="I11946" s="853">
        <v>1</v>
      </c>
      <c r="J11946" s="643">
        <v>46147</v>
      </c>
    </row>
    <row r="11947" spans="1:10" ht="15.75" customHeight="1" x14ac:dyDescent="0.25">
      <c r="A11947" s="45">
        <v>46146</v>
      </c>
      <c r="B11947" s="31" t="s">
        <v>157</v>
      </c>
      <c r="D11947" s="853" t="s">
        <v>43</v>
      </c>
      <c r="E11947" s="853" t="s">
        <v>23546</v>
      </c>
      <c r="F11947" s="855">
        <v>5121403900515</v>
      </c>
      <c r="G11947" s="853" t="s">
        <v>137</v>
      </c>
      <c r="H11947" s="853">
        <v>1</v>
      </c>
      <c r="I11947" s="853">
        <v>1</v>
      </c>
      <c r="J11947" s="643">
        <v>46165</v>
      </c>
    </row>
    <row r="11948" spans="1:10" ht="15.75" customHeight="1" x14ac:dyDescent="0.25">
      <c r="A11948" s="45">
        <v>46146</v>
      </c>
      <c r="B11948" s="31" t="s">
        <v>157</v>
      </c>
      <c r="C11948" s="36">
        <v>7489</v>
      </c>
      <c r="D11948" s="336" t="s">
        <v>42</v>
      </c>
      <c r="E11948" s="853" t="s">
        <v>23845</v>
      </c>
      <c r="F11948" s="855">
        <v>5110600700417</v>
      </c>
      <c r="G11948" s="853" t="s">
        <v>4553</v>
      </c>
      <c r="H11948" s="853">
        <v>3</v>
      </c>
      <c r="I11948" s="853">
        <v>1</v>
      </c>
    </row>
    <row r="11949" spans="1:10" ht="15.75" customHeight="1" x14ac:dyDescent="0.25">
      <c r="A11949" s="45">
        <v>46146</v>
      </c>
      <c r="B11949" s="31" t="s">
        <v>157</v>
      </c>
      <c r="C11949" s="36">
        <v>7485</v>
      </c>
      <c r="D11949" s="336" t="s">
        <v>42</v>
      </c>
      <c r="E11949" s="853" t="s">
        <v>23846</v>
      </c>
      <c r="F11949" s="855">
        <v>5110700208233</v>
      </c>
      <c r="G11949" s="853" t="s">
        <v>4344</v>
      </c>
      <c r="H11949" s="853">
        <v>1</v>
      </c>
      <c r="I11949" s="853">
        <v>1</v>
      </c>
    </row>
    <row r="11950" spans="1:10" ht="15.75" customHeight="1" x14ac:dyDescent="0.25">
      <c r="A11950" s="45">
        <v>46146</v>
      </c>
      <c r="B11950" s="49" t="s">
        <v>165</v>
      </c>
      <c r="D11950" s="36" t="s">
        <v>43</v>
      </c>
      <c r="E11950" s="36" t="s">
        <v>23769</v>
      </c>
      <c r="F11950" s="37">
        <v>5121501300118</v>
      </c>
      <c r="G11950" s="36" t="s">
        <v>658</v>
      </c>
      <c r="H11950" s="36">
        <v>1</v>
      </c>
      <c r="I11950" s="1113">
        <v>6</v>
      </c>
      <c r="J11950" s="643">
        <v>46147</v>
      </c>
    </row>
    <row r="11951" spans="1:10" ht="15.75" customHeight="1" x14ac:dyDescent="0.25">
      <c r="A11951" s="45">
        <v>46146</v>
      </c>
      <c r="B11951" s="31" t="s">
        <v>165</v>
      </c>
      <c r="D11951" s="853" t="s">
        <v>43</v>
      </c>
      <c r="E11951" s="36" t="s">
        <v>23769</v>
      </c>
      <c r="F11951" s="37">
        <v>5121400400902</v>
      </c>
      <c r="G11951" s="36" t="s">
        <v>8436</v>
      </c>
      <c r="H11951" s="36">
        <v>1</v>
      </c>
      <c r="I11951" s="1113"/>
      <c r="J11951" s="643">
        <v>46147</v>
      </c>
    </row>
    <row r="11952" spans="1:10" ht="15.75" customHeight="1" x14ac:dyDescent="0.25">
      <c r="A11952" s="45">
        <v>46146</v>
      </c>
      <c r="B11952" s="31" t="s">
        <v>165</v>
      </c>
      <c r="D11952" s="853" t="s">
        <v>43</v>
      </c>
      <c r="E11952" s="36" t="s">
        <v>23838</v>
      </c>
      <c r="F11952" s="37">
        <v>5121101200917</v>
      </c>
      <c r="G11952" s="36" t="s">
        <v>552</v>
      </c>
      <c r="H11952" s="36">
        <v>2</v>
      </c>
      <c r="I11952" s="36">
        <v>4</v>
      </c>
      <c r="J11952" s="643">
        <v>46146</v>
      </c>
    </row>
    <row r="11953" spans="1:10" ht="15.75" customHeight="1" x14ac:dyDescent="0.25">
      <c r="A11953" s="45">
        <v>46146</v>
      </c>
      <c r="B11953" s="31" t="s">
        <v>165</v>
      </c>
      <c r="D11953" s="853" t="s">
        <v>43</v>
      </c>
      <c r="E11953" s="36" t="s">
        <v>23666</v>
      </c>
      <c r="F11953" s="37">
        <v>5121102502447</v>
      </c>
      <c r="G11953" s="36" t="s">
        <v>5115</v>
      </c>
      <c r="H11953" s="36">
        <v>1</v>
      </c>
      <c r="I11953" s="36">
        <v>2</v>
      </c>
      <c r="J11953" s="643">
        <v>46146</v>
      </c>
    </row>
    <row r="11954" spans="1:10" ht="15.75" customHeight="1" x14ac:dyDescent="0.25">
      <c r="A11954" s="45">
        <v>46146</v>
      </c>
      <c r="B11954" s="31" t="s">
        <v>165</v>
      </c>
      <c r="D11954" s="853" t="s">
        <v>43</v>
      </c>
      <c r="E11954" s="36" t="s">
        <v>23704</v>
      </c>
      <c r="F11954" s="37">
        <v>5121101208371</v>
      </c>
      <c r="G11954" s="36" t="s">
        <v>7281</v>
      </c>
      <c r="H11954" s="36">
        <v>1</v>
      </c>
      <c r="I11954" s="36">
        <v>2</v>
      </c>
      <c r="J11954" s="643">
        <v>46148</v>
      </c>
    </row>
    <row r="11955" spans="1:10" ht="15.75" customHeight="1" x14ac:dyDescent="0.25">
      <c r="A11955" s="45">
        <v>46146</v>
      </c>
      <c r="B11955" s="31" t="s">
        <v>165</v>
      </c>
      <c r="D11955" s="853" t="s">
        <v>43</v>
      </c>
      <c r="E11955" s="36" t="s">
        <v>23847</v>
      </c>
      <c r="F11955" s="37">
        <v>5110101100839</v>
      </c>
      <c r="G11955" s="36" t="s">
        <v>16274</v>
      </c>
      <c r="H11955" s="36">
        <v>2</v>
      </c>
      <c r="I11955" s="36">
        <v>4</v>
      </c>
      <c r="J11955" s="643">
        <v>46148</v>
      </c>
    </row>
    <row r="11956" spans="1:10" ht="15.75" customHeight="1" x14ac:dyDescent="0.25">
      <c r="A11956" s="45">
        <v>46146</v>
      </c>
      <c r="B11956" s="31" t="s">
        <v>165</v>
      </c>
      <c r="D11956" s="853" t="s">
        <v>43</v>
      </c>
      <c r="E11956" s="36" t="s">
        <v>23848</v>
      </c>
      <c r="F11956" s="37">
        <v>5110100700184</v>
      </c>
      <c r="G11956" s="36" t="s">
        <v>23924</v>
      </c>
      <c r="H11956" s="36">
        <v>1</v>
      </c>
      <c r="I11956" s="36">
        <v>1</v>
      </c>
      <c r="J11956" s="643">
        <v>46149</v>
      </c>
    </row>
    <row r="11957" spans="1:10" ht="15.75" customHeight="1" x14ac:dyDescent="0.25">
      <c r="A11957" s="45">
        <v>46146</v>
      </c>
      <c r="B11957" s="31" t="s">
        <v>165</v>
      </c>
      <c r="C11957" s="36">
        <v>7485</v>
      </c>
      <c r="D11957" s="336" t="s">
        <v>42</v>
      </c>
      <c r="E11957" s="36" t="s">
        <v>23849</v>
      </c>
      <c r="F11957" s="37">
        <v>5110800114540</v>
      </c>
      <c r="G11957" s="36" t="s">
        <v>23851</v>
      </c>
      <c r="H11957" s="36">
        <v>1</v>
      </c>
      <c r="I11957" s="36">
        <v>1</v>
      </c>
    </row>
    <row r="11958" spans="1:10" ht="15.75" customHeight="1" x14ac:dyDescent="0.25">
      <c r="A11958" s="45">
        <v>46146</v>
      </c>
      <c r="B11958" s="31" t="s">
        <v>165</v>
      </c>
      <c r="C11958" s="36">
        <v>7470</v>
      </c>
      <c r="D11958" s="336" t="s">
        <v>42</v>
      </c>
      <c r="E11958" s="36" t="s">
        <v>23850</v>
      </c>
      <c r="F11958" s="37">
        <v>5110801103239</v>
      </c>
      <c r="G11958" s="36" t="s">
        <v>14408</v>
      </c>
      <c r="H11958" s="36">
        <v>2</v>
      </c>
      <c r="I11958" s="36">
        <v>1</v>
      </c>
    </row>
    <row r="11959" spans="1:10" ht="15.75" customHeight="1" x14ac:dyDescent="0.25">
      <c r="A11959" s="45">
        <v>46146</v>
      </c>
      <c r="B11959" s="49" t="s">
        <v>162</v>
      </c>
      <c r="D11959" s="36" t="s">
        <v>43</v>
      </c>
      <c r="E11959" s="36" t="s">
        <v>23852</v>
      </c>
      <c r="F11959" s="37">
        <v>5111025008409</v>
      </c>
      <c r="G11959" s="36" t="s">
        <v>466</v>
      </c>
      <c r="H11959" s="36">
        <v>1</v>
      </c>
      <c r="I11959" s="36">
        <v>1</v>
      </c>
      <c r="J11959" s="643">
        <v>46148</v>
      </c>
    </row>
    <row r="11960" spans="1:10" ht="15.75" customHeight="1" x14ac:dyDescent="0.25">
      <c r="A11960" s="45">
        <v>46146</v>
      </c>
      <c r="B11960" s="31" t="s">
        <v>162</v>
      </c>
      <c r="D11960" s="853" t="s">
        <v>43</v>
      </c>
      <c r="E11960" s="36" t="s">
        <v>23853</v>
      </c>
      <c r="F11960" s="37">
        <v>5121200102990</v>
      </c>
      <c r="G11960" s="36" t="s">
        <v>3903</v>
      </c>
      <c r="H11960" s="36">
        <v>1</v>
      </c>
      <c r="I11960" s="36">
        <v>4</v>
      </c>
      <c r="J11960" s="643">
        <v>46147</v>
      </c>
    </row>
    <row r="11961" spans="1:10" ht="15.75" customHeight="1" x14ac:dyDescent="0.25">
      <c r="A11961" s="45">
        <v>46146</v>
      </c>
      <c r="B11961" s="31" t="s">
        <v>162</v>
      </c>
      <c r="D11961" s="853" t="s">
        <v>43</v>
      </c>
      <c r="E11961" s="36" t="s">
        <v>23854</v>
      </c>
      <c r="F11961" s="37">
        <v>5121100103455</v>
      </c>
      <c r="G11961" s="36" t="s">
        <v>17878</v>
      </c>
      <c r="H11961" s="36">
        <v>1</v>
      </c>
      <c r="I11961" s="36">
        <v>1</v>
      </c>
      <c r="J11961" s="643">
        <v>46165</v>
      </c>
    </row>
    <row r="11962" spans="1:10" ht="15.75" customHeight="1" x14ac:dyDescent="0.25">
      <c r="A11962" s="45">
        <v>46146</v>
      </c>
      <c r="B11962" s="31" t="s">
        <v>162</v>
      </c>
      <c r="D11962" s="853" t="s">
        <v>43</v>
      </c>
      <c r="E11962" s="36" t="s">
        <v>23855</v>
      </c>
      <c r="F11962" s="37">
        <v>5110900207241</v>
      </c>
      <c r="G11962" s="36" t="s">
        <v>5433</v>
      </c>
      <c r="H11962" s="36">
        <v>1</v>
      </c>
      <c r="I11962" s="1113">
        <v>2</v>
      </c>
      <c r="J11962" s="643">
        <v>46148</v>
      </c>
    </row>
    <row r="11963" spans="1:10" ht="15.75" customHeight="1" x14ac:dyDescent="0.25">
      <c r="A11963" s="45">
        <v>46146</v>
      </c>
      <c r="B11963" s="31" t="s">
        <v>162</v>
      </c>
      <c r="D11963" s="853" t="s">
        <v>43</v>
      </c>
      <c r="E11963" s="36" t="s">
        <v>23855</v>
      </c>
      <c r="F11963" s="37">
        <v>5110900207333</v>
      </c>
      <c r="G11963" s="36" t="s">
        <v>5439</v>
      </c>
      <c r="H11963" s="36">
        <v>1</v>
      </c>
      <c r="I11963" s="1113"/>
      <c r="J11963" s="643">
        <v>46148</v>
      </c>
    </row>
    <row r="11964" spans="1:10" ht="15.75" customHeight="1" x14ac:dyDescent="0.25">
      <c r="A11964" s="45">
        <v>46146</v>
      </c>
      <c r="B11964" s="31" t="s">
        <v>162</v>
      </c>
      <c r="C11964" s="36">
        <v>7190</v>
      </c>
      <c r="D11964" s="336" t="s">
        <v>42</v>
      </c>
      <c r="E11964" s="36" t="s">
        <v>23856</v>
      </c>
      <c r="F11964" s="37">
        <v>5110900407344</v>
      </c>
      <c r="G11964" s="36" t="s">
        <v>7575</v>
      </c>
      <c r="H11964" s="36">
        <v>2</v>
      </c>
      <c r="I11964" s="36">
        <v>1</v>
      </c>
    </row>
    <row r="11965" spans="1:10" ht="15.75" customHeight="1" x14ac:dyDescent="0.25">
      <c r="A11965" s="45">
        <v>46146</v>
      </c>
      <c r="B11965" s="49" t="s">
        <v>5154</v>
      </c>
      <c r="D11965" s="36" t="s">
        <v>43</v>
      </c>
      <c r="E11965" s="36" t="s">
        <v>23870</v>
      </c>
      <c r="F11965" s="37">
        <v>5121100309642</v>
      </c>
      <c r="G11965" s="36" t="s">
        <v>4104</v>
      </c>
      <c r="H11965" s="36">
        <v>2</v>
      </c>
      <c r="I11965" s="36">
        <v>4</v>
      </c>
      <c r="J11965" s="643">
        <v>46148</v>
      </c>
    </row>
    <row r="11966" spans="1:10" ht="15.75" customHeight="1" x14ac:dyDescent="0.25">
      <c r="A11966" s="45">
        <v>46146</v>
      </c>
      <c r="B11966" s="31" t="s">
        <v>5154</v>
      </c>
      <c r="D11966" s="853" t="s">
        <v>43</v>
      </c>
      <c r="E11966" s="36" t="s">
        <v>23870</v>
      </c>
      <c r="F11966" s="37">
        <v>5121100309659</v>
      </c>
      <c r="G11966" s="36" t="s">
        <v>4102</v>
      </c>
      <c r="H11966" s="36">
        <v>2</v>
      </c>
      <c r="I11966" s="36">
        <v>2</v>
      </c>
      <c r="J11966" s="643">
        <v>46148</v>
      </c>
    </row>
    <row r="11967" spans="1:10" ht="15.75" customHeight="1" x14ac:dyDescent="0.25">
      <c r="A11967" s="45">
        <v>46146</v>
      </c>
      <c r="B11967" s="49" t="s">
        <v>1506</v>
      </c>
      <c r="D11967" s="853" t="s">
        <v>43</v>
      </c>
      <c r="E11967" s="952" t="s">
        <v>24833</v>
      </c>
      <c r="F11967" s="37">
        <v>5121400700590</v>
      </c>
      <c r="G11967" s="36" t="s">
        <v>1304</v>
      </c>
      <c r="H11967" s="36">
        <v>1</v>
      </c>
      <c r="I11967" s="36">
        <v>3</v>
      </c>
      <c r="J11967" s="643">
        <v>46151</v>
      </c>
    </row>
    <row r="11968" spans="1:10" ht="15.75" customHeight="1" x14ac:dyDescent="0.25">
      <c r="A11968" s="45">
        <v>46146</v>
      </c>
      <c r="B11968" s="31" t="s">
        <v>1506</v>
      </c>
      <c r="D11968" s="853" t="s">
        <v>43</v>
      </c>
      <c r="E11968" s="952" t="s">
        <v>24834</v>
      </c>
      <c r="F11968" s="37">
        <v>5121101207350</v>
      </c>
      <c r="G11968" s="36" t="s">
        <v>1551</v>
      </c>
      <c r="H11968" s="36">
        <v>1</v>
      </c>
      <c r="I11968" s="36">
        <v>1</v>
      </c>
      <c r="J11968" s="643">
        <v>46149</v>
      </c>
    </row>
    <row r="11969" spans="1:11" ht="15.75" customHeight="1" x14ac:dyDescent="0.25">
      <c r="A11969" s="45">
        <v>46146</v>
      </c>
      <c r="B11969" s="31" t="s">
        <v>1506</v>
      </c>
      <c r="D11969" s="853" t="s">
        <v>43</v>
      </c>
      <c r="E11969" s="952" t="s">
        <v>24815</v>
      </c>
      <c r="F11969" s="37">
        <v>5121404700497</v>
      </c>
      <c r="G11969" s="36" t="s">
        <v>23000</v>
      </c>
      <c r="H11969" s="36">
        <v>1</v>
      </c>
      <c r="I11969" s="36">
        <v>1</v>
      </c>
      <c r="J11969" s="643">
        <v>46158</v>
      </c>
    </row>
    <row r="11970" spans="1:11" ht="15.75" customHeight="1" x14ac:dyDescent="0.25">
      <c r="A11970" s="45">
        <v>46146</v>
      </c>
      <c r="B11970" s="31" t="s">
        <v>1506</v>
      </c>
      <c r="D11970" s="853" t="s">
        <v>43</v>
      </c>
      <c r="E11970" s="952" t="s">
        <v>24815</v>
      </c>
      <c r="F11970" s="37">
        <v>5121100312062</v>
      </c>
      <c r="G11970" s="36" t="s">
        <v>6406</v>
      </c>
      <c r="H11970" s="36">
        <v>1</v>
      </c>
      <c r="I11970" s="36">
        <v>1</v>
      </c>
      <c r="J11970" s="643">
        <v>46158</v>
      </c>
    </row>
    <row r="11971" spans="1:11" ht="15.75" customHeight="1" x14ac:dyDescent="0.25">
      <c r="A11971" s="45">
        <v>46146</v>
      </c>
      <c r="B11971" s="31" t="s">
        <v>1506</v>
      </c>
      <c r="D11971" s="853" t="s">
        <v>43</v>
      </c>
      <c r="E11971" s="952" t="s">
        <v>24815</v>
      </c>
      <c r="F11971" s="37">
        <v>5121100312079</v>
      </c>
      <c r="G11971" s="951" t="s">
        <v>6538</v>
      </c>
      <c r="H11971" s="36">
        <v>1</v>
      </c>
      <c r="I11971" s="36">
        <v>1</v>
      </c>
      <c r="J11971" s="643">
        <v>46158</v>
      </c>
    </row>
    <row r="11972" spans="1:11" ht="15.75" customHeight="1" x14ac:dyDescent="0.25">
      <c r="A11972" s="45">
        <v>46146</v>
      </c>
      <c r="B11972" s="31" t="s">
        <v>1506</v>
      </c>
      <c r="C11972" s="36">
        <v>7489</v>
      </c>
      <c r="D11972" s="336" t="s">
        <v>42</v>
      </c>
      <c r="E11972" s="853" t="s">
        <v>23861</v>
      </c>
      <c r="F11972" s="37">
        <v>5110100806190</v>
      </c>
      <c r="G11972" s="36" t="s">
        <v>23772</v>
      </c>
      <c r="H11972" s="36">
        <v>1</v>
      </c>
      <c r="I11972" s="36">
        <v>1</v>
      </c>
    </row>
    <row r="11973" spans="1:11" ht="15.75" customHeight="1" x14ac:dyDescent="0.25">
      <c r="A11973" s="45">
        <v>46146</v>
      </c>
      <c r="B11973" s="31" t="s">
        <v>1506</v>
      </c>
      <c r="C11973" s="36">
        <v>7470</v>
      </c>
      <c r="D11973" s="336" t="s">
        <v>42</v>
      </c>
      <c r="E11973" s="853" t="s">
        <v>23862</v>
      </c>
      <c r="F11973" s="37">
        <v>5110300803500</v>
      </c>
      <c r="G11973" s="36" t="s">
        <v>23863</v>
      </c>
      <c r="H11973" s="36">
        <v>1</v>
      </c>
      <c r="I11973" s="36">
        <v>1</v>
      </c>
    </row>
    <row r="11974" spans="1:11" ht="15.75" customHeight="1" x14ac:dyDescent="0.25">
      <c r="A11974" s="45">
        <v>46146</v>
      </c>
      <c r="B11974" s="31" t="s">
        <v>1506</v>
      </c>
      <c r="D11974" s="891" t="s">
        <v>24356</v>
      </c>
      <c r="E11974" s="853" t="s">
        <v>23873</v>
      </c>
      <c r="F11974" s="855" t="s">
        <v>25</v>
      </c>
      <c r="G11974" s="853" t="s">
        <v>23872</v>
      </c>
      <c r="H11974" s="36">
        <v>2</v>
      </c>
      <c r="I11974" s="36">
        <v>2</v>
      </c>
    </row>
    <row r="11975" spans="1:11" ht="15.75" customHeight="1" x14ac:dyDescent="0.25">
      <c r="A11975" s="45">
        <v>46146</v>
      </c>
      <c r="B11975" s="49" t="s">
        <v>144</v>
      </c>
      <c r="D11975" s="853" t="s">
        <v>43</v>
      </c>
      <c r="E11975" s="882" t="s">
        <v>23943</v>
      </c>
      <c r="F11975" s="883">
        <v>5121101208364</v>
      </c>
      <c r="G11975" s="882" t="s">
        <v>7268</v>
      </c>
      <c r="H11975" s="882">
        <v>1</v>
      </c>
      <c r="I11975" s="882">
        <v>1</v>
      </c>
      <c r="J11975" s="643">
        <v>46148</v>
      </c>
    </row>
    <row r="11976" spans="1:11" ht="15.75" customHeight="1" x14ac:dyDescent="0.25">
      <c r="A11976" s="45">
        <v>46146</v>
      </c>
      <c r="B11976" s="31" t="s">
        <v>144</v>
      </c>
      <c r="D11976" s="882" t="s">
        <v>43</v>
      </c>
      <c r="E11976" s="882" t="s">
        <v>24191</v>
      </c>
      <c r="F11976" s="883">
        <v>5121920200075</v>
      </c>
      <c r="G11976" s="882" t="s">
        <v>173</v>
      </c>
      <c r="H11976" s="882">
        <v>1</v>
      </c>
      <c r="I11976" s="882">
        <v>1</v>
      </c>
      <c r="J11976" s="643">
        <v>46148</v>
      </c>
    </row>
    <row r="11977" spans="1:11" ht="15.75" customHeight="1" x14ac:dyDescent="0.25">
      <c r="A11977" s="45">
        <v>46146</v>
      </c>
      <c r="B11977" s="31" t="s">
        <v>144</v>
      </c>
      <c r="D11977" s="882" t="s">
        <v>43</v>
      </c>
      <c r="E11977" s="882" t="s">
        <v>24193</v>
      </c>
      <c r="F11977" s="883">
        <v>5121100400516</v>
      </c>
      <c r="G11977" s="882" t="s">
        <v>1049</v>
      </c>
      <c r="H11977" s="882">
        <v>1</v>
      </c>
      <c r="I11977" s="882">
        <v>1</v>
      </c>
      <c r="J11977" s="643">
        <v>46150</v>
      </c>
    </row>
    <row r="11978" spans="1:11" ht="15.75" customHeight="1" x14ac:dyDescent="0.25">
      <c r="A11978" s="45">
        <v>46146</v>
      </c>
      <c r="B11978" s="31" t="s">
        <v>144</v>
      </c>
      <c r="C11978" s="36">
        <v>7489</v>
      </c>
      <c r="D11978" s="336" t="s">
        <v>42</v>
      </c>
      <c r="E11978" s="853" t="s">
        <v>24194</v>
      </c>
      <c r="F11978" s="883">
        <v>5110600700417</v>
      </c>
      <c r="G11978" s="882" t="s">
        <v>4553</v>
      </c>
      <c r="H11978" s="882">
        <v>1</v>
      </c>
      <c r="I11978" s="882">
        <v>1</v>
      </c>
    </row>
    <row r="11979" spans="1:11" ht="15.75" customHeight="1" x14ac:dyDescent="0.25">
      <c r="A11979" s="45">
        <v>46146</v>
      </c>
      <c r="B11979" s="31" t="s">
        <v>144</v>
      </c>
      <c r="D11979" s="853" t="s">
        <v>116</v>
      </c>
      <c r="E11979" s="853" t="s">
        <v>23871</v>
      </c>
      <c r="F11979" s="883">
        <v>5121101200924</v>
      </c>
      <c r="G11979" s="882" t="s">
        <v>293</v>
      </c>
      <c r="H11979" s="882">
        <v>1</v>
      </c>
      <c r="I11979" s="882">
        <v>2</v>
      </c>
      <c r="J11979" s="39"/>
      <c r="K11979" s="643" t="s">
        <v>23874</v>
      </c>
    </row>
    <row r="11980" spans="1:11" ht="15.75" customHeight="1" x14ac:dyDescent="0.25">
      <c r="A11980" s="45">
        <v>46147</v>
      </c>
      <c r="B11980" s="49" t="s">
        <v>41</v>
      </c>
      <c r="D11980" s="853" t="s">
        <v>43</v>
      </c>
      <c r="E11980" s="853" t="s">
        <v>23875</v>
      </c>
      <c r="F11980" s="37">
        <v>5121100500841</v>
      </c>
      <c r="G11980" s="36" t="s">
        <v>758</v>
      </c>
      <c r="H11980" s="36">
        <v>1</v>
      </c>
      <c r="I11980" s="36">
        <v>1</v>
      </c>
      <c r="J11980" s="643">
        <v>46148</v>
      </c>
    </row>
    <row r="11981" spans="1:11" ht="15.75" customHeight="1" x14ac:dyDescent="0.25">
      <c r="A11981" s="45">
        <v>46147</v>
      </c>
      <c r="B11981" s="31" t="s">
        <v>41</v>
      </c>
      <c r="D11981" s="853" t="s">
        <v>43</v>
      </c>
      <c r="E11981" s="853" t="s">
        <v>23876</v>
      </c>
      <c r="F11981" s="37">
        <v>5121404200409</v>
      </c>
      <c r="G11981" s="36" t="s">
        <v>5305</v>
      </c>
      <c r="H11981" s="36">
        <v>1</v>
      </c>
      <c r="I11981" s="36">
        <v>7</v>
      </c>
      <c r="J11981" s="643">
        <v>46154</v>
      </c>
    </row>
    <row r="11982" spans="1:11" ht="15.75" customHeight="1" x14ac:dyDescent="0.25">
      <c r="A11982" s="45">
        <v>46147</v>
      </c>
      <c r="B11982" s="31" t="s">
        <v>41</v>
      </c>
      <c r="D11982" s="853" t="s">
        <v>43</v>
      </c>
      <c r="E11982" s="853" t="s">
        <v>23704</v>
      </c>
      <c r="F11982" s="37">
        <v>5121101208371</v>
      </c>
      <c r="G11982" s="36" t="s">
        <v>7281</v>
      </c>
      <c r="H11982" s="36">
        <v>1</v>
      </c>
      <c r="I11982" s="36">
        <v>1</v>
      </c>
      <c r="J11982" s="643">
        <v>46148</v>
      </c>
    </row>
    <row r="11983" spans="1:11" ht="15.75" customHeight="1" x14ac:dyDescent="0.25">
      <c r="A11983" s="45">
        <v>46147</v>
      </c>
      <c r="B11983" s="31" t="s">
        <v>41</v>
      </c>
      <c r="D11983" s="853" t="s">
        <v>43</v>
      </c>
      <c r="E11983" s="853" t="s">
        <v>23848</v>
      </c>
      <c r="F11983" s="37">
        <v>5110100700078</v>
      </c>
      <c r="G11983" s="36" t="s">
        <v>2311</v>
      </c>
      <c r="H11983" s="36">
        <v>1</v>
      </c>
      <c r="I11983" s="36">
        <v>1</v>
      </c>
      <c r="J11983" s="643">
        <v>46149</v>
      </c>
    </row>
    <row r="11984" spans="1:11" ht="15.75" customHeight="1" x14ac:dyDescent="0.25">
      <c r="A11984" s="45">
        <v>46147</v>
      </c>
      <c r="B11984" s="31" t="s">
        <v>41</v>
      </c>
      <c r="D11984" s="853" t="s">
        <v>43</v>
      </c>
      <c r="E11984" s="853" t="s">
        <v>23878</v>
      </c>
      <c r="F11984" s="37">
        <v>5121100100492</v>
      </c>
      <c r="G11984" s="36" t="s">
        <v>1212</v>
      </c>
      <c r="H11984" s="36">
        <v>1</v>
      </c>
      <c r="I11984" s="36">
        <v>1</v>
      </c>
      <c r="J11984" s="643">
        <v>46148</v>
      </c>
    </row>
    <row r="11985" spans="1:10" ht="15.75" customHeight="1" x14ac:dyDescent="0.25">
      <c r="A11985" s="45">
        <v>46147</v>
      </c>
      <c r="B11985" s="31" t="s">
        <v>41</v>
      </c>
      <c r="C11985" s="36">
        <v>7489</v>
      </c>
      <c r="D11985" s="336" t="s">
        <v>42</v>
      </c>
      <c r="E11985" s="853" t="s">
        <v>23879</v>
      </c>
      <c r="F11985" s="37">
        <v>5110700600242</v>
      </c>
      <c r="G11985" s="36" t="s">
        <v>2095</v>
      </c>
      <c r="H11985" s="36">
        <v>2</v>
      </c>
      <c r="I11985" s="36">
        <v>1</v>
      </c>
    </row>
    <row r="11986" spans="1:10" ht="15.75" customHeight="1" x14ac:dyDescent="0.25">
      <c r="A11986" s="45">
        <v>46147</v>
      </c>
      <c r="B11986" s="31" t="s">
        <v>41</v>
      </c>
      <c r="C11986" s="36">
        <v>7489</v>
      </c>
      <c r="D11986" s="336" t="s">
        <v>42</v>
      </c>
      <c r="E11986" s="853" t="s">
        <v>23880</v>
      </c>
      <c r="F11986" s="37">
        <v>5110400902493</v>
      </c>
      <c r="G11986" s="36" t="s">
        <v>4357</v>
      </c>
      <c r="H11986" s="36">
        <v>4</v>
      </c>
      <c r="I11986" s="36">
        <v>1</v>
      </c>
    </row>
    <row r="11987" spans="1:10" ht="15.75" customHeight="1" x14ac:dyDescent="0.25">
      <c r="A11987" s="45">
        <v>46147</v>
      </c>
      <c r="B11987" s="31" t="s">
        <v>41</v>
      </c>
      <c r="C11987" s="36">
        <v>7486</v>
      </c>
      <c r="D11987" s="336" t="s">
        <v>42</v>
      </c>
      <c r="E11987" s="853" t="s">
        <v>23881</v>
      </c>
      <c r="F11987" s="37">
        <v>5110401800309</v>
      </c>
      <c r="G11987" s="36" t="s">
        <v>6282</v>
      </c>
      <c r="H11987" s="36">
        <v>3</v>
      </c>
      <c r="I11987" s="36">
        <v>1</v>
      </c>
    </row>
    <row r="11988" spans="1:10" ht="15.75" customHeight="1" x14ac:dyDescent="0.25">
      <c r="A11988" s="45">
        <v>46147</v>
      </c>
      <c r="B11988" s="31" t="s">
        <v>41</v>
      </c>
      <c r="D11988" s="853" t="s">
        <v>1527</v>
      </c>
      <c r="E11988" s="853" t="s">
        <v>23877</v>
      </c>
      <c r="F11988" s="37">
        <v>5110200204698</v>
      </c>
      <c r="G11988" s="36" t="s">
        <v>23884</v>
      </c>
      <c r="H11988" s="36">
        <v>1</v>
      </c>
      <c r="I11988" s="36">
        <v>1</v>
      </c>
    </row>
    <row r="11989" spans="1:10" ht="15.75" customHeight="1" x14ac:dyDescent="0.25">
      <c r="A11989" s="45">
        <v>46147</v>
      </c>
      <c r="B11989" s="49" t="s">
        <v>103</v>
      </c>
      <c r="D11989" s="853" t="s">
        <v>43</v>
      </c>
      <c r="E11989" s="853" t="s">
        <v>23885</v>
      </c>
      <c r="F11989" s="37">
        <v>5121402300118</v>
      </c>
      <c r="G11989" s="36" t="s">
        <v>3997</v>
      </c>
      <c r="H11989" s="36">
        <v>1</v>
      </c>
      <c r="I11989" s="36">
        <v>1</v>
      </c>
      <c r="J11989" s="643">
        <v>46148</v>
      </c>
    </row>
    <row r="11990" spans="1:10" ht="15.75" customHeight="1" x14ac:dyDescent="0.25">
      <c r="A11990" s="45">
        <v>46147</v>
      </c>
      <c r="B11990" s="31" t="s">
        <v>103</v>
      </c>
      <c r="D11990" s="853" t="s">
        <v>43</v>
      </c>
      <c r="E11990" s="853" t="s">
        <v>23868</v>
      </c>
      <c r="F11990" s="37">
        <v>5121101002238</v>
      </c>
      <c r="G11990" s="36" t="s">
        <v>15450</v>
      </c>
      <c r="H11990" s="36">
        <v>1</v>
      </c>
      <c r="I11990" s="36">
        <v>1</v>
      </c>
      <c r="J11990" s="643">
        <v>46148</v>
      </c>
    </row>
    <row r="11991" spans="1:10" ht="15.75" customHeight="1" x14ac:dyDescent="0.25">
      <c r="A11991" s="45">
        <v>46147</v>
      </c>
      <c r="B11991" s="31" t="s">
        <v>103</v>
      </c>
      <c r="D11991" s="853" t="s">
        <v>43</v>
      </c>
      <c r="E11991" s="853" t="s">
        <v>23385</v>
      </c>
      <c r="F11991" s="37">
        <v>5121101002238</v>
      </c>
      <c r="G11991" s="36" t="s">
        <v>15450</v>
      </c>
      <c r="H11991" s="36">
        <v>1</v>
      </c>
      <c r="I11991" s="36">
        <v>1</v>
      </c>
      <c r="J11991" s="643">
        <v>46148</v>
      </c>
    </row>
    <row r="11992" spans="1:10" ht="15.75" customHeight="1" x14ac:dyDescent="0.25">
      <c r="A11992" s="45">
        <v>46147</v>
      </c>
      <c r="B11992" s="31" t="s">
        <v>103</v>
      </c>
      <c r="C11992" s="36">
        <v>7405</v>
      </c>
      <c r="D11992" s="336" t="s">
        <v>42</v>
      </c>
      <c r="E11992" s="853" t="s">
        <v>23886</v>
      </c>
      <c r="F11992" s="37">
        <v>5110500913924</v>
      </c>
      <c r="G11992" s="36" t="s">
        <v>5211</v>
      </c>
      <c r="H11992" s="36">
        <v>1</v>
      </c>
      <c r="I11992" s="36">
        <v>1</v>
      </c>
    </row>
    <row r="11993" spans="1:10" ht="15.75" customHeight="1" x14ac:dyDescent="0.25">
      <c r="A11993" s="45">
        <v>46147</v>
      </c>
      <c r="B11993" s="31" t="s">
        <v>103</v>
      </c>
      <c r="C11993" s="36">
        <v>7435</v>
      </c>
      <c r="D11993" s="336" t="s">
        <v>42</v>
      </c>
      <c r="E11993" s="853" t="s">
        <v>23887</v>
      </c>
      <c r="F11993" s="37">
        <v>5110700303648</v>
      </c>
      <c r="G11993" s="36" t="s">
        <v>23888</v>
      </c>
      <c r="H11993" s="36">
        <v>1</v>
      </c>
      <c r="I11993" s="36">
        <v>1</v>
      </c>
    </row>
    <row r="11994" spans="1:10" ht="15.75" customHeight="1" x14ac:dyDescent="0.25">
      <c r="A11994" s="45">
        <v>46147</v>
      </c>
      <c r="B11994" s="49" t="s">
        <v>159</v>
      </c>
      <c r="D11994" s="853" t="s">
        <v>43</v>
      </c>
      <c r="E11994" s="853" t="s">
        <v>23889</v>
      </c>
      <c r="F11994" s="37">
        <v>5121100309437</v>
      </c>
      <c r="G11994" s="36" t="s">
        <v>242</v>
      </c>
      <c r="H11994" s="36">
        <v>1</v>
      </c>
      <c r="I11994" s="36">
        <v>1</v>
      </c>
      <c r="J11994" s="643">
        <v>46149</v>
      </c>
    </row>
    <row r="11995" spans="1:10" ht="15.75" customHeight="1" x14ac:dyDescent="0.25">
      <c r="A11995" s="45">
        <v>46147</v>
      </c>
      <c r="B11995" s="31" t="s">
        <v>159</v>
      </c>
      <c r="D11995" s="853" t="s">
        <v>43</v>
      </c>
      <c r="E11995" s="853" t="s">
        <v>23890</v>
      </c>
      <c r="F11995" s="37">
        <v>5121400400629</v>
      </c>
      <c r="G11995" s="36" t="s">
        <v>567</v>
      </c>
      <c r="H11995" s="36">
        <v>1</v>
      </c>
      <c r="I11995" s="36">
        <v>4</v>
      </c>
      <c r="J11995" s="643">
        <v>46148</v>
      </c>
    </row>
    <row r="11996" spans="1:10" ht="15.75" customHeight="1" x14ac:dyDescent="0.25">
      <c r="A11996" s="45">
        <v>46147</v>
      </c>
      <c r="B11996" s="31" t="s">
        <v>159</v>
      </c>
      <c r="D11996" s="853" t="s">
        <v>43</v>
      </c>
      <c r="E11996" s="853" t="s">
        <v>23891</v>
      </c>
      <c r="F11996" s="37">
        <v>5121101208401</v>
      </c>
      <c r="G11996" s="36" t="s">
        <v>18167</v>
      </c>
      <c r="H11996" s="36">
        <v>1</v>
      </c>
      <c r="I11996" s="36">
        <v>1</v>
      </c>
      <c r="J11996" s="643">
        <v>46158</v>
      </c>
    </row>
    <row r="11997" spans="1:10" ht="15.75" customHeight="1" x14ac:dyDescent="0.25">
      <c r="A11997" s="45">
        <v>46147</v>
      </c>
      <c r="B11997" s="49" t="s">
        <v>157</v>
      </c>
      <c r="D11997" s="853" t="s">
        <v>43</v>
      </c>
      <c r="E11997" s="36" t="s">
        <v>22911</v>
      </c>
      <c r="F11997" s="37">
        <v>5121101208401</v>
      </c>
      <c r="G11997" s="36" t="s">
        <v>18167</v>
      </c>
      <c r="H11997" s="36">
        <v>1</v>
      </c>
      <c r="I11997" s="1005">
        <v>3</v>
      </c>
      <c r="J11997" s="643">
        <v>46160</v>
      </c>
    </row>
    <row r="11998" spans="1:10" ht="15.75" customHeight="1" x14ac:dyDescent="0.25">
      <c r="A11998" s="45">
        <v>46147</v>
      </c>
      <c r="B11998" s="31" t="s">
        <v>157</v>
      </c>
      <c r="D11998" s="853" t="s">
        <v>43</v>
      </c>
      <c r="E11998" s="36" t="s">
        <v>22911</v>
      </c>
      <c r="F11998" s="37">
        <v>5121101208418</v>
      </c>
      <c r="G11998" s="36" t="s">
        <v>23894</v>
      </c>
      <c r="H11998" s="36">
        <v>1</v>
      </c>
      <c r="I11998" s="1005"/>
      <c r="J11998" s="643">
        <v>46160</v>
      </c>
    </row>
    <row r="11999" spans="1:10" ht="15.75" customHeight="1" x14ac:dyDescent="0.25">
      <c r="A11999" s="45">
        <v>46147</v>
      </c>
      <c r="B11999" s="49" t="s">
        <v>165</v>
      </c>
      <c r="D11999" s="853" t="s">
        <v>43</v>
      </c>
      <c r="E11999" s="36" t="s">
        <v>23869</v>
      </c>
      <c r="F11999" s="37">
        <v>5121101001330</v>
      </c>
      <c r="G11999" s="36" t="s">
        <v>1069</v>
      </c>
      <c r="H11999" s="36">
        <v>1</v>
      </c>
      <c r="I11999" s="36">
        <v>1</v>
      </c>
      <c r="J11999" s="643">
        <v>46148</v>
      </c>
    </row>
    <row r="12000" spans="1:10" ht="15.75" customHeight="1" x14ac:dyDescent="0.25">
      <c r="A12000" s="45">
        <v>46147</v>
      </c>
      <c r="B12000" s="31" t="s">
        <v>165</v>
      </c>
      <c r="D12000" s="853" t="s">
        <v>43</v>
      </c>
      <c r="E12000" s="36" t="s">
        <v>23895</v>
      </c>
      <c r="F12000" s="37">
        <v>5121101206544</v>
      </c>
      <c r="G12000" s="36" t="s">
        <v>5767</v>
      </c>
      <c r="H12000" s="36">
        <v>1</v>
      </c>
      <c r="I12000" s="36">
        <v>1</v>
      </c>
      <c r="J12000" s="643">
        <v>46149</v>
      </c>
    </row>
    <row r="12001" spans="1:11" ht="15.75" customHeight="1" x14ac:dyDescent="0.25">
      <c r="A12001" s="45">
        <v>46147</v>
      </c>
      <c r="B12001" s="49" t="s">
        <v>144</v>
      </c>
      <c r="D12001" s="891" t="s">
        <v>122</v>
      </c>
      <c r="E12001" s="853" t="s">
        <v>23896</v>
      </c>
      <c r="F12001" s="37">
        <v>5121100312260</v>
      </c>
      <c r="G12001" s="36" t="s">
        <v>8807</v>
      </c>
      <c r="H12001" s="36">
        <v>1</v>
      </c>
      <c r="I12001" s="36">
        <v>2</v>
      </c>
      <c r="K12001" s="54" t="s">
        <v>24374</v>
      </c>
    </row>
    <row r="12002" spans="1:11" ht="15.75" customHeight="1" x14ac:dyDescent="0.25">
      <c r="A12002" s="45">
        <v>46147</v>
      </c>
      <c r="B12002" s="31" t="s">
        <v>144</v>
      </c>
      <c r="D12002" s="853" t="s">
        <v>43</v>
      </c>
      <c r="E12002" s="853" t="s">
        <v>23878</v>
      </c>
      <c r="F12002" s="37">
        <v>5121100100492</v>
      </c>
      <c r="G12002" s="36" t="s">
        <v>1212</v>
      </c>
      <c r="H12002" s="36">
        <v>1</v>
      </c>
      <c r="I12002" s="36">
        <v>1</v>
      </c>
      <c r="J12002" s="643">
        <v>46148</v>
      </c>
    </row>
    <row r="12003" spans="1:11" ht="15.75" customHeight="1" x14ac:dyDescent="0.25">
      <c r="A12003" s="45">
        <v>46147</v>
      </c>
      <c r="B12003" s="31" t="s">
        <v>144</v>
      </c>
      <c r="D12003" s="853" t="s">
        <v>43</v>
      </c>
      <c r="E12003" s="853" t="s">
        <v>23897</v>
      </c>
      <c r="F12003" s="37">
        <v>5121403900430</v>
      </c>
      <c r="G12003" s="36" t="s">
        <v>873</v>
      </c>
      <c r="H12003" s="36">
        <v>1</v>
      </c>
      <c r="I12003" s="36">
        <v>1</v>
      </c>
    </row>
    <row r="12004" spans="1:11" ht="15.75" customHeight="1" x14ac:dyDescent="0.25">
      <c r="A12004" s="45">
        <v>46147</v>
      </c>
      <c r="B12004" s="31" t="s">
        <v>144</v>
      </c>
      <c r="D12004" s="853" t="s">
        <v>43</v>
      </c>
      <c r="E12004" s="853" t="s">
        <v>23868</v>
      </c>
      <c r="F12004" s="37">
        <v>5121101002238</v>
      </c>
      <c r="G12004" s="36" t="s">
        <v>15450</v>
      </c>
      <c r="H12004" s="36">
        <v>1</v>
      </c>
      <c r="I12004" s="36">
        <v>2</v>
      </c>
      <c r="J12004" s="643">
        <v>46148</v>
      </c>
    </row>
    <row r="12005" spans="1:11" ht="15.75" customHeight="1" x14ac:dyDescent="0.25">
      <c r="A12005" s="45">
        <v>46147</v>
      </c>
      <c r="B12005" s="31" t="s">
        <v>144</v>
      </c>
      <c r="D12005" s="853" t="s">
        <v>43</v>
      </c>
      <c r="E12005" s="952" t="s">
        <v>24835</v>
      </c>
      <c r="F12005" s="37">
        <v>5121101002221</v>
      </c>
      <c r="G12005" s="36" t="s">
        <v>15767</v>
      </c>
      <c r="H12005" s="36">
        <v>1</v>
      </c>
      <c r="I12005" s="36">
        <v>2</v>
      </c>
    </row>
    <row r="12006" spans="1:11" ht="15.75" customHeight="1" x14ac:dyDescent="0.25">
      <c r="A12006" s="45">
        <v>46147</v>
      </c>
      <c r="B12006" s="49" t="s">
        <v>17516</v>
      </c>
      <c r="D12006" s="853" t="s">
        <v>43</v>
      </c>
      <c r="E12006" s="36" t="s">
        <v>23704</v>
      </c>
      <c r="F12006" s="37">
        <v>5121101208371</v>
      </c>
      <c r="G12006" s="36" t="s">
        <v>7281</v>
      </c>
      <c r="H12006" s="36">
        <v>1</v>
      </c>
      <c r="I12006" s="36">
        <v>1</v>
      </c>
      <c r="J12006" s="643">
        <v>46148</v>
      </c>
    </row>
    <row r="12007" spans="1:11" ht="15.75" customHeight="1" x14ac:dyDescent="0.25">
      <c r="A12007" s="45">
        <v>46147</v>
      </c>
      <c r="B12007" s="31" t="s">
        <v>17516</v>
      </c>
      <c r="D12007" s="853" t="s">
        <v>43</v>
      </c>
      <c r="E12007" s="36" t="s">
        <v>23546</v>
      </c>
      <c r="F12007" s="37">
        <v>5121403900515</v>
      </c>
      <c r="G12007" s="36" t="s">
        <v>137</v>
      </c>
      <c r="H12007" s="36">
        <v>1</v>
      </c>
      <c r="I12007" s="36">
        <v>1</v>
      </c>
      <c r="J12007" s="643">
        <v>46165</v>
      </c>
    </row>
    <row r="12008" spans="1:11" ht="15.75" customHeight="1" x14ac:dyDescent="0.25">
      <c r="A12008" s="45">
        <v>46147</v>
      </c>
      <c r="B12008" s="31" t="s">
        <v>17516</v>
      </c>
      <c r="C12008" s="36">
        <v>7450</v>
      </c>
      <c r="D12008" s="336" t="s">
        <v>42</v>
      </c>
      <c r="E12008" s="36" t="s">
        <v>23900</v>
      </c>
      <c r="F12008" s="37">
        <v>5107009001948</v>
      </c>
      <c r="G12008" s="36" t="s">
        <v>2117</v>
      </c>
      <c r="H12008" s="36">
        <v>1</v>
      </c>
      <c r="I12008" s="36">
        <v>1</v>
      </c>
    </row>
    <row r="12009" spans="1:11" ht="15.75" customHeight="1" x14ac:dyDescent="0.25">
      <c r="A12009" s="45">
        <v>46147</v>
      </c>
      <c r="B12009" s="31" t="s">
        <v>17516</v>
      </c>
      <c r="C12009" s="36">
        <v>7415</v>
      </c>
      <c r="D12009" s="336" t="s">
        <v>42</v>
      </c>
      <c r="E12009" s="36" t="s">
        <v>23901</v>
      </c>
      <c r="F12009" s="37">
        <v>5110703005990</v>
      </c>
      <c r="G12009" s="36" t="s">
        <v>23902</v>
      </c>
      <c r="H12009" s="36">
        <v>4</v>
      </c>
      <c r="I12009" s="36">
        <v>1</v>
      </c>
    </row>
    <row r="12010" spans="1:11" ht="15.75" customHeight="1" x14ac:dyDescent="0.25">
      <c r="A12010" s="45">
        <v>46147</v>
      </c>
      <c r="B12010" s="31" t="s">
        <v>17516</v>
      </c>
      <c r="C12010" s="36">
        <v>7190</v>
      </c>
      <c r="D12010" s="336" t="s">
        <v>42</v>
      </c>
      <c r="E12010" s="36" t="s">
        <v>23903</v>
      </c>
      <c r="F12010" s="37">
        <v>5110801102928</v>
      </c>
      <c r="G12010" s="36" t="s">
        <v>6259</v>
      </c>
      <c r="H12010" s="36">
        <v>2</v>
      </c>
      <c r="I12010" s="36">
        <v>1</v>
      </c>
    </row>
    <row r="12011" spans="1:11" ht="15.75" customHeight="1" x14ac:dyDescent="0.25">
      <c r="A12011" s="45">
        <v>46147</v>
      </c>
      <c r="B12011" s="31" t="s">
        <v>17516</v>
      </c>
      <c r="C12011" s="36">
        <v>7405</v>
      </c>
      <c r="D12011" s="336" t="s">
        <v>42</v>
      </c>
      <c r="E12011" s="36" t="s">
        <v>23904</v>
      </c>
      <c r="F12011" s="37">
        <v>5110200302776</v>
      </c>
      <c r="G12011" s="36" t="s">
        <v>4884</v>
      </c>
      <c r="H12011" s="36">
        <v>2</v>
      </c>
      <c r="I12011" s="36">
        <v>2</v>
      </c>
    </row>
    <row r="12012" spans="1:11" ht="15.75" customHeight="1" x14ac:dyDescent="0.25">
      <c r="A12012" s="45">
        <v>46147</v>
      </c>
      <c r="B12012" s="31" t="s">
        <v>17516</v>
      </c>
      <c r="D12012" s="31" t="s">
        <v>24357</v>
      </c>
      <c r="E12012" s="36" t="s">
        <v>23899</v>
      </c>
      <c r="F12012" s="37">
        <v>5121100102212</v>
      </c>
      <c r="G12012" s="36" t="s">
        <v>869</v>
      </c>
      <c r="H12012" s="36">
        <v>2</v>
      </c>
      <c r="I12012" s="36">
        <v>2</v>
      </c>
      <c r="K12012" s="357" t="s">
        <v>206</v>
      </c>
    </row>
    <row r="12013" spans="1:11" ht="15.75" customHeight="1" x14ac:dyDescent="0.25">
      <c r="A12013" s="45">
        <v>46147</v>
      </c>
      <c r="B12013" s="31" t="s">
        <v>17516</v>
      </c>
      <c r="D12013" s="31" t="s">
        <v>24357</v>
      </c>
      <c r="E12013" s="36" t="s">
        <v>23899</v>
      </c>
      <c r="F12013" s="37">
        <v>5121100102229</v>
      </c>
      <c r="G12013" s="36" t="s">
        <v>870</v>
      </c>
      <c r="H12013" s="36">
        <v>2</v>
      </c>
      <c r="I12013" s="36">
        <v>2</v>
      </c>
      <c r="K12013" s="357" t="s">
        <v>206</v>
      </c>
    </row>
    <row r="12014" spans="1:11" ht="15.75" customHeight="1" x14ac:dyDescent="0.25">
      <c r="A12014" s="45">
        <v>46147</v>
      </c>
      <c r="B12014" s="31" t="s">
        <v>17516</v>
      </c>
      <c r="D12014" s="31" t="s">
        <v>24357</v>
      </c>
      <c r="E12014" s="36" t="s">
        <v>23899</v>
      </c>
      <c r="F12014" s="37">
        <v>5121101001538</v>
      </c>
      <c r="G12014" s="36" t="s">
        <v>871</v>
      </c>
      <c r="H12014" s="36">
        <v>1</v>
      </c>
      <c r="I12014" s="36">
        <v>1</v>
      </c>
      <c r="K12014" s="357" t="s">
        <v>206</v>
      </c>
    </row>
    <row r="12015" spans="1:11" ht="15.75" customHeight="1" x14ac:dyDescent="0.25">
      <c r="A12015" s="45">
        <v>46147</v>
      </c>
      <c r="B12015" s="31" t="s">
        <v>17516</v>
      </c>
      <c r="D12015" s="31" t="s">
        <v>24357</v>
      </c>
      <c r="E12015" s="36" t="s">
        <v>23899</v>
      </c>
      <c r="F12015" s="37">
        <v>5121101001545</v>
      </c>
      <c r="G12015" s="36" t="s">
        <v>872</v>
      </c>
      <c r="H12015" s="36">
        <v>2</v>
      </c>
      <c r="I12015" s="36">
        <v>1</v>
      </c>
      <c r="K12015" s="357" t="s">
        <v>206</v>
      </c>
    </row>
    <row r="12016" spans="1:11" ht="15.75" customHeight="1" x14ac:dyDescent="0.25">
      <c r="A12016" s="45">
        <v>46147</v>
      </c>
      <c r="B12016" s="31" t="s">
        <v>17516</v>
      </c>
      <c r="C12016" s="36">
        <v>7430</v>
      </c>
      <c r="D12016" s="336" t="s">
        <v>42</v>
      </c>
      <c r="E12016" s="853" t="s">
        <v>25</v>
      </c>
      <c r="F12016" s="855" t="s">
        <v>25</v>
      </c>
      <c r="G12016" s="853" t="s">
        <v>23905</v>
      </c>
      <c r="H12016" s="853" t="s">
        <v>25</v>
      </c>
      <c r="I12016" s="36">
        <v>3</v>
      </c>
    </row>
    <row r="12017" spans="1:11" ht="15.75" customHeight="1" x14ac:dyDescent="0.25">
      <c r="A12017" s="45">
        <v>46147</v>
      </c>
      <c r="B12017" s="49" t="s">
        <v>106</v>
      </c>
      <c r="D12017" s="853" t="s">
        <v>43</v>
      </c>
      <c r="E12017" s="952" t="s">
        <v>24836</v>
      </c>
      <c r="F12017" s="37">
        <v>5121404200522</v>
      </c>
      <c r="G12017" s="36" t="s">
        <v>23867</v>
      </c>
      <c r="H12017" s="36">
        <v>1</v>
      </c>
      <c r="I12017" s="36">
        <v>6</v>
      </c>
      <c r="J12017" s="643">
        <v>46148</v>
      </c>
    </row>
    <row r="12018" spans="1:11" ht="15.75" customHeight="1" x14ac:dyDescent="0.25">
      <c r="A12018" s="45">
        <v>46147</v>
      </c>
      <c r="B12018" s="31" t="s">
        <v>106</v>
      </c>
      <c r="D12018" s="853" t="s">
        <v>43</v>
      </c>
      <c r="E12018" s="952" t="s">
        <v>24835</v>
      </c>
      <c r="F12018" s="37">
        <v>5121101002238</v>
      </c>
      <c r="G12018" s="36" t="s">
        <v>15450</v>
      </c>
      <c r="H12018" s="36">
        <v>1</v>
      </c>
      <c r="I12018" s="36">
        <v>1</v>
      </c>
      <c r="J12018" s="643">
        <v>46148</v>
      </c>
    </row>
    <row r="12019" spans="1:11" ht="15.75" customHeight="1" x14ac:dyDescent="0.25">
      <c r="A12019" s="45">
        <v>46147</v>
      </c>
      <c r="B12019" s="31" t="s">
        <v>106</v>
      </c>
      <c r="D12019" s="31" t="s">
        <v>116</v>
      </c>
      <c r="E12019" s="36" t="s">
        <v>23906</v>
      </c>
      <c r="F12019" s="37">
        <v>5121101207398</v>
      </c>
      <c r="G12019" s="36" t="s">
        <v>4351</v>
      </c>
      <c r="H12019" s="36">
        <v>1</v>
      </c>
      <c r="I12019" s="36">
        <v>1</v>
      </c>
    </row>
    <row r="12020" spans="1:11" ht="15.75" customHeight="1" x14ac:dyDescent="0.25">
      <c r="A12020" s="45">
        <v>46147</v>
      </c>
      <c r="B12020" s="49" t="s">
        <v>162</v>
      </c>
      <c r="D12020" s="853" t="s">
        <v>43</v>
      </c>
      <c r="E12020" s="952" t="s">
        <v>24849</v>
      </c>
      <c r="F12020" s="37">
        <v>5121101208388</v>
      </c>
      <c r="G12020" s="36" t="s">
        <v>6059</v>
      </c>
      <c r="H12020" s="36">
        <v>1</v>
      </c>
      <c r="I12020" s="36">
        <v>2</v>
      </c>
      <c r="J12020" s="643">
        <v>46148</v>
      </c>
    </row>
    <row r="12021" spans="1:11" ht="15.75" customHeight="1" x14ac:dyDescent="0.25">
      <c r="A12021" s="45">
        <v>46147</v>
      </c>
      <c r="B12021" s="31" t="s">
        <v>162</v>
      </c>
      <c r="D12021" s="853" t="s">
        <v>43</v>
      </c>
      <c r="E12021" s="952" t="s">
        <v>24849</v>
      </c>
      <c r="F12021" s="37">
        <v>5121101208371</v>
      </c>
      <c r="G12021" s="36" t="s">
        <v>7281</v>
      </c>
      <c r="H12021" s="36">
        <v>1</v>
      </c>
      <c r="I12021" s="36">
        <v>2</v>
      </c>
      <c r="J12021" s="643">
        <v>46148</v>
      </c>
    </row>
    <row r="12022" spans="1:11" ht="15.75" customHeight="1" x14ac:dyDescent="0.25">
      <c r="A12022" s="45">
        <v>46147</v>
      </c>
      <c r="B12022" s="31" t="s">
        <v>162</v>
      </c>
      <c r="D12022" s="853" t="s">
        <v>43</v>
      </c>
      <c r="E12022" s="952" t="s">
        <v>24851</v>
      </c>
      <c r="F12022" s="37">
        <v>5121910400041</v>
      </c>
      <c r="G12022" s="36" t="s">
        <v>23185</v>
      </c>
      <c r="H12022" s="36">
        <v>1</v>
      </c>
      <c r="I12022" s="36">
        <v>2</v>
      </c>
      <c r="J12022" s="643">
        <v>46148</v>
      </c>
    </row>
    <row r="12023" spans="1:11" ht="15.75" customHeight="1" x14ac:dyDescent="0.25">
      <c r="A12023" s="45">
        <v>46147</v>
      </c>
      <c r="B12023" s="49" t="s">
        <v>102</v>
      </c>
      <c r="D12023" s="853" t="s">
        <v>43</v>
      </c>
      <c r="E12023" s="36" t="s">
        <v>23908</v>
      </c>
      <c r="F12023" s="37">
        <v>5110300405117</v>
      </c>
      <c r="G12023" s="36" t="s">
        <v>5480</v>
      </c>
      <c r="H12023" s="36">
        <v>1</v>
      </c>
      <c r="I12023" s="36">
        <v>1</v>
      </c>
      <c r="J12023" s="643">
        <v>46149</v>
      </c>
    </row>
    <row r="12024" spans="1:11" ht="15.75" customHeight="1" x14ac:dyDescent="0.25">
      <c r="A12024" s="45">
        <v>46147</v>
      </c>
      <c r="B12024" s="31" t="s">
        <v>102</v>
      </c>
      <c r="D12024" s="853" t="s">
        <v>43</v>
      </c>
      <c r="E12024" s="36" t="s">
        <v>23897</v>
      </c>
      <c r="F12024" s="37">
        <v>5110200302936</v>
      </c>
      <c r="G12024" s="36" t="s">
        <v>16008</v>
      </c>
      <c r="H12024" s="36">
        <v>1</v>
      </c>
      <c r="I12024" s="36">
        <v>1</v>
      </c>
      <c r="J12024" s="643">
        <v>46150</v>
      </c>
    </row>
    <row r="12025" spans="1:11" ht="15.75" customHeight="1" x14ac:dyDescent="0.25">
      <c r="A12025" s="45">
        <v>46147</v>
      </c>
      <c r="B12025" s="31" t="s">
        <v>102</v>
      </c>
      <c r="D12025" s="853" t="s">
        <v>123</v>
      </c>
      <c r="E12025" s="853" t="s">
        <v>23909</v>
      </c>
      <c r="F12025" s="37">
        <v>5121201002145</v>
      </c>
      <c r="G12025" s="36" t="s">
        <v>10953</v>
      </c>
      <c r="H12025" s="36">
        <v>1</v>
      </c>
      <c r="I12025" s="36">
        <v>1</v>
      </c>
    </row>
    <row r="12026" spans="1:11" ht="15.75" customHeight="1" x14ac:dyDescent="0.25">
      <c r="A12026" s="45">
        <v>46147</v>
      </c>
      <c r="B12026" s="49" t="s">
        <v>103</v>
      </c>
      <c r="D12026" s="36" t="s">
        <v>43</v>
      </c>
      <c r="E12026" s="952" t="s">
        <v>24921</v>
      </c>
      <c r="F12026" s="858">
        <v>5110200303803</v>
      </c>
      <c r="G12026" s="857" t="s">
        <v>23913</v>
      </c>
      <c r="H12026" s="857">
        <v>1</v>
      </c>
      <c r="I12026" s="857">
        <v>1</v>
      </c>
    </row>
    <row r="12027" spans="1:11" ht="15.75" customHeight="1" x14ac:dyDescent="0.25">
      <c r="A12027" s="45">
        <v>46147</v>
      </c>
      <c r="B12027" s="31" t="s">
        <v>103</v>
      </c>
      <c r="D12027" s="857" t="s">
        <v>43</v>
      </c>
      <c r="E12027" s="952" t="s">
        <v>24921</v>
      </c>
      <c r="F12027" s="858">
        <v>5110200303322</v>
      </c>
      <c r="G12027" s="857" t="s">
        <v>23914</v>
      </c>
      <c r="H12027" s="857">
        <v>1</v>
      </c>
      <c r="I12027" s="857">
        <v>1</v>
      </c>
    </row>
    <row r="12028" spans="1:11" ht="15.75" customHeight="1" x14ac:dyDescent="0.25">
      <c r="A12028" s="45">
        <v>46147</v>
      </c>
      <c r="B12028" s="31" t="s">
        <v>103</v>
      </c>
      <c r="D12028" s="857" t="s">
        <v>43</v>
      </c>
      <c r="E12028" s="36" t="s">
        <v>23868</v>
      </c>
      <c r="F12028" s="858">
        <v>5121101002221</v>
      </c>
      <c r="G12028" s="857" t="s">
        <v>15767</v>
      </c>
      <c r="H12028" s="857">
        <v>1</v>
      </c>
      <c r="I12028" s="857">
        <v>2</v>
      </c>
      <c r="J12028" s="643">
        <v>46148</v>
      </c>
    </row>
    <row r="12029" spans="1:11" ht="15.75" customHeight="1" x14ac:dyDescent="0.25">
      <c r="A12029" s="45">
        <v>46148</v>
      </c>
      <c r="B12029" s="49" t="s">
        <v>103</v>
      </c>
      <c r="D12029" s="853" t="s">
        <v>43</v>
      </c>
      <c r="E12029" s="36" t="s">
        <v>24104</v>
      </c>
      <c r="F12029" s="37">
        <v>5110200303353</v>
      </c>
      <c r="G12029" s="36" t="s">
        <v>16938</v>
      </c>
      <c r="H12029" s="36">
        <v>1</v>
      </c>
      <c r="I12029" s="36">
        <v>1</v>
      </c>
      <c r="J12029" s="643">
        <v>46154</v>
      </c>
      <c r="K12029" s="54" t="s">
        <v>23922</v>
      </c>
    </row>
    <row r="12030" spans="1:11" ht="15.75" customHeight="1" x14ac:dyDescent="0.25">
      <c r="A12030" s="45">
        <v>46148</v>
      </c>
      <c r="B12030" s="31" t="s">
        <v>103</v>
      </c>
      <c r="D12030" s="853" t="s">
        <v>43</v>
      </c>
      <c r="E12030" s="36" t="s">
        <v>23923</v>
      </c>
      <c r="F12030" s="37">
        <v>5121100102281</v>
      </c>
      <c r="G12030" s="36" t="s">
        <v>1082</v>
      </c>
      <c r="H12030" s="36">
        <v>2</v>
      </c>
      <c r="I12030" s="36">
        <v>2</v>
      </c>
      <c r="J12030" s="643">
        <v>46167</v>
      </c>
    </row>
    <row r="12031" spans="1:11" ht="15.75" customHeight="1" x14ac:dyDescent="0.25">
      <c r="A12031" s="45">
        <v>46148</v>
      </c>
      <c r="B12031" s="31" t="s">
        <v>103</v>
      </c>
      <c r="D12031" s="853" t="s">
        <v>43</v>
      </c>
      <c r="E12031" s="36" t="s">
        <v>22927</v>
      </c>
      <c r="F12031" s="37">
        <v>5121100102274</v>
      </c>
      <c r="G12031" s="36" t="s">
        <v>90</v>
      </c>
      <c r="H12031" s="36">
        <v>1</v>
      </c>
      <c r="I12031" s="1005">
        <v>2</v>
      </c>
      <c r="J12031" s="643">
        <v>46167</v>
      </c>
    </row>
    <row r="12032" spans="1:11" ht="15.75" customHeight="1" x14ac:dyDescent="0.25">
      <c r="A12032" s="45">
        <v>46148</v>
      </c>
      <c r="B12032" s="31" t="s">
        <v>103</v>
      </c>
      <c r="D12032" s="853" t="s">
        <v>43</v>
      </c>
      <c r="E12032" s="36" t="s">
        <v>22927</v>
      </c>
      <c r="F12032" s="37">
        <v>5121100102267</v>
      </c>
      <c r="G12032" s="36" t="s">
        <v>267</v>
      </c>
      <c r="H12032" s="36">
        <v>1</v>
      </c>
      <c r="I12032" s="1005"/>
      <c r="J12032" s="643">
        <v>46167</v>
      </c>
    </row>
    <row r="12033" spans="1:10" ht="15.75" customHeight="1" x14ac:dyDescent="0.25">
      <c r="A12033" s="45">
        <v>46148</v>
      </c>
      <c r="B12033" s="49" t="s">
        <v>144</v>
      </c>
      <c r="D12033" s="853" t="s">
        <v>43</v>
      </c>
      <c r="E12033" s="853" t="s">
        <v>23925</v>
      </c>
      <c r="F12033" s="37">
        <v>5121100311782</v>
      </c>
      <c r="G12033" s="36" t="s">
        <v>6123</v>
      </c>
      <c r="H12033" s="36">
        <v>1</v>
      </c>
      <c r="I12033" s="36">
        <v>1</v>
      </c>
      <c r="J12033" s="643">
        <v>46198</v>
      </c>
    </row>
    <row r="12034" spans="1:10" ht="15.75" customHeight="1" x14ac:dyDescent="0.25">
      <c r="A12034" s="45">
        <v>46148</v>
      </c>
      <c r="B12034" s="31" t="s">
        <v>144</v>
      </c>
      <c r="D12034" s="853" t="s">
        <v>43</v>
      </c>
      <c r="E12034" s="36" t="s">
        <v>23895</v>
      </c>
      <c r="F12034" s="37">
        <v>5121101206544</v>
      </c>
      <c r="G12034" s="36" t="s">
        <v>5767</v>
      </c>
      <c r="H12034" s="36">
        <v>1</v>
      </c>
      <c r="I12034" s="36">
        <v>1</v>
      </c>
      <c r="J12034" s="643">
        <v>46149</v>
      </c>
    </row>
    <row r="12035" spans="1:10" ht="15.75" customHeight="1" x14ac:dyDescent="0.25">
      <c r="A12035" s="45">
        <v>46148</v>
      </c>
      <c r="B12035" s="49" t="s">
        <v>1506</v>
      </c>
      <c r="D12035" s="853" t="s">
        <v>43</v>
      </c>
      <c r="E12035" s="953" t="s">
        <v>24815</v>
      </c>
      <c r="F12035" s="37">
        <v>5121101206766</v>
      </c>
      <c r="G12035" s="36" t="s">
        <v>444</v>
      </c>
      <c r="H12035" s="36">
        <v>2</v>
      </c>
      <c r="I12035" s="36">
        <v>3</v>
      </c>
      <c r="J12035" s="643">
        <v>46158</v>
      </c>
    </row>
    <row r="12036" spans="1:10" ht="15.75" customHeight="1" x14ac:dyDescent="0.25">
      <c r="A12036" s="45">
        <v>46148</v>
      </c>
      <c r="B12036" s="31" t="s">
        <v>1506</v>
      </c>
      <c r="D12036" s="853" t="s">
        <v>43</v>
      </c>
      <c r="E12036" s="953" t="s">
        <v>24815</v>
      </c>
      <c r="F12036" s="37">
        <v>5121100102267</v>
      </c>
      <c r="G12036" s="36" t="s">
        <v>267</v>
      </c>
      <c r="H12036" s="36">
        <v>1</v>
      </c>
      <c r="I12036" s="36">
        <v>1</v>
      </c>
      <c r="J12036" s="643">
        <v>46158</v>
      </c>
    </row>
    <row r="12037" spans="1:10" ht="15.75" customHeight="1" x14ac:dyDescent="0.25">
      <c r="A12037" s="45">
        <v>46148</v>
      </c>
      <c r="B12037" s="31" t="s">
        <v>1506</v>
      </c>
      <c r="D12037" s="853" t="s">
        <v>43</v>
      </c>
      <c r="E12037" s="953" t="s">
        <v>24815</v>
      </c>
      <c r="F12037" s="37">
        <v>5121101206759</v>
      </c>
      <c r="G12037" s="36" t="s">
        <v>534</v>
      </c>
      <c r="H12037" s="36">
        <v>1</v>
      </c>
      <c r="I12037" s="36">
        <v>2</v>
      </c>
      <c r="J12037" s="643">
        <v>46158</v>
      </c>
    </row>
    <row r="12038" spans="1:10" ht="15.75" customHeight="1" x14ac:dyDescent="0.25">
      <c r="A12038" s="45">
        <v>46148</v>
      </c>
      <c r="B12038" s="31" t="s">
        <v>1506</v>
      </c>
      <c r="D12038" s="853" t="s">
        <v>43</v>
      </c>
      <c r="E12038" s="953" t="s">
        <v>24815</v>
      </c>
      <c r="F12038" s="37">
        <v>5121100102281</v>
      </c>
      <c r="G12038" s="36" t="s">
        <v>1082</v>
      </c>
      <c r="H12038" s="36">
        <v>2</v>
      </c>
      <c r="I12038" s="36">
        <v>2</v>
      </c>
      <c r="J12038" s="643">
        <v>46158</v>
      </c>
    </row>
    <row r="12039" spans="1:10" ht="15.75" customHeight="1" x14ac:dyDescent="0.25">
      <c r="A12039" s="45">
        <v>46148</v>
      </c>
      <c r="B12039" s="31" t="s">
        <v>1506</v>
      </c>
      <c r="D12039" s="853" t="s">
        <v>43</v>
      </c>
      <c r="E12039" s="953" t="s">
        <v>24815</v>
      </c>
      <c r="F12039" s="37">
        <v>5121100501268</v>
      </c>
      <c r="G12039" s="36" t="s">
        <v>1185</v>
      </c>
      <c r="H12039" s="36">
        <v>1</v>
      </c>
      <c r="I12039" s="36">
        <v>2</v>
      </c>
      <c r="J12039" s="643">
        <v>46158</v>
      </c>
    </row>
    <row r="12040" spans="1:10" ht="15.75" customHeight="1" x14ac:dyDescent="0.25">
      <c r="A12040" s="45">
        <v>46148</v>
      </c>
      <c r="B12040" s="31" t="s">
        <v>1506</v>
      </c>
      <c r="D12040" s="853" t="s">
        <v>43</v>
      </c>
      <c r="E12040" s="952" t="s">
        <v>24837</v>
      </c>
      <c r="F12040" s="37">
        <v>5121403800570</v>
      </c>
      <c r="G12040" s="36" t="s">
        <v>1505</v>
      </c>
      <c r="H12040" s="36">
        <v>1</v>
      </c>
      <c r="I12040" s="36">
        <v>4</v>
      </c>
      <c r="J12040" s="643">
        <v>46149</v>
      </c>
    </row>
    <row r="12041" spans="1:10" ht="15.75" customHeight="1" x14ac:dyDescent="0.25">
      <c r="A12041" s="45">
        <v>46148</v>
      </c>
      <c r="B12041" s="31" t="s">
        <v>1506</v>
      </c>
      <c r="D12041" s="853" t="s">
        <v>43</v>
      </c>
      <c r="E12041" s="36" t="s">
        <v>23920</v>
      </c>
      <c r="F12041" s="37">
        <v>5121100400516</v>
      </c>
      <c r="G12041" s="36" t="s">
        <v>1049</v>
      </c>
      <c r="H12041" s="36">
        <v>1</v>
      </c>
      <c r="I12041" s="36">
        <v>1</v>
      </c>
      <c r="J12041" s="643">
        <v>46147</v>
      </c>
    </row>
    <row r="12042" spans="1:10" ht="15.75" customHeight="1" x14ac:dyDescent="0.25">
      <c r="A12042" s="45">
        <v>46148</v>
      </c>
      <c r="B12042" s="31" t="s">
        <v>1506</v>
      </c>
      <c r="D12042" s="853" t="s">
        <v>43</v>
      </c>
      <c r="E12042" s="952" t="s">
        <v>24878</v>
      </c>
      <c r="F12042" s="37">
        <v>5121404600407</v>
      </c>
      <c r="G12042" s="36" t="s">
        <v>1139</v>
      </c>
      <c r="H12042" s="36">
        <v>1</v>
      </c>
      <c r="I12042" s="36">
        <v>3</v>
      </c>
      <c r="J12042" s="643">
        <v>46151</v>
      </c>
    </row>
    <row r="12043" spans="1:10" ht="15.75" customHeight="1" x14ac:dyDescent="0.25">
      <c r="A12043" s="45">
        <v>46148</v>
      </c>
      <c r="B12043" s="31" t="s">
        <v>1506</v>
      </c>
      <c r="D12043" s="853" t="s">
        <v>43</v>
      </c>
      <c r="E12043" s="952" t="s">
        <v>24835</v>
      </c>
      <c r="F12043" s="37">
        <v>5121101002238</v>
      </c>
      <c r="G12043" s="36" t="s">
        <v>15450</v>
      </c>
      <c r="H12043" s="36">
        <v>1</v>
      </c>
      <c r="I12043" s="36">
        <v>1</v>
      </c>
      <c r="J12043" s="643">
        <v>46149</v>
      </c>
    </row>
    <row r="12044" spans="1:10" ht="15.75" customHeight="1" x14ac:dyDescent="0.25">
      <c r="A12044" s="45">
        <v>46148</v>
      </c>
      <c r="B12044" s="31" t="s">
        <v>1506</v>
      </c>
      <c r="D12044" s="853" t="s">
        <v>43</v>
      </c>
      <c r="E12044" s="36" t="s">
        <v>23926</v>
      </c>
      <c r="F12044" s="37">
        <v>5121502000024</v>
      </c>
      <c r="G12044" s="36" t="s">
        <v>1310</v>
      </c>
      <c r="H12044" s="36">
        <v>1</v>
      </c>
      <c r="I12044" s="36">
        <v>4</v>
      </c>
      <c r="J12044" s="643">
        <v>46149</v>
      </c>
    </row>
    <row r="12045" spans="1:10" ht="15.75" customHeight="1" x14ac:dyDescent="0.25">
      <c r="A12045" s="45">
        <v>46148</v>
      </c>
      <c r="B12045" s="31" t="s">
        <v>1506</v>
      </c>
      <c r="C12045" s="36">
        <v>7445</v>
      </c>
      <c r="D12045" s="336" t="s">
        <v>42</v>
      </c>
      <c r="E12045" s="853" t="s">
        <v>25</v>
      </c>
      <c r="F12045" s="855" t="s">
        <v>25</v>
      </c>
      <c r="G12045" s="853" t="s">
        <v>23927</v>
      </c>
      <c r="H12045" s="853" t="s">
        <v>25</v>
      </c>
      <c r="I12045" s="36">
        <v>1</v>
      </c>
    </row>
    <row r="12046" spans="1:10" ht="15.75" customHeight="1" x14ac:dyDescent="0.25">
      <c r="A12046" s="45">
        <v>46148</v>
      </c>
      <c r="B12046" s="31" t="s">
        <v>1506</v>
      </c>
      <c r="C12046" s="36">
        <v>7489</v>
      </c>
      <c r="D12046" s="336" t="s">
        <v>42</v>
      </c>
      <c r="E12046" s="853" t="s">
        <v>25</v>
      </c>
      <c r="F12046" s="855" t="s">
        <v>25</v>
      </c>
      <c r="G12046" s="853" t="s">
        <v>23928</v>
      </c>
      <c r="H12046" s="853" t="s">
        <v>25</v>
      </c>
      <c r="I12046" s="36">
        <v>1</v>
      </c>
    </row>
    <row r="12047" spans="1:10" ht="15.75" customHeight="1" x14ac:dyDescent="0.25">
      <c r="A12047" s="45">
        <v>46148</v>
      </c>
      <c r="B12047" s="49" t="s">
        <v>17516</v>
      </c>
      <c r="D12047" s="853" t="s">
        <v>43</v>
      </c>
      <c r="E12047" s="952" t="s">
        <v>24840</v>
      </c>
      <c r="F12047" s="37">
        <v>5121700803045</v>
      </c>
      <c r="G12047" s="36" t="s">
        <v>2706</v>
      </c>
      <c r="H12047" s="36">
        <v>4</v>
      </c>
      <c r="I12047" s="36">
        <v>2</v>
      </c>
    </row>
    <row r="12048" spans="1:10" ht="15.75" customHeight="1" x14ac:dyDescent="0.25">
      <c r="A12048" s="45">
        <v>46148</v>
      </c>
      <c r="B12048" s="31" t="s">
        <v>17516</v>
      </c>
      <c r="D12048" s="853" t="s">
        <v>43</v>
      </c>
      <c r="E12048" s="952" t="s">
        <v>24841</v>
      </c>
      <c r="F12048" s="37">
        <v>5121800101652</v>
      </c>
      <c r="G12048" s="36" t="s">
        <v>8465</v>
      </c>
      <c r="H12048" s="36">
        <v>1</v>
      </c>
      <c r="I12048" s="36">
        <v>1</v>
      </c>
    </row>
    <row r="12049" spans="1:10" ht="15.75" customHeight="1" x14ac:dyDescent="0.25">
      <c r="A12049" s="45">
        <v>46148</v>
      </c>
      <c r="B12049" s="31" t="s">
        <v>17516</v>
      </c>
      <c r="D12049" s="853" t="s">
        <v>43</v>
      </c>
      <c r="E12049" s="853" t="s">
        <v>23929</v>
      </c>
      <c r="F12049" s="37">
        <v>5121100303497</v>
      </c>
      <c r="G12049" s="36" t="s">
        <v>778</v>
      </c>
      <c r="H12049" s="36">
        <v>1</v>
      </c>
      <c r="I12049" s="36">
        <v>5</v>
      </c>
      <c r="J12049" s="643">
        <v>46149</v>
      </c>
    </row>
    <row r="12050" spans="1:10" ht="15.75" customHeight="1" x14ac:dyDescent="0.25">
      <c r="A12050" s="45">
        <v>46148</v>
      </c>
      <c r="B12050" s="31" t="s">
        <v>17516</v>
      </c>
      <c r="D12050" s="853" t="s">
        <v>43</v>
      </c>
      <c r="E12050" s="853" t="s">
        <v>23878</v>
      </c>
      <c r="F12050" s="37">
        <v>5121100100485</v>
      </c>
      <c r="G12050" s="36" t="s">
        <v>2069</v>
      </c>
      <c r="H12050" s="36">
        <v>1</v>
      </c>
      <c r="I12050" s="36">
        <v>1</v>
      </c>
      <c r="J12050" s="643">
        <v>46149</v>
      </c>
    </row>
    <row r="12051" spans="1:10" ht="15.75" customHeight="1" x14ac:dyDescent="0.25">
      <c r="A12051" s="45">
        <v>46148</v>
      </c>
      <c r="B12051" s="31" t="s">
        <v>17516</v>
      </c>
      <c r="D12051" s="853" t="s">
        <v>43</v>
      </c>
      <c r="E12051" s="952" t="s">
        <v>24844</v>
      </c>
      <c r="F12051" s="37">
        <v>5121401800107</v>
      </c>
      <c r="G12051" s="36" t="s">
        <v>5159</v>
      </c>
      <c r="H12051" s="36">
        <v>1</v>
      </c>
      <c r="I12051" s="36">
        <v>5</v>
      </c>
      <c r="J12051" s="643">
        <v>46151</v>
      </c>
    </row>
    <row r="12052" spans="1:10" ht="15.75" customHeight="1" x14ac:dyDescent="0.25">
      <c r="A12052" s="45">
        <v>46148</v>
      </c>
      <c r="B12052" s="31" t="s">
        <v>17516</v>
      </c>
      <c r="D12052" s="853" t="s">
        <v>43</v>
      </c>
      <c r="E12052" s="952" t="s">
        <v>24842</v>
      </c>
      <c r="F12052" s="861">
        <v>5121600100008</v>
      </c>
      <c r="G12052" s="860" t="s">
        <v>5796</v>
      </c>
      <c r="H12052" s="36">
        <v>1</v>
      </c>
      <c r="I12052" s="36">
        <v>2</v>
      </c>
    </row>
    <row r="12053" spans="1:10" ht="15.75" customHeight="1" x14ac:dyDescent="0.25">
      <c r="A12053" s="45">
        <v>46148</v>
      </c>
      <c r="B12053" s="31" t="s">
        <v>17516</v>
      </c>
      <c r="D12053" s="853" t="s">
        <v>43</v>
      </c>
      <c r="E12053" s="952" t="s">
        <v>24845</v>
      </c>
      <c r="F12053" s="37">
        <v>5121102502898</v>
      </c>
      <c r="G12053" s="36" t="s">
        <v>818</v>
      </c>
      <c r="H12053" s="36">
        <v>1</v>
      </c>
      <c r="I12053" s="36">
        <v>1</v>
      </c>
    </row>
    <row r="12054" spans="1:10" ht="15.75" customHeight="1" x14ac:dyDescent="0.25">
      <c r="A12054" s="45">
        <v>46148</v>
      </c>
      <c r="B12054" s="49" t="s">
        <v>5154</v>
      </c>
      <c r="D12054" s="853" t="s">
        <v>43</v>
      </c>
      <c r="E12054" s="853" t="s">
        <v>23898</v>
      </c>
      <c r="F12054" s="37">
        <v>5121100700135</v>
      </c>
      <c r="G12054" s="36" t="s">
        <v>19887</v>
      </c>
      <c r="H12054" s="36">
        <v>1</v>
      </c>
      <c r="I12054" s="36">
        <v>2</v>
      </c>
    </row>
    <row r="12055" spans="1:10" ht="15.75" customHeight="1" x14ac:dyDescent="0.25">
      <c r="A12055" s="45">
        <v>46148</v>
      </c>
      <c r="B12055" s="49" t="s">
        <v>159</v>
      </c>
      <c r="D12055" s="853" t="s">
        <v>43</v>
      </c>
      <c r="E12055" s="853" t="s">
        <v>23917</v>
      </c>
      <c r="F12055" s="37">
        <v>5110701006524</v>
      </c>
      <c r="G12055" s="36" t="s">
        <v>23930</v>
      </c>
      <c r="H12055" s="36">
        <v>1</v>
      </c>
      <c r="I12055" s="1005">
        <v>1</v>
      </c>
      <c r="J12055" s="643">
        <v>46149</v>
      </c>
    </row>
    <row r="12056" spans="1:10" ht="15.75" customHeight="1" x14ac:dyDescent="0.25">
      <c r="A12056" s="45">
        <v>46148</v>
      </c>
      <c r="B12056" s="31" t="s">
        <v>159</v>
      </c>
      <c r="D12056" s="853" t="s">
        <v>43</v>
      </c>
      <c r="E12056" s="853" t="s">
        <v>23917</v>
      </c>
      <c r="F12056" s="37">
        <v>5110701006005</v>
      </c>
      <c r="G12056" s="36" t="s">
        <v>23931</v>
      </c>
      <c r="H12056" s="36">
        <v>1</v>
      </c>
      <c r="I12056" s="1005"/>
      <c r="J12056" s="643">
        <v>46149</v>
      </c>
    </row>
    <row r="12057" spans="1:10" ht="15.75" customHeight="1" x14ac:dyDescent="0.25">
      <c r="A12057" s="45">
        <v>46148</v>
      </c>
      <c r="B12057" s="49" t="s">
        <v>145</v>
      </c>
      <c r="D12057" s="853" t="s">
        <v>43</v>
      </c>
      <c r="E12057" s="36" t="s">
        <v>23918</v>
      </c>
      <c r="F12057" s="37">
        <v>5121100401841</v>
      </c>
      <c r="G12057" s="36" t="s">
        <v>6013</v>
      </c>
      <c r="H12057" s="36">
        <v>1</v>
      </c>
      <c r="I12057" s="36">
        <v>1</v>
      </c>
      <c r="J12057" s="643">
        <v>46149</v>
      </c>
    </row>
    <row r="12058" spans="1:10" ht="15.75" customHeight="1" x14ac:dyDescent="0.25">
      <c r="A12058" s="45">
        <v>46148</v>
      </c>
      <c r="B12058" s="31" t="s">
        <v>145</v>
      </c>
      <c r="D12058" s="853" t="s">
        <v>43</v>
      </c>
      <c r="E12058" s="952" t="s">
        <v>24933</v>
      </c>
      <c r="F12058" s="37">
        <v>5121101205264</v>
      </c>
      <c r="G12058" s="36" t="s">
        <v>1136</v>
      </c>
      <c r="H12058" s="36">
        <v>1</v>
      </c>
      <c r="I12058" s="36">
        <v>1</v>
      </c>
      <c r="J12058" s="643">
        <v>46149</v>
      </c>
    </row>
    <row r="12059" spans="1:10" ht="15.75" customHeight="1" x14ac:dyDescent="0.25">
      <c r="A12059" s="45">
        <v>46148</v>
      </c>
      <c r="B12059" s="31" t="s">
        <v>145</v>
      </c>
      <c r="C12059" s="36">
        <v>7450</v>
      </c>
      <c r="D12059" s="336" t="s">
        <v>42</v>
      </c>
      <c r="E12059" s="853" t="s">
        <v>25</v>
      </c>
      <c r="F12059" s="37">
        <v>5110700704315</v>
      </c>
      <c r="G12059" s="36" t="s">
        <v>5399</v>
      </c>
      <c r="H12059" s="36">
        <v>1</v>
      </c>
      <c r="I12059" s="36">
        <v>1</v>
      </c>
    </row>
    <row r="12060" spans="1:10" ht="15.75" customHeight="1" x14ac:dyDescent="0.25">
      <c r="A12060" s="45">
        <v>46148</v>
      </c>
      <c r="B12060" s="31" t="s">
        <v>145</v>
      </c>
      <c r="C12060" s="36">
        <v>7190</v>
      </c>
      <c r="D12060" s="336" t="s">
        <v>42</v>
      </c>
      <c r="E12060" s="853" t="s">
        <v>25</v>
      </c>
      <c r="F12060" s="37">
        <v>5110100805162</v>
      </c>
      <c r="G12060" s="36" t="s">
        <v>23130</v>
      </c>
      <c r="H12060" s="36">
        <v>1</v>
      </c>
      <c r="I12060" s="36">
        <v>1</v>
      </c>
    </row>
    <row r="12061" spans="1:10" ht="15.75" customHeight="1" x14ac:dyDescent="0.25">
      <c r="A12061" s="45">
        <v>46148</v>
      </c>
      <c r="B12061" s="31" t="s">
        <v>145</v>
      </c>
      <c r="C12061" s="36">
        <v>7450</v>
      </c>
      <c r="D12061" s="336" t="s">
        <v>42</v>
      </c>
      <c r="E12061" s="853" t="s">
        <v>25</v>
      </c>
      <c r="F12061" s="37">
        <v>5101011002160</v>
      </c>
      <c r="G12061" s="36" t="s">
        <v>6442</v>
      </c>
      <c r="H12061" s="36">
        <v>2</v>
      </c>
      <c r="I12061" s="36">
        <v>1</v>
      </c>
    </row>
    <row r="12062" spans="1:10" x14ac:dyDescent="0.25">
      <c r="A12062" s="45">
        <v>46148</v>
      </c>
      <c r="B12062" s="31" t="s">
        <v>145</v>
      </c>
      <c r="D12062" s="853" t="s">
        <v>1527</v>
      </c>
      <c r="E12062" s="853" t="s">
        <v>25</v>
      </c>
      <c r="F12062" s="37">
        <v>5110400804506</v>
      </c>
      <c r="G12062" s="36" t="s">
        <v>23932</v>
      </c>
      <c r="H12062" s="854" t="s">
        <v>25</v>
      </c>
      <c r="I12062" s="1005">
        <v>1</v>
      </c>
    </row>
    <row r="12063" spans="1:10" x14ac:dyDescent="0.25">
      <c r="A12063" s="45">
        <v>46148</v>
      </c>
      <c r="B12063" s="31" t="s">
        <v>145</v>
      </c>
      <c r="D12063" s="853" t="s">
        <v>1527</v>
      </c>
      <c r="E12063" s="853" t="s">
        <v>25</v>
      </c>
      <c r="F12063" s="37">
        <v>5110400804490</v>
      </c>
      <c r="G12063" s="36" t="s">
        <v>15919</v>
      </c>
      <c r="H12063" s="856" t="s">
        <v>25</v>
      </c>
      <c r="I12063" s="1005"/>
    </row>
    <row r="12064" spans="1:10" ht="15.75" customHeight="1" x14ac:dyDescent="0.25">
      <c r="A12064" s="45">
        <v>46148</v>
      </c>
      <c r="B12064" s="31" t="s">
        <v>145</v>
      </c>
      <c r="D12064" s="853" t="s">
        <v>1527</v>
      </c>
      <c r="E12064" s="853" t="s">
        <v>25</v>
      </c>
      <c r="F12064" s="37">
        <v>5110700404819</v>
      </c>
      <c r="G12064" s="36" t="s">
        <v>23933</v>
      </c>
      <c r="H12064" s="36">
        <v>1</v>
      </c>
      <c r="I12064" s="36">
        <v>1</v>
      </c>
    </row>
    <row r="12065" spans="1:10" ht="15.75" customHeight="1" x14ac:dyDescent="0.25">
      <c r="A12065" s="45">
        <v>46148</v>
      </c>
      <c r="B12065" s="31" t="s">
        <v>145</v>
      </c>
      <c r="C12065" s="36">
        <v>7405</v>
      </c>
      <c r="D12065" s="336" t="s">
        <v>42</v>
      </c>
      <c r="E12065" s="853" t="s">
        <v>25</v>
      </c>
      <c r="F12065" s="855" t="s">
        <v>25</v>
      </c>
      <c r="G12065" s="36" t="s">
        <v>23936</v>
      </c>
      <c r="H12065" s="36">
        <v>2</v>
      </c>
      <c r="I12065" s="36">
        <v>1</v>
      </c>
    </row>
    <row r="12066" spans="1:10" ht="15.75" customHeight="1" x14ac:dyDescent="0.25">
      <c r="A12066" s="45">
        <v>46148</v>
      </c>
      <c r="B12066" s="49" t="s">
        <v>106</v>
      </c>
      <c r="D12066" s="36" t="s">
        <v>43</v>
      </c>
      <c r="E12066" s="36" t="s">
        <v>23919</v>
      </c>
      <c r="F12066" s="37">
        <v>5121100303497</v>
      </c>
      <c r="G12066" s="36" t="s">
        <v>778</v>
      </c>
      <c r="H12066" s="36">
        <v>1</v>
      </c>
      <c r="I12066" s="36">
        <v>7</v>
      </c>
      <c r="J12066" s="643">
        <v>46149</v>
      </c>
    </row>
    <row r="12067" spans="1:10" ht="15.75" customHeight="1" x14ac:dyDescent="0.25">
      <c r="A12067" s="45">
        <v>46148</v>
      </c>
      <c r="B12067" s="31" t="s">
        <v>106</v>
      </c>
      <c r="D12067" s="860" t="s">
        <v>43</v>
      </c>
      <c r="E12067" s="860" t="s">
        <v>23919</v>
      </c>
      <c r="F12067" s="37">
        <v>5121100307921</v>
      </c>
      <c r="G12067" s="36" t="s">
        <v>1165</v>
      </c>
      <c r="H12067" s="36">
        <v>1</v>
      </c>
      <c r="I12067" s="36">
        <v>3</v>
      </c>
      <c r="J12067" s="643">
        <v>46149</v>
      </c>
    </row>
    <row r="12068" spans="1:10" ht="15.75" customHeight="1" x14ac:dyDescent="0.25">
      <c r="A12068" s="45">
        <v>46148</v>
      </c>
      <c r="B12068" s="31" t="s">
        <v>106</v>
      </c>
      <c r="D12068" s="860" t="s">
        <v>43</v>
      </c>
      <c r="E12068" s="860" t="s">
        <v>23919</v>
      </c>
      <c r="F12068" s="37">
        <v>5121100307938</v>
      </c>
      <c r="G12068" s="36" t="s">
        <v>816</v>
      </c>
      <c r="H12068" s="36">
        <v>1</v>
      </c>
      <c r="I12068" s="36">
        <v>1</v>
      </c>
      <c r="J12068" s="643">
        <v>46149</v>
      </c>
    </row>
    <row r="12069" spans="1:10" ht="15.75" customHeight="1" x14ac:dyDescent="0.25">
      <c r="A12069" s="45">
        <v>46148</v>
      </c>
      <c r="B12069" s="49" t="s">
        <v>165</v>
      </c>
      <c r="D12069" s="36" t="s">
        <v>43</v>
      </c>
      <c r="E12069" s="36" t="s">
        <v>23946</v>
      </c>
      <c r="F12069" s="37">
        <v>5121403400084</v>
      </c>
      <c r="G12069" s="36" t="s">
        <v>5760</v>
      </c>
      <c r="H12069" s="36">
        <v>1</v>
      </c>
      <c r="I12069" s="36">
        <v>4</v>
      </c>
      <c r="J12069" s="643">
        <v>46151</v>
      </c>
    </row>
    <row r="12070" spans="1:10" ht="15.75" customHeight="1" x14ac:dyDescent="0.25">
      <c r="A12070" s="45">
        <v>46148</v>
      </c>
      <c r="B12070" s="31" t="s">
        <v>165</v>
      </c>
      <c r="D12070" s="860" t="s">
        <v>43</v>
      </c>
      <c r="E12070" s="952" t="s">
        <v>25206</v>
      </c>
      <c r="F12070" s="37">
        <v>5110300405513</v>
      </c>
      <c r="G12070" s="36" t="s">
        <v>23916</v>
      </c>
      <c r="H12070" s="36">
        <v>1</v>
      </c>
      <c r="I12070" s="36">
        <v>1</v>
      </c>
      <c r="J12070" s="643">
        <v>46149</v>
      </c>
    </row>
    <row r="12071" spans="1:10" ht="15.75" customHeight="1" x14ac:dyDescent="0.25">
      <c r="A12071" s="45">
        <v>46148</v>
      </c>
      <c r="B12071" s="31" t="s">
        <v>165</v>
      </c>
      <c r="D12071" s="860" t="s">
        <v>43</v>
      </c>
      <c r="E12071" s="952" t="s">
        <v>25207</v>
      </c>
      <c r="F12071" s="37">
        <v>5110300405452</v>
      </c>
      <c r="G12071" s="36" t="s">
        <v>23915</v>
      </c>
      <c r="H12071" s="36">
        <v>1</v>
      </c>
      <c r="I12071" s="36">
        <v>1</v>
      </c>
      <c r="J12071" s="643">
        <v>46149</v>
      </c>
    </row>
    <row r="12072" spans="1:10" ht="15.75" customHeight="1" x14ac:dyDescent="0.25">
      <c r="A12072" s="45">
        <v>46148</v>
      </c>
      <c r="B12072" s="31" t="s">
        <v>165</v>
      </c>
      <c r="C12072" s="36">
        <v>7190</v>
      </c>
      <c r="D12072" s="336" t="s">
        <v>42</v>
      </c>
      <c r="E12072" s="36" t="s">
        <v>23937</v>
      </c>
      <c r="F12072" s="37">
        <v>5110900407344</v>
      </c>
      <c r="G12072" s="36" t="s">
        <v>7575</v>
      </c>
      <c r="H12072" s="36">
        <v>3</v>
      </c>
      <c r="I12072" s="36">
        <v>1</v>
      </c>
    </row>
    <row r="12073" spans="1:10" ht="15.75" customHeight="1" x14ac:dyDescent="0.25">
      <c r="A12073" s="45">
        <v>46148</v>
      </c>
      <c r="B12073" s="31" t="s">
        <v>165</v>
      </c>
      <c r="C12073" s="36">
        <v>7489</v>
      </c>
      <c r="D12073" s="336" t="s">
        <v>42</v>
      </c>
      <c r="E12073" s="36" t="s">
        <v>23938</v>
      </c>
      <c r="F12073" s="37">
        <v>5110100800204</v>
      </c>
      <c r="G12073" s="36" t="s">
        <v>5316</v>
      </c>
      <c r="H12073" s="36">
        <v>1</v>
      </c>
      <c r="I12073" s="36">
        <v>1</v>
      </c>
    </row>
    <row r="12074" spans="1:10" ht="15.75" customHeight="1" x14ac:dyDescent="0.25">
      <c r="A12074" s="45">
        <v>46148</v>
      </c>
      <c r="B12074" s="49" t="s">
        <v>162</v>
      </c>
      <c r="D12074" s="36" t="s">
        <v>43</v>
      </c>
      <c r="E12074" s="860">
        <v>158793</v>
      </c>
      <c r="F12074" s="861">
        <v>51107008004291</v>
      </c>
      <c r="G12074" s="860" t="s">
        <v>1544</v>
      </c>
      <c r="H12074" s="860">
        <v>2</v>
      </c>
      <c r="I12074" s="860">
        <v>2</v>
      </c>
      <c r="J12074" s="643">
        <v>46161</v>
      </c>
    </row>
    <row r="12075" spans="1:10" ht="15.75" customHeight="1" x14ac:dyDescent="0.25">
      <c r="A12075" s="45">
        <v>46148</v>
      </c>
      <c r="B12075" s="31" t="s">
        <v>162</v>
      </c>
      <c r="D12075" s="860" t="s">
        <v>43</v>
      </c>
      <c r="E12075" s="952" t="s">
        <v>25324</v>
      </c>
      <c r="F12075" s="861">
        <v>5117008004277</v>
      </c>
      <c r="G12075" s="860" t="s">
        <v>1734</v>
      </c>
      <c r="H12075" s="860">
        <v>1</v>
      </c>
      <c r="I12075" s="1112">
        <v>2</v>
      </c>
      <c r="J12075" s="643">
        <v>46161</v>
      </c>
    </row>
    <row r="12076" spans="1:10" ht="15.75" customHeight="1" x14ac:dyDescent="0.25">
      <c r="A12076" s="45">
        <v>46148</v>
      </c>
      <c r="B12076" s="31" t="s">
        <v>162</v>
      </c>
      <c r="D12076" s="860" t="s">
        <v>43</v>
      </c>
      <c r="E12076" s="952" t="s">
        <v>25324</v>
      </c>
      <c r="F12076" s="861">
        <v>5110401700746</v>
      </c>
      <c r="G12076" s="860" t="s">
        <v>5284</v>
      </c>
      <c r="H12076" s="860">
        <v>1</v>
      </c>
      <c r="I12076" s="1112"/>
      <c r="J12076" s="643">
        <v>46161</v>
      </c>
    </row>
    <row r="12077" spans="1:10" ht="15.75" customHeight="1" x14ac:dyDescent="0.25">
      <c r="A12077" s="45">
        <v>46148</v>
      </c>
      <c r="B12077" s="31" t="s">
        <v>162</v>
      </c>
      <c r="D12077" s="860" t="s">
        <v>43</v>
      </c>
      <c r="E12077" s="952" t="s">
        <v>25324</v>
      </c>
      <c r="F12077" s="861">
        <v>5110900105066</v>
      </c>
      <c r="G12077" s="860" t="s">
        <v>23939</v>
      </c>
      <c r="H12077" s="860">
        <v>5</v>
      </c>
      <c r="I12077" s="1112"/>
      <c r="J12077" s="643">
        <v>46161</v>
      </c>
    </row>
    <row r="12078" spans="1:10" ht="15.75" customHeight="1" x14ac:dyDescent="0.25">
      <c r="A12078" s="45">
        <v>46148</v>
      </c>
      <c r="B12078" s="49" t="s">
        <v>102</v>
      </c>
      <c r="D12078" s="36" t="s">
        <v>43</v>
      </c>
      <c r="E12078" s="36" t="s">
        <v>23941</v>
      </c>
      <c r="F12078" s="861">
        <v>5121404200485</v>
      </c>
      <c r="G12078" s="860" t="s">
        <v>4101</v>
      </c>
      <c r="H12078" s="860">
        <v>1</v>
      </c>
      <c r="I12078" s="860">
        <v>3</v>
      </c>
      <c r="J12078" s="643">
        <v>46149</v>
      </c>
    </row>
    <row r="12079" spans="1:10" ht="15.75" customHeight="1" x14ac:dyDescent="0.25">
      <c r="A12079" s="45">
        <v>46148</v>
      </c>
      <c r="B12079" s="31" t="s">
        <v>102</v>
      </c>
      <c r="D12079" s="860" t="s">
        <v>43</v>
      </c>
      <c r="E12079" s="36" t="s">
        <v>23917</v>
      </c>
      <c r="F12079" s="861">
        <v>5110701112256</v>
      </c>
      <c r="G12079" s="860" t="s">
        <v>5297</v>
      </c>
      <c r="H12079" s="860">
        <v>2</v>
      </c>
      <c r="I12079" s="1112">
        <v>1</v>
      </c>
      <c r="J12079" s="643">
        <v>46149</v>
      </c>
    </row>
    <row r="12080" spans="1:10" ht="15.75" customHeight="1" x14ac:dyDescent="0.25">
      <c r="A12080" s="45">
        <v>46148</v>
      </c>
      <c r="B12080" s="31" t="s">
        <v>102</v>
      </c>
      <c r="D12080" s="860" t="s">
        <v>43</v>
      </c>
      <c r="E12080" s="860" t="s">
        <v>23917</v>
      </c>
      <c r="F12080" s="861">
        <v>5110701113178</v>
      </c>
      <c r="G12080" s="860" t="s">
        <v>23940</v>
      </c>
      <c r="H12080" s="860">
        <v>1</v>
      </c>
      <c r="I12080" s="1112"/>
      <c r="J12080" s="643">
        <v>46149</v>
      </c>
    </row>
    <row r="12081" spans="1:11" ht="15.75" customHeight="1" x14ac:dyDescent="0.25">
      <c r="A12081" s="45">
        <v>46148</v>
      </c>
      <c r="B12081" s="31" t="s">
        <v>102</v>
      </c>
      <c r="D12081" s="860" t="s">
        <v>43</v>
      </c>
      <c r="E12081" s="860" t="s">
        <v>23917</v>
      </c>
      <c r="F12081" s="861">
        <v>5110701006524</v>
      </c>
      <c r="G12081" s="860" t="s">
        <v>23930</v>
      </c>
      <c r="H12081" s="860">
        <v>1</v>
      </c>
      <c r="I12081" s="1112"/>
      <c r="J12081" s="643">
        <v>46149</v>
      </c>
    </row>
    <row r="12082" spans="1:11" ht="15.75" customHeight="1" x14ac:dyDescent="0.25">
      <c r="A12082" s="45">
        <v>46148</v>
      </c>
      <c r="B12082" s="31" t="s">
        <v>102</v>
      </c>
      <c r="D12082" s="860" t="s">
        <v>43</v>
      </c>
      <c r="E12082" s="860" t="s">
        <v>23917</v>
      </c>
      <c r="F12082" s="861">
        <v>5110701006005</v>
      </c>
      <c r="G12082" s="860" t="s">
        <v>23931</v>
      </c>
      <c r="H12082" s="860">
        <v>1</v>
      </c>
      <c r="I12082" s="1112"/>
      <c r="J12082" s="643">
        <v>46149</v>
      </c>
    </row>
    <row r="12083" spans="1:11" ht="15.75" customHeight="1" x14ac:dyDescent="0.25">
      <c r="A12083" s="45">
        <v>46149</v>
      </c>
      <c r="B12083" s="49" t="s">
        <v>106</v>
      </c>
      <c r="D12083" s="860" t="s">
        <v>43</v>
      </c>
      <c r="E12083" s="952" t="s">
        <v>24848</v>
      </c>
      <c r="F12083" s="37">
        <v>5121100102267</v>
      </c>
      <c r="G12083" s="36" t="s">
        <v>267</v>
      </c>
      <c r="H12083" s="36">
        <v>1</v>
      </c>
      <c r="I12083" s="36">
        <v>1</v>
      </c>
      <c r="J12083" s="643">
        <v>46150</v>
      </c>
    </row>
    <row r="12084" spans="1:11" ht="15.75" customHeight="1" x14ac:dyDescent="0.25">
      <c r="A12084" s="45">
        <v>46149</v>
      </c>
      <c r="B12084" s="31" t="s">
        <v>106</v>
      </c>
      <c r="D12084" s="860" t="s">
        <v>43</v>
      </c>
      <c r="E12084" s="952" t="s">
        <v>24839</v>
      </c>
      <c r="F12084" s="37">
        <v>5104007038518</v>
      </c>
      <c r="G12084" s="36" t="s">
        <v>23945</v>
      </c>
      <c r="H12084" s="36">
        <v>7</v>
      </c>
      <c r="I12084" s="36">
        <v>1</v>
      </c>
      <c r="J12084" s="643">
        <v>46150</v>
      </c>
    </row>
    <row r="12085" spans="1:11" ht="15.75" customHeight="1" x14ac:dyDescent="0.25">
      <c r="A12085" s="45">
        <v>46149</v>
      </c>
      <c r="B12085" s="31" t="s">
        <v>106</v>
      </c>
      <c r="D12085" s="860" t="s">
        <v>160</v>
      </c>
      <c r="E12085" s="37">
        <v>251000759542</v>
      </c>
      <c r="F12085" s="37">
        <v>5121100501039</v>
      </c>
      <c r="G12085" s="36" t="s">
        <v>433</v>
      </c>
      <c r="H12085" s="36">
        <v>1</v>
      </c>
      <c r="I12085" s="36">
        <v>1</v>
      </c>
    </row>
    <row r="12086" spans="1:11" ht="15.75" customHeight="1" x14ac:dyDescent="0.25">
      <c r="A12086" s="45">
        <v>46149</v>
      </c>
      <c r="B12086" s="49" t="s">
        <v>165</v>
      </c>
      <c r="D12086" s="860" t="s">
        <v>43</v>
      </c>
      <c r="E12086" s="952" t="s">
        <v>24876</v>
      </c>
      <c r="F12086" s="37">
        <v>5121100102236</v>
      </c>
      <c r="G12086" s="36" t="s">
        <v>230</v>
      </c>
      <c r="H12086" s="36">
        <v>2</v>
      </c>
      <c r="I12086" s="36">
        <v>2</v>
      </c>
      <c r="J12086" s="643">
        <v>46151</v>
      </c>
    </row>
    <row r="12087" spans="1:11" ht="15.75" customHeight="1" x14ac:dyDescent="0.25">
      <c r="A12087" s="45">
        <v>46149</v>
      </c>
      <c r="B12087" s="49" t="s">
        <v>41</v>
      </c>
      <c r="D12087" s="860" t="s">
        <v>43</v>
      </c>
      <c r="E12087" s="36" t="s">
        <v>23959</v>
      </c>
      <c r="F12087" s="37">
        <v>5121403900508</v>
      </c>
      <c r="G12087" s="36" t="s">
        <v>812</v>
      </c>
      <c r="H12087" s="36">
        <v>2</v>
      </c>
      <c r="I12087" s="36">
        <v>2</v>
      </c>
      <c r="J12087" s="643">
        <v>46151</v>
      </c>
    </row>
    <row r="12088" spans="1:11" ht="15.75" customHeight="1" x14ac:dyDescent="0.25">
      <c r="A12088" s="45">
        <v>46149</v>
      </c>
      <c r="B12088" s="31" t="s">
        <v>41</v>
      </c>
      <c r="D12088" s="860" t="s">
        <v>43</v>
      </c>
      <c r="E12088" s="36" t="s">
        <v>23959</v>
      </c>
      <c r="F12088" s="37">
        <v>5110901000698</v>
      </c>
      <c r="G12088" s="36" t="s">
        <v>8399</v>
      </c>
      <c r="H12088" s="36">
        <v>1</v>
      </c>
      <c r="I12088" s="36">
        <v>1</v>
      </c>
      <c r="J12088" s="643">
        <v>46151</v>
      </c>
    </row>
    <row r="12089" spans="1:11" ht="15.75" customHeight="1" x14ac:dyDescent="0.25">
      <c r="A12089" s="45">
        <v>46149</v>
      </c>
      <c r="B12089" s="31" t="s">
        <v>41</v>
      </c>
      <c r="D12089" s="860" t="s">
        <v>43</v>
      </c>
      <c r="E12089" s="952" t="s">
        <v>24877</v>
      </c>
      <c r="F12089" s="37">
        <v>5121400400414</v>
      </c>
      <c r="G12089" s="36" t="s">
        <v>759</v>
      </c>
      <c r="H12089" s="36">
        <v>1</v>
      </c>
      <c r="I12089" s="36">
        <v>6</v>
      </c>
      <c r="J12089" s="643">
        <v>46151</v>
      </c>
    </row>
    <row r="12090" spans="1:11" ht="15.75" customHeight="1" x14ac:dyDescent="0.25">
      <c r="A12090" s="45">
        <v>46149</v>
      </c>
      <c r="B12090" s="31" t="s">
        <v>41</v>
      </c>
      <c r="C12090" s="36">
        <v>7190</v>
      </c>
      <c r="D12090" s="336" t="s">
        <v>42</v>
      </c>
      <c r="E12090" s="860" t="s">
        <v>23761</v>
      </c>
      <c r="F12090" s="37">
        <v>5110900407344</v>
      </c>
      <c r="G12090" s="36" t="s">
        <v>7575</v>
      </c>
      <c r="H12090" s="36">
        <v>3</v>
      </c>
      <c r="I12090" s="36">
        <v>1</v>
      </c>
    </row>
    <row r="12091" spans="1:11" ht="15.75" customHeight="1" x14ac:dyDescent="0.25">
      <c r="A12091" s="45">
        <v>46149</v>
      </c>
      <c r="B12091" s="31" t="s">
        <v>41</v>
      </c>
      <c r="D12091" s="31" t="s">
        <v>123</v>
      </c>
      <c r="E12091" s="860" t="s">
        <v>23961</v>
      </c>
      <c r="F12091" s="37">
        <v>5121100501848</v>
      </c>
      <c r="G12091" s="36" t="s">
        <v>23960</v>
      </c>
      <c r="H12091" s="36">
        <v>1</v>
      </c>
      <c r="I12091" s="36">
        <v>1</v>
      </c>
      <c r="K12091" s="31" t="s">
        <v>256</v>
      </c>
    </row>
    <row r="12092" spans="1:11" ht="15.75" customHeight="1" x14ac:dyDescent="0.25">
      <c r="A12092" s="45">
        <v>46149</v>
      </c>
      <c r="B12092" s="49" t="s">
        <v>102</v>
      </c>
      <c r="D12092" s="36" t="s">
        <v>160</v>
      </c>
      <c r="E12092" s="36" t="s">
        <v>23967</v>
      </c>
      <c r="F12092" s="864">
        <v>5121400400414</v>
      </c>
      <c r="G12092" s="865" t="s">
        <v>759</v>
      </c>
      <c r="H12092" s="865">
        <v>1</v>
      </c>
      <c r="I12092" s="865">
        <v>5</v>
      </c>
    </row>
    <row r="12093" spans="1:11" ht="15.75" customHeight="1" x14ac:dyDescent="0.25">
      <c r="A12093" s="45">
        <v>46149</v>
      </c>
      <c r="B12093" s="49" t="s">
        <v>165</v>
      </c>
      <c r="D12093" s="36" t="s">
        <v>43</v>
      </c>
      <c r="E12093" s="952" t="s">
        <v>24960</v>
      </c>
      <c r="F12093" s="37">
        <v>5121100313144</v>
      </c>
      <c r="G12093" s="36" t="s">
        <v>20689</v>
      </c>
      <c r="H12093" s="36">
        <v>1</v>
      </c>
      <c r="I12093" s="36">
        <v>2</v>
      </c>
      <c r="J12093" s="643">
        <v>46154</v>
      </c>
    </row>
    <row r="12094" spans="1:11" ht="15.75" customHeight="1" x14ac:dyDescent="0.25">
      <c r="A12094" s="45">
        <v>46149</v>
      </c>
      <c r="B12094" s="49" t="s">
        <v>162</v>
      </c>
      <c r="D12094" s="36" t="s">
        <v>43</v>
      </c>
      <c r="E12094" s="952" t="s">
        <v>24875</v>
      </c>
      <c r="F12094" s="864">
        <v>5121403801003</v>
      </c>
      <c r="G12094" s="865" t="s">
        <v>6952</v>
      </c>
      <c r="H12094" s="865">
        <v>1</v>
      </c>
      <c r="I12094" s="1109">
        <v>17</v>
      </c>
      <c r="J12094" s="643">
        <v>46150</v>
      </c>
    </row>
    <row r="12095" spans="1:11" ht="15.75" customHeight="1" x14ac:dyDescent="0.25">
      <c r="A12095" s="45">
        <v>46149</v>
      </c>
      <c r="B12095" s="31" t="s">
        <v>162</v>
      </c>
      <c r="D12095" s="865" t="s">
        <v>43</v>
      </c>
      <c r="E12095" s="952" t="s">
        <v>24875</v>
      </c>
      <c r="F12095" s="864">
        <v>5121403900607</v>
      </c>
      <c r="G12095" s="865" t="s">
        <v>6953</v>
      </c>
      <c r="H12095" s="865">
        <v>2</v>
      </c>
      <c r="I12095" s="1109"/>
      <c r="J12095" s="643">
        <v>46150</v>
      </c>
    </row>
    <row r="12096" spans="1:11" ht="15.75" customHeight="1" x14ac:dyDescent="0.25">
      <c r="A12096" s="45">
        <v>46149</v>
      </c>
      <c r="B12096" s="31" t="s">
        <v>162</v>
      </c>
      <c r="D12096" s="865" t="s">
        <v>43</v>
      </c>
      <c r="E12096" s="952" t="s">
        <v>24875</v>
      </c>
      <c r="F12096" s="864">
        <v>5121404200522</v>
      </c>
      <c r="G12096" s="865" t="s">
        <v>23867</v>
      </c>
      <c r="H12096" s="865">
        <v>1</v>
      </c>
      <c r="I12096" s="1109"/>
      <c r="J12096" s="643">
        <v>46150</v>
      </c>
    </row>
    <row r="12097" spans="1:10" ht="15.75" customHeight="1" x14ac:dyDescent="0.25">
      <c r="A12097" s="45">
        <v>46149</v>
      </c>
      <c r="B12097" s="31" t="s">
        <v>162</v>
      </c>
      <c r="D12097" s="865" t="s">
        <v>43</v>
      </c>
      <c r="E12097" s="952" t="s">
        <v>24875</v>
      </c>
      <c r="F12097" s="864">
        <v>5121404600544</v>
      </c>
      <c r="G12097" s="865" t="s">
        <v>6065</v>
      </c>
      <c r="H12097" s="865">
        <v>1</v>
      </c>
      <c r="I12097" s="1109"/>
      <c r="J12097" s="643">
        <v>46150</v>
      </c>
    </row>
    <row r="12098" spans="1:10" ht="15.75" customHeight="1" x14ac:dyDescent="0.25">
      <c r="A12098" s="45">
        <v>46149</v>
      </c>
      <c r="B12098" s="49" t="s">
        <v>1506</v>
      </c>
      <c r="D12098" s="36" t="s">
        <v>43</v>
      </c>
      <c r="E12098" s="952" t="s">
        <v>24853</v>
      </c>
      <c r="F12098" s="37">
        <v>5121400400032</v>
      </c>
      <c r="G12098" s="36" t="s">
        <v>3849</v>
      </c>
      <c r="H12098" s="36">
        <v>1</v>
      </c>
      <c r="I12098" s="36">
        <v>3</v>
      </c>
      <c r="J12098" s="643">
        <v>46150</v>
      </c>
    </row>
    <row r="12099" spans="1:10" ht="15.75" customHeight="1" x14ac:dyDescent="0.25">
      <c r="A12099" s="45">
        <v>46149</v>
      </c>
      <c r="B12099" s="49" t="s">
        <v>5154</v>
      </c>
      <c r="D12099" s="36" t="s">
        <v>43</v>
      </c>
      <c r="E12099" s="952" t="s">
        <v>24838</v>
      </c>
      <c r="F12099" s="37">
        <v>5121200102785</v>
      </c>
      <c r="G12099" s="36" t="s">
        <v>158</v>
      </c>
      <c r="H12099" s="36">
        <v>1</v>
      </c>
      <c r="I12099" s="36">
        <v>2</v>
      </c>
      <c r="J12099" s="643">
        <v>46150</v>
      </c>
    </row>
    <row r="12100" spans="1:10" ht="15.75" customHeight="1" x14ac:dyDescent="0.25">
      <c r="A12100" s="45">
        <v>46149</v>
      </c>
      <c r="B12100" s="31" t="s">
        <v>5154</v>
      </c>
      <c r="C12100" s="36">
        <v>7415</v>
      </c>
      <c r="D12100" s="336" t="s">
        <v>42</v>
      </c>
      <c r="E12100" s="36" t="s">
        <v>25</v>
      </c>
      <c r="F12100" s="37">
        <v>5110100800426</v>
      </c>
      <c r="G12100" s="36" t="s">
        <v>10470</v>
      </c>
      <c r="H12100" s="36">
        <v>2</v>
      </c>
      <c r="I12100" s="36">
        <v>2</v>
      </c>
    </row>
    <row r="12101" spans="1:10" ht="15.75" customHeight="1" x14ac:dyDescent="0.25">
      <c r="A12101" s="45">
        <v>46149</v>
      </c>
      <c r="B12101" s="31" t="s">
        <v>5154</v>
      </c>
      <c r="D12101" s="36" t="s">
        <v>43</v>
      </c>
      <c r="E12101" s="36" t="s">
        <v>23848</v>
      </c>
      <c r="F12101" s="37">
        <v>5110100700184</v>
      </c>
      <c r="G12101" s="36" t="s">
        <v>2313</v>
      </c>
      <c r="H12101" s="36">
        <v>1</v>
      </c>
      <c r="I12101" s="36">
        <v>1</v>
      </c>
    </row>
    <row r="12102" spans="1:10" ht="15.75" customHeight="1" x14ac:dyDescent="0.25">
      <c r="A12102" s="45">
        <v>46149</v>
      </c>
      <c r="B12102" s="31" t="s">
        <v>5154</v>
      </c>
      <c r="D12102" s="865" t="s">
        <v>43</v>
      </c>
      <c r="E12102" s="952" t="s">
        <v>24871</v>
      </c>
      <c r="F12102" s="37">
        <v>5122011500005</v>
      </c>
      <c r="G12102" s="36" t="s">
        <v>23969</v>
      </c>
      <c r="H12102" s="36">
        <v>1</v>
      </c>
      <c r="I12102" s="36">
        <v>1</v>
      </c>
    </row>
    <row r="12103" spans="1:10" ht="15.75" customHeight="1" x14ac:dyDescent="0.25">
      <c r="A12103" s="45">
        <v>46149</v>
      </c>
      <c r="B12103" s="31" t="s">
        <v>5154</v>
      </c>
      <c r="D12103" s="865" t="s">
        <v>43</v>
      </c>
      <c r="E12103" s="952" t="s">
        <v>24870</v>
      </c>
      <c r="F12103" s="37">
        <v>5121200204700</v>
      </c>
      <c r="G12103" s="36" t="s">
        <v>23523</v>
      </c>
      <c r="H12103" s="36">
        <v>2</v>
      </c>
      <c r="I12103" s="36">
        <v>1</v>
      </c>
    </row>
    <row r="12104" spans="1:10" ht="15.75" customHeight="1" x14ac:dyDescent="0.25">
      <c r="A12104" s="45">
        <v>46149</v>
      </c>
      <c r="B12104" s="31" t="s">
        <v>5154</v>
      </c>
      <c r="D12104" s="865" t="s">
        <v>43</v>
      </c>
      <c r="E12104" s="952" t="s">
        <v>24858</v>
      </c>
      <c r="F12104" s="37">
        <v>5121101100286</v>
      </c>
      <c r="G12104" s="36" t="s">
        <v>1234</v>
      </c>
      <c r="H12104" s="36">
        <v>1</v>
      </c>
      <c r="I12104" s="36">
        <v>1</v>
      </c>
    </row>
    <row r="12105" spans="1:10" ht="15.75" customHeight="1" x14ac:dyDescent="0.25">
      <c r="A12105" s="45">
        <v>46149</v>
      </c>
      <c r="B12105" s="31" t="s">
        <v>5154</v>
      </c>
      <c r="D12105" s="865" t="s">
        <v>43</v>
      </c>
      <c r="E12105" s="952" t="s">
        <v>24858</v>
      </c>
      <c r="F12105" s="868">
        <v>5121101100293</v>
      </c>
      <c r="G12105" s="212" t="s">
        <v>638</v>
      </c>
      <c r="H12105" s="36">
        <v>2</v>
      </c>
      <c r="I12105" s="36">
        <v>2</v>
      </c>
    </row>
    <row r="12106" spans="1:10" ht="15.75" customHeight="1" x14ac:dyDescent="0.25">
      <c r="A12106" s="45">
        <v>46149</v>
      </c>
      <c r="B12106" s="49" t="s">
        <v>144</v>
      </c>
      <c r="D12106" s="36" t="s">
        <v>43</v>
      </c>
      <c r="E12106" s="36" t="s">
        <v>23970</v>
      </c>
      <c r="F12106" s="37">
        <v>5121100311805</v>
      </c>
      <c r="G12106" s="36" t="s">
        <v>6124</v>
      </c>
      <c r="H12106" s="36">
        <v>1</v>
      </c>
      <c r="I12106" s="36">
        <v>1</v>
      </c>
      <c r="J12106" s="643">
        <v>46198</v>
      </c>
    </row>
    <row r="12107" spans="1:10" ht="15.75" customHeight="1" x14ac:dyDescent="0.25">
      <c r="A12107" s="45">
        <v>46149</v>
      </c>
      <c r="B12107" s="31" t="s">
        <v>144</v>
      </c>
      <c r="D12107" s="36" t="s">
        <v>43</v>
      </c>
      <c r="E12107" s="36" t="s">
        <v>23971</v>
      </c>
      <c r="F12107" s="37">
        <v>5121101207275</v>
      </c>
      <c r="G12107" s="36" t="s">
        <v>7694</v>
      </c>
      <c r="H12107" s="36">
        <v>1</v>
      </c>
      <c r="I12107" s="36">
        <v>2</v>
      </c>
      <c r="J12107" s="643">
        <v>46151</v>
      </c>
    </row>
    <row r="12108" spans="1:10" ht="15.75" customHeight="1" x14ac:dyDescent="0.25">
      <c r="A12108" s="45">
        <v>46149</v>
      </c>
      <c r="B12108" s="31" t="s">
        <v>144</v>
      </c>
      <c r="D12108" s="36" t="s">
        <v>43</v>
      </c>
      <c r="E12108" s="952" t="s">
        <v>24869</v>
      </c>
      <c r="F12108" s="37">
        <v>5121100700135</v>
      </c>
      <c r="G12108" s="36" t="s">
        <v>19887</v>
      </c>
      <c r="H12108" s="36">
        <v>1</v>
      </c>
      <c r="I12108" s="36">
        <v>2</v>
      </c>
      <c r="J12108" s="643">
        <v>46150</v>
      </c>
    </row>
    <row r="12109" spans="1:10" ht="15.75" customHeight="1" x14ac:dyDescent="0.25">
      <c r="A12109" s="45">
        <v>46149</v>
      </c>
      <c r="B12109" s="31" t="s">
        <v>144</v>
      </c>
      <c r="C12109" s="36">
        <v>7415</v>
      </c>
      <c r="D12109" s="336" t="s">
        <v>42</v>
      </c>
      <c r="E12109" s="952" t="s">
        <v>23999</v>
      </c>
      <c r="F12109" s="37">
        <v>5110600605118</v>
      </c>
      <c r="G12109" s="36" t="s">
        <v>23972</v>
      </c>
      <c r="H12109" s="36">
        <v>3</v>
      </c>
      <c r="I12109" s="36">
        <v>1</v>
      </c>
    </row>
    <row r="12110" spans="1:10" ht="15.75" customHeight="1" x14ac:dyDescent="0.25">
      <c r="A12110" s="45">
        <v>46149</v>
      </c>
      <c r="B12110" s="49" t="s">
        <v>1506</v>
      </c>
      <c r="C12110" s="865">
        <v>7450</v>
      </c>
      <c r="D12110" s="336" t="s">
        <v>42</v>
      </c>
      <c r="E12110" s="865" t="s">
        <v>23974</v>
      </c>
      <c r="F12110" s="864">
        <v>5101011002160</v>
      </c>
      <c r="G12110" s="865" t="s">
        <v>6442</v>
      </c>
      <c r="H12110" s="865">
        <v>2</v>
      </c>
      <c r="I12110" s="865">
        <v>1</v>
      </c>
    </row>
    <row r="12111" spans="1:10" ht="15.75" customHeight="1" x14ac:dyDescent="0.25">
      <c r="A12111" s="45">
        <v>46149</v>
      </c>
      <c r="B12111" s="31" t="s">
        <v>1506</v>
      </c>
      <c r="C12111" s="865">
        <v>7450</v>
      </c>
      <c r="D12111" s="336" t="s">
        <v>42</v>
      </c>
      <c r="E12111" s="865" t="s">
        <v>23975</v>
      </c>
      <c r="F12111" s="864">
        <v>5110200103502</v>
      </c>
      <c r="G12111" s="865" t="s">
        <v>23973</v>
      </c>
      <c r="H12111" s="865">
        <v>1</v>
      </c>
      <c r="I12111" s="865">
        <v>1</v>
      </c>
    </row>
    <row r="12112" spans="1:10" ht="15.75" customHeight="1" x14ac:dyDescent="0.25">
      <c r="A12112" s="45">
        <v>46149</v>
      </c>
      <c r="B12112" s="31" t="s">
        <v>1506</v>
      </c>
      <c r="C12112" s="865">
        <v>7415</v>
      </c>
      <c r="D12112" s="336" t="s">
        <v>42</v>
      </c>
      <c r="E12112" s="865" t="s">
        <v>23976</v>
      </c>
      <c r="F12112" s="864">
        <v>5114012000783</v>
      </c>
      <c r="G12112" s="865" t="s">
        <v>338</v>
      </c>
      <c r="H12112" s="865">
        <v>1</v>
      </c>
      <c r="I12112" s="865">
        <v>1</v>
      </c>
    </row>
    <row r="12113" spans="1:10" ht="15.75" customHeight="1" x14ac:dyDescent="0.25">
      <c r="A12113" s="45">
        <v>46149</v>
      </c>
      <c r="B12113" s="31" t="s">
        <v>1506</v>
      </c>
      <c r="C12113" s="865">
        <v>7415</v>
      </c>
      <c r="D12113" s="336" t="s">
        <v>42</v>
      </c>
      <c r="E12113" s="865" t="s">
        <v>23977</v>
      </c>
      <c r="F12113" s="864">
        <v>5110100805339</v>
      </c>
      <c r="G12113" s="865" t="s">
        <v>838</v>
      </c>
      <c r="H12113" s="865">
        <v>1</v>
      </c>
      <c r="I12113" s="865">
        <v>1</v>
      </c>
    </row>
    <row r="12114" spans="1:10" ht="15.75" customHeight="1" x14ac:dyDescent="0.25">
      <c r="A12114" s="45">
        <v>46149</v>
      </c>
      <c r="B12114" s="49" t="s">
        <v>145</v>
      </c>
      <c r="D12114" s="36" t="s">
        <v>43</v>
      </c>
      <c r="E12114" s="865" t="s">
        <v>23947</v>
      </c>
      <c r="F12114" s="864">
        <v>5121940100027</v>
      </c>
      <c r="G12114" s="865" t="s">
        <v>2730</v>
      </c>
      <c r="H12114" s="865">
        <v>1</v>
      </c>
      <c r="I12114" s="865">
        <v>3</v>
      </c>
      <c r="J12114" s="643">
        <v>46150</v>
      </c>
    </row>
    <row r="12115" spans="1:10" ht="15.75" customHeight="1" x14ac:dyDescent="0.25">
      <c r="A12115" s="866">
        <v>46149</v>
      </c>
      <c r="B12115" s="31" t="s">
        <v>145</v>
      </c>
      <c r="D12115" s="865" t="s">
        <v>43</v>
      </c>
      <c r="E12115" s="952" t="s">
        <v>24958</v>
      </c>
      <c r="F12115" s="864">
        <v>5121101600342</v>
      </c>
      <c r="G12115" s="865" t="s">
        <v>5627</v>
      </c>
      <c r="H12115" s="865">
        <v>1</v>
      </c>
      <c r="I12115" s="865">
        <v>1</v>
      </c>
      <c r="J12115" s="643">
        <v>46150</v>
      </c>
    </row>
    <row r="12116" spans="1:10" ht="15.75" customHeight="1" x14ac:dyDescent="0.25">
      <c r="A12116" s="866">
        <v>46149</v>
      </c>
      <c r="B12116" s="31" t="s">
        <v>145</v>
      </c>
      <c r="D12116" s="865" t="s">
        <v>43</v>
      </c>
      <c r="E12116" s="952" t="s">
        <v>24835</v>
      </c>
      <c r="F12116" s="864">
        <v>5121101002238</v>
      </c>
      <c r="G12116" s="865" t="s">
        <v>15450</v>
      </c>
      <c r="H12116" s="865">
        <v>1</v>
      </c>
      <c r="I12116" s="865">
        <v>1</v>
      </c>
      <c r="J12116" s="643">
        <v>46150</v>
      </c>
    </row>
    <row r="12117" spans="1:10" ht="15.75" customHeight="1" x14ac:dyDescent="0.25">
      <c r="A12117" s="866">
        <v>46149</v>
      </c>
      <c r="B12117" s="31" t="s">
        <v>145</v>
      </c>
      <c r="D12117" s="865" t="s">
        <v>43</v>
      </c>
      <c r="E12117" s="953" t="s">
        <v>24934</v>
      </c>
      <c r="F12117" s="864">
        <v>5121100313137</v>
      </c>
      <c r="G12117" s="865" t="s">
        <v>22373</v>
      </c>
      <c r="H12117" s="865">
        <v>1</v>
      </c>
      <c r="I12117" s="1109">
        <v>7</v>
      </c>
      <c r="J12117" s="644">
        <v>46174</v>
      </c>
    </row>
    <row r="12118" spans="1:10" ht="15.75" customHeight="1" x14ac:dyDescent="0.25">
      <c r="A12118" s="866">
        <v>46149</v>
      </c>
      <c r="B12118" s="31" t="s">
        <v>145</v>
      </c>
      <c r="D12118" s="865" t="s">
        <v>43</v>
      </c>
      <c r="E12118" s="953" t="s">
        <v>24934</v>
      </c>
      <c r="F12118" s="864">
        <v>5121100313144</v>
      </c>
      <c r="G12118" s="865" t="s">
        <v>20689</v>
      </c>
      <c r="H12118" s="865">
        <v>1</v>
      </c>
      <c r="I12118" s="1110"/>
      <c r="J12118" s="644">
        <v>46174</v>
      </c>
    </row>
    <row r="12119" spans="1:10" ht="15.75" customHeight="1" x14ac:dyDescent="0.25">
      <c r="A12119" s="866">
        <v>46149</v>
      </c>
      <c r="B12119" s="31" t="s">
        <v>145</v>
      </c>
      <c r="D12119" s="865" t="s">
        <v>43</v>
      </c>
      <c r="E12119" s="953" t="s">
        <v>24934</v>
      </c>
      <c r="F12119" s="864">
        <v>5121101900053</v>
      </c>
      <c r="G12119" s="865" t="s">
        <v>5661</v>
      </c>
      <c r="H12119" s="865">
        <v>1</v>
      </c>
      <c r="I12119" s="1111"/>
      <c r="J12119" s="644">
        <v>46174</v>
      </c>
    </row>
    <row r="12120" spans="1:10" ht="15.75" customHeight="1" x14ac:dyDescent="0.25">
      <c r="A12120" s="866">
        <v>46149</v>
      </c>
      <c r="B12120" s="31" t="s">
        <v>145</v>
      </c>
      <c r="D12120" s="865" t="s">
        <v>43</v>
      </c>
      <c r="E12120" s="952" t="s">
        <v>24932</v>
      </c>
      <c r="F12120" s="864">
        <v>5121800101287</v>
      </c>
      <c r="G12120" s="865" t="s">
        <v>23978</v>
      </c>
      <c r="H12120" s="865">
        <v>2</v>
      </c>
      <c r="I12120" s="865">
        <v>2</v>
      </c>
      <c r="J12120" s="643">
        <v>46151</v>
      </c>
    </row>
    <row r="12121" spans="1:10" ht="15.75" customHeight="1" x14ac:dyDescent="0.25">
      <c r="A12121" s="866">
        <v>46149</v>
      </c>
      <c r="B12121" s="31" t="s">
        <v>145</v>
      </c>
      <c r="D12121" s="865" t="s">
        <v>43</v>
      </c>
      <c r="E12121" s="865" t="s">
        <v>23979</v>
      </c>
      <c r="F12121" s="864">
        <v>5121403900508</v>
      </c>
      <c r="G12121" s="865" t="s">
        <v>812</v>
      </c>
      <c r="H12121" s="865">
        <v>2</v>
      </c>
      <c r="I12121" s="865">
        <v>2</v>
      </c>
      <c r="J12121" s="643">
        <v>46160</v>
      </c>
    </row>
    <row r="12122" spans="1:10" ht="15.75" customHeight="1" x14ac:dyDescent="0.25">
      <c r="A12122" s="866">
        <v>46149</v>
      </c>
      <c r="B12122" s="31" t="s">
        <v>145</v>
      </c>
      <c r="C12122" s="865">
        <v>7450</v>
      </c>
      <c r="D12122" s="336" t="s">
        <v>42</v>
      </c>
      <c r="E12122" s="36" t="s">
        <v>23984</v>
      </c>
      <c r="F12122" s="864">
        <v>5110501925742</v>
      </c>
      <c r="G12122" s="865" t="s">
        <v>23980</v>
      </c>
      <c r="H12122" s="865">
        <v>2</v>
      </c>
      <c r="I12122" s="1109">
        <v>1</v>
      </c>
    </row>
    <row r="12123" spans="1:10" ht="15.75" customHeight="1" x14ac:dyDescent="0.25">
      <c r="A12123" s="866">
        <v>46149</v>
      </c>
      <c r="B12123" s="31" t="s">
        <v>145</v>
      </c>
      <c r="C12123" s="865">
        <v>7450</v>
      </c>
      <c r="D12123" s="336" t="s">
        <v>42</v>
      </c>
      <c r="E12123" s="867" t="s">
        <v>23984</v>
      </c>
      <c r="F12123" s="864">
        <v>5110501925759</v>
      </c>
      <c r="G12123" s="865" t="s">
        <v>23981</v>
      </c>
      <c r="H12123" s="865">
        <v>2</v>
      </c>
      <c r="I12123" s="1111"/>
    </row>
    <row r="12124" spans="1:10" ht="15.75" customHeight="1" x14ac:dyDescent="0.25">
      <c r="A12124" s="869">
        <v>46150</v>
      </c>
      <c r="B12124" s="49" t="s">
        <v>162</v>
      </c>
      <c r="D12124" s="36" t="s">
        <v>43</v>
      </c>
      <c r="E12124" s="36" t="s">
        <v>23985</v>
      </c>
      <c r="F12124" s="37">
        <v>5121403400084</v>
      </c>
      <c r="G12124" s="36" t="s">
        <v>5760</v>
      </c>
      <c r="H12124" s="36">
        <v>1</v>
      </c>
      <c r="I12124" s="36">
        <v>3</v>
      </c>
      <c r="J12124" s="643">
        <v>46172</v>
      </c>
    </row>
    <row r="12125" spans="1:10" ht="15.75" customHeight="1" x14ac:dyDescent="0.25">
      <c r="A12125" s="869">
        <v>46150</v>
      </c>
      <c r="B12125" s="31" t="s">
        <v>162</v>
      </c>
      <c r="D12125" s="867" t="s">
        <v>43</v>
      </c>
      <c r="E12125" s="953" t="s">
        <v>24854</v>
      </c>
      <c r="F12125" s="868">
        <v>5121100312031</v>
      </c>
      <c r="G12125" s="867" t="s">
        <v>7084</v>
      </c>
      <c r="H12125" s="867">
        <v>1</v>
      </c>
      <c r="I12125" s="1104">
        <v>3</v>
      </c>
      <c r="J12125" s="644">
        <v>46151</v>
      </c>
    </row>
    <row r="12126" spans="1:10" ht="15.75" customHeight="1" x14ac:dyDescent="0.25">
      <c r="A12126" s="869">
        <v>46150</v>
      </c>
      <c r="B12126" s="31" t="s">
        <v>162</v>
      </c>
      <c r="D12126" s="867" t="s">
        <v>43</v>
      </c>
      <c r="E12126" s="953" t="s">
        <v>24854</v>
      </c>
      <c r="F12126" s="868">
        <v>5121100312048</v>
      </c>
      <c r="G12126" s="867" t="s">
        <v>7085</v>
      </c>
      <c r="H12126" s="867">
        <v>1</v>
      </c>
      <c r="I12126" s="1105"/>
      <c r="J12126" s="644">
        <v>46151</v>
      </c>
    </row>
    <row r="12127" spans="1:10" ht="15.75" customHeight="1" x14ac:dyDescent="0.25">
      <c r="A12127" s="869">
        <v>46150</v>
      </c>
      <c r="B12127" s="31" t="s">
        <v>162</v>
      </c>
      <c r="D12127" s="867" t="s">
        <v>43</v>
      </c>
      <c r="E12127" s="953" t="s">
        <v>24854</v>
      </c>
      <c r="F12127" s="868">
        <v>5121100312055</v>
      </c>
      <c r="G12127" s="867" t="s">
        <v>6096</v>
      </c>
      <c r="H12127" s="867">
        <v>1</v>
      </c>
      <c r="I12127" s="1106"/>
      <c r="J12127" s="644">
        <v>46151</v>
      </c>
    </row>
    <row r="12128" spans="1:10" ht="15.75" customHeight="1" x14ac:dyDescent="0.25">
      <c r="A12128" s="869">
        <v>46150</v>
      </c>
      <c r="B12128" s="31" t="s">
        <v>162</v>
      </c>
      <c r="D12128" s="867" t="s">
        <v>43</v>
      </c>
      <c r="E12128" s="952" t="s">
        <v>24935</v>
      </c>
      <c r="F12128" s="868">
        <v>5121100301929</v>
      </c>
      <c r="G12128" s="867" t="s">
        <v>784</v>
      </c>
      <c r="H12128" s="867">
        <v>1</v>
      </c>
      <c r="I12128" s="867">
        <v>1</v>
      </c>
      <c r="J12128" s="643">
        <v>46151</v>
      </c>
    </row>
    <row r="12129" spans="1:10" ht="15.75" customHeight="1" x14ac:dyDescent="0.25">
      <c r="A12129" s="869">
        <v>46150</v>
      </c>
      <c r="B12129" s="31" t="s">
        <v>162</v>
      </c>
      <c r="C12129" s="36">
        <v>7405</v>
      </c>
      <c r="D12129" s="336" t="s">
        <v>42</v>
      </c>
      <c r="E12129" s="867" t="s">
        <v>24013</v>
      </c>
      <c r="F12129" s="868">
        <v>5101019000144</v>
      </c>
      <c r="G12129" s="867" t="s">
        <v>889</v>
      </c>
      <c r="H12129" s="867">
        <v>50</v>
      </c>
      <c r="I12129" s="867">
        <v>1</v>
      </c>
    </row>
    <row r="12130" spans="1:10" ht="15.75" customHeight="1" x14ac:dyDescent="0.25">
      <c r="A12130" s="869">
        <v>46150</v>
      </c>
      <c r="B12130" s="49" t="s">
        <v>17516</v>
      </c>
      <c r="D12130" s="36" t="s">
        <v>43</v>
      </c>
      <c r="E12130" s="36" t="s">
        <v>23987</v>
      </c>
      <c r="F12130" s="868">
        <v>5121100307143</v>
      </c>
      <c r="G12130" s="867" t="s">
        <v>5649</v>
      </c>
      <c r="H12130" s="36">
        <v>1</v>
      </c>
      <c r="I12130" s="36">
        <v>1</v>
      </c>
    </row>
    <row r="12131" spans="1:10" ht="15.75" customHeight="1" x14ac:dyDescent="0.25">
      <c r="A12131" s="869">
        <v>46150</v>
      </c>
      <c r="B12131" s="31" t="s">
        <v>17516</v>
      </c>
      <c r="D12131" s="36" t="s">
        <v>43</v>
      </c>
      <c r="E12131" s="952" t="s">
        <v>24839</v>
      </c>
      <c r="F12131" s="37">
        <v>5104007038518</v>
      </c>
      <c r="G12131" s="36" t="s">
        <v>23945</v>
      </c>
      <c r="H12131" s="36">
        <v>1</v>
      </c>
      <c r="I12131" s="36">
        <v>1</v>
      </c>
    </row>
    <row r="12132" spans="1:10" ht="15.75" customHeight="1" x14ac:dyDescent="0.25">
      <c r="A12132" s="869">
        <v>46150</v>
      </c>
      <c r="B12132" s="31" t="s">
        <v>17516</v>
      </c>
      <c r="D12132" s="867" t="s">
        <v>43</v>
      </c>
      <c r="E12132" s="952" t="s">
        <v>24843</v>
      </c>
      <c r="F12132" s="37" t="s">
        <v>25</v>
      </c>
      <c r="G12132" s="36" t="s">
        <v>274</v>
      </c>
      <c r="H12132" s="36" t="s">
        <v>25</v>
      </c>
      <c r="I12132" s="36">
        <v>6</v>
      </c>
    </row>
    <row r="12133" spans="1:10" ht="15.75" customHeight="1" x14ac:dyDescent="0.25">
      <c r="A12133" s="869">
        <v>46150</v>
      </c>
      <c r="B12133" s="49" t="s">
        <v>102</v>
      </c>
      <c r="C12133" s="36">
        <v>7415</v>
      </c>
      <c r="D12133" s="336" t="s">
        <v>42</v>
      </c>
      <c r="E12133" s="36" t="s">
        <v>24007</v>
      </c>
      <c r="F12133" s="868">
        <v>5110600605033</v>
      </c>
      <c r="G12133" s="867" t="s">
        <v>23988</v>
      </c>
      <c r="H12133" s="867">
        <v>1</v>
      </c>
      <c r="I12133" s="1104">
        <v>1</v>
      </c>
    </row>
    <row r="12134" spans="1:10" ht="15.75" customHeight="1" x14ac:dyDescent="0.25">
      <c r="A12134" s="869">
        <v>46150</v>
      </c>
      <c r="B12134" s="31" t="s">
        <v>102</v>
      </c>
      <c r="C12134" s="36">
        <v>7415</v>
      </c>
      <c r="D12134" s="336" t="s">
        <v>42</v>
      </c>
      <c r="E12134" s="867" t="s">
        <v>24007</v>
      </c>
      <c r="F12134" s="868">
        <v>5110600604913</v>
      </c>
      <c r="G12134" s="867" t="s">
        <v>23989</v>
      </c>
      <c r="H12134" s="867">
        <v>2</v>
      </c>
      <c r="I12134" s="1106"/>
    </row>
    <row r="12135" spans="1:10" ht="15.75" customHeight="1" x14ac:dyDescent="0.25">
      <c r="A12135" s="869">
        <v>46150</v>
      </c>
      <c r="B12135" s="31" t="s">
        <v>102</v>
      </c>
      <c r="D12135" s="36" t="s">
        <v>43</v>
      </c>
      <c r="E12135" s="952" t="s">
        <v>24931</v>
      </c>
      <c r="F12135" s="868">
        <v>5121101206759</v>
      </c>
      <c r="G12135" s="867" t="s">
        <v>534</v>
      </c>
      <c r="H12135" s="867">
        <v>1</v>
      </c>
      <c r="I12135" s="867">
        <v>1</v>
      </c>
      <c r="J12135" s="643">
        <v>46157</v>
      </c>
    </row>
    <row r="12136" spans="1:10" ht="15.75" customHeight="1" x14ac:dyDescent="0.25">
      <c r="A12136" s="869">
        <v>46150</v>
      </c>
      <c r="B12136" s="49" t="s">
        <v>157</v>
      </c>
      <c r="D12136" s="867" t="s">
        <v>43</v>
      </c>
      <c r="E12136" s="952" t="s">
        <v>24860</v>
      </c>
      <c r="F12136" s="868">
        <v>5121100306375</v>
      </c>
      <c r="G12136" s="867" t="s">
        <v>2005</v>
      </c>
      <c r="H12136" s="867">
        <v>1</v>
      </c>
      <c r="I12136" s="867">
        <v>1</v>
      </c>
      <c r="J12136" s="643">
        <v>46158</v>
      </c>
    </row>
    <row r="12137" spans="1:10" ht="15.75" customHeight="1" x14ac:dyDescent="0.25">
      <c r="A12137" s="869">
        <v>46150</v>
      </c>
      <c r="B12137" s="31" t="s">
        <v>157</v>
      </c>
      <c r="D12137" s="867" t="s">
        <v>43</v>
      </c>
      <c r="E12137" s="952" t="s">
        <v>24874</v>
      </c>
      <c r="F12137" s="868">
        <v>5121101208456</v>
      </c>
      <c r="G12137" s="867" t="s">
        <v>19532</v>
      </c>
      <c r="H12137" s="867">
        <v>1</v>
      </c>
      <c r="I12137" s="867">
        <v>2</v>
      </c>
      <c r="J12137" s="643">
        <v>46157</v>
      </c>
    </row>
    <row r="12138" spans="1:10" ht="15.75" customHeight="1" x14ac:dyDescent="0.25">
      <c r="A12138" s="869">
        <v>46150</v>
      </c>
      <c r="B12138" s="31" t="s">
        <v>157</v>
      </c>
      <c r="C12138" s="867">
        <v>7435</v>
      </c>
      <c r="D12138" s="336" t="s">
        <v>42</v>
      </c>
      <c r="E12138" s="867" t="s">
        <v>23991</v>
      </c>
      <c r="F12138" s="868">
        <v>5110500914297</v>
      </c>
      <c r="G12138" s="867" t="s">
        <v>12660</v>
      </c>
      <c r="H12138" s="867">
        <v>6</v>
      </c>
      <c r="I12138" s="867">
        <v>1</v>
      </c>
    </row>
    <row r="12139" spans="1:10" ht="15.75" customHeight="1" x14ac:dyDescent="0.25">
      <c r="A12139" s="869">
        <v>46150</v>
      </c>
      <c r="B12139" s="31" t="s">
        <v>157</v>
      </c>
      <c r="C12139" s="867">
        <v>7450</v>
      </c>
      <c r="D12139" s="336" t="s">
        <v>42</v>
      </c>
      <c r="E12139" s="867" t="s">
        <v>23992</v>
      </c>
      <c r="F12139" s="868">
        <v>5101011002160</v>
      </c>
      <c r="G12139" s="867" t="s">
        <v>6442</v>
      </c>
      <c r="H12139" s="867">
        <v>1</v>
      </c>
      <c r="I12139" s="867">
        <v>1</v>
      </c>
    </row>
    <row r="12140" spans="1:10" ht="15.75" customHeight="1" x14ac:dyDescent="0.25">
      <c r="A12140" s="869">
        <v>46150</v>
      </c>
      <c r="B12140" s="31" t="s">
        <v>157</v>
      </c>
      <c r="C12140" s="867">
        <v>7450</v>
      </c>
      <c r="D12140" s="336" t="s">
        <v>42</v>
      </c>
      <c r="E12140" s="867" t="s">
        <v>23993</v>
      </c>
      <c r="F12140" s="868">
        <v>5110500909781</v>
      </c>
      <c r="G12140" s="867" t="s">
        <v>1472</v>
      </c>
      <c r="H12140" s="867">
        <v>6</v>
      </c>
      <c r="I12140" s="867">
        <v>1</v>
      </c>
    </row>
    <row r="12141" spans="1:10" ht="15.75" customHeight="1" x14ac:dyDescent="0.25">
      <c r="A12141" s="869">
        <v>46150</v>
      </c>
      <c r="B12141" s="31" t="s">
        <v>157</v>
      </c>
      <c r="C12141" s="867">
        <v>7445</v>
      </c>
      <c r="D12141" s="336" t="s">
        <v>42</v>
      </c>
      <c r="E12141" s="867" t="s">
        <v>23994</v>
      </c>
      <c r="F12141" s="868">
        <v>5110101200263</v>
      </c>
      <c r="G12141" s="867" t="s">
        <v>11443</v>
      </c>
      <c r="H12141" s="867">
        <v>2</v>
      </c>
      <c r="I12141" s="867">
        <v>1</v>
      </c>
    </row>
    <row r="12142" spans="1:10" ht="15.75" customHeight="1" x14ac:dyDescent="0.25">
      <c r="A12142" s="869">
        <v>46150</v>
      </c>
      <c r="B12142" s="49" t="s">
        <v>41</v>
      </c>
      <c r="D12142" s="36" t="s">
        <v>43</v>
      </c>
      <c r="E12142" s="952" t="s">
        <v>24971</v>
      </c>
      <c r="F12142" s="868">
        <v>5110200303773</v>
      </c>
      <c r="G12142" s="867" t="s">
        <v>23170</v>
      </c>
      <c r="H12142" s="867">
        <v>1</v>
      </c>
      <c r="I12142" s="867">
        <v>1</v>
      </c>
    </row>
    <row r="12143" spans="1:10" ht="15.75" customHeight="1" x14ac:dyDescent="0.25">
      <c r="A12143" s="869">
        <v>46150</v>
      </c>
      <c r="B12143" s="31" t="s">
        <v>41</v>
      </c>
      <c r="C12143" s="36">
        <v>7489</v>
      </c>
      <c r="D12143" s="336" t="s">
        <v>42</v>
      </c>
      <c r="E12143" s="867" t="s">
        <v>23996</v>
      </c>
      <c r="F12143" s="868">
        <v>5110800307911</v>
      </c>
      <c r="G12143" s="867" t="s">
        <v>14770</v>
      </c>
      <c r="H12143" s="867">
        <v>6</v>
      </c>
      <c r="I12143" s="867">
        <v>1</v>
      </c>
    </row>
    <row r="12144" spans="1:10" ht="15.75" customHeight="1" x14ac:dyDescent="0.25">
      <c r="A12144" s="869">
        <v>46150</v>
      </c>
      <c r="B12144" s="31" t="s">
        <v>41</v>
      </c>
      <c r="C12144" s="36">
        <v>7485</v>
      </c>
      <c r="D12144" s="336" t="s">
        <v>42</v>
      </c>
      <c r="E12144" s="867" t="s">
        <v>23997</v>
      </c>
      <c r="F12144" s="868">
        <v>5110700704995</v>
      </c>
      <c r="G12144" s="867" t="s">
        <v>23995</v>
      </c>
      <c r="H12144" s="867">
        <v>1</v>
      </c>
      <c r="I12144" s="867">
        <v>1</v>
      </c>
    </row>
    <row r="12145" spans="1:11" ht="15.75" customHeight="1" x14ac:dyDescent="0.25">
      <c r="A12145" s="869">
        <v>46150</v>
      </c>
      <c r="B12145" s="49" t="s">
        <v>144</v>
      </c>
      <c r="C12145" s="36">
        <v>7415</v>
      </c>
      <c r="D12145" s="336" t="s">
        <v>42</v>
      </c>
      <c r="E12145" s="36" t="s">
        <v>23999</v>
      </c>
      <c r="F12145" s="868">
        <v>5110601010799</v>
      </c>
      <c r="G12145" s="867" t="s">
        <v>23998</v>
      </c>
      <c r="H12145" s="867">
        <v>1</v>
      </c>
      <c r="I12145" s="867">
        <v>1</v>
      </c>
    </row>
    <row r="12146" spans="1:11" ht="15.75" customHeight="1" x14ac:dyDescent="0.25">
      <c r="A12146" s="869">
        <v>46150</v>
      </c>
      <c r="B12146" s="31" t="s">
        <v>144</v>
      </c>
      <c r="D12146" s="36" t="s">
        <v>18884</v>
      </c>
      <c r="E12146" s="36" t="s">
        <v>24000</v>
      </c>
      <c r="F12146" s="868">
        <v>5110701004278</v>
      </c>
      <c r="G12146" s="867" t="s">
        <v>925</v>
      </c>
      <c r="H12146" s="867">
        <v>1</v>
      </c>
      <c r="I12146" s="867">
        <v>1</v>
      </c>
      <c r="K12146" s="54" t="s">
        <v>24001</v>
      </c>
    </row>
    <row r="12147" spans="1:11" ht="15.75" customHeight="1" x14ac:dyDescent="0.25">
      <c r="A12147" s="869">
        <v>46150</v>
      </c>
      <c r="B12147" s="49" t="s">
        <v>145</v>
      </c>
      <c r="D12147" s="36" t="s">
        <v>1527</v>
      </c>
      <c r="E12147" s="37">
        <v>251000759315</v>
      </c>
      <c r="F12147" s="37">
        <v>5110800305009</v>
      </c>
      <c r="G12147" s="36" t="s">
        <v>1371</v>
      </c>
      <c r="H12147" s="36">
        <v>1</v>
      </c>
      <c r="I12147" s="36">
        <v>1</v>
      </c>
    </row>
    <row r="12148" spans="1:11" ht="15.75" customHeight="1" x14ac:dyDescent="0.25">
      <c r="A12148" s="869">
        <v>46150</v>
      </c>
      <c r="B12148" s="31" t="s">
        <v>145</v>
      </c>
      <c r="D12148" s="36" t="s">
        <v>43</v>
      </c>
      <c r="E12148" s="952" t="s">
        <v>24879</v>
      </c>
      <c r="F12148" s="37">
        <v>5121920100139</v>
      </c>
      <c r="G12148" s="36" t="s">
        <v>24003</v>
      </c>
      <c r="H12148" s="36">
        <v>1</v>
      </c>
      <c r="I12148" s="36">
        <v>1</v>
      </c>
    </row>
    <row r="12149" spans="1:11" ht="15.75" customHeight="1" x14ac:dyDescent="0.25">
      <c r="A12149" s="869">
        <v>46150</v>
      </c>
      <c r="B12149" s="31" t="s">
        <v>145</v>
      </c>
      <c r="D12149" s="867" t="s">
        <v>43</v>
      </c>
      <c r="E12149" s="952" t="s">
        <v>24845</v>
      </c>
      <c r="F12149" s="37">
        <v>5110300405247</v>
      </c>
      <c r="G12149" s="36" t="s">
        <v>5421</v>
      </c>
      <c r="H12149" s="36">
        <v>1</v>
      </c>
      <c r="I12149" s="1104">
        <v>2</v>
      </c>
      <c r="J12149" s="643">
        <v>46151</v>
      </c>
    </row>
    <row r="12150" spans="1:11" ht="15.75" customHeight="1" x14ac:dyDescent="0.25">
      <c r="A12150" s="869">
        <v>46150</v>
      </c>
      <c r="B12150" s="31" t="s">
        <v>145</v>
      </c>
      <c r="D12150" s="867" t="s">
        <v>43</v>
      </c>
      <c r="E12150" s="952" t="s">
        <v>24845</v>
      </c>
      <c r="F12150" s="37">
        <v>5110200302936</v>
      </c>
      <c r="G12150" s="36" t="s">
        <v>16008</v>
      </c>
      <c r="H12150" s="36">
        <v>1</v>
      </c>
      <c r="I12150" s="1106"/>
      <c r="J12150" s="643">
        <v>46151</v>
      </c>
    </row>
    <row r="12151" spans="1:11" ht="15.75" customHeight="1" x14ac:dyDescent="0.25">
      <c r="A12151" s="869">
        <v>46150</v>
      </c>
      <c r="B12151" s="31" t="s">
        <v>145</v>
      </c>
      <c r="D12151" s="867" t="s">
        <v>43</v>
      </c>
      <c r="E12151" s="952" t="s">
        <v>24847</v>
      </c>
      <c r="F12151" s="37">
        <v>5121403900515</v>
      </c>
      <c r="G12151" s="36" t="s">
        <v>137</v>
      </c>
      <c r="H12151" s="36">
        <v>1</v>
      </c>
      <c r="I12151" s="36">
        <v>1</v>
      </c>
    </row>
    <row r="12152" spans="1:11" ht="15.75" customHeight="1" x14ac:dyDescent="0.25">
      <c r="A12152" s="869">
        <v>46150</v>
      </c>
      <c r="B12152" s="31" t="s">
        <v>145</v>
      </c>
      <c r="D12152" s="867" t="s">
        <v>43</v>
      </c>
      <c r="E12152" s="952" t="s">
        <v>24873</v>
      </c>
      <c r="F12152" s="37">
        <v>5121403801003</v>
      </c>
      <c r="G12152" s="36" t="s">
        <v>6952</v>
      </c>
      <c r="H12152" s="36">
        <v>1</v>
      </c>
      <c r="I12152" s="36">
        <v>4</v>
      </c>
    </row>
    <row r="12153" spans="1:11" ht="15.75" customHeight="1" x14ac:dyDescent="0.25">
      <c r="A12153" s="869">
        <v>46150</v>
      </c>
      <c r="B12153" s="31" t="s">
        <v>145</v>
      </c>
      <c r="D12153" s="36" t="s">
        <v>18884</v>
      </c>
      <c r="E12153" s="36" t="s">
        <v>25</v>
      </c>
      <c r="F12153" s="37">
        <v>5110400606346</v>
      </c>
      <c r="G12153" s="36" t="s">
        <v>24004</v>
      </c>
      <c r="H12153" s="36">
        <v>1</v>
      </c>
      <c r="I12153" s="1104">
        <v>6</v>
      </c>
      <c r="J12153" s="643" t="s">
        <v>24001</v>
      </c>
    </row>
    <row r="12154" spans="1:11" ht="15.75" customHeight="1" x14ac:dyDescent="0.25">
      <c r="A12154" s="869">
        <v>46150</v>
      </c>
      <c r="B12154" s="31" t="s">
        <v>145</v>
      </c>
      <c r="D12154" s="36" t="s">
        <v>18884</v>
      </c>
      <c r="E12154" s="867" t="s">
        <v>25</v>
      </c>
      <c r="F12154" s="37">
        <v>5110400804759</v>
      </c>
      <c r="G12154" s="867" t="s">
        <v>22725</v>
      </c>
      <c r="H12154" s="36">
        <v>1</v>
      </c>
      <c r="I12154" s="1105"/>
      <c r="J12154" s="643" t="s">
        <v>24001</v>
      </c>
    </row>
    <row r="12155" spans="1:11" ht="15.75" customHeight="1" x14ac:dyDescent="0.25">
      <c r="A12155" s="869">
        <v>46150</v>
      </c>
      <c r="B12155" s="31" t="s">
        <v>145</v>
      </c>
      <c r="D12155" s="36" t="s">
        <v>18884</v>
      </c>
      <c r="E12155" s="867" t="s">
        <v>25</v>
      </c>
      <c r="F12155" s="37">
        <v>5110400804780</v>
      </c>
      <c r="G12155" s="867" t="s">
        <v>24005</v>
      </c>
      <c r="H12155" s="36">
        <v>1</v>
      </c>
      <c r="I12155" s="1105"/>
      <c r="J12155" s="643" t="s">
        <v>24001</v>
      </c>
    </row>
    <row r="12156" spans="1:11" ht="15.75" customHeight="1" x14ac:dyDescent="0.25">
      <c r="A12156" s="869">
        <v>46150</v>
      </c>
      <c r="B12156" s="31" t="s">
        <v>145</v>
      </c>
      <c r="D12156" s="36" t="s">
        <v>18884</v>
      </c>
      <c r="E12156" s="867" t="s">
        <v>25</v>
      </c>
      <c r="F12156" s="37">
        <v>5110701104916</v>
      </c>
      <c r="G12156" s="867" t="s">
        <v>586</v>
      </c>
      <c r="H12156" s="36">
        <v>4</v>
      </c>
      <c r="I12156" s="1105"/>
      <c r="J12156" s="643" t="s">
        <v>24001</v>
      </c>
    </row>
    <row r="12157" spans="1:11" ht="15.75" customHeight="1" x14ac:dyDescent="0.25">
      <c r="A12157" s="869">
        <v>46150</v>
      </c>
      <c r="B12157" s="31" t="s">
        <v>145</v>
      </c>
      <c r="D12157" s="36" t="s">
        <v>18884</v>
      </c>
      <c r="E12157" s="867" t="s">
        <v>25</v>
      </c>
      <c r="F12157" s="37">
        <v>5110703005914</v>
      </c>
      <c r="G12157" s="867" t="s">
        <v>8441</v>
      </c>
      <c r="H12157" s="36">
        <v>1</v>
      </c>
      <c r="I12157" s="1105"/>
      <c r="J12157" s="643" t="s">
        <v>24001</v>
      </c>
    </row>
    <row r="12158" spans="1:11" ht="15.75" customHeight="1" x14ac:dyDescent="0.25">
      <c r="A12158" s="869">
        <v>46150</v>
      </c>
      <c r="B12158" s="31" t="s">
        <v>145</v>
      </c>
      <c r="D12158" s="36" t="s">
        <v>18884</v>
      </c>
      <c r="E12158" s="867" t="s">
        <v>25</v>
      </c>
      <c r="F12158" s="37">
        <v>5110300104669</v>
      </c>
      <c r="G12158" s="867" t="s">
        <v>5730</v>
      </c>
      <c r="H12158" s="36">
        <v>2</v>
      </c>
      <c r="I12158" s="1105"/>
      <c r="J12158" s="643" t="s">
        <v>24001</v>
      </c>
    </row>
    <row r="12159" spans="1:11" ht="15.75" customHeight="1" x14ac:dyDescent="0.25">
      <c r="A12159" s="869">
        <v>46150</v>
      </c>
      <c r="B12159" s="31" t="s">
        <v>145</v>
      </c>
      <c r="D12159" s="36" t="s">
        <v>18884</v>
      </c>
      <c r="E12159" s="867" t="s">
        <v>25</v>
      </c>
      <c r="F12159" s="37">
        <v>5110300303314</v>
      </c>
      <c r="G12159" s="867" t="s">
        <v>1170</v>
      </c>
      <c r="H12159" s="36">
        <v>1</v>
      </c>
      <c r="I12159" s="1105"/>
      <c r="J12159" s="643" t="s">
        <v>24001</v>
      </c>
    </row>
    <row r="12160" spans="1:11" ht="15.75" customHeight="1" x14ac:dyDescent="0.25">
      <c r="A12160" s="869">
        <v>46150</v>
      </c>
      <c r="B12160" s="31" t="s">
        <v>145</v>
      </c>
      <c r="D12160" s="36" t="s">
        <v>18884</v>
      </c>
      <c r="E12160" s="867" t="s">
        <v>25</v>
      </c>
      <c r="F12160" s="37">
        <v>5110900203830</v>
      </c>
      <c r="G12160" s="867" t="s">
        <v>6973</v>
      </c>
      <c r="H12160" s="36">
        <v>1</v>
      </c>
      <c r="I12160" s="1105"/>
      <c r="J12160" s="643" t="s">
        <v>24001</v>
      </c>
    </row>
    <row r="12161" spans="1:10" ht="15.75" customHeight="1" x14ac:dyDescent="0.25">
      <c r="A12161" s="869">
        <v>46150</v>
      </c>
      <c r="B12161" s="31" t="s">
        <v>145</v>
      </c>
      <c r="D12161" s="36" t="s">
        <v>18884</v>
      </c>
      <c r="E12161" s="867" t="s">
        <v>25</v>
      </c>
      <c r="F12161" s="37">
        <v>5110900504418</v>
      </c>
      <c r="G12161" s="867" t="s">
        <v>6113</v>
      </c>
      <c r="H12161" s="36">
        <v>1</v>
      </c>
      <c r="I12161" s="1105"/>
      <c r="J12161" s="643" t="s">
        <v>24001</v>
      </c>
    </row>
    <row r="12162" spans="1:10" ht="15.75" customHeight="1" x14ac:dyDescent="0.25">
      <c r="A12162" s="869">
        <v>46150</v>
      </c>
      <c r="B12162" s="31" t="s">
        <v>145</v>
      </c>
      <c r="D12162" s="36" t="s">
        <v>18884</v>
      </c>
      <c r="E12162" s="867" t="s">
        <v>25</v>
      </c>
      <c r="F12162" s="37">
        <v>5121100310495</v>
      </c>
      <c r="G12162" s="867" t="s">
        <v>401</v>
      </c>
      <c r="H12162" s="36">
        <v>1</v>
      </c>
      <c r="I12162" s="1106"/>
      <c r="J12162" s="643" t="s">
        <v>24001</v>
      </c>
    </row>
    <row r="12163" spans="1:10" ht="15.75" customHeight="1" x14ac:dyDescent="0.25">
      <c r="A12163" s="45">
        <v>46150</v>
      </c>
      <c r="B12163" s="49" t="s">
        <v>106</v>
      </c>
      <c r="D12163" s="36" t="s">
        <v>43</v>
      </c>
      <c r="E12163" s="952" t="s">
        <v>24976</v>
      </c>
      <c r="F12163" s="37">
        <v>5121501500150</v>
      </c>
      <c r="G12163" s="36" t="s">
        <v>4967</v>
      </c>
      <c r="H12163" s="36">
        <v>1</v>
      </c>
      <c r="I12163" s="36">
        <v>1</v>
      </c>
      <c r="J12163" s="643">
        <v>46151</v>
      </c>
    </row>
    <row r="12164" spans="1:10" ht="15.75" customHeight="1" x14ac:dyDescent="0.25">
      <c r="A12164" s="45">
        <v>46150</v>
      </c>
      <c r="B12164" s="31" t="s">
        <v>106</v>
      </c>
      <c r="D12164" s="867" t="s">
        <v>43</v>
      </c>
      <c r="E12164" s="952" t="s">
        <v>24981</v>
      </c>
      <c r="F12164" s="37">
        <v>5121200200719</v>
      </c>
      <c r="G12164" s="36" t="s">
        <v>1292</v>
      </c>
      <c r="H12164" s="36">
        <v>2</v>
      </c>
      <c r="I12164" s="36">
        <v>2</v>
      </c>
      <c r="J12164" s="643">
        <v>46154</v>
      </c>
    </row>
    <row r="12165" spans="1:10" ht="15.75" customHeight="1" x14ac:dyDescent="0.25">
      <c r="A12165" s="45">
        <v>46150</v>
      </c>
      <c r="B12165" s="31" t="s">
        <v>106</v>
      </c>
      <c r="D12165" s="36" t="s">
        <v>18884</v>
      </c>
      <c r="E12165" s="36" t="s">
        <v>25</v>
      </c>
      <c r="F12165" s="37">
        <v>5110701004278</v>
      </c>
      <c r="G12165" s="36" t="s">
        <v>925</v>
      </c>
      <c r="H12165" s="36">
        <v>2</v>
      </c>
      <c r="I12165" s="36">
        <v>1</v>
      </c>
      <c r="J12165" s="643" t="s">
        <v>24001</v>
      </c>
    </row>
    <row r="12166" spans="1:10" ht="15.75" customHeight="1" x14ac:dyDescent="0.25">
      <c r="A12166" s="45">
        <v>46150</v>
      </c>
      <c r="B12166" s="49" t="s">
        <v>159</v>
      </c>
      <c r="C12166" s="36">
        <v>7455</v>
      </c>
      <c r="D12166" s="336" t="s">
        <v>42</v>
      </c>
      <c r="E12166" s="36" t="s">
        <v>24006</v>
      </c>
      <c r="F12166" s="37">
        <v>5107009003010</v>
      </c>
      <c r="G12166" s="36" t="s">
        <v>5112</v>
      </c>
      <c r="H12166" s="36">
        <v>2</v>
      </c>
      <c r="I12166" s="1104">
        <v>1</v>
      </c>
    </row>
    <row r="12167" spans="1:10" ht="15.75" customHeight="1" x14ac:dyDescent="0.25">
      <c r="A12167" s="45">
        <v>46150</v>
      </c>
      <c r="B12167" s="31" t="s">
        <v>159</v>
      </c>
      <c r="C12167" s="36">
        <v>7455</v>
      </c>
      <c r="D12167" s="336" t="s">
        <v>42</v>
      </c>
      <c r="E12167" s="867" t="s">
        <v>24006</v>
      </c>
      <c r="F12167" s="37">
        <v>5107009002990</v>
      </c>
      <c r="G12167" s="36" t="s">
        <v>8570</v>
      </c>
      <c r="H12167" s="36">
        <v>2</v>
      </c>
      <c r="I12167" s="1105"/>
    </row>
    <row r="12168" spans="1:10" ht="15.75" customHeight="1" x14ac:dyDescent="0.25">
      <c r="A12168" s="45">
        <v>46150</v>
      </c>
      <c r="B12168" s="31" t="s">
        <v>159</v>
      </c>
      <c r="C12168" s="36">
        <v>7455</v>
      </c>
      <c r="D12168" s="336" t="s">
        <v>42</v>
      </c>
      <c r="E12168" s="867" t="s">
        <v>24006</v>
      </c>
      <c r="F12168" s="37">
        <v>5107009003287</v>
      </c>
      <c r="G12168" s="36" t="s">
        <v>3926</v>
      </c>
      <c r="H12168" s="36">
        <v>1</v>
      </c>
      <c r="I12168" s="1106"/>
    </row>
    <row r="12169" spans="1:10" ht="15.75" customHeight="1" x14ac:dyDescent="0.25">
      <c r="A12169" s="869">
        <v>46150</v>
      </c>
      <c r="B12169" s="31" t="s">
        <v>159</v>
      </c>
      <c r="D12169" s="36" t="s">
        <v>1527</v>
      </c>
      <c r="E12169" s="36" t="s">
        <v>24010</v>
      </c>
      <c r="F12169" s="37">
        <v>5110800602306</v>
      </c>
      <c r="G12169" s="36" t="s">
        <v>24011</v>
      </c>
      <c r="H12169" s="36">
        <v>1</v>
      </c>
      <c r="I12169" s="1104">
        <v>1</v>
      </c>
    </row>
    <row r="12170" spans="1:10" ht="15.75" customHeight="1" x14ac:dyDescent="0.25">
      <c r="A12170" s="45">
        <v>46150</v>
      </c>
      <c r="B12170" s="31" t="s">
        <v>159</v>
      </c>
      <c r="D12170" s="867" t="s">
        <v>1527</v>
      </c>
      <c r="E12170" s="36" t="s">
        <v>24009</v>
      </c>
      <c r="F12170" s="37">
        <v>5110700105242</v>
      </c>
      <c r="G12170" s="36" t="s">
        <v>2123</v>
      </c>
      <c r="H12170" s="36">
        <v>1</v>
      </c>
      <c r="I12170" s="1106"/>
    </row>
    <row r="12171" spans="1:10" ht="15.75" customHeight="1" x14ac:dyDescent="0.25">
      <c r="A12171" s="45">
        <v>46150</v>
      </c>
      <c r="B12171" s="49" t="s">
        <v>1506</v>
      </c>
      <c r="D12171" s="36" t="s">
        <v>43</v>
      </c>
      <c r="E12171" s="952" t="s">
        <v>24465</v>
      </c>
      <c r="F12171" s="868">
        <v>5121100309086</v>
      </c>
      <c r="G12171" s="867" t="s">
        <v>6343</v>
      </c>
      <c r="H12171" s="867">
        <v>1</v>
      </c>
      <c r="I12171" s="867">
        <v>1</v>
      </c>
    </row>
    <row r="12172" spans="1:10" ht="15.75" customHeight="1" x14ac:dyDescent="0.25">
      <c r="A12172" s="45">
        <v>46150</v>
      </c>
      <c r="B12172" s="31" t="s">
        <v>1506</v>
      </c>
      <c r="D12172" s="867" t="s">
        <v>43</v>
      </c>
      <c r="E12172" s="952" t="s">
        <v>24465</v>
      </c>
      <c r="F12172" s="868">
        <v>5121100309055</v>
      </c>
      <c r="G12172" s="867" t="s">
        <v>3955</v>
      </c>
      <c r="H12172" s="867">
        <v>1</v>
      </c>
      <c r="I12172" s="867">
        <v>1</v>
      </c>
    </row>
    <row r="12173" spans="1:10" ht="15.75" customHeight="1" x14ac:dyDescent="0.25">
      <c r="A12173" s="45">
        <v>46150</v>
      </c>
      <c r="B12173" s="31" t="s">
        <v>1506</v>
      </c>
      <c r="D12173" s="867" t="s">
        <v>43</v>
      </c>
      <c r="E12173" s="952" t="s">
        <v>24465</v>
      </c>
      <c r="F12173" s="868">
        <v>5121100309079</v>
      </c>
      <c r="G12173" s="867" t="s">
        <v>1539</v>
      </c>
      <c r="H12173" s="867">
        <v>1</v>
      </c>
      <c r="I12173" s="867">
        <v>1</v>
      </c>
    </row>
    <row r="12174" spans="1:10" ht="15.75" customHeight="1" x14ac:dyDescent="0.25">
      <c r="A12174" s="45">
        <v>46150</v>
      </c>
      <c r="B12174" s="31" t="s">
        <v>1506</v>
      </c>
      <c r="D12174" s="867" t="s">
        <v>43</v>
      </c>
      <c r="E12174" s="952" t="s">
        <v>24465</v>
      </c>
      <c r="F12174" s="868">
        <v>5121100309062</v>
      </c>
      <c r="G12174" s="867" t="s">
        <v>1538</v>
      </c>
      <c r="H12174" s="867">
        <v>1</v>
      </c>
      <c r="I12174" s="867">
        <v>1</v>
      </c>
    </row>
    <row r="12175" spans="1:10" ht="15.75" customHeight="1" x14ac:dyDescent="0.25">
      <c r="A12175" s="45">
        <v>46150</v>
      </c>
      <c r="B12175" s="31" t="s">
        <v>1506</v>
      </c>
      <c r="C12175" s="36">
        <v>7415</v>
      </c>
      <c r="D12175" s="336" t="s">
        <v>42</v>
      </c>
      <c r="E12175" s="36" t="s">
        <v>24012</v>
      </c>
      <c r="F12175" s="868">
        <v>5110300304373</v>
      </c>
      <c r="G12175" s="867" t="s">
        <v>23510</v>
      </c>
      <c r="H12175" s="867">
        <v>1</v>
      </c>
      <c r="I12175" s="867">
        <v>1</v>
      </c>
    </row>
    <row r="12176" spans="1:10" ht="15.75" customHeight="1" x14ac:dyDescent="0.25">
      <c r="A12176" s="45">
        <v>46151</v>
      </c>
      <c r="B12176" s="49" t="s">
        <v>157</v>
      </c>
      <c r="C12176" s="36">
        <v>7190</v>
      </c>
      <c r="D12176" s="952" t="s">
        <v>42</v>
      </c>
      <c r="E12176" s="952" t="s">
        <v>24920</v>
      </c>
      <c r="F12176" s="868">
        <v>5121100103356</v>
      </c>
      <c r="G12176" s="867" t="s">
        <v>10749</v>
      </c>
      <c r="H12176" s="867">
        <v>2</v>
      </c>
      <c r="I12176" s="867">
        <v>2</v>
      </c>
    </row>
    <row r="12177" spans="1:11" ht="15.75" customHeight="1" x14ac:dyDescent="0.25">
      <c r="A12177" s="45">
        <v>46151</v>
      </c>
      <c r="B12177" s="31" t="s">
        <v>157</v>
      </c>
      <c r="D12177" s="867" t="s">
        <v>43</v>
      </c>
      <c r="E12177" s="952" t="s">
        <v>24920</v>
      </c>
      <c r="F12177" s="868">
        <v>5121101205172</v>
      </c>
      <c r="G12177" s="867" t="s">
        <v>404</v>
      </c>
      <c r="H12177" s="867">
        <v>1</v>
      </c>
      <c r="I12177" s="867">
        <v>2</v>
      </c>
      <c r="J12177" s="643">
        <v>46162</v>
      </c>
    </row>
    <row r="12178" spans="1:11" ht="15.75" customHeight="1" x14ac:dyDescent="0.25">
      <c r="A12178" s="45">
        <v>46151</v>
      </c>
      <c r="B12178" s="31" t="s">
        <v>157</v>
      </c>
      <c r="D12178" s="891" t="s">
        <v>123</v>
      </c>
      <c r="E12178" s="36" t="s">
        <v>24016</v>
      </c>
      <c r="F12178" s="868">
        <v>5121200101450</v>
      </c>
      <c r="G12178" s="867" t="s">
        <v>3979</v>
      </c>
      <c r="H12178" s="867">
        <v>1</v>
      </c>
      <c r="I12178" s="867">
        <v>3</v>
      </c>
      <c r="K12178" s="336" t="s">
        <v>174</v>
      </c>
    </row>
    <row r="12179" spans="1:11" ht="15.75" customHeight="1" x14ac:dyDescent="0.25">
      <c r="A12179" s="45">
        <v>46151</v>
      </c>
      <c r="B12179" s="49" t="s">
        <v>162</v>
      </c>
      <c r="D12179" s="36" t="s">
        <v>43</v>
      </c>
      <c r="E12179" s="952" t="s">
        <v>24855</v>
      </c>
      <c r="F12179" s="868">
        <v>5121100309918</v>
      </c>
      <c r="G12179" s="867" t="s">
        <v>6676</v>
      </c>
      <c r="H12179" s="867">
        <v>1</v>
      </c>
      <c r="I12179" s="867">
        <v>1</v>
      </c>
      <c r="J12179" s="643">
        <v>46153</v>
      </c>
    </row>
    <row r="12180" spans="1:11" ht="15.75" customHeight="1" x14ac:dyDescent="0.25">
      <c r="A12180" s="45">
        <v>46151</v>
      </c>
      <c r="B12180" s="49" t="s">
        <v>102</v>
      </c>
      <c r="D12180" s="36" t="s">
        <v>43</v>
      </c>
      <c r="E12180" s="952" t="s">
        <v>24995</v>
      </c>
      <c r="F12180" s="868">
        <v>5121404200485</v>
      </c>
      <c r="G12180" s="867" t="s">
        <v>4101</v>
      </c>
      <c r="H12180" s="867">
        <v>1</v>
      </c>
      <c r="I12180" s="867">
        <v>3</v>
      </c>
      <c r="J12180" s="643">
        <v>46163</v>
      </c>
    </row>
    <row r="12181" spans="1:11" ht="15.75" customHeight="1" x14ac:dyDescent="0.25">
      <c r="A12181" s="45">
        <v>46151</v>
      </c>
      <c r="B12181" s="31" t="s">
        <v>102</v>
      </c>
      <c r="C12181" s="36">
        <v>7405</v>
      </c>
      <c r="D12181" s="336" t="s">
        <v>42</v>
      </c>
      <c r="E12181" s="36" t="s">
        <v>24026</v>
      </c>
      <c r="F12181" s="868">
        <v>5121401200136</v>
      </c>
      <c r="G12181" s="867" t="s">
        <v>24025</v>
      </c>
      <c r="H12181" s="867">
        <v>1</v>
      </c>
      <c r="I12181" s="867">
        <v>1</v>
      </c>
    </row>
    <row r="12182" spans="1:11" ht="15.75" customHeight="1" x14ac:dyDescent="0.25">
      <c r="A12182" s="45">
        <v>46151</v>
      </c>
      <c r="B12182" s="31" t="s">
        <v>102</v>
      </c>
      <c r="D12182" s="36" t="s">
        <v>1527</v>
      </c>
      <c r="E12182" s="36" t="s">
        <v>24027</v>
      </c>
      <c r="F12182" s="868">
        <v>5110800602269</v>
      </c>
      <c r="G12182" s="867" t="s">
        <v>22180</v>
      </c>
      <c r="H12182" s="867">
        <v>1</v>
      </c>
      <c r="I12182" s="867">
        <v>1</v>
      </c>
    </row>
    <row r="12183" spans="1:11" ht="15.75" customHeight="1" x14ac:dyDescent="0.25">
      <c r="A12183" s="45">
        <v>46151</v>
      </c>
      <c r="B12183" s="49" t="s">
        <v>145</v>
      </c>
      <c r="D12183" s="36" t="s">
        <v>43</v>
      </c>
      <c r="E12183" s="953" t="s">
        <v>24959</v>
      </c>
      <c r="F12183" s="868">
        <v>5121100310884</v>
      </c>
      <c r="G12183" s="867" t="s">
        <v>2668</v>
      </c>
      <c r="H12183" s="867">
        <v>2</v>
      </c>
      <c r="I12183" s="1104">
        <v>4</v>
      </c>
      <c r="J12183" s="644">
        <v>46153</v>
      </c>
    </row>
    <row r="12184" spans="1:11" ht="15.75" customHeight="1" x14ac:dyDescent="0.25">
      <c r="A12184" s="45">
        <v>46151</v>
      </c>
      <c r="B12184" s="31" t="s">
        <v>145</v>
      </c>
      <c r="D12184" s="867" t="s">
        <v>43</v>
      </c>
      <c r="E12184" s="953" t="s">
        <v>24959</v>
      </c>
      <c r="F12184" s="868">
        <v>5121100310860</v>
      </c>
      <c r="G12184" s="867" t="s">
        <v>2335</v>
      </c>
      <c r="H12184" s="867">
        <v>1</v>
      </c>
      <c r="I12184" s="1105"/>
      <c r="J12184" s="644">
        <v>46153</v>
      </c>
    </row>
    <row r="12185" spans="1:11" ht="15.75" customHeight="1" x14ac:dyDescent="0.25">
      <c r="A12185" s="45">
        <v>46151</v>
      </c>
      <c r="B12185" s="31" t="s">
        <v>145</v>
      </c>
      <c r="D12185" s="867" t="s">
        <v>43</v>
      </c>
      <c r="E12185" s="953" t="s">
        <v>24959</v>
      </c>
      <c r="F12185" s="868">
        <v>5121100310877</v>
      </c>
      <c r="G12185" s="867" t="s">
        <v>1721</v>
      </c>
      <c r="H12185" s="867">
        <v>1</v>
      </c>
      <c r="I12185" s="1106"/>
      <c r="J12185" s="644">
        <v>46153</v>
      </c>
    </row>
    <row r="12186" spans="1:11" ht="15.75" customHeight="1" x14ac:dyDescent="0.25">
      <c r="A12186" s="45">
        <v>46151</v>
      </c>
      <c r="B12186" s="31" t="s">
        <v>145</v>
      </c>
      <c r="D12186" s="867" t="s">
        <v>43</v>
      </c>
      <c r="E12186" s="952" t="s">
        <v>24960</v>
      </c>
      <c r="F12186" s="868">
        <v>5121100311959</v>
      </c>
      <c r="G12186" s="867" t="s">
        <v>20561</v>
      </c>
      <c r="H12186" s="867">
        <v>1</v>
      </c>
      <c r="I12186" s="867">
        <v>1</v>
      </c>
      <c r="J12186" s="643">
        <v>46154</v>
      </c>
    </row>
    <row r="12187" spans="1:11" ht="15.75" customHeight="1" x14ac:dyDescent="0.25">
      <c r="A12187" s="45">
        <v>46151</v>
      </c>
      <c r="B12187" s="31" t="s">
        <v>145</v>
      </c>
      <c r="D12187" s="867" t="s">
        <v>43</v>
      </c>
      <c r="E12187" s="952" t="s">
        <v>24931</v>
      </c>
      <c r="F12187" s="868">
        <v>5121101206759</v>
      </c>
      <c r="G12187" s="867" t="s">
        <v>534</v>
      </c>
      <c r="H12187" s="867">
        <v>1</v>
      </c>
      <c r="I12187" s="867">
        <v>1</v>
      </c>
      <c r="J12187" s="643">
        <v>46157</v>
      </c>
    </row>
    <row r="12188" spans="1:11" ht="15.75" customHeight="1" x14ac:dyDescent="0.25">
      <c r="A12188" s="45">
        <v>46151</v>
      </c>
      <c r="B12188" s="31" t="s">
        <v>145</v>
      </c>
      <c r="C12188" s="867">
        <v>7190</v>
      </c>
      <c r="D12188" s="336" t="s">
        <v>42</v>
      </c>
      <c r="E12188" s="867" t="s">
        <v>24031</v>
      </c>
      <c r="F12188" s="868">
        <v>5110900407344</v>
      </c>
      <c r="G12188" s="867" t="s">
        <v>24028</v>
      </c>
      <c r="H12188" s="867">
        <v>2</v>
      </c>
      <c r="I12188" s="867">
        <v>1</v>
      </c>
    </row>
    <row r="12189" spans="1:11" ht="15.75" customHeight="1" x14ac:dyDescent="0.25">
      <c r="A12189" s="45">
        <v>46151</v>
      </c>
      <c r="B12189" s="31" t="s">
        <v>145</v>
      </c>
      <c r="C12189" s="867">
        <v>7405</v>
      </c>
      <c r="D12189" s="336" t="s">
        <v>42</v>
      </c>
      <c r="E12189" s="867" t="s">
        <v>24032</v>
      </c>
      <c r="F12189" s="868">
        <v>5108001065280</v>
      </c>
      <c r="G12189" s="867" t="s">
        <v>51</v>
      </c>
      <c r="H12189" s="867">
        <v>2</v>
      </c>
      <c r="I12189" s="867">
        <v>1</v>
      </c>
    </row>
    <row r="12190" spans="1:11" ht="15.75" customHeight="1" x14ac:dyDescent="0.25">
      <c r="A12190" s="45">
        <v>46151</v>
      </c>
      <c r="B12190" s="31" t="s">
        <v>145</v>
      </c>
      <c r="C12190" s="867">
        <v>7435</v>
      </c>
      <c r="D12190" s="336" t="s">
        <v>42</v>
      </c>
      <c r="E12190" s="867" t="s">
        <v>24033</v>
      </c>
      <c r="F12190" s="868">
        <v>5110800205026</v>
      </c>
      <c r="G12190" s="867" t="s">
        <v>24029</v>
      </c>
      <c r="H12190" s="867">
        <v>3</v>
      </c>
      <c r="I12190" s="867">
        <v>1</v>
      </c>
    </row>
    <row r="12191" spans="1:11" ht="15.75" customHeight="1" x14ac:dyDescent="0.25">
      <c r="A12191" s="45">
        <v>46151</v>
      </c>
      <c r="B12191" s="31" t="s">
        <v>145</v>
      </c>
      <c r="C12191" s="867">
        <v>7405</v>
      </c>
      <c r="D12191" s="336" t="s">
        <v>42</v>
      </c>
      <c r="E12191" s="36" t="s">
        <v>24034</v>
      </c>
      <c r="F12191" s="37" t="s">
        <v>25</v>
      </c>
      <c r="G12191" s="870" t="s">
        <v>24030</v>
      </c>
      <c r="H12191" s="867">
        <v>5</v>
      </c>
      <c r="I12191" s="867">
        <v>1</v>
      </c>
    </row>
    <row r="12192" spans="1:11" ht="15.75" customHeight="1" x14ac:dyDescent="0.25">
      <c r="A12192" s="45">
        <v>46151</v>
      </c>
      <c r="B12192" s="31" t="s">
        <v>145</v>
      </c>
      <c r="D12192" s="36" t="s">
        <v>18884</v>
      </c>
      <c r="E12192" s="867" t="s">
        <v>24058</v>
      </c>
      <c r="F12192" s="868">
        <v>5000263487629</v>
      </c>
      <c r="G12192" s="867" t="s">
        <v>24035</v>
      </c>
      <c r="H12192" s="867">
        <v>2</v>
      </c>
      <c r="I12192" s="1104">
        <v>4</v>
      </c>
    </row>
    <row r="12193" spans="1:9" ht="15.75" customHeight="1" x14ac:dyDescent="0.25">
      <c r="A12193" s="45">
        <v>46151</v>
      </c>
      <c r="B12193" s="31" t="s">
        <v>145</v>
      </c>
      <c r="D12193" s="36" t="s">
        <v>18884</v>
      </c>
      <c r="E12193" s="867" t="s">
        <v>24058</v>
      </c>
      <c r="F12193" s="868">
        <v>5000263487674</v>
      </c>
      <c r="G12193" s="867" t="s">
        <v>24036</v>
      </c>
      <c r="H12193" s="867">
        <v>2</v>
      </c>
      <c r="I12193" s="1105"/>
    </row>
    <row r="12194" spans="1:9" ht="15.75" customHeight="1" x14ac:dyDescent="0.25">
      <c r="A12194" s="45">
        <v>46151</v>
      </c>
      <c r="B12194" s="31" t="s">
        <v>145</v>
      </c>
      <c r="D12194" s="36" t="s">
        <v>18884</v>
      </c>
      <c r="E12194" s="867" t="s">
        <v>24058</v>
      </c>
      <c r="F12194" s="868">
        <v>5000263487636</v>
      </c>
      <c r="G12194" s="867" t="s">
        <v>24037</v>
      </c>
      <c r="H12194" s="867">
        <v>2</v>
      </c>
      <c r="I12194" s="1105"/>
    </row>
    <row r="12195" spans="1:9" ht="15.75" customHeight="1" x14ac:dyDescent="0.25">
      <c r="A12195" s="45">
        <v>46151</v>
      </c>
      <c r="B12195" s="31" t="s">
        <v>145</v>
      </c>
      <c r="D12195" s="36" t="s">
        <v>18884</v>
      </c>
      <c r="E12195" s="867" t="s">
        <v>24058</v>
      </c>
      <c r="F12195" s="868">
        <v>5000263487698</v>
      </c>
      <c r="G12195" s="867" t="s">
        <v>24038</v>
      </c>
      <c r="H12195" s="867">
        <v>2</v>
      </c>
      <c r="I12195" s="1105"/>
    </row>
    <row r="12196" spans="1:9" ht="15.75" customHeight="1" x14ac:dyDescent="0.25">
      <c r="A12196" s="45">
        <v>46151</v>
      </c>
      <c r="B12196" s="31" t="s">
        <v>145</v>
      </c>
      <c r="D12196" s="36" t="s">
        <v>18884</v>
      </c>
      <c r="E12196" s="867" t="s">
        <v>24058</v>
      </c>
      <c r="F12196" s="868">
        <v>5000263487827</v>
      </c>
      <c r="G12196" s="867" t="s">
        <v>24039</v>
      </c>
      <c r="H12196" s="867">
        <v>2</v>
      </c>
      <c r="I12196" s="1105"/>
    </row>
    <row r="12197" spans="1:9" ht="15.75" customHeight="1" x14ac:dyDescent="0.25">
      <c r="A12197" s="45">
        <v>46151</v>
      </c>
      <c r="B12197" s="31" t="s">
        <v>145</v>
      </c>
      <c r="D12197" s="36" t="s">
        <v>18884</v>
      </c>
      <c r="E12197" s="867" t="s">
        <v>24058</v>
      </c>
      <c r="F12197" s="868">
        <v>5000263487728</v>
      </c>
      <c r="G12197" s="867" t="s">
        <v>24040</v>
      </c>
      <c r="H12197" s="867">
        <v>2</v>
      </c>
      <c r="I12197" s="1105"/>
    </row>
    <row r="12198" spans="1:9" ht="15.75" customHeight="1" x14ac:dyDescent="0.25">
      <c r="A12198" s="45">
        <v>46151</v>
      </c>
      <c r="B12198" s="31" t="s">
        <v>145</v>
      </c>
      <c r="D12198" s="36" t="s">
        <v>18884</v>
      </c>
      <c r="E12198" s="867" t="s">
        <v>24058</v>
      </c>
      <c r="F12198" s="868">
        <v>5000263487773</v>
      </c>
      <c r="G12198" s="867" t="s">
        <v>24041</v>
      </c>
      <c r="H12198" s="867">
        <v>1</v>
      </c>
      <c r="I12198" s="1105"/>
    </row>
    <row r="12199" spans="1:9" ht="15.75" customHeight="1" x14ac:dyDescent="0.25">
      <c r="A12199" s="45">
        <v>46151</v>
      </c>
      <c r="B12199" s="31" t="s">
        <v>145</v>
      </c>
      <c r="D12199" s="36" t="s">
        <v>18884</v>
      </c>
      <c r="E12199" s="867" t="s">
        <v>24058</v>
      </c>
      <c r="F12199" s="868">
        <v>5000263487711</v>
      </c>
      <c r="G12199" s="867" t="s">
        <v>24042</v>
      </c>
      <c r="H12199" s="867">
        <v>2</v>
      </c>
      <c r="I12199" s="1105"/>
    </row>
    <row r="12200" spans="1:9" ht="15.75" customHeight="1" x14ac:dyDescent="0.25">
      <c r="A12200" s="45">
        <v>46151</v>
      </c>
      <c r="B12200" s="31" t="s">
        <v>145</v>
      </c>
      <c r="D12200" s="36" t="s">
        <v>18884</v>
      </c>
      <c r="E12200" s="867" t="s">
        <v>24058</v>
      </c>
      <c r="F12200" s="868">
        <v>5000263487568</v>
      </c>
      <c r="G12200" s="867" t="s">
        <v>24043</v>
      </c>
      <c r="H12200" s="867">
        <v>2</v>
      </c>
      <c r="I12200" s="1105"/>
    </row>
    <row r="12201" spans="1:9" ht="15.75" customHeight="1" x14ac:dyDescent="0.25">
      <c r="A12201" s="45">
        <v>46151</v>
      </c>
      <c r="B12201" s="31" t="s">
        <v>145</v>
      </c>
      <c r="D12201" s="36" t="s">
        <v>18884</v>
      </c>
      <c r="E12201" s="867" t="s">
        <v>24058</v>
      </c>
      <c r="F12201" s="868">
        <v>5000263487681</v>
      </c>
      <c r="G12201" s="867" t="s">
        <v>24044</v>
      </c>
      <c r="H12201" s="867">
        <v>2</v>
      </c>
      <c r="I12201" s="1105"/>
    </row>
    <row r="12202" spans="1:9" ht="15.75" customHeight="1" x14ac:dyDescent="0.25">
      <c r="A12202" s="45">
        <v>46151</v>
      </c>
      <c r="B12202" s="31" t="s">
        <v>145</v>
      </c>
      <c r="D12202" s="36" t="s">
        <v>18884</v>
      </c>
      <c r="E12202" s="867" t="s">
        <v>24058</v>
      </c>
      <c r="F12202" s="868">
        <v>5110601007027</v>
      </c>
      <c r="G12202" s="867" t="s">
        <v>6390</v>
      </c>
      <c r="H12202" s="867">
        <v>2</v>
      </c>
      <c r="I12202" s="1105"/>
    </row>
    <row r="12203" spans="1:9" ht="15.75" customHeight="1" x14ac:dyDescent="0.25">
      <c r="A12203" s="45">
        <v>46151</v>
      </c>
      <c r="B12203" s="31" t="s">
        <v>145</v>
      </c>
      <c r="D12203" s="36" t="s">
        <v>18884</v>
      </c>
      <c r="E12203" s="867" t="s">
        <v>24058</v>
      </c>
      <c r="F12203" s="868">
        <v>5000263487766</v>
      </c>
      <c r="G12203" s="867" t="s">
        <v>24045</v>
      </c>
      <c r="H12203" s="867">
        <v>2</v>
      </c>
      <c r="I12203" s="1105"/>
    </row>
    <row r="12204" spans="1:9" ht="15.75" customHeight="1" x14ac:dyDescent="0.25">
      <c r="A12204" s="45">
        <v>46151</v>
      </c>
      <c r="B12204" s="31" t="s">
        <v>145</v>
      </c>
      <c r="D12204" s="36" t="s">
        <v>18884</v>
      </c>
      <c r="E12204" s="867" t="s">
        <v>24058</v>
      </c>
      <c r="F12204" s="868">
        <v>5000263546395</v>
      </c>
      <c r="G12204" s="867" t="s">
        <v>14888</v>
      </c>
      <c r="H12204" s="867">
        <v>2</v>
      </c>
      <c r="I12204" s="1105"/>
    </row>
    <row r="12205" spans="1:9" ht="15.75" customHeight="1" x14ac:dyDescent="0.25">
      <c r="A12205" s="45">
        <v>46151</v>
      </c>
      <c r="B12205" s="31" t="s">
        <v>145</v>
      </c>
      <c r="D12205" s="36" t="s">
        <v>18884</v>
      </c>
      <c r="E12205" s="867" t="s">
        <v>24058</v>
      </c>
      <c r="F12205" s="868">
        <v>5000263558398</v>
      </c>
      <c r="G12205" s="867" t="s">
        <v>24046</v>
      </c>
      <c r="H12205" s="867">
        <v>2</v>
      </c>
      <c r="I12205" s="1105"/>
    </row>
    <row r="12206" spans="1:9" ht="15.75" customHeight="1" x14ac:dyDescent="0.25">
      <c r="A12206" s="45">
        <v>46151</v>
      </c>
      <c r="B12206" s="31" t="s">
        <v>145</v>
      </c>
      <c r="D12206" s="36" t="s">
        <v>18884</v>
      </c>
      <c r="E12206" s="867" t="s">
        <v>24058</v>
      </c>
      <c r="F12206" s="868">
        <v>5110501002788</v>
      </c>
      <c r="G12206" s="867" t="s">
        <v>24047</v>
      </c>
      <c r="H12206" s="867">
        <v>2</v>
      </c>
      <c r="I12206" s="1105"/>
    </row>
    <row r="12207" spans="1:9" ht="15.75" customHeight="1" x14ac:dyDescent="0.25">
      <c r="A12207" s="45">
        <v>46151</v>
      </c>
      <c r="B12207" s="31" t="s">
        <v>145</v>
      </c>
      <c r="D12207" s="36" t="s">
        <v>18884</v>
      </c>
      <c r="E12207" s="867" t="s">
        <v>24058</v>
      </c>
      <c r="F12207" s="868">
        <v>5110501002795</v>
      </c>
      <c r="G12207" s="867" t="s">
        <v>4285</v>
      </c>
      <c r="H12207" s="867">
        <v>2</v>
      </c>
      <c r="I12207" s="1105"/>
    </row>
    <row r="12208" spans="1:9" ht="15.75" customHeight="1" x14ac:dyDescent="0.25">
      <c r="A12208" s="45">
        <v>46151</v>
      </c>
      <c r="B12208" s="31" t="s">
        <v>145</v>
      </c>
      <c r="D12208" s="36" t="s">
        <v>18884</v>
      </c>
      <c r="E12208" s="867" t="s">
        <v>24058</v>
      </c>
      <c r="F12208" s="868">
        <v>5110501002801</v>
      </c>
      <c r="G12208" s="867" t="s">
        <v>23193</v>
      </c>
      <c r="H12208" s="867">
        <v>2</v>
      </c>
      <c r="I12208" s="1105"/>
    </row>
    <row r="12209" spans="1:9" ht="15.75" customHeight="1" x14ac:dyDescent="0.25">
      <c r="A12209" s="45">
        <v>46151</v>
      </c>
      <c r="B12209" s="31" t="s">
        <v>145</v>
      </c>
      <c r="D12209" s="36" t="s">
        <v>18884</v>
      </c>
      <c r="E12209" s="867" t="s">
        <v>24058</v>
      </c>
      <c r="F12209" s="868">
        <v>5110501002818</v>
      </c>
      <c r="G12209" s="867" t="s">
        <v>24048</v>
      </c>
      <c r="H12209" s="867">
        <v>2</v>
      </c>
      <c r="I12209" s="1105"/>
    </row>
    <row r="12210" spans="1:9" ht="15.75" customHeight="1" x14ac:dyDescent="0.25">
      <c r="A12210" s="45">
        <v>46151</v>
      </c>
      <c r="B12210" s="31" t="s">
        <v>145</v>
      </c>
      <c r="D12210" s="36" t="s">
        <v>18884</v>
      </c>
      <c r="E12210" s="867" t="s">
        <v>24058</v>
      </c>
      <c r="F12210" s="868">
        <v>5110501002825</v>
      </c>
      <c r="G12210" s="867" t="s">
        <v>4286</v>
      </c>
      <c r="H12210" s="867">
        <v>2</v>
      </c>
      <c r="I12210" s="1105"/>
    </row>
    <row r="12211" spans="1:9" ht="15.75" customHeight="1" x14ac:dyDescent="0.25">
      <c r="A12211" s="45">
        <v>46151</v>
      </c>
      <c r="B12211" s="31" t="s">
        <v>145</v>
      </c>
      <c r="D12211" s="36" t="s">
        <v>18884</v>
      </c>
      <c r="E12211" s="867" t="s">
        <v>24058</v>
      </c>
      <c r="F12211" s="868">
        <v>5110501002832</v>
      </c>
      <c r="G12211" s="867" t="s">
        <v>5116</v>
      </c>
      <c r="H12211" s="867">
        <v>2</v>
      </c>
      <c r="I12211" s="1105"/>
    </row>
    <row r="12212" spans="1:9" ht="15.75" customHeight="1" x14ac:dyDescent="0.25">
      <c r="A12212" s="45">
        <v>46151</v>
      </c>
      <c r="B12212" s="31" t="s">
        <v>145</v>
      </c>
      <c r="D12212" s="36" t="s">
        <v>18884</v>
      </c>
      <c r="E12212" s="867" t="s">
        <v>24058</v>
      </c>
      <c r="F12212" s="868">
        <v>5110501002849</v>
      </c>
      <c r="G12212" s="867" t="s">
        <v>24049</v>
      </c>
      <c r="H12212" s="867">
        <v>2</v>
      </c>
      <c r="I12212" s="1105"/>
    </row>
    <row r="12213" spans="1:9" ht="15.75" customHeight="1" x14ac:dyDescent="0.25">
      <c r="A12213" s="45">
        <v>46151</v>
      </c>
      <c r="B12213" s="31" t="s">
        <v>145</v>
      </c>
      <c r="D12213" s="36" t="s">
        <v>18884</v>
      </c>
      <c r="E12213" s="867" t="s">
        <v>24058</v>
      </c>
      <c r="F12213" s="868">
        <v>5110501002856</v>
      </c>
      <c r="G12213" s="867" t="s">
        <v>4263</v>
      </c>
      <c r="H12213" s="867">
        <v>2</v>
      </c>
      <c r="I12213" s="1105"/>
    </row>
    <row r="12214" spans="1:9" ht="15.75" customHeight="1" x14ac:dyDescent="0.25">
      <c r="A12214" s="45">
        <v>46151</v>
      </c>
      <c r="B12214" s="31" t="s">
        <v>145</v>
      </c>
      <c r="D12214" s="36" t="s">
        <v>18884</v>
      </c>
      <c r="E12214" s="867" t="s">
        <v>24058</v>
      </c>
      <c r="F12214" s="868">
        <v>5110501002863</v>
      </c>
      <c r="G12214" s="867" t="s">
        <v>18121</v>
      </c>
      <c r="H12214" s="867">
        <v>2</v>
      </c>
      <c r="I12214" s="1105"/>
    </row>
    <row r="12215" spans="1:9" ht="15.75" customHeight="1" x14ac:dyDescent="0.25">
      <c r="A12215" s="45">
        <v>46151</v>
      </c>
      <c r="B12215" s="31" t="s">
        <v>145</v>
      </c>
      <c r="D12215" s="36" t="s">
        <v>18884</v>
      </c>
      <c r="E12215" s="867" t="s">
        <v>24058</v>
      </c>
      <c r="F12215" s="868">
        <v>5110501002870</v>
      </c>
      <c r="G12215" s="867" t="s">
        <v>24050</v>
      </c>
      <c r="H12215" s="867">
        <v>2</v>
      </c>
      <c r="I12215" s="1105"/>
    </row>
    <row r="12216" spans="1:9" ht="15.75" customHeight="1" x14ac:dyDescent="0.25">
      <c r="A12216" s="45">
        <v>46151</v>
      </c>
      <c r="B12216" s="31" t="s">
        <v>145</v>
      </c>
      <c r="D12216" s="36" t="s">
        <v>18884</v>
      </c>
      <c r="E12216" s="867" t="s">
        <v>24058</v>
      </c>
      <c r="F12216" s="868">
        <v>5110600501229</v>
      </c>
      <c r="G12216" s="867" t="s">
        <v>6886</v>
      </c>
      <c r="H12216" s="867">
        <v>2</v>
      </c>
      <c r="I12216" s="1105"/>
    </row>
    <row r="12217" spans="1:9" ht="15.75" customHeight="1" x14ac:dyDescent="0.25">
      <c r="A12217" s="45">
        <v>46151</v>
      </c>
      <c r="B12217" s="31" t="s">
        <v>145</v>
      </c>
      <c r="D12217" s="36" t="s">
        <v>18884</v>
      </c>
      <c r="E12217" s="867" t="s">
        <v>24058</v>
      </c>
      <c r="F12217" s="868">
        <v>5110600501236</v>
      </c>
      <c r="G12217" s="867" t="s">
        <v>6864</v>
      </c>
      <c r="H12217" s="867">
        <v>2</v>
      </c>
      <c r="I12217" s="1105"/>
    </row>
    <row r="12218" spans="1:9" ht="15.75" customHeight="1" x14ac:dyDescent="0.25">
      <c r="A12218" s="45">
        <v>46151</v>
      </c>
      <c r="B12218" s="31" t="s">
        <v>145</v>
      </c>
      <c r="D12218" s="36" t="s">
        <v>18884</v>
      </c>
      <c r="E12218" s="867" t="s">
        <v>24058</v>
      </c>
      <c r="F12218" s="868">
        <v>5110600501243</v>
      </c>
      <c r="G12218" s="867" t="s">
        <v>24051</v>
      </c>
      <c r="H12218" s="867">
        <v>2</v>
      </c>
      <c r="I12218" s="1105"/>
    </row>
    <row r="12219" spans="1:9" ht="15.75" customHeight="1" x14ac:dyDescent="0.25">
      <c r="A12219" s="45">
        <v>46151</v>
      </c>
      <c r="B12219" s="31" t="s">
        <v>145</v>
      </c>
      <c r="D12219" s="36" t="s">
        <v>18884</v>
      </c>
      <c r="E12219" s="867" t="s">
        <v>24058</v>
      </c>
      <c r="F12219" s="868">
        <v>5110600501267</v>
      </c>
      <c r="G12219" s="867" t="s">
        <v>4513</v>
      </c>
      <c r="H12219" s="867">
        <v>2</v>
      </c>
      <c r="I12219" s="1105"/>
    </row>
    <row r="12220" spans="1:9" ht="15.75" customHeight="1" x14ac:dyDescent="0.25">
      <c r="A12220" s="45">
        <v>46151</v>
      </c>
      <c r="B12220" s="31" t="s">
        <v>145</v>
      </c>
      <c r="D12220" s="36" t="s">
        <v>18884</v>
      </c>
      <c r="E12220" s="867" t="s">
        <v>24058</v>
      </c>
      <c r="F12220" s="868">
        <v>5110600501274</v>
      </c>
      <c r="G12220" s="867" t="s">
        <v>24052</v>
      </c>
      <c r="H12220" s="867">
        <v>2</v>
      </c>
      <c r="I12220" s="1105"/>
    </row>
    <row r="12221" spans="1:9" ht="15.75" customHeight="1" x14ac:dyDescent="0.25">
      <c r="A12221" s="45">
        <v>46151</v>
      </c>
      <c r="B12221" s="31" t="s">
        <v>145</v>
      </c>
      <c r="D12221" s="36" t="s">
        <v>18884</v>
      </c>
      <c r="E12221" s="867" t="s">
        <v>24058</v>
      </c>
      <c r="F12221" s="868">
        <v>5110600501281</v>
      </c>
      <c r="G12221" s="867" t="s">
        <v>24053</v>
      </c>
      <c r="H12221" s="867">
        <v>2</v>
      </c>
      <c r="I12221" s="1105"/>
    </row>
    <row r="12222" spans="1:9" ht="15.75" customHeight="1" x14ac:dyDescent="0.25">
      <c r="A12222" s="45">
        <v>46151</v>
      </c>
      <c r="B12222" s="31" t="s">
        <v>145</v>
      </c>
      <c r="D12222" s="36" t="s">
        <v>18884</v>
      </c>
      <c r="E12222" s="867" t="s">
        <v>24058</v>
      </c>
      <c r="F12222" s="868">
        <v>5110600501298</v>
      </c>
      <c r="G12222" s="867" t="s">
        <v>24054</v>
      </c>
      <c r="H12222" s="867">
        <v>2</v>
      </c>
      <c r="I12222" s="1105"/>
    </row>
    <row r="12223" spans="1:9" ht="15.75" customHeight="1" x14ac:dyDescent="0.25">
      <c r="A12223" s="45">
        <v>46151</v>
      </c>
      <c r="B12223" s="31" t="s">
        <v>145</v>
      </c>
      <c r="D12223" s="36" t="s">
        <v>18884</v>
      </c>
      <c r="E12223" s="867" t="s">
        <v>24058</v>
      </c>
      <c r="F12223" s="868">
        <v>5110600501304</v>
      </c>
      <c r="G12223" s="867" t="s">
        <v>4512</v>
      </c>
      <c r="H12223" s="867">
        <v>2</v>
      </c>
      <c r="I12223" s="1105"/>
    </row>
    <row r="12224" spans="1:9" ht="15.75" customHeight="1" x14ac:dyDescent="0.25">
      <c r="A12224" s="45">
        <v>46151</v>
      </c>
      <c r="B12224" s="31" t="s">
        <v>145</v>
      </c>
      <c r="D12224" s="36" t="s">
        <v>18884</v>
      </c>
      <c r="E12224" s="867" t="s">
        <v>24058</v>
      </c>
      <c r="F12224" s="868">
        <v>5110600501311</v>
      </c>
      <c r="G12224" s="867" t="s">
        <v>24055</v>
      </c>
      <c r="H12224" s="867">
        <v>2</v>
      </c>
      <c r="I12224" s="1105"/>
    </row>
    <row r="12225" spans="1:9" ht="15.75" customHeight="1" x14ac:dyDescent="0.25">
      <c r="A12225" s="45">
        <v>46151</v>
      </c>
      <c r="B12225" s="31" t="s">
        <v>145</v>
      </c>
      <c r="D12225" s="36" t="s">
        <v>18884</v>
      </c>
      <c r="E12225" s="867" t="s">
        <v>24058</v>
      </c>
      <c r="F12225" s="868">
        <v>5110600501328</v>
      </c>
      <c r="G12225" s="867" t="s">
        <v>24056</v>
      </c>
      <c r="H12225" s="867">
        <v>2</v>
      </c>
      <c r="I12225" s="1105"/>
    </row>
    <row r="12226" spans="1:9" ht="15.75" customHeight="1" x14ac:dyDescent="0.25">
      <c r="A12226" s="45">
        <v>46151</v>
      </c>
      <c r="B12226" s="31" t="s">
        <v>145</v>
      </c>
      <c r="D12226" s="36" t="s">
        <v>18884</v>
      </c>
      <c r="E12226" s="867" t="s">
        <v>24058</v>
      </c>
      <c r="F12226" s="868">
        <v>5110600501335</v>
      </c>
      <c r="G12226" s="867" t="s">
        <v>4672</v>
      </c>
      <c r="H12226" s="867">
        <v>2</v>
      </c>
      <c r="I12226" s="1105"/>
    </row>
    <row r="12227" spans="1:9" ht="15.75" customHeight="1" x14ac:dyDescent="0.25">
      <c r="A12227" s="45">
        <v>46151</v>
      </c>
      <c r="B12227" s="31" t="s">
        <v>145</v>
      </c>
      <c r="D12227" s="36" t="s">
        <v>18884</v>
      </c>
      <c r="E12227" s="867" t="s">
        <v>24058</v>
      </c>
      <c r="F12227" s="868">
        <v>5110501926688</v>
      </c>
      <c r="G12227" s="867" t="s">
        <v>24057</v>
      </c>
      <c r="H12227" s="867">
        <v>2</v>
      </c>
      <c r="I12227" s="1105"/>
    </row>
    <row r="12228" spans="1:9" ht="15.75" customHeight="1" x14ac:dyDescent="0.25">
      <c r="A12228" s="45">
        <v>46151</v>
      </c>
      <c r="B12228" s="31" t="s">
        <v>145</v>
      </c>
      <c r="D12228" s="36" t="s">
        <v>18884</v>
      </c>
      <c r="E12228" s="867" t="s">
        <v>24058</v>
      </c>
      <c r="F12228" s="868">
        <v>5110501926695</v>
      </c>
      <c r="G12228" s="867" t="s">
        <v>7676</v>
      </c>
      <c r="H12228" s="867">
        <v>2</v>
      </c>
      <c r="I12228" s="1105"/>
    </row>
    <row r="12229" spans="1:9" ht="15.75" customHeight="1" x14ac:dyDescent="0.25">
      <c r="A12229" s="45">
        <v>46151</v>
      </c>
      <c r="B12229" s="31" t="s">
        <v>145</v>
      </c>
      <c r="D12229" s="36" t="s">
        <v>18884</v>
      </c>
      <c r="E12229" s="867" t="s">
        <v>24058</v>
      </c>
      <c r="F12229" s="868">
        <v>5110501926701</v>
      </c>
      <c r="G12229" s="867" t="s">
        <v>21596</v>
      </c>
      <c r="H12229" s="867">
        <v>2</v>
      </c>
      <c r="I12229" s="1105"/>
    </row>
    <row r="12230" spans="1:9" ht="15.75" customHeight="1" x14ac:dyDescent="0.25">
      <c r="A12230" s="45">
        <v>46151</v>
      </c>
      <c r="B12230" s="31" t="s">
        <v>145</v>
      </c>
      <c r="D12230" s="36" t="s">
        <v>18884</v>
      </c>
      <c r="E12230" s="867" t="s">
        <v>24058</v>
      </c>
      <c r="F12230" s="868">
        <v>5110501926718</v>
      </c>
      <c r="G12230" s="867" t="s">
        <v>8926</v>
      </c>
      <c r="H12230" s="867">
        <v>2</v>
      </c>
      <c r="I12230" s="1105"/>
    </row>
    <row r="12231" spans="1:9" ht="15.75" customHeight="1" x14ac:dyDescent="0.25">
      <c r="A12231" s="45">
        <v>46151</v>
      </c>
      <c r="B12231" s="31" t="s">
        <v>145</v>
      </c>
      <c r="D12231" s="36" t="s">
        <v>18884</v>
      </c>
      <c r="E12231" s="867" t="s">
        <v>24058</v>
      </c>
      <c r="F12231" s="868">
        <v>5110501926725</v>
      </c>
      <c r="G12231" s="867" t="s">
        <v>8927</v>
      </c>
      <c r="H12231" s="867">
        <v>2</v>
      </c>
      <c r="I12231" s="1105"/>
    </row>
    <row r="12232" spans="1:9" ht="15.75" customHeight="1" x14ac:dyDescent="0.25">
      <c r="A12232" s="45">
        <v>46151</v>
      </c>
      <c r="B12232" s="31" t="s">
        <v>145</v>
      </c>
      <c r="D12232" s="36" t="s">
        <v>18884</v>
      </c>
      <c r="E12232" s="867" t="s">
        <v>24058</v>
      </c>
      <c r="F12232" s="868">
        <v>5110501926732</v>
      </c>
      <c r="G12232" s="867" t="s">
        <v>10709</v>
      </c>
      <c r="H12232" s="867">
        <v>2</v>
      </c>
      <c r="I12232" s="1105"/>
    </row>
    <row r="12233" spans="1:9" ht="15.75" customHeight="1" x14ac:dyDescent="0.25">
      <c r="A12233" s="45">
        <v>46151</v>
      </c>
      <c r="B12233" s="31" t="s">
        <v>145</v>
      </c>
      <c r="D12233" s="36" t="s">
        <v>18884</v>
      </c>
      <c r="E12233" s="867" t="s">
        <v>24058</v>
      </c>
      <c r="F12233" s="868">
        <v>5110501926749</v>
      </c>
      <c r="G12233" s="867" t="s">
        <v>22489</v>
      </c>
      <c r="H12233" s="867">
        <v>2</v>
      </c>
      <c r="I12233" s="1105"/>
    </row>
    <row r="12234" spans="1:9" ht="15.75" customHeight="1" x14ac:dyDescent="0.25">
      <c r="A12234" s="45">
        <v>46151</v>
      </c>
      <c r="B12234" s="31" t="s">
        <v>145</v>
      </c>
      <c r="D12234" s="36" t="s">
        <v>18884</v>
      </c>
      <c r="E12234" s="867" t="s">
        <v>24058</v>
      </c>
      <c r="F12234" s="868">
        <v>5110501926756</v>
      </c>
      <c r="G12234" s="867" t="s">
        <v>13869</v>
      </c>
      <c r="H12234" s="867">
        <v>2</v>
      </c>
      <c r="I12234" s="1105"/>
    </row>
    <row r="12235" spans="1:9" ht="15.75" customHeight="1" x14ac:dyDescent="0.25">
      <c r="A12235" s="45">
        <v>46151</v>
      </c>
      <c r="B12235" s="31" t="s">
        <v>145</v>
      </c>
      <c r="D12235" s="36" t="s">
        <v>18884</v>
      </c>
      <c r="E12235" s="867" t="s">
        <v>24058</v>
      </c>
      <c r="F12235" s="868">
        <v>8901309007146</v>
      </c>
      <c r="G12235" s="867" t="s">
        <v>3578</v>
      </c>
      <c r="H12235" s="867">
        <v>2</v>
      </c>
      <c r="I12235" s="1105"/>
    </row>
    <row r="12236" spans="1:9" ht="15.75" customHeight="1" x14ac:dyDescent="0.25">
      <c r="A12236" s="45">
        <v>46151</v>
      </c>
      <c r="B12236" s="31" t="s">
        <v>145</v>
      </c>
      <c r="D12236" s="36" t="s">
        <v>18884</v>
      </c>
      <c r="E12236" s="867" t="s">
        <v>24058</v>
      </c>
      <c r="F12236" s="868">
        <v>8901309007153</v>
      </c>
      <c r="G12236" s="867" t="s">
        <v>3579</v>
      </c>
      <c r="H12236" s="867">
        <v>2</v>
      </c>
      <c r="I12236" s="1105"/>
    </row>
    <row r="12237" spans="1:9" ht="15.75" customHeight="1" x14ac:dyDescent="0.25">
      <c r="A12237" s="45">
        <v>46151</v>
      </c>
      <c r="B12237" s="31" t="s">
        <v>145</v>
      </c>
      <c r="D12237" s="36" t="s">
        <v>18884</v>
      </c>
      <c r="E12237" s="867" t="s">
        <v>24058</v>
      </c>
      <c r="F12237" s="868">
        <v>8901309007184</v>
      </c>
      <c r="G12237" s="867" t="s">
        <v>2299</v>
      </c>
      <c r="H12237" s="867">
        <v>1</v>
      </c>
      <c r="I12237" s="1105"/>
    </row>
    <row r="12238" spans="1:9" ht="15.75" customHeight="1" x14ac:dyDescent="0.25">
      <c r="A12238" s="45">
        <v>46151</v>
      </c>
      <c r="B12238" s="31" t="s">
        <v>145</v>
      </c>
      <c r="D12238" s="36" t="s">
        <v>18884</v>
      </c>
      <c r="E12238" s="867" t="s">
        <v>24058</v>
      </c>
      <c r="F12238" s="868">
        <v>8901309007610</v>
      </c>
      <c r="G12238" s="867" t="s">
        <v>3585</v>
      </c>
      <c r="H12238" s="867">
        <v>2</v>
      </c>
      <c r="I12238" s="1105"/>
    </row>
    <row r="12239" spans="1:9" ht="15.75" customHeight="1" x14ac:dyDescent="0.25">
      <c r="A12239" s="45">
        <v>46151</v>
      </c>
      <c r="B12239" s="31" t="s">
        <v>145</v>
      </c>
      <c r="D12239" s="36" t="s">
        <v>18884</v>
      </c>
      <c r="E12239" s="867" t="s">
        <v>24058</v>
      </c>
      <c r="F12239" s="868">
        <v>8901309101127</v>
      </c>
      <c r="G12239" s="867" t="s">
        <v>3586</v>
      </c>
      <c r="H12239" s="867">
        <v>2</v>
      </c>
      <c r="I12239" s="1105"/>
    </row>
    <row r="12240" spans="1:9" ht="15.75" customHeight="1" x14ac:dyDescent="0.25">
      <c r="A12240" s="45">
        <v>46151</v>
      </c>
      <c r="B12240" s="31" t="s">
        <v>145</v>
      </c>
      <c r="D12240" s="36" t="s">
        <v>18884</v>
      </c>
      <c r="E12240" s="867" t="s">
        <v>24058</v>
      </c>
      <c r="F12240" s="868">
        <v>8901309101172</v>
      </c>
      <c r="G12240" s="867" t="s">
        <v>3587</v>
      </c>
      <c r="H12240" s="867">
        <v>2</v>
      </c>
      <c r="I12240" s="1105"/>
    </row>
    <row r="12241" spans="1:11" ht="15.75" customHeight="1" x14ac:dyDescent="0.25">
      <c r="A12241" s="45">
        <v>46151</v>
      </c>
      <c r="B12241" s="31" t="s">
        <v>145</v>
      </c>
      <c r="D12241" s="36" t="s">
        <v>18884</v>
      </c>
      <c r="E12241" s="867" t="s">
        <v>24058</v>
      </c>
      <c r="F12241" s="868">
        <v>8901309110129</v>
      </c>
      <c r="G12241" s="867" t="s">
        <v>3589</v>
      </c>
      <c r="H12241" s="867">
        <v>2</v>
      </c>
      <c r="I12241" s="1105"/>
    </row>
    <row r="12242" spans="1:11" ht="15.75" customHeight="1" x14ac:dyDescent="0.25">
      <c r="A12242" s="45">
        <v>46151</v>
      </c>
      <c r="B12242" s="31" t="s">
        <v>145</v>
      </c>
      <c r="D12242" s="36" t="s">
        <v>18884</v>
      </c>
      <c r="E12242" s="867" t="s">
        <v>24058</v>
      </c>
      <c r="F12242" s="868">
        <v>8901309219846</v>
      </c>
      <c r="G12242" s="867" t="s">
        <v>3591</v>
      </c>
      <c r="H12242" s="867">
        <v>2</v>
      </c>
      <c r="I12242" s="1106"/>
    </row>
    <row r="12243" spans="1:11" ht="15.75" customHeight="1" x14ac:dyDescent="0.25">
      <c r="A12243" s="45">
        <v>46151</v>
      </c>
      <c r="B12243" s="49" t="s">
        <v>106</v>
      </c>
      <c r="D12243" s="36" t="s">
        <v>43</v>
      </c>
      <c r="E12243" s="952" t="s">
        <v>24961</v>
      </c>
      <c r="F12243" s="37">
        <v>5110200302301</v>
      </c>
      <c r="G12243" s="36" t="s">
        <v>639</v>
      </c>
      <c r="H12243" s="36">
        <v>1</v>
      </c>
      <c r="I12243" s="1104">
        <v>2</v>
      </c>
      <c r="J12243" s="644">
        <v>46157</v>
      </c>
    </row>
    <row r="12244" spans="1:11" ht="15.75" customHeight="1" x14ac:dyDescent="0.25">
      <c r="A12244" s="45">
        <v>46151</v>
      </c>
      <c r="B12244" s="31" t="s">
        <v>106</v>
      </c>
      <c r="D12244" s="867" t="s">
        <v>43</v>
      </c>
      <c r="E12244" s="952" t="s">
        <v>24961</v>
      </c>
      <c r="F12244" s="37">
        <v>5110200303698</v>
      </c>
      <c r="G12244" s="36" t="s">
        <v>15286</v>
      </c>
      <c r="H12244" s="36">
        <v>1</v>
      </c>
      <c r="I12244" s="1106"/>
      <c r="J12244" s="644">
        <v>46157</v>
      </c>
    </row>
    <row r="12245" spans="1:11" ht="15.75" customHeight="1" x14ac:dyDescent="0.25">
      <c r="A12245" s="45">
        <v>46151</v>
      </c>
      <c r="B12245" s="31" t="s">
        <v>106</v>
      </c>
      <c r="D12245" s="867" t="s">
        <v>43</v>
      </c>
      <c r="E12245" s="952" t="s">
        <v>24963</v>
      </c>
      <c r="F12245" s="37">
        <v>5121404600537</v>
      </c>
      <c r="G12245" s="36" t="s">
        <v>5461</v>
      </c>
      <c r="H12245" s="36">
        <v>1</v>
      </c>
      <c r="I12245" s="36">
        <v>2</v>
      </c>
      <c r="J12245" s="643">
        <v>46167</v>
      </c>
    </row>
    <row r="12246" spans="1:11" ht="15.75" customHeight="1" x14ac:dyDescent="0.25">
      <c r="A12246" s="45">
        <v>46151</v>
      </c>
      <c r="B12246" s="31" t="s">
        <v>106</v>
      </c>
      <c r="C12246" s="36">
        <v>7445</v>
      </c>
      <c r="D12246" s="336" t="s">
        <v>42</v>
      </c>
      <c r="E12246" s="36" t="s">
        <v>24059</v>
      </c>
      <c r="F12246" s="37">
        <v>5110200302776</v>
      </c>
      <c r="G12246" s="36" t="s">
        <v>4884</v>
      </c>
      <c r="H12246" s="36">
        <v>1</v>
      </c>
      <c r="I12246" s="36">
        <v>1</v>
      </c>
    </row>
    <row r="12247" spans="1:11" ht="15.75" customHeight="1" x14ac:dyDescent="0.25">
      <c r="A12247" s="45">
        <v>46151</v>
      </c>
      <c r="B12247" s="31" t="s">
        <v>106</v>
      </c>
      <c r="C12247" s="36">
        <v>7450</v>
      </c>
      <c r="D12247" s="336" t="s">
        <v>42</v>
      </c>
      <c r="E12247" s="867" t="s">
        <v>24060</v>
      </c>
      <c r="F12247" s="37">
        <v>5110501925650</v>
      </c>
      <c r="G12247" s="36" t="s">
        <v>18498</v>
      </c>
      <c r="H12247" s="36">
        <v>12</v>
      </c>
      <c r="I12247" s="1104">
        <v>1</v>
      </c>
    </row>
    <row r="12248" spans="1:11" ht="15.75" customHeight="1" x14ac:dyDescent="0.25">
      <c r="A12248" s="45">
        <v>46151</v>
      </c>
      <c r="B12248" s="31" t="s">
        <v>106</v>
      </c>
      <c r="C12248" s="36">
        <v>7450</v>
      </c>
      <c r="D12248" s="336" t="s">
        <v>42</v>
      </c>
      <c r="E12248" s="867" t="s">
        <v>24060</v>
      </c>
      <c r="F12248" s="37">
        <v>5110501925728</v>
      </c>
      <c r="G12248" s="36" t="s">
        <v>16534</v>
      </c>
      <c r="H12248" s="36">
        <v>2</v>
      </c>
      <c r="I12248" s="1106"/>
    </row>
    <row r="12249" spans="1:11" ht="15.75" customHeight="1" x14ac:dyDescent="0.25">
      <c r="A12249" s="45">
        <v>46151</v>
      </c>
      <c r="B12249" s="31" t="s">
        <v>106</v>
      </c>
      <c r="D12249" s="891" t="s">
        <v>4152</v>
      </c>
      <c r="E12249" s="867" t="s">
        <v>24062</v>
      </c>
      <c r="F12249" s="37">
        <v>5413821366944</v>
      </c>
      <c r="G12249" s="36" t="s">
        <v>24061</v>
      </c>
      <c r="H12249" s="36">
        <v>1</v>
      </c>
      <c r="I12249" s="36">
        <v>1</v>
      </c>
      <c r="J12249" s="643" t="s">
        <v>5351</v>
      </c>
      <c r="K12249" s="54" t="s">
        <v>24063</v>
      </c>
    </row>
    <row r="12250" spans="1:11" ht="15.75" customHeight="1" x14ac:dyDescent="0.25">
      <c r="A12250" s="45">
        <v>46151</v>
      </c>
      <c r="B12250" s="49" t="s">
        <v>17516</v>
      </c>
      <c r="C12250" s="36">
        <v>7486</v>
      </c>
      <c r="D12250" s="336" t="s">
        <v>42</v>
      </c>
      <c r="E12250" s="36" t="s">
        <v>24064</v>
      </c>
      <c r="F12250" s="37">
        <v>5110701006715</v>
      </c>
      <c r="G12250" s="36" t="s">
        <v>24065</v>
      </c>
      <c r="H12250" s="36">
        <v>2</v>
      </c>
      <c r="I12250" s="36">
        <v>1</v>
      </c>
    </row>
    <row r="12251" spans="1:11" ht="15.75" customHeight="1" x14ac:dyDescent="0.25">
      <c r="A12251" s="45">
        <v>46151</v>
      </c>
      <c r="B12251" s="31" t="s">
        <v>17516</v>
      </c>
      <c r="D12251" s="891" t="s">
        <v>4152</v>
      </c>
      <c r="E12251" s="867" t="s">
        <v>24066</v>
      </c>
      <c r="F12251" s="37">
        <v>5413821366944</v>
      </c>
      <c r="G12251" s="36" t="s">
        <v>24061</v>
      </c>
      <c r="H12251" s="36">
        <v>1</v>
      </c>
      <c r="I12251" s="36">
        <v>1</v>
      </c>
      <c r="K12251" s="54" t="s">
        <v>24063</v>
      </c>
    </row>
    <row r="12252" spans="1:11" ht="15.75" customHeight="1" x14ac:dyDescent="0.25">
      <c r="A12252" s="45">
        <v>46151</v>
      </c>
      <c r="B12252" s="31" t="s">
        <v>17516</v>
      </c>
      <c r="C12252" s="36">
        <v>7450</v>
      </c>
      <c r="D12252" s="336" t="s">
        <v>42</v>
      </c>
      <c r="E12252" s="36" t="s">
        <v>24067</v>
      </c>
      <c r="F12252" s="37">
        <v>5110500909866</v>
      </c>
      <c r="G12252" s="36" t="s">
        <v>1522</v>
      </c>
      <c r="H12252" s="36">
        <v>6</v>
      </c>
      <c r="I12252" s="36">
        <v>1</v>
      </c>
    </row>
    <row r="12253" spans="1:11" ht="15.75" customHeight="1" x14ac:dyDescent="0.25">
      <c r="A12253" s="45">
        <v>46151</v>
      </c>
      <c r="B12253" s="31" t="s">
        <v>17516</v>
      </c>
      <c r="C12253" s="36">
        <v>7470</v>
      </c>
      <c r="D12253" s="336" t="s">
        <v>42</v>
      </c>
      <c r="E12253" s="867" t="s">
        <v>24068</v>
      </c>
      <c r="F12253" s="37">
        <v>5121101100361</v>
      </c>
      <c r="G12253" s="36" t="s">
        <v>1091</v>
      </c>
      <c r="H12253" s="36">
        <v>2</v>
      </c>
      <c r="I12253" s="36">
        <v>1</v>
      </c>
    </row>
    <row r="12254" spans="1:11" ht="15.75" customHeight="1" x14ac:dyDescent="0.25">
      <c r="A12254" s="45">
        <v>46151</v>
      </c>
      <c r="B12254" s="31" t="s">
        <v>17516</v>
      </c>
      <c r="D12254" s="36" t="s">
        <v>43</v>
      </c>
      <c r="E12254" s="36" t="s">
        <v>24069</v>
      </c>
      <c r="F12254" s="37">
        <v>5121100200659</v>
      </c>
      <c r="G12254" s="36" t="s">
        <v>390</v>
      </c>
      <c r="H12254" s="36">
        <v>2</v>
      </c>
      <c r="I12254" s="36">
        <v>2</v>
      </c>
      <c r="J12254" s="643">
        <v>46172</v>
      </c>
    </row>
    <row r="12255" spans="1:11" ht="15.75" customHeight="1" x14ac:dyDescent="0.25">
      <c r="A12255" s="45">
        <v>46151</v>
      </c>
      <c r="B12255" s="31" t="s">
        <v>17516</v>
      </c>
      <c r="D12255" s="867" t="s">
        <v>43</v>
      </c>
      <c r="E12255" s="867" t="s">
        <v>24069</v>
      </c>
      <c r="F12255" s="37">
        <v>5121100200666</v>
      </c>
      <c r="G12255" s="868" t="s">
        <v>1087</v>
      </c>
      <c r="H12255" s="36">
        <v>2</v>
      </c>
      <c r="I12255" s="36">
        <v>2</v>
      </c>
      <c r="J12255" s="643">
        <v>46172</v>
      </c>
    </row>
    <row r="12256" spans="1:11" ht="15.75" customHeight="1" x14ac:dyDescent="0.25">
      <c r="A12256" s="45">
        <v>46151</v>
      </c>
      <c r="B12256" s="31" t="s">
        <v>17516</v>
      </c>
      <c r="D12256" s="36" t="s">
        <v>43</v>
      </c>
      <c r="E12256" s="952" t="s">
        <v>24931</v>
      </c>
      <c r="F12256" s="37">
        <v>5121100102267</v>
      </c>
      <c r="G12256" s="36" t="s">
        <v>267</v>
      </c>
      <c r="H12256" s="36">
        <v>1</v>
      </c>
      <c r="I12256" s="36">
        <v>1</v>
      </c>
      <c r="J12256" s="643">
        <v>46157</v>
      </c>
    </row>
    <row r="12257" spans="1:11" ht="15.75" customHeight="1" x14ac:dyDescent="0.25">
      <c r="A12257" s="45">
        <v>46151</v>
      </c>
      <c r="B12257" s="31" t="s">
        <v>17516</v>
      </c>
      <c r="D12257" s="867" t="s">
        <v>43</v>
      </c>
      <c r="E12257" s="952" t="s">
        <v>24931</v>
      </c>
      <c r="F12257" s="37">
        <v>5121101207435</v>
      </c>
      <c r="G12257" s="36" t="s">
        <v>2498</v>
      </c>
      <c r="H12257" s="36">
        <v>1</v>
      </c>
      <c r="I12257" s="36">
        <v>1</v>
      </c>
      <c r="J12257" s="643">
        <v>46157</v>
      </c>
    </row>
    <row r="12258" spans="1:11" ht="15.75" customHeight="1" x14ac:dyDescent="0.25">
      <c r="A12258" s="45">
        <v>46151</v>
      </c>
      <c r="B12258" s="31" t="s">
        <v>17516</v>
      </c>
      <c r="D12258" s="867" t="s">
        <v>43</v>
      </c>
      <c r="E12258" s="952" t="s">
        <v>24931</v>
      </c>
      <c r="F12258" s="37">
        <v>5121101206766</v>
      </c>
      <c r="G12258" s="36" t="s">
        <v>444</v>
      </c>
      <c r="H12258" s="36">
        <v>2</v>
      </c>
      <c r="I12258" s="36">
        <v>2</v>
      </c>
      <c r="J12258" s="643">
        <v>46157</v>
      </c>
    </row>
    <row r="12259" spans="1:11" ht="15.75" customHeight="1" x14ac:dyDescent="0.25">
      <c r="A12259" s="45">
        <v>46151</v>
      </c>
      <c r="B12259" s="49" t="s">
        <v>1506</v>
      </c>
      <c r="D12259" s="36" t="s">
        <v>43</v>
      </c>
      <c r="E12259" s="36" t="s">
        <v>24070</v>
      </c>
      <c r="F12259" s="868">
        <v>5121403900447</v>
      </c>
      <c r="G12259" s="867" t="s">
        <v>344</v>
      </c>
      <c r="H12259" s="867">
        <v>2</v>
      </c>
      <c r="I12259" s="867">
        <v>2</v>
      </c>
      <c r="J12259" s="643">
        <v>46164</v>
      </c>
    </row>
    <row r="12260" spans="1:11" ht="15.75" customHeight="1" x14ac:dyDescent="0.25">
      <c r="A12260" s="45">
        <v>46151</v>
      </c>
      <c r="B12260" s="31" t="s">
        <v>1506</v>
      </c>
      <c r="C12260" s="36">
        <v>7470</v>
      </c>
      <c r="D12260" s="336" t="s">
        <v>42</v>
      </c>
      <c r="E12260" s="36" t="s">
        <v>24071</v>
      </c>
      <c r="F12260" s="868">
        <v>5110100805872</v>
      </c>
      <c r="G12260" s="867" t="s">
        <v>4353</v>
      </c>
      <c r="H12260" s="867">
        <v>1</v>
      </c>
      <c r="I12260" s="867">
        <v>1</v>
      </c>
    </row>
    <row r="12261" spans="1:11" ht="15.75" customHeight="1" x14ac:dyDescent="0.25">
      <c r="A12261" s="45">
        <v>46151</v>
      </c>
      <c r="B12261" s="31" t="s">
        <v>1506</v>
      </c>
      <c r="D12261" s="31" t="s">
        <v>123</v>
      </c>
      <c r="E12261" s="36" t="s">
        <v>24072</v>
      </c>
      <c r="F12261" s="868">
        <v>5121102504335</v>
      </c>
      <c r="G12261" s="867" t="s">
        <v>15344</v>
      </c>
      <c r="H12261" s="867">
        <v>1</v>
      </c>
      <c r="I12261" s="867">
        <v>1</v>
      </c>
    </row>
    <row r="12262" spans="1:11" ht="15.75" customHeight="1" x14ac:dyDescent="0.25">
      <c r="A12262" s="45">
        <v>46151</v>
      </c>
      <c r="B12262" s="31" t="s">
        <v>1506</v>
      </c>
      <c r="D12262" s="31" t="s">
        <v>123</v>
      </c>
      <c r="E12262" s="867" t="s">
        <v>24072</v>
      </c>
      <c r="F12262" s="868">
        <v>5121401500212</v>
      </c>
      <c r="G12262" s="867" t="s">
        <v>5359</v>
      </c>
      <c r="H12262" s="867">
        <v>1</v>
      </c>
      <c r="I12262" s="867">
        <v>2</v>
      </c>
    </row>
    <row r="12263" spans="1:11" ht="15.75" customHeight="1" x14ac:dyDescent="0.25">
      <c r="A12263" s="45">
        <v>46151</v>
      </c>
      <c r="B12263" s="31" t="s">
        <v>1506</v>
      </c>
      <c r="D12263" s="31" t="s">
        <v>123</v>
      </c>
      <c r="E12263" s="867" t="s">
        <v>24072</v>
      </c>
      <c r="F12263" s="868">
        <v>5121100700142</v>
      </c>
      <c r="G12263" s="867" t="s">
        <v>7451</v>
      </c>
      <c r="H12263" s="867">
        <v>1</v>
      </c>
      <c r="I12263" s="867">
        <v>1</v>
      </c>
    </row>
    <row r="12264" spans="1:11" ht="15.75" customHeight="1" x14ac:dyDescent="0.25">
      <c r="A12264" s="45">
        <v>46151</v>
      </c>
      <c r="B12264" s="49" t="s">
        <v>41</v>
      </c>
      <c r="D12264" s="36" t="s">
        <v>43</v>
      </c>
      <c r="E12264" s="952" t="s">
        <v>24931</v>
      </c>
      <c r="F12264" s="868">
        <v>5121100102267</v>
      </c>
      <c r="G12264" s="867" t="s">
        <v>267</v>
      </c>
      <c r="H12264" s="53">
        <v>1</v>
      </c>
      <c r="I12264" s="867">
        <v>1</v>
      </c>
      <c r="J12264" s="643">
        <v>46157</v>
      </c>
    </row>
    <row r="12265" spans="1:11" ht="15.75" customHeight="1" x14ac:dyDescent="0.25">
      <c r="A12265" s="45">
        <v>46151</v>
      </c>
      <c r="B12265" s="31" t="s">
        <v>41</v>
      </c>
      <c r="D12265" s="867" t="s">
        <v>43</v>
      </c>
      <c r="E12265" s="952" t="s">
        <v>24963</v>
      </c>
      <c r="F12265" s="868">
        <v>5121403900584</v>
      </c>
      <c r="G12265" s="867" t="s">
        <v>6788</v>
      </c>
      <c r="H12265" s="867">
        <v>2</v>
      </c>
      <c r="I12265" s="867">
        <v>2</v>
      </c>
      <c r="J12265" s="643">
        <v>46167</v>
      </c>
    </row>
    <row r="12266" spans="1:11" ht="15.75" customHeight="1" x14ac:dyDescent="0.25">
      <c r="A12266" s="45">
        <v>46151</v>
      </c>
      <c r="B12266" s="31" t="s">
        <v>41</v>
      </c>
      <c r="D12266" s="891" t="s">
        <v>24356</v>
      </c>
      <c r="E12266" s="36" t="s">
        <v>25</v>
      </c>
      <c r="F12266" s="868" t="s">
        <v>25</v>
      </c>
      <c r="G12266" s="867" t="s">
        <v>24088</v>
      </c>
      <c r="H12266" s="867">
        <v>4</v>
      </c>
      <c r="I12266" s="867">
        <v>4</v>
      </c>
      <c r="K12266" s="54" t="s">
        <v>24379</v>
      </c>
    </row>
    <row r="12267" spans="1:11" ht="15.75" customHeight="1" x14ac:dyDescent="0.25">
      <c r="A12267" s="45">
        <v>46151</v>
      </c>
      <c r="B12267" s="31" t="s">
        <v>41</v>
      </c>
      <c r="D12267" s="891" t="s">
        <v>24356</v>
      </c>
      <c r="E12267" s="867" t="s">
        <v>25</v>
      </c>
      <c r="F12267" s="868" t="s">
        <v>25</v>
      </c>
      <c r="G12267" s="867" t="s">
        <v>24089</v>
      </c>
      <c r="H12267" s="867">
        <v>4</v>
      </c>
      <c r="I12267" s="867">
        <v>4</v>
      </c>
      <c r="K12267" s="54" t="s">
        <v>24379</v>
      </c>
    </row>
    <row r="12268" spans="1:11" ht="15.75" customHeight="1" x14ac:dyDescent="0.25">
      <c r="A12268" s="45">
        <v>46151</v>
      </c>
      <c r="B12268" s="31" t="s">
        <v>41</v>
      </c>
      <c r="D12268" s="891" t="s">
        <v>24356</v>
      </c>
      <c r="E12268" s="867" t="s">
        <v>25</v>
      </c>
      <c r="F12268" s="868" t="s">
        <v>25</v>
      </c>
      <c r="G12268" s="867" t="s">
        <v>24090</v>
      </c>
      <c r="H12268" s="867">
        <v>4</v>
      </c>
      <c r="I12268" s="867">
        <v>4</v>
      </c>
      <c r="K12268" s="54" t="s">
        <v>24379</v>
      </c>
    </row>
    <row r="12269" spans="1:11" ht="15.75" customHeight="1" x14ac:dyDescent="0.25">
      <c r="A12269" s="45">
        <v>46151</v>
      </c>
      <c r="B12269" s="31" t="s">
        <v>41</v>
      </c>
      <c r="D12269" s="891" t="s">
        <v>24356</v>
      </c>
      <c r="E12269" s="867" t="s">
        <v>25</v>
      </c>
      <c r="F12269" s="37" t="s">
        <v>25</v>
      </c>
      <c r="G12269" s="868" t="s">
        <v>24078</v>
      </c>
      <c r="H12269" s="867">
        <v>1</v>
      </c>
      <c r="I12269" s="867">
        <v>1</v>
      </c>
      <c r="K12269" s="54" t="s">
        <v>24379</v>
      </c>
    </row>
    <row r="12270" spans="1:11" ht="15.75" customHeight="1" x14ac:dyDescent="0.25">
      <c r="A12270" s="45">
        <v>46151</v>
      </c>
      <c r="B12270" s="31" t="s">
        <v>41</v>
      </c>
      <c r="D12270" s="891" t="s">
        <v>24356</v>
      </c>
      <c r="E12270" s="867" t="s">
        <v>25</v>
      </c>
      <c r="F12270" s="868" t="s">
        <v>25</v>
      </c>
      <c r="G12270" s="868" t="s">
        <v>24078</v>
      </c>
      <c r="H12270" s="867">
        <v>1</v>
      </c>
      <c r="I12270" s="867">
        <v>1</v>
      </c>
      <c r="K12270" s="54" t="s">
        <v>24379</v>
      </c>
    </row>
    <row r="12271" spans="1:11" ht="15.75" customHeight="1" x14ac:dyDescent="0.25">
      <c r="A12271" s="45">
        <v>46151</v>
      </c>
      <c r="B12271" s="31" t="s">
        <v>41</v>
      </c>
      <c r="D12271" s="891" t="s">
        <v>24356</v>
      </c>
      <c r="E12271" s="867" t="s">
        <v>25</v>
      </c>
      <c r="F12271" s="868" t="s">
        <v>25</v>
      </c>
      <c r="G12271" s="868" t="s">
        <v>24079</v>
      </c>
      <c r="H12271" s="867">
        <v>1</v>
      </c>
      <c r="I12271" s="867">
        <v>1</v>
      </c>
      <c r="K12271" s="54" t="s">
        <v>24379</v>
      </c>
    </row>
    <row r="12272" spans="1:11" ht="15.75" customHeight="1" x14ac:dyDescent="0.25">
      <c r="A12272" s="45">
        <v>46151</v>
      </c>
      <c r="B12272" s="31" t="s">
        <v>41</v>
      </c>
      <c r="D12272" s="891" t="s">
        <v>24356</v>
      </c>
      <c r="E12272" s="867" t="s">
        <v>25</v>
      </c>
      <c r="F12272" s="868" t="s">
        <v>25</v>
      </c>
      <c r="G12272" s="868" t="s">
        <v>24080</v>
      </c>
      <c r="H12272" s="867">
        <v>1</v>
      </c>
      <c r="I12272" s="867">
        <v>1</v>
      </c>
      <c r="K12272" s="54" t="s">
        <v>24379</v>
      </c>
    </row>
    <row r="12273" spans="1:11" ht="15.75" customHeight="1" x14ac:dyDescent="0.25">
      <c r="A12273" s="45">
        <v>46151</v>
      </c>
      <c r="B12273" s="31" t="s">
        <v>41</v>
      </c>
      <c r="D12273" s="891" t="s">
        <v>24356</v>
      </c>
      <c r="E12273" s="867" t="s">
        <v>25</v>
      </c>
      <c r="F12273" s="868" t="s">
        <v>25</v>
      </c>
      <c r="G12273" s="868" t="s">
        <v>24081</v>
      </c>
      <c r="H12273" s="867">
        <v>1</v>
      </c>
      <c r="I12273" s="867">
        <v>1</v>
      </c>
      <c r="K12273" s="54" t="s">
        <v>24379</v>
      </c>
    </row>
    <row r="12274" spans="1:11" ht="15.75" customHeight="1" x14ac:dyDescent="0.25">
      <c r="A12274" s="45">
        <v>46151</v>
      </c>
      <c r="B12274" s="31" t="s">
        <v>41</v>
      </c>
      <c r="D12274" s="891" t="s">
        <v>24356</v>
      </c>
      <c r="E12274" s="867" t="s">
        <v>25</v>
      </c>
      <c r="F12274" s="868" t="s">
        <v>25</v>
      </c>
      <c r="G12274" s="868" t="s">
        <v>24082</v>
      </c>
      <c r="H12274" s="867">
        <v>1</v>
      </c>
      <c r="I12274" s="867">
        <v>1</v>
      </c>
      <c r="K12274" s="54" t="s">
        <v>24379</v>
      </c>
    </row>
    <row r="12275" spans="1:11" ht="15.75" customHeight="1" x14ac:dyDescent="0.25">
      <c r="A12275" s="45">
        <v>46151</v>
      </c>
      <c r="B12275" s="31" t="s">
        <v>41</v>
      </c>
      <c r="D12275" s="891" t="s">
        <v>24356</v>
      </c>
      <c r="E12275" s="867" t="s">
        <v>25</v>
      </c>
      <c r="F12275" s="868" t="s">
        <v>25</v>
      </c>
      <c r="G12275" s="868" t="s">
        <v>24083</v>
      </c>
      <c r="H12275" s="867">
        <v>1</v>
      </c>
      <c r="I12275" s="867">
        <v>1</v>
      </c>
      <c r="K12275" s="54" t="s">
        <v>24379</v>
      </c>
    </row>
    <row r="12276" spans="1:11" ht="15.75" customHeight="1" x14ac:dyDescent="0.25">
      <c r="A12276" s="45">
        <v>46151</v>
      </c>
      <c r="B12276" s="31" t="s">
        <v>41</v>
      </c>
      <c r="D12276" s="891" t="s">
        <v>24356</v>
      </c>
      <c r="E12276" s="867" t="s">
        <v>25</v>
      </c>
      <c r="F12276" s="868" t="s">
        <v>25</v>
      </c>
      <c r="G12276" s="868" t="s">
        <v>24084</v>
      </c>
      <c r="H12276" s="867">
        <v>1</v>
      </c>
      <c r="I12276" s="867">
        <v>1</v>
      </c>
      <c r="K12276" s="54" t="s">
        <v>24379</v>
      </c>
    </row>
    <row r="12277" spans="1:11" ht="15.75" customHeight="1" x14ac:dyDescent="0.25">
      <c r="A12277" s="45">
        <v>46151</v>
      </c>
      <c r="B12277" s="31" t="s">
        <v>41</v>
      </c>
      <c r="D12277" s="891" t="s">
        <v>24356</v>
      </c>
      <c r="E12277" s="867" t="s">
        <v>25</v>
      </c>
      <c r="F12277" s="868" t="s">
        <v>25</v>
      </c>
      <c r="G12277" s="868" t="s">
        <v>24084</v>
      </c>
      <c r="H12277" s="867">
        <v>1</v>
      </c>
      <c r="I12277" s="867">
        <v>1</v>
      </c>
      <c r="K12277" s="54" t="s">
        <v>24379</v>
      </c>
    </row>
    <row r="12278" spans="1:11" ht="15.75" customHeight="1" x14ac:dyDescent="0.25">
      <c r="A12278" s="45">
        <v>46151</v>
      </c>
      <c r="B12278" s="31" t="s">
        <v>41</v>
      </c>
      <c r="D12278" s="891" t="s">
        <v>24356</v>
      </c>
      <c r="E12278" s="867" t="s">
        <v>25</v>
      </c>
      <c r="F12278" s="868" t="s">
        <v>25</v>
      </c>
      <c r="G12278" s="868" t="s">
        <v>24085</v>
      </c>
      <c r="H12278" s="867">
        <v>1</v>
      </c>
      <c r="I12278" s="867">
        <v>1</v>
      </c>
      <c r="K12278" s="54" t="s">
        <v>24379</v>
      </c>
    </row>
    <row r="12279" spans="1:11" ht="15.75" customHeight="1" x14ac:dyDescent="0.25">
      <c r="A12279" s="45">
        <v>46151</v>
      </c>
      <c r="B12279" s="49" t="s">
        <v>144</v>
      </c>
      <c r="D12279" s="36" t="s">
        <v>43</v>
      </c>
      <c r="E12279" s="36" t="s">
        <v>24086</v>
      </c>
      <c r="F12279" s="37">
        <v>5121101208432</v>
      </c>
      <c r="G12279" s="36" t="s">
        <v>16000</v>
      </c>
      <c r="H12279" s="36">
        <v>1</v>
      </c>
      <c r="I12279" s="36">
        <v>1</v>
      </c>
      <c r="J12279" s="643">
        <v>46153</v>
      </c>
    </row>
    <row r="12280" spans="1:11" ht="15.75" customHeight="1" x14ac:dyDescent="0.25">
      <c r="A12280" s="45">
        <v>46151</v>
      </c>
      <c r="B12280" s="31" t="s">
        <v>144</v>
      </c>
      <c r="D12280" s="867" t="s">
        <v>43</v>
      </c>
      <c r="E12280" s="952" t="s">
        <v>25208</v>
      </c>
      <c r="F12280" s="37">
        <v>5121100311959</v>
      </c>
      <c r="G12280" s="36" t="s">
        <v>20561</v>
      </c>
      <c r="H12280" s="36">
        <v>1</v>
      </c>
      <c r="I12280" s="36">
        <v>2</v>
      </c>
      <c r="J12280" s="643">
        <v>46154</v>
      </c>
    </row>
    <row r="12281" spans="1:11" ht="15.75" customHeight="1" x14ac:dyDescent="0.25">
      <c r="A12281" s="45">
        <v>46151</v>
      </c>
      <c r="B12281" s="31" t="s">
        <v>144</v>
      </c>
      <c r="C12281" s="36">
        <v>7405</v>
      </c>
      <c r="D12281" s="336" t="s">
        <v>42</v>
      </c>
      <c r="E12281" s="36" t="s">
        <v>24087</v>
      </c>
      <c r="F12281" s="868">
        <v>5108001065242</v>
      </c>
      <c r="G12281" s="867" t="s">
        <v>5337</v>
      </c>
      <c r="H12281" s="867">
        <v>3</v>
      </c>
      <c r="I12281" s="867">
        <v>1</v>
      </c>
    </row>
    <row r="12282" spans="1:11" ht="15.75" customHeight="1" x14ac:dyDescent="0.25">
      <c r="A12282" s="45">
        <v>46151</v>
      </c>
      <c r="B12282" s="49" t="s">
        <v>103</v>
      </c>
      <c r="D12282" s="36" t="s">
        <v>43</v>
      </c>
      <c r="E12282" s="952" t="s">
        <v>24859</v>
      </c>
      <c r="F12282" s="868">
        <v>5110200203158</v>
      </c>
      <c r="G12282" s="867" t="s">
        <v>1062</v>
      </c>
      <c r="H12282" s="867">
        <v>1</v>
      </c>
      <c r="I12282" s="867">
        <v>1</v>
      </c>
      <c r="J12282" s="643">
        <v>46153</v>
      </c>
    </row>
    <row r="12283" spans="1:11" ht="15.75" customHeight="1" x14ac:dyDescent="0.25">
      <c r="A12283" s="45">
        <v>46151</v>
      </c>
      <c r="B12283" s="31" t="s">
        <v>103</v>
      </c>
      <c r="D12283" s="867" t="s">
        <v>43</v>
      </c>
      <c r="E12283" s="952" t="s">
        <v>25201</v>
      </c>
      <c r="F12283" s="868">
        <v>5121100311539</v>
      </c>
      <c r="G12283" s="867" t="s">
        <v>15552</v>
      </c>
      <c r="H12283" s="867">
        <v>1</v>
      </c>
      <c r="I12283" s="867">
        <v>6</v>
      </c>
      <c r="J12283" s="643">
        <v>46158</v>
      </c>
    </row>
    <row r="12284" spans="1:11" ht="15.75" customHeight="1" x14ac:dyDescent="0.25">
      <c r="A12284" s="45">
        <v>46151</v>
      </c>
      <c r="B12284" s="31" t="s">
        <v>103</v>
      </c>
      <c r="C12284" s="36">
        <v>7450</v>
      </c>
      <c r="D12284" s="336" t="s">
        <v>42</v>
      </c>
      <c r="E12284" s="36" t="s">
        <v>24091</v>
      </c>
      <c r="F12284" s="868">
        <v>5110200204391</v>
      </c>
      <c r="G12284" s="867" t="s">
        <v>7165</v>
      </c>
      <c r="H12284" s="867">
        <v>1</v>
      </c>
      <c r="I12284" s="867">
        <v>1</v>
      </c>
    </row>
    <row r="12285" spans="1:11" ht="15.75" customHeight="1" x14ac:dyDescent="0.25">
      <c r="A12285" s="45">
        <v>46151</v>
      </c>
      <c r="B12285" s="49" t="s">
        <v>159</v>
      </c>
      <c r="D12285" s="36" t="s">
        <v>43</v>
      </c>
      <c r="E12285" s="952" t="s">
        <v>24828</v>
      </c>
      <c r="F12285" s="37">
        <v>5121100401285</v>
      </c>
      <c r="G12285" s="36" t="s">
        <v>1274</v>
      </c>
      <c r="H12285" s="36">
        <v>1</v>
      </c>
      <c r="I12285" s="36">
        <v>1</v>
      </c>
      <c r="J12285" s="643">
        <v>46160</v>
      </c>
    </row>
    <row r="12286" spans="1:11" ht="15.75" customHeight="1" x14ac:dyDescent="0.25">
      <c r="A12286" s="45">
        <v>46151</v>
      </c>
      <c r="B12286" s="31" t="s">
        <v>159</v>
      </c>
      <c r="D12286" s="36" t="s">
        <v>43</v>
      </c>
      <c r="E12286" s="952" t="s">
        <v>24970</v>
      </c>
      <c r="F12286" s="37">
        <v>5121800101119</v>
      </c>
      <c r="G12286" s="36" t="s">
        <v>18575</v>
      </c>
      <c r="H12286" s="36">
        <v>1</v>
      </c>
      <c r="I12286" s="36">
        <v>4</v>
      </c>
      <c r="J12286" s="643">
        <v>46154</v>
      </c>
    </row>
    <row r="12287" spans="1:11" ht="15.75" customHeight="1" x14ac:dyDescent="0.25">
      <c r="A12287" s="45">
        <v>46151</v>
      </c>
      <c r="B12287" s="31" t="s">
        <v>159</v>
      </c>
      <c r="D12287" s="867" t="s">
        <v>43</v>
      </c>
      <c r="E12287" s="36" t="s">
        <v>23071</v>
      </c>
      <c r="F12287" s="37">
        <v>5121100100478</v>
      </c>
      <c r="G12287" s="36" t="s">
        <v>24092</v>
      </c>
      <c r="H12287" s="36">
        <v>1</v>
      </c>
      <c r="I12287" s="36">
        <v>1</v>
      </c>
      <c r="J12287" s="643">
        <v>46160</v>
      </c>
    </row>
    <row r="12288" spans="1:11" ht="15.75" customHeight="1" x14ac:dyDescent="0.25">
      <c r="A12288" s="45">
        <v>46151</v>
      </c>
      <c r="B12288" s="49" t="s">
        <v>165</v>
      </c>
      <c r="D12288" s="39" t="s">
        <v>43</v>
      </c>
      <c r="E12288" s="953" t="s">
        <v>24947</v>
      </c>
      <c r="F12288" s="868">
        <v>5110300405261</v>
      </c>
      <c r="G12288" s="867" t="s">
        <v>5529</v>
      </c>
      <c r="H12288" s="867">
        <v>1</v>
      </c>
      <c r="I12288" s="1104">
        <v>2</v>
      </c>
      <c r="J12288" s="644">
        <v>46155</v>
      </c>
    </row>
    <row r="12289" spans="1:11" ht="15.75" customHeight="1" x14ac:dyDescent="0.25">
      <c r="A12289" s="45">
        <v>46151</v>
      </c>
      <c r="B12289" s="31" t="s">
        <v>165</v>
      </c>
      <c r="D12289" s="867" t="s">
        <v>43</v>
      </c>
      <c r="E12289" s="953" t="s">
        <v>24947</v>
      </c>
      <c r="F12289" s="868">
        <v>5110200102956</v>
      </c>
      <c r="G12289" s="867" t="s">
        <v>880</v>
      </c>
      <c r="H12289" s="867">
        <v>1</v>
      </c>
      <c r="I12289" s="1106"/>
      <c r="J12289" s="644">
        <v>46155</v>
      </c>
    </row>
    <row r="12290" spans="1:11" ht="15.75" customHeight="1" x14ac:dyDescent="0.25">
      <c r="A12290" s="45">
        <v>46151</v>
      </c>
      <c r="B12290" s="31" t="s">
        <v>165</v>
      </c>
      <c r="D12290" s="867" t="s">
        <v>43</v>
      </c>
      <c r="E12290" s="952" t="s">
        <v>24944</v>
      </c>
      <c r="F12290" s="868">
        <v>5121101208449</v>
      </c>
      <c r="G12290" s="867" t="s">
        <v>18022</v>
      </c>
      <c r="H12290" s="867">
        <v>1</v>
      </c>
      <c r="I12290" s="867">
        <v>1</v>
      </c>
      <c r="J12290" s="643">
        <v>46154</v>
      </c>
    </row>
    <row r="12291" spans="1:11" ht="15.75" customHeight="1" x14ac:dyDescent="0.25">
      <c r="A12291" s="45">
        <v>46151</v>
      </c>
      <c r="B12291" s="31" t="s">
        <v>165</v>
      </c>
      <c r="D12291" s="867" t="s">
        <v>43</v>
      </c>
      <c r="E12291" s="952" t="s">
        <v>24943</v>
      </c>
      <c r="F12291" s="868">
        <v>5121100200666</v>
      </c>
      <c r="G12291" s="867" t="s">
        <v>1087</v>
      </c>
      <c r="H12291" s="867">
        <v>1</v>
      </c>
      <c r="I12291" s="867">
        <v>1</v>
      </c>
      <c r="J12291" s="643">
        <v>46154</v>
      </c>
    </row>
    <row r="12292" spans="1:11" ht="15.75" customHeight="1" x14ac:dyDescent="0.25">
      <c r="A12292" s="45">
        <v>46151</v>
      </c>
      <c r="B12292" s="31" t="s">
        <v>165</v>
      </c>
      <c r="D12292" s="867" t="s">
        <v>43</v>
      </c>
      <c r="E12292" s="952" t="s">
        <v>24931</v>
      </c>
      <c r="F12292" s="868">
        <v>5121101207435</v>
      </c>
      <c r="G12292" s="867" t="s">
        <v>2498</v>
      </c>
      <c r="H12292" s="867">
        <v>1</v>
      </c>
      <c r="I12292" s="867">
        <v>3</v>
      </c>
      <c r="J12292" s="643">
        <v>46157</v>
      </c>
    </row>
    <row r="12293" spans="1:11" ht="15.75" customHeight="1" x14ac:dyDescent="0.25">
      <c r="A12293" s="45">
        <v>46151</v>
      </c>
      <c r="B12293" s="31" t="s">
        <v>165</v>
      </c>
      <c r="D12293" s="867" t="s">
        <v>43</v>
      </c>
      <c r="E12293" s="952" t="s">
        <v>24940</v>
      </c>
      <c r="F12293" s="868">
        <v>5121201001810</v>
      </c>
      <c r="G12293" s="867" t="s">
        <v>24093</v>
      </c>
      <c r="H12293" s="867">
        <v>1</v>
      </c>
      <c r="I12293" s="867">
        <v>1</v>
      </c>
      <c r="J12293" s="643">
        <v>46154</v>
      </c>
    </row>
    <row r="12294" spans="1:11" ht="15.75" customHeight="1" x14ac:dyDescent="0.25">
      <c r="A12294" s="45">
        <v>46151</v>
      </c>
      <c r="B12294" s="31" t="s">
        <v>165</v>
      </c>
      <c r="D12294" s="867" t="s">
        <v>43</v>
      </c>
      <c r="E12294" s="867" t="s">
        <v>23925</v>
      </c>
      <c r="F12294" s="868">
        <v>5121100311782</v>
      </c>
      <c r="G12294" s="867" t="s">
        <v>6123</v>
      </c>
      <c r="H12294" s="867">
        <v>1</v>
      </c>
      <c r="I12294" s="867">
        <v>1</v>
      </c>
      <c r="J12294" s="643">
        <v>46198</v>
      </c>
    </row>
    <row r="12295" spans="1:11" ht="15.75" customHeight="1" x14ac:dyDescent="0.25">
      <c r="A12295" s="45">
        <v>46151</v>
      </c>
      <c r="B12295" s="31" t="s">
        <v>165</v>
      </c>
      <c r="C12295" s="867">
        <v>7415</v>
      </c>
      <c r="D12295" s="336" t="s">
        <v>42</v>
      </c>
      <c r="E12295" s="867" t="s">
        <v>24094</v>
      </c>
      <c r="F12295" s="868">
        <v>5110101600193</v>
      </c>
      <c r="G12295" s="867" t="s">
        <v>675</v>
      </c>
      <c r="H12295" s="867">
        <v>1</v>
      </c>
      <c r="I12295" s="867">
        <v>1</v>
      </c>
    </row>
    <row r="12296" spans="1:11" ht="15.75" customHeight="1" x14ac:dyDescent="0.25">
      <c r="A12296" s="45">
        <v>46151</v>
      </c>
      <c r="B12296" s="31" t="s">
        <v>165</v>
      </c>
      <c r="C12296" s="867">
        <v>7190</v>
      </c>
      <c r="D12296" s="336" t="s">
        <v>42</v>
      </c>
      <c r="E12296" s="867" t="s">
        <v>24095</v>
      </c>
      <c r="F12296" s="868">
        <v>5110801102928</v>
      </c>
      <c r="G12296" s="867" t="s">
        <v>6259</v>
      </c>
      <c r="H12296" s="867">
        <v>1</v>
      </c>
      <c r="I12296" s="867">
        <v>1</v>
      </c>
    </row>
    <row r="12297" spans="1:11" ht="15.75" customHeight="1" x14ac:dyDescent="0.25">
      <c r="A12297" s="45">
        <v>46151</v>
      </c>
      <c r="B12297" s="31" t="s">
        <v>165</v>
      </c>
      <c r="C12297" s="867">
        <v>7190</v>
      </c>
      <c r="D12297" s="336" t="s">
        <v>42</v>
      </c>
      <c r="E12297" s="867" t="s">
        <v>24096</v>
      </c>
      <c r="F12297" s="868">
        <v>5110401700975</v>
      </c>
      <c r="G12297" s="867" t="s">
        <v>15906</v>
      </c>
      <c r="H12297" s="867">
        <v>1</v>
      </c>
      <c r="I12297" s="867">
        <v>1</v>
      </c>
    </row>
    <row r="12298" spans="1:11" ht="15.75" customHeight="1" x14ac:dyDescent="0.25">
      <c r="A12298" s="45">
        <v>46151</v>
      </c>
      <c r="B12298" s="31" t="s">
        <v>165</v>
      </c>
      <c r="D12298" s="36" t="s">
        <v>160</v>
      </c>
      <c r="E12298" s="36" t="s">
        <v>24097</v>
      </c>
      <c r="F12298" s="868">
        <v>5121101208449</v>
      </c>
      <c r="G12298" s="867" t="s">
        <v>18022</v>
      </c>
      <c r="H12298" s="867">
        <v>1</v>
      </c>
      <c r="I12298" s="867">
        <v>1</v>
      </c>
    </row>
    <row r="12299" spans="1:11" ht="15.75" customHeight="1" x14ac:dyDescent="0.25">
      <c r="A12299" s="45">
        <v>46153</v>
      </c>
      <c r="B12299" s="49" t="s">
        <v>145</v>
      </c>
      <c r="D12299" s="867" t="s">
        <v>43</v>
      </c>
      <c r="E12299" s="952" t="s">
        <v>24962</v>
      </c>
      <c r="F12299" s="37">
        <v>5121100312031</v>
      </c>
      <c r="G12299" s="36" t="s">
        <v>24105</v>
      </c>
      <c r="H12299" s="36">
        <v>1</v>
      </c>
      <c r="I12299" s="1005">
        <v>3</v>
      </c>
      <c r="J12299" s="644">
        <v>46154</v>
      </c>
    </row>
    <row r="12300" spans="1:11" ht="15.75" customHeight="1" x14ac:dyDescent="0.25">
      <c r="A12300" s="45">
        <v>46153</v>
      </c>
      <c r="B12300" s="31" t="s">
        <v>145</v>
      </c>
      <c r="D12300" s="867" t="s">
        <v>43</v>
      </c>
      <c r="E12300" s="952" t="s">
        <v>24962</v>
      </c>
      <c r="F12300" s="37">
        <v>5121100312048</v>
      </c>
      <c r="G12300" s="36" t="s">
        <v>24106</v>
      </c>
      <c r="H12300" s="36">
        <v>1</v>
      </c>
      <c r="I12300" s="1036"/>
      <c r="J12300" s="644">
        <v>46154</v>
      </c>
    </row>
    <row r="12301" spans="1:11" ht="15.75" customHeight="1" x14ac:dyDescent="0.25">
      <c r="A12301" s="45">
        <v>46153</v>
      </c>
      <c r="B12301" s="31" t="s">
        <v>145</v>
      </c>
      <c r="D12301" s="867" t="s">
        <v>43</v>
      </c>
      <c r="E12301" s="952" t="s">
        <v>24962</v>
      </c>
      <c r="F12301" s="37">
        <v>5121100312055</v>
      </c>
      <c r="G12301" s="36" t="s">
        <v>24107</v>
      </c>
      <c r="H12301" s="36">
        <v>1</v>
      </c>
      <c r="I12301" s="1006"/>
      <c r="J12301" s="644">
        <v>46154</v>
      </c>
    </row>
    <row r="12302" spans="1:11" ht="15.75" customHeight="1" x14ac:dyDescent="0.25">
      <c r="A12302" s="45">
        <v>46153</v>
      </c>
      <c r="B12302" s="31" t="s">
        <v>145</v>
      </c>
      <c r="D12302" s="867" t="s">
        <v>43</v>
      </c>
      <c r="E12302" s="867" t="s">
        <v>24110</v>
      </c>
      <c r="F12302" s="37">
        <v>5121403400084</v>
      </c>
      <c r="G12302" s="36" t="s">
        <v>5760</v>
      </c>
      <c r="H12302" s="36">
        <v>1</v>
      </c>
      <c r="I12302" s="36">
        <v>3</v>
      </c>
      <c r="J12302" s="643">
        <v>46153</v>
      </c>
    </row>
    <row r="12303" spans="1:11" ht="15.75" customHeight="1" x14ac:dyDescent="0.25">
      <c r="A12303" s="45">
        <v>46153</v>
      </c>
      <c r="B12303" s="31" t="s">
        <v>145</v>
      </c>
      <c r="C12303" s="36">
        <v>7475</v>
      </c>
      <c r="D12303" s="336" t="s">
        <v>42</v>
      </c>
      <c r="E12303" s="952" t="s">
        <v>25</v>
      </c>
      <c r="F12303" s="867" t="s">
        <v>24111</v>
      </c>
      <c r="G12303" s="36" t="s">
        <v>24030</v>
      </c>
      <c r="H12303" s="36">
        <v>5</v>
      </c>
      <c r="I12303" s="36">
        <v>1</v>
      </c>
    </row>
    <row r="12304" spans="1:11" ht="15.75" customHeight="1" x14ac:dyDescent="0.25">
      <c r="A12304" s="45">
        <v>46153</v>
      </c>
      <c r="B12304" s="31" t="s">
        <v>145</v>
      </c>
      <c r="D12304" s="891" t="s">
        <v>24356</v>
      </c>
      <c r="E12304" s="952" t="s">
        <v>25</v>
      </c>
      <c r="F12304" s="867" t="s">
        <v>24112</v>
      </c>
      <c r="G12304" s="36" t="s">
        <v>24030</v>
      </c>
      <c r="H12304" s="36">
        <v>24</v>
      </c>
      <c r="I12304" s="36">
        <v>1</v>
      </c>
      <c r="K12304" s="54" t="s">
        <v>24365</v>
      </c>
    </row>
    <row r="12305" spans="1:11" ht="15.75" customHeight="1" x14ac:dyDescent="0.25">
      <c r="A12305" s="45">
        <v>46153</v>
      </c>
      <c r="B12305" s="49" t="s">
        <v>103</v>
      </c>
      <c r="D12305" s="867" t="s">
        <v>43</v>
      </c>
      <c r="E12305" s="952" t="s">
        <v>24847</v>
      </c>
      <c r="F12305" s="37">
        <v>5121100501534</v>
      </c>
      <c r="G12305" s="36" t="s">
        <v>24103</v>
      </c>
      <c r="H12305" s="36">
        <v>1</v>
      </c>
      <c r="I12305" s="36">
        <v>2</v>
      </c>
      <c r="J12305" s="643">
        <v>46154</v>
      </c>
    </row>
    <row r="12306" spans="1:11" ht="15.75" customHeight="1" x14ac:dyDescent="0.25">
      <c r="A12306" s="45">
        <v>46153</v>
      </c>
      <c r="B12306" s="31" t="s">
        <v>103</v>
      </c>
      <c r="D12306" s="867" t="s">
        <v>43</v>
      </c>
      <c r="E12306" s="952" t="s">
        <v>24892</v>
      </c>
      <c r="F12306" s="37">
        <v>5110300202815</v>
      </c>
      <c r="G12306" s="36" t="s">
        <v>5528</v>
      </c>
      <c r="H12306" s="36">
        <v>1</v>
      </c>
      <c r="I12306" s="36">
        <v>1</v>
      </c>
      <c r="J12306" s="643">
        <v>46155</v>
      </c>
    </row>
    <row r="12307" spans="1:11" ht="15.75" customHeight="1" x14ac:dyDescent="0.25">
      <c r="A12307" s="45">
        <v>46153</v>
      </c>
      <c r="B12307" s="31" t="s">
        <v>103</v>
      </c>
      <c r="D12307" s="891" t="s">
        <v>24361</v>
      </c>
      <c r="E12307" s="582" t="s">
        <v>25</v>
      </c>
      <c r="F12307" s="37">
        <v>5110101100686</v>
      </c>
      <c r="G12307" s="36" t="s">
        <v>24113</v>
      </c>
      <c r="H12307" s="36">
        <v>1</v>
      </c>
      <c r="I12307" s="36">
        <v>1</v>
      </c>
    </row>
    <row r="12308" spans="1:11" ht="15.75" customHeight="1" x14ac:dyDescent="0.25">
      <c r="A12308" s="45">
        <v>46153</v>
      </c>
      <c r="B12308" s="49" t="s">
        <v>144</v>
      </c>
      <c r="D12308" s="867" t="s">
        <v>43</v>
      </c>
      <c r="E12308" s="952" t="s">
        <v>24923</v>
      </c>
      <c r="F12308" s="37">
        <v>5122011500036</v>
      </c>
      <c r="G12308" s="36" t="s">
        <v>1704</v>
      </c>
      <c r="H12308" s="36">
        <v>1</v>
      </c>
      <c r="I12308" s="36">
        <v>1</v>
      </c>
      <c r="J12308" s="643">
        <v>46156</v>
      </c>
    </row>
    <row r="12309" spans="1:11" ht="15.75" customHeight="1" x14ac:dyDescent="0.25">
      <c r="A12309" s="45">
        <v>46153</v>
      </c>
      <c r="B12309" s="31" t="s">
        <v>144</v>
      </c>
      <c r="C12309" s="36">
        <v>7415</v>
      </c>
      <c r="D12309" s="336" t="s">
        <v>42</v>
      </c>
      <c r="E12309" s="867" t="s">
        <v>24114</v>
      </c>
      <c r="F12309" s="37">
        <v>5110500910190</v>
      </c>
      <c r="G12309" s="36" t="s">
        <v>892</v>
      </c>
      <c r="H12309" s="36">
        <v>4</v>
      </c>
      <c r="I12309" s="36">
        <v>1</v>
      </c>
    </row>
    <row r="12310" spans="1:11" ht="15.75" customHeight="1" x14ac:dyDescent="0.25">
      <c r="A12310" s="45">
        <v>46153</v>
      </c>
      <c r="B12310" s="31" t="s">
        <v>144</v>
      </c>
      <c r="C12310" s="36">
        <v>7450</v>
      </c>
      <c r="D12310" s="336" t="s">
        <v>42</v>
      </c>
      <c r="E12310" s="867" t="s">
        <v>24115</v>
      </c>
      <c r="F12310" s="37">
        <v>5110300802602</v>
      </c>
      <c r="G12310" s="36" t="s">
        <v>5527</v>
      </c>
      <c r="H12310" s="36">
        <v>1</v>
      </c>
      <c r="I12310" s="36">
        <v>1</v>
      </c>
    </row>
    <row r="12311" spans="1:11" ht="15.75" customHeight="1" x14ac:dyDescent="0.25">
      <c r="A12311" s="45">
        <v>46153</v>
      </c>
      <c r="B12311" s="31" t="s">
        <v>144</v>
      </c>
      <c r="D12311" s="891" t="s">
        <v>24356</v>
      </c>
      <c r="E12311" s="868" t="s">
        <v>25</v>
      </c>
      <c r="F12311" s="868" t="s">
        <v>25</v>
      </c>
      <c r="G12311" s="36" t="s">
        <v>24116</v>
      </c>
      <c r="K12311" s="54" t="s">
        <v>24379</v>
      </c>
    </row>
    <row r="12312" spans="1:11" ht="15.75" customHeight="1" x14ac:dyDescent="0.25">
      <c r="A12312" s="45">
        <v>46153</v>
      </c>
      <c r="B12312" s="31" t="s">
        <v>144</v>
      </c>
      <c r="D12312" s="891" t="s">
        <v>24356</v>
      </c>
      <c r="E12312" s="868" t="s">
        <v>25</v>
      </c>
      <c r="F12312" s="868" t="s">
        <v>25</v>
      </c>
      <c r="G12312" s="36" t="s">
        <v>24117</v>
      </c>
      <c r="H12312" s="36">
        <v>1</v>
      </c>
      <c r="I12312" s="1005">
        <v>3</v>
      </c>
      <c r="K12312" s="54" t="s">
        <v>24379</v>
      </c>
    </row>
    <row r="12313" spans="1:11" ht="15.75" customHeight="1" x14ac:dyDescent="0.25">
      <c r="A12313" s="45">
        <v>46153</v>
      </c>
      <c r="B12313" s="31" t="s">
        <v>144</v>
      </c>
      <c r="D12313" s="891" t="s">
        <v>24356</v>
      </c>
      <c r="E12313" s="868" t="s">
        <v>25</v>
      </c>
      <c r="F12313" s="868" t="s">
        <v>25</v>
      </c>
      <c r="G12313" s="36" t="s">
        <v>24118</v>
      </c>
      <c r="H12313" s="36">
        <v>1</v>
      </c>
      <c r="I12313" s="1036"/>
      <c r="K12313" s="54" t="s">
        <v>24379</v>
      </c>
    </row>
    <row r="12314" spans="1:11" ht="15.75" customHeight="1" x14ac:dyDescent="0.25">
      <c r="A12314" s="45">
        <v>46153</v>
      </c>
      <c r="B12314" s="31" t="s">
        <v>144</v>
      </c>
      <c r="D12314" s="891" t="s">
        <v>24356</v>
      </c>
      <c r="E12314" s="868" t="s">
        <v>25</v>
      </c>
      <c r="F12314" s="868" t="s">
        <v>25</v>
      </c>
      <c r="G12314" s="36" t="s">
        <v>24119</v>
      </c>
      <c r="H12314" s="36">
        <v>1</v>
      </c>
      <c r="I12314" s="1006"/>
      <c r="K12314" s="54" t="s">
        <v>24379</v>
      </c>
    </row>
    <row r="12315" spans="1:11" ht="15.75" customHeight="1" x14ac:dyDescent="0.25">
      <c r="A12315" s="45">
        <v>46153</v>
      </c>
      <c r="B12315" s="31" t="s">
        <v>144</v>
      </c>
      <c r="D12315" s="891" t="s">
        <v>24356</v>
      </c>
      <c r="E12315" s="868" t="s">
        <v>25</v>
      </c>
      <c r="F12315" s="868" t="s">
        <v>25</v>
      </c>
      <c r="G12315" s="36" t="s">
        <v>24120</v>
      </c>
      <c r="K12315" s="54" t="s">
        <v>24379</v>
      </c>
    </row>
    <row r="12316" spans="1:11" ht="15.75" customHeight="1" x14ac:dyDescent="0.25">
      <c r="A12316" s="45">
        <v>46153</v>
      </c>
      <c r="B12316" s="31" t="s">
        <v>144</v>
      </c>
      <c r="D12316" s="891" t="s">
        <v>24356</v>
      </c>
      <c r="E12316" s="868" t="s">
        <v>25</v>
      </c>
      <c r="F12316" s="868" t="s">
        <v>25</v>
      </c>
      <c r="G12316" s="36" t="s">
        <v>24117</v>
      </c>
      <c r="H12316" s="36">
        <v>1</v>
      </c>
      <c r="I12316" s="1005">
        <v>3</v>
      </c>
      <c r="K12316" s="54" t="s">
        <v>24379</v>
      </c>
    </row>
    <row r="12317" spans="1:11" ht="15.75" customHeight="1" x14ac:dyDescent="0.25">
      <c r="A12317" s="45">
        <v>46153</v>
      </c>
      <c r="B12317" s="31" t="s">
        <v>144</v>
      </c>
      <c r="D12317" s="891" t="s">
        <v>24356</v>
      </c>
      <c r="E12317" s="868" t="s">
        <v>25</v>
      </c>
      <c r="F12317" s="868" t="s">
        <v>25</v>
      </c>
      <c r="G12317" s="36" t="s">
        <v>24118</v>
      </c>
      <c r="H12317" s="36">
        <v>1</v>
      </c>
      <c r="I12317" s="1036"/>
      <c r="K12317" s="54" t="s">
        <v>24379</v>
      </c>
    </row>
    <row r="12318" spans="1:11" ht="15.75" customHeight="1" x14ac:dyDescent="0.25">
      <c r="A12318" s="45">
        <v>46153</v>
      </c>
      <c r="B12318" s="31" t="s">
        <v>144</v>
      </c>
      <c r="D12318" s="891" t="s">
        <v>24356</v>
      </c>
      <c r="E12318" s="868" t="s">
        <v>25</v>
      </c>
      <c r="F12318" s="868" t="s">
        <v>25</v>
      </c>
      <c r="G12318" s="36" t="s">
        <v>24121</v>
      </c>
      <c r="H12318" s="36">
        <v>1</v>
      </c>
      <c r="I12318" s="1006"/>
      <c r="K12318" s="54" t="s">
        <v>24379</v>
      </c>
    </row>
    <row r="12319" spans="1:11" ht="15.75" customHeight="1" x14ac:dyDescent="0.25">
      <c r="A12319" s="45">
        <v>46153</v>
      </c>
      <c r="B12319" s="31" t="s">
        <v>144</v>
      </c>
      <c r="D12319" s="891" t="s">
        <v>24356</v>
      </c>
      <c r="E12319" s="868" t="s">
        <v>25</v>
      </c>
      <c r="F12319" s="868" t="s">
        <v>25</v>
      </c>
      <c r="G12319" s="36" t="s">
        <v>24122</v>
      </c>
      <c r="K12319" s="54" t="s">
        <v>24379</v>
      </c>
    </row>
    <row r="12320" spans="1:11" ht="15.75" customHeight="1" x14ac:dyDescent="0.25">
      <c r="A12320" s="45">
        <v>46153</v>
      </c>
      <c r="B12320" s="31" t="s">
        <v>144</v>
      </c>
      <c r="D12320" s="891" t="s">
        <v>24356</v>
      </c>
      <c r="E12320" s="868" t="s">
        <v>25</v>
      </c>
      <c r="F12320" s="868" t="s">
        <v>25</v>
      </c>
      <c r="G12320" s="36" t="s">
        <v>24117</v>
      </c>
      <c r="H12320" s="36">
        <v>1</v>
      </c>
      <c r="I12320" s="1005">
        <v>3</v>
      </c>
      <c r="K12320" s="54" t="s">
        <v>24379</v>
      </c>
    </row>
    <row r="12321" spans="1:11" ht="15.75" customHeight="1" x14ac:dyDescent="0.25">
      <c r="A12321" s="45">
        <v>46153</v>
      </c>
      <c r="B12321" s="31" t="s">
        <v>144</v>
      </c>
      <c r="D12321" s="891" t="s">
        <v>24356</v>
      </c>
      <c r="E12321" s="868" t="s">
        <v>25</v>
      </c>
      <c r="F12321" s="868" t="s">
        <v>25</v>
      </c>
      <c r="G12321" s="36" t="s">
        <v>24118</v>
      </c>
      <c r="H12321" s="36">
        <v>1</v>
      </c>
      <c r="I12321" s="1036"/>
      <c r="K12321" s="54" t="s">
        <v>24379</v>
      </c>
    </row>
    <row r="12322" spans="1:11" ht="15.75" customHeight="1" x14ac:dyDescent="0.25">
      <c r="A12322" s="45">
        <v>46153</v>
      </c>
      <c r="B12322" s="31" t="s">
        <v>144</v>
      </c>
      <c r="D12322" s="891" t="s">
        <v>24356</v>
      </c>
      <c r="E12322" s="868" t="s">
        <v>25</v>
      </c>
      <c r="F12322" s="868" t="s">
        <v>25</v>
      </c>
      <c r="G12322" s="36" t="s">
        <v>24119</v>
      </c>
      <c r="H12322" s="36">
        <v>1</v>
      </c>
      <c r="I12322" s="1006"/>
      <c r="K12322" s="54" t="s">
        <v>24379</v>
      </c>
    </row>
    <row r="12323" spans="1:11" ht="15.75" customHeight="1" x14ac:dyDescent="0.25">
      <c r="A12323" s="45">
        <v>46153</v>
      </c>
      <c r="B12323" s="31" t="s">
        <v>144</v>
      </c>
      <c r="D12323" s="891" t="s">
        <v>24356</v>
      </c>
      <c r="E12323" s="868" t="s">
        <v>25</v>
      </c>
      <c r="F12323" s="868" t="s">
        <v>25</v>
      </c>
      <c r="G12323" s="36" t="s">
        <v>24123</v>
      </c>
      <c r="H12323" s="36">
        <v>1</v>
      </c>
      <c r="I12323" s="36">
        <v>1</v>
      </c>
      <c r="K12323" s="54" t="s">
        <v>24379</v>
      </c>
    </row>
    <row r="12324" spans="1:11" ht="15.75" customHeight="1" x14ac:dyDescent="0.25">
      <c r="A12324" s="45">
        <v>46153</v>
      </c>
      <c r="B12324" s="31" t="s">
        <v>144</v>
      </c>
      <c r="D12324" s="891" t="s">
        <v>24356</v>
      </c>
      <c r="E12324" s="868" t="s">
        <v>25</v>
      </c>
      <c r="F12324" s="868" t="s">
        <v>25</v>
      </c>
      <c r="G12324" s="36" t="s">
        <v>24124</v>
      </c>
      <c r="H12324" s="36">
        <v>1</v>
      </c>
      <c r="I12324" s="36">
        <v>1</v>
      </c>
      <c r="K12324" s="54" t="s">
        <v>24379</v>
      </c>
    </row>
    <row r="12325" spans="1:11" ht="15.75" customHeight="1" x14ac:dyDescent="0.25">
      <c r="A12325" s="45">
        <v>46153</v>
      </c>
      <c r="B12325" s="31" t="s">
        <v>144</v>
      </c>
      <c r="D12325" s="891" t="s">
        <v>24356</v>
      </c>
      <c r="E12325" s="868" t="s">
        <v>25</v>
      </c>
      <c r="F12325" s="868" t="s">
        <v>25</v>
      </c>
      <c r="G12325" s="36" t="s">
        <v>24125</v>
      </c>
      <c r="H12325" s="36">
        <v>1</v>
      </c>
      <c r="I12325" s="36">
        <v>1</v>
      </c>
      <c r="K12325" s="54" t="s">
        <v>24379</v>
      </c>
    </row>
    <row r="12326" spans="1:11" ht="15.75" customHeight="1" x14ac:dyDescent="0.25">
      <c r="A12326" s="45">
        <v>46153</v>
      </c>
      <c r="B12326" s="49" t="s">
        <v>159</v>
      </c>
      <c r="D12326" s="867" t="s">
        <v>43</v>
      </c>
      <c r="E12326" s="867" t="s">
        <v>24126</v>
      </c>
      <c r="F12326" s="37">
        <v>5121100102274</v>
      </c>
      <c r="G12326" s="36" t="s">
        <v>90</v>
      </c>
      <c r="H12326" s="36">
        <v>1</v>
      </c>
      <c r="I12326" s="36">
        <v>1</v>
      </c>
      <c r="J12326" s="643">
        <v>46157</v>
      </c>
    </row>
    <row r="12327" spans="1:11" ht="15.75" customHeight="1" x14ac:dyDescent="0.25">
      <c r="A12327" s="45">
        <v>46153</v>
      </c>
      <c r="B12327" s="31" t="s">
        <v>159</v>
      </c>
      <c r="D12327" s="867" t="s">
        <v>123</v>
      </c>
      <c r="E12327" s="867" t="s">
        <v>24127</v>
      </c>
      <c r="F12327" s="37">
        <v>5121201002312</v>
      </c>
      <c r="G12327" s="36" t="s">
        <v>24128</v>
      </c>
      <c r="H12327" s="36">
        <v>1</v>
      </c>
      <c r="I12327" s="36">
        <v>5</v>
      </c>
    </row>
    <row r="12328" spans="1:11" ht="15.75" customHeight="1" x14ac:dyDescent="0.25">
      <c r="A12328" s="45">
        <v>46153</v>
      </c>
      <c r="B12328" s="31" t="s">
        <v>159</v>
      </c>
      <c r="C12328" s="36">
        <v>7470</v>
      </c>
      <c r="D12328" s="336" t="s">
        <v>42</v>
      </c>
      <c r="E12328" s="867" t="s">
        <v>24130</v>
      </c>
      <c r="F12328" s="37">
        <v>5110100805872</v>
      </c>
      <c r="G12328" s="36" t="s">
        <v>4353</v>
      </c>
      <c r="H12328" s="36">
        <v>1</v>
      </c>
      <c r="I12328" s="36">
        <v>1</v>
      </c>
    </row>
    <row r="12329" spans="1:11" ht="15.75" customHeight="1" x14ac:dyDescent="0.25">
      <c r="A12329" s="45">
        <v>46153</v>
      </c>
      <c r="B12329" s="49" t="s">
        <v>1506</v>
      </c>
      <c r="D12329" s="867" t="s">
        <v>43</v>
      </c>
      <c r="E12329" s="952" t="s">
        <v>24884</v>
      </c>
      <c r="F12329" s="37">
        <v>5121501100244</v>
      </c>
      <c r="G12329" s="36" t="s">
        <v>24131</v>
      </c>
      <c r="H12329" s="36">
        <v>1</v>
      </c>
      <c r="I12329" s="36">
        <v>5</v>
      </c>
      <c r="J12329" s="643">
        <v>46161</v>
      </c>
    </row>
    <row r="12330" spans="1:11" ht="15.75" customHeight="1" x14ac:dyDescent="0.25">
      <c r="A12330" s="45">
        <v>46153</v>
      </c>
      <c r="B12330" s="31" t="s">
        <v>1506</v>
      </c>
      <c r="C12330" s="36">
        <v>7486</v>
      </c>
      <c r="D12330" s="336" t="s">
        <v>42</v>
      </c>
      <c r="E12330" s="36" t="s">
        <v>24134</v>
      </c>
      <c r="F12330" s="37">
        <v>5110502212919</v>
      </c>
      <c r="G12330" s="36" t="s">
        <v>24132</v>
      </c>
      <c r="H12330" s="36">
        <v>2</v>
      </c>
      <c r="I12330" s="36">
        <v>1</v>
      </c>
    </row>
    <row r="12331" spans="1:11" ht="15.75" customHeight="1" x14ac:dyDescent="0.25">
      <c r="A12331" s="45">
        <v>46153</v>
      </c>
      <c r="B12331" s="31" t="s">
        <v>1506</v>
      </c>
      <c r="C12331" s="36">
        <v>7415</v>
      </c>
      <c r="D12331" s="336" t="s">
        <v>42</v>
      </c>
      <c r="E12331" s="36" t="s">
        <v>24135</v>
      </c>
      <c r="F12331" s="37">
        <v>5110501515684</v>
      </c>
      <c r="G12331" s="36" t="s">
        <v>18854</v>
      </c>
      <c r="H12331" s="36">
        <v>2</v>
      </c>
      <c r="I12331" s="36">
        <v>1</v>
      </c>
    </row>
    <row r="12332" spans="1:11" ht="15.75" customHeight="1" x14ac:dyDescent="0.25">
      <c r="A12332" s="45">
        <v>46153</v>
      </c>
      <c r="B12332" s="31" t="s">
        <v>1506</v>
      </c>
      <c r="C12332" s="36">
        <v>7475</v>
      </c>
      <c r="D12332" s="336" t="s">
        <v>42</v>
      </c>
      <c r="E12332" s="36" t="s">
        <v>24136</v>
      </c>
      <c r="F12332" s="37">
        <v>5114012000776</v>
      </c>
      <c r="G12332" s="36" t="s">
        <v>249</v>
      </c>
      <c r="H12332" s="36">
        <v>1</v>
      </c>
      <c r="I12332" s="36">
        <v>1</v>
      </c>
    </row>
    <row r="12333" spans="1:11" ht="15.75" customHeight="1" x14ac:dyDescent="0.25">
      <c r="A12333" s="45">
        <v>46153</v>
      </c>
      <c r="B12333" s="31" t="s">
        <v>1506</v>
      </c>
      <c r="C12333" s="36">
        <v>7190</v>
      </c>
      <c r="D12333" s="336" t="s">
        <v>42</v>
      </c>
      <c r="E12333" s="36" t="s">
        <v>24137</v>
      </c>
      <c r="F12333" s="37">
        <v>5110700500696</v>
      </c>
      <c r="G12333" s="36" t="s">
        <v>24133</v>
      </c>
      <c r="H12333" s="36">
        <v>1</v>
      </c>
      <c r="I12333" s="36">
        <v>1</v>
      </c>
    </row>
    <row r="12334" spans="1:11" ht="15.75" customHeight="1" x14ac:dyDescent="0.25">
      <c r="A12334" s="45">
        <v>46153</v>
      </c>
      <c r="B12334" s="49" t="s">
        <v>41</v>
      </c>
      <c r="C12334" s="36">
        <v>7470</v>
      </c>
      <c r="D12334" s="336" t="s">
        <v>42</v>
      </c>
      <c r="E12334" s="36" t="s">
        <v>24141</v>
      </c>
      <c r="F12334" s="37">
        <v>5110501925124</v>
      </c>
      <c r="G12334" s="36" t="s">
        <v>9676</v>
      </c>
      <c r="H12334" s="36">
        <v>2</v>
      </c>
      <c r="I12334" s="36">
        <v>1</v>
      </c>
    </row>
    <row r="12335" spans="1:11" ht="15.75" customHeight="1" x14ac:dyDescent="0.25">
      <c r="A12335" s="45">
        <v>46153</v>
      </c>
      <c r="B12335" s="31" t="s">
        <v>41</v>
      </c>
      <c r="C12335" s="36">
        <v>7190</v>
      </c>
      <c r="D12335" s="336" t="s">
        <v>42</v>
      </c>
      <c r="E12335" s="36" t="s">
        <v>24142</v>
      </c>
      <c r="F12335" s="37">
        <v>5110700900076</v>
      </c>
      <c r="G12335" s="36" t="s">
        <v>1029</v>
      </c>
      <c r="H12335" s="36">
        <v>1</v>
      </c>
      <c r="I12335" s="36">
        <v>1</v>
      </c>
    </row>
    <row r="12336" spans="1:11" ht="15.75" customHeight="1" x14ac:dyDescent="0.25">
      <c r="A12336" s="45">
        <v>46153</v>
      </c>
      <c r="B12336" s="31" t="s">
        <v>41</v>
      </c>
      <c r="C12336" s="36">
        <v>7190</v>
      </c>
      <c r="D12336" s="336" t="s">
        <v>42</v>
      </c>
      <c r="E12336" s="36" t="s">
        <v>24143</v>
      </c>
      <c r="F12336" s="37">
        <v>5110703000353</v>
      </c>
      <c r="G12336" s="36" t="s">
        <v>2398</v>
      </c>
      <c r="H12336" s="36">
        <v>1</v>
      </c>
      <c r="I12336" s="36">
        <v>1</v>
      </c>
    </row>
    <row r="12337" spans="1:11" ht="15.75" customHeight="1" x14ac:dyDescent="0.25">
      <c r="A12337" s="45">
        <v>46153</v>
      </c>
      <c r="B12337" s="31" t="s">
        <v>41</v>
      </c>
      <c r="C12337" s="36">
        <v>7190</v>
      </c>
      <c r="D12337" s="336" t="s">
        <v>42</v>
      </c>
      <c r="E12337" s="36" t="s">
        <v>24144</v>
      </c>
      <c r="F12337" s="37">
        <v>5110600605071</v>
      </c>
      <c r="G12337" s="36" t="s">
        <v>24138</v>
      </c>
      <c r="H12337" s="36">
        <v>3</v>
      </c>
      <c r="I12337" s="36">
        <v>1</v>
      </c>
    </row>
    <row r="12338" spans="1:11" ht="15.75" customHeight="1" x14ac:dyDescent="0.25">
      <c r="A12338" s="45">
        <v>46153</v>
      </c>
      <c r="B12338" s="31" t="s">
        <v>41</v>
      </c>
      <c r="C12338" s="36">
        <v>7486</v>
      </c>
      <c r="D12338" s="336" t="s">
        <v>42</v>
      </c>
      <c r="E12338" s="36" t="s">
        <v>24145</v>
      </c>
      <c r="F12338" s="37">
        <v>5110700705473</v>
      </c>
      <c r="G12338" s="36" t="s">
        <v>24139</v>
      </c>
      <c r="H12338" s="36">
        <v>3</v>
      </c>
      <c r="I12338" s="1005">
        <v>1</v>
      </c>
    </row>
    <row r="12339" spans="1:11" ht="15.75" customHeight="1" x14ac:dyDescent="0.25">
      <c r="A12339" s="45">
        <v>46153</v>
      </c>
      <c r="B12339" s="31" t="s">
        <v>41</v>
      </c>
      <c r="C12339" s="36">
        <v>7486</v>
      </c>
      <c r="D12339" s="336" t="s">
        <v>42</v>
      </c>
      <c r="E12339" s="36" t="s">
        <v>24145</v>
      </c>
      <c r="F12339" s="37">
        <v>5110700705442</v>
      </c>
      <c r="G12339" s="36" t="s">
        <v>24140</v>
      </c>
      <c r="H12339" s="36">
        <v>1</v>
      </c>
      <c r="I12339" s="1006"/>
    </row>
    <row r="12340" spans="1:11" ht="15.75" customHeight="1" x14ac:dyDescent="0.25">
      <c r="A12340" s="45">
        <v>46153</v>
      </c>
      <c r="B12340" s="31" t="s">
        <v>41</v>
      </c>
      <c r="D12340" s="867" t="s">
        <v>160</v>
      </c>
      <c r="E12340" s="867" t="s">
        <v>24146</v>
      </c>
      <c r="F12340" s="960">
        <v>5114004002337</v>
      </c>
      <c r="G12340" s="36" t="s">
        <v>317</v>
      </c>
      <c r="H12340" s="36">
        <v>1</v>
      </c>
      <c r="I12340" s="36">
        <v>3</v>
      </c>
      <c r="J12340" s="643">
        <v>46162</v>
      </c>
      <c r="K12340" s="54" t="s">
        <v>24147</v>
      </c>
    </row>
    <row r="12341" spans="1:11" ht="15.75" customHeight="1" x14ac:dyDescent="0.25">
      <c r="A12341" s="45">
        <v>46153</v>
      </c>
      <c r="B12341" s="31" t="s">
        <v>41</v>
      </c>
      <c r="D12341" s="891" t="s">
        <v>4152</v>
      </c>
      <c r="E12341" s="867" t="s">
        <v>24148</v>
      </c>
      <c r="F12341" s="37">
        <v>5413821366944</v>
      </c>
      <c r="G12341" s="36" t="s">
        <v>24061</v>
      </c>
      <c r="H12341" s="36">
        <v>4</v>
      </c>
      <c r="I12341" s="36">
        <v>1</v>
      </c>
      <c r="K12341" s="54" t="s">
        <v>24063</v>
      </c>
    </row>
    <row r="12342" spans="1:11" ht="15.75" customHeight="1" x14ac:dyDescent="0.25">
      <c r="A12342" s="45">
        <v>46153</v>
      </c>
      <c r="B12342" s="49" t="s">
        <v>145</v>
      </c>
      <c r="D12342" s="867" t="s">
        <v>43</v>
      </c>
      <c r="E12342" s="36" t="s">
        <v>24149</v>
      </c>
      <c r="F12342" s="37">
        <v>5121100500063</v>
      </c>
      <c r="G12342" s="36" t="s">
        <v>1113</v>
      </c>
      <c r="H12342" s="36">
        <v>1</v>
      </c>
      <c r="I12342" s="36">
        <v>1</v>
      </c>
      <c r="J12342" s="643">
        <v>46153</v>
      </c>
    </row>
    <row r="12343" spans="1:11" ht="15.75" customHeight="1" x14ac:dyDescent="0.25">
      <c r="A12343" s="45">
        <v>46153</v>
      </c>
      <c r="B12343" s="31" t="s">
        <v>145</v>
      </c>
      <c r="C12343" s="36">
        <v>7190</v>
      </c>
      <c r="D12343" s="336" t="s">
        <v>42</v>
      </c>
      <c r="E12343" s="952" t="s">
        <v>25</v>
      </c>
      <c r="F12343" s="867" t="s">
        <v>24150</v>
      </c>
      <c r="G12343" s="867" t="s">
        <v>24030</v>
      </c>
      <c r="H12343" s="36">
        <v>5</v>
      </c>
      <c r="I12343" s="36">
        <v>1</v>
      </c>
    </row>
    <row r="12344" spans="1:11" ht="15.75" customHeight="1" x14ac:dyDescent="0.25">
      <c r="A12344" s="45">
        <v>46153</v>
      </c>
      <c r="B12344" s="49" t="s">
        <v>165</v>
      </c>
      <c r="D12344" s="867" t="s">
        <v>43</v>
      </c>
      <c r="E12344" s="952" t="s">
        <v>24946</v>
      </c>
      <c r="F12344" s="37">
        <v>5121100400523</v>
      </c>
      <c r="G12344" s="36" t="s">
        <v>24151</v>
      </c>
      <c r="H12344" s="36">
        <v>1</v>
      </c>
      <c r="I12344" s="36">
        <v>1</v>
      </c>
      <c r="J12344" s="643">
        <v>46154</v>
      </c>
    </row>
    <row r="12345" spans="1:11" ht="15.75" customHeight="1" x14ac:dyDescent="0.25">
      <c r="A12345" s="45">
        <v>46153</v>
      </c>
      <c r="B12345" s="31" t="s">
        <v>165</v>
      </c>
      <c r="D12345" s="867" t="s">
        <v>43</v>
      </c>
      <c r="E12345" s="952" t="s">
        <v>24945</v>
      </c>
      <c r="F12345" s="37">
        <v>5121200103638</v>
      </c>
      <c r="G12345" s="36" t="s">
        <v>24152</v>
      </c>
      <c r="H12345" s="36">
        <v>1</v>
      </c>
      <c r="I12345" s="36">
        <v>3</v>
      </c>
      <c r="J12345" s="643">
        <v>46155</v>
      </c>
    </row>
    <row r="12346" spans="1:11" ht="15.75" customHeight="1" x14ac:dyDescent="0.25">
      <c r="A12346" s="45">
        <v>46153</v>
      </c>
      <c r="B12346" s="31" t="s">
        <v>165</v>
      </c>
      <c r="D12346" s="867" t="s">
        <v>43</v>
      </c>
      <c r="E12346" s="36" t="s">
        <v>24153</v>
      </c>
      <c r="F12346" s="37">
        <v>5121100401704</v>
      </c>
      <c r="G12346" s="36" t="s">
        <v>6496</v>
      </c>
      <c r="H12346" s="36">
        <v>1</v>
      </c>
      <c r="I12346" s="36">
        <v>1</v>
      </c>
      <c r="J12346" s="643">
        <v>46148</v>
      </c>
    </row>
    <row r="12347" spans="1:11" ht="15.75" customHeight="1" x14ac:dyDescent="0.25">
      <c r="A12347" s="45">
        <v>46153</v>
      </c>
      <c r="B12347" s="31" t="s">
        <v>165</v>
      </c>
      <c r="D12347" s="867" t="s">
        <v>43</v>
      </c>
      <c r="E12347" s="36" t="s">
        <v>22966</v>
      </c>
      <c r="F12347" s="37">
        <v>5121100102274</v>
      </c>
      <c r="G12347" s="36" t="s">
        <v>90</v>
      </c>
      <c r="H12347" s="36">
        <v>1</v>
      </c>
      <c r="I12347" s="36">
        <v>1</v>
      </c>
      <c r="J12347" s="643">
        <v>46162</v>
      </c>
    </row>
    <row r="12348" spans="1:11" ht="15.75" customHeight="1" x14ac:dyDescent="0.25">
      <c r="A12348" s="45">
        <v>46153</v>
      </c>
      <c r="B12348" s="31" t="s">
        <v>165</v>
      </c>
      <c r="D12348" s="867" t="s">
        <v>43</v>
      </c>
      <c r="E12348" s="36" t="s">
        <v>23060</v>
      </c>
      <c r="F12348" s="37">
        <v>5121100102267</v>
      </c>
      <c r="G12348" s="36" t="s">
        <v>267</v>
      </c>
      <c r="H12348" s="36">
        <v>1</v>
      </c>
      <c r="I12348" s="36">
        <v>1</v>
      </c>
      <c r="J12348" s="643">
        <v>46167</v>
      </c>
    </row>
    <row r="12349" spans="1:11" ht="15.75" customHeight="1" x14ac:dyDescent="0.25">
      <c r="A12349" s="45">
        <v>46153</v>
      </c>
      <c r="B12349" s="31" t="s">
        <v>165</v>
      </c>
      <c r="C12349" s="36">
        <v>7486</v>
      </c>
      <c r="D12349" s="336" t="s">
        <v>42</v>
      </c>
      <c r="E12349" s="867" t="s">
        <v>24155</v>
      </c>
      <c r="F12349" s="37">
        <v>5110500907879</v>
      </c>
      <c r="G12349" s="36" t="s">
        <v>24154</v>
      </c>
      <c r="H12349" s="36">
        <v>8</v>
      </c>
      <c r="I12349" s="1005">
        <v>1</v>
      </c>
    </row>
    <row r="12350" spans="1:11" ht="15.75" customHeight="1" x14ac:dyDescent="0.25">
      <c r="A12350" s="45">
        <v>46153</v>
      </c>
      <c r="B12350" s="31" t="s">
        <v>165</v>
      </c>
      <c r="C12350" s="36">
        <v>7486</v>
      </c>
      <c r="D12350" s="336" t="s">
        <v>42</v>
      </c>
      <c r="E12350" s="867" t="s">
        <v>24155</v>
      </c>
      <c r="F12350" s="37">
        <v>5110500201014</v>
      </c>
      <c r="G12350" s="36" t="s">
        <v>7095</v>
      </c>
      <c r="H12350" s="36">
        <v>4</v>
      </c>
      <c r="I12350" s="1006"/>
    </row>
    <row r="12351" spans="1:11" ht="15.75" customHeight="1" x14ac:dyDescent="0.25">
      <c r="A12351" s="45">
        <v>46153</v>
      </c>
      <c r="B12351" s="49" t="s">
        <v>106</v>
      </c>
      <c r="D12351" s="867" t="s">
        <v>43</v>
      </c>
      <c r="E12351" s="952" t="s">
        <v>24954</v>
      </c>
      <c r="F12351" s="37">
        <v>5110800203244</v>
      </c>
      <c r="G12351" s="36" t="s">
        <v>24156</v>
      </c>
      <c r="H12351" s="36">
        <v>1</v>
      </c>
      <c r="I12351" s="1005">
        <v>1</v>
      </c>
      <c r="J12351" s="643" t="s">
        <v>24160</v>
      </c>
    </row>
    <row r="12352" spans="1:11" ht="15.75" customHeight="1" x14ac:dyDescent="0.25">
      <c r="A12352" s="45">
        <v>46153</v>
      </c>
      <c r="B12352" s="31" t="s">
        <v>106</v>
      </c>
      <c r="D12352" s="867" t="s">
        <v>43</v>
      </c>
      <c r="E12352" s="952" t="s">
        <v>24954</v>
      </c>
      <c r="F12352" s="37">
        <v>5110801103185</v>
      </c>
      <c r="G12352" s="36" t="s">
        <v>6801</v>
      </c>
      <c r="H12352" s="36">
        <v>1</v>
      </c>
      <c r="I12352" s="1006"/>
      <c r="J12352" s="643" t="s">
        <v>24160</v>
      </c>
    </row>
    <row r="12353" spans="1:11" ht="15.75" customHeight="1" x14ac:dyDescent="0.25">
      <c r="A12353" s="45">
        <v>46153</v>
      </c>
      <c r="B12353" s="31" t="s">
        <v>106</v>
      </c>
      <c r="D12353" s="867" t="s">
        <v>43</v>
      </c>
      <c r="E12353" s="952" t="s">
        <v>24957</v>
      </c>
      <c r="F12353" s="37">
        <v>5110200400106</v>
      </c>
      <c r="G12353" s="36" t="s">
        <v>24157</v>
      </c>
      <c r="H12353" s="36">
        <v>1</v>
      </c>
      <c r="I12353" s="36">
        <v>1</v>
      </c>
      <c r="J12353" s="643" t="s">
        <v>24161</v>
      </c>
    </row>
    <row r="12354" spans="1:11" ht="15.75" customHeight="1" x14ac:dyDescent="0.25">
      <c r="A12354" s="45">
        <v>46153</v>
      </c>
      <c r="B12354" s="31" t="s">
        <v>106</v>
      </c>
      <c r="D12354" s="867" t="s">
        <v>43</v>
      </c>
      <c r="E12354" s="36" t="s">
        <v>23384</v>
      </c>
      <c r="F12354" s="37">
        <v>5121100310884</v>
      </c>
      <c r="G12354" s="36" t="s">
        <v>2668</v>
      </c>
      <c r="H12354" s="36">
        <v>1</v>
      </c>
      <c r="I12354" s="1005">
        <v>3</v>
      </c>
      <c r="J12354" s="643" t="s">
        <v>24162</v>
      </c>
    </row>
    <row r="12355" spans="1:11" ht="15.75" customHeight="1" x14ac:dyDescent="0.25">
      <c r="A12355" s="45">
        <v>46153</v>
      </c>
      <c r="B12355" s="31" t="s">
        <v>106</v>
      </c>
      <c r="D12355" s="867" t="s">
        <v>43</v>
      </c>
      <c r="E12355" s="36" t="s">
        <v>23384</v>
      </c>
      <c r="F12355" s="37">
        <v>5121100310877</v>
      </c>
      <c r="G12355" s="36" t="s">
        <v>1721</v>
      </c>
      <c r="H12355" s="36">
        <v>2</v>
      </c>
      <c r="I12355" s="1006"/>
      <c r="J12355" s="643" t="s">
        <v>24162</v>
      </c>
    </row>
    <row r="12356" spans="1:11" ht="15.75" customHeight="1" x14ac:dyDescent="0.25">
      <c r="A12356" s="45">
        <v>46153</v>
      </c>
      <c r="B12356" s="31" t="s">
        <v>106</v>
      </c>
      <c r="D12356" s="867" t="s">
        <v>43</v>
      </c>
      <c r="E12356" s="952" t="s">
        <v>24930</v>
      </c>
      <c r="F12356" s="37">
        <v>5121100102281</v>
      </c>
      <c r="G12356" s="36" t="s">
        <v>24158</v>
      </c>
      <c r="H12356" s="36">
        <v>2</v>
      </c>
      <c r="I12356" s="36">
        <v>2</v>
      </c>
      <c r="J12356" s="643">
        <v>46157</v>
      </c>
    </row>
    <row r="12357" spans="1:11" ht="15.75" customHeight="1" x14ac:dyDescent="0.25">
      <c r="A12357" s="45">
        <v>46153</v>
      </c>
      <c r="B12357" s="31" t="s">
        <v>106</v>
      </c>
      <c r="D12357" s="867" t="s">
        <v>43</v>
      </c>
      <c r="E12357" s="952" t="s">
        <v>24957</v>
      </c>
      <c r="F12357" s="37">
        <v>5121100900306</v>
      </c>
      <c r="G12357" s="36" t="s">
        <v>24159</v>
      </c>
      <c r="H12357" s="36">
        <v>1</v>
      </c>
      <c r="I12357" s="36">
        <v>1</v>
      </c>
      <c r="J12357" s="643" t="s">
        <v>24161</v>
      </c>
    </row>
    <row r="12358" spans="1:11" ht="15.75" customHeight="1" x14ac:dyDescent="0.25">
      <c r="A12358" s="45">
        <v>46153</v>
      </c>
      <c r="B12358" s="31" t="s">
        <v>106</v>
      </c>
      <c r="C12358" s="36">
        <v>7455</v>
      </c>
      <c r="D12358" s="336" t="s">
        <v>42</v>
      </c>
      <c r="E12358" s="36" t="s">
        <v>24165</v>
      </c>
      <c r="F12358" s="37">
        <v>5110400713327</v>
      </c>
      <c r="G12358" s="36" t="s">
        <v>24163</v>
      </c>
      <c r="H12358" s="36">
        <v>1</v>
      </c>
      <c r="I12358" s="36">
        <v>1</v>
      </c>
    </row>
    <row r="12359" spans="1:11" ht="15.75" customHeight="1" x14ac:dyDescent="0.25">
      <c r="A12359" s="45">
        <v>46153</v>
      </c>
      <c r="B12359" s="31" t="s">
        <v>106</v>
      </c>
      <c r="C12359" s="36">
        <v>7450</v>
      </c>
      <c r="D12359" s="336" t="s">
        <v>42</v>
      </c>
      <c r="E12359" s="36" t="s">
        <v>24166</v>
      </c>
      <c r="F12359" s="37">
        <v>5110701504976</v>
      </c>
      <c r="G12359" s="36" t="s">
        <v>24164</v>
      </c>
      <c r="H12359" s="36">
        <v>1</v>
      </c>
      <c r="I12359" s="36">
        <v>1</v>
      </c>
    </row>
    <row r="12360" spans="1:11" ht="15.75" customHeight="1" x14ac:dyDescent="0.25">
      <c r="A12360" s="45">
        <v>46153</v>
      </c>
      <c r="B12360" s="31" t="s">
        <v>106</v>
      </c>
      <c r="D12360" s="867" t="s">
        <v>123</v>
      </c>
      <c r="E12360" s="36" t="s">
        <v>24168</v>
      </c>
      <c r="F12360" s="37">
        <v>5121100100485</v>
      </c>
      <c r="G12360" s="36" t="s">
        <v>24167</v>
      </c>
      <c r="H12360" s="36">
        <v>1</v>
      </c>
      <c r="I12360" s="36">
        <v>1</v>
      </c>
    </row>
    <row r="12361" spans="1:11" ht="15.75" customHeight="1" x14ac:dyDescent="0.25">
      <c r="A12361" s="45">
        <v>46153</v>
      </c>
      <c r="B12361" s="31" t="s">
        <v>106</v>
      </c>
      <c r="D12361" s="891" t="s">
        <v>24356</v>
      </c>
      <c r="E12361" s="867" t="s">
        <v>25</v>
      </c>
      <c r="F12361" s="868" t="s">
        <v>25</v>
      </c>
      <c r="G12361" s="37" t="s">
        <v>24170</v>
      </c>
      <c r="H12361" s="36">
        <v>1</v>
      </c>
      <c r="I12361" s="36">
        <v>1</v>
      </c>
      <c r="K12361" s="54" t="s">
        <v>24379</v>
      </c>
    </row>
    <row r="12362" spans="1:11" ht="15.75" customHeight="1" x14ac:dyDescent="0.25">
      <c r="A12362" s="45">
        <v>46153</v>
      </c>
      <c r="B12362" s="40" t="s">
        <v>157</v>
      </c>
      <c r="D12362" s="867" t="s">
        <v>43</v>
      </c>
      <c r="E12362" s="952" t="s">
        <v>25202</v>
      </c>
      <c r="F12362" s="37">
        <v>5121100300052</v>
      </c>
      <c r="G12362" s="36" t="s">
        <v>1111</v>
      </c>
      <c r="H12362" s="36">
        <v>1</v>
      </c>
      <c r="I12362" s="36">
        <v>1</v>
      </c>
      <c r="J12362" s="643">
        <v>46154</v>
      </c>
    </row>
    <row r="12363" spans="1:11" ht="15.75" customHeight="1" x14ac:dyDescent="0.25">
      <c r="A12363" s="45">
        <v>46153</v>
      </c>
      <c r="B12363" s="41" t="s">
        <v>157</v>
      </c>
      <c r="D12363" s="867" t="s">
        <v>43</v>
      </c>
      <c r="E12363" s="952" t="s">
        <v>25202</v>
      </c>
      <c r="F12363" s="37">
        <v>5121100300045</v>
      </c>
      <c r="G12363" s="36" t="s">
        <v>864</v>
      </c>
      <c r="H12363" s="36">
        <v>1</v>
      </c>
      <c r="I12363" s="36">
        <v>1</v>
      </c>
      <c r="J12363" s="643">
        <v>46154</v>
      </c>
    </row>
    <row r="12364" spans="1:11" ht="15.75" customHeight="1" x14ac:dyDescent="0.25">
      <c r="A12364" s="45">
        <v>46153</v>
      </c>
      <c r="B12364" s="41" t="s">
        <v>157</v>
      </c>
      <c r="D12364" s="867" t="s">
        <v>43</v>
      </c>
      <c r="E12364" s="952" t="s">
        <v>25202</v>
      </c>
      <c r="F12364" s="37">
        <v>5121100300069</v>
      </c>
      <c r="G12364" s="36" t="s">
        <v>1034</v>
      </c>
      <c r="H12364" s="36">
        <v>2</v>
      </c>
      <c r="I12364" s="36">
        <v>2</v>
      </c>
      <c r="J12364" s="643">
        <v>46154</v>
      </c>
    </row>
    <row r="12365" spans="1:11" ht="15.75" customHeight="1" x14ac:dyDescent="0.25">
      <c r="A12365" s="45">
        <v>46153</v>
      </c>
      <c r="B12365" s="41" t="s">
        <v>157</v>
      </c>
      <c r="D12365" s="867" t="s">
        <v>43</v>
      </c>
      <c r="E12365" s="952" t="s">
        <v>25202</v>
      </c>
      <c r="F12365" s="37">
        <v>5121100300038</v>
      </c>
      <c r="G12365" s="36" t="s">
        <v>349</v>
      </c>
      <c r="H12365" s="36">
        <v>1</v>
      </c>
      <c r="I12365" s="36">
        <v>1</v>
      </c>
      <c r="J12365" s="643">
        <v>46154</v>
      </c>
    </row>
    <row r="12366" spans="1:11" ht="15.75" customHeight="1" x14ac:dyDescent="0.25">
      <c r="A12366" s="45">
        <v>46153</v>
      </c>
      <c r="B12366" s="41" t="s">
        <v>157</v>
      </c>
      <c r="C12366" s="36">
        <v>7430</v>
      </c>
      <c r="D12366" s="336" t="s">
        <v>42</v>
      </c>
      <c r="E12366" s="36" t="s">
        <v>24172</v>
      </c>
      <c r="F12366" s="37">
        <v>5110501924882</v>
      </c>
      <c r="G12366" s="36" t="s">
        <v>24171</v>
      </c>
      <c r="H12366" s="36">
        <v>6</v>
      </c>
      <c r="I12366" s="36">
        <v>1</v>
      </c>
    </row>
    <row r="12367" spans="1:11" ht="15.75" customHeight="1" x14ac:dyDescent="0.25">
      <c r="A12367" s="45">
        <v>46153</v>
      </c>
      <c r="B12367" s="41" t="s">
        <v>157</v>
      </c>
      <c r="C12367" s="36">
        <v>7470</v>
      </c>
      <c r="D12367" s="336" t="s">
        <v>42</v>
      </c>
      <c r="E12367" s="36" t="s">
        <v>24173</v>
      </c>
      <c r="F12367" s="37">
        <v>5110500914334</v>
      </c>
      <c r="G12367" s="36" t="s">
        <v>15334</v>
      </c>
      <c r="H12367" s="36">
        <v>12</v>
      </c>
      <c r="I12367" s="1005">
        <v>1</v>
      </c>
    </row>
    <row r="12368" spans="1:11" ht="15.75" customHeight="1" x14ac:dyDescent="0.25">
      <c r="A12368" s="45">
        <v>46153</v>
      </c>
      <c r="B12368" s="41" t="s">
        <v>157</v>
      </c>
      <c r="C12368" s="36">
        <v>7470</v>
      </c>
      <c r="D12368" s="336" t="s">
        <v>42</v>
      </c>
      <c r="E12368" s="36" t="s">
        <v>24173</v>
      </c>
      <c r="F12368" s="37">
        <v>5110500914297</v>
      </c>
      <c r="G12368" s="36" t="s">
        <v>12660</v>
      </c>
      <c r="H12368" s="36">
        <v>14</v>
      </c>
      <c r="I12368" s="1006"/>
    </row>
    <row r="12369" spans="1:11" ht="15.75" customHeight="1" x14ac:dyDescent="0.25">
      <c r="A12369" s="45">
        <v>46153</v>
      </c>
      <c r="B12369" s="41" t="s">
        <v>157</v>
      </c>
      <c r="D12369" s="891" t="s">
        <v>123</v>
      </c>
      <c r="E12369" s="867" t="s">
        <v>24174</v>
      </c>
      <c r="F12369" s="37">
        <v>5121910300006</v>
      </c>
      <c r="G12369" s="36" t="s">
        <v>827</v>
      </c>
      <c r="H12369" s="36">
        <v>1</v>
      </c>
      <c r="I12369" s="36">
        <v>1</v>
      </c>
      <c r="K12369" s="336" t="s">
        <v>174</v>
      </c>
    </row>
    <row r="12370" spans="1:11" ht="15.75" customHeight="1" x14ac:dyDescent="0.25">
      <c r="A12370" s="45">
        <v>46153</v>
      </c>
      <c r="B12370" s="41" t="s">
        <v>157</v>
      </c>
      <c r="D12370" s="891" t="s">
        <v>4152</v>
      </c>
      <c r="E12370" s="867" t="s">
        <v>24176</v>
      </c>
      <c r="F12370" s="37">
        <v>5413821366944</v>
      </c>
      <c r="G12370" s="36" t="s">
        <v>24061</v>
      </c>
      <c r="H12370" s="36">
        <v>1</v>
      </c>
      <c r="I12370" s="36">
        <v>1</v>
      </c>
      <c r="K12370" s="54" t="s">
        <v>24063</v>
      </c>
    </row>
    <row r="12371" spans="1:11" x14ac:dyDescent="0.25">
      <c r="A12371" s="45">
        <v>46153</v>
      </c>
      <c r="B12371" s="49" t="s">
        <v>17516</v>
      </c>
      <c r="D12371" s="867" t="s">
        <v>43</v>
      </c>
      <c r="E12371" s="952" t="s">
        <v>24887</v>
      </c>
      <c r="F12371" s="37">
        <v>5110400605172</v>
      </c>
      <c r="G12371" s="36" t="s">
        <v>4646</v>
      </c>
      <c r="H12371" s="36">
        <v>1</v>
      </c>
      <c r="I12371" s="1005">
        <v>3</v>
      </c>
      <c r="J12371" s="643">
        <v>46156</v>
      </c>
    </row>
    <row r="12372" spans="1:11" ht="15.75" customHeight="1" x14ac:dyDescent="0.25">
      <c r="A12372" s="45">
        <v>46153</v>
      </c>
      <c r="B12372" s="31" t="s">
        <v>17516</v>
      </c>
      <c r="D12372" s="867" t="s">
        <v>43</v>
      </c>
      <c r="E12372" s="952" t="s">
        <v>24887</v>
      </c>
      <c r="F12372" s="37">
        <v>5110300803142</v>
      </c>
      <c r="G12372" s="36" t="s">
        <v>8514</v>
      </c>
      <c r="H12372" s="36">
        <v>1</v>
      </c>
      <c r="I12372" s="1036"/>
      <c r="J12372" s="643">
        <v>46156</v>
      </c>
    </row>
    <row r="12373" spans="1:11" ht="15.75" customHeight="1" x14ac:dyDescent="0.25">
      <c r="A12373" s="45">
        <v>46153</v>
      </c>
      <c r="B12373" s="31" t="s">
        <v>17516</v>
      </c>
      <c r="D12373" s="867" t="s">
        <v>43</v>
      </c>
      <c r="E12373" s="952" t="s">
        <v>24887</v>
      </c>
      <c r="F12373" s="37">
        <v>5110300803159</v>
      </c>
      <c r="G12373" s="36" t="s">
        <v>5149</v>
      </c>
      <c r="H12373" s="36">
        <v>1</v>
      </c>
      <c r="I12373" s="1036"/>
      <c r="J12373" s="643">
        <v>46156</v>
      </c>
    </row>
    <row r="12374" spans="1:11" ht="15.75" customHeight="1" x14ac:dyDescent="0.25">
      <c r="A12374" s="45">
        <v>46153</v>
      </c>
      <c r="B12374" s="31" t="s">
        <v>17516</v>
      </c>
      <c r="D12374" s="867" t="s">
        <v>43</v>
      </c>
      <c r="E12374" s="952" t="s">
        <v>24887</v>
      </c>
      <c r="F12374" s="37">
        <v>5110300702841</v>
      </c>
      <c r="G12374" s="36" t="s">
        <v>8162</v>
      </c>
      <c r="H12374" s="36">
        <v>1</v>
      </c>
      <c r="I12374" s="1036"/>
      <c r="J12374" s="643">
        <v>46156</v>
      </c>
    </row>
    <row r="12375" spans="1:11" ht="15.75" customHeight="1" x14ac:dyDescent="0.25">
      <c r="A12375" s="45">
        <v>46153</v>
      </c>
      <c r="B12375" s="31" t="s">
        <v>17516</v>
      </c>
      <c r="D12375" s="867" t="s">
        <v>43</v>
      </c>
      <c r="E12375" s="952" t="s">
        <v>24887</v>
      </c>
      <c r="F12375" s="37">
        <v>5110300702124</v>
      </c>
      <c r="G12375" s="36" t="s">
        <v>745</v>
      </c>
      <c r="H12375" s="36">
        <v>1</v>
      </c>
      <c r="I12375" s="1036"/>
      <c r="J12375" s="643">
        <v>46156</v>
      </c>
    </row>
    <row r="12376" spans="1:11" ht="15.75" customHeight="1" x14ac:dyDescent="0.25">
      <c r="A12376" s="45">
        <v>46153</v>
      </c>
      <c r="B12376" s="31" t="s">
        <v>17516</v>
      </c>
      <c r="D12376" s="867" t="s">
        <v>43</v>
      </c>
      <c r="E12376" s="952" t="s">
        <v>24887</v>
      </c>
      <c r="F12376" s="37">
        <v>5110300702131</v>
      </c>
      <c r="G12376" s="36" t="s">
        <v>746</v>
      </c>
      <c r="H12376" s="36">
        <v>1</v>
      </c>
      <c r="I12376" s="1036"/>
      <c r="J12376" s="643">
        <v>46156</v>
      </c>
    </row>
    <row r="12377" spans="1:11" ht="15.75" customHeight="1" x14ac:dyDescent="0.25">
      <c r="A12377" s="45">
        <v>46153</v>
      </c>
      <c r="B12377" s="31" t="s">
        <v>17516</v>
      </c>
      <c r="D12377" s="867" t="s">
        <v>43</v>
      </c>
      <c r="E12377" s="952" t="s">
        <v>24887</v>
      </c>
      <c r="F12377" s="37">
        <v>5110300702148</v>
      </c>
      <c r="G12377" s="36" t="s">
        <v>747</v>
      </c>
      <c r="H12377" s="36">
        <v>1</v>
      </c>
      <c r="I12377" s="1036"/>
      <c r="J12377" s="643">
        <v>46156</v>
      </c>
    </row>
    <row r="12378" spans="1:11" ht="15.75" customHeight="1" x14ac:dyDescent="0.25">
      <c r="A12378" s="45">
        <v>46153</v>
      </c>
      <c r="B12378" s="31" t="s">
        <v>17516</v>
      </c>
      <c r="D12378" s="867" t="s">
        <v>43</v>
      </c>
      <c r="E12378" s="952" t="s">
        <v>24887</v>
      </c>
      <c r="F12378" s="37">
        <v>5110300304649</v>
      </c>
      <c r="G12378" s="36" t="s">
        <v>24177</v>
      </c>
      <c r="H12378" s="36">
        <v>1</v>
      </c>
      <c r="I12378" s="1006"/>
      <c r="J12378" s="643">
        <v>46156</v>
      </c>
    </row>
    <row r="12379" spans="1:11" ht="15.75" customHeight="1" x14ac:dyDescent="0.25">
      <c r="A12379" s="45">
        <v>46153</v>
      </c>
      <c r="B12379" s="31" t="s">
        <v>17516</v>
      </c>
      <c r="D12379" s="867" t="s">
        <v>43</v>
      </c>
      <c r="E12379" s="867" t="s">
        <v>24109</v>
      </c>
      <c r="F12379" s="868" t="s">
        <v>25</v>
      </c>
      <c r="G12379" s="867" t="s">
        <v>274</v>
      </c>
      <c r="H12379" s="36">
        <v>16</v>
      </c>
      <c r="I12379" s="36">
        <v>1</v>
      </c>
      <c r="J12379" s="643">
        <v>46154</v>
      </c>
    </row>
    <row r="12380" spans="1:11" ht="15.75" customHeight="1" x14ac:dyDescent="0.25">
      <c r="A12380" s="45">
        <v>46153</v>
      </c>
      <c r="B12380" s="31" t="s">
        <v>17516</v>
      </c>
      <c r="D12380" s="867" t="s">
        <v>43</v>
      </c>
      <c r="E12380" s="867" t="s">
        <v>24108</v>
      </c>
      <c r="F12380" s="868" t="s">
        <v>25</v>
      </c>
      <c r="G12380" s="867" t="s">
        <v>274</v>
      </c>
      <c r="H12380" s="36">
        <v>34</v>
      </c>
      <c r="I12380" s="36">
        <v>2</v>
      </c>
      <c r="J12380" s="643">
        <v>46154</v>
      </c>
    </row>
    <row r="12381" spans="1:11" ht="15.75" customHeight="1" x14ac:dyDescent="0.25">
      <c r="A12381" s="45">
        <v>46153</v>
      </c>
      <c r="B12381" s="31" t="s">
        <v>17516</v>
      </c>
      <c r="D12381" s="867" t="s">
        <v>43</v>
      </c>
      <c r="E12381" s="952" t="s">
        <v>24881</v>
      </c>
      <c r="F12381" s="37">
        <v>5121700803236</v>
      </c>
      <c r="G12381" s="36" t="s">
        <v>10639</v>
      </c>
      <c r="H12381" s="36">
        <v>1</v>
      </c>
      <c r="I12381" s="36">
        <v>1</v>
      </c>
      <c r="J12381" s="643">
        <v>46154</v>
      </c>
    </row>
    <row r="12382" spans="1:11" ht="15.75" customHeight="1" x14ac:dyDescent="0.25">
      <c r="A12382" s="45">
        <v>46153</v>
      </c>
      <c r="B12382" s="31" t="s">
        <v>17516</v>
      </c>
      <c r="D12382" s="867" t="s">
        <v>43</v>
      </c>
      <c r="E12382" s="952" t="s">
        <v>24881</v>
      </c>
      <c r="F12382" s="37">
        <v>5110300800394</v>
      </c>
      <c r="G12382" s="36" t="s">
        <v>24178</v>
      </c>
      <c r="H12382" s="36">
        <v>1</v>
      </c>
      <c r="I12382" s="36">
        <v>1</v>
      </c>
      <c r="J12382" s="643">
        <v>46154</v>
      </c>
    </row>
    <row r="12383" spans="1:11" ht="15.75" customHeight="1" x14ac:dyDescent="0.25">
      <c r="A12383" s="45">
        <v>46153</v>
      </c>
      <c r="B12383" s="31" t="s">
        <v>17516</v>
      </c>
      <c r="D12383" s="867" t="s">
        <v>43</v>
      </c>
      <c r="E12383" s="952" t="s">
        <v>24881</v>
      </c>
      <c r="F12383" s="37">
        <v>5121101205271</v>
      </c>
      <c r="G12383" s="36" t="s">
        <v>1221</v>
      </c>
      <c r="H12383" s="36">
        <v>1</v>
      </c>
      <c r="I12383" s="36">
        <v>1</v>
      </c>
      <c r="J12383" s="643">
        <v>46154</v>
      </c>
    </row>
    <row r="12384" spans="1:11" ht="15.75" customHeight="1" x14ac:dyDescent="0.25">
      <c r="A12384" s="45">
        <v>46153</v>
      </c>
      <c r="B12384" s="31" t="s">
        <v>17516</v>
      </c>
      <c r="D12384" s="867" t="s">
        <v>43</v>
      </c>
      <c r="E12384" s="952" t="s">
        <v>24881</v>
      </c>
      <c r="F12384" s="37">
        <v>5121700803069</v>
      </c>
      <c r="G12384" s="36" t="s">
        <v>1249</v>
      </c>
      <c r="H12384" s="36">
        <v>1</v>
      </c>
      <c r="I12384" s="36">
        <v>1</v>
      </c>
      <c r="J12384" s="643">
        <v>46154</v>
      </c>
    </row>
    <row r="12385" spans="1:11" ht="15.75" customHeight="1" x14ac:dyDescent="0.25">
      <c r="A12385" s="45">
        <v>46153</v>
      </c>
      <c r="B12385" s="31" t="s">
        <v>17516</v>
      </c>
      <c r="D12385" s="867" t="s">
        <v>43</v>
      </c>
      <c r="E12385" s="952" t="s">
        <v>24881</v>
      </c>
      <c r="F12385" s="37">
        <v>5121101001484</v>
      </c>
      <c r="G12385" s="36" t="s">
        <v>2912</v>
      </c>
      <c r="H12385" s="36">
        <v>2</v>
      </c>
      <c r="I12385" s="36">
        <v>2</v>
      </c>
      <c r="J12385" s="643">
        <v>46154</v>
      </c>
    </row>
    <row r="12386" spans="1:11" ht="15.75" customHeight="1" x14ac:dyDescent="0.25">
      <c r="A12386" s="45">
        <v>46153</v>
      </c>
      <c r="B12386" s="31" t="s">
        <v>17516</v>
      </c>
      <c r="D12386" s="867" t="s">
        <v>43</v>
      </c>
      <c r="E12386" s="952" t="s">
        <v>24881</v>
      </c>
      <c r="F12386" s="37">
        <v>5121200102600</v>
      </c>
      <c r="G12386" s="36" t="s">
        <v>4336</v>
      </c>
      <c r="H12386" s="36">
        <v>1</v>
      </c>
      <c r="I12386" s="36">
        <v>2</v>
      </c>
      <c r="J12386" s="643">
        <v>46154</v>
      </c>
    </row>
    <row r="12387" spans="1:11" ht="15.75" customHeight="1" x14ac:dyDescent="0.25">
      <c r="A12387" s="45">
        <v>46153</v>
      </c>
      <c r="B12387" s="31" t="s">
        <v>17516</v>
      </c>
      <c r="D12387" s="867" t="s">
        <v>43</v>
      </c>
      <c r="E12387" s="952" t="s">
        <v>24882</v>
      </c>
      <c r="F12387" s="37">
        <v>5121200205004</v>
      </c>
      <c r="G12387" s="36" t="s">
        <v>8670</v>
      </c>
      <c r="H12387" s="36">
        <v>6</v>
      </c>
      <c r="I12387" s="36">
        <v>5</v>
      </c>
      <c r="J12387" s="643">
        <v>46155</v>
      </c>
    </row>
    <row r="12388" spans="1:11" ht="15.75" customHeight="1" x14ac:dyDescent="0.25">
      <c r="A12388" s="45">
        <v>46153</v>
      </c>
      <c r="B12388" s="31" t="s">
        <v>17516</v>
      </c>
      <c r="D12388" s="867" t="s">
        <v>43</v>
      </c>
      <c r="E12388" s="952" t="s">
        <v>24883</v>
      </c>
      <c r="F12388" s="37">
        <v>5110200303377</v>
      </c>
      <c r="G12388" s="36" t="s">
        <v>19891</v>
      </c>
      <c r="H12388" s="36">
        <v>1</v>
      </c>
      <c r="I12388" s="36">
        <v>1</v>
      </c>
      <c r="J12388" s="643">
        <v>46155</v>
      </c>
    </row>
    <row r="12389" spans="1:11" ht="15.75" customHeight="1" x14ac:dyDescent="0.25">
      <c r="A12389" s="45">
        <v>46153</v>
      </c>
      <c r="B12389" s="31" t="s">
        <v>17516</v>
      </c>
      <c r="C12389" s="36">
        <v>7486</v>
      </c>
      <c r="D12389" s="336" t="s">
        <v>42</v>
      </c>
      <c r="E12389" s="952" t="s">
        <v>24891</v>
      </c>
      <c r="F12389" s="37">
        <v>5110700103392</v>
      </c>
      <c r="G12389" s="36" t="s">
        <v>1031</v>
      </c>
      <c r="H12389" s="36">
        <v>2</v>
      </c>
      <c r="I12389" s="36">
        <v>1</v>
      </c>
    </row>
    <row r="12390" spans="1:11" ht="15.75" customHeight="1" x14ac:dyDescent="0.25">
      <c r="A12390" s="45">
        <v>46153</v>
      </c>
      <c r="B12390" s="31" t="s">
        <v>17516</v>
      </c>
      <c r="C12390" s="36">
        <v>7190</v>
      </c>
      <c r="D12390" s="336" t="s">
        <v>42</v>
      </c>
      <c r="E12390" s="36">
        <v>57535</v>
      </c>
      <c r="F12390" s="37">
        <v>5110101200294</v>
      </c>
      <c r="G12390" s="36" t="s">
        <v>7233</v>
      </c>
      <c r="H12390" s="36">
        <v>1</v>
      </c>
      <c r="I12390" s="36">
        <v>1</v>
      </c>
    </row>
    <row r="12391" spans="1:11" ht="15.75" customHeight="1" x14ac:dyDescent="0.25">
      <c r="A12391" s="45">
        <v>46153</v>
      </c>
      <c r="B12391" s="49" t="s">
        <v>162</v>
      </c>
      <c r="D12391" s="867" t="s">
        <v>43</v>
      </c>
      <c r="E12391" s="36" t="s">
        <v>22966</v>
      </c>
      <c r="F12391" s="37">
        <v>5121101206759</v>
      </c>
      <c r="G12391" s="36" t="s">
        <v>534</v>
      </c>
      <c r="H12391" s="36">
        <v>1</v>
      </c>
      <c r="I12391" s="1005">
        <v>7</v>
      </c>
      <c r="J12391" s="644">
        <v>46162</v>
      </c>
    </row>
    <row r="12392" spans="1:11" ht="15.75" customHeight="1" x14ac:dyDescent="0.25">
      <c r="A12392" s="45">
        <v>46153</v>
      </c>
      <c r="B12392" s="31" t="s">
        <v>162</v>
      </c>
      <c r="D12392" s="867" t="s">
        <v>43</v>
      </c>
      <c r="E12392" s="36" t="s">
        <v>22966</v>
      </c>
      <c r="F12392" s="37">
        <v>5121101206766</v>
      </c>
      <c r="G12392" s="36" t="s">
        <v>444</v>
      </c>
      <c r="H12392" s="36">
        <v>2</v>
      </c>
      <c r="I12392" s="1006"/>
      <c r="J12392" s="644">
        <v>46162</v>
      </c>
    </row>
    <row r="12393" spans="1:11" ht="15.75" customHeight="1" x14ac:dyDescent="0.25">
      <c r="A12393" s="45">
        <v>46153</v>
      </c>
      <c r="B12393" s="31" t="s">
        <v>162</v>
      </c>
      <c r="D12393" s="867" t="s">
        <v>43</v>
      </c>
      <c r="E12393" s="952" t="s">
        <v>24960</v>
      </c>
      <c r="F12393" s="37">
        <v>5121100313144</v>
      </c>
      <c r="G12393" s="36" t="s">
        <v>20689</v>
      </c>
      <c r="H12393" s="36">
        <v>1</v>
      </c>
      <c r="I12393" s="36">
        <v>2</v>
      </c>
      <c r="J12393" s="643">
        <v>46154</v>
      </c>
    </row>
    <row r="12394" spans="1:11" ht="15.75" customHeight="1" x14ac:dyDescent="0.25">
      <c r="A12394" s="45">
        <v>46153</v>
      </c>
      <c r="B12394" s="31" t="s">
        <v>162</v>
      </c>
      <c r="D12394" s="867" t="s">
        <v>43</v>
      </c>
      <c r="E12394" s="952" t="s">
        <v>24931</v>
      </c>
      <c r="F12394" s="37">
        <v>5121100102267</v>
      </c>
      <c r="G12394" s="36" t="s">
        <v>267</v>
      </c>
      <c r="H12394" s="36">
        <v>1</v>
      </c>
      <c r="I12394" s="1005">
        <v>3</v>
      </c>
      <c r="J12394" s="644">
        <v>46157</v>
      </c>
    </row>
    <row r="12395" spans="1:11" ht="15.75" customHeight="1" x14ac:dyDescent="0.25">
      <c r="A12395" s="45">
        <v>46153</v>
      </c>
      <c r="B12395" s="31" t="s">
        <v>162</v>
      </c>
      <c r="D12395" s="867" t="s">
        <v>43</v>
      </c>
      <c r="E12395" s="952" t="s">
        <v>24931</v>
      </c>
      <c r="F12395" s="37">
        <v>5121100102281</v>
      </c>
      <c r="G12395" s="36" t="s">
        <v>1082</v>
      </c>
      <c r="H12395" s="36">
        <v>2</v>
      </c>
      <c r="I12395" s="1006"/>
      <c r="J12395" s="644">
        <v>46157</v>
      </c>
    </row>
    <row r="12396" spans="1:11" ht="15.75" customHeight="1" x14ac:dyDescent="0.25">
      <c r="A12396" s="45">
        <v>46153</v>
      </c>
      <c r="B12396" s="40" t="s">
        <v>102</v>
      </c>
      <c r="C12396" s="36">
        <v>7415</v>
      </c>
      <c r="D12396" s="336" t="s">
        <v>42</v>
      </c>
      <c r="E12396" s="867" t="s">
        <v>24179</v>
      </c>
      <c r="F12396" s="37">
        <v>5110500910190</v>
      </c>
      <c r="G12396" s="36" t="s">
        <v>892</v>
      </c>
      <c r="H12396" s="36">
        <v>4</v>
      </c>
      <c r="I12396" s="36">
        <v>1</v>
      </c>
    </row>
    <row r="12397" spans="1:11" ht="15.75" customHeight="1" x14ac:dyDescent="0.25">
      <c r="A12397" s="45">
        <v>46153</v>
      </c>
      <c r="B12397" s="31" t="s">
        <v>102</v>
      </c>
      <c r="D12397" s="891" t="s">
        <v>123</v>
      </c>
      <c r="E12397" s="867" t="s">
        <v>24186</v>
      </c>
      <c r="F12397" s="37">
        <v>5121100313304</v>
      </c>
      <c r="G12397" s="36" t="s">
        <v>24180</v>
      </c>
      <c r="H12397" s="36">
        <v>2</v>
      </c>
      <c r="I12397" s="36">
        <v>1</v>
      </c>
      <c r="K12397" s="54" t="s">
        <v>24187</v>
      </c>
    </row>
    <row r="12398" spans="1:11" ht="15.75" customHeight="1" x14ac:dyDescent="0.25">
      <c r="A12398" s="45">
        <v>46153</v>
      </c>
      <c r="B12398" s="31" t="s">
        <v>102</v>
      </c>
      <c r="D12398" s="891" t="s">
        <v>123</v>
      </c>
      <c r="E12398" s="867" t="s">
        <v>24186</v>
      </c>
      <c r="F12398" s="37">
        <v>5121100313298</v>
      </c>
      <c r="G12398" s="36" t="s">
        <v>24181</v>
      </c>
      <c r="H12398" s="36">
        <v>1</v>
      </c>
      <c r="I12398" s="36">
        <v>1</v>
      </c>
      <c r="K12398" s="54" t="s">
        <v>24187</v>
      </c>
    </row>
    <row r="12399" spans="1:11" ht="15.75" customHeight="1" x14ac:dyDescent="0.25">
      <c r="A12399" s="45">
        <v>46153</v>
      </c>
      <c r="B12399" s="31" t="s">
        <v>102</v>
      </c>
      <c r="D12399" s="891" t="s">
        <v>123</v>
      </c>
      <c r="E12399" s="867" t="s">
        <v>24186</v>
      </c>
      <c r="F12399" s="37">
        <v>5121100313281</v>
      </c>
      <c r="G12399" s="36" t="s">
        <v>24182</v>
      </c>
      <c r="H12399" s="36">
        <v>1</v>
      </c>
      <c r="I12399" s="36">
        <v>1</v>
      </c>
      <c r="K12399" s="54" t="s">
        <v>24187</v>
      </c>
    </row>
    <row r="12400" spans="1:11" ht="15.75" customHeight="1" x14ac:dyDescent="0.25">
      <c r="A12400" s="45">
        <v>46153</v>
      </c>
      <c r="B12400" s="31" t="s">
        <v>102</v>
      </c>
      <c r="D12400" s="891" t="s">
        <v>123</v>
      </c>
      <c r="E12400" s="867" t="s">
        <v>24186</v>
      </c>
      <c r="F12400" s="37">
        <v>5121101209545</v>
      </c>
      <c r="G12400" s="36" t="s">
        <v>24183</v>
      </c>
      <c r="H12400" s="36">
        <v>1</v>
      </c>
      <c r="I12400" s="36">
        <v>1</v>
      </c>
      <c r="K12400" s="54" t="s">
        <v>24187</v>
      </c>
    </row>
    <row r="12401" spans="1:11" ht="15.75" customHeight="1" x14ac:dyDescent="0.25">
      <c r="A12401" s="45">
        <v>46153</v>
      </c>
      <c r="B12401" s="31" t="s">
        <v>102</v>
      </c>
      <c r="D12401" s="891" t="s">
        <v>123</v>
      </c>
      <c r="E12401" s="867" t="s">
        <v>24186</v>
      </c>
      <c r="F12401" s="37">
        <v>5121200205370</v>
      </c>
      <c r="G12401" s="36" t="s">
        <v>24184</v>
      </c>
      <c r="H12401" s="36">
        <v>6</v>
      </c>
      <c r="I12401" s="36">
        <v>3</v>
      </c>
      <c r="K12401" s="54" t="s">
        <v>24187</v>
      </c>
    </row>
    <row r="12402" spans="1:11" ht="15.75" customHeight="1" x14ac:dyDescent="0.25">
      <c r="A12402" s="45">
        <v>46153</v>
      </c>
      <c r="B12402" s="31" t="s">
        <v>102</v>
      </c>
      <c r="D12402" s="891" t="s">
        <v>123</v>
      </c>
      <c r="E12402" s="867" t="s">
        <v>24186</v>
      </c>
      <c r="F12402" s="37">
        <v>5121200104673</v>
      </c>
      <c r="G12402" s="36" t="s">
        <v>24185</v>
      </c>
      <c r="H12402" s="36">
        <v>1</v>
      </c>
      <c r="I12402" s="36">
        <v>2</v>
      </c>
      <c r="K12402" s="54" t="s">
        <v>24187</v>
      </c>
    </row>
    <row r="12403" spans="1:11" ht="15.75" customHeight="1" x14ac:dyDescent="0.25">
      <c r="A12403" s="45">
        <v>46153</v>
      </c>
      <c r="B12403" s="31" t="s">
        <v>102</v>
      </c>
      <c r="D12403" s="891" t="s">
        <v>123</v>
      </c>
      <c r="E12403" s="867" t="s">
        <v>24186</v>
      </c>
      <c r="F12403" s="37">
        <v>5121100501848</v>
      </c>
      <c r="G12403" s="36" t="s">
        <v>23960</v>
      </c>
      <c r="H12403" s="36">
        <v>1</v>
      </c>
      <c r="I12403" s="36">
        <v>1</v>
      </c>
      <c r="K12403" s="54" t="s">
        <v>24187</v>
      </c>
    </row>
    <row r="12404" spans="1:11" ht="15.75" customHeight="1" x14ac:dyDescent="0.25">
      <c r="A12404" s="45">
        <v>46153</v>
      </c>
      <c r="B12404" s="31" t="s">
        <v>102</v>
      </c>
      <c r="D12404" s="891" t="s">
        <v>123</v>
      </c>
      <c r="E12404" s="867" t="s">
        <v>24186</v>
      </c>
      <c r="F12404" s="37">
        <v>5121201002312</v>
      </c>
      <c r="G12404" s="36" t="s">
        <v>24128</v>
      </c>
      <c r="H12404" s="36">
        <v>1</v>
      </c>
      <c r="I12404" s="36">
        <v>1</v>
      </c>
      <c r="K12404" s="54" t="s">
        <v>24187</v>
      </c>
    </row>
    <row r="12405" spans="1:11" ht="15.75" customHeight="1" x14ac:dyDescent="0.25">
      <c r="A12405" s="45">
        <v>46154</v>
      </c>
      <c r="B12405" s="49" t="s">
        <v>103</v>
      </c>
      <c r="D12405" s="36" t="s">
        <v>43</v>
      </c>
      <c r="E12405" s="952" t="s">
        <v>24890</v>
      </c>
      <c r="F12405" s="883">
        <v>5121100501336</v>
      </c>
      <c r="G12405" s="882" t="s">
        <v>24189</v>
      </c>
      <c r="H12405" s="882">
        <v>1</v>
      </c>
      <c r="I12405" s="882">
        <v>2</v>
      </c>
      <c r="J12405" s="643">
        <v>46155</v>
      </c>
    </row>
    <row r="12406" spans="1:11" ht="15.75" customHeight="1" x14ac:dyDescent="0.25">
      <c r="A12406" s="45">
        <v>46154</v>
      </c>
      <c r="B12406" s="31" t="s">
        <v>103</v>
      </c>
      <c r="D12406" s="882" t="s">
        <v>43</v>
      </c>
      <c r="E12406" s="952" t="s">
        <v>24890</v>
      </c>
      <c r="F12406" s="883">
        <v>5121101100637</v>
      </c>
      <c r="G12406" s="882" t="s">
        <v>15702</v>
      </c>
      <c r="H12406" s="882">
        <v>1</v>
      </c>
      <c r="I12406" s="882">
        <v>2</v>
      </c>
      <c r="J12406" s="643">
        <v>46155</v>
      </c>
    </row>
    <row r="12407" spans="1:11" ht="15.75" customHeight="1" x14ac:dyDescent="0.25">
      <c r="A12407" s="45">
        <v>46154</v>
      </c>
      <c r="B12407" s="31" t="s">
        <v>103</v>
      </c>
      <c r="D12407" s="882" t="s">
        <v>43</v>
      </c>
      <c r="E12407" s="952" t="s">
        <v>24892</v>
      </c>
      <c r="F12407" s="883">
        <v>5121403500029</v>
      </c>
      <c r="G12407" s="882" t="s">
        <v>1241</v>
      </c>
      <c r="H12407" s="882">
        <v>1</v>
      </c>
      <c r="I12407" s="882">
        <v>1</v>
      </c>
      <c r="J12407" s="643">
        <v>46155</v>
      </c>
    </row>
    <row r="12408" spans="1:11" ht="15.75" customHeight="1" x14ac:dyDescent="0.25">
      <c r="A12408" s="45">
        <v>46154</v>
      </c>
      <c r="B12408" s="31" t="s">
        <v>103</v>
      </c>
      <c r="D12408" s="891" t="s">
        <v>123</v>
      </c>
      <c r="E12408" s="36" t="s">
        <v>24198</v>
      </c>
      <c r="F12408" s="883">
        <v>5121101002290</v>
      </c>
      <c r="G12408" s="882" t="s">
        <v>10086</v>
      </c>
      <c r="H12408" s="882">
        <v>1</v>
      </c>
      <c r="I12408" s="882">
        <v>1</v>
      </c>
      <c r="K12408" s="336" t="s">
        <v>174</v>
      </c>
    </row>
    <row r="12409" spans="1:11" ht="15.75" customHeight="1" x14ac:dyDescent="0.25">
      <c r="A12409" s="45">
        <v>46154</v>
      </c>
      <c r="B12409" s="49" t="s">
        <v>5154</v>
      </c>
      <c r="D12409" s="36" t="s">
        <v>43</v>
      </c>
      <c r="E12409" s="952" t="s">
        <v>24931</v>
      </c>
      <c r="F12409" s="883">
        <v>5121100102267</v>
      </c>
      <c r="G12409" s="882" t="s">
        <v>267</v>
      </c>
      <c r="H12409" s="882">
        <v>1</v>
      </c>
      <c r="I12409" s="882">
        <v>1</v>
      </c>
      <c r="J12409" s="643">
        <v>46157</v>
      </c>
    </row>
    <row r="12410" spans="1:11" ht="15.75" customHeight="1" x14ac:dyDescent="0.25">
      <c r="A12410" s="45">
        <v>46154</v>
      </c>
      <c r="B12410" s="882" t="s">
        <v>5154</v>
      </c>
      <c r="C12410" s="36">
        <v>7489</v>
      </c>
      <c r="D12410" s="336" t="s">
        <v>42</v>
      </c>
      <c r="E12410" s="882" t="s">
        <v>23990</v>
      </c>
      <c r="F12410" s="883" t="s">
        <v>24199</v>
      </c>
      <c r="G12410" s="882" t="s">
        <v>1082</v>
      </c>
      <c r="H12410" s="882">
        <v>2</v>
      </c>
      <c r="I12410" s="882" t="s">
        <v>1179</v>
      </c>
      <c r="K12410" s="952"/>
    </row>
    <row r="12411" spans="1:11" ht="15.75" customHeight="1" x14ac:dyDescent="0.25">
      <c r="A12411" s="45">
        <v>46154</v>
      </c>
      <c r="B12411" s="882" t="s">
        <v>5154</v>
      </c>
      <c r="D12411" s="882" t="s">
        <v>43</v>
      </c>
      <c r="E12411" s="952" t="s">
        <v>24931</v>
      </c>
      <c r="F12411" s="883" t="s">
        <v>24200</v>
      </c>
      <c r="G12411" s="882" t="s">
        <v>444</v>
      </c>
      <c r="H12411" s="882">
        <v>2</v>
      </c>
      <c r="I12411" s="882" t="s">
        <v>5122</v>
      </c>
      <c r="J12411" s="643" t="s">
        <v>24203</v>
      </c>
    </row>
    <row r="12412" spans="1:11" ht="15.75" customHeight="1" x14ac:dyDescent="0.25">
      <c r="A12412" s="45">
        <v>46154</v>
      </c>
      <c r="B12412" s="882" t="s">
        <v>5154</v>
      </c>
      <c r="D12412" s="882" t="s">
        <v>43</v>
      </c>
      <c r="E12412" s="952" t="s">
        <v>24931</v>
      </c>
      <c r="F12412" s="883" t="s">
        <v>24201</v>
      </c>
      <c r="G12412" s="882" t="s">
        <v>2498</v>
      </c>
      <c r="H12412" s="882">
        <v>1</v>
      </c>
      <c r="I12412" s="882" t="s">
        <v>2220</v>
      </c>
      <c r="J12412" s="643" t="s">
        <v>24203</v>
      </c>
    </row>
    <row r="12413" spans="1:11" ht="15.75" customHeight="1" x14ac:dyDescent="0.25">
      <c r="A12413" s="45">
        <v>46154</v>
      </c>
      <c r="B12413" s="882" t="s">
        <v>5154</v>
      </c>
      <c r="D12413" s="882" t="s">
        <v>43</v>
      </c>
      <c r="E12413" s="952" t="s">
        <v>24892</v>
      </c>
      <c r="F12413" s="883" t="s">
        <v>24202</v>
      </c>
      <c r="G12413" s="882" t="s">
        <v>7229</v>
      </c>
      <c r="H12413" s="882" t="s">
        <v>1760</v>
      </c>
      <c r="I12413" s="882" t="s">
        <v>1760</v>
      </c>
      <c r="J12413" s="643" t="s">
        <v>24203</v>
      </c>
    </row>
    <row r="12414" spans="1:11" ht="15.75" customHeight="1" x14ac:dyDescent="0.25">
      <c r="A12414" s="45">
        <v>46154</v>
      </c>
      <c r="B12414" s="49" t="s">
        <v>17516</v>
      </c>
      <c r="D12414" s="36" t="s">
        <v>43</v>
      </c>
      <c r="E12414" s="952" t="s">
        <v>24846</v>
      </c>
      <c r="F12414" s="37">
        <v>5121100200437</v>
      </c>
      <c r="G12414" s="31" t="s">
        <v>322</v>
      </c>
      <c r="H12414" s="36">
        <v>1</v>
      </c>
      <c r="I12414" s="36">
        <v>7</v>
      </c>
      <c r="J12414" s="643" t="s">
        <v>24203</v>
      </c>
    </row>
    <row r="12415" spans="1:11" ht="15.75" customHeight="1" x14ac:dyDescent="0.25">
      <c r="A12415" s="45">
        <v>46154</v>
      </c>
      <c r="B12415" s="31" t="s">
        <v>17516</v>
      </c>
      <c r="D12415" s="36" t="s">
        <v>1527</v>
      </c>
      <c r="E12415" s="37">
        <v>251000761000</v>
      </c>
      <c r="F12415" s="37">
        <v>5110503010378</v>
      </c>
      <c r="G12415" s="36" t="s">
        <v>24206</v>
      </c>
      <c r="H12415" s="36">
        <v>1</v>
      </c>
      <c r="I12415" s="1012">
        <v>1</v>
      </c>
    </row>
    <row r="12416" spans="1:11" ht="15.75" customHeight="1" x14ac:dyDescent="0.25">
      <c r="A12416" s="45">
        <v>46154</v>
      </c>
      <c r="B12416" s="31" t="s">
        <v>17516</v>
      </c>
      <c r="D12416" s="882" t="s">
        <v>1527</v>
      </c>
      <c r="E12416" s="883">
        <v>251000761000</v>
      </c>
      <c r="F12416" s="37">
        <v>5110500906155</v>
      </c>
      <c r="G12416" s="36" t="s">
        <v>24207</v>
      </c>
      <c r="H12416" s="36">
        <v>1</v>
      </c>
      <c r="I12416" s="1014"/>
    </row>
    <row r="12417" spans="1:11" ht="15.75" customHeight="1" x14ac:dyDescent="0.25">
      <c r="A12417" s="45">
        <v>46154</v>
      </c>
      <c r="B12417" s="31" t="s">
        <v>17516</v>
      </c>
      <c r="D12417" s="882" t="s">
        <v>1527</v>
      </c>
      <c r="E12417" s="883">
        <v>251000761195</v>
      </c>
      <c r="F12417" s="37">
        <v>5110300304199</v>
      </c>
      <c r="G12417" s="36" t="s">
        <v>15549</v>
      </c>
      <c r="H12417" s="36">
        <v>1</v>
      </c>
      <c r="I12417" s="36">
        <v>1</v>
      </c>
    </row>
    <row r="12418" spans="1:11" ht="15.75" customHeight="1" x14ac:dyDescent="0.25">
      <c r="A12418" s="45">
        <v>46154</v>
      </c>
      <c r="B12418" s="49" t="s">
        <v>106</v>
      </c>
      <c r="D12418" s="36" t="s">
        <v>43</v>
      </c>
      <c r="E12418" s="952" t="s">
        <v>24984</v>
      </c>
      <c r="F12418" s="37">
        <v>5121100310600</v>
      </c>
      <c r="G12418" s="36" t="s">
        <v>16906</v>
      </c>
      <c r="H12418" s="36">
        <v>1</v>
      </c>
      <c r="I12418" s="36">
        <v>1</v>
      </c>
      <c r="J12418" s="643" t="s">
        <v>24209</v>
      </c>
    </row>
    <row r="12419" spans="1:11" ht="15.75" customHeight="1" x14ac:dyDescent="0.25">
      <c r="A12419" s="45">
        <v>46154</v>
      </c>
      <c r="B12419" s="31" t="s">
        <v>106</v>
      </c>
      <c r="D12419" s="882" t="s">
        <v>43</v>
      </c>
      <c r="E12419" s="952" t="s">
        <v>24984</v>
      </c>
      <c r="F12419" s="37">
        <v>5110200203578</v>
      </c>
      <c r="G12419" s="36" t="s">
        <v>6087</v>
      </c>
      <c r="H12419" s="36">
        <v>1</v>
      </c>
      <c r="I12419" s="36">
        <v>1</v>
      </c>
      <c r="J12419" s="643" t="s">
        <v>24209</v>
      </c>
    </row>
    <row r="12420" spans="1:11" ht="15.75" customHeight="1" x14ac:dyDescent="0.25">
      <c r="A12420" s="45">
        <v>46154</v>
      </c>
      <c r="B12420" s="31" t="s">
        <v>106</v>
      </c>
      <c r="D12420" s="882" t="s">
        <v>43</v>
      </c>
      <c r="E12420" s="36" t="s">
        <v>24208</v>
      </c>
      <c r="F12420" s="37">
        <v>5121200203086</v>
      </c>
      <c r="G12420" s="36" t="s">
        <v>17931</v>
      </c>
      <c r="H12420" s="36">
        <v>2</v>
      </c>
      <c r="I12420" s="36">
        <v>1</v>
      </c>
      <c r="J12420" s="643" t="s">
        <v>24210</v>
      </c>
    </row>
    <row r="12421" spans="1:11" ht="15.75" customHeight="1" x14ac:dyDescent="0.25">
      <c r="A12421" s="45">
        <v>46154</v>
      </c>
      <c r="B12421" s="49" t="s">
        <v>157</v>
      </c>
      <c r="D12421" s="36" t="s">
        <v>43</v>
      </c>
      <c r="E12421" s="952" t="s">
        <v>24925</v>
      </c>
      <c r="F12421" s="883">
        <v>5121100501336</v>
      </c>
      <c r="G12421" s="882" t="s">
        <v>2708</v>
      </c>
      <c r="H12421" s="882">
        <v>1</v>
      </c>
      <c r="I12421" s="882">
        <v>2</v>
      </c>
      <c r="J12421" s="643">
        <v>46156</v>
      </c>
    </row>
    <row r="12422" spans="1:11" ht="15.75" customHeight="1" x14ac:dyDescent="0.25">
      <c r="A12422" s="45">
        <v>46154</v>
      </c>
      <c r="B12422" s="31" t="s">
        <v>157</v>
      </c>
      <c r="C12422" s="882">
        <v>7455</v>
      </c>
      <c r="D12422" s="336" t="s">
        <v>42</v>
      </c>
      <c r="E12422" s="882" t="s">
        <v>24211</v>
      </c>
      <c r="F12422" s="883">
        <v>5122011500005</v>
      </c>
      <c r="G12422" s="882" t="s">
        <v>23969</v>
      </c>
      <c r="H12422" s="882">
        <v>1</v>
      </c>
      <c r="I12422" s="882">
        <v>1</v>
      </c>
    </row>
    <row r="12423" spans="1:11" ht="15.75" customHeight="1" x14ac:dyDescent="0.25">
      <c r="A12423" s="45">
        <v>46154</v>
      </c>
      <c r="B12423" s="31" t="s">
        <v>157</v>
      </c>
      <c r="C12423" s="882">
        <v>7415</v>
      </c>
      <c r="D12423" s="336" t="s">
        <v>42</v>
      </c>
      <c r="E12423" s="882" t="s">
        <v>24212</v>
      </c>
      <c r="F12423" s="883">
        <v>5110500910961</v>
      </c>
      <c r="G12423" s="882" t="s">
        <v>894</v>
      </c>
      <c r="H12423" s="882">
        <v>4</v>
      </c>
      <c r="I12423" s="882">
        <v>1</v>
      </c>
    </row>
    <row r="12424" spans="1:11" ht="15.75" customHeight="1" x14ac:dyDescent="0.25">
      <c r="A12424" s="45">
        <v>46154</v>
      </c>
      <c r="B12424" s="31" t="s">
        <v>157</v>
      </c>
      <c r="C12424" s="882">
        <v>7450</v>
      </c>
      <c r="D12424" s="336" t="s">
        <v>42</v>
      </c>
      <c r="E12424" s="882" t="s">
        <v>24213</v>
      </c>
      <c r="F12424" s="883">
        <v>5110100802987</v>
      </c>
      <c r="G12424" s="882" t="s">
        <v>6499</v>
      </c>
      <c r="H12424" s="882">
        <v>1</v>
      </c>
      <c r="I12424" s="882">
        <v>1</v>
      </c>
    </row>
    <row r="12425" spans="1:11" ht="15.75" customHeight="1" x14ac:dyDescent="0.25">
      <c r="A12425" s="45">
        <v>46154</v>
      </c>
      <c r="B12425" s="31" t="s">
        <v>157</v>
      </c>
      <c r="D12425" s="891" t="s">
        <v>123</v>
      </c>
      <c r="E12425" s="36" t="s">
        <v>24214</v>
      </c>
      <c r="F12425" s="883">
        <v>5121101200924</v>
      </c>
      <c r="G12425" s="882" t="s">
        <v>293</v>
      </c>
      <c r="H12425" s="882" t="s">
        <v>25</v>
      </c>
      <c r="I12425" s="882">
        <v>2</v>
      </c>
      <c r="K12425" s="336" t="s">
        <v>174</v>
      </c>
    </row>
    <row r="12426" spans="1:11" ht="15.75" customHeight="1" x14ac:dyDescent="0.25">
      <c r="A12426" s="45">
        <v>46154</v>
      </c>
      <c r="B12426" s="49" t="s">
        <v>165</v>
      </c>
      <c r="D12426" s="36" t="s">
        <v>43</v>
      </c>
      <c r="E12426" s="952" t="s">
        <v>24941</v>
      </c>
      <c r="F12426" s="883">
        <v>5121403801225</v>
      </c>
      <c r="G12426" s="882" t="s">
        <v>24215</v>
      </c>
      <c r="H12426" s="882">
        <v>1</v>
      </c>
      <c r="I12426" s="882">
        <v>4</v>
      </c>
      <c r="J12426" s="643">
        <v>46172</v>
      </c>
    </row>
    <row r="12427" spans="1:11" ht="15.75" customHeight="1" x14ac:dyDescent="0.25">
      <c r="A12427" s="45">
        <v>46154</v>
      </c>
      <c r="B12427" s="31" t="s">
        <v>165</v>
      </c>
      <c r="C12427" s="36">
        <v>7485</v>
      </c>
      <c r="D12427" s="336" t="s">
        <v>42</v>
      </c>
      <c r="E12427" s="952" t="s">
        <v>24850</v>
      </c>
      <c r="F12427" s="883">
        <v>5121102504144</v>
      </c>
      <c r="G12427" s="882" t="s">
        <v>6060</v>
      </c>
      <c r="H12427" s="882">
        <v>1</v>
      </c>
      <c r="I12427" s="882">
        <v>1</v>
      </c>
    </row>
    <row r="12428" spans="1:11" ht="15.75" customHeight="1" x14ac:dyDescent="0.25">
      <c r="A12428" s="45">
        <v>46154</v>
      </c>
      <c r="B12428" s="49" t="s">
        <v>144</v>
      </c>
      <c r="C12428" s="36">
        <v>7415</v>
      </c>
      <c r="D12428" s="336" t="s">
        <v>42</v>
      </c>
      <c r="E12428" s="36" t="s">
        <v>24217</v>
      </c>
      <c r="F12428" s="883">
        <v>5110600605101</v>
      </c>
      <c r="G12428" s="882" t="s">
        <v>24216</v>
      </c>
      <c r="H12428" s="882">
        <v>3</v>
      </c>
      <c r="I12428" s="882">
        <v>1</v>
      </c>
    </row>
    <row r="12429" spans="1:11" ht="15.75" customHeight="1" x14ac:dyDescent="0.25">
      <c r="A12429" s="45">
        <v>46154</v>
      </c>
      <c r="B12429" s="31" t="s">
        <v>144</v>
      </c>
      <c r="D12429" s="891" t="s">
        <v>24356</v>
      </c>
      <c r="E12429" s="883" t="s">
        <v>25</v>
      </c>
      <c r="F12429" s="37" t="s">
        <v>25</v>
      </c>
      <c r="G12429" s="882" t="s">
        <v>24218</v>
      </c>
      <c r="H12429" s="882">
        <v>1</v>
      </c>
      <c r="I12429" s="882">
        <v>1</v>
      </c>
      <c r="K12429" s="54" t="s">
        <v>24379</v>
      </c>
    </row>
    <row r="12430" spans="1:11" ht="15.75" customHeight="1" x14ac:dyDescent="0.25">
      <c r="A12430" s="45">
        <v>46154</v>
      </c>
      <c r="B12430" s="31" t="s">
        <v>144</v>
      </c>
      <c r="D12430" s="891" t="s">
        <v>24356</v>
      </c>
      <c r="E12430" s="883" t="s">
        <v>25</v>
      </c>
      <c r="F12430" s="883" t="s">
        <v>25</v>
      </c>
      <c r="G12430" s="882" t="s">
        <v>24219</v>
      </c>
      <c r="H12430" s="882">
        <v>1</v>
      </c>
      <c r="I12430" s="882">
        <v>1</v>
      </c>
      <c r="K12430" s="54" t="s">
        <v>24379</v>
      </c>
    </row>
    <row r="12431" spans="1:11" ht="15.75" customHeight="1" x14ac:dyDescent="0.25">
      <c r="A12431" s="45">
        <v>46154</v>
      </c>
      <c r="B12431" s="31" t="s">
        <v>144</v>
      </c>
      <c r="D12431" s="891" t="s">
        <v>24356</v>
      </c>
      <c r="E12431" s="883" t="s">
        <v>25</v>
      </c>
      <c r="F12431" s="883" t="s">
        <v>25</v>
      </c>
      <c r="G12431" s="882" t="s">
        <v>24220</v>
      </c>
      <c r="H12431" s="882">
        <v>1</v>
      </c>
      <c r="I12431" s="882">
        <v>1</v>
      </c>
      <c r="K12431" s="54" t="s">
        <v>24379</v>
      </c>
    </row>
    <row r="12432" spans="1:11" ht="15.75" customHeight="1" x14ac:dyDescent="0.25">
      <c r="A12432" s="45">
        <v>46154</v>
      </c>
      <c r="B12432" s="31" t="s">
        <v>144</v>
      </c>
      <c r="D12432" s="891" t="s">
        <v>24356</v>
      </c>
      <c r="E12432" s="883" t="s">
        <v>25</v>
      </c>
      <c r="F12432" s="883" t="s">
        <v>25</v>
      </c>
      <c r="G12432" s="882" t="s">
        <v>24221</v>
      </c>
      <c r="H12432" s="882">
        <v>1</v>
      </c>
      <c r="I12432" s="882">
        <v>1</v>
      </c>
      <c r="K12432" s="54" t="s">
        <v>24379</v>
      </c>
    </row>
    <row r="12433" spans="1:11" ht="15.75" customHeight="1" x14ac:dyDescent="0.25">
      <c r="A12433" s="45">
        <v>46154</v>
      </c>
      <c r="B12433" s="31" t="s">
        <v>144</v>
      </c>
      <c r="D12433" s="891" t="s">
        <v>24356</v>
      </c>
      <c r="E12433" s="883" t="s">
        <v>25</v>
      </c>
      <c r="F12433" s="883" t="s">
        <v>25</v>
      </c>
      <c r="G12433" s="882" t="s">
        <v>24222</v>
      </c>
      <c r="H12433" s="882">
        <v>1</v>
      </c>
      <c r="I12433" s="882">
        <v>1</v>
      </c>
      <c r="K12433" s="54" t="s">
        <v>24379</v>
      </c>
    </row>
    <row r="12434" spans="1:11" ht="15.75" customHeight="1" x14ac:dyDescent="0.25">
      <c r="A12434" s="45">
        <v>46154</v>
      </c>
      <c r="B12434" s="31" t="s">
        <v>144</v>
      </c>
      <c r="D12434" s="891" t="s">
        <v>24356</v>
      </c>
      <c r="E12434" s="883" t="s">
        <v>25</v>
      </c>
      <c r="F12434" s="883" t="s">
        <v>25</v>
      </c>
      <c r="G12434" s="882" t="s">
        <v>24223</v>
      </c>
      <c r="H12434" s="882">
        <v>1</v>
      </c>
      <c r="I12434" s="882">
        <v>1</v>
      </c>
      <c r="K12434" s="54" t="s">
        <v>24379</v>
      </c>
    </row>
    <row r="12435" spans="1:11" ht="15.75" customHeight="1" x14ac:dyDescent="0.25">
      <c r="A12435" s="45">
        <v>46154</v>
      </c>
      <c r="B12435" s="31" t="s">
        <v>144</v>
      </c>
      <c r="D12435" s="891" t="s">
        <v>24356</v>
      </c>
      <c r="E12435" s="883" t="s">
        <v>25</v>
      </c>
      <c r="F12435" s="883" t="s">
        <v>25</v>
      </c>
      <c r="G12435" s="882" t="s">
        <v>24224</v>
      </c>
      <c r="H12435" s="882">
        <v>1</v>
      </c>
      <c r="I12435" s="882">
        <v>1</v>
      </c>
      <c r="K12435" s="54" t="s">
        <v>24379</v>
      </c>
    </row>
    <row r="12436" spans="1:11" ht="15.75" customHeight="1" x14ac:dyDescent="0.25">
      <c r="A12436" s="45">
        <v>46154</v>
      </c>
      <c r="B12436" s="31" t="s">
        <v>144</v>
      </c>
      <c r="D12436" s="891" t="s">
        <v>24356</v>
      </c>
      <c r="E12436" s="883" t="s">
        <v>25</v>
      </c>
      <c r="F12436" s="883" t="s">
        <v>25</v>
      </c>
      <c r="G12436" s="882" t="s">
        <v>24225</v>
      </c>
      <c r="H12436" s="882">
        <v>1</v>
      </c>
      <c r="I12436" s="882">
        <v>1</v>
      </c>
      <c r="K12436" s="54" t="s">
        <v>24379</v>
      </c>
    </row>
    <row r="12437" spans="1:11" ht="15.75" customHeight="1" x14ac:dyDescent="0.25">
      <c r="A12437" s="45">
        <v>46154</v>
      </c>
      <c r="B12437" s="31" t="s">
        <v>144</v>
      </c>
      <c r="D12437" s="891" t="s">
        <v>24356</v>
      </c>
      <c r="E12437" s="883" t="s">
        <v>25</v>
      </c>
      <c r="F12437" s="883" t="s">
        <v>25</v>
      </c>
      <c r="G12437" s="882" t="s">
        <v>24226</v>
      </c>
      <c r="H12437" s="882">
        <v>1</v>
      </c>
      <c r="I12437" s="882">
        <v>1</v>
      </c>
      <c r="K12437" s="54" t="s">
        <v>24379</v>
      </c>
    </row>
    <row r="12438" spans="1:11" ht="15.75" customHeight="1" x14ac:dyDescent="0.25">
      <c r="A12438" s="45">
        <v>46154</v>
      </c>
      <c r="B12438" s="31" t="s">
        <v>144</v>
      </c>
      <c r="D12438" s="891" t="s">
        <v>24356</v>
      </c>
      <c r="E12438" s="883" t="s">
        <v>25</v>
      </c>
      <c r="F12438" s="883" t="s">
        <v>25</v>
      </c>
      <c r="G12438" s="882" t="s">
        <v>24227</v>
      </c>
      <c r="H12438" s="882">
        <v>1</v>
      </c>
      <c r="I12438" s="882">
        <v>1</v>
      </c>
      <c r="K12438" s="54" t="s">
        <v>24379</v>
      </c>
    </row>
    <row r="12439" spans="1:11" ht="15.75" customHeight="1" x14ac:dyDescent="0.25">
      <c r="A12439" s="45">
        <v>46154</v>
      </c>
      <c r="B12439" s="49" t="s">
        <v>159</v>
      </c>
      <c r="D12439" s="36" t="s">
        <v>43</v>
      </c>
      <c r="E12439" s="952" t="s">
        <v>24872</v>
      </c>
      <c r="F12439" s="37">
        <v>5121101200924</v>
      </c>
      <c r="G12439" s="36" t="s">
        <v>293</v>
      </c>
      <c r="H12439" s="36">
        <v>1</v>
      </c>
      <c r="I12439" s="36">
        <v>1</v>
      </c>
      <c r="J12439" s="643">
        <v>46155</v>
      </c>
    </row>
    <row r="12440" spans="1:11" ht="15.75" customHeight="1" x14ac:dyDescent="0.25">
      <c r="A12440" s="45">
        <v>46154</v>
      </c>
      <c r="B12440" s="31" t="s">
        <v>159</v>
      </c>
      <c r="D12440" s="891" t="s">
        <v>123</v>
      </c>
      <c r="E12440" s="36" t="s">
        <v>24228</v>
      </c>
      <c r="F12440" s="37">
        <v>5121200104666</v>
      </c>
      <c r="G12440" s="36" t="s">
        <v>24230</v>
      </c>
      <c r="H12440" s="36">
        <v>1</v>
      </c>
      <c r="I12440" s="36">
        <v>5</v>
      </c>
      <c r="K12440" s="54" t="s">
        <v>24187</v>
      </c>
    </row>
    <row r="12441" spans="1:11" ht="15.75" customHeight="1" x14ac:dyDescent="0.25">
      <c r="A12441" s="45">
        <v>46154</v>
      </c>
      <c r="B12441" s="31" t="s">
        <v>159</v>
      </c>
      <c r="D12441" s="891" t="s">
        <v>123</v>
      </c>
      <c r="E12441" s="882" t="s">
        <v>24229</v>
      </c>
      <c r="F12441" s="37">
        <v>5121200205370</v>
      </c>
      <c r="G12441" s="36" t="s">
        <v>24184</v>
      </c>
      <c r="H12441" s="36">
        <v>8</v>
      </c>
      <c r="I12441" s="36">
        <v>8</v>
      </c>
      <c r="K12441" s="54" t="s">
        <v>24187</v>
      </c>
    </row>
    <row r="12442" spans="1:11" ht="15.75" customHeight="1" x14ac:dyDescent="0.25">
      <c r="A12442" s="45">
        <v>46154</v>
      </c>
      <c r="B12442" s="31" t="s">
        <v>159</v>
      </c>
      <c r="C12442" s="36">
        <v>7415</v>
      </c>
      <c r="D12442" s="336" t="s">
        <v>42</v>
      </c>
      <c r="E12442" s="882" t="s">
        <v>24232</v>
      </c>
      <c r="F12442" s="37">
        <v>5110600604913</v>
      </c>
      <c r="G12442" s="36" t="s">
        <v>24233</v>
      </c>
      <c r="H12442" s="36">
        <v>4</v>
      </c>
      <c r="I12442" s="1012">
        <v>1</v>
      </c>
    </row>
    <row r="12443" spans="1:11" ht="15.75" customHeight="1" x14ac:dyDescent="0.25">
      <c r="A12443" s="45">
        <v>46154</v>
      </c>
      <c r="B12443" s="31" t="s">
        <v>159</v>
      </c>
      <c r="C12443" s="36">
        <v>7415</v>
      </c>
      <c r="D12443" s="336" t="s">
        <v>42</v>
      </c>
      <c r="E12443" s="882" t="s">
        <v>24232</v>
      </c>
      <c r="F12443" s="37">
        <v>5110600501410</v>
      </c>
      <c r="G12443" s="36" t="s">
        <v>24234</v>
      </c>
      <c r="H12443" s="36">
        <v>4</v>
      </c>
      <c r="I12443" s="1013"/>
    </row>
    <row r="12444" spans="1:11" ht="15.75" customHeight="1" x14ac:dyDescent="0.25">
      <c r="A12444" s="45">
        <v>46154</v>
      </c>
      <c r="B12444" s="31" t="s">
        <v>159</v>
      </c>
      <c r="C12444" s="36">
        <v>7415</v>
      </c>
      <c r="D12444" s="336" t="s">
        <v>42</v>
      </c>
      <c r="E12444" s="882" t="s">
        <v>24232</v>
      </c>
      <c r="F12444" s="37">
        <v>5110600605101</v>
      </c>
      <c r="G12444" s="36" t="s">
        <v>24216</v>
      </c>
      <c r="H12444" s="36">
        <v>6</v>
      </c>
      <c r="I12444" s="1014"/>
    </row>
    <row r="12445" spans="1:11" ht="15.75" customHeight="1" x14ac:dyDescent="0.25">
      <c r="A12445" s="45">
        <v>46154</v>
      </c>
      <c r="B12445" s="49" t="s">
        <v>162</v>
      </c>
      <c r="D12445" s="36" t="s">
        <v>43</v>
      </c>
      <c r="E12445" s="953" t="s">
        <v>24856</v>
      </c>
      <c r="F12445" s="883">
        <v>5121200103607</v>
      </c>
      <c r="G12445" s="882" t="s">
        <v>24190</v>
      </c>
      <c r="H12445" s="882">
        <v>1</v>
      </c>
      <c r="I12445" s="1012">
        <v>4</v>
      </c>
      <c r="J12445" s="644">
        <v>46155</v>
      </c>
    </row>
    <row r="12446" spans="1:11" ht="15.75" customHeight="1" x14ac:dyDescent="0.25">
      <c r="A12446" s="45">
        <v>46154</v>
      </c>
      <c r="B12446" s="31" t="s">
        <v>162</v>
      </c>
      <c r="D12446" s="882" t="s">
        <v>43</v>
      </c>
      <c r="E12446" s="953" t="s">
        <v>24856</v>
      </c>
      <c r="F12446" s="883">
        <v>5121200204663</v>
      </c>
      <c r="G12446" s="882" t="s">
        <v>7034</v>
      </c>
      <c r="H12446" s="882">
        <v>6</v>
      </c>
      <c r="I12446" s="1014"/>
      <c r="J12446" s="644">
        <v>46155</v>
      </c>
    </row>
    <row r="12447" spans="1:11" ht="15.75" customHeight="1" x14ac:dyDescent="0.25">
      <c r="A12447" s="45">
        <v>46154</v>
      </c>
      <c r="B12447" s="31" t="s">
        <v>162</v>
      </c>
      <c r="D12447" s="882" t="s">
        <v>43</v>
      </c>
      <c r="E12447" s="952" t="s">
        <v>24857</v>
      </c>
      <c r="F12447" s="883">
        <v>5121100303497</v>
      </c>
      <c r="G12447" s="882" t="s">
        <v>778</v>
      </c>
      <c r="H12447" s="882">
        <v>1</v>
      </c>
      <c r="I12447" s="882">
        <v>7</v>
      </c>
      <c r="J12447" s="643">
        <v>46155</v>
      </c>
    </row>
    <row r="12448" spans="1:11" ht="15.75" customHeight="1" x14ac:dyDescent="0.25">
      <c r="A12448" s="45">
        <v>46154</v>
      </c>
      <c r="B12448" s="31" t="s">
        <v>162</v>
      </c>
      <c r="D12448" s="882" t="s">
        <v>43</v>
      </c>
      <c r="E12448" s="952" t="s">
        <v>24852</v>
      </c>
      <c r="F12448" s="883">
        <v>5121100501329</v>
      </c>
      <c r="G12448" s="882" t="s">
        <v>8378</v>
      </c>
      <c r="H12448" s="882">
        <v>1</v>
      </c>
      <c r="I12448" s="882">
        <v>1</v>
      </c>
      <c r="J12448" s="643">
        <v>46156</v>
      </c>
    </row>
    <row r="12449" spans="1:11" ht="15.75" customHeight="1" x14ac:dyDescent="0.25">
      <c r="A12449" s="45">
        <v>46154</v>
      </c>
      <c r="B12449" s="49" t="s">
        <v>102</v>
      </c>
      <c r="D12449" s="36" t="s">
        <v>43</v>
      </c>
      <c r="E12449" s="952" t="s">
        <v>24772</v>
      </c>
      <c r="F12449" s="883">
        <v>5121200103652</v>
      </c>
      <c r="G12449" s="882" t="s">
        <v>9697</v>
      </c>
      <c r="H12449" s="882">
        <v>1</v>
      </c>
      <c r="I12449" s="882">
        <v>2</v>
      </c>
      <c r="J12449" s="643">
        <v>46162</v>
      </c>
    </row>
    <row r="12450" spans="1:11" ht="15.75" customHeight="1" x14ac:dyDescent="0.25">
      <c r="A12450" s="45">
        <v>46154</v>
      </c>
      <c r="B12450" s="31" t="s">
        <v>102</v>
      </c>
      <c r="D12450" s="882" t="s">
        <v>43</v>
      </c>
      <c r="E12450" s="952" t="s">
        <v>24772</v>
      </c>
      <c r="F12450" s="883">
        <v>5121200204694</v>
      </c>
      <c r="G12450" s="882" t="s">
        <v>8526</v>
      </c>
      <c r="H12450" s="882">
        <v>6</v>
      </c>
      <c r="I12450" s="882">
        <v>3</v>
      </c>
      <c r="J12450" s="643">
        <v>46162</v>
      </c>
    </row>
    <row r="12451" spans="1:11" ht="15.75" customHeight="1" x14ac:dyDescent="0.25">
      <c r="A12451" s="45">
        <v>46154</v>
      </c>
      <c r="B12451" s="31" t="s">
        <v>102</v>
      </c>
      <c r="D12451" s="882" t="s">
        <v>43</v>
      </c>
      <c r="E12451" s="952" t="s">
        <v>24973</v>
      </c>
      <c r="F12451" s="883">
        <v>5121403800655</v>
      </c>
      <c r="G12451" s="882" t="s">
        <v>1298</v>
      </c>
      <c r="H12451" s="882">
        <v>1</v>
      </c>
      <c r="I12451" s="882">
        <v>1</v>
      </c>
      <c r="J12451" s="643">
        <v>46155</v>
      </c>
    </row>
    <row r="12452" spans="1:11" ht="15.75" customHeight="1" x14ac:dyDescent="0.25">
      <c r="A12452" s="45">
        <v>46154</v>
      </c>
      <c r="B12452" s="49" t="s">
        <v>145</v>
      </c>
      <c r="D12452" s="36" t="s">
        <v>43</v>
      </c>
      <c r="E12452" s="882" t="s">
        <v>24193</v>
      </c>
      <c r="F12452" s="883">
        <v>5121100400516</v>
      </c>
      <c r="G12452" s="882" t="s">
        <v>1049</v>
      </c>
      <c r="H12452" s="882">
        <v>1</v>
      </c>
      <c r="I12452" s="882">
        <v>1</v>
      </c>
    </row>
    <row r="12453" spans="1:11" ht="15.75" customHeight="1" x14ac:dyDescent="0.25">
      <c r="A12453" s="45">
        <v>46154</v>
      </c>
      <c r="B12453" s="31" t="s">
        <v>145</v>
      </c>
      <c r="D12453" s="882" t="s">
        <v>43</v>
      </c>
      <c r="E12453" s="952" t="s">
        <v>24965</v>
      </c>
      <c r="F12453" s="883">
        <v>5121100301790</v>
      </c>
      <c r="G12453" s="882" t="s">
        <v>1192</v>
      </c>
      <c r="H12453" s="882">
        <v>1</v>
      </c>
      <c r="I12453" s="882">
        <v>1</v>
      </c>
    </row>
    <row r="12454" spans="1:11" ht="15.75" customHeight="1" x14ac:dyDescent="0.25">
      <c r="A12454" s="45">
        <v>46154</v>
      </c>
      <c r="B12454" s="31" t="s">
        <v>145</v>
      </c>
      <c r="D12454" s="882" t="s">
        <v>43</v>
      </c>
      <c r="E12454" s="882" t="s">
        <v>24237</v>
      </c>
      <c r="F12454" s="883">
        <v>5121100500063</v>
      </c>
      <c r="G12454" s="882" t="s">
        <v>1113</v>
      </c>
      <c r="H12454" s="882">
        <v>1</v>
      </c>
      <c r="I12454" s="882">
        <v>1</v>
      </c>
    </row>
    <row r="12455" spans="1:11" ht="15.75" customHeight="1" x14ac:dyDescent="0.25">
      <c r="A12455" s="45">
        <v>46154</v>
      </c>
      <c r="B12455" s="31" t="s">
        <v>145</v>
      </c>
      <c r="D12455" s="882" t="s">
        <v>43</v>
      </c>
      <c r="E12455" s="882" t="s">
        <v>24208</v>
      </c>
      <c r="F12455" s="883">
        <v>5121200203086</v>
      </c>
      <c r="G12455" s="882" t="s">
        <v>17931</v>
      </c>
      <c r="H12455" s="882">
        <v>4</v>
      </c>
      <c r="I12455" s="882">
        <v>2</v>
      </c>
    </row>
    <row r="12456" spans="1:11" ht="15.75" customHeight="1" x14ac:dyDescent="0.25">
      <c r="A12456" s="45">
        <v>46154</v>
      </c>
      <c r="B12456" s="31" t="s">
        <v>145</v>
      </c>
      <c r="D12456" s="882" t="s">
        <v>43</v>
      </c>
      <c r="E12456" s="952" t="s">
        <v>24930</v>
      </c>
      <c r="F12456" s="883">
        <v>5121101206766</v>
      </c>
      <c r="G12456" s="882" t="s">
        <v>444</v>
      </c>
      <c r="H12456" s="882">
        <v>1</v>
      </c>
      <c r="I12456" s="882">
        <v>1</v>
      </c>
    </row>
    <row r="12457" spans="1:11" ht="15.75" customHeight="1" x14ac:dyDescent="0.25">
      <c r="A12457" s="45">
        <v>46154</v>
      </c>
      <c r="B12457" s="31" t="s">
        <v>145</v>
      </c>
      <c r="D12457" s="36" t="s">
        <v>116</v>
      </c>
      <c r="E12457" s="36" t="s">
        <v>24238</v>
      </c>
      <c r="F12457" s="883">
        <v>5121910400027</v>
      </c>
      <c r="G12457" s="882" t="s">
        <v>23834</v>
      </c>
      <c r="H12457" s="882">
        <v>1</v>
      </c>
      <c r="I12457" s="882">
        <v>1</v>
      </c>
      <c r="K12457" s="54" t="s">
        <v>24239</v>
      </c>
    </row>
    <row r="12458" spans="1:11" ht="15.75" customHeight="1" x14ac:dyDescent="0.25">
      <c r="A12458" s="45">
        <v>46154</v>
      </c>
      <c r="B12458" s="31" t="s">
        <v>145</v>
      </c>
      <c r="C12458" s="36">
        <v>7450</v>
      </c>
      <c r="D12458" s="336" t="s">
        <v>42</v>
      </c>
      <c r="E12458" s="36" t="s">
        <v>24242</v>
      </c>
      <c r="F12458" s="883">
        <v>5110100804974</v>
      </c>
      <c r="G12458" s="882" t="s">
        <v>24241</v>
      </c>
      <c r="H12458" s="882">
        <v>1</v>
      </c>
      <c r="I12458" s="882">
        <v>1</v>
      </c>
    </row>
    <row r="12459" spans="1:11" ht="15.75" customHeight="1" x14ac:dyDescent="0.25">
      <c r="A12459" s="45">
        <v>46154</v>
      </c>
      <c r="B12459" s="31" t="s">
        <v>145</v>
      </c>
      <c r="D12459" s="36" t="s">
        <v>1527</v>
      </c>
      <c r="E12459" s="882" t="s">
        <v>24246</v>
      </c>
      <c r="F12459" s="883">
        <v>5110501302000</v>
      </c>
      <c r="G12459" s="882" t="s">
        <v>24243</v>
      </c>
      <c r="H12459" s="882">
        <v>2</v>
      </c>
      <c r="I12459" s="1012">
        <v>1</v>
      </c>
      <c r="K12459" s="54" t="s">
        <v>24204</v>
      </c>
    </row>
    <row r="12460" spans="1:11" ht="15.75" customHeight="1" x14ac:dyDescent="0.25">
      <c r="A12460" s="45">
        <v>46154</v>
      </c>
      <c r="B12460" s="31" t="s">
        <v>145</v>
      </c>
      <c r="D12460" s="882" t="s">
        <v>1527</v>
      </c>
      <c r="E12460" s="882" t="s">
        <v>24246</v>
      </c>
      <c r="F12460" s="883">
        <v>5110501301591</v>
      </c>
      <c r="G12460" s="882" t="s">
        <v>24244</v>
      </c>
      <c r="H12460" s="882">
        <v>4</v>
      </c>
      <c r="I12460" s="1013"/>
      <c r="K12460" s="54" t="s">
        <v>24204</v>
      </c>
    </row>
    <row r="12461" spans="1:11" ht="15.75" customHeight="1" x14ac:dyDescent="0.25">
      <c r="A12461" s="45">
        <v>46154</v>
      </c>
      <c r="B12461" s="31" t="s">
        <v>145</v>
      </c>
      <c r="D12461" s="882" t="s">
        <v>1527</v>
      </c>
      <c r="E12461" s="882" t="s">
        <v>24246</v>
      </c>
      <c r="F12461" s="883">
        <v>5110600501441</v>
      </c>
      <c r="G12461" s="882" t="s">
        <v>24245</v>
      </c>
      <c r="H12461" s="882">
        <v>1</v>
      </c>
      <c r="I12461" s="1014"/>
      <c r="K12461" s="54" t="s">
        <v>24204</v>
      </c>
    </row>
    <row r="12462" spans="1:11" ht="15.75" customHeight="1" x14ac:dyDescent="0.25">
      <c r="A12462" s="45">
        <v>46154</v>
      </c>
      <c r="B12462" s="49" t="s">
        <v>1506</v>
      </c>
      <c r="D12462" s="36" t="s">
        <v>43</v>
      </c>
      <c r="E12462" s="952" t="s">
        <v>24885</v>
      </c>
      <c r="F12462" s="883">
        <v>5121101206551</v>
      </c>
      <c r="G12462" s="882" t="s">
        <v>1475</v>
      </c>
      <c r="H12462" s="882">
        <v>1</v>
      </c>
      <c r="I12462" s="882">
        <v>1</v>
      </c>
      <c r="J12462" s="643">
        <v>46158</v>
      </c>
    </row>
    <row r="12463" spans="1:11" ht="15.75" customHeight="1" x14ac:dyDescent="0.25">
      <c r="A12463" s="45">
        <v>46154</v>
      </c>
      <c r="B12463" s="31" t="s">
        <v>1506</v>
      </c>
      <c r="C12463" s="882">
        <v>7470</v>
      </c>
      <c r="D12463" s="336" t="s">
        <v>42</v>
      </c>
      <c r="E12463" s="882" t="s">
        <v>24247</v>
      </c>
      <c r="F12463" s="883">
        <v>5110801103161</v>
      </c>
      <c r="G12463" s="882" t="s">
        <v>6197</v>
      </c>
      <c r="H12463" s="882">
        <v>1</v>
      </c>
      <c r="I12463" s="882">
        <v>1</v>
      </c>
    </row>
    <row r="12464" spans="1:11" ht="15.75" customHeight="1" x14ac:dyDescent="0.25">
      <c r="A12464" s="45">
        <v>46154</v>
      </c>
      <c r="B12464" s="31" t="s">
        <v>1506</v>
      </c>
      <c r="C12464" s="882">
        <v>7450</v>
      </c>
      <c r="D12464" s="336" t="s">
        <v>42</v>
      </c>
      <c r="E12464" s="882" t="s">
        <v>24248</v>
      </c>
      <c r="F12464" s="883">
        <v>5121401200136</v>
      </c>
      <c r="G12464" s="882" t="s">
        <v>1535</v>
      </c>
      <c r="H12464" s="882">
        <v>1</v>
      </c>
      <c r="I12464" s="882">
        <v>1</v>
      </c>
    </row>
    <row r="12465" spans="1:11" ht="15.75" customHeight="1" x14ac:dyDescent="0.25">
      <c r="A12465" s="45">
        <v>46154</v>
      </c>
      <c r="B12465" s="31" t="s">
        <v>1506</v>
      </c>
      <c r="D12465" s="36" t="s">
        <v>1527</v>
      </c>
      <c r="E12465" s="36" t="s">
        <v>24250</v>
      </c>
      <c r="F12465" s="883">
        <v>5110400501863</v>
      </c>
      <c r="G12465" s="882" t="s">
        <v>24249</v>
      </c>
      <c r="H12465" s="882">
        <v>1</v>
      </c>
      <c r="I12465" s="882">
        <v>1</v>
      </c>
      <c r="K12465" s="54" t="s">
        <v>24251</v>
      </c>
    </row>
    <row r="12466" spans="1:11" ht="15.75" customHeight="1" x14ac:dyDescent="0.25">
      <c r="A12466" s="45">
        <v>46154</v>
      </c>
      <c r="B12466" s="31" t="s">
        <v>1506</v>
      </c>
      <c r="D12466" s="36" t="s">
        <v>116</v>
      </c>
      <c r="E12466" s="36" t="s">
        <v>24252</v>
      </c>
      <c r="F12466" s="883">
        <v>5121101100361</v>
      </c>
      <c r="G12466" s="882" t="s">
        <v>1091</v>
      </c>
      <c r="H12466" s="882">
        <v>1</v>
      </c>
      <c r="I12466" s="882">
        <v>1</v>
      </c>
      <c r="K12466" s="54" t="s">
        <v>24253</v>
      </c>
    </row>
    <row r="12467" spans="1:11" ht="15.75" customHeight="1" x14ac:dyDescent="0.25">
      <c r="A12467" s="45">
        <v>46154</v>
      </c>
      <c r="B12467" s="31" t="s">
        <v>1506</v>
      </c>
      <c r="D12467" s="891" t="s">
        <v>24356</v>
      </c>
      <c r="E12467" s="882" t="s">
        <v>25</v>
      </c>
      <c r="F12467" s="37" t="s">
        <v>25</v>
      </c>
      <c r="G12467" s="882" t="s">
        <v>24254</v>
      </c>
      <c r="H12467" s="882">
        <v>43</v>
      </c>
      <c r="I12467" s="1012">
        <v>4</v>
      </c>
      <c r="K12467" s="54" t="s">
        <v>4201</v>
      </c>
    </row>
    <row r="12468" spans="1:11" ht="15.75" customHeight="1" x14ac:dyDescent="0.25">
      <c r="A12468" s="45">
        <v>46154</v>
      </c>
      <c r="B12468" s="31" t="s">
        <v>1506</v>
      </c>
      <c r="D12468" s="891" t="s">
        <v>24356</v>
      </c>
      <c r="E12468" s="882" t="s">
        <v>25</v>
      </c>
      <c r="F12468" s="883" t="s">
        <v>25</v>
      </c>
      <c r="G12468" s="882" t="s">
        <v>24255</v>
      </c>
      <c r="H12468" s="882">
        <v>36</v>
      </c>
      <c r="I12468" s="1013"/>
      <c r="K12468" s="54" t="s">
        <v>4201</v>
      </c>
    </row>
    <row r="12469" spans="1:11" ht="15.75" customHeight="1" x14ac:dyDescent="0.25">
      <c r="A12469" s="45">
        <v>46154</v>
      </c>
      <c r="B12469" s="31" t="s">
        <v>1506</v>
      </c>
      <c r="D12469" s="891" t="s">
        <v>24356</v>
      </c>
      <c r="E12469" s="882" t="s">
        <v>25</v>
      </c>
      <c r="F12469" s="883" t="s">
        <v>25</v>
      </c>
      <c r="G12469" s="882" t="s">
        <v>24256</v>
      </c>
      <c r="H12469" s="882">
        <v>54</v>
      </c>
      <c r="I12469" s="1013"/>
      <c r="K12469" s="54" t="s">
        <v>4201</v>
      </c>
    </row>
    <row r="12470" spans="1:11" ht="15.75" customHeight="1" x14ac:dyDescent="0.25">
      <c r="A12470" s="45">
        <v>46154</v>
      </c>
      <c r="B12470" s="31" t="s">
        <v>1506</v>
      </c>
      <c r="D12470" s="891" t="s">
        <v>24356</v>
      </c>
      <c r="E12470" s="882" t="s">
        <v>25</v>
      </c>
      <c r="F12470" s="883" t="s">
        <v>25</v>
      </c>
      <c r="G12470" s="882" t="s">
        <v>24257</v>
      </c>
      <c r="H12470" s="882" t="s">
        <v>25</v>
      </c>
      <c r="I12470" s="1014"/>
      <c r="K12470" s="54" t="s">
        <v>4201</v>
      </c>
    </row>
    <row r="12471" spans="1:11" ht="15.75" customHeight="1" x14ac:dyDescent="0.25">
      <c r="A12471" s="45">
        <v>46155</v>
      </c>
      <c r="B12471" s="49" t="s">
        <v>103</v>
      </c>
      <c r="D12471" s="36" t="s">
        <v>43</v>
      </c>
      <c r="E12471" s="952" t="s">
        <v>24687</v>
      </c>
      <c r="F12471" s="884">
        <v>5121200204007</v>
      </c>
      <c r="G12471" s="885" t="s">
        <v>1737</v>
      </c>
      <c r="H12471" s="885">
        <v>8</v>
      </c>
      <c r="I12471" s="885">
        <v>4</v>
      </c>
      <c r="J12471" s="886">
        <v>46156</v>
      </c>
    </row>
    <row r="12472" spans="1:11" ht="15.75" customHeight="1" x14ac:dyDescent="0.25">
      <c r="A12472" s="45">
        <v>46155</v>
      </c>
      <c r="B12472" s="31" t="s">
        <v>103</v>
      </c>
      <c r="D12472" s="885" t="s">
        <v>43</v>
      </c>
      <c r="E12472" s="885" t="s">
        <v>24258</v>
      </c>
      <c r="F12472" s="884">
        <v>5121101202478</v>
      </c>
      <c r="G12472" s="885" t="s">
        <v>3857</v>
      </c>
      <c r="H12472" s="885">
        <v>1</v>
      </c>
      <c r="I12472" s="885">
        <v>1</v>
      </c>
      <c r="J12472" s="886">
        <v>46156</v>
      </c>
    </row>
    <row r="12473" spans="1:11" ht="15.75" customHeight="1" x14ac:dyDescent="0.25">
      <c r="A12473" s="45">
        <v>46155</v>
      </c>
      <c r="B12473" s="31" t="s">
        <v>103</v>
      </c>
      <c r="D12473" s="885" t="s">
        <v>43</v>
      </c>
      <c r="E12473" s="885" t="s">
        <v>24258</v>
      </c>
      <c r="F12473" s="884">
        <v>5121101202447</v>
      </c>
      <c r="G12473" s="885" t="s">
        <v>2673</v>
      </c>
      <c r="H12473" s="885">
        <v>1</v>
      </c>
      <c r="I12473" s="885">
        <v>2</v>
      </c>
      <c r="J12473" s="886">
        <v>46156</v>
      </c>
    </row>
    <row r="12474" spans="1:11" ht="15.75" customHeight="1" x14ac:dyDescent="0.25">
      <c r="A12474" s="45">
        <v>46155</v>
      </c>
      <c r="B12474" s="31" t="s">
        <v>103</v>
      </c>
      <c r="C12474" s="36">
        <v>7486</v>
      </c>
      <c r="D12474" s="336" t="s">
        <v>42</v>
      </c>
      <c r="E12474" s="36" t="s">
        <v>24259</v>
      </c>
      <c r="F12474" s="884">
        <v>5110500907848</v>
      </c>
      <c r="G12474" s="885" t="s">
        <v>656</v>
      </c>
      <c r="H12474" s="885">
        <v>3</v>
      </c>
      <c r="I12474" s="885">
        <v>1</v>
      </c>
    </row>
    <row r="12475" spans="1:11" ht="15.75" customHeight="1" x14ac:dyDescent="0.25">
      <c r="A12475" s="45">
        <v>46155</v>
      </c>
      <c r="B12475" s="49" t="s">
        <v>157</v>
      </c>
      <c r="D12475" s="36" t="s">
        <v>43</v>
      </c>
      <c r="E12475" s="36" t="s">
        <v>24193</v>
      </c>
      <c r="F12475" s="883">
        <v>5121100400516</v>
      </c>
      <c r="G12475" s="882" t="s">
        <v>1049</v>
      </c>
      <c r="H12475" s="882">
        <v>1</v>
      </c>
      <c r="I12475" s="882">
        <v>1</v>
      </c>
      <c r="J12475" s="643">
        <v>46156</v>
      </c>
    </row>
    <row r="12476" spans="1:11" ht="15.75" customHeight="1" x14ac:dyDescent="0.25">
      <c r="A12476" s="45">
        <v>46155</v>
      </c>
      <c r="B12476" s="31" t="s">
        <v>157</v>
      </c>
      <c r="C12476" s="36">
        <v>7486</v>
      </c>
      <c r="D12476" s="336" t="s">
        <v>42</v>
      </c>
      <c r="E12476" s="36" t="s">
        <v>24262</v>
      </c>
      <c r="F12476" s="883">
        <v>5110500201014</v>
      </c>
      <c r="G12476" s="882" t="s">
        <v>7095</v>
      </c>
      <c r="H12476" s="882">
        <v>4</v>
      </c>
      <c r="I12476" s="882">
        <v>1</v>
      </c>
    </row>
    <row r="12477" spans="1:11" ht="15.75" customHeight="1" x14ac:dyDescent="0.25">
      <c r="A12477" s="45">
        <v>46155</v>
      </c>
      <c r="B12477" s="31" t="s">
        <v>157</v>
      </c>
      <c r="D12477" s="891" t="s">
        <v>123</v>
      </c>
      <c r="E12477" s="882" t="s">
        <v>24261</v>
      </c>
      <c r="F12477" s="883">
        <v>5121200104673</v>
      </c>
      <c r="G12477" s="882" t="s">
        <v>24185</v>
      </c>
      <c r="H12477" s="882">
        <v>1</v>
      </c>
      <c r="I12477" s="882">
        <v>5</v>
      </c>
      <c r="K12477" s="54" t="s">
        <v>24187</v>
      </c>
    </row>
    <row r="12478" spans="1:11" ht="15.75" customHeight="1" x14ac:dyDescent="0.25">
      <c r="A12478" s="45">
        <v>46155</v>
      </c>
      <c r="B12478" s="31" t="s">
        <v>157</v>
      </c>
      <c r="D12478" s="891" t="s">
        <v>123</v>
      </c>
      <c r="E12478" s="882" t="s">
        <v>24261</v>
      </c>
      <c r="F12478" s="883">
        <v>5121200205370</v>
      </c>
      <c r="G12478" s="882" t="s">
        <v>24184</v>
      </c>
      <c r="H12478" s="882">
        <v>6</v>
      </c>
      <c r="I12478" s="882">
        <v>6</v>
      </c>
      <c r="K12478" s="54" t="s">
        <v>24187</v>
      </c>
    </row>
    <row r="12479" spans="1:11" ht="15.75" customHeight="1" x14ac:dyDescent="0.25">
      <c r="A12479" s="45">
        <v>46155</v>
      </c>
      <c r="B12479" s="31" t="s">
        <v>157</v>
      </c>
      <c r="D12479" s="891" t="s">
        <v>123</v>
      </c>
      <c r="E12479" s="882" t="s">
        <v>24261</v>
      </c>
      <c r="F12479" s="883">
        <v>5121201002312</v>
      </c>
      <c r="G12479" s="882" t="s">
        <v>24128</v>
      </c>
      <c r="H12479" s="882">
        <v>1</v>
      </c>
      <c r="I12479" s="882">
        <v>5</v>
      </c>
      <c r="K12479" s="54" t="s">
        <v>24187</v>
      </c>
    </row>
    <row r="12480" spans="1:11" ht="15.75" customHeight="1" x14ac:dyDescent="0.25">
      <c r="A12480" s="45">
        <v>46155</v>
      </c>
      <c r="B12480" s="31" t="s">
        <v>157</v>
      </c>
      <c r="D12480" s="36" t="s">
        <v>116</v>
      </c>
      <c r="E12480" s="36" t="s">
        <v>24263</v>
      </c>
      <c r="F12480" s="883">
        <v>5121200204298</v>
      </c>
      <c r="G12480" s="882" t="s">
        <v>4176</v>
      </c>
      <c r="H12480" s="882">
        <v>2</v>
      </c>
      <c r="I12480" s="882">
        <v>2</v>
      </c>
      <c r="K12480" s="54" t="s">
        <v>24264</v>
      </c>
    </row>
    <row r="12481" spans="1:11" ht="15.75" customHeight="1" x14ac:dyDescent="0.25">
      <c r="A12481" s="45">
        <v>46155</v>
      </c>
      <c r="B12481" s="49" t="s">
        <v>17516</v>
      </c>
      <c r="D12481" s="36" t="s">
        <v>43</v>
      </c>
      <c r="E12481" s="952" t="s">
        <v>24880</v>
      </c>
      <c r="F12481" s="37">
        <v>5121100309307</v>
      </c>
      <c r="G12481" s="36" t="s">
        <v>608</v>
      </c>
      <c r="H12481" s="36">
        <v>2</v>
      </c>
      <c r="I12481" s="36">
        <v>2</v>
      </c>
      <c r="J12481" s="643">
        <v>46181</v>
      </c>
    </row>
    <row r="12482" spans="1:11" ht="15.75" customHeight="1" x14ac:dyDescent="0.25">
      <c r="A12482" s="45">
        <v>46155</v>
      </c>
      <c r="B12482" s="31" t="s">
        <v>17516</v>
      </c>
      <c r="D12482" s="36" t="s">
        <v>43</v>
      </c>
      <c r="E12482" s="952" t="s">
        <v>24984</v>
      </c>
      <c r="F12482" s="37">
        <v>5121100310600</v>
      </c>
      <c r="G12482" s="882" t="s">
        <v>16906</v>
      </c>
      <c r="H12482" s="882">
        <v>1</v>
      </c>
      <c r="I12482" s="36">
        <v>1</v>
      </c>
      <c r="J12482" s="643">
        <v>46158</v>
      </c>
    </row>
    <row r="12483" spans="1:11" ht="15.75" customHeight="1" x14ac:dyDescent="0.25">
      <c r="A12483" s="45">
        <v>46155</v>
      </c>
      <c r="B12483" s="31" t="s">
        <v>17516</v>
      </c>
      <c r="D12483" s="36" t="s">
        <v>43</v>
      </c>
      <c r="E12483" s="36" t="s">
        <v>24265</v>
      </c>
      <c r="F12483" s="37">
        <v>5121404600360</v>
      </c>
      <c r="G12483" s="36" t="s">
        <v>765</v>
      </c>
      <c r="H12483" s="36">
        <v>1</v>
      </c>
      <c r="I12483" s="36">
        <v>3</v>
      </c>
      <c r="J12483" s="643">
        <v>46158</v>
      </c>
      <c r="K12483" s="887" t="s">
        <v>24267</v>
      </c>
    </row>
    <row r="12484" spans="1:11" ht="15.75" customHeight="1" x14ac:dyDescent="0.25">
      <c r="A12484" s="45">
        <v>46155</v>
      </c>
      <c r="B12484" s="49" t="s">
        <v>106</v>
      </c>
      <c r="D12484" s="36" t="s">
        <v>43</v>
      </c>
      <c r="E12484" s="952" t="s">
        <v>24949</v>
      </c>
      <c r="F12484" s="883">
        <v>5121404600049</v>
      </c>
      <c r="G12484" s="882" t="s">
        <v>591</v>
      </c>
      <c r="H12484" s="882">
        <v>1</v>
      </c>
      <c r="I12484" s="882">
        <v>2</v>
      </c>
      <c r="J12484" s="643">
        <v>46158</v>
      </c>
    </row>
    <row r="12485" spans="1:11" ht="15.75" customHeight="1" x14ac:dyDescent="0.25">
      <c r="A12485" s="45">
        <v>46155</v>
      </c>
      <c r="B12485" s="31" t="s">
        <v>106</v>
      </c>
      <c r="C12485" s="36">
        <v>7415</v>
      </c>
      <c r="D12485" s="336" t="s">
        <v>42</v>
      </c>
      <c r="E12485" s="36" t="s">
        <v>24269</v>
      </c>
      <c r="F12485" s="37">
        <v>5110501301096</v>
      </c>
      <c r="G12485" s="36" t="s">
        <v>5991</v>
      </c>
      <c r="H12485" s="36">
        <v>1</v>
      </c>
      <c r="I12485" s="36">
        <v>1</v>
      </c>
    </row>
    <row r="12486" spans="1:11" ht="15.75" customHeight="1" x14ac:dyDescent="0.25">
      <c r="A12486" s="45">
        <v>46155</v>
      </c>
      <c r="B12486" s="31" t="s">
        <v>106</v>
      </c>
      <c r="C12486" s="36">
        <v>7445</v>
      </c>
      <c r="D12486" s="336" t="s">
        <v>42</v>
      </c>
      <c r="E12486" s="36" t="s">
        <v>24270</v>
      </c>
      <c r="F12486" s="37">
        <v>5121403900584</v>
      </c>
      <c r="G12486" s="36" t="s">
        <v>6788</v>
      </c>
      <c r="H12486" s="36">
        <v>1</v>
      </c>
      <c r="I12486" s="36">
        <v>1</v>
      </c>
    </row>
    <row r="12487" spans="1:11" ht="15.75" customHeight="1" x14ac:dyDescent="0.25">
      <c r="A12487" s="45">
        <v>46155</v>
      </c>
      <c r="B12487" s="49" t="s">
        <v>41</v>
      </c>
      <c r="C12487" s="36">
        <v>7489</v>
      </c>
      <c r="D12487" s="336" t="s">
        <v>42</v>
      </c>
      <c r="E12487" s="36" t="s">
        <v>24268</v>
      </c>
      <c r="F12487" s="883">
        <v>5110100601429</v>
      </c>
      <c r="G12487" s="882" t="s">
        <v>13704</v>
      </c>
      <c r="H12487" s="882">
        <v>4</v>
      </c>
      <c r="I12487" s="882">
        <v>1</v>
      </c>
    </row>
    <row r="12488" spans="1:11" ht="15.75" customHeight="1" x14ac:dyDescent="0.25">
      <c r="A12488" s="45">
        <v>46155</v>
      </c>
      <c r="B12488" s="31" t="s">
        <v>41</v>
      </c>
      <c r="D12488" s="36" t="s">
        <v>43</v>
      </c>
      <c r="E12488" s="952" t="s">
        <v>25209</v>
      </c>
      <c r="F12488" s="883">
        <v>5121100310884</v>
      </c>
      <c r="G12488" s="882" t="s">
        <v>2668</v>
      </c>
      <c r="H12488" s="882">
        <v>1</v>
      </c>
      <c r="I12488" s="882">
        <v>1</v>
      </c>
      <c r="J12488" s="643">
        <v>46164</v>
      </c>
    </row>
    <row r="12489" spans="1:11" ht="15.75" customHeight="1" x14ac:dyDescent="0.25">
      <c r="A12489" s="45">
        <v>46155</v>
      </c>
      <c r="B12489" s="31" t="s">
        <v>41</v>
      </c>
      <c r="D12489" s="882" t="s">
        <v>43</v>
      </c>
      <c r="E12489" s="952" t="s">
        <v>25209</v>
      </c>
      <c r="F12489" s="883">
        <v>5121100310877</v>
      </c>
      <c r="G12489" s="882" t="s">
        <v>1721</v>
      </c>
      <c r="H12489" s="882">
        <v>1</v>
      </c>
      <c r="I12489" s="882">
        <v>1</v>
      </c>
      <c r="J12489" s="643">
        <v>46164</v>
      </c>
    </row>
    <row r="12490" spans="1:11" ht="15.75" customHeight="1" x14ac:dyDescent="0.25">
      <c r="A12490" s="45">
        <v>46155</v>
      </c>
      <c r="B12490" s="31" t="s">
        <v>41</v>
      </c>
      <c r="D12490" s="882" t="s">
        <v>43</v>
      </c>
      <c r="E12490" s="952" t="s">
        <v>25209</v>
      </c>
      <c r="F12490" s="883">
        <v>5121100310860</v>
      </c>
      <c r="G12490" s="882" t="s">
        <v>2335</v>
      </c>
      <c r="H12490" s="882">
        <v>1</v>
      </c>
      <c r="I12490" s="882">
        <v>1</v>
      </c>
      <c r="J12490" s="643">
        <v>46164</v>
      </c>
    </row>
    <row r="12491" spans="1:11" ht="15.75" customHeight="1" x14ac:dyDescent="0.25">
      <c r="A12491" s="45">
        <v>46155</v>
      </c>
      <c r="B12491" s="31" t="s">
        <v>41</v>
      </c>
      <c r="C12491" s="36">
        <v>7405</v>
      </c>
      <c r="D12491" s="336" t="s">
        <v>42</v>
      </c>
      <c r="E12491" s="882" t="s">
        <v>24275</v>
      </c>
      <c r="F12491" s="883">
        <v>5121100400882</v>
      </c>
      <c r="G12491" s="882" t="s">
        <v>184</v>
      </c>
      <c r="H12491" s="882">
        <v>1</v>
      </c>
      <c r="I12491" s="882">
        <v>1</v>
      </c>
      <c r="K12491" s="882" t="s">
        <v>24271</v>
      </c>
    </row>
    <row r="12492" spans="1:11" ht="15.75" customHeight="1" x14ac:dyDescent="0.25">
      <c r="A12492" s="45">
        <v>46155</v>
      </c>
      <c r="B12492" s="31" t="s">
        <v>41</v>
      </c>
      <c r="D12492" s="882" t="s">
        <v>43</v>
      </c>
      <c r="E12492" s="952" t="s">
        <v>24964</v>
      </c>
      <c r="F12492" s="883">
        <v>5121100600343</v>
      </c>
      <c r="G12492" s="882" t="s">
        <v>15560</v>
      </c>
      <c r="H12492" s="882">
        <v>1</v>
      </c>
      <c r="I12492" s="882">
        <v>1</v>
      </c>
      <c r="J12492" s="643">
        <v>46156</v>
      </c>
    </row>
    <row r="12493" spans="1:11" ht="15.75" customHeight="1" x14ac:dyDescent="0.25">
      <c r="A12493" s="45">
        <v>46155</v>
      </c>
      <c r="B12493" s="31" t="s">
        <v>41</v>
      </c>
      <c r="D12493" s="882" t="s">
        <v>43</v>
      </c>
      <c r="E12493" s="952" t="s">
        <v>24964</v>
      </c>
      <c r="F12493" s="883">
        <v>5121100600350</v>
      </c>
      <c r="G12493" s="882" t="s">
        <v>15830</v>
      </c>
      <c r="H12493" s="882">
        <v>1</v>
      </c>
      <c r="I12493" s="882">
        <v>1</v>
      </c>
      <c r="J12493" s="643">
        <v>46156</v>
      </c>
    </row>
    <row r="12494" spans="1:11" ht="15.75" customHeight="1" x14ac:dyDescent="0.25">
      <c r="A12494" s="45">
        <v>46155</v>
      </c>
      <c r="B12494" s="31" t="s">
        <v>41</v>
      </c>
      <c r="D12494" s="36" t="s">
        <v>1527</v>
      </c>
      <c r="E12494" s="36" t="s">
        <v>24273</v>
      </c>
      <c r="F12494" s="883">
        <v>5110801103246</v>
      </c>
      <c r="G12494" s="882" t="s">
        <v>24272</v>
      </c>
      <c r="H12494" s="882">
        <v>2</v>
      </c>
      <c r="I12494" s="882">
        <v>1</v>
      </c>
      <c r="K12494" s="36" t="s">
        <v>24274</v>
      </c>
    </row>
    <row r="12495" spans="1:11" ht="15.75" customHeight="1" x14ac:dyDescent="0.25">
      <c r="A12495" s="45">
        <v>46155</v>
      </c>
      <c r="B12495" s="49" t="s">
        <v>1506</v>
      </c>
      <c r="D12495" s="36" t="s">
        <v>43</v>
      </c>
      <c r="E12495" s="952" t="s">
        <v>24886</v>
      </c>
      <c r="F12495" s="883">
        <v>5121100700128</v>
      </c>
      <c r="G12495" s="882" t="s">
        <v>21813</v>
      </c>
      <c r="H12495" s="882">
        <v>1</v>
      </c>
      <c r="I12495" s="882">
        <v>1</v>
      </c>
      <c r="J12495" s="643">
        <v>46157</v>
      </c>
    </row>
    <row r="12496" spans="1:11" ht="15.75" customHeight="1" x14ac:dyDescent="0.25">
      <c r="A12496" s="45">
        <v>46155</v>
      </c>
      <c r="B12496" s="31" t="s">
        <v>1506</v>
      </c>
      <c r="C12496" s="36">
        <v>7489</v>
      </c>
      <c r="D12496" s="336" t="s">
        <v>42</v>
      </c>
      <c r="E12496" s="36" t="s">
        <v>24279</v>
      </c>
      <c r="F12496" s="883">
        <v>5110101800005</v>
      </c>
      <c r="G12496" s="882" t="s">
        <v>4361</v>
      </c>
      <c r="H12496" s="882">
        <v>1</v>
      </c>
      <c r="I12496" s="1012">
        <v>1</v>
      </c>
    </row>
    <row r="12497" spans="1:10" ht="15.75" customHeight="1" x14ac:dyDescent="0.25">
      <c r="A12497" s="45">
        <v>46155</v>
      </c>
      <c r="B12497" s="31" t="s">
        <v>1506</v>
      </c>
      <c r="C12497" s="36">
        <v>7489</v>
      </c>
      <c r="D12497" s="336" t="s">
        <v>42</v>
      </c>
      <c r="E12497" s="882" t="s">
        <v>24279</v>
      </c>
      <c r="F12497" s="883">
        <v>5110101800173</v>
      </c>
      <c r="G12497" s="882" t="s">
        <v>24276</v>
      </c>
      <c r="H12497" s="882">
        <v>4</v>
      </c>
      <c r="I12497" s="1013"/>
    </row>
    <row r="12498" spans="1:10" ht="15.75" customHeight="1" x14ac:dyDescent="0.25">
      <c r="A12498" s="45">
        <v>46155</v>
      </c>
      <c r="B12498" s="31" t="s">
        <v>1506</v>
      </c>
      <c r="C12498" s="36">
        <v>7489</v>
      </c>
      <c r="D12498" s="336" t="s">
        <v>42</v>
      </c>
      <c r="E12498" s="882" t="s">
        <v>24279</v>
      </c>
      <c r="F12498" s="883">
        <v>5110101800104</v>
      </c>
      <c r="G12498" s="882" t="s">
        <v>6989</v>
      </c>
      <c r="H12498" s="882">
        <v>2</v>
      </c>
      <c r="I12498" s="1014"/>
    </row>
    <row r="12499" spans="1:10" ht="15.75" customHeight="1" x14ac:dyDescent="0.25">
      <c r="A12499" s="45">
        <v>46155</v>
      </c>
      <c r="B12499" s="31" t="s">
        <v>1506</v>
      </c>
      <c r="C12499" s="36">
        <v>7430</v>
      </c>
      <c r="D12499" s="336" t="s">
        <v>42</v>
      </c>
      <c r="E12499" s="36" t="s">
        <v>25</v>
      </c>
      <c r="F12499" s="883" t="s">
        <v>25</v>
      </c>
      <c r="G12499" s="882" t="s">
        <v>24277</v>
      </c>
      <c r="H12499" s="882">
        <v>11</v>
      </c>
      <c r="I12499" s="1012">
        <v>5</v>
      </c>
    </row>
    <row r="12500" spans="1:10" ht="15.75" customHeight="1" x14ac:dyDescent="0.25">
      <c r="A12500" s="45">
        <v>46155</v>
      </c>
      <c r="B12500" s="31" t="s">
        <v>1506</v>
      </c>
      <c r="C12500" s="36">
        <v>7430</v>
      </c>
      <c r="D12500" s="336" t="s">
        <v>42</v>
      </c>
      <c r="E12500" s="36" t="s">
        <v>25</v>
      </c>
      <c r="F12500" s="883" t="s">
        <v>25</v>
      </c>
      <c r="G12500" s="882" t="s">
        <v>24278</v>
      </c>
      <c r="H12500" s="882">
        <v>68</v>
      </c>
      <c r="I12500" s="1014"/>
    </row>
    <row r="12501" spans="1:10" ht="15.75" customHeight="1" x14ac:dyDescent="0.25">
      <c r="A12501" s="45">
        <v>46155</v>
      </c>
      <c r="B12501" s="49" t="s">
        <v>145</v>
      </c>
      <c r="D12501" s="36" t="s">
        <v>43</v>
      </c>
      <c r="E12501" s="952" t="s">
        <v>24956</v>
      </c>
      <c r="F12501" s="883">
        <v>5121403801195</v>
      </c>
      <c r="G12501" s="882" t="s">
        <v>23361</v>
      </c>
      <c r="H12501" s="882">
        <v>1</v>
      </c>
      <c r="I12501" s="1012">
        <v>8</v>
      </c>
      <c r="J12501" s="643">
        <v>46156</v>
      </c>
    </row>
    <row r="12502" spans="1:10" ht="15.75" customHeight="1" x14ac:dyDescent="0.25">
      <c r="A12502" s="45">
        <v>46155</v>
      </c>
      <c r="B12502" s="31" t="s">
        <v>145</v>
      </c>
      <c r="D12502" s="882" t="s">
        <v>43</v>
      </c>
      <c r="E12502" s="952" t="s">
        <v>24956</v>
      </c>
      <c r="F12502" s="883">
        <v>5121403900768</v>
      </c>
      <c r="G12502" s="882" t="s">
        <v>10509</v>
      </c>
      <c r="H12502" s="882">
        <v>2</v>
      </c>
      <c r="I12502" s="1013"/>
      <c r="J12502" s="643">
        <v>46156</v>
      </c>
    </row>
    <row r="12503" spans="1:10" ht="15.75" customHeight="1" x14ac:dyDescent="0.25">
      <c r="A12503" s="45">
        <v>46155</v>
      </c>
      <c r="B12503" s="31" t="s">
        <v>145</v>
      </c>
      <c r="D12503" s="882" t="s">
        <v>43</v>
      </c>
      <c r="E12503" s="952" t="s">
        <v>24956</v>
      </c>
      <c r="F12503" s="883">
        <v>5121404600568</v>
      </c>
      <c r="G12503" s="882" t="s">
        <v>8616</v>
      </c>
      <c r="H12503" s="882">
        <v>1</v>
      </c>
      <c r="I12503" s="1014"/>
      <c r="J12503" s="643">
        <v>46156</v>
      </c>
    </row>
    <row r="12504" spans="1:10" ht="15.75" customHeight="1" x14ac:dyDescent="0.25">
      <c r="A12504" s="45">
        <v>46155</v>
      </c>
      <c r="B12504" s="31" t="s">
        <v>145</v>
      </c>
      <c r="D12504" s="882" t="s">
        <v>43</v>
      </c>
      <c r="E12504" s="952" t="s">
        <v>24955</v>
      </c>
      <c r="F12504" s="883">
        <v>5121102504267</v>
      </c>
      <c r="G12504" s="882" t="s">
        <v>19972</v>
      </c>
      <c r="H12504" s="882">
        <v>2</v>
      </c>
      <c r="I12504" s="882">
        <v>2</v>
      </c>
      <c r="J12504" s="643">
        <v>46157</v>
      </c>
    </row>
    <row r="12505" spans="1:10" ht="15.75" customHeight="1" x14ac:dyDescent="0.25">
      <c r="A12505" s="45">
        <v>46155</v>
      </c>
      <c r="B12505" s="31" t="s">
        <v>145</v>
      </c>
      <c r="D12505" s="36" t="s">
        <v>116</v>
      </c>
      <c r="E12505" s="36" t="s">
        <v>24280</v>
      </c>
      <c r="F12505" s="883">
        <v>5121101207480</v>
      </c>
      <c r="G12505" s="882" t="s">
        <v>22597</v>
      </c>
      <c r="H12505" s="882">
        <v>1</v>
      </c>
      <c r="I12505" s="882">
        <v>2</v>
      </c>
    </row>
    <row r="12506" spans="1:10" ht="15.75" customHeight="1" x14ac:dyDescent="0.25">
      <c r="A12506" s="45">
        <v>46155</v>
      </c>
      <c r="B12506" s="31" t="s">
        <v>145</v>
      </c>
      <c r="C12506" s="882">
        <v>7489</v>
      </c>
      <c r="D12506" s="336" t="s">
        <v>42</v>
      </c>
      <c r="E12506" s="882" t="s">
        <v>24282</v>
      </c>
      <c r="F12506" s="883">
        <v>5110101800272</v>
      </c>
      <c r="G12506" s="882" t="s">
        <v>19215</v>
      </c>
      <c r="H12506" s="882">
        <v>1</v>
      </c>
      <c r="I12506" s="882">
        <v>1</v>
      </c>
    </row>
    <row r="12507" spans="1:10" ht="15.75" customHeight="1" x14ac:dyDescent="0.25">
      <c r="A12507" s="45">
        <v>46155</v>
      </c>
      <c r="B12507" s="31" t="s">
        <v>145</v>
      </c>
      <c r="C12507" s="882">
        <v>7405</v>
      </c>
      <c r="D12507" s="336" t="s">
        <v>42</v>
      </c>
      <c r="E12507" s="882" t="s">
        <v>24283</v>
      </c>
      <c r="F12507" s="883">
        <v>5110500912927</v>
      </c>
      <c r="G12507" s="882" t="s">
        <v>351</v>
      </c>
      <c r="H12507" s="882">
        <v>12</v>
      </c>
      <c r="I12507" s="882">
        <v>1</v>
      </c>
    </row>
    <row r="12508" spans="1:10" ht="15.75" customHeight="1" x14ac:dyDescent="0.25">
      <c r="A12508" s="45">
        <v>46155</v>
      </c>
      <c r="B12508" s="49" t="s">
        <v>165</v>
      </c>
      <c r="C12508" s="36">
        <v>7489</v>
      </c>
      <c r="D12508" s="336" t="s">
        <v>42</v>
      </c>
      <c r="E12508" s="36" t="s">
        <v>24288</v>
      </c>
      <c r="F12508" s="883">
        <v>5110101800265</v>
      </c>
      <c r="G12508" s="882" t="s">
        <v>24284</v>
      </c>
      <c r="H12508" s="882">
        <v>1</v>
      </c>
      <c r="I12508" s="1012">
        <v>1</v>
      </c>
    </row>
    <row r="12509" spans="1:10" ht="15.75" customHeight="1" x14ac:dyDescent="0.25">
      <c r="A12509" s="45">
        <v>46155</v>
      </c>
      <c r="B12509" s="31" t="s">
        <v>165</v>
      </c>
      <c r="C12509" s="36">
        <v>7489</v>
      </c>
      <c r="D12509" s="336" t="s">
        <v>42</v>
      </c>
      <c r="E12509" s="882" t="s">
        <v>24288</v>
      </c>
      <c r="F12509" s="883">
        <v>5110101800081</v>
      </c>
      <c r="G12509" s="882" t="s">
        <v>24285</v>
      </c>
      <c r="H12509" s="882">
        <v>1</v>
      </c>
      <c r="I12509" s="1013"/>
    </row>
    <row r="12510" spans="1:10" ht="15.75" customHeight="1" x14ac:dyDescent="0.25">
      <c r="A12510" s="45">
        <v>46155</v>
      </c>
      <c r="B12510" s="31" t="s">
        <v>165</v>
      </c>
      <c r="C12510" s="36">
        <v>7489</v>
      </c>
      <c r="D12510" s="336" t="s">
        <v>42</v>
      </c>
      <c r="E12510" s="882" t="s">
        <v>24288</v>
      </c>
      <c r="F12510" s="883">
        <v>5110101800029</v>
      </c>
      <c r="G12510" s="882" t="s">
        <v>24286</v>
      </c>
      <c r="H12510" s="882">
        <v>3</v>
      </c>
      <c r="I12510" s="1013"/>
    </row>
    <row r="12511" spans="1:10" ht="15.75" customHeight="1" x14ac:dyDescent="0.25">
      <c r="A12511" s="45">
        <v>46155</v>
      </c>
      <c r="B12511" s="31" t="s">
        <v>165</v>
      </c>
      <c r="C12511" s="36">
        <v>7489</v>
      </c>
      <c r="D12511" s="336" t="s">
        <v>42</v>
      </c>
      <c r="E12511" s="882" t="s">
        <v>24288</v>
      </c>
      <c r="F12511" s="883">
        <v>5110101800173</v>
      </c>
      <c r="G12511" s="882" t="s">
        <v>24287</v>
      </c>
      <c r="H12511" s="882">
        <v>3</v>
      </c>
      <c r="I12511" s="1013"/>
    </row>
    <row r="12512" spans="1:10" ht="15.75" customHeight="1" x14ac:dyDescent="0.25">
      <c r="A12512" s="45">
        <v>46155</v>
      </c>
      <c r="B12512" s="31" t="s">
        <v>165</v>
      </c>
      <c r="C12512" s="36">
        <v>7489</v>
      </c>
      <c r="D12512" s="336" t="s">
        <v>42</v>
      </c>
      <c r="E12512" s="882" t="s">
        <v>24288</v>
      </c>
      <c r="F12512" s="883">
        <v>5110101800104</v>
      </c>
      <c r="G12512" s="882" t="s">
        <v>6989</v>
      </c>
      <c r="H12512" s="882">
        <v>1</v>
      </c>
      <c r="I12512" s="1014"/>
    </row>
    <row r="12513" spans="1:11" ht="15.75" customHeight="1" x14ac:dyDescent="0.25">
      <c r="A12513" s="45">
        <v>46155</v>
      </c>
      <c r="B12513" s="31" t="s">
        <v>165</v>
      </c>
      <c r="C12513" s="36">
        <v>7450</v>
      </c>
      <c r="D12513" s="336" t="s">
        <v>42</v>
      </c>
      <c r="E12513" s="36" t="s">
        <v>24289</v>
      </c>
      <c r="F12513" s="883">
        <v>5110400714638</v>
      </c>
      <c r="G12513" s="882" t="s">
        <v>6663</v>
      </c>
      <c r="H12513" s="882">
        <v>1</v>
      </c>
      <c r="I12513" s="882">
        <v>1</v>
      </c>
    </row>
    <row r="12514" spans="1:11" ht="15.75" customHeight="1" x14ac:dyDescent="0.25">
      <c r="A12514" s="45">
        <v>46155</v>
      </c>
      <c r="B12514" s="49" t="s">
        <v>144</v>
      </c>
      <c r="D12514" s="36" t="s">
        <v>43</v>
      </c>
      <c r="E12514" s="882" t="s">
        <v>6858</v>
      </c>
      <c r="F12514" s="883">
        <v>5121404700350</v>
      </c>
      <c r="G12514" s="882" t="s">
        <v>1118</v>
      </c>
      <c r="H12514" s="882">
        <v>1</v>
      </c>
      <c r="I12514" s="882">
        <v>1</v>
      </c>
      <c r="J12514" s="643">
        <v>46154</v>
      </c>
    </row>
    <row r="12515" spans="1:11" ht="15.75" customHeight="1" x14ac:dyDescent="0.25">
      <c r="A12515" s="45">
        <v>46155</v>
      </c>
      <c r="B12515" s="31" t="s">
        <v>144</v>
      </c>
      <c r="D12515" s="36" t="s">
        <v>1527</v>
      </c>
      <c r="E12515" s="882" t="s">
        <v>24291</v>
      </c>
      <c r="F12515" s="883">
        <v>5110400804476</v>
      </c>
      <c r="G12515" s="882" t="s">
        <v>24290</v>
      </c>
      <c r="H12515" s="882">
        <v>1</v>
      </c>
      <c r="I12515" s="882">
        <v>1</v>
      </c>
      <c r="K12515" s="54" t="s">
        <v>24295</v>
      </c>
    </row>
    <row r="12516" spans="1:11" ht="15.75" customHeight="1" x14ac:dyDescent="0.25">
      <c r="A12516" s="45">
        <v>46155</v>
      </c>
      <c r="B12516" s="31" t="s">
        <v>144</v>
      </c>
      <c r="D12516" s="882" t="s">
        <v>1527</v>
      </c>
      <c r="E12516" s="882" t="s">
        <v>24292</v>
      </c>
      <c r="F12516" s="883">
        <v>5110701113468</v>
      </c>
      <c r="G12516" s="882" t="s">
        <v>17752</v>
      </c>
      <c r="H12516" s="882">
        <v>2</v>
      </c>
      <c r="I12516" s="882">
        <v>1</v>
      </c>
      <c r="K12516" s="54" t="s">
        <v>24296</v>
      </c>
    </row>
    <row r="12517" spans="1:11" ht="15.75" customHeight="1" x14ac:dyDescent="0.25">
      <c r="A12517" s="45">
        <v>46155</v>
      </c>
      <c r="B12517" s="31" t="s">
        <v>144</v>
      </c>
      <c r="D12517" s="891" t="s">
        <v>24356</v>
      </c>
      <c r="E12517" s="883" t="s">
        <v>25</v>
      </c>
      <c r="F12517" s="37" t="s">
        <v>25</v>
      </c>
      <c r="G12517" s="882" t="s">
        <v>24297</v>
      </c>
      <c r="H12517" s="882"/>
      <c r="I12517" s="882"/>
      <c r="K12517" s="54" t="s">
        <v>24379</v>
      </c>
    </row>
    <row r="12518" spans="1:11" ht="15.75" customHeight="1" x14ac:dyDescent="0.25">
      <c r="A12518" s="45">
        <v>46155</v>
      </c>
      <c r="B12518" s="31" t="s">
        <v>144</v>
      </c>
      <c r="D12518" s="891" t="s">
        <v>24356</v>
      </c>
      <c r="E12518" s="883" t="s">
        <v>25</v>
      </c>
      <c r="F12518" s="883" t="s">
        <v>25</v>
      </c>
      <c r="G12518" s="882" t="s">
        <v>24298</v>
      </c>
      <c r="H12518" s="882">
        <v>1</v>
      </c>
      <c r="I12518" s="1012">
        <v>4</v>
      </c>
      <c r="K12518" s="54" t="s">
        <v>24379</v>
      </c>
    </row>
    <row r="12519" spans="1:11" ht="15.75" customHeight="1" x14ac:dyDescent="0.25">
      <c r="A12519" s="45">
        <v>46155</v>
      </c>
      <c r="B12519" s="31" t="s">
        <v>144</v>
      </c>
      <c r="D12519" s="891" t="s">
        <v>24356</v>
      </c>
      <c r="E12519" s="883" t="s">
        <v>25</v>
      </c>
      <c r="F12519" s="883" t="s">
        <v>25</v>
      </c>
      <c r="G12519" s="882" t="s">
        <v>24299</v>
      </c>
      <c r="H12519" s="882">
        <v>1</v>
      </c>
      <c r="I12519" s="1013"/>
      <c r="K12519" s="54" t="s">
        <v>24379</v>
      </c>
    </row>
    <row r="12520" spans="1:11" ht="15.75" customHeight="1" x14ac:dyDescent="0.25">
      <c r="A12520" s="45">
        <v>46155</v>
      </c>
      <c r="B12520" s="31" t="s">
        <v>144</v>
      </c>
      <c r="D12520" s="891" t="s">
        <v>24356</v>
      </c>
      <c r="E12520" s="883" t="s">
        <v>25</v>
      </c>
      <c r="F12520" s="883" t="s">
        <v>25</v>
      </c>
      <c r="G12520" s="882" t="s">
        <v>24300</v>
      </c>
      <c r="H12520" s="882">
        <v>1</v>
      </c>
      <c r="I12520" s="1013"/>
      <c r="K12520" s="54" t="s">
        <v>24379</v>
      </c>
    </row>
    <row r="12521" spans="1:11" ht="15.75" customHeight="1" x14ac:dyDescent="0.25">
      <c r="A12521" s="45">
        <v>46155</v>
      </c>
      <c r="B12521" s="31" t="s">
        <v>144</v>
      </c>
      <c r="D12521" s="891" t="s">
        <v>24356</v>
      </c>
      <c r="E12521" s="883" t="s">
        <v>25</v>
      </c>
      <c r="F12521" s="883" t="s">
        <v>25</v>
      </c>
      <c r="G12521" s="882" t="s">
        <v>24301</v>
      </c>
      <c r="H12521" s="882">
        <v>1</v>
      </c>
      <c r="I12521" s="1014"/>
      <c r="K12521" s="54" t="s">
        <v>24379</v>
      </c>
    </row>
    <row r="12522" spans="1:11" ht="15.75" customHeight="1" x14ac:dyDescent="0.25">
      <c r="A12522" s="45">
        <v>46155</v>
      </c>
      <c r="B12522" s="49" t="s">
        <v>162</v>
      </c>
      <c r="D12522" s="36" t="s">
        <v>43</v>
      </c>
      <c r="E12522" s="952" t="s">
        <v>24969</v>
      </c>
      <c r="F12522" s="883">
        <v>5121403900584</v>
      </c>
      <c r="G12522" s="882" t="s">
        <v>6788</v>
      </c>
      <c r="H12522" s="882">
        <v>1</v>
      </c>
      <c r="I12522" s="1012">
        <v>2</v>
      </c>
      <c r="J12522" s="643">
        <v>46157</v>
      </c>
    </row>
    <row r="12523" spans="1:11" ht="15.75" customHeight="1" x14ac:dyDescent="0.25">
      <c r="A12523" s="45">
        <v>46155</v>
      </c>
      <c r="B12523" s="31" t="s">
        <v>162</v>
      </c>
      <c r="D12523" s="882" t="s">
        <v>43</v>
      </c>
      <c r="E12523" s="952" t="s">
        <v>24969</v>
      </c>
      <c r="F12523" s="883">
        <v>5121404700435</v>
      </c>
      <c r="G12523" s="882" t="s">
        <v>5432</v>
      </c>
      <c r="H12523" s="882">
        <v>1</v>
      </c>
      <c r="I12523" s="1014"/>
      <c r="J12523" s="643">
        <v>46157</v>
      </c>
    </row>
    <row r="12524" spans="1:11" ht="15.75" customHeight="1" x14ac:dyDescent="0.25">
      <c r="A12524" s="45">
        <v>46155</v>
      </c>
      <c r="B12524" s="31" t="s">
        <v>162</v>
      </c>
      <c r="D12524" s="882" t="s">
        <v>43</v>
      </c>
      <c r="E12524" s="952" t="s">
        <v>24966</v>
      </c>
      <c r="F12524" s="883">
        <v>5121400600418</v>
      </c>
      <c r="G12524" s="882" t="s">
        <v>1045</v>
      </c>
      <c r="H12524" s="882">
        <v>1</v>
      </c>
      <c r="I12524" s="882">
        <v>1</v>
      </c>
      <c r="J12524" s="643">
        <v>46157</v>
      </c>
    </row>
    <row r="12525" spans="1:11" ht="15.75" customHeight="1" x14ac:dyDescent="0.25">
      <c r="A12525" s="45">
        <v>46155</v>
      </c>
      <c r="B12525" s="49" t="s">
        <v>102</v>
      </c>
      <c r="D12525" s="36" t="s">
        <v>43</v>
      </c>
      <c r="E12525" s="952" t="s">
        <v>24983</v>
      </c>
      <c r="F12525" s="883">
        <v>5121403900560</v>
      </c>
      <c r="G12525" s="882" t="s">
        <v>1612</v>
      </c>
      <c r="H12525" s="882">
        <v>2</v>
      </c>
      <c r="I12525" s="882">
        <v>2</v>
      </c>
      <c r="J12525" s="643">
        <v>46158</v>
      </c>
    </row>
    <row r="12526" spans="1:11" ht="15.75" customHeight="1" x14ac:dyDescent="0.25">
      <c r="A12526" s="45">
        <v>46155</v>
      </c>
      <c r="B12526" s="31" t="s">
        <v>102</v>
      </c>
      <c r="D12526" s="882" t="s">
        <v>43</v>
      </c>
      <c r="E12526" s="952" t="s">
        <v>25204</v>
      </c>
      <c r="F12526" s="883">
        <v>5121404200553</v>
      </c>
      <c r="G12526" s="882" t="s">
        <v>4902</v>
      </c>
      <c r="H12526" s="882">
        <v>1</v>
      </c>
      <c r="I12526" s="882">
        <v>8</v>
      </c>
      <c r="J12526" s="643">
        <v>46174</v>
      </c>
    </row>
    <row r="12527" spans="1:11" ht="15.75" customHeight="1" x14ac:dyDescent="0.25">
      <c r="A12527" s="45">
        <v>46155</v>
      </c>
      <c r="B12527" s="31" t="s">
        <v>102</v>
      </c>
      <c r="D12527" s="882" t="s">
        <v>43</v>
      </c>
      <c r="E12527" s="952" t="s">
        <v>24982</v>
      </c>
      <c r="F12527" s="883">
        <v>5110200303384</v>
      </c>
      <c r="G12527" s="882" t="s">
        <v>18511</v>
      </c>
      <c r="H12527" s="882">
        <v>1</v>
      </c>
      <c r="I12527" s="882">
        <v>1</v>
      </c>
      <c r="J12527" s="643">
        <v>46188</v>
      </c>
    </row>
    <row r="12528" spans="1:11" ht="15.75" customHeight="1" x14ac:dyDescent="0.25">
      <c r="A12528" s="45">
        <v>46155</v>
      </c>
      <c r="B12528" s="31" t="s">
        <v>102</v>
      </c>
      <c r="D12528" s="882" t="s">
        <v>43</v>
      </c>
      <c r="E12528" s="882" t="s">
        <v>24693</v>
      </c>
      <c r="F12528" s="883">
        <v>5110701005251</v>
      </c>
      <c r="G12528" s="882" t="s">
        <v>6483</v>
      </c>
      <c r="H12528" s="882">
        <v>1</v>
      </c>
      <c r="I12528" s="882">
        <v>1</v>
      </c>
      <c r="J12528" s="643">
        <v>46162</v>
      </c>
    </row>
    <row r="12529" spans="1:11" ht="15.75" customHeight="1" x14ac:dyDescent="0.25">
      <c r="A12529" s="45">
        <v>46155</v>
      </c>
      <c r="B12529" s="31" t="s">
        <v>102</v>
      </c>
      <c r="C12529" s="36">
        <v>7405</v>
      </c>
      <c r="D12529" s="336" t="s">
        <v>42</v>
      </c>
      <c r="E12529" s="882" t="s">
        <v>24302</v>
      </c>
      <c r="F12529" s="883">
        <v>5110500910190</v>
      </c>
      <c r="G12529" s="882" t="s">
        <v>892</v>
      </c>
      <c r="H12529" s="882">
        <v>3</v>
      </c>
      <c r="I12529" s="882">
        <v>1</v>
      </c>
    </row>
    <row r="12530" spans="1:11" ht="15.75" customHeight="1" x14ac:dyDescent="0.25">
      <c r="A12530" s="45">
        <v>46155</v>
      </c>
      <c r="B12530" s="31" t="s">
        <v>102</v>
      </c>
      <c r="C12530" s="36">
        <v>7489</v>
      </c>
      <c r="D12530" s="336" t="s">
        <v>42</v>
      </c>
      <c r="E12530" s="882" t="s">
        <v>24303</v>
      </c>
      <c r="F12530" s="883">
        <v>5110101800296</v>
      </c>
      <c r="G12530" s="882" t="s">
        <v>7532</v>
      </c>
      <c r="H12530" s="882">
        <v>2</v>
      </c>
      <c r="I12530" s="882">
        <v>1</v>
      </c>
    </row>
    <row r="12531" spans="1:11" ht="15.75" customHeight="1" x14ac:dyDescent="0.25">
      <c r="A12531" s="45">
        <v>46156</v>
      </c>
      <c r="B12531" s="49" t="s">
        <v>145</v>
      </c>
      <c r="D12531" s="36" t="s">
        <v>116</v>
      </c>
      <c r="E12531" s="36" t="s">
        <v>24310</v>
      </c>
      <c r="F12531" s="883">
        <v>5121200204298</v>
      </c>
      <c r="G12531" s="882" t="s">
        <v>4176</v>
      </c>
      <c r="H12531" s="882">
        <v>2</v>
      </c>
      <c r="I12531" s="882">
        <v>2</v>
      </c>
      <c r="K12531" s="54" t="s">
        <v>24311</v>
      </c>
    </row>
    <row r="12532" spans="1:11" ht="15.75" customHeight="1" x14ac:dyDescent="0.25">
      <c r="A12532" s="45">
        <v>46156</v>
      </c>
      <c r="B12532" s="31" t="s">
        <v>145</v>
      </c>
      <c r="C12532" s="882">
        <v>7435</v>
      </c>
      <c r="D12532" s="336" t="s">
        <v>42</v>
      </c>
      <c r="E12532" s="882" t="s">
        <v>24313</v>
      </c>
      <c r="F12532" s="883">
        <v>5110701505560</v>
      </c>
      <c r="G12532" s="882" t="s">
        <v>24312</v>
      </c>
      <c r="H12532" s="882">
        <v>3</v>
      </c>
      <c r="I12532" s="882">
        <v>1</v>
      </c>
    </row>
    <row r="12533" spans="1:11" ht="15.75" customHeight="1" x14ac:dyDescent="0.25">
      <c r="A12533" s="45">
        <v>46156</v>
      </c>
      <c r="B12533" s="31" t="s">
        <v>145</v>
      </c>
      <c r="C12533" s="882">
        <v>7450</v>
      </c>
      <c r="D12533" s="336" t="s">
        <v>42</v>
      </c>
      <c r="E12533" s="882" t="s">
        <v>24242</v>
      </c>
      <c r="F12533" s="883">
        <v>5110100804974</v>
      </c>
      <c r="G12533" s="882" t="s">
        <v>24241</v>
      </c>
      <c r="H12533" s="882">
        <v>1</v>
      </c>
      <c r="I12533" s="882">
        <v>1</v>
      </c>
    </row>
    <row r="12534" spans="1:11" ht="15.75" customHeight="1" x14ac:dyDescent="0.25">
      <c r="A12534" s="45">
        <v>46156</v>
      </c>
      <c r="B12534" s="31" t="s">
        <v>145</v>
      </c>
      <c r="D12534" s="891" t="s">
        <v>123</v>
      </c>
      <c r="E12534" s="882" t="s">
        <v>24309</v>
      </c>
      <c r="F12534" s="883">
        <v>5121100313281</v>
      </c>
      <c r="G12534" s="882" t="s">
        <v>24182</v>
      </c>
      <c r="H12534" s="882">
        <v>1</v>
      </c>
      <c r="I12534" s="1012">
        <v>18</v>
      </c>
      <c r="K12534" s="54" t="s">
        <v>24187</v>
      </c>
    </row>
    <row r="12535" spans="1:11" ht="15.75" customHeight="1" x14ac:dyDescent="0.25">
      <c r="A12535" s="45">
        <v>46156</v>
      </c>
      <c r="B12535" s="31" t="s">
        <v>145</v>
      </c>
      <c r="D12535" s="891" t="s">
        <v>123</v>
      </c>
      <c r="E12535" s="882" t="s">
        <v>24309</v>
      </c>
      <c r="F12535" s="883">
        <v>5121100313298</v>
      </c>
      <c r="G12535" s="882" t="s">
        <v>24181</v>
      </c>
      <c r="H12535" s="882">
        <v>1</v>
      </c>
      <c r="I12535" s="1013"/>
      <c r="K12535" s="54" t="s">
        <v>24187</v>
      </c>
    </row>
    <row r="12536" spans="1:11" ht="15.75" customHeight="1" x14ac:dyDescent="0.25">
      <c r="A12536" s="45">
        <v>46156</v>
      </c>
      <c r="B12536" s="31" t="s">
        <v>145</v>
      </c>
      <c r="D12536" s="891" t="s">
        <v>123</v>
      </c>
      <c r="E12536" s="882" t="s">
        <v>24309</v>
      </c>
      <c r="F12536" s="883">
        <v>5121100313304</v>
      </c>
      <c r="G12536" s="882" t="s">
        <v>24180</v>
      </c>
      <c r="H12536" s="882">
        <v>2</v>
      </c>
      <c r="I12536" s="1013"/>
      <c r="K12536" s="54" t="s">
        <v>24187</v>
      </c>
    </row>
    <row r="12537" spans="1:11" ht="15.75" customHeight="1" x14ac:dyDescent="0.25">
      <c r="A12537" s="45">
        <v>46156</v>
      </c>
      <c r="B12537" s="31" t="s">
        <v>145</v>
      </c>
      <c r="D12537" s="891" t="s">
        <v>123</v>
      </c>
      <c r="E12537" s="882" t="s">
        <v>24309</v>
      </c>
      <c r="F12537" s="883">
        <v>5121100501848</v>
      </c>
      <c r="G12537" s="882" t="s">
        <v>23960</v>
      </c>
      <c r="H12537" s="882">
        <v>1</v>
      </c>
      <c r="I12537" s="1013"/>
      <c r="K12537" s="54" t="s">
        <v>24187</v>
      </c>
    </row>
    <row r="12538" spans="1:11" ht="15.75" customHeight="1" x14ac:dyDescent="0.25">
      <c r="A12538" s="45">
        <v>46156</v>
      </c>
      <c r="B12538" s="31" t="s">
        <v>145</v>
      </c>
      <c r="D12538" s="891" t="s">
        <v>123</v>
      </c>
      <c r="E12538" s="882" t="s">
        <v>24309</v>
      </c>
      <c r="F12538" s="883">
        <v>5121101209545</v>
      </c>
      <c r="G12538" s="882" t="s">
        <v>24183</v>
      </c>
      <c r="H12538" s="882">
        <v>1</v>
      </c>
      <c r="I12538" s="1013"/>
      <c r="K12538" s="54" t="s">
        <v>24187</v>
      </c>
    </row>
    <row r="12539" spans="1:11" ht="15.75" customHeight="1" x14ac:dyDescent="0.25">
      <c r="A12539" s="45">
        <v>46156</v>
      </c>
      <c r="B12539" s="31" t="s">
        <v>145</v>
      </c>
      <c r="D12539" s="891" t="s">
        <v>123</v>
      </c>
      <c r="E12539" s="882" t="s">
        <v>24309</v>
      </c>
      <c r="F12539" s="883">
        <v>5121200104673</v>
      </c>
      <c r="G12539" s="882" t="s">
        <v>24185</v>
      </c>
      <c r="H12539" s="882">
        <v>1</v>
      </c>
      <c r="I12539" s="1013"/>
      <c r="K12539" s="54" t="s">
        <v>24187</v>
      </c>
    </row>
    <row r="12540" spans="1:11" ht="15.75" customHeight="1" x14ac:dyDescent="0.25">
      <c r="A12540" s="45">
        <v>46156</v>
      </c>
      <c r="B12540" s="31" t="s">
        <v>145</v>
      </c>
      <c r="D12540" s="891" t="s">
        <v>123</v>
      </c>
      <c r="E12540" s="882" t="s">
        <v>24309</v>
      </c>
      <c r="F12540" s="883">
        <v>5121200205370</v>
      </c>
      <c r="G12540" s="882" t="s">
        <v>24184</v>
      </c>
      <c r="H12540" s="882">
        <v>6</v>
      </c>
      <c r="I12540" s="1013"/>
      <c r="K12540" s="54" t="s">
        <v>24187</v>
      </c>
    </row>
    <row r="12541" spans="1:11" ht="15.75" customHeight="1" x14ac:dyDescent="0.25">
      <c r="A12541" s="45">
        <v>46156</v>
      </c>
      <c r="B12541" s="31" t="s">
        <v>145</v>
      </c>
      <c r="D12541" s="891" t="s">
        <v>123</v>
      </c>
      <c r="E12541" s="882" t="s">
        <v>24309</v>
      </c>
      <c r="F12541" s="883">
        <v>5121201002312</v>
      </c>
      <c r="G12541" s="882" t="s">
        <v>24128</v>
      </c>
      <c r="H12541" s="882">
        <v>1</v>
      </c>
      <c r="I12541" s="1014"/>
      <c r="K12541" s="54" t="s">
        <v>24187</v>
      </c>
    </row>
    <row r="12542" spans="1:11" ht="15.75" customHeight="1" x14ac:dyDescent="0.25">
      <c r="A12542" s="45">
        <v>46156</v>
      </c>
      <c r="B12542" s="49" t="s">
        <v>1506</v>
      </c>
      <c r="D12542" s="36" t="s">
        <v>43</v>
      </c>
      <c r="E12542" s="952" t="s">
        <v>24894</v>
      </c>
      <c r="F12542" s="883">
        <v>5121100308478</v>
      </c>
      <c r="G12542" s="882" t="s">
        <v>8145</v>
      </c>
      <c r="H12542" s="882">
        <v>1</v>
      </c>
      <c r="I12542" s="882">
        <v>1</v>
      </c>
      <c r="J12542" s="643">
        <v>46160</v>
      </c>
    </row>
    <row r="12543" spans="1:11" ht="15.75" customHeight="1" x14ac:dyDescent="0.25">
      <c r="A12543" s="45">
        <v>46156</v>
      </c>
      <c r="B12543" s="31" t="s">
        <v>1506</v>
      </c>
      <c r="D12543" s="882" t="s">
        <v>43</v>
      </c>
      <c r="E12543" s="952" t="s">
        <v>24894</v>
      </c>
      <c r="F12543" s="883">
        <v>5121100308454</v>
      </c>
      <c r="G12543" s="882" t="s">
        <v>24304</v>
      </c>
      <c r="H12543" s="882">
        <v>1</v>
      </c>
      <c r="I12543" s="882">
        <v>1</v>
      </c>
      <c r="J12543" s="643">
        <v>46160</v>
      </c>
    </row>
    <row r="12544" spans="1:11" ht="15.75" customHeight="1" x14ac:dyDescent="0.25">
      <c r="A12544" s="45">
        <v>46156</v>
      </c>
      <c r="B12544" s="31" t="s">
        <v>1506</v>
      </c>
      <c r="D12544" s="882" t="s">
        <v>43</v>
      </c>
      <c r="E12544" s="952" t="s">
        <v>24894</v>
      </c>
      <c r="F12544" s="883">
        <v>5121910300006</v>
      </c>
      <c r="G12544" s="882" t="s">
        <v>827</v>
      </c>
      <c r="H12544" s="882">
        <v>1</v>
      </c>
      <c r="I12544" s="882">
        <v>1</v>
      </c>
      <c r="J12544" s="643">
        <v>46160</v>
      </c>
    </row>
    <row r="12545" spans="1:10" ht="15.75" customHeight="1" x14ac:dyDescent="0.25">
      <c r="A12545" s="45">
        <v>46156</v>
      </c>
      <c r="B12545" s="31" t="s">
        <v>1506</v>
      </c>
      <c r="D12545" s="882" t="s">
        <v>43</v>
      </c>
      <c r="E12545" s="952" t="s">
        <v>24914</v>
      </c>
      <c r="F12545" s="883">
        <v>5121100501442</v>
      </c>
      <c r="G12545" s="882" t="s">
        <v>22100</v>
      </c>
      <c r="H12545" s="882">
        <v>1</v>
      </c>
      <c r="I12545" s="882">
        <v>1</v>
      </c>
      <c r="J12545" s="643">
        <v>46160</v>
      </c>
    </row>
    <row r="12546" spans="1:10" ht="15.75" customHeight="1" x14ac:dyDescent="0.25">
      <c r="A12546" s="45">
        <v>46156</v>
      </c>
      <c r="B12546" s="31" t="s">
        <v>1506</v>
      </c>
      <c r="D12546" s="882" t="s">
        <v>43</v>
      </c>
      <c r="E12546" s="882" t="s">
        <v>24307</v>
      </c>
      <c r="F12546" s="883">
        <v>5117008002136</v>
      </c>
      <c r="G12546" s="882" t="s">
        <v>740</v>
      </c>
      <c r="H12546" s="882">
        <v>1</v>
      </c>
      <c r="I12546" s="882">
        <v>3</v>
      </c>
      <c r="J12546" s="643">
        <v>46149</v>
      </c>
    </row>
    <row r="12547" spans="1:10" ht="15.75" customHeight="1" x14ac:dyDescent="0.25">
      <c r="A12547" s="45">
        <v>46156</v>
      </c>
      <c r="B12547" s="31" t="s">
        <v>1506</v>
      </c>
      <c r="D12547" s="882" t="s">
        <v>43</v>
      </c>
      <c r="E12547" s="882" t="s">
        <v>24315</v>
      </c>
      <c r="F12547" s="883">
        <v>5121101208678</v>
      </c>
      <c r="G12547" s="882" t="s">
        <v>24314</v>
      </c>
      <c r="H12547" s="882">
        <v>1</v>
      </c>
      <c r="I12547" s="882">
        <v>1</v>
      </c>
      <c r="J12547" s="643">
        <v>46157</v>
      </c>
    </row>
    <row r="12548" spans="1:10" ht="15.75" customHeight="1" x14ac:dyDescent="0.25">
      <c r="A12548" s="45">
        <v>46156</v>
      </c>
      <c r="B12548" s="31" t="s">
        <v>1506</v>
      </c>
      <c r="D12548" s="36" t="s">
        <v>43</v>
      </c>
      <c r="E12548" s="943" t="s">
        <v>24693</v>
      </c>
      <c r="F12548" s="883">
        <v>5110701005305</v>
      </c>
      <c r="G12548" s="882" t="s">
        <v>24316</v>
      </c>
      <c r="H12548" s="882">
        <v>2</v>
      </c>
      <c r="I12548" s="882">
        <v>1</v>
      </c>
      <c r="J12548" s="643">
        <v>46162</v>
      </c>
    </row>
    <row r="12549" spans="1:10" ht="15.75" customHeight="1" x14ac:dyDescent="0.25">
      <c r="A12549" s="45">
        <v>46156</v>
      </c>
      <c r="B12549" s="31" t="s">
        <v>1506</v>
      </c>
      <c r="C12549" s="882">
        <v>7470</v>
      </c>
      <c r="D12549" s="336" t="s">
        <v>42</v>
      </c>
      <c r="E12549" s="882" t="s">
        <v>24319</v>
      </c>
      <c r="F12549" s="883">
        <v>8002713150579</v>
      </c>
      <c r="G12549" s="882" t="s">
        <v>24317</v>
      </c>
      <c r="H12549" s="882">
        <v>3</v>
      </c>
      <c r="I12549" s="882">
        <v>1</v>
      </c>
    </row>
    <row r="12550" spans="1:10" ht="15.75" customHeight="1" x14ac:dyDescent="0.25">
      <c r="A12550" s="45">
        <v>46156</v>
      </c>
      <c r="B12550" s="31" t="s">
        <v>1506</v>
      </c>
      <c r="C12550" s="882">
        <v>7450</v>
      </c>
      <c r="D12550" s="336" t="s">
        <v>42</v>
      </c>
      <c r="E12550" s="882" t="s">
        <v>24320</v>
      </c>
      <c r="F12550" s="883">
        <v>5110300603209</v>
      </c>
      <c r="G12550" s="882" t="s">
        <v>24318</v>
      </c>
      <c r="H12550" s="882">
        <v>1</v>
      </c>
      <c r="I12550" s="882">
        <v>1</v>
      </c>
    </row>
    <row r="12551" spans="1:10" ht="15.75" customHeight="1" x14ac:dyDescent="0.25">
      <c r="A12551" s="45">
        <v>46156</v>
      </c>
      <c r="B12551" s="49" t="s">
        <v>17516</v>
      </c>
      <c r="D12551" s="36" t="s">
        <v>43</v>
      </c>
      <c r="E12551" s="952" t="s">
        <v>24942</v>
      </c>
      <c r="F12551" s="37">
        <v>5110300202778</v>
      </c>
      <c r="G12551" s="36" t="s">
        <v>2561</v>
      </c>
      <c r="H12551" s="36">
        <v>1</v>
      </c>
      <c r="I12551" s="36">
        <v>1</v>
      </c>
      <c r="J12551" s="643">
        <v>46157</v>
      </c>
    </row>
    <row r="12552" spans="1:10" ht="15.75" customHeight="1" x14ac:dyDescent="0.25">
      <c r="A12552" s="45">
        <v>46156</v>
      </c>
      <c r="B12552" s="49" t="s">
        <v>157</v>
      </c>
      <c r="D12552" s="36" t="s">
        <v>43</v>
      </c>
      <c r="E12552" s="943" t="s">
        <v>24693</v>
      </c>
      <c r="F12552" s="883">
        <v>5110701005251</v>
      </c>
      <c r="G12552" s="882" t="s">
        <v>6483</v>
      </c>
      <c r="H12552" s="882">
        <v>2</v>
      </c>
      <c r="I12552" s="882">
        <v>1</v>
      </c>
      <c r="J12552" s="643">
        <v>46162</v>
      </c>
    </row>
    <row r="12553" spans="1:10" ht="15.75" customHeight="1" x14ac:dyDescent="0.25">
      <c r="A12553" s="45">
        <v>46156</v>
      </c>
      <c r="B12553" s="31" t="s">
        <v>157</v>
      </c>
      <c r="D12553" s="882" t="s">
        <v>43</v>
      </c>
      <c r="E12553" s="952" t="s">
        <v>24986</v>
      </c>
      <c r="F12553" s="883">
        <v>5121101206995</v>
      </c>
      <c r="G12553" s="882" t="s">
        <v>5543</v>
      </c>
      <c r="H12553" s="882">
        <v>1</v>
      </c>
      <c r="I12553" s="1012">
        <v>2</v>
      </c>
      <c r="J12553" s="643">
        <v>46158</v>
      </c>
    </row>
    <row r="12554" spans="1:10" ht="15.75" customHeight="1" x14ac:dyDescent="0.25">
      <c r="A12554" s="45">
        <v>46156</v>
      </c>
      <c r="B12554" s="31" t="s">
        <v>157</v>
      </c>
      <c r="D12554" s="882" t="s">
        <v>43</v>
      </c>
      <c r="E12554" s="952" t="s">
        <v>24986</v>
      </c>
      <c r="F12554" s="883">
        <v>5110300405124</v>
      </c>
      <c r="G12554" s="882" t="s">
        <v>5193</v>
      </c>
      <c r="H12554" s="882">
        <v>1</v>
      </c>
      <c r="I12554" s="1014"/>
      <c r="J12554" s="643">
        <v>46158</v>
      </c>
    </row>
    <row r="12555" spans="1:10" ht="15.75" customHeight="1" x14ac:dyDescent="0.25">
      <c r="A12555" s="45">
        <v>46156</v>
      </c>
      <c r="B12555" s="31" t="s">
        <v>157</v>
      </c>
      <c r="D12555" s="882" t="s">
        <v>43</v>
      </c>
      <c r="E12555" s="882" t="s">
        <v>24305</v>
      </c>
      <c r="F12555" s="883">
        <v>5121404200553</v>
      </c>
      <c r="G12555" s="882" t="s">
        <v>4902</v>
      </c>
      <c r="H12555" s="882">
        <v>1</v>
      </c>
      <c r="I12555" s="882">
        <v>12</v>
      </c>
      <c r="J12555" s="643">
        <v>46157</v>
      </c>
    </row>
    <row r="12556" spans="1:10" ht="15.75" customHeight="1" x14ac:dyDescent="0.25">
      <c r="A12556" s="45">
        <v>46156</v>
      </c>
      <c r="B12556" s="31" t="s">
        <v>157</v>
      </c>
      <c r="C12556" s="882">
        <v>7489</v>
      </c>
      <c r="D12556" s="336" t="s">
        <v>42</v>
      </c>
      <c r="E12556" s="882" t="s">
        <v>24322</v>
      </c>
      <c r="F12556" s="883">
        <v>5110101800173</v>
      </c>
      <c r="G12556" s="882" t="s">
        <v>24276</v>
      </c>
      <c r="H12556" s="882">
        <v>2</v>
      </c>
      <c r="I12556" s="1012">
        <v>1</v>
      </c>
    </row>
    <row r="12557" spans="1:10" ht="15.75" customHeight="1" x14ac:dyDescent="0.25">
      <c r="A12557" s="45">
        <v>46156</v>
      </c>
      <c r="B12557" s="31" t="s">
        <v>157</v>
      </c>
      <c r="C12557" s="882">
        <v>7489</v>
      </c>
      <c r="D12557" s="336" t="s">
        <v>42</v>
      </c>
      <c r="E12557" s="882" t="s">
        <v>24322</v>
      </c>
      <c r="F12557" s="883">
        <v>5110101800142</v>
      </c>
      <c r="G12557" s="882" t="s">
        <v>24321</v>
      </c>
      <c r="H12557" s="882">
        <v>4</v>
      </c>
      <c r="I12557" s="1014"/>
    </row>
    <row r="12558" spans="1:10" ht="15.75" customHeight="1" x14ac:dyDescent="0.25">
      <c r="A12558" s="45">
        <v>46156</v>
      </c>
      <c r="B12558" s="49" t="s">
        <v>5154</v>
      </c>
      <c r="D12558" s="36" t="s">
        <v>43</v>
      </c>
      <c r="E12558" s="952" t="s">
        <v>24929</v>
      </c>
      <c r="F12558" s="883">
        <v>5121404600698</v>
      </c>
      <c r="G12558" s="882" t="s">
        <v>10099</v>
      </c>
      <c r="H12558" s="882">
        <v>1</v>
      </c>
      <c r="I12558" s="882">
        <v>5</v>
      </c>
      <c r="J12558" s="643">
        <v>46158</v>
      </c>
    </row>
    <row r="12559" spans="1:10" ht="15.75" customHeight="1" x14ac:dyDescent="0.25">
      <c r="A12559" s="45">
        <v>46156</v>
      </c>
      <c r="B12559" s="31" t="s">
        <v>5154</v>
      </c>
      <c r="D12559" s="882" t="s">
        <v>43</v>
      </c>
      <c r="E12559" s="952" t="s">
        <v>24929</v>
      </c>
      <c r="F12559" s="883">
        <v>5121403801195</v>
      </c>
      <c r="G12559" s="882" t="s">
        <v>23361</v>
      </c>
      <c r="H12559" s="882">
        <v>1</v>
      </c>
      <c r="I12559" s="882">
        <v>4</v>
      </c>
      <c r="J12559" s="643">
        <v>46158</v>
      </c>
    </row>
    <row r="12560" spans="1:10" ht="15.75" customHeight="1" x14ac:dyDescent="0.25">
      <c r="A12560" s="45">
        <v>46156</v>
      </c>
      <c r="B12560" s="31" t="s">
        <v>5154</v>
      </c>
      <c r="D12560" s="882" t="s">
        <v>43</v>
      </c>
      <c r="E12560" s="952" t="s">
        <v>24929</v>
      </c>
      <c r="F12560" s="883">
        <v>5121403900768</v>
      </c>
      <c r="G12560" s="882" t="s">
        <v>10509</v>
      </c>
      <c r="H12560" s="882">
        <v>2</v>
      </c>
      <c r="I12560" s="882">
        <v>2</v>
      </c>
      <c r="J12560" s="643">
        <v>46158</v>
      </c>
    </row>
    <row r="12561" spans="1:11" ht="15.75" customHeight="1" x14ac:dyDescent="0.25">
      <c r="A12561" s="45">
        <v>46156</v>
      </c>
      <c r="B12561" s="31" t="s">
        <v>5154</v>
      </c>
      <c r="D12561" s="882" t="s">
        <v>43</v>
      </c>
      <c r="E12561" s="952" t="s">
        <v>24929</v>
      </c>
      <c r="F12561" s="883">
        <v>5110300803159</v>
      </c>
      <c r="G12561" s="882" t="s">
        <v>5149</v>
      </c>
      <c r="H12561" s="882">
        <v>2</v>
      </c>
      <c r="I12561" s="1012">
        <v>2</v>
      </c>
      <c r="J12561" s="643">
        <v>46158</v>
      </c>
    </row>
    <row r="12562" spans="1:11" ht="15.75" customHeight="1" x14ac:dyDescent="0.25">
      <c r="A12562" s="45">
        <v>46156</v>
      </c>
      <c r="B12562" s="31" t="s">
        <v>5154</v>
      </c>
      <c r="D12562" s="882" t="s">
        <v>43</v>
      </c>
      <c r="E12562" s="952" t="s">
        <v>24929</v>
      </c>
      <c r="F12562" s="883">
        <v>5110300303277</v>
      </c>
      <c r="G12562" s="882" t="s">
        <v>649</v>
      </c>
      <c r="H12562" s="882">
        <v>2</v>
      </c>
      <c r="I12562" s="1013"/>
      <c r="J12562" s="643">
        <v>46158</v>
      </c>
    </row>
    <row r="12563" spans="1:11" ht="15.75" customHeight="1" x14ac:dyDescent="0.25">
      <c r="A12563" s="45">
        <v>46156</v>
      </c>
      <c r="B12563" s="31" t="s">
        <v>5154</v>
      </c>
      <c r="D12563" s="882" t="s">
        <v>43</v>
      </c>
      <c r="E12563" s="952" t="s">
        <v>24929</v>
      </c>
      <c r="F12563" s="883">
        <v>5110300304083</v>
      </c>
      <c r="G12563" s="882" t="s">
        <v>6529</v>
      </c>
      <c r="H12563" s="882">
        <v>2</v>
      </c>
      <c r="I12563" s="1013"/>
      <c r="J12563" s="643">
        <v>46158</v>
      </c>
    </row>
    <row r="12564" spans="1:11" ht="15.75" customHeight="1" x14ac:dyDescent="0.25">
      <c r="A12564" s="45">
        <v>46156</v>
      </c>
      <c r="B12564" s="31" t="s">
        <v>5154</v>
      </c>
      <c r="D12564" s="882" t="s">
        <v>43</v>
      </c>
      <c r="E12564" s="952" t="s">
        <v>24929</v>
      </c>
      <c r="F12564" s="883">
        <v>5110300803142</v>
      </c>
      <c r="G12564" s="882" t="s">
        <v>8514</v>
      </c>
      <c r="H12564" s="882">
        <v>1</v>
      </c>
      <c r="I12564" s="1014"/>
      <c r="J12564" s="643">
        <v>46158</v>
      </c>
    </row>
    <row r="12565" spans="1:11" ht="15.75" customHeight="1" x14ac:dyDescent="0.25">
      <c r="A12565" s="45">
        <v>46156</v>
      </c>
      <c r="B12565" s="49" t="s">
        <v>159</v>
      </c>
      <c r="C12565" s="36">
        <v>7486</v>
      </c>
      <c r="D12565" s="336" t="s">
        <v>42</v>
      </c>
      <c r="E12565" s="36" t="s">
        <v>24323</v>
      </c>
      <c r="F12565" s="37">
        <v>5110801103246</v>
      </c>
      <c r="G12565" s="36" t="s">
        <v>6992</v>
      </c>
      <c r="H12565" s="36">
        <v>2</v>
      </c>
      <c r="I12565" s="36">
        <v>1</v>
      </c>
    </row>
    <row r="12566" spans="1:11" ht="15.75" customHeight="1" x14ac:dyDescent="0.25">
      <c r="A12566" s="45">
        <v>46156</v>
      </c>
      <c r="B12566" s="49" t="s">
        <v>103</v>
      </c>
      <c r="D12566" s="36" t="s">
        <v>43</v>
      </c>
      <c r="E12566" s="36" t="s">
        <v>24324</v>
      </c>
      <c r="F12566" s="883">
        <v>5110100204224</v>
      </c>
      <c r="G12566" s="882" t="s">
        <v>5988</v>
      </c>
      <c r="H12566" s="882">
        <v>1</v>
      </c>
      <c r="I12566" s="882">
        <v>1</v>
      </c>
      <c r="J12566" s="643">
        <v>46161</v>
      </c>
    </row>
    <row r="12567" spans="1:11" ht="15.75" customHeight="1" x14ac:dyDescent="0.25">
      <c r="A12567" s="45">
        <v>46156</v>
      </c>
      <c r="B12567" s="31" t="s">
        <v>103</v>
      </c>
      <c r="D12567" s="882" t="s">
        <v>43</v>
      </c>
      <c r="E12567" s="952" t="s">
        <v>24325</v>
      </c>
      <c r="F12567" s="883">
        <v>5121100313137</v>
      </c>
      <c r="G12567" s="882" t="s">
        <v>22373</v>
      </c>
      <c r="H12567" s="882">
        <v>1</v>
      </c>
      <c r="I12567" s="1012">
        <v>6</v>
      </c>
      <c r="J12567" s="643">
        <v>46176</v>
      </c>
    </row>
    <row r="12568" spans="1:11" ht="15.75" customHeight="1" x14ac:dyDescent="0.25">
      <c r="A12568" s="45">
        <v>46156</v>
      </c>
      <c r="B12568" s="31" t="s">
        <v>103</v>
      </c>
      <c r="D12568" s="882" t="s">
        <v>43</v>
      </c>
      <c r="E12568" s="882" t="s">
        <v>24325</v>
      </c>
      <c r="F12568" s="883">
        <v>5121100313151</v>
      </c>
      <c r="G12568" s="882" t="s">
        <v>12320</v>
      </c>
      <c r="H12568" s="882">
        <v>1</v>
      </c>
      <c r="I12568" s="1014"/>
      <c r="J12568" s="643">
        <v>46176</v>
      </c>
    </row>
    <row r="12569" spans="1:11" ht="15.75" customHeight="1" x14ac:dyDescent="0.25">
      <c r="A12569" s="45">
        <v>46156</v>
      </c>
      <c r="B12569" s="31" t="s">
        <v>103</v>
      </c>
      <c r="D12569" s="882" t="s">
        <v>43</v>
      </c>
      <c r="E12569" s="952" t="s">
        <v>25201</v>
      </c>
      <c r="F12569" s="883">
        <v>5121100311539</v>
      </c>
      <c r="G12569" s="882" t="s">
        <v>24326</v>
      </c>
      <c r="H12569" s="882">
        <v>1</v>
      </c>
      <c r="I12569" s="882">
        <v>1</v>
      </c>
      <c r="J12569" s="643">
        <v>46158</v>
      </c>
    </row>
    <row r="12570" spans="1:11" ht="15.75" customHeight="1" x14ac:dyDescent="0.25">
      <c r="A12570" s="45">
        <v>46156</v>
      </c>
      <c r="B12570" s="49" t="s">
        <v>144</v>
      </c>
      <c r="C12570" s="882">
        <v>7489</v>
      </c>
      <c r="D12570" s="336" t="s">
        <v>42</v>
      </c>
      <c r="E12570" s="882" t="s">
        <v>24328</v>
      </c>
      <c r="F12570" s="883">
        <v>5110500910114</v>
      </c>
      <c r="G12570" s="882" t="s">
        <v>330</v>
      </c>
      <c r="H12570" s="882">
        <v>2</v>
      </c>
      <c r="I12570" s="882">
        <v>1</v>
      </c>
    </row>
    <row r="12571" spans="1:11" ht="15.75" customHeight="1" x14ac:dyDescent="0.25">
      <c r="A12571" s="45">
        <v>46156</v>
      </c>
      <c r="B12571" s="31" t="s">
        <v>144</v>
      </c>
      <c r="C12571" s="882">
        <v>7489</v>
      </c>
      <c r="D12571" s="336" t="s">
        <v>42</v>
      </c>
      <c r="E12571" s="882" t="s">
        <v>24329</v>
      </c>
      <c r="F12571" s="883">
        <v>5110101800265</v>
      </c>
      <c r="G12571" s="882" t="s">
        <v>6660</v>
      </c>
      <c r="H12571" s="882">
        <v>4</v>
      </c>
      <c r="I12571" s="1012">
        <v>1</v>
      </c>
    </row>
    <row r="12572" spans="1:11" ht="15.75" customHeight="1" x14ac:dyDescent="0.25">
      <c r="A12572" s="45">
        <v>46156</v>
      </c>
      <c r="B12572" s="31" t="s">
        <v>144</v>
      </c>
      <c r="C12572" s="882">
        <v>7489</v>
      </c>
      <c r="D12572" s="336" t="s">
        <v>42</v>
      </c>
      <c r="E12572" s="882" t="s">
        <v>24329</v>
      </c>
      <c r="F12572" s="883">
        <v>5110101800081</v>
      </c>
      <c r="G12572" s="882" t="s">
        <v>8493</v>
      </c>
      <c r="H12572" s="882">
        <v>1</v>
      </c>
      <c r="I12572" s="1014"/>
    </row>
    <row r="12573" spans="1:11" ht="15.75" customHeight="1" x14ac:dyDescent="0.25">
      <c r="A12573" s="45">
        <v>46156</v>
      </c>
      <c r="B12573" s="31" t="s">
        <v>144</v>
      </c>
      <c r="C12573" s="882">
        <v>7450</v>
      </c>
      <c r="D12573" s="336" t="s">
        <v>42</v>
      </c>
      <c r="E12573" s="882" t="s">
        <v>24330</v>
      </c>
      <c r="F12573" s="883">
        <v>5110703004894</v>
      </c>
      <c r="G12573" s="882" t="s">
        <v>6377</v>
      </c>
      <c r="H12573" s="882">
        <v>1</v>
      </c>
      <c r="I12573" s="882">
        <v>1</v>
      </c>
    </row>
    <row r="12574" spans="1:11" ht="15.75" customHeight="1" x14ac:dyDescent="0.25">
      <c r="A12574" s="45">
        <v>46156</v>
      </c>
      <c r="B12574" s="31" t="s">
        <v>144</v>
      </c>
      <c r="D12574" s="36" t="s">
        <v>1527</v>
      </c>
      <c r="E12574" s="36" t="s">
        <v>24332</v>
      </c>
      <c r="F12574" s="883">
        <v>5110300703015</v>
      </c>
      <c r="G12574" s="882" t="s">
        <v>24331</v>
      </c>
      <c r="H12574" s="882">
        <v>1</v>
      </c>
      <c r="I12574" s="882">
        <v>1</v>
      </c>
      <c r="K12574" s="54" t="s">
        <v>24333</v>
      </c>
    </row>
    <row r="12575" spans="1:11" ht="15.75" customHeight="1" x14ac:dyDescent="0.25">
      <c r="A12575" s="45">
        <v>46156</v>
      </c>
      <c r="B12575" s="49" t="s">
        <v>102</v>
      </c>
      <c r="D12575" s="36" t="s">
        <v>43</v>
      </c>
      <c r="E12575" s="952" t="s">
        <v>24972</v>
      </c>
      <c r="F12575" s="883">
        <v>5121403900508</v>
      </c>
      <c r="G12575" s="882" t="s">
        <v>812</v>
      </c>
      <c r="H12575" s="882">
        <v>1</v>
      </c>
      <c r="I12575" s="882">
        <v>1</v>
      </c>
      <c r="J12575" s="643">
        <v>46158</v>
      </c>
    </row>
    <row r="12576" spans="1:11" ht="15.75" customHeight="1" x14ac:dyDescent="0.25">
      <c r="A12576" s="45">
        <v>46156</v>
      </c>
      <c r="B12576" s="31" t="s">
        <v>102</v>
      </c>
      <c r="C12576" s="36">
        <v>7445</v>
      </c>
      <c r="D12576" s="336" t="s">
        <v>42</v>
      </c>
      <c r="E12576" s="36" t="s">
        <v>24335</v>
      </c>
      <c r="F12576" s="883">
        <v>5110100205320</v>
      </c>
      <c r="G12576" s="882" t="s">
        <v>3701</v>
      </c>
      <c r="H12576" s="882">
        <v>1</v>
      </c>
      <c r="I12576" s="882">
        <v>1</v>
      </c>
    </row>
    <row r="12577" spans="1:11" ht="15.75" customHeight="1" x14ac:dyDescent="0.25">
      <c r="A12577" s="45">
        <v>46156</v>
      </c>
      <c r="B12577" s="31" t="s">
        <v>102</v>
      </c>
      <c r="D12577" s="891" t="s">
        <v>122</v>
      </c>
      <c r="E12577" s="36" t="s">
        <v>24336</v>
      </c>
      <c r="F12577" s="883">
        <v>5121100314646</v>
      </c>
      <c r="G12577" s="882" t="s">
        <v>24337</v>
      </c>
      <c r="H12577" s="882">
        <v>1</v>
      </c>
      <c r="I12577" s="882">
        <v>1</v>
      </c>
      <c r="K12577" s="54" t="s">
        <v>24374</v>
      </c>
    </row>
    <row r="12578" spans="1:11" ht="15.75" customHeight="1" x14ac:dyDescent="0.25">
      <c r="A12578" s="45">
        <v>46156</v>
      </c>
      <c r="B12578" s="49" t="s">
        <v>41</v>
      </c>
      <c r="D12578" s="36" t="s">
        <v>43</v>
      </c>
      <c r="E12578" s="952" t="s">
        <v>24929</v>
      </c>
      <c r="F12578" s="883">
        <v>5110100100625</v>
      </c>
      <c r="G12578" s="882" t="s">
        <v>24338</v>
      </c>
      <c r="H12578" s="882">
        <v>2</v>
      </c>
      <c r="I12578" s="882">
        <v>3</v>
      </c>
      <c r="J12578" s="643">
        <v>46158</v>
      </c>
    </row>
    <row r="12579" spans="1:11" ht="15.75" customHeight="1" x14ac:dyDescent="0.25">
      <c r="A12579" s="45">
        <v>46156</v>
      </c>
      <c r="B12579" s="31" t="s">
        <v>41</v>
      </c>
      <c r="D12579" s="882" t="s">
        <v>43</v>
      </c>
      <c r="E12579" s="952" t="s">
        <v>24929</v>
      </c>
      <c r="F12579" s="883">
        <v>5110100205672</v>
      </c>
      <c r="G12579" s="882" t="s">
        <v>21103</v>
      </c>
      <c r="H12579" s="882">
        <v>1</v>
      </c>
      <c r="I12579" s="882">
        <v>2</v>
      </c>
      <c r="J12579" s="643">
        <v>46158</v>
      </c>
    </row>
    <row r="12580" spans="1:11" ht="15.75" customHeight="1" x14ac:dyDescent="0.25">
      <c r="A12580" s="45">
        <v>46156</v>
      </c>
      <c r="B12580" s="31" t="s">
        <v>41</v>
      </c>
      <c r="C12580" s="36">
        <v>7486</v>
      </c>
      <c r="D12580" s="336" t="s">
        <v>42</v>
      </c>
      <c r="E12580" s="36" t="s">
        <v>24340</v>
      </c>
      <c r="F12580" s="883">
        <v>5110701006722</v>
      </c>
      <c r="G12580" s="882" t="s">
        <v>24339</v>
      </c>
      <c r="H12580" s="882">
        <v>2</v>
      </c>
      <c r="I12580" s="882">
        <v>1</v>
      </c>
    </row>
    <row r="12581" spans="1:11" ht="15.75" customHeight="1" x14ac:dyDescent="0.25">
      <c r="A12581" s="45">
        <v>46156</v>
      </c>
      <c r="B12581" s="31" t="s">
        <v>41</v>
      </c>
      <c r="D12581" s="36" t="s">
        <v>43</v>
      </c>
      <c r="E12581" s="952" t="s">
        <v>24694</v>
      </c>
      <c r="F12581" s="883">
        <v>5121100308454</v>
      </c>
      <c r="G12581" s="882" t="s">
        <v>24304</v>
      </c>
      <c r="H12581" s="882">
        <v>1</v>
      </c>
      <c r="I12581" s="882">
        <v>1</v>
      </c>
      <c r="J12581" s="643">
        <v>46157</v>
      </c>
    </row>
    <row r="12582" spans="1:11" ht="15.75" customHeight="1" x14ac:dyDescent="0.25">
      <c r="A12582" s="45">
        <v>46156</v>
      </c>
      <c r="B12582" s="49" t="s">
        <v>162</v>
      </c>
      <c r="D12582" s="36" t="s">
        <v>43</v>
      </c>
      <c r="E12582" s="36" t="s">
        <v>24350</v>
      </c>
      <c r="F12582" s="883">
        <v>5121400300349</v>
      </c>
      <c r="G12582" s="882" t="s">
        <v>1079</v>
      </c>
      <c r="H12582" s="882">
        <v>1</v>
      </c>
      <c r="I12582" s="882">
        <v>8</v>
      </c>
      <c r="J12582" s="643">
        <v>46158</v>
      </c>
    </row>
    <row r="12583" spans="1:11" ht="15.75" customHeight="1" x14ac:dyDescent="0.25">
      <c r="A12583" s="45">
        <v>46156</v>
      </c>
      <c r="B12583" s="49" t="s">
        <v>106</v>
      </c>
      <c r="D12583" s="36" t="s">
        <v>43</v>
      </c>
      <c r="E12583" s="36" t="s">
        <v>24694</v>
      </c>
      <c r="F12583" s="37">
        <v>5121100308478</v>
      </c>
      <c r="G12583" s="36" t="s">
        <v>8145</v>
      </c>
      <c r="H12583" s="36">
        <v>1</v>
      </c>
      <c r="I12583" s="1012">
        <v>2</v>
      </c>
      <c r="J12583" s="643">
        <v>46157</v>
      </c>
    </row>
    <row r="12584" spans="1:11" ht="15.75" customHeight="1" x14ac:dyDescent="0.25">
      <c r="A12584" s="45">
        <v>46156</v>
      </c>
      <c r="B12584" s="31" t="s">
        <v>106</v>
      </c>
      <c r="D12584" s="882" t="s">
        <v>43</v>
      </c>
      <c r="E12584" s="943" t="s">
        <v>24694</v>
      </c>
      <c r="F12584" s="37">
        <v>5121100308454</v>
      </c>
      <c r="G12584" s="36" t="s">
        <v>24304</v>
      </c>
      <c r="H12584" s="36">
        <v>1</v>
      </c>
      <c r="I12584" s="1014"/>
      <c r="J12584" s="643">
        <v>46157</v>
      </c>
    </row>
    <row r="12585" spans="1:11" ht="15.75" customHeight="1" x14ac:dyDescent="0.25">
      <c r="A12585" s="45">
        <v>46156</v>
      </c>
      <c r="B12585" s="31" t="s">
        <v>106</v>
      </c>
      <c r="C12585" s="36">
        <v>7470</v>
      </c>
      <c r="D12585" s="336" t="s">
        <v>42</v>
      </c>
      <c r="E12585" s="36" t="s">
        <v>24352</v>
      </c>
      <c r="F12585" s="37">
        <v>5110800304576</v>
      </c>
      <c r="G12585" s="36" t="s">
        <v>55</v>
      </c>
      <c r="H12585" s="36">
        <v>3</v>
      </c>
      <c r="I12585" s="36">
        <v>1</v>
      </c>
    </row>
    <row r="12586" spans="1:11" ht="15.75" customHeight="1" x14ac:dyDescent="0.25">
      <c r="A12586" s="45">
        <v>46156</v>
      </c>
      <c r="B12586" s="31" t="s">
        <v>106</v>
      </c>
      <c r="C12586" s="36">
        <v>7190</v>
      </c>
      <c r="D12586" s="336" t="s">
        <v>42</v>
      </c>
      <c r="E12586" s="36" t="s">
        <v>24353</v>
      </c>
      <c r="F12586" s="37">
        <v>5107005001522</v>
      </c>
      <c r="G12586" s="36" t="s">
        <v>2101</v>
      </c>
      <c r="H12586" s="36">
        <v>1</v>
      </c>
      <c r="I12586" s="1012">
        <v>1</v>
      </c>
    </row>
    <row r="12587" spans="1:11" ht="15.75" customHeight="1" x14ac:dyDescent="0.25">
      <c r="A12587" s="45">
        <v>46156</v>
      </c>
      <c r="B12587" s="31" t="s">
        <v>106</v>
      </c>
      <c r="C12587" s="36">
        <v>7190</v>
      </c>
      <c r="D12587" s="336" t="s">
        <v>42</v>
      </c>
      <c r="E12587" s="36" t="s">
        <v>24353</v>
      </c>
      <c r="F12587" s="37">
        <v>5107001003094</v>
      </c>
      <c r="G12587" s="36" t="s">
        <v>24351</v>
      </c>
      <c r="H12587" s="36">
        <v>2</v>
      </c>
      <c r="I12587" s="1014"/>
    </row>
    <row r="12588" spans="1:11" ht="15.75" customHeight="1" x14ac:dyDescent="0.25">
      <c r="A12588" s="897">
        <v>46157</v>
      </c>
      <c r="B12588" s="49" t="s">
        <v>165</v>
      </c>
      <c r="C12588" s="898"/>
      <c r="D12588" s="898" t="s">
        <v>43</v>
      </c>
      <c r="E12588" s="898" t="s">
        <v>24408</v>
      </c>
      <c r="F12588" s="899">
        <v>5121100102212</v>
      </c>
      <c r="G12588" s="898" t="s">
        <v>869</v>
      </c>
      <c r="H12588" s="898">
        <v>2</v>
      </c>
      <c r="I12588" s="1097">
        <v>4</v>
      </c>
      <c r="J12588" s="644">
        <v>46158</v>
      </c>
    </row>
    <row r="12589" spans="1:11" ht="15.75" customHeight="1" x14ac:dyDescent="0.25">
      <c r="A12589" s="897">
        <v>46157</v>
      </c>
      <c r="B12589" s="31" t="s">
        <v>165</v>
      </c>
      <c r="C12589" s="898"/>
      <c r="D12589" s="898" t="s">
        <v>43</v>
      </c>
      <c r="E12589" s="898" t="s">
        <v>24408</v>
      </c>
      <c r="F12589" s="899">
        <v>5121100102229</v>
      </c>
      <c r="G12589" s="898" t="s">
        <v>870</v>
      </c>
      <c r="H12589" s="898">
        <v>2</v>
      </c>
      <c r="I12589" s="1098"/>
      <c r="J12589" s="644">
        <v>46158</v>
      </c>
    </row>
    <row r="12590" spans="1:11" ht="15.75" customHeight="1" x14ac:dyDescent="0.25">
      <c r="A12590" s="897">
        <v>46157</v>
      </c>
      <c r="B12590" s="31" t="s">
        <v>165</v>
      </c>
      <c r="C12590" s="898"/>
      <c r="D12590" s="898" t="s">
        <v>43</v>
      </c>
      <c r="E12590" s="898" t="s">
        <v>24409</v>
      </c>
      <c r="F12590" s="899">
        <v>5121402300118</v>
      </c>
      <c r="G12590" s="898" t="s">
        <v>3997</v>
      </c>
      <c r="H12590" s="898">
        <v>1</v>
      </c>
      <c r="I12590" s="898">
        <v>1</v>
      </c>
      <c r="J12590" s="643">
        <v>46157</v>
      </c>
    </row>
    <row r="12591" spans="1:11" ht="15.75" customHeight="1" x14ac:dyDescent="0.25">
      <c r="A12591" s="897">
        <v>46157</v>
      </c>
      <c r="B12591" s="31" t="s">
        <v>165</v>
      </c>
      <c r="C12591" s="898">
        <v>7445</v>
      </c>
      <c r="D12591" s="336" t="s">
        <v>42</v>
      </c>
      <c r="E12591" s="898" t="s">
        <v>24289</v>
      </c>
      <c r="F12591" s="899">
        <v>5110701005442</v>
      </c>
      <c r="G12591" s="898" t="s">
        <v>7623</v>
      </c>
      <c r="H12591" s="898">
        <v>3</v>
      </c>
      <c r="I12591" s="898">
        <v>1</v>
      </c>
    </row>
    <row r="12592" spans="1:11" ht="15.75" customHeight="1" x14ac:dyDescent="0.25">
      <c r="A12592" s="897">
        <v>46157</v>
      </c>
      <c r="B12592" s="31" t="s">
        <v>165</v>
      </c>
      <c r="C12592" s="898"/>
      <c r="D12592" s="898" t="s">
        <v>1527</v>
      </c>
      <c r="E12592" s="899">
        <v>251000762266</v>
      </c>
      <c r="F12592" s="899">
        <v>5110801206138</v>
      </c>
      <c r="G12592" s="898" t="s">
        <v>9990</v>
      </c>
      <c r="H12592" s="898">
        <v>1</v>
      </c>
      <c r="I12592" s="898">
        <v>1</v>
      </c>
      <c r="K12592" s="227" t="s">
        <v>24410</v>
      </c>
    </row>
    <row r="12593" spans="1:11" ht="15.75" customHeight="1" x14ac:dyDescent="0.25">
      <c r="A12593" s="897">
        <v>46157</v>
      </c>
      <c r="B12593" s="49" t="s">
        <v>5154</v>
      </c>
      <c r="C12593" s="898"/>
      <c r="D12593" s="891" t="s">
        <v>123</v>
      </c>
      <c r="E12593" s="898" t="s">
        <v>24411</v>
      </c>
      <c r="F12593" s="899">
        <v>5121100501848</v>
      </c>
      <c r="G12593" s="898" t="s">
        <v>23960</v>
      </c>
      <c r="H12593" s="898">
        <v>1</v>
      </c>
      <c r="I12593" s="898">
        <v>1</v>
      </c>
      <c r="K12593" s="898" t="s">
        <v>24187</v>
      </c>
    </row>
    <row r="12594" spans="1:11" ht="15.75" customHeight="1" x14ac:dyDescent="0.25">
      <c r="A12594" s="897">
        <v>46157</v>
      </c>
      <c r="B12594" s="31" t="s">
        <v>5154</v>
      </c>
      <c r="C12594" s="898"/>
      <c r="D12594" s="891" t="s">
        <v>123</v>
      </c>
      <c r="E12594" s="898" t="s">
        <v>24411</v>
      </c>
      <c r="F12594" s="899">
        <v>5121200104666</v>
      </c>
      <c r="G12594" s="898" t="s">
        <v>24230</v>
      </c>
      <c r="H12594" s="898">
        <v>1</v>
      </c>
      <c r="I12594" s="898">
        <v>3</v>
      </c>
      <c r="K12594" s="898" t="s">
        <v>24187</v>
      </c>
    </row>
    <row r="12595" spans="1:11" ht="15.75" customHeight="1" x14ac:dyDescent="0.25">
      <c r="A12595" s="897">
        <v>46157</v>
      </c>
      <c r="B12595" s="31" t="s">
        <v>5154</v>
      </c>
      <c r="C12595" s="898"/>
      <c r="D12595" s="891" t="s">
        <v>123</v>
      </c>
      <c r="E12595" s="898" t="s">
        <v>24411</v>
      </c>
      <c r="F12595" s="899">
        <v>5121200205370</v>
      </c>
      <c r="G12595" s="898" t="s">
        <v>24184</v>
      </c>
      <c r="H12595" s="898">
        <v>8</v>
      </c>
      <c r="I12595" s="898">
        <v>4</v>
      </c>
      <c r="K12595" s="898" t="s">
        <v>24187</v>
      </c>
    </row>
    <row r="12596" spans="1:11" ht="15.75" customHeight="1" x14ac:dyDescent="0.25">
      <c r="A12596" s="897">
        <v>46157</v>
      </c>
      <c r="B12596" s="31" t="s">
        <v>5154</v>
      </c>
      <c r="C12596" s="898"/>
      <c r="D12596" s="891" t="s">
        <v>123</v>
      </c>
      <c r="E12596" s="898" t="s">
        <v>24411</v>
      </c>
      <c r="F12596" s="899">
        <v>5121201002312</v>
      </c>
      <c r="G12596" s="898" t="s">
        <v>24128</v>
      </c>
      <c r="H12596" s="898">
        <v>1</v>
      </c>
      <c r="I12596" s="898">
        <v>2</v>
      </c>
      <c r="K12596" s="898" t="s">
        <v>24187</v>
      </c>
    </row>
    <row r="12597" spans="1:11" ht="15.75" customHeight="1" x14ac:dyDescent="0.25">
      <c r="A12597" s="897">
        <v>46157</v>
      </c>
      <c r="B12597" s="31" t="s">
        <v>5154</v>
      </c>
      <c r="C12597" s="898">
        <v>7190</v>
      </c>
      <c r="D12597" s="336" t="s">
        <v>42</v>
      </c>
      <c r="E12597" s="898" t="s">
        <v>24412</v>
      </c>
      <c r="F12597" s="899">
        <v>5110500913849</v>
      </c>
      <c r="G12597" s="898" t="s">
        <v>6052</v>
      </c>
      <c r="H12597" s="898">
        <v>2</v>
      </c>
      <c r="I12597" s="898">
        <v>1</v>
      </c>
    </row>
    <row r="12598" spans="1:11" ht="15.75" customHeight="1" x14ac:dyDescent="0.25">
      <c r="A12598" s="897">
        <v>46157</v>
      </c>
      <c r="B12598" s="31" t="s">
        <v>5154</v>
      </c>
      <c r="C12598" s="898"/>
      <c r="D12598" s="898" t="s">
        <v>1527</v>
      </c>
      <c r="E12598" s="898" t="s">
        <v>24380</v>
      </c>
      <c r="F12598" s="899">
        <v>5110500914587</v>
      </c>
      <c r="G12598" s="898" t="s">
        <v>22169</v>
      </c>
      <c r="H12598" s="898">
        <v>1</v>
      </c>
      <c r="I12598" s="898">
        <v>1</v>
      </c>
    </row>
    <row r="12599" spans="1:11" ht="15.75" customHeight="1" x14ac:dyDescent="0.25">
      <c r="A12599" s="897">
        <v>46157</v>
      </c>
      <c r="B12599" s="49" t="s">
        <v>106</v>
      </c>
      <c r="C12599" s="898"/>
      <c r="D12599" s="898" t="s">
        <v>43</v>
      </c>
      <c r="E12599" s="952" t="s">
        <v>24975</v>
      </c>
      <c r="F12599" s="899">
        <v>5121403900508</v>
      </c>
      <c r="G12599" s="898" t="s">
        <v>812</v>
      </c>
      <c r="H12599" s="898">
        <v>1</v>
      </c>
      <c r="I12599" s="898">
        <v>1</v>
      </c>
      <c r="J12599" s="643" t="s">
        <v>24209</v>
      </c>
    </row>
    <row r="12600" spans="1:11" ht="15.75" customHeight="1" x14ac:dyDescent="0.25">
      <c r="A12600" s="897">
        <v>46157</v>
      </c>
      <c r="B12600" s="31" t="s">
        <v>106</v>
      </c>
      <c r="C12600" s="898"/>
      <c r="D12600" s="898" t="s">
        <v>43</v>
      </c>
      <c r="E12600" s="898" t="s">
        <v>24385</v>
      </c>
      <c r="F12600" s="899">
        <v>5121403900508</v>
      </c>
      <c r="G12600" s="898" t="s">
        <v>812</v>
      </c>
      <c r="H12600" s="898">
        <v>1</v>
      </c>
      <c r="I12600" s="898">
        <v>1</v>
      </c>
      <c r="J12600" s="643" t="s">
        <v>24209</v>
      </c>
    </row>
    <row r="12601" spans="1:11" ht="15.75" customHeight="1" x14ac:dyDescent="0.25">
      <c r="A12601" s="897">
        <v>46157</v>
      </c>
      <c r="B12601" s="31" t="s">
        <v>106</v>
      </c>
      <c r="C12601" s="898"/>
      <c r="D12601" s="898" t="s">
        <v>43</v>
      </c>
      <c r="E12601" s="952" t="s">
        <v>24929</v>
      </c>
      <c r="F12601" s="899">
        <v>5110100205672</v>
      </c>
      <c r="G12601" s="898" t="s">
        <v>21103</v>
      </c>
      <c r="H12601" s="898">
        <v>3</v>
      </c>
      <c r="I12601" s="898">
        <v>1</v>
      </c>
      <c r="J12601" s="643">
        <v>46158</v>
      </c>
    </row>
    <row r="12602" spans="1:11" ht="15.75" customHeight="1" x14ac:dyDescent="0.25">
      <c r="A12602" s="897">
        <v>46157</v>
      </c>
      <c r="B12602" s="31" t="s">
        <v>106</v>
      </c>
      <c r="C12602" s="898">
        <v>7489</v>
      </c>
      <c r="D12602" s="336" t="s">
        <v>42</v>
      </c>
      <c r="E12602" s="898" t="s">
        <v>24413</v>
      </c>
      <c r="F12602" s="899">
        <v>5110500910114</v>
      </c>
      <c r="G12602" s="898" t="s">
        <v>330</v>
      </c>
      <c r="H12602" s="898">
        <v>2</v>
      </c>
      <c r="I12602" s="898">
        <v>1</v>
      </c>
    </row>
    <row r="12603" spans="1:11" ht="15.75" customHeight="1" x14ac:dyDescent="0.25">
      <c r="A12603" s="897">
        <v>46157</v>
      </c>
      <c r="B12603" s="31" t="s">
        <v>106</v>
      </c>
      <c r="C12603" s="898">
        <v>7190</v>
      </c>
      <c r="D12603" s="336" t="s">
        <v>42</v>
      </c>
      <c r="E12603" s="898" t="s">
        <v>24414</v>
      </c>
      <c r="F12603" s="899">
        <v>5110400713488</v>
      </c>
      <c r="G12603" s="898" t="s">
        <v>24415</v>
      </c>
      <c r="H12603" s="898">
        <v>6</v>
      </c>
      <c r="I12603" s="898">
        <v>1</v>
      </c>
    </row>
    <row r="12604" spans="1:11" ht="15.75" customHeight="1" x14ac:dyDescent="0.25">
      <c r="A12604" s="897">
        <v>46157</v>
      </c>
      <c r="B12604" s="31" t="s">
        <v>106</v>
      </c>
      <c r="C12604" s="898"/>
      <c r="D12604" s="898" t="s">
        <v>1527</v>
      </c>
      <c r="E12604" s="898" t="s">
        <v>24382</v>
      </c>
      <c r="F12604" s="899">
        <v>5110400403280</v>
      </c>
      <c r="G12604" s="898" t="s">
        <v>24416</v>
      </c>
      <c r="H12604" s="898">
        <v>3</v>
      </c>
      <c r="I12604" s="898">
        <v>1</v>
      </c>
      <c r="K12604" s="54" t="s">
        <v>24417</v>
      </c>
    </row>
    <row r="12605" spans="1:11" ht="15.75" customHeight="1" x14ac:dyDescent="0.25">
      <c r="A12605" s="897">
        <v>46157</v>
      </c>
      <c r="B12605" s="31" t="s">
        <v>106</v>
      </c>
      <c r="C12605" s="898"/>
      <c r="D12605" s="891" t="s">
        <v>123</v>
      </c>
      <c r="E12605" s="898" t="s">
        <v>24418</v>
      </c>
      <c r="F12605" s="899">
        <v>5121200104673</v>
      </c>
      <c r="G12605" s="898" t="s">
        <v>24419</v>
      </c>
      <c r="H12605" s="898">
        <v>1</v>
      </c>
      <c r="I12605" s="898">
        <v>4</v>
      </c>
      <c r="K12605" s="898" t="s">
        <v>24187</v>
      </c>
    </row>
    <row r="12606" spans="1:11" ht="15.75" customHeight="1" x14ac:dyDescent="0.25">
      <c r="A12606" s="897">
        <v>46157</v>
      </c>
      <c r="B12606" s="31" t="s">
        <v>106</v>
      </c>
      <c r="C12606" s="898"/>
      <c r="D12606" s="891" t="s">
        <v>123</v>
      </c>
      <c r="E12606" s="898" t="s">
        <v>24418</v>
      </c>
      <c r="F12606" s="899">
        <v>5121200205370</v>
      </c>
      <c r="G12606" s="898" t="s">
        <v>24184</v>
      </c>
      <c r="H12606" s="898">
        <v>6</v>
      </c>
      <c r="I12606" s="898">
        <v>3</v>
      </c>
      <c r="K12606" s="898" t="s">
        <v>24187</v>
      </c>
    </row>
    <row r="12607" spans="1:11" ht="15.75" customHeight="1" x14ac:dyDescent="0.25">
      <c r="A12607" s="897">
        <v>46157</v>
      </c>
      <c r="B12607" s="31" t="s">
        <v>106</v>
      </c>
      <c r="C12607" s="898"/>
      <c r="D12607" s="891" t="s">
        <v>123</v>
      </c>
      <c r="E12607" s="898" t="s">
        <v>24418</v>
      </c>
      <c r="F12607" s="899">
        <v>5121100501848</v>
      </c>
      <c r="G12607" s="898" t="s">
        <v>23960</v>
      </c>
      <c r="H12607" s="898">
        <v>1</v>
      </c>
      <c r="I12607" s="898">
        <v>1</v>
      </c>
      <c r="K12607" s="898" t="s">
        <v>24187</v>
      </c>
    </row>
    <row r="12608" spans="1:11" ht="15.75" customHeight="1" x14ac:dyDescent="0.25">
      <c r="A12608" s="897">
        <v>46157</v>
      </c>
      <c r="B12608" s="31" t="s">
        <v>106</v>
      </c>
      <c r="C12608" s="898"/>
      <c r="D12608" s="891" t="s">
        <v>123</v>
      </c>
      <c r="E12608" s="898" t="s">
        <v>24418</v>
      </c>
      <c r="F12608" s="899">
        <v>5121201002312</v>
      </c>
      <c r="G12608" s="898" t="s">
        <v>24128</v>
      </c>
      <c r="H12608" s="898">
        <v>1</v>
      </c>
      <c r="I12608" s="898">
        <v>1</v>
      </c>
      <c r="K12608" s="898" t="s">
        <v>24187</v>
      </c>
    </row>
    <row r="12609" spans="1:11" ht="15.75" customHeight="1" x14ac:dyDescent="0.25">
      <c r="A12609" s="897">
        <v>46157</v>
      </c>
      <c r="B12609" s="49" t="s">
        <v>159</v>
      </c>
      <c r="C12609" s="898">
        <v>7435</v>
      </c>
      <c r="D12609" s="336" t="s">
        <v>42</v>
      </c>
      <c r="E12609" s="898" t="s">
        <v>24420</v>
      </c>
      <c r="F12609" s="899" t="s">
        <v>25</v>
      </c>
      <c r="G12609" s="221" t="s">
        <v>274</v>
      </c>
      <c r="H12609" s="898">
        <v>3</v>
      </c>
      <c r="I12609" s="898">
        <v>1</v>
      </c>
    </row>
    <row r="12610" spans="1:11" ht="15.75" customHeight="1" x14ac:dyDescent="0.25">
      <c r="A12610" s="897">
        <v>46157</v>
      </c>
      <c r="B12610" s="49" t="s">
        <v>157</v>
      </c>
      <c r="C12610" s="898"/>
      <c r="D12610" s="898" t="s">
        <v>43</v>
      </c>
      <c r="E12610" s="952" t="s">
        <v>24985</v>
      </c>
      <c r="F12610" s="899">
        <v>5110300602370</v>
      </c>
      <c r="G12610" s="898" t="s">
        <v>2237</v>
      </c>
      <c r="H12610" s="898">
        <v>1</v>
      </c>
      <c r="I12610" s="898">
        <v>1</v>
      </c>
      <c r="J12610" s="643">
        <v>46158</v>
      </c>
    </row>
    <row r="12611" spans="1:11" ht="15.75" customHeight="1" x14ac:dyDescent="0.25">
      <c r="A12611" s="897">
        <v>46157</v>
      </c>
      <c r="B12611" s="31" t="s">
        <v>157</v>
      </c>
      <c r="C12611" s="898"/>
      <c r="D12611" s="898" t="s">
        <v>43</v>
      </c>
      <c r="E12611" s="952" t="s">
        <v>24926</v>
      </c>
      <c r="F12611" s="899">
        <v>5121100313250</v>
      </c>
      <c r="G12611" s="898" t="s">
        <v>23378</v>
      </c>
      <c r="H12611" s="898">
        <v>2</v>
      </c>
      <c r="I12611" s="898">
        <v>2</v>
      </c>
      <c r="J12611" s="643">
        <v>46160</v>
      </c>
    </row>
    <row r="12612" spans="1:11" ht="15.75" customHeight="1" x14ac:dyDescent="0.25">
      <c r="A12612" s="897">
        <v>46157</v>
      </c>
      <c r="B12612" s="31" t="s">
        <v>157</v>
      </c>
      <c r="C12612" s="898"/>
      <c r="D12612" s="898" t="s">
        <v>43</v>
      </c>
      <c r="E12612" s="952" t="s">
        <v>24924</v>
      </c>
      <c r="F12612" s="899">
        <v>5121200202614</v>
      </c>
      <c r="G12612" s="898" t="s">
        <v>787</v>
      </c>
      <c r="H12612" s="898">
        <v>6</v>
      </c>
      <c r="I12612" s="898">
        <v>6</v>
      </c>
      <c r="J12612" s="643">
        <v>46158</v>
      </c>
    </row>
    <row r="12613" spans="1:11" ht="15.75" customHeight="1" x14ac:dyDescent="0.25">
      <c r="A12613" s="897">
        <v>46157</v>
      </c>
      <c r="B12613" s="49" t="s">
        <v>145</v>
      </c>
      <c r="C12613" s="898"/>
      <c r="D12613" s="898" t="s">
        <v>43</v>
      </c>
      <c r="E12613" s="952" t="s">
        <v>24929</v>
      </c>
      <c r="F12613" s="899">
        <v>5110100205672</v>
      </c>
      <c r="G12613" s="898" t="s">
        <v>21103</v>
      </c>
      <c r="H12613" s="898">
        <v>1</v>
      </c>
      <c r="I12613" s="898">
        <v>1</v>
      </c>
      <c r="J12613" s="643">
        <v>46158</v>
      </c>
    </row>
    <row r="12614" spans="1:11" ht="15.75" customHeight="1" x14ac:dyDescent="0.25">
      <c r="A12614" s="897">
        <v>46157</v>
      </c>
      <c r="B12614" s="31" t="s">
        <v>145</v>
      </c>
      <c r="C12614" s="898"/>
      <c r="D12614" s="898" t="s">
        <v>43</v>
      </c>
      <c r="E12614" s="952" t="s">
        <v>24827</v>
      </c>
      <c r="F12614" s="899">
        <v>5121404200553</v>
      </c>
      <c r="G12614" s="898" t="s">
        <v>24421</v>
      </c>
      <c r="H12614" s="898">
        <v>1</v>
      </c>
      <c r="I12614" s="898">
        <v>5</v>
      </c>
      <c r="J12614" s="643">
        <v>46158</v>
      </c>
    </row>
    <row r="12615" spans="1:11" ht="15.75" customHeight="1" x14ac:dyDescent="0.25">
      <c r="A12615" s="897">
        <v>46157</v>
      </c>
      <c r="B12615" s="31" t="s">
        <v>145</v>
      </c>
      <c r="C12615" s="898"/>
      <c r="D12615" s="31" t="s">
        <v>43</v>
      </c>
      <c r="E12615" s="898" t="s">
        <v>24422</v>
      </c>
      <c r="F12615" s="899">
        <v>5121201000486</v>
      </c>
      <c r="G12615" s="898" t="s">
        <v>3042</v>
      </c>
      <c r="H12615" s="898">
        <v>1</v>
      </c>
      <c r="I12615" s="898">
        <v>3</v>
      </c>
      <c r="K12615" s="54" t="s">
        <v>24387</v>
      </c>
    </row>
    <row r="12616" spans="1:11" ht="15.75" customHeight="1" x14ac:dyDescent="0.25">
      <c r="A12616" s="897">
        <v>46157</v>
      </c>
      <c r="B12616" s="31" t="s">
        <v>145</v>
      </c>
      <c r="C12616" s="898">
        <v>7450</v>
      </c>
      <c r="D12616" s="336" t="s">
        <v>42</v>
      </c>
      <c r="E12616" s="898" t="s">
        <v>24386</v>
      </c>
      <c r="F12616" s="899">
        <v>5110601006068</v>
      </c>
      <c r="G12616" s="898" t="s">
        <v>24423</v>
      </c>
      <c r="H12616" s="898">
        <v>1</v>
      </c>
      <c r="I12616" s="898">
        <v>1</v>
      </c>
    </row>
    <row r="12617" spans="1:11" ht="15.75" customHeight="1" x14ac:dyDescent="0.25">
      <c r="A12617" s="897">
        <v>46157</v>
      </c>
      <c r="B12617" s="31" t="s">
        <v>145</v>
      </c>
      <c r="C12617" s="898"/>
      <c r="D12617" s="898" t="s">
        <v>1527</v>
      </c>
      <c r="E12617" s="899">
        <v>251000762677</v>
      </c>
      <c r="F12617" s="899">
        <v>5110500910114</v>
      </c>
      <c r="G12617" s="898" t="s">
        <v>330</v>
      </c>
      <c r="H12617" s="898">
        <v>1</v>
      </c>
      <c r="I12617" s="898">
        <v>1</v>
      </c>
      <c r="K12617" s="54" t="s">
        <v>24424</v>
      </c>
    </row>
    <row r="12618" spans="1:11" ht="15.75" customHeight="1" x14ac:dyDescent="0.25">
      <c r="A12618" s="897">
        <v>46157</v>
      </c>
      <c r="B12618" s="49" t="s">
        <v>1506</v>
      </c>
      <c r="C12618" s="898"/>
      <c r="D12618" s="898" t="s">
        <v>43</v>
      </c>
      <c r="E12618" s="952" t="s">
        <v>24893</v>
      </c>
      <c r="F12618" s="899">
        <v>5110200303797</v>
      </c>
      <c r="G12618" s="898" t="s">
        <v>24425</v>
      </c>
      <c r="H12618" s="898">
        <v>2</v>
      </c>
      <c r="I12618" s="898">
        <v>2</v>
      </c>
      <c r="J12618" s="643">
        <v>46161</v>
      </c>
    </row>
    <row r="12619" spans="1:11" ht="15.75" customHeight="1" x14ac:dyDescent="0.25">
      <c r="A12619" s="897">
        <v>46157</v>
      </c>
      <c r="B12619" s="31" t="s">
        <v>1506</v>
      </c>
      <c r="C12619" s="898"/>
      <c r="D12619" s="898" t="s">
        <v>43</v>
      </c>
      <c r="E12619" s="898" t="s">
        <v>24426</v>
      </c>
      <c r="F12619" s="899">
        <v>5121200203734</v>
      </c>
      <c r="G12619" s="898" t="s">
        <v>987</v>
      </c>
      <c r="H12619" s="898">
        <v>2</v>
      </c>
      <c r="I12619" s="898">
        <v>2</v>
      </c>
      <c r="J12619" s="643">
        <v>46161</v>
      </c>
    </row>
    <row r="12620" spans="1:11" ht="15.75" customHeight="1" x14ac:dyDescent="0.25">
      <c r="A12620" s="897">
        <v>46157</v>
      </c>
      <c r="B12620" s="31" t="s">
        <v>1506</v>
      </c>
      <c r="C12620" s="898"/>
      <c r="D12620" s="891" t="s">
        <v>123</v>
      </c>
      <c r="E12620" s="898" t="s">
        <v>24427</v>
      </c>
      <c r="F12620" s="899">
        <v>5121200104666</v>
      </c>
      <c r="G12620" s="898" t="s">
        <v>24230</v>
      </c>
      <c r="H12620" s="898">
        <v>1</v>
      </c>
      <c r="I12620" s="898">
        <v>2</v>
      </c>
      <c r="K12620" s="898" t="s">
        <v>24187</v>
      </c>
    </row>
    <row r="12621" spans="1:11" ht="15.75" customHeight="1" x14ac:dyDescent="0.25">
      <c r="A12621" s="897">
        <v>46157</v>
      </c>
      <c r="B12621" s="31" t="s">
        <v>1506</v>
      </c>
      <c r="C12621" s="898"/>
      <c r="D12621" s="891" t="s">
        <v>123</v>
      </c>
      <c r="E12621" s="898" t="s">
        <v>24427</v>
      </c>
      <c r="F12621" s="899">
        <v>5121200205370</v>
      </c>
      <c r="G12621" s="898" t="s">
        <v>24184</v>
      </c>
      <c r="H12621" s="898">
        <v>8</v>
      </c>
      <c r="I12621" s="898">
        <v>8</v>
      </c>
      <c r="K12621" s="898" t="s">
        <v>24187</v>
      </c>
    </row>
    <row r="12622" spans="1:11" ht="15.75" customHeight="1" x14ac:dyDescent="0.25">
      <c r="A12622" s="897">
        <v>46157</v>
      </c>
      <c r="B12622" s="31" t="s">
        <v>1506</v>
      </c>
      <c r="C12622" s="898"/>
      <c r="D12622" s="891" t="s">
        <v>123</v>
      </c>
      <c r="E12622" s="898" t="s">
        <v>24427</v>
      </c>
      <c r="F12622" s="899">
        <v>5121201002312</v>
      </c>
      <c r="G12622" s="898" t="s">
        <v>24128</v>
      </c>
      <c r="H12622" s="898">
        <v>1</v>
      </c>
      <c r="I12622" s="898">
        <v>4</v>
      </c>
      <c r="K12622" s="898" t="s">
        <v>24187</v>
      </c>
    </row>
    <row r="12623" spans="1:11" ht="15.75" customHeight="1" x14ac:dyDescent="0.25">
      <c r="A12623" s="897">
        <v>46157</v>
      </c>
      <c r="B12623" s="31" t="s">
        <v>1506</v>
      </c>
      <c r="C12623" s="898"/>
      <c r="D12623" s="891" t="s">
        <v>123</v>
      </c>
      <c r="E12623" s="898" t="s">
        <v>24427</v>
      </c>
      <c r="F12623" s="899">
        <v>5121100501848</v>
      </c>
      <c r="G12623" s="898" t="s">
        <v>23960</v>
      </c>
      <c r="H12623" s="898">
        <v>1</v>
      </c>
      <c r="I12623" s="898">
        <v>1</v>
      </c>
      <c r="K12623" s="898" t="s">
        <v>24187</v>
      </c>
    </row>
    <row r="12624" spans="1:11" ht="15.75" customHeight="1" x14ac:dyDescent="0.25">
      <c r="A12624" s="897">
        <v>46157</v>
      </c>
      <c r="B12624" s="49" t="s">
        <v>17516</v>
      </c>
      <c r="C12624" s="898"/>
      <c r="D12624" s="898" t="s">
        <v>43</v>
      </c>
      <c r="E12624" s="952" t="s">
        <v>24889</v>
      </c>
      <c r="F12624" s="899">
        <v>5121200600243</v>
      </c>
      <c r="G12624" s="898" t="s">
        <v>24428</v>
      </c>
      <c r="H12624" s="898">
        <v>1</v>
      </c>
      <c r="I12624" s="898">
        <v>11</v>
      </c>
      <c r="J12624" s="643">
        <v>46158</v>
      </c>
    </row>
    <row r="12625" spans="1:11" ht="15.75" customHeight="1" x14ac:dyDescent="0.25">
      <c r="A12625" s="897">
        <v>46157</v>
      </c>
      <c r="B12625" s="31" t="s">
        <v>17516</v>
      </c>
      <c r="C12625" s="898"/>
      <c r="D12625" s="898" t="s">
        <v>43</v>
      </c>
      <c r="E12625" s="952" t="s">
        <v>24889</v>
      </c>
      <c r="F12625" s="899">
        <v>5121101400201</v>
      </c>
      <c r="G12625" s="898" t="s">
        <v>15998</v>
      </c>
      <c r="H12625" s="898">
        <v>1</v>
      </c>
      <c r="I12625" s="898">
        <v>2</v>
      </c>
      <c r="J12625" s="643">
        <v>46158</v>
      </c>
    </row>
    <row r="12626" spans="1:11" ht="15.75" customHeight="1" x14ac:dyDescent="0.25">
      <c r="A12626" s="897">
        <v>46157</v>
      </c>
      <c r="B12626" s="31" t="s">
        <v>17516</v>
      </c>
      <c r="C12626" s="898"/>
      <c r="D12626" s="898" t="s">
        <v>43</v>
      </c>
      <c r="E12626" s="952" t="s">
        <v>24889</v>
      </c>
      <c r="F12626" s="899" t="s">
        <v>25</v>
      </c>
      <c r="G12626" s="898" t="s">
        <v>1377</v>
      </c>
      <c r="H12626" s="898" t="s">
        <v>25</v>
      </c>
      <c r="I12626" s="898">
        <v>5</v>
      </c>
      <c r="J12626" s="643">
        <v>46158</v>
      </c>
    </row>
    <row r="12627" spans="1:11" ht="15.75" customHeight="1" x14ac:dyDescent="0.25">
      <c r="A12627" s="897">
        <v>46157</v>
      </c>
      <c r="B12627" s="31" t="s">
        <v>17516</v>
      </c>
      <c r="C12627" s="898"/>
      <c r="D12627" s="898" t="s">
        <v>43</v>
      </c>
      <c r="E12627" s="952" t="s">
        <v>24975</v>
      </c>
      <c r="F12627" s="899">
        <v>5121403900508</v>
      </c>
      <c r="G12627" s="898" t="s">
        <v>812</v>
      </c>
      <c r="H12627" s="898">
        <v>2</v>
      </c>
      <c r="I12627" s="898">
        <v>2</v>
      </c>
      <c r="J12627" s="643">
        <v>46158</v>
      </c>
    </row>
    <row r="12628" spans="1:11" ht="15.75" customHeight="1" x14ac:dyDescent="0.25">
      <c r="A12628" s="897">
        <v>46157</v>
      </c>
      <c r="B12628" s="31" t="s">
        <v>17516</v>
      </c>
      <c r="C12628" s="898"/>
      <c r="D12628" s="898" t="s">
        <v>43</v>
      </c>
      <c r="E12628" s="952" t="s">
        <v>24888</v>
      </c>
      <c r="F12628" s="899">
        <v>5121404200331</v>
      </c>
      <c r="G12628" s="898" t="s">
        <v>1248</v>
      </c>
      <c r="H12628" s="898">
        <v>1</v>
      </c>
      <c r="I12628" s="898">
        <v>5</v>
      </c>
      <c r="J12628" s="643">
        <v>46158</v>
      </c>
    </row>
    <row r="12629" spans="1:11" ht="15.75" customHeight="1" x14ac:dyDescent="0.25">
      <c r="A12629" s="897">
        <v>46157</v>
      </c>
      <c r="B12629" s="31" t="s">
        <v>17516</v>
      </c>
      <c r="C12629" s="898">
        <v>7415</v>
      </c>
      <c r="D12629" s="336" t="s">
        <v>42</v>
      </c>
      <c r="E12629" s="898" t="s">
        <v>24429</v>
      </c>
      <c r="F12629" s="899">
        <v>5110200302783</v>
      </c>
      <c r="G12629" s="898" t="s">
        <v>5184</v>
      </c>
      <c r="H12629" s="898">
        <v>1</v>
      </c>
      <c r="I12629" s="898">
        <v>1</v>
      </c>
    </row>
    <row r="12630" spans="1:11" ht="15.75" customHeight="1" x14ac:dyDescent="0.25">
      <c r="A12630" s="897">
        <v>46157</v>
      </c>
      <c r="B12630" s="31" t="s">
        <v>17516</v>
      </c>
      <c r="C12630" s="898">
        <v>7470</v>
      </c>
      <c r="D12630" s="336" t="s">
        <v>42</v>
      </c>
      <c r="E12630" s="898" t="s">
        <v>24430</v>
      </c>
      <c r="F12630" s="899">
        <v>5110701200403</v>
      </c>
      <c r="G12630" s="898" t="s">
        <v>24431</v>
      </c>
      <c r="H12630" s="898">
        <v>1</v>
      </c>
      <c r="I12630" s="898">
        <v>1</v>
      </c>
    </row>
    <row r="12631" spans="1:11" ht="15.75" customHeight="1" x14ac:dyDescent="0.25">
      <c r="A12631" s="897">
        <v>46157</v>
      </c>
      <c r="B12631" s="49" t="s">
        <v>41</v>
      </c>
      <c r="C12631" s="898">
        <v>7486</v>
      </c>
      <c r="D12631" s="336" t="s">
        <v>42</v>
      </c>
      <c r="E12631" s="898" t="s">
        <v>24432</v>
      </c>
      <c r="F12631" s="899">
        <v>5110701504792</v>
      </c>
      <c r="G12631" s="898" t="s">
        <v>5723</v>
      </c>
      <c r="H12631" s="898">
        <v>1</v>
      </c>
      <c r="I12631" s="898">
        <v>1</v>
      </c>
    </row>
    <row r="12632" spans="1:11" ht="15.75" customHeight="1" x14ac:dyDescent="0.25">
      <c r="A12632" s="897">
        <v>46157</v>
      </c>
      <c r="B12632" s="31" t="s">
        <v>41</v>
      </c>
      <c r="C12632" s="898">
        <v>7486</v>
      </c>
      <c r="D12632" s="336" t="s">
        <v>42</v>
      </c>
      <c r="E12632" s="898" t="s">
        <v>24432</v>
      </c>
      <c r="F12632" s="899">
        <v>5110701111389</v>
      </c>
      <c r="G12632" s="898" t="s">
        <v>471</v>
      </c>
      <c r="H12632" s="898">
        <v>1</v>
      </c>
      <c r="I12632" s="898">
        <v>1</v>
      </c>
    </row>
    <row r="12633" spans="1:11" ht="15.75" customHeight="1" x14ac:dyDescent="0.25">
      <c r="A12633" s="897">
        <v>46157</v>
      </c>
      <c r="B12633" s="49" t="s">
        <v>162</v>
      </c>
      <c r="C12633" s="898"/>
      <c r="D12633" s="898" t="s">
        <v>43</v>
      </c>
      <c r="E12633" s="898" t="s">
        <v>24433</v>
      </c>
      <c r="F12633" s="899">
        <v>5121403801195</v>
      </c>
      <c r="G12633" s="898" t="s">
        <v>23361</v>
      </c>
      <c r="H12633" s="898">
        <v>1</v>
      </c>
      <c r="I12633" s="898">
        <v>3</v>
      </c>
      <c r="J12633" s="643">
        <v>46158</v>
      </c>
    </row>
    <row r="12634" spans="1:11" ht="15.75" customHeight="1" x14ac:dyDescent="0.25">
      <c r="A12634" s="897">
        <v>46157</v>
      </c>
      <c r="B12634" s="49" t="s">
        <v>102</v>
      </c>
      <c r="C12634" s="898"/>
      <c r="D12634" s="898" t="s">
        <v>43</v>
      </c>
      <c r="E12634" s="898" t="s">
        <v>24434</v>
      </c>
      <c r="F12634" s="899">
        <v>5121101002092</v>
      </c>
      <c r="G12634" s="898" t="s">
        <v>6391</v>
      </c>
      <c r="H12634" s="898">
        <v>2</v>
      </c>
      <c r="I12634" s="898">
        <v>4</v>
      </c>
    </row>
    <row r="12635" spans="1:11" ht="15.75" customHeight="1" x14ac:dyDescent="0.25">
      <c r="A12635" s="897">
        <v>46157</v>
      </c>
      <c r="B12635" s="31" t="s">
        <v>102</v>
      </c>
      <c r="C12635" s="898"/>
      <c r="D12635" s="31" t="s">
        <v>142</v>
      </c>
      <c r="E12635" s="898" t="s">
        <v>24435</v>
      </c>
      <c r="F12635" s="899">
        <v>5121404600681</v>
      </c>
      <c r="G12635" s="898" t="s">
        <v>24436</v>
      </c>
      <c r="H12635" s="898">
        <v>1</v>
      </c>
      <c r="I12635" s="898">
        <v>2</v>
      </c>
    </row>
    <row r="12636" spans="1:11" ht="15.75" customHeight="1" x14ac:dyDescent="0.25">
      <c r="A12636" s="897">
        <v>46157</v>
      </c>
      <c r="B12636" s="31" t="s">
        <v>102</v>
      </c>
      <c r="C12636" s="898"/>
      <c r="D12636" s="898" t="s">
        <v>43</v>
      </c>
      <c r="E12636" s="898" t="s">
        <v>24385</v>
      </c>
      <c r="F12636" s="899">
        <v>5121403900508</v>
      </c>
      <c r="G12636" s="898" t="s">
        <v>812</v>
      </c>
      <c r="H12636" s="898">
        <v>1</v>
      </c>
      <c r="I12636" s="898">
        <v>1</v>
      </c>
      <c r="K12636" s="54" t="s">
        <v>24437</v>
      </c>
    </row>
    <row r="12637" spans="1:11" ht="15.75" customHeight="1" x14ac:dyDescent="0.25">
      <c r="A12637" s="897">
        <v>46158</v>
      </c>
      <c r="B12637" s="49" t="s">
        <v>106</v>
      </c>
      <c r="C12637" s="898"/>
      <c r="D12637" s="898" t="s">
        <v>43</v>
      </c>
      <c r="E12637" s="952" t="s">
        <v>24977</v>
      </c>
      <c r="F12637" s="899">
        <v>5121403900515</v>
      </c>
      <c r="G12637" s="898" t="s">
        <v>137</v>
      </c>
      <c r="H12637" s="898">
        <v>2</v>
      </c>
      <c r="I12637" s="898">
        <v>2</v>
      </c>
      <c r="J12637" s="643">
        <v>46160</v>
      </c>
    </row>
    <row r="12638" spans="1:11" ht="15.75" customHeight="1" x14ac:dyDescent="0.25">
      <c r="A12638" s="897">
        <v>46158</v>
      </c>
      <c r="B12638" s="31" t="s">
        <v>106</v>
      </c>
      <c r="C12638" s="898">
        <v>7489</v>
      </c>
      <c r="D12638" s="336" t="s">
        <v>42</v>
      </c>
      <c r="E12638" s="898" t="s">
        <v>24438</v>
      </c>
      <c r="F12638" s="899">
        <v>5110501511297</v>
      </c>
      <c r="G12638" s="898" t="s">
        <v>24439</v>
      </c>
      <c r="H12638" s="898">
        <v>6</v>
      </c>
      <c r="I12638" s="898">
        <v>1</v>
      </c>
    </row>
    <row r="12639" spans="1:11" ht="15.75" customHeight="1" x14ac:dyDescent="0.25">
      <c r="A12639" s="897">
        <v>46158</v>
      </c>
      <c r="B12639" s="31" t="s">
        <v>106</v>
      </c>
      <c r="C12639" s="898">
        <v>7485</v>
      </c>
      <c r="D12639" s="336" t="s">
        <v>42</v>
      </c>
      <c r="E12639" s="898" t="s">
        <v>24440</v>
      </c>
      <c r="F12639" s="899">
        <v>5107015019425</v>
      </c>
      <c r="G12639" s="898" t="s">
        <v>24441</v>
      </c>
      <c r="H12639" s="898">
        <v>4</v>
      </c>
      <c r="I12639" s="898">
        <v>1</v>
      </c>
    </row>
    <row r="12640" spans="1:11" ht="15.75" customHeight="1" x14ac:dyDescent="0.25">
      <c r="A12640" s="897">
        <v>46158</v>
      </c>
      <c r="B12640" s="49" t="s">
        <v>159</v>
      </c>
      <c r="C12640" s="898"/>
      <c r="D12640" s="898" t="s">
        <v>43</v>
      </c>
      <c r="E12640" s="952" t="s">
        <v>24979</v>
      </c>
      <c r="F12640" s="899">
        <v>5121100501336</v>
      </c>
      <c r="G12640" s="898" t="s">
        <v>2708</v>
      </c>
      <c r="H12640" s="898">
        <v>1</v>
      </c>
      <c r="I12640" s="898">
        <v>2</v>
      </c>
      <c r="J12640" s="643">
        <v>46161</v>
      </c>
    </row>
    <row r="12641" spans="1:11" ht="15.75" customHeight="1" x14ac:dyDescent="0.25">
      <c r="A12641" s="897">
        <v>46158</v>
      </c>
      <c r="B12641" s="49" t="s">
        <v>5154</v>
      </c>
      <c r="C12641" s="898"/>
      <c r="D12641" s="898" t="s">
        <v>43</v>
      </c>
      <c r="E12641" s="952" t="s">
        <v>25205</v>
      </c>
      <c r="F12641" s="899">
        <v>5121200204724</v>
      </c>
      <c r="G12641" s="898" t="s">
        <v>24442</v>
      </c>
      <c r="H12641" s="898">
        <v>4</v>
      </c>
      <c r="I12641" s="898">
        <v>3</v>
      </c>
      <c r="J12641" s="643">
        <v>46159</v>
      </c>
    </row>
    <row r="12642" spans="1:11" ht="15.75" customHeight="1" x14ac:dyDescent="0.25">
      <c r="A12642" s="897">
        <v>46158</v>
      </c>
      <c r="B12642" s="31" t="s">
        <v>5154</v>
      </c>
      <c r="C12642" s="898"/>
      <c r="D12642" s="898" t="s">
        <v>43</v>
      </c>
      <c r="E12642" s="898" t="s">
        <v>24325</v>
      </c>
      <c r="F12642" s="899">
        <v>5121100313137</v>
      </c>
      <c r="G12642" s="898" t="s">
        <v>22373</v>
      </c>
      <c r="H12642" s="898">
        <v>1</v>
      </c>
      <c r="I12642" s="898">
        <v>4</v>
      </c>
      <c r="J12642" s="643">
        <v>46178</v>
      </c>
    </row>
    <row r="12643" spans="1:11" ht="15.75" customHeight="1" x14ac:dyDescent="0.25">
      <c r="A12643" s="897">
        <v>46158</v>
      </c>
      <c r="B12643" s="31" t="s">
        <v>5154</v>
      </c>
      <c r="C12643" s="898"/>
      <c r="D12643" s="898" t="s">
        <v>43</v>
      </c>
      <c r="E12643" s="898" t="s">
        <v>24325</v>
      </c>
      <c r="F12643" s="899">
        <v>5121100313151</v>
      </c>
      <c r="G12643" s="898" t="s">
        <v>12320</v>
      </c>
      <c r="H12643" s="898">
        <v>1</v>
      </c>
      <c r="I12643" s="898">
        <v>1</v>
      </c>
      <c r="J12643" s="643">
        <v>46178</v>
      </c>
    </row>
    <row r="12644" spans="1:11" ht="15.75" customHeight="1" x14ac:dyDescent="0.25">
      <c r="A12644" s="897">
        <v>46158</v>
      </c>
      <c r="B12644" s="31" t="s">
        <v>5154</v>
      </c>
      <c r="C12644" s="898"/>
      <c r="D12644" s="898" t="s">
        <v>43</v>
      </c>
      <c r="E12644" s="952" t="s">
        <v>25190</v>
      </c>
      <c r="F12644" s="899">
        <v>5121501100251</v>
      </c>
      <c r="G12644" s="898" t="s">
        <v>8430</v>
      </c>
      <c r="H12644" s="898">
        <v>1</v>
      </c>
      <c r="I12644" s="898">
        <v>6</v>
      </c>
      <c r="J12644" s="643">
        <v>46161</v>
      </c>
    </row>
    <row r="12645" spans="1:11" ht="15.75" customHeight="1" x14ac:dyDescent="0.25">
      <c r="A12645" s="897">
        <v>46158</v>
      </c>
      <c r="B12645" s="31" t="s">
        <v>5154</v>
      </c>
      <c r="C12645" s="898"/>
      <c r="D12645" s="898" t="s">
        <v>43</v>
      </c>
      <c r="E12645" s="952" t="s">
        <v>25203</v>
      </c>
      <c r="F12645" s="899">
        <v>5110300103785</v>
      </c>
      <c r="G12645" s="898" t="s">
        <v>3914</v>
      </c>
      <c r="H12645" s="898">
        <v>2</v>
      </c>
      <c r="I12645" s="898">
        <v>1</v>
      </c>
      <c r="J12645" s="643">
        <v>46161</v>
      </c>
    </row>
    <row r="12646" spans="1:11" ht="15.75" customHeight="1" x14ac:dyDescent="0.25">
      <c r="A12646" s="897">
        <v>46158</v>
      </c>
      <c r="B12646" s="31" t="s">
        <v>5154</v>
      </c>
      <c r="C12646" s="898">
        <v>7450</v>
      </c>
      <c r="D12646" s="336" t="s">
        <v>42</v>
      </c>
      <c r="E12646" s="898" t="s">
        <v>24443</v>
      </c>
      <c r="F12646" s="899">
        <v>5110400200827</v>
      </c>
      <c r="G12646" s="898" t="s">
        <v>5459</v>
      </c>
      <c r="H12646" s="898">
        <v>2</v>
      </c>
      <c r="I12646" s="898">
        <v>1</v>
      </c>
    </row>
    <row r="12647" spans="1:11" ht="15.75" customHeight="1" x14ac:dyDescent="0.25">
      <c r="A12647" s="897">
        <v>46158</v>
      </c>
      <c r="B12647" s="49" t="s">
        <v>157</v>
      </c>
      <c r="C12647" s="898"/>
      <c r="D12647" s="898" t="s">
        <v>43</v>
      </c>
      <c r="E12647" s="898" t="s">
        <v>24444</v>
      </c>
      <c r="F12647" s="899">
        <v>5121201001810</v>
      </c>
      <c r="G12647" s="898" t="s">
        <v>3370</v>
      </c>
      <c r="H12647" s="898">
        <v>1</v>
      </c>
      <c r="I12647" s="898">
        <v>2</v>
      </c>
      <c r="J12647" s="643">
        <v>46161</v>
      </c>
    </row>
    <row r="12648" spans="1:11" ht="15.75" customHeight="1" x14ac:dyDescent="0.25">
      <c r="A12648" s="897">
        <v>46158</v>
      </c>
      <c r="B12648" s="31" t="s">
        <v>157</v>
      </c>
      <c r="C12648" s="898"/>
      <c r="D12648" s="898" t="s">
        <v>43</v>
      </c>
      <c r="E12648" s="898" t="s">
        <v>24445</v>
      </c>
      <c r="F12648" s="899">
        <v>5121200104048</v>
      </c>
      <c r="G12648" s="898" t="s">
        <v>24446</v>
      </c>
      <c r="H12648" s="898">
        <v>1</v>
      </c>
      <c r="I12648" s="898">
        <v>3</v>
      </c>
      <c r="J12648" s="643">
        <v>46164</v>
      </c>
    </row>
    <row r="12649" spans="1:11" ht="15.75" customHeight="1" x14ac:dyDescent="0.25">
      <c r="A12649" s="897">
        <v>46158</v>
      </c>
      <c r="B12649" s="31" t="s">
        <v>157</v>
      </c>
      <c r="C12649" s="898">
        <v>7450</v>
      </c>
      <c r="D12649" s="336" t="s">
        <v>42</v>
      </c>
      <c r="E12649" s="898" t="s">
        <v>24447</v>
      </c>
      <c r="F12649" s="899">
        <v>5110501002801</v>
      </c>
      <c r="G12649" s="898" t="s">
        <v>23193</v>
      </c>
      <c r="H12649" s="898">
        <v>1</v>
      </c>
      <c r="I12649" s="1097">
        <v>1</v>
      </c>
    </row>
    <row r="12650" spans="1:11" ht="15.75" customHeight="1" x14ac:dyDescent="0.25">
      <c r="A12650" s="897">
        <v>46158</v>
      </c>
      <c r="B12650" s="31" t="s">
        <v>157</v>
      </c>
      <c r="C12650" s="898">
        <v>7450</v>
      </c>
      <c r="D12650" s="336" t="s">
        <v>42</v>
      </c>
      <c r="E12650" s="898" t="s">
        <v>24447</v>
      </c>
      <c r="F12650" s="899">
        <v>5110501924110</v>
      </c>
      <c r="G12650" s="898" t="s">
        <v>24448</v>
      </c>
      <c r="H12650" s="898">
        <v>1</v>
      </c>
      <c r="I12650" s="1098"/>
    </row>
    <row r="12651" spans="1:11" ht="15.75" customHeight="1" x14ac:dyDescent="0.25">
      <c r="A12651" s="897">
        <v>46158</v>
      </c>
      <c r="B12651" s="49" t="s">
        <v>162</v>
      </c>
      <c r="C12651" s="898">
        <v>7486</v>
      </c>
      <c r="D12651" s="336" t="s">
        <v>42</v>
      </c>
      <c r="E12651" s="898" t="s">
        <v>24449</v>
      </c>
      <c r="F12651" s="899">
        <v>5110400200919</v>
      </c>
      <c r="G12651" s="898" t="s">
        <v>14050</v>
      </c>
      <c r="H12651" s="898">
        <v>2</v>
      </c>
      <c r="I12651" s="898">
        <v>1</v>
      </c>
    </row>
    <row r="12652" spans="1:11" ht="15.75" customHeight="1" x14ac:dyDescent="0.25">
      <c r="A12652" s="897">
        <v>46158</v>
      </c>
      <c r="B12652" s="31" t="s">
        <v>162</v>
      </c>
      <c r="C12652" s="898">
        <v>7430</v>
      </c>
      <c r="D12652" s="336" t="s">
        <v>42</v>
      </c>
      <c r="E12652" s="898" t="s">
        <v>24450</v>
      </c>
      <c r="F12652" s="899">
        <v>5110200400076</v>
      </c>
      <c r="G12652" s="898" t="s">
        <v>1994</v>
      </c>
      <c r="H12652" s="898">
        <v>1</v>
      </c>
      <c r="I12652" s="898">
        <v>1</v>
      </c>
    </row>
    <row r="12653" spans="1:11" ht="15.75" customHeight="1" x14ac:dyDescent="0.25">
      <c r="A12653" s="897">
        <v>46158</v>
      </c>
      <c r="B12653" s="31" t="s">
        <v>162</v>
      </c>
      <c r="C12653" s="898">
        <v>7415</v>
      </c>
      <c r="D12653" s="336" t="s">
        <v>42</v>
      </c>
      <c r="E12653" s="898" t="s">
        <v>24451</v>
      </c>
      <c r="F12653" s="899">
        <v>5110501202300</v>
      </c>
      <c r="G12653" s="898" t="s">
        <v>24452</v>
      </c>
      <c r="H12653" s="898">
        <v>2</v>
      </c>
      <c r="I12653" s="898">
        <v>1</v>
      </c>
    </row>
    <row r="12654" spans="1:11" ht="15.75" customHeight="1" x14ac:dyDescent="0.25">
      <c r="A12654" s="897">
        <v>46158</v>
      </c>
      <c r="B12654" s="31" t="s">
        <v>162</v>
      </c>
      <c r="C12654" s="898"/>
      <c r="D12654" s="31" t="s">
        <v>123</v>
      </c>
      <c r="E12654" s="898" t="s">
        <v>24453</v>
      </c>
      <c r="F12654" s="899">
        <v>5121201002367</v>
      </c>
      <c r="G12654" s="898" t="s">
        <v>24454</v>
      </c>
      <c r="H12654" s="898" t="s">
        <v>25</v>
      </c>
      <c r="I12654" s="898">
        <v>1</v>
      </c>
      <c r="K12654" s="31" t="s">
        <v>256</v>
      </c>
    </row>
    <row r="12655" spans="1:11" ht="15.75" customHeight="1" x14ac:dyDescent="0.25">
      <c r="A12655" s="897">
        <v>46158</v>
      </c>
      <c r="B12655" s="31" t="s">
        <v>162</v>
      </c>
      <c r="C12655" s="898"/>
      <c r="D12655" s="898" t="s">
        <v>24356</v>
      </c>
      <c r="E12655" s="898" t="s">
        <v>25</v>
      </c>
      <c r="F12655" s="899" t="s">
        <v>25</v>
      </c>
      <c r="G12655" s="898" t="s">
        <v>5058</v>
      </c>
      <c r="H12655" s="898">
        <v>1</v>
      </c>
      <c r="I12655" s="898">
        <v>2</v>
      </c>
      <c r="K12655" s="898" t="s">
        <v>4201</v>
      </c>
    </row>
    <row r="12656" spans="1:11" ht="15.75" customHeight="1" x14ac:dyDescent="0.25">
      <c r="A12656" s="897">
        <v>46158</v>
      </c>
      <c r="B12656" s="49" t="s">
        <v>17516</v>
      </c>
      <c r="C12656" s="898"/>
      <c r="D12656" s="898" t="s">
        <v>43</v>
      </c>
      <c r="E12656" s="898" t="s">
        <v>24455</v>
      </c>
      <c r="F12656" s="899">
        <v>5121100501442</v>
      </c>
      <c r="G12656" s="898" t="s">
        <v>22100</v>
      </c>
      <c r="H12656" s="898">
        <v>1</v>
      </c>
      <c r="I12656" s="898">
        <v>1</v>
      </c>
      <c r="J12656" s="643">
        <v>46160</v>
      </c>
    </row>
    <row r="12657" spans="1:10" ht="15.75" customHeight="1" x14ac:dyDescent="0.25">
      <c r="A12657" s="897">
        <v>46158</v>
      </c>
      <c r="B12657" s="31" t="s">
        <v>17516</v>
      </c>
      <c r="C12657" s="898"/>
      <c r="D12657" s="898" t="s">
        <v>43</v>
      </c>
      <c r="E12657" s="898" t="s">
        <v>24455</v>
      </c>
      <c r="F12657" s="899">
        <v>5121403801195</v>
      </c>
      <c r="G12657" s="898" t="s">
        <v>23361</v>
      </c>
      <c r="H12657" s="898">
        <v>1</v>
      </c>
      <c r="I12657" s="898">
        <v>4</v>
      </c>
      <c r="J12657" s="643">
        <v>46160</v>
      </c>
    </row>
    <row r="12658" spans="1:10" ht="15.75" customHeight="1" x14ac:dyDescent="0.25">
      <c r="A12658" s="897">
        <v>46158</v>
      </c>
      <c r="B12658" s="31" t="s">
        <v>17516</v>
      </c>
      <c r="C12658" s="898"/>
      <c r="D12658" s="898" t="s">
        <v>43</v>
      </c>
      <c r="E12658" s="898" t="s">
        <v>24455</v>
      </c>
      <c r="F12658" s="899">
        <v>5121403900768</v>
      </c>
      <c r="G12658" s="898" t="s">
        <v>10509</v>
      </c>
      <c r="H12658" s="898">
        <v>2</v>
      </c>
      <c r="I12658" s="898">
        <v>2</v>
      </c>
      <c r="J12658" s="643">
        <v>46160</v>
      </c>
    </row>
    <row r="12659" spans="1:10" ht="15.75" customHeight="1" x14ac:dyDescent="0.25">
      <c r="A12659" s="897">
        <v>46158</v>
      </c>
      <c r="B12659" s="31" t="s">
        <v>17516</v>
      </c>
      <c r="C12659" s="898"/>
      <c r="D12659" s="898" t="s">
        <v>43</v>
      </c>
      <c r="E12659" s="898" t="s">
        <v>24455</v>
      </c>
      <c r="F12659" s="899">
        <v>5110400715437</v>
      </c>
      <c r="G12659" s="898" t="s">
        <v>11910</v>
      </c>
      <c r="H12659" s="898">
        <v>1</v>
      </c>
      <c r="I12659" s="1097">
        <v>1</v>
      </c>
      <c r="J12659" s="643">
        <v>46160</v>
      </c>
    </row>
    <row r="12660" spans="1:10" ht="15.75" customHeight="1" x14ac:dyDescent="0.25">
      <c r="A12660" s="897">
        <v>46158</v>
      </c>
      <c r="B12660" s="31" t="s">
        <v>17516</v>
      </c>
      <c r="C12660" s="898"/>
      <c r="D12660" s="898" t="s">
        <v>43</v>
      </c>
      <c r="E12660" s="898" t="s">
        <v>24455</v>
      </c>
      <c r="F12660" s="899">
        <v>5110400715420</v>
      </c>
      <c r="G12660" s="898" t="s">
        <v>11909</v>
      </c>
      <c r="H12660" s="898">
        <v>1</v>
      </c>
      <c r="I12660" s="1107"/>
      <c r="J12660" s="643">
        <v>46160</v>
      </c>
    </row>
    <row r="12661" spans="1:10" ht="15.75" customHeight="1" x14ac:dyDescent="0.25">
      <c r="A12661" s="897">
        <v>46158</v>
      </c>
      <c r="B12661" s="31" t="s">
        <v>17516</v>
      </c>
      <c r="C12661" s="898"/>
      <c r="D12661" s="898" t="s">
        <v>43</v>
      </c>
      <c r="E12661" s="898" t="s">
        <v>24455</v>
      </c>
      <c r="F12661" s="899">
        <v>5110400715413</v>
      </c>
      <c r="G12661" s="898" t="s">
        <v>11908</v>
      </c>
      <c r="H12661" s="898">
        <v>1</v>
      </c>
      <c r="I12661" s="1107"/>
      <c r="J12661" s="643">
        <v>46160</v>
      </c>
    </row>
    <row r="12662" spans="1:10" ht="15.75" customHeight="1" x14ac:dyDescent="0.25">
      <c r="A12662" s="897">
        <v>46158</v>
      </c>
      <c r="B12662" s="31" t="s">
        <v>17516</v>
      </c>
      <c r="C12662" s="898"/>
      <c r="D12662" s="898" t="s">
        <v>43</v>
      </c>
      <c r="E12662" s="898" t="s">
        <v>24455</v>
      </c>
      <c r="F12662" s="899">
        <v>5110400604410</v>
      </c>
      <c r="G12662" s="898" t="s">
        <v>24456</v>
      </c>
      <c r="H12662" s="898">
        <v>1</v>
      </c>
      <c r="I12662" s="1107"/>
      <c r="J12662" s="643">
        <v>46160</v>
      </c>
    </row>
    <row r="12663" spans="1:10" ht="15.75" customHeight="1" x14ac:dyDescent="0.25">
      <c r="A12663" s="897">
        <v>46158</v>
      </c>
      <c r="B12663" s="31" t="s">
        <v>17516</v>
      </c>
      <c r="C12663" s="898"/>
      <c r="D12663" s="898" t="s">
        <v>43</v>
      </c>
      <c r="E12663" s="898" t="s">
        <v>24455</v>
      </c>
      <c r="F12663" s="899">
        <v>5110400804643</v>
      </c>
      <c r="G12663" s="898" t="s">
        <v>24457</v>
      </c>
      <c r="H12663" s="898">
        <v>1</v>
      </c>
      <c r="I12663" s="1107"/>
      <c r="J12663" s="643">
        <v>46160</v>
      </c>
    </row>
    <row r="12664" spans="1:10" ht="15.75" customHeight="1" x14ac:dyDescent="0.25">
      <c r="A12664" s="897">
        <v>46158</v>
      </c>
      <c r="B12664" s="31" t="s">
        <v>17516</v>
      </c>
      <c r="C12664" s="898"/>
      <c r="D12664" s="898" t="s">
        <v>43</v>
      </c>
      <c r="E12664" s="898" t="s">
        <v>24455</v>
      </c>
      <c r="F12664" s="899">
        <v>5110400803592</v>
      </c>
      <c r="G12664" s="898" t="s">
        <v>2357</v>
      </c>
      <c r="H12664" s="898">
        <v>2</v>
      </c>
      <c r="I12664" s="1107"/>
      <c r="J12664" s="643">
        <v>46160</v>
      </c>
    </row>
    <row r="12665" spans="1:10" ht="15.75" customHeight="1" x14ac:dyDescent="0.25">
      <c r="A12665" s="897">
        <v>46158</v>
      </c>
      <c r="B12665" s="31" t="s">
        <v>17516</v>
      </c>
      <c r="C12665" s="898"/>
      <c r="D12665" s="898" t="s">
        <v>43</v>
      </c>
      <c r="E12665" s="898" t="s">
        <v>24455</v>
      </c>
      <c r="F12665" s="899">
        <v>5110400305225</v>
      </c>
      <c r="G12665" s="898" t="s">
        <v>15102</v>
      </c>
      <c r="H12665" s="898">
        <v>1</v>
      </c>
      <c r="I12665" s="1098"/>
      <c r="J12665" s="643">
        <v>46160</v>
      </c>
    </row>
    <row r="12666" spans="1:10" ht="15.75" customHeight="1" x14ac:dyDescent="0.25">
      <c r="A12666" s="897">
        <v>46158</v>
      </c>
      <c r="B12666" s="31" t="s">
        <v>17516</v>
      </c>
      <c r="C12666" s="898"/>
      <c r="D12666" s="898" t="s">
        <v>43</v>
      </c>
      <c r="E12666" s="898" t="s">
        <v>24426</v>
      </c>
      <c r="F12666" s="899">
        <v>5121200102754</v>
      </c>
      <c r="G12666" s="898" t="s">
        <v>986</v>
      </c>
      <c r="H12666" s="898">
        <v>1</v>
      </c>
      <c r="I12666" s="898">
        <v>1</v>
      </c>
      <c r="J12666" s="643">
        <v>46161</v>
      </c>
    </row>
    <row r="12667" spans="1:10" ht="15.75" customHeight="1" x14ac:dyDescent="0.25">
      <c r="A12667" s="897">
        <v>46158</v>
      </c>
      <c r="B12667" s="31" t="s">
        <v>17516</v>
      </c>
      <c r="C12667" s="898"/>
      <c r="D12667" s="898" t="s">
        <v>43</v>
      </c>
      <c r="E12667" s="898" t="s">
        <v>24426</v>
      </c>
      <c r="F12667" s="899">
        <v>5121200203734</v>
      </c>
      <c r="G12667" s="898" t="s">
        <v>987</v>
      </c>
      <c r="H12667" s="898">
        <v>4</v>
      </c>
      <c r="I12667" s="898">
        <v>3</v>
      </c>
      <c r="J12667" s="643">
        <v>46161</v>
      </c>
    </row>
    <row r="12668" spans="1:10" ht="15.75" customHeight="1" x14ac:dyDescent="0.25">
      <c r="A12668" s="897">
        <v>46158</v>
      </c>
      <c r="B12668" s="31" t="s">
        <v>17516</v>
      </c>
      <c r="C12668" s="898"/>
      <c r="D12668" s="898" t="s">
        <v>43</v>
      </c>
      <c r="E12668" s="898" t="s">
        <v>24458</v>
      </c>
      <c r="F12668" s="899">
        <v>5121102501822</v>
      </c>
      <c r="G12668" s="898" t="s">
        <v>24459</v>
      </c>
      <c r="H12668" s="898">
        <v>1</v>
      </c>
      <c r="I12668" s="898">
        <v>2</v>
      </c>
      <c r="J12668" s="643">
        <v>46160</v>
      </c>
    </row>
    <row r="12669" spans="1:10" ht="15.75" customHeight="1" x14ac:dyDescent="0.25">
      <c r="A12669" s="897">
        <v>46158</v>
      </c>
      <c r="B12669" s="31" t="s">
        <v>17516</v>
      </c>
      <c r="C12669" s="898"/>
      <c r="D12669" s="898" t="s">
        <v>43</v>
      </c>
      <c r="E12669" s="898" t="s">
        <v>24460</v>
      </c>
      <c r="F12669" s="899">
        <v>5117008002136</v>
      </c>
      <c r="G12669" s="898" t="s">
        <v>740</v>
      </c>
      <c r="H12669" s="898">
        <v>1</v>
      </c>
      <c r="I12669" s="898">
        <v>1</v>
      </c>
      <c r="J12669" s="643">
        <v>46161</v>
      </c>
    </row>
    <row r="12670" spans="1:10" ht="15.75" customHeight="1" x14ac:dyDescent="0.25">
      <c r="A12670" s="897">
        <v>46158</v>
      </c>
      <c r="B12670" s="31" t="s">
        <v>17516</v>
      </c>
      <c r="C12670" s="898"/>
      <c r="D12670" s="898" t="s">
        <v>43</v>
      </c>
      <c r="E12670" s="898" t="s">
        <v>24461</v>
      </c>
      <c r="F12670" s="899">
        <v>5121400701078</v>
      </c>
      <c r="G12670" s="898" t="s">
        <v>494</v>
      </c>
      <c r="H12670" s="898">
        <v>1</v>
      </c>
      <c r="I12670" s="898">
        <v>3</v>
      </c>
      <c r="J12670" s="643">
        <v>46163</v>
      </c>
    </row>
    <row r="12671" spans="1:10" ht="15.75" customHeight="1" x14ac:dyDescent="0.25">
      <c r="A12671" s="897">
        <v>46158</v>
      </c>
      <c r="B12671" s="31" t="s">
        <v>17516</v>
      </c>
      <c r="C12671" s="898">
        <v>7190</v>
      </c>
      <c r="D12671" s="336" t="s">
        <v>42</v>
      </c>
      <c r="E12671" s="898" t="s">
        <v>24462</v>
      </c>
      <c r="F12671" s="899">
        <v>5110700900076</v>
      </c>
      <c r="G12671" s="898" t="s">
        <v>1029</v>
      </c>
      <c r="H12671" s="898">
        <v>1</v>
      </c>
      <c r="I12671" s="898">
        <v>1</v>
      </c>
    </row>
    <row r="12672" spans="1:10" ht="15.75" customHeight="1" x14ac:dyDescent="0.25">
      <c r="A12672" s="897">
        <v>46158</v>
      </c>
      <c r="B12672" s="31" t="s">
        <v>17516</v>
      </c>
      <c r="C12672" s="898">
        <v>7486</v>
      </c>
      <c r="D12672" s="336" t="s">
        <v>42</v>
      </c>
      <c r="E12672" s="898" t="s">
        <v>24463</v>
      </c>
      <c r="F12672" s="899">
        <v>5110700704568</v>
      </c>
      <c r="G12672" s="898" t="s">
        <v>24464</v>
      </c>
      <c r="H12672" s="898">
        <v>1</v>
      </c>
      <c r="I12672" s="898">
        <v>1</v>
      </c>
    </row>
    <row r="12673" spans="1:11" ht="15.75" customHeight="1" x14ac:dyDescent="0.25">
      <c r="A12673" s="897">
        <v>46158</v>
      </c>
      <c r="B12673" s="31" t="s">
        <v>17516</v>
      </c>
      <c r="C12673" s="898"/>
      <c r="D12673" s="898" t="s">
        <v>1527</v>
      </c>
      <c r="E12673" s="898" t="s">
        <v>24390</v>
      </c>
      <c r="F12673" s="899">
        <v>5110300304199</v>
      </c>
      <c r="G12673" s="898" t="s">
        <v>15549</v>
      </c>
      <c r="H12673" s="898">
        <v>1</v>
      </c>
      <c r="I12673" s="898">
        <v>1</v>
      </c>
    </row>
    <row r="12674" spans="1:11" ht="15.75" customHeight="1" x14ac:dyDescent="0.25">
      <c r="A12674" s="897">
        <v>46158</v>
      </c>
      <c r="B12674" s="31" t="s">
        <v>17516</v>
      </c>
      <c r="C12674" s="898"/>
      <c r="D12674" s="898" t="s">
        <v>1527</v>
      </c>
      <c r="E12674" s="898" t="s">
        <v>24390</v>
      </c>
      <c r="F12674" s="899">
        <v>5110500906155</v>
      </c>
      <c r="G12674" s="898" t="s">
        <v>24207</v>
      </c>
      <c r="H12674" s="898">
        <v>3</v>
      </c>
      <c r="I12674" s="898">
        <v>1</v>
      </c>
    </row>
    <row r="12675" spans="1:11" ht="15.75" customHeight="1" x14ac:dyDescent="0.25">
      <c r="A12675" s="897">
        <v>46158</v>
      </c>
      <c r="B12675" s="49" t="s">
        <v>103</v>
      </c>
      <c r="C12675" s="898"/>
      <c r="D12675" s="898" t="s">
        <v>43</v>
      </c>
      <c r="E12675" s="952" t="s">
        <v>24952</v>
      </c>
      <c r="F12675" s="899">
        <v>5121404200294</v>
      </c>
      <c r="G12675" s="898" t="s">
        <v>166</v>
      </c>
      <c r="H12675" s="898">
        <v>1</v>
      </c>
      <c r="I12675" s="898">
        <v>5</v>
      </c>
      <c r="J12675" s="643">
        <v>46160</v>
      </c>
    </row>
    <row r="12676" spans="1:11" ht="15.75" customHeight="1" x14ac:dyDescent="0.25">
      <c r="A12676" s="897">
        <v>46158</v>
      </c>
      <c r="B12676" s="31" t="s">
        <v>102</v>
      </c>
      <c r="C12676" s="898"/>
      <c r="D12676" s="898" t="s">
        <v>122</v>
      </c>
      <c r="E12676" s="898" t="s">
        <v>24402</v>
      </c>
      <c r="F12676" s="899">
        <v>5121403800785</v>
      </c>
      <c r="G12676" s="898" t="s">
        <v>149</v>
      </c>
      <c r="H12676" s="898">
        <v>1</v>
      </c>
      <c r="I12676" s="898">
        <v>3</v>
      </c>
      <c r="K12676" s="898" t="s">
        <v>21589</v>
      </c>
    </row>
    <row r="12677" spans="1:11" ht="15.75" customHeight="1" x14ac:dyDescent="0.25">
      <c r="A12677" s="897">
        <v>46158</v>
      </c>
      <c r="B12677" s="31" t="s">
        <v>102</v>
      </c>
      <c r="C12677" s="898"/>
      <c r="D12677" s="898" t="s">
        <v>122</v>
      </c>
      <c r="E12677" s="898" t="s">
        <v>24404</v>
      </c>
      <c r="F12677" s="899">
        <v>5121403900515</v>
      </c>
      <c r="G12677" s="898" t="s">
        <v>137</v>
      </c>
      <c r="H12677" s="898">
        <v>2</v>
      </c>
      <c r="I12677" s="898">
        <v>2</v>
      </c>
      <c r="K12677" s="898" t="s">
        <v>21589</v>
      </c>
    </row>
    <row r="12678" spans="1:11" ht="15.75" customHeight="1" x14ac:dyDescent="0.25">
      <c r="A12678" s="897">
        <v>46158</v>
      </c>
      <c r="B12678" s="31" t="s">
        <v>102</v>
      </c>
      <c r="C12678" s="898"/>
      <c r="D12678" s="898" t="s">
        <v>122</v>
      </c>
      <c r="E12678" s="898" t="s">
        <v>24405</v>
      </c>
      <c r="F12678" s="899">
        <v>5121101600342</v>
      </c>
      <c r="G12678" s="898" t="s">
        <v>5627</v>
      </c>
      <c r="H12678" s="898">
        <v>1</v>
      </c>
      <c r="I12678" s="898">
        <v>1</v>
      </c>
      <c r="K12678" s="898" t="s">
        <v>21589</v>
      </c>
    </row>
    <row r="12679" spans="1:11" ht="15.75" customHeight="1" x14ac:dyDescent="0.25">
      <c r="A12679" s="897">
        <v>46158</v>
      </c>
      <c r="B12679" s="31" t="s">
        <v>102</v>
      </c>
      <c r="C12679" s="898"/>
      <c r="D12679" s="898" t="s">
        <v>122</v>
      </c>
      <c r="E12679" s="898" t="s">
        <v>24406</v>
      </c>
      <c r="F12679" s="899">
        <v>5121101600328</v>
      </c>
      <c r="G12679" s="898" t="s">
        <v>24407</v>
      </c>
      <c r="H12679" s="898">
        <v>1</v>
      </c>
      <c r="I12679" s="898">
        <v>1</v>
      </c>
      <c r="K12679" s="898" t="s">
        <v>21589</v>
      </c>
    </row>
    <row r="12680" spans="1:11" ht="15.75" customHeight="1" x14ac:dyDescent="0.25">
      <c r="A12680" s="897">
        <v>46158</v>
      </c>
      <c r="B12680" s="31" t="s">
        <v>102</v>
      </c>
      <c r="C12680" s="898"/>
      <c r="D12680" s="898" t="s">
        <v>160</v>
      </c>
      <c r="E12680" s="898" t="s">
        <v>24465</v>
      </c>
      <c r="F12680" s="899">
        <v>5117008002136</v>
      </c>
      <c r="G12680" s="898" t="s">
        <v>740</v>
      </c>
      <c r="H12680" s="898">
        <v>1</v>
      </c>
      <c r="I12680" s="898">
        <v>2</v>
      </c>
      <c r="K12680" s="54" t="s">
        <v>24466</v>
      </c>
    </row>
    <row r="12681" spans="1:11" ht="15.75" customHeight="1" x14ac:dyDescent="0.25">
      <c r="A12681" s="897">
        <v>46158</v>
      </c>
      <c r="B12681" s="31" t="s">
        <v>102</v>
      </c>
      <c r="C12681" s="898"/>
      <c r="D12681" s="898" t="s">
        <v>116</v>
      </c>
      <c r="E12681" s="898" t="s">
        <v>24467</v>
      </c>
      <c r="F12681" s="899">
        <v>5121100314646</v>
      </c>
      <c r="G12681" s="898" t="s">
        <v>24337</v>
      </c>
      <c r="H12681" s="898">
        <v>1</v>
      </c>
      <c r="I12681" s="898">
        <v>1</v>
      </c>
      <c r="K12681" s="54" t="s">
        <v>24468</v>
      </c>
    </row>
    <row r="12682" spans="1:11" ht="15.75" customHeight="1" x14ac:dyDescent="0.25">
      <c r="A12682" s="897">
        <v>46158</v>
      </c>
      <c r="B12682" s="49" t="s">
        <v>165</v>
      </c>
      <c r="C12682" s="898"/>
      <c r="D12682" s="898" t="s">
        <v>43</v>
      </c>
      <c r="E12682" s="898" t="s">
        <v>24469</v>
      </c>
      <c r="F12682" s="899">
        <v>5121100400516</v>
      </c>
      <c r="G12682" s="898" t="s">
        <v>1049</v>
      </c>
      <c r="H12682" s="898">
        <v>1</v>
      </c>
      <c r="I12682" s="898">
        <v>1</v>
      </c>
      <c r="J12682" s="643">
        <v>46162</v>
      </c>
    </row>
    <row r="12683" spans="1:11" ht="15.75" customHeight="1" x14ac:dyDescent="0.25">
      <c r="A12683" s="897">
        <v>46158</v>
      </c>
      <c r="B12683" s="31" t="s">
        <v>165</v>
      </c>
      <c r="C12683" s="898"/>
      <c r="D12683" s="898" t="s">
        <v>43</v>
      </c>
      <c r="E12683" s="953" t="s">
        <v>24937</v>
      </c>
      <c r="F12683" s="899">
        <v>5121100310877</v>
      </c>
      <c r="G12683" s="898" t="s">
        <v>1721</v>
      </c>
      <c r="H12683" s="898">
        <v>1</v>
      </c>
      <c r="I12683" s="1097">
        <v>2</v>
      </c>
      <c r="J12683" s="644">
        <v>46161</v>
      </c>
    </row>
    <row r="12684" spans="1:11" ht="15.75" customHeight="1" x14ac:dyDescent="0.25">
      <c r="A12684" s="897">
        <v>46158</v>
      </c>
      <c r="B12684" s="31" t="s">
        <v>165</v>
      </c>
      <c r="C12684" s="898"/>
      <c r="D12684" s="898" t="s">
        <v>43</v>
      </c>
      <c r="E12684" s="953" t="s">
        <v>24937</v>
      </c>
      <c r="F12684" s="899">
        <v>5121100310884</v>
      </c>
      <c r="G12684" s="898" t="s">
        <v>24470</v>
      </c>
      <c r="H12684" s="898">
        <v>1</v>
      </c>
      <c r="I12684" s="1098"/>
      <c r="J12684" s="644">
        <v>46161</v>
      </c>
    </row>
    <row r="12685" spans="1:11" ht="15.75" customHeight="1" x14ac:dyDescent="0.25">
      <c r="A12685" s="897">
        <v>46158</v>
      </c>
      <c r="B12685" s="31" t="s">
        <v>165</v>
      </c>
      <c r="C12685" s="898"/>
      <c r="D12685" s="898" t="s">
        <v>43</v>
      </c>
      <c r="E12685" s="952" t="s">
        <v>24938</v>
      </c>
      <c r="F12685" s="899">
        <v>5121100200659</v>
      </c>
      <c r="G12685" s="898" t="s">
        <v>390</v>
      </c>
      <c r="H12685" s="898">
        <v>2</v>
      </c>
      <c r="I12685" s="898">
        <v>2</v>
      </c>
      <c r="J12685" s="643">
        <v>46160</v>
      </c>
    </row>
    <row r="12686" spans="1:11" ht="15.75" customHeight="1" x14ac:dyDescent="0.25">
      <c r="A12686" s="897">
        <v>46158</v>
      </c>
      <c r="B12686" s="31" t="s">
        <v>165</v>
      </c>
      <c r="C12686" s="898">
        <v>7450</v>
      </c>
      <c r="D12686" s="336" t="s">
        <v>42</v>
      </c>
      <c r="E12686" s="898" t="s">
        <v>24471</v>
      </c>
      <c r="F12686" s="899">
        <v>5110601006068</v>
      </c>
      <c r="G12686" s="898" t="s">
        <v>24423</v>
      </c>
      <c r="H12686" s="898">
        <v>1</v>
      </c>
      <c r="I12686" s="898">
        <v>1</v>
      </c>
    </row>
    <row r="12687" spans="1:11" ht="15.75" customHeight="1" x14ac:dyDescent="0.25">
      <c r="A12687" s="897">
        <v>46158</v>
      </c>
      <c r="B12687" s="31" t="s">
        <v>165</v>
      </c>
      <c r="C12687" s="898">
        <v>7486</v>
      </c>
      <c r="D12687" s="336" t="s">
        <v>42</v>
      </c>
      <c r="E12687" s="898" t="s">
        <v>24472</v>
      </c>
      <c r="F12687" s="899">
        <v>5110503014697</v>
      </c>
      <c r="G12687" s="898" t="s">
        <v>24473</v>
      </c>
      <c r="H12687" s="898">
        <v>2</v>
      </c>
      <c r="I12687" s="898">
        <v>1</v>
      </c>
    </row>
    <row r="12688" spans="1:11" ht="15.75" customHeight="1" x14ac:dyDescent="0.25">
      <c r="A12688" s="897">
        <v>46158</v>
      </c>
      <c r="B12688" s="31" t="s">
        <v>165</v>
      </c>
      <c r="C12688" s="898">
        <v>7470</v>
      </c>
      <c r="D12688" s="336" t="s">
        <v>42</v>
      </c>
      <c r="E12688" s="898" t="s">
        <v>24474</v>
      </c>
      <c r="F12688" s="899">
        <v>511010120024</v>
      </c>
      <c r="G12688" s="898" t="s">
        <v>24475</v>
      </c>
      <c r="H12688" s="898">
        <v>2</v>
      </c>
      <c r="I12688" s="898">
        <v>1</v>
      </c>
    </row>
    <row r="12689" spans="1:11" ht="15.75" customHeight="1" x14ac:dyDescent="0.25">
      <c r="A12689" s="897">
        <v>46158</v>
      </c>
      <c r="B12689" s="31" t="s">
        <v>165</v>
      </c>
      <c r="C12689" s="898"/>
      <c r="D12689" s="898" t="s">
        <v>1527</v>
      </c>
      <c r="E12689" s="898" t="s">
        <v>24476</v>
      </c>
      <c r="F12689" s="899">
        <v>5110200303797</v>
      </c>
      <c r="G12689" s="898" t="s">
        <v>24425</v>
      </c>
      <c r="H12689" s="898">
        <v>1</v>
      </c>
      <c r="I12689" s="898">
        <v>1</v>
      </c>
      <c r="K12689" s="54" t="s">
        <v>24477</v>
      </c>
    </row>
    <row r="12690" spans="1:11" ht="15.75" customHeight="1" x14ac:dyDescent="0.25">
      <c r="A12690" s="897">
        <v>46158</v>
      </c>
      <c r="B12690" s="31" t="s">
        <v>165</v>
      </c>
      <c r="C12690" s="898"/>
      <c r="D12690" s="898" t="s">
        <v>116</v>
      </c>
      <c r="E12690" s="898" t="s">
        <v>24392</v>
      </c>
      <c r="F12690" s="899">
        <v>5121404700367</v>
      </c>
      <c r="G12690" s="898" t="s">
        <v>17055</v>
      </c>
      <c r="H12690" s="898">
        <v>1</v>
      </c>
      <c r="I12690" s="1097">
        <v>3</v>
      </c>
      <c r="K12690" s="898" t="s">
        <v>24478</v>
      </c>
    </row>
    <row r="12691" spans="1:11" ht="15.75" customHeight="1" x14ac:dyDescent="0.25">
      <c r="A12691" s="897">
        <v>46158</v>
      </c>
      <c r="B12691" s="31" t="s">
        <v>165</v>
      </c>
      <c r="C12691" s="898"/>
      <c r="D12691" s="898" t="s">
        <v>116</v>
      </c>
      <c r="E12691" s="898" t="s">
        <v>24392</v>
      </c>
      <c r="F12691" s="899">
        <v>5121403900447</v>
      </c>
      <c r="G12691" s="898" t="s">
        <v>344</v>
      </c>
      <c r="H12691" s="898">
        <v>2</v>
      </c>
      <c r="I12691" s="1098"/>
      <c r="K12691" s="898" t="s">
        <v>24478</v>
      </c>
    </row>
    <row r="12692" spans="1:11" ht="15.75" customHeight="1" x14ac:dyDescent="0.25">
      <c r="A12692" s="897">
        <v>46158</v>
      </c>
      <c r="B12692" s="31" t="s">
        <v>165</v>
      </c>
      <c r="C12692" s="898"/>
      <c r="D12692" s="898" t="s">
        <v>116</v>
      </c>
      <c r="E12692" s="898" t="s">
        <v>24394</v>
      </c>
      <c r="F12692" s="899">
        <v>5121100401711</v>
      </c>
      <c r="G12692" s="898" t="s">
        <v>24479</v>
      </c>
      <c r="H12692" s="898">
        <v>1</v>
      </c>
      <c r="I12692" s="898">
        <v>1</v>
      </c>
      <c r="K12692" s="952" t="s">
        <v>24395</v>
      </c>
    </row>
    <row r="12693" spans="1:11" ht="15.75" customHeight="1" x14ac:dyDescent="0.25">
      <c r="A12693" s="897">
        <v>46158</v>
      </c>
      <c r="B12693" s="31" t="s">
        <v>165</v>
      </c>
      <c r="C12693" s="898"/>
      <c r="D12693" s="898" t="s">
        <v>160</v>
      </c>
      <c r="E12693" s="898" t="s">
        <v>24480</v>
      </c>
      <c r="F12693" s="899">
        <v>5121404700206</v>
      </c>
      <c r="G12693" s="898" t="s">
        <v>358</v>
      </c>
      <c r="H12693" s="898">
        <v>1</v>
      </c>
      <c r="I12693" s="898">
        <v>1</v>
      </c>
      <c r="K12693" s="54" t="s">
        <v>24481</v>
      </c>
    </row>
    <row r="12694" spans="1:11" ht="15.75" customHeight="1" x14ac:dyDescent="0.25">
      <c r="A12694" s="897">
        <v>46158</v>
      </c>
      <c r="B12694" s="49" t="s">
        <v>145</v>
      </c>
      <c r="C12694" s="898"/>
      <c r="D12694" s="898" t="s">
        <v>43</v>
      </c>
      <c r="E12694" s="952" t="s">
        <v>24978</v>
      </c>
      <c r="F12694" s="899">
        <v>5121100312550</v>
      </c>
      <c r="G12694" s="898" t="s">
        <v>7145</v>
      </c>
      <c r="H12694" s="898">
        <v>1</v>
      </c>
      <c r="I12694" s="898">
        <v>7</v>
      </c>
      <c r="J12694" s="643">
        <v>46160</v>
      </c>
    </row>
    <row r="12695" spans="1:11" ht="15.75" customHeight="1" x14ac:dyDescent="0.25">
      <c r="A12695" s="897">
        <v>46158</v>
      </c>
      <c r="B12695" s="31" t="s">
        <v>145</v>
      </c>
      <c r="C12695" s="898"/>
      <c r="D12695" s="898" t="s">
        <v>43</v>
      </c>
      <c r="E12695" s="952" t="s">
        <v>24953</v>
      </c>
      <c r="F12695" s="899">
        <v>5121200204724</v>
      </c>
      <c r="G12695" s="898" t="s">
        <v>24482</v>
      </c>
      <c r="H12695" s="898">
        <v>3</v>
      </c>
      <c r="I12695" s="898">
        <v>2</v>
      </c>
      <c r="J12695" s="643">
        <v>46160</v>
      </c>
    </row>
    <row r="12696" spans="1:11" ht="15.75" customHeight="1" x14ac:dyDescent="0.25">
      <c r="A12696" s="897">
        <v>46158</v>
      </c>
      <c r="B12696" s="31" t="s">
        <v>145</v>
      </c>
      <c r="C12696" s="898"/>
      <c r="D12696" s="898" t="s">
        <v>43</v>
      </c>
      <c r="E12696" s="952" t="s">
        <v>24938</v>
      </c>
      <c r="F12696" s="899">
        <v>5121101100354</v>
      </c>
      <c r="G12696" s="898" t="s">
        <v>1090</v>
      </c>
      <c r="H12696" s="898">
        <v>1</v>
      </c>
      <c r="I12696" s="1097">
        <v>3</v>
      </c>
      <c r="J12696" s="643">
        <v>46160</v>
      </c>
    </row>
    <row r="12697" spans="1:11" ht="15.75" customHeight="1" x14ac:dyDescent="0.25">
      <c r="A12697" s="897">
        <v>46158</v>
      </c>
      <c r="B12697" s="31" t="s">
        <v>145</v>
      </c>
      <c r="C12697" s="898"/>
      <c r="D12697" s="898" t="s">
        <v>43</v>
      </c>
      <c r="E12697" s="952" t="s">
        <v>24938</v>
      </c>
      <c r="F12697" s="899">
        <v>5121100200666</v>
      </c>
      <c r="G12697" s="898" t="s">
        <v>1087</v>
      </c>
      <c r="H12697" s="898">
        <v>2</v>
      </c>
      <c r="I12697" s="1098"/>
      <c r="J12697" s="643">
        <v>46160</v>
      </c>
    </row>
    <row r="12698" spans="1:11" ht="15.75" customHeight="1" x14ac:dyDescent="0.25">
      <c r="A12698" s="897">
        <v>46158</v>
      </c>
      <c r="B12698" s="31" t="s">
        <v>145</v>
      </c>
      <c r="C12698" s="898"/>
      <c r="D12698" s="898" t="s">
        <v>43</v>
      </c>
      <c r="E12698" s="952" t="s">
        <v>24967</v>
      </c>
      <c r="F12698" s="899">
        <v>5121101600304</v>
      </c>
      <c r="G12698" s="898" t="s">
        <v>535</v>
      </c>
      <c r="H12698" s="898">
        <v>1</v>
      </c>
      <c r="I12698" s="898">
        <v>1</v>
      </c>
      <c r="J12698" s="643">
        <v>46160</v>
      </c>
    </row>
    <row r="12699" spans="1:11" ht="15.75" customHeight="1" x14ac:dyDescent="0.25">
      <c r="A12699" s="897">
        <v>46158</v>
      </c>
      <c r="B12699" s="31" t="s">
        <v>145</v>
      </c>
      <c r="C12699" s="898"/>
      <c r="D12699" s="898" t="s">
        <v>43</v>
      </c>
      <c r="E12699" s="898" t="s">
        <v>24483</v>
      </c>
      <c r="F12699" s="899">
        <v>5103004015560</v>
      </c>
      <c r="G12699" s="898" t="s">
        <v>24484</v>
      </c>
      <c r="H12699" s="898">
        <v>1</v>
      </c>
      <c r="I12699" s="898">
        <v>1</v>
      </c>
      <c r="J12699" s="643">
        <v>46161</v>
      </c>
    </row>
    <row r="12700" spans="1:11" ht="15.75" customHeight="1" x14ac:dyDescent="0.25">
      <c r="A12700" s="897">
        <v>46158</v>
      </c>
      <c r="B12700" s="31" t="s">
        <v>145</v>
      </c>
      <c r="C12700" s="898">
        <v>7486</v>
      </c>
      <c r="D12700" s="336" t="s">
        <v>42</v>
      </c>
      <c r="E12700" s="898" t="s">
        <v>24485</v>
      </c>
      <c r="F12700" s="899">
        <v>5110700704582</v>
      </c>
      <c r="G12700" s="898" t="s">
        <v>24486</v>
      </c>
      <c r="H12700" s="898">
        <v>1</v>
      </c>
      <c r="I12700" s="898">
        <v>1</v>
      </c>
    </row>
    <row r="12701" spans="1:11" ht="15.75" customHeight="1" x14ac:dyDescent="0.25">
      <c r="A12701" s="897">
        <v>46158</v>
      </c>
      <c r="B12701" s="31" t="s">
        <v>145</v>
      </c>
      <c r="C12701" s="898">
        <v>7450</v>
      </c>
      <c r="D12701" s="336" t="s">
        <v>42</v>
      </c>
      <c r="E12701" s="898" t="s">
        <v>24487</v>
      </c>
      <c r="F12701" s="899">
        <v>5110400803509</v>
      </c>
      <c r="G12701" s="898" t="s">
        <v>4862</v>
      </c>
      <c r="H12701" s="898">
        <v>2</v>
      </c>
      <c r="I12701" s="898">
        <v>1</v>
      </c>
    </row>
    <row r="12702" spans="1:11" ht="15.75" customHeight="1" x14ac:dyDescent="0.25">
      <c r="A12702" s="897">
        <v>46158</v>
      </c>
      <c r="B12702" s="49" t="s">
        <v>1506</v>
      </c>
      <c r="C12702" s="898"/>
      <c r="D12702" s="898" t="s">
        <v>43</v>
      </c>
      <c r="E12702" s="952" t="s">
        <v>24927</v>
      </c>
      <c r="F12702" s="899">
        <v>5121401800060</v>
      </c>
      <c r="G12702" s="898" t="s">
        <v>2785</v>
      </c>
      <c r="H12702" s="898">
        <v>1</v>
      </c>
      <c r="I12702" s="898">
        <v>5</v>
      </c>
      <c r="J12702" s="643">
        <v>46160</v>
      </c>
    </row>
    <row r="12703" spans="1:11" ht="15.75" customHeight="1" x14ac:dyDescent="0.25">
      <c r="A12703" s="897">
        <v>46158</v>
      </c>
      <c r="B12703" s="31" t="s">
        <v>1506</v>
      </c>
      <c r="C12703" s="898"/>
      <c r="D12703" s="898" t="s">
        <v>43</v>
      </c>
      <c r="E12703" s="953" t="s">
        <v>24937</v>
      </c>
      <c r="F12703" s="899">
        <v>5121100310877</v>
      </c>
      <c r="G12703" s="898" t="s">
        <v>1721</v>
      </c>
      <c r="H12703" s="898">
        <v>1</v>
      </c>
      <c r="I12703" s="898">
        <v>1</v>
      </c>
      <c r="J12703" s="643">
        <v>46161</v>
      </c>
    </row>
    <row r="12704" spans="1:11" ht="15.75" customHeight="1" x14ac:dyDescent="0.25">
      <c r="A12704" s="897">
        <v>46158</v>
      </c>
      <c r="B12704" s="31" t="s">
        <v>1506</v>
      </c>
      <c r="C12704" s="898"/>
      <c r="D12704" s="898" t="s">
        <v>43</v>
      </c>
      <c r="E12704" s="953" t="s">
        <v>24937</v>
      </c>
      <c r="F12704" s="899">
        <v>5121100310884</v>
      </c>
      <c r="G12704" s="898" t="s">
        <v>2668</v>
      </c>
      <c r="H12704" s="898">
        <v>1</v>
      </c>
      <c r="I12704" s="898">
        <v>1</v>
      </c>
      <c r="J12704" s="643">
        <v>46161</v>
      </c>
    </row>
    <row r="12705" spans="1:11" ht="15.75" customHeight="1" x14ac:dyDescent="0.25">
      <c r="A12705" s="897">
        <v>46158</v>
      </c>
      <c r="B12705" s="31" t="s">
        <v>1506</v>
      </c>
      <c r="C12705" s="898"/>
      <c r="D12705" s="898" t="s">
        <v>43</v>
      </c>
      <c r="E12705" s="952" t="s">
        <v>24953</v>
      </c>
      <c r="F12705" s="899">
        <v>5121200204724</v>
      </c>
      <c r="G12705" s="898" t="s">
        <v>24482</v>
      </c>
      <c r="H12705" s="898">
        <v>3</v>
      </c>
      <c r="I12705" s="898">
        <v>2</v>
      </c>
      <c r="J12705" s="643">
        <v>46160</v>
      </c>
    </row>
    <row r="12706" spans="1:11" ht="15.75" customHeight="1" x14ac:dyDescent="0.25">
      <c r="A12706" s="897">
        <v>46158</v>
      </c>
      <c r="B12706" s="31" t="s">
        <v>1506</v>
      </c>
      <c r="C12706" s="898">
        <v>7415</v>
      </c>
      <c r="D12706" s="336" t="s">
        <v>42</v>
      </c>
      <c r="E12706" s="900" t="s">
        <v>24488</v>
      </c>
      <c r="F12706" s="899">
        <v>5110400305355</v>
      </c>
      <c r="G12706" s="898" t="s">
        <v>19870</v>
      </c>
      <c r="H12706" s="898">
        <v>4</v>
      </c>
      <c r="I12706" s="900">
        <v>1</v>
      </c>
    </row>
    <row r="12707" spans="1:11" ht="15.75" customHeight="1" x14ac:dyDescent="0.25">
      <c r="A12707" s="897">
        <v>46158</v>
      </c>
      <c r="B12707" s="31" t="s">
        <v>1506</v>
      </c>
      <c r="C12707" s="898">
        <v>7415</v>
      </c>
      <c r="D12707" s="336" t="s">
        <v>42</v>
      </c>
      <c r="E12707" s="900" t="s">
        <v>24488</v>
      </c>
      <c r="F12707" s="899">
        <v>5110700303174</v>
      </c>
      <c r="G12707" s="898" t="s">
        <v>24489</v>
      </c>
      <c r="H12707" s="898">
        <v>1</v>
      </c>
      <c r="I12707" s="901"/>
    </row>
    <row r="12708" spans="1:11" ht="15.75" customHeight="1" x14ac:dyDescent="0.25">
      <c r="A12708" s="897">
        <v>46158</v>
      </c>
      <c r="B12708" s="31" t="s">
        <v>1506</v>
      </c>
      <c r="C12708" s="898">
        <v>7450</v>
      </c>
      <c r="D12708" s="336" t="s">
        <v>42</v>
      </c>
      <c r="E12708" s="898" t="s">
        <v>24490</v>
      </c>
      <c r="F12708" s="899">
        <v>5110501002832</v>
      </c>
      <c r="G12708" s="898" t="s">
        <v>5116</v>
      </c>
      <c r="H12708" s="898">
        <v>1</v>
      </c>
      <c r="I12708" s="898">
        <v>1</v>
      </c>
    </row>
    <row r="12709" spans="1:11" ht="15.75" customHeight="1" x14ac:dyDescent="0.25">
      <c r="A12709" s="897">
        <v>46158</v>
      </c>
      <c r="B12709" s="31" t="s">
        <v>1506</v>
      </c>
      <c r="C12709" s="898">
        <v>7486</v>
      </c>
      <c r="D12709" s="336" t="s">
        <v>42</v>
      </c>
      <c r="E12709" s="898" t="s">
        <v>24491</v>
      </c>
      <c r="F12709" s="899">
        <v>5110501302215</v>
      </c>
      <c r="G12709" s="898" t="s">
        <v>13008</v>
      </c>
      <c r="H12709" s="898">
        <v>8</v>
      </c>
      <c r="I12709" s="898">
        <v>1</v>
      </c>
    </row>
    <row r="12710" spans="1:11" ht="15.75" customHeight="1" x14ac:dyDescent="0.25">
      <c r="A12710" s="897">
        <v>46158</v>
      </c>
      <c r="B12710" s="31" t="s">
        <v>1506</v>
      </c>
      <c r="C12710" s="898"/>
      <c r="D12710" s="898" t="s">
        <v>1527</v>
      </c>
      <c r="E12710" s="898" t="s">
        <v>24396</v>
      </c>
      <c r="F12710" s="899">
        <v>5110703102026</v>
      </c>
      <c r="G12710" s="898" t="s">
        <v>23429</v>
      </c>
      <c r="H12710" s="898">
        <v>1</v>
      </c>
      <c r="I12710" s="898">
        <v>1</v>
      </c>
      <c r="K12710" s="54" t="s">
        <v>24397</v>
      </c>
    </row>
    <row r="12711" spans="1:11" ht="15.75" customHeight="1" x14ac:dyDescent="0.25">
      <c r="A12711" s="897">
        <v>46158</v>
      </c>
      <c r="B12711" s="31" t="s">
        <v>1506</v>
      </c>
      <c r="C12711" s="898"/>
      <c r="D12711" s="31" t="s">
        <v>123</v>
      </c>
      <c r="E12711" s="898" t="s">
        <v>24492</v>
      </c>
      <c r="F12711" s="899">
        <v>5121102504427</v>
      </c>
      <c r="G12711" s="898" t="s">
        <v>24493</v>
      </c>
      <c r="H12711" s="898">
        <v>1</v>
      </c>
      <c r="I12711" s="1097">
        <v>3</v>
      </c>
    </row>
    <row r="12712" spans="1:11" ht="15.75" customHeight="1" x14ac:dyDescent="0.25">
      <c r="A12712" s="897">
        <v>46158</v>
      </c>
      <c r="B12712" s="31" t="s">
        <v>1506</v>
      </c>
      <c r="C12712" s="898"/>
      <c r="D12712" s="31" t="s">
        <v>123</v>
      </c>
      <c r="E12712" s="898" t="s">
        <v>24492</v>
      </c>
      <c r="F12712" s="899">
        <v>5121101002146</v>
      </c>
      <c r="G12712" s="898" t="s">
        <v>11189</v>
      </c>
      <c r="H12712" s="898">
        <v>1</v>
      </c>
      <c r="I12712" s="1098"/>
    </row>
    <row r="12713" spans="1:11" ht="15.75" customHeight="1" x14ac:dyDescent="0.25">
      <c r="A12713" s="897">
        <v>46158</v>
      </c>
      <c r="B12713" s="31" t="s">
        <v>1506</v>
      </c>
      <c r="C12713" s="898"/>
      <c r="D12713" s="898" t="s">
        <v>24356</v>
      </c>
      <c r="E12713" s="898" t="s">
        <v>25</v>
      </c>
      <c r="F12713" s="899" t="s">
        <v>25</v>
      </c>
      <c r="G12713" s="898" t="s">
        <v>24494</v>
      </c>
      <c r="H12713" s="898">
        <v>28</v>
      </c>
      <c r="I12713" s="898">
        <v>1</v>
      </c>
      <c r="K12713" s="54" t="s">
        <v>24502</v>
      </c>
    </row>
    <row r="12714" spans="1:11" ht="15.75" customHeight="1" x14ac:dyDescent="0.25">
      <c r="A12714" s="897">
        <v>46158</v>
      </c>
      <c r="B12714" s="49" t="s">
        <v>144</v>
      </c>
      <c r="C12714" s="898"/>
      <c r="D12714" s="898" t="s">
        <v>43</v>
      </c>
      <c r="E12714" s="943" t="s">
        <v>24688</v>
      </c>
      <c r="F12714" s="899">
        <v>5121100102236</v>
      </c>
      <c r="G12714" s="898" t="s">
        <v>230</v>
      </c>
      <c r="H12714" s="898">
        <v>1</v>
      </c>
      <c r="I12714" s="1097">
        <v>2</v>
      </c>
      <c r="J12714" s="643">
        <v>46162</v>
      </c>
    </row>
    <row r="12715" spans="1:11" ht="15.75" customHeight="1" x14ac:dyDescent="0.25">
      <c r="A12715" s="897">
        <v>46158</v>
      </c>
      <c r="B12715" s="31" t="s">
        <v>144</v>
      </c>
      <c r="C12715" s="898"/>
      <c r="D12715" s="898" t="s">
        <v>43</v>
      </c>
      <c r="E12715" s="943" t="s">
        <v>24688</v>
      </c>
      <c r="F12715" s="899">
        <v>5121100102243</v>
      </c>
      <c r="G12715" s="898" t="s">
        <v>24495</v>
      </c>
      <c r="H12715" s="898">
        <v>1</v>
      </c>
      <c r="I12715" s="1098"/>
      <c r="J12715" s="643">
        <v>46162</v>
      </c>
    </row>
    <row r="12716" spans="1:11" ht="15.75" customHeight="1" x14ac:dyDescent="0.25">
      <c r="A12716" s="897">
        <v>46158</v>
      </c>
      <c r="B12716" s="31" t="s">
        <v>144</v>
      </c>
      <c r="C12716" s="898">
        <v>7415</v>
      </c>
      <c r="D12716" s="336" t="s">
        <v>42</v>
      </c>
      <c r="E12716" s="898" t="s">
        <v>24496</v>
      </c>
      <c r="F12716" s="899">
        <v>5110500913900</v>
      </c>
      <c r="G12716" s="898" t="s">
        <v>24497</v>
      </c>
      <c r="H12716" s="898">
        <v>6</v>
      </c>
      <c r="I12716" s="898">
        <v>1</v>
      </c>
    </row>
    <row r="12717" spans="1:11" ht="15.75" customHeight="1" x14ac:dyDescent="0.25">
      <c r="A12717" s="897">
        <v>46158</v>
      </c>
      <c r="B12717" s="31" t="s">
        <v>144</v>
      </c>
      <c r="C12717" s="898"/>
      <c r="D12717" s="898" t="s">
        <v>1527</v>
      </c>
      <c r="E12717" s="898" t="s">
        <v>24398</v>
      </c>
      <c r="F12717" s="899">
        <v>5107009002938</v>
      </c>
      <c r="G12717" s="898" t="s">
        <v>1564</v>
      </c>
      <c r="H12717" s="898">
        <v>3</v>
      </c>
      <c r="I12717" s="898">
        <v>1</v>
      </c>
      <c r="K12717" s="54" t="s">
        <v>24399</v>
      </c>
    </row>
    <row r="12718" spans="1:11" ht="15.75" customHeight="1" x14ac:dyDescent="0.25">
      <c r="A12718" s="897">
        <v>46158</v>
      </c>
      <c r="B12718" s="49" t="s">
        <v>41</v>
      </c>
      <c r="C12718" s="898">
        <v>7405</v>
      </c>
      <c r="D12718" s="336" t="s">
        <v>42</v>
      </c>
      <c r="E12718" s="898" t="s">
        <v>24498</v>
      </c>
      <c r="F12718" s="899">
        <v>5110500201052</v>
      </c>
      <c r="G12718" s="898" t="s">
        <v>24499</v>
      </c>
      <c r="H12718" s="898">
        <v>1</v>
      </c>
      <c r="I12718" s="898">
        <v>1</v>
      </c>
    </row>
    <row r="12719" spans="1:11" ht="15.75" customHeight="1" x14ac:dyDescent="0.25">
      <c r="A12719" s="897">
        <v>46158</v>
      </c>
      <c r="B12719" s="31" t="s">
        <v>41</v>
      </c>
      <c r="C12719" s="898"/>
      <c r="D12719" s="891" t="s">
        <v>24361</v>
      </c>
      <c r="E12719" s="898" t="s">
        <v>24500</v>
      </c>
      <c r="F12719" s="899">
        <v>5111009001426</v>
      </c>
      <c r="G12719" s="898" t="s">
        <v>24501</v>
      </c>
      <c r="H12719" s="898">
        <v>1</v>
      </c>
      <c r="I12719" s="898">
        <v>1</v>
      </c>
    </row>
    <row r="12720" spans="1:11" ht="15.75" customHeight="1" x14ac:dyDescent="0.25">
      <c r="A12720" s="897">
        <v>46158</v>
      </c>
      <c r="B12720" s="31" t="s">
        <v>41</v>
      </c>
      <c r="C12720" s="898"/>
      <c r="D12720" s="898" t="s">
        <v>1527</v>
      </c>
      <c r="E12720" s="898" t="s">
        <v>24400</v>
      </c>
      <c r="F12720" s="899">
        <v>5110501511662</v>
      </c>
      <c r="G12720" s="898" t="s">
        <v>5402</v>
      </c>
      <c r="H12720" s="898">
        <v>1</v>
      </c>
      <c r="I12720" s="898">
        <v>1</v>
      </c>
    </row>
    <row r="12721" spans="1:11" ht="15.75" customHeight="1" x14ac:dyDescent="0.25">
      <c r="A12721" s="45">
        <v>46160</v>
      </c>
      <c r="B12721" s="49" t="s">
        <v>157</v>
      </c>
      <c r="D12721" s="36" t="s">
        <v>43</v>
      </c>
      <c r="E12721" s="952" t="s">
        <v>24989</v>
      </c>
      <c r="F12721" s="942">
        <v>5112001002268</v>
      </c>
      <c r="G12721" s="943" t="s">
        <v>24690</v>
      </c>
      <c r="H12721" s="943">
        <v>1</v>
      </c>
      <c r="I12721" s="943">
        <v>1</v>
      </c>
      <c r="J12721" s="643">
        <v>46162</v>
      </c>
    </row>
    <row r="12722" spans="1:11" ht="15.75" customHeight="1" x14ac:dyDescent="0.25">
      <c r="A12722" s="45">
        <v>46160</v>
      </c>
      <c r="B12722" s="31" t="s">
        <v>157</v>
      </c>
      <c r="C12722" s="943">
        <v>7486</v>
      </c>
      <c r="D12722" s="36" t="s">
        <v>42</v>
      </c>
      <c r="E12722" s="943" t="s">
        <v>24691</v>
      </c>
      <c r="F12722" s="942">
        <v>5110300202587</v>
      </c>
      <c r="G12722" s="943" t="s">
        <v>5417</v>
      </c>
      <c r="H12722" s="943">
        <v>2</v>
      </c>
      <c r="I12722" s="943">
        <v>1</v>
      </c>
    </row>
    <row r="12723" spans="1:11" ht="15.75" customHeight="1" x14ac:dyDescent="0.25">
      <c r="A12723" s="45">
        <v>46160</v>
      </c>
      <c r="B12723" s="31" t="s">
        <v>157</v>
      </c>
      <c r="C12723" s="943">
        <v>7450</v>
      </c>
      <c r="D12723" s="943" t="s">
        <v>42</v>
      </c>
      <c r="E12723" s="943" t="s">
        <v>24692</v>
      </c>
      <c r="F12723" s="942">
        <v>5110902002158</v>
      </c>
      <c r="G12723" s="943" t="s">
        <v>24689</v>
      </c>
      <c r="H12723" s="943">
        <v>2</v>
      </c>
      <c r="I12723" s="943">
        <v>1</v>
      </c>
    </row>
    <row r="12724" spans="1:11" ht="15.75" customHeight="1" x14ac:dyDescent="0.25">
      <c r="A12724" s="45">
        <v>46160</v>
      </c>
      <c r="B12724" s="49" t="s">
        <v>1506</v>
      </c>
      <c r="D12724" s="36" t="s">
        <v>43</v>
      </c>
      <c r="E12724" s="952" t="s">
        <v>24915</v>
      </c>
      <c r="F12724" s="942">
        <v>5121100400523</v>
      </c>
      <c r="G12724" s="943" t="s">
        <v>2035</v>
      </c>
      <c r="H12724" s="943">
        <v>1</v>
      </c>
      <c r="I12724" s="943">
        <v>1</v>
      </c>
      <c r="J12724" s="643">
        <v>46162</v>
      </c>
    </row>
    <row r="12725" spans="1:11" ht="15.75" customHeight="1" x14ac:dyDescent="0.25">
      <c r="A12725" s="45">
        <v>46160</v>
      </c>
      <c r="B12725" s="31" t="s">
        <v>1506</v>
      </c>
      <c r="D12725" s="943" t="s">
        <v>43</v>
      </c>
      <c r="E12725" s="953" t="s">
        <v>24917</v>
      </c>
      <c r="F12725" s="942">
        <v>5121102504229</v>
      </c>
      <c r="G12725" s="943" t="s">
        <v>24695</v>
      </c>
      <c r="H12725" s="943">
        <v>1</v>
      </c>
      <c r="I12725" s="1101">
        <v>2</v>
      </c>
      <c r="J12725" s="644">
        <v>46162</v>
      </c>
    </row>
    <row r="12726" spans="1:11" ht="15.75" customHeight="1" x14ac:dyDescent="0.25">
      <c r="A12726" s="45">
        <v>46160</v>
      </c>
      <c r="B12726" s="31" t="s">
        <v>1506</v>
      </c>
      <c r="D12726" s="943" t="s">
        <v>43</v>
      </c>
      <c r="E12726" s="953" t="s">
        <v>24917</v>
      </c>
      <c r="F12726" s="942">
        <v>5121200201853</v>
      </c>
      <c r="G12726" s="943" t="s">
        <v>7481</v>
      </c>
      <c r="H12726" s="943">
        <v>1</v>
      </c>
      <c r="I12726" s="1103"/>
      <c r="J12726" s="644">
        <v>46162</v>
      </c>
    </row>
    <row r="12727" spans="1:11" ht="15.75" customHeight="1" x14ac:dyDescent="0.25">
      <c r="A12727" s="45">
        <v>46160</v>
      </c>
      <c r="B12727" s="31" t="s">
        <v>1506</v>
      </c>
      <c r="D12727" s="943" t="s">
        <v>43</v>
      </c>
      <c r="E12727" s="952" t="s">
        <v>24916</v>
      </c>
      <c r="F12727" s="942">
        <v>5121910200092</v>
      </c>
      <c r="G12727" s="943" t="s">
        <v>3915</v>
      </c>
      <c r="H12727" s="943">
        <v>4</v>
      </c>
      <c r="I12727" s="943">
        <v>4</v>
      </c>
      <c r="J12727" s="643">
        <v>46162</v>
      </c>
    </row>
    <row r="12728" spans="1:11" ht="15.75" customHeight="1" x14ac:dyDescent="0.25">
      <c r="A12728" s="45">
        <v>46160</v>
      </c>
      <c r="B12728" s="31" t="s">
        <v>1506</v>
      </c>
      <c r="D12728" s="943" t="s">
        <v>43</v>
      </c>
      <c r="E12728" s="953" t="s">
        <v>24919</v>
      </c>
      <c r="F12728" s="942">
        <v>5110900207500</v>
      </c>
      <c r="G12728" s="943" t="s">
        <v>24696</v>
      </c>
      <c r="H12728" s="943">
        <v>1</v>
      </c>
      <c r="I12728" s="1101">
        <v>3</v>
      </c>
      <c r="J12728" s="644">
        <v>46163</v>
      </c>
    </row>
    <row r="12729" spans="1:11" ht="15.75" customHeight="1" x14ac:dyDescent="0.25">
      <c r="A12729" s="45">
        <v>46160</v>
      </c>
      <c r="B12729" s="31" t="s">
        <v>1506</v>
      </c>
      <c r="D12729" s="943" t="s">
        <v>43</v>
      </c>
      <c r="E12729" s="953" t="s">
        <v>24919</v>
      </c>
      <c r="F12729" s="942">
        <v>5110900206855</v>
      </c>
      <c r="G12729" s="943" t="s">
        <v>2158</v>
      </c>
      <c r="H12729" s="943">
        <v>1</v>
      </c>
      <c r="I12729" s="1102"/>
      <c r="J12729" s="644">
        <v>46163</v>
      </c>
    </row>
    <row r="12730" spans="1:11" ht="15.75" customHeight="1" x14ac:dyDescent="0.25">
      <c r="A12730" s="45">
        <v>46160</v>
      </c>
      <c r="B12730" s="31" t="s">
        <v>1506</v>
      </c>
      <c r="D12730" s="943" t="s">
        <v>43</v>
      </c>
      <c r="E12730" s="953" t="s">
        <v>24919</v>
      </c>
      <c r="F12730" s="942">
        <v>5110300405568</v>
      </c>
      <c r="G12730" s="943" t="s">
        <v>24697</v>
      </c>
      <c r="H12730" s="943">
        <v>1</v>
      </c>
      <c r="I12730" s="1103"/>
      <c r="J12730" s="644">
        <v>46163</v>
      </c>
    </row>
    <row r="12731" spans="1:11" ht="15.75" customHeight="1" x14ac:dyDescent="0.25">
      <c r="A12731" s="45">
        <v>46160</v>
      </c>
      <c r="B12731" s="31" t="s">
        <v>1506</v>
      </c>
      <c r="D12731" s="943" t="s">
        <v>43</v>
      </c>
      <c r="E12731" s="952" t="s">
        <v>24918</v>
      </c>
      <c r="F12731" s="942">
        <v>5121200103577</v>
      </c>
      <c r="G12731" s="943" t="s">
        <v>13282</v>
      </c>
      <c r="H12731" s="943">
        <v>1</v>
      </c>
      <c r="I12731" s="943">
        <v>3</v>
      </c>
      <c r="J12731" s="643">
        <v>46188</v>
      </c>
    </row>
    <row r="12732" spans="1:11" ht="15.75" customHeight="1" x14ac:dyDescent="0.25">
      <c r="A12732" s="45">
        <v>46160</v>
      </c>
      <c r="B12732" s="31" t="s">
        <v>1506</v>
      </c>
      <c r="D12732" s="36" t="s">
        <v>116</v>
      </c>
      <c r="E12732" s="36" t="s">
        <v>24698</v>
      </c>
      <c r="F12732" s="942">
        <v>5121101002238</v>
      </c>
      <c r="G12732" s="943" t="s">
        <v>15450</v>
      </c>
      <c r="H12732" s="943">
        <v>1</v>
      </c>
      <c r="I12732" s="943">
        <v>1</v>
      </c>
      <c r="K12732" s="54" t="s">
        <v>24699</v>
      </c>
    </row>
    <row r="12733" spans="1:11" ht="15.75" customHeight="1" x14ac:dyDescent="0.25">
      <c r="A12733" s="45">
        <v>46160</v>
      </c>
      <c r="B12733" s="31" t="s">
        <v>1506</v>
      </c>
      <c r="C12733" s="943">
        <v>7470</v>
      </c>
      <c r="D12733" s="36" t="s">
        <v>42</v>
      </c>
      <c r="E12733" s="943" t="s">
        <v>24700</v>
      </c>
      <c r="F12733" s="942">
        <v>5110500907824</v>
      </c>
      <c r="G12733" s="943" t="s">
        <v>3127</v>
      </c>
      <c r="H12733" s="943">
        <v>5</v>
      </c>
      <c r="I12733" s="943">
        <v>1</v>
      </c>
    </row>
    <row r="12734" spans="1:11" ht="15.75" customHeight="1" x14ac:dyDescent="0.25">
      <c r="A12734" s="45">
        <v>46160</v>
      </c>
      <c r="B12734" s="31" t="s">
        <v>1506</v>
      </c>
      <c r="C12734" s="943">
        <v>7450</v>
      </c>
      <c r="D12734" s="943" t="s">
        <v>42</v>
      </c>
      <c r="E12734" s="943" t="s">
        <v>24701</v>
      </c>
      <c r="F12734" s="942">
        <v>5110902002158</v>
      </c>
      <c r="G12734" s="943" t="s">
        <v>24689</v>
      </c>
      <c r="H12734" s="943">
        <v>2</v>
      </c>
      <c r="I12734" s="943">
        <v>1</v>
      </c>
    </row>
    <row r="12735" spans="1:11" ht="15.75" customHeight="1" x14ac:dyDescent="0.25">
      <c r="A12735" s="45">
        <v>46160</v>
      </c>
      <c r="B12735" s="49" t="s">
        <v>17516</v>
      </c>
      <c r="D12735" s="36" t="s">
        <v>43</v>
      </c>
      <c r="E12735" s="36" t="s">
        <v>24705</v>
      </c>
      <c r="F12735" s="37">
        <v>5110701113505</v>
      </c>
      <c r="G12735" s="36" t="s">
        <v>18348</v>
      </c>
      <c r="H12735" s="36">
        <v>4</v>
      </c>
      <c r="I12735" s="1101">
        <v>1</v>
      </c>
      <c r="J12735" s="643">
        <v>46186</v>
      </c>
    </row>
    <row r="12736" spans="1:11" ht="15.75" customHeight="1" x14ac:dyDescent="0.25">
      <c r="A12736" s="45">
        <v>46160</v>
      </c>
      <c r="B12736" s="31" t="s">
        <v>17516</v>
      </c>
      <c r="D12736" s="943" t="s">
        <v>43</v>
      </c>
      <c r="E12736" s="36" t="s">
        <v>24705</v>
      </c>
      <c r="F12736" s="37">
        <v>5110701006180</v>
      </c>
      <c r="G12736" s="36" t="s">
        <v>5165</v>
      </c>
      <c r="H12736" s="36">
        <v>4</v>
      </c>
      <c r="I12736" s="1103"/>
      <c r="J12736" s="643">
        <v>46186</v>
      </c>
    </row>
    <row r="12737" spans="1:10" ht="15.75" customHeight="1" x14ac:dyDescent="0.25">
      <c r="A12737" s="45">
        <v>46160</v>
      </c>
      <c r="B12737" s="31" t="s">
        <v>17516</v>
      </c>
      <c r="D12737" s="943" t="s">
        <v>43</v>
      </c>
      <c r="E12737" s="36" t="s">
        <v>24706</v>
      </c>
      <c r="F12737" s="37">
        <v>5110900504395</v>
      </c>
      <c r="G12737" s="36" t="s">
        <v>4871</v>
      </c>
      <c r="H12737" s="36">
        <v>2</v>
      </c>
      <c r="I12737" s="1101">
        <v>3</v>
      </c>
      <c r="J12737" s="643">
        <v>46163</v>
      </c>
    </row>
    <row r="12738" spans="1:10" ht="15.75" customHeight="1" x14ac:dyDescent="0.25">
      <c r="A12738" s="45">
        <v>46160</v>
      </c>
      <c r="B12738" s="31" t="s">
        <v>17516</v>
      </c>
      <c r="D12738" s="943" t="s">
        <v>43</v>
      </c>
      <c r="E12738" s="36" t="s">
        <v>24706</v>
      </c>
      <c r="F12738" s="37">
        <v>5110900207463</v>
      </c>
      <c r="G12738" s="36" t="s">
        <v>24702</v>
      </c>
      <c r="H12738" s="36">
        <v>1</v>
      </c>
      <c r="I12738" s="1103"/>
      <c r="J12738" s="643">
        <v>46163</v>
      </c>
    </row>
    <row r="12739" spans="1:10" ht="15.75" customHeight="1" x14ac:dyDescent="0.25">
      <c r="A12739" s="45">
        <v>46160</v>
      </c>
      <c r="B12739" s="31" t="s">
        <v>17516</v>
      </c>
      <c r="D12739" s="943" t="s">
        <v>43</v>
      </c>
      <c r="E12739" s="36" t="s">
        <v>24707</v>
      </c>
      <c r="F12739" s="37">
        <v>5121101200573</v>
      </c>
      <c r="G12739" s="36" t="s">
        <v>2447</v>
      </c>
      <c r="H12739" s="36">
        <v>1</v>
      </c>
      <c r="I12739" s="36">
        <v>1</v>
      </c>
      <c r="J12739" s="643">
        <v>46163</v>
      </c>
    </row>
    <row r="12740" spans="1:10" ht="15.75" customHeight="1" x14ac:dyDescent="0.25">
      <c r="A12740" s="45">
        <v>46160</v>
      </c>
      <c r="B12740" s="31" t="s">
        <v>17516</v>
      </c>
      <c r="D12740" s="943" t="s">
        <v>43</v>
      </c>
      <c r="E12740" s="36" t="s">
        <v>24707</v>
      </c>
      <c r="F12740" s="37">
        <v>5121404600636</v>
      </c>
      <c r="G12740" s="36" t="s">
        <v>8907</v>
      </c>
      <c r="H12740" s="36">
        <v>1</v>
      </c>
      <c r="I12740" s="36">
        <v>2</v>
      </c>
      <c r="J12740" s="643">
        <v>46163</v>
      </c>
    </row>
    <row r="12741" spans="1:10" ht="15.75" customHeight="1" x14ac:dyDescent="0.25">
      <c r="A12741" s="45">
        <v>46160</v>
      </c>
      <c r="B12741" s="31" t="s">
        <v>17516</v>
      </c>
      <c r="D12741" s="943" t="s">
        <v>43</v>
      </c>
      <c r="E12741" s="36" t="s">
        <v>24673</v>
      </c>
      <c r="F12741" s="37">
        <v>5121400400032</v>
      </c>
      <c r="G12741" s="36" t="s">
        <v>3849</v>
      </c>
      <c r="H12741" s="36">
        <v>1</v>
      </c>
      <c r="I12741" s="36">
        <v>3</v>
      </c>
      <c r="J12741" s="643">
        <v>46161</v>
      </c>
    </row>
    <row r="12742" spans="1:10" ht="15.75" customHeight="1" x14ac:dyDescent="0.25">
      <c r="A12742" s="45">
        <v>46160</v>
      </c>
      <c r="B12742" s="31" t="s">
        <v>17516</v>
      </c>
      <c r="D12742" s="943" t="s">
        <v>43</v>
      </c>
      <c r="E12742" s="36" t="s">
        <v>24708</v>
      </c>
      <c r="F12742" s="37">
        <v>5121910400041</v>
      </c>
      <c r="G12742" s="36" t="s">
        <v>23185</v>
      </c>
      <c r="H12742" s="36">
        <v>1</v>
      </c>
      <c r="I12742" s="36">
        <v>1</v>
      </c>
      <c r="J12742" s="643">
        <v>46162</v>
      </c>
    </row>
    <row r="12743" spans="1:10" ht="15.75" customHeight="1" x14ac:dyDescent="0.25">
      <c r="A12743" s="45">
        <v>46160</v>
      </c>
      <c r="B12743" s="31" t="s">
        <v>17516</v>
      </c>
      <c r="D12743" s="943" t="s">
        <v>43</v>
      </c>
      <c r="E12743" s="36" t="s">
        <v>24709</v>
      </c>
      <c r="F12743" s="37">
        <v>5114006003684</v>
      </c>
      <c r="G12743" s="36" t="s">
        <v>795</v>
      </c>
      <c r="H12743" s="36">
        <v>1</v>
      </c>
      <c r="I12743" s="36">
        <v>1</v>
      </c>
      <c r="J12743" s="643">
        <v>46163</v>
      </c>
    </row>
    <row r="12744" spans="1:10" ht="15.75" customHeight="1" x14ac:dyDescent="0.25">
      <c r="A12744" s="45">
        <v>46160</v>
      </c>
      <c r="B12744" s="31" t="s">
        <v>17516</v>
      </c>
      <c r="D12744" s="943" t="s">
        <v>43</v>
      </c>
      <c r="E12744" s="36" t="s">
        <v>24709</v>
      </c>
      <c r="F12744" s="37">
        <v>5121403900034</v>
      </c>
      <c r="G12744" s="36" t="s">
        <v>1215</v>
      </c>
      <c r="H12744" s="36">
        <v>1</v>
      </c>
      <c r="I12744" s="36">
        <v>1</v>
      </c>
      <c r="J12744" s="643">
        <v>46163</v>
      </c>
    </row>
    <row r="12745" spans="1:10" ht="15.75" customHeight="1" x14ac:dyDescent="0.25">
      <c r="A12745" s="45">
        <v>46160</v>
      </c>
      <c r="B12745" s="31" t="s">
        <v>17516</v>
      </c>
      <c r="D12745" s="943" t="s">
        <v>43</v>
      </c>
      <c r="E12745" s="36" t="s">
        <v>24710</v>
      </c>
      <c r="F12745" s="37">
        <v>5121800300253</v>
      </c>
      <c r="G12745" s="36" t="s">
        <v>24703</v>
      </c>
      <c r="H12745" s="36">
        <v>1</v>
      </c>
      <c r="I12745" s="36">
        <v>1</v>
      </c>
      <c r="J12745" s="643">
        <v>46164</v>
      </c>
    </row>
    <row r="12746" spans="1:10" ht="15.75" customHeight="1" x14ac:dyDescent="0.25">
      <c r="A12746" s="45">
        <v>46160</v>
      </c>
      <c r="B12746" s="31" t="s">
        <v>17516</v>
      </c>
      <c r="D12746" s="943" t="s">
        <v>43</v>
      </c>
      <c r="E12746" s="36" t="s">
        <v>24710</v>
      </c>
      <c r="F12746" s="37">
        <v>5121800201130</v>
      </c>
      <c r="G12746" s="36" t="s">
        <v>24704</v>
      </c>
      <c r="H12746" s="36">
        <v>5</v>
      </c>
      <c r="I12746" s="36">
        <v>5</v>
      </c>
      <c r="J12746" s="643">
        <v>46164</v>
      </c>
    </row>
    <row r="12747" spans="1:10" ht="15.75" customHeight="1" x14ac:dyDescent="0.25">
      <c r="A12747" s="45">
        <v>46160</v>
      </c>
      <c r="B12747" s="31" t="s">
        <v>17516</v>
      </c>
      <c r="D12747" s="943" t="s">
        <v>43</v>
      </c>
      <c r="E12747" s="36" t="s">
        <v>24711</v>
      </c>
      <c r="F12747" s="37">
        <v>5121910200016</v>
      </c>
      <c r="G12747" s="36" t="s">
        <v>1197</v>
      </c>
      <c r="H12747" s="36">
        <v>1</v>
      </c>
      <c r="I12747" s="36">
        <v>1</v>
      </c>
      <c r="J12747" s="643">
        <v>46163</v>
      </c>
    </row>
    <row r="12748" spans="1:10" ht="15.75" customHeight="1" x14ac:dyDescent="0.25">
      <c r="A12748" s="45">
        <v>46160</v>
      </c>
      <c r="B12748" s="31" t="s">
        <v>17516</v>
      </c>
      <c r="D12748" s="943" t="s">
        <v>43</v>
      </c>
      <c r="E12748" s="36" t="s">
        <v>24712</v>
      </c>
      <c r="F12748" s="37">
        <v>5110200103809</v>
      </c>
      <c r="G12748" s="36" t="s">
        <v>21213</v>
      </c>
      <c r="H12748" s="36">
        <v>2</v>
      </c>
      <c r="I12748" s="36">
        <v>1</v>
      </c>
      <c r="J12748" s="643">
        <v>46162</v>
      </c>
    </row>
    <row r="12749" spans="1:10" ht="15.75" customHeight="1" x14ac:dyDescent="0.25">
      <c r="A12749" s="45">
        <v>46160</v>
      </c>
      <c r="B12749" s="31" t="s">
        <v>17516</v>
      </c>
      <c r="D12749" s="943" t="s">
        <v>43</v>
      </c>
      <c r="E12749" s="36" t="s">
        <v>24713</v>
      </c>
      <c r="F12749" s="37">
        <v>5110200303797</v>
      </c>
      <c r="G12749" s="36" t="s">
        <v>24425</v>
      </c>
      <c r="H12749" s="36">
        <v>1</v>
      </c>
      <c r="I12749" s="36">
        <v>1</v>
      </c>
      <c r="J12749" s="643">
        <v>46163</v>
      </c>
    </row>
    <row r="12750" spans="1:10" ht="15.75" customHeight="1" x14ac:dyDescent="0.25">
      <c r="A12750" s="45">
        <v>46160</v>
      </c>
      <c r="B12750" s="31" t="s">
        <v>17516</v>
      </c>
      <c r="C12750" s="36">
        <v>7485</v>
      </c>
      <c r="D12750" s="36" t="s">
        <v>42</v>
      </c>
      <c r="E12750" s="36" t="s">
        <v>24714</v>
      </c>
      <c r="F12750" s="37">
        <v>5110101900347</v>
      </c>
      <c r="G12750" s="36" t="s">
        <v>4143</v>
      </c>
      <c r="H12750" s="36">
        <v>40</v>
      </c>
      <c r="I12750" s="36">
        <v>1</v>
      </c>
    </row>
    <row r="12751" spans="1:10" ht="15.75" customHeight="1" x14ac:dyDescent="0.25">
      <c r="A12751" s="45">
        <v>46160</v>
      </c>
      <c r="B12751" s="31" t="s">
        <v>17516</v>
      </c>
      <c r="D12751" s="36" t="s">
        <v>1527</v>
      </c>
      <c r="E12751" s="36" t="s">
        <v>24718</v>
      </c>
      <c r="F12751" s="37">
        <v>5110700705299</v>
      </c>
      <c r="G12751" s="36" t="s">
        <v>24715</v>
      </c>
      <c r="H12751" s="36">
        <v>1</v>
      </c>
      <c r="I12751" s="1101">
        <v>1</v>
      </c>
    </row>
    <row r="12752" spans="1:10" ht="15.75" customHeight="1" x14ac:dyDescent="0.25">
      <c r="A12752" s="45">
        <v>46160</v>
      </c>
      <c r="B12752" s="31" t="s">
        <v>17516</v>
      </c>
      <c r="D12752" s="943" t="s">
        <v>1527</v>
      </c>
      <c r="E12752" s="36" t="s">
        <v>24718</v>
      </c>
      <c r="F12752" s="37">
        <v>5110900102058</v>
      </c>
      <c r="G12752" s="36" t="s">
        <v>24716</v>
      </c>
      <c r="H12752" s="36">
        <v>1</v>
      </c>
      <c r="I12752" s="1102"/>
    </row>
    <row r="12753" spans="1:11" ht="15.75" customHeight="1" x14ac:dyDescent="0.25">
      <c r="A12753" s="45">
        <v>46160</v>
      </c>
      <c r="B12753" s="31" t="s">
        <v>17516</v>
      </c>
      <c r="D12753" s="943" t="s">
        <v>1527</v>
      </c>
      <c r="E12753" s="36" t="s">
        <v>24718</v>
      </c>
      <c r="F12753" s="37">
        <v>5110801205155</v>
      </c>
      <c r="G12753" s="36" t="s">
        <v>24717</v>
      </c>
      <c r="H12753" s="36">
        <v>1</v>
      </c>
      <c r="I12753" s="1103"/>
    </row>
    <row r="12754" spans="1:11" ht="15.75" customHeight="1" x14ac:dyDescent="0.25">
      <c r="A12754" s="45">
        <v>46160</v>
      </c>
      <c r="B12754" s="49" t="s">
        <v>106</v>
      </c>
      <c r="C12754" s="36">
        <v>7475</v>
      </c>
      <c r="D12754" s="36" t="s">
        <v>42</v>
      </c>
      <c r="E12754" s="36" t="s">
        <v>24722</v>
      </c>
      <c r="F12754" s="37">
        <v>5110402101788</v>
      </c>
      <c r="G12754" s="36" t="s">
        <v>22442</v>
      </c>
      <c r="H12754" s="36">
        <v>4</v>
      </c>
      <c r="I12754" s="36">
        <v>1</v>
      </c>
    </row>
    <row r="12755" spans="1:11" ht="15.75" customHeight="1" x14ac:dyDescent="0.25">
      <c r="A12755" s="45">
        <v>46160</v>
      </c>
      <c r="B12755" s="31" t="s">
        <v>106</v>
      </c>
      <c r="C12755" s="36">
        <v>7415</v>
      </c>
      <c r="D12755" s="943" t="s">
        <v>42</v>
      </c>
      <c r="E12755" s="36" t="s">
        <v>24723</v>
      </c>
      <c r="F12755" s="37">
        <v>5110703000179</v>
      </c>
      <c r="G12755" s="36" t="s">
        <v>1379</v>
      </c>
      <c r="H12755" s="36">
        <v>1</v>
      </c>
      <c r="I12755" s="36">
        <v>1</v>
      </c>
    </row>
    <row r="12756" spans="1:11" ht="15.75" customHeight="1" x14ac:dyDescent="0.25">
      <c r="A12756" s="45">
        <v>46160</v>
      </c>
      <c r="B12756" s="31" t="s">
        <v>106</v>
      </c>
      <c r="C12756" s="36">
        <v>7415</v>
      </c>
      <c r="D12756" s="943" t="s">
        <v>42</v>
      </c>
      <c r="E12756" s="36" t="s">
        <v>24724</v>
      </c>
      <c r="F12756" s="37">
        <v>5110500914655</v>
      </c>
      <c r="G12756" s="36" t="s">
        <v>24720</v>
      </c>
      <c r="H12756" s="36">
        <v>6</v>
      </c>
      <c r="I12756" s="1101">
        <v>1</v>
      </c>
    </row>
    <row r="12757" spans="1:11" ht="15.75" customHeight="1" x14ac:dyDescent="0.25">
      <c r="A12757" s="45">
        <v>46160</v>
      </c>
      <c r="B12757" s="31" t="s">
        <v>106</v>
      </c>
      <c r="C12757" s="36">
        <v>7415</v>
      </c>
      <c r="D12757" s="943" t="s">
        <v>42</v>
      </c>
      <c r="E12757" s="36" t="s">
        <v>24724</v>
      </c>
      <c r="F12757" s="37">
        <v>5110501202294</v>
      </c>
      <c r="G12757" s="36" t="s">
        <v>24721</v>
      </c>
      <c r="H12757" s="36">
        <v>2</v>
      </c>
      <c r="I12757" s="1103"/>
    </row>
    <row r="12758" spans="1:11" ht="15.75" customHeight="1" x14ac:dyDescent="0.25">
      <c r="A12758" s="45">
        <v>46160</v>
      </c>
      <c r="B12758" s="31" t="s">
        <v>106</v>
      </c>
      <c r="C12758" s="36">
        <v>7450</v>
      </c>
      <c r="D12758" s="943" t="s">
        <v>42</v>
      </c>
      <c r="E12758" s="36" t="s">
        <v>24725</v>
      </c>
      <c r="F12758" s="37">
        <v>5110801103246</v>
      </c>
      <c r="G12758" s="36" t="s">
        <v>6992</v>
      </c>
      <c r="H12758" s="36">
        <v>1</v>
      </c>
      <c r="I12758" s="36">
        <v>1</v>
      </c>
    </row>
    <row r="12759" spans="1:11" ht="15.75" customHeight="1" x14ac:dyDescent="0.25">
      <c r="A12759" s="45">
        <v>46160</v>
      </c>
      <c r="B12759" s="31" t="s">
        <v>106</v>
      </c>
      <c r="C12759" s="36">
        <v>7435</v>
      </c>
      <c r="D12759" s="943" t="s">
        <v>42</v>
      </c>
      <c r="E12759" s="36" t="s">
        <v>24726</v>
      </c>
      <c r="F12759" s="37">
        <v>5110501002818</v>
      </c>
      <c r="G12759" s="36" t="s">
        <v>24048</v>
      </c>
      <c r="H12759" s="36">
        <v>2</v>
      </c>
      <c r="I12759" s="36">
        <v>1</v>
      </c>
    </row>
    <row r="12760" spans="1:11" ht="15.75" customHeight="1" x14ac:dyDescent="0.25">
      <c r="A12760" s="45">
        <v>46160</v>
      </c>
      <c r="B12760" s="31" t="s">
        <v>106</v>
      </c>
      <c r="D12760" s="36" t="s">
        <v>123</v>
      </c>
      <c r="E12760" s="36" t="s">
        <v>24728</v>
      </c>
      <c r="F12760" s="37">
        <v>5121101002474</v>
      </c>
      <c r="G12760" s="36" t="s">
        <v>18838</v>
      </c>
      <c r="H12760" s="36">
        <v>1</v>
      </c>
      <c r="I12760" s="36">
        <v>1</v>
      </c>
    </row>
    <row r="12761" spans="1:11" ht="15.75" customHeight="1" x14ac:dyDescent="0.25">
      <c r="A12761" s="45">
        <v>46160</v>
      </c>
      <c r="B12761" s="31" t="s">
        <v>106</v>
      </c>
      <c r="D12761" s="943" t="s">
        <v>123</v>
      </c>
      <c r="E12761" s="943" t="s">
        <v>24728</v>
      </c>
      <c r="F12761" s="37">
        <v>5121200104734</v>
      </c>
      <c r="G12761" s="36" t="s">
        <v>24727</v>
      </c>
      <c r="H12761" s="36" t="s">
        <v>25</v>
      </c>
      <c r="I12761" s="36">
        <v>1</v>
      </c>
    </row>
    <row r="12762" spans="1:11" ht="15.75" customHeight="1" x14ac:dyDescent="0.25">
      <c r="A12762" s="45">
        <v>46160</v>
      </c>
      <c r="B12762" s="49" t="s">
        <v>165</v>
      </c>
      <c r="D12762" s="36" t="s">
        <v>43</v>
      </c>
      <c r="E12762" s="952" t="s">
        <v>24936</v>
      </c>
      <c r="F12762" s="942">
        <v>5121200102969</v>
      </c>
      <c r="G12762" s="943" t="s">
        <v>679</v>
      </c>
      <c r="H12762" s="943">
        <v>1</v>
      </c>
      <c r="I12762" s="943">
        <v>1</v>
      </c>
      <c r="J12762" s="643">
        <v>46161</v>
      </c>
    </row>
    <row r="12763" spans="1:11" ht="15.75" customHeight="1" x14ac:dyDescent="0.25">
      <c r="A12763" s="45">
        <v>46160</v>
      </c>
      <c r="B12763" s="31" t="s">
        <v>165</v>
      </c>
      <c r="D12763" s="943" t="s">
        <v>43</v>
      </c>
      <c r="E12763" s="952" t="s">
        <v>24928</v>
      </c>
      <c r="F12763" s="942">
        <v>5121200204724</v>
      </c>
      <c r="G12763" s="943" t="s">
        <v>24482</v>
      </c>
      <c r="H12763" s="943">
        <v>1</v>
      </c>
      <c r="I12763" s="943">
        <v>1</v>
      </c>
      <c r="J12763" s="643">
        <v>46161</v>
      </c>
    </row>
    <row r="12764" spans="1:11" ht="15.75" customHeight="1" x14ac:dyDescent="0.25">
      <c r="A12764" s="45">
        <v>46160</v>
      </c>
      <c r="B12764" s="31" t="s">
        <v>165</v>
      </c>
      <c r="D12764" s="943" t="s">
        <v>43</v>
      </c>
      <c r="E12764" s="952" t="s">
        <v>24790</v>
      </c>
      <c r="F12764" s="942">
        <v>5121100102281</v>
      </c>
      <c r="G12764" s="943" t="s">
        <v>24733</v>
      </c>
      <c r="H12764" s="943">
        <v>2</v>
      </c>
      <c r="I12764" s="943">
        <v>2</v>
      </c>
      <c r="J12764" s="643">
        <v>46163</v>
      </c>
    </row>
    <row r="12765" spans="1:11" ht="15.75" customHeight="1" x14ac:dyDescent="0.25">
      <c r="A12765" s="45">
        <v>46160</v>
      </c>
      <c r="B12765" s="31" t="s">
        <v>165</v>
      </c>
      <c r="C12765" s="943"/>
      <c r="D12765" s="952" t="s">
        <v>43</v>
      </c>
      <c r="E12765" s="952" t="s">
        <v>24922</v>
      </c>
      <c r="F12765" s="942">
        <v>5110300303925</v>
      </c>
      <c r="G12765" s="943" t="s">
        <v>24735</v>
      </c>
      <c r="H12765" s="943">
        <v>1</v>
      </c>
      <c r="I12765" s="943">
        <v>1</v>
      </c>
      <c r="J12765" s="643">
        <v>46162</v>
      </c>
    </row>
    <row r="12766" spans="1:11" ht="15.75" customHeight="1" x14ac:dyDescent="0.25">
      <c r="A12766" s="45">
        <v>46160</v>
      </c>
      <c r="B12766" s="31" t="s">
        <v>165</v>
      </c>
      <c r="C12766" s="943">
        <v>7470</v>
      </c>
      <c r="D12766" s="943" t="s">
        <v>42</v>
      </c>
      <c r="E12766" s="943" t="s">
        <v>24737</v>
      </c>
      <c r="F12766" s="942">
        <v>5110600100897</v>
      </c>
      <c r="G12766" s="943" t="s">
        <v>24736</v>
      </c>
      <c r="H12766" s="943">
        <v>1</v>
      </c>
      <c r="I12766" s="943">
        <v>1</v>
      </c>
    </row>
    <row r="12767" spans="1:11" ht="15.75" customHeight="1" x14ac:dyDescent="0.25">
      <c r="A12767" s="45">
        <v>46160</v>
      </c>
      <c r="B12767" s="31" t="s">
        <v>165</v>
      </c>
      <c r="D12767" s="36" t="s">
        <v>1527</v>
      </c>
      <c r="E12767" s="37">
        <v>251000764054</v>
      </c>
      <c r="F12767" s="942">
        <v>5110100401968</v>
      </c>
      <c r="G12767" s="943" t="s">
        <v>24738</v>
      </c>
      <c r="H12767" s="943">
        <v>1</v>
      </c>
      <c r="I12767" s="1101">
        <v>2</v>
      </c>
      <c r="K12767" s="54" t="s">
        <v>24739</v>
      </c>
    </row>
    <row r="12768" spans="1:11" ht="15.75" customHeight="1" x14ac:dyDescent="0.25">
      <c r="A12768" s="45">
        <v>46160</v>
      </c>
      <c r="B12768" s="31" t="s">
        <v>165</v>
      </c>
      <c r="D12768" s="943" t="s">
        <v>1527</v>
      </c>
      <c r="E12768" s="37">
        <v>251000764054</v>
      </c>
      <c r="F12768" s="942">
        <v>5110800114366</v>
      </c>
      <c r="G12768" s="943" t="s">
        <v>15978</v>
      </c>
      <c r="H12768" s="943">
        <v>1</v>
      </c>
      <c r="I12768" s="1103"/>
      <c r="K12768" s="54" t="s">
        <v>24739</v>
      </c>
    </row>
    <row r="12769" spans="1:11" ht="15.75" customHeight="1" x14ac:dyDescent="0.25">
      <c r="A12769" s="45">
        <v>46160</v>
      </c>
      <c r="B12769" s="31" t="s">
        <v>165</v>
      </c>
      <c r="D12769" s="943" t="s">
        <v>1527</v>
      </c>
      <c r="E12769" s="37">
        <v>251000764420</v>
      </c>
      <c r="F12769" s="942">
        <v>5110401200307</v>
      </c>
      <c r="G12769" s="943" t="s">
        <v>6342</v>
      </c>
      <c r="H12769" s="943">
        <v>1</v>
      </c>
      <c r="I12769" s="943">
        <v>1</v>
      </c>
      <c r="K12769" s="54" t="s">
        <v>24739</v>
      </c>
    </row>
    <row r="12770" spans="1:11" ht="15.75" customHeight="1" x14ac:dyDescent="0.25">
      <c r="A12770" s="45">
        <v>46160</v>
      </c>
      <c r="B12770" s="31" t="s">
        <v>165</v>
      </c>
      <c r="D12770" s="36" t="s">
        <v>1527</v>
      </c>
      <c r="E12770" s="37">
        <v>251000758073</v>
      </c>
      <c r="F12770" s="942">
        <v>5110100601382</v>
      </c>
      <c r="G12770" s="943" t="s">
        <v>24740</v>
      </c>
      <c r="H12770" s="943">
        <v>1</v>
      </c>
      <c r="I12770" s="943">
        <v>1</v>
      </c>
      <c r="K12770" s="54" t="s">
        <v>24741</v>
      </c>
    </row>
    <row r="12771" spans="1:11" ht="15.75" customHeight="1" x14ac:dyDescent="0.25">
      <c r="A12771" s="45">
        <v>46160</v>
      </c>
      <c r="B12771" s="31" t="s">
        <v>165</v>
      </c>
      <c r="D12771" s="36" t="s">
        <v>116</v>
      </c>
      <c r="E12771" s="36" t="s">
        <v>23347</v>
      </c>
      <c r="F12771" s="942">
        <v>5121404200478</v>
      </c>
      <c r="G12771" s="943" t="s">
        <v>24742</v>
      </c>
      <c r="H12771" s="943">
        <v>1</v>
      </c>
      <c r="I12771" s="943">
        <v>1</v>
      </c>
    </row>
    <row r="12772" spans="1:11" ht="15.75" customHeight="1" x14ac:dyDescent="0.25">
      <c r="A12772" s="45">
        <v>46160</v>
      </c>
      <c r="B12772" s="49" t="s">
        <v>5154</v>
      </c>
      <c r="D12772" s="36" t="s">
        <v>43</v>
      </c>
      <c r="E12772" s="943" t="s">
        <v>24687</v>
      </c>
      <c r="F12772" s="942">
        <v>5121200204007</v>
      </c>
      <c r="G12772" s="943" t="s">
        <v>1737</v>
      </c>
      <c r="H12772" s="943">
        <v>1</v>
      </c>
      <c r="I12772" s="943">
        <v>1</v>
      </c>
      <c r="J12772" s="643">
        <v>46161</v>
      </c>
      <c r="K12772" s="54" t="s">
        <v>24763</v>
      </c>
    </row>
    <row r="12773" spans="1:11" ht="15.75" customHeight="1" x14ac:dyDescent="0.25">
      <c r="A12773" s="45">
        <v>46160</v>
      </c>
      <c r="B12773" s="31" t="s">
        <v>5154</v>
      </c>
      <c r="D12773" s="943" t="s">
        <v>43</v>
      </c>
      <c r="E12773" s="943" t="s">
        <v>24674</v>
      </c>
      <c r="F12773" s="942">
        <v>5121403400084</v>
      </c>
      <c r="G12773" s="943" t="s">
        <v>5760</v>
      </c>
      <c r="H12773" s="943">
        <v>1</v>
      </c>
      <c r="I12773" s="943">
        <v>3</v>
      </c>
      <c r="J12773" s="643">
        <v>46161</v>
      </c>
    </row>
    <row r="12774" spans="1:11" ht="15.75" customHeight="1" x14ac:dyDescent="0.25">
      <c r="A12774" s="45">
        <v>46160</v>
      </c>
      <c r="B12774" s="31" t="s">
        <v>5154</v>
      </c>
      <c r="D12774" s="943" t="s">
        <v>43</v>
      </c>
      <c r="E12774" s="943" t="s">
        <v>24688</v>
      </c>
      <c r="F12774" s="942">
        <v>5121100102243</v>
      </c>
      <c r="G12774" s="943" t="s">
        <v>584</v>
      </c>
      <c r="H12774" s="943">
        <v>2</v>
      </c>
      <c r="I12774" s="943">
        <v>2</v>
      </c>
      <c r="J12774" s="643">
        <v>46162</v>
      </c>
    </row>
    <row r="12775" spans="1:11" ht="15.75" customHeight="1" x14ac:dyDescent="0.25">
      <c r="A12775" s="45">
        <v>46160</v>
      </c>
      <c r="B12775" s="31" t="s">
        <v>5154</v>
      </c>
      <c r="D12775" s="943" t="s">
        <v>43</v>
      </c>
      <c r="E12775" s="943" t="s">
        <v>24688</v>
      </c>
      <c r="F12775" s="942">
        <v>5121100102236</v>
      </c>
      <c r="G12775" s="943" t="s">
        <v>230</v>
      </c>
      <c r="H12775" s="943">
        <v>2</v>
      </c>
      <c r="I12775" s="943">
        <v>2</v>
      </c>
      <c r="J12775" s="643">
        <v>46162</v>
      </c>
    </row>
    <row r="12776" spans="1:11" ht="15.75" customHeight="1" x14ac:dyDescent="0.25">
      <c r="A12776" s="45">
        <v>46160</v>
      </c>
      <c r="B12776" s="31" t="s">
        <v>5154</v>
      </c>
      <c r="D12776" s="943" t="s">
        <v>43</v>
      </c>
      <c r="E12776" s="943" t="s">
        <v>24675</v>
      </c>
      <c r="F12776" s="942">
        <v>5121201001667</v>
      </c>
      <c r="G12776" s="943" t="s">
        <v>1271</v>
      </c>
      <c r="H12776" s="943">
        <v>1</v>
      </c>
      <c r="I12776" s="943">
        <v>1</v>
      </c>
      <c r="J12776" s="643">
        <v>46161</v>
      </c>
    </row>
    <row r="12777" spans="1:11" ht="15.75" customHeight="1" x14ac:dyDescent="0.25">
      <c r="A12777" s="45">
        <v>46160</v>
      </c>
      <c r="B12777" s="31" t="s">
        <v>5154</v>
      </c>
      <c r="C12777" s="36">
        <v>7450</v>
      </c>
      <c r="D12777" s="36" t="s">
        <v>42</v>
      </c>
      <c r="E12777" s="36" t="s">
        <v>24714</v>
      </c>
      <c r="F12777" s="942">
        <v>5110902002158</v>
      </c>
      <c r="G12777" s="943" t="s">
        <v>24689</v>
      </c>
      <c r="H12777" s="943">
        <v>2</v>
      </c>
      <c r="I12777" s="943">
        <v>1</v>
      </c>
    </row>
    <row r="12778" spans="1:11" ht="15.75" customHeight="1" x14ac:dyDescent="0.25">
      <c r="A12778" s="45">
        <v>46160</v>
      </c>
      <c r="B12778" s="49" t="s">
        <v>144</v>
      </c>
      <c r="D12778" s="36" t="s">
        <v>43</v>
      </c>
      <c r="E12778" s="943" t="s">
        <v>24762</v>
      </c>
      <c r="F12778" s="942">
        <v>5121100102915</v>
      </c>
      <c r="G12778" s="943" t="s">
        <v>6671</v>
      </c>
      <c r="H12778" s="943">
        <v>1</v>
      </c>
      <c r="I12778" s="943">
        <v>1</v>
      </c>
      <c r="J12778" s="643">
        <v>46162</v>
      </c>
    </row>
    <row r="12779" spans="1:11" ht="15.75" customHeight="1" x14ac:dyDescent="0.25">
      <c r="A12779" s="45">
        <v>46160</v>
      </c>
      <c r="B12779" s="31" t="s">
        <v>144</v>
      </c>
      <c r="D12779" s="943" t="s">
        <v>43</v>
      </c>
      <c r="E12779" s="952" t="s">
        <v>24928</v>
      </c>
      <c r="F12779" s="942">
        <v>5121200204724</v>
      </c>
      <c r="G12779" s="943" t="s">
        <v>24482</v>
      </c>
      <c r="H12779" s="943">
        <v>1</v>
      </c>
      <c r="I12779" s="943">
        <v>1</v>
      </c>
      <c r="J12779" s="643">
        <v>46161</v>
      </c>
    </row>
    <row r="12780" spans="1:11" ht="15.75" customHeight="1" x14ac:dyDescent="0.25">
      <c r="A12780" s="45">
        <v>46160</v>
      </c>
      <c r="B12780" s="31" t="s">
        <v>144</v>
      </c>
      <c r="C12780" s="943">
        <v>7435</v>
      </c>
      <c r="D12780" s="36" t="s">
        <v>42</v>
      </c>
      <c r="E12780" s="943" t="s">
        <v>24744</v>
      </c>
      <c r="F12780" s="942">
        <v>5110500914358</v>
      </c>
      <c r="G12780" s="943" t="s">
        <v>24743</v>
      </c>
      <c r="H12780" s="943">
        <v>4</v>
      </c>
      <c r="I12780" s="943">
        <v>1</v>
      </c>
    </row>
    <row r="12781" spans="1:11" ht="15.75" customHeight="1" x14ac:dyDescent="0.25">
      <c r="A12781" s="45">
        <v>46160</v>
      </c>
      <c r="B12781" s="31" t="s">
        <v>144</v>
      </c>
      <c r="C12781" s="943">
        <v>7455</v>
      </c>
      <c r="D12781" s="943" t="s">
        <v>42</v>
      </c>
      <c r="E12781" s="943" t="s">
        <v>24745</v>
      </c>
      <c r="F12781" s="942">
        <v>5110703102019</v>
      </c>
      <c r="G12781" s="943" t="s">
        <v>14834</v>
      </c>
      <c r="H12781" s="943">
        <v>1</v>
      </c>
      <c r="I12781" s="943">
        <v>1</v>
      </c>
    </row>
    <row r="12782" spans="1:11" ht="15.75" customHeight="1" x14ac:dyDescent="0.25">
      <c r="A12782" s="45">
        <v>46160</v>
      </c>
      <c r="B12782" s="31" t="s">
        <v>144</v>
      </c>
      <c r="C12782" s="943">
        <v>7415</v>
      </c>
      <c r="D12782" s="943" t="s">
        <v>42</v>
      </c>
      <c r="E12782" s="943" t="s">
        <v>24746</v>
      </c>
      <c r="F12782" s="942">
        <v>5110403009793</v>
      </c>
      <c r="G12782" s="943" t="s">
        <v>16464</v>
      </c>
      <c r="H12782" s="943">
        <v>4</v>
      </c>
      <c r="I12782" s="943">
        <v>1</v>
      </c>
    </row>
    <row r="12783" spans="1:11" ht="15.75" customHeight="1" x14ac:dyDescent="0.25">
      <c r="A12783" s="45">
        <v>46160</v>
      </c>
      <c r="B12783" s="31" t="s">
        <v>144</v>
      </c>
      <c r="C12783" s="943">
        <v>7450</v>
      </c>
      <c r="D12783" s="943" t="s">
        <v>42</v>
      </c>
      <c r="E12783" s="943" t="s">
        <v>24747</v>
      </c>
      <c r="F12783" s="942">
        <v>5110801103246</v>
      </c>
      <c r="G12783" s="943" t="s">
        <v>6992</v>
      </c>
      <c r="H12783" s="943">
        <v>2</v>
      </c>
      <c r="I12783" s="943">
        <v>1</v>
      </c>
    </row>
    <row r="12784" spans="1:11" ht="15.75" customHeight="1" x14ac:dyDescent="0.25">
      <c r="A12784" s="45">
        <v>46160</v>
      </c>
      <c r="B12784" s="49" t="s">
        <v>159</v>
      </c>
      <c r="C12784" s="36">
        <v>7190</v>
      </c>
      <c r="D12784" s="943" t="s">
        <v>42</v>
      </c>
      <c r="E12784" s="36" t="s">
        <v>24748</v>
      </c>
      <c r="F12784" s="37">
        <v>5110600301348</v>
      </c>
      <c r="G12784" s="36" t="s">
        <v>5648</v>
      </c>
      <c r="H12784" s="36">
        <v>2</v>
      </c>
      <c r="I12784" s="36">
        <v>2</v>
      </c>
    </row>
    <row r="12785" spans="1:11" ht="15.75" customHeight="1" x14ac:dyDescent="0.25">
      <c r="A12785" s="45">
        <v>46160</v>
      </c>
      <c r="B12785" s="31" t="s">
        <v>159</v>
      </c>
      <c r="D12785" s="36" t="s">
        <v>18884</v>
      </c>
      <c r="E12785" s="943" t="s">
        <v>24749</v>
      </c>
      <c r="F12785" s="37">
        <v>5110100204170</v>
      </c>
      <c r="G12785" s="36" t="s">
        <v>2301</v>
      </c>
      <c r="H12785" s="36">
        <v>1</v>
      </c>
      <c r="I12785" s="36">
        <v>2</v>
      </c>
      <c r="K12785" s="54" t="s">
        <v>24750</v>
      </c>
    </row>
    <row r="12786" spans="1:11" ht="15.75" customHeight="1" x14ac:dyDescent="0.25">
      <c r="A12786" s="45">
        <v>46160</v>
      </c>
      <c r="B12786" s="49" t="s">
        <v>103</v>
      </c>
      <c r="D12786" s="36" t="s">
        <v>43</v>
      </c>
      <c r="E12786" s="952" t="s">
        <v>24928</v>
      </c>
      <c r="F12786" s="942">
        <v>5121200204724</v>
      </c>
      <c r="G12786" s="943" t="s">
        <v>24442</v>
      </c>
      <c r="H12786" s="943">
        <v>2</v>
      </c>
      <c r="I12786" s="943">
        <v>1</v>
      </c>
      <c r="J12786" s="643">
        <v>46161</v>
      </c>
    </row>
    <row r="12787" spans="1:11" ht="15.75" customHeight="1" x14ac:dyDescent="0.25">
      <c r="A12787" s="45">
        <v>46160</v>
      </c>
      <c r="B12787" s="31" t="s">
        <v>103</v>
      </c>
      <c r="D12787" s="943" t="s">
        <v>43</v>
      </c>
      <c r="E12787" s="943" t="s">
        <v>24752</v>
      </c>
      <c r="F12787" s="942">
        <v>5110200103908</v>
      </c>
      <c r="G12787" s="943" t="s">
        <v>20566</v>
      </c>
      <c r="H12787" s="943">
        <v>1</v>
      </c>
      <c r="I12787" s="943">
        <v>1</v>
      </c>
      <c r="J12787" s="643">
        <v>46172</v>
      </c>
    </row>
    <row r="12788" spans="1:11" ht="15.75" customHeight="1" x14ac:dyDescent="0.25">
      <c r="A12788" s="45">
        <v>46160</v>
      </c>
      <c r="B12788" s="31" t="s">
        <v>103</v>
      </c>
      <c r="D12788" s="36" t="s">
        <v>123</v>
      </c>
      <c r="E12788" s="36" t="s">
        <v>24754</v>
      </c>
      <c r="F12788" s="942">
        <v>5121200104734</v>
      </c>
      <c r="G12788" s="943" t="s">
        <v>24753</v>
      </c>
      <c r="H12788" s="943">
        <v>1</v>
      </c>
      <c r="I12788" s="943">
        <v>1</v>
      </c>
    </row>
    <row r="12789" spans="1:11" ht="15.75" customHeight="1" x14ac:dyDescent="0.25">
      <c r="A12789" s="45">
        <v>46160</v>
      </c>
      <c r="B12789" s="49" t="s">
        <v>41</v>
      </c>
      <c r="C12789" s="36">
        <v>7190</v>
      </c>
      <c r="D12789" s="36" t="s">
        <v>42</v>
      </c>
      <c r="E12789" s="36" t="s">
        <v>24758</v>
      </c>
      <c r="F12789" s="942">
        <v>5110700209025</v>
      </c>
      <c r="G12789" s="943" t="s">
        <v>24757</v>
      </c>
      <c r="H12789" s="943">
        <v>1</v>
      </c>
      <c r="I12789" s="943">
        <v>1</v>
      </c>
    </row>
    <row r="12790" spans="1:11" ht="15.75" customHeight="1" x14ac:dyDescent="0.25">
      <c r="A12790" s="45">
        <v>46160</v>
      </c>
      <c r="B12790" s="31" t="s">
        <v>41</v>
      </c>
      <c r="D12790" s="36" t="s">
        <v>43</v>
      </c>
      <c r="E12790" s="952" t="s">
        <v>24980</v>
      </c>
      <c r="F12790" s="942">
        <v>5110200204742</v>
      </c>
      <c r="G12790" s="943" t="s">
        <v>15284</v>
      </c>
      <c r="H12790" s="943">
        <v>1</v>
      </c>
      <c r="I12790" s="943">
        <v>1</v>
      </c>
      <c r="J12790" s="643">
        <v>46168</v>
      </c>
    </row>
    <row r="12791" spans="1:11" ht="15.75" customHeight="1" x14ac:dyDescent="0.25">
      <c r="A12791" s="45">
        <v>46160</v>
      </c>
      <c r="B12791" s="31" t="s">
        <v>41</v>
      </c>
      <c r="D12791" s="943" t="s">
        <v>43</v>
      </c>
      <c r="E12791" s="952" t="s">
        <v>24980</v>
      </c>
      <c r="F12791" s="942">
        <v>5121101200924</v>
      </c>
      <c r="G12791" s="943" t="s">
        <v>293</v>
      </c>
      <c r="H12791" s="943">
        <v>1</v>
      </c>
      <c r="I12791" s="943">
        <v>2</v>
      </c>
      <c r="J12791" s="643">
        <v>46168</v>
      </c>
    </row>
    <row r="12792" spans="1:11" ht="15.75" customHeight="1" x14ac:dyDescent="0.25">
      <c r="A12792" s="45">
        <v>46160</v>
      </c>
      <c r="B12792" s="31" t="s">
        <v>41</v>
      </c>
      <c r="D12792" s="943" t="s">
        <v>43</v>
      </c>
      <c r="E12792" s="952" t="s">
        <v>24980</v>
      </c>
      <c r="F12792" s="942">
        <v>5121101200917</v>
      </c>
      <c r="G12792" s="943" t="s">
        <v>552</v>
      </c>
      <c r="H12792" s="943">
        <v>1</v>
      </c>
      <c r="I12792" s="943">
        <v>2</v>
      </c>
      <c r="J12792" s="643">
        <v>46168</v>
      </c>
    </row>
    <row r="12793" spans="1:11" ht="15.75" customHeight="1" x14ac:dyDescent="0.25">
      <c r="A12793" s="45">
        <v>46160</v>
      </c>
      <c r="B12793" s="31" t="s">
        <v>41</v>
      </c>
      <c r="D12793" s="943" t="s">
        <v>43</v>
      </c>
      <c r="E12793" s="952" t="s">
        <v>24968</v>
      </c>
      <c r="F12793" s="942">
        <v>5121200204717</v>
      </c>
      <c r="G12793" s="943" t="s">
        <v>21190</v>
      </c>
      <c r="H12793" s="943">
        <v>2</v>
      </c>
      <c r="I12793" s="943">
        <v>1</v>
      </c>
      <c r="J12793" s="643">
        <v>46164</v>
      </c>
    </row>
    <row r="12794" spans="1:11" ht="15.75" customHeight="1" x14ac:dyDescent="0.25">
      <c r="A12794" s="45">
        <v>46160</v>
      </c>
      <c r="B12794" s="31" t="s">
        <v>41</v>
      </c>
      <c r="D12794" s="943" t="s">
        <v>43</v>
      </c>
      <c r="E12794" s="952" t="s">
        <v>24974</v>
      </c>
      <c r="F12794" s="942">
        <v>5121404700398</v>
      </c>
      <c r="G12794" s="943" t="s">
        <v>1108</v>
      </c>
      <c r="H12794" s="943">
        <v>1</v>
      </c>
      <c r="I12794" s="943">
        <v>1</v>
      </c>
      <c r="J12794" s="643">
        <v>46163</v>
      </c>
    </row>
    <row r="12795" spans="1:11" ht="15.75" customHeight="1" x14ac:dyDescent="0.25">
      <c r="A12795" s="45">
        <v>46160</v>
      </c>
      <c r="B12795" s="31" t="s">
        <v>41</v>
      </c>
      <c r="D12795" s="36" t="s">
        <v>116</v>
      </c>
      <c r="E12795" s="36" t="s">
        <v>24760</v>
      </c>
      <c r="F12795" s="942">
        <v>5110300405117</v>
      </c>
      <c r="G12795" s="943" t="s">
        <v>24759</v>
      </c>
      <c r="H12795" s="943">
        <v>1</v>
      </c>
      <c r="I12795" s="943">
        <v>1</v>
      </c>
      <c r="K12795" s="54" t="s">
        <v>24761</v>
      </c>
    </row>
    <row r="12796" spans="1:11" ht="15.75" customHeight="1" x14ac:dyDescent="0.25">
      <c r="A12796" s="45">
        <v>46160</v>
      </c>
      <c r="B12796" s="49" t="s">
        <v>162</v>
      </c>
      <c r="D12796" s="36" t="s">
        <v>43</v>
      </c>
      <c r="E12796" s="952" t="s">
        <v>24951</v>
      </c>
      <c r="F12796" s="951">
        <v>5121101600427</v>
      </c>
      <c r="G12796" s="952" t="s">
        <v>8894</v>
      </c>
      <c r="H12796" s="952">
        <v>1</v>
      </c>
      <c r="I12796" s="952">
        <v>1</v>
      </c>
      <c r="J12796" s="643">
        <v>46188</v>
      </c>
    </row>
    <row r="12797" spans="1:11" ht="15.75" customHeight="1" x14ac:dyDescent="0.25">
      <c r="A12797" s="45">
        <v>46160</v>
      </c>
      <c r="B12797" s="31" t="s">
        <v>162</v>
      </c>
      <c r="D12797" s="952" t="s">
        <v>43</v>
      </c>
      <c r="E12797" s="952" t="s">
        <v>24950</v>
      </c>
      <c r="F12797" s="951">
        <v>5110300405148</v>
      </c>
      <c r="G12797" s="952" t="s">
        <v>5630</v>
      </c>
      <c r="H12797" s="952">
        <v>1</v>
      </c>
      <c r="I12797" s="952">
        <v>1</v>
      </c>
      <c r="J12797" s="643">
        <v>46165</v>
      </c>
    </row>
    <row r="12798" spans="1:11" ht="15.75" customHeight="1" x14ac:dyDescent="0.25">
      <c r="A12798" s="45">
        <v>46160</v>
      </c>
      <c r="B12798" s="31" t="s">
        <v>162</v>
      </c>
      <c r="D12798" s="952" t="s">
        <v>43</v>
      </c>
      <c r="E12798" s="952" t="s">
        <v>24988</v>
      </c>
      <c r="F12798" s="951">
        <v>5121100200529</v>
      </c>
      <c r="G12798" s="952" t="s">
        <v>307</v>
      </c>
      <c r="H12798" s="952">
        <v>2</v>
      </c>
      <c r="I12798" s="952">
        <v>2</v>
      </c>
      <c r="J12798" s="643">
        <v>46162</v>
      </c>
    </row>
    <row r="12799" spans="1:11" ht="15.75" customHeight="1" x14ac:dyDescent="0.25">
      <c r="A12799" s="45">
        <v>46160</v>
      </c>
      <c r="B12799" s="31" t="s">
        <v>162</v>
      </c>
      <c r="D12799" s="36" t="s">
        <v>1527</v>
      </c>
      <c r="E12799" s="952" t="s">
        <v>24778</v>
      </c>
      <c r="F12799" s="951">
        <v>5110800113703</v>
      </c>
      <c r="G12799" s="952" t="s">
        <v>24776</v>
      </c>
      <c r="H12799" s="952">
        <v>1</v>
      </c>
      <c r="I12799" s="952">
        <v>1</v>
      </c>
    </row>
    <row r="12800" spans="1:11" ht="15.75" customHeight="1" x14ac:dyDescent="0.25">
      <c r="A12800" s="45">
        <v>46160</v>
      </c>
      <c r="B12800" s="31" t="s">
        <v>162</v>
      </c>
      <c r="D12800" s="952" t="s">
        <v>1527</v>
      </c>
      <c r="E12800" s="953" t="s">
        <v>24779</v>
      </c>
      <c r="F12800" s="951">
        <v>5110400804728</v>
      </c>
      <c r="G12800" s="952" t="s">
        <v>24777</v>
      </c>
      <c r="H12800" s="952">
        <v>2</v>
      </c>
      <c r="I12800" s="1099">
        <v>1</v>
      </c>
    </row>
    <row r="12801" spans="1:11" ht="15.75" customHeight="1" x14ac:dyDescent="0.25">
      <c r="A12801" s="45">
        <v>46160</v>
      </c>
      <c r="B12801" s="31" t="s">
        <v>162</v>
      </c>
      <c r="D12801" s="952" t="s">
        <v>1527</v>
      </c>
      <c r="E12801" s="953" t="s">
        <v>24779</v>
      </c>
      <c r="F12801" s="951">
        <v>5110400804391</v>
      </c>
      <c r="G12801" s="952" t="s">
        <v>15679</v>
      </c>
      <c r="H12801" s="952">
        <v>1</v>
      </c>
      <c r="I12801" s="1100"/>
    </row>
    <row r="12802" spans="1:11" ht="15.75" customHeight="1" x14ac:dyDescent="0.25">
      <c r="A12802" s="45">
        <v>46160</v>
      </c>
      <c r="B12802" s="49" t="s">
        <v>145</v>
      </c>
      <c r="C12802" s="952">
        <v>7455</v>
      </c>
      <c r="D12802" s="952" t="s">
        <v>42</v>
      </c>
      <c r="E12802" s="952" t="s">
        <v>24783</v>
      </c>
      <c r="F12802" s="951">
        <v>5110200103373</v>
      </c>
      <c r="G12802" s="952" t="s">
        <v>24782</v>
      </c>
      <c r="H12802" s="952">
        <v>1</v>
      </c>
      <c r="I12802" s="952">
        <v>1</v>
      </c>
    </row>
    <row r="12803" spans="1:11" ht="15.75" customHeight="1" x14ac:dyDescent="0.25">
      <c r="A12803" s="45">
        <v>46160</v>
      </c>
      <c r="B12803" s="31" t="s">
        <v>145</v>
      </c>
      <c r="C12803" s="952">
        <v>7485</v>
      </c>
      <c r="D12803" s="952" t="s">
        <v>42</v>
      </c>
      <c r="E12803" s="952" t="s">
        <v>24784</v>
      </c>
      <c r="F12803" s="951">
        <v>5110501914678</v>
      </c>
      <c r="G12803" s="952" t="s">
        <v>2300</v>
      </c>
      <c r="H12803" s="952">
        <v>9</v>
      </c>
      <c r="I12803" s="1099">
        <v>1</v>
      </c>
    </row>
    <row r="12804" spans="1:11" ht="15.75" customHeight="1" x14ac:dyDescent="0.25">
      <c r="A12804" s="45">
        <v>46160</v>
      </c>
      <c r="B12804" s="31" t="s">
        <v>145</v>
      </c>
      <c r="C12804" s="952">
        <v>7485</v>
      </c>
      <c r="D12804" s="952" t="s">
        <v>42</v>
      </c>
      <c r="E12804" s="952" t="s">
        <v>24784</v>
      </c>
      <c r="F12804" s="951">
        <v>5110501302147</v>
      </c>
      <c r="G12804" s="952" t="s">
        <v>14939</v>
      </c>
      <c r="H12804" s="952">
        <v>1</v>
      </c>
      <c r="I12804" s="1100"/>
    </row>
    <row r="12805" spans="1:11" ht="15.75" customHeight="1" x14ac:dyDescent="0.25">
      <c r="A12805" s="45">
        <v>46160</v>
      </c>
      <c r="B12805" s="31" t="s">
        <v>145</v>
      </c>
      <c r="C12805" s="952">
        <v>7485</v>
      </c>
      <c r="D12805" s="952" t="s">
        <v>42</v>
      </c>
      <c r="E12805" s="952" t="s">
        <v>24785</v>
      </c>
      <c r="F12805" s="951">
        <v>5110101900347</v>
      </c>
      <c r="G12805" s="952" t="s">
        <v>4143</v>
      </c>
      <c r="H12805" s="952">
        <v>10</v>
      </c>
      <c r="I12805" s="952">
        <v>1</v>
      </c>
    </row>
    <row r="12806" spans="1:11" ht="15.75" customHeight="1" x14ac:dyDescent="0.25">
      <c r="A12806" s="45">
        <v>46160</v>
      </c>
      <c r="B12806" s="31" t="s">
        <v>145</v>
      </c>
      <c r="C12806" s="952">
        <v>7455</v>
      </c>
      <c r="D12806" s="952" t="s">
        <v>42</v>
      </c>
      <c r="E12806" s="952" t="s">
        <v>24786</v>
      </c>
      <c r="F12806" s="951">
        <v>5110400305607</v>
      </c>
      <c r="G12806" s="952" t="s">
        <v>21044</v>
      </c>
      <c r="H12806" s="952">
        <v>3</v>
      </c>
      <c r="I12806" s="952">
        <v>1</v>
      </c>
    </row>
    <row r="12807" spans="1:11" ht="15.75" customHeight="1" x14ac:dyDescent="0.25">
      <c r="A12807" s="45">
        <v>46160</v>
      </c>
      <c r="B12807" s="31" t="s">
        <v>145</v>
      </c>
      <c r="C12807" s="952">
        <v>7486</v>
      </c>
      <c r="D12807" s="952" t="s">
        <v>42</v>
      </c>
      <c r="E12807" s="952" t="s">
        <v>24787</v>
      </c>
      <c r="F12807" s="951">
        <v>5110500913931</v>
      </c>
      <c r="G12807" s="952" t="s">
        <v>5467</v>
      </c>
      <c r="H12807" s="952">
        <v>1</v>
      </c>
      <c r="I12807" s="952">
        <v>1</v>
      </c>
    </row>
    <row r="12808" spans="1:11" ht="15.75" customHeight="1" x14ac:dyDescent="0.25">
      <c r="A12808" s="45">
        <v>46160</v>
      </c>
      <c r="B12808" s="31" t="s">
        <v>145</v>
      </c>
      <c r="C12808" s="952">
        <v>7190</v>
      </c>
      <c r="D12808" s="952" t="s">
        <v>42</v>
      </c>
      <c r="E12808" s="952" t="s">
        <v>24788</v>
      </c>
      <c r="F12808" s="951">
        <v>5110600301348</v>
      </c>
      <c r="G12808" s="952" t="s">
        <v>5648</v>
      </c>
      <c r="H12808" s="952">
        <v>5</v>
      </c>
      <c r="I12808" s="952">
        <v>1</v>
      </c>
    </row>
    <row r="12809" spans="1:11" ht="15.75" customHeight="1" x14ac:dyDescent="0.25">
      <c r="A12809" s="45">
        <v>46160</v>
      </c>
      <c r="B12809" s="49" t="s">
        <v>102</v>
      </c>
      <c r="D12809" s="36" t="s">
        <v>43</v>
      </c>
      <c r="E12809" s="952" t="s">
        <v>24789</v>
      </c>
      <c r="F12809" s="951">
        <v>5121200204724</v>
      </c>
      <c r="G12809" s="952" t="s">
        <v>24442</v>
      </c>
      <c r="H12809" s="952">
        <v>2</v>
      </c>
      <c r="I12809" s="952">
        <v>1</v>
      </c>
      <c r="J12809" s="643">
        <v>46161</v>
      </c>
    </row>
    <row r="12810" spans="1:11" ht="15.75" customHeight="1" x14ac:dyDescent="0.25">
      <c r="A12810" s="45">
        <v>46160</v>
      </c>
      <c r="B12810" s="31" t="s">
        <v>102</v>
      </c>
      <c r="D12810" s="952" t="s">
        <v>43</v>
      </c>
      <c r="E12810" s="953" t="s">
        <v>24790</v>
      </c>
      <c r="F12810" s="951">
        <v>5121100102281</v>
      </c>
      <c r="G12810" s="952"/>
      <c r="H12810" s="952">
        <v>2</v>
      </c>
      <c r="I12810" s="1099">
        <v>3</v>
      </c>
      <c r="J12810" s="644">
        <v>46163</v>
      </c>
    </row>
    <row r="12811" spans="1:11" ht="15.75" customHeight="1" x14ac:dyDescent="0.25">
      <c r="A12811" s="45">
        <v>46160</v>
      </c>
      <c r="B12811" s="31" t="s">
        <v>102</v>
      </c>
      <c r="D12811" s="952" t="s">
        <v>43</v>
      </c>
      <c r="E12811" s="953" t="s">
        <v>24790</v>
      </c>
      <c r="F12811" s="951">
        <v>5121101206766</v>
      </c>
      <c r="G12811" s="952" t="s">
        <v>444</v>
      </c>
      <c r="H12811" s="952">
        <v>1</v>
      </c>
      <c r="I12811" s="1100"/>
      <c r="J12811" s="644">
        <v>46163</v>
      </c>
    </row>
    <row r="12812" spans="1:11" ht="15.75" customHeight="1" x14ac:dyDescent="0.25">
      <c r="A12812" s="45">
        <v>46160</v>
      </c>
      <c r="B12812" s="31" t="s">
        <v>102</v>
      </c>
      <c r="C12812" s="36">
        <v>7485</v>
      </c>
      <c r="D12812" s="36" t="s">
        <v>42</v>
      </c>
      <c r="E12812" s="36" t="s">
        <v>24807</v>
      </c>
      <c r="F12812" s="951">
        <v>5110403008697</v>
      </c>
      <c r="G12812" s="952" t="s">
        <v>7166</v>
      </c>
      <c r="H12812" s="952">
        <v>1</v>
      </c>
      <c r="I12812" s="952">
        <v>1</v>
      </c>
    </row>
    <row r="12813" spans="1:11" ht="15.75" customHeight="1" x14ac:dyDescent="0.25">
      <c r="A12813" s="45">
        <v>46161</v>
      </c>
      <c r="B12813" s="49" t="s">
        <v>5154</v>
      </c>
      <c r="D12813" s="952" t="s">
        <v>43</v>
      </c>
      <c r="E12813" s="36" t="s">
        <v>24811</v>
      </c>
      <c r="F12813" s="37">
        <v>5121910400027</v>
      </c>
      <c r="G12813" s="36" t="s">
        <v>24810</v>
      </c>
      <c r="H12813" s="36">
        <v>1</v>
      </c>
      <c r="I12813" s="36">
        <v>1</v>
      </c>
      <c r="J12813" s="643">
        <v>46161</v>
      </c>
    </row>
    <row r="12814" spans="1:11" ht="15.75" customHeight="1" x14ac:dyDescent="0.25">
      <c r="A12814" s="45">
        <v>46161</v>
      </c>
      <c r="B12814" s="31" t="s">
        <v>5154</v>
      </c>
      <c r="D12814" s="952" t="s">
        <v>116</v>
      </c>
      <c r="E12814" s="952" t="s">
        <v>23005</v>
      </c>
      <c r="F12814" s="37">
        <v>5121200103959</v>
      </c>
      <c r="G12814" s="36" t="s">
        <v>24812</v>
      </c>
      <c r="H12814" s="36">
        <v>1</v>
      </c>
      <c r="I12814" s="36">
        <v>4</v>
      </c>
      <c r="K12814" s="54" t="s">
        <v>24820</v>
      </c>
    </row>
    <row r="12815" spans="1:11" ht="15.75" customHeight="1" x14ac:dyDescent="0.25">
      <c r="A12815" s="45">
        <v>46161</v>
      </c>
      <c r="B12815" s="31" t="s">
        <v>5154</v>
      </c>
      <c r="D12815" s="952" t="s">
        <v>1527</v>
      </c>
      <c r="E12815" s="952" t="s">
        <v>25</v>
      </c>
      <c r="F12815" s="37" t="s">
        <v>24813</v>
      </c>
      <c r="G12815" s="36" t="s">
        <v>24814</v>
      </c>
      <c r="H12815" s="36" t="s">
        <v>1760</v>
      </c>
      <c r="I12815" s="36" t="s">
        <v>1760</v>
      </c>
    </row>
    <row r="12816" spans="1:11" ht="15.75" customHeight="1" x14ac:dyDescent="0.25">
      <c r="A12816" s="45">
        <v>46161</v>
      </c>
      <c r="B12816" s="49" t="s">
        <v>159</v>
      </c>
      <c r="D12816" s="952" t="s">
        <v>43</v>
      </c>
      <c r="E12816" s="36" t="s">
        <v>24772</v>
      </c>
      <c r="F12816" s="37">
        <v>5121200204694</v>
      </c>
      <c r="G12816" s="36" t="s">
        <v>8526</v>
      </c>
      <c r="H12816" s="36">
        <v>2</v>
      </c>
      <c r="I12816" s="36">
        <v>1</v>
      </c>
      <c r="J12816" s="643">
        <v>46162</v>
      </c>
    </row>
    <row r="12817" spans="1:11" ht="15.75" customHeight="1" x14ac:dyDescent="0.25">
      <c r="A12817" s="45">
        <v>46161</v>
      </c>
      <c r="B12817" s="31" t="s">
        <v>159</v>
      </c>
      <c r="D12817" s="952" t="s">
        <v>43</v>
      </c>
      <c r="E12817" s="36" t="s">
        <v>24770</v>
      </c>
      <c r="F12817" s="37">
        <v>5121200102693</v>
      </c>
      <c r="G12817" s="36" t="s">
        <v>1233</v>
      </c>
      <c r="H12817" s="36">
        <v>1</v>
      </c>
      <c r="I12817" s="36">
        <v>1</v>
      </c>
      <c r="J12817" s="643">
        <v>46162</v>
      </c>
    </row>
    <row r="12818" spans="1:11" ht="15.75" customHeight="1" x14ac:dyDescent="0.25">
      <c r="A12818" s="45">
        <v>46161</v>
      </c>
      <c r="B12818" s="49" t="s">
        <v>144</v>
      </c>
      <c r="D12818" s="952" t="s">
        <v>43</v>
      </c>
      <c r="E12818" s="36" t="s">
        <v>24771</v>
      </c>
      <c r="F12818" s="37">
        <v>5121201001834</v>
      </c>
      <c r="G12818" s="36" t="s">
        <v>4874</v>
      </c>
      <c r="H12818" s="36">
        <v>1</v>
      </c>
      <c r="I12818" s="36">
        <v>1</v>
      </c>
      <c r="J12818" s="643">
        <v>46162</v>
      </c>
    </row>
    <row r="12819" spans="1:11" ht="15.75" customHeight="1" x14ac:dyDescent="0.25">
      <c r="A12819" s="45">
        <v>46161</v>
      </c>
      <c r="B12819" s="31" t="s">
        <v>144</v>
      </c>
      <c r="D12819" s="952" t="s">
        <v>43</v>
      </c>
      <c r="E12819" s="36" t="s">
        <v>24823</v>
      </c>
      <c r="F12819" s="37">
        <v>5121401500168</v>
      </c>
      <c r="G12819" s="36" t="s">
        <v>24821</v>
      </c>
      <c r="H12819" s="36">
        <v>2</v>
      </c>
      <c r="I12819" s="36">
        <v>2</v>
      </c>
      <c r="J12819" s="643">
        <v>46163</v>
      </c>
    </row>
    <row r="12820" spans="1:11" ht="15.75" customHeight="1" x14ac:dyDescent="0.25">
      <c r="A12820" s="45">
        <v>46161</v>
      </c>
      <c r="B12820" s="31" t="s">
        <v>144</v>
      </c>
      <c r="D12820" s="952" t="s">
        <v>43</v>
      </c>
      <c r="E12820" s="36" t="s">
        <v>24824</v>
      </c>
      <c r="F12820" s="37">
        <v>5121101900053</v>
      </c>
      <c r="G12820" s="36" t="s">
        <v>5661</v>
      </c>
      <c r="H12820" s="36">
        <v>1</v>
      </c>
      <c r="I12820" s="36">
        <v>1</v>
      </c>
      <c r="J12820" s="643">
        <v>46162</v>
      </c>
    </row>
    <row r="12821" spans="1:11" ht="15.75" customHeight="1" x14ac:dyDescent="0.25">
      <c r="A12821" s="45">
        <v>46161</v>
      </c>
      <c r="B12821" s="31" t="s">
        <v>144</v>
      </c>
      <c r="D12821" s="952" t="s">
        <v>43</v>
      </c>
      <c r="E12821" s="36" t="s">
        <v>24825</v>
      </c>
      <c r="F12821" s="37">
        <v>5110200104110</v>
      </c>
      <c r="G12821" s="36" t="s">
        <v>24822</v>
      </c>
      <c r="H12821" s="36">
        <v>1</v>
      </c>
      <c r="I12821" s="36">
        <v>1</v>
      </c>
      <c r="J12821" s="643">
        <v>46162</v>
      </c>
    </row>
    <row r="12822" spans="1:11" ht="15.75" customHeight="1" x14ac:dyDescent="0.25">
      <c r="A12822" s="45">
        <v>46161</v>
      </c>
      <c r="B12822" s="31" t="s">
        <v>144</v>
      </c>
      <c r="C12822" s="36">
        <v>7190</v>
      </c>
      <c r="D12822" s="952" t="s">
        <v>42</v>
      </c>
      <c r="E12822" s="952" t="s">
        <v>24826</v>
      </c>
      <c r="F12822" s="37">
        <v>5110600301348</v>
      </c>
      <c r="G12822" s="36" t="s">
        <v>5648</v>
      </c>
      <c r="H12822" s="36">
        <v>2</v>
      </c>
      <c r="I12822" s="36">
        <v>1</v>
      </c>
    </row>
    <row r="12823" spans="1:11" ht="15.75" customHeight="1" x14ac:dyDescent="0.25">
      <c r="A12823" s="45">
        <v>46161</v>
      </c>
      <c r="B12823" s="49" t="s">
        <v>103</v>
      </c>
      <c r="D12823" s="952" t="s">
        <v>43</v>
      </c>
      <c r="E12823" s="952" t="s">
        <v>24922</v>
      </c>
      <c r="F12823" s="37">
        <v>5121100310877</v>
      </c>
      <c r="G12823" s="36" t="s">
        <v>1721</v>
      </c>
      <c r="H12823" s="36">
        <v>1</v>
      </c>
      <c r="I12823" s="1005">
        <v>2</v>
      </c>
      <c r="J12823" s="643">
        <v>46162</v>
      </c>
    </row>
    <row r="12824" spans="1:11" ht="15.75" customHeight="1" x14ac:dyDescent="0.25">
      <c r="A12824" s="45">
        <v>46161</v>
      </c>
      <c r="B12824" s="31" t="s">
        <v>103</v>
      </c>
      <c r="D12824" s="952" t="s">
        <v>43</v>
      </c>
      <c r="E12824" s="952" t="s">
        <v>24922</v>
      </c>
      <c r="F12824" s="37">
        <v>5121100310884</v>
      </c>
      <c r="G12824" s="36" t="s">
        <v>2668</v>
      </c>
      <c r="H12824" s="36">
        <v>1</v>
      </c>
      <c r="I12824" s="1006"/>
      <c r="J12824" s="643">
        <v>46162</v>
      </c>
    </row>
    <row r="12825" spans="1:11" ht="15.75" customHeight="1" x14ac:dyDescent="0.25">
      <c r="A12825" s="45">
        <v>46161</v>
      </c>
      <c r="B12825" s="31" t="s">
        <v>103</v>
      </c>
      <c r="D12825" s="952" t="s">
        <v>43</v>
      </c>
      <c r="E12825" s="952" t="s">
        <v>24773</v>
      </c>
      <c r="F12825" s="37">
        <v>5121100306375</v>
      </c>
      <c r="G12825" s="36" t="s">
        <v>2005</v>
      </c>
      <c r="H12825" s="36">
        <v>1</v>
      </c>
      <c r="I12825" s="36">
        <v>1</v>
      </c>
      <c r="J12825" s="643">
        <v>46162</v>
      </c>
    </row>
    <row r="12826" spans="1:11" ht="15.75" customHeight="1" x14ac:dyDescent="0.25">
      <c r="A12826" s="45">
        <v>46161</v>
      </c>
      <c r="B12826" s="31" t="s">
        <v>103</v>
      </c>
      <c r="D12826" s="952" t="s">
        <v>43</v>
      </c>
      <c r="E12826" s="952" t="s">
        <v>24987</v>
      </c>
      <c r="F12826" s="37">
        <v>5110700801328</v>
      </c>
      <c r="G12826" s="36" t="s">
        <v>24861</v>
      </c>
      <c r="H12826" s="36">
        <v>1</v>
      </c>
      <c r="I12826" s="36">
        <v>1</v>
      </c>
      <c r="J12826" s="643">
        <v>46174</v>
      </c>
    </row>
    <row r="12827" spans="1:11" ht="15.75" customHeight="1" x14ac:dyDescent="0.25">
      <c r="A12827" s="45">
        <v>46161</v>
      </c>
      <c r="B12827" s="49" t="s">
        <v>157</v>
      </c>
      <c r="C12827" s="36">
        <v>7445</v>
      </c>
      <c r="D12827" s="952" t="s">
        <v>42</v>
      </c>
      <c r="E12827" s="36" t="s">
        <v>24862</v>
      </c>
      <c r="F12827" s="37">
        <v>5110100400138</v>
      </c>
      <c r="G12827" s="36" t="s">
        <v>14224</v>
      </c>
      <c r="H12827" s="36">
        <v>2</v>
      </c>
      <c r="I12827" s="36">
        <v>2</v>
      </c>
    </row>
    <row r="12828" spans="1:11" ht="15.75" customHeight="1" x14ac:dyDescent="0.25">
      <c r="A12828" s="45">
        <v>46161</v>
      </c>
      <c r="B12828" s="31" t="s">
        <v>157</v>
      </c>
      <c r="C12828" s="36">
        <v>7445</v>
      </c>
      <c r="D12828" s="952" t="s">
        <v>42</v>
      </c>
      <c r="E12828" s="36" t="s">
        <v>24862</v>
      </c>
      <c r="F12828" s="37">
        <v>5110703101906</v>
      </c>
      <c r="G12828" s="36" t="s">
        <v>21691</v>
      </c>
      <c r="H12828" s="36">
        <v>1</v>
      </c>
      <c r="I12828" s="36">
        <v>1</v>
      </c>
    </row>
    <row r="12829" spans="1:11" ht="15.75" customHeight="1" x14ac:dyDescent="0.25">
      <c r="A12829" s="45">
        <v>46161</v>
      </c>
      <c r="B12829" s="49" t="s">
        <v>5154</v>
      </c>
      <c r="D12829" s="952" t="s">
        <v>43</v>
      </c>
      <c r="E12829" s="36" t="s">
        <v>24707</v>
      </c>
      <c r="F12829" s="37">
        <v>5121100300519</v>
      </c>
      <c r="G12829" s="36" t="s">
        <v>680</v>
      </c>
      <c r="H12829" s="36">
        <v>2</v>
      </c>
      <c r="I12829" s="36">
        <v>1</v>
      </c>
      <c r="J12829" s="643">
        <v>46163</v>
      </c>
    </row>
    <row r="12830" spans="1:11" ht="15.75" customHeight="1" x14ac:dyDescent="0.25">
      <c r="A12830" s="45">
        <v>46161</v>
      </c>
      <c r="B12830" s="31" t="s">
        <v>5154</v>
      </c>
      <c r="D12830" s="952" t="s">
        <v>43</v>
      </c>
      <c r="E12830" s="36" t="s">
        <v>24827</v>
      </c>
      <c r="F12830" s="37">
        <v>5121100309697</v>
      </c>
      <c r="G12830" s="36" t="s">
        <v>1741</v>
      </c>
      <c r="H12830" s="36">
        <v>1</v>
      </c>
      <c r="I12830" s="36">
        <v>1</v>
      </c>
      <c r="J12830" s="643">
        <v>46163</v>
      </c>
    </row>
    <row r="12831" spans="1:11" ht="15.75" customHeight="1" x14ac:dyDescent="0.25">
      <c r="A12831" s="45">
        <v>46161</v>
      </c>
      <c r="B12831" s="31" t="s">
        <v>5154</v>
      </c>
      <c r="D12831" s="952" t="s">
        <v>43</v>
      </c>
      <c r="E12831" s="36" t="s">
        <v>24828</v>
      </c>
      <c r="F12831" s="37">
        <v>5121100401285</v>
      </c>
      <c r="G12831" s="36" t="s">
        <v>1274</v>
      </c>
      <c r="H12831" s="36">
        <v>1</v>
      </c>
      <c r="I12831" s="36">
        <v>1</v>
      </c>
      <c r="J12831" s="643">
        <v>46163</v>
      </c>
      <c r="K12831" s="54" t="s">
        <v>24863</v>
      </c>
    </row>
    <row r="12832" spans="1:11" ht="15.75" customHeight="1" x14ac:dyDescent="0.25">
      <c r="A12832" s="45">
        <v>46161</v>
      </c>
      <c r="B12832" s="31" t="s">
        <v>5154</v>
      </c>
      <c r="D12832" s="952" t="s">
        <v>43</v>
      </c>
      <c r="E12832" s="36" t="s">
        <v>24825</v>
      </c>
      <c r="F12832" s="37">
        <v>5110200104110</v>
      </c>
      <c r="G12832" s="36" t="s">
        <v>24822</v>
      </c>
      <c r="H12832" s="36">
        <v>1</v>
      </c>
      <c r="I12832" s="36">
        <v>1</v>
      </c>
      <c r="J12832" s="643">
        <v>46163</v>
      </c>
    </row>
    <row r="12833" spans="1:11" ht="15.75" customHeight="1" x14ac:dyDescent="0.25">
      <c r="A12833" s="45">
        <v>46161</v>
      </c>
      <c r="B12833" s="31" t="s">
        <v>5154</v>
      </c>
      <c r="D12833" s="952" t="s">
        <v>43</v>
      </c>
      <c r="E12833" s="36" t="s">
        <v>24830</v>
      </c>
      <c r="F12833" s="37">
        <v>5121101500215</v>
      </c>
      <c r="G12833" s="36" t="s">
        <v>24829</v>
      </c>
      <c r="H12833" s="36">
        <v>2</v>
      </c>
      <c r="I12833" s="36">
        <v>2</v>
      </c>
      <c r="J12833" s="643">
        <v>46163</v>
      </c>
    </row>
    <row r="12834" spans="1:11" ht="15.75" customHeight="1" x14ac:dyDescent="0.25">
      <c r="A12834" s="45">
        <v>46161</v>
      </c>
      <c r="B12834" s="31" t="s">
        <v>5154</v>
      </c>
      <c r="D12834" s="952" t="s">
        <v>43</v>
      </c>
      <c r="E12834" s="952" t="s">
        <v>24922</v>
      </c>
      <c r="F12834" s="37">
        <v>5121100401469</v>
      </c>
      <c r="G12834" s="36" t="s">
        <v>23186</v>
      </c>
      <c r="H12834" s="36">
        <v>1</v>
      </c>
      <c r="I12834" s="36">
        <v>1</v>
      </c>
      <c r="J12834" s="643">
        <v>46162</v>
      </c>
    </row>
    <row r="12835" spans="1:11" ht="15.75" customHeight="1" x14ac:dyDescent="0.25">
      <c r="A12835" s="45">
        <v>46161</v>
      </c>
      <c r="B12835" s="31" t="s">
        <v>5154</v>
      </c>
      <c r="C12835" s="36">
        <v>7486</v>
      </c>
      <c r="D12835" s="952" t="s">
        <v>42</v>
      </c>
      <c r="E12835" s="952" t="s">
        <v>24832</v>
      </c>
      <c r="F12835" s="37">
        <v>5110500910985</v>
      </c>
      <c r="G12835" s="36" t="s">
        <v>24831</v>
      </c>
      <c r="H12835" s="36">
        <v>6</v>
      </c>
      <c r="I12835" s="36">
        <v>1</v>
      </c>
    </row>
    <row r="12836" spans="1:11" ht="15.75" customHeight="1" x14ac:dyDescent="0.25">
      <c r="A12836" s="45">
        <v>46161</v>
      </c>
      <c r="B12836" s="49" t="s">
        <v>165</v>
      </c>
      <c r="D12836" s="952" t="s">
        <v>43</v>
      </c>
      <c r="E12836" s="952" t="s">
        <v>24939</v>
      </c>
      <c r="F12836" s="37">
        <v>5121404700459</v>
      </c>
      <c r="G12836" s="36" t="s">
        <v>5653</v>
      </c>
      <c r="H12836" s="36">
        <v>1</v>
      </c>
      <c r="I12836" s="36">
        <v>1</v>
      </c>
      <c r="J12836" s="643" t="s">
        <v>24734</v>
      </c>
    </row>
    <row r="12837" spans="1:11" ht="15.75" customHeight="1" x14ac:dyDescent="0.25">
      <c r="A12837" s="45">
        <v>46161</v>
      </c>
      <c r="B12837" s="31" t="s">
        <v>165</v>
      </c>
      <c r="C12837" s="36">
        <v>7485</v>
      </c>
      <c r="D12837" s="952" t="s">
        <v>42</v>
      </c>
      <c r="E12837" s="952" t="s">
        <v>24864</v>
      </c>
      <c r="F12837" s="37">
        <v>5110801103215</v>
      </c>
      <c r="G12837" s="36" t="s">
        <v>6924</v>
      </c>
      <c r="H12837" s="36">
        <v>2</v>
      </c>
      <c r="I12837" s="36">
        <v>1</v>
      </c>
    </row>
    <row r="12838" spans="1:11" ht="15.75" customHeight="1" x14ac:dyDescent="0.25">
      <c r="A12838" s="45">
        <v>46161</v>
      </c>
      <c r="B12838" s="49" t="s">
        <v>1506</v>
      </c>
      <c r="D12838" s="952" t="s">
        <v>43</v>
      </c>
      <c r="E12838" s="952" t="s">
        <v>24867</v>
      </c>
      <c r="F12838" s="37">
        <v>5121404600209</v>
      </c>
      <c r="G12838" s="36" t="s">
        <v>1228</v>
      </c>
      <c r="H12838" s="36">
        <v>1</v>
      </c>
      <c r="I12838" s="36">
        <v>5</v>
      </c>
      <c r="J12838" s="643">
        <v>46162</v>
      </c>
    </row>
    <row r="12839" spans="1:11" ht="15.75" customHeight="1" x14ac:dyDescent="0.25">
      <c r="A12839" s="45">
        <v>46161</v>
      </c>
      <c r="B12839" s="31" t="s">
        <v>1506</v>
      </c>
      <c r="C12839" s="36">
        <v>7489</v>
      </c>
      <c r="D12839" s="952" t="s">
        <v>42</v>
      </c>
      <c r="E12839" s="952" t="s">
        <v>24868</v>
      </c>
      <c r="F12839" s="37">
        <v>5110300603124</v>
      </c>
      <c r="G12839" s="36" t="s">
        <v>17393</v>
      </c>
      <c r="H12839" s="36">
        <v>1</v>
      </c>
      <c r="I12839" s="36">
        <v>1</v>
      </c>
    </row>
    <row r="12840" spans="1:11" ht="15.75" customHeight="1" x14ac:dyDescent="0.25">
      <c r="A12840" s="45">
        <v>46161</v>
      </c>
      <c r="B12840" s="31" t="s">
        <v>1506</v>
      </c>
      <c r="C12840" s="36">
        <v>7190</v>
      </c>
      <c r="D12840" s="952" t="s">
        <v>42</v>
      </c>
      <c r="E12840" s="36" t="s">
        <v>24865</v>
      </c>
      <c r="F12840" s="37">
        <v>5110600301348</v>
      </c>
      <c r="G12840" s="36" t="s">
        <v>5648</v>
      </c>
      <c r="H12840" s="36">
        <v>3</v>
      </c>
      <c r="I12840" s="36">
        <v>1</v>
      </c>
    </row>
    <row r="12841" spans="1:11" ht="15.75" customHeight="1" x14ac:dyDescent="0.25">
      <c r="A12841" s="45">
        <v>46161</v>
      </c>
      <c r="B12841" s="31" t="s">
        <v>1506</v>
      </c>
      <c r="C12841" s="36">
        <v>7450</v>
      </c>
      <c r="D12841" s="952" t="s">
        <v>42</v>
      </c>
      <c r="E12841" s="36" t="s">
        <v>24866</v>
      </c>
      <c r="F12841" s="37">
        <v>5110100700047</v>
      </c>
      <c r="G12841" s="36" t="s">
        <v>2309</v>
      </c>
      <c r="H12841" s="36">
        <v>1</v>
      </c>
      <c r="I12841" s="36">
        <v>1</v>
      </c>
    </row>
    <row r="12842" spans="1:11" ht="15.75" customHeight="1" x14ac:dyDescent="0.25">
      <c r="A12842" s="45">
        <v>46161</v>
      </c>
      <c r="B12842" s="49" t="s">
        <v>106</v>
      </c>
      <c r="D12842" s="952" t="s">
        <v>43</v>
      </c>
      <c r="E12842" s="952" t="s">
        <v>24922</v>
      </c>
      <c r="F12842" s="37">
        <v>5121400100086</v>
      </c>
      <c r="G12842" s="36" t="s">
        <v>9600</v>
      </c>
      <c r="H12842" s="36">
        <v>1</v>
      </c>
      <c r="I12842" s="36">
        <v>3</v>
      </c>
      <c r="J12842" s="643">
        <v>46162</v>
      </c>
    </row>
    <row r="12843" spans="1:11" ht="15.75" customHeight="1" x14ac:dyDescent="0.25">
      <c r="A12843" s="45">
        <v>46161</v>
      </c>
      <c r="B12843" s="31" t="s">
        <v>106</v>
      </c>
      <c r="D12843" s="952" t="s">
        <v>43</v>
      </c>
      <c r="E12843" s="952" t="s">
        <v>24922</v>
      </c>
      <c r="F12843" s="37">
        <v>5121403900010</v>
      </c>
      <c r="G12843" s="36" t="s">
        <v>1089</v>
      </c>
      <c r="H12843" s="36">
        <v>2</v>
      </c>
      <c r="I12843" s="36">
        <v>1</v>
      </c>
      <c r="J12843" s="643">
        <v>46162</v>
      </c>
    </row>
    <row r="12844" spans="1:11" ht="15.75" customHeight="1" x14ac:dyDescent="0.25">
      <c r="A12844" s="45">
        <v>46161</v>
      </c>
      <c r="B12844" s="31" t="s">
        <v>106</v>
      </c>
      <c r="D12844" s="952" t="s">
        <v>43</v>
      </c>
      <c r="E12844" s="952" t="s">
        <v>24922</v>
      </c>
      <c r="F12844" s="37">
        <v>5121200202805</v>
      </c>
      <c r="G12844" s="36" t="s">
        <v>9772</v>
      </c>
      <c r="H12844" s="36">
        <v>2</v>
      </c>
      <c r="I12844" s="36">
        <v>1</v>
      </c>
      <c r="J12844" s="643">
        <v>46162</v>
      </c>
    </row>
    <row r="12845" spans="1:11" ht="15.75" customHeight="1" x14ac:dyDescent="0.25">
      <c r="A12845" s="45">
        <v>46161</v>
      </c>
      <c r="B12845" s="31" t="s">
        <v>106</v>
      </c>
      <c r="D12845" s="952" t="s">
        <v>43</v>
      </c>
      <c r="E12845" s="952" t="s">
        <v>24922</v>
      </c>
      <c r="F12845" s="37">
        <v>5110100400978</v>
      </c>
      <c r="G12845" s="36" t="s">
        <v>24775</v>
      </c>
      <c r="H12845" s="36">
        <v>1</v>
      </c>
      <c r="I12845" s="36">
        <v>2</v>
      </c>
      <c r="J12845" s="643">
        <v>46162</v>
      </c>
    </row>
    <row r="12846" spans="1:11" ht="15.75" customHeight="1" x14ac:dyDescent="0.25">
      <c r="A12846" s="45">
        <v>46161</v>
      </c>
      <c r="B12846" s="31" t="s">
        <v>106</v>
      </c>
      <c r="D12846" s="952" t="s">
        <v>43</v>
      </c>
      <c r="E12846" s="952" t="s">
        <v>24948</v>
      </c>
      <c r="F12846" s="37">
        <v>5121501200470</v>
      </c>
      <c r="G12846" s="36" t="s">
        <v>4895</v>
      </c>
      <c r="H12846" s="36">
        <v>1</v>
      </c>
      <c r="I12846" s="36">
        <v>3</v>
      </c>
      <c r="J12846" s="643">
        <v>46163</v>
      </c>
    </row>
    <row r="12847" spans="1:11" ht="15.75" customHeight="1" x14ac:dyDescent="0.25">
      <c r="A12847" s="45">
        <v>46161</v>
      </c>
      <c r="B12847" s="31" t="s">
        <v>106</v>
      </c>
      <c r="D12847" s="952" t="s">
        <v>160</v>
      </c>
      <c r="E12847" s="952" t="s">
        <v>24895</v>
      </c>
      <c r="F12847" s="37">
        <v>5121200204649</v>
      </c>
      <c r="G12847" s="36" t="s">
        <v>9920</v>
      </c>
      <c r="H12847" s="36">
        <v>2</v>
      </c>
      <c r="I12847" s="36">
        <v>2</v>
      </c>
      <c r="K12847" s="54" t="s">
        <v>24896</v>
      </c>
    </row>
    <row r="12848" spans="1:11" ht="15.75" customHeight="1" x14ac:dyDescent="0.25">
      <c r="A12848" s="45">
        <v>46161</v>
      </c>
      <c r="B12848" s="31" t="s">
        <v>106</v>
      </c>
      <c r="C12848" s="36">
        <v>7190</v>
      </c>
      <c r="D12848" s="952" t="s">
        <v>42</v>
      </c>
      <c r="E12848" s="36" t="s">
        <v>24897</v>
      </c>
      <c r="F12848" s="37">
        <v>5110600301348</v>
      </c>
      <c r="G12848" s="36" t="s">
        <v>5648</v>
      </c>
      <c r="H12848" s="36">
        <v>2</v>
      </c>
      <c r="I12848" s="36">
        <v>1</v>
      </c>
    </row>
    <row r="12849" spans="1:11" ht="15.75" customHeight="1" x14ac:dyDescent="0.25">
      <c r="A12849" s="45">
        <v>46161</v>
      </c>
      <c r="B12849" s="31" t="s">
        <v>106</v>
      </c>
      <c r="C12849" s="36">
        <v>7470</v>
      </c>
      <c r="D12849" s="952" t="s">
        <v>42</v>
      </c>
      <c r="E12849" s="36" t="s">
        <v>24898</v>
      </c>
      <c r="F12849" s="37">
        <v>5110701112256</v>
      </c>
      <c r="G12849" s="36" t="s">
        <v>5297</v>
      </c>
      <c r="H12849" s="36">
        <v>9</v>
      </c>
      <c r="I12849" s="36">
        <v>1</v>
      </c>
    </row>
    <row r="12850" spans="1:11" ht="15.75" customHeight="1" x14ac:dyDescent="0.25">
      <c r="A12850" s="45">
        <v>46161</v>
      </c>
      <c r="B12850" s="31" t="s">
        <v>106</v>
      </c>
      <c r="D12850" s="952" t="s">
        <v>122</v>
      </c>
      <c r="E12850" s="952" t="s">
        <v>25</v>
      </c>
      <c r="F12850" s="951" t="s">
        <v>25</v>
      </c>
      <c r="G12850" s="952" t="s">
        <v>24901</v>
      </c>
      <c r="H12850" s="952">
        <v>9</v>
      </c>
      <c r="I12850" s="36">
        <v>9</v>
      </c>
      <c r="K12850" s="54" t="s">
        <v>24902</v>
      </c>
    </row>
    <row r="12851" spans="1:11" ht="15.75" customHeight="1" x14ac:dyDescent="0.25">
      <c r="A12851" s="45">
        <v>46161</v>
      </c>
      <c r="B12851" s="31" t="s">
        <v>106</v>
      </c>
      <c r="D12851" s="952" t="s">
        <v>1527</v>
      </c>
      <c r="E12851" s="36" t="s">
        <v>24899</v>
      </c>
      <c r="F12851" s="37">
        <v>5110701113161</v>
      </c>
      <c r="G12851" s="36" t="s">
        <v>24903</v>
      </c>
      <c r="H12851" s="36">
        <v>1</v>
      </c>
      <c r="I12851" s="36">
        <v>1</v>
      </c>
    </row>
    <row r="12852" spans="1:11" ht="15.75" customHeight="1" x14ac:dyDescent="0.25">
      <c r="A12852" s="45">
        <v>46161</v>
      </c>
      <c r="B12852" s="31" t="s">
        <v>106</v>
      </c>
      <c r="D12852" s="952" t="s">
        <v>1527</v>
      </c>
      <c r="E12852" s="36" t="s">
        <v>24900</v>
      </c>
      <c r="F12852" s="37">
        <v>5110700303983</v>
      </c>
      <c r="G12852" s="36" t="s">
        <v>24904</v>
      </c>
      <c r="H12852" s="36">
        <v>1</v>
      </c>
      <c r="I12852" s="36">
        <v>1</v>
      </c>
    </row>
    <row r="12853" spans="1:11" ht="15.75" customHeight="1" x14ac:dyDescent="0.25">
      <c r="A12853" s="45">
        <v>46161</v>
      </c>
      <c r="B12853" s="49" t="s">
        <v>17516</v>
      </c>
      <c r="D12853" s="952" t="s">
        <v>43</v>
      </c>
      <c r="E12853" s="952" t="s">
        <v>24922</v>
      </c>
      <c r="F12853" s="37">
        <v>5110300304106</v>
      </c>
      <c r="G12853" s="36" t="s">
        <v>9445</v>
      </c>
      <c r="H12853" s="36">
        <v>1</v>
      </c>
      <c r="I12853" s="36">
        <v>1</v>
      </c>
      <c r="J12853" s="643">
        <v>46162</v>
      </c>
    </row>
    <row r="12854" spans="1:11" ht="15.75" customHeight="1" x14ac:dyDescent="0.25">
      <c r="A12854" s="45">
        <v>46161</v>
      </c>
      <c r="B12854" s="31" t="s">
        <v>17516</v>
      </c>
      <c r="D12854" s="952" t="s">
        <v>43</v>
      </c>
      <c r="E12854" s="36" t="s">
        <v>24905</v>
      </c>
      <c r="F12854" s="37">
        <v>5110100900461</v>
      </c>
      <c r="G12854" s="36" t="s">
        <v>23470</v>
      </c>
      <c r="H12854" s="36">
        <v>1</v>
      </c>
      <c r="I12854" s="1005">
        <v>2</v>
      </c>
      <c r="J12854" s="643">
        <v>46164</v>
      </c>
    </row>
    <row r="12855" spans="1:11" ht="15.75" customHeight="1" x14ac:dyDescent="0.25">
      <c r="A12855" s="45">
        <v>46161</v>
      </c>
      <c r="B12855" s="31" t="s">
        <v>17516</v>
      </c>
      <c r="D12855" s="952" t="s">
        <v>43</v>
      </c>
      <c r="E12855" s="36" t="s">
        <v>24905</v>
      </c>
      <c r="F12855" s="37">
        <v>5110400305034</v>
      </c>
      <c r="G12855" s="36" t="s">
        <v>11541</v>
      </c>
      <c r="H12855" s="36">
        <v>1</v>
      </c>
      <c r="I12855" s="1006"/>
      <c r="J12855" s="643">
        <v>46164</v>
      </c>
    </row>
    <row r="12856" spans="1:11" ht="15.75" customHeight="1" x14ac:dyDescent="0.25">
      <c r="A12856" s="45">
        <v>46161</v>
      </c>
      <c r="B12856" s="31" t="s">
        <v>17516</v>
      </c>
      <c r="D12856" s="952" t="s">
        <v>43</v>
      </c>
      <c r="E12856" s="36" t="s">
        <v>24765</v>
      </c>
      <c r="F12856" s="37">
        <v>5121800101508</v>
      </c>
      <c r="G12856" s="36" t="s">
        <v>24766</v>
      </c>
      <c r="H12856" s="36">
        <v>1</v>
      </c>
      <c r="I12856" s="36">
        <v>1</v>
      </c>
      <c r="J12856" s="643">
        <v>46162</v>
      </c>
    </row>
    <row r="12857" spans="1:11" ht="15.75" customHeight="1" x14ac:dyDescent="0.25">
      <c r="A12857" s="45">
        <v>46161</v>
      </c>
      <c r="B12857" s="31" t="s">
        <v>17516</v>
      </c>
      <c r="D12857" s="952" t="s">
        <v>43</v>
      </c>
      <c r="E12857" s="36" t="s">
        <v>24765</v>
      </c>
      <c r="F12857" s="37">
        <v>5121800101423</v>
      </c>
      <c r="G12857" s="36" t="s">
        <v>24767</v>
      </c>
      <c r="H12857" s="36">
        <v>1</v>
      </c>
      <c r="I12857" s="36">
        <v>1</v>
      </c>
      <c r="J12857" s="643">
        <v>46162</v>
      </c>
    </row>
    <row r="12858" spans="1:11" ht="15.75" customHeight="1" x14ac:dyDescent="0.25">
      <c r="A12858" s="45">
        <v>46161</v>
      </c>
      <c r="B12858" s="31" t="s">
        <v>17516</v>
      </c>
      <c r="D12858" s="952" t="s">
        <v>43</v>
      </c>
      <c r="E12858" s="36" t="s">
        <v>24765</v>
      </c>
      <c r="F12858" s="37">
        <v>5121800500103</v>
      </c>
      <c r="G12858" s="36" t="s">
        <v>24768</v>
      </c>
      <c r="H12858" s="36">
        <v>1</v>
      </c>
      <c r="I12858" s="36">
        <v>1</v>
      </c>
      <c r="J12858" s="643">
        <v>46162</v>
      </c>
    </row>
    <row r="12859" spans="1:11" ht="15.75" customHeight="1" x14ac:dyDescent="0.25">
      <c r="A12859" s="45">
        <v>46161</v>
      </c>
      <c r="B12859" s="31" t="s">
        <v>17516</v>
      </c>
      <c r="D12859" s="952" t="s">
        <v>43</v>
      </c>
      <c r="E12859" s="36" t="s">
        <v>24765</v>
      </c>
      <c r="F12859" s="37">
        <v>5121800100860</v>
      </c>
      <c r="G12859" s="36" t="s">
        <v>24769</v>
      </c>
      <c r="H12859" s="36">
        <v>1</v>
      </c>
      <c r="I12859" s="36">
        <v>1</v>
      </c>
      <c r="J12859" s="643">
        <v>46162</v>
      </c>
    </row>
    <row r="12860" spans="1:11" ht="15.75" customHeight="1" x14ac:dyDescent="0.25">
      <c r="A12860" s="45">
        <v>46161</v>
      </c>
      <c r="B12860" s="31" t="s">
        <v>17516</v>
      </c>
      <c r="D12860" s="952" t="s">
        <v>43</v>
      </c>
      <c r="E12860" s="36" t="s">
        <v>24764</v>
      </c>
      <c r="F12860" s="37">
        <v>5121400600500</v>
      </c>
      <c r="G12860" s="36" t="s">
        <v>2006</v>
      </c>
      <c r="H12860" s="36">
        <v>1</v>
      </c>
      <c r="I12860" s="36">
        <v>1</v>
      </c>
      <c r="J12860" s="643">
        <v>46162</v>
      </c>
    </row>
    <row r="12861" spans="1:11" ht="15.75" customHeight="1" x14ac:dyDescent="0.25">
      <c r="A12861" s="45">
        <v>46161</v>
      </c>
      <c r="B12861" s="31" t="s">
        <v>17516</v>
      </c>
      <c r="C12861" s="36">
        <v>7486</v>
      </c>
      <c r="D12861" s="952" t="s">
        <v>42</v>
      </c>
      <c r="E12861" s="36" t="s">
        <v>24907</v>
      </c>
      <c r="F12861" s="37">
        <v>5110100802987</v>
      </c>
      <c r="G12861" s="36" t="s">
        <v>6499</v>
      </c>
      <c r="H12861" s="36">
        <v>2</v>
      </c>
      <c r="I12861" s="36">
        <v>3</v>
      </c>
    </row>
    <row r="12862" spans="1:11" ht="15.75" customHeight="1" x14ac:dyDescent="0.25">
      <c r="A12862" s="45">
        <v>46161</v>
      </c>
      <c r="B12862" s="31" t="s">
        <v>17516</v>
      </c>
      <c r="C12862" s="36">
        <v>7470</v>
      </c>
      <c r="D12862" s="952" t="s">
        <v>42</v>
      </c>
      <c r="E12862" s="36" t="s">
        <v>24908</v>
      </c>
      <c r="F12862" s="37">
        <v>5110701113062</v>
      </c>
      <c r="G12862" s="36" t="s">
        <v>24906</v>
      </c>
      <c r="H12862" s="36">
        <v>2</v>
      </c>
      <c r="I12862" s="36">
        <v>1</v>
      </c>
    </row>
    <row r="12863" spans="1:11" ht="15.75" customHeight="1" x14ac:dyDescent="0.25">
      <c r="A12863" s="45">
        <v>46161</v>
      </c>
      <c r="B12863" s="31" t="s">
        <v>17516</v>
      </c>
      <c r="D12863" s="952" t="s">
        <v>142</v>
      </c>
      <c r="E12863" s="36" t="s">
        <v>24909</v>
      </c>
      <c r="F12863" s="37">
        <v>5121100401896</v>
      </c>
      <c r="G12863" s="36" t="s">
        <v>8228</v>
      </c>
      <c r="H12863" s="36">
        <v>1</v>
      </c>
      <c r="I12863" s="36">
        <v>6</v>
      </c>
    </row>
    <row r="12864" spans="1:11" ht="15.75" customHeight="1" x14ac:dyDescent="0.25">
      <c r="A12864" s="45">
        <v>46161</v>
      </c>
      <c r="B12864" s="31" t="s">
        <v>17516</v>
      </c>
      <c r="D12864" s="952" t="s">
        <v>160</v>
      </c>
      <c r="E12864" s="952" t="s">
        <v>24910</v>
      </c>
      <c r="F12864" s="37">
        <v>5111005008443</v>
      </c>
      <c r="G12864" s="36" t="s">
        <v>793</v>
      </c>
      <c r="H12864" s="36">
        <v>1</v>
      </c>
      <c r="I12864" s="36">
        <v>1</v>
      </c>
      <c r="K12864" s="54" t="s">
        <v>24911</v>
      </c>
    </row>
    <row r="12865" spans="1:11" ht="15.75" customHeight="1" x14ac:dyDescent="0.25">
      <c r="A12865" s="45">
        <v>46161</v>
      </c>
      <c r="B12865" s="31" t="s">
        <v>17516</v>
      </c>
      <c r="D12865" s="952" t="s">
        <v>116</v>
      </c>
      <c r="E12865" s="952" t="s">
        <v>24912</v>
      </c>
      <c r="F12865" s="37">
        <v>5121404200485</v>
      </c>
      <c r="G12865" s="36" t="s">
        <v>4101</v>
      </c>
      <c r="H12865" s="36">
        <v>1</v>
      </c>
      <c r="I12865" s="36">
        <v>3</v>
      </c>
      <c r="K12865" s="54" t="s">
        <v>24913</v>
      </c>
    </row>
    <row r="12866" spans="1:11" ht="15.75" customHeight="1" x14ac:dyDescent="0.25">
      <c r="A12866" s="45">
        <v>46161</v>
      </c>
      <c r="B12866" s="49" t="s">
        <v>145</v>
      </c>
      <c r="D12866" s="952" t="s">
        <v>43</v>
      </c>
      <c r="E12866" s="952" t="s">
        <v>25198</v>
      </c>
      <c r="F12866" s="37">
        <v>5121404600209</v>
      </c>
      <c r="G12866" s="36" t="s">
        <v>1228</v>
      </c>
      <c r="H12866" s="36">
        <v>1</v>
      </c>
      <c r="I12866" s="1005">
        <v>6</v>
      </c>
      <c r="J12866" s="643">
        <v>46162</v>
      </c>
    </row>
    <row r="12867" spans="1:11" ht="15.75" customHeight="1" x14ac:dyDescent="0.25">
      <c r="A12867" s="45">
        <v>46161</v>
      </c>
      <c r="B12867" s="31" t="s">
        <v>145</v>
      </c>
      <c r="D12867" s="952" t="s">
        <v>43</v>
      </c>
      <c r="E12867" s="952" t="s">
        <v>25198</v>
      </c>
      <c r="F12867" s="37">
        <v>5110300405391</v>
      </c>
      <c r="G12867" s="36" t="s">
        <v>24774</v>
      </c>
      <c r="H12867" s="36">
        <v>2</v>
      </c>
      <c r="I12867" s="1006"/>
      <c r="J12867" s="643">
        <v>46162</v>
      </c>
    </row>
    <row r="12868" spans="1:11" ht="15.75" customHeight="1" x14ac:dyDescent="0.25">
      <c r="A12868" s="45">
        <v>46161</v>
      </c>
      <c r="B12868" s="49" t="s">
        <v>41</v>
      </c>
      <c r="C12868" s="36">
        <v>7486</v>
      </c>
      <c r="D12868" s="952" t="s">
        <v>42</v>
      </c>
      <c r="E12868" s="952" t="s">
        <v>25</v>
      </c>
      <c r="F12868" s="951" t="s">
        <v>25</v>
      </c>
      <c r="G12868" s="36" t="s">
        <v>1546</v>
      </c>
      <c r="H12868" s="36">
        <v>1</v>
      </c>
      <c r="I12868" s="36">
        <v>1</v>
      </c>
    </row>
    <row r="12869" spans="1:11" ht="15.75" customHeight="1" x14ac:dyDescent="0.25">
      <c r="A12869" s="45">
        <v>46161</v>
      </c>
      <c r="B12869" s="31" t="s">
        <v>41</v>
      </c>
      <c r="D12869" s="952" t="s">
        <v>43</v>
      </c>
      <c r="E12869" s="952" t="s">
        <v>25200</v>
      </c>
      <c r="F12869" s="37">
        <v>5121400600449</v>
      </c>
      <c r="G12869" s="36" t="s">
        <v>134</v>
      </c>
      <c r="H12869" s="36">
        <v>1</v>
      </c>
      <c r="I12869" s="36">
        <v>1</v>
      </c>
      <c r="J12869" s="643">
        <v>46167</v>
      </c>
    </row>
    <row r="12870" spans="1:11" ht="15.75" customHeight="1" x14ac:dyDescent="0.25">
      <c r="A12870" s="45">
        <v>46161</v>
      </c>
      <c r="B12870" s="31" t="s">
        <v>41</v>
      </c>
      <c r="D12870" s="952" t="s">
        <v>43</v>
      </c>
      <c r="E12870" s="952" t="s">
        <v>25200</v>
      </c>
      <c r="F12870" s="37">
        <v>5121400600500</v>
      </c>
      <c r="G12870" s="36" t="s">
        <v>2006</v>
      </c>
      <c r="H12870" s="36">
        <v>1</v>
      </c>
      <c r="I12870" s="36">
        <v>1</v>
      </c>
      <c r="J12870" s="643">
        <v>46167</v>
      </c>
    </row>
    <row r="12871" spans="1:11" ht="15.75" customHeight="1" x14ac:dyDescent="0.25">
      <c r="A12871" s="45">
        <v>46161</v>
      </c>
      <c r="B12871" s="31" t="s">
        <v>41</v>
      </c>
      <c r="D12871" s="952" t="s">
        <v>43</v>
      </c>
      <c r="E12871" s="952" t="s">
        <v>25200</v>
      </c>
      <c r="F12871" s="37">
        <v>5121102503383</v>
      </c>
      <c r="G12871" s="36" t="s">
        <v>24990</v>
      </c>
      <c r="H12871" s="36">
        <v>1</v>
      </c>
      <c r="I12871" s="36">
        <v>1</v>
      </c>
      <c r="J12871" s="643">
        <v>46167</v>
      </c>
    </row>
    <row r="12872" spans="1:11" ht="15.75" customHeight="1" x14ac:dyDescent="0.25">
      <c r="A12872" s="45">
        <v>46161</v>
      </c>
      <c r="B12872" s="31" t="s">
        <v>41</v>
      </c>
      <c r="D12872" s="952" t="s">
        <v>43</v>
      </c>
      <c r="E12872" s="952" t="s">
        <v>25200</v>
      </c>
      <c r="F12872" s="37">
        <v>5121100401230</v>
      </c>
      <c r="G12872" s="36" t="s">
        <v>1133</v>
      </c>
      <c r="H12872" s="36">
        <v>1</v>
      </c>
      <c r="I12872" s="36">
        <v>1</v>
      </c>
      <c r="J12872" s="643">
        <v>46167</v>
      </c>
    </row>
    <row r="12873" spans="1:11" ht="15.75" customHeight="1" x14ac:dyDescent="0.25">
      <c r="A12873" s="45">
        <v>46161</v>
      </c>
      <c r="B12873" s="31" t="s">
        <v>41</v>
      </c>
      <c r="D12873" s="952" t="s">
        <v>43</v>
      </c>
      <c r="E12873" s="952" t="s">
        <v>24968</v>
      </c>
      <c r="F12873" s="37">
        <v>5121200204717</v>
      </c>
      <c r="G12873" s="36" t="s">
        <v>21190</v>
      </c>
      <c r="H12873" s="36">
        <v>2</v>
      </c>
      <c r="I12873" s="36">
        <v>1</v>
      </c>
      <c r="J12873" s="643">
        <v>46164</v>
      </c>
    </row>
    <row r="12874" spans="1:11" ht="15.75" customHeight="1" x14ac:dyDescent="0.25">
      <c r="A12874" s="45">
        <v>46161</v>
      </c>
      <c r="B12874" s="31" t="s">
        <v>41</v>
      </c>
      <c r="D12874" s="952" t="s">
        <v>43</v>
      </c>
      <c r="E12874" s="952" t="s">
        <v>24994</v>
      </c>
      <c r="F12874" s="37">
        <v>5121200103003</v>
      </c>
      <c r="G12874" s="36" t="s">
        <v>24991</v>
      </c>
      <c r="H12874" s="36">
        <v>1</v>
      </c>
      <c r="I12874" s="36">
        <v>1</v>
      </c>
      <c r="J12874" s="643">
        <v>46163</v>
      </c>
    </row>
    <row r="12875" spans="1:11" ht="15.75" customHeight="1" x14ac:dyDescent="0.25">
      <c r="A12875" s="45">
        <v>46161</v>
      </c>
      <c r="B12875" s="31" t="s">
        <v>41</v>
      </c>
      <c r="D12875" s="952" t="s">
        <v>122</v>
      </c>
      <c r="E12875" s="952" t="s">
        <v>25</v>
      </c>
      <c r="F12875" s="951" t="s">
        <v>25</v>
      </c>
      <c r="G12875" s="36" t="s">
        <v>24992</v>
      </c>
      <c r="H12875" s="36">
        <v>1</v>
      </c>
      <c r="I12875" s="36">
        <v>1</v>
      </c>
      <c r="K12875" s="54" t="s">
        <v>24993</v>
      </c>
    </row>
    <row r="12876" spans="1:11" ht="15.75" customHeight="1" x14ac:dyDescent="0.25">
      <c r="A12876" s="45">
        <v>46162</v>
      </c>
      <c r="B12876" s="49" t="s">
        <v>144</v>
      </c>
      <c r="D12876" s="952" t="s">
        <v>43</v>
      </c>
      <c r="E12876" s="952" t="s">
        <v>25081</v>
      </c>
      <c r="F12876" s="37">
        <v>5121501800038</v>
      </c>
      <c r="G12876" s="36" t="s">
        <v>6297</v>
      </c>
      <c r="H12876" s="36">
        <v>1</v>
      </c>
      <c r="I12876" s="36">
        <v>1</v>
      </c>
      <c r="J12876" s="643">
        <v>46164</v>
      </c>
    </row>
    <row r="12877" spans="1:11" ht="15.75" customHeight="1" x14ac:dyDescent="0.25">
      <c r="A12877" s="45">
        <v>46162</v>
      </c>
      <c r="B12877" s="31" t="s">
        <v>144</v>
      </c>
      <c r="D12877" s="952" t="s">
        <v>43</v>
      </c>
      <c r="E12877" s="36" t="s">
        <v>25018</v>
      </c>
      <c r="F12877" s="37">
        <v>5121403800808</v>
      </c>
      <c r="G12877" s="36" t="s">
        <v>1222</v>
      </c>
      <c r="H12877" s="36">
        <v>1</v>
      </c>
      <c r="I12877" s="36">
        <v>4</v>
      </c>
      <c r="J12877" s="643">
        <v>46165</v>
      </c>
    </row>
    <row r="12878" spans="1:11" ht="15.75" customHeight="1" x14ac:dyDescent="0.25">
      <c r="A12878" s="45">
        <v>46162</v>
      </c>
      <c r="B12878" s="31" t="s">
        <v>144</v>
      </c>
      <c r="D12878" s="952" t="s">
        <v>43</v>
      </c>
      <c r="E12878" s="36" t="s">
        <v>24999</v>
      </c>
      <c r="F12878" s="37">
        <v>5121403900652</v>
      </c>
      <c r="G12878" s="36" t="s">
        <v>4964</v>
      </c>
      <c r="H12878" s="36">
        <v>2</v>
      </c>
      <c r="I12878" s="1005">
        <v>3</v>
      </c>
      <c r="J12878" s="643">
        <v>46144</v>
      </c>
    </row>
    <row r="12879" spans="1:11" ht="15.75" customHeight="1" x14ac:dyDescent="0.25">
      <c r="A12879" s="45">
        <v>46162</v>
      </c>
      <c r="B12879" s="31" t="s">
        <v>144</v>
      </c>
      <c r="D12879" s="952" t="s">
        <v>43</v>
      </c>
      <c r="E12879" s="36" t="s">
        <v>24999</v>
      </c>
      <c r="F12879" s="37">
        <v>5121404700442</v>
      </c>
      <c r="G12879" s="36" t="s">
        <v>4965</v>
      </c>
      <c r="H12879" s="36">
        <v>1</v>
      </c>
      <c r="I12879" s="1006"/>
      <c r="J12879" s="643">
        <v>46144</v>
      </c>
    </row>
    <row r="12880" spans="1:11" ht="15.75" customHeight="1" x14ac:dyDescent="0.25">
      <c r="A12880" s="45">
        <v>46162</v>
      </c>
      <c r="B12880" s="31" t="s">
        <v>144</v>
      </c>
      <c r="C12880" s="36">
        <v>7489</v>
      </c>
      <c r="D12880" s="952" t="s">
        <v>42</v>
      </c>
      <c r="E12880" s="36" t="s">
        <v>25020</v>
      </c>
      <c r="F12880" s="37">
        <v>5110500909729</v>
      </c>
      <c r="G12880" s="36" t="s">
        <v>366</v>
      </c>
      <c r="H12880" s="36">
        <v>1</v>
      </c>
      <c r="I12880" s="36">
        <v>1</v>
      </c>
    </row>
    <row r="12881" spans="1:11" ht="15.75" customHeight="1" x14ac:dyDescent="0.25">
      <c r="A12881" s="45">
        <v>46162</v>
      </c>
      <c r="B12881" s="31" t="s">
        <v>144</v>
      </c>
      <c r="C12881" s="36">
        <v>7489</v>
      </c>
      <c r="D12881" s="952" t="s">
        <v>42</v>
      </c>
      <c r="E12881" s="36" t="s">
        <v>25021</v>
      </c>
      <c r="F12881" s="37">
        <v>5110701113529</v>
      </c>
      <c r="G12881" s="36" t="s">
        <v>25019</v>
      </c>
      <c r="H12881" s="36">
        <v>2</v>
      </c>
      <c r="I12881" s="36">
        <v>1</v>
      </c>
    </row>
    <row r="12882" spans="1:11" ht="15.75" customHeight="1" x14ac:dyDescent="0.25">
      <c r="A12882" s="45">
        <v>46162</v>
      </c>
      <c r="B12882" s="49" t="s">
        <v>106</v>
      </c>
      <c r="D12882" s="952" t="s">
        <v>43</v>
      </c>
      <c r="E12882" s="36" t="s">
        <v>25003</v>
      </c>
      <c r="F12882" s="37">
        <v>5121403801195</v>
      </c>
      <c r="G12882" s="36" t="s">
        <v>23361</v>
      </c>
      <c r="H12882" s="36">
        <v>1</v>
      </c>
      <c r="I12882" s="36">
        <v>3</v>
      </c>
      <c r="J12882" s="643">
        <v>46163</v>
      </c>
    </row>
    <row r="12883" spans="1:11" ht="15.75" customHeight="1" x14ac:dyDescent="0.25">
      <c r="A12883" s="45">
        <v>46162</v>
      </c>
      <c r="B12883" s="31" t="s">
        <v>106</v>
      </c>
      <c r="D12883" s="952" t="s">
        <v>43</v>
      </c>
      <c r="E12883" s="952" t="s">
        <v>25191</v>
      </c>
      <c r="F12883" s="37">
        <v>5110300702988</v>
      </c>
      <c r="G12883" s="36" t="s">
        <v>25022</v>
      </c>
      <c r="H12883" s="36">
        <v>1</v>
      </c>
      <c r="I12883" s="36">
        <v>1</v>
      </c>
      <c r="J12883" s="643">
        <v>46165</v>
      </c>
    </row>
    <row r="12884" spans="1:11" ht="15.75" customHeight="1" x14ac:dyDescent="0.25">
      <c r="A12884" s="45">
        <v>46162</v>
      </c>
      <c r="B12884" s="49" t="s">
        <v>159</v>
      </c>
      <c r="D12884" s="952" t="s">
        <v>1527</v>
      </c>
      <c r="E12884" s="952" t="s">
        <v>25023</v>
      </c>
      <c r="F12884" s="37">
        <v>5110700705145</v>
      </c>
      <c r="G12884" s="952" t="s">
        <v>25024</v>
      </c>
      <c r="H12884" s="36">
        <v>1</v>
      </c>
      <c r="I12884" s="36">
        <v>1</v>
      </c>
      <c r="K12884" s="54" t="s">
        <v>25026</v>
      </c>
    </row>
    <row r="12885" spans="1:11" ht="15.75" customHeight="1" x14ac:dyDescent="0.25">
      <c r="A12885" s="45">
        <v>46162</v>
      </c>
      <c r="B12885" s="31" t="s">
        <v>159</v>
      </c>
      <c r="C12885" s="36">
        <v>7415</v>
      </c>
      <c r="D12885" s="952" t="s">
        <v>42</v>
      </c>
      <c r="E12885" s="952" t="s">
        <v>25025</v>
      </c>
      <c r="F12885" s="37">
        <v>5110101100655</v>
      </c>
      <c r="G12885" s="36" t="s">
        <v>6490</v>
      </c>
      <c r="H12885" s="36">
        <v>1</v>
      </c>
      <c r="I12885" s="36">
        <v>1</v>
      </c>
    </row>
    <row r="12886" spans="1:11" ht="15.75" customHeight="1" x14ac:dyDescent="0.25">
      <c r="A12886" s="45">
        <v>46162</v>
      </c>
      <c r="B12886" s="49" t="s">
        <v>5154</v>
      </c>
      <c r="D12886" s="952" t="s">
        <v>43</v>
      </c>
      <c r="E12886" s="952" t="s">
        <v>25017</v>
      </c>
      <c r="F12886" s="37">
        <v>5121201001094</v>
      </c>
      <c r="G12886" s="36" t="s">
        <v>25016</v>
      </c>
      <c r="H12886" s="36">
        <v>1</v>
      </c>
      <c r="I12886" s="36">
        <v>3</v>
      </c>
      <c r="J12886" s="643">
        <v>46168</v>
      </c>
    </row>
    <row r="12887" spans="1:11" ht="15.75" customHeight="1" x14ac:dyDescent="0.25">
      <c r="A12887" s="45">
        <v>46162</v>
      </c>
      <c r="B12887" s="31" t="s">
        <v>5154</v>
      </c>
      <c r="D12887" s="952" t="s">
        <v>43</v>
      </c>
      <c r="E12887" s="36" t="s">
        <v>24825</v>
      </c>
      <c r="F12887" s="37">
        <v>5121101600304</v>
      </c>
      <c r="G12887" s="36" t="s">
        <v>535</v>
      </c>
      <c r="H12887" s="36">
        <v>1</v>
      </c>
      <c r="I12887" s="36">
        <v>1</v>
      </c>
      <c r="J12887" s="643">
        <v>46163</v>
      </c>
    </row>
    <row r="12888" spans="1:11" ht="15.75" customHeight="1" x14ac:dyDescent="0.25">
      <c r="A12888" s="45">
        <v>46162</v>
      </c>
      <c r="B12888" s="49" t="s">
        <v>17516</v>
      </c>
      <c r="D12888" s="952" t="s">
        <v>43</v>
      </c>
      <c r="E12888" s="36" t="s">
        <v>25015</v>
      </c>
      <c r="F12888" s="37">
        <v>5121100311751</v>
      </c>
      <c r="G12888" s="36" t="s">
        <v>188</v>
      </c>
      <c r="H12888" s="36">
        <v>2</v>
      </c>
      <c r="I12888" s="36">
        <v>2</v>
      </c>
      <c r="J12888" s="643">
        <v>46163</v>
      </c>
    </row>
    <row r="12889" spans="1:11" ht="15.75" customHeight="1" x14ac:dyDescent="0.25">
      <c r="A12889" s="45">
        <v>46162</v>
      </c>
      <c r="B12889" s="31" t="s">
        <v>17516</v>
      </c>
      <c r="D12889" s="952" t="s">
        <v>43</v>
      </c>
      <c r="E12889" s="36" t="s">
        <v>24996</v>
      </c>
      <c r="F12889" s="37">
        <v>5121940600008</v>
      </c>
      <c r="G12889" s="36" t="s">
        <v>1084</v>
      </c>
      <c r="H12889" s="36">
        <v>1</v>
      </c>
      <c r="I12889" s="36">
        <v>2</v>
      </c>
      <c r="J12889" s="643">
        <v>46163</v>
      </c>
    </row>
    <row r="12890" spans="1:11" ht="15.75" customHeight="1" x14ac:dyDescent="0.25">
      <c r="A12890" s="45">
        <v>46162</v>
      </c>
      <c r="B12890" s="31" t="s">
        <v>17516</v>
      </c>
      <c r="D12890" s="952" t="s">
        <v>43</v>
      </c>
      <c r="E12890" s="36" t="s">
        <v>25001</v>
      </c>
      <c r="F12890" s="37">
        <v>5121101002221</v>
      </c>
      <c r="G12890" s="36" t="s">
        <v>25002</v>
      </c>
      <c r="H12890" s="36">
        <v>1</v>
      </c>
      <c r="I12890" s="36">
        <v>1</v>
      </c>
      <c r="J12890" s="643">
        <v>46163</v>
      </c>
    </row>
    <row r="12891" spans="1:11" ht="15.75" customHeight="1" x14ac:dyDescent="0.25">
      <c r="A12891" s="45">
        <v>46162</v>
      </c>
      <c r="B12891" s="31" t="s">
        <v>17516</v>
      </c>
      <c r="D12891" s="952" t="s">
        <v>43</v>
      </c>
      <c r="E12891" s="36" t="s">
        <v>24997</v>
      </c>
      <c r="F12891" s="37">
        <v>5121910100446</v>
      </c>
      <c r="G12891" s="36" t="s">
        <v>8402</v>
      </c>
      <c r="H12891" s="36">
        <v>1</v>
      </c>
      <c r="I12891" s="36">
        <v>1</v>
      </c>
      <c r="J12891" s="643">
        <v>46163</v>
      </c>
    </row>
    <row r="12892" spans="1:11" ht="15.75" customHeight="1" x14ac:dyDescent="0.25">
      <c r="A12892" s="45">
        <v>46162</v>
      </c>
      <c r="B12892" s="31" t="s">
        <v>17516</v>
      </c>
      <c r="D12892" s="952" t="s">
        <v>43</v>
      </c>
      <c r="E12892" s="36" t="s">
        <v>24998</v>
      </c>
      <c r="F12892" s="37">
        <v>5121101600304</v>
      </c>
      <c r="G12892" s="36" t="s">
        <v>535</v>
      </c>
      <c r="H12892" s="36">
        <v>1</v>
      </c>
      <c r="I12892" s="36">
        <v>1</v>
      </c>
      <c r="J12892" s="643">
        <v>46163</v>
      </c>
    </row>
    <row r="12893" spans="1:11" ht="15.75" customHeight="1" x14ac:dyDescent="0.25">
      <c r="A12893" s="45">
        <v>46162</v>
      </c>
      <c r="B12893" s="31" t="s">
        <v>17516</v>
      </c>
      <c r="D12893" s="952" t="s">
        <v>43</v>
      </c>
      <c r="E12893" s="36" t="s">
        <v>24999</v>
      </c>
      <c r="F12893" s="37">
        <v>5121401800060</v>
      </c>
      <c r="G12893" s="36" t="s">
        <v>25000</v>
      </c>
      <c r="H12893" s="36">
        <v>1</v>
      </c>
      <c r="I12893" s="36">
        <v>4</v>
      </c>
      <c r="J12893" s="643">
        <v>46163</v>
      </c>
    </row>
    <row r="12894" spans="1:11" ht="15.75" customHeight="1" x14ac:dyDescent="0.25">
      <c r="A12894" s="45">
        <v>46162</v>
      </c>
      <c r="B12894" s="31" t="s">
        <v>17516</v>
      </c>
      <c r="C12894" s="36">
        <v>7475</v>
      </c>
      <c r="D12894" s="952" t="s">
        <v>42</v>
      </c>
      <c r="E12894" s="36" t="s">
        <v>25028</v>
      </c>
      <c r="F12894" s="37">
        <v>5110100600941</v>
      </c>
      <c r="G12894" s="36" t="s">
        <v>3992</v>
      </c>
      <c r="H12894" s="36">
        <v>1</v>
      </c>
      <c r="I12894" s="36">
        <v>1</v>
      </c>
    </row>
    <row r="12895" spans="1:11" ht="15.75" customHeight="1" x14ac:dyDescent="0.25">
      <c r="A12895" s="45">
        <v>46162</v>
      </c>
      <c r="B12895" s="31" t="s">
        <v>17516</v>
      </c>
      <c r="C12895" s="36">
        <v>7470</v>
      </c>
      <c r="D12895" s="952" t="s">
        <v>42</v>
      </c>
      <c r="E12895" s="36" t="s">
        <v>25029</v>
      </c>
      <c r="F12895" s="37">
        <v>5110701006678</v>
      </c>
      <c r="G12895" s="36" t="s">
        <v>25027</v>
      </c>
      <c r="H12895" s="36">
        <v>4</v>
      </c>
      <c r="I12895" s="36">
        <v>1</v>
      </c>
    </row>
    <row r="12896" spans="1:11" ht="15.75" customHeight="1" x14ac:dyDescent="0.25">
      <c r="A12896" s="45">
        <v>46162</v>
      </c>
      <c r="B12896" s="31" t="s">
        <v>17516</v>
      </c>
      <c r="D12896" s="952" t="s">
        <v>1527</v>
      </c>
      <c r="E12896" s="36" t="s">
        <v>25030</v>
      </c>
      <c r="F12896" s="37">
        <v>5110400804759</v>
      </c>
      <c r="G12896" s="36" t="s">
        <v>22725</v>
      </c>
      <c r="H12896" s="36">
        <v>1</v>
      </c>
      <c r="I12896" s="1005">
        <v>1</v>
      </c>
    </row>
    <row r="12897" spans="1:11" ht="15.75" customHeight="1" x14ac:dyDescent="0.25">
      <c r="A12897" s="45">
        <v>46162</v>
      </c>
      <c r="B12897" s="31" t="s">
        <v>17516</v>
      </c>
      <c r="D12897" s="952" t="s">
        <v>1527</v>
      </c>
      <c r="E12897" s="36" t="s">
        <v>25030</v>
      </c>
      <c r="F12897" s="37">
        <v>5110703005440</v>
      </c>
      <c r="G12897" s="36" t="s">
        <v>23389</v>
      </c>
      <c r="H12897" s="36">
        <v>1</v>
      </c>
      <c r="I12897" s="1006"/>
    </row>
    <row r="12898" spans="1:11" ht="15.75" customHeight="1" x14ac:dyDescent="0.25">
      <c r="A12898" s="45">
        <v>46162</v>
      </c>
      <c r="B12898" s="31" t="s">
        <v>17516</v>
      </c>
      <c r="D12898" s="952" t="s">
        <v>1527</v>
      </c>
      <c r="E12898" s="36" t="s">
        <v>25031</v>
      </c>
      <c r="F12898" s="37">
        <v>5110300104959</v>
      </c>
      <c r="G12898" s="36" t="s">
        <v>18053</v>
      </c>
      <c r="H12898" s="36">
        <v>1</v>
      </c>
      <c r="I12898" s="36">
        <v>1</v>
      </c>
    </row>
    <row r="12899" spans="1:11" ht="15.75" customHeight="1" x14ac:dyDescent="0.25">
      <c r="A12899" s="45">
        <v>46162</v>
      </c>
      <c r="B12899" s="31" t="s">
        <v>17516</v>
      </c>
      <c r="D12899" s="891" t="s">
        <v>24372</v>
      </c>
      <c r="E12899" s="952" t="s">
        <v>25</v>
      </c>
      <c r="F12899" s="951" t="s">
        <v>25</v>
      </c>
      <c r="G12899" s="36" t="s">
        <v>25034</v>
      </c>
      <c r="H12899" s="36">
        <v>4</v>
      </c>
      <c r="I12899" s="36">
        <v>4</v>
      </c>
    </row>
    <row r="12900" spans="1:11" ht="15.75" customHeight="1" x14ac:dyDescent="0.25">
      <c r="A12900" s="45">
        <v>46162</v>
      </c>
      <c r="B12900" s="49" t="s">
        <v>1506</v>
      </c>
      <c r="D12900" s="952" t="s">
        <v>43</v>
      </c>
      <c r="E12900" s="952" t="s">
        <v>25078</v>
      </c>
      <c r="F12900" s="37">
        <v>5121100311782</v>
      </c>
      <c r="G12900" s="36" t="s">
        <v>899</v>
      </c>
      <c r="H12900" s="36">
        <v>1</v>
      </c>
      <c r="I12900" s="36">
        <v>1</v>
      </c>
      <c r="J12900" s="643">
        <v>46164</v>
      </c>
    </row>
    <row r="12901" spans="1:11" ht="15.75" customHeight="1" x14ac:dyDescent="0.25">
      <c r="A12901" s="45">
        <v>46162</v>
      </c>
      <c r="B12901" s="31" t="s">
        <v>1506</v>
      </c>
      <c r="D12901" s="952" t="s">
        <v>43</v>
      </c>
      <c r="E12901" s="952" t="s">
        <v>25077</v>
      </c>
      <c r="F12901" s="37">
        <v>5121200202614</v>
      </c>
      <c r="G12901" s="36" t="s">
        <v>787</v>
      </c>
      <c r="H12901" s="36">
        <v>8</v>
      </c>
      <c r="I12901" s="36">
        <v>8</v>
      </c>
      <c r="J12901" s="643">
        <v>46164</v>
      </c>
    </row>
    <row r="12902" spans="1:11" ht="15.75" customHeight="1" x14ac:dyDescent="0.25">
      <c r="A12902" s="45">
        <v>46162</v>
      </c>
      <c r="B12902" s="31" t="s">
        <v>1506</v>
      </c>
      <c r="D12902" s="952" t="s">
        <v>43</v>
      </c>
      <c r="E12902" s="952" t="s">
        <v>25036</v>
      </c>
      <c r="F12902" s="37">
        <v>5121404700152</v>
      </c>
      <c r="G12902" s="36" t="s">
        <v>25035</v>
      </c>
      <c r="H12902" s="36">
        <v>1</v>
      </c>
      <c r="I12902" s="36">
        <v>1</v>
      </c>
      <c r="J12902" s="643">
        <v>46170</v>
      </c>
    </row>
    <row r="12903" spans="1:11" ht="15.75" customHeight="1" x14ac:dyDescent="0.25">
      <c r="A12903" s="45">
        <v>46162</v>
      </c>
      <c r="B12903" s="31" t="s">
        <v>1506</v>
      </c>
      <c r="C12903" s="36">
        <v>7470</v>
      </c>
      <c r="D12903" s="952" t="s">
        <v>42</v>
      </c>
      <c r="E12903" s="36" t="s">
        <v>25039</v>
      </c>
      <c r="F12903" s="37">
        <v>5110100700078</v>
      </c>
      <c r="G12903" s="36" t="s">
        <v>2311</v>
      </c>
      <c r="H12903" s="36">
        <v>1</v>
      </c>
      <c r="I12903" s="36">
        <v>1</v>
      </c>
    </row>
    <row r="12904" spans="1:11" ht="15.75" customHeight="1" x14ac:dyDescent="0.25">
      <c r="A12904" s="45">
        <v>46162</v>
      </c>
      <c r="B12904" s="31" t="s">
        <v>1506</v>
      </c>
      <c r="C12904" s="36">
        <v>7475</v>
      </c>
      <c r="D12904" s="952" t="s">
        <v>42</v>
      </c>
      <c r="E12904" s="36" t="s">
        <v>25040</v>
      </c>
      <c r="F12904" s="37">
        <v>5110100600941</v>
      </c>
      <c r="G12904" s="36" t="s">
        <v>3992</v>
      </c>
      <c r="H12904" s="36">
        <v>1</v>
      </c>
      <c r="I12904" s="36">
        <v>1</v>
      </c>
    </row>
    <row r="12905" spans="1:11" ht="15.75" customHeight="1" x14ac:dyDescent="0.25">
      <c r="A12905" s="45">
        <v>46162</v>
      </c>
      <c r="B12905" s="31" t="s">
        <v>1506</v>
      </c>
      <c r="C12905" s="36">
        <v>7450</v>
      </c>
      <c r="D12905" s="952" t="s">
        <v>42</v>
      </c>
      <c r="E12905" s="59" t="s">
        <v>25041</v>
      </c>
      <c r="F12905" s="37">
        <v>5110701113321</v>
      </c>
      <c r="G12905" s="36" t="s">
        <v>25037</v>
      </c>
      <c r="H12905" s="36">
        <v>1</v>
      </c>
      <c r="I12905" s="1005">
        <v>1</v>
      </c>
    </row>
    <row r="12906" spans="1:11" ht="15.75" customHeight="1" x14ac:dyDescent="0.25">
      <c r="A12906" s="45">
        <v>46162</v>
      </c>
      <c r="B12906" s="31" t="s">
        <v>1506</v>
      </c>
      <c r="C12906" s="36">
        <v>7450</v>
      </c>
      <c r="D12906" s="952" t="s">
        <v>42</v>
      </c>
      <c r="E12906" s="59" t="s">
        <v>25041</v>
      </c>
      <c r="F12906" s="37">
        <v>5110701112539</v>
      </c>
      <c r="G12906" s="36" t="s">
        <v>25038</v>
      </c>
      <c r="H12906" s="36">
        <v>3</v>
      </c>
      <c r="I12906" s="1006"/>
    </row>
    <row r="12907" spans="1:11" ht="15.75" customHeight="1" x14ac:dyDescent="0.25">
      <c r="A12907" s="45">
        <v>46162</v>
      </c>
      <c r="B12907" s="31" t="s">
        <v>1506</v>
      </c>
      <c r="D12907" s="952" t="s">
        <v>1527</v>
      </c>
      <c r="E12907" s="952" t="s">
        <v>25044</v>
      </c>
      <c r="F12907" s="37">
        <v>5110400501863</v>
      </c>
      <c r="G12907" s="36" t="s">
        <v>13753</v>
      </c>
      <c r="H12907" s="36">
        <v>1</v>
      </c>
      <c r="I12907" s="1005">
        <v>1</v>
      </c>
    </row>
    <row r="12908" spans="1:11" ht="15.75" customHeight="1" x14ac:dyDescent="0.25">
      <c r="A12908" s="45">
        <v>46162</v>
      </c>
      <c r="B12908" s="31" t="s">
        <v>1506</v>
      </c>
      <c r="D12908" s="952" t="s">
        <v>1527</v>
      </c>
      <c r="E12908" s="952" t="s">
        <v>25044</v>
      </c>
      <c r="F12908" s="37">
        <v>5110400606223</v>
      </c>
      <c r="G12908" s="36" t="s">
        <v>25042</v>
      </c>
      <c r="H12908" s="36">
        <v>1</v>
      </c>
      <c r="I12908" s="1036"/>
    </row>
    <row r="12909" spans="1:11" ht="15.75" customHeight="1" x14ac:dyDescent="0.25">
      <c r="A12909" s="45">
        <v>46162</v>
      </c>
      <c r="B12909" s="31" t="s">
        <v>1506</v>
      </c>
      <c r="D12909" s="952" t="s">
        <v>1527</v>
      </c>
      <c r="E12909" s="952" t="s">
        <v>25044</v>
      </c>
      <c r="F12909" s="37">
        <v>5110800110740</v>
      </c>
      <c r="G12909" s="36" t="s">
        <v>25043</v>
      </c>
      <c r="H12909" s="36">
        <v>1</v>
      </c>
      <c r="I12909" s="1036"/>
    </row>
    <row r="12910" spans="1:11" ht="15.75" customHeight="1" x14ac:dyDescent="0.25">
      <c r="A12910" s="45">
        <v>46162</v>
      </c>
      <c r="B12910" s="31" t="s">
        <v>1506</v>
      </c>
      <c r="D12910" s="952" t="s">
        <v>1527</v>
      </c>
      <c r="E12910" s="952" t="s">
        <v>25044</v>
      </c>
      <c r="F12910" s="37">
        <v>5110400606414</v>
      </c>
      <c r="G12910" s="36" t="s">
        <v>18845</v>
      </c>
      <c r="H12910" s="36">
        <v>1</v>
      </c>
      <c r="I12910" s="1006"/>
    </row>
    <row r="12911" spans="1:11" ht="15.75" customHeight="1" x14ac:dyDescent="0.25">
      <c r="A12911" s="45">
        <v>46162</v>
      </c>
      <c r="B12911" s="31" t="s">
        <v>1506</v>
      </c>
      <c r="D12911" s="952" t="s">
        <v>1527</v>
      </c>
      <c r="E12911" s="952" t="s">
        <v>25045</v>
      </c>
      <c r="F12911" s="37">
        <v>5110100201995</v>
      </c>
      <c r="G12911" s="36" t="s">
        <v>440</v>
      </c>
      <c r="H12911" s="36">
        <v>2</v>
      </c>
      <c r="I12911" s="36" t="s">
        <v>1760</v>
      </c>
    </row>
    <row r="12912" spans="1:11" ht="15.75" customHeight="1" x14ac:dyDescent="0.25">
      <c r="A12912" s="45">
        <v>46162</v>
      </c>
      <c r="B12912" s="31" t="s">
        <v>1506</v>
      </c>
      <c r="D12912" s="952" t="s">
        <v>122</v>
      </c>
      <c r="E12912" s="951" t="s">
        <v>25</v>
      </c>
      <c r="F12912" s="951" t="s">
        <v>25</v>
      </c>
      <c r="G12912" s="36" t="s">
        <v>25046</v>
      </c>
      <c r="H12912" s="952" t="s">
        <v>25</v>
      </c>
      <c r="I12912" s="1005">
        <v>6</v>
      </c>
      <c r="K12912" s="54" t="s">
        <v>25048</v>
      </c>
    </row>
    <row r="12913" spans="1:11" ht="15.75" customHeight="1" x14ac:dyDescent="0.25">
      <c r="A12913" s="45">
        <v>46162</v>
      </c>
      <c r="B12913" s="31" t="s">
        <v>1506</v>
      </c>
      <c r="D12913" s="952" t="s">
        <v>122</v>
      </c>
      <c r="E12913" s="951" t="s">
        <v>25</v>
      </c>
      <c r="F12913" s="951" t="s">
        <v>25</v>
      </c>
      <c r="G12913" s="36" t="s">
        <v>25047</v>
      </c>
      <c r="H12913" s="952" t="s">
        <v>25</v>
      </c>
      <c r="I12913" s="1006"/>
      <c r="K12913" s="54" t="s">
        <v>25048</v>
      </c>
    </row>
    <row r="12914" spans="1:11" ht="15.75" customHeight="1" x14ac:dyDescent="0.25">
      <c r="A12914" s="45">
        <v>46162</v>
      </c>
      <c r="B12914" s="31" t="s">
        <v>1506</v>
      </c>
      <c r="D12914" s="952" t="s">
        <v>122</v>
      </c>
      <c r="E12914" s="951" t="s">
        <v>25</v>
      </c>
      <c r="F12914" s="37">
        <v>5121400800795</v>
      </c>
      <c r="G12914" s="36" t="s">
        <v>1213</v>
      </c>
      <c r="H12914" s="952" t="s">
        <v>25</v>
      </c>
      <c r="I12914" s="1005">
        <v>3</v>
      </c>
      <c r="K12914" s="54" t="s">
        <v>25049</v>
      </c>
    </row>
    <row r="12915" spans="1:11" ht="15.75" customHeight="1" x14ac:dyDescent="0.25">
      <c r="A12915" s="45">
        <v>46162</v>
      </c>
      <c r="B12915" s="31" t="s">
        <v>1506</v>
      </c>
      <c r="D12915" s="952" t="s">
        <v>122</v>
      </c>
      <c r="E12915" s="951" t="s">
        <v>25</v>
      </c>
      <c r="F12915" s="37">
        <v>5121400701078</v>
      </c>
      <c r="G12915" s="36" t="s">
        <v>494</v>
      </c>
      <c r="H12915" s="952" t="s">
        <v>25</v>
      </c>
      <c r="I12915" s="1006"/>
      <c r="K12915" s="54" t="s">
        <v>25049</v>
      </c>
    </row>
    <row r="12916" spans="1:11" ht="15.75" customHeight="1" x14ac:dyDescent="0.25">
      <c r="A12916" s="45">
        <v>46162</v>
      </c>
      <c r="B12916" s="49" t="s">
        <v>157</v>
      </c>
      <c r="C12916" s="36">
        <v>7470</v>
      </c>
      <c r="D12916" s="952" t="s">
        <v>42</v>
      </c>
      <c r="E12916" s="36" t="s">
        <v>25050</v>
      </c>
      <c r="F12916" s="37">
        <v>5110501914593</v>
      </c>
      <c r="G12916" s="36" t="s">
        <v>17238</v>
      </c>
      <c r="H12916" s="36">
        <v>6</v>
      </c>
      <c r="I12916" s="36">
        <v>1</v>
      </c>
    </row>
    <row r="12917" spans="1:11" ht="15.75" customHeight="1" x14ac:dyDescent="0.25">
      <c r="A12917" s="45">
        <v>46162</v>
      </c>
      <c r="B12917" s="31" t="s">
        <v>157</v>
      </c>
      <c r="C12917" s="36">
        <v>7486</v>
      </c>
      <c r="D12917" s="952" t="s">
        <v>42</v>
      </c>
      <c r="E12917" s="36" t="s">
        <v>25051</v>
      </c>
      <c r="F12917" s="37">
        <v>5110501914678</v>
      </c>
      <c r="G12917" s="36" t="s">
        <v>2300</v>
      </c>
      <c r="H12917" s="36">
        <v>4</v>
      </c>
      <c r="I12917" s="36">
        <v>1</v>
      </c>
    </row>
    <row r="12918" spans="1:11" ht="15.75" customHeight="1" x14ac:dyDescent="0.25">
      <c r="A12918" s="45">
        <v>46162</v>
      </c>
      <c r="B12918" s="31" t="s">
        <v>157</v>
      </c>
      <c r="C12918" s="36">
        <v>7450</v>
      </c>
      <c r="D12918" s="952" t="s">
        <v>42</v>
      </c>
      <c r="E12918" s="36" t="s">
        <v>25052</v>
      </c>
      <c r="F12918" s="37">
        <v>5110701112539</v>
      </c>
      <c r="G12918" s="36" t="s">
        <v>25038</v>
      </c>
      <c r="H12918" s="36">
        <v>2</v>
      </c>
      <c r="I12918" s="36">
        <v>1</v>
      </c>
    </row>
    <row r="12919" spans="1:11" ht="15.75" customHeight="1" x14ac:dyDescent="0.25">
      <c r="A12919" s="45">
        <v>46162</v>
      </c>
      <c r="B12919" s="49" t="s">
        <v>162</v>
      </c>
      <c r="D12919" s="952" t="s">
        <v>43</v>
      </c>
      <c r="E12919" s="952" t="s">
        <v>25015</v>
      </c>
      <c r="F12919" s="37">
        <v>5121101002221</v>
      </c>
      <c r="G12919" s="36" t="s">
        <v>25002</v>
      </c>
      <c r="H12919" s="36">
        <v>1</v>
      </c>
      <c r="I12919" s="36">
        <v>2</v>
      </c>
      <c r="J12919" s="643">
        <v>46163</v>
      </c>
    </row>
    <row r="12920" spans="1:11" ht="15.75" customHeight="1" x14ac:dyDescent="0.25">
      <c r="A12920" s="45">
        <v>46162</v>
      </c>
      <c r="B12920" s="31" t="s">
        <v>162</v>
      </c>
      <c r="D12920" s="952" t="s">
        <v>43</v>
      </c>
      <c r="E12920" s="952" t="s">
        <v>24968</v>
      </c>
      <c r="F12920" s="37">
        <v>5121200204717</v>
      </c>
      <c r="G12920" s="36" t="s">
        <v>21190</v>
      </c>
      <c r="H12920" s="36">
        <v>4</v>
      </c>
      <c r="I12920" s="1005">
        <v>4</v>
      </c>
      <c r="J12920" s="644">
        <v>46164</v>
      </c>
    </row>
    <row r="12921" spans="1:11" ht="15.75" customHeight="1" x14ac:dyDescent="0.25">
      <c r="A12921" s="45">
        <v>46162</v>
      </c>
      <c r="B12921" s="31" t="s">
        <v>162</v>
      </c>
      <c r="D12921" s="952" t="s">
        <v>43</v>
      </c>
      <c r="E12921" s="952" t="s">
        <v>24968</v>
      </c>
      <c r="F12921" s="37">
        <v>5121200103676</v>
      </c>
      <c r="G12921" s="36" t="s">
        <v>25053</v>
      </c>
      <c r="H12921" s="36">
        <v>1</v>
      </c>
      <c r="I12921" s="1006"/>
      <c r="J12921" s="644">
        <v>46164</v>
      </c>
    </row>
    <row r="12922" spans="1:11" ht="15.75" customHeight="1" x14ac:dyDescent="0.25">
      <c r="A12922" s="45">
        <v>46162</v>
      </c>
      <c r="B12922" s="31" t="s">
        <v>162</v>
      </c>
      <c r="C12922" s="36">
        <v>7475</v>
      </c>
      <c r="D12922" s="952" t="s">
        <v>42</v>
      </c>
      <c r="E12922" s="952" t="s">
        <v>25055</v>
      </c>
      <c r="F12922" s="37">
        <v>5110101100778</v>
      </c>
      <c r="G12922" s="36" t="s">
        <v>23472</v>
      </c>
      <c r="H12922" s="36">
        <v>2</v>
      </c>
      <c r="I12922" s="1005">
        <v>4</v>
      </c>
    </row>
    <row r="12923" spans="1:11" ht="15.75" customHeight="1" x14ac:dyDescent="0.25">
      <c r="A12923" s="45">
        <v>46162</v>
      </c>
      <c r="B12923" s="31" t="s">
        <v>162</v>
      </c>
      <c r="C12923" s="36">
        <v>7475</v>
      </c>
      <c r="D12923" s="952" t="s">
        <v>42</v>
      </c>
      <c r="E12923" s="952" t="s">
        <v>25055</v>
      </c>
      <c r="F12923" s="37">
        <v>5110100802871</v>
      </c>
      <c r="G12923" s="36" t="s">
        <v>25054</v>
      </c>
      <c r="H12923" s="36">
        <v>1</v>
      </c>
      <c r="I12923" s="1036"/>
    </row>
    <row r="12924" spans="1:11" ht="15.75" customHeight="1" x14ac:dyDescent="0.25">
      <c r="A12924" s="45">
        <v>46162</v>
      </c>
      <c r="B12924" s="31" t="s">
        <v>162</v>
      </c>
      <c r="C12924" s="36">
        <v>7475</v>
      </c>
      <c r="D12924" s="952" t="s">
        <v>42</v>
      </c>
      <c r="E12924" s="952" t="s">
        <v>25055</v>
      </c>
      <c r="F12924" s="37">
        <v>5101004004010</v>
      </c>
      <c r="G12924" s="36" t="s">
        <v>2306</v>
      </c>
      <c r="H12924" s="36">
        <v>1</v>
      </c>
      <c r="I12924" s="1006"/>
    </row>
    <row r="12925" spans="1:11" ht="15.75" customHeight="1" x14ac:dyDescent="0.25">
      <c r="A12925" s="45">
        <v>46162</v>
      </c>
      <c r="B12925" s="31" t="s">
        <v>162</v>
      </c>
      <c r="D12925" s="952" t="s">
        <v>122</v>
      </c>
      <c r="E12925" s="952" t="s">
        <v>25056</v>
      </c>
      <c r="F12925" s="37">
        <v>5121200103690</v>
      </c>
      <c r="G12925" s="36" t="s">
        <v>6444</v>
      </c>
      <c r="H12925" s="36">
        <v>1</v>
      </c>
      <c r="I12925" s="36">
        <v>2</v>
      </c>
      <c r="K12925" s="54" t="s">
        <v>25057</v>
      </c>
    </row>
    <row r="12926" spans="1:11" ht="15.75" customHeight="1" x14ac:dyDescent="0.25">
      <c r="A12926" s="45">
        <v>46162</v>
      </c>
      <c r="B12926" s="49" t="s">
        <v>145</v>
      </c>
      <c r="D12926" s="952" t="s">
        <v>43</v>
      </c>
      <c r="E12926" s="952" t="s">
        <v>25199</v>
      </c>
      <c r="F12926" s="37">
        <v>5121100301929</v>
      </c>
      <c r="G12926" s="36" t="s">
        <v>25058</v>
      </c>
      <c r="H12926" s="36">
        <v>1</v>
      </c>
      <c r="I12926" s="36">
        <v>1</v>
      </c>
      <c r="J12926" s="643">
        <v>46181</v>
      </c>
    </row>
    <row r="12927" spans="1:11" ht="15.75" customHeight="1" x14ac:dyDescent="0.25">
      <c r="A12927" s="45">
        <v>46162</v>
      </c>
      <c r="B12927" s="31" t="s">
        <v>145</v>
      </c>
      <c r="D12927" s="952" t="s">
        <v>1527</v>
      </c>
      <c r="E12927" s="36" t="s">
        <v>25060</v>
      </c>
      <c r="F12927" s="37">
        <v>5110900405159</v>
      </c>
      <c r="G12927" s="36" t="s">
        <v>6366</v>
      </c>
      <c r="H12927" s="36">
        <v>1</v>
      </c>
      <c r="I12927" s="36">
        <v>1</v>
      </c>
    </row>
    <row r="12928" spans="1:11" ht="15.75" customHeight="1" x14ac:dyDescent="0.25">
      <c r="A12928" s="45">
        <v>46162</v>
      </c>
      <c r="B12928" s="31" t="s">
        <v>145</v>
      </c>
      <c r="D12928" s="952" t="s">
        <v>1527</v>
      </c>
      <c r="E12928" s="36" t="s">
        <v>25061</v>
      </c>
      <c r="F12928" s="37">
        <v>5110502209582</v>
      </c>
      <c r="G12928" s="36" t="s">
        <v>25059</v>
      </c>
      <c r="H12928" s="36">
        <v>2</v>
      </c>
      <c r="I12928" s="36">
        <v>1</v>
      </c>
    </row>
    <row r="12929" spans="1:11" ht="15.75" customHeight="1" x14ac:dyDescent="0.25">
      <c r="A12929" s="45">
        <v>46162</v>
      </c>
      <c r="B12929" s="49" t="s">
        <v>41</v>
      </c>
      <c r="C12929" s="36">
        <v>7470</v>
      </c>
      <c r="D12929" s="952" t="s">
        <v>42</v>
      </c>
      <c r="E12929" s="36" t="s">
        <v>25066</v>
      </c>
      <c r="F12929" s="37">
        <v>5110501923885</v>
      </c>
      <c r="G12929" s="36" t="s">
        <v>25064</v>
      </c>
      <c r="H12929" s="36">
        <v>2</v>
      </c>
      <c r="I12929" s="36">
        <v>1</v>
      </c>
    </row>
    <row r="12930" spans="1:11" ht="15.75" customHeight="1" x14ac:dyDescent="0.25">
      <c r="A12930" s="45">
        <v>46162</v>
      </c>
      <c r="B12930" s="31" t="s">
        <v>41</v>
      </c>
      <c r="C12930" s="36">
        <v>7470</v>
      </c>
      <c r="D12930" s="952" t="s">
        <v>42</v>
      </c>
      <c r="E12930" s="36" t="s">
        <v>25067</v>
      </c>
      <c r="F12930" s="37">
        <v>5110701113062</v>
      </c>
      <c r="G12930" s="36" t="s">
        <v>24906</v>
      </c>
      <c r="H12930" s="36">
        <v>6</v>
      </c>
      <c r="I12930" s="36">
        <v>1</v>
      </c>
    </row>
    <row r="12931" spans="1:11" ht="15.75" customHeight="1" x14ac:dyDescent="0.25">
      <c r="A12931" s="45">
        <v>46162</v>
      </c>
      <c r="B12931" s="31" t="s">
        <v>41</v>
      </c>
      <c r="C12931" s="36">
        <v>7445</v>
      </c>
      <c r="D12931" s="952" t="s">
        <v>42</v>
      </c>
      <c r="E12931" s="36" t="s">
        <v>25068</v>
      </c>
      <c r="F12931" s="37">
        <v>5110400804865</v>
      </c>
      <c r="G12931" s="36" t="s">
        <v>21677</v>
      </c>
      <c r="H12931" s="36">
        <v>2</v>
      </c>
      <c r="I12931" s="1005">
        <v>1</v>
      </c>
    </row>
    <row r="12932" spans="1:11" ht="15.75" customHeight="1" x14ac:dyDescent="0.25">
      <c r="A12932" s="45">
        <v>46162</v>
      </c>
      <c r="B12932" s="31" t="s">
        <v>41</v>
      </c>
      <c r="C12932" s="36">
        <v>7445</v>
      </c>
      <c r="D12932" s="952" t="s">
        <v>42</v>
      </c>
      <c r="E12932" s="36" t="s">
        <v>25068</v>
      </c>
      <c r="F12932" s="37">
        <v>5110400804940</v>
      </c>
      <c r="G12932" s="36" t="s">
        <v>25065</v>
      </c>
      <c r="H12932" s="36">
        <v>1</v>
      </c>
      <c r="I12932" s="1006"/>
    </row>
    <row r="12933" spans="1:11" ht="15.75" customHeight="1" x14ac:dyDescent="0.25">
      <c r="A12933" s="45">
        <v>46162</v>
      </c>
      <c r="B12933" s="31" t="s">
        <v>41</v>
      </c>
      <c r="D12933" s="952" t="s">
        <v>43</v>
      </c>
      <c r="E12933" s="952" t="s">
        <v>25079</v>
      </c>
      <c r="F12933" s="37">
        <v>5110900206145</v>
      </c>
      <c r="G12933" s="36" t="s">
        <v>2973</v>
      </c>
      <c r="H12933" s="36">
        <v>1</v>
      </c>
      <c r="I12933" s="36">
        <v>1</v>
      </c>
      <c r="J12933" s="643" t="s">
        <v>25070</v>
      </c>
    </row>
    <row r="12934" spans="1:11" ht="15.75" customHeight="1" x14ac:dyDescent="0.25">
      <c r="A12934" s="45">
        <v>46162</v>
      </c>
      <c r="B12934" s="31" t="s">
        <v>41</v>
      </c>
      <c r="D12934" s="952" t="s">
        <v>43</v>
      </c>
      <c r="E12934" s="952" t="s">
        <v>25080</v>
      </c>
      <c r="F12934" s="37">
        <v>5110900203946</v>
      </c>
      <c r="G12934" s="36" t="s">
        <v>25069</v>
      </c>
      <c r="H12934" s="36">
        <v>1</v>
      </c>
      <c r="I12934" s="36">
        <v>1</v>
      </c>
      <c r="J12934" s="643" t="s">
        <v>25070</v>
      </c>
    </row>
    <row r="12935" spans="1:11" ht="15.75" customHeight="1" x14ac:dyDescent="0.25">
      <c r="A12935" s="45">
        <v>46162</v>
      </c>
      <c r="B12935" s="31" t="s">
        <v>41</v>
      </c>
      <c r="D12935" s="952" t="s">
        <v>1527</v>
      </c>
      <c r="E12935" s="952" t="s">
        <v>25072</v>
      </c>
      <c r="F12935" s="37">
        <v>5110400606315</v>
      </c>
      <c r="G12935" s="36" t="s">
        <v>25071</v>
      </c>
      <c r="H12935" s="36">
        <v>1</v>
      </c>
      <c r="I12935" s="36">
        <v>1</v>
      </c>
    </row>
    <row r="12936" spans="1:11" ht="15.75" customHeight="1" x14ac:dyDescent="0.25">
      <c r="A12936" s="45">
        <v>46162</v>
      </c>
      <c r="B12936" s="49" t="s">
        <v>165</v>
      </c>
      <c r="D12936" s="952" t="s">
        <v>43</v>
      </c>
      <c r="E12936" s="952" t="s">
        <v>25036</v>
      </c>
      <c r="F12936" s="37">
        <v>5121404700152</v>
      </c>
      <c r="G12936" s="36" t="s">
        <v>25073</v>
      </c>
      <c r="H12936" s="36">
        <v>1</v>
      </c>
      <c r="I12936" s="36">
        <v>1</v>
      </c>
      <c r="J12936" s="643">
        <v>46170</v>
      </c>
    </row>
    <row r="12937" spans="1:11" ht="15.75" customHeight="1" x14ac:dyDescent="0.25">
      <c r="A12937" s="45">
        <v>46162</v>
      </c>
      <c r="B12937" s="31" t="s">
        <v>165</v>
      </c>
      <c r="C12937" s="36">
        <v>7486</v>
      </c>
      <c r="D12937" s="952" t="s">
        <v>42</v>
      </c>
      <c r="E12937" s="36" t="s">
        <v>25075</v>
      </c>
      <c r="F12937" s="37">
        <v>5110100802987</v>
      </c>
      <c r="G12937" s="36" t="s">
        <v>6499</v>
      </c>
      <c r="H12937" s="36">
        <v>2</v>
      </c>
      <c r="I12937" s="36">
        <v>2</v>
      </c>
    </row>
    <row r="12938" spans="1:11" ht="15.75" customHeight="1" x14ac:dyDescent="0.25">
      <c r="A12938" s="45">
        <v>46162</v>
      </c>
      <c r="B12938" s="31" t="s">
        <v>165</v>
      </c>
      <c r="C12938" s="36">
        <v>7470</v>
      </c>
      <c r="D12938" s="952" t="s">
        <v>42</v>
      </c>
      <c r="E12938" s="36" t="s">
        <v>25076</v>
      </c>
      <c r="F12938" s="37">
        <v>5110701006678</v>
      </c>
      <c r="G12938" s="36" t="s">
        <v>25074</v>
      </c>
      <c r="H12938" s="36">
        <v>1</v>
      </c>
      <c r="I12938" s="36">
        <v>1</v>
      </c>
    </row>
    <row r="12939" spans="1:11" ht="15.75" customHeight="1" x14ac:dyDescent="0.25">
      <c r="A12939" s="45">
        <v>46163</v>
      </c>
      <c r="B12939" s="49" t="s">
        <v>144</v>
      </c>
      <c r="D12939" s="952" t="s">
        <v>43</v>
      </c>
      <c r="E12939" s="36" t="s">
        <v>25087</v>
      </c>
      <c r="F12939" s="37">
        <v>5121940500001</v>
      </c>
      <c r="G12939" s="36" t="s">
        <v>7121</v>
      </c>
      <c r="H12939" s="36">
        <v>1</v>
      </c>
      <c r="I12939" s="36">
        <v>4</v>
      </c>
      <c r="J12939" s="643">
        <v>46164</v>
      </c>
    </row>
    <row r="12940" spans="1:11" ht="15.75" customHeight="1" x14ac:dyDescent="0.25">
      <c r="A12940" s="45">
        <v>46163</v>
      </c>
      <c r="B12940" s="31" t="s">
        <v>144</v>
      </c>
      <c r="D12940" s="952" t="s">
        <v>43</v>
      </c>
      <c r="E12940" s="36" t="s">
        <v>25086</v>
      </c>
      <c r="F12940" s="37">
        <v>5121501100244</v>
      </c>
      <c r="G12940" s="36" t="s">
        <v>6516</v>
      </c>
      <c r="H12940" s="36">
        <v>1</v>
      </c>
      <c r="I12940" s="1005">
        <v>7</v>
      </c>
      <c r="J12940" s="643">
        <v>46164</v>
      </c>
    </row>
    <row r="12941" spans="1:11" ht="15.75" customHeight="1" x14ac:dyDescent="0.25">
      <c r="A12941" s="45">
        <v>46163</v>
      </c>
      <c r="B12941" s="31" t="s">
        <v>144</v>
      </c>
      <c r="D12941" s="952" t="s">
        <v>43</v>
      </c>
      <c r="E12941" s="36" t="s">
        <v>25086</v>
      </c>
      <c r="F12941" s="37">
        <v>5121600200449</v>
      </c>
      <c r="G12941" s="36" t="s">
        <v>7246</v>
      </c>
      <c r="H12941" s="36">
        <v>1</v>
      </c>
      <c r="I12941" s="1006"/>
      <c r="J12941" s="643">
        <v>46164</v>
      </c>
    </row>
    <row r="12942" spans="1:11" ht="15.75" customHeight="1" x14ac:dyDescent="0.25">
      <c r="A12942" s="45">
        <v>46163</v>
      </c>
      <c r="B12942" s="31" t="s">
        <v>144</v>
      </c>
      <c r="C12942" s="36">
        <v>7415</v>
      </c>
      <c r="D12942" s="952" t="s">
        <v>42</v>
      </c>
      <c r="E12942" s="952" t="s">
        <v>25094</v>
      </c>
      <c r="F12942" s="37">
        <v>5110800113789</v>
      </c>
      <c r="G12942" s="36" t="s">
        <v>18256</v>
      </c>
      <c r="H12942" s="36">
        <v>13</v>
      </c>
      <c r="I12942" s="36">
        <v>1</v>
      </c>
    </row>
    <row r="12943" spans="1:11" ht="15.75" customHeight="1" x14ac:dyDescent="0.25">
      <c r="A12943" s="45">
        <v>46163</v>
      </c>
      <c r="B12943" s="31" t="s">
        <v>144</v>
      </c>
      <c r="D12943" s="952" t="s">
        <v>122</v>
      </c>
      <c r="E12943" s="952" t="s">
        <v>25</v>
      </c>
      <c r="F12943" s="37">
        <v>5121910400065</v>
      </c>
      <c r="G12943" s="36" t="s">
        <v>25095</v>
      </c>
      <c r="H12943" s="36">
        <v>1</v>
      </c>
      <c r="I12943" s="36">
        <v>2</v>
      </c>
      <c r="K12943" s="54" t="s">
        <v>25096</v>
      </c>
    </row>
    <row r="12944" spans="1:11" ht="15.75" customHeight="1" x14ac:dyDescent="0.25">
      <c r="A12944" s="45">
        <v>46163</v>
      </c>
      <c r="B12944" s="31" t="s">
        <v>144</v>
      </c>
      <c r="D12944" s="952" t="s">
        <v>122</v>
      </c>
      <c r="E12944" s="952" t="s">
        <v>25</v>
      </c>
      <c r="F12944" s="37">
        <v>5121100401230</v>
      </c>
      <c r="G12944" s="36" t="s">
        <v>1133</v>
      </c>
      <c r="H12944" s="36">
        <v>2</v>
      </c>
      <c r="I12944" s="36">
        <v>2</v>
      </c>
      <c r="K12944" s="54" t="s">
        <v>25096</v>
      </c>
    </row>
    <row r="12945" spans="1:11" ht="15.75" customHeight="1" x14ac:dyDescent="0.25">
      <c r="A12945" s="45">
        <v>46163</v>
      </c>
      <c r="B12945" s="49" t="s">
        <v>106</v>
      </c>
      <c r="D12945" s="952" t="s">
        <v>43</v>
      </c>
      <c r="E12945" s="36" t="s">
        <v>25086</v>
      </c>
      <c r="F12945" s="37">
        <v>5121501100244</v>
      </c>
      <c r="G12945" s="36" t="s">
        <v>6516</v>
      </c>
      <c r="H12945" s="36">
        <v>1</v>
      </c>
      <c r="I12945" s="36">
        <v>5</v>
      </c>
      <c r="J12945" s="643">
        <v>46164</v>
      </c>
    </row>
    <row r="12946" spans="1:11" ht="15.75" customHeight="1" x14ac:dyDescent="0.25">
      <c r="A12946" s="45">
        <v>46163</v>
      </c>
      <c r="B12946" s="31" t="s">
        <v>106</v>
      </c>
      <c r="D12946" s="952" t="s">
        <v>43</v>
      </c>
      <c r="E12946" s="952" t="s">
        <v>25080</v>
      </c>
      <c r="F12946" s="37">
        <v>5110900204226</v>
      </c>
      <c r="G12946" s="36" t="s">
        <v>25082</v>
      </c>
      <c r="H12946" s="36">
        <v>2</v>
      </c>
      <c r="I12946" s="1005">
        <v>1</v>
      </c>
      <c r="J12946" s="643">
        <v>46164</v>
      </c>
    </row>
    <row r="12947" spans="1:11" ht="15.75" customHeight="1" x14ac:dyDescent="0.25">
      <c r="A12947" s="45">
        <v>46163</v>
      </c>
      <c r="B12947" s="31" t="s">
        <v>106</v>
      </c>
      <c r="D12947" s="952" t="s">
        <v>43</v>
      </c>
      <c r="E12947" s="952" t="s">
        <v>25080</v>
      </c>
      <c r="F12947" s="37">
        <v>5110900103062</v>
      </c>
      <c r="G12947" s="36" t="s">
        <v>4632</v>
      </c>
      <c r="H12947" s="36">
        <v>1</v>
      </c>
      <c r="I12947" s="1006"/>
      <c r="J12947" s="643">
        <v>46164</v>
      </c>
    </row>
    <row r="12948" spans="1:11" ht="15.75" customHeight="1" x14ac:dyDescent="0.25">
      <c r="A12948" s="45">
        <v>46163</v>
      </c>
      <c r="B12948" s="31" t="s">
        <v>106</v>
      </c>
      <c r="D12948" s="952" t="s">
        <v>43</v>
      </c>
      <c r="E12948" s="36" t="s">
        <v>25175</v>
      </c>
      <c r="F12948" s="37">
        <v>5121600200135</v>
      </c>
      <c r="G12948" s="36" t="s">
        <v>5075</v>
      </c>
      <c r="H12948" s="36">
        <v>1</v>
      </c>
      <c r="I12948" s="36">
        <v>1</v>
      </c>
      <c r="J12948" s="643">
        <v>46167</v>
      </c>
    </row>
    <row r="12949" spans="1:11" ht="15.75" customHeight="1" x14ac:dyDescent="0.25">
      <c r="A12949" s="45">
        <v>46163</v>
      </c>
      <c r="B12949" s="31" t="s">
        <v>106</v>
      </c>
      <c r="C12949" s="36">
        <v>7450</v>
      </c>
      <c r="D12949" s="952" t="s">
        <v>42</v>
      </c>
      <c r="E12949" s="36" t="s">
        <v>25097</v>
      </c>
      <c r="F12949" s="37">
        <v>5110100204293</v>
      </c>
      <c r="G12949" s="36" t="s">
        <v>4258</v>
      </c>
      <c r="H12949" s="36">
        <v>1</v>
      </c>
      <c r="I12949" s="36">
        <v>1</v>
      </c>
    </row>
    <row r="12950" spans="1:11" ht="15.75" customHeight="1" x14ac:dyDescent="0.25">
      <c r="A12950" s="45">
        <v>46163</v>
      </c>
      <c r="B12950" s="31" t="s">
        <v>106</v>
      </c>
      <c r="C12950" s="36">
        <v>7450</v>
      </c>
      <c r="D12950" s="952" t="s">
        <v>42</v>
      </c>
      <c r="E12950" s="36" t="s">
        <v>25098</v>
      </c>
      <c r="F12950" s="37">
        <v>5110503012631</v>
      </c>
      <c r="G12950" s="36" t="s">
        <v>1906</v>
      </c>
      <c r="H12950" s="36">
        <v>1</v>
      </c>
      <c r="I12950" s="36">
        <v>1</v>
      </c>
    </row>
    <row r="12951" spans="1:11" ht="15.75" customHeight="1" x14ac:dyDescent="0.25">
      <c r="A12951" s="45">
        <v>46163</v>
      </c>
      <c r="B12951" s="31" t="s">
        <v>106</v>
      </c>
      <c r="C12951" s="36">
        <v>7415</v>
      </c>
      <c r="D12951" s="952" t="s">
        <v>42</v>
      </c>
      <c r="E12951" s="36" t="s">
        <v>25099</v>
      </c>
      <c r="F12951" s="37">
        <v>5110501924998</v>
      </c>
      <c r="G12951" s="36" t="s">
        <v>22214</v>
      </c>
      <c r="H12951" s="36">
        <v>2</v>
      </c>
      <c r="I12951" s="36">
        <v>1</v>
      </c>
    </row>
    <row r="12952" spans="1:11" ht="15.75" customHeight="1" x14ac:dyDescent="0.25">
      <c r="A12952" s="45">
        <v>46163</v>
      </c>
      <c r="B12952" s="31" t="s">
        <v>106</v>
      </c>
      <c r="C12952" s="36">
        <v>7415</v>
      </c>
      <c r="D12952" s="952" t="s">
        <v>42</v>
      </c>
      <c r="E12952" s="36" t="s">
        <v>25100</v>
      </c>
      <c r="F12952" s="37">
        <v>5110800113789</v>
      </c>
      <c r="G12952" s="36" t="s">
        <v>18256</v>
      </c>
      <c r="H12952" s="36">
        <v>6</v>
      </c>
      <c r="I12952" s="36">
        <v>1</v>
      </c>
    </row>
    <row r="12953" spans="1:11" ht="15.75" customHeight="1" x14ac:dyDescent="0.25">
      <c r="A12953" s="45">
        <v>46163</v>
      </c>
      <c r="B12953" s="31" t="s">
        <v>106</v>
      </c>
      <c r="C12953" s="36">
        <v>7415</v>
      </c>
      <c r="D12953" s="952" t="s">
        <v>42</v>
      </c>
      <c r="E12953" s="36" t="s">
        <v>25101</v>
      </c>
      <c r="F12953" s="37">
        <v>5110101100655</v>
      </c>
      <c r="G12953" s="36" t="s">
        <v>6490</v>
      </c>
      <c r="H12953" s="36">
        <v>1</v>
      </c>
      <c r="I12953" s="36">
        <v>1</v>
      </c>
    </row>
    <row r="12954" spans="1:11" ht="15.75" customHeight="1" x14ac:dyDescent="0.25">
      <c r="A12954" s="45">
        <v>46163</v>
      </c>
      <c r="B12954" s="31" t="s">
        <v>106</v>
      </c>
      <c r="C12954" s="36">
        <v>7445</v>
      </c>
      <c r="D12954" s="952" t="s">
        <v>42</v>
      </c>
      <c r="E12954" s="36" t="s">
        <v>25102</v>
      </c>
      <c r="F12954" s="37">
        <v>5110100400138</v>
      </c>
      <c r="G12954" s="36" t="s">
        <v>14224</v>
      </c>
      <c r="H12954" s="36">
        <v>2</v>
      </c>
      <c r="I12954" s="36">
        <v>2</v>
      </c>
    </row>
    <row r="12955" spans="1:11" ht="15.75" customHeight="1" x14ac:dyDescent="0.25">
      <c r="A12955" s="45">
        <v>46163</v>
      </c>
      <c r="B12955" s="31" t="s">
        <v>106</v>
      </c>
      <c r="C12955" s="36">
        <v>7470</v>
      </c>
      <c r="D12955" s="952" t="s">
        <v>42</v>
      </c>
      <c r="E12955" s="36" t="s">
        <v>25103</v>
      </c>
      <c r="F12955" s="37">
        <v>5110100806121</v>
      </c>
      <c r="G12955" s="36" t="s">
        <v>5311</v>
      </c>
      <c r="H12955" s="36">
        <v>1</v>
      </c>
      <c r="I12955" s="36">
        <v>1</v>
      </c>
    </row>
    <row r="12956" spans="1:11" ht="15.75" customHeight="1" x14ac:dyDescent="0.25">
      <c r="A12956" s="45">
        <v>46163</v>
      </c>
      <c r="B12956" s="31" t="s">
        <v>106</v>
      </c>
      <c r="D12956" s="952" t="s">
        <v>1527</v>
      </c>
      <c r="E12956" s="952" t="s">
        <v>25105</v>
      </c>
      <c r="F12956" s="37">
        <v>5110800113413</v>
      </c>
      <c r="G12956" s="36" t="s">
        <v>25104</v>
      </c>
      <c r="H12956" s="36">
        <v>1</v>
      </c>
      <c r="I12956" s="36">
        <v>1</v>
      </c>
      <c r="K12956" s="54" t="s">
        <v>25106</v>
      </c>
    </row>
    <row r="12957" spans="1:11" ht="15.75" customHeight="1" x14ac:dyDescent="0.25">
      <c r="A12957" s="45">
        <v>46163</v>
      </c>
      <c r="B12957" s="49" t="s">
        <v>5288</v>
      </c>
      <c r="D12957" s="952" t="s">
        <v>122</v>
      </c>
      <c r="E12957" s="952" t="s">
        <v>25</v>
      </c>
      <c r="F12957" s="37">
        <v>5114012000776</v>
      </c>
      <c r="G12957" s="36" t="s">
        <v>249</v>
      </c>
      <c r="H12957" s="36">
        <v>3</v>
      </c>
      <c r="I12957" s="36">
        <v>3</v>
      </c>
      <c r="K12957" s="54" t="s">
        <v>25107</v>
      </c>
    </row>
    <row r="12958" spans="1:11" ht="15.75" customHeight="1" x14ac:dyDescent="0.25">
      <c r="A12958" s="45">
        <v>46163</v>
      </c>
      <c r="B12958" s="31" t="s">
        <v>5288</v>
      </c>
      <c r="D12958" s="952" t="s">
        <v>122</v>
      </c>
      <c r="E12958" s="952" t="s">
        <v>25</v>
      </c>
      <c r="F12958" s="37">
        <v>5114012000783</v>
      </c>
      <c r="G12958" s="36" t="s">
        <v>338</v>
      </c>
      <c r="H12958" s="36">
        <v>1</v>
      </c>
      <c r="I12958" s="36">
        <v>1</v>
      </c>
      <c r="K12958" s="54" t="s">
        <v>25107</v>
      </c>
    </row>
    <row r="12959" spans="1:11" ht="15.75" customHeight="1" x14ac:dyDescent="0.25">
      <c r="A12959" s="45">
        <v>46163</v>
      </c>
      <c r="B12959" s="31" t="s">
        <v>5288</v>
      </c>
      <c r="D12959" s="952" t="s">
        <v>122</v>
      </c>
      <c r="E12959" s="952" t="s">
        <v>25</v>
      </c>
      <c r="F12959" s="37">
        <v>5121401200099</v>
      </c>
      <c r="G12959" s="36" t="s">
        <v>867</v>
      </c>
      <c r="H12959" s="36">
        <v>2</v>
      </c>
      <c r="I12959" s="36">
        <v>2</v>
      </c>
      <c r="K12959" s="54" t="s">
        <v>25107</v>
      </c>
    </row>
    <row r="12960" spans="1:11" ht="15.75" customHeight="1" x14ac:dyDescent="0.25">
      <c r="A12960" s="45">
        <v>46163</v>
      </c>
      <c r="B12960" s="31" t="s">
        <v>5288</v>
      </c>
      <c r="D12960" s="952" t="s">
        <v>122</v>
      </c>
      <c r="E12960" s="952" t="s">
        <v>25</v>
      </c>
      <c r="F12960" s="37">
        <v>5121401200105</v>
      </c>
      <c r="G12960" s="36" t="s">
        <v>868</v>
      </c>
      <c r="H12960" s="36">
        <v>1</v>
      </c>
      <c r="I12960" s="36">
        <v>1</v>
      </c>
      <c r="K12960" s="54" t="s">
        <v>25107</v>
      </c>
    </row>
    <row r="12961" spans="1:11" ht="15.75" customHeight="1" x14ac:dyDescent="0.25">
      <c r="A12961" s="45">
        <v>46163</v>
      </c>
      <c r="B12961" s="31" t="s">
        <v>5288</v>
      </c>
      <c r="D12961" s="952" t="s">
        <v>122</v>
      </c>
      <c r="E12961" s="952" t="s">
        <v>25</v>
      </c>
      <c r="F12961" s="37">
        <v>5121401200136</v>
      </c>
      <c r="G12961" s="36" t="s">
        <v>1535</v>
      </c>
      <c r="H12961" s="36">
        <v>2</v>
      </c>
      <c r="I12961" s="36">
        <v>2</v>
      </c>
      <c r="K12961" s="54" t="s">
        <v>25107</v>
      </c>
    </row>
    <row r="12962" spans="1:11" ht="15.75" customHeight="1" x14ac:dyDescent="0.25">
      <c r="A12962" s="45">
        <v>46163</v>
      </c>
      <c r="B12962" s="31" t="s">
        <v>5288</v>
      </c>
      <c r="D12962" s="952" t="s">
        <v>122</v>
      </c>
      <c r="E12962" s="952" t="s">
        <v>25</v>
      </c>
      <c r="F12962" s="37">
        <v>5121101002498</v>
      </c>
      <c r="G12962" s="36" t="s">
        <v>25108</v>
      </c>
      <c r="H12962" s="36">
        <v>1</v>
      </c>
      <c r="K12962" s="54" t="s">
        <v>25107</v>
      </c>
    </row>
    <row r="12963" spans="1:11" ht="15.75" customHeight="1" x14ac:dyDescent="0.25">
      <c r="A12963" s="45">
        <v>46163</v>
      </c>
      <c r="B12963" s="31" t="s">
        <v>5288</v>
      </c>
      <c r="D12963" s="952" t="s">
        <v>122</v>
      </c>
      <c r="E12963" s="952" t="s">
        <v>25</v>
      </c>
      <c r="F12963" s="37">
        <v>5121101002948</v>
      </c>
      <c r="G12963" s="36" t="s">
        <v>25109</v>
      </c>
      <c r="H12963" s="36">
        <v>1</v>
      </c>
      <c r="K12963" s="54" t="s">
        <v>25107</v>
      </c>
    </row>
    <row r="12964" spans="1:11" ht="15.75" customHeight="1" x14ac:dyDescent="0.25">
      <c r="A12964" s="45">
        <v>46163</v>
      </c>
      <c r="B12964" s="31" t="s">
        <v>5288</v>
      </c>
      <c r="D12964" s="952" t="s">
        <v>122</v>
      </c>
      <c r="E12964" s="952" t="s">
        <v>25</v>
      </c>
      <c r="F12964" s="37">
        <v>5121101210091</v>
      </c>
      <c r="G12964" s="36" t="s">
        <v>17015</v>
      </c>
      <c r="H12964" s="36">
        <v>1</v>
      </c>
      <c r="K12964" s="54" t="s">
        <v>25107</v>
      </c>
    </row>
    <row r="12965" spans="1:11" ht="15.75" customHeight="1" x14ac:dyDescent="0.25">
      <c r="A12965" s="45">
        <v>46163</v>
      </c>
      <c r="B12965" s="31" t="s">
        <v>5288</v>
      </c>
      <c r="D12965" s="952" t="s">
        <v>122</v>
      </c>
      <c r="E12965" s="952" t="s">
        <v>25</v>
      </c>
      <c r="F12965" s="37">
        <v>5121101210312</v>
      </c>
      <c r="G12965" s="36" t="s">
        <v>25110</v>
      </c>
      <c r="H12965" s="36">
        <v>1</v>
      </c>
      <c r="K12965" s="54" t="s">
        <v>25107</v>
      </c>
    </row>
    <row r="12966" spans="1:11" ht="15.75" customHeight="1" x14ac:dyDescent="0.25">
      <c r="A12966" s="45">
        <v>46163</v>
      </c>
      <c r="B12966" s="31" t="s">
        <v>5288</v>
      </c>
      <c r="D12966" s="952" t="s">
        <v>122</v>
      </c>
      <c r="E12966" s="952" t="s">
        <v>25</v>
      </c>
      <c r="F12966" s="37">
        <v>5121101211029</v>
      </c>
      <c r="G12966" s="36" t="s">
        <v>25111</v>
      </c>
      <c r="H12966" s="36">
        <v>1</v>
      </c>
      <c r="K12966" s="54" t="s">
        <v>25107</v>
      </c>
    </row>
    <row r="12967" spans="1:11" ht="15.75" customHeight="1" x14ac:dyDescent="0.25">
      <c r="A12967" s="45">
        <v>46163</v>
      </c>
      <c r="B12967" s="31" t="s">
        <v>5288</v>
      </c>
      <c r="D12967" s="952" t="s">
        <v>122</v>
      </c>
      <c r="E12967" s="952" t="s">
        <v>25</v>
      </c>
      <c r="F12967" s="37">
        <v>5121101211395</v>
      </c>
      <c r="G12967" s="36" t="s">
        <v>25112</v>
      </c>
      <c r="H12967" s="36">
        <v>1</v>
      </c>
      <c r="K12967" s="54" t="s">
        <v>25107</v>
      </c>
    </row>
    <row r="12968" spans="1:11" ht="15.75" customHeight="1" x14ac:dyDescent="0.25">
      <c r="A12968" s="45">
        <v>46163</v>
      </c>
      <c r="B12968" s="31" t="s">
        <v>5288</v>
      </c>
      <c r="D12968" s="952" t="s">
        <v>122</v>
      </c>
      <c r="E12968" s="952" t="s">
        <v>25</v>
      </c>
      <c r="F12968" s="37">
        <v>5121101212385</v>
      </c>
      <c r="G12968" s="36" t="s">
        <v>25113</v>
      </c>
      <c r="H12968" s="36">
        <v>1</v>
      </c>
      <c r="K12968" s="54" t="s">
        <v>25107</v>
      </c>
    </row>
    <row r="12969" spans="1:11" ht="15.75" customHeight="1" x14ac:dyDescent="0.25">
      <c r="A12969" s="45">
        <v>46163</v>
      </c>
      <c r="B12969" s="31" t="s">
        <v>5288</v>
      </c>
      <c r="D12969" s="952" t="s">
        <v>122</v>
      </c>
      <c r="E12969" s="952" t="s">
        <v>25</v>
      </c>
      <c r="F12969" s="37">
        <v>5121101212743</v>
      </c>
      <c r="G12969" s="36" t="s">
        <v>25114</v>
      </c>
      <c r="H12969" s="36">
        <v>2</v>
      </c>
      <c r="K12969" s="54" t="s">
        <v>25107</v>
      </c>
    </row>
    <row r="12970" spans="1:11" ht="15.75" customHeight="1" x14ac:dyDescent="0.25">
      <c r="A12970" s="45">
        <v>46163</v>
      </c>
      <c r="B12970" s="31" t="s">
        <v>5288</v>
      </c>
      <c r="D12970" s="952" t="s">
        <v>122</v>
      </c>
      <c r="E12970" s="952" t="s">
        <v>25</v>
      </c>
      <c r="F12970" s="37">
        <v>5121102505929</v>
      </c>
      <c r="G12970" s="36" t="s">
        <v>25115</v>
      </c>
      <c r="H12970" s="36">
        <v>1</v>
      </c>
      <c r="K12970" s="54" t="s">
        <v>25107</v>
      </c>
    </row>
    <row r="12971" spans="1:11" ht="15.75" customHeight="1" x14ac:dyDescent="0.25">
      <c r="A12971" s="45">
        <v>46163</v>
      </c>
      <c r="B12971" s="31" t="s">
        <v>5288</v>
      </c>
      <c r="D12971" s="952" t="s">
        <v>122</v>
      </c>
      <c r="E12971" s="952" t="s">
        <v>25</v>
      </c>
      <c r="F12971" s="37">
        <v>5121200106059</v>
      </c>
      <c r="G12971" s="36" t="s">
        <v>25116</v>
      </c>
      <c r="H12971" s="36">
        <v>1</v>
      </c>
      <c r="K12971" s="54" t="s">
        <v>25107</v>
      </c>
    </row>
    <row r="12972" spans="1:11" ht="15.75" customHeight="1" x14ac:dyDescent="0.25">
      <c r="A12972" s="45">
        <v>46163</v>
      </c>
      <c r="B12972" s="31" t="s">
        <v>5288</v>
      </c>
      <c r="D12972" s="952" t="s">
        <v>122</v>
      </c>
      <c r="E12972" s="952" t="s">
        <v>25</v>
      </c>
      <c r="F12972" s="37">
        <v>5121200206117</v>
      </c>
      <c r="G12972" s="36" t="s">
        <v>25117</v>
      </c>
      <c r="H12972" s="36">
        <v>1</v>
      </c>
      <c r="K12972" s="54" t="s">
        <v>25107</v>
      </c>
    </row>
    <row r="12973" spans="1:11" ht="15.75" customHeight="1" x14ac:dyDescent="0.25">
      <c r="A12973" s="45">
        <v>46163</v>
      </c>
      <c r="B12973" s="31" t="s">
        <v>5288</v>
      </c>
      <c r="D12973" s="952" t="s">
        <v>122</v>
      </c>
      <c r="E12973" s="952" t="s">
        <v>25</v>
      </c>
      <c r="F12973" s="37">
        <v>5121400700026</v>
      </c>
      <c r="G12973" s="36" t="s">
        <v>791</v>
      </c>
      <c r="H12973" s="36">
        <v>1</v>
      </c>
      <c r="K12973" s="54" t="s">
        <v>25107</v>
      </c>
    </row>
    <row r="12974" spans="1:11" ht="15.75" customHeight="1" x14ac:dyDescent="0.25">
      <c r="A12974" s="45">
        <v>46163</v>
      </c>
      <c r="B12974" s="31" t="s">
        <v>5288</v>
      </c>
      <c r="D12974" s="952" t="s">
        <v>122</v>
      </c>
      <c r="E12974" s="952" t="s">
        <v>25</v>
      </c>
      <c r="F12974" s="37">
        <v>5121400701801</v>
      </c>
      <c r="G12974" s="36" t="s">
        <v>25118</v>
      </c>
      <c r="H12974" s="36">
        <v>1</v>
      </c>
      <c r="K12974" s="54" t="s">
        <v>25107</v>
      </c>
    </row>
    <row r="12975" spans="1:11" ht="15.75" customHeight="1" x14ac:dyDescent="0.25">
      <c r="A12975" s="45">
        <v>46163</v>
      </c>
      <c r="B12975" s="31" t="s">
        <v>5288</v>
      </c>
      <c r="D12975" s="952" t="s">
        <v>122</v>
      </c>
      <c r="E12975" s="952" t="s">
        <v>25</v>
      </c>
      <c r="F12975" s="37">
        <v>5121501000339</v>
      </c>
      <c r="G12975" s="36" t="s">
        <v>25119</v>
      </c>
      <c r="H12975" s="36">
        <v>1</v>
      </c>
      <c r="K12975" s="54" t="s">
        <v>25107</v>
      </c>
    </row>
    <row r="12976" spans="1:11" ht="15.75" customHeight="1" x14ac:dyDescent="0.25">
      <c r="A12976" s="45">
        <v>46163</v>
      </c>
      <c r="B12976" s="31" t="s">
        <v>5288</v>
      </c>
      <c r="D12976" s="952" t="s">
        <v>122</v>
      </c>
      <c r="E12976" s="952" t="s">
        <v>25</v>
      </c>
      <c r="F12976" s="37">
        <v>5121501300330</v>
      </c>
      <c r="G12976" s="36" t="s">
        <v>25120</v>
      </c>
      <c r="H12976" s="36">
        <v>1</v>
      </c>
      <c r="K12976" s="54" t="s">
        <v>25107</v>
      </c>
    </row>
    <row r="12977" spans="1:11" ht="15.75" customHeight="1" x14ac:dyDescent="0.25">
      <c r="A12977" s="45">
        <v>46163</v>
      </c>
      <c r="B12977" s="31" t="s">
        <v>5288</v>
      </c>
      <c r="D12977" s="952" t="s">
        <v>122</v>
      </c>
      <c r="E12977" s="952" t="s">
        <v>25</v>
      </c>
      <c r="F12977" s="37">
        <v>5121501300385</v>
      </c>
      <c r="G12977" s="36" t="s">
        <v>25121</v>
      </c>
      <c r="H12977" s="36">
        <v>1</v>
      </c>
      <c r="K12977" s="54" t="s">
        <v>25107</v>
      </c>
    </row>
    <row r="12978" spans="1:11" ht="15.75" customHeight="1" x14ac:dyDescent="0.25">
      <c r="A12978" s="45">
        <v>46163</v>
      </c>
      <c r="B12978" s="49" t="s">
        <v>17516</v>
      </c>
      <c r="D12978" s="952" t="s">
        <v>43</v>
      </c>
      <c r="E12978" s="36" t="s">
        <v>25015</v>
      </c>
      <c r="F12978" s="37">
        <v>5121401800084</v>
      </c>
      <c r="G12978" s="36" t="s">
        <v>1485</v>
      </c>
      <c r="H12978" s="36">
        <v>1</v>
      </c>
      <c r="I12978" s="36">
        <v>5</v>
      </c>
      <c r="J12978" s="643">
        <v>46164</v>
      </c>
    </row>
    <row r="12979" spans="1:11" ht="15.75" customHeight="1" x14ac:dyDescent="0.25">
      <c r="A12979" s="45">
        <v>46163</v>
      </c>
      <c r="B12979" s="31" t="s">
        <v>17516</v>
      </c>
      <c r="D12979" s="952" t="s">
        <v>43</v>
      </c>
      <c r="E12979" s="36" t="s">
        <v>25085</v>
      </c>
      <c r="F12979" s="37">
        <v>5114004002344</v>
      </c>
      <c r="G12979" s="36" t="s">
        <v>1187</v>
      </c>
      <c r="H12979" s="36">
        <v>1</v>
      </c>
      <c r="I12979" s="36">
        <v>3</v>
      </c>
      <c r="J12979" s="643">
        <v>46164</v>
      </c>
    </row>
    <row r="12980" spans="1:11" ht="15.75" customHeight="1" x14ac:dyDescent="0.25">
      <c r="A12980" s="45">
        <v>46163</v>
      </c>
      <c r="B12980" s="31" t="s">
        <v>17516</v>
      </c>
      <c r="D12980" s="952" t="s">
        <v>43</v>
      </c>
      <c r="E12980" s="36" t="s">
        <v>25122</v>
      </c>
      <c r="F12980" s="37">
        <v>5121403800808</v>
      </c>
      <c r="G12980" s="36" t="s">
        <v>1222</v>
      </c>
      <c r="H12980" s="36">
        <v>1</v>
      </c>
      <c r="I12980" s="36">
        <v>3</v>
      </c>
      <c r="J12980" s="643">
        <v>46192</v>
      </c>
    </row>
    <row r="12981" spans="1:11" ht="15.75" customHeight="1" x14ac:dyDescent="0.25">
      <c r="A12981" s="45">
        <v>46163</v>
      </c>
      <c r="B12981" s="31" t="s">
        <v>17516</v>
      </c>
      <c r="D12981" s="952" t="s">
        <v>43</v>
      </c>
      <c r="E12981" s="36" t="s">
        <v>25123</v>
      </c>
      <c r="F12981" s="37">
        <v>5121200203314</v>
      </c>
      <c r="G12981" s="36" t="s">
        <v>10753</v>
      </c>
      <c r="H12981" s="36">
        <v>3</v>
      </c>
      <c r="I12981" s="36">
        <v>3</v>
      </c>
      <c r="J12981" s="643">
        <v>46164</v>
      </c>
    </row>
    <row r="12982" spans="1:11" ht="15.75" customHeight="1" x14ac:dyDescent="0.25">
      <c r="A12982" s="45">
        <v>46163</v>
      </c>
      <c r="B12982" s="31" t="s">
        <v>17516</v>
      </c>
      <c r="C12982" s="36">
        <v>7485</v>
      </c>
      <c r="D12982" s="952" t="s">
        <v>42</v>
      </c>
      <c r="E12982" s="36" t="s">
        <v>25124</v>
      </c>
      <c r="F12982" s="37">
        <v>5114012000783</v>
      </c>
      <c r="G12982" s="36" t="s">
        <v>338</v>
      </c>
      <c r="H12982" s="36">
        <v>1</v>
      </c>
      <c r="I12982" s="36">
        <v>1</v>
      </c>
    </row>
    <row r="12983" spans="1:11" ht="15.75" customHeight="1" x14ac:dyDescent="0.25">
      <c r="A12983" s="45">
        <v>46163</v>
      </c>
      <c r="B12983" s="31" t="s">
        <v>17516</v>
      </c>
      <c r="C12983" s="36">
        <v>7445</v>
      </c>
      <c r="D12983" s="952" t="s">
        <v>42</v>
      </c>
      <c r="E12983" s="36" t="s">
        <v>25125</v>
      </c>
      <c r="F12983" s="37">
        <v>5110703101906</v>
      </c>
      <c r="G12983" s="36" t="s">
        <v>21691</v>
      </c>
      <c r="H12983" s="36">
        <v>1</v>
      </c>
      <c r="I12983" s="36">
        <v>1</v>
      </c>
    </row>
    <row r="12984" spans="1:11" ht="15.75" customHeight="1" x14ac:dyDescent="0.25">
      <c r="A12984" s="45">
        <v>46163</v>
      </c>
      <c r="B12984" s="31" t="s">
        <v>17516</v>
      </c>
      <c r="D12984" s="952" t="s">
        <v>1527</v>
      </c>
      <c r="E12984" s="952" t="s">
        <v>25127</v>
      </c>
      <c r="F12984" s="37">
        <v>5110200303797</v>
      </c>
      <c r="G12984" s="36" t="s">
        <v>24425</v>
      </c>
      <c r="H12984" s="36">
        <v>1</v>
      </c>
      <c r="I12984" s="1005">
        <v>2</v>
      </c>
      <c r="K12984" s="54" t="s">
        <v>25128</v>
      </c>
    </row>
    <row r="12985" spans="1:11" ht="15.75" customHeight="1" x14ac:dyDescent="0.25">
      <c r="A12985" s="45">
        <v>46163</v>
      </c>
      <c r="B12985" s="31" t="s">
        <v>17516</v>
      </c>
      <c r="D12985" s="952" t="s">
        <v>1527</v>
      </c>
      <c r="E12985" s="952" t="s">
        <v>25127</v>
      </c>
      <c r="F12985" s="37">
        <v>5110800306143</v>
      </c>
      <c r="G12985" s="36" t="s">
        <v>25126</v>
      </c>
      <c r="H12985" s="36">
        <v>1</v>
      </c>
      <c r="I12985" s="1006"/>
      <c r="K12985" s="54" t="s">
        <v>25128</v>
      </c>
    </row>
    <row r="12986" spans="1:11" ht="15.75" customHeight="1" x14ac:dyDescent="0.25">
      <c r="A12986" s="45">
        <v>46163</v>
      </c>
      <c r="B12986" s="49" t="s">
        <v>159</v>
      </c>
      <c r="D12986" s="952" t="s">
        <v>43</v>
      </c>
      <c r="E12986" s="952" t="s">
        <v>25086</v>
      </c>
      <c r="F12986" s="37">
        <v>5121501100244</v>
      </c>
      <c r="G12986" s="36" t="s">
        <v>24131</v>
      </c>
      <c r="H12986" s="36">
        <v>1</v>
      </c>
      <c r="I12986" s="36">
        <v>8</v>
      </c>
      <c r="J12986" s="643">
        <v>46164</v>
      </c>
    </row>
    <row r="12987" spans="1:11" ht="15.75" customHeight="1" x14ac:dyDescent="0.25">
      <c r="A12987" s="45">
        <v>46163</v>
      </c>
      <c r="B12987" s="31" t="s">
        <v>159</v>
      </c>
      <c r="D12987" s="952" t="s">
        <v>160</v>
      </c>
      <c r="E12987" s="952" t="s">
        <v>25130</v>
      </c>
      <c r="F12987" s="37">
        <v>5121404500059</v>
      </c>
      <c r="G12987" s="36" t="s">
        <v>10000</v>
      </c>
      <c r="H12987" s="36">
        <v>1</v>
      </c>
      <c r="I12987" s="36">
        <v>1</v>
      </c>
      <c r="K12987" s="54" t="s">
        <v>25131</v>
      </c>
    </row>
    <row r="12988" spans="1:11" ht="15.75" customHeight="1" x14ac:dyDescent="0.25">
      <c r="A12988" s="45">
        <v>46163</v>
      </c>
      <c r="B12988" s="31" t="s">
        <v>159</v>
      </c>
      <c r="C12988" s="36">
        <v>7445</v>
      </c>
      <c r="D12988" s="952" t="s">
        <v>42</v>
      </c>
      <c r="E12988" s="952" t="s">
        <v>25134</v>
      </c>
      <c r="F12988" s="37">
        <v>5110100401920</v>
      </c>
      <c r="G12988" s="36" t="s">
        <v>15495</v>
      </c>
      <c r="H12988" s="36">
        <v>1</v>
      </c>
      <c r="I12988" s="36">
        <v>1</v>
      </c>
    </row>
    <row r="12989" spans="1:11" ht="15.75" customHeight="1" x14ac:dyDescent="0.25">
      <c r="A12989" s="45">
        <v>46163</v>
      </c>
      <c r="B12989" s="31" t="s">
        <v>159</v>
      </c>
      <c r="C12989" s="36">
        <v>7455</v>
      </c>
      <c r="D12989" s="952" t="s">
        <v>42</v>
      </c>
      <c r="E12989" s="952" t="s">
        <v>25135</v>
      </c>
      <c r="F12989" s="37">
        <v>5110500913894</v>
      </c>
      <c r="G12989" s="36" t="s">
        <v>5762</v>
      </c>
      <c r="H12989" s="36">
        <v>1</v>
      </c>
      <c r="I12989" s="1005">
        <v>1</v>
      </c>
    </row>
    <row r="12990" spans="1:11" ht="15.75" customHeight="1" x14ac:dyDescent="0.25">
      <c r="A12990" s="45">
        <v>46163</v>
      </c>
      <c r="B12990" s="31" t="s">
        <v>159</v>
      </c>
      <c r="C12990" s="36">
        <v>7455</v>
      </c>
      <c r="D12990" s="952" t="s">
        <v>42</v>
      </c>
      <c r="E12990" s="952" t="s">
        <v>25135</v>
      </c>
      <c r="F12990" s="37">
        <v>5110500913870</v>
      </c>
      <c r="G12990" s="36" t="s">
        <v>25132</v>
      </c>
      <c r="H12990" s="36">
        <v>2</v>
      </c>
      <c r="I12990" s="1006"/>
    </row>
    <row r="12991" spans="1:11" ht="15.75" customHeight="1" x14ac:dyDescent="0.25">
      <c r="A12991" s="45">
        <v>46163</v>
      </c>
      <c r="B12991" s="31" t="s">
        <v>159</v>
      </c>
      <c r="C12991" s="36">
        <v>7415</v>
      </c>
      <c r="D12991" s="952" t="s">
        <v>42</v>
      </c>
      <c r="E12991" s="952" t="s">
        <v>25136</v>
      </c>
      <c r="F12991" s="37">
        <v>5110501302086</v>
      </c>
      <c r="G12991" s="36" t="s">
        <v>2587</v>
      </c>
      <c r="H12991" s="36">
        <v>1</v>
      </c>
      <c r="I12991" s="36">
        <v>1</v>
      </c>
    </row>
    <row r="12992" spans="1:11" ht="15.75" customHeight="1" x14ac:dyDescent="0.25">
      <c r="A12992" s="45">
        <v>46163</v>
      </c>
      <c r="B12992" s="31" t="s">
        <v>159</v>
      </c>
      <c r="C12992" s="36">
        <v>7415</v>
      </c>
      <c r="D12992" s="952" t="s">
        <v>42</v>
      </c>
      <c r="E12992" s="952" t="s">
        <v>25137</v>
      </c>
      <c r="F12992" s="37">
        <v>5110200302745</v>
      </c>
      <c r="G12992" s="36" t="s">
        <v>25133</v>
      </c>
      <c r="H12992" s="36">
        <v>1</v>
      </c>
      <c r="I12992" s="36">
        <v>1</v>
      </c>
    </row>
    <row r="12993" spans="1:11" ht="15.75" customHeight="1" x14ac:dyDescent="0.25">
      <c r="A12993" s="45">
        <v>46163</v>
      </c>
      <c r="B12993" s="49" t="s">
        <v>165</v>
      </c>
      <c r="D12993" s="952" t="s">
        <v>43</v>
      </c>
      <c r="E12993" s="952" t="s">
        <v>25197</v>
      </c>
      <c r="F12993" s="37">
        <v>5121404500059</v>
      </c>
      <c r="G12993" s="36" t="s">
        <v>10000</v>
      </c>
      <c r="H12993" s="36">
        <v>1</v>
      </c>
      <c r="I12993" s="36">
        <v>1</v>
      </c>
      <c r="J12993" s="643">
        <v>46167</v>
      </c>
    </row>
    <row r="12994" spans="1:11" ht="15.75" customHeight="1" x14ac:dyDescent="0.25">
      <c r="A12994" s="45">
        <v>46163</v>
      </c>
      <c r="B12994" s="31" t="s">
        <v>165</v>
      </c>
      <c r="C12994" s="36">
        <v>7415</v>
      </c>
      <c r="D12994" s="952" t="s">
        <v>42</v>
      </c>
      <c r="E12994" s="36" t="s">
        <v>25139</v>
      </c>
      <c r="F12994" s="37">
        <v>5110800113789</v>
      </c>
      <c r="G12994" s="36" t="s">
        <v>18256</v>
      </c>
      <c r="H12994" s="36">
        <v>8</v>
      </c>
      <c r="I12994" s="36">
        <v>1</v>
      </c>
    </row>
    <row r="12995" spans="1:11" ht="15.75" customHeight="1" x14ac:dyDescent="0.25">
      <c r="A12995" s="45">
        <v>46163</v>
      </c>
      <c r="B12995" s="31" t="s">
        <v>165</v>
      </c>
      <c r="C12995" s="36">
        <v>7450</v>
      </c>
      <c r="D12995" s="952" t="s">
        <v>42</v>
      </c>
      <c r="E12995" s="36" t="s">
        <v>25140</v>
      </c>
      <c r="F12995" s="37">
        <v>5107015033445</v>
      </c>
      <c r="G12995" s="36" t="s">
        <v>25138</v>
      </c>
      <c r="H12995" s="36">
        <v>2</v>
      </c>
      <c r="I12995" s="36">
        <v>1</v>
      </c>
    </row>
    <row r="12996" spans="1:11" ht="15.75" customHeight="1" x14ac:dyDescent="0.25">
      <c r="A12996" s="45">
        <v>46163</v>
      </c>
      <c r="B12996" s="31" t="s">
        <v>165</v>
      </c>
      <c r="D12996" s="952" t="s">
        <v>1527</v>
      </c>
      <c r="E12996" s="36" t="s">
        <v>25143</v>
      </c>
      <c r="F12996" s="37">
        <v>5110400402818</v>
      </c>
      <c r="G12996" s="36" t="s">
        <v>25141</v>
      </c>
      <c r="H12996" s="36">
        <v>1</v>
      </c>
      <c r="I12996" s="36">
        <v>1</v>
      </c>
    </row>
    <row r="12997" spans="1:11" ht="15.75" customHeight="1" x14ac:dyDescent="0.25">
      <c r="A12997" s="45">
        <v>46163</v>
      </c>
      <c r="B12997" s="31" t="s">
        <v>165</v>
      </c>
      <c r="D12997" s="952" t="s">
        <v>1527</v>
      </c>
      <c r="E12997" s="36" t="s">
        <v>25144</v>
      </c>
      <c r="F12997" s="37">
        <v>5110601010263</v>
      </c>
      <c r="G12997" s="36" t="s">
        <v>25142</v>
      </c>
      <c r="H12997" s="36">
        <v>1</v>
      </c>
      <c r="I12997" s="36">
        <v>1</v>
      </c>
    </row>
    <row r="12998" spans="1:11" ht="15.75" customHeight="1" x14ac:dyDescent="0.25">
      <c r="A12998" s="45">
        <v>46163</v>
      </c>
      <c r="B12998" s="49" t="s">
        <v>162</v>
      </c>
      <c r="D12998" s="952" t="s">
        <v>43</v>
      </c>
      <c r="E12998" s="36" t="s">
        <v>25147</v>
      </c>
      <c r="F12998" s="37">
        <v>5121100309642</v>
      </c>
      <c r="G12998" s="36" t="s">
        <v>4104</v>
      </c>
      <c r="H12998" s="36">
        <v>2</v>
      </c>
      <c r="I12998" s="36">
        <v>4</v>
      </c>
      <c r="J12998" s="643">
        <v>46189</v>
      </c>
    </row>
    <row r="12999" spans="1:11" ht="15.75" customHeight="1" x14ac:dyDescent="0.25">
      <c r="A12999" s="45">
        <v>46163</v>
      </c>
      <c r="B12999" s="31" t="s">
        <v>162</v>
      </c>
      <c r="D12999" s="952" t="s">
        <v>160</v>
      </c>
      <c r="E12999" s="952" t="s">
        <v>25148</v>
      </c>
      <c r="F12999" s="37">
        <v>5110703102101</v>
      </c>
      <c r="G12999" s="36" t="s">
        <v>18965</v>
      </c>
      <c r="H12999" s="36">
        <v>4</v>
      </c>
      <c r="I12999" s="36">
        <v>1</v>
      </c>
      <c r="K12999" s="54" t="s">
        <v>25149</v>
      </c>
    </row>
    <row r="13000" spans="1:11" ht="15.75" customHeight="1" x14ac:dyDescent="0.25">
      <c r="A13000" s="45">
        <v>46163</v>
      </c>
      <c r="B13000" s="31" t="s">
        <v>162</v>
      </c>
      <c r="C13000" s="36">
        <v>7455</v>
      </c>
      <c r="D13000" s="952" t="s">
        <v>42</v>
      </c>
      <c r="E13000" s="36" t="s">
        <v>25151</v>
      </c>
      <c r="F13000" s="37">
        <v>5110200204506</v>
      </c>
      <c r="G13000" s="36" t="s">
        <v>22933</v>
      </c>
      <c r="H13000" s="36">
        <v>1</v>
      </c>
      <c r="I13000" s="36">
        <v>1</v>
      </c>
    </row>
    <row r="13001" spans="1:11" ht="15.75" customHeight="1" x14ac:dyDescent="0.25">
      <c r="A13001" s="45">
        <v>46163</v>
      </c>
      <c r="B13001" s="31" t="s">
        <v>162</v>
      </c>
      <c r="C13001" s="36">
        <v>7445</v>
      </c>
      <c r="D13001" s="952" t="s">
        <v>42</v>
      </c>
      <c r="E13001" s="36" t="s">
        <v>25152</v>
      </c>
      <c r="F13001" s="37">
        <v>5110400713723</v>
      </c>
      <c r="G13001" s="36" t="s">
        <v>25150</v>
      </c>
      <c r="H13001" s="36">
        <v>1</v>
      </c>
      <c r="I13001" s="36">
        <v>1</v>
      </c>
    </row>
    <row r="13002" spans="1:11" ht="15.75" customHeight="1" x14ac:dyDescent="0.25">
      <c r="A13002" s="45">
        <v>46163</v>
      </c>
      <c r="B13002" s="31" t="s">
        <v>162</v>
      </c>
      <c r="D13002" s="952" t="s">
        <v>43</v>
      </c>
      <c r="E13002" s="952" t="s">
        <v>25088</v>
      </c>
      <c r="F13002" s="37">
        <v>5110200302769</v>
      </c>
      <c r="G13002" s="36" t="s">
        <v>4888</v>
      </c>
      <c r="H13002" s="36">
        <v>1</v>
      </c>
      <c r="I13002" s="36">
        <v>1</v>
      </c>
      <c r="J13002" s="643">
        <v>46164</v>
      </c>
    </row>
    <row r="13003" spans="1:11" ht="15.75" customHeight="1" x14ac:dyDescent="0.25">
      <c r="A13003" s="45">
        <v>46163</v>
      </c>
      <c r="B13003" s="49" t="s">
        <v>1506</v>
      </c>
      <c r="C13003" s="36">
        <v>7190</v>
      </c>
      <c r="D13003" s="952" t="s">
        <v>42</v>
      </c>
      <c r="E13003" s="952" t="s">
        <v>25153</v>
      </c>
      <c r="F13003" s="37">
        <v>5110301000175</v>
      </c>
      <c r="G13003" s="36" t="s">
        <v>1919</v>
      </c>
      <c r="H13003" s="36">
        <v>1</v>
      </c>
      <c r="I13003" s="36">
        <v>1</v>
      </c>
    </row>
    <row r="13004" spans="1:11" ht="15.75" customHeight="1" x14ac:dyDescent="0.25">
      <c r="A13004" s="45">
        <v>46163</v>
      </c>
      <c r="B13004" s="31" t="s">
        <v>1506</v>
      </c>
      <c r="D13004" s="952" t="s">
        <v>1527</v>
      </c>
      <c r="E13004" s="952" t="s">
        <v>25154</v>
      </c>
      <c r="F13004" s="37">
        <v>5110400804810</v>
      </c>
      <c r="G13004" s="36" t="s">
        <v>19477</v>
      </c>
      <c r="H13004" s="36">
        <v>1</v>
      </c>
      <c r="I13004" s="36">
        <v>1</v>
      </c>
    </row>
    <row r="13005" spans="1:11" ht="15.75" customHeight="1" x14ac:dyDescent="0.25">
      <c r="A13005" s="45">
        <v>46163</v>
      </c>
      <c r="B13005" s="49" t="s">
        <v>145</v>
      </c>
      <c r="D13005" s="952" t="s">
        <v>43</v>
      </c>
      <c r="E13005" s="952" t="s">
        <v>25210</v>
      </c>
      <c r="F13005" s="37">
        <v>5121200102532</v>
      </c>
      <c r="G13005" s="36" t="s">
        <v>4809</v>
      </c>
      <c r="H13005" s="36">
        <v>1</v>
      </c>
      <c r="I13005" s="36">
        <v>2</v>
      </c>
      <c r="J13005" s="643">
        <v>46164</v>
      </c>
    </row>
    <row r="13006" spans="1:11" ht="15.75" customHeight="1" x14ac:dyDescent="0.25">
      <c r="A13006" s="45">
        <v>46163</v>
      </c>
      <c r="B13006" s="31" t="s">
        <v>145</v>
      </c>
      <c r="D13006" s="952" t="s">
        <v>43</v>
      </c>
      <c r="E13006" s="36" t="s">
        <v>25167</v>
      </c>
      <c r="F13006" s="37">
        <v>5121910200139</v>
      </c>
      <c r="G13006" s="36" t="s">
        <v>25166</v>
      </c>
      <c r="H13006" s="36">
        <v>1</v>
      </c>
      <c r="I13006" s="36">
        <v>1</v>
      </c>
      <c r="J13006" s="643">
        <v>46165</v>
      </c>
    </row>
    <row r="13007" spans="1:11" ht="15.75" customHeight="1" x14ac:dyDescent="0.25">
      <c r="A13007" s="45">
        <v>46163</v>
      </c>
      <c r="B13007" s="31" t="s">
        <v>145</v>
      </c>
      <c r="D13007" s="952" t="s">
        <v>116</v>
      </c>
      <c r="E13007" s="952" t="s">
        <v>25168</v>
      </c>
      <c r="F13007" s="37">
        <v>5121403900430</v>
      </c>
      <c r="G13007" s="36" t="s">
        <v>873</v>
      </c>
      <c r="H13007" s="36">
        <v>1</v>
      </c>
      <c r="I13007" s="36">
        <v>1</v>
      </c>
      <c r="K13007" s="54" t="s">
        <v>25169</v>
      </c>
    </row>
    <row r="13008" spans="1:11" ht="15.75" customHeight="1" x14ac:dyDescent="0.25">
      <c r="A13008" s="45">
        <v>46163</v>
      </c>
      <c r="B13008" s="31" t="s">
        <v>145</v>
      </c>
      <c r="C13008" s="36">
        <v>7415</v>
      </c>
      <c r="D13008" s="952" t="s">
        <v>42</v>
      </c>
      <c r="E13008" s="36" t="s">
        <v>25171</v>
      </c>
      <c r="F13008" s="37">
        <v>5110800113789</v>
      </c>
      <c r="G13008" s="36" t="s">
        <v>18256</v>
      </c>
      <c r="H13008" s="36">
        <v>12</v>
      </c>
      <c r="I13008" s="36">
        <v>1</v>
      </c>
    </row>
    <row r="13009" spans="1:10" ht="15.75" customHeight="1" x14ac:dyDescent="0.25">
      <c r="A13009" s="45">
        <v>46163</v>
      </c>
      <c r="B13009" s="31" t="s">
        <v>145</v>
      </c>
      <c r="C13009" s="36">
        <v>7450</v>
      </c>
      <c r="D13009" s="952" t="s">
        <v>42</v>
      </c>
      <c r="E13009" s="36" t="s">
        <v>25172</v>
      </c>
      <c r="F13009" s="37">
        <v>5110701006135</v>
      </c>
      <c r="G13009" s="36" t="s">
        <v>25170</v>
      </c>
      <c r="H13009" s="36">
        <v>3</v>
      </c>
      <c r="I13009" s="36">
        <v>1</v>
      </c>
    </row>
    <row r="13010" spans="1:10" ht="15.75" customHeight="1" x14ac:dyDescent="0.25">
      <c r="A13010" s="45">
        <v>46163</v>
      </c>
      <c r="B13010" s="49" t="s">
        <v>41</v>
      </c>
      <c r="D13010" s="952" t="s">
        <v>43</v>
      </c>
      <c r="E13010" s="36" t="s">
        <v>25175</v>
      </c>
      <c r="F13010" s="37">
        <v>5121200103614</v>
      </c>
      <c r="G13010" s="36" t="s">
        <v>25173</v>
      </c>
      <c r="H13010" s="36">
        <v>1</v>
      </c>
      <c r="I13010" s="36">
        <v>1</v>
      </c>
      <c r="J13010" s="643">
        <v>46167</v>
      </c>
    </row>
    <row r="13011" spans="1:10" ht="15.75" customHeight="1" x14ac:dyDescent="0.25">
      <c r="A13011" s="45">
        <v>46163</v>
      </c>
      <c r="B13011" s="31" t="s">
        <v>41</v>
      </c>
      <c r="D13011" s="952" t="s">
        <v>43</v>
      </c>
      <c r="E13011" s="36" t="s">
        <v>25176</v>
      </c>
      <c r="F13011" s="37">
        <v>5110300105376</v>
      </c>
      <c r="G13011" s="36" t="s">
        <v>25174</v>
      </c>
      <c r="H13011" s="36">
        <v>1</v>
      </c>
      <c r="I13011" s="36">
        <v>1</v>
      </c>
      <c r="J13011" s="643">
        <v>46167</v>
      </c>
    </row>
    <row r="13012" spans="1:10" ht="15.75" customHeight="1" x14ac:dyDescent="0.25">
      <c r="A13012" s="45">
        <v>46163</v>
      </c>
      <c r="B13012" s="31" t="s">
        <v>41</v>
      </c>
      <c r="D13012" s="952" t="s">
        <v>43</v>
      </c>
      <c r="E13012" s="952" t="s">
        <v>25175</v>
      </c>
      <c r="F13012" s="37">
        <v>5121600300040</v>
      </c>
      <c r="G13012" s="36" t="s">
        <v>1563</v>
      </c>
      <c r="H13012" s="36">
        <v>1</v>
      </c>
      <c r="I13012" s="36">
        <v>2</v>
      </c>
      <c r="J13012" s="643">
        <v>46167</v>
      </c>
    </row>
    <row r="13013" spans="1:10" ht="15.75" customHeight="1" x14ac:dyDescent="0.25">
      <c r="A13013" s="45">
        <v>46163</v>
      </c>
      <c r="B13013" s="31" t="s">
        <v>41</v>
      </c>
      <c r="D13013" s="952" t="s">
        <v>43</v>
      </c>
      <c r="E13013" s="36" t="s">
        <v>25083</v>
      </c>
      <c r="F13013" s="37">
        <v>5121200201891</v>
      </c>
      <c r="G13013" s="36" t="s">
        <v>25084</v>
      </c>
      <c r="H13013" s="36">
        <v>1</v>
      </c>
      <c r="I13013" s="36">
        <v>1</v>
      </c>
      <c r="J13013" s="643">
        <v>46164</v>
      </c>
    </row>
    <row r="13014" spans="1:10" ht="15.75" customHeight="1" x14ac:dyDescent="0.25">
      <c r="A13014" s="45">
        <v>46163</v>
      </c>
      <c r="B13014" s="31" t="s">
        <v>41</v>
      </c>
      <c r="D13014" s="952" t="s">
        <v>1527</v>
      </c>
      <c r="E13014" s="952" t="s">
        <v>25177</v>
      </c>
      <c r="F13014" s="37">
        <v>5110500914273</v>
      </c>
      <c r="G13014" s="36" t="s">
        <v>22484</v>
      </c>
      <c r="H13014" s="36">
        <v>8</v>
      </c>
      <c r="I13014" s="36">
        <v>1</v>
      </c>
    </row>
    <row r="13015" spans="1:10" ht="15.75" customHeight="1" x14ac:dyDescent="0.25">
      <c r="A13015" s="45">
        <v>46163</v>
      </c>
      <c r="B13015" s="49" t="s">
        <v>5154</v>
      </c>
      <c r="D13015" s="952" t="s">
        <v>43</v>
      </c>
      <c r="E13015" s="952" t="s">
        <v>25218</v>
      </c>
      <c r="F13015" s="37">
        <v>5121100312550</v>
      </c>
      <c r="G13015" s="36" t="s">
        <v>7145</v>
      </c>
      <c r="H13015" s="36">
        <v>1</v>
      </c>
      <c r="I13015" s="36">
        <v>15</v>
      </c>
      <c r="J13015" s="643">
        <v>46168</v>
      </c>
    </row>
    <row r="13016" spans="1:10" ht="15.75" customHeight="1" x14ac:dyDescent="0.25">
      <c r="A13016" s="45">
        <v>46163</v>
      </c>
      <c r="B13016" s="31" t="s">
        <v>5154</v>
      </c>
      <c r="D13016" s="952" t="s">
        <v>43</v>
      </c>
      <c r="E13016" s="36" t="s">
        <v>25086</v>
      </c>
      <c r="F13016" s="37">
        <v>5121501100244</v>
      </c>
      <c r="G13016" s="36" t="s">
        <v>6516</v>
      </c>
      <c r="H13016" s="36">
        <v>1</v>
      </c>
      <c r="I13016" s="36">
        <v>7</v>
      </c>
      <c r="J13016" s="643">
        <v>46164</v>
      </c>
    </row>
    <row r="13017" spans="1:10" ht="15.75" customHeight="1" x14ac:dyDescent="0.25">
      <c r="A13017" s="45">
        <v>46163</v>
      </c>
      <c r="B13017" s="31" t="s">
        <v>5154</v>
      </c>
      <c r="C13017" s="36">
        <v>7470</v>
      </c>
      <c r="D13017" s="952" t="s">
        <v>42</v>
      </c>
      <c r="E13017" s="36" t="s">
        <v>25179</v>
      </c>
      <c r="F13017" s="37">
        <v>5110100805254</v>
      </c>
      <c r="G13017" s="36" t="s">
        <v>25178</v>
      </c>
      <c r="H13017" s="36">
        <v>1</v>
      </c>
      <c r="I13017" s="36">
        <v>1</v>
      </c>
    </row>
    <row r="13018" spans="1:10" ht="15.75" customHeight="1" x14ac:dyDescent="0.25">
      <c r="A13018" s="45">
        <v>46163</v>
      </c>
      <c r="B13018" s="31" t="s">
        <v>5154</v>
      </c>
      <c r="C13018" s="36">
        <v>7445</v>
      </c>
      <c r="D13018" s="952" t="s">
        <v>42</v>
      </c>
      <c r="E13018" s="36" t="s">
        <v>25180</v>
      </c>
      <c r="F13018" s="37">
        <v>5110703101913</v>
      </c>
      <c r="G13018" s="36" t="s">
        <v>19526</v>
      </c>
      <c r="H13018" s="36">
        <v>2</v>
      </c>
      <c r="I13018" s="1005">
        <v>3</v>
      </c>
    </row>
    <row r="13019" spans="1:10" ht="15.75" customHeight="1" x14ac:dyDescent="0.25">
      <c r="A13019" s="45">
        <v>46163</v>
      </c>
      <c r="B13019" s="31" t="s">
        <v>5154</v>
      </c>
      <c r="C13019" s="36">
        <v>7445</v>
      </c>
      <c r="D13019" s="952" t="s">
        <v>42</v>
      </c>
      <c r="E13019" s="36" t="s">
        <v>25180</v>
      </c>
      <c r="F13019" s="37">
        <v>5110100400138</v>
      </c>
      <c r="G13019" s="36" t="s">
        <v>14224</v>
      </c>
      <c r="H13019" s="36">
        <v>2</v>
      </c>
      <c r="I13019" s="1006"/>
    </row>
    <row r="13020" spans="1:10" ht="15.75" customHeight="1" x14ac:dyDescent="0.25">
      <c r="A13020" s="45">
        <v>46163</v>
      </c>
      <c r="B13020" s="31" t="s">
        <v>5154</v>
      </c>
      <c r="C13020" s="36">
        <v>7415</v>
      </c>
      <c r="D13020" s="952" t="s">
        <v>42</v>
      </c>
      <c r="E13020" s="36" t="s">
        <v>25181</v>
      </c>
      <c r="F13020" s="37">
        <v>5110800113789</v>
      </c>
      <c r="G13020" s="36" t="s">
        <v>18256</v>
      </c>
      <c r="H13020" s="36">
        <v>20</v>
      </c>
      <c r="I13020" s="36">
        <v>1</v>
      </c>
    </row>
    <row r="13021" spans="1:10" ht="15.75" customHeight="1" x14ac:dyDescent="0.25">
      <c r="A13021" s="45">
        <v>46163</v>
      </c>
      <c r="B13021" s="31" t="s">
        <v>5154</v>
      </c>
      <c r="C13021" s="36">
        <v>7190</v>
      </c>
      <c r="D13021" s="952" t="s">
        <v>42</v>
      </c>
      <c r="E13021" s="36" t="s">
        <v>25182</v>
      </c>
      <c r="F13021" s="37">
        <v>5110600301348</v>
      </c>
      <c r="G13021" s="36" t="s">
        <v>5648</v>
      </c>
      <c r="H13021" s="36">
        <v>4</v>
      </c>
      <c r="I13021" s="36">
        <v>4</v>
      </c>
    </row>
    <row r="13022" spans="1:10" ht="15.75" customHeight="1" x14ac:dyDescent="0.25">
      <c r="A13022" s="45">
        <v>46163</v>
      </c>
      <c r="B13022" s="31" t="s">
        <v>5154</v>
      </c>
      <c r="C13022" s="36">
        <v>7486</v>
      </c>
      <c r="D13022" s="952" t="s">
        <v>42</v>
      </c>
      <c r="E13022" s="36" t="s">
        <v>25183</v>
      </c>
      <c r="F13022" s="37">
        <v>5110100400978</v>
      </c>
      <c r="G13022" s="36" t="s">
        <v>24775</v>
      </c>
      <c r="H13022" s="36">
        <v>1</v>
      </c>
      <c r="I13022" s="36">
        <v>2</v>
      </c>
    </row>
    <row r="13023" spans="1:10" ht="15.75" customHeight="1" x14ac:dyDescent="0.25">
      <c r="A13023" s="45">
        <v>46163</v>
      </c>
      <c r="B13023" s="31" t="s">
        <v>5154</v>
      </c>
      <c r="C13023" s="36">
        <v>7415</v>
      </c>
      <c r="D13023" s="952" t="s">
        <v>42</v>
      </c>
      <c r="E13023" s="36" t="s">
        <v>25184</v>
      </c>
      <c r="F13023" s="37">
        <v>5110500910961</v>
      </c>
      <c r="G13023" s="36" t="s">
        <v>894</v>
      </c>
      <c r="H13023" s="36">
        <v>8</v>
      </c>
      <c r="I13023" s="36">
        <v>1</v>
      </c>
    </row>
    <row r="13024" spans="1:10" ht="15.75" customHeight="1" x14ac:dyDescent="0.25">
      <c r="A13024" s="45">
        <v>46163</v>
      </c>
      <c r="B13024" s="31" t="s">
        <v>5154</v>
      </c>
      <c r="C13024" s="36">
        <v>7415</v>
      </c>
      <c r="D13024" s="952" t="s">
        <v>42</v>
      </c>
      <c r="E13024" s="36" t="s">
        <v>25186</v>
      </c>
      <c r="F13024" s="37">
        <v>5110800102790</v>
      </c>
      <c r="G13024" s="36" t="s">
        <v>25185</v>
      </c>
      <c r="H13024" s="36">
        <v>3</v>
      </c>
      <c r="I13024" s="36">
        <v>1</v>
      </c>
    </row>
    <row r="13025" spans="1:10" ht="15.75" customHeight="1" x14ac:dyDescent="0.25">
      <c r="A13025" s="45">
        <v>46163</v>
      </c>
      <c r="B13025" s="31" t="s">
        <v>5154</v>
      </c>
      <c r="C13025" s="36">
        <v>7470</v>
      </c>
      <c r="D13025" s="952" t="s">
        <v>42</v>
      </c>
      <c r="E13025" s="36" t="s">
        <v>25187</v>
      </c>
      <c r="F13025" s="37">
        <v>5110701006678</v>
      </c>
      <c r="G13025" s="36" t="s">
        <v>25027</v>
      </c>
      <c r="H13025" s="36">
        <v>1</v>
      </c>
      <c r="I13025" s="36">
        <v>1</v>
      </c>
    </row>
    <row r="13026" spans="1:10" ht="15.75" customHeight="1" x14ac:dyDescent="0.25">
      <c r="A13026" s="45">
        <v>46163</v>
      </c>
      <c r="B13026" s="31" t="s">
        <v>5154</v>
      </c>
      <c r="C13026" s="36">
        <v>7430</v>
      </c>
      <c r="D13026" s="952" t="s">
        <v>42</v>
      </c>
      <c r="E13026" s="952" t="s">
        <v>25188</v>
      </c>
      <c r="F13026" s="37">
        <v>5110800112645</v>
      </c>
      <c r="G13026" s="36" t="s">
        <v>25189</v>
      </c>
      <c r="H13026" s="36">
        <v>6</v>
      </c>
      <c r="I13026" s="36">
        <v>1</v>
      </c>
    </row>
    <row r="13027" spans="1:10" ht="15.75" customHeight="1" x14ac:dyDescent="0.25">
      <c r="A13027" s="45">
        <v>46164</v>
      </c>
      <c r="B13027" s="49" t="s">
        <v>5154</v>
      </c>
      <c r="D13027" s="952" t="s">
        <v>43</v>
      </c>
      <c r="E13027" s="36" t="s">
        <v>25192</v>
      </c>
      <c r="F13027" s="37">
        <v>5121102503789</v>
      </c>
      <c r="G13027" s="36" t="s">
        <v>25193</v>
      </c>
      <c r="H13027" s="36">
        <v>2</v>
      </c>
      <c r="I13027" s="1005">
        <v>3</v>
      </c>
      <c r="J13027" s="643">
        <v>46165</v>
      </c>
    </row>
    <row r="13028" spans="1:10" ht="15.75" customHeight="1" x14ac:dyDescent="0.25">
      <c r="A13028" s="45">
        <v>46164</v>
      </c>
      <c r="B13028" s="31" t="s">
        <v>5154</v>
      </c>
      <c r="D13028" s="952" t="s">
        <v>43</v>
      </c>
      <c r="E13028" s="36" t="s">
        <v>25192</v>
      </c>
      <c r="F13028" s="37">
        <v>5121100501039</v>
      </c>
      <c r="G13028" s="36" t="s">
        <v>433</v>
      </c>
      <c r="H13028" s="36">
        <v>1</v>
      </c>
      <c r="I13028" s="1006"/>
      <c r="J13028" s="643">
        <v>46165</v>
      </c>
    </row>
    <row r="13029" spans="1:10" ht="15.75" customHeight="1" x14ac:dyDescent="0.25">
      <c r="A13029" s="45">
        <v>46164</v>
      </c>
      <c r="B13029" s="31" t="s">
        <v>5154</v>
      </c>
      <c r="D13029" s="952" t="s">
        <v>43</v>
      </c>
      <c r="E13029" s="36" t="s">
        <v>25223</v>
      </c>
      <c r="F13029" s="37">
        <v>5121403900515</v>
      </c>
      <c r="G13029" s="36" t="s">
        <v>137</v>
      </c>
      <c r="H13029" s="36">
        <v>2</v>
      </c>
      <c r="I13029" s="36">
        <v>2</v>
      </c>
      <c r="J13029" s="643">
        <v>46167</v>
      </c>
    </row>
    <row r="13030" spans="1:10" ht="15.75" customHeight="1" x14ac:dyDescent="0.25">
      <c r="A13030" s="45">
        <v>46164</v>
      </c>
      <c r="B13030" s="31" t="s">
        <v>5154</v>
      </c>
      <c r="D13030" s="952" t="s">
        <v>43</v>
      </c>
      <c r="E13030" s="36" t="s">
        <v>25017</v>
      </c>
      <c r="F13030" s="37">
        <v>5121201001094</v>
      </c>
      <c r="G13030" s="36" t="s">
        <v>25222</v>
      </c>
      <c r="H13030" s="36">
        <v>1</v>
      </c>
      <c r="I13030" s="36">
        <v>1</v>
      </c>
      <c r="J13030" s="643">
        <v>46165</v>
      </c>
    </row>
    <row r="13031" spans="1:10" ht="15.75" customHeight="1" x14ac:dyDescent="0.25">
      <c r="A13031" s="45">
        <v>46164</v>
      </c>
      <c r="B13031" s="49" t="s">
        <v>165</v>
      </c>
      <c r="D13031" s="952" t="s">
        <v>43</v>
      </c>
      <c r="E13031" s="36" t="s">
        <v>25167</v>
      </c>
      <c r="F13031" s="37">
        <v>5121910200139</v>
      </c>
      <c r="G13031" s="36" t="s">
        <v>25166</v>
      </c>
      <c r="H13031" s="36">
        <v>2</v>
      </c>
      <c r="I13031" s="36">
        <v>2</v>
      </c>
      <c r="J13031" s="643">
        <v>46165</v>
      </c>
    </row>
    <row r="13032" spans="1:10" ht="15.75" customHeight="1" x14ac:dyDescent="0.25">
      <c r="A13032" s="45">
        <v>46164</v>
      </c>
      <c r="B13032" s="31" t="s">
        <v>165</v>
      </c>
      <c r="C13032" s="36">
        <v>7470</v>
      </c>
      <c r="D13032" s="952" t="s">
        <v>42</v>
      </c>
      <c r="E13032" s="952" t="s">
        <v>25225</v>
      </c>
      <c r="F13032" s="37">
        <v>5110100806121</v>
      </c>
      <c r="G13032" s="36" t="s">
        <v>25224</v>
      </c>
      <c r="H13032" s="36">
        <v>1</v>
      </c>
      <c r="I13032" s="36">
        <v>1</v>
      </c>
    </row>
    <row r="13033" spans="1:10" ht="15.75" customHeight="1" x14ac:dyDescent="0.25">
      <c r="A13033" s="45">
        <v>46164</v>
      </c>
      <c r="B13033" s="49" t="s">
        <v>157</v>
      </c>
      <c r="C13033" s="36">
        <v>7475</v>
      </c>
      <c r="D13033" s="952" t="s">
        <v>42</v>
      </c>
      <c r="E13033" s="952" t="s">
        <v>25229</v>
      </c>
      <c r="F13033" s="37">
        <v>5110500914150</v>
      </c>
      <c r="G13033" s="36" t="s">
        <v>25228</v>
      </c>
      <c r="H13033" s="36">
        <v>1</v>
      </c>
      <c r="I13033" s="36">
        <v>1</v>
      </c>
    </row>
    <row r="13034" spans="1:10" ht="15.75" customHeight="1" x14ac:dyDescent="0.25">
      <c r="A13034" s="45">
        <v>46164</v>
      </c>
      <c r="B13034" s="31" t="s">
        <v>157</v>
      </c>
      <c r="D13034" s="952" t="s">
        <v>43</v>
      </c>
      <c r="E13034" s="952" t="s">
        <v>25167</v>
      </c>
      <c r="F13034" s="37">
        <v>5121910200139</v>
      </c>
      <c r="G13034" s="36" t="s">
        <v>25166</v>
      </c>
      <c r="H13034" s="36">
        <v>2</v>
      </c>
      <c r="I13034" s="36">
        <v>2</v>
      </c>
      <c r="J13034" s="643">
        <v>46165</v>
      </c>
    </row>
    <row r="13035" spans="1:10" ht="15.75" customHeight="1" x14ac:dyDescent="0.25">
      <c r="A13035" s="45">
        <v>46164</v>
      </c>
      <c r="B13035" s="49" t="s">
        <v>41</v>
      </c>
      <c r="C13035" s="36">
        <v>7190</v>
      </c>
      <c r="D13035" s="952" t="s">
        <v>42</v>
      </c>
      <c r="E13035" s="36" t="s">
        <v>25231</v>
      </c>
      <c r="F13035" s="37">
        <v>5110800202131</v>
      </c>
      <c r="G13035" s="36" t="s">
        <v>25230</v>
      </c>
      <c r="H13035" s="36">
        <v>3</v>
      </c>
      <c r="I13035" s="36">
        <v>1</v>
      </c>
    </row>
    <row r="13036" spans="1:10" ht="15.75" customHeight="1" x14ac:dyDescent="0.25">
      <c r="A13036" s="45">
        <v>46164</v>
      </c>
      <c r="B13036" s="31" t="s">
        <v>41</v>
      </c>
      <c r="C13036" s="36">
        <v>7486</v>
      </c>
      <c r="D13036" s="952" t="s">
        <v>42</v>
      </c>
      <c r="E13036" s="36" t="s">
        <v>25232</v>
      </c>
      <c r="F13036" s="37">
        <v>5110500913849</v>
      </c>
      <c r="G13036" s="36" t="s">
        <v>6052</v>
      </c>
      <c r="H13036" s="36">
        <v>7</v>
      </c>
      <c r="I13036" s="36">
        <v>1</v>
      </c>
    </row>
    <row r="13037" spans="1:10" ht="15.75" customHeight="1" x14ac:dyDescent="0.25">
      <c r="A13037" s="45">
        <v>46164</v>
      </c>
      <c r="B13037" s="31" t="s">
        <v>41</v>
      </c>
      <c r="C13037" s="36">
        <v>7445</v>
      </c>
      <c r="D13037" s="952" t="s">
        <v>42</v>
      </c>
      <c r="E13037" s="36" t="s">
        <v>25233</v>
      </c>
      <c r="F13037" s="37">
        <v>5110501924493</v>
      </c>
      <c r="G13037" s="36" t="s">
        <v>14409</v>
      </c>
      <c r="H13037" s="36">
        <v>1</v>
      </c>
      <c r="I13037" s="36">
        <v>1</v>
      </c>
    </row>
    <row r="13038" spans="1:10" ht="15.75" customHeight="1" x14ac:dyDescent="0.25">
      <c r="A13038" s="45">
        <v>46164</v>
      </c>
      <c r="B13038" s="31" t="s">
        <v>41</v>
      </c>
      <c r="C13038" s="36">
        <v>7450</v>
      </c>
      <c r="D13038" s="952" t="s">
        <v>42</v>
      </c>
      <c r="E13038" s="36" t="s">
        <v>25234</v>
      </c>
      <c r="F13038" s="37">
        <v>5110100204293</v>
      </c>
      <c r="G13038" s="36" t="s">
        <v>4258</v>
      </c>
      <c r="H13038" s="36">
        <v>1</v>
      </c>
      <c r="I13038" s="36">
        <v>1</v>
      </c>
    </row>
    <row r="13039" spans="1:10" ht="15.75" customHeight="1" x14ac:dyDescent="0.25">
      <c r="A13039" s="45">
        <v>46164</v>
      </c>
      <c r="B13039" s="31" t="s">
        <v>41</v>
      </c>
      <c r="D13039" s="952" t="s">
        <v>43</v>
      </c>
      <c r="E13039" s="952" t="s">
        <v>25236</v>
      </c>
      <c r="F13039" s="37">
        <v>5121101900381</v>
      </c>
      <c r="G13039" s="36" t="s">
        <v>25235</v>
      </c>
      <c r="H13039" s="36">
        <v>1</v>
      </c>
      <c r="I13039" s="36">
        <v>1</v>
      </c>
      <c r="J13039" s="643">
        <v>46198</v>
      </c>
    </row>
    <row r="13040" spans="1:10" ht="15.75" customHeight="1" x14ac:dyDescent="0.25">
      <c r="A13040" s="45">
        <v>46164</v>
      </c>
      <c r="B13040" s="31" t="s">
        <v>41</v>
      </c>
      <c r="D13040" s="952" t="s">
        <v>43</v>
      </c>
      <c r="E13040" s="952" t="s">
        <v>25323</v>
      </c>
      <c r="F13040" s="37">
        <v>5121101600304</v>
      </c>
      <c r="G13040" s="36" t="s">
        <v>535</v>
      </c>
      <c r="H13040" s="36">
        <v>1</v>
      </c>
      <c r="I13040" s="36">
        <v>1</v>
      </c>
      <c r="J13040" s="643">
        <v>46167</v>
      </c>
    </row>
    <row r="13041" spans="1:11" ht="15.75" customHeight="1" x14ac:dyDescent="0.25">
      <c r="A13041" s="45">
        <v>46164</v>
      </c>
      <c r="B13041" s="49" t="s">
        <v>1506</v>
      </c>
      <c r="D13041" s="952" t="s">
        <v>43</v>
      </c>
      <c r="E13041" s="36" t="s">
        <v>25238</v>
      </c>
      <c r="F13041" s="37">
        <v>5121201001919</v>
      </c>
      <c r="G13041" s="36" t="s">
        <v>10660</v>
      </c>
      <c r="H13041" s="36">
        <v>1</v>
      </c>
      <c r="I13041" s="36">
        <v>1</v>
      </c>
      <c r="J13041" s="643">
        <v>46172</v>
      </c>
    </row>
    <row r="13042" spans="1:11" ht="15.75" customHeight="1" x14ac:dyDescent="0.25">
      <c r="A13042" s="45">
        <v>46164</v>
      </c>
      <c r="B13042" s="31" t="s">
        <v>1506</v>
      </c>
      <c r="D13042" s="952" t="s">
        <v>43</v>
      </c>
      <c r="E13042" s="36" t="s">
        <v>25239</v>
      </c>
      <c r="F13042" s="37">
        <v>5110200303315</v>
      </c>
      <c r="G13042" s="36" t="s">
        <v>25237</v>
      </c>
      <c r="H13042" s="36">
        <v>1</v>
      </c>
      <c r="I13042" s="36">
        <v>1</v>
      </c>
      <c r="J13042" s="643">
        <v>46168</v>
      </c>
    </row>
    <row r="13043" spans="1:11" ht="15.75" customHeight="1" x14ac:dyDescent="0.25">
      <c r="A13043" s="45">
        <v>46164</v>
      </c>
      <c r="B13043" s="31" t="s">
        <v>1506</v>
      </c>
      <c r="D13043" s="952" t="s">
        <v>43</v>
      </c>
      <c r="E13043" s="36" t="s">
        <v>25219</v>
      </c>
      <c r="F13043" s="37">
        <v>5121403900799</v>
      </c>
      <c r="G13043" s="36" t="s">
        <v>25220</v>
      </c>
      <c r="H13043" s="36">
        <v>2</v>
      </c>
      <c r="I13043" s="36">
        <v>2</v>
      </c>
      <c r="J13043" s="643">
        <v>46165</v>
      </c>
    </row>
    <row r="13044" spans="1:11" ht="15.75" customHeight="1" x14ac:dyDescent="0.25">
      <c r="A13044" s="45">
        <v>46164</v>
      </c>
      <c r="B13044" s="31" t="s">
        <v>1506</v>
      </c>
      <c r="D13044" s="952" t="s">
        <v>43</v>
      </c>
      <c r="E13044" s="36" t="s">
        <v>25240</v>
      </c>
      <c r="F13044" s="37">
        <v>5121100312031</v>
      </c>
      <c r="G13044" s="36" t="s">
        <v>7084</v>
      </c>
      <c r="H13044" s="36">
        <v>1</v>
      </c>
      <c r="I13044" s="36">
        <v>1</v>
      </c>
      <c r="J13044" s="643">
        <v>46175</v>
      </c>
    </row>
    <row r="13045" spans="1:11" ht="15.75" customHeight="1" x14ac:dyDescent="0.25">
      <c r="A13045" s="45">
        <v>46164</v>
      </c>
      <c r="B13045" s="31" t="s">
        <v>1506</v>
      </c>
      <c r="D13045" s="952" t="s">
        <v>1527</v>
      </c>
      <c r="E13045" s="952" t="s">
        <v>25242</v>
      </c>
      <c r="F13045" s="37">
        <v>5110400804889</v>
      </c>
      <c r="G13045" s="36" t="s">
        <v>22173</v>
      </c>
      <c r="H13045" s="36">
        <v>1</v>
      </c>
      <c r="I13045" s="1005">
        <v>1</v>
      </c>
    </row>
    <row r="13046" spans="1:11" ht="15.75" customHeight="1" x14ac:dyDescent="0.25">
      <c r="A13046" s="45">
        <v>46164</v>
      </c>
      <c r="B13046" s="31" t="s">
        <v>1506</v>
      </c>
      <c r="D13046" s="952" t="s">
        <v>1527</v>
      </c>
      <c r="E13046" s="952" t="s">
        <v>25242</v>
      </c>
      <c r="F13046" s="37">
        <v>5110400804896</v>
      </c>
      <c r="G13046" s="36" t="s">
        <v>22742</v>
      </c>
      <c r="H13046" s="36">
        <v>1</v>
      </c>
      <c r="I13046" s="1036"/>
    </row>
    <row r="13047" spans="1:11" ht="15.75" customHeight="1" x14ac:dyDescent="0.25">
      <c r="A13047" s="45">
        <v>46164</v>
      </c>
      <c r="B13047" s="31" t="s">
        <v>1506</v>
      </c>
      <c r="D13047" s="952" t="s">
        <v>1527</v>
      </c>
      <c r="E13047" s="952" t="s">
        <v>25242</v>
      </c>
      <c r="F13047" s="37">
        <v>5110400804902</v>
      </c>
      <c r="G13047" s="36" t="s">
        <v>25241</v>
      </c>
      <c r="H13047" s="36">
        <v>2</v>
      </c>
      <c r="I13047" s="1036"/>
    </row>
    <row r="13048" spans="1:11" ht="15.75" customHeight="1" x14ac:dyDescent="0.25">
      <c r="A13048" s="45">
        <v>46164</v>
      </c>
      <c r="B13048" s="31" t="s">
        <v>1506</v>
      </c>
      <c r="D13048" s="952" t="s">
        <v>1527</v>
      </c>
      <c r="E13048" s="952" t="s">
        <v>25242</v>
      </c>
      <c r="F13048" s="37">
        <v>5110400804919</v>
      </c>
      <c r="G13048" s="36" t="s">
        <v>22951</v>
      </c>
      <c r="H13048" s="36">
        <v>2</v>
      </c>
      <c r="I13048" s="1006"/>
    </row>
    <row r="13049" spans="1:11" ht="15.75" customHeight="1" x14ac:dyDescent="0.25">
      <c r="A13049" s="45">
        <v>46164</v>
      </c>
      <c r="B13049" s="49" t="s">
        <v>106</v>
      </c>
      <c r="D13049" s="952" t="s">
        <v>43</v>
      </c>
      <c r="E13049" s="952" t="s">
        <v>25192</v>
      </c>
      <c r="F13049" s="37">
        <v>5121101205363</v>
      </c>
      <c r="G13049" s="36" t="s">
        <v>1013</v>
      </c>
      <c r="H13049" s="36">
        <v>1</v>
      </c>
      <c r="I13049" s="36">
        <v>2</v>
      </c>
      <c r="J13049" s="643">
        <v>46165</v>
      </c>
    </row>
    <row r="13050" spans="1:11" ht="15.75" customHeight="1" x14ac:dyDescent="0.25">
      <c r="A13050" s="45">
        <v>46164</v>
      </c>
      <c r="B13050" s="31" t="s">
        <v>106</v>
      </c>
      <c r="D13050" s="952" t="s">
        <v>116</v>
      </c>
      <c r="E13050" s="952" t="s">
        <v>25251</v>
      </c>
      <c r="F13050" s="37">
        <v>5121100313137</v>
      </c>
      <c r="G13050" s="36" t="s">
        <v>22373</v>
      </c>
      <c r="H13050" s="36">
        <v>1</v>
      </c>
      <c r="I13050" s="36">
        <v>3</v>
      </c>
      <c r="K13050" s="54" t="s">
        <v>25252</v>
      </c>
    </row>
    <row r="13051" spans="1:11" ht="15.75" customHeight="1" x14ac:dyDescent="0.25">
      <c r="A13051" s="45">
        <v>46164</v>
      </c>
      <c r="B13051" s="31" t="s">
        <v>106</v>
      </c>
      <c r="C13051" s="36">
        <v>7470</v>
      </c>
      <c r="D13051" s="952" t="s">
        <v>42</v>
      </c>
      <c r="E13051" s="36" t="s">
        <v>25254</v>
      </c>
      <c r="F13051" s="37">
        <v>5110600700349</v>
      </c>
      <c r="G13051" s="36" t="s">
        <v>25253</v>
      </c>
      <c r="H13051" s="36">
        <v>1</v>
      </c>
      <c r="I13051" s="36">
        <v>1</v>
      </c>
    </row>
    <row r="13052" spans="1:11" ht="15.75" customHeight="1" x14ac:dyDescent="0.25">
      <c r="A13052" s="45">
        <v>46164</v>
      </c>
      <c r="B13052" s="31" t="s">
        <v>106</v>
      </c>
      <c r="C13052" s="36">
        <v>7415</v>
      </c>
      <c r="D13052" s="952" t="s">
        <v>42</v>
      </c>
      <c r="E13052" s="36" t="s">
        <v>25255</v>
      </c>
      <c r="F13052" s="37">
        <v>5110600405237</v>
      </c>
      <c r="G13052" s="36" t="s">
        <v>19991</v>
      </c>
      <c r="H13052" s="36">
        <v>5</v>
      </c>
      <c r="I13052" s="36">
        <v>1</v>
      </c>
    </row>
    <row r="13053" spans="1:11" ht="15.75" customHeight="1" x14ac:dyDescent="0.25">
      <c r="A13053" s="45">
        <v>46164</v>
      </c>
      <c r="B13053" s="49" t="s">
        <v>17516</v>
      </c>
      <c r="D13053" s="952" t="s">
        <v>43</v>
      </c>
      <c r="E13053" s="36" t="s">
        <v>25256</v>
      </c>
      <c r="F13053" s="37">
        <v>5121200104048</v>
      </c>
      <c r="G13053" s="36" t="s">
        <v>10385</v>
      </c>
      <c r="H13053" s="36">
        <v>1</v>
      </c>
      <c r="I13053" s="36">
        <v>3</v>
      </c>
      <c r="J13053" s="643">
        <v>46174</v>
      </c>
    </row>
    <row r="13054" spans="1:11" ht="15.75" customHeight="1" x14ac:dyDescent="0.25">
      <c r="A13054" s="45">
        <v>46164</v>
      </c>
      <c r="B13054" s="31" t="s">
        <v>17516</v>
      </c>
      <c r="D13054" s="952" t="s">
        <v>43</v>
      </c>
      <c r="E13054" s="36" t="s">
        <v>25257</v>
      </c>
      <c r="F13054" s="37">
        <v>5121100309642</v>
      </c>
      <c r="G13054" s="36" t="s">
        <v>4104</v>
      </c>
      <c r="H13054" s="36">
        <v>1</v>
      </c>
      <c r="I13054" s="36">
        <v>2</v>
      </c>
      <c r="J13054" s="643">
        <v>46174</v>
      </c>
    </row>
    <row r="13055" spans="1:11" ht="15.75" customHeight="1" x14ac:dyDescent="0.25">
      <c r="A13055" s="45">
        <v>46164</v>
      </c>
      <c r="B13055" s="31" t="s">
        <v>17516</v>
      </c>
      <c r="D13055" s="952" t="s">
        <v>43</v>
      </c>
      <c r="E13055" s="36" t="s">
        <v>25221</v>
      </c>
      <c r="F13055" s="37">
        <v>5121403900010</v>
      </c>
      <c r="G13055" s="36" t="s">
        <v>1089</v>
      </c>
      <c r="H13055" s="36">
        <v>2</v>
      </c>
      <c r="I13055" s="36">
        <v>4</v>
      </c>
      <c r="J13055" s="643">
        <v>46165</v>
      </c>
    </row>
    <row r="13056" spans="1:11" ht="15.75" customHeight="1" x14ac:dyDescent="0.25">
      <c r="A13056" s="45">
        <v>46164</v>
      </c>
      <c r="B13056" s="31" t="s">
        <v>17516</v>
      </c>
      <c r="D13056" s="952" t="s">
        <v>43</v>
      </c>
      <c r="E13056" s="36" t="s">
        <v>25194</v>
      </c>
      <c r="F13056" s="37">
        <v>5110700103279</v>
      </c>
      <c r="G13056" s="36" t="s">
        <v>4952</v>
      </c>
      <c r="H13056" s="36">
        <v>2</v>
      </c>
      <c r="I13056" s="1005">
        <v>1</v>
      </c>
      <c r="J13056" s="643">
        <v>46165</v>
      </c>
    </row>
    <row r="13057" spans="1:11" ht="15.75" customHeight="1" x14ac:dyDescent="0.25">
      <c r="A13057" s="45">
        <v>46164</v>
      </c>
      <c r="B13057" s="31" t="s">
        <v>17516</v>
      </c>
      <c r="D13057" s="952" t="s">
        <v>43</v>
      </c>
      <c r="E13057" s="36" t="s">
        <v>25194</v>
      </c>
      <c r="F13057" s="37">
        <v>5110700103316</v>
      </c>
      <c r="G13057" s="36" t="s">
        <v>25195</v>
      </c>
      <c r="H13057" s="36">
        <v>2</v>
      </c>
      <c r="I13057" s="1006"/>
      <c r="J13057" s="643">
        <v>46165</v>
      </c>
    </row>
    <row r="13058" spans="1:11" ht="15.75" customHeight="1" x14ac:dyDescent="0.25">
      <c r="A13058" s="45">
        <v>46164</v>
      </c>
      <c r="B13058" s="31" t="s">
        <v>17516</v>
      </c>
      <c r="D13058" s="952" t="s">
        <v>1527</v>
      </c>
      <c r="E13058" s="36" t="s">
        <v>25259</v>
      </c>
      <c r="F13058" s="37">
        <v>5110701111310</v>
      </c>
      <c r="G13058" s="36" t="s">
        <v>2370</v>
      </c>
      <c r="H13058" s="36">
        <v>1</v>
      </c>
      <c r="I13058" s="36">
        <v>1</v>
      </c>
    </row>
    <row r="13059" spans="1:11" ht="15.75" customHeight="1" x14ac:dyDescent="0.25">
      <c r="A13059" s="45">
        <v>46164</v>
      </c>
      <c r="B13059" s="31" t="s">
        <v>17516</v>
      </c>
      <c r="D13059" s="952" t="s">
        <v>1527</v>
      </c>
      <c r="E13059" s="36" t="s">
        <v>25260</v>
      </c>
      <c r="F13059" s="37">
        <v>5110400605684</v>
      </c>
      <c r="G13059" s="36" t="s">
        <v>25258</v>
      </c>
      <c r="H13059" s="36">
        <v>1</v>
      </c>
      <c r="I13059" s="1005">
        <v>1</v>
      </c>
    </row>
    <row r="13060" spans="1:11" ht="15.75" customHeight="1" x14ac:dyDescent="0.25">
      <c r="A13060" s="45">
        <v>46164</v>
      </c>
      <c r="B13060" s="31" t="s">
        <v>17516</v>
      </c>
      <c r="D13060" s="952" t="s">
        <v>1527</v>
      </c>
      <c r="E13060" s="36" t="s">
        <v>25260</v>
      </c>
      <c r="F13060" s="37">
        <v>5110400606254</v>
      </c>
      <c r="G13060" s="36" t="s">
        <v>18843</v>
      </c>
      <c r="H13060" s="36">
        <v>1</v>
      </c>
      <c r="I13060" s="1006"/>
    </row>
    <row r="13061" spans="1:11" ht="15.75" customHeight="1" x14ac:dyDescent="0.25">
      <c r="A13061" s="45">
        <v>46164</v>
      </c>
      <c r="B13061" s="49" t="s">
        <v>145</v>
      </c>
      <c r="D13061" s="952" t="s">
        <v>43</v>
      </c>
      <c r="E13061" s="36" t="s">
        <v>25264</v>
      </c>
      <c r="F13061" s="37">
        <v>5121101900244</v>
      </c>
      <c r="G13061" s="36" t="s">
        <v>25263</v>
      </c>
      <c r="H13061" s="36">
        <v>1</v>
      </c>
      <c r="I13061" s="36">
        <v>1</v>
      </c>
      <c r="J13061" s="643">
        <v>46167</v>
      </c>
    </row>
    <row r="13062" spans="1:11" ht="15.75" customHeight="1" x14ac:dyDescent="0.25">
      <c r="A13062" s="45">
        <v>46164</v>
      </c>
      <c r="B13062" s="31" t="s">
        <v>145</v>
      </c>
      <c r="D13062" s="952" t="s">
        <v>160</v>
      </c>
      <c r="E13062" s="952" t="s">
        <v>25265</v>
      </c>
      <c r="F13062" s="37">
        <v>5121100308478</v>
      </c>
      <c r="G13062" s="36" t="s">
        <v>8145</v>
      </c>
      <c r="H13062" s="36">
        <v>2</v>
      </c>
      <c r="I13062" s="36">
        <v>2</v>
      </c>
      <c r="K13062" s="54" t="s">
        <v>25266</v>
      </c>
    </row>
    <row r="13063" spans="1:11" ht="15.75" customHeight="1" x14ac:dyDescent="0.25">
      <c r="A13063" s="45">
        <v>46164</v>
      </c>
      <c r="B13063" s="31" t="s">
        <v>145</v>
      </c>
      <c r="C13063" s="36">
        <v>7415</v>
      </c>
      <c r="D13063" s="952" t="s">
        <v>42</v>
      </c>
      <c r="E13063" s="36" t="s">
        <v>25269</v>
      </c>
      <c r="F13063" s="37">
        <v>5110600405237</v>
      </c>
      <c r="G13063" s="36" t="s">
        <v>25267</v>
      </c>
      <c r="H13063" s="36">
        <v>6</v>
      </c>
      <c r="I13063" s="36">
        <v>1</v>
      </c>
    </row>
    <row r="13064" spans="1:11" ht="15.75" customHeight="1" x14ac:dyDescent="0.25">
      <c r="A13064" s="45">
        <v>46164</v>
      </c>
      <c r="B13064" s="31" t="s">
        <v>145</v>
      </c>
      <c r="C13064" s="36">
        <v>7190</v>
      </c>
      <c r="D13064" s="952" t="s">
        <v>42</v>
      </c>
      <c r="E13064" s="36" t="s">
        <v>25270</v>
      </c>
      <c r="F13064" s="37">
        <v>5110500915393</v>
      </c>
      <c r="G13064" s="36" t="s">
        <v>25268</v>
      </c>
      <c r="H13064" s="36">
        <v>6</v>
      </c>
      <c r="I13064" s="36">
        <v>1</v>
      </c>
    </row>
    <row r="13065" spans="1:11" ht="15.75" customHeight="1" x14ac:dyDescent="0.25">
      <c r="A13065" s="45">
        <v>46164</v>
      </c>
      <c r="B13065" s="31" t="s">
        <v>145</v>
      </c>
      <c r="D13065" s="952" t="s">
        <v>116</v>
      </c>
      <c r="E13065" s="952" t="s">
        <v>25272</v>
      </c>
      <c r="F13065" s="37">
        <v>5121200103959</v>
      </c>
      <c r="G13065" s="36" t="s">
        <v>25271</v>
      </c>
      <c r="H13065" s="36">
        <v>1</v>
      </c>
      <c r="I13065" s="36">
        <v>4</v>
      </c>
      <c r="K13065" s="54" t="s">
        <v>25273</v>
      </c>
    </row>
    <row r="13066" spans="1:11" ht="15.75" customHeight="1" x14ac:dyDescent="0.25">
      <c r="A13066" s="45">
        <v>46164</v>
      </c>
      <c r="B13066" s="49" t="s">
        <v>102</v>
      </c>
      <c r="C13066" s="36">
        <v>7445</v>
      </c>
      <c r="D13066" s="952" t="s">
        <v>42</v>
      </c>
      <c r="E13066" s="952" t="s">
        <v>25294</v>
      </c>
      <c r="F13066" s="37">
        <v>5110703101913</v>
      </c>
      <c r="G13066" s="36" t="s">
        <v>19526</v>
      </c>
      <c r="H13066" s="36">
        <v>2</v>
      </c>
      <c r="I13066" s="1005">
        <v>4</v>
      </c>
    </row>
    <row r="13067" spans="1:11" ht="15.75" customHeight="1" x14ac:dyDescent="0.25">
      <c r="A13067" s="45">
        <v>46164</v>
      </c>
      <c r="B13067" s="31" t="s">
        <v>102</v>
      </c>
      <c r="C13067" s="36">
        <v>7445</v>
      </c>
      <c r="D13067" s="952" t="s">
        <v>42</v>
      </c>
      <c r="E13067" s="952" t="s">
        <v>25294</v>
      </c>
      <c r="F13067" s="37">
        <v>5110100401920</v>
      </c>
      <c r="G13067" s="36" t="s">
        <v>15495</v>
      </c>
      <c r="H13067" s="36">
        <v>1</v>
      </c>
      <c r="I13067" s="1006"/>
    </row>
    <row r="13068" spans="1:11" ht="15.75" customHeight="1" x14ac:dyDescent="0.25">
      <c r="A13068" s="45">
        <v>46164</v>
      </c>
      <c r="B13068" s="31" t="s">
        <v>102</v>
      </c>
      <c r="C13068" s="36">
        <v>7470</v>
      </c>
      <c r="D13068" s="952" t="s">
        <v>42</v>
      </c>
      <c r="E13068" s="952" t="s">
        <v>25295</v>
      </c>
      <c r="F13068" s="37">
        <v>5110500914334</v>
      </c>
      <c r="G13068" s="36" t="s">
        <v>15334</v>
      </c>
      <c r="H13068" s="36">
        <v>1</v>
      </c>
      <c r="I13068" s="36">
        <v>1</v>
      </c>
    </row>
    <row r="13069" spans="1:11" ht="15.75" customHeight="1" x14ac:dyDescent="0.25">
      <c r="A13069" s="45">
        <v>46164</v>
      </c>
      <c r="B13069" s="31" t="s">
        <v>102</v>
      </c>
      <c r="D13069" s="952" t="s">
        <v>122</v>
      </c>
      <c r="E13069" s="952" t="s">
        <v>25304</v>
      </c>
      <c r="F13069" s="37">
        <v>5110100204347</v>
      </c>
      <c r="G13069" s="36" t="s">
        <v>25296</v>
      </c>
      <c r="H13069" s="36">
        <v>1</v>
      </c>
      <c r="I13069" s="1005">
        <v>1</v>
      </c>
      <c r="K13069" s="54" t="s">
        <v>25305</v>
      </c>
    </row>
    <row r="13070" spans="1:11" ht="15.75" customHeight="1" x14ac:dyDescent="0.25">
      <c r="A13070" s="45">
        <v>46164</v>
      </c>
      <c r="B13070" s="31" t="s">
        <v>102</v>
      </c>
      <c r="D13070" s="952" t="s">
        <v>122</v>
      </c>
      <c r="E13070" s="952" t="s">
        <v>25304</v>
      </c>
      <c r="F13070" s="37">
        <v>5110100600002</v>
      </c>
      <c r="G13070" s="36" t="s">
        <v>19405</v>
      </c>
      <c r="H13070" s="36">
        <v>1</v>
      </c>
      <c r="I13070" s="1036"/>
      <c r="K13070" s="54" t="s">
        <v>25305</v>
      </c>
    </row>
    <row r="13071" spans="1:11" ht="15.75" customHeight="1" x14ac:dyDescent="0.25">
      <c r="A13071" s="45">
        <v>46164</v>
      </c>
      <c r="B13071" s="31" t="s">
        <v>102</v>
      </c>
      <c r="D13071" s="952" t="s">
        <v>122</v>
      </c>
      <c r="E13071" s="952" t="s">
        <v>25304</v>
      </c>
      <c r="F13071" s="37">
        <v>5110100601580</v>
      </c>
      <c r="G13071" s="36" t="s">
        <v>25297</v>
      </c>
      <c r="H13071" s="36">
        <v>1</v>
      </c>
      <c r="I13071" s="1036"/>
      <c r="K13071" s="54" t="s">
        <v>25305</v>
      </c>
    </row>
    <row r="13072" spans="1:11" ht="15.75" customHeight="1" x14ac:dyDescent="0.25">
      <c r="A13072" s="45">
        <v>46164</v>
      </c>
      <c r="B13072" s="31" t="s">
        <v>102</v>
      </c>
      <c r="D13072" s="952" t="s">
        <v>122</v>
      </c>
      <c r="E13072" s="952" t="s">
        <v>25304</v>
      </c>
      <c r="F13072" s="37">
        <v>5110100100656</v>
      </c>
      <c r="G13072" s="36" t="s">
        <v>25298</v>
      </c>
      <c r="H13072" s="36">
        <v>2</v>
      </c>
      <c r="I13072" s="1036"/>
      <c r="K13072" s="54" t="s">
        <v>25305</v>
      </c>
    </row>
    <row r="13073" spans="1:11" ht="15.75" customHeight="1" x14ac:dyDescent="0.25">
      <c r="A13073" s="45">
        <v>46164</v>
      </c>
      <c r="B13073" s="31" t="s">
        <v>102</v>
      </c>
      <c r="D13073" s="952" t="s">
        <v>122</v>
      </c>
      <c r="E13073" s="952" t="s">
        <v>25304</v>
      </c>
      <c r="F13073" s="37">
        <v>5110100805346</v>
      </c>
      <c r="G13073" s="36" t="s">
        <v>1995</v>
      </c>
      <c r="H13073" s="36">
        <v>1</v>
      </c>
      <c r="I13073" s="1036"/>
      <c r="K13073" s="54" t="s">
        <v>25305</v>
      </c>
    </row>
    <row r="13074" spans="1:11" ht="15.75" customHeight="1" x14ac:dyDescent="0.25">
      <c r="A13074" s="45">
        <v>46164</v>
      </c>
      <c r="B13074" s="31" t="s">
        <v>102</v>
      </c>
      <c r="D13074" s="952" t="s">
        <v>122</v>
      </c>
      <c r="E13074" s="952" t="s">
        <v>25304</v>
      </c>
      <c r="F13074" s="37">
        <v>5110100202008</v>
      </c>
      <c r="G13074" s="36" t="s">
        <v>888</v>
      </c>
      <c r="H13074" s="36">
        <v>2</v>
      </c>
      <c r="I13074" s="1036"/>
      <c r="K13074" s="54" t="s">
        <v>25305</v>
      </c>
    </row>
    <row r="13075" spans="1:11" ht="15.75" customHeight="1" x14ac:dyDescent="0.25">
      <c r="A13075" s="45">
        <v>46164</v>
      </c>
      <c r="B13075" s="31" t="s">
        <v>102</v>
      </c>
      <c r="D13075" s="952" t="s">
        <v>122</v>
      </c>
      <c r="E13075" s="952" t="s">
        <v>25304</v>
      </c>
      <c r="F13075" s="37">
        <v>5110100201995</v>
      </c>
      <c r="G13075" s="36" t="s">
        <v>440</v>
      </c>
      <c r="H13075" s="36">
        <v>2</v>
      </c>
      <c r="I13075" s="1036"/>
      <c r="K13075" s="54" t="s">
        <v>25305</v>
      </c>
    </row>
    <row r="13076" spans="1:11" ht="15.75" customHeight="1" x14ac:dyDescent="0.25">
      <c r="A13076" s="45">
        <v>46164</v>
      </c>
      <c r="B13076" s="31" t="s">
        <v>102</v>
      </c>
      <c r="D13076" s="952" t="s">
        <v>122</v>
      </c>
      <c r="E13076" s="952" t="s">
        <v>25304</v>
      </c>
      <c r="F13076" s="37">
        <v>5110101800128</v>
      </c>
      <c r="G13076" s="36" t="s">
        <v>23573</v>
      </c>
      <c r="H13076" s="36">
        <v>1</v>
      </c>
      <c r="I13076" s="1036"/>
      <c r="K13076" s="54" t="s">
        <v>25305</v>
      </c>
    </row>
    <row r="13077" spans="1:11" ht="15.75" customHeight="1" x14ac:dyDescent="0.25">
      <c r="A13077" s="45">
        <v>46164</v>
      </c>
      <c r="B13077" s="31" t="s">
        <v>102</v>
      </c>
      <c r="D13077" s="952" t="s">
        <v>122</v>
      </c>
      <c r="E13077" s="952" t="s">
        <v>25304</v>
      </c>
      <c r="F13077" s="37">
        <v>5110100203555</v>
      </c>
      <c r="G13077" s="36" t="s">
        <v>25299</v>
      </c>
      <c r="H13077" s="36">
        <v>1</v>
      </c>
      <c r="I13077" s="1036"/>
      <c r="K13077" s="54" t="s">
        <v>25305</v>
      </c>
    </row>
    <row r="13078" spans="1:11" ht="15.75" customHeight="1" x14ac:dyDescent="0.25">
      <c r="A13078" s="45">
        <v>46164</v>
      </c>
      <c r="B13078" s="31" t="s">
        <v>102</v>
      </c>
      <c r="D13078" s="952" t="s">
        <v>122</v>
      </c>
      <c r="E13078" s="952" t="s">
        <v>25304</v>
      </c>
      <c r="F13078" s="37">
        <v>5110101200225</v>
      </c>
      <c r="G13078" s="36" t="s">
        <v>13345</v>
      </c>
      <c r="H13078" s="36">
        <v>1</v>
      </c>
      <c r="I13078" s="1036"/>
      <c r="K13078" s="54" t="s">
        <v>25305</v>
      </c>
    </row>
    <row r="13079" spans="1:11" ht="15.75" customHeight="1" x14ac:dyDescent="0.25">
      <c r="A13079" s="45">
        <v>46164</v>
      </c>
      <c r="B13079" s="31" t="s">
        <v>102</v>
      </c>
      <c r="D13079" s="952" t="s">
        <v>122</v>
      </c>
      <c r="E13079" s="952" t="s">
        <v>25304</v>
      </c>
      <c r="F13079" s="37">
        <v>5110100806770</v>
      </c>
      <c r="G13079" s="36" t="s">
        <v>25300</v>
      </c>
      <c r="H13079" s="36">
        <v>2</v>
      </c>
      <c r="I13079" s="1036"/>
      <c r="K13079" s="54" t="s">
        <v>25305</v>
      </c>
    </row>
    <row r="13080" spans="1:11" ht="15.75" customHeight="1" x14ac:dyDescent="0.25">
      <c r="A13080" s="45">
        <v>46164</v>
      </c>
      <c r="B13080" s="31" t="s">
        <v>102</v>
      </c>
      <c r="D13080" s="952" t="s">
        <v>122</v>
      </c>
      <c r="E13080" s="952" t="s">
        <v>25304</v>
      </c>
      <c r="F13080" s="37">
        <v>5110100202008</v>
      </c>
      <c r="G13080" s="36" t="s">
        <v>888</v>
      </c>
      <c r="H13080" s="36">
        <v>1</v>
      </c>
      <c r="I13080" s="1036"/>
      <c r="K13080" s="54" t="s">
        <v>25305</v>
      </c>
    </row>
    <row r="13081" spans="1:11" ht="15.75" customHeight="1" x14ac:dyDescent="0.25">
      <c r="A13081" s="45">
        <v>46164</v>
      </c>
      <c r="B13081" s="31" t="s">
        <v>102</v>
      </c>
      <c r="D13081" s="952" t="s">
        <v>122</v>
      </c>
      <c r="E13081" s="952" t="s">
        <v>25304</v>
      </c>
      <c r="F13081" s="37">
        <v>5110100201995</v>
      </c>
      <c r="G13081" s="36" t="s">
        <v>440</v>
      </c>
      <c r="H13081" s="36">
        <v>1</v>
      </c>
      <c r="I13081" s="1036"/>
      <c r="K13081" s="54" t="s">
        <v>25305</v>
      </c>
    </row>
    <row r="13082" spans="1:11" ht="15.75" customHeight="1" x14ac:dyDescent="0.25">
      <c r="A13082" s="45">
        <v>46164</v>
      </c>
      <c r="B13082" s="31" t="s">
        <v>102</v>
      </c>
      <c r="D13082" s="952" t="s">
        <v>122</v>
      </c>
      <c r="E13082" s="952" t="s">
        <v>25304</v>
      </c>
      <c r="F13082" s="37">
        <v>5110100205337</v>
      </c>
      <c r="G13082" s="36" t="s">
        <v>4231</v>
      </c>
      <c r="H13082" s="36">
        <v>2</v>
      </c>
      <c r="I13082" s="1036"/>
      <c r="K13082" s="54" t="s">
        <v>25305</v>
      </c>
    </row>
    <row r="13083" spans="1:11" ht="15.75" customHeight="1" x14ac:dyDescent="0.25">
      <c r="A13083" s="45">
        <v>46164</v>
      </c>
      <c r="B13083" s="31" t="s">
        <v>102</v>
      </c>
      <c r="D13083" s="952" t="s">
        <v>122</v>
      </c>
      <c r="E13083" s="952" t="s">
        <v>25304</v>
      </c>
      <c r="F13083" s="37">
        <v>5110100203746</v>
      </c>
      <c r="G13083" s="36" t="s">
        <v>25301</v>
      </c>
      <c r="H13083" s="36">
        <v>2</v>
      </c>
      <c r="I13083" s="1036"/>
      <c r="K13083" s="54" t="s">
        <v>25305</v>
      </c>
    </row>
    <row r="13084" spans="1:11" ht="15.75" customHeight="1" x14ac:dyDescent="0.25">
      <c r="A13084" s="45">
        <v>46164</v>
      </c>
      <c r="B13084" s="31" t="s">
        <v>102</v>
      </c>
      <c r="D13084" s="952" t="s">
        <v>122</v>
      </c>
      <c r="E13084" s="952" t="s">
        <v>25304</v>
      </c>
      <c r="F13084" s="37">
        <v>5110100202008</v>
      </c>
      <c r="G13084" s="36" t="s">
        <v>888</v>
      </c>
      <c r="H13084" s="36">
        <v>1</v>
      </c>
      <c r="I13084" s="1036"/>
      <c r="K13084" s="54" t="s">
        <v>25305</v>
      </c>
    </row>
    <row r="13085" spans="1:11" ht="15.75" customHeight="1" x14ac:dyDescent="0.25">
      <c r="A13085" s="45">
        <v>46164</v>
      </c>
      <c r="B13085" s="31" t="s">
        <v>102</v>
      </c>
      <c r="D13085" s="952" t="s">
        <v>122</v>
      </c>
      <c r="E13085" s="952" t="s">
        <v>25304</v>
      </c>
      <c r="F13085" s="37">
        <v>5110101800180</v>
      </c>
      <c r="G13085" s="36" t="s">
        <v>6053</v>
      </c>
      <c r="H13085" s="36">
        <v>1</v>
      </c>
      <c r="I13085" s="1036"/>
      <c r="K13085" s="54" t="s">
        <v>25305</v>
      </c>
    </row>
    <row r="13086" spans="1:11" ht="15.75" customHeight="1" x14ac:dyDescent="0.25">
      <c r="A13086" s="45">
        <v>46164</v>
      </c>
      <c r="B13086" s="31" t="s">
        <v>102</v>
      </c>
      <c r="D13086" s="952" t="s">
        <v>122</v>
      </c>
      <c r="E13086" s="952" t="s">
        <v>25304</v>
      </c>
      <c r="F13086" s="37">
        <v>5110100601573</v>
      </c>
      <c r="G13086" s="36" t="s">
        <v>25302</v>
      </c>
      <c r="H13086" s="36">
        <v>2</v>
      </c>
      <c r="I13086" s="1036"/>
      <c r="K13086" s="54" t="s">
        <v>25305</v>
      </c>
    </row>
    <row r="13087" spans="1:11" ht="15.75" customHeight="1" x14ac:dyDescent="0.25">
      <c r="A13087" s="45">
        <v>46164</v>
      </c>
      <c r="B13087" s="31" t="s">
        <v>102</v>
      </c>
      <c r="D13087" s="952" t="s">
        <v>122</v>
      </c>
      <c r="E13087" s="952" t="s">
        <v>25304</v>
      </c>
      <c r="F13087" s="37">
        <v>5110100201957</v>
      </c>
      <c r="G13087" s="36" t="s">
        <v>211</v>
      </c>
      <c r="H13087" s="36">
        <v>1</v>
      </c>
      <c r="I13087" s="1036"/>
      <c r="K13087" s="54" t="s">
        <v>25305</v>
      </c>
    </row>
    <row r="13088" spans="1:11" ht="15.75" customHeight="1" x14ac:dyDescent="0.25">
      <c r="A13088" s="45">
        <v>46164</v>
      </c>
      <c r="B13088" s="31" t="s">
        <v>102</v>
      </c>
      <c r="D13088" s="952" t="s">
        <v>122</v>
      </c>
      <c r="E13088" s="952" t="s">
        <v>25304</v>
      </c>
      <c r="F13088" s="37">
        <v>5110101200300</v>
      </c>
      <c r="G13088" s="36" t="s">
        <v>25303</v>
      </c>
      <c r="H13088" s="36">
        <v>1</v>
      </c>
      <c r="I13088" s="1006"/>
      <c r="K13088" s="54" t="s">
        <v>25305</v>
      </c>
    </row>
    <row r="13089" spans="1:11" ht="15.75" customHeight="1" x14ac:dyDescent="0.25">
      <c r="A13089" s="45">
        <v>46164</v>
      </c>
      <c r="B13089" s="31" t="s">
        <v>102</v>
      </c>
      <c r="D13089" s="891" t="s">
        <v>123</v>
      </c>
      <c r="E13089" s="952" t="s">
        <v>25307</v>
      </c>
      <c r="F13089" s="37">
        <v>5121200201969</v>
      </c>
      <c r="G13089" s="36" t="s">
        <v>25306</v>
      </c>
      <c r="H13089" s="36">
        <v>1</v>
      </c>
      <c r="I13089" s="36">
        <v>1</v>
      </c>
    </row>
    <row r="13090" spans="1:11" ht="15.75" customHeight="1" x14ac:dyDescent="0.25">
      <c r="A13090" s="45">
        <v>46164</v>
      </c>
      <c r="B13090" s="31" t="s">
        <v>102</v>
      </c>
      <c r="D13090" s="952" t="s">
        <v>43</v>
      </c>
      <c r="E13090" s="952" t="s">
        <v>25309</v>
      </c>
      <c r="F13090" s="37">
        <v>5121100303497</v>
      </c>
      <c r="G13090" s="36" t="s">
        <v>778</v>
      </c>
      <c r="H13090" s="36">
        <v>1</v>
      </c>
      <c r="I13090" s="36">
        <v>7</v>
      </c>
    </row>
    <row r="13091" spans="1:11" ht="15.75" customHeight="1" x14ac:dyDescent="0.25">
      <c r="A13091" s="45">
        <v>46164</v>
      </c>
      <c r="B13091" s="49" t="s">
        <v>162</v>
      </c>
      <c r="D13091" s="952" t="s">
        <v>43</v>
      </c>
      <c r="E13091" s="36" t="s">
        <v>25196</v>
      </c>
      <c r="F13091" s="37">
        <v>5121401800084</v>
      </c>
      <c r="G13091" s="36" t="s">
        <v>1485</v>
      </c>
      <c r="H13091" s="36">
        <v>1</v>
      </c>
      <c r="I13091" s="36">
        <v>7</v>
      </c>
      <c r="J13091" s="643">
        <v>46165</v>
      </c>
    </row>
    <row r="13092" spans="1:11" ht="15.75" customHeight="1" x14ac:dyDescent="0.25">
      <c r="A13092" s="45">
        <v>46164</v>
      </c>
      <c r="B13092" s="31" t="s">
        <v>162</v>
      </c>
      <c r="C13092" s="36">
        <v>7445</v>
      </c>
      <c r="D13092" s="952" t="s">
        <v>42</v>
      </c>
      <c r="E13092" s="36" t="s">
        <v>25311</v>
      </c>
      <c r="F13092" s="37">
        <v>5121400600500</v>
      </c>
      <c r="G13092" s="36" t="s">
        <v>2006</v>
      </c>
      <c r="H13092" s="36">
        <v>1</v>
      </c>
      <c r="I13092" s="36">
        <v>1</v>
      </c>
    </row>
    <row r="13093" spans="1:11" ht="15.75" customHeight="1" x14ac:dyDescent="0.25">
      <c r="A13093" s="45">
        <v>46164</v>
      </c>
      <c r="B13093" s="31" t="s">
        <v>162</v>
      </c>
      <c r="C13093" s="36">
        <v>7470</v>
      </c>
      <c r="D13093" s="952" t="s">
        <v>42</v>
      </c>
      <c r="E13093" s="36" t="s">
        <v>25312</v>
      </c>
      <c r="F13093" s="37">
        <v>5110701006821</v>
      </c>
      <c r="G13093" s="36" t="s">
        <v>25310</v>
      </c>
      <c r="H13093" s="36">
        <v>7</v>
      </c>
      <c r="I13093" s="36">
        <v>1</v>
      </c>
    </row>
    <row r="13094" spans="1:11" ht="15.75" customHeight="1" x14ac:dyDescent="0.25">
      <c r="A13094" s="45">
        <v>46164</v>
      </c>
      <c r="B13094" s="49" t="s">
        <v>159</v>
      </c>
      <c r="D13094" s="952" t="s">
        <v>43</v>
      </c>
      <c r="E13094" s="952" t="s">
        <v>25313</v>
      </c>
      <c r="F13094" s="37">
        <v>5121403801195</v>
      </c>
      <c r="G13094" s="36" t="s">
        <v>23361</v>
      </c>
      <c r="H13094" s="36">
        <v>1</v>
      </c>
      <c r="I13094" s="1005">
        <v>7</v>
      </c>
      <c r="J13094" s="643">
        <v>46167</v>
      </c>
    </row>
    <row r="13095" spans="1:11" ht="15.75" customHeight="1" x14ac:dyDescent="0.25">
      <c r="A13095" s="45">
        <v>46164</v>
      </c>
      <c r="B13095" s="31" t="s">
        <v>159</v>
      </c>
      <c r="D13095" s="952" t="s">
        <v>43</v>
      </c>
      <c r="E13095" s="952" t="s">
        <v>25313</v>
      </c>
      <c r="F13095" s="37">
        <v>5121403900768</v>
      </c>
      <c r="G13095" s="36" t="s">
        <v>10509</v>
      </c>
      <c r="H13095" s="36">
        <v>2</v>
      </c>
      <c r="I13095" s="1036"/>
      <c r="J13095" s="643">
        <v>46167</v>
      </c>
    </row>
    <row r="13096" spans="1:11" ht="15.75" customHeight="1" x14ac:dyDescent="0.25">
      <c r="A13096" s="45">
        <v>46164</v>
      </c>
      <c r="B13096" s="31" t="s">
        <v>159</v>
      </c>
      <c r="D13096" s="952" t="s">
        <v>43</v>
      </c>
      <c r="E13096" s="952" t="s">
        <v>25313</v>
      </c>
      <c r="F13096" s="37">
        <v>5121404400168</v>
      </c>
      <c r="G13096" s="36" t="s">
        <v>10634</v>
      </c>
      <c r="H13096" s="36">
        <v>1</v>
      </c>
      <c r="I13096" s="1006"/>
      <c r="J13096" s="643">
        <v>46167</v>
      </c>
    </row>
    <row r="13097" spans="1:11" ht="15.75" customHeight="1" x14ac:dyDescent="0.25">
      <c r="A13097" s="45">
        <v>46164</v>
      </c>
      <c r="B13097" s="31" t="s">
        <v>159</v>
      </c>
      <c r="D13097" s="952" t="s">
        <v>43</v>
      </c>
      <c r="E13097" s="952" t="s">
        <v>25314</v>
      </c>
      <c r="F13097" s="37">
        <v>5110300405100</v>
      </c>
      <c r="G13097" s="36" t="s">
        <v>11647</v>
      </c>
      <c r="H13097" s="36">
        <v>1</v>
      </c>
      <c r="I13097" s="36">
        <v>1</v>
      </c>
      <c r="J13097" s="643">
        <v>46183</v>
      </c>
    </row>
    <row r="13098" spans="1:11" ht="15.75" customHeight="1" x14ac:dyDescent="0.25">
      <c r="A13098" s="45">
        <v>46164</v>
      </c>
      <c r="B13098" s="49" t="s">
        <v>144</v>
      </c>
      <c r="D13098" s="952" t="s">
        <v>43</v>
      </c>
      <c r="E13098" s="36" t="s">
        <v>25167</v>
      </c>
      <c r="F13098" s="37">
        <v>5121910200139</v>
      </c>
      <c r="G13098" s="36" t="s">
        <v>25166</v>
      </c>
      <c r="H13098" s="36">
        <v>1</v>
      </c>
      <c r="I13098" s="36">
        <v>1</v>
      </c>
      <c r="J13098" s="643">
        <v>46165</v>
      </c>
    </row>
    <row r="13099" spans="1:11" ht="15.75" customHeight="1" x14ac:dyDescent="0.25">
      <c r="A13099" s="45">
        <v>46164</v>
      </c>
      <c r="B13099" s="31" t="s">
        <v>144</v>
      </c>
      <c r="D13099" s="952" t="s">
        <v>43</v>
      </c>
      <c r="E13099" s="36" t="s">
        <v>25196</v>
      </c>
      <c r="F13099" s="37">
        <v>5121401800084</v>
      </c>
      <c r="G13099" s="36" t="s">
        <v>1485</v>
      </c>
      <c r="H13099" s="36">
        <v>1</v>
      </c>
      <c r="I13099" s="36">
        <v>10</v>
      </c>
      <c r="J13099" s="643">
        <v>46165</v>
      </c>
    </row>
    <row r="13100" spans="1:11" ht="15.75" customHeight="1" x14ac:dyDescent="0.25">
      <c r="A13100" s="45">
        <v>46164</v>
      </c>
      <c r="B13100" s="31" t="s">
        <v>144</v>
      </c>
      <c r="D13100" s="952" t="s">
        <v>43</v>
      </c>
      <c r="E13100" s="59" t="s">
        <v>25317</v>
      </c>
      <c r="F13100" s="37">
        <v>5110400403037</v>
      </c>
      <c r="G13100" s="36" t="s">
        <v>25315</v>
      </c>
      <c r="H13100" s="36">
        <v>1</v>
      </c>
      <c r="I13100" s="1005">
        <v>1</v>
      </c>
      <c r="J13100" s="643">
        <v>46167</v>
      </c>
    </row>
    <row r="13101" spans="1:11" ht="15.75" customHeight="1" x14ac:dyDescent="0.25">
      <c r="A13101" s="45">
        <v>46164</v>
      </c>
      <c r="B13101" s="31" t="s">
        <v>144</v>
      </c>
      <c r="D13101" s="952" t="s">
        <v>43</v>
      </c>
      <c r="E13101" s="59" t="s">
        <v>25317</v>
      </c>
      <c r="F13101" s="37">
        <v>5110400403020</v>
      </c>
      <c r="G13101" s="36" t="s">
        <v>25316</v>
      </c>
      <c r="H13101" s="36">
        <v>1</v>
      </c>
      <c r="I13101" s="1006"/>
      <c r="J13101" s="643">
        <v>46167</v>
      </c>
    </row>
    <row r="13102" spans="1:11" ht="15.75" customHeight="1" x14ac:dyDescent="0.25">
      <c r="A13102" s="45">
        <v>46164</v>
      </c>
      <c r="B13102" s="31" t="s">
        <v>144</v>
      </c>
      <c r="C13102" s="36">
        <v>7190</v>
      </c>
      <c r="D13102" s="952" t="s">
        <v>42</v>
      </c>
      <c r="E13102" s="952" t="s">
        <v>25319</v>
      </c>
      <c r="F13102" s="37">
        <v>5110200204292</v>
      </c>
      <c r="G13102" s="36" t="s">
        <v>25318</v>
      </c>
      <c r="H13102" s="36">
        <v>2</v>
      </c>
      <c r="I13102" s="36">
        <v>1</v>
      </c>
    </row>
    <row r="13103" spans="1:11" ht="15.75" customHeight="1" x14ac:dyDescent="0.25">
      <c r="A13103" s="45">
        <v>46164</v>
      </c>
      <c r="B13103" s="31" t="s">
        <v>144</v>
      </c>
      <c r="D13103" s="952" t="s">
        <v>1527</v>
      </c>
      <c r="E13103" s="952" t="s">
        <v>25321</v>
      </c>
      <c r="F13103" s="37">
        <v>5110801102867</v>
      </c>
      <c r="G13103" s="36" t="s">
        <v>25320</v>
      </c>
      <c r="H13103" s="36">
        <v>1</v>
      </c>
      <c r="I13103" s="36">
        <v>1</v>
      </c>
      <c r="K13103" s="54" t="s">
        <v>25322</v>
      </c>
    </row>
    <row r="996161" spans="4:4" ht="15.75" customHeight="1" x14ac:dyDescent="0.25">
      <c r="D996161" s="34"/>
    </row>
    <row r="996162" spans="4:4" ht="15.75" customHeight="1" x14ac:dyDescent="0.25">
      <c r="D996162" s="34"/>
    </row>
  </sheetData>
  <mergeCells count="1128">
    <mergeCell ref="I12878:I12879"/>
    <mergeCell ref="I12896:I12897"/>
    <mergeCell ref="I12905:I12906"/>
    <mergeCell ref="I12907:I12910"/>
    <mergeCell ref="I12912:I12913"/>
    <mergeCell ref="I12914:I12915"/>
    <mergeCell ref="I12920:I12921"/>
    <mergeCell ref="I12922:I12924"/>
    <mergeCell ref="I12931:I12932"/>
    <mergeCell ref="I12823:I12824"/>
    <mergeCell ref="I12854:I12855"/>
    <mergeCell ref="I11299:I11300"/>
    <mergeCell ref="I11882:I11883"/>
    <mergeCell ref="I11896:I11899"/>
    <mergeCell ref="I11906:I11908"/>
    <mergeCell ref="I11913:I11914"/>
    <mergeCell ref="I11915:I11916"/>
    <mergeCell ref="I11657:I11658"/>
    <mergeCell ref="I11652:I11653"/>
    <mergeCell ref="I11648:I11651"/>
    <mergeCell ref="I11311:I11320"/>
    <mergeCell ref="I11330:I11331"/>
    <mergeCell ref="I12125:I12127"/>
    <mergeCell ref="I12133:I12134"/>
    <mergeCell ref="I12149:I12150"/>
    <mergeCell ref="I12153:I12162"/>
    <mergeCell ref="I12166:I12168"/>
    <mergeCell ref="I12169:I12170"/>
    <mergeCell ref="I11395:I11396"/>
    <mergeCell ref="I11390:I11391"/>
    <mergeCell ref="I11397:I11398"/>
    <mergeCell ref="I11402:I11403"/>
    <mergeCell ref="I11411:I11412"/>
    <mergeCell ref="I11415:I11416"/>
    <mergeCell ref="I11420:I11424"/>
    <mergeCell ref="I11626:I11627"/>
    <mergeCell ref="I11621:I11622"/>
    <mergeCell ref="I12683:I12684"/>
    <mergeCell ref="I12690:I12691"/>
    <mergeCell ref="I11628:I11629"/>
    <mergeCell ref="I11636:I11638"/>
    <mergeCell ref="I10411:I10412"/>
    <mergeCell ref="I10419:I10420"/>
    <mergeCell ref="I10596:I10605"/>
    <mergeCell ref="I10608:I10609"/>
    <mergeCell ref="I10611:I10613"/>
    <mergeCell ref="I10692:I10693"/>
    <mergeCell ref="I10724:I10725"/>
    <mergeCell ref="I10678:I10679"/>
    <mergeCell ref="I10684:I10685"/>
    <mergeCell ref="I10687:I10690"/>
    <mergeCell ref="I10534:I10535"/>
    <mergeCell ref="I10544:I10553"/>
    <mergeCell ref="I10662:I10663"/>
    <mergeCell ref="I10654:I10661"/>
    <mergeCell ref="I10519:I10520"/>
    <mergeCell ref="I11332:I11355"/>
    <mergeCell ref="I10435:I10436"/>
    <mergeCell ref="I10417:I10418"/>
    <mergeCell ref="I11204:I11207"/>
    <mergeCell ref="I11201:I11202"/>
    <mergeCell ref="I11209:I11210"/>
    <mergeCell ref="I11219:I11220"/>
    <mergeCell ref="I11225:I11229"/>
    <mergeCell ref="I10503:I10506"/>
    <mergeCell ref="I10498:I10502"/>
    <mergeCell ref="I10727:I10728"/>
    <mergeCell ref="I10750:I10751"/>
    <mergeCell ref="I10758:I10759"/>
    <mergeCell ref="I10618:I10620"/>
    <mergeCell ref="I10624:I10632"/>
    <mergeCell ref="I10634:I10636"/>
    <mergeCell ref="I10643:I10645"/>
    <mergeCell ref="I10649:I10651"/>
    <mergeCell ref="I10647:I10648"/>
    <mergeCell ref="I10664:I10677"/>
    <mergeCell ref="I10459:I10462"/>
    <mergeCell ref="I10480:I10482"/>
    <mergeCell ref="I10578:I10582"/>
    <mergeCell ref="I10583:I10584"/>
    <mergeCell ref="I10587:I10590"/>
    <mergeCell ref="I10769:I10772"/>
    <mergeCell ref="I10775:I10777"/>
    <mergeCell ref="I10781:I10784"/>
    <mergeCell ref="I10792:I10793"/>
    <mergeCell ref="I10797:I10798"/>
    <mergeCell ref="I10803:I10804"/>
    <mergeCell ref="I11034:I11038"/>
    <mergeCell ref="I11052:I11053"/>
    <mergeCell ref="I11078:I11079"/>
    <mergeCell ref="I10813:I10814"/>
    <mergeCell ref="I10822:I10823"/>
    <mergeCell ref="I10828:I10829"/>
    <mergeCell ref="I10844:I10845"/>
    <mergeCell ref="I10873:I10874"/>
    <mergeCell ref="I10881:I10882"/>
    <mergeCell ref="I10884:I10887"/>
    <mergeCell ref="I10888:I10891"/>
    <mergeCell ref="I10914:I10917"/>
    <mergeCell ref="I10942:I10944"/>
    <mergeCell ref="I10950:I10952"/>
    <mergeCell ref="I10948:I10949"/>
    <mergeCell ref="I10965:I10966"/>
    <mergeCell ref="I10977:I10980"/>
    <mergeCell ref="I11004:I11008"/>
    <mergeCell ref="I10223:I10224"/>
    <mergeCell ref="I10353:I10355"/>
    <mergeCell ref="I10369:I10370"/>
    <mergeCell ref="I10372:I10373"/>
    <mergeCell ref="I10393:I10395"/>
    <mergeCell ref="I10390:I10392"/>
    <mergeCell ref="I10095:I10097"/>
    <mergeCell ref="I9715:I9719"/>
    <mergeCell ref="I9732:I9734"/>
    <mergeCell ref="I9833:I9835"/>
    <mergeCell ref="I9848:I9849"/>
    <mergeCell ref="I9959:I9960"/>
    <mergeCell ref="I9967:I9968"/>
    <mergeCell ref="I10026:I10027"/>
    <mergeCell ref="I10042:I10043"/>
    <mergeCell ref="I10046:I10047"/>
    <mergeCell ref="I10044:I10045"/>
    <mergeCell ref="I10088:I10089"/>
    <mergeCell ref="I10241:I10244"/>
    <mergeCell ref="I10256:I10258"/>
    <mergeCell ref="I10098:I10099"/>
    <mergeCell ref="I10265:I10266"/>
    <mergeCell ref="I10282:I10283"/>
    <mergeCell ref="I10280:I10281"/>
    <mergeCell ref="I10278:I10279"/>
    <mergeCell ref="I10287:I10288"/>
    <mergeCell ref="I10321:I10322"/>
    <mergeCell ref="I10339:I10340"/>
    <mergeCell ref="I10302:I10308"/>
    <mergeCell ref="I9903:I9904"/>
    <mergeCell ref="I9313:I9314"/>
    <mergeCell ref="I9431:I9433"/>
    <mergeCell ref="I9439:I9442"/>
    <mergeCell ref="I9450:I9451"/>
    <mergeCell ref="I9469:I9509"/>
    <mergeCell ref="I9514:I9519"/>
    <mergeCell ref="I9521:I9522"/>
    <mergeCell ref="I9525:I9526"/>
    <mergeCell ref="I9528:I9529"/>
    <mergeCell ref="I9533:I9538"/>
    <mergeCell ref="I9666:I9667"/>
    <mergeCell ref="I9623:I9624"/>
    <mergeCell ref="I9687:I9688"/>
    <mergeCell ref="I9696:I9697"/>
    <mergeCell ref="I9709:I9710"/>
    <mergeCell ref="I8397:I8398"/>
    <mergeCell ref="I8411:I8413"/>
    <mergeCell ref="I9429:I9430"/>
    <mergeCell ref="I8644:I8647"/>
    <mergeCell ref="I8641:I8643"/>
    <mergeCell ref="I8599:I8602"/>
    <mergeCell ref="I8560:I8561"/>
    <mergeCell ref="I8567:I8569"/>
    <mergeCell ref="I8819:I8820"/>
    <mergeCell ref="I8817:I8818"/>
    <mergeCell ref="I8833:I8835"/>
    <mergeCell ref="I8919:I8920"/>
    <mergeCell ref="I8910:I8918"/>
    <mergeCell ref="I8907:I8909"/>
    <mergeCell ref="I8842:I8843"/>
    <mergeCell ref="I8776:I8777"/>
    <mergeCell ref="I8773:I8774"/>
    <mergeCell ref="I8603:I8604"/>
    <mergeCell ref="I8503:I8504"/>
    <mergeCell ref="I8508:I8524"/>
    <mergeCell ref="I8257:I8269"/>
    <mergeCell ref="I8240:I8241"/>
    <mergeCell ref="I8242:I8246"/>
    <mergeCell ref="I8250:I8251"/>
    <mergeCell ref="I8923:I8924"/>
    <mergeCell ref="I8925:I8929"/>
    <mergeCell ref="I8853:I8906"/>
    <mergeCell ref="I8417:I8422"/>
    <mergeCell ref="I8435:I8437"/>
    <mergeCell ref="I8444:I8445"/>
    <mergeCell ref="I8321:I8322"/>
    <mergeCell ref="I8349:I8350"/>
    <mergeCell ref="I8394:I8395"/>
    <mergeCell ref="I8372:I8387"/>
    <mergeCell ref="I8639:I8640"/>
    <mergeCell ref="I8668:I8669"/>
    <mergeCell ref="I8672:I8673"/>
    <mergeCell ref="I8677:I8682"/>
    <mergeCell ref="I8736:I8737"/>
    <mergeCell ref="I8730:I8735"/>
    <mergeCell ref="I8740:I8741"/>
    <mergeCell ref="I8749:I8751"/>
    <mergeCell ref="I8746:I8748"/>
    <mergeCell ref="I8755:I8756"/>
    <mergeCell ref="I8765:I8766"/>
    <mergeCell ref="I8767:I8771"/>
    <mergeCell ref="I8788:I8789"/>
    <mergeCell ref="I8785:I8786"/>
    <mergeCell ref="I8792:I8793"/>
    <mergeCell ref="I8231:I8232"/>
    <mergeCell ref="I8099:I8101"/>
    <mergeCell ref="I8533:I8534"/>
    <mergeCell ref="I8109:I8111"/>
    <mergeCell ref="I8313:I8315"/>
    <mergeCell ref="I8317:I8318"/>
    <mergeCell ref="I7781:I7782"/>
    <mergeCell ref="I7786:I7787"/>
    <mergeCell ref="I7791:I7792"/>
    <mergeCell ref="I7795:I7796"/>
    <mergeCell ref="I7820:I7821"/>
    <mergeCell ref="I7823:I7825"/>
    <mergeCell ref="I7835:I7836"/>
    <mergeCell ref="I8205:I8223"/>
    <mergeCell ref="I8090:I8092"/>
    <mergeCell ref="I8304:I8306"/>
    <mergeCell ref="I8307:I8310"/>
    <mergeCell ref="I7716:I7718"/>
    <mergeCell ref="I7719:I7720"/>
    <mergeCell ref="I7754:I7755"/>
    <mergeCell ref="I7764:I7765"/>
    <mergeCell ref="I7847:I7856"/>
    <mergeCell ref="I7874:I7875"/>
    <mergeCell ref="I7871:I7872"/>
    <mergeCell ref="I7901:I7908"/>
    <mergeCell ref="I7914:I7915"/>
    <mergeCell ref="I7948:I7949"/>
    <mergeCell ref="I7974:I7975"/>
    <mergeCell ref="I8117:I8118"/>
    <mergeCell ref="I8146:I8147"/>
    <mergeCell ref="I8169:I8170"/>
    <mergeCell ref="I8165:I8166"/>
    <mergeCell ref="I8181:I8182"/>
    <mergeCell ref="I8201:I8202"/>
    <mergeCell ref="I7989:I7991"/>
    <mergeCell ref="I7993:I7994"/>
    <mergeCell ref="I7999:I8011"/>
    <mergeCell ref="I8020:I8021"/>
    <mergeCell ref="I8028:I8030"/>
    <mergeCell ref="I8049:I8058"/>
    <mergeCell ref="I8078:I8081"/>
    <mergeCell ref="I7314:I7317"/>
    <mergeCell ref="I7319:I7320"/>
    <mergeCell ref="I7329:I7330"/>
    <mergeCell ref="I7342:I7343"/>
    <mergeCell ref="I7356:I7357"/>
    <mergeCell ref="I7409:I7410"/>
    <mergeCell ref="I7415:I7416"/>
    <mergeCell ref="I7413:I7414"/>
    <mergeCell ref="I7420:I7421"/>
    <mergeCell ref="I7423:I7424"/>
    <mergeCell ref="I7428:I7429"/>
    <mergeCell ref="I7448:I7450"/>
    <mergeCell ref="I7453:I7454"/>
    <mergeCell ref="I7465:I7468"/>
    <mergeCell ref="I7469:I7471"/>
    <mergeCell ref="I7479:I7486"/>
    <mergeCell ref="I7492:I7493"/>
    <mergeCell ref="I7110:I7111"/>
    <mergeCell ref="I7541:I7542"/>
    <mergeCell ref="I7563:I7564"/>
    <mergeCell ref="I7561:I7562"/>
    <mergeCell ref="I7566:I7567"/>
    <mergeCell ref="I7572:I7574"/>
    <mergeCell ref="I7596:I7598"/>
    <mergeCell ref="I7620:I7623"/>
    <mergeCell ref="I7665:I7666"/>
    <mergeCell ref="I7675:I7676"/>
    <mergeCell ref="I7506:I7510"/>
    <mergeCell ref="I7512:I7513"/>
    <mergeCell ref="I7106:I7107"/>
    <mergeCell ref="I7122:I7123"/>
    <mergeCell ref="I7127:I7139"/>
    <mergeCell ref="I7140:I7144"/>
    <mergeCell ref="I7151:I7152"/>
    <mergeCell ref="I7160:I7163"/>
    <mergeCell ref="I7174:I7175"/>
    <mergeCell ref="I7197:I7198"/>
    <mergeCell ref="I7209:I7210"/>
    <mergeCell ref="I7205:I7207"/>
    <mergeCell ref="I7265:I7266"/>
    <mergeCell ref="I7261:I7262"/>
    <mergeCell ref="I7276:I7277"/>
    <mergeCell ref="I7274:I7275"/>
    <mergeCell ref="I7289:I7290"/>
    <mergeCell ref="I7307:I7308"/>
    <mergeCell ref="I7531:I7532"/>
    <mergeCell ref="I7365:I7371"/>
    <mergeCell ref="I7363:I7364"/>
    <mergeCell ref="I7382:I7385"/>
    <mergeCell ref="I6800:I6801"/>
    <mergeCell ref="I6811:I6812"/>
    <mergeCell ref="I6818:I6819"/>
    <mergeCell ref="I6821:I6822"/>
    <mergeCell ref="I6825:I6827"/>
    <mergeCell ref="I6842:I6843"/>
    <mergeCell ref="I6844:I6846"/>
    <mergeCell ref="I6858:I6859"/>
    <mergeCell ref="I6918:I6919"/>
    <mergeCell ref="I6879:I6889"/>
    <mergeCell ref="I6890:I6895"/>
    <mergeCell ref="I6896:I6910"/>
    <mergeCell ref="I6922:I6923"/>
    <mergeCell ref="I6975:I6976"/>
    <mergeCell ref="I6948:I6957"/>
    <mergeCell ref="I6958:I6959"/>
    <mergeCell ref="I6930:I6931"/>
    <mergeCell ref="I6378:I6379"/>
    <mergeCell ref="I6393:I6394"/>
    <mergeCell ref="I6509:I6511"/>
    <mergeCell ref="I6529:I6532"/>
    <mergeCell ref="I6538:I6541"/>
    <mergeCell ref="I6543:I6544"/>
    <mergeCell ref="I6548:I6549"/>
    <mergeCell ref="I6554:I6555"/>
    <mergeCell ref="I6576:I6577"/>
    <mergeCell ref="I6600:I6601"/>
    <mergeCell ref="I6627:I6629"/>
    <mergeCell ref="I6636:I6637"/>
    <mergeCell ref="I6641:I6642"/>
    <mergeCell ref="I6656:I6657"/>
    <mergeCell ref="I6661:I6662"/>
    <mergeCell ref="I6665:I6666"/>
    <mergeCell ref="I6667:I6670"/>
    <mergeCell ref="I6325:I6326"/>
    <mergeCell ref="I6335:I6336"/>
    <mergeCell ref="I6332:I6334"/>
    <mergeCell ref="I6376:I6377"/>
    <mergeCell ref="I6126:I6127"/>
    <mergeCell ref="I6150:I6151"/>
    <mergeCell ref="I6157:I6158"/>
    <mergeCell ref="I6162:I6163"/>
    <mergeCell ref="I6175:I6176"/>
    <mergeCell ref="I6171:I6172"/>
    <mergeCell ref="I6202:I6203"/>
    <mergeCell ref="I6198:I6201"/>
    <mergeCell ref="I6204:I6207"/>
    <mergeCell ref="I6222:I6223"/>
    <mergeCell ref="I6227:I6232"/>
    <mergeCell ref="I6248:I6281"/>
    <mergeCell ref="I6285:I6286"/>
    <mergeCell ref="I6296:I6298"/>
    <mergeCell ref="I6316:I6317"/>
    <mergeCell ref="I5964:I5967"/>
    <mergeCell ref="I5972:I5974"/>
    <mergeCell ref="I5986:I6053"/>
    <mergeCell ref="I5982:I5984"/>
    <mergeCell ref="I6067:I6068"/>
    <mergeCell ref="I5472:I5473"/>
    <mergeCell ref="I5492:I5493"/>
    <mergeCell ref="I5498:I5499"/>
    <mergeCell ref="I5524:I5532"/>
    <mergeCell ref="I5542:I5544"/>
    <mergeCell ref="I5550:I5551"/>
    <mergeCell ref="I5406:I5408"/>
    <mergeCell ref="I5402:I5405"/>
    <mergeCell ref="I5415:I5416"/>
    <mergeCell ref="I5419:I5420"/>
    <mergeCell ref="I5426:I5427"/>
    <mergeCell ref="I5448:I5449"/>
    <mergeCell ref="I5439:I5441"/>
    <mergeCell ref="I5453:I5461"/>
    <mergeCell ref="I5798:I5799"/>
    <mergeCell ref="I5791:I5793"/>
    <mergeCell ref="I5819:I5822"/>
    <mergeCell ref="I5836:I5838"/>
    <mergeCell ref="I5853:I5854"/>
    <mergeCell ref="I5872:I5875"/>
    <mergeCell ref="I5876:I5880"/>
    <mergeCell ref="I5884:I5893"/>
    <mergeCell ref="I5922:I5923"/>
    <mergeCell ref="I5577:I5578"/>
    <mergeCell ref="I5946:I5947"/>
    <mergeCell ref="I5953:I5954"/>
    <mergeCell ref="I5961:I5962"/>
    <mergeCell ref="I5606:I5620"/>
    <mergeCell ref="I5591:I5605"/>
    <mergeCell ref="I5588:I5589"/>
    <mergeCell ref="I5584:I5585"/>
    <mergeCell ref="I5652:I5653"/>
    <mergeCell ref="I5682:I5683"/>
    <mergeCell ref="I5687:I5688"/>
    <mergeCell ref="I5699:I5700"/>
    <mergeCell ref="I5707:I5710"/>
    <mergeCell ref="I5729:I5731"/>
    <mergeCell ref="I5740:I5741"/>
    <mergeCell ref="I5749:I5767"/>
    <mergeCell ref="I5779:I5781"/>
    <mergeCell ref="I5770:I5778"/>
    <mergeCell ref="I4675:I4682"/>
    <mergeCell ref="I4671:I4673"/>
    <mergeCell ref="I4712:I4713"/>
    <mergeCell ref="I4724:I4725"/>
    <mergeCell ref="I5134:I5135"/>
    <mergeCell ref="I5138:I5139"/>
    <mergeCell ref="I5001:I5002"/>
    <mergeCell ref="I5011:I5012"/>
    <mergeCell ref="I5018:I5019"/>
    <mergeCell ref="I5020:I5021"/>
    <mergeCell ref="I5030:I5099"/>
    <mergeCell ref="I5100:I5128"/>
    <mergeCell ref="I4822:I4823"/>
    <mergeCell ref="I4843:I4845"/>
    <mergeCell ref="I4854:I4855"/>
    <mergeCell ref="I4861:I4862"/>
    <mergeCell ref="I4886:I4887"/>
    <mergeCell ref="I4882:I4885"/>
    <mergeCell ref="I4926:I4939"/>
    <mergeCell ref="I4943:I4944"/>
    <mergeCell ref="I4947:I4949"/>
    <mergeCell ref="I4967:I4968"/>
    <mergeCell ref="I4962:I4963"/>
    <mergeCell ref="I4958:I4961"/>
    <mergeCell ref="I4972:I4974"/>
    <mergeCell ref="I4981:I4990"/>
    <mergeCell ref="I4997:I4998"/>
    <mergeCell ref="I4027:I4028"/>
    <mergeCell ref="I4039:I4041"/>
    <mergeCell ref="I4051:I4052"/>
    <mergeCell ref="I4056:I4057"/>
    <mergeCell ref="I4069:I4071"/>
    <mergeCell ref="I4077:I4078"/>
    <mergeCell ref="I4088:I4093"/>
    <mergeCell ref="I4205:I4213"/>
    <mergeCell ref="I4198:I4201"/>
    <mergeCell ref="I4187:I4197"/>
    <mergeCell ref="I4236:I4237"/>
    <mergeCell ref="I4242:I4243"/>
    <mergeCell ref="I4251:I4252"/>
    <mergeCell ref="I4246:I4248"/>
    <mergeCell ref="I4258:I4261"/>
    <mergeCell ref="I4397:I4413"/>
    <mergeCell ref="I4390:I4392"/>
    <mergeCell ref="I4418:I4419"/>
    <mergeCell ref="I4370:I4371"/>
    <mergeCell ref="I4491:I4505"/>
    <mergeCell ref="I5350:I5351"/>
    <mergeCell ref="I4288:I4291"/>
    <mergeCell ref="I4292:I4293"/>
    <mergeCell ref="I4304:I4305"/>
    <mergeCell ref="I4315:I4317"/>
    <mergeCell ref="I4585:I4586"/>
    <mergeCell ref="I4602:I4604"/>
    <mergeCell ref="I4600:I4601"/>
    <mergeCell ref="I4736:I4739"/>
    <mergeCell ref="I4730:I4731"/>
    <mergeCell ref="I4744:I4745"/>
    <mergeCell ref="I4754:I4755"/>
    <mergeCell ref="I4765:I4766"/>
    <mergeCell ref="I4758:I4759"/>
    <mergeCell ref="I4784:I4785"/>
    <mergeCell ref="I4781:I4782"/>
    <mergeCell ref="I4811:I4812"/>
    <mergeCell ref="I4813:I4815"/>
    <mergeCell ref="I4414:I4416"/>
    <mergeCell ref="I4420:I4421"/>
    <mergeCell ref="I4441:I4445"/>
    <mergeCell ref="I4481:I4483"/>
    <mergeCell ref="I4479:I4480"/>
    <mergeCell ref="I4473:I4478"/>
    <mergeCell ref="I4624:I4626"/>
    <mergeCell ref="I4613:I4621"/>
    <mergeCell ref="I4629:I4630"/>
    <mergeCell ref="I4645:I4646"/>
    <mergeCell ref="I4663:I4664"/>
    <mergeCell ref="I4661:I4662"/>
    <mergeCell ref="I4667:I4669"/>
    <mergeCell ref="I4890:I4891"/>
    <mergeCell ref="I3487:I3488"/>
    <mergeCell ref="I3635:I3642"/>
    <mergeCell ref="I3626:I3634"/>
    <mergeCell ref="I3618:I3619"/>
    <mergeCell ref="I3525:I3526"/>
    <mergeCell ref="I3530:I3531"/>
    <mergeCell ref="I3528:I3529"/>
    <mergeCell ref="I3544:I3546"/>
    <mergeCell ref="I3653:I3654"/>
    <mergeCell ref="I3661:I3662"/>
    <mergeCell ref="I3663:I3670"/>
    <mergeCell ref="I3672:I3674"/>
    <mergeCell ref="I4322:I4326"/>
    <mergeCell ref="I4320:I4321"/>
    <mergeCell ref="I4339:I4342"/>
    <mergeCell ref="I4360:I4361"/>
    <mergeCell ref="I4362:I4363"/>
    <mergeCell ref="I4125:I4139"/>
    <mergeCell ref="I4145:I4147"/>
    <mergeCell ref="I4148:I4150"/>
    <mergeCell ref="I4154:I4155"/>
    <mergeCell ref="I4164:I4165"/>
    <mergeCell ref="I4160:I4161"/>
    <mergeCell ref="I4170:I4171"/>
    <mergeCell ref="I4214:I4226"/>
    <mergeCell ref="I3938:I3939"/>
    <mergeCell ref="I4266:I4269"/>
    <mergeCell ref="I4273:I4276"/>
    <mergeCell ref="I3946:I3948"/>
    <mergeCell ref="I3988:I4008"/>
    <mergeCell ref="I4020:I4022"/>
    <mergeCell ref="I4023:I4024"/>
    <mergeCell ref="I2804:I2808"/>
    <mergeCell ref="I3050:I3051"/>
    <mergeCell ref="I2919:I2923"/>
    <mergeCell ref="I2929:I2930"/>
    <mergeCell ref="I2938:I2939"/>
    <mergeCell ref="I2949:I2952"/>
    <mergeCell ref="I2962:I2963"/>
    <mergeCell ref="I2971:I2978"/>
    <mergeCell ref="I4098:I4117"/>
    <mergeCell ref="I3291:I3295"/>
    <mergeCell ref="I3322:I3324"/>
    <mergeCell ref="I3341:I3342"/>
    <mergeCell ref="I3343:I3344"/>
    <mergeCell ref="I3373:I3374"/>
    <mergeCell ref="I3380:I3389"/>
    <mergeCell ref="I3390:I3396"/>
    <mergeCell ref="I3815:I3818"/>
    <mergeCell ref="I3833:I3834"/>
    <mergeCell ref="I3840:I3889"/>
    <mergeCell ref="I3893:I3896"/>
    <mergeCell ref="I3899:I3901"/>
    <mergeCell ref="I3914:I3916"/>
    <mergeCell ref="I3917:I3924"/>
    <mergeCell ref="I3930:I3932"/>
    <mergeCell ref="I3273:I3274"/>
    <mergeCell ref="I3404:I3405"/>
    <mergeCell ref="I3422:I3423"/>
    <mergeCell ref="I3425:I3426"/>
    <mergeCell ref="I3449:I3450"/>
    <mergeCell ref="I3455:I3461"/>
    <mergeCell ref="I3466:I3469"/>
    <mergeCell ref="I3482:I3483"/>
    <mergeCell ref="I2527:I2528"/>
    <mergeCell ref="I2545:I2548"/>
    <mergeCell ref="I2557:I2560"/>
    <mergeCell ref="I2563:I2564"/>
    <mergeCell ref="I2561:I2562"/>
    <mergeCell ref="I2566:I2567"/>
    <mergeCell ref="I2580:I2581"/>
    <mergeCell ref="I2582:I2588"/>
    <mergeCell ref="I3553:I3555"/>
    <mergeCell ref="I3558:I3559"/>
    <mergeCell ref="I3585:I3586"/>
    <mergeCell ref="I3580:I3581"/>
    <mergeCell ref="I3595:I3605"/>
    <mergeCell ref="I3593:I3594"/>
    <mergeCell ref="I3510:I3511"/>
    <mergeCell ref="I3520:I3521"/>
    <mergeCell ref="I3518:I3519"/>
    <mergeCell ref="I2701:I2705"/>
    <mergeCell ref="I2706:I2708"/>
    <mergeCell ref="I2709:I2713"/>
    <mergeCell ref="I2720:I2724"/>
    <mergeCell ref="I2727:I2731"/>
    <mergeCell ref="I2739:I2743"/>
    <mergeCell ref="I2745:I2746"/>
    <mergeCell ref="I2756:I2757"/>
    <mergeCell ref="I2760:I2761"/>
    <mergeCell ref="I2762:I2763"/>
    <mergeCell ref="I2764:I2768"/>
    <mergeCell ref="I2777:I2780"/>
    <mergeCell ref="I2786:I2787"/>
    <mergeCell ref="I2790:I2791"/>
    <mergeCell ref="I2800:I2801"/>
    <mergeCell ref="I2060:I2061"/>
    <mergeCell ref="I2072:I2074"/>
    <mergeCell ref="I2081:I2095"/>
    <mergeCell ref="I2105:I2107"/>
    <mergeCell ref="I2101:I2103"/>
    <mergeCell ref="I2098:I2099"/>
    <mergeCell ref="I1926:I1928"/>
    <mergeCell ref="I2523:I2526"/>
    <mergeCell ref="I1939:I1940"/>
    <mergeCell ref="I2485:I2486"/>
    <mergeCell ref="I2494:I2495"/>
    <mergeCell ref="I2489:I2493"/>
    <mergeCell ref="I2372:I2373"/>
    <mergeCell ref="I2432:I2438"/>
    <mergeCell ref="I2427:I2431"/>
    <mergeCell ref="I2424:I2426"/>
    <mergeCell ref="I2422:I2423"/>
    <mergeCell ref="I2419:I2421"/>
    <mergeCell ref="I2415:I2418"/>
    <mergeCell ref="I2405:I2414"/>
    <mergeCell ref="I2402:I2404"/>
    <mergeCell ref="I2397:I2401"/>
    <mergeCell ref="I2390:I2395"/>
    <mergeCell ref="I2386:I2389"/>
    <mergeCell ref="I2381:I2385"/>
    <mergeCell ref="I2460:I2462"/>
    <mergeCell ref="I2456:I2459"/>
    <mergeCell ref="I2482:I2483"/>
    <mergeCell ref="I2232:I2234"/>
    <mergeCell ref="I2248:I2249"/>
    <mergeCell ref="I2275:I2276"/>
    <mergeCell ref="I2271:I2272"/>
    <mergeCell ref="I625:I628"/>
    <mergeCell ref="I631:I633"/>
    <mergeCell ref="I648:I649"/>
    <mergeCell ref="I10:I11"/>
    <mergeCell ref="I15:I16"/>
    <mergeCell ref="I18:I19"/>
    <mergeCell ref="I34:I37"/>
    <mergeCell ref="I42:I43"/>
    <mergeCell ref="I45:I47"/>
    <mergeCell ref="I103:I107"/>
    <mergeCell ref="I133:I138"/>
    <mergeCell ref="I311:I331"/>
    <mergeCell ref="I362:I368"/>
    <mergeCell ref="I357:I361"/>
    <mergeCell ref="I353:I356"/>
    <mergeCell ref="I371:I373"/>
    <mergeCell ref="I379:I380"/>
    <mergeCell ref="I386:I387"/>
    <mergeCell ref="I402:I403"/>
    <mergeCell ref="I416:I432"/>
    <mergeCell ref="I410:I413"/>
    <mergeCell ref="I442:I443"/>
    <mergeCell ref="I457:I459"/>
    <mergeCell ref="I120:I123"/>
    <mergeCell ref="I127:I129"/>
    <mergeCell ref="I151:I165"/>
    <mergeCell ref="I50:I51"/>
    <mergeCell ref="I22:I23"/>
    <mergeCell ref="I62:I68"/>
    <mergeCell ref="I69:I91"/>
    <mergeCell ref="I1133:I1134"/>
    <mergeCell ref="I1148:I1149"/>
    <mergeCell ref="I1145:I1147"/>
    <mergeCell ref="I108:I110"/>
    <mergeCell ref="I687:I688"/>
    <mergeCell ref="I172:I175"/>
    <mergeCell ref="I179:I183"/>
    <mergeCell ref="I191:I193"/>
    <mergeCell ref="I189:I190"/>
    <mergeCell ref="I197:I254"/>
    <mergeCell ref="I258:I259"/>
    <mergeCell ref="I267:I278"/>
    <mergeCell ref="I279:I292"/>
    <mergeCell ref="I293:I310"/>
    <mergeCell ref="I873:I879"/>
    <mergeCell ref="I880:I882"/>
    <mergeCell ref="I886:I887"/>
    <mergeCell ref="I892:I894"/>
    <mergeCell ref="I467:I468"/>
    <mergeCell ref="I486:I505"/>
    <mergeCell ref="I513:I514"/>
    <mergeCell ref="I510:I512"/>
    <mergeCell ref="I522:I524"/>
    <mergeCell ref="I517:I520"/>
    <mergeCell ref="I530:I531"/>
    <mergeCell ref="I553:I610"/>
    <mergeCell ref="I743:I745"/>
    <mergeCell ref="I757:I758"/>
    <mergeCell ref="I755:I756"/>
    <mergeCell ref="I776:I780"/>
    <mergeCell ref="I785:I787"/>
    <mergeCell ref="I805:I816"/>
    <mergeCell ref="I1010:I1012"/>
    <mergeCell ref="I1018:I1020"/>
    <mergeCell ref="I895:I896"/>
    <mergeCell ref="I921:I922"/>
    <mergeCell ref="I935:I937"/>
    <mergeCell ref="I1055:I1056"/>
    <mergeCell ref="I1065:I1068"/>
    <mergeCell ref="I1070:I1071"/>
    <mergeCell ref="I1086:I1087"/>
    <mergeCell ref="I1082:I1084"/>
    <mergeCell ref="I1097:I1098"/>
    <mergeCell ref="I1099:I1102"/>
    <mergeCell ref="I841:I842"/>
    <mergeCell ref="I844:I845"/>
    <mergeCell ref="I849:I850"/>
    <mergeCell ref="I855:I856"/>
    <mergeCell ref="I862:I864"/>
    <mergeCell ref="I658:I659"/>
    <mergeCell ref="I663:I664"/>
    <mergeCell ref="I698:I699"/>
    <mergeCell ref="I696:I697"/>
    <mergeCell ref="I714:I715"/>
    <mergeCell ref="I726:I728"/>
    <mergeCell ref="I729:I730"/>
    <mergeCell ref="I739:I741"/>
    <mergeCell ref="I1258:I1265"/>
    <mergeCell ref="I1296:I1298"/>
    <mergeCell ref="I1126:I1127"/>
    <mergeCell ref="I1024:I1027"/>
    <mergeCell ref="I1028:I1043"/>
    <mergeCell ref="I1047:I1050"/>
    <mergeCell ref="I1044:I1046"/>
    <mergeCell ref="I949:I954"/>
    <mergeCell ref="I946:I948"/>
    <mergeCell ref="I955:I957"/>
    <mergeCell ref="I1163:I1164"/>
    <mergeCell ref="I1173:I1178"/>
    <mergeCell ref="I1186:I1188"/>
    <mergeCell ref="I1198:I1199"/>
    <mergeCell ref="I1208:I1209"/>
    <mergeCell ref="I1212:I1213"/>
    <mergeCell ref="I1222:I1223"/>
    <mergeCell ref="I1217:I1219"/>
    <mergeCell ref="I1232:I1235"/>
    <mergeCell ref="I1202:I1207"/>
    <mergeCell ref="I992:I996"/>
    <mergeCell ref="I985:I990"/>
    <mergeCell ref="I979:I980"/>
    <mergeCell ref="I1005:I1006"/>
    <mergeCell ref="I1478:I1485"/>
    <mergeCell ref="I1492:I1493"/>
    <mergeCell ref="I1501:I1508"/>
    <mergeCell ref="I1239:I1240"/>
    <mergeCell ref="I2321:I2322"/>
    <mergeCell ref="I2340:I2341"/>
    <mergeCell ref="I2350:I2351"/>
    <mergeCell ref="I2343:I2349"/>
    <mergeCell ref="I2008:I2011"/>
    <mergeCell ref="I2005:I2006"/>
    <mergeCell ref="I2027:I2028"/>
    <mergeCell ref="I1514:I1517"/>
    <mergeCell ref="I1520:I1521"/>
    <mergeCell ref="I1540:I1542"/>
    <mergeCell ref="I1547:I1553"/>
    <mergeCell ref="I1557:I1571"/>
    <mergeCell ref="I1577:I1578"/>
    <mergeCell ref="I1583:I1584"/>
    <mergeCell ref="I1600:I1601"/>
    <mergeCell ref="I1617:I1618"/>
    <mergeCell ref="I1620:I1628"/>
    <mergeCell ref="I1629:I1632"/>
    <mergeCell ref="I1645:I1653"/>
    <mergeCell ref="I1657:I1658"/>
    <mergeCell ref="I1673:I1681"/>
    <mergeCell ref="I1894:I1900"/>
    <mergeCell ref="I1907:I1908"/>
    <mergeCell ref="I1914:I1915"/>
    <mergeCell ref="I1699:I1701"/>
    <mergeCell ref="I1998:I2000"/>
    <mergeCell ref="I2002:I2003"/>
    <mergeCell ref="I1355:I1356"/>
    <mergeCell ref="I1318:I1320"/>
    <mergeCell ref="I1322:I1324"/>
    <mergeCell ref="I1326:I1329"/>
    <mergeCell ref="I1334:I1335"/>
    <mergeCell ref="I1387:I1388"/>
    <mergeCell ref="I1380:I1381"/>
    <mergeCell ref="I1391:I1392"/>
    <mergeCell ref="I1394:I1400"/>
    <mergeCell ref="I1426:I1437"/>
    <mergeCell ref="I1422:I1424"/>
    <mergeCell ref="I1441:I1448"/>
    <mergeCell ref="I1457:I1460"/>
    <mergeCell ref="I1466:I1467"/>
    <mergeCell ref="I1463:I1465"/>
    <mergeCell ref="I1472:I1477"/>
    <mergeCell ref="I1353:I1354"/>
    <mergeCell ref="I1363:I1366"/>
    <mergeCell ref="I1370:I1374"/>
    <mergeCell ref="I1705:I1707"/>
    <mergeCell ref="I1719:I1720"/>
    <mergeCell ref="I1728:I1729"/>
    <mergeCell ref="I1734:I1735"/>
    <mergeCell ref="I1958:I1966"/>
    <mergeCell ref="I1967:I1973"/>
    <mergeCell ref="I1993:I1994"/>
    <mergeCell ref="I2626:I2627"/>
    <mergeCell ref="I2645:I2649"/>
    <mergeCell ref="I2665:I2676"/>
    <mergeCell ref="I2683:I2689"/>
    <mergeCell ref="I2691:I2695"/>
    <mergeCell ref="I2279:I2280"/>
    <mergeCell ref="I2109:I2110"/>
    <mergeCell ref="I2115:I2116"/>
    <mergeCell ref="I2122:I2124"/>
    <mergeCell ref="I2143:I2144"/>
    <mergeCell ref="I2166:I2168"/>
    <mergeCell ref="I2164:I2165"/>
    <mergeCell ref="I2169:I2179"/>
    <mergeCell ref="I1819:I1820"/>
    <mergeCell ref="I1821:I1878"/>
    <mergeCell ref="I2035:I2044"/>
    <mergeCell ref="I2182:I2184"/>
    <mergeCell ref="I1747:I1748"/>
    <mergeCell ref="I1765:I1766"/>
    <mergeCell ref="I1794:I1795"/>
    <mergeCell ref="I1792:I1793"/>
    <mergeCell ref="I1787:I1790"/>
    <mergeCell ref="I1804:I1811"/>
    <mergeCell ref="I1814:I1818"/>
    <mergeCell ref="I2046:I2053"/>
    <mergeCell ref="I3130:I3131"/>
    <mergeCell ref="I3139:I3140"/>
    <mergeCell ref="I3141:I3144"/>
    <mergeCell ref="I3150:I3151"/>
    <mergeCell ref="I3156:I3157"/>
    <mergeCell ref="I2823:I2826"/>
    <mergeCell ref="I2827:I2828"/>
    <mergeCell ref="I2833:I2834"/>
    <mergeCell ref="I2844:I2845"/>
    <mergeCell ref="I2851:I2852"/>
    <mergeCell ref="I2862:I2863"/>
    <mergeCell ref="I2871:I2872"/>
    <mergeCell ref="I2876:I2878"/>
    <mergeCell ref="I3043:I3045"/>
    <mergeCell ref="I2899:I2900"/>
    <mergeCell ref="I2904:I2905"/>
    <mergeCell ref="I2913:I2914"/>
    <mergeCell ref="I2915:I2918"/>
    <mergeCell ref="I2942:I2945"/>
    <mergeCell ref="I2968:I2969"/>
    <mergeCell ref="I2987:I2988"/>
    <mergeCell ref="I2996:I2999"/>
    <mergeCell ref="I3001:I3003"/>
    <mergeCell ref="I3009:I3012"/>
    <mergeCell ref="I3017:I3020"/>
    <mergeCell ref="I2882:I2883"/>
    <mergeCell ref="I3033:I3034"/>
    <mergeCell ref="I3038:I3040"/>
    <mergeCell ref="I3181:I3185"/>
    <mergeCell ref="I3187:I3188"/>
    <mergeCell ref="I3056:I3057"/>
    <mergeCell ref="I3062:I3065"/>
    <mergeCell ref="I3073:I3074"/>
    <mergeCell ref="I3076:I3081"/>
    <mergeCell ref="I3678:I3679"/>
    <mergeCell ref="I3688:I3689"/>
    <mergeCell ref="I3745:I3746"/>
    <mergeCell ref="I3753:I3754"/>
    <mergeCell ref="I3756:I3758"/>
    <mergeCell ref="I3279:I3280"/>
    <mergeCell ref="I3959:I3960"/>
    <mergeCell ref="I3963:I3966"/>
    <mergeCell ref="I3961:I3962"/>
    <mergeCell ref="I3976:I3978"/>
    <mergeCell ref="I3985:I3987"/>
    <mergeCell ref="I3769:I3771"/>
    <mergeCell ref="I3778:I3780"/>
    <mergeCell ref="I3786:I3788"/>
    <mergeCell ref="I3801:I3802"/>
    <mergeCell ref="I3791:I3800"/>
    <mergeCell ref="I3789:I3790"/>
    <mergeCell ref="I3805:I3807"/>
    <mergeCell ref="I3198:I3199"/>
    <mergeCell ref="I3202:I3205"/>
    <mergeCell ref="I3226:I3230"/>
    <mergeCell ref="I3235:I3238"/>
    <mergeCell ref="I3248:I3250"/>
    <mergeCell ref="I3246:I3247"/>
    <mergeCell ref="I3085:I3087"/>
    <mergeCell ref="I3088:I3100"/>
    <mergeCell ref="I6116:I6117"/>
    <mergeCell ref="I5140:I5141"/>
    <mergeCell ref="I5176:I5177"/>
    <mergeCell ref="I5187:I5188"/>
    <mergeCell ref="I5185:I5186"/>
    <mergeCell ref="I5355:I5357"/>
    <mergeCell ref="I5366:I5378"/>
    <mergeCell ref="I5393:I5395"/>
    <mergeCell ref="I5267:I5268"/>
    <mergeCell ref="I5277:I5280"/>
    <mergeCell ref="I5271:I5272"/>
    <mergeCell ref="I5283:I5284"/>
    <mergeCell ref="I5286:I5288"/>
    <mergeCell ref="I5294:I5295"/>
    <mergeCell ref="I5290:I5291"/>
    <mergeCell ref="I5304:I5305"/>
    <mergeCell ref="I5306:I5307"/>
    <mergeCell ref="I5308:I5310"/>
    <mergeCell ref="I5317:I5319"/>
    <mergeCell ref="I5335:I5336"/>
    <mergeCell ref="I5215:I5217"/>
    <mergeCell ref="I5230:I5231"/>
    <mergeCell ref="I5226:I5229"/>
    <mergeCell ref="I5223:I5224"/>
    <mergeCell ref="I5221:I5222"/>
    <mergeCell ref="I5234:I5235"/>
    <mergeCell ref="I5244:I5245"/>
    <mergeCell ref="I5256:I5257"/>
    <mergeCell ref="I5254:I5255"/>
    <mergeCell ref="I5201:I5202"/>
    <mergeCell ref="I5211:I5212"/>
    <mergeCell ref="I5352:I5354"/>
    <mergeCell ref="I7030:I7031"/>
    <mergeCell ref="I7025:I7026"/>
    <mergeCell ref="I7071:I7074"/>
    <mergeCell ref="I6752:I6754"/>
    <mergeCell ref="I6764:I6767"/>
    <mergeCell ref="I6762:I6763"/>
    <mergeCell ref="I6389:I6391"/>
    <mergeCell ref="I6385:I6388"/>
    <mergeCell ref="I6383:I6384"/>
    <mergeCell ref="I6401:I6402"/>
    <mergeCell ref="I6404:I6408"/>
    <mergeCell ref="I6431:I6433"/>
    <mergeCell ref="I6417:I6422"/>
    <mergeCell ref="I6410:I6415"/>
    <mergeCell ref="I6439:I6442"/>
    <mergeCell ref="I6447:I6453"/>
    <mergeCell ref="I6444:I6445"/>
    <mergeCell ref="I6469:I6471"/>
    <mergeCell ref="I6465:I6466"/>
    <mergeCell ref="I6481:I6483"/>
    <mergeCell ref="I6490:I6493"/>
    <mergeCell ref="I6620:I6621"/>
    <mergeCell ref="I6617:I6619"/>
    <mergeCell ref="I6512:I6514"/>
    <mergeCell ref="I6738:I6739"/>
    <mergeCell ref="I6740:I6743"/>
    <mergeCell ref="I6673:I6718"/>
    <mergeCell ref="I6732:I6733"/>
    <mergeCell ref="I6989:I6990"/>
    <mergeCell ref="I6993:I6994"/>
    <mergeCell ref="I7002:I7008"/>
    <mergeCell ref="I7009:I7010"/>
    <mergeCell ref="I8795:I8797"/>
    <mergeCell ref="I8808:I8810"/>
    <mergeCell ref="I8826:I8827"/>
    <mergeCell ref="I8823:I8824"/>
    <mergeCell ref="I8821:I8822"/>
    <mergeCell ref="I8694:I8695"/>
    <mergeCell ref="I8716:I8717"/>
    <mergeCell ref="I8648:I8651"/>
    <mergeCell ref="I8961:I8962"/>
    <mergeCell ref="I8965:I8966"/>
    <mergeCell ref="I8970:I8973"/>
    <mergeCell ref="I9190:I9191"/>
    <mergeCell ref="I9196:I9199"/>
    <mergeCell ref="I9201:I9202"/>
    <mergeCell ref="I9243:I9248"/>
    <mergeCell ref="I8941:I8943"/>
    <mergeCell ref="I8944:I8946"/>
    <mergeCell ref="I8954:I8959"/>
    <mergeCell ref="I8949:I8953"/>
    <mergeCell ref="I9290:I9295"/>
    <mergeCell ref="I9193:I9194"/>
    <mergeCell ref="I8988:I8989"/>
    <mergeCell ref="I9042:I9043"/>
    <mergeCell ref="I9063:I9064"/>
    <mergeCell ref="I9068:I9069"/>
    <mergeCell ref="I9072:I9075"/>
    <mergeCell ref="I9094:I9106"/>
    <mergeCell ref="I9083:I9093"/>
    <mergeCell ref="I9129:I9130"/>
    <mergeCell ref="I9134:I9136"/>
    <mergeCell ref="I9142:I9144"/>
    <mergeCell ref="I9153:I9154"/>
    <mergeCell ref="I9018:I9019"/>
    <mergeCell ref="I9023:I9024"/>
    <mergeCell ref="I9027:I9034"/>
    <mergeCell ref="I9170:I9175"/>
    <mergeCell ref="I9001:I9002"/>
    <mergeCell ref="I9009:I9013"/>
    <mergeCell ref="I9315:I9318"/>
    <mergeCell ref="I9324:I9326"/>
    <mergeCell ref="I9336:I9341"/>
    <mergeCell ref="I9348:I9349"/>
    <mergeCell ref="I9355:I9357"/>
    <mergeCell ref="I9375:I9376"/>
    <mergeCell ref="I9393:I9394"/>
    <mergeCell ref="I9395:I9400"/>
    <mergeCell ref="I9574:I9577"/>
    <mergeCell ref="I9583:I9585"/>
    <mergeCell ref="I9603:I9605"/>
    <mergeCell ref="I9606:I9607"/>
    <mergeCell ref="I9413:I9419"/>
    <mergeCell ref="I9411:I9412"/>
    <mergeCell ref="I9568:I9569"/>
    <mergeCell ref="I10203:I10206"/>
    <mergeCell ref="I9720:I9722"/>
    <mergeCell ref="I9613:I9614"/>
    <mergeCell ref="I9626:I9627"/>
    <mergeCell ref="I9639:I9640"/>
    <mergeCell ref="I9643:I9645"/>
    <mergeCell ref="I9646:I9648"/>
    <mergeCell ref="I9872:I9873"/>
    <mergeCell ref="I9912:I9914"/>
    <mergeCell ref="I9923:I9954"/>
    <mergeCell ref="I9541:I9543"/>
    <mergeCell ref="I9553:I9554"/>
    <mergeCell ref="I9560:I9563"/>
    <mergeCell ref="I10105:I10109"/>
    <mergeCell ref="I10160:I10162"/>
    <mergeCell ref="I10180:I10182"/>
    <mergeCell ref="I10184:I10188"/>
    <mergeCell ref="I11152:I11155"/>
    <mergeCell ref="I11321:I11324"/>
    <mergeCell ref="I11427:I11429"/>
    <mergeCell ref="I11441:I11443"/>
    <mergeCell ref="I11465:I11467"/>
    <mergeCell ref="I11248:I11250"/>
    <mergeCell ref="I11255:I11256"/>
    <mergeCell ref="I11669:I11670"/>
    <mergeCell ref="I11021:I11024"/>
    <mergeCell ref="I11359:I11360"/>
    <mergeCell ref="I11262:I11263"/>
    <mergeCell ref="I11274:I11275"/>
    <mergeCell ref="I11280:I11281"/>
    <mergeCell ref="I11282:I11283"/>
    <mergeCell ref="I11292:I11294"/>
    <mergeCell ref="I11144:I11145"/>
    <mergeCell ref="I11150:I11151"/>
    <mergeCell ref="I11169:I11171"/>
    <mergeCell ref="I11093:I11095"/>
    <mergeCell ref="I11091:I11092"/>
    <mergeCell ref="I11086:I11087"/>
    <mergeCell ref="I11529:I11530"/>
    <mergeCell ref="I11266:I11268"/>
    <mergeCell ref="I11098:I11099"/>
    <mergeCell ref="I11116:I11118"/>
    <mergeCell ref="I11129:I11130"/>
    <mergeCell ref="I11133:I11134"/>
    <mergeCell ref="I11135:I11136"/>
    <mergeCell ref="I11369:I11371"/>
    <mergeCell ref="I11376:I11377"/>
    <mergeCell ref="I11378:I11380"/>
    <mergeCell ref="I11387:I11389"/>
    <mergeCell ref="J11943:J11945"/>
    <mergeCell ref="I11950:I11951"/>
    <mergeCell ref="I11962:I11963"/>
    <mergeCell ref="I11847:I11848"/>
    <mergeCell ref="I11763:I11764"/>
    <mergeCell ref="I11768:I11769"/>
    <mergeCell ref="I11771:I11773"/>
    <mergeCell ref="I11813:I11814"/>
    <mergeCell ref="I11815:I11818"/>
    <mergeCell ref="I11827:I11832"/>
    <mergeCell ref="I11837:I11838"/>
    <mergeCell ref="I11839:I11840"/>
    <mergeCell ref="I11536:I11537"/>
    <mergeCell ref="I11539:I11541"/>
    <mergeCell ref="I11545:I11548"/>
    <mergeCell ref="I11553:I11558"/>
    <mergeCell ref="I11571:I11573"/>
    <mergeCell ref="I11943:I11945"/>
    <mergeCell ref="I12583:I12584"/>
    <mergeCell ref="I12351:I12352"/>
    <mergeCell ref="I12338:I12339"/>
    <mergeCell ref="I12349:I12350"/>
    <mergeCell ref="I12354:I12355"/>
    <mergeCell ref="I12367:I12368"/>
    <mergeCell ref="I11641:I11642"/>
    <mergeCell ref="I11643:I11644"/>
    <mergeCell ref="I11577:I11581"/>
    <mergeCell ref="I11588:I11591"/>
    <mergeCell ref="I11592:I11595"/>
    <mergeCell ref="I11431:I11432"/>
    <mergeCell ref="I11495:I11496"/>
    <mergeCell ref="I11498:I11499"/>
    <mergeCell ref="I11502:I11505"/>
    <mergeCell ref="I11510:I11512"/>
    <mergeCell ref="I11520:I11522"/>
    <mergeCell ref="I12094:I12097"/>
    <mergeCell ref="I12117:I12119"/>
    <mergeCell ref="I12122:I12123"/>
    <mergeCell ref="I12299:I12301"/>
    <mergeCell ref="I12320:I12322"/>
    <mergeCell ref="I12316:I12318"/>
    <mergeCell ref="I12312:I12314"/>
    <mergeCell ref="I12247:I12248"/>
    <mergeCell ref="I12288:I12289"/>
    <mergeCell ref="I12075:I12077"/>
    <mergeCell ref="I12079:I12082"/>
    <mergeCell ref="I11937:I11938"/>
    <mergeCell ref="I11940:I11941"/>
    <mergeCell ref="I12371:I12378"/>
    <mergeCell ref="I12394:I12395"/>
    <mergeCell ref="I11997:I11998"/>
    <mergeCell ref="I11675:I11677"/>
    <mergeCell ref="I11679:I11680"/>
    <mergeCell ref="I11684:I11685"/>
    <mergeCell ref="I11692:I11694"/>
    <mergeCell ref="I11695:I11722"/>
    <mergeCell ref="I11726:I11727"/>
    <mergeCell ref="I11733:I11734"/>
    <mergeCell ref="I11737:I11751"/>
    <mergeCell ref="I12588:I12589"/>
    <mergeCell ref="I12800:I12801"/>
    <mergeCell ref="I12803:I12804"/>
    <mergeCell ref="I12810:I12811"/>
    <mergeCell ref="I12728:I12730"/>
    <mergeCell ref="I12725:I12726"/>
    <mergeCell ref="I12735:I12736"/>
    <mergeCell ref="I12737:I12738"/>
    <mergeCell ref="I12751:I12753"/>
    <mergeCell ref="I12756:I12757"/>
    <mergeCell ref="I12767:I12768"/>
    <mergeCell ref="I12696:I12697"/>
    <mergeCell ref="I12711:I12712"/>
    <mergeCell ref="I12714:I12715"/>
    <mergeCell ref="I12391:I12392"/>
    <mergeCell ref="I12183:I12185"/>
    <mergeCell ref="I12192:I12242"/>
    <mergeCell ref="I12649:I12650"/>
    <mergeCell ref="I12659:I12665"/>
    <mergeCell ref="I12243:I12244"/>
    <mergeCell ref="I12586:I12587"/>
    <mergeCell ref="I12556:I12557"/>
    <mergeCell ref="I12415:I12416"/>
    <mergeCell ref="I13027:I13028"/>
    <mergeCell ref="I13045:I13048"/>
    <mergeCell ref="I13056:I13057"/>
    <mergeCell ref="I13059:I13060"/>
    <mergeCell ref="I13066:I13067"/>
    <mergeCell ref="I13069:I13088"/>
    <mergeCell ref="I13094:I13096"/>
    <mergeCell ref="I13100:I13101"/>
    <mergeCell ref="I12940:I12941"/>
    <mergeCell ref="I12946:I12947"/>
    <mergeCell ref="I12984:I12985"/>
    <mergeCell ref="I12989:I12990"/>
    <mergeCell ref="I13018:I13019"/>
    <mergeCell ref="I12866:I12867"/>
    <mergeCell ref="I12031:I12032"/>
    <mergeCell ref="I12055:I12056"/>
    <mergeCell ref="I12062:I12063"/>
    <mergeCell ref="I12442:I12444"/>
    <mergeCell ref="I12445:I12446"/>
    <mergeCell ref="I12459:I12461"/>
    <mergeCell ref="I12467:I12470"/>
    <mergeCell ref="I12496:I12498"/>
    <mergeCell ref="I12501:I12503"/>
    <mergeCell ref="I12499:I12500"/>
    <mergeCell ref="I12508:I12512"/>
    <mergeCell ref="I12518:I12521"/>
    <mergeCell ref="I12522:I12523"/>
    <mergeCell ref="I12534:I12541"/>
    <mergeCell ref="I12553:I12554"/>
    <mergeCell ref="I12561:I12564"/>
    <mergeCell ref="I12567:I12568"/>
    <mergeCell ref="I12571:I12572"/>
  </mergeCells>
  <phoneticPr fontId="77" type="noConversion"/>
  <pageMargins left="0.17" right="0.17" top="0.39" bottom="0.75" header="0.3" footer="0.3"/>
  <pageSetup paperSize="9" scale="63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5D084-057F-4D39-9F4B-670541496F8F}">
  <sheetPr>
    <tabColor theme="1"/>
    <pageSetUpPr fitToPage="1"/>
  </sheetPr>
  <dimension ref="A1:H18"/>
  <sheetViews>
    <sheetView workbookViewId="0">
      <selection sqref="A1:H18"/>
    </sheetView>
  </sheetViews>
  <sheetFormatPr defaultRowHeight="15" x14ac:dyDescent="0.25"/>
  <cols>
    <col min="1" max="1" width="16.140625" customWidth="1"/>
    <col min="2" max="2" width="10.85546875" customWidth="1"/>
    <col min="3" max="3" width="9.140625" customWidth="1"/>
    <col min="4" max="4" width="18" bestFit="1" customWidth="1"/>
    <col min="5" max="5" width="18.42578125" customWidth="1"/>
    <col min="6" max="6" width="40.7109375" customWidth="1"/>
    <col min="7" max="7" width="8.85546875" customWidth="1"/>
    <col min="8" max="8" width="13" customWidth="1"/>
  </cols>
  <sheetData>
    <row r="1" spans="1:8" ht="29.25" thickBot="1" x14ac:dyDescent="0.3">
      <c r="A1" s="1002">
        <v>46164</v>
      </c>
      <c r="B1" s="1003"/>
      <c r="C1" s="1003"/>
      <c r="D1" s="1003"/>
      <c r="E1" s="1003"/>
      <c r="F1" s="1003"/>
      <c r="G1" s="1003"/>
      <c r="H1" s="1004"/>
    </row>
    <row r="2" spans="1:8" ht="16.5" thickBot="1" x14ac:dyDescent="0.3">
      <c r="A2" s="955" t="s">
        <v>38</v>
      </c>
      <c r="B2" s="956" t="s">
        <v>39</v>
      </c>
      <c r="C2" s="956" t="s">
        <v>1</v>
      </c>
      <c r="D2" s="956" t="s">
        <v>24808</v>
      </c>
      <c r="E2" s="956" t="s">
        <v>3</v>
      </c>
      <c r="F2" s="956" t="s">
        <v>4</v>
      </c>
      <c r="G2" s="956" t="s">
        <v>5</v>
      </c>
      <c r="H2" s="957" t="s">
        <v>24809</v>
      </c>
    </row>
    <row r="3" spans="1:8" ht="15.75" x14ac:dyDescent="0.25">
      <c r="A3" s="49" t="s">
        <v>41</v>
      </c>
      <c r="B3" s="36">
        <v>7190</v>
      </c>
      <c r="C3" s="952" t="s">
        <v>42</v>
      </c>
      <c r="D3" s="36" t="s">
        <v>25231</v>
      </c>
      <c r="E3" s="37">
        <v>5110800202131</v>
      </c>
      <c r="F3" s="36" t="s">
        <v>25230</v>
      </c>
      <c r="G3" s="36">
        <v>3</v>
      </c>
      <c r="H3" s="36">
        <v>1</v>
      </c>
    </row>
    <row r="4" spans="1:8" ht="15.75" x14ac:dyDescent="0.25">
      <c r="A4" s="31" t="s">
        <v>145</v>
      </c>
      <c r="B4" s="36">
        <v>7190</v>
      </c>
      <c r="C4" s="952" t="s">
        <v>42</v>
      </c>
      <c r="D4" s="36" t="s">
        <v>25270</v>
      </c>
      <c r="E4" s="37">
        <v>5110500915393</v>
      </c>
      <c r="F4" s="36" t="s">
        <v>25268</v>
      </c>
      <c r="G4" s="36">
        <v>6</v>
      </c>
      <c r="H4" s="36">
        <v>1</v>
      </c>
    </row>
    <row r="5" spans="1:8" ht="15.75" x14ac:dyDescent="0.25">
      <c r="A5" s="31" t="s">
        <v>144</v>
      </c>
      <c r="B5" s="36">
        <v>7190</v>
      </c>
      <c r="C5" s="952" t="s">
        <v>42</v>
      </c>
      <c r="D5" s="952" t="s">
        <v>25319</v>
      </c>
      <c r="E5" s="37">
        <v>5110200204292</v>
      </c>
      <c r="F5" s="36" t="s">
        <v>25318</v>
      </c>
      <c r="G5" s="36">
        <v>2</v>
      </c>
      <c r="H5" s="36">
        <v>1</v>
      </c>
    </row>
    <row r="6" spans="1:8" ht="15.75" x14ac:dyDescent="0.25">
      <c r="A6" s="31" t="s">
        <v>106</v>
      </c>
      <c r="B6" s="36">
        <v>7415</v>
      </c>
      <c r="C6" s="952" t="s">
        <v>42</v>
      </c>
      <c r="D6" s="36" t="s">
        <v>25255</v>
      </c>
      <c r="E6" s="37">
        <v>5110600405237</v>
      </c>
      <c r="F6" s="36" t="s">
        <v>19991</v>
      </c>
      <c r="G6" s="36">
        <v>5</v>
      </c>
      <c r="H6" s="36">
        <v>1</v>
      </c>
    </row>
    <row r="7" spans="1:8" ht="15.75" x14ac:dyDescent="0.25">
      <c r="A7" s="31" t="s">
        <v>145</v>
      </c>
      <c r="B7" s="36">
        <v>7415</v>
      </c>
      <c r="C7" s="952" t="s">
        <v>42</v>
      </c>
      <c r="D7" s="36" t="s">
        <v>25269</v>
      </c>
      <c r="E7" s="37">
        <v>5110600405237</v>
      </c>
      <c r="F7" s="36" t="s">
        <v>25267</v>
      </c>
      <c r="G7" s="36">
        <v>6</v>
      </c>
      <c r="H7" s="36">
        <v>1</v>
      </c>
    </row>
    <row r="8" spans="1:8" ht="15.75" x14ac:dyDescent="0.25">
      <c r="A8" s="31" t="s">
        <v>41</v>
      </c>
      <c r="B8" s="36">
        <v>7445</v>
      </c>
      <c r="C8" s="952" t="s">
        <v>42</v>
      </c>
      <c r="D8" s="36" t="s">
        <v>25233</v>
      </c>
      <c r="E8" s="37">
        <v>5110501924493</v>
      </c>
      <c r="F8" s="36" t="s">
        <v>14409</v>
      </c>
      <c r="G8" s="36">
        <v>1</v>
      </c>
      <c r="H8" s="36">
        <v>1</v>
      </c>
    </row>
    <row r="9" spans="1:8" ht="15.75" x14ac:dyDescent="0.25">
      <c r="A9" s="49" t="s">
        <v>102</v>
      </c>
      <c r="B9" s="36">
        <v>7445</v>
      </c>
      <c r="C9" s="952" t="s">
        <v>42</v>
      </c>
      <c r="D9" s="952" t="s">
        <v>25294</v>
      </c>
      <c r="E9" s="37">
        <v>5110703101913</v>
      </c>
      <c r="F9" s="36" t="s">
        <v>19526</v>
      </c>
      <c r="G9" s="36">
        <v>2</v>
      </c>
      <c r="H9" s="1005">
        <v>4</v>
      </c>
    </row>
    <row r="10" spans="1:8" ht="15.75" x14ac:dyDescent="0.25">
      <c r="A10" s="31" t="s">
        <v>102</v>
      </c>
      <c r="B10" s="36">
        <v>7445</v>
      </c>
      <c r="C10" s="952" t="s">
        <v>42</v>
      </c>
      <c r="D10" s="952" t="s">
        <v>25294</v>
      </c>
      <c r="E10" s="37">
        <v>5110100401920</v>
      </c>
      <c r="F10" s="36" t="s">
        <v>15495</v>
      </c>
      <c r="G10" s="36">
        <v>1</v>
      </c>
      <c r="H10" s="1006"/>
    </row>
    <row r="11" spans="1:8" ht="15.75" x14ac:dyDescent="0.25">
      <c r="A11" s="31" t="s">
        <v>162</v>
      </c>
      <c r="B11" s="36">
        <v>7445</v>
      </c>
      <c r="C11" s="952" t="s">
        <v>42</v>
      </c>
      <c r="D11" s="36" t="s">
        <v>25311</v>
      </c>
      <c r="E11" s="37">
        <v>5121400600500</v>
      </c>
      <c r="F11" s="36" t="s">
        <v>2006</v>
      </c>
      <c r="G11" s="36">
        <v>1</v>
      </c>
      <c r="H11" s="36">
        <v>1</v>
      </c>
    </row>
    <row r="12" spans="1:8" ht="15.75" x14ac:dyDescent="0.25">
      <c r="A12" s="31" t="s">
        <v>41</v>
      </c>
      <c r="B12" s="36">
        <v>7450</v>
      </c>
      <c r="C12" s="952" t="s">
        <v>42</v>
      </c>
      <c r="D12" s="36" t="s">
        <v>25234</v>
      </c>
      <c r="E12" s="37">
        <v>5110100204293</v>
      </c>
      <c r="F12" s="36" t="s">
        <v>4258</v>
      </c>
      <c r="G12" s="36">
        <v>1</v>
      </c>
      <c r="H12" s="36">
        <v>1</v>
      </c>
    </row>
    <row r="13" spans="1:8" ht="15.75" x14ac:dyDescent="0.25">
      <c r="A13" s="31" t="s">
        <v>165</v>
      </c>
      <c r="B13" s="36">
        <v>7470</v>
      </c>
      <c r="C13" s="952" t="s">
        <v>42</v>
      </c>
      <c r="D13" s="952" t="s">
        <v>25225</v>
      </c>
      <c r="E13" s="37">
        <v>5110100806121</v>
      </c>
      <c r="F13" s="36" t="s">
        <v>25224</v>
      </c>
      <c r="G13" s="36">
        <v>1</v>
      </c>
      <c r="H13" s="36">
        <v>1</v>
      </c>
    </row>
    <row r="14" spans="1:8" ht="15.75" x14ac:dyDescent="0.25">
      <c r="A14" s="31" t="s">
        <v>106</v>
      </c>
      <c r="B14" s="36">
        <v>7470</v>
      </c>
      <c r="C14" s="952" t="s">
        <v>42</v>
      </c>
      <c r="D14" s="36" t="s">
        <v>25254</v>
      </c>
      <c r="E14" s="37">
        <v>5110600700349</v>
      </c>
      <c r="F14" s="36" t="s">
        <v>25253</v>
      </c>
      <c r="G14" s="36">
        <v>1</v>
      </c>
      <c r="H14" s="36">
        <v>1</v>
      </c>
    </row>
    <row r="15" spans="1:8" ht="15.75" x14ac:dyDescent="0.25">
      <c r="A15" s="31" t="s">
        <v>102</v>
      </c>
      <c r="B15" s="36">
        <v>7470</v>
      </c>
      <c r="C15" s="952" t="s">
        <v>42</v>
      </c>
      <c r="D15" s="952" t="s">
        <v>25295</v>
      </c>
      <c r="E15" s="37">
        <v>5110500914334</v>
      </c>
      <c r="F15" s="36" t="s">
        <v>15334</v>
      </c>
      <c r="G15" s="36">
        <v>1</v>
      </c>
      <c r="H15" s="36">
        <v>1</v>
      </c>
    </row>
    <row r="16" spans="1:8" ht="15.75" x14ac:dyDescent="0.25">
      <c r="A16" s="31" t="s">
        <v>162</v>
      </c>
      <c r="B16" s="36">
        <v>7470</v>
      </c>
      <c r="C16" s="952" t="s">
        <v>42</v>
      </c>
      <c r="D16" s="36" t="s">
        <v>25312</v>
      </c>
      <c r="E16" s="37">
        <v>5110701006821</v>
      </c>
      <c r="F16" s="36" t="s">
        <v>25310</v>
      </c>
      <c r="G16" s="36">
        <v>7</v>
      </c>
      <c r="H16" s="36">
        <v>1</v>
      </c>
    </row>
    <row r="17" spans="1:8" ht="15.75" x14ac:dyDescent="0.25">
      <c r="A17" s="49" t="s">
        <v>157</v>
      </c>
      <c r="B17" s="36">
        <v>7475</v>
      </c>
      <c r="C17" s="952" t="s">
        <v>42</v>
      </c>
      <c r="D17" s="952" t="s">
        <v>25229</v>
      </c>
      <c r="E17" s="37">
        <v>5110500914150</v>
      </c>
      <c r="F17" s="36" t="s">
        <v>25228</v>
      </c>
      <c r="G17" s="36">
        <v>1</v>
      </c>
      <c r="H17" s="36">
        <v>1</v>
      </c>
    </row>
    <row r="18" spans="1:8" ht="15.75" x14ac:dyDescent="0.25">
      <c r="A18" s="31" t="s">
        <v>41</v>
      </c>
      <c r="B18" s="36">
        <v>7486</v>
      </c>
      <c r="C18" s="952" t="s">
        <v>42</v>
      </c>
      <c r="D18" s="36" t="s">
        <v>25232</v>
      </c>
      <c r="E18" s="37">
        <v>5110500913849</v>
      </c>
      <c r="F18" s="36" t="s">
        <v>6052</v>
      </c>
      <c r="G18" s="36">
        <v>7</v>
      </c>
      <c r="H18" s="36">
        <v>1</v>
      </c>
    </row>
  </sheetData>
  <mergeCells count="2">
    <mergeCell ref="A1:H1"/>
    <mergeCell ref="H9:H10"/>
  </mergeCells>
  <pageMargins left="0.46" right="0.17" top="0.28000000000000003" bottom="0.21" header="0.17" footer="0.17"/>
  <pageSetup paperSize="9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42224-FA86-4B46-B196-BCA93D26FEF9}">
  <sheetPr codeName="Sheet5">
    <tabColor rgb="FFFF9999"/>
  </sheetPr>
  <dimension ref="A1:I7102"/>
  <sheetViews>
    <sheetView workbookViewId="0">
      <pane ySplit="1" topLeftCell="A2518" activePane="bottomLeft" state="frozen"/>
      <selection activeCell="D4025" sqref="D4025"/>
      <selection pane="bottomLeft" activeCell="D2528" sqref="D2528"/>
    </sheetView>
  </sheetViews>
  <sheetFormatPr defaultRowHeight="17.25" customHeight="1" x14ac:dyDescent="0.25"/>
  <cols>
    <col min="1" max="1" width="12.140625" style="240" bestFit="1" customWidth="1"/>
    <col min="2" max="2" width="14.42578125" style="221" customWidth="1"/>
    <col min="3" max="3" width="17.85546875" style="221" bestFit="1" customWidth="1"/>
    <col min="4" max="4" width="15.85546875" style="222" customWidth="1"/>
    <col min="5" max="5" width="35.42578125" style="221" customWidth="1"/>
    <col min="6" max="6" width="8.7109375" style="221" customWidth="1"/>
    <col min="7" max="7" width="8.7109375" style="1" customWidth="1"/>
    <col min="8" max="8" width="24.42578125" style="1" customWidth="1"/>
    <col min="9" max="9" width="21.28515625" style="1" customWidth="1"/>
    <col min="10" max="16384" width="9.140625" style="1"/>
  </cols>
  <sheetData>
    <row r="1" spans="1:9" ht="17.25" customHeight="1" x14ac:dyDescent="0.25">
      <c r="A1" s="236" t="s">
        <v>0</v>
      </c>
      <c r="B1" s="236" t="s">
        <v>38</v>
      </c>
      <c r="C1" s="236" t="s">
        <v>2</v>
      </c>
      <c r="D1" s="236" t="s">
        <v>3</v>
      </c>
      <c r="E1" s="236" t="s">
        <v>4</v>
      </c>
      <c r="F1" s="236" t="s">
        <v>5</v>
      </c>
      <c r="G1" s="236" t="s">
        <v>6</v>
      </c>
      <c r="H1" s="236" t="s">
        <v>40</v>
      </c>
      <c r="I1" s="236" t="s">
        <v>20495</v>
      </c>
    </row>
    <row r="2" spans="1:9" ht="17.25" customHeight="1" x14ac:dyDescent="0.25">
      <c r="A2" s="240">
        <v>46023</v>
      </c>
      <c r="B2" s="221" t="s">
        <v>41</v>
      </c>
      <c r="C2" s="221" t="s">
        <v>7668</v>
      </c>
      <c r="D2" s="222">
        <v>5110900103499</v>
      </c>
      <c r="E2" s="221" t="s">
        <v>2349</v>
      </c>
      <c r="F2" s="221">
        <v>1</v>
      </c>
      <c r="G2" s="1136">
        <v>1</v>
      </c>
      <c r="H2" s="221" t="s">
        <v>176</v>
      </c>
      <c r="I2" s="211"/>
    </row>
    <row r="3" spans="1:9" ht="17.25" customHeight="1" x14ac:dyDescent="0.25">
      <c r="A3" s="240">
        <v>46023</v>
      </c>
      <c r="B3" s="221" t="s">
        <v>41</v>
      </c>
      <c r="C3" s="221" t="s">
        <v>7668</v>
      </c>
      <c r="D3" s="222">
        <v>5110900104557</v>
      </c>
      <c r="E3" s="221" t="s">
        <v>6176</v>
      </c>
      <c r="F3" s="221">
        <v>1</v>
      </c>
      <c r="G3" s="1137"/>
      <c r="H3" s="221" t="s">
        <v>176</v>
      </c>
      <c r="I3" s="211"/>
    </row>
    <row r="4" spans="1:9" ht="17.25" customHeight="1" x14ac:dyDescent="0.25">
      <c r="A4" s="240">
        <v>46023</v>
      </c>
      <c r="B4" s="221" t="s">
        <v>157</v>
      </c>
      <c r="C4" s="221" t="s">
        <v>7675</v>
      </c>
      <c r="D4" s="222" t="s">
        <v>25</v>
      </c>
      <c r="E4" s="221" t="s">
        <v>143</v>
      </c>
      <c r="F4" s="221">
        <v>10</v>
      </c>
      <c r="G4" s="221">
        <v>2</v>
      </c>
      <c r="H4" s="221" t="s">
        <v>341</v>
      </c>
      <c r="I4" s="211"/>
    </row>
    <row r="5" spans="1:9" ht="17.25" customHeight="1" x14ac:dyDescent="0.25">
      <c r="A5" s="240">
        <v>46023</v>
      </c>
      <c r="B5" s="221" t="s">
        <v>159</v>
      </c>
      <c r="C5" s="221" t="s">
        <v>7677</v>
      </c>
      <c r="D5" s="222">
        <v>5110501926695</v>
      </c>
      <c r="E5" s="221" t="s">
        <v>7676</v>
      </c>
      <c r="F5" s="221">
        <v>1</v>
      </c>
      <c r="G5" s="1136">
        <v>1</v>
      </c>
      <c r="H5" s="221" t="s">
        <v>755</v>
      </c>
      <c r="I5" s="221" t="s">
        <v>155</v>
      </c>
    </row>
    <row r="6" spans="1:9" ht="17.25" customHeight="1" x14ac:dyDescent="0.25">
      <c r="A6" s="240">
        <v>46023</v>
      </c>
      <c r="B6" s="221" t="s">
        <v>159</v>
      </c>
      <c r="C6" s="221" t="s">
        <v>7677</v>
      </c>
      <c r="D6" s="222">
        <v>5110400602911</v>
      </c>
      <c r="E6" s="221" t="s">
        <v>1752</v>
      </c>
      <c r="F6" s="221">
        <v>1</v>
      </c>
      <c r="G6" s="1137"/>
      <c r="H6" s="221" t="s">
        <v>755</v>
      </c>
      <c r="I6" s="221" t="s">
        <v>155</v>
      </c>
    </row>
    <row r="7" spans="1:9" ht="17.25" customHeight="1" x14ac:dyDescent="0.25">
      <c r="A7" s="240">
        <v>46023</v>
      </c>
      <c r="B7" s="221" t="s">
        <v>102</v>
      </c>
      <c r="C7" s="221" t="s">
        <v>7712</v>
      </c>
      <c r="D7" s="222" t="s">
        <v>25</v>
      </c>
      <c r="E7" s="221" t="s">
        <v>240</v>
      </c>
      <c r="F7" s="221">
        <v>1</v>
      </c>
      <c r="G7" s="221">
        <v>1</v>
      </c>
      <c r="H7" s="221" t="s">
        <v>25</v>
      </c>
      <c r="I7" s="211" t="s">
        <v>7710</v>
      </c>
    </row>
    <row r="8" spans="1:9" ht="17.25" customHeight="1" x14ac:dyDescent="0.25">
      <c r="A8" s="240">
        <v>46023</v>
      </c>
      <c r="B8" s="221" t="s">
        <v>102</v>
      </c>
      <c r="C8" s="221" t="s">
        <v>7713</v>
      </c>
      <c r="D8" s="222" t="s">
        <v>25</v>
      </c>
      <c r="E8" s="221" t="s">
        <v>153</v>
      </c>
      <c r="F8" s="221">
        <v>1</v>
      </c>
      <c r="G8" s="221">
        <v>1</v>
      </c>
      <c r="H8" s="221" t="s">
        <v>155</v>
      </c>
      <c r="I8" s="211" t="s">
        <v>265</v>
      </c>
    </row>
    <row r="9" spans="1:9" ht="17.25" customHeight="1" x14ac:dyDescent="0.25">
      <c r="A9" s="240">
        <v>46023</v>
      </c>
      <c r="B9" s="221" t="s">
        <v>102</v>
      </c>
      <c r="C9" s="221" t="s">
        <v>7714</v>
      </c>
      <c r="D9" s="222" t="s">
        <v>25</v>
      </c>
      <c r="E9" s="221" t="s">
        <v>374</v>
      </c>
      <c r="F9" s="221">
        <v>1</v>
      </c>
      <c r="G9" s="221">
        <v>1</v>
      </c>
      <c r="H9" s="221" t="s">
        <v>25</v>
      </c>
      <c r="I9" s="211" t="s">
        <v>375</v>
      </c>
    </row>
    <row r="10" spans="1:9" ht="17.25" customHeight="1" x14ac:dyDescent="0.25">
      <c r="A10" s="240">
        <v>46023</v>
      </c>
      <c r="B10" s="221" t="s">
        <v>102</v>
      </c>
      <c r="C10" s="221" t="s">
        <v>7715</v>
      </c>
      <c r="D10" s="222" t="s">
        <v>25</v>
      </c>
      <c r="E10" s="221" t="s">
        <v>153</v>
      </c>
      <c r="F10" s="221">
        <v>1</v>
      </c>
      <c r="G10" s="221">
        <v>1</v>
      </c>
      <c r="H10" s="221" t="s">
        <v>155</v>
      </c>
      <c r="I10" s="211" t="s">
        <v>265</v>
      </c>
    </row>
    <row r="11" spans="1:9" ht="17.25" customHeight="1" x14ac:dyDescent="0.25">
      <c r="A11" s="240">
        <v>46023</v>
      </c>
      <c r="B11" s="221" t="s">
        <v>102</v>
      </c>
      <c r="C11" s="221" t="s">
        <v>7716</v>
      </c>
      <c r="D11" s="222" t="s">
        <v>25</v>
      </c>
      <c r="E11" s="221" t="s">
        <v>153</v>
      </c>
      <c r="F11" s="221">
        <v>1</v>
      </c>
      <c r="G11" s="221">
        <v>1</v>
      </c>
      <c r="H11" s="221" t="s">
        <v>155</v>
      </c>
      <c r="I11" s="211" t="s">
        <v>7711</v>
      </c>
    </row>
    <row r="12" spans="1:9" ht="17.25" customHeight="1" x14ac:dyDescent="0.25">
      <c r="A12" s="240">
        <v>46023</v>
      </c>
      <c r="B12" s="221" t="s">
        <v>106</v>
      </c>
      <c r="C12" s="221" t="s">
        <v>7779</v>
      </c>
      <c r="D12" s="222" t="s">
        <v>25</v>
      </c>
      <c r="E12" s="221" t="s">
        <v>274</v>
      </c>
      <c r="F12" s="221">
        <v>7</v>
      </c>
      <c r="G12" s="221">
        <v>1</v>
      </c>
      <c r="H12" s="221" t="s">
        <v>216</v>
      </c>
      <c r="I12" s="211"/>
    </row>
    <row r="13" spans="1:9" ht="17.25" customHeight="1" x14ac:dyDescent="0.25">
      <c r="A13" s="240">
        <v>46023</v>
      </c>
      <c r="B13" s="221" t="s">
        <v>106</v>
      </c>
      <c r="C13" s="221" t="s">
        <v>7780</v>
      </c>
      <c r="D13" s="222" t="s">
        <v>25</v>
      </c>
      <c r="E13" s="221" t="s">
        <v>274</v>
      </c>
      <c r="F13" s="221">
        <v>1</v>
      </c>
      <c r="G13" s="221">
        <v>1</v>
      </c>
      <c r="H13" s="221" t="s">
        <v>216</v>
      </c>
      <c r="I13" s="211"/>
    </row>
    <row r="14" spans="1:9" ht="17.25" customHeight="1" x14ac:dyDescent="0.25">
      <c r="A14" s="240">
        <v>46023</v>
      </c>
      <c r="B14" s="221" t="s">
        <v>106</v>
      </c>
      <c r="C14" s="221" t="s">
        <v>7781</v>
      </c>
      <c r="D14" s="222" t="s">
        <v>25</v>
      </c>
      <c r="E14" s="221" t="s">
        <v>274</v>
      </c>
      <c r="F14" s="221">
        <v>6</v>
      </c>
      <c r="G14" s="221">
        <v>1</v>
      </c>
      <c r="H14" s="221" t="s">
        <v>218</v>
      </c>
      <c r="I14" s="211"/>
    </row>
    <row r="15" spans="1:9" ht="17.25" customHeight="1" x14ac:dyDescent="0.25">
      <c r="A15" s="240">
        <v>46024</v>
      </c>
      <c r="B15" s="221" t="s">
        <v>41</v>
      </c>
      <c r="C15" s="221" t="s">
        <v>7787</v>
      </c>
      <c r="D15" s="222">
        <v>5110401700845</v>
      </c>
      <c r="E15" s="221" t="s">
        <v>7782</v>
      </c>
      <c r="F15" s="221">
        <v>1</v>
      </c>
      <c r="G15" s="1136">
        <v>3</v>
      </c>
      <c r="H15" s="221" t="s">
        <v>176</v>
      </c>
      <c r="I15" s="211"/>
    </row>
    <row r="16" spans="1:9" ht="17.25" customHeight="1" x14ac:dyDescent="0.25">
      <c r="A16" s="240">
        <v>46024</v>
      </c>
      <c r="B16" s="221" t="s">
        <v>41</v>
      </c>
      <c r="C16" s="221" t="s">
        <v>7787</v>
      </c>
      <c r="D16" s="222">
        <v>5104009000377</v>
      </c>
      <c r="E16" s="221" t="s">
        <v>7783</v>
      </c>
      <c r="F16" s="221">
        <v>2</v>
      </c>
      <c r="G16" s="1138"/>
      <c r="H16" s="221" t="s">
        <v>176</v>
      </c>
      <c r="I16" s="211"/>
    </row>
    <row r="17" spans="1:9" ht="17.25" customHeight="1" x14ac:dyDescent="0.25">
      <c r="A17" s="240">
        <v>46024</v>
      </c>
      <c r="B17" s="221" t="s">
        <v>41</v>
      </c>
      <c r="C17" s="221" t="s">
        <v>7787</v>
      </c>
      <c r="D17" s="222">
        <v>5104009000339</v>
      </c>
      <c r="E17" s="221" t="s">
        <v>7784</v>
      </c>
      <c r="F17" s="221">
        <v>1</v>
      </c>
      <c r="G17" s="1138"/>
      <c r="H17" s="221" t="s">
        <v>176</v>
      </c>
      <c r="I17" s="211"/>
    </row>
    <row r="18" spans="1:9" ht="17.25" customHeight="1" x14ac:dyDescent="0.25">
      <c r="A18" s="240">
        <v>46024</v>
      </c>
      <c r="B18" s="221" t="s">
        <v>41</v>
      </c>
      <c r="C18" s="221" t="s">
        <v>7787</v>
      </c>
      <c r="D18" s="222">
        <v>5110400903650</v>
      </c>
      <c r="E18" s="221" t="s">
        <v>7785</v>
      </c>
      <c r="F18" s="221">
        <v>1</v>
      </c>
      <c r="G18" s="1137"/>
      <c r="H18" s="221" t="s">
        <v>176</v>
      </c>
      <c r="I18" s="211"/>
    </row>
    <row r="19" spans="1:9" ht="17.25" customHeight="1" x14ac:dyDescent="0.25">
      <c r="A19" s="240">
        <v>46024</v>
      </c>
      <c r="B19" s="221" t="s">
        <v>41</v>
      </c>
      <c r="C19" s="221" t="s">
        <v>7788</v>
      </c>
      <c r="D19" s="222">
        <v>5110900105035</v>
      </c>
      <c r="E19" s="221" t="s">
        <v>6959</v>
      </c>
      <c r="F19" s="221">
        <v>2</v>
      </c>
      <c r="G19" s="221">
        <v>1</v>
      </c>
      <c r="H19" s="221" t="s">
        <v>176</v>
      </c>
      <c r="I19" s="211"/>
    </row>
    <row r="20" spans="1:9" ht="17.25" customHeight="1" x14ac:dyDescent="0.25">
      <c r="A20" s="240">
        <v>46024</v>
      </c>
      <c r="B20" s="221" t="s">
        <v>41</v>
      </c>
      <c r="C20" s="221" t="s">
        <v>7789</v>
      </c>
      <c r="D20" s="222">
        <v>5110100205313</v>
      </c>
      <c r="E20" s="221" t="s">
        <v>5708</v>
      </c>
      <c r="F20" s="221">
        <v>1</v>
      </c>
      <c r="G20" s="1136">
        <v>1</v>
      </c>
      <c r="H20" s="221" t="s">
        <v>124</v>
      </c>
      <c r="I20" s="211"/>
    </row>
    <row r="21" spans="1:9" ht="17.25" customHeight="1" x14ac:dyDescent="0.25">
      <c r="A21" s="240">
        <v>46024</v>
      </c>
      <c r="B21" s="221" t="s">
        <v>41</v>
      </c>
      <c r="C21" s="221" t="s">
        <v>7789</v>
      </c>
      <c r="D21" s="222">
        <v>5110100204200</v>
      </c>
      <c r="E21" s="221" t="s">
        <v>1605</v>
      </c>
      <c r="F21" s="221">
        <v>1</v>
      </c>
      <c r="G21" s="1138"/>
      <c r="H21" s="221" t="s">
        <v>124</v>
      </c>
      <c r="I21" s="211"/>
    </row>
    <row r="22" spans="1:9" ht="17.25" customHeight="1" x14ac:dyDescent="0.25">
      <c r="A22" s="240">
        <v>46024</v>
      </c>
      <c r="B22" s="221" t="s">
        <v>41</v>
      </c>
      <c r="C22" s="221" t="s">
        <v>7789</v>
      </c>
      <c r="D22" s="222">
        <v>5110100204590</v>
      </c>
      <c r="E22" s="221" t="s">
        <v>2175</v>
      </c>
      <c r="F22" s="221">
        <v>1</v>
      </c>
      <c r="G22" s="1138"/>
      <c r="H22" s="221" t="s">
        <v>124</v>
      </c>
      <c r="I22" s="211"/>
    </row>
    <row r="23" spans="1:9" ht="17.25" customHeight="1" x14ac:dyDescent="0.25">
      <c r="A23" s="240">
        <v>46024</v>
      </c>
      <c r="B23" s="221" t="s">
        <v>41</v>
      </c>
      <c r="C23" s="221" t="s">
        <v>7789</v>
      </c>
      <c r="D23" s="222">
        <v>5110100806176</v>
      </c>
      <c r="E23" s="221" t="s">
        <v>6923</v>
      </c>
      <c r="F23" s="221">
        <v>1</v>
      </c>
      <c r="G23" s="1137"/>
      <c r="H23" s="221" t="s">
        <v>124</v>
      </c>
      <c r="I23" s="211"/>
    </row>
    <row r="24" spans="1:9" ht="17.25" customHeight="1" x14ac:dyDescent="0.25">
      <c r="A24" s="240">
        <v>46024</v>
      </c>
      <c r="B24" s="221" t="s">
        <v>41</v>
      </c>
      <c r="C24" s="221" t="s">
        <v>7790</v>
      </c>
      <c r="D24" s="222">
        <v>5110100401661</v>
      </c>
      <c r="E24" s="221" t="s">
        <v>3938</v>
      </c>
      <c r="F24" s="221">
        <v>1</v>
      </c>
      <c r="G24" s="221">
        <v>1</v>
      </c>
      <c r="H24" s="221" t="s">
        <v>124</v>
      </c>
      <c r="I24" s="211"/>
    </row>
    <row r="25" spans="1:9" ht="17.25" customHeight="1" x14ac:dyDescent="0.25">
      <c r="A25" s="240">
        <v>46024</v>
      </c>
      <c r="B25" s="221" t="s">
        <v>41</v>
      </c>
      <c r="C25" s="221" t="s">
        <v>7791</v>
      </c>
      <c r="D25" s="222">
        <v>5110100100687</v>
      </c>
      <c r="E25" s="221" t="s">
        <v>5408</v>
      </c>
      <c r="F25" s="221">
        <v>1</v>
      </c>
      <c r="G25" s="221">
        <v>2</v>
      </c>
      <c r="H25" s="221" t="s">
        <v>124</v>
      </c>
      <c r="I25" s="211"/>
    </row>
    <row r="26" spans="1:9" ht="17.25" customHeight="1" x14ac:dyDescent="0.25">
      <c r="A26" s="240">
        <v>46024</v>
      </c>
      <c r="B26" s="221" t="s">
        <v>41</v>
      </c>
      <c r="C26" s="221" t="s">
        <v>7792</v>
      </c>
      <c r="D26" s="222">
        <v>5110100100687</v>
      </c>
      <c r="E26" s="221" t="s">
        <v>5408</v>
      </c>
      <c r="F26" s="221">
        <v>1</v>
      </c>
      <c r="G26" s="221">
        <v>2</v>
      </c>
      <c r="H26" s="221" t="s">
        <v>124</v>
      </c>
      <c r="I26" s="211"/>
    </row>
    <row r="27" spans="1:9" ht="17.25" customHeight="1" x14ac:dyDescent="0.25">
      <c r="A27" s="240">
        <v>46024</v>
      </c>
      <c r="B27" s="221" t="s">
        <v>41</v>
      </c>
      <c r="C27" s="221" t="s">
        <v>7793</v>
      </c>
      <c r="D27" s="222">
        <v>5101003004189</v>
      </c>
      <c r="E27" s="221" t="s">
        <v>6128</v>
      </c>
      <c r="F27" s="221">
        <v>1</v>
      </c>
      <c r="G27" s="221">
        <v>1</v>
      </c>
      <c r="H27" s="221" t="s">
        <v>124</v>
      </c>
      <c r="I27" s="211"/>
    </row>
    <row r="28" spans="1:9" ht="17.25" customHeight="1" x14ac:dyDescent="0.25">
      <c r="A28" s="240">
        <v>46024</v>
      </c>
      <c r="B28" s="221" t="s">
        <v>41</v>
      </c>
      <c r="C28" s="221" t="s">
        <v>7794</v>
      </c>
      <c r="D28" s="222">
        <v>5110100802697</v>
      </c>
      <c r="E28" s="221" t="s">
        <v>7786</v>
      </c>
      <c r="F28" s="221">
        <v>1</v>
      </c>
      <c r="G28" s="221">
        <v>1</v>
      </c>
      <c r="H28" s="221" t="s">
        <v>124</v>
      </c>
      <c r="I28" s="211"/>
    </row>
    <row r="29" spans="1:9" ht="17.25" customHeight="1" x14ac:dyDescent="0.25">
      <c r="A29" s="240">
        <v>46024</v>
      </c>
      <c r="B29" s="221" t="s">
        <v>41</v>
      </c>
      <c r="C29" s="221" t="s">
        <v>7795</v>
      </c>
      <c r="D29" s="222">
        <v>5110501923113</v>
      </c>
      <c r="E29" s="221" t="s">
        <v>945</v>
      </c>
      <c r="F29" s="221">
        <v>1</v>
      </c>
      <c r="G29" s="221">
        <v>1</v>
      </c>
      <c r="H29" s="221" t="s">
        <v>124</v>
      </c>
      <c r="I29" s="211"/>
    </row>
    <row r="30" spans="1:9" ht="17.25" customHeight="1" x14ac:dyDescent="0.25">
      <c r="A30" s="240">
        <v>46024</v>
      </c>
      <c r="B30" s="221" t="s">
        <v>157</v>
      </c>
      <c r="C30" s="221" t="s">
        <v>7809</v>
      </c>
      <c r="D30" s="222" t="s">
        <v>25</v>
      </c>
      <c r="E30" s="221" t="s">
        <v>143</v>
      </c>
      <c r="F30" s="221">
        <v>4</v>
      </c>
      <c r="G30" s="221">
        <v>3</v>
      </c>
      <c r="H30" s="221" t="s">
        <v>264</v>
      </c>
      <c r="I30" s="211"/>
    </row>
    <row r="31" spans="1:9" ht="17.25" customHeight="1" x14ac:dyDescent="0.25">
      <c r="A31" s="240">
        <v>46024</v>
      </c>
      <c r="B31" s="221" t="s">
        <v>144</v>
      </c>
      <c r="C31" s="221" t="s">
        <v>7812</v>
      </c>
      <c r="D31" s="222" t="s">
        <v>25</v>
      </c>
      <c r="E31" s="221" t="s">
        <v>143</v>
      </c>
      <c r="F31" s="221" t="s">
        <v>25</v>
      </c>
      <c r="G31" s="221">
        <v>1</v>
      </c>
      <c r="H31" s="221" t="s">
        <v>133</v>
      </c>
      <c r="I31" s="211"/>
    </row>
    <row r="32" spans="1:9" ht="17.25" customHeight="1" x14ac:dyDescent="0.25">
      <c r="A32" s="240">
        <v>46024</v>
      </c>
      <c r="B32" s="221" t="s">
        <v>144</v>
      </c>
      <c r="C32" s="221" t="s">
        <v>7813</v>
      </c>
      <c r="D32" s="222" t="s">
        <v>25</v>
      </c>
      <c r="E32" s="221" t="s">
        <v>143</v>
      </c>
      <c r="F32" s="221" t="s">
        <v>25</v>
      </c>
      <c r="G32" s="221">
        <v>1</v>
      </c>
      <c r="H32" s="221" t="s">
        <v>124</v>
      </c>
      <c r="I32" s="211"/>
    </row>
    <row r="33" spans="1:9" ht="17.25" customHeight="1" x14ac:dyDescent="0.25">
      <c r="A33" s="240">
        <v>46024</v>
      </c>
      <c r="B33" s="221" t="s">
        <v>144</v>
      </c>
      <c r="C33" s="221" t="s">
        <v>7814</v>
      </c>
      <c r="D33" s="222" t="s">
        <v>25</v>
      </c>
      <c r="E33" s="221" t="s">
        <v>143</v>
      </c>
      <c r="F33" s="221" t="s">
        <v>25</v>
      </c>
      <c r="G33" s="221">
        <v>1</v>
      </c>
      <c r="H33" s="221" t="s">
        <v>124</v>
      </c>
      <c r="I33" s="211"/>
    </row>
    <row r="34" spans="1:9" ht="17.25" customHeight="1" x14ac:dyDescent="0.25">
      <c r="A34" s="240">
        <v>46024</v>
      </c>
      <c r="B34" s="221" t="s">
        <v>144</v>
      </c>
      <c r="C34" s="221" t="s">
        <v>7815</v>
      </c>
      <c r="D34" s="222" t="s">
        <v>25</v>
      </c>
      <c r="E34" s="221" t="s">
        <v>143</v>
      </c>
      <c r="F34" s="221" t="s">
        <v>25</v>
      </c>
      <c r="G34" s="221">
        <v>1</v>
      </c>
      <c r="H34" s="221" t="s">
        <v>124</v>
      </c>
      <c r="I34" s="211"/>
    </row>
    <row r="35" spans="1:9" ht="17.25" customHeight="1" x14ac:dyDescent="0.25">
      <c r="A35" s="240">
        <v>46024</v>
      </c>
      <c r="B35" s="221" t="s">
        <v>144</v>
      </c>
      <c r="C35" s="221" t="s">
        <v>7816</v>
      </c>
      <c r="D35" s="222" t="s">
        <v>25</v>
      </c>
      <c r="E35" s="221" t="s">
        <v>143</v>
      </c>
      <c r="F35" s="221" t="s">
        <v>25</v>
      </c>
      <c r="G35" s="221">
        <v>1</v>
      </c>
      <c r="H35" s="221" t="s">
        <v>124</v>
      </c>
      <c r="I35" s="211"/>
    </row>
    <row r="36" spans="1:9" ht="17.25" customHeight="1" x14ac:dyDescent="0.25">
      <c r="A36" s="240">
        <v>46024</v>
      </c>
      <c r="B36" s="221" t="s">
        <v>162</v>
      </c>
      <c r="C36" s="221" t="s">
        <v>7820</v>
      </c>
      <c r="D36" s="222" t="s">
        <v>25</v>
      </c>
      <c r="E36" s="221" t="s">
        <v>421</v>
      </c>
      <c r="F36" s="221">
        <v>33</v>
      </c>
      <c r="G36" s="221">
        <v>3</v>
      </c>
      <c r="H36" s="221" t="s">
        <v>1342</v>
      </c>
      <c r="I36" s="211"/>
    </row>
    <row r="37" spans="1:9" ht="17.25" customHeight="1" x14ac:dyDescent="0.25">
      <c r="A37" s="240">
        <v>46024</v>
      </c>
      <c r="B37" s="221" t="s">
        <v>162</v>
      </c>
      <c r="C37" s="221" t="s">
        <v>7821</v>
      </c>
      <c r="D37" s="222" t="s">
        <v>25</v>
      </c>
      <c r="E37" s="221" t="s">
        <v>421</v>
      </c>
      <c r="F37" s="221">
        <v>6</v>
      </c>
      <c r="G37" s="221">
        <v>1</v>
      </c>
      <c r="H37" s="221" t="s">
        <v>7819</v>
      </c>
      <c r="I37" s="211"/>
    </row>
    <row r="38" spans="1:9" ht="17.25" customHeight="1" x14ac:dyDescent="0.25">
      <c r="A38" s="240">
        <v>46024</v>
      </c>
      <c r="B38" s="221" t="s">
        <v>162</v>
      </c>
      <c r="C38" s="221" t="s">
        <v>7822</v>
      </c>
      <c r="D38" s="222" t="s">
        <v>25</v>
      </c>
      <c r="E38" s="221" t="s">
        <v>421</v>
      </c>
      <c r="F38" s="221">
        <v>18</v>
      </c>
      <c r="G38" s="221">
        <v>1</v>
      </c>
      <c r="H38" s="221" t="s">
        <v>2695</v>
      </c>
      <c r="I38" s="211"/>
    </row>
    <row r="39" spans="1:9" ht="17.25" customHeight="1" x14ac:dyDescent="0.25">
      <c r="A39" s="240">
        <v>46024</v>
      </c>
      <c r="B39" s="221" t="s">
        <v>162</v>
      </c>
      <c r="C39" s="221" t="s">
        <v>7845</v>
      </c>
      <c r="D39" s="222" t="s">
        <v>25</v>
      </c>
      <c r="E39" s="221" t="s">
        <v>274</v>
      </c>
      <c r="F39" s="221">
        <v>1</v>
      </c>
      <c r="G39" s="221">
        <v>1</v>
      </c>
      <c r="H39" s="221" t="s">
        <v>216</v>
      </c>
      <c r="I39" s="211"/>
    </row>
    <row r="40" spans="1:9" ht="17.25" customHeight="1" x14ac:dyDescent="0.25">
      <c r="A40" s="240">
        <v>46024</v>
      </c>
      <c r="B40" s="221" t="s">
        <v>103</v>
      </c>
      <c r="C40" s="221" t="s">
        <v>7857</v>
      </c>
      <c r="D40" s="222">
        <v>5110500913443</v>
      </c>
      <c r="E40" s="221" t="s">
        <v>7737</v>
      </c>
      <c r="F40" s="221">
        <v>1</v>
      </c>
      <c r="G40" s="1136">
        <v>1</v>
      </c>
      <c r="H40" s="221" t="s">
        <v>171</v>
      </c>
      <c r="I40" s="211" t="s">
        <v>133</v>
      </c>
    </row>
    <row r="41" spans="1:9" ht="17.25" customHeight="1" x14ac:dyDescent="0.25">
      <c r="A41" s="240">
        <v>46024</v>
      </c>
      <c r="B41" s="221" t="s">
        <v>103</v>
      </c>
      <c r="C41" s="221" t="s">
        <v>7857</v>
      </c>
      <c r="D41" s="222">
        <v>5110500913436</v>
      </c>
      <c r="E41" s="221" t="s">
        <v>7851</v>
      </c>
      <c r="F41" s="221">
        <v>2</v>
      </c>
      <c r="G41" s="1138"/>
      <c r="H41" s="221" t="s">
        <v>171</v>
      </c>
      <c r="I41" s="211" t="s">
        <v>133</v>
      </c>
    </row>
    <row r="42" spans="1:9" ht="17.25" customHeight="1" x14ac:dyDescent="0.25">
      <c r="A42" s="240">
        <v>46024</v>
      </c>
      <c r="B42" s="221" t="s">
        <v>103</v>
      </c>
      <c r="C42" s="221" t="s">
        <v>7857</v>
      </c>
      <c r="D42" s="222">
        <v>5110500913672</v>
      </c>
      <c r="E42" s="221" t="s">
        <v>7746</v>
      </c>
      <c r="F42" s="221">
        <v>2</v>
      </c>
      <c r="G42" s="1138"/>
      <c r="H42" s="221" t="s">
        <v>171</v>
      </c>
      <c r="I42" s="211" t="s">
        <v>133</v>
      </c>
    </row>
    <row r="43" spans="1:9" ht="17.25" customHeight="1" x14ac:dyDescent="0.25">
      <c r="A43" s="240">
        <v>46024</v>
      </c>
      <c r="B43" s="221" t="s">
        <v>103</v>
      </c>
      <c r="C43" s="221" t="s">
        <v>7857</v>
      </c>
      <c r="D43" s="222">
        <v>5110500913764</v>
      </c>
      <c r="E43" s="221" t="s">
        <v>7750</v>
      </c>
      <c r="F43" s="221">
        <v>2</v>
      </c>
      <c r="G43" s="1138"/>
      <c r="H43" s="221" t="s">
        <v>171</v>
      </c>
      <c r="I43" s="211" t="s">
        <v>133</v>
      </c>
    </row>
    <row r="44" spans="1:9" ht="17.25" customHeight="1" x14ac:dyDescent="0.25">
      <c r="A44" s="240">
        <v>46024</v>
      </c>
      <c r="B44" s="221" t="s">
        <v>103</v>
      </c>
      <c r="C44" s="221" t="s">
        <v>7857</v>
      </c>
      <c r="D44" s="222">
        <v>5110500913658</v>
      </c>
      <c r="E44" s="221" t="s">
        <v>7852</v>
      </c>
      <c r="F44" s="221">
        <v>4</v>
      </c>
      <c r="G44" s="1138"/>
      <c r="H44" s="221" t="s">
        <v>171</v>
      </c>
      <c r="I44" s="211" t="s">
        <v>133</v>
      </c>
    </row>
    <row r="45" spans="1:9" ht="17.25" customHeight="1" x14ac:dyDescent="0.25">
      <c r="A45" s="240">
        <v>46024</v>
      </c>
      <c r="B45" s="221" t="s">
        <v>103</v>
      </c>
      <c r="C45" s="221" t="s">
        <v>7857</v>
      </c>
      <c r="D45" s="222">
        <v>5110500913337</v>
      </c>
      <c r="E45" s="221" t="s">
        <v>7853</v>
      </c>
      <c r="F45" s="221">
        <v>1</v>
      </c>
      <c r="G45" s="1138"/>
      <c r="H45" s="221" t="s">
        <v>171</v>
      </c>
      <c r="I45" s="211" t="s">
        <v>133</v>
      </c>
    </row>
    <row r="46" spans="1:9" ht="17.25" customHeight="1" x14ac:dyDescent="0.25">
      <c r="A46" s="240">
        <v>46024</v>
      </c>
      <c r="B46" s="221" t="s">
        <v>103</v>
      </c>
      <c r="C46" s="221" t="s">
        <v>7857</v>
      </c>
      <c r="D46" s="222">
        <v>5110500913382</v>
      </c>
      <c r="E46" s="221" t="s">
        <v>7854</v>
      </c>
      <c r="F46" s="221">
        <v>2</v>
      </c>
      <c r="G46" s="1138"/>
      <c r="H46" s="221" t="s">
        <v>171</v>
      </c>
      <c r="I46" s="211" t="s">
        <v>133</v>
      </c>
    </row>
    <row r="47" spans="1:9" ht="17.25" customHeight="1" x14ac:dyDescent="0.25">
      <c r="A47" s="240">
        <v>46024</v>
      </c>
      <c r="B47" s="221" t="s">
        <v>103</v>
      </c>
      <c r="C47" s="221" t="s">
        <v>7857</v>
      </c>
      <c r="D47" s="222">
        <v>5110500913313</v>
      </c>
      <c r="E47" s="221" t="s">
        <v>7855</v>
      </c>
      <c r="F47" s="221">
        <v>4</v>
      </c>
      <c r="G47" s="1138"/>
      <c r="H47" s="221" t="s">
        <v>171</v>
      </c>
      <c r="I47" s="211" t="s">
        <v>133</v>
      </c>
    </row>
    <row r="48" spans="1:9" ht="17.25" customHeight="1" x14ac:dyDescent="0.25">
      <c r="A48" s="240">
        <v>46024</v>
      </c>
      <c r="B48" s="221" t="s">
        <v>103</v>
      </c>
      <c r="C48" s="221" t="s">
        <v>7857</v>
      </c>
      <c r="D48" s="222">
        <v>5110500913375</v>
      </c>
      <c r="E48" s="221" t="s">
        <v>7856</v>
      </c>
      <c r="F48" s="221">
        <v>2</v>
      </c>
      <c r="G48" s="1137"/>
      <c r="H48" s="221" t="s">
        <v>171</v>
      </c>
      <c r="I48" s="211" t="s">
        <v>133</v>
      </c>
    </row>
    <row r="49" spans="1:9" ht="17.25" customHeight="1" x14ac:dyDescent="0.25">
      <c r="A49" s="240">
        <v>46024</v>
      </c>
      <c r="B49" s="221" t="s">
        <v>145</v>
      </c>
      <c r="C49" s="221" t="s">
        <v>7905</v>
      </c>
      <c r="D49" s="222">
        <v>5110400715765</v>
      </c>
      <c r="E49" s="221" t="s">
        <v>7903</v>
      </c>
      <c r="F49" s="221">
        <v>1</v>
      </c>
      <c r="G49" s="221">
        <v>1</v>
      </c>
      <c r="H49" s="221" t="s">
        <v>1315</v>
      </c>
      <c r="I49" s="211"/>
    </row>
    <row r="50" spans="1:9" ht="17.25" customHeight="1" x14ac:dyDescent="0.25">
      <c r="A50" s="240">
        <v>46024</v>
      </c>
      <c r="B50" s="221" t="s">
        <v>145</v>
      </c>
      <c r="C50" s="221" t="s">
        <v>7906</v>
      </c>
      <c r="D50" s="222">
        <v>5110400715819</v>
      </c>
      <c r="E50" s="221" t="s">
        <v>7904</v>
      </c>
      <c r="F50" s="221">
        <v>1</v>
      </c>
      <c r="G50" s="1136">
        <v>2</v>
      </c>
      <c r="H50" s="221" t="s">
        <v>1315</v>
      </c>
      <c r="I50" s="211"/>
    </row>
    <row r="51" spans="1:9" ht="17.25" customHeight="1" x14ac:dyDescent="0.25">
      <c r="A51" s="240">
        <v>46024</v>
      </c>
      <c r="B51" s="221" t="s">
        <v>145</v>
      </c>
      <c r="C51" s="221" t="s">
        <v>7906</v>
      </c>
      <c r="D51" s="222">
        <v>5104009000339</v>
      </c>
      <c r="E51" s="221" t="s">
        <v>7784</v>
      </c>
      <c r="F51" s="221">
        <v>1</v>
      </c>
      <c r="G51" s="1137"/>
      <c r="H51" s="221" t="s">
        <v>1315</v>
      </c>
      <c r="I51" s="211"/>
    </row>
    <row r="52" spans="1:9" ht="17.25" customHeight="1" x14ac:dyDescent="0.25">
      <c r="A52" s="240">
        <v>46024</v>
      </c>
      <c r="B52" s="221" t="s">
        <v>165</v>
      </c>
      <c r="C52" s="221" t="s">
        <v>7920</v>
      </c>
      <c r="D52" s="222" t="s">
        <v>25</v>
      </c>
      <c r="E52" s="221" t="s">
        <v>385</v>
      </c>
      <c r="F52" s="221">
        <v>1</v>
      </c>
      <c r="G52" s="221">
        <v>1</v>
      </c>
      <c r="H52" s="221" t="s">
        <v>670</v>
      </c>
      <c r="I52" s="211"/>
    </row>
    <row r="53" spans="1:9" ht="17.25" customHeight="1" x14ac:dyDescent="0.25">
      <c r="A53" s="240">
        <v>46025</v>
      </c>
      <c r="B53" s="221" t="s">
        <v>41</v>
      </c>
      <c r="C53" s="221" t="s">
        <v>7959</v>
      </c>
      <c r="D53" s="222">
        <v>5110900203564</v>
      </c>
      <c r="E53" s="221" t="s">
        <v>7954</v>
      </c>
      <c r="F53" s="221">
        <v>1</v>
      </c>
      <c r="G53" s="1136">
        <v>1</v>
      </c>
      <c r="H53" s="221" t="s">
        <v>124</v>
      </c>
      <c r="I53" s="211"/>
    </row>
    <row r="54" spans="1:9" ht="17.25" customHeight="1" x14ac:dyDescent="0.25">
      <c r="A54" s="240">
        <v>46025</v>
      </c>
      <c r="B54" s="221" t="s">
        <v>41</v>
      </c>
      <c r="C54" s="221" t="s">
        <v>7959</v>
      </c>
      <c r="D54" s="222">
        <v>5110900207302</v>
      </c>
      <c r="E54" s="221" t="s">
        <v>5437</v>
      </c>
      <c r="F54" s="221">
        <v>1</v>
      </c>
      <c r="G54" s="1137"/>
      <c r="H54" s="221" t="s">
        <v>124</v>
      </c>
      <c r="I54" s="211"/>
    </row>
    <row r="55" spans="1:9" ht="17.25" customHeight="1" x14ac:dyDescent="0.25">
      <c r="A55" s="240">
        <v>46025</v>
      </c>
      <c r="B55" s="221" t="s">
        <v>41</v>
      </c>
      <c r="C55" s="221" t="s">
        <v>7960</v>
      </c>
      <c r="D55" s="222">
        <v>5110900205780</v>
      </c>
      <c r="E55" s="221" t="s">
        <v>2606</v>
      </c>
      <c r="F55" s="221">
        <v>1</v>
      </c>
      <c r="G55" s="221">
        <v>1</v>
      </c>
      <c r="H55" s="221" t="s">
        <v>176</v>
      </c>
      <c r="I55" s="211"/>
    </row>
    <row r="56" spans="1:9" ht="17.25" customHeight="1" x14ac:dyDescent="0.25">
      <c r="A56" s="240">
        <v>46025</v>
      </c>
      <c r="B56" s="221" t="s">
        <v>41</v>
      </c>
      <c r="C56" s="221" t="s">
        <v>7961</v>
      </c>
      <c r="D56" s="222">
        <v>5110400102497</v>
      </c>
      <c r="E56" s="221" t="s">
        <v>7955</v>
      </c>
      <c r="F56" s="221">
        <v>1</v>
      </c>
      <c r="G56" s="1136">
        <v>1</v>
      </c>
      <c r="H56" s="221" t="s">
        <v>176</v>
      </c>
      <c r="I56" s="211"/>
    </row>
    <row r="57" spans="1:9" ht="17.25" customHeight="1" x14ac:dyDescent="0.25">
      <c r="A57" s="240">
        <v>46025</v>
      </c>
      <c r="B57" s="221" t="s">
        <v>41</v>
      </c>
      <c r="C57" s="221" t="s">
        <v>7961</v>
      </c>
      <c r="D57" s="222">
        <v>5110400102510</v>
      </c>
      <c r="E57" s="221" t="s">
        <v>7956</v>
      </c>
      <c r="F57" s="221">
        <v>1</v>
      </c>
      <c r="G57" s="1138"/>
      <c r="H57" s="221" t="s">
        <v>176</v>
      </c>
      <c r="I57" s="211"/>
    </row>
    <row r="58" spans="1:9" ht="17.25" customHeight="1" x14ac:dyDescent="0.25">
      <c r="A58" s="240">
        <v>46025</v>
      </c>
      <c r="B58" s="221" t="s">
        <v>41</v>
      </c>
      <c r="C58" s="221" t="s">
        <v>7961</v>
      </c>
      <c r="D58" s="222">
        <v>5110400102572</v>
      </c>
      <c r="E58" s="221" t="s">
        <v>7957</v>
      </c>
      <c r="F58" s="221">
        <v>3</v>
      </c>
      <c r="G58" s="1138"/>
      <c r="H58" s="221" t="s">
        <v>176</v>
      </c>
      <c r="I58" s="211"/>
    </row>
    <row r="59" spans="1:9" ht="17.25" customHeight="1" x14ac:dyDescent="0.25">
      <c r="A59" s="240">
        <v>46025</v>
      </c>
      <c r="B59" s="221" t="s">
        <v>41</v>
      </c>
      <c r="C59" s="221" t="s">
        <v>7961</v>
      </c>
      <c r="D59" s="222">
        <v>5110400102596</v>
      </c>
      <c r="E59" s="221" t="s">
        <v>7958</v>
      </c>
      <c r="F59" s="221">
        <v>1</v>
      </c>
      <c r="G59" s="1138"/>
      <c r="H59" s="221" t="s">
        <v>176</v>
      </c>
      <c r="I59" s="211"/>
    </row>
    <row r="60" spans="1:9" ht="17.25" customHeight="1" x14ac:dyDescent="0.25">
      <c r="A60" s="240">
        <v>46025</v>
      </c>
      <c r="B60" s="221" t="s">
        <v>41</v>
      </c>
      <c r="C60" s="221" t="s">
        <v>7961</v>
      </c>
      <c r="D60" s="222">
        <v>5110400903087</v>
      </c>
      <c r="E60" s="221" t="s">
        <v>6611</v>
      </c>
      <c r="F60" s="221">
        <v>1</v>
      </c>
      <c r="G60" s="1137"/>
      <c r="H60" s="221" t="s">
        <v>176</v>
      </c>
      <c r="I60" s="211"/>
    </row>
    <row r="61" spans="1:9" ht="17.25" customHeight="1" x14ac:dyDescent="0.25">
      <c r="A61" s="240">
        <v>46025</v>
      </c>
      <c r="B61" s="221" t="s">
        <v>157</v>
      </c>
      <c r="C61" s="221" t="s">
        <v>8002</v>
      </c>
      <c r="D61" s="222" t="s">
        <v>25</v>
      </c>
      <c r="E61" s="221" t="s">
        <v>143</v>
      </c>
      <c r="F61" s="221">
        <v>2</v>
      </c>
      <c r="G61" s="221">
        <v>1</v>
      </c>
      <c r="H61" s="221" t="s">
        <v>341</v>
      </c>
      <c r="I61" s="211"/>
    </row>
    <row r="62" spans="1:9" ht="17.25" customHeight="1" x14ac:dyDescent="0.25">
      <c r="A62" s="240">
        <v>46025</v>
      </c>
      <c r="B62" s="221" t="s">
        <v>157</v>
      </c>
      <c r="C62" s="221" t="s">
        <v>8003</v>
      </c>
      <c r="D62" s="222" t="s">
        <v>25</v>
      </c>
      <c r="E62" s="221" t="s">
        <v>143</v>
      </c>
      <c r="F62" s="221">
        <v>1</v>
      </c>
      <c r="G62" s="221">
        <v>1</v>
      </c>
      <c r="H62" s="221" t="s">
        <v>264</v>
      </c>
      <c r="I62" s="211"/>
    </row>
    <row r="63" spans="1:9" ht="17.25" customHeight="1" x14ac:dyDescent="0.25">
      <c r="A63" s="240">
        <v>46025</v>
      </c>
      <c r="B63" s="221" t="s">
        <v>5154</v>
      </c>
      <c r="C63" s="221" t="s">
        <v>8023</v>
      </c>
      <c r="D63" s="222">
        <v>5110700105266</v>
      </c>
      <c r="E63" s="221" t="s">
        <v>7122</v>
      </c>
      <c r="F63" s="221">
        <v>6</v>
      </c>
      <c r="G63" s="221">
        <v>1</v>
      </c>
      <c r="H63" s="221" t="s">
        <v>201</v>
      </c>
      <c r="I63" s="211"/>
    </row>
    <row r="64" spans="1:9" ht="17.25" customHeight="1" x14ac:dyDescent="0.25">
      <c r="A64" s="240">
        <v>46025</v>
      </c>
      <c r="B64" s="221" t="s">
        <v>5154</v>
      </c>
      <c r="C64" s="221" t="s">
        <v>8024</v>
      </c>
      <c r="D64" s="222" t="s">
        <v>25</v>
      </c>
      <c r="E64" s="221" t="s">
        <v>7580</v>
      </c>
      <c r="F64" s="221">
        <v>4</v>
      </c>
      <c r="G64" s="221">
        <v>1</v>
      </c>
      <c r="H64" s="221" t="s">
        <v>201</v>
      </c>
      <c r="I64" s="211"/>
    </row>
    <row r="65" spans="1:9" ht="17.25" customHeight="1" x14ac:dyDescent="0.25">
      <c r="A65" s="240">
        <v>46025</v>
      </c>
      <c r="B65" s="221" t="s">
        <v>5154</v>
      </c>
      <c r="C65" s="221" t="s">
        <v>8025</v>
      </c>
      <c r="D65" s="222" t="s">
        <v>25</v>
      </c>
      <c r="E65" s="221" t="s">
        <v>6963</v>
      </c>
      <c r="F65" s="221">
        <v>1</v>
      </c>
      <c r="G65" s="221">
        <v>1</v>
      </c>
      <c r="H65" s="221" t="s">
        <v>201</v>
      </c>
      <c r="I65" s="211"/>
    </row>
    <row r="66" spans="1:9" ht="17.25" customHeight="1" x14ac:dyDescent="0.25">
      <c r="A66" s="240">
        <v>46025</v>
      </c>
      <c r="B66" s="221" t="s">
        <v>159</v>
      </c>
      <c r="C66" s="221" t="s">
        <v>8026</v>
      </c>
      <c r="D66" s="222">
        <v>5110700105266</v>
      </c>
      <c r="E66" s="221" t="s">
        <v>7122</v>
      </c>
      <c r="F66" s="221">
        <v>5</v>
      </c>
      <c r="G66" s="221">
        <v>1</v>
      </c>
      <c r="H66" s="221" t="s">
        <v>755</v>
      </c>
      <c r="I66" s="211" t="s">
        <v>155</v>
      </c>
    </row>
    <row r="67" spans="1:9" ht="17.25" customHeight="1" x14ac:dyDescent="0.25">
      <c r="A67" s="240">
        <v>46025</v>
      </c>
      <c r="B67" s="221" t="s">
        <v>159</v>
      </c>
      <c r="C67" s="221" t="s">
        <v>8027</v>
      </c>
      <c r="D67" s="222">
        <v>5104009000377</v>
      </c>
      <c r="E67" s="221" t="s">
        <v>7783</v>
      </c>
      <c r="F67" s="221">
        <v>1</v>
      </c>
      <c r="G67" s="221">
        <v>1</v>
      </c>
      <c r="H67" s="221" t="s">
        <v>755</v>
      </c>
      <c r="I67" s="211" t="s">
        <v>155</v>
      </c>
    </row>
    <row r="68" spans="1:9" ht="17.25" customHeight="1" x14ac:dyDescent="0.25">
      <c r="A68" s="240">
        <v>46025</v>
      </c>
      <c r="B68" s="221" t="s">
        <v>41</v>
      </c>
      <c r="C68" s="221" t="s">
        <v>8036</v>
      </c>
      <c r="D68" s="222">
        <v>5110400714089</v>
      </c>
      <c r="E68" s="221" t="s">
        <v>5588</v>
      </c>
      <c r="F68" s="221">
        <v>2</v>
      </c>
      <c r="G68" s="1136">
        <v>1</v>
      </c>
      <c r="H68" s="221" t="s">
        <v>124</v>
      </c>
      <c r="I68" s="211"/>
    </row>
    <row r="69" spans="1:9" ht="17.25" customHeight="1" x14ac:dyDescent="0.25">
      <c r="A69" s="240">
        <v>46025</v>
      </c>
      <c r="B69" s="221" t="s">
        <v>41</v>
      </c>
      <c r="C69" s="221" t="s">
        <v>8036</v>
      </c>
      <c r="D69" s="222">
        <v>5110400605769</v>
      </c>
      <c r="E69" s="221" t="s">
        <v>5996</v>
      </c>
      <c r="F69" s="221">
        <v>1</v>
      </c>
      <c r="G69" s="1137"/>
      <c r="H69" s="221" t="s">
        <v>124</v>
      </c>
      <c r="I69" s="211"/>
    </row>
    <row r="70" spans="1:9" ht="17.25" customHeight="1" x14ac:dyDescent="0.25">
      <c r="A70" s="240">
        <v>46025</v>
      </c>
      <c r="B70" s="221" t="s">
        <v>41</v>
      </c>
      <c r="C70" s="221" t="s">
        <v>8037</v>
      </c>
      <c r="D70" s="222">
        <v>5111000203492</v>
      </c>
      <c r="E70" s="221" t="s">
        <v>7346</v>
      </c>
      <c r="F70" s="221">
        <v>1</v>
      </c>
      <c r="G70" s="1136">
        <v>1</v>
      </c>
      <c r="H70" s="221" t="s">
        <v>8032</v>
      </c>
      <c r="I70" s="211"/>
    </row>
    <row r="71" spans="1:9" ht="17.25" customHeight="1" x14ac:dyDescent="0.25">
      <c r="A71" s="240">
        <v>46025</v>
      </c>
      <c r="B71" s="221" t="s">
        <v>41</v>
      </c>
      <c r="C71" s="221" t="s">
        <v>8037</v>
      </c>
      <c r="D71" s="222">
        <v>5110002045208</v>
      </c>
      <c r="E71" s="221" t="s">
        <v>7355</v>
      </c>
      <c r="F71" s="221">
        <v>2</v>
      </c>
      <c r="G71" s="1138"/>
      <c r="H71" s="221" t="s">
        <v>8032</v>
      </c>
      <c r="I71" s="211"/>
    </row>
    <row r="72" spans="1:9" ht="17.25" customHeight="1" x14ac:dyDescent="0.25">
      <c r="A72" s="240">
        <v>46025</v>
      </c>
      <c r="B72" s="221" t="s">
        <v>41</v>
      </c>
      <c r="C72" s="221" t="s">
        <v>8037</v>
      </c>
      <c r="D72" s="222">
        <v>5111000200156</v>
      </c>
      <c r="E72" s="221" t="s">
        <v>7348</v>
      </c>
      <c r="F72" s="221">
        <v>1</v>
      </c>
      <c r="G72" s="1138"/>
      <c r="H72" s="221" t="s">
        <v>8032</v>
      </c>
      <c r="I72" s="211"/>
    </row>
    <row r="73" spans="1:9" ht="17.25" customHeight="1" x14ac:dyDescent="0.25">
      <c r="A73" s="240">
        <v>46025</v>
      </c>
      <c r="B73" s="221" t="s">
        <v>41</v>
      </c>
      <c r="C73" s="221" t="s">
        <v>8037</v>
      </c>
      <c r="D73" s="222">
        <v>8721037541626</v>
      </c>
      <c r="E73" s="221" t="s">
        <v>6828</v>
      </c>
      <c r="F73" s="221">
        <v>1</v>
      </c>
      <c r="G73" s="1138"/>
      <c r="H73" s="221" t="s">
        <v>8032</v>
      </c>
      <c r="I73" s="211"/>
    </row>
    <row r="74" spans="1:9" ht="17.25" customHeight="1" x14ac:dyDescent="0.25">
      <c r="A74" s="240">
        <v>46025</v>
      </c>
      <c r="B74" s="221" t="s">
        <v>41</v>
      </c>
      <c r="C74" s="221" t="s">
        <v>8037</v>
      </c>
      <c r="D74" s="222">
        <v>5111000205984</v>
      </c>
      <c r="E74" s="221" t="s">
        <v>7360</v>
      </c>
      <c r="F74" s="221">
        <v>1</v>
      </c>
      <c r="G74" s="1138"/>
      <c r="H74" s="221" t="s">
        <v>8032</v>
      </c>
      <c r="I74" s="211"/>
    </row>
    <row r="75" spans="1:9" ht="17.25" customHeight="1" x14ac:dyDescent="0.25">
      <c r="A75" s="240">
        <v>46025</v>
      </c>
      <c r="B75" s="221" t="s">
        <v>41</v>
      </c>
      <c r="C75" s="221" t="s">
        <v>8037</v>
      </c>
      <c r="D75" s="222">
        <v>8721037621700</v>
      </c>
      <c r="E75" s="221" t="s">
        <v>6835</v>
      </c>
      <c r="F75" s="221">
        <v>1</v>
      </c>
      <c r="G75" s="1138"/>
      <c r="H75" s="221" t="s">
        <v>8032</v>
      </c>
      <c r="I75" s="211"/>
    </row>
    <row r="76" spans="1:9" ht="17.25" customHeight="1" x14ac:dyDescent="0.25">
      <c r="A76" s="240">
        <v>46025</v>
      </c>
      <c r="B76" s="221" t="s">
        <v>41</v>
      </c>
      <c r="C76" s="221" t="s">
        <v>8037</v>
      </c>
      <c r="D76" s="222">
        <v>8721037621434</v>
      </c>
      <c r="E76" s="221" t="s">
        <v>6834</v>
      </c>
      <c r="F76" s="221">
        <v>1</v>
      </c>
      <c r="G76" s="1138"/>
      <c r="H76" s="221" t="s">
        <v>8032</v>
      </c>
      <c r="I76" s="211"/>
    </row>
    <row r="77" spans="1:9" ht="17.25" customHeight="1" x14ac:dyDescent="0.25">
      <c r="A77" s="240">
        <v>46025</v>
      </c>
      <c r="B77" s="221" t="s">
        <v>41</v>
      </c>
      <c r="C77" s="221" t="s">
        <v>8037</v>
      </c>
      <c r="D77" s="222">
        <v>5111000200156</v>
      </c>
      <c r="E77" s="221" t="s">
        <v>7348</v>
      </c>
      <c r="F77" s="221">
        <v>1</v>
      </c>
      <c r="G77" s="1138"/>
      <c r="H77" s="221" t="s">
        <v>8032</v>
      </c>
      <c r="I77" s="211"/>
    </row>
    <row r="78" spans="1:9" ht="17.25" customHeight="1" x14ac:dyDescent="0.25">
      <c r="A78" s="240">
        <v>46025</v>
      </c>
      <c r="B78" s="221" t="s">
        <v>41</v>
      </c>
      <c r="C78" s="221" t="s">
        <v>8037</v>
      </c>
      <c r="D78" s="222">
        <v>5111000202341</v>
      </c>
      <c r="E78" s="221" t="s">
        <v>7366</v>
      </c>
      <c r="F78" s="221">
        <v>1</v>
      </c>
      <c r="G78" s="1138"/>
      <c r="H78" s="221" t="s">
        <v>8032</v>
      </c>
      <c r="I78" s="211"/>
    </row>
    <row r="79" spans="1:9" ht="17.25" customHeight="1" x14ac:dyDescent="0.25">
      <c r="A79" s="240">
        <v>46025</v>
      </c>
      <c r="B79" s="221" t="s">
        <v>41</v>
      </c>
      <c r="C79" s="221" t="s">
        <v>8037</v>
      </c>
      <c r="D79" s="222">
        <v>5012213415439</v>
      </c>
      <c r="E79" s="221" t="s">
        <v>8033</v>
      </c>
      <c r="F79" s="221">
        <v>1</v>
      </c>
      <c r="G79" s="1138"/>
      <c r="H79" s="221" t="s">
        <v>8032</v>
      </c>
      <c r="I79" s="211"/>
    </row>
    <row r="80" spans="1:9" ht="17.25" customHeight="1" x14ac:dyDescent="0.25">
      <c r="A80" s="240">
        <v>46025</v>
      </c>
      <c r="B80" s="221" t="s">
        <v>41</v>
      </c>
      <c r="C80" s="221" t="s">
        <v>8037</v>
      </c>
      <c r="D80" s="222">
        <v>5012213414623</v>
      </c>
      <c r="E80" s="221" t="s">
        <v>8034</v>
      </c>
      <c r="F80" s="221">
        <v>1</v>
      </c>
      <c r="G80" s="1138"/>
      <c r="H80" s="221" t="s">
        <v>8032</v>
      </c>
      <c r="I80" s="211"/>
    </row>
    <row r="81" spans="1:9" ht="17.25" customHeight="1" x14ac:dyDescent="0.25">
      <c r="A81" s="240">
        <v>46025</v>
      </c>
      <c r="B81" s="221" t="s">
        <v>41</v>
      </c>
      <c r="C81" s="221" t="s">
        <v>8037</v>
      </c>
      <c r="D81" s="222">
        <v>8721037668798</v>
      </c>
      <c r="E81" s="221" t="s">
        <v>6839</v>
      </c>
      <c r="F81" s="221">
        <v>1</v>
      </c>
      <c r="G81" s="1138"/>
      <c r="H81" s="221" t="s">
        <v>8032</v>
      </c>
      <c r="I81" s="211"/>
    </row>
    <row r="82" spans="1:9" ht="17.25" customHeight="1" x14ac:dyDescent="0.25">
      <c r="A82" s="240">
        <v>46025</v>
      </c>
      <c r="B82" s="221" t="s">
        <v>41</v>
      </c>
      <c r="C82" s="221" t="s">
        <v>8037</v>
      </c>
      <c r="D82" s="222">
        <v>5111000202471</v>
      </c>
      <c r="E82" s="221" t="s">
        <v>7191</v>
      </c>
      <c r="F82" s="221">
        <v>2</v>
      </c>
      <c r="G82" s="1138"/>
      <c r="H82" s="221" t="s">
        <v>8032</v>
      </c>
      <c r="I82" s="211"/>
    </row>
    <row r="83" spans="1:9" ht="17.25" customHeight="1" x14ac:dyDescent="0.25">
      <c r="A83" s="240">
        <v>46025</v>
      </c>
      <c r="B83" s="221" t="s">
        <v>41</v>
      </c>
      <c r="C83" s="221" t="s">
        <v>8037</v>
      </c>
      <c r="D83" s="222">
        <v>5111000202488</v>
      </c>
      <c r="E83" s="221" t="s">
        <v>7347</v>
      </c>
      <c r="F83" s="221">
        <v>1</v>
      </c>
      <c r="G83" s="1138"/>
      <c r="H83" s="221" t="s">
        <v>8032</v>
      </c>
      <c r="I83" s="211"/>
    </row>
    <row r="84" spans="1:9" ht="17.25" customHeight="1" x14ac:dyDescent="0.25">
      <c r="A84" s="240">
        <v>46025</v>
      </c>
      <c r="B84" s="221" t="s">
        <v>41</v>
      </c>
      <c r="C84" s="221" t="s">
        <v>8037</v>
      </c>
      <c r="D84" s="222">
        <v>8721037612159</v>
      </c>
      <c r="E84" s="221" t="s">
        <v>6443</v>
      </c>
      <c r="F84" s="221">
        <v>6</v>
      </c>
      <c r="G84" s="1138"/>
      <c r="H84" s="221" t="s">
        <v>8032</v>
      </c>
      <c r="I84" s="211"/>
    </row>
    <row r="85" spans="1:9" ht="17.25" customHeight="1" x14ac:dyDescent="0.25">
      <c r="A85" s="240">
        <v>46025</v>
      </c>
      <c r="B85" s="221" t="s">
        <v>41</v>
      </c>
      <c r="C85" s="221" t="s">
        <v>8037</v>
      </c>
      <c r="D85" s="222">
        <v>8719202824353</v>
      </c>
      <c r="E85" s="221" t="s">
        <v>6814</v>
      </c>
      <c r="F85" s="221">
        <v>1</v>
      </c>
      <c r="G85" s="1138"/>
      <c r="H85" s="221" t="s">
        <v>8032</v>
      </c>
      <c r="I85" s="211"/>
    </row>
    <row r="86" spans="1:9" ht="17.25" customHeight="1" x14ac:dyDescent="0.25">
      <c r="A86" s="240">
        <v>46025</v>
      </c>
      <c r="B86" s="221" t="s">
        <v>41</v>
      </c>
      <c r="C86" s="221" t="s">
        <v>8037</v>
      </c>
      <c r="D86" s="222">
        <v>8721037611466</v>
      </c>
      <c r="E86" s="221" t="s">
        <v>8035</v>
      </c>
      <c r="F86" s="221">
        <v>1</v>
      </c>
      <c r="G86" s="1138"/>
      <c r="H86" s="221" t="s">
        <v>8032</v>
      </c>
      <c r="I86" s="211"/>
    </row>
    <row r="87" spans="1:9" ht="17.25" customHeight="1" x14ac:dyDescent="0.25">
      <c r="A87" s="240">
        <v>46025</v>
      </c>
      <c r="B87" s="221" t="s">
        <v>41</v>
      </c>
      <c r="C87" s="221" t="s">
        <v>8037</v>
      </c>
      <c r="D87" s="222">
        <v>5111000203317</v>
      </c>
      <c r="E87" s="221" t="s">
        <v>6913</v>
      </c>
      <c r="F87" s="221">
        <v>1</v>
      </c>
      <c r="G87" s="1138"/>
      <c r="H87" s="221" t="s">
        <v>8032</v>
      </c>
      <c r="I87" s="211"/>
    </row>
    <row r="88" spans="1:9" ht="17.25" customHeight="1" x14ac:dyDescent="0.25">
      <c r="A88" s="240">
        <v>46025</v>
      </c>
      <c r="B88" s="221" t="s">
        <v>41</v>
      </c>
      <c r="C88" s="221" t="s">
        <v>8037</v>
      </c>
      <c r="D88" s="222">
        <v>8721037528016</v>
      </c>
      <c r="E88" s="221" t="s">
        <v>6826</v>
      </c>
      <c r="F88" s="221">
        <v>1</v>
      </c>
      <c r="G88" s="1138"/>
      <c r="H88" s="221" t="s">
        <v>8032</v>
      </c>
      <c r="I88" s="211"/>
    </row>
    <row r="89" spans="1:9" ht="17.25" customHeight="1" x14ac:dyDescent="0.25">
      <c r="A89" s="240">
        <v>46025</v>
      </c>
      <c r="B89" s="221" t="s">
        <v>41</v>
      </c>
      <c r="C89" s="221" t="s">
        <v>8037</v>
      </c>
      <c r="D89" s="222">
        <v>5111000203362</v>
      </c>
      <c r="E89" s="221" t="s">
        <v>6633</v>
      </c>
      <c r="F89" s="221">
        <v>1</v>
      </c>
      <c r="G89" s="1137"/>
      <c r="H89" s="221" t="s">
        <v>8032</v>
      </c>
      <c r="I89" s="211"/>
    </row>
    <row r="90" spans="1:9" ht="17.25" customHeight="1" x14ac:dyDescent="0.25">
      <c r="A90" s="240">
        <v>46025</v>
      </c>
      <c r="B90" s="221" t="s">
        <v>99</v>
      </c>
      <c r="C90" s="221" t="s">
        <v>8056</v>
      </c>
      <c r="D90" s="222" t="s">
        <v>25</v>
      </c>
      <c r="E90" s="221" t="s">
        <v>478</v>
      </c>
      <c r="F90" s="221">
        <v>6</v>
      </c>
      <c r="G90" s="221">
        <v>1</v>
      </c>
      <c r="H90" s="221" t="s">
        <v>8055</v>
      </c>
      <c r="I90" s="211"/>
    </row>
    <row r="91" spans="1:9" ht="17.25" customHeight="1" x14ac:dyDescent="0.25">
      <c r="A91" s="240">
        <v>46025</v>
      </c>
      <c r="B91" s="221" t="s">
        <v>99</v>
      </c>
      <c r="C91" s="221" t="s">
        <v>8057</v>
      </c>
      <c r="D91" s="222" t="s">
        <v>25</v>
      </c>
      <c r="E91" s="221" t="s">
        <v>478</v>
      </c>
      <c r="F91" s="221">
        <v>5</v>
      </c>
      <c r="G91" s="221">
        <v>1</v>
      </c>
      <c r="H91" s="221" t="s">
        <v>218</v>
      </c>
      <c r="I91" s="211"/>
    </row>
    <row r="92" spans="1:9" ht="17.25" customHeight="1" x14ac:dyDescent="0.25">
      <c r="A92" s="240">
        <v>46025</v>
      </c>
      <c r="B92" s="221" t="s">
        <v>172</v>
      </c>
      <c r="C92" s="221" t="s">
        <v>8083</v>
      </c>
      <c r="D92" s="222" t="s">
        <v>25</v>
      </c>
      <c r="E92" s="221" t="s">
        <v>395</v>
      </c>
      <c r="F92" s="221">
        <v>4</v>
      </c>
      <c r="G92" s="221">
        <v>1</v>
      </c>
      <c r="H92" s="221" t="s">
        <v>1646</v>
      </c>
      <c r="I92" s="211"/>
    </row>
    <row r="93" spans="1:9" ht="17.25" customHeight="1" x14ac:dyDescent="0.25">
      <c r="A93" s="240">
        <v>46025</v>
      </c>
      <c r="B93" s="221" t="s">
        <v>172</v>
      </c>
      <c r="C93" s="221" t="s">
        <v>8084</v>
      </c>
      <c r="D93" s="222" t="s">
        <v>25</v>
      </c>
      <c r="E93" s="221" t="s">
        <v>395</v>
      </c>
      <c r="F93" s="221">
        <v>1</v>
      </c>
      <c r="G93" s="221">
        <v>1</v>
      </c>
      <c r="H93" s="221" t="s">
        <v>203</v>
      </c>
      <c r="I93" s="211"/>
    </row>
    <row r="94" spans="1:9" ht="17.25" customHeight="1" x14ac:dyDescent="0.25">
      <c r="A94" s="240">
        <v>46025</v>
      </c>
      <c r="B94" s="221" t="s">
        <v>106</v>
      </c>
      <c r="C94" s="221" t="s">
        <v>8095</v>
      </c>
      <c r="D94" s="222" t="s">
        <v>25</v>
      </c>
      <c r="E94" s="221" t="s">
        <v>274</v>
      </c>
      <c r="F94" s="221">
        <v>2</v>
      </c>
      <c r="G94" s="221">
        <v>1</v>
      </c>
      <c r="H94" s="221" t="s">
        <v>216</v>
      </c>
      <c r="I94" s="211"/>
    </row>
    <row r="95" spans="1:9" ht="17.25" customHeight="1" x14ac:dyDescent="0.25">
      <c r="A95" s="240">
        <v>46025</v>
      </c>
      <c r="B95" s="221" t="s">
        <v>106</v>
      </c>
      <c r="C95" s="221" t="s">
        <v>8096</v>
      </c>
      <c r="D95" s="222" t="s">
        <v>25</v>
      </c>
      <c r="E95" s="221" t="s">
        <v>274</v>
      </c>
      <c r="F95" s="221">
        <v>2</v>
      </c>
      <c r="G95" s="221">
        <v>1</v>
      </c>
      <c r="H95" s="221" t="s">
        <v>218</v>
      </c>
      <c r="I95" s="211"/>
    </row>
    <row r="96" spans="1:9" ht="17.25" customHeight="1" x14ac:dyDescent="0.25">
      <c r="A96" s="240">
        <v>46025</v>
      </c>
      <c r="B96" s="221" t="s">
        <v>102</v>
      </c>
      <c r="C96" s="221" t="s">
        <v>8113</v>
      </c>
      <c r="D96" s="222" t="s">
        <v>25</v>
      </c>
      <c r="E96" s="221" t="s">
        <v>153</v>
      </c>
      <c r="F96" s="221">
        <v>2</v>
      </c>
      <c r="G96" s="221">
        <v>1</v>
      </c>
      <c r="H96" s="221" t="s">
        <v>156</v>
      </c>
      <c r="I96" s="211" t="s">
        <v>154</v>
      </c>
    </row>
    <row r="97" spans="1:9" ht="17.25" customHeight="1" x14ac:dyDescent="0.25">
      <c r="A97" s="240">
        <v>46027</v>
      </c>
      <c r="B97" s="221" t="s">
        <v>165</v>
      </c>
      <c r="C97" s="221" t="s">
        <v>8152</v>
      </c>
      <c r="D97" s="222" t="s">
        <v>25</v>
      </c>
      <c r="E97" s="221" t="s">
        <v>385</v>
      </c>
      <c r="F97" s="221">
        <v>1</v>
      </c>
      <c r="G97" s="221">
        <v>1</v>
      </c>
      <c r="H97" s="221" t="s">
        <v>721</v>
      </c>
      <c r="I97" s="211"/>
    </row>
    <row r="98" spans="1:9" ht="17.25" customHeight="1" x14ac:dyDescent="0.25">
      <c r="A98" s="240">
        <v>46027</v>
      </c>
      <c r="B98" s="221" t="s">
        <v>165</v>
      </c>
      <c r="C98" s="221" t="s">
        <v>8153</v>
      </c>
      <c r="D98" s="222" t="s">
        <v>25</v>
      </c>
      <c r="E98" s="221" t="s">
        <v>385</v>
      </c>
      <c r="F98" s="221">
        <v>1</v>
      </c>
      <c r="G98" s="221">
        <v>1</v>
      </c>
      <c r="H98" s="221" t="s">
        <v>721</v>
      </c>
      <c r="I98" s="211"/>
    </row>
    <row r="99" spans="1:9" ht="17.25" customHeight="1" x14ac:dyDescent="0.25">
      <c r="A99" s="240">
        <v>46027</v>
      </c>
      <c r="B99" s="221" t="s">
        <v>165</v>
      </c>
      <c r="C99" s="221" t="s">
        <v>8154</v>
      </c>
      <c r="D99" s="222" t="s">
        <v>25</v>
      </c>
      <c r="E99" s="221" t="s">
        <v>385</v>
      </c>
      <c r="F99" s="221">
        <v>1</v>
      </c>
      <c r="G99" s="221">
        <v>1</v>
      </c>
      <c r="H99" s="221" t="s">
        <v>721</v>
      </c>
      <c r="I99" s="211"/>
    </row>
    <row r="100" spans="1:9" ht="17.25" customHeight="1" x14ac:dyDescent="0.25">
      <c r="A100" s="240">
        <v>46027</v>
      </c>
      <c r="B100" s="221" t="s">
        <v>157</v>
      </c>
      <c r="C100" s="221" t="s">
        <v>8192</v>
      </c>
      <c r="D100" s="222" t="s">
        <v>25</v>
      </c>
      <c r="E100" s="221" t="s">
        <v>143</v>
      </c>
      <c r="F100" s="221">
        <v>3</v>
      </c>
      <c r="G100" s="221">
        <v>1</v>
      </c>
      <c r="H100" s="221" t="s">
        <v>8191</v>
      </c>
      <c r="I100" s="211"/>
    </row>
    <row r="101" spans="1:9" ht="17.25" customHeight="1" x14ac:dyDescent="0.25">
      <c r="A101" s="240">
        <v>46027</v>
      </c>
      <c r="B101" s="221" t="s">
        <v>157</v>
      </c>
      <c r="C101" s="221" t="s">
        <v>8193</v>
      </c>
      <c r="D101" s="222" t="s">
        <v>25</v>
      </c>
      <c r="E101" s="221" t="s">
        <v>143</v>
      </c>
      <c r="F101" s="221">
        <v>6</v>
      </c>
      <c r="G101" s="221">
        <v>1</v>
      </c>
      <c r="H101" s="221" t="s">
        <v>264</v>
      </c>
      <c r="I101" s="211"/>
    </row>
    <row r="102" spans="1:9" ht="17.25" customHeight="1" x14ac:dyDescent="0.25">
      <c r="A102" s="240">
        <v>46027</v>
      </c>
      <c r="B102" s="221" t="s">
        <v>172</v>
      </c>
      <c r="C102" s="222" t="s">
        <v>8226</v>
      </c>
      <c r="D102" s="222" t="s">
        <v>25</v>
      </c>
      <c r="E102" s="221" t="s">
        <v>4121</v>
      </c>
      <c r="F102" s="221">
        <v>5</v>
      </c>
      <c r="G102" s="221">
        <v>5</v>
      </c>
      <c r="H102" s="221" t="s">
        <v>203</v>
      </c>
      <c r="I102" s="211"/>
    </row>
    <row r="103" spans="1:9" ht="17.25" customHeight="1" x14ac:dyDescent="0.25">
      <c r="A103" s="240">
        <v>46028</v>
      </c>
      <c r="B103" s="221" t="s">
        <v>41</v>
      </c>
      <c r="C103" s="221" t="s">
        <v>8301</v>
      </c>
      <c r="D103" s="222">
        <v>2024042811132</v>
      </c>
      <c r="E103" s="221" t="s">
        <v>4058</v>
      </c>
      <c r="F103" s="221">
        <v>1</v>
      </c>
      <c r="G103" s="1136">
        <v>1</v>
      </c>
      <c r="H103" s="221" t="s">
        <v>176</v>
      </c>
      <c r="I103" s="211"/>
    </row>
    <row r="104" spans="1:9" ht="17.25" customHeight="1" x14ac:dyDescent="0.25">
      <c r="A104" s="240">
        <v>46028</v>
      </c>
      <c r="B104" s="221" t="s">
        <v>41</v>
      </c>
      <c r="C104" s="221" t="s">
        <v>8301</v>
      </c>
      <c r="D104" s="222">
        <v>5110500201069</v>
      </c>
      <c r="E104" s="221" t="s">
        <v>8298</v>
      </c>
      <c r="F104" s="221">
        <v>2</v>
      </c>
      <c r="G104" s="1138"/>
      <c r="H104" s="221" t="s">
        <v>176</v>
      </c>
      <c r="I104" s="211"/>
    </row>
    <row r="105" spans="1:9" ht="17.25" customHeight="1" x14ac:dyDescent="0.25">
      <c r="A105" s="240">
        <v>46028</v>
      </c>
      <c r="B105" s="221" t="s">
        <v>41</v>
      </c>
      <c r="C105" s="221" t="s">
        <v>8301</v>
      </c>
      <c r="D105" s="222">
        <v>5110500906117</v>
      </c>
      <c r="E105" s="221" t="s">
        <v>2029</v>
      </c>
      <c r="F105" s="221">
        <v>1</v>
      </c>
      <c r="G105" s="1138"/>
      <c r="H105" s="221" t="s">
        <v>176</v>
      </c>
      <c r="I105" s="211"/>
    </row>
    <row r="106" spans="1:9" ht="17.25" customHeight="1" x14ac:dyDescent="0.25">
      <c r="A106" s="240">
        <v>46028</v>
      </c>
      <c r="B106" s="221" t="s">
        <v>41</v>
      </c>
      <c r="C106" s="221" t="s">
        <v>8301</v>
      </c>
      <c r="D106" s="222">
        <v>5110600501267</v>
      </c>
      <c r="E106" s="221" t="s">
        <v>4513</v>
      </c>
      <c r="F106" s="221">
        <v>1</v>
      </c>
      <c r="G106" s="1138"/>
      <c r="H106" s="221" t="s">
        <v>176</v>
      </c>
      <c r="I106" s="211"/>
    </row>
    <row r="107" spans="1:9" ht="17.25" customHeight="1" x14ac:dyDescent="0.25">
      <c r="A107" s="240">
        <v>46028</v>
      </c>
      <c r="B107" s="221" t="s">
        <v>41</v>
      </c>
      <c r="C107" s="221" t="s">
        <v>8301</v>
      </c>
      <c r="D107" s="222">
        <v>8593401900359</v>
      </c>
      <c r="E107" s="221" t="s">
        <v>8299</v>
      </c>
      <c r="F107" s="221">
        <v>1</v>
      </c>
      <c r="G107" s="1138"/>
      <c r="H107" s="221" t="s">
        <v>176</v>
      </c>
      <c r="I107" s="211"/>
    </row>
    <row r="108" spans="1:9" ht="17.25" customHeight="1" x14ac:dyDescent="0.25">
      <c r="A108" s="240">
        <v>46028</v>
      </c>
      <c r="B108" s="221" t="s">
        <v>41</v>
      </c>
      <c r="C108" s="221" t="s">
        <v>8301</v>
      </c>
      <c r="D108" s="222">
        <v>8593407106755</v>
      </c>
      <c r="E108" s="221" t="s">
        <v>8300</v>
      </c>
      <c r="F108" s="221">
        <v>1</v>
      </c>
      <c r="G108" s="1137"/>
      <c r="H108" s="221" t="s">
        <v>176</v>
      </c>
      <c r="I108" s="211"/>
    </row>
    <row r="109" spans="1:9" ht="17.25" customHeight="1" x14ac:dyDescent="0.25">
      <c r="A109" s="240">
        <v>46028</v>
      </c>
      <c r="B109" s="221" t="s">
        <v>103</v>
      </c>
      <c r="C109" s="221" t="s">
        <v>8307</v>
      </c>
      <c r="D109" s="222">
        <v>5110700105181</v>
      </c>
      <c r="E109" s="221" t="s">
        <v>8306</v>
      </c>
      <c r="F109" s="221">
        <v>1</v>
      </c>
      <c r="G109" s="1136">
        <v>1</v>
      </c>
      <c r="H109" s="221" t="s">
        <v>1403</v>
      </c>
      <c r="I109" s="211" t="s">
        <v>1402</v>
      </c>
    </row>
    <row r="110" spans="1:9" ht="17.25" customHeight="1" x14ac:dyDescent="0.25">
      <c r="A110" s="240">
        <v>46028</v>
      </c>
      <c r="B110" s="221" t="s">
        <v>103</v>
      </c>
      <c r="C110" s="221" t="s">
        <v>8307</v>
      </c>
      <c r="D110" s="222">
        <v>5110500913269</v>
      </c>
      <c r="E110" s="221" t="s">
        <v>7873</v>
      </c>
      <c r="F110" s="221">
        <v>3</v>
      </c>
      <c r="G110" s="1138"/>
      <c r="H110" s="221" t="s">
        <v>171</v>
      </c>
      <c r="I110" s="211" t="s">
        <v>1402</v>
      </c>
    </row>
    <row r="111" spans="1:9" ht="17.25" customHeight="1" x14ac:dyDescent="0.25">
      <c r="A111" s="240">
        <v>46028</v>
      </c>
      <c r="B111" s="221" t="s">
        <v>103</v>
      </c>
      <c r="C111" s="221" t="s">
        <v>8307</v>
      </c>
      <c r="D111" s="222">
        <v>5110500913672</v>
      </c>
      <c r="E111" s="221" t="s">
        <v>7746</v>
      </c>
      <c r="F111" s="221">
        <v>2</v>
      </c>
      <c r="G111" s="1138"/>
      <c r="H111" s="221" t="s">
        <v>171</v>
      </c>
      <c r="I111" s="211" t="s">
        <v>1402</v>
      </c>
    </row>
    <row r="112" spans="1:9" ht="17.25" customHeight="1" x14ac:dyDescent="0.25">
      <c r="A112" s="240">
        <v>46028</v>
      </c>
      <c r="B112" s="221" t="s">
        <v>103</v>
      </c>
      <c r="C112" s="221" t="s">
        <v>8307</v>
      </c>
      <c r="D112" s="222">
        <v>5110700105273</v>
      </c>
      <c r="E112" s="221" t="s">
        <v>539</v>
      </c>
      <c r="F112" s="221">
        <v>1</v>
      </c>
      <c r="G112" s="1137"/>
      <c r="H112" s="221" t="s">
        <v>1404</v>
      </c>
      <c r="I112" s="211" t="s">
        <v>1402</v>
      </c>
    </row>
    <row r="113" spans="1:9" ht="17.25" customHeight="1" x14ac:dyDescent="0.25">
      <c r="A113" s="240">
        <v>46028</v>
      </c>
      <c r="B113" s="221" t="s">
        <v>5154</v>
      </c>
      <c r="C113" s="221" t="s">
        <v>8340</v>
      </c>
      <c r="D113" s="222">
        <v>5110501925278</v>
      </c>
      <c r="E113" s="221" t="s">
        <v>8338</v>
      </c>
      <c r="F113" s="221">
        <v>1</v>
      </c>
      <c r="G113" s="221">
        <v>1</v>
      </c>
      <c r="H113" s="221" t="s">
        <v>7580</v>
      </c>
      <c r="I113" s="211"/>
    </row>
    <row r="114" spans="1:9" ht="17.25" customHeight="1" x14ac:dyDescent="0.25">
      <c r="A114" s="240">
        <v>46028</v>
      </c>
      <c r="B114" s="221" t="s">
        <v>5154</v>
      </c>
      <c r="C114" s="221" t="s">
        <v>8341</v>
      </c>
      <c r="D114" s="222" t="s">
        <v>25</v>
      </c>
      <c r="E114" s="361" t="s">
        <v>8339</v>
      </c>
      <c r="F114" s="221">
        <v>6</v>
      </c>
      <c r="G114" s="221">
        <v>1</v>
      </c>
      <c r="H114" s="221" t="s">
        <v>2691</v>
      </c>
      <c r="I114" s="211"/>
    </row>
    <row r="115" spans="1:9" ht="17.25" customHeight="1" x14ac:dyDescent="0.25">
      <c r="A115" s="240">
        <v>46028</v>
      </c>
      <c r="B115" s="221" t="s">
        <v>157</v>
      </c>
      <c r="C115" s="221" t="s">
        <v>8348</v>
      </c>
      <c r="D115" s="222" t="s">
        <v>25</v>
      </c>
      <c r="E115" s="221" t="s">
        <v>143</v>
      </c>
      <c r="F115" s="221">
        <v>1</v>
      </c>
      <c r="G115" s="221">
        <v>1</v>
      </c>
      <c r="H115" s="221" t="s">
        <v>341</v>
      </c>
      <c r="I115" s="211"/>
    </row>
    <row r="116" spans="1:9" ht="17.25" customHeight="1" x14ac:dyDescent="0.25">
      <c r="A116" s="240">
        <v>46028</v>
      </c>
      <c r="B116" s="221" t="s">
        <v>157</v>
      </c>
      <c r="C116" s="221" t="s">
        <v>8349</v>
      </c>
      <c r="D116" s="222" t="s">
        <v>25</v>
      </c>
      <c r="E116" s="221" t="s">
        <v>143</v>
      </c>
      <c r="F116" s="221">
        <v>2</v>
      </c>
      <c r="G116" s="221">
        <v>1</v>
      </c>
      <c r="H116" s="221" t="s">
        <v>264</v>
      </c>
      <c r="I116" s="211"/>
    </row>
    <row r="117" spans="1:9" ht="17.25" customHeight="1" x14ac:dyDescent="0.25">
      <c r="A117" s="240">
        <v>46028</v>
      </c>
      <c r="B117" s="221" t="s">
        <v>159</v>
      </c>
      <c r="C117" s="221" t="s">
        <v>8362</v>
      </c>
      <c r="D117" s="222">
        <v>5104007049422</v>
      </c>
      <c r="E117" s="221" t="s">
        <v>8360</v>
      </c>
      <c r="F117" s="221">
        <v>1</v>
      </c>
      <c r="G117" s="221">
        <v>1</v>
      </c>
      <c r="H117" s="221" t="s">
        <v>8361</v>
      </c>
      <c r="I117" s="211" t="s">
        <v>155</v>
      </c>
    </row>
    <row r="118" spans="1:9" ht="17.25" customHeight="1" x14ac:dyDescent="0.25">
      <c r="A118" s="240">
        <v>46028</v>
      </c>
      <c r="B118" s="221" t="s">
        <v>165</v>
      </c>
      <c r="C118" s="221" t="s">
        <v>8387</v>
      </c>
      <c r="D118" s="222" t="s">
        <v>25</v>
      </c>
      <c r="E118" s="221" t="s">
        <v>385</v>
      </c>
      <c r="F118" s="221">
        <v>1</v>
      </c>
      <c r="G118" s="221">
        <v>1</v>
      </c>
      <c r="H118" s="221" t="s">
        <v>299</v>
      </c>
      <c r="I118" s="211"/>
    </row>
    <row r="119" spans="1:9" ht="17.25" customHeight="1" x14ac:dyDescent="0.25">
      <c r="A119" s="240">
        <v>46028</v>
      </c>
      <c r="B119" s="221" t="s">
        <v>165</v>
      </c>
      <c r="C119" s="221" t="s">
        <v>8388</v>
      </c>
      <c r="D119" s="222" t="s">
        <v>25</v>
      </c>
      <c r="E119" s="221" t="s">
        <v>385</v>
      </c>
      <c r="F119" s="221">
        <v>1</v>
      </c>
      <c r="G119" s="221">
        <v>1</v>
      </c>
      <c r="H119" s="221" t="s">
        <v>2351</v>
      </c>
      <c r="I119" s="211"/>
    </row>
    <row r="120" spans="1:9" ht="17.25" customHeight="1" x14ac:dyDescent="0.25">
      <c r="A120" s="240">
        <v>46028</v>
      </c>
      <c r="B120" s="221" t="s">
        <v>102</v>
      </c>
      <c r="C120" s="221" t="s">
        <v>8389</v>
      </c>
      <c r="D120" s="222" t="s">
        <v>25</v>
      </c>
      <c r="E120" s="221" t="s">
        <v>153</v>
      </c>
      <c r="F120" s="221">
        <v>7</v>
      </c>
      <c r="G120" s="221">
        <v>3</v>
      </c>
      <c r="H120" s="221" t="s">
        <v>155</v>
      </c>
      <c r="I120" s="211" t="s">
        <v>154</v>
      </c>
    </row>
    <row r="121" spans="1:9" ht="17.25" customHeight="1" x14ac:dyDescent="0.25">
      <c r="A121" s="240">
        <v>46028</v>
      </c>
      <c r="B121" s="221" t="s">
        <v>172</v>
      </c>
      <c r="C121" s="221" t="s">
        <v>8401</v>
      </c>
      <c r="D121" s="222">
        <v>5110901000698</v>
      </c>
      <c r="E121" s="221" t="s">
        <v>8399</v>
      </c>
      <c r="F121" s="221">
        <v>1</v>
      </c>
      <c r="G121" s="221">
        <v>1</v>
      </c>
      <c r="H121" s="221" t="s">
        <v>755</v>
      </c>
      <c r="I121" s="211" t="s">
        <v>8400</v>
      </c>
    </row>
    <row r="122" spans="1:9" ht="17.25" customHeight="1" x14ac:dyDescent="0.25">
      <c r="A122" s="240">
        <v>46029</v>
      </c>
      <c r="B122" s="221" t="s">
        <v>157</v>
      </c>
      <c r="C122" s="221" t="s">
        <v>8519</v>
      </c>
      <c r="D122" s="222" t="s">
        <v>25</v>
      </c>
      <c r="E122" s="221" t="s">
        <v>143</v>
      </c>
      <c r="F122" s="221">
        <v>2</v>
      </c>
      <c r="G122" s="221">
        <v>1</v>
      </c>
      <c r="H122" s="221" t="s">
        <v>8518</v>
      </c>
      <c r="I122" s="211"/>
    </row>
    <row r="123" spans="1:9" ht="17.25" customHeight="1" x14ac:dyDescent="0.25">
      <c r="A123" s="240">
        <v>46029</v>
      </c>
      <c r="B123" s="221" t="s">
        <v>157</v>
      </c>
      <c r="C123" s="221" t="s">
        <v>8520</v>
      </c>
      <c r="D123" s="222" t="s">
        <v>25</v>
      </c>
      <c r="E123" s="221" t="s">
        <v>143</v>
      </c>
      <c r="F123" s="221">
        <v>3</v>
      </c>
      <c r="G123" s="221">
        <v>1</v>
      </c>
      <c r="H123" s="221" t="s">
        <v>341</v>
      </c>
      <c r="I123" s="211"/>
    </row>
    <row r="124" spans="1:9" ht="17.25" customHeight="1" x14ac:dyDescent="0.25">
      <c r="A124" s="240">
        <v>46029</v>
      </c>
      <c r="B124" s="221" t="s">
        <v>159</v>
      </c>
      <c r="C124" s="221" t="s">
        <v>8553</v>
      </c>
      <c r="D124" s="222">
        <v>5110800113611</v>
      </c>
      <c r="E124" s="221" t="s">
        <v>8550</v>
      </c>
      <c r="F124" s="221">
        <v>2</v>
      </c>
      <c r="G124" s="1136">
        <v>1</v>
      </c>
      <c r="H124" s="221" t="s">
        <v>218</v>
      </c>
      <c r="I124" s="221" t="s">
        <v>155</v>
      </c>
    </row>
    <row r="125" spans="1:9" ht="17.25" customHeight="1" x14ac:dyDescent="0.25">
      <c r="A125" s="240">
        <v>46029</v>
      </c>
      <c r="B125" s="221" t="s">
        <v>159</v>
      </c>
      <c r="C125" s="221" t="s">
        <v>8553</v>
      </c>
      <c r="D125" s="222">
        <v>5108012020124</v>
      </c>
      <c r="E125" s="221" t="s">
        <v>3661</v>
      </c>
      <c r="F125" s="221">
        <v>1</v>
      </c>
      <c r="G125" s="1138"/>
      <c r="H125" s="221" t="s">
        <v>218</v>
      </c>
      <c r="I125" s="221" t="s">
        <v>155</v>
      </c>
    </row>
    <row r="126" spans="1:9" ht="17.25" customHeight="1" x14ac:dyDescent="0.25">
      <c r="A126" s="240">
        <v>46029</v>
      </c>
      <c r="B126" s="221" t="s">
        <v>159</v>
      </c>
      <c r="C126" s="221" t="s">
        <v>8553</v>
      </c>
      <c r="D126" s="222">
        <v>5110500913832</v>
      </c>
      <c r="E126" s="221" t="s">
        <v>8551</v>
      </c>
      <c r="F126" s="221">
        <v>1</v>
      </c>
      <c r="G126" s="1138"/>
      <c r="H126" s="221" t="s">
        <v>218</v>
      </c>
      <c r="I126" s="221" t="s">
        <v>155</v>
      </c>
    </row>
    <row r="127" spans="1:9" ht="17.25" customHeight="1" x14ac:dyDescent="0.25">
      <c r="A127" s="240">
        <v>46029</v>
      </c>
      <c r="B127" s="221" t="s">
        <v>159</v>
      </c>
      <c r="C127" s="221" t="s">
        <v>8553</v>
      </c>
      <c r="D127" s="222">
        <v>5110403008413</v>
      </c>
      <c r="E127" s="221" t="s">
        <v>3819</v>
      </c>
      <c r="F127" s="221">
        <v>1</v>
      </c>
      <c r="G127" s="1138"/>
      <c r="H127" s="221" t="s">
        <v>218</v>
      </c>
      <c r="I127" s="221" t="s">
        <v>155</v>
      </c>
    </row>
    <row r="128" spans="1:9" ht="17.25" customHeight="1" x14ac:dyDescent="0.25">
      <c r="A128" s="240">
        <v>46029</v>
      </c>
      <c r="B128" s="221" t="s">
        <v>159</v>
      </c>
      <c r="C128" s="221" t="s">
        <v>8553</v>
      </c>
      <c r="D128" s="222">
        <v>5110500914211</v>
      </c>
      <c r="E128" s="221" t="s">
        <v>8552</v>
      </c>
      <c r="F128" s="221">
        <v>1</v>
      </c>
      <c r="G128" s="1137"/>
      <c r="H128" s="221" t="s">
        <v>218</v>
      </c>
      <c r="I128" s="221" t="s">
        <v>155</v>
      </c>
    </row>
    <row r="129" spans="1:9" ht="17.25" customHeight="1" x14ac:dyDescent="0.25">
      <c r="A129" s="240">
        <v>46029</v>
      </c>
      <c r="B129" s="221" t="s">
        <v>172</v>
      </c>
      <c r="C129" s="221" t="s">
        <v>8559</v>
      </c>
      <c r="D129" s="222" t="s">
        <v>25</v>
      </c>
      <c r="E129" s="221" t="s">
        <v>748</v>
      </c>
      <c r="F129" s="221">
        <v>2</v>
      </c>
      <c r="G129" s="221">
        <v>2</v>
      </c>
      <c r="H129" s="221" t="s">
        <v>1646</v>
      </c>
      <c r="I129" s="211"/>
    </row>
    <row r="130" spans="1:9" ht="17.25" customHeight="1" x14ac:dyDescent="0.25">
      <c r="A130" s="240">
        <v>46029</v>
      </c>
      <c r="B130" s="221" t="s">
        <v>172</v>
      </c>
      <c r="C130" s="221" t="s">
        <v>8560</v>
      </c>
      <c r="D130" s="222" t="s">
        <v>25</v>
      </c>
      <c r="E130" s="221" t="s">
        <v>748</v>
      </c>
      <c r="F130" s="221">
        <v>1</v>
      </c>
      <c r="G130" s="221">
        <v>1</v>
      </c>
      <c r="H130" s="221" t="s">
        <v>1646</v>
      </c>
      <c r="I130" s="211"/>
    </row>
    <row r="131" spans="1:9" ht="17.25" customHeight="1" x14ac:dyDescent="0.25">
      <c r="A131" s="240">
        <v>46029</v>
      </c>
      <c r="B131" s="221" t="s">
        <v>172</v>
      </c>
      <c r="C131" s="221" t="s">
        <v>8561</v>
      </c>
      <c r="D131" s="222" t="s">
        <v>25</v>
      </c>
      <c r="E131" s="221" t="s">
        <v>748</v>
      </c>
      <c r="F131" s="221">
        <v>8</v>
      </c>
      <c r="G131" s="221">
        <v>1</v>
      </c>
      <c r="H131" s="221" t="s">
        <v>1646</v>
      </c>
      <c r="I131" s="211"/>
    </row>
    <row r="132" spans="1:9" ht="17.25" customHeight="1" x14ac:dyDescent="0.25">
      <c r="A132" s="240">
        <v>46029</v>
      </c>
      <c r="B132" s="221" t="s">
        <v>144</v>
      </c>
      <c r="C132" s="221" t="s">
        <v>8577</v>
      </c>
      <c r="D132" s="222" t="s">
        <v>25</v>
      </c>
      <c r="E132" s="221" t="s">
        <v>143</v>
      </c>
      <c r="F132" s="221" t="s">
        <v>25</v>
      </c>
      <c r="G132" s="221">
        <v>1</v>
      </c>
      <c r="H132" s="221" t="s">
        <v>133</v>
      </c>
      <c r="I132" s="211"/>
    </row>
    <row r="133" spans="1:9" ht="17.25" customHeight="1" x14ac:dyDescent="0.25">
      <c r="A133" s="240">
        <v>46029</v>
      </c>
      <c r="B133" s="221" t="s">
        <v>106</v>
      </c>
      <c r="C133" s="221" t="s">
        <v>8608</v>
      </c>
      <c r="D133" s="222" t="s">
        <v>25</v>
      </c>
      <c r="E133" s="221" t="s">
        <v>274</v>
      </c>
      <c r="F133" s="221">
        <v>5</v>
      </c>
      <c r="G133" s="221">
        <v>1</v>
      </c>
      <c r="H133" s="221" t="s">
        <v>216</v>
      </c>
      <c r="I133" s="211"/>
    </row>
    <row r="134" spans="1:9" ht="17.25" customHeight="1" x14ac:dyDescent="0.25">
      <c r="A134" s="240">
        <v>46029</v>
      </c>
      <c r="B134" s="221" t="s">
        <v>106</v>
      </c>
      <c r="C134" s="221" t="s">
        <v>8609</v>
      </c>
      <c r="D134" s="222" t="s">
        <v>25</v>
      </c>
      <c r="E134" s="221" t="s">
        <v>274</v>
      </c>
      <c r="F134" s="221">
        <v>6</v>
      </c>
      <c r="G134" s="221">
        <v>1</v>
      </c>
      <c r="H134" s="221" t="s">
        <v>218</v>
      </c>
      <c r="I134" s="211"/>
    </row>
    <row r="135" spans="1:9" ht="17.25" customHeight="1" x14ac:dyDescent="0.25">
      <c r="A135" s="240">
        <v>46029</v>
      </c>
      <c r="B135" s="221" t="s">
        <v>106</v>
      </c>
      <c r="C135" s="221" t="s">
        <v>8610</v>
      </c>
      <c r="D135" s="222" t="s">
        <v>25</v>
      </c>
      <c r="E135" s="221" t="s">
        <v>274</v>
      </c>
      <c r="F135" s="221">
        <v>1</v>
      </c>
      <c r="G135" s="221">
        <v>1</v>
      </c>
      <c r="H135" s="221" t="s">
        <v>218</v>
      </c>
      <c r="I135" s="211"/>
    </row>
    <row r="136" spans="1:9" ht="17.25" customHeight="1" x14ac:dyDescent="0.25">
      <c r="A136" s="240">
        <v>46029</v>
      </c>
      <c r="B136" s="221" t="s">
        <v>106</v>
      </c>
      <c r="C136" s="221" t="s">
        <v>8611</v>
      </c>
      <c r="D136" s="222" t="s">
        <v>25</v>
      </c>
      <c r="E136" s="221" t="s">
        <v>274</v>
      </c>
      <c r="F136" s="221">
        <v>1</v>
      </c>
      <c r="G136" s="221">
        <v>1</v>
      </c>
      <c r="H136" s="221" t="s">
        <v>218</v>
      </c>
      <c r="I136" s="211"/>
    </row>
    <row r="137" spans="1:9" ht="17.25" customHeight="1" x14ac:dyDescent="0.25">
      <c r="A137" s="240">
        <v>46029</v>
      </c>
      <c r="B137" s="221" t="s">
        <v>106</v>
      </c>
      <c r="C137" s="221" t="s">
        <v>8612</v>
      </c>
      <c r="D137" s="222" t="s">
        <v>25</v>
      </c>
      <c r="E137" s="221" t="s">
        <v>274</v>
      </c>
      <c r="F137" s="221">
        <v>2</v>
      </c>
      <c r="G137" s="221">
        <v>1</v>
      </c>
      <c r="H137" s="221" t="s">
        <v>218</v>
      </c>
      <c r="I137" s="211"/>
    </row>
    <row r="138" spans="1:9" ht="17.25" customHeight="1" x14ac:dyDescent="0.25">
      <c r="A138" s="240">
        <v>46030</v>
      </c>
      <c r="B138" s="221" t="s">
        <v>145</v>
      </c>
      <c r="C138" s="221" t="s">
        <v>8649</v>
      </c>
      <c r="D138" s="222">
        <v>5110801500311</v>
      </c>
      <c r="E138" s="221" t="s">
        <v>593</v>
      </c>
      <c r="F138" s="221">
        <v>1</v>
      </c>
      <c r="G138" s="221">
        <v>1</v>
      </c>
      <c r="H138" s="221" t="s">
        <v>1315</v>
      </c>
      <c r="I138" s="211"/>
    </row>
    <row r="139" spans="1:9" ht="17.25" customHeight="1" x14ac:dyDescent="0.25">
      <c r="A139" s="240">
        <v>46030</v>
      </c>
      <c r="B139" s="221" t="s">
        <v>157</v>
      </c>
      <c r="C139" s="221" t="s">
        <v>8664</v>
      </c>
      <c r="D139" s="222" t="s">
        <v>25</v>
      </c>
      <c r="E139" s="221" t="s">
        <v>143</v>
      </c>
      <c r="F139" s="221">
        <v>5</v>
      </c>
      <c r="G139" s="221">
        <v>1</v>
      </c>
      <c r="H139" s="221" t="s">
        <v>264</v>
      </c>
      <c r="I139" s="211"/>
    </row>
    <row r="140" spans="1:9" ht="17.25" customHeight="1" x14ac:dyDescent="0.25">
      <c r="A140" s="240">
        <v>46030</v>
      </c>
      <c r="B140" s="221" t="s">
        <v>165</v>
      </c>
      <c r="C140" s="221" t="s">
        <v>8683</v>
      </c>
      <c r="D140" s="222" t="s">
        <v>25</v>
      </c>
      <c r="E140" s="221" t="s">
        <v>385</v>
      </c>
      <c r="F140" s="221">
        <v>1</v>
      </c>
      <c r="G140" s="221">
        <v>1</v>
      </c>
      <c r="H140" s="221" t="s">
        <v>8682</v>
      </c>
      <c r="I140" s="211"/>
    </row>
    <row r="141" spans="1:9" ht="17.25" customHeight="1" x14ac:dyDescent="0.25">
      <c r="A141" s="240">
        <v>46030</v>
      </c>
      <c r="B141" s="221" t="s">
        <v>102</v>
      </c>
      <c r="C141" s="221" t="s">
        <v>8717</v>
      </c>
      <c r="D141" s="222" t="s">
        <v>25</v>
      </c>
      <c r="E141" s="221" t="s">
        <v>153</v>
      </c>
      <c r="F141" s="221">
        <v>2</v>
      </c>
      <c r="G141" s="221">
        <v>1</v>
      </c>
      <c r="H141" s="211" t="s">
        <v>8716</v>
      </c>
    </row>
    <row r="142" spans="1:9" ht="17.25" customHeight="1" x14ac:dyDescent="0.25">
      <c r="A142" s="240">
        <v>46030</v>
      </c>
      <c r="B142" s="221" t="s">
        <v>172</v>
      </c>
      <c r="C142" s="221" t="s">
        <v>8726</v>
      </c>
      <c r="D142" s="222" t="s">
        <v>25</v>
      </c>
      <c r="E142" s="221" t="s">
        <v>5092</v>
      </c>
      <c r="F142" s="221">
        <v>7</v>
      </c>
      <c r="G142" s="221">
        <v>1</v>
      </c>
      <c r="H142" s="221" t="s">
        <v>203</v>
      </c>
      <c r="I142" s="211"/>
    </row>
    <row r="143" spans="1:9" ht="17.25" customHeight="1" x14ac:dyDescent="0.25">
      <c r="A143" s="240">
        <v>46030</v>
      </c>
      <c r="B143" s="221" t="s">
        <v>172</v>
      </c>
      <c r="C143" s="221" t="s">
        <v>8727</v>
      </c>
      <c r="D143" s="222" t="s">
        <v>25</v>
      </c>
      <c r="E143" s="221" t="s">
        <v>5092</v>
      </c>
      <c r="F143" s="221">
        <v>3</v>
      </c>
      <c r="G143" s="221">
        <v>1</v>
      </c>
      <c r="H143" s="221" t="s">
        <v>1646</v>
      </c>
      <c r="I143" s="211"/>
    </row>
    <row r="144" spans="1:9" ht="17.25" customHeight="1" x14ac:dyDescent="0.25">
      <c r="A144" s="240">
        <v>46030</v>
      </c>
      <c r="B144" s="221" t="s">
        <v>106</v>
      </c>
      <c r="C144" s="221" t="s">
        <v>8759</v>
      </c>
      <c r="D144" s="222" t="s">
        <v>25</v>
      </c>
      <c r="E144" s="221" t="s">
        <v>274</v>
      </c>
      <c r="F144" s="221">
        <v>1</v>
      </c>
      <c r="G144" s="221">
        <v>1</v>
      </c>
      <c r="H144" s="221" t="s">
        <v>216</v>
      </c>
      <c r="I144" s="211"/>
    </row>
    <row r="145" spans="1:9" ht="17.25" customHeight="1" x14ac:dyDescent="0.25">
      <c r="A145" s="240">
        <v>46030</v>
      </c>
      <c r="B145" s="221" t="s">
        <v>106</v>
      </c>
      <c r="C145" s="221" t="s">
        <v>8760</v>
      </c>
      <c r="D145" s="222" t="s">
        <v>25</v>
      </c>
      <c r="E145" s="221" t="s">
        <v>274</v>
      </c>
      <c r="F145" s="221">
        <v>8</v>
      </c>
      <c r="G145" s="221">
        <v>1</v>
      </c>
      <c r="H145" s="221" t="s">
        <v>218</v>
      </c>
      <c r="I145" s="211"/>
    </row>
    <row r="146" spans="1:9" ht="17.25" customHeight="1" x14ac:dyDescent="0.25">
      <c r="A146" s="240">
        <v>46030</v>
      </c>
      <c r="B146" s="221" t="s">
        <v>106</v>
      </c>
      <c r="C146" s="221" t="s">
        <v>8761</v>
      </c>
      <c r="D146" s="222" t="s">
        <v>25</v>
      </c>
      <c r="E146" s="221" t="s">
        <v>274</v>
      </c>
      <c r="F146" s="221">
        <v>9</v>
      </c>
      <c r="G146" s="221">
        <v>1</v>
      </c>
      <c r="H146" s="221" t="s">
        <v>218</v>
      </c>
      <c r="I146" s="211"/>
    </row>
    <row r="147" spans="1:9" ht="17.25" customHeight="1" x14ac:dyDescent="0.25">
      <c r="A147" s="240">
        <v>46030</v>
      </c>
      <c r="B147" s="221" t="s">
        <v>41</v>
      </c>
      <c r="C147" s="221" t="s">
        <v>8765</v>
      </c>
      <c r="D147" s="222">
        <v>8901309007610</v>
      </c>
      <c r="E147" s="221" t="s">
        <v>3585</v>
      </c>
      <c r="F147" s="221">
        <v>1</v>
      </c>
      <c r="G147" s="221">
        <v>1</v>
      </c>
      <c r="H147" s="221" t="s">
        <v>176</v>
      </c>
      <c r="I147" s="211"/>
    </row>
    <row r="148" spans="1:9" ht="17.25" customHeight="1" x14ac:dyDescent="0.25">
      <c r="A148" s="240">
        <v>46030</v>
      </c>
      <c r="B148" s="221" t="s">
        <v>41</v>
      </c>
      <c r="C148" s="221" t="s">
        <v>8766</v>
      </c>
      <c r="D148" s="222">
        <v>5110500100546</v>
      </c>
      <c r="E148" s="221" t="s">
        <v>8763</v>
      </c>
      <c r="F148" s="221">
        <v>1</v>
      </c>
      <c r="G148" s="1136">
        <v>1</v>
      </c>
      <c r="H148" s="221" t="s">
        <v>176</v>
      </c>
      <c r="I148" s="211"/>
    </row>
    <row r="149" spans="1:9" ht="17.25" customHeight="1" x14ac:dyDescent="0.25">
      <c r="A149" s="240">
        <v>46030</v>
      </c>
      <c r="B149" s="221" t="s">
        <v>41</v>
      </c>
      <c r="C149" s="221" t="s">
        <v>8766</v>
      </c>
      <c r="D149" s="222">
        <v>5110501925292</v>
      </c>
      <c r="E149" s="221" t="s">
        <v>8764</v>
      </c>
      <c r="F149" s="221">
        <v>1</v>
      </c>
      <c r="G149" s="1138"/>
      <c r="H149" s="221" t="s">
        <v>176</v>
      </c>
      <c r="I149" s="211"/>
    </row>
    <row r="150" spans="1:9" ht="17.25" customHeight="1" x14ac:dyDescent="0.25">
      <c r="A150" s="240">
        <v>46030</v>
      </c>
      <c r="B150" s="221" t="s">
        <v>41</v>
      </c>
      <c r="C150" s="221" t="s">
        <v>8766</v>
      </c>
      <c r="D150" s="222">
        <v>5110501920709</v>
      </c>
      <c r="E150" s="221" t="s">
        <v>483</v>
      </c>
      <c r="F150" s="221">
        <v>1</v>
      </c>
      <c r="G150" s="1137"/>
      <c r="H150" s="221" t="s">
        <v>176</v>
      </c>
      <c r="I150" s="211"/>
    </row>
    <row r="151" spans="1:9" ht="17.25" customHeight="1" x14ac:dyDescent="0.25">
      <c r="A151" s="240">
        <v>46031</v>
      </c>
      <c r="B151" s="221" t="s">
        <v>5154</v>
      </c>
      <c r="C151" s="221" t="s">
        <v>8774</v>
      </c>
      <c r="D151" s="222" t="s">
        <v>25</v>
      </c>
      <c r="E151" s="221" t="s">
        <v>8773</v>
      </c>
      <c r="F151" s="221">
        <v>19</v>
      </c>
      <c r="G151" s="221">
        <v>1</v>
      </c>
      <c r="H151" s="221" t="s">
        <v>25</v>
      </c>
      <c r="I151" s="211"/>
    </row>
    <row r="152" spans="1:9" ht="17.25" customHeight="1" x14ac:dyDescent="0.25">
      <c r="A152" s="240">
        <v>46031</v>
      </c>
      <c r="B152" s="221" t="s">
        <v>157</v>
      </c>
      <c r="C152" s="221" t="s">
        <v>8784</v>
      </c>
      <c r="D152" s="222" t="s">
        <v>25</v>
      </c>
      <c r="E152" s="221" t="s">
        <v>143</v>
      </c>
      <c r="F152" s="221">
        <v>5</v>
      </c>
      <c r="G152" s="221">
        <v>1</v>
      </c>
      <c r="H152" s="221" t="s">
        <v>264</v>
      </c>
      <c r="I152" s="211"/>
    </row>
    <row r="153" spans="1:9" ht="17.25" customHeight="1" x14ac:dyDescent="0.25">
      <c r="A153" s="240">
        <v>46031</v>
      </c>
      <c r="B153" s="221" t="s">
        <v>157</v>
      </c>
      <c r="C153" s="221" t="s">
        <v>8785</v>
      </c>
      <c r="D153" s="222" t="s">
        <v>25</v>
      </c>
      <c r="E153" s="221" t="s">
        <v>143</v>
      </c>
      <c r="F153" s="221">
        <v>2</v>
      </c>
      <c r="G153" s="221">
        <v>1</v>
      </c>
      <c r="H153" s="221" t="s">
        <v>241</v>
      </c>
      <c r="I153" s="211"/>
    </row>
    <row r="154" spans="1:9" ht="17.25" customHeight="1" x14ac:dyDescent="0.25">
      <c r="A154" s="240">
        <v>46031</v>
      </c>
      <c r="B154" s="221" t="s">
        <v>157</v>
      </c>
      <c r="C154" s="221" t="s">
        <v>8786</v>
      </c>
      <c r="D154" s="222" t="s">
        <v>25</v>
      </c>
      <c r="E154" s="221" t="s">
        <v>143</v>
      </c>
      <c r="F154" s="221">
        <v>7</v>
      </c>
      <c r="G154" s="221">
        <v>1</v>
      </c>
      <c r="H154" s="221" t="s">
        <v>341</v>
      </c>
      <c r="I154" s="211"/>
    </row>
    <row r="155" spans="1:9" ht="17.25" customHeight="1" x14ac:dyDescent="0.25">
      <c r="A155" s="240">
        <v>46031</v>
      </c>
      <c r="B155" s="221" t="s">
        <v>145</v>
      </c>
      <c r="C155" s="221" t="s">
        <v>8793</v>
      </c>
      <c r="D155" s="222">
        <v>8901309007184</v>
      </c>
      <c r="E155" s="221" t="s">
        <v>2299</v>
      </c>
      <c r="F155" s="221">
        <v>1</v>
      </c>
      <c r="G155" s="1136">
        <v>1</v>
      </c>
      <c r="H155" s="221" t="s">
        <v>1315</v>
      </c>
      <c r="I155" s="211"/>
    </row>
    <row r="156" spans="1:9" ht="17.25" customHeight="1" x14ac:dyDescent="0.25">
      <c r="A156" s="240">
        <v>46031</v>
      </c>
      <c r="B156" s="221" t="s">
        <v>145</v>
      </c>
      <c r="C156" s="221" t="s">
        <v>8793</v>
      </c>
      <c r="D156" s="222">
        <v>5110501202430</v>
      </c>
      <c r="E156" s="221" t="s">
        <v>8792</v>
      </c>
      <c r="F156" s="221">
        <v>1</v>
      </c>
      <c r="G156" s="1138"/>
      <c r="H156" s="221" t="s">
        <v>1315</v>
      </c>
      <c r="I156" s="211"/>
    </row>
    <row r="157" spans="1:9" ht="17.25" customHeight="1" x14ac:dyDescent="0.25">
      <c r="A157" s="240">
        <v>46031</v>
      </c>
      <c r="B157" s="221" t="s">
        <v>145</v>
      </c>
      <c r="C157" s="221" t="s">
        <v>8824</v>
      </c>
      <c r="D157" s="222">
        <v>8901309007146</v>
      </c>
      <c r="E157" s="221" t="s">
        <v>3578</v>
      </c>
      <c r="F157" s="221">
        <v>1</v>
      </c>
      <c r="G157" s="1137"/>
      <c r="H157" s="221" t="s">
        <v>1315</v>
      </c>
      <c r="I157" s="221"/>
    </row>
    <row r="158" spans="1:9" ht="17.25" customHeight="1" x14ac:dyDescent="0.25">
      <c r="A158" s="240">
        <v>46031</v>
      </c>
      <c r="B158" s="221" t="s">
        <v>159</v>
      </c>
      <c r="C158" s="221" t="s">
        <v>8818</v>
      </c>
      <c r="D158" s="222">
        <v>5109001021856</v>
      </c>
      <c r="E158" s="221" t="s">
        <v>4366</v>
      </c>
      <c r="F158" s="221">
        <v>1</v>
      </c>
      <c r="G158" s="1136">
        <v>1</v>
      </c>
      <c r="H158" s="221" t="s">
        <v>218</v>
      </c>
      <c r="I158" s="221" t="s">
        <v>155</v>
      </c>
    </row>
    <row r="159" spans="1:9" ht="17.25" customHeight="1" x14ac:dyDescent="0.25">
      <c r="A159" s="240">
        <v>46031</v>
      </c>
      <c r="B159" s="221" t="s">
        <v>159</v>
      </c>
      <c r="C159" s="221" t="s">
        <v>8818</v>
      </c>
      <c r="D159" s="222">
        <v>5109001024345</v>
      </c>
      <c r="E159" s="221" t="s">
        <v>8815</v>
      </c>
      <c r="F159" s="221">
        <v>3</v>
      </c>
      <c r="G159" s="1138"/>
      <c r="H159" s="221" t="s">
        <v>218</v>
      </c>
      <c r="I159" s="221" t="s">
        <v>155</v>
      </c>
    </row>
    <row r="160" spans="1:9" ht="17.25" customHeight="1" x14ac:dyDescent="0.25">
      <c r="A160" s="240">
        <v>46031</v>
      </c>
      <c r="B160" s="221" t="s">
        <v>159</v>
      </c>
      <c r="C160" s="221" t="s">
        <v>8818</v>
      </c>
      <c r="D160" s="222">
        <v>5109001035518</v>
      </c>
      <c r="E160" s="221" t="s">
        <v>8816</v>
      </c>
      <c r="F160" s="221">
        <v>1</v>
      </c>
      <c r="G160" s="1138"/>
      <c r="H160" s="221" t="s">
        <v>218</v>
      </c>
      <c r="I160" s="221" t="s">
        <v>155</v>
      </c>
    </row>
    <row r="161" spans="1:9" ht="17.25" customHeight="1" x14ac:dyDescent="0.25">
      <c r="A161" s="240">
        <v>46031</v>
      </c>
      <c r="B161" s="221" t="s">
        <v>159</v>
      </c>
      <c r="C161" s="221" t="s">
        <v>8818</v>
      </c>
      <c r="D161" s="222">
        <v>5109001031978</v>
      </c>
      <c r="E161" s="221" t="s">
        <v>8817</v>
      </c>
      <c r="F161" s="221">
        <v>1</v>
      </c>
      <c r="G161" s="1138"/>
      <c r="H161" s="221" t="s">
        <v>218</v>
      </c>
      <c r="I161" s="221" t="s">
        <v>155</v>
      </c>
    </row>
    <row r="162" spans="1:9" ht="17.25" customHeight="1" x14ac:dyDescent="0.25">
      <c r="A162" s="240">
        <v>46031</v>
      </c>
      <c r="B162" s="221" t="s">
        <v>159</v>
      </c>
      <c r="C162" s="221" t="s">
        <v>8818</v>
      </c>
      <c r="D162" s="222">
        <v>5109001032784</v>
      </c>
      <c r="E162" s="221" t="s">
        <v>1163</v>
      </c>
      <c r="F162" s="221">
        <v>1</v>
      </c>
      <c r="G162" s="1138"/>
      <c r="H162" s="221" t="s">
        <v>218</v>
      </c>
      <c r="I162" s="221" t="s">
        <v>155</v>
      </c>
    </row>
    <row r="163" spans="1:9" ht="17.25" customHeight="1" x14ac:dyDescent="0.25">
      <c r="A163" s="240">
        <v>46031</v>
      </c>
      <c r="B163" s="221" t="s">
        <v>159</v>
      </c>
      <c r="C163" s="221" t="s">
        <v>8818</v>
      </c>
      <c r="D163" s="222">
        <v>5110900101211</v>
      </c>
      <c r="E163" s="221" t="s">
        <v>3871</v>
      </c>
      <c r="F163" s="221">
        <v>1</v>
      </c>
      <c r="G163" s="1138"/>
      <c r="H163" s="221" t="s">
        <v>218</v>
      </c>
      <c r="I163" s="221" t="s">
        <v>155</v>
      </c>
    </row>
    <row r="164" spans="1:9" ht="17.25" customHeight="1" x14ac:dyDescent="0.25">
      <c r="A164" s="240">
        <v>46031</v>
      </c>
      <c r="B164" s="221" t="s">
        <v>159</v>
      </c>
      <c r="C164" s="221" t="s">
        <v>8818</v>
      </c>
      <c r="D164" s="222">
        <v>5110900100146</v>
      </c>
      <c r="E164" s="221" t="s">
        <v>6237</v>
      </c>
      <c r="F164" s="221">
        <v>1</v>
      </c>
      <c r="G164" s="1138"/>
      <c r="H164" s="221" t="s">
        <v>218</v>
      </c>
      <c r="I164" s="221" t="s">
        <v>155</v>
      </c>
    </row>
    <row r="165" spans="1:9" ht="17.25" customHeight="1" x14ac:dyDescent="0.25">
      <c r="A165" s="240">
        <v>46031</v>
      </c>
      <c r="B165" s="221" t="s">
        <v>159</v>
      </c>
      <c r="C165" s="221" t="s">
        <v>8818</v>
      </c>
      <c r="D165" s="222">
        <v>5110900101143</v>
      </c>
      <c r="E165" s="221" t="s">
        <v>3628</v>
      </c>
      <c r="F165" s="221">
        <v>1</v>
      </c>
      <c r="G165" s="1137"/>
      <c r="H165" s="221" t="s">
        <v>218</v>
      </c>
      <c r="I165" s="221" t="s">
        <v>155</v>
      </c>
    </row>
    <row r="166" spans="1:9" ht="17.25" customHeight="1" x14ac:dyDescent="0.25">
      <c r="A166" s="240">
        <v>46031</v>
      </c>
      <c r="B166" s="221" t="s">
        <v>41</v>
      </c>
      <c r="C166" s="221" t="s">
        <v>8859</v>
      </c>
      <c r="D166" s="222">
        <v>5110400102442</v>
      </c>
      <c r="E166" s="221" t="s">
        <v>8849</v>
      </c>
      <c r="F166" s="221">
        <v>1</v>
      </c>
      <c r="G166" s="1136">
        <v>1</v>
      </c>
      <c r="H166" s="221" t="s">
        <v>203</v>
      </c>
      <c r="I166" s="221" t="s">
        <v>1055</v>
      </c>
    </row>
    <row r="167" spans="1:9" ht="17.25" customHeight="1" x14ac:dyDescent="0.25">
      <c r="A167" s="240">
        <v>46031</v>
      </c>
      <c r="B167" s="221" t="s">
        <v>41</v>
      </c>
      <c r="C167" s="221" t="s">
        <v>8859</v>
      </c>
      <c r="D167" s="222">
        <v>5110400102503</v>
      </c>
      <c r="E167" s="221" t="s">
        <v>8850</v>
      </c>
      <c r="F167" s="221">
        <v>1</v>
      </c>
      <c r="G167" s="1138"/>
      <c r="H167" s="221" t="s">
        <v>203</v>
      </c>
      <c r="I167" s="221" t="s">
        <v>1055</v>
      </c>
    </row>
    <row r="168" spans="1:9" ht="17.25" customHeight="1" x14ac:dyDescent="0.25">
      <c r="A168" s="240">
        <v>46031</v>
      </c>
      <c r="B168" s="221" t="s">
        <v>41</v>
      </c>
      <c r="C168" s="221" t="s">
        <v>8859</v>
      </c>
      <c r="D168" s="222">
        <v>5110400102572</v>
      </c>
      <c r="E168" s="221" t="s">
        <v>7957</v>
      </c>
      <c r="F168" s="221">
        <v>1</v>
      </c>
      <c r="G168" s="1137"/>
      <c r="H168" s="221" t="s">
        <v>203</v>
      </c>
      <c r="I168" s="221" t="s">
        <v>1055</v>
      </c>
    </row>
    <row r="169" spans="1:9" ht="17.25" customHeight="1" x14ac:dyDescent="0.25">
      <c r="A169" s="240">
        <v>46031</v>
      </c>
      <c r="B169" s="221" t="s">
        <v>41</v>
      </c>
      <c r="C169" s="221" t="s">
        <v>8860</v>
      </c>
      <c r="D169" s="222">
        <v>5104009000339</v>
      </c>
      <c r="E169" s="221" t="s">
        <v>7784</v>
      </c>
      <c r="F169" s="221">
        <v>1</v>
      </c>
      <c r="G169" s="1136">
        <v>1</v>
      </c>
      <c r="H169" s="221" t="s">
        <v>203</v>
      </c>
      <c r="I169" s="221" t="s">
        <v>1055</v>
      </c>
    </row>
    <row r="170" spans="1:9" ht="17.25" customHeight="1" x14ac:dyDescent="0.25">
      <c r="A170" s="240">
        <v>46031</v>
      </c>
      <c r="B170" s="221" t="s">
        <v>41</v>
      </c>
      <c r="C170" s="221" t="s">
        <v>8860</v>
      </c>
      <c r="D170" s="222">
        <v>5104009000360</v>
      </c>
      <c r="E170" s="221" t="s">
        <v>8851</v>
      </c>
      <c r="F170" s="221">
        <v>1</v>
      </c>
      <c r="G170" s="1138"/>
      <c r="H170" s="221" t="s">
        <v>203</v>
      </c>
      <c r="I170" s="221" t="s">
        <v>1055</v>
      </c>
    </row>
    <row r="171" spans="1:9" ht="17.25" customHeight="1" x14ac:dyDescent="0.25">
      <c r="A171" s="240">
        <v>46031</v>
      </c>
      <c r="B171" s="221" t="s">
        <v>41</v>
      </c>
      <c r="C171" s="221" t="s">
        <v>8860</v>
      </c>
      <c r="D171" s="222">
        <v>5104009000377</v>
      </c>
      <c r="E171" s="221" t="s">
        <v>7783</v>
      </c>
      <c r="F171" s="221">
        <v>2</v>
      </c>
      <c r="G171" s="1138"/>
      <c r="H171" s="221" t="s">
        <v>203</v>
      </c>
      <c r="I171" s="221" t="s">
        <v>1055</v>
      </c>
    </row>
    <row r="172" spans="1:9" ht="17.25" customHeight="1" x14ac:dyDescent="0.25">
      <c r="A172" s="240">
        <v>46031</v>
      </c>
      <c r="B172" s="221" t="s">
        <v>41</v>
      </c>
      <c r="C172" s="221" t="s">
        <v>8860</v>
      </c>
      <c r="D172" s="222">
        <v>5110400903100</v>
      </c>
      <c r="E172" s="221" t="s">
        <v>8852</v>
      </c>
      <c r="F172" s="221">
        <v>1</v>
      </c>
      <c r="G172" s="1137"/>
      <c r="H172" s="221" t="s">
        <v>203</v>
      </c>
      <c r="I172" s="221" t="s">
        <v>1055</v>
      </c>
    </row>
    <row r="173" spans="1:9" ht="17.25" customHeight="1" x14ac:dyDescent="0.25">
      <c r="A173" s="240">
        <v>46031</v>
      </c>
      <c r="B173" s="221" t="s">
        <v>41</v>
      </c>
      <c r="C173" s="221" t="s">
        <v>8861</v>
      </c>
      <c r="D173" s="222">
        <v>5110900105455</v>
      </c>
      <c r="E173" s="221" t="s">
        <v>8853</v>
      </c>
      <c r="F173" s="221">
        <v>2</v>
      </c>
      <c r="G173" s="1136">
        <v>1</v>
      </c>
      <c r="H173" s="221" t="s">
        <v>203</v>
      </c>
      <c r="I173" s="221" t="s">
        <v>1055</v>
      </c>
    </row>
    <row r="174" spans="1:9" ht="17.25" customHeight="1" x14ac:dyDescent="0.25">
      <c r="A174" s="240">
        <v>46031</v>
      </c>
      <c r="B174" s="221" t="s">
        <v>41</v>
      </c>
      <c r="C174" s="221" t="s">
        <v>8861</v>
      </c>
      <c r="D174" s="222">
        <v>5110900105455</v>
      </c>
      <c r="E174" s="221" t="s">
        <v>8854</v>
      </c>
      <c r="F174" s="221">
        <v>1</v>
      </c>
      <c r="G174" s="1138"/>
      <c r="H174" s="221" t="s">
        <v>203</v>
      </c>
      <c r="I174" s="221" t="s">
        <v>1055</v>
      </c>
    </row>
    <row r="175" spans="1:9" ht="17.25" customHeight="1" x14ac:dyDescent="0.25">
      <c r="A175" s="240">
        <v>46031</v>
      </c>
      <c r="B175" s="221" t="s">
        <v>41</v>
      </c>
      <c r="C175" s="221" t="s">
        <v>8861</v>
      </c>
      <c r="D175" s="222">
        <v>5110901500044</v>
      </c>
      <c r="E175" s="221" t="s">
        <v>120</v>
      </c>
      <c r="F175" s="221">
        <v>2</v>
      </c>
      <c r="G175" s="1138"/>
      <c r="H175" s="221" t="s">
        <v>203</v>
      </c>
      <c r="I175" s="221" t="s">
        <v>1055</v>
      </c>
    </row>
    <row r="176" spans="1:9" ht="17.25" customHeight="1" x14ac:dyDescent="0.25">
      <c r="A176" s="240">
        <v>46031</v>
      </c>
      <c r="B176" s="221" t="s">
        <v>41</v>
      </c>
      <c r="C176" s="221" t="s">
        <v>8861</v>
      </c>
      <c r="D176" s="222">
        <v>5110901500099</v>
      </c>
      <c r="E176" s="221" t="s">
        <v>2091</v>
      </c>
      <c r="F176" s="221">
        <v>1</v>
      </c>
      <c r="G176" s="1138"/>
      <c r="H176" s="221" t="s">
        <v>203</v>
      </c>
      <c r="I176" s="221" t="s">
        <v>1055</v>
      </c>
    </row>
    <row r="177" spans="1:9" ht="17.25" customHeight="1" x14ac:dyDescent="0.25">
      <c r="A177" s="240">
        <v>46031</v>
      </c>
      <c r="B177" s="221" t="s">
        <v>41</v>
      </c>
      <c r="C177" s="221" t="s">
        <v>8861</v>
      </c>
      <c r="D177" s="222">
        <v>5110900503848</v>
      </c>
      <c r="E177" s="221" t="s">
        <v>8855</v>
      </c>
      <c r="F177" s="221">
        <v>1</v>
      </c>
      <c r="G177" s="1138"/>
      <c r="H177" s="221" t="s">
        <v>203</v>
      </c>
      <c r="I177" s="221" t="s">
        <v>1055</v>
      </c>
    </row>
    <row r="178" spans="1:9" ht="17.25" customHeight="1" x14ac:dyDescent="0.25">
      <c r="A178" s="240">
        <v>46031</v>
      </c>
      <c r="B178" s="221" t="s">
        <v>41</v>
      </c>
      <c r="C178" s="221" t="s">
        <v>8861</v>
      </c>
      <c r="D178" s="222">
        <v>5110900206169</v>
      </c>
      <c r="E178" s="221" t="s">
        <v>3896</v>
      </c>
      <c r="F178" s="221">
        <v>1</v>
      </c>
      <c r="G178" s="1137"/>
      <c r="H178" s="221" t="s">
        <v>203</v>
      </c>
      <c r="I178" s="221" t="s">
        <v>1055</v>
      </c>
    </row>
    <row r="179" spans="1:9" ht="17.25" customHeight="1" x14ac:dyDescent="0.25">
      <c r="A179" s="240">
        <v>46031</v>
      </c>
      <c r="B179" s="221" t="s">
        <v>41</v>
      </c>
      <c r="C179" s="221" t="s">
        <v>8862</v>
      </c>
      <c r="D179" s="222">
        <v>5110900407306</v>
      </c>
      <c r="E179" s="221" t="s">
        <v>8856</v>
      </c>
      <c r="F179" s="221">
        <v>1</v>
      </c>
      <c r="G179" s="221">
        <v>1</v>
      </c>
      <c r="H179" s="221" t="s">
        <v>203</v>
      </c>
      <c r="I179" s="211" t="s">
        <v>1055</v>
      </c>
    </row>
    <row r="180" spans="1:9" ht="17.25" customHeight="1" x14ac:dyDescent="0.25">
      <c r="A180" s="240">
        <v>46031</v>
      </c>
      <c r="B180" s="221" t="s">
        <v>41</v>
      </c>
      <c r="C180" s="221" t="s">
        <v>8863</v>
      </c>
      <c r="D180" s="222">
        <v>5104007038297</v>
      </c>
      <c r="E180" s="221" t="s">
        <v>8857</v>
      </c>
      <c r="F180" s="221">
        <v>1</v>
      </c>
      <c r="G180" s="221">
        <v>1</v>
      </c>
      <c r="H180" s="221" t="s">
        <v>203</v>
      </c>
      <c r="I180" s="211" t="s">
        <v>1055</v>
      </c>
    </row>
    <row r="181" spans="1:9" ht="17.25" customHeight="1" x14ac:dyDescent="0.25">
      <c r="A181" s="240">
        <v>46031</v>
      </c>
      <c r="B181" s="221" t="s">
        <v>41</v>
      </c>
      <c r="C181" s="221" t="s">
        <v>8864</v>
      </c>
      <c r="D181" s="222">
        <v>5110900506542</v>
      </c>
      <c r="E181" s="221" t="s">
        <v>8858</v>
      </c>
      <c r="F181" s="221">
        <v>1</v>
      </c>
      <c r="G181" s="221">
        <v>1</v>
      </c>
      <c r="H181" s="221" t="s">
        <v>203</v>
      </c>
      <c r="I181" s="211" t="s">
        <v>1055</v>
      </c>
    </row>
    <row r="182" spans="1:9" ht="17.25" customHeight="1" x14ac:dyDescent="0.25">
      <c r="A182" s="240">
        <v>46031</v>
      </c>
      <c r="B182" s="221" t="s">
        <v>102</v>
      </c>
      <c r="C182" s="221" t="s">
        <v>8875</v>
      </c>
      <c r="D182" s="222" t="s">
        <v>25</v>
      </c>
      <c r="E182" s="221" t="s">
        <v>153</v>
      </c>
      <c r="F182" s="221">
        <v>1</v>
      </c>
      <c r="G182" s="221">
        <v>1</v>
      </c>
      <c r="H182" s="211" t="s">
        <v>154</v>
      </c>
    </row>
    <row r="183" spans="1:9" ht="17.25" customHeight="1" x14ac:dyDescent="0.25">
      <c r="A183" s="240">
        <v>46031</v>
      </c>
      <c r="B183" s="221" t="s">
        <v>172</v>
      </c>
      <c r="C183" s="221" t="s">
        <v>8890</v>
      </c>
      <c r="D183" s="222" t="s">
        <v>25</v>
      </c>
      <c r="E183" s="221" t="s">
        <v>6262</v>
      </c>
      <c r="F183" s="221">
        <v>5</v>
      </c>
      <c r="G183" s="221">
        <v>1</v>
      </c>
      <c r="H183" s="221" t="s">
        <v>203</v>
      </c>
      <c r="I183" s="211"/>
    </row>
    <row r="184" spans="1:9" ht="17.25" customHeight="1" x14ac:dyDescent="0.25">
      <c r="A184" s="240">
        <v>46032</v>
      </c>
      <c r="B184" s="221" t="s">
        <v>103</v>
      </c>
      <c r="C184" s="221" t="s">
        <v>8928</v>
      </c>
      <c r="D184" s="222">
        <v>5110501926718</v>
      </c>
      <c r="E184" s="221" t="s">
        <v>8926</v>
      </c>
      <c r="F184" s="221">
        <v>3</v>
      </c>
      <c r="G184" s="1136">
        <v>1</v>
      </c>
      <c r="H184" s="221" t="s">
        <v>171</v>
      </c>
      <c r="I184" s="211" t="s">
        <v>133</v>
      </c>
    </row>
    <row r="185" spans="1:9" ht="17.25" customHeight="1" x14ac:dyDescent="0.25">
      <c r="A185" s="240">
        <v>46032</v>
      </c>
      <c r="B185" s="221" t="s">
        <v>103</v>
      </c>
      <c r="C185" s="221" t="s">
        <v>8928</v>
      </c>
      <c r="D185" s="222">
        <v>5110501926725</v>
      </c>
      <c r="E185" s="221" t="s">
        <v>8927</v>
      </c>
      <c r="F185" s="221">
        <v>1</v>
      </c>
      <c r="G185" s="1137"/>
      <c r="H185" s="221" t="s">
        <v>171</v>
      </c>
      <c r="I185" s="211" t="s">
        <v>133</v>
      </c>
    </row>
    <row r="186" spans="1:9" ht="17.25" customHeight="1" x14ac:dyDescent="0.25">
      <c r="A186" s="240">
        <v>46032</v>
      </c>
      <c r="B186" s="221" t="s">
        <v>103</v>
      </c>
      <c r="C186" s="221" t="s">
        <v>8929</v>
      </c>
      <c r="D186" s="222">
        <v>5110403009175</v>
      </c>
      <c r="E186" s="221" t="s">
        <v>6026</v>
      </c>
      <c r="F186" s="221">
        <v>1</v>
      </c>
      <c r="G186" s="1136">
        <v>1</v>
      </c>
      <c r="H186" s="221" t="s">
        <v>171</v>
      </c>
      <c r="I186" s="211" t="s">
        <v>1402</v>
      </c>
    </row>
    <row r="187" spans="1:9" ht="17.25" customHeight="1" x14ac:dyDescent="0.25">
      <c r="A187" s="240">
        <v>46032</v>
      </c>
      <c r="B187" s="221" t="s">
        <v>103</v>
      </c>
      <c r="C187" s="221" t="s">
        <v>8929</v>
      </c>
      <c r="D187" s="222">
        <v>5110300202655</v>
      </c>
      <c r="E187" s="221" t="s">
        <v>6252</v>
      </c>
      <c r="F187" s="221">
        <v>1</v>
      </c>
      <c r="G187" s="1137"/>
      <c r="H187" s="221" t="s">
        <v>171</v>
      </c>
      <c r="I187" s="211" t="s">
        <v>1402</v>
      </c>
    </row>
    <row r="188" spans="1:9" ht="17.25" customHeight="1" x14ac:dyDescent="0.25">
      <c r="A188" s="240">
        <v>46032</v>
      </c>
      <c r="B188" s="221" t="s">
        <v>157</v>
      </c>
      <c r="C188" s="221" t="s">
        <v>8931</v>
      </c>
      <c r="D188" s="222" t="s">
        <v>25</v>
      </c>
      <c r="E188" s="221" t="s">
        <v>143</v>
      </c>
      <c r="F188" s="221">
        <v>1</v>
      </c>
      <c r="G188" s="221">
        <v>1</v>
      </c>
      <c r="H188" s="221" t="s">
        <v>241</v>
      </c>
      <c r="I188" s="211"/>
    </row>
    <row r="189" spans="1:9" ht="17.25" customHeight="1" x14ac:dyDescent="0.25">
      <c r="A189" s="240">
        <v>46032</v>
      </c>
      <c r="B189" s="221" t="s">
        <v>145</v>
      </c>
      <c r="C189" s="221" t="s">
        <v>8941</v>
      </c>
      <c r="D189" s="222">
        <v>5110800112843</v>
      </c>
      <c r="E189" s="221" t="s">
        <v>8939</v>
      </c>
      <c r="F189" s="221">
        <v>2</v>
      </c>
      <c r="G189" s="221">
        <v>1</v>
      </c>
      <c r="H189" s="221" t="s">
        <v>1315</v>
      </c>
      <c r="I189" s="211"/>
    </row>
    <row r="190" spans="1:9" ht="17.25" customHeight="1" x14ac:dyDescent="0.25">
      <c r="A190" s="240">
        <v>46032</v>
      </c>
      <c r="B190" s="221" t="s">
        <v>145</v>
      </c>
      <c r="C190" s="221" t="s">
        <v>8942</v>
      </c>
      <c r="D190" s="222">
        <v>5110300405650</v>
      </c>
      <c r="E190" s="221" t="s">
        <v>8940</v>
      </c>
      <c r="F190" s="221">
        <v>1</v>
      </c>
      <c r="G190" s="1136">
        <v>2</v>
      </c>
      <c r="H190" s="221" t="s">
        <v>1315</v>
      </c>
      <c r="I190" s="211"/>
    </row>
    <row r="191" spans="1:9" ht="17.25" customHeight="1" x14ac:dyDescent="0.25">
      <c r="A191" s="240">
        <v>46032</v>
      </c>
      <c r="B191" s="221" t="s">
        <v>145</v>
      </c>
      <c r="C191" s="221" t="s">
        <v>8942</v>
      </c>
      <c r="D191" s="222">
        <v>5110400602928</v>
      </c>
      <c r="E191" s="221" t="s">
        <v>1452</v>
      </c>
      <c r="F191" s="221">
        <v>1</v>
      </c>
      <c r="G191" s="1137"/>
      <c r="H191" s="221" t="s">
        <v>1315</v>
      </c>
      <c r="I191" s="211"/>
    </row>
    <row r="192" spans="1:9" ht="17.25" customHeight="1" x14ac:dyDescent="0.25">
      <c r="A192" s="240">
        <v>46032</v>
      </c>
      <c r="B192" s="221" t="s">
        <v>165</v>
      </c>
      <c r="C192" s="221" t="s">
        <v>9015</v>
      </c>
      <c r="D192" s="222" t="s">
        <v>25</v>
      </c>
      <c r="E192" s="221" t="s">
        <v>274</v>
      </c>
      <c r="F192" s="221">
        <v>1</v>
      </c>
      <c r="G192" s="221">
        <v>1</v>
      </c>
      <c r="H192" s="221" t="s">
        <v>299</v>
      </c>
      <c r="I192" s="211"/>
    </row>
    <row r="193" spans="1:9" ht="17.25" customHeight="1" x14ac:dyDescent="0.25">
      <c r="A193" s="240">
        <v>46032</v>
      </c>
      <c r="B193" s="221" t="s">
        <v>165</v>
      </c>
      <c r="C193" s="221" t="s">
        <v>9016</v>
      </c>
      <c r="D193" s="222" t="s">
        <v>25</v>
      </c>
      <c r="E193" s="221" t="s">
        <v>274</v>
      </c>
      <c r="F193" s="221">
        <v>3</v>
      </c>
      <c r="G193" s="221">
        <v>1</v>
      </c>
      <c r="H193" s="221" t="s">
        <v>721</v>
      </c>
      <c r="I193" s="211"/>
    </row>
    <row r="194" spans="1:9" ht="17.25" customHeight="1" x14ac:dyDescent="0.25">
      <c r="A194" s="240">
        <v>46032</v>
      </c>
      <c r="B194" s="221" t="s">
        <v>165</v>
      </c>
      <c r="C194" s="221" t="s">
        <v>9017</v>
      </c>
      <c r="D194" s="222" t="s">
        <v>25</v>
      </c>
      <c r="E194" s="221" t="s">
        <v>274</v>
      </c>
      <c r="F194" s="221">
        <v>1</v>
      </c>
      <c r="G194" s="221">
        <v>1</v>
      </c>
      <c r="H194" s="221" t="s">
        <v>299</v>
      </c>
      <c r="I194" s="211"/>
    </row>
    <row r="195" spans="1:9" ht="17.25" customHeight="1" x14ac:dyDescent="0.25">
      <c r="A195" s="240">
        <v>46032</v>
      </c>
      <c r="B195" s="221" t="s">
        <v>165</v>
      </c>
      <c r="C195" s="221" t="s">
        <v>9018</v>
      </c>
      <c r="D195" s="222" t="s">
        <v>25</v>
      </c>
      <c r="E195" s="221" t="s">
        <v>274</v>
      </c>
      <c r="F195" s="221">
        <v>1</v>
      </c>
      <c r="G195" s="221">
        <v>1</v>
      </c>
      <c r="H195" s="221" t="s">
        <v>9014</v>
      </c>
      <c r="I195" s="211"/>
    </row>
    <row r="196" spans="1:9" ht="17.25" customHeight="1" x14ac:dyDescent="0.25">
      <c r="A196" s="240">
        <v>46032</v>
      </c>
      <c r="B196" s="221" t="s">
        <v>165</v>
      </c>
      <c r="C196" s="221" t="s">
        <v>9019</v>
      </c>
      <c r="D196" s="222" t="s">
        <v>25</v>
      </c>
      <c r="E196" s="221" t="s">
        <v>274</v>
      </c>
      <c r="F196" s="221">
        <v>1</v>
      </c>
      <c r="G196" s="221">
        <v>1</v>
      </c>
      <c r="H196" s="221" t="s">
        <v>299</v>
      </c>
      <c r="I196" s="211"/>
    </row>
    <row r="197" spans="1:9" ht="17.25" customHeight="1" x14ac:dyDescent="0.25">
      <c r="A197" s="240">
        <v>46032</v>
      </c>
      <c r="B197" s="221" t="s">
        <v>165</v>
      </c>
      <c r="C197" s="221" t="s">
        <v>9020</v>
      </c>
      <c r="D197" s="222" t="s">
        <v>25</v>
      </c>
      <c r="E197" s="221" t="s">
        <v>274</v>
      </c>
      <c r="F197" s="221">
        <v>1</v>
      </c>
      <c r="G197" s="221">
        <v>1</v>
      </c>
      <c r="H197" s="221" t="s">
        <v>721</v>
      </c>
      <c r="I197" s="211"/>
    </row>
    <row r="198" spans="1:9" ht="17.25" customHeight="1" x14ac:dyDescent="0.25">
      <c r="A198" s="240">
        <v>46032</v>
      </c>
      <c r="B198" s="221" t="s">
        <v>106</v>
      </c>
      <c r="C198" s="221" t="s">
        <v>9027</v>
      </c>
      <c r="D198" s="222" t="s">
        <v>25</v>
      </c>
      <c r="E198" s="221" t="s">
        <v>274</v>
      </c>
      <c r="F198" s="221">
        <v>1</v>
      </c>
      <c r="G198" s="221">
        <v>1</v>
      </c>
      <c r="H198" s="221" t="s">
        <v>216</v>
      </c>
      <c r="I198" s="211"/>
    </row>
    <row r="199" spans="1:9" ht="17.25" customHeight="1" x14ac:dyDescent="0.25">
      <c r="A199" s="240">
        <v>46032</v>
      </c>
      <c r="B199" s="221" t="s">
        <v>106</v>
      </c>
      <c r="C199" s="221" t="s">
        <v>9028</v>
      </c>
      <c r="D199" s="222" t="s">
        <v>25</v>
      </c>
      <c r="E199" s="221" t="s">
        <v>274</v>
      </c>
      <c r="F199" s="221">
        <v>1</v>
      </c>
      <c r="G199" s="221">
        <v>1</v>
      </c>
      <c r="H199" s="221" t="s">
        <v>216</v>
      </c>
      <c r="I199" s="211"/>
    </row>
    <row r="200" spans="1:9" ht="17.25" customHeight="1" x14ac:dyDescent="0.25">
      <c r="A200" s="240">
        <v>46032</v>
      </c>
      <c r="B200" s="221" t="s">
        <v>106</v>
      </c>
      <c r="C200" s="221" t="s">
        <v>9029</v>
      </c>
      <c r="D200" s="222" t="s">
        <v>25</v>
      </c>
      <c r="E200" s="221" t="s">
        <v>274</v>
      </c>
      <c r="F200" s="221">
        <v>1</v>
      </c>
      <c r="G200" s="221">
        <v>1</v>
      </c>
      <c r="H200" s="221" t="s">
        <v>216</v>
      </c>
      <c r="I200" s="211"/>
    </row>
    <row r="201" spans="1:9" ht="17.25" customHeight="1" x14ac:dyDescent="0.25">
      <c r="A201" s="240">
        <v>46032</v>
      </c>
      <c r="B201" s="221" t="s">
        <v>106</v>
      </c>
      <c r="C201" s="221" t="s">
        <v>9030</v>
      </c>
      <c r="D201" s="222" t="s">
        <v>25</v>
      </c>
      <c r="E201" s="221" t="s">
        <v>274</v>
      </c>
      <c r="F201" s="221">
        <v>3</v>
      </c>
      <c r="G201" s="221">
        <v>1</v>
      </c>
      <c r="H201" s="221" t="s">
        <v>218</v>
      </c>
      <c r="I201" s="211"/>
    </row>
    <row r="202" spans="1:9" ht="17.25" customHeight="1" x14ac:dyDescent="0.25">
      <c r="A202" s="240">
        <v>46032</v>
      </c>
      <c r="B202" s="221" t="s">
        <v>106</v>
      </c>
      <c r="C202" s="221" t="s">
        <v>9031</v>
      </c>
      <c r="D202" s="222" t="s">
        <v>25</v>
      </c>
      <c r="E202" s="221" t="s">
        <v>274</v>
      </c>
      <c r="F202" s="221">
        <v>3</v>
      </c>
      <c r="G202" s="221">
        <v>1</v>
      </c>
      <c r="H202" s="221" t="s">
        <v>218</v>
      </c>
      <c r="I202" s="211"/>
    </row>
    <row r="203" spans="1:9" ht="17.25" customHeight="1" x14ac:dyDescent="0.25">
      <c r="A203" s="240">
        <v>46032</v>
      </c>
      <c r="B203" s="221" t="s">
        <v>106</v>
      </c>
      <c r="C203" s="221" t="s">
        <v>9032</v>
      </c>
      <c r="D203" s="222" t="s">
        <v>25</v>
      </c>
      <c r="E203" s="221" t="s">
        <v>274</v>
      </c>
      <c r="F203" s="221">
        <v>7</v>
      </c>
      <c r="G203" s="221">
        <v>2</v>
      </c>
      <c r="H203" s="221" t="s">
        <v>218</v>
      </c>
      <c r="I203" s="211"/>
    </row>
    <row r="204" spans="1:9" ht="17.25" customHeight="1" x14ac:dyDescent="0.25">
      <c r="A204" s="240">
        <v>46034</v>
      </c>
      <c r="B204" s="221" t="s">
        <v>162</v>
      </c>
      <c r="C204" s="221" t="s">
        <v>9053</v>
      </c>
      <c r="D204" s="222" t="s">
        <v>25</v>
      </c>
      <c r="E204" s="221" t="s">
        <v>9051</v>
      </c>
      <c r="F204" s="221">
        <v>8</v>
      </c>
      <c r="G204" s="221">
        <v>1</v>
      </c>
      <c r="H204" s="221" t="s">
        <v>9052</v>
      </c>
      <c r="I204" s="211"/>
    </row>
    <row r="205" spans="1:9" ht="17.25" customHeight="1" x14ac:dyDescent="0.25">
      <c r="A205" s="240">
        <v>46034</v>
      </c>
      <c r="B205" s="221" t="s">
        <v>41</v>
      </c>
      <c r="C205" s="221" t="s">
        <v>9074</v>
      </c>
      <c r="D205" s="222">
        <v>5110900101136</v>
      </c>
      <c r="E205" s="221" t="s">
        <v>8600</v>
      </c>
      <c r="F205" s="221">
        <v>2</v>
      </c>
      <c r="G205" s="1136">
        <v>1</v>
      </c>
      <c r="H205" s="221" t="s">
        <v>124</v>
      </c>
      <c r="I205" s="211"/>
    </row>
    <row r="206" spans="1:9" ht="17.25" customHeight="1" x14ac:dyDescent="0.25">
      <c r="A206" s="240">
        <v>46034</v>
      </c>
      <c r="B206" s="221" t="s">
        <v>41</v>
      </c>
      <c r="C206" s="221" t="s">
        <v>9074</v>
      </c>
      <c r="D206" s="222">
        <v>5110900103598</v>
      </c>
      <c r="E206" s="221" t="s">
        <v>9071</v>
      </c>
      <c r="F206" s="221">
        <v>1</v>
      </c>
      <c r="G206" s="1138"/>
      <c r="H206" s="221" t="s">
        <v>124</v>
      </c>
      <c r="I206" s="211"/>
    </row>
    <row r="207" spans="1:9" ht="17.25" customHeight="1" x14ac:dyDescent="0.25">
      <c r="A207" s="240">
        <v>46034</v>
      </c>
      <c r="B207" s="221" t="s">
        <v>41</v>
      </c>
      <c r="C207" s="221" t="s">
        <v>9074</v>
      </c>
      <c r="D207" s="222">
        <v>5110900103611</v>
      </c>
      <c r="E207" s="221" t="s">
        <v>9072</v>
      </c>
      <c r="F207" s="221">
        <v>1</v>
      </c>
      <c r="G207" s="1138"/>
      <c r="H207" s="221" t="s">
        <v>124</v>
      </c>
      <c r="I207" s="211"/>
    </row>
    <row r="208" spans="1:9" ht="17.25" customHeight="1" x14ac:dyDescent="0.25">
      <c r="A208" s="240">
        <v>46034</v>
      </c>
      <c r="B208" s="221" t="s">
        <v>41</v>
      </c>
      <c r="C208" s="221" t="s">
        <v>9074</v>
      </c>
      <c r="D208" s="222">
        <v>5110900207173</v>
      </c>
      <c r="E208" s="221" t="s">
        <v>3605</v>
      </c>
      <c r="F208" s="221">
        <v>1</v>
      </c>
      <c r="G208" s="1138"/>
      <c r="H208" s="221" t="s">
        <v>124</v>
      </c>
      <c r="I208" s="211"/>
    </row>
    <row r="209" spans="1:9" ht="17.25" customHeight="1" x14ac:dyDescent="0.25">
      <c r="A209" s="240">
        <v>46034</v>
      </c>
      <c r="B209" s="221" t="s">
        <v>41</v>
      </c>
      <c r="C209" s="221" t="s">
        <v>9074</v>
      </c>
      <c r="D209" s="222">
        <v>5110900505835</v>
      </c>
      <c r="E209" s="221" t="s">
        <v>9073</v>
      </c>
      <c r="F209" s="221">
        <v>1</v>
      </c>
      <c r="G209" s="1138"/>
      <c r="H209" s="221" t="s">
        <v>124</v>
      </c>
      <c r="I209" s="211"/>
    </row>
    <row r="210" spans="1:9" ht="17.25" customHeight="1" x14ac:dyDescent="0.25">
      <c r="A210" s="240">
        <v>46034</v>
      </c>
      <c r="B210" s="221" t="s">
        <v>41</v>
      </c>
      <c r="C210" s="221" t="s">
        <v>9074</v>
      </c>
      <c r="D210" s="222">
        <v>5110900405364</v>
      </c>
      <c r="E210" s="221" t="s">
        <v>4869</v>
      </c>
      <c r="F210" s="221">
        <v>1</v>
      </c>
      <c r="G210" s="1137"/>
      <c r="H210" s="221" t="s">
        <v>124</v>
      </c>
      <c r="I210" s="211"/>
    </row>
    <row r="211" spans="1:9" ht="17.25" customHeight="1" x14ac:dyDescent="0.25">
      <c r="A211" s="240">
        <v>46034</v>
      </c>
      <c r="B211" s="221" t="s">
        <v>41</v>
      </c>
      <c r="C211" s="221" t="s">
        <v>9075</v>
      </c>
      <c r="D211" s="222">
        <v>5110400712443</v>
      </c>
      <c r="E211" s="221" t="s">
        <v>2599</v>
      </c>
      <c r="F211" s="221">
        <v>1</v>
      </c>
      <c r="G211" s="1136">
        <v>1</v>
      </c>
      <c r="H211" s="221" t="s">
        <v>124</v>
      </c>
      <c r="I211" s="211"/>
    </row>
    <row r="212" spans="1:9" ht="17.25" customHeight="1" x14ac:dyDescent="0.25">
      <c r="A212" s="240">
        <v>46034</v>
      </c>
      <c r="B212" s="221" t="s">
        <v>41</v>
      </c>
      <c r="C212" s="221" t="s">
        <v>9075</v>
      </c>
      <c r="D212" s="222">
        <v>5110400714539</v>
      </c>
      <c r="E212" s="221" t="s">
        <v>6595</v>
      </c>
      <c r="F212" s="221">
        <v>1</v>
      </c>
      <c r="G212" s="1137"/>
      <c r="H212" s="221" t="s">
        <v>124</v>
      </c>
      <c r="I212" s="211"/>
    </row>
    <row r="213" spans="1:9" ht="17.25" customHeight="1" x14ac:dyDescent="0.25">
      <c r="A213" s="240">
        <v>46034</v>
      </c>
      <c r="B213" s="221" t="s">
        <v>5154</v>
      </c>
      <c r="C213" s="221" t="s">
        <v>9089</v>
      </c>
      <c r="D213" s="222" t="s">
        <v>25</v>
      </c>
      <c r="E213" s="221" t="s">
        <v>9088</v>
      </c>
      <c r="F213" s="221">
        <v>11</v>
      </c>
      <c r="G213" s="221">
        <v>1</v>
      </c>
      <c r="H213" s="221"/>
      <c r="I213" s="211"/>
    </row>
    <row r="214" spans="1:9" ht="17.25" customHeight="1" x14ac:dyDescent="0.25">
      <c r="A214" s="240">
        <v>46034</v>
      </c>
      <c r="B214" s="221" t="s">
        <v>145</v>
      </c>
      <c r="C214" s="221" t="s">
        <v>9102</v>
      </c>
      <c r="D214" s="222">
        <v>2024042811118</v>
      </c>
      <c r="E214" s="221" t="s">
        <v>5262</v>
      </c>
      <c r="F214" s="221">
        <v>1</v>
      </c>
      <c r="G214" s="1136">
        <v>1</v>
      </c>
      <c r="H214" s="221" t="s">
        <v>1315</v>
      </c>
      <c r="I214" s="211"/>
    </row>
    <row r="215" spans="1:9" ht="17.25" customHeight="1" x14ac:dyDescent="0.25">
      <c r="A215" s="240">
        <v>46034</v>
      </c>
      <c r="B215" s="221" t="s">
        <v>145</v>
      </c>
      <c r="C215" s="221" t="s">
        <v>9102</v>
      </c>
      <c r="D215" s="222">
        <v>5110503013935</v>
      </c>
      <c r="E215" s="221" t="s">
        <v>9101</v>
      </c>
      <c r="F215" s="221">
        <v>1</v>
      </c>
      <c r="G215" s="1137"/>
      <c r="H215" s="221" t="s">
        <v>1315</v>
      </c>
      <c r="I215" s="211"/>
    </row>
    <row r="216" spans="1:9" ht="17.25" customHeight="1" x14ac:dyDescent="0.25">
      <c r="A216" s="240">
        <v>46034</v>
      </c>
      <c r="B216" s="221" t="s">
        <v>99</v>
      </c>
      <c r="C216" s="221" t="s">
        <v>9109</v>
      </c>
      <c r="D216" s="222" t="s">
        <v>25</v>
      </c>
      <c r="E216" s="221" t="s">
        <v>478</v>
      </c>
      <c r="F216" s="221">
        <v>6</v>
      </c>
      <c r="G216" s="221">
        <v>1</v>
      </c>
      <c r="H216" s="221" t="s">
        <v>216</v>
      </c>
      <c r="I216" s="211"/>
    </row>
    <row r="217" spans="1:9" ht="17.25" customHeight="1" x14ac:dyDescent="0.25">
      <c r="A217" s="240">
        <v>46034</v>
      </c>
      <c r="B217" s="221" t="s">
        <v>99</v>
      </c>
      <c r="C217" s="221" t="s">
        <v>9110</v>
      </c>
      <c r="D217" s="222" t="s">
        <v>25</v>
      </c>
      <c r="E217" s="221" t="s">
        <v>478</v>
      </c>
      <c r="F217" s="221">
        <v>6</v>
      </c>
      <c r="G217" s="221">
        <v>1</v>
      </c>
      <c r="H217" s="221" t="s">
        <v>9108</v>
      </c>
      <c r="I217" s="211"/>
    </row>
    <row r="218" spans="1:9" ht="17.25" customHeight="1" x14ac:dyDescent="0.25">
      <c r="A218" s="240">
        <v>46034</v>
      </c>
      <c r="B218" s="221" t="s">
        <v>157</v>
      </c>
      <c r="C218" s="221" t="s">
        <v>9116</v>
      </c>
      <c r="D218" s="222" t="s">
        <v>25</v>
      </c>
      <c r="E218" s="221" t="s">
        <v>143</v>
      </c>
      <c r="F218" s="221">
        <v>1</v>
      </c>
      <c r="G218" s="221">
        <v>1</v>
      </c>
      <c r="H218" s="221" t="s">
        <v>6657</v>
      </c>
      <c r="I218" s="211"/>
    </row>
    <row r="219" spans="1:9" ht="17.25" customHeight="1" x14ac:dyDescent="0.25">
      <c r="A219" s="240">
        <v>46034</v>
      </c>
      <c r="B219" s="221" t="s">
        <v>157</v>
      </c>
      <c r="C219" s="221" t="s">
        <v>9117</v>
      </c>
      <c r="D219" s="222" t="s">
        <v>25</v>
      </c>
      <c r="E219" s="221" t="s">
        <v>143</v>
      </c>
      <c r="F219" s="221">
        <v>1</v>
      </c>
      <c r="G219" s="221">
        <v>1</v>
      </c>
      <c r="H219" s="221" t="s">
        <v>6657</v>
      </c>
      <c r="I219" s="211"/>
    </row>
    <row r="220" spans="1:9" ht="17.25" customHeight="1" x14ac:dyDescent="0.25">
      <c r="A220" s="240">
        <v>46034</v>
      </c>
      <c r="B220" s="221" t="s">
        <v>157</v>
      </c>
      <c r="C220" s="221" t="s">
        <v>9118</v>
      </c>
      <c r="D220" s="222" t="s">
        <v>25</v>
      </c>
      <c r="E220" s="221" t="s">
        <v>143</v>
      </c>
      <c r="F220" s="221">
        <v>2</v>
      </c>
      <c r="G220" s="221">
        <v>1</v>
      </c>
      <c r="H220" s="221" t="s">
        <v>6657</v>
      </c>
      <c r="I220" s="211"/>
    </row>
    <row r="221" spans="1:9" ht="17.25" customHeight="1" x14ac:dyDescent="0.25">
      <c r="A221" s="240">
        <v>46034</v>
      </c>
      <c r="B221" s="221" t="s">
        <v>159</v>
      </c>
      <c r="C221" s="221" t="s">
        <v>9156</v>
      </c>
      <c r="D221" s="222">
        <v>5110502001766</v>
      </c>
      <c r="E221" s="221" t="s">
        <v>9153</v>
      </c>
      <c r="F221" s="221">
        <v>6</v>
      </c>
      <c r="G221" s="1136">
        <v>2</v>
      </c>
      <c r="H221" s="221" t="s">
        <v>755</v>
      </c>
      <c r="I221" s="221" t="s">
        <v>155</v>
      </c>
    </row>
    <row r="222" spans="1:9" ht="17.25" customHeight="1" x14ac:dyDescent="0.25">
      <c r="A222" s="240">
        <v>46034</v>
      </c>
      <c r="B222" s="221" t="s">
        <v>159</v>
      </c>
      <c r="C222" s="221" t="s">
        <v>9156</v>
      </c>
      <c r="D222" s="222">
        <v>5110200600445</v>
      </c>
      <c r="E222" s="221" t="s">
        <v>9154</v>
      </c>
      <c r="F222" s="221">
        <v>1</v>
      </c>
      <c r="G222" s="1138"/>
      <c r="H222" s="221" t="s">
        <v>755</v>
      </c>
      <c r="I222" s="221" t="s">
        <v>155</v>
      </c>
    </row>
    <row r="223" spans="1:9" ht="17.25" customHeight="1" x14ac:dyDescent="0.25">
      <c r="A223" s="240">
        <v>46034</v>
      </c>
      <c r="B223" s="221" t="s">
        <v>159</v>
      </c>
      <c r="C223" s="221" t="s">
        <v>9156</v>
      </c>
      <c r="D223" s="222">
        <v>5110501925278</v>
      </c>
      <c r="E223" s="221" t="s">
        <v>8338</v>
      </c>
      <c r="F223" s="221">
        <v>1</v>
      </c>
      <c r="G223" s="1138"/>
      <c r="H223" s="221" t="s">
        <v>755</v>
      </c>
      <c r="I223" s="221" t="s">
        <v>155</v>
      </c>
    </row>
    <row r="224" spans="1:9" ht="17.25" customHeight="1" x14ac:dyDescent="0.25">
      <c r="A224" s="240">
        <v>46034</v>
      </c>
      <c r="B224" s="221" t="s">
        <v>159</v>
      </c>
      <c r="C224" s="221" t="s">
        <v>9156</v>
      </c>
      <c r="D224" s="222">
        <v>5110802002289</v>
      </c>
      <c r="E224" s="221" t="s">
        <v>9155</v>
      </c>
      <c r="F224" s="221">
        <v>2</v>
      </c>
      <c r="G224" s="1137"/>
      <c r="H224" s="221" t="s">
        <v>755</v>
      </c>
      <c r="I224" s="221" t="s">
        <v>155</v>
      </c>
    </row>
    <row r="225" spans="1:9" ht="17.25" customHeight="1" x14ac:dyDescent="0.25">
      <c r="A225" s="240">
        <v>46034</v>
      </c>
      <c r="B225" s="221" t="s">
        <v>106</v>
      </c>
      <c r="C225" s="221" t="s">
        <v>9165</v>
      </c>
      <c r="D225" s="222" t="s">
        <v>25</v>
      </c>
      <c r="E225" s="221" t="s">
        <v>274</v>
      </c>
      <c r="F225" s="221">
        <v>1</v>
      </c>
      <c r="G225" s="221">
        <v>1</v>
      </c>
      <c r="H225" s="221" t="s">
        <v>216</v>
      </c>
      <c r="I225" s="211"/>
    </row>
    <row r="226" spans="1:9" ht="17.25" customHeight="1" x14ac:dyDescent="0.25">
      <c r="A226" s="240">
        <v>46034</v>
      </c>
      <c r="B226" s="221" t="s">
        <v>106</v>
      </c>
      <c r="C226" s="221" t="s">
        <v>9166</v>
      </c>
      <c r="D226" s="222" t="s">
        <v>25</v>
      </c>
      <c r="E226" s="221" t="s">
        <v>274</v>
      </c>
      <c r="F226" s="221">
        <v>2</v>
      </c>
      <c r="G226" s="221">
        <v>1</v>
      </c>
      <c r="H226" s="221" t="s">
        <v>216</v>
      </c>
      <c r="I226" s="211"/>
    </row>
    <row r="227" spans="1:9" ht="17.25" customHeight="1" x14ac:dyDescent="0.25">
      <c r="A227" s="240">
        <v>46034</v>
      </c>
      <c r="B227" s="221" t="s">
        <v>106</v>
      </c>
      <c r="C227" s="221" t="s">
        <v>9167</v>
      </c>
      <c r="D227" s="222" t="s">
        <v>25</v>
      </c>
      <c r="E227" s="221" t="s">
        <v>274</v>
      </c>
      <c r="F227" s="221">
        <v>1</v>
      </c>
      <c r="G227" s="221">
        <v>1</v>
      </c>
      <c r="H227" s="221" t="s">
        <v>216</v>
      </c>
      <c r="I227" s="211"/>
    </row>
    <row r="228" spans="1:9" ht="17.25" customHeight="1" x14ac:dyDescent="0.25">
      <c r="A228" s="240">
        <v>46034</v>
      </c>
      <c r="B228" s="221" t="s">
        <v>106</v>
      </c>
      <c r="C228" s="221" t="s">
        <v>9168</v>
      </c>
      <c r="D228" s="222" t="s">
        <v>25</v>
      </c>
      <c r="E228" s="221" t="s">
        <v>274</v>
      </c>
      <c r="F228" s="221">
        <v>1</v>
      </c>
      <c r="G228" s="221">
        <v>1</v>
      </c>
      <c r="H228" s="221" t="s">
        <v>218</v>
      </c>
      <c r="I228" s="211"/>
    </row>
    <row r="229" spans="1:9" ht="17.25" customHeight="1" x14ac:dyDescent="0.25">
      <c r="A229" s="240">
        <v>46034</v>
      </c>
      <c r="B229" s="221" t="s">
        <v>172</v>
      </c>
      <c r="C229" s="221" t="s">
        <v>9185</v>
      </c>
      <c r="D229" s="222" t="s">
        <v>25</v>
      </c>
      <c r="E229" s="221" t="s">
        <v>4121</v>
      </c>
      <c r="F229" s="221">
        <v>15</v>
      </c>
      <c r="G229" s="221">
        <v>1</v>
      </c>
      <c r="H229" s="221" t="s">
        <v>1646</v>
      </c>
      <c r="I229" s="211"/>
    </row>
    <row r="230" spans="1:9" ht="17.25" customHeight="1" x14ac:dyDescent="0.25">
      <c r="A230" s="240">
        <v>46034</v>
      </c>
      <c r="B230" s="221" t="s">
        <v>172</v>
      </c>
      <c r="C230" s="221" t="s">
        <v>9186</v>
      </c>
      <c r="D230" s="222" t="s">
        <v>25</v>
      </c>
      <c r="E230" s="221" t="s">
        <v>4121</v>
      </c>
      <c r="F230" s="221">
        <v>1</v>
      </c>
      <c r="G230" s="221">
        <v>1</v>
      </c>
      <c r="H230" s="221" t="s">
        <v>1646</v>
      </c>
      <c r="I230" s="211"/>
    </row>
    <row r="231" spans="1:9" ht="17.25" customHeight="1" x14ac:dyDescent="0.25">
      <c r="A231" s="240">
        <v>46034</v>
      </c>
      <c r="B231" s="221" t="s">
        <v>162</v>
      </c>
      <c r="C231" s="221" t="s">
        <v>9200</v>
      </c>
      <c r="D231" s="222" t="s">
        <v>25</v>
      </c>
      <c r="E231" s="221" t="s">
        <v>421</v>
      </c>
      <c r="F231" s="221">
        <v>34</v>
      </c>
      <c r="G231" s="221">
        <v>10</v>
      </c>
      <c r="H231" s="221" t="s">
        <v>423</v>
      </c>
      <c r="I231" s="211"/>
    </row>
    <row r="232" spans="1:9" ht="17.25" customHeight="1" x14ac:dyDescent="0.25">
      <c r="A232" s="240">
        <v>46034</v>
      </c>
      <c r="B232" s="221" t="s">
        <v>162</v>
      </c>
      <c r="C232" s="221" t="s">
        <v>9201</v>
      </c>
      <c r="D232" s="222" t="s">
        <v>25</v>
      </c>
      <c r="E232" s="221" t="s">
        <v>421</v>
      </c>
      <c r="F232" s="221">
        <v>6</v>
      </c>
      <c r="G232" s="221">
        <v>1</v>
      </c>
      <c r="H232" s="221" t="s">
        <v>422</v>
      </c>
      <c r="I232" s="211"/>
    </row>
    <row r="233" spans="1:9" ht="17.25" customHeight="1" x14ac:dyDescent="0.25">
      <c r="A233" s="240">
        <v>46035</v>
      </c>
      <c r="B233" s="221" t="s">
        <v>102</v>
      </c>
      <c r="C233" s="221" t="s">
        <v>9236</v>
      </c>
      <c r="D233" s="222" t="s">
        <v>25</v>
      </c>
      <c r="E233" s="221" t="s">
        <v>240</v>
      </c>
      <c r="F233" s="221">
        <v>1</v>
      </c>
      <c r="G233" s="221">
        <v>1</v>
      </c>
      <c r="H233" s="211" t="s">
        <v>9234</v>
      </c>
      <c r="I233" s="211"/>
    </row>
    <row r="234" spans="1:9" ht="17.25" customHeight="1" x14ac:dyDescent="0.25">
      <c r="A234" s="240">
        <v>46035</v>
      </c>
      <c r="B234" s="221" t="s">
        <v>102</v>
      </c>
      <c r="C234" s="221" t="s">
        <v>9237</v>
      </c>
      <c r="D234" s="222" t="s">
        <v>25</v>
      </c>
      <c r="E234" s="221" t="s">
        <v>7553</v>
      </c>
      <c r="F234" s="221">
        <v>1</v>
      </c>
      <c r="G234" s="221">
        <v>1</v>
      </c>
      <c r="H234" s="211" t="s">
        <v>9235</v>
      </c>
      <c r="I234" s="211"/>
    </row>
    <row r="235" spans="1:9" ht="17.25" customHeight="1" x14ac:dyDescent="0.25">
      <c r="A235" s="240">
        <v>46035</v>
      </c>
      <c r="B235" s="221" t="s">
        <v>102</v>
      </c>
      <c r="C235" s="221" t="s">
        <v>9238</v>
      </c>
      <c r="D235" s="222" t="s">
        <v>25</v>
      </c>
      <c r="E235" s="221" t="s">
        <v>153</v>
      </c>
      <c r="F235" s="221">
        <v>5</v>
      </c>
      <c r="G235" s="221">
        <v>1</v>
      </c>
      <c r="H235" s="211" t="s">
        <v>265</v>
      </c>
      <c r="I235" s="211"/>
    </row>
    <row r="236" spans="1:9" ht="17.25" customHeight="1" x14ac:dyDescent="0.25">
      <c r="A236" s="240">
        <v>46035</v>
      </c>
      <c r="B236" s="221" t="s">
        <v>41</v>
      </c>
      <c r="C236" s="221" t="s">
        <v>9246</v>
      </c>
      <c r="D236" s="222">
        <v>5110501301720</v>
      </c>
      <c r="E236" s="221" t="s">
        <v>4343</v>
      </c>
      <c r="F236" s="221">
        <v>1</v>
      </c>
      <c r="G236" s="1136">
        <v>1</v>
      </c>
      <c r="H236" s="221" t="s">
        <v>124</v>
      </c>
      <c r="I236" s="211"/>
    </row>
    <row r="237" spans="1:9" ht="17.25" customHeight="1" x14ac:dyDescent="0.25">
      <c r="A237" s="240">
        <v>46035</v>
      </c>
      <c r="B237" s="221" t="s">
        <v>41</v>
      </c>
      <c r="C237" s="221" t="s">
        <v>9246</v>
      </c>
      <c r="D237" s="222">
        <v>5110500914419</v>
      </c>
      <c r="E237" s="221" t="s">
        <v>9245</v>
      </c>
      <c r="F237" s="221">
        <v>1</v>
      </c>
      <c r="G237" s="1138"/>
      <c r="H237" s="221" t="s">
        <v>124</v>
      </c>
      <c r="I237" s="211"/>
    </row>
    <row r="238" spans="1:9" ht="17.25" customHeight="1" x14ac:dyDescent="0.25">
      <c r="A238" s="240">
        <v>46035</v>
      </c>
      <c r="B238" s="221" t="s">
        <v>41</v>
      </c>
      <c r="C238" s="221" t="s">
        <v>9246</v>
      </c>
      <c r="D238" s="222">
        <v>5110600405138</v>
      </c>
      <c r="E238" s="221" t="s">
        <v>6307</v>
      </c>
      <c r="F238" s="221">
        <v>1</v>
      </c>
      <c r="G238" s="1137"/>
      <c r="H238" s="221" t="s">
        <v>124</v>
      </c>
      <c r="I238" s="211"/>
    </row>
    <row r="239" spans="1:9" ht="17.25" customHeight="1" x14ac:dyDescent="0.25">
      <c r="A239" s="240">
        <v>46035</v>
      </c>
      <c r="B239" s="221" t="s">
        <v>157</v>
      </c>
      <c r="C239" s="221" t="s">
        <v>9290</v>
      </c>
      <c r="D239" s="222" t="s">
        <v>25</v>
      </c>
      <c r="E239" s="221" t="s">
        <v>143</v>
      </c>
      <c r="F239" s="221">
        <v>1</v>
      </c>
      <c r="G239" s="221">
        <v>1</v>
      </c>
      <c r="H239" s="221" t="s">
        <v>626</v>
      </c>
      <c r="I239" s="211"/>
    </row>
    <row r="240" spans="1:9" ht="17.25" customHeight="1" x14ac:dyDescent="0.25">
      <c r="A240" s="240">
        <v>46035</v>
      </c>
      <c r="B240" s="221" t="s">
        <v>157</v>
      </c>
      <c r="C240" s="221" t="s">
        <v>9291</v>
      </c>
      <c r="D240" s="222" t="s">
        <v>25</v>
      </c>
      <c r="E240" s="221" t="s">
        <v>143</v>
      </c>
      <c r="F240" s="221">
        <v>5</v>
      </c>
      <c r="G240" s="221">
        <v>1</v>
      </c>
      <c r="H240" s="221" t="s">
        <v>264</v>
      </c>
      <c r="I240" s="211"/>
    </row>
    <row r="241" spans="1:9" ht="17.25" customHeight="1" x14ac:dyDescent="0.25">
      <c r="A241" s="240">
        <v>46035</v>
      </c>
      <c r="B241" s="221" t="s">
        <v>99</v>
      </c>
      <c r="C241" s="221" t="s">
        <v>9345</v>
      </c>
      <c r="D241" s="222" t="s">
        <v>25</v>
      </c>
      <c r="E241" s="221" t="s">
        <v>478</v>
      </c>
      <c r="F241" s="221">
        <v>2</v>
      </c>
      <c r="G241" s="221">
        <v>2</v>
      </c>
      <c r="H241" s="221" t="s">
        <v>216</v>
      </c>
      <c r="I241" s="211"/>
    </row>
    <row r="242" spans="1:9" ht="17.25" customHeight="1" x14ac:dyDescent="0.25">
      <c r="A242" s="240">
        <v>46035</v>
      </c>
      <c r="B242" s="221" t="s">
        <v>99</v>
      </c>
      <c r="C242" s="221" t="s">
        <v>9346</v>
      </c>
      <c r="D242" s="222" t="s">
        <v>25</v>
      </c>
      <c r="E242" s="221" t="s">
        <v>478</v>
      </c>
      <c r="F242" s="221">
        <v>3</v>
      </c>
      <c r="G242" s="221">
        <v>1</v>
      </c>
      <c r="H242" s="221" t="s">
        <v>9343</v>
      </c>
      <c r="I242" s="211"/>
    </row>
    <row r="243" spans="1:9" ht="17.25" customHeight="1" x14ac:dyDescent="0.25">
      <c r="A243" s="240">
        <v>46035</v>
      </c>
      <c r="B243" s="221" t="s">
        <v>99</v>
      </c>
      <c r="C243" s="221" t="s">
        <v>9347</v>
      </c>
      <c r="D243" s="222" t="s">
        <v>25</v>
      </c>
      <c r="E243" s="221" t="s">
        <v>478</v>
      </c>
      <c r="F243" s="221">
        <v>20</v>
      </c>
      <c r="G243" s="221">
        <v>1</v>
      </c>
      <c r="H243" s="221" t="s">
        <v>9344</v>
      </c>
      <c r="I243" s="211"/>
    </row>
    <row r="244" spans="1:9" ht="17.25" customHeight="1" x14ac:dyDescent="0.25">
      <c r="A244" s="240">
        <v>46035</v>
      </c>
      <c r="B244" s="221" t="s">
        <v>165</v>
      </c>
      <c r="C244" s="221" t="s">
        <v>9372</v>
      </c>
      <c r="D244" s="222" t="s">
        <v>25</v>
      </c>
      <c r="E244" s="221" t="s">
        <v>385</v>
      </c>
      <c r="F244" s="221">
        <v>1</v>
      </c>
      <c r="G244" s="221">
        <v>1</v>
      </c>
      <c r="H244" s="221" t="s">
        <v>721</v>
      </c>
      <c r="I244" s="211"/>
    </row>
    <row r="245" spans="1:9" ht="17.25" customHeight="1" x14ac:dyDescent="0.25">
      <c r="A245" s="240">
        <v>46035</v>
      </c>
      <c r="B245" s="221" t="s">
        <v>165</v>
      </c>
      <c r="C245" s="221" t="s">
        <v>9373</v>
      </c>
      <c r="D245" s="222" t="s">
        <v>25</v>
      </c>
      <c r="E245" s="221" t="s">
        <v>385</v>
      </c>
      <c r="F245" s="221">
        <v>2</v>
      </c>
      <c r="G245" s="221">
        <v>1</v>
      </c>
      <c r="H245" s="221" t="s">
        <v>721</v>
      </c>
      <c r="I245" s="211"/>
    </row>
    <row r="246" spans="1:9" ht="17.25" customHeight="1" x14ac:dyDescent="0.25">
      <c r="A246" s="240">
        <v>46035</v>
      </c>
      <c r="B246" s="221" t="s">
        <v>165</v>
      </c>
      <c r="C246" s="221" t="s">
        <v>9374</v>
      </c>
      <c r="D246" s="222">
        <v>5110100205788</v>
      </c>
      <c r="E246" s="221" t="s">
        <v>5774</v>
      </c>
      <c r="F246" s="221">
        <v>1</v>
      </c>
      <c r="G246" s="221">
        <v>2</v>
      </c>
      <c r="H246" s="221" t="s">
        <v>9371</v>
      </c>
      <c r="I246" s="211"/>
    </row>
    <row r="247" spans="1:9" ht="17.25" customHeight="1" x14ac:dyDescent="0.25">
      <c r="A247" s="240">
        <v>46035</v>
      </c>
      <c r="B247" s="221" t="s">
        <v>106</v>
      </c>
      <c r="C247" s="221" t="s">
        <v>9415</v>
      </c>
      <c r="D247" s="222" t="s">
        <v>25</v>
      </c>
      <c r="E247" s="221" t="s">
        <v>274</v>
      </c>
      <c r="F247" s="221">
        <v>5</v>
      </c>
      <c r="G247" s="221">
        <v>1</v>
      </c>
      <c r="H247" s="221" t="s">
        <v>216</v>
      </c>
      <c r="I247" s="211"/>
    </row>
    <row r="248" spans="1:9" ht="17.25" customHeight="1" x14ac:dyDescent="0.25">
      <c r="A248" s="240">
        <v>46035</v>
      </c>
      <c r="B248" s="221" t="s">
        <v>106</v>
      </c>
      <c r="C248" s="221" t="s">
        <v>9416</v>
      </c>
      <c r="D248" s="222" t="s">
        <v>25</v>
      </c>
      <c r="E248" s="221" t="s">
        <v>274</v>
      </c>
      <c r="F248" s="221">
        <v>2</v>
      </c>
      <c r="G248" s="221">
        <v>1</v>
      </c>
      <c r="H248" s="221" t="s">
        <v>216</v>
      </c>
      <c r="I248" s="211"/>
    </row>
    <row r="249" spans="1:9" ht="17.25" customHeight="1" x14ac:dyDescent="0.25">
      <c r="A249" s="240">
        <v>46035</v>
      </c>
      <c r="B249" s="221" t="s">
        <v>106</v>
      </c>
      <c r="C249" s="221" t="s">
        <v>9417</v>
      </c>
      <c r="D249" s="222" t="s">
        <v>25</v>
      </c>
      <c r="E249" s="221" t="s">
        <v>274</v>
      </c>
      <c r="F249" s="221">
        <v>3</v>
      </c>
      <c r="G249" s="221">
        <v>1</v>
      </c>
      <c r="H249" s="221" t="s">
        <v>218</v>
      </c>
      <c r="I249" s="211"/>
    </row>
    <row r="250" spans="1:9" ht="17.25" customHeight="1" x14ac:dyDescent="0.25">
      <c r="A250" s="240">
        <v>46035</v>
      </c>
      <c r="B250" s="221" t="s">
        <v>106</v>
      </c>
      <c r="C250" s="221" t="s">
        <v>9418</v>
      </c>
      <c r="D250" s="222" t="s">
        <v>25</v>
      </c>
      <c r="E250" s="221" t="s">
        <v>274</v>
      </c>
      <c r="F250" s="221">
        <v>1</v>
      </c>
      <c r="G250" s="221">
        <v>1</v>
      </c>
      <c r="H250" s="221" t="s">
        <v>218</v>
      </c>
      <c r="I250" s="211"/>
    </row>
    <row r="251" spans="1:9" ht="17.25" customHeight="1" x14ac:dyDescent="0.25">
      <c r="A251" s="240">
        <v>46036</v>
      </c>
      <c r="B251" s="221" t="s">
        <v>103</v>
      </c>
      <c r="C251" s="221" t="s">
        <v>9441</v>
      </c>
      <c r="D251" s="222">
        <v>5110400501764</v>
      </c>
      <c r="E251" s="221" t="s">
        <v>9438</v>
      </c>
      <c r="F251" s="221">
        <v>1</v>
      </c>
      <c r="G251" s="1136">
        <v>1</v>
      </c>
      <c r="H251" s="221" t="s">
        <v>171</v>
      </c>
      <c r="I251" s="211" t="s">
        <v>133</v>
      </c>
    </row>
    <row r="252" spans="1:9" ht="17.25" customHeight="1" x14ac:dyDescent="0.25">
      <c r="A252" s="240">
        <v>46036</v>
      </c>
      <c r="B252" s="221" t="s">
        <v>103</v>
      </c>
      <c r="C252" s="221" t="s">
        <v>9441</v>
      </c>
      <c r="D252" s="222">
        <v>5110400501849</v>
      </c>
      <c r="E252" s="221" t="s">
        <v>9439</v>
      </c>
      <c r="F252" s="221">
        <v>1</v>
      </c>
      <c r="G252" s="1138"/>
      <c r="H252" s="221" t="s">
        <v>171</v>
      </c>
      <c r="I252" s="211" t="s">
        <v>133</v>
      </c>
    </row>
    <row r="253" spans="1:9" ht="17.25" customHeight="1" x14ac:dyDescent="0.25">
      <c r="A253" s="240">
        <v>46036</v>
      </c>
      <c r="B253" s="221" t="s">
        <v>103</v>
      </c>
      <c r="C253" s="221" t="s">
        <v>9441</v>
      </c>
      <c r="D253" s="222">
        <v>5110400501771</v>
      </c>
      <c r="E253" s="221" t="s">
        <v>9440</v>
      </c>
      <c r="F253" s="221">
        <v>1</v>
      </c>
      <c r="G253" s="1137"/>
      <c r="H253" s="221" t="s">
        <v>171</v>
      </c>
      <c r="I253" s="211" t="s">
        <v>133</v>
      </c>
    </row>
    <row r="254" spans="1:9" ht="17.25" customHeight="1" x14ac:dyDescent="0.25">
      <c r="A254" s="240">
        <v>46036</v>
      </c>
      <c r="B254" s="221" t="s">
        <v>41</v>
      </c>
      <c r="C254" s="221" t="s">
        <v>9443</v>
      </c>
      <c r="D254" s="222">
        <v>5110701101601</v>
      </c>
      <c r="E254" s="221" t="s">
        <v>5625</v>
      </c>
      <c r="F254" s="221">
        <v>1</v>
      </c>
      <c r="G254" s="1136">
        <v>1</v>
      </c>
      <c r="H254" s="221" t="s">
        <v>124</v>
      </c>
      <c r="I254" s="221" t="s">
        <v>163</v>
      </c>
    </row>
    <row r="255" spans="1:9" ht="17.25" customHeight="1" x14ac:dyDescent="0.25">
      <c r="A255" s="240">
        <v>46036</v>
      </c>
      <c r="B255" s="221" t="s">
        <v>41</v>
      </c>
      <c r="C255" s="221" t="s">
        <v>9443</v>
      </c>
      <c r="D255" s="222">
        <v>5110701111150</v>
      </c>
      <c r="E255" s="221" t="s">
        <v>935</v>
      </c>
      <c r="F255" s="221">
        <v>1</v>
      </c>
      <c r="G255" s="1138"/>
      <c r="H255" s="221" t="s">
        <v>124</v>
      </c>
      <c r="I255" s="221" t="s">
        <v>163</v>
      </c>
    </row>
    <row r="256" spans="1:9" ht="17.25" customHeight="1" x14ac:dyDescent="0.25">
      <c r="A256" s="240">
        <v>46036</v>
      </c>
      <c r="B256" s="221" t="s">
        <v>41</v>
      </c>
      <c r="C256" s="221" t="s">
        <v>9443</v>
      </c>
      <c r="D256" s="222">
        <v>5110800111075</v>
      </c>
      <c r="E256" s="221" t="s">
        <v>3321</v>
      </c>
      <c r="F256" s="221">
        <v>1</v>
      </c>
      <c r="G256" s="1137"/>
      <c r="H256" s="221" t="s">
        <v>124</v>
      </c>
      <c r="I256" s="221" t="s">
        <v>163</v>
      </c>
    </row>
    <row r="257" spans="1:9" ht="17.25" customHeight="1" x14ac:dyDescent="0.25">
      <c r="A257" s="240">
        <v>46036</v>
      </c>
      <c r="B257" s="221" t="s">
        <v>145</v>
      </c>
      <c r="C257" s="221" t="s">
        <v>9466</v>
      </c>
      <c r="D257" s="222">
        <v>5104009000377</v>
      </c>
      <c r="E257" s="221" t="s">
        <v>7783</v>
      </c>
      <c r="F257" s="221">
        <v>1</v>
      </c>
      <c r="G257" s="221">
        <v>1</v>
      </c>
      <c r="H257" s="221" t="s">
        <v>1315</v>
      </c>
      <c r="I257" s="211" t="s">
        <v>25</v>
      </c>
    </row>
    <row r="258" spans="1:9" ht="17.25" customHeight="1" x14ac:dyDescent="0.25">
      <c r="A258" s="240">
        <v>46036</v>
      </c>
      <c r="B258" s="221" t="s">
        <v>157</v>
      </c>
      <c r="C258" s="221" t="s">
        <v>9473</v>
      </c>
      <c r="D258" s="222" t="s">
        <v>25</v>
      </c>
      <c r="E258" s="221" t="s">
        <v>143</v>
      </c>
      <c r="F258" s="221">
        <v>1</v>
      </c>
      <c r="G258" s="221">
        <v>1</v>
      </c>
      <c r="H258" s="221" t="s">
        <v>264</v>
      </c>
      <c r="I258" s="211" t="s">
        <v>25</v>
      </c>
    </row>
    <row r="259" spans="1:9" ht="17.25" customHeight="1" x14ac:dyDescent="0.25">
      <c r="A259" s="240">
        <v>46036</v>
      </c>
      <c r="B259" s="221" t="s">
        <v>159</v>
      </c>
      <c r="C259" s="221" t="s">
        <v>9504</v>
      </c>
      <c r="D259" s="222">
        <v>5110503012648</v>
      </c>
      <c r="E259" s="221" t="s">
        <v>2004</v>
      </c>
      <c r="F259" s="221">
        <v>1</v>
      </c>
      <c r="G259" s="1136">
        <v>1</v>
      </c>
      <c r="H259" s="221" t="s">
        <v>218</v>
      </c>
      <c r="I259" s="221" t="s">
        <v>155</v>
      </c>
    </row>
    <row r="260" spans="1:9" ht="17.25" customHeight="1" x14ac:dyDescent="0.25">
      <c r="A260" s="240">
        <v>46036</v>
      </c>
      <c r="B260" s="221" t="s">
        <v>159</v>
      </c>
      <c r="C260" s="221" t="s">
        <v>9504</v>
      </c>
      <c r="D260" s="222">
        <v>5110500201243</v>
      </c>
      <c r="E260" s="221" t="s">
        <v>9503</v>
      </c>
      <c r="F260" s="221">
        <v>1</v>
      </c>
      <c r="G260" s="1138"/>
      <c r="H260" s="221" t="s">
        <v>218</v>
      </c>
      <c r="I260" s="221" t="s">
        <v>155</v>
      </c>
    </row>
    <row r="261" spans="1:9" ht="17.25" customHeight="1" x14ac:dyDescent="0.25">
      <c r="A261" s="240">
        <v>46036</v>
      </c>
      <c r="B261" s="221" t="s">
        <v>159</v>
      </c>
      <c r="C261" s="221" t="s">
        <v>9504</v>
      </c>
      <c r="D261" s="222">
        <v>5110501301683</v>
      </c>
      <c r="E261" s="221" t="s">
        <v>4792</v>
      </c>
      <c r="F261" s="221">
        <v>1</v>
      </c>
      <c r="G261" s="1138"/>
      <c r="H261" s="221" t="s">
        <v>218</v>
      </c>
      <c r="I261" s="221" t="s">
        <v>155</v>
      </c>
    </row>
    <row r="262" spans="1:9" ht="17.25" customHeight="1" x14ac:dyDescent="0.25">
      <c r="A262" s="240">
        <v>46036</v>
      </c>
      <c r="B262" s="221" t="s">
        <v>159</v>
      </c>
      <c r="C262" s="221" t="s">
        <v>9504</v>
      </c>
      <c r="D262" s="222">
        <v>5110800304934</v>
      </c>
      <c r="E262" s="221" t="s">
        <v>733</v>
      </c>
      <c r="F262" s="221">
        <v>1</v>
      </c>
      <c r="G262" s="1138"/>
      <c r="H262" s="221" t="s">
        <v>218</v>
      </c>
      <c r="I262" s="221" t="s">
        <v>155</v>
      </c>
    </row>
    <row r="263" spans="1:9" ht="17.25" customHeight="1" x14ac:dyDescent="0.25">
      <c r="A263" s="240">
        <v>46036</v>
      </c>
      <c r="B263" s="221" t="s">
        <v>159</v>
      </c>
      <c r="C263" s="221" t="s">
        <v>9504</v>
      </c>
      <c r="D263" s="222">
        <v>5110200600438</v>
      </c>
      <c r="E263" s="221" t="s">
        <v>1316</v>
      </c>
      <c r="F263" s="221">
        <v>1</v>
      </c>
      <c r="G263" s="1137"/>
      <c r="H263" s="221" t="s">
        <v>218</v>
      </c>
      <c r="I263" s="221" t="s">
        <v>155</v>
      </c>
    </row>
    <row r="264" spans="1:9" ht="17.25" customHeight="1" x14ac:dyDescent="0.25">
      <c r="A264" s="240">
        <v>46036</v>
      </c>
      <c r="B264" s="221" t="s">
        <v>5154</v>
      </c>
      <c r="C264" s="221" t="s">
        <v>9511</v>
      </c>
      <c r="D264" s="222" t="s">
        <v>25</v>
      </c>
      <c r="E264" s="221" t="s">
        <v>201</v>
      </c>
      <c r="F264" s="221">
        <v>8</v>
      </c>
      <c r="G264" s="221">
        <v>1</v>
      </c>
      <c r="H264" s="221"/>
      <c r="I264" s="211"/>
    </row>
    <row r="265" spans="1:9" ht="17.25" customHeight="1" x14ac:dyDescent="0.25">
      <c r="A265" s="240">
        <v>46036</v>
      </c>
      <c r="B265" s="221" t="s">
        <v>172</v>
      </c>
      <c r="C265" s="221" t="s">
        <v>9559</v>
      </c>
      <c r="D265" s="222" t="s">
        <v>25</v>
      </c>
      <c r="E265" s="221" t="s">
        <v>274</v>
      </c>
      <c r="F265" s="221">
        <v>4</v>
      </c>
      <c r="G265" s="221">
        <v>1</v>
      </c>
      <c r="H265" s="221" t="s">
        <v>133</v>
      </c>
      <c r="I265" s="211" t="s">
        <v>1055</v>
      </c>
    </row>
    <row r="266" spans="1:9" ht="17.25" customHeight="1" x14ac:dyDescent="0.25">
      <c r="A266" s="240">
        <v>46037</v>
      </c>
      <c r="B266" s="221" t="s">
        <v>103</v>
      </c>
      <c r="C266" s="221" t="s">
        <v>9630</v>
      </c>
      <c r="D266" s="222">
        <v>5110400712085</v>
      </c>
      <c r="E266" s="221" t="s">
        <v>9628</v>
      </c>
      <c r="F266" s="221">
        <v>1</v>
      </c>
      <c r="G266" s="1136">
        <v>1</v>
      </c>
      <c r="H266" s="221" t="s">
        <v>171</v>
      </c>
      <c r="I266" s="211" t="s">
        <v>124</v>
      </c>
    </row>
    <row r="267" spans="1:9" ht="17.25" customHeight="1" x14ac:dyDescent="0.25">
      <c r="A267" s="240">
        <v>46037</v>
      </c>
      <c r="B267" s="221" t="s">
        <v>103</v>
      </c>
      <c r="C267" s="221" t="s">
        <v>9630</v>
      </c>
      <c r="D267" s="222">
        <v>5110401503415</v>
      </c>
      <c r="E267" s="221" t="s">
        <v>9629</v>
      </c>
      <c r="F267" s="221">
        <v>1</v>
      </c>
      <c r="G267" s="1137"/>
      <c r="H267" s="221" t="s">
        <v>171</v>
      </c>
      <c r="I267" s="211" t="s">
        <v>124</v>
      </c>
    </row>
    <row r="268" spans="1:9" ht="17.25" customHeight="1" x14ac:dyDescent="0.25">
      <c r="A268" s="240">
        <v>46037</v>
      </c>
      <c r="B268" s="221" t="s">
        <v>157</v>
      </c>
      <c r="C268" s="221" t="s">
        <v>9637</v>
      </c>
      <c r="D268" s="222" t="s">
        <v>25</v>
      </c>
      <c r="E268" s="221" t="s">
        <v>143</v>
      </c>
      <c r="F268" s="221">
        <v>2</v>
      </c>
      <c r="G268" s="221">
        <v>2</v>
      </c>
      <c r="H268" s="221" t="s">
        <v>264</v>
      </c>
      <c r="I268" s="211"/>
    </row>
    <row r="269" spans="1:9" ht="17.25" customHeight="1" x14ac:dyDescent="0.25">
      <c r="A269" s="240">
        <v>46037</v>
      </c>
      <c r="B269" s="221" t="s">
        <v>165</v>
      </c>
      <c r="C269" s="221" t="s">
        <v>9650</v>
      </c>
      <c r="D269" s="222">
        <v>5110300104485</v>
      </c>
      <c r="E269" s="221" t="s">
        <v>3723</v>
      </c>
      <c r="F269" s="221">
        <v>1</v>
      </c>
      <c r="G269" s="221">
        <v>1</v>
      </c>
      <c r="H269" s="221" t="s">
        <v>299</v>
      </c>
      <c r="I269" s="211"/>
    </row>
    <row r="270" spans="1:9" ht="17.25" customHeight="1" x14ac:dyDescent="0.25">
      <c r="A270" s="240">
        <v>46037</v>
      </c>
      <c r="B270" s="221" t="s">
        <v>145</v>
      </c>
      <c r="C270" s="221" t="s">
        <v>9678</v>
      </c>
      <c r="D270" s="222">
        <v>5110501925124</v>
      </c>
      <c r="E270" s="221" t="s">
        <v>9676</v>
      </c>
      <c r="F270" s="221">
        <v>1</v>
      </c>
      <c r="G270" s="1136">
        <v>1</v>
      </c>
      <c r="H270" s="221" t="s">
        <v>1315</v>
      </c>
      <c r="I270" s="211"/>
    </row>
    <row r="271" spans="1:9" ht="17.25" customHeight="1" x14ac:dyDescent="0.25">
      <c r="A271" s="240">
        <v>46037</v>
      </c>
      <c r="B271" s="221" t="s">
        <v>145</v>
      </c>
      <c r="C271" s="221" t="s">
        <v>9678</v>
      </c>
      <c r="D271" s="222">
        <v>5110501514649</v>
      </c>
      <c r="E271" s="221" t="s">
        <v>9677</v>
      </c>
      <c r="F271" s="221">
        <v>1</v>
      </c>
      <c r="G271" s="1138"/>
      <c r="H271" s="221" t="s">
        <v>1315</v>
      </c>
      <c r="I271" s="211"/>
    </row>
    <row r="272" spans="1:9" ht="17.25" customHeight="1" x14ac:dyDescent="0.25">
      <c r="A272" s="240">
        <v>46037</v>
      </c>
      <c r="B272" s="221" t="s">
        <v>145</v>
      </c>
      <c r="C272" s="221" t="s">
        <v>9678</v>
      </c>
      <c r="D272" s="222">
        <v>5110501926725</v>
      </c>
      <c r="E272" s="221" t="s">
        <v>8927</v>
      </c>
      <c r="F272" s="221">
        <v>3</v>
      </c>
      <c r="G272" s="1137"/>
      <c r="H272" s="221" t="s">
        <v>1315</v>
      </c>
      <c r="I272" s="211"/>
    </row>
    <row r="273" spans="1:9" ht="17.25" customHeight="1" x14ac:dyDescent="0.25">
      <c r="A273" s="240">
        <v>46037</v>
      </c>
      <c r="B273" s="221" t="s">
        <v>157</v>
      </c>
      <c r="C273" s="221" t="s">
        <v>9779</v>
      </c>
      <c r="D273" s="222" t="s">
        <v>25</v>
      </c>
      <c r="E273" s="221" t="s">
        <v>143</v>
      </c>
      <c r="F273" s="221">
        <v>1</v>
      </c>
      <c r="G273" s="221">
        <v>1</v>
      </c>
      <c r="H273" s="221" t="s">
        <v>264</v>
      </c>
      <c r="I273" s="211"/>
    </row>
    <row r="274" spans="1:9" ht="17.25" customHeight="1" x14ac:dyDescent="0.25">
      <c r="A274" s="240">
        <v>46037</v>
      </c>
      <c r="B274" s="221" t="s">
        <v>157</v>
      </c>
      <c r="C274" s="221" t="s">
        <v>9780</v>
      </c>
      <c r="D274" s="222" t="s">
        <v>25</v>
      </c>
      <c r="E274" s="221" t="s">
        <v>143</v>
      </c>
      <c r="F274" s="221">
        <v>6</v>
      </c>
      <c r="G274" s="221">
        <v>1</v>
      </c>
      <c r="H274" s="221" t="s">
        <v>264</v>
      </c>
      <c r="I274" s="211"/>
    </row>
    <row r="275" spans="1:9" ht="17.25" customHeight="1" x14ac:dyDescent="0.25">
      <c r="A275" s="240">
        <v>46038</v>
      </c>
      <c r="B275" s="221" t="s">
        <v>102</v>
      </c>
      <c r="C275" s="221" t="s">
        <v>9789</v>
      </c>
      <c r="D275" s="222" t="s">
        <v>25</v>
      </c>
      <c r="E275" s="221" t="s">
        <v>153</v>
      </c>
      <c r="F275" s="221">
        <v>2</v>
      </c>
      <c r="G275" s="221">
        <v>1</v>
      </c>
      <c r="H275" s="221" t="s">
        <v>156</v>
      </c>
      <c r="I275" s="211" t="s">
        <v>154</v>
      </c>
    </row>
    <row r="276" spans="1:9" ht="17.25" customHeight="1" x14ac:dyDescent="0.25">
      <c r="A276" s="240">
        <v>46038</v>
      </c>
      <c r="B276" s="221" t="s">
        <v>102</v>
      </c>
      <c r="C276" s="221" t="s">
        <v>9790</v>
      </c>
      <c r="D276" s="222" t="s">
        <v>25</v>
      </c>
      <c r="E276" s="221" t="s">
        <v>153</v>
      </c>
      <c r="F276" s="221">
        <v>8</v>
      </c>
      <c r="G276" s="221">
        <v>4</v>
      </c>
      <c r="H276" s="221" t="s">
        <v>155</v>
      </c>
      <c r="I276" s="211" t="s">
        <v>154</v>
      </c>
    </row>
    <row r="277" spans="1:9" ht="17.25" customHeight="1" x14ac:dyDescent="0.25">
      <c r="A277" s="240">
        <v>46038</v>
      </c>
      <c r="B277" s="221" t="s">
        <v>41</v>
      </c>
      <c r="C277" s="221" t="s">
        <v>9825</v>
      </c>
      <c r="D277" s="222">
        <v>5110500909705</v>
      </c>
      <c r="E277" s="221" t="s">
        <v>1977</v>
      </c>
      <c r="F277" s="221">
        <v>1</v>
      </c>
      <c r="G277" s="221">
        <v>1</v>
      </c>
      <c r="H277" s="221" t="s">
        <v>203</v>
      </c>
      <c r="I277" s="211" t="s">
        <v>163</v>
      </c>
    </row>
    <row r="278" spans="1:9" ht="17.25" customHeight="1" x14ac:dyDescent="0.25">
      <c r="A278" s="240">
        <v>46038</v>
      </c>
      <c r="B278" s="221" t="s">
        <v>41</v>
      </c>
      <c r="C278" s="221" t="s">
        <v>9826</v>
      </c>
      <c r="D278" s="222">
        <v>5110400501832</v>
      </c>
      <c r="E278" s="221" t="s">
        <v>9824</v>
      </c>
      <c r="F278" s="221">
        <v>1</v>
      </c>
      <c r="G278" s="221">
        <v>1</v>
      </c>
      <c r="H278" s="221" t="s">
        <v>203</v>
      </c>
      <c r="I278" s="211" t="s">
        <v>163</v>
      </c>
    </row>
    <row r="279" spans="1:9" ht="17.25" customHeight="1" x14ac:dyDescent="0.25">
      <c r="A279" s="240">
        <v>46038</v>
      </c>
      <c r="B279" s="221" t="s">
        <v>41</v>
      </c>
      <c r="C279" s="221" t="s">
        <v>9827</v>
      </c>
      <c r="D279" s="222">
        <v>5110200600452</v>
      </c>
      <c r="E279" s="221" t="s">
        <v>5865</v>
      </c>
      <c r="F279" s="221">
        <v>1</v>
      </c>
      <c r="G279" s="221">
        <v>1</v>
      </c>
      <c r="H279" s="221" t="s">
        <v>203</v>
      </c>
      <c r="I279" s="211" t="s">
        <v>163</v>
      </c>
    </row>
    <row r="280" spans="1:9" ht="17.25" customHeight="1" x14ac:dyDescent="0.25">
      <c r="A280" s="240">
        <v>46038</v>
      </c>
      <c r="B280" s="221" t="s">
        <v>41</v>
      </c>
      <c r="C280" s="221" t="s">
        <v>9828</v>
      </c>
      <c r="D280" s="222">
        <v>2024417231107</v>
      </c>
      <c r="E280" s="221" t="s">
        <v>1424</v>
      </c>
      <c r="F280" s="221">
        <v>5</v>
      </c>
      <c r="G280" s="221">
        <v>5</v>
      </c>
      <c r="H280" s="221" t="s">
        <v>203</v>
      </c>
      <c r="I280" s="211" t="s">
        <v>163</v>
      </c>
    </row>
    <row r="281" spans="1:9" ht="17.25" customHeight="1" x14ac:dyDescent="0.25">
      <c r="A281" s="240">
        <v>46038</v>
      </c>
      <c r="B281" s="221" t="s">
        <v>41</v>
      </c>
      <c r="C281" s="221" t="s">
        <v>9831</v>
      </c>
      <c r="D281" s="222">
        <v>5110002045192</v>
      </c>
      <c r="E281" s="221" t="s">
        <v>300</v>
      </c>
      <c r="F281" s="221">
        <v>2</v>
      </c>
      <c r="G281" s="221">
        <v>1</v>
      </c>
      <c r="H281" s="221" t="s">
        <v>9829</v>
      </c>
      <c r="I281" s="211"/>
    </row>
    <row r="282" spans="1:9" ht="17.25" customHeight="1" x14ac:dyDescent="0.25">
      <c r="A282" s="240">
        <v>46038</v>
      </c>
      <c r="B282" s="221" t="s">
        <v>41</v>
      </c>
      <c r="C282" s="221" t="s">
        <v>9832</v>
      </c>
      <c r="D282" s="222">
        <v>5110002045192</v>
      </c>
      <c r="E282" s="221" t="s">
        <v>300</v>
      </c>
      <c r="F282" s="221">
        <v>1</v>
      </c>
      <c r="G282" s="221">
        <v>1</v>
      </c>
      <c r="H282" s="221" t="s">
        <v>9830</v>
      </c>
      <c r="I282" s="211"/>
    </row>
    <row r="283" spans="1:9" ht="17.25" customHeight="1" x14ac:dyDescent="0.25">
      <c r="A283" s="240">
        <v>46038</v>
      </c>
      <c r="B283" s="221" t="s">
        <v>172</v>
      </c>
      <c r="C283" s="221" t="s">
        <v>9917</v>
      </c>
      <c r="D283" s="222" t="s">
        <v>25</v>
      </c>
      <c r="E283" s="221" t="s">
        <v>274</v>
      </c>
      <c r="F283" s="221">
        <v>3</v>
      </c>
      <c r="G283" s="221">
        <v>1</v>
      </c>
      <c r="H283" s="221" t="s">
        <v>124</v>
      </c>
      <c r="I283" s="211" t="s">
        <v>276</v>
      </c>
    </row>
    <row r="284" spans="1:9" ht="17.25" customHeight="1" x14ac:dyDescent="0.25">
      <c r="A284" s="240">
        <v>46038</v>
      </c>
      <c r="B284" s="221" t="s">
        <v>172</v>
      </c>
      <c r="C284" s="221" t="s">
        <v>9918</v>
      </c>
      <c r="D284" s="222" t="s">
        <v>25</v>
      </c>
      <c r="E284" s="221" t="s">
        <v>274</v>
      </c>
      <c r="F284" s="221">
        <v>1</v>
      </c>
      <c r="G284" s="221">
        <v>1</v>
      </c>
      <c r="H284" s="221" t="s">
        <v>124</v>
      </c>
      <c r="I284" s="211" t="s">
        <v>276</v>
      </c>
    </row>
    <row r="285" spans="1:9" ht="17.25" customHeight="1" x14ac:dyDescent="0.25">
      <c r="A285" s="240">
        <v>46038</v>
      </c>
      <c r="B285" s="221" t="s">
        <v>172</v>
      </c>
      <c r="C285" s="221" t="s">
        <v>9919</v>
      </c>
      <c r="D285" s="222" t="s">
        <v>25</v>
      </c>
      <c r="E285" s="221" t="s">
        <v>274</v>
      </c>
      <c r="F285" s="221">
        <v>1</v>
      </c>
      <c r="G285" s="221">
        <v>1</v>
      </c>
      <c r="H285" s="221" t="s">
        <v>133</v>
      </c>
      <c r="I285" s="211" t="s">
        <v>1055</v>
      </c>
    </row>
    <row r="286" spans="1:9" ht="17.25" customHeight="1" x14ac:dyDescent="0.25">
      <c r="A286" s="240">
        <v>46038</v>
      </c>
      <c r="B286" s="221" t="s">
        <v>106</v>
      </c>
      <c r="C286" s="221" t="s">
        <v>9932</v>
      </c>
      <c r="D286" s="222" t="s">
        <v>25</v>
      </c>
      <c r="E286" s="221" t="s">
        <v>274</v>
      </c>
      <c r="F286" s="221">
        <v>5</v>
      </c>
      <c r="G286" s="221">
        <v>1</v>
      </c>
      <c r="H286" s="221" t="s">
        <v>216</v>
      </c>
      <c r="I286" s="211"/>
    </row>
    <row r="287" spans="1:9" ht="17.25" customHeight="1" x14ac:dyDescent="0.25">
      <c r="A287" s="240">
        <v>46038</v>
      </c>
      <c r="B287" s="221" t="s">
        <v>106</v>
      </c>
      <c r="C287" s="221" t="s">
        <v>9933</v>
      </c>
      <c r="D287" s="222" t="s">
        <v>25</v>
      </c>
      <c r="E287" s="221" t="s">
        <v>274</v>
      </c>
      <c r="F287" s="221">
        <v>1</v>
      </c>
      <c r="G287" s="221">
        <v>1</v>
      </c>
      <c r="H287" s="221" t="s">
        <v>216</v>
      </c>
      <c r="I287" s="211"/>
    </row>
    <row r="288" spans="1:9" ht="17.25" customHeight="1" x14ac:dyDescent="0.25">
      <c r="A288" s="240">
        <v>46038</v>
      </c>
      <c r="B288" s="221" t="s">
        <v>106</v>
      </c>
      <c r="C288" s="221" t="s">
        <v>9934</v>
      </c>
      <c r="D288" s="222" t="s">
        <v>25</v>
      </c>
      <c r="E288" s="221" t="s">
        <v>274</v>
      </c>
      <c r="F288" s="221">
        <v>2</v>
      </c>
      <c r="G288" s="221">
        <v>1</v>
      </c>
      <c r="H288" s="221" t="s">
        <v>216</v>
      </c>
      <c r="I288" s="211"/>
    </row>
    <row r="289" spans="1:9" ht="17.25" customHeight="1" x14ac:dyDescent="0.25">
      <c r="A289" s="240">
        <v>46038</v>
      </c>
      <c r="B289" s="221" t="s">
        <v>106</v>
      </c>
      <c r="C289" s="221" t="s">
        <v>9935</v>
      </c>
      <c r="D289" s="222" t="s">
        <v>25</v>
      </c>
      <c r="E289" s="221" t="s">
        <v>274</v>
      </c>
      <c r="F289" s="221">
        <v>4</v>
      </c>
      <c r="G289" s="221">
        <v>1</v>
      </c>
      <c r="H289" s="221" t="s">
        <v>216</v>
      </c>
      <c r="I289" s="211"/>
    </row>
    <row r="290" spans="1:9" ht="17.25" customHeight="1" x14ac:dyDescent="0.25">
      <c r="A290" s="240">
        <v>46038</v>
      </c>
      <c r="B290" s="221" t="s">
        <v>106</v>
      </c>
      <c r="C290" s="221" t="s">
        <v>9936</v>
      </c>
      <c r="D290" s="222" t="s">
        <v>25</v>
      </c>
      <c r="E290" s="221" t="s">
        <v>274</v>
      </c>
      <c r="F290" s="221">
        <v>1</v>
      </c>
      <c r="G290" s="221">
        <v>1</v>
      </c>
      <c r="H290" s="221" t="s">
        <v>218</v>
      </c>
      <c r="I290" s="211"/>
    </row>
    <row r="291" spans="1:9" ht="17.25" customHeight="1" x14ac:dyDescent="0.25">
      <c r="A291" s="240">
        <v>46038</v>
      </c>
      <c r="B291" s="221" t="s">
        <v>165</v>
      </c>
      <c r="C291" s="221" t="s">
        <v>9949</v>
      </c>
      <c r="D291" s="222" t="s">
        <v>25</v>
      </c>
      <c r="E291" s="221" t="s">
        <v>385</v>
      </c>
      <c r="F291" s="221">
        <v>1</v>
      </c>
      <c r="G291" s="221">
        <v>1</v>
      </c>
      <c r="H291" s="221" t="s">
        <v>9946</v>
      </c>
      <c r="I291" s="211"/>
    </row>
    <row r="292" spans="1:9" ht="17.25" customHeight="1" x14ac:dyDescent="0.25">
      <c r="A292" s="240">
        <v>46038</v>
      </c>
      <c r="B292" s="221" t="s">
        <v>165</v>
      </c>
      <c r="C292" s="221" t="s">
        <v>9950</v>
      </c>
      <c r="D292" s="222">
        <v>5106010042063</v>
      </c>
      <c r="E292" s="221" t="s">
        <v>9947</v>
      </c>
      <c r="F292" s="221">
        <v>1</v>
      </c>
      <c r="G292" s="221">
        <v>1</v>
      </c>
      <c r="H292" s="221" t="s">
        <v>9948</v>
      </c>
      <c r="I292" s="211"/>
    </row>
    <row r="293" spans="1:9" ht="17.25" customHeight="1" x14ac:dyDescent="0.25">
      <c r="A293" s="240">
        <v>46039</v>
      </c>
      <c r="B293" s="221" t="s">
        <v>41</v>
      </c>
      <c r="C293" s="221" t="s">
        <v>9959</v>
      </c>
      <c r="D293" s="222">
        <v>5111000205427</v>
      </c>
      <c r="E293" s="221" t="s">
        <v>7396</v>
      </c>
      <c r="F293" s="221">
        <v>1</v>
      </c>
      <c r="G293" s="221">
        <v>1</v>
      </c>
      <c r="H293" s="221" t="s">
        <v>124</v>
      </c>
      <c r="I293" s="211" t="s">
        <v>163</v>
      </c>
    </row>
    <row r="294" spans="1:9" ht="17.25" customHeight="1" x14ac:dyDescent="0.25">
      <c r="A294" s="240">
        <v>46039</v>
      </c>
      <c r="B294" s="221" t="s">
        <v>41</v>
      </c>
      <c r="C294" s="221" t="s">
        <v>9960</v>
      </c>
      <c r="D294" s="222">
        <v>5111000205427</v>
      </c>
      <c r="E294" s="221" t="s">
        <v>7396</v>
      </c>
      <c r="F294" s="221">
        <v>1</v>
      </c>
      <c r="G294" s="221">
        <v>1</v>
      </c>
      <c r="H294" s="221" t="s">
        <v>124</v>
      </c>
      <c r="I294" s="211" t="s">
        <v>163</v>
      </c>
    </row>
    <row r="295" spans="1:9" ht="17.25" customHeight="1" x14ac:dyDescent="0.25">
      <c r="A295" s="240">
        <v>46039</v>
      </c>
      <c r="B295" s="221" t="s">
        <v>41</v>
      </c>
      <c r="C295" s="221" t="s">
        <v>9961</v>
      </c>
      <c r="D295" s="222">
        <v>5111000202136</v>
      </c>
      <c r="E295" s="221" t="s">
        <v>6315</v>
      </c>
      <c r="F295" s="221">
        <v>1</v>
      </c>
      <c r="G295" s="221">
        <v>1</v>
      </c>
      <c r="H295" s="221" t="s">
        <v>124</v>
      </c>
      <c r="I295" s="211" t="s">
        <v>163</v>
      </c>
    </row>
    <row r="296" spans="1:9" ht="17.25" customHeight="1" x14ac:dyDescent="0.25">
      <c r="A296" s="240">
        <v>46039</v>
      </c>
      <c r="B296" s="221" t="s">
        <v>157</v>
      </c>
      <c r="C296" s="222" t="s">
        <v>9973</v>
      </c>
      <c r="D296" s="222" t="s">
        <v>25</v>
      </c>
      <c r="E296" s="221" t="s">
        <v>143</v>
      </c>
      <c r="F296" s="221">
        <v>2</v>
      </c>
      <c r="G296" s="221">
        <v>1</v>
      </c>
      <c r="H296" s="221" t="s">
        <v>341</v>
      </c>
      <c r="I296" s="211"/>
    </row>
    <row r="297" spans="1:9" ht="17.25" customHeight="1" x14ac:dyDescent="0.25">
      <c r="A297" s="240">
        <v>46039</v>
      </c>
      <c r="B297" s="221" t="s">
        <v>157</v>
      </c>
      <c r="C297" s="222" t="s">
        <v>9974</v>
      </c>
      <c r="D297" s="222" t="s">
        <v>25</v>
      </c>
      <c r="E297" s="221" t="s">
        <v>143</v>
      </c>
      <c r="F297" s="221">
        <v>1</v>
      </c>
      <c r="G297" s="221">
        <v>1</v>
      </c>
      <c r="H297" s="221" t="s">
        <v>9972</v>
      </c>
      <c r="I297" s="211"/>
    </row>
    <row r="298" spans="1:9" ht="17.25" customHeight="1" x14ac:dyDescent="0.25">
      <c r="A298" s="240">
        <v>46039</v>
      </c>
      <c r="B298" s="221" t="s">
        <v>145</v>
      </c>
      <c r="C298" s="221" t="s">
        <v>9986</v>
      </c>
      <c r="D298" s="222">
        <v>5110400903889</v>
      </c>
      <c r="E298" s="221" t="s">
        <v>9983</v>
      </c>
      <c r="F298" s="221">
        <v>1</v>
      </c>
      <c r="G298" s="1136">
        <v>1</v>
      </c>
      <c r="H298" s="221" t="s">
        <v>1315</v>
      </c>
      <c r="I298" s="211"/>
    </row>
    <row r="299" spans="1:9" ht="17.25" customHeight="1" x14ac:dyDescent="0.25">
      <c r="A299" s="240">
        <v>46039</v>
      </c>
      <c r="B299" s="221" t="s">
        <v>145</v>
      </c>
      <c r="C299" s="221" t="s">
        <v>9986</v>
      </c>
      <c r="D299" s="222">
        <v>5110400903896</v>
      </c>
      <c r="E299" s="221" t="s">
        <v>9984</v>
      </c>
      <c r="F299" s="221">
        <v>1</v>
      </c>
      <c r="G299" s="1137"/>
      <c r="H299" s="221" t="s">
        <v>1315</v>
      </c>
      <c r="I299" s="211"/>
    </row>
    <row r="300" spans="1:9" ht="17.25" customHeight="1" x14ac:dyDescent="0.25">
      <c r="A300" s="240">
        <v>46039</v>
      </c>
      <c r="B300" s="221" t="s">
        <v>145</v>
      </c>
      <c r="C300" s="221" t="s">
        <v>9987</v>
      </c>
      <c r="D300" s="222">
        <v>5110101100099</v>
      </c>
      <c r="E300" s="221" t="s">
        <v>2319</v>
      </c>
      <c r="F300" s="221">
        <v>1</v>
      </c>
      <c r="G300" s="1136">
        <v>1</v>
      </c>
      <c r="H300" s="221" t="s">
        <v>9985</v>
      </c>
      <c r="I300" s="211"/>
    </row>
    <row r="301" spans="1:9" ht="17.25" customHeight="1" x14ac:dyDescent="0.25">
      <c r="A301" s="240">
        <v>46039</v>
      </c>
      <c r="B301" s="221" t="s">
        <v>145</v>
      </c>
      <c r="C301" s="221" t="s">
        <v>9987</v>
      </c>
      <c r="D301" s="222">
        <v>5110100205320</v>
      </c>
      <c r="E301" s="221" t="s">
        <v>3701</v>
      </c>
      <c r="F301" s="221">
        <v>1</v>
      </c>
      <c r="G301" s="1138"/>
      <c r="H301" s="221" t="s">
        <v>9985</v>
      </c>
      <c r="I301" s="211"/>
    </row>
    <row r="302" spans="1:9" ht="17.25" customHeight="1" x14ac:dyDescent="0.25">
      <c r="A302" s="240">
        <v>46039</v>
      </c>
      <c r="B302" s="221" t="s">
        <v>145</v>
      </c>
      <c r="C302" s="221" t="s">
        <v>9987</v>
      </c>
      <c r="D302" s="222">
        <v>5110100201988</v>
      </c>
      <c r="E302" s="221" t="s">
        <v>365</v>
      </c>
      <c r="F302" s="221">
        <v>1</v>
      </c>
      <c r="G302" s="1137"/>
      <c r="H302" s="221" t="s">
        <v>9985</v>
      </c>
      <c r="I302" s="211"/>
    </row>
    <row r="303" spans="1:9" ht="17.25" customHeight="1" x14ac:dyDescent="0.25">
      <c r="A303" s="240">
        <v>46041</v>
      </c>
      <c r="B303" s="221" t="s">
        <v>157</v>
      </c>
      <c r="C303" s="221" t="s">
        <v>10126</v>
      </c>
      <c r="D303" s="222" t="s">
        <v>25</v>
      </c>
      <c r="E303" s="221" t="s">
        <v>143</v>
      </c>
      <c r="F303" s="221">
        <v>3</v>
      </c>
      <c r="G303" s="221">
        <v>1</v>
      </c>
      <c r="H303" s="221" t="s">
        <v>264</v>
      </c>
      <c r="I303" s="211"/>
    </row>
    <row r="304" spans="1:9" ht="17.25" customHeight="1" x14ac:dyDescent="0.25">
      <c r="A304" s="240">
        <v>46041</v>
      </c>
      <c r="B304" s="221" t="s">
        <v>145</v>
      </c>
      <c r="C304" s="221" t="s">
        <v>10150</v>
      </c>
      <c r="D304" s="222">
        <v>5110900405784</v>
      </c>
      <c r="E304" s="221" t="s">
        <v>10146</v>
      </c>
      <c r="F304" s="221">
        <v>1</v>
      </c>
      <c r="G304" s="1136">
        <v>1</v>
      </c>
      <c r="H304" s="221" t="s">
        <v>1149</v>
      </c>
      <c r="I304" s="211"/>
    </row>
    <row r="305" spans="1:9" ht="17.25" customHeight="1" x14ac:dyDescent="0.25">
      <c r="A305" s="240">
        <v>46041</v>
      </c>
      <c r="B305" s="221" t="s">
        <v>145</v>
      </c>
      <c r="C305" s="221" t="s">
        <v>10150</v>
      </c>
      <c r="D305" s="222">
        <v>5110900102294</v>
      </c>
      <c r="E305" s="221" t="s">
        <v>10147</v>
      </c>
      <c r="F305" s="221">
        <v>1</v>
      </c>
      <c r="G305" s="1138"/>
      <c r="H305" s="221" t="s">
        <v>1149</v>
      </c>
      <c r="I305" s="211"/>
    </row>
    <row r="306" spans="1:9" ht="17.25" customHeight="1" x14ac:dyDescent="0.25">
      <c r="A306" s="240">
        <v>46041</v>
      </c>
      <c r="B306" s="221" t="s">
        <v>145</v>
      </c>
      <c r="C306" s="221" t="s">
        <v>10150</v>
      </c>
      <c r="D306" s="222">
        <v>5110900102300</v>
      </c>
      <c r="E306" s="221" t="s">
        <v>10148</v>
      </c>
      <c r="F306" s="221">
        <v>1</v>
      </c>
      <c r="G306" s="1137"/>
      <c r="H306" s="221" t="s">
        <v>1149</v>
      </c>
      <c r="I306" s="211"/>
    </row>
    <row r="307" spans="1:9" ht="17.25" customHeight="1" x14ac:dyDescent="0.25">
      <c r="A307" s="240">
        <v>46041</v>
      </c>
      <c r="B307" s="221" t="s">
        <v>145</v>
      </c>
      <c r="C307" s="221" t="s">
        <v>10151</v>
      </c>
      <c r="D307" s="222">
        <v>5104007046247</v>
      </c>
      <c r="E307" s="221" t="s">
        <v>10149</v>
      </c>
      <c r="F307" s="221">
        <v>1</v>
      </c>
      <c r="G307" s="221">
        <v>1</v>
      </c>
      <c r="H307" s="221" t="s">
        <v>1149</v>
      </c>
      <c r="I307" s="211"/>
    </row>
    <row r="308" spans="1:9" ht="17.25" customHeight="1" x14ac:dyDescent="0.25">
      <c r="A308" s="240">
        <v>46041</v>
      </c>
      <c r="B308" s="221" t="s">
        <v>145</v>
      </c>
      <c r="C308" s="221" t="s">
        <v>10164</v>
      </c>
      <c r="D308" s="222" t="s">
        <v>25</v>
      </c>
      <c r="E308" s="221" t="s">
        <v>201</v>
      </c>
      <c r="F308" s="221">
        <v>15</v>
      </c>
      <c r="G308" s="221">
        <v>2</v>
      </c>
      <c r="H308" s="221" t="s">
        <v>25</v>
      </c>
      <c r="I308" s="211"/>
    </row>
    <row r="309" spans="1:9" ht="17.25" customHeight="1" x14ac:dyDescent="0.25">
      <c r="A309" s="240">
        <v>46041</v>
      </c>
      <c r="B309" s="221" t="s">
        <v>165</v>
      </c>
      <c r="C309" s="221" t="s">
        <v>10181</v>
      </c>
      <c r="D309" s="222" t="s">
        <v>25</v>
      </c>
      <c r="E309" s="221" t="s">
        <v>385</v>
      </c>
      <c r="F309" s="221">
        <v>1</v>
      </c>
      <c r="G309" s="221">
        <v>1</v>
      </c>
      <c r="H309" s="221" t="s">
        <v>299</v>
      </c>
      <c r="I309" s="211"/>
    </row>
    <row r="310" spans="1:9" ht="17.25" customHeight="1" x14ac:dyDescent="0.25">
      <c r="A310" s="240">
        <v>46041</v>
      </c>
      <c r="B310" s="221" t="s">
        <v>165</v>
      </c>
      <c r="C310" s="221" t="s">
        <v>10182</v>
      </c>
      <c r="D310" s="222" t="s">
        <v>25</v>
      </c>
      <c r="E310" s="221" t="s">
        <v>385</v>
      </c>
      <c r="F310" s="221">
        <v>1</v>
      </c>
      <c r="G310" s="221">
        <v>1</v>
      </c>
      <c r="H310" s="221" t="s">
        <v>10179</v>
      </c>
      <c r="I310" s="211"/>
    </row>
    <row r="311" spans="1:9" ht="17.25" customHeight="1" x14ac:dyDescent="0.25">
      <c r="A311" s="240">
        <v>46041</v>
      </c>
      <c r="B311" s="221" t="s">
        <v>165</v>
      </c>
      <c r="C311" s="221" t="s">
        <v>10183</v>
      </c>
      <c r="D311" s="222">
        <v>5110100401845</v>
      </c>
      <c r="E311" s="221" t="s">
        <v>6544</v>
      </c>
      <c r="F311" s="221">
        <v>2</v>
      </c>
      <c r="G311" s="221">
        <v>2</v>
      </c>
      <c r="H311" s="221" t="s">
        <v>10180</v>
      </c>
      <c r="I311" s="211"/>
    </row>
    <row r="312" spans="1:9" ht="17.25" customHeight="1" x14ac:dyDescent="0.25">
      <c r="A312" s="240">
        <v>46041</v>
      </c>
      <c r="B312" s="221" t="s">
        <v>106</v>
      </c>
      <c r="C312" s="221" t="s">
        <v>10191</v>
      </c>
      <c r="D312" s="222" t="s">
        <v>25</v>
      </c>
      <c r="E312" s="221" t="s">
        <v>274</v>
      </c>
      <c r="F312" s="221">
        <v>1</v>
      </c>
      <c r="G312" s="221">
        <v>1</v>
      </c>
      <c r="H312" s="221" t="s">
        <v>216</v>
      </c>
      <c r="I312" s="211"/>
    </row>
    <row r="313" spans="1:9" ht="17.25" customHeight="1" x14ac:dyDescent="0.25">
      <c r="A313" s="240">
        <v>46041</v>
      </c>
      <c r="B313" s="221" t="s">
        <v>106</v>
      </c>
      <c r="C313" s="221" t="s">
        <v>10192</v>
      </c>
      <c r="D313" s="222" t="s">
        <v>25</v>
      </c>
      <c r="E313" s="221" t="s">
        <v>274</v>
      </c>
      <c r="F313" s="221">
        <v>3</v>
      </c>
      <c r="G313" s="221">
        <v>1</v>
      </c>
      <c r="H313" s="221" t="s">
        <v>216</v>
      </c>
      <c r="I313" s="211"/>
    </row>
    <row r="314" spans="1:9" ht="17.25" customHeight="1" x14ac:dyDescent="0.25">
      <c r="A314" s="240">
        <v>46041</v>
      </c>
      <c r="B314" s="221" t="s">
        <v>106</v>
      </c>
      <c r="C314" s="221" t="s">
        <v>10193</v>
      </c>
      <c r="D314" s="222" t="s">
        <v>25</v>
      </c>
      <c r="E314" s="221" t="s">
        <v>274</v>
      </c>
      <c r="F314" s="221">
        <v>1</v>
      </c>
      <c r="G314" s="221">
        <v>1</v>
      </c>
      <c r="H314" s="221" t="s">
        <v>218</v>
      </c>
      <c r="I314" s="211"/>
    </row>
    <row r="315" spans="1:9" ht="17.25" customHeight="1" x14ac:dyDescent="0.25">
      <c r="A315" s="240">
        <v>46041</v>
      </c>
      <c r="B315" s="221" t="s">
        <v>103</v>
      </c>
      <c r="C315" s="221" t="s">
        <v>10208</v>
      </c>
      <c r="D315" s="222" t="s">
        <v>25</v>
      </c>
      <c r="E315" s="221" t="s">
        <v>4828</v>
      </c>
      <c r="F315" s="221">
        <v>11</v>
      </c>
      <c r="G315" s="221">
        <v>2</v>
      </c>
      <c r="H315" s="221" t="s">
        <v>171</v>
      </c>
      <c r="I315" s="211" t="s">
        <v>1402</v>
      </c>
    </row>
    <row r="316" spans="1:9" ht="17.25" customHeight="1" x14ac:dyDescent="0.25">
      <c r="A316" s="240">
        <v>46041</v>
      </c>
      <c r="B316" s="221" t="s">
        <v>102</v>
      </c>
      <c r="C316" s="221" t="s">
        <v>10263</v>
      </c>
      <c r="D316" s="222" t="s">
        <v>25</v>
      </c>
      <c r="E316" s="221" t="s">
        <v>153</v>
      </c>
      <c r="F316" s="221">
        <v>29</v>
      </c>
      <c r="G316" s="221">
        <v>3</v>
      </c>
      <c r="H316" s="221" t="s">
        <v>155</v>
      </c>
      <c r="I316" s="211" t="s">
        <v>265</v>
      </c>
    </row>
    <row r="317" spans="1:9" ht="17.25" customHeight="1" x14ac:dyDescent="0.25">
      <c r="A317" s="240">
        <v>46041</v>
      </c>
      <c r="B317" s="221" t="s">
        <v>102</v>
      </c>
      <c r="C317" s="221" t="s">
        <v>10264</v>
      </c>
      <c r="D317" s="222" t="s">
        <v>25</v>
      </c>
      <c r="E317" s="221" t="s">
        <v>153</v>
      </c>
      <c r="F317" s="221">
        <v>2</v>
      </c>
      <c r="G317" s="221">
        <v>1</v>
      </c>
      <c r="H317" s="221" t="s">
        <v>155</v>
      </c>
      <c r="I317" s="211" t="s">
        <v>265</v>
      </c>
    </row>
    <row r="318" spans="1:9" ht="17.25" customHeight="1" x14ac:dyDescent="0.25">
      <c r="A318" s="240">
        <v>46041</v>
      </c>
      <c r="B318" s="221" t="s">
        <v>102</v>
      </c>
      <c r="C318" s="221" t="s">
        <v>10265</v>
      </c>
      <c r="D318" s="222" t="s">
        <v>25</v>
      </c>
      <c r="E318" s="221" t="s">
        <v>153</v>
      </c>
      <c r="F318" s="221">
        <v>1</v>
      </c>
      <c r="G318" s="221">
        <v>1</v>
      </c>
      <c r="H318" s="221" t="s">
        <v>156</v>
      </c>
      <c r="I318" s="211" t="s">
        <v>265</v>
      </c>
    </row>
    <row r="319" spans="1:9" ht="17.25" customHeight="1" x14ac:dyDescent="0.25">
      <c r="A319" s="240">
        <v>46042</v>
      </c>
      <c r="B319" s="221" t="s">
        <v>41</v>
      </c>
      <c r="C319" s="221" t="s">
        <v>10281</v>
      </c>
      <c r="D319" s="222">
        <v>5108009005196</v>
      </c>
      <c r="E319" s="221" t="s">
        <v>3058</v>
      </c>
      <c r="F319" s="221">
        <v>1</v>
      </c>
      <c r="G319" s="221">
        <v>1</v>
      </c>
      <c r="H319" s="221" t="s">
        <v>265</v>
      </c>
      <c r="I319" s="211" t="s">
        <v>163</v>
      </c>
    </row>
    <row r="320" spans="1:9" ht="17.25" customHeight="1" x14ac:dyDescent="0.25">
      <c r="A320" s="240">
        <v>46042</v>
      </c>
      <c r="B320" s="221" t="s">
        <v>106</v>
      </c>
      <c r="C320" s="221" t="s">
        <v>10310</v>
      </c>
      <c r="D320" s="222" t="s">
        <v>25</v>
      </c>
      <c r="E320" s="221" t="s">
        <v>274</v>
      </c>
      <c r="F320" s="221">
        <v>1</v>
      </c>
      <c r="G320" s="221">
        <v>1</v>
      </c>
      <c r="H320" s="221" t="s">
        <v>218</v>
      </c>
      <c r="I320" s="211"/>
    </row>
    <row r="321" spans="1:9" ht="17.25" customHeight="1" x14ac:dyDescent="0.25">
      <c r="A321" s="240">
        <v>46042</v>
      </c>
      <c r="B321" s="221" t="s">
        <v>144</v>
      </c>
      <c r="C321" s="221" t="s">
        <v>10344</v>
      </c>
      <c r="D321" s="222" t="s">
        <v>25</v>
      </c>
      <c r="E321" s="221" t="s">
        <v>143</v>
      </c>
      <c r="F321" s="221">
        <v>5</v>
      </c>
      <c r="G321" s="221">
        <v>3</v>
      </c>
      <c r="H321" s="221" t="s">
        <v>124</v>
      </c>
      <c r="I321" s="211"/>
    </row>
    <row r="322" spans="1:9" ht="17.25" customHeight="1" x14ac:dyDescent="0.25">
      <c r="A322" s="240">
        <v>46042</v>
      </c>
      <c r="B322" s="221" t="s">
        <v>165</v>
      </c>
      <c r="C322" s="221" t="s">
        <v>10378</v>
      </c>
      <c r="D322" s="222">
        <v>5110100201933</v>
      </c>
      <c r="E322" s="221" t="s">
        <v>1674</v>
      </c>
      <c r="F322" s="221">
        <v>1</v>
      </c>
      <c r="G322" s="221">
        <v>1</v>
      </c>
      <c r="H322" s="221" t="s">
        <v>2262</v>
      </c>
      <c r="I322" s="211"/>
    </row>
    <row r="323" spans="1:9" ht="17.25" customHeight="1" x14ac:dyDescent="0.25">
      <c r="A323" s="240">
        <v>46042</v>
      </c>
      <c r="B323" s="221" t="s">
        <v>165</v>
      </c>
      <c r="C323" s="221" t="s">
        <v>10379</v>
      </c>
      <c r="D323" s="222" t="s">
        <v>25</v>
      </c>
      <c r="E323" s="221" t="s">
        <v>385</v>
      </c>
      <c r="F323" s="221">
        <v>1</v>
      </c>
      <c r="G323" s="221">
        <v>1</v>
      </c>
      <c r="H323" s="221" t="s">
        <v>721</v>
      </c>
      <c r="I323" s="211"/>
    </row>
    <row r="324" spans="1:9" ht="17.25" customHeight="1" x14ac:dyDescent="0.25">
      <c r="A324" s="240">
        <v>46042</v>
      </c>
      <c r="B324" s="221" t="s">
        <v>165</v>
      </c>
      <c r="C324" s="221" t="s">
        <v>10380</v>
      </c>
      <c r="D324" s="222" t="s">
        <v>25</v>
      </c>
      <c r="E324" s="221" t="s">
        <v>385</v>
      </c>
      <c r="F324" s="221">
        <v>1</v>
      </c>
      <c r="G324" s="221">
        <v>1</v>
      </c>
      <c r="H324" s="221" t="s">
        <v>721</v>
      </c>
      <c r="I324" s="211"/>
    </row>
    <row r="325" spans="1:9" ht="17.25" customHeight="1" x14ac:dyDescent="0.25">
      <c r="A325" s="240">
        <v>46042</v>
      </c>
      <c r="B325" s="221" t="s">
        <v>165</v>
      </c>
      <c r="C325" s="221" t="s">
        <v>10381</v>
      </c>
      <c r="D325" s="222">
        <v>5110800112959</v>
      </c>
      <c r="E325" s="221" t="s">
        <v>10372</v>
      </c>
      <c r="F325" s="221">
        <v>1</v>
      </c>
      <c r="G325" s="1136">
        <v>1</v>
      </c>
      <c r="H325" s="221" t="s">
        <v>10373</v>
      </c>
      <c r="I325" s="211"/>
    </row>
    <row r="326" spans="1:9" ht="17.25" customHeight="1" x14ac:dyDescent="0.25">
      <c r="A326" s="240">
        <v>46042</v>
      </c>
      <c r="B326" s="221" t="s">
        <v>165</v>
      </c>
      <c r="C326" s="221" t="s">
        <v>10381</v>
      </c>
      <c r="D326" s="222">
        <v>5110801701121</v>
      </c>
      <c r="E326" s="221" t="s">
        <v>10374</v>
      </c>
      <c r="F326" s="221">
        <v>1</v>
      </c>
      <c r="G326" s="1138"/>
      <c r="H326" s="221" t="s">
        <v>10373</v>
      </c>
      <c r="I326" s="211"/>
    </row>
    <row r="327" spans="1:9" ht="17.25" customHeight="1" x14ac:dyDescent="0.25">
      <c r="A327" s="240">
        <v>46042</v>
      </c>
      <c r="B327" s="221" t="s">
        <v>165</v>
      </c>
      <c r="C327" s="221" t="s">
        <v>10381</v>
      </c>
      <c r="D327" s="222">
        <v>5108001065167</v>
      </c>
      <c r="E327" s="221" t="s">
        <v>10375</v>
      </c>
      <c r="F327" s="221">
        <v>1</v>
      </c>
      <c r="G327" s="1138"/>
      <c r="H327" s="221" t="s">
        <v>10373</v>
      </c>
      <c r="I327" s="211"/>
    </row>
    <row r="328" spans="1:9" ht="17.25" customHeight="1" x14ac:dyDescent="0.25">
      <c r="A328" s="240">
        <v>46042</v>
      </c>
      <c r="B328" s="221" t="s">
        <v>165</v>
      </c>
      <c r="C328" s="221" t="s">
        <v>10381</v>
      </c>
      <c r="D328" s="222">
        <v>5110800112966</v>
      </c>
      <c r="E328" s="221" t="s">
        <v>10376</v>
      </c>
      <c r="F328" s="221">
        <v>1</v>
      </c>
      <c r="G328" s="1138"/>
      <c r="H328" s="221" t="s">
        <v>10373</v>
      </c>
      <c r="I328" s="211"/>
    </row>
    <row r="329" spans="1:9" ht="17.25" customHeight="1" x14ac:dyDescent="0.25">
      <c r="A329" s="240">
        <v>46042</v>
      </c>
      <c r="B329" s="221" t="s">
        <v>165</v>
      </c>
      <c r="C329" s="221" t="s">
        <v>10381</v>
      </c>
      <c r="D329" s="222">
        <v>5110801701206</v>
      </c>
      <c r="E329" s="221" t="s">
        <v>61</v>
      </c>
      <c r="F329" s="221">
        <v>1</v>
      </c>
      <c r="G329" s="1138"/>
      <c r="H329" s="221" t="s">
        <v>10373</v>
      </c>
      <c r="I329" s="211"/>
    </row>
    <row r="330" spans="1:9" ht="17.25" customHeight="1" x14ac:dyDescent="0.25">
      <c r="A330" s="240">
        <v>46042</v>
      </c>
      <c r="B330" s="221" t="s">
        <v>165</v>
      </c>
      <c r="C330" s="221" t="s">
        <v>10381</v>
      </c>
      <c r="D330" s="222">
        <v>5110801701169</v>
      </c>
      <c r="E330" s="221" t="s">
        <v>10377</v>
      </c>
      <c r="F330" s="221">
        <v>1</v>
      </c>
      <c r="G330" s="1137"/>
      <c r="H330" s="221" t="s">
        <v>10373</v>
      </c>
      <c r="I330" s="211"/>
    </row>
    <row r="331" spans="1:9" ht="17.25" customHeight="1" x14ac:dyDescent="0.25">
      <c r="A331" s="240">
        <v>46042</v>
      </c>
      <c r="B331" s="221" t="s">
        <v>157</v>
      </c>
      <c r="C331" s="221" t="s">
        <v>10393</v>
      </c>
      <c r="D331" s="222" t="s">
        <v>25</v>
      </c>
      <c r="E331" s="221" t="s">
        <v>143</v>
      </c>
      <c r="F331" s="221">
        <v>10</v>
      </c>
      <c r="G331" s="221">
        <v>1</v>
      </c>
      <c r="H331" s="221" t="s">
        <v>341</v>
      </c>
      <c r="I331" s="211"/>
    </row>
    <row r="332" spans="1:9" ht="17.25" customHeight="1" x14ac:dyDescent="0.25">
      <c r="A332" s="240">
        <v>46042</v>
      </c>
      <c r="B332" s="221" t="s">
        <v>157</v>
      </c>
      <c r="C332" s="221" t="s">
        <v>10394</v>
      </c>
      <c r="D332" s="222" t="s">
        <v>25</v>
      </c>
      <c r="E332" s="221" t="s">
        <v>143</v>
      </c>
      <c r="F332" s="221">
        <v>3</v>
      </c>
      <c r="G332" s="221">
        <v>1</v>
      </c>
      <c r="H332" s="221" t="s">
        <v>264</v>
      </c>
      <c r="I332" s="211"/>
    </row>
    <row r="333" spans="1:9" ht="17.25" customHeight="1" x14ac:dyDescent="0.25">
      <c r="A333" s="240">
        <v>46042</v>
      </c>
      <c r="B333" s="221" t="s">
        <v>162</v>
      </c>
      <c r="C333" s="221" t="s">
        <v>10407</v>
      </c>
      <c r="D333" s="222" t="s">
        <v>25</v>
      </c>
      <c r="E333" s="221" t="s">
        <v>421</v>
      </c>
      <c r="F333" s="221">
        <v>1</v>
      </c>
      <c r="G333" s="221">
        <v>1</v>
      </c>
      <c r="H333" s="221" t="s">
        <v>1342</v>
      </c>
      <c r="I333" s="211"/>
    </row>
    <row r="334" spans="1:9" ht="17.25" customHeight="1" x14ac:dyDescent="0.25">
      <c r="A334" s="240">
        <v>46042</v>
      </c>
      <c r="B334" s="221" t="s">
        <v>162</v>
      </c>
      <c r="C334" s="221" t="s">
        <v>10408</v>
      </c>
      <c r="D334" s="222" t="s">
        <v>25</v>
      </c>
      <c r="E334" s="221" t="s">
        <v>421</v>
      </c>
      <c r="F334" s="221">
        <v>16</v>
      </c>
      <c r="G334" s="221">
        <v>2</v>
      </c>
      <c r="H334" s="221" t="s">
        <v>1342</v>
      </c>
      <c r="I334" s="211"/>
    </row>
    <row r="335" spans="1:9" ht="17.25" customHeight="1" x14ac:dyDescent="0.25">
      <c r="A335" s="240">
        <v>46042</v>
      </c>
      <c r="B335" s="221" t="s">
        <v>162</v>
      </c>
      <c r="C335" s="221" t="s">
        <v>10409</v>
      </c>
      <c r="D335" s="222" t="s">
        <v>25</v>
      </c>
      <c r="E335" s="221" t="s">
        <v>421</v>
      </c>
      <c r="F335" s="221">
        <v>6</v>
      </c>
      <c r="G335" s="221">
        <v>1</v>
      </c>
      <c r="H335" s="221" t="s">
        <v>2695</v>
      </c>
      <c r="I335" s="211"/>
    </row>
    <row r="336" spans="1:9" ht="17.25" customHeight="1" x14ac:dyDescent="0.25">
      <c r="A336" s="240">
        <v>46042</v>
      </c>
      <c r="B336" s="221" t="s">
        <v>172</v>
      </c>
      <c r="C336" s="221" t="s">
        <v>10445</v>
      </c>
      <c r="D336" s="222">
        <v>5110403004156</v>
      </c>
      <c r="E336" s="221" t="s">
        <v>2454</v>
      </c>
      <c r="F336" s="221">
        <v>2</v>
      </c>
      <c r="G336" s="221">
        <v>2</v>
      </c>
      <c r="H336" s="221" t="s">
        <v>133</v>
      </c>
      <c r="I336" s="211"/>
    </row>
    <row r="337" spans="1:9" ht="17.25" customHeight="1" x14ac:dyDescent="0.25">
      <c r="A337" s="240">
        <v>46042</v>
      </c>
      <c r="B337" s="221" t="s">
        <v>172</v>
      </c>
      <c r="C337" s="221" t="s">
        <v>10446</v>
      </c>
      <c r="D337" s="222">
        <v>5110600103072</v>
      </c>
      <c r="E337" s="221" t="s">
        <v>6656</v>
      </c>
      <c r="F337" s="221">
        <v>3</v>
      </c>
      <c r="G337" s="221">
        <v>1</v>
      </c>
      <c r="H337" s="221" t="s">
        <v>133</v>
      </c>
      <c r="I337" s="211"/>
    </row>
    <row r="338" spans="1:9" ht="17.25" customHeight="1" x14ac:dyDescent="0.25">
      <c r="A338" s="240">
        <v>46042</v>
      </c>
      <c r="B338" s="221" t="s">
        <v>172</v>
      </c>
      <c r="C338" s="221" t="s">
        <v>10447</v>
      </c>
      <c r="D338" s="222">
        <v>5110400714485</v>
      </c>
      <c r="E338" s="221" t="s">
        <v>7175</v>
      </c>
      <c r="F338" s="221">
        <v>1</v>
      </c>
      <c r="G338" s="1136">
        <v>1</v>
      </c>
      <c r="H338" s="221" t="s">
        <v>4141</v>
      </c>
      <c r="I338" s="211"/>
    </row>
    <row r="339" spans="1:9" ht="17.25" customHeight="1" x14ac:dyDescent="0.25">
      <c r="A339" s="240">
        <v>46042</v>
      </c>
      <c r="B339" s="221" t="s">
        <v>172</v>
      </c>
      <c r="C339" s="221" t="s">
        <v>10447</v>
      </c>
      <c r="D339" s="222">
        <v>5110400714478</v>
      </c>
      <c r="E339" s="221" t="s">
        <v>6523</v>
      </c>
      <c r="F339" s="221">
        <v>1</v>
      </c>
      <c r="G339" s="1138"/>
      <c r="H339" s="221" t="s">
        <v>4141</v>
      </c>
      <c r="I339" s="211"/>
    </row>
    <row r="340" spans="1:9" ht="17.25" customHeight="1" x14ac:dyDescent="0.25">
      <c r="A340" s="240">
        <v>46042</v>
      </c>
      <c r="B340" s="221" t="s">
        <v>172</v>
      </c>
      <c r="C340" s="221" t="s">
        <v>10447</v>
      </c>
      <c r="D340" s="222">
        <v>5110401503248</v>
      </c>
      <c r="E340" s="221" t="s">
        <v>4107</v>
      </c>
      <c r="F340" s="221">
        <v>1</v>
      </c>
      <c r="G340" s="1137"/>
      <c r="H340" s="221" t="s">
        <v>4141</v>
      </c>
      <c r="I340" s="211"/>
    </row>
    <row r="341" spans="1:9" ht="17.25" customHeight="1" x14ac:dyDescent="0.25">
      <c r="A341" s="240">
        <v>46043</v>
      </c>
      <c r="B341" s="221" t="s">
        <v>157</v>
      </c>
      <c r="C341" s="221" t="s">
        <v>10457</v>
      </c>
      <c r="D341" s="222" t="s">
        <v>25</v>
      </c>
      <c r="E341" s="221" t="s">
        <v>143</v>
      </c>
      <c r="F341" s="221">
        <v>1</v>
      </c>
      <c r="G341" s="221">
        <v>1</v>
      </c>
      <c r="H341" s="221" t="s">
        <v>264</v>
      </c>
      <c r="I341" s="211"/>
    </row>
    <row r="342" spans="1:9" ht="17.25" customHeight="1" x14ac:dyDescent="0.25">
      <c r="A342" s="240">
        <v>46043</v>
      </c>
      <c r="B342" s="221" t="s">
        <v>41</v>
      </c>
      <c r="C342" s="221" t="s">
        <v>10466</v>
      </c>
      <c r="D342" s="222">
        <v>5110400713372</v>
      </c>
      <c r="E342" s="221" t="s">
        <v>10462</v>
      </c>
      <c r="F342" s="221">
        <v>1</v>
      </c>
      <c r="G342" s="221">
        <v>1</v>
      </c>
      <c r="H342" s="221" t="s">
        <v>216</v>
      </c>
      <c r="I342" s="211" t="s">
        <v>163</v>
      </c>
    </row>
    <row r="343" spans="1:9" ht="17.25" customHeight="1" x14ac:dyDescent="0.25">
      <c r="A343" s="240">
        <v>46043</v>
      </c>
      <c r="B343" s="221" t="s">
        <v>41</v>
      </c>
      <c r="C343" s="221" t="s">
        <v>10467</v>
      </c>
      <c r="D343" s="222">
        <v>5110401502227</v>
      </c>
      <c r="E343" s="221" t="s">
        <v>5205</v>
      </c>
      <c r="F343" s="221">
        <v>3</v>
      </c>
      <c r="G343" s="1136">
        <v>4</v>
      </c>
      <c r="H343" s="221" t="s">
        <v>203</v>
      </c>
      <c r="I343" s="221" t="s">
        <v>163</v>
      </c>
    </row>
    <row r="344" spans="1:9" ht="17.25" customHeight="1" x14ac:dyDescent="0.25">
      <c r="A344" s="240">
        <v>46043</v>
      </c>
      <c r="B344" s="221" t="s">
        <v>41</v>
      </c>
      <c r="C344" s="221" t="s">
        <v>10467</v>
      </c>
      <c r="D344" s="222">
        <v>5110401502234</v>
      </c>
      <c r="E344" s="221" t="s">
        <v>6121</v>
      </c>
      <c r="F344" s="221">
        <v>2</v>
      </c>
      <c r="G344" s="1138"/>
      <c r="H344" s="221" t="s">
        <v>203</v>
      </c>
      <c r="I344" s="221" t="s">
        <v>163</v>
      </c>
    </row>
    <row r="345" spans="1:9" ht="17.25" customHeight="1" x14ac:dyDescent="0.25">
      <c r="A345" s="240">
        <v>46043</v>
      </c>
      <c r="B345" s="221" t="s">
        <v>41</v>
      </c>
      <c r="C345" s="221" t="s">
        <v>10467</v>
      </c>
      <c r="D345" s="222">
        <v>5110401502418</v>
      </c>
      <c r="E345" s="221" t="s">
        <v>857</v>
      </c>
      <c r="F345" s="221">
        <v>2</v>
      </c>
      <c r="G345" s="1138"/>
      <c r="H345" s="221" t="s">
        <v>203</v>
      </c>
      <c r="I345" s="221" t="s">
        <v>163</v>
      </c>
    </row>
    <row r="346" spans="1:9" ht="17.25" customHeight="1" x14ac:dyDescent="0.25">
      <c r="A346" s="240">
        <v>46043</v>
      </c>
      <c r="B346" s="221" t="s">
        <v>41</v>
      </c>
      <c r="C346" s="221" t="s">
        <v>10467</v>
      </c>
      <c r="D346" s="222">
        <v>5110403009113</v>
      </c>
      <c r="E346" s="221" t="s">
        <v>10463</v>
      </c>
      <c r="F346" s="221">
        <v>1</v>
      </c>
      <c r="G346" s="1138"/>
      <c r="H346" s="221" t="s">
        <v>203</v>
      </c>
      <c r="I346" s="221" t="s">
        <v>163</v>
      </c>
    </row>
    <row r="347" spans="1:9" ht="17.25" customHeight="1" x14ac:dyDescent="0.25">
      <c r="A347" s="240">
        <v>46043</v>
      </c>
      <c r="B347" s="221" t="s">
        <v>41</v>
      </c>
      <c r="C347" s="221" t="s">
        <v>10467</v>
      </c>
      <c r="D347" s="222">
        <v>5110400303566</v>
      </c>
      <c r="E347" s="221" t="s">
        <v>1643</v>
      </c>
      <c r="F347" s="221">
        <v>1</v>
      </c>
      <c r="G347" s="1138"/>
      <c r="H347" s="221" t="s">
        <v>203</v>
      </c>
      <c r="I347" s="221" t="s">
        <v>163</v>
      </c>
    </row>
    <row r="348" spans="1:9" ht="17.25" customHeight="1" x14ac:dyDescent="0.25">
      <c r="A348" s="240">
        <v>46043</v>
      </c>
      <c r="B348" s="221" t="s">
        <v>41</v>
      </c>
      <c r="C348" s="221" t="s">
        <v>10467</v>
      </c>
      <c r="D348" s="222">
        <v>5110400715383</v>
      </c>
      <c r="E348" s="221" t="s">
        <v>10464</v>
      </c>
      <c r="F348" s="221">
        <v>1</v>
      </c>
      <c r="G348" s="1137"/>
      <c r="H348" s="221" t="s">
        <v>203</v>
      </c>
      <c r="I348" s="221" t="s">
        <v>163</v>
      </c>
    </row>
    <row r="349" spans="1:9" ht="17.25" customHeight="1" x14ac:dyDescent="0.25">
      <c r="A349" s="240">
        <v>46043</v>
      </c>
      <c r="B349" s="221" t="s">
        <v>41</v>
      </c>
      <c r="C349" s="221" t="s">
        <v>10468</v>
      </c>
      <c r="D349" s="222">
        <v>5110800306587</v>
      </c>
      <c r="E349" s="221" t="s">
        <v>6977</v>
      </c>
      <c r="F349" s="221">
        <v>1</v>
      </c>
      <c r="G349" s="221">
        <v>1</v>
      </c>
      <c r="H349" s="221" t="s">
        <v>10465</v>
      </c>
      <c r="I349" s="211" t="s">
        <v>163</v>
      </c>
    </row>
    <row r="350" spans="1:9" ht="17.25" customHeight="1" x14ac:dyDescent="0.25">
      <c r="A350" s="240">
        <v>46043</v>
      </c>
      <c r="B350" s="221" t="s">
        <v>144</v>
      </c>
      <c r="C350" s="221" t="s">
        <v>10476</v>
      </c>
      <c r="D350" s="222" t="s">
        <v>25</v>
      </c>
      <c r="E350" s="221" t="s">
        <v>143</v>
      </c>
      <c r="F350" s="221" t="s">
        <v>25</v>
      </c>
      <c r="G350" s="221">
        <v>1</v>
      </c>
      <c r="H350" s="221" t="s">
        <v>133</v>
      </c>
      <c r="I350" s="211"/>
    </row>
    <row r="351" spans="1:9" ht="17.25" customHeight="1" x14ac:dyDescent="0.25">
      <c r="A351" s="240">
        <v>46043</v>
      </c>
      <c r="B351" s="221" t="s">
        <v>144</v>
      </c>
      <c r="C351" s="221" t="s">
        <v>10477</v>
      </c>
      <c r="D351" s="222" t="s">
        <v>25</v>
      </c>
      <c r="E351" s="221" t="s">
        <v>143</v>
      </c>
      <c r="F351" s="221" t="s">
        <v>25</v>
      </c>
      <c r="G351" s="221">
        <v>1</v>
      </c>
      <c r="H351" s="221" t="s">
        <v>133</v>
      </c>
      <c r="I351" s="211"/>
    </row>
    <row r="352" spans="1:9" ht="17.25" customHeight="1" x14ac:dyDescent="0.25">
      <c r="A352" s="240">
        <v>46043</v>
      </c>
      <c r="B352" s="221" t="s">
        <v>144</v>
      </c>
      <c r="C352" s="221" t="s">
        <v>10478</v>
      </c>
      <c r="D352" s="222" t="s">
        <v>25</v>
      </c>
      <c r="E352" s="221" t="s">
        <v>143</v>
      </c>
      <c r="F352" s="221" t="s">
        <v>25</v>
      </c>
      <c r="G352" s="221">
        <v>1</v>
      </c>
      <c r="H352" s="221" t="s">
        <v>124</v>
      </c>
      <c r="I352" s="211"/>
    </row>
    <row r="353" spans="1:9" ht="17.25" customHeight="1" x14ac:dyDescent="0.25">
      <c r="A353" s="240">
        <v>46043</v>
      </c>
      <c r="B353" s="221" t="s">
        <v>5154</v>
      </c>
      <c r="C353" s="222" t="s">
        <v>10502</v>
      </c>
      <c r="D353" s="222" t="s">
        <v>25</v>
      </c>
      <c r="E353" s="221" t="s">
        <v>817</v>
      </c>
      <c r="F353" s="221">
        <v>7</v>
      </c>
      <c r="G353" s="221">
        <v>1</v>
      </c>
      <c r="H353" s="221" t="s">
        <v>201</v>
      </c>
      <c r="I353" s="211"/>
    </row>
    <row r="354" spans="1:9" ht="17.25" customHeight="1" x14ac:dyDescent="0.25">
      <c r="A354" s="240">
        <v>46043</v>
      </c>
      <c r="B354" s="221" t="s">
        <v>106</v>
      </c>
      <c r="C354" s="221" t="s">
        <v>10513</v>
      </c>
      <c r="D354" s="222" t="s">
        <v>25</v>
      </c>
      <c r="E354" s="221" t="s">
        <v>274</v>
      </c>
      <c r="F354" s="221">
        <v>1</v>
      </c>
      <c r="G354" s="221">
        <v>1</v>
      </c>
      <c r="H354" s="221" t="s">
        <v>216</v>
      </c>
      <c r="I354" s="211"/>
    </row>
    <row r="355" spans="1:9" ht="17.25" customHeight="1" x14ac:dyDescent="0.25">
      <c r="A355" s="240">
        <v>46043</v>
      </c>
      <c r="B355" s="221" t="s">
        <v>106</v>
      </c>
      <c r="C355" s="221" t="s">
        <v>10514</v>
      </c>
      <c r="D355" s="222" t="s">
        <v>25</v>
      </c>
      <c r="E355" s="221" t="s">
        <v>274</v>
      </c>
      <c r="F355" s="221">
        <v>1</v>
      </c>
      <c r="G355" s="221">
        <v>1</v>
      </c>
      <c r="H355" s="221" t="s">
        <v>218</v>
      </c>
      <c r="I355" s="211"/>
    </row>
    <row r="356" spans="1:9" ht="17.25" customHeight="1" x14ac:dyDescent="0.25">
      <c r="A356" s="240">
        <v>46043</v>
      </c>
      <c r="B356" s="221" t="s">
        <v>106</v>
      </c>
      <c r="C356" s="221" t="s">
        <v>10515</v>
      </c>
      <c r="D356" s="222" t="s">
        <v>25</v>
      </c>
      <c r="E356" s="221" t="s">
        <v>274</v>
      </c>
      <c r="F356" s="221">
        <v>2</v>
      </c>
      <c r="G356" s="221">
        <v>1</v>
      </c>
      <c r="H356" s="221" t="s">
        <v>218</v>
      </c>
      <c r="I356" s="211"/>
    </row>
    <row r="357" spans="1:9" ht="17.25" customHeight="1" x14ac:dyDescent="0.25">
      <c r="A357" s="240">
        <v>46044</v>
      </c>
      <c r="B357" s="221" t="s">
        <v>41</v>
      </c>
      <c r="C357" s="221" t="s">
        <v>10589</v>
      </c>
      <c r="D357" s="222">
        <v>5110400903209</v>
      </c>
      <c r="E357" s="221" t="s">
        <v>1496</v>
      </c>
      <c r="F357" s="221">
        <v>2</v>
      </c>
      <c r="G357" s="1136">
        <v>1</v>
      </c>
      <c r="H357" s="221" t="s">
        <v>216</v>
      </c>
      <c r="I357" s="221" t="s">
        <v>163</v>
      </c>
    </row>
    <row r="358" spans="1:9" ht="17.25" customHeight="1" x14ac:dyDescent="0.25">
      <c r="A358" s="240">
        <v>46044</v>
      </c>
      <c r="B358" s="221" t="s">
        <v>41</v>
      </c>
      <c r="C358" s="221" t="s">
        <v>10589</v>
      </c>
      <c r="D358" s="222">
        <v>5110403008314</v>
      </c>
      <c r="E358" s="221" t="s">
        <v>6356</v>
      </c>
      <c r="F358" s="221">
        <v>1</v>
      </c>
      <c r="G358" s="1137"/>
      <c r="H358" s="221" t="s">
        <v>216</v>
      </c>
      <c r="I358" s="221" t="s">
        <v>163</v>
      </c>
    </row>
    <row r="359" spans="1:9" ht="17.25" customHeight="1" x14ac:dyDescent="0.25">
      <c r="A359" s="240">
        <v>46044</v>
      </c>
      <c r="B359" s="221" t="s">
        <v>41</v>
      </c>
      <c r="C359" s="221" t="s">
        <v>10590</v>
      </c>
      <c r="D359" s="222">
        <v>5110501302185</v>
      </c>
      <c r="E359" s="221" t="s">
        <v>6091</v>
      </c>
      <c r="F359" s="221">
        <v>3</v>
      </c>
      <c r="G359" s="221">
        <v>1</v>
      </c>
      <c r="H359" s="221" t="s">
        <v>175</v>
      </c>
      <c r="I359" s="211" t="s">
        <v>163</v>
      </c>
    </row>
    <row r="360" spans="1:9" ht="17.25" customHeight="1" x14ac:dyDescent="0.25">
      <c r="A360" s="240">
        <v>46044</v>
      </c>
      <c r="B360" s="221" t="s">
        <v>145</v>
      </c>
      <c r="C360" s="221" t="s">
        <v>10596</v>
      </c>
      <c r="D360" s="222">
        <v>5110501003006</v>
      </c>
      <c r="E360" s="221" t="s">
        <v>10595</v>
      </c>
      <c r="F360" s="221">
        <v>2</v>
      </c>
      <c r="G360" s="1136">
        <v>1</v>
      </c>
      <c r="H360" s="221" t="s">
        <v>1315</v>
      </c>
      <c r="I360" s="211"/>
    </row>
    <row r="361" spans="1:9" ht="17.25" customHeight="1" x14ac:dyDescent="0.25">
      <c r="A361" s="240">
        <v>46044</v>
      </c>
      <c r="B361" s="221" t="s">
        <v>145</v>
      </c>
      <c r="C361" s="221" t="s">
        <v>10596</v>
      </c>
      <c r="D361" s="222">
        <v>5110501925278</v>
      </c>
      <c r="E361" s="221" t="s">
        <v>8338</v>
      </c>
      <c r="F361" s="221">
        <v>1</v>
      </c>
      <c r="G361" s="1137"/>
      <c r="H361" s="221" t="s">
        <v>1315</v>
      </c>
      <c r="I361" s="211"/>
    </row>
    <row r="362" spans="1:9" ht="17.25" customHeight="1" x14ac:dyDescent="0.25">
      <c r="A362" s="240">
        <v>46044</v>
      </c>
      <c r="B362" s="221" t="s">
        <v>157</v>
      </c>
      <c r="C362" s="221" t="s">
        <v>10597</v>
      </c>
      <c r="D362" s="222" t="s">
        <v>25</v>
      </c>
      <c r="E362" s="221" t="s">
        <v>143</v>
      </c>
      <c r="F362" s="221">
        <v>3</v>
      </c>
      <c r="G362" s="221">
        <v>1</v>
      </c>
      <c r="H362" s="221" t="s">
        <v>264</v>
      </c>
      <c r="I362" s="211"/>
    </row>
    <row r="363" spans="1:9" ht="17.25" customHeight="1" x14ac:dyDescent="0.25">
      <c r="A363" s="240">
        <v>46044</v>
      </c>
      <c r="B363" s="221" t="s">
        <v>103</v>
      </c>
      <c r="C363" s="221" t="s">
        <v>10600</v>
      </c>
      <c r="D363" s="222">
        <v>5110400712429</v>
      </c>
      <c r="E363" s="221" t="s">
        <v>1348</v>
      </c>
      <c r="F363" s="221">
        <v>1</v>
      </c>
      <c r="G363" s="1136">
        <v>1</v>
      </c>
      <c r="H363" s="221" t="s">
        <v>171</v>
      </c>
      <c r="I363" s="211" t="s">
        <v>1402</v>
      </c>
    </row>
    <row r="364" spans="1:9" ht="17.25" customHeight="1" x14ac:dyDescent="0.25">
      <c r="A364" s="240">
        <v>46044</v>
      </c>
      <c r="B364" s="221" t="s">
        <v>103</v>
      </c>
      <c r="C364" s="221" t="s">
        <v>10600</v>
      </c>
      <c r="D364" s="222">
        <v>5110400305119</v>
      </c>
      <c r="E364" s="221" t="s">
        <v>6978</v>
      </c>
      <c r="F364" s="221">
        <v>1</v>
      </c>
      <c r="G364" s="1138"/>
      <c r="H364" s="221" t="s">
        <v>171</v>
      </c>
      <c r="I364" s="211" t="s">
        <v>1402</v>
      </c>
    </row>
    <row r="365" spans="1:9" ht="17.25" customHeight="1" x14ac:dyDescent="0.25">
      <c r="A365" s="240">
        <v>46044</v>
      </c>
      <c r="B365" s="221" t="s">
        <v>103</v>
      </c>
      <c r="C365" s="221" t="s">
        <v>10600</v>
      </c>
      <c r="D365" s="222">
        <v>5110800307164</v>
      </c>
      <c r="E365" s="221" t="s">
        <v>5160</v>
      </c>
      <c r="F365" s="221">
        <v>1</v>
      </c>
      <c r="G365" s="1137"/>
      <c r="H365" s="221" t="s">
        <v>171</v>
      </c>
      <c r="I365" s="211" t="s">
        <v>1402</v>
      </c>
    </row>
    <row r="366" spans="1:9" ht="17.25" customHeight="1" x14ac:dyDescent="0.25">
      <c r="A366" s="240">
        <v>46044</v>
      </c>
      <c r="B366" s="221" t="s">
        <v>165</v>
      </c>
      <c r="C366" s="221" t="s">
        <v>10616</v>
      </c>
      <c r="D366" s="222" t="s">
        <v>25</v>
      </c>
      <c r="E366" s="221" t="s">
        <v>385</v>
      </c>
      <c r="F366" s="221">
        <v>1</v>
      </c>
      <c r="G366" s="221">
        <v>1</v>
      </c>
      <c r="H366" s="221" t="s">
        <v>721</v>
      </c>
      <c r="I366" s="211"/>
    </row>
    <row r="367" spans="1:9" ht="17.25" customHeight="1" x14ac:dyDescent="0.25">
      <c r="A367" s="240">
        <v>46044</v>
      </c>
      <c r="B367" s="221" t="s">
        <v>165</v>
      </c>
      <c r="C367" s="221" t="s">
        <v>10617</v>
      </c>
      <c r="D367" s="222" t="s">
        <v>25</v>
      </c>
      <c r="E367" s="221" t="s">
        <v>385</v>
      </c>
      <c r="F367" s="221">
        <v>1</v>
      </c>
      <c r="G367" s="221">
        <v>1</v>
      </c>
      <c r="H367" s="221" t="s">
        <v>25</v>
      </c>
      <c r="I367" s="211"/>
    </row>
    <row r="368" spans="1:9" ht="17.25" customHeight="1" x14ac:dyDescent="0.25">
      <c r="A368" s="240">
        <v>46044</v>
      </c>
      <c r="B368" s="221" t="s">
        <v>165</v>
      </c>
      <c r="C368" s="221" t="s">
        <v>10618</v>
      </c>
      <c r="D368" s="222" t="s">
        <v>25</v>
      </c>
      <c r="E368" s="221" t="s">
        <v>385</v>
      </c>
      <c r="F368" s="221">
        <v>1</v>
      </c>
      <c r="G368" s="221">
        <v>1</v>
      </c>
      <c r="H368" s="221" t="s">
        <v>10615</v>
      </c>
      <c r="I368" s="211"/>
    </row>
    <row r="369" spans="1:9" ht="17.25" customHeight="1" x14ac:dyDescent="0.25">
      <c r="A369" s="240">
        <v>46044</v>
      </c>
      <c r="B369" s="221" t="s">
        <v>172</v>
      </c>
      <c r="C369" s="221" t="s">
        <v>10677</v>
      </c>
      <c r="D369" s="222" t="s">
        <v>25</v>
      </c>
      <c r="E369" s="221" t="s">
        <v>1685</v>
      </c>
      <c r="F369" s="221">
        <v>1</v>
      </c>
      <c r="G369" s="221">
        <v>1</v>
      </c>
      <c r="H369" s="221" t="s">
        <v>124</v>
      </c>
      <c r="I369" s="211" t="s">
        <v>1346</v>
      </c>
    </row>
    <row r="370" spans="1:9" ht="17.25" customHeight="1" x14ac:dyDescent="0.25">
      <c r="A370" s="240">
        <v>46044</v>
      </c>
      <c r="B370" s="221" t="s">
        <v>172</v>
      </c>
      <c r="C370" s="221" t="s">
        <v>10678</v>
      </c>
      <c r="D370" s="222" t="s">
        <v>25</v>
      </c>
      <c r="E370" s="221" t="s">
        <v>1685</v>
      </c>
      <c r="F370" s="221">
        <v>2</v>
      </c>
      <c r="G370" s="221">
        <v>1</v>
      </c>
      <c r="H370" s="221" t="s">
        <v>133</v>
      </c>
      <c r="I370" s="211" t="s">
        <v>1346</v>
      </c>
    </row>
    <row r="371" spans="1:9" ht="17.25" customHeight="1" x14ac:dyDescent="0.25">
      <c r="A371" s="240">
        <v>46045</v>
      </c>
      <c r="B371" s="221" t="s">
        <v>41</v>
      </c>
      <c r="C371" s="221" t="s">
        <v>10710</v>
      </c>
      <c r="D371" s="222">
        <v>5110100205146</v>
      </c>
      <c r="E371" s="221" t="s">
        <v>10707</v>
      </c>
      <c r="F371" s="221">
        <v>1</v>
      </c>
      <c r="G371" s="1136">
        <v>1</v>
      </c>
      <c r="H371" s="221" t="s">
        <v>203</v>
      </c>
      <c r="I371" s="211"/>
    </row>
    <row r="372" spans="1:9" ht="17.25" customHeight="1" x14ac:dyDescent="0.25">
      <c r="A372" s="240">
        <v>46045</v>
      </c>
      <c r="B372" s="221" t="s">
        <v>41</v>
      </c>
      <c r="C372" s="221" t="s">
        <v>10710</v>
      </c>
      <c r="D372" s="222">
        <v>5110100803502</v>
      </c>
      <c r="E372" s="221" t="s">
        <v>5398</v>
      </c>
      <c r="F372" s="221">
        <v>1</v>
      </c>
      <c r="G372" s="1138"/>
      <c r="H372" s="221" t="s">
        <v>203</v>
      </c>
      <c r="I372" s="211"/>
    </row>
    <row r="373" spans="1:9" ht="17.25" customHeight="1" x14ac:dyDescent="0.25">
      <c r="A373" s="240">
        <v>46045</v>
      </c>
      <c r="B373" s="221" t="s">
        <v>41</v>
      </c>
      <c r="C373" s="221" t="s">
        <v>10710</v>
      </c>
      <c r="D373" s="222">
        <v>5110100804677</v>
      </c>
      <c r="E373" s="221" t="s">
        <v>4162</v>
      </c>
      <c r="F373" s="221">
        <v>1</v>
      </c>
      <c r="G373" s="1138"/>
      <c r="H373" s="221" t="s">
        <v>203</v>
      </c>
      <c r="I373" s="211"/>
    </row>
    <row r="374" spans="1:9" ht="17.25" customHeight="1" x14ac:dyDescent="0.25">
      <c r="A374" s="240">
        <v>46045</v>
      </c>
      <c r="B374" s="221" t="s">
        <v>41</v>
      </c>
      <c r="C374" s="221" t="s">
        <v>10710</v>
      </c>
      <c r="D374" s="222">
        <v>5110100700511</v>
      </c>
      <c r="E374" s="221" t="s">
        <v>2533</v>
      </c>
      <c r="F374" s="221">
        <v>1</v>
      </c>
      <c r="G374" s="1137"/>
      <c r="H374" s="221" t="s">
        <v>203</v>
      </c>
      <c r="I374" s="211"/>
    </row>
    <row r="375" spans="1:9" ht="17.25" customHeight="1" x14ac:dyDescent="0.25">
      <c r="A375" s="240">
        <v>46045</v>
      </c>
      <c r="B375" s="221" t="s">
        <v>41</v>
      </c>
      <c r="C375" s="221" t="s">
        <v>10711</v>
      </c>
      <c r="D375" s="222">
        <v>5110100204743</v>
      </c>
      <c r="E375" s="221" t="s">
        <v>10708</v>
      </c>
      <c r="F375" s="221">
        <v>1</v>
      </c>
      <c r="G375" s="1136">
        <v>1</v>
      </c>
      <c r="H375" s="221" t="s">
        <v>203</v>
      </c>
      <c r="I375" s="211"/>
    </row>
    <row r="376" spans="1:9" ht="17.25" customHeight="1" x14ac:dyDescent="0.25">
      <c r="A376" s="240">
        <v>46045</v>
      </c>
      <c r="B376" s="221" t="s">
        <v>41</v>
      </c>
      <c r="C376" s="221" t="s">
        <v>10711</v>
      </c>
      <c r="D376" s="222">
        <v>5110100205474</v>
      </c>
      <c r="E376" s="221" t="s">
        <v>3702</v>
      </c>
      <c r="F376" s="221">
        <v>1</v>
      </c>
      <c r="G376" s="1138"/>
      <c r="H376" s="221" t="s">
        <v>203</v>
      </c>
      <c r="I376" s="211"/>
    </row>
    <row r="377" spans="1:9" ht="17.25" customHeight="1" x14ac:dyDescent="0.25">
      <c r="A377" s="240">
        <v>46045</v>
      </c>
      <c r="B377" s="221" t="s">
        <v>41</v>
      </c>
      <c r="C377" s="221" t="s">
        <v>10711</v>
      </c>
      <c r="D377" s="222">
        <v>5110100201957</v>
      </c>
      <c r="E377" s="221" t="s">
        <v>211</v>
      </c>
      <c r="F377" s="221">
        <v>1</v>
      </c>
      <c r="G377" s="1137"/>
      <c r="H377" s="221" t="s">
        <v>203</v>
      </c>
      <c r="I377" s="211"/>
    </row>
    <row r="378" spans="1:9" ht="17.25" customHeight="1" x14ac:dyDescent="0.25">
      <c r="A378" s="240">
        <v>46045</v>
      </c>
      <c r="B378" s="221" t="s">
        <v>41</v>
      </c>
      <c r="C378" s="221" t="s">
        <v>10712</v>
      </c>
      <c r="D378" s="222">
        <v>5110200600766</v>
      </c>
      <c r="E378" s="221" t="s">
        <v>1981</v>
      </c>
      <c r="F378" s="221">
        <v>2</v>
      </c>
      <c r="G378" s="221">
        <v>1</v>
      </c>
      <c r="H378" s="221" t="s">
        <v>216</v>
      </c>
      <c r="I378" s="211"/>
    </row>
    <row r="379" spans="1:9" ht="17.25" customHeight="1" x14ac:dyDescent="0.25">
      <c r="A379" s="240">
        <v>46045</v>
      </c>
      <c r="B379" s="221" t="s">
        <v>41</v>
      </c>
      <c r="C379" s="221" t="s">
        <v>10713</v>
      </c>
      <c r="D379" s="222">
        <v>5110403008758</v>
      </c>
      <c r="E379" s="221" t="s">
        <v>8961</v>
      </c>
      <c r="F379" s="221">
        <v>1</v>
      </c>
      <c r="G379" s="1136">
        <v>2</v>
      </c>
      <c r="H379" s="221" t="s">
        <v>216</v>
      </c>
      <c r="I379" s="211"/>
    </row>
    <row r="380" spans="1:9" ht="17.25" customHeight="1" x14ac:dyDescent="0.25">
      <c r="A380" s="240">
        <v>46045</v>
      </c>
      <c r="B380" s="221" t="s">
        <v>41</v>
      </c>
      <c r="C380" s="221" t="s">
        <v>10713</v>
      </c>
      <c r="D380" s="222">
        <v>5110400304570</v>
      </c>
      <c r="E380" s="221" t="s">
        <v>6340</v>
      </c>
      <c r="F380" s="221">
        <v>1</v>
      </c>
      <c r="G380" s="1138"/>
      <c r="H380" s="221" t="s">
        <v>216</v>
      </c>
      <c r="I380" s="211"/>
    </row>
    <row r="381" spans="1:9" ht="17.25" customHeight="1" x14ac:dyDescent="0.25">
      <c r="A381" s="240">
        <v>46045</v>
      </c>
      <c r="B381" s="221" t="s">
        <v>41</v>
      </c>
      <c r="C381" s="221" t="s">
        <v>10713</v>
      </c>
      <c r="D381" s="222">
        <v>5110403008789</v>
      </c>
      <c r="E381" s="221" t="s">
        <v>6477</v>
      </c>
      <c r="F381" s="221">
        <v>1</v>
      </c>
      <c r="G381" s="1137"/>
      <c r="H381" s="221" t="s">
        <v>216</v>
      </c>
      <c r="I381" s="211"/>
    </row>
    <row r="382" spans="1:9" ht="17.25" customHeight="1" x14ac:dyDescent="0.25">
      <c r="A382" s="240">
        <v>46045</v>
      </c>
      <c r="B382" s="221" t="s">
        <v>41</v>
      </c>
      <c r="C382" s="221" t="s">
        <v>10714</v>
      </c>
      <c r="D382" s="222">
        <v>5110500911623</v>
      </c>
      <c r="E382" s="221" t="s">
        <v>3731</v>
      </c>
      <c r="F382" s="221">
        <v>3</v>
      </c>
      <c r="G382" s="1136">
        <v>1</v>
      </c>
      <c r="H382" s="221" t="s">
        <v>203</v>
      </c>
      <c r="I382" s="211"/>
    </row>
    <row r="383" spans="1:9" ht="17.25" customHeight="1" x14ac:dyDescent="0.25">
      <c r="A383" s="240">
        <v>46045</v>
      </c>
      <c r="B383" s="221" t="s">
        <v>41</v>
      </c>
      <c r="C383" s="221" t="s">
        <v>10714</v>
      </c>
      <c r="D383" s="222">
        <v>5110501926732</v>
      </c>
      <c r="E383" s="221" t="s">
        <v>10709</v>
      </c>
      <c r="F383" s="221">
        <v>1</v>
      </c>
      <c r="G383" s="1137"/>
      <c r="H383" s="221" t="s">
        <v>203</v>
      </c>
      <c r="I383" s="211"/>
    </row>
    <row r="384" spans="1:9" ht="17.25" customHeight="1" x14ac:dyDescent="0.25">
      <c r="A384" s="240">
        <v>46045</v>
      </c>
      <c r="B384" s="221" t="s">
        <v>145</v>
      </c>
      <c r="C384" s="221" t="s">
        <v>10730</v>
      </c>
      <c r="D384" s="222">
        <v>5110901600386</v>
      </c>
      <c r="E384" s="221" t="s">
        <v>3007</v>
      </c>
      <c r="F384" s="221">
        <v>1</v>
      </c>
      <c r="G384" s="221">
        <v>1</v>
      </c>
      <c r="H384" s="221" t="s">
        <v>1315</v>
      </c>
      <c r="I384" s="211"/>
    </row>
    <row r="385" spans="1:9" ht="17.25" customHeight="1" x14ac:dyDescent="0.25">
      <c r="A385" s="240">
        <v>46045</v>
      </c>
      <c r="B385" s="221" t="s">
        <v>157</v>
      </c>
      <c r="C385" s="221" t="s">
        <v>10738</v>
      </c>
      <c r="D385" s="222" t="s">
        <v>25</v>
      </c>
      <c r="E385" s="221" t="s">
        <v>143</v>
      </c>
      <c r="F385" s="221">
        <v>3</v>
      </c>
      <c r="G385" s="221">
        <v>1</v>
      </c>
      <c r="H385" s="221" t="s">
        <v>264</v>
      </c>
      <c r="I385" s="211"/>
    </row>
    <row r="386" spans="1:9" ht="17.25" customHeight="1" x14ac:dyDescent="0.25">
      <c r="A386" s="240">
        <v>46045</v>
      </c>
      <c r="B386" s="221" t="s">
        <v>157</v>
      </c>
      <c r="C386" s="221" t="s">
        <v>10739</v>
      </c>
      <c r="D386" s="222" t="s">
        <v>25</v>
      </c>
      <c r="E386" s="221" t="s">
        <v>143</v>
      </c>
      <c r="F386" s="221">
        <v>8</v>
      </c>
      <c r="G386" s="221">
        <v>1</v>
      </c>
      <c r="H386" s="221" t="s">
        <v>264</v>
      </c>
      <c r="I386" s="211"/>
    </row>
    <row r="387" spans="1:9" ht="17.25" customHeight="1" x14ac:dyDescent="0.25">
      <c r="A387" s="240">
        <v>46045</v>
      </c>
      <c r="B387" s="221" t="s">
        <v>157</v>
      </c>
      <c r="C387" s="221" t="s">
        <v>10740</v>
      </c>
      <c r="D387" s="222" t="s">
        <v>25</v>
      </c>
      <c r="E387" s="221" t="s">
        <v>143</v>
      </c>
      <c r="F387" s="221">
        <v>18</v>
      </c>
      <c r="G387" s="221">
        <v>1</v>
      </c>
      <c r="H387" s="221" t="s">
        <v>264</v>
      </c>
      <c r="I387" s="211"/>
    </row>
    <row r="388" spans="1:9" ht="17.25" customHeight="1" x14ac:dyDescent="0.25">
      <c r="A388" s="240">
        <v>46045</v>
      </c>
      <c r="B388" s="221" t="s">
        <v>157</v>
      </c>
      <c r="C388" s="221" t="s">
        <v>10741</v>
      </c>
      <c r="D388" s="222" t="s">
        <v>25</v>
      </c>
      <c r="E388" s="221" t="s">
        <v>143</v>
      </c>
      <c r="F388" s="221">
        <v>8</v>
      </c>
      <c r="G388" s="221">
        <v>1</v>
      </c>
      <c r="H388" s="221" t="s">
        <v>241</v>
      </c>
      <c r="I388" s="211"/>
    </row>
    <row r="389" spans="1:9" ht="17.25" customHeight="1" x14ac:dyDescent="0.25">
      <c r="A389" s="240">
        <v>46045</v>
      </c>
      <c r="B389" s="221" t="s">
        <v>103</v>
      </c>
      <c r="C389" s="221" t="s">
        <v>10752</v>
      </c>
      <c r="D389" s="222">
        <v>5110400501542</v>
      </c>
      <c r="E389" s="221" t="s">
        <v>8866</v>
      </c>
      <c r="F389" s="221">
        <v>1</v>
      </c>
      <c r="G389" s="221">
        <v>1</v>
      </c>
      <c r="H389" s="221" t="s">
        <v>171</v>
      </c>
      <c r="I389" s="211" t="s">
        <v>1402</v>
      </c>
    </row>
    <row r="390" spans="1:9" ht="17.25" customHeight="1" x14ac:dyDescent="0.25">
      <c r="A390" s="240">
        <v>46045</v>
      </c>
      <c r="B390" s="221" t="s">
        <v>159</v>
      </c>
      <c r="C390" s="221" t="s">
        <v>10766</v>
      </c>
      <c r="D390" s="222">
        <v>5110300202419</v>
      </c>
      <c r="E390" s="221" t="s">
        <v>5516</v>
      </c>
      <c r="F390" s="221">
        <v>1</v>
      </c>
      <c r="G390" s="1136">
        <v>1</v>
      </c>
      <c r="H390" s="221" t="s">
        <v>218</v>
      </c>
      <c r="I390" s="221" t="s">
        <v>155</v>
      </c>
    </row>
    <row r="391" spans="1:9" ht="17.25" customHeight="1" x14ac:dyDescent="0.25">
      <c r="A391" s="240">
        <v>46045</v>
      </c>
      <c r="B391" s="221" t="s">
        <v>159</v>
      </c>
      <c r="C391" s="221" t="s">
        <v>10766</v>
      </c>
      <c r="D391" s="222">
        <v>5110401503316</v>
      </c>
      <c r="E391" s="221" t="s">
        <v>3111</v>
      </c>
      <c r="F391" s="221">
        <v>1</v>
      </c>
      <c r="G391" s="1138"/>
      <c r="H391" s="221" t="s">
        <v>218</v>
      </c>
      <c r="I391" s="221" t="s">
        <v>155</v>
      </c>
    </row>
    <row r="392" spans="1:9" ht="17.25" customHeight="1" x14ac:dyDescent="0.25">
      <c r="A392" s="240">
        <v>46045</v>
      </c>
      <c r="B392" s="221" t="s">
        <v>159</v>
      </c>
      <c r="C392" s="221" t="s">
        <v>10766</v>
      </c>
      <c r="D392" s="222">
        <v>5110800307447</v>
      </c>
      <c r="E392" s="221" t="s">
        <v>2621</v>
      </c>
      <c r="F392" s="221">
        <v>1</v>
      </c>
      <c r="G392" s="1138"/>
      <c r="H392" s="221" t="s">
        <v>218</v>
      </c>
      <c r="I392" s="221" t="s">
        <v>155</v>
      </c>
    </row>
    <row r="393" spans="1:9" ht="17.25" customHeight="1" x14ac:dyDescent="0.25">
      <c r="A393" s="240">
        <v>46045</v>
      </c>
      <c r="B393" s="221" t="s">
        <v>159</v>
      </c>
      <c r="C393" s="221" t="s">
        <v>10766</v>
      </c>
      <c r="D393" s="222">
        <v>5110401502968</v>
      </c>
      <c r="E393" s="221" t="s">
        <v>683</v>
      </c>
      <c r="F393" s="221">
        <v>1</v>
      </c>
      <c r="G393" s="1138"/>
      <c r="H393" s="221" t="s">
        <v>218</v>
      </c>
      <c r="I393" s="221" t="s">
        <v>155</v>
      </c>
    </row>
    <row r="394" spans="1:9" ht="17.25" customHeight="1" x14ac:dyDescent="0.25">
      <c r="A394" s="240">
        <v>46045</v>
      </c>
      <c r="B394" s="221" t="s">
        <v>159</v>
      </c>
      <c r="C394" s="221" t="s">
        <v>10766</v>
      </c>
      <c r="D394" s="222">
        <v>5110600405022</v>
      </c>
      <c r="E394" s="221" t="s">
        <v>6598</v>
      </c>
      <c r="F394" s="221">
        <v>1</v>
      </c>
      <c r="G394" s="1138"/>
      <c r="H394" s="221" t="s">
        <v>218</v>
      </c>
      <c r="I394" s="221" t="s">
        <v>155</v>
      </c>
    </row>
    <row r="395" spans="1:9" ht="17.25" customHeight="1" x14ac:dyDescent="0.25">
      <c r="A395" s="240">
        <v>46045</v>
      </c>
      <c r="B395" s="221" t="s">
        <v>159</v>
      </c>
      <c r="C395" s="221" t="s">
        <v>10766</v>
      </c>
      <c r="D395" s="222">
        <v>5110900103796</v>
      </c>
      <c r="E395" s="221" t="s">
        <v>4158</v>
      </c>
      <c r="F395" s="221">
        <v>1</v>
      </c>
      <c r="G395" s="1138"/>
      <c r="H395" s="221" t="s">
        <v>218</v>
      </c>
      <c r="I395" s="221" t="s">
        <v>155</v>
      </c>
    </row>
    <row r="396" spans="1:9" ht="17.25" customHeight="1" x14ac:dyDescent="0.25">
      <c r="A396" s="240">
        <v>46045</v>
      </c>
      <c r="B396" s="221" t="s">
        <v>159</v>
      </c>
      <c r="C396" s="221" t="s">
        <v>10766</v>
      </c>
      <c r="D396" s="222">
        <v>5109004009660</v>
      </c>
      <c r="E396" s="221" t="s">
        <v>6198</v>
      </c>
      <c r="F396" s="221">
        <v>1</v>
      </c>
      <c r="G396" s="1138"/>
      <c r="H396" s="221" t="s">
        <v>218</v>
      </c>
      <c r="I396" s="221" t="s">
        <v>155</v>
      </c>
    </row>
    <row r="397" spans="1:9" ht="17.25" customHeight="1" x14ac:dyDescent="0.25">
      <c r="A397" s="240">
        <v>46045</v>
      </c>
      <c r="B397" s="221" t="s">
        <v>159</v>
      </c>
      <c r="C397" s="221" t="s">
        <v>10766</v>
      </c>
      <c r="D397" s="222">
        <v>5110600404797</v>
      </c>
      <c r="E397" s="221" t="s">
        <v>6358</v>
      </c>
      <c r="F397" s="221">
        <v>1</v>
      </c>
      <c r="G397" s="1138"/>
      <c r="H397" s="221" t="s">
        <v>218</v>
      </c>
      <c r="I397" s="221" t="s">
        <v>155</v>
      </c>
    </row>
    <row r="398" spans="1:9" ht="17.25" customHeight="1" x14ac:dyDescent="0.25">
      <c r="A398" s="240">
        <v>46045</v>
      </c>
      <c r="B398" s="221" t="s">
        <v>159</v>
      </c>
      <c r="C398" s="221" t="s">
        <v>10766</v>
      </c>
      <c r="D398" s="222">
        <v>5110800304545</v>
      </c>
      <c r="E398" s="221" t="s">
        <v>10761</v>
      </c>
      <c r="F398" s="221">
        <v>2</v>
      </c>
      <c r="G398" s="1138"/>
      <c r="H398" s="221" t="s">
        <v>218</v>
      </c>
      <c r="I398" s="221" t="s">
        <v>155</v>
      </c>
    </row>
    <row r="399" spans="1:9" ht="17.25" customHeight="1" x14ac:dyDescent="0.25">
      <c r="A399" s="240">
        <v>46045</v>
      </c>
      <c r="B399" s="221" t="s">
        <v>159</v>
      </c>
      <c r="C399" s="221" t="s">
        <v>10766</v>
      </c>
      <c r="D399" s="222">
        <v>5110400715178</v>
      </c>
      <c r="E399" s="221" t="s">
        <v>10762</v>
      </c>
      <c r="F399" s="221">
        <v>1</v>
      </c>
      <c r="G399" s="1138"/>
      <c r="H399" s="221" t="s">
        <v>218</v>
      </c>
      <c r="I399" s="221" t="s">
        <v>155</v>
      </c>
    </row>
    <row r="400" spans="1:9" ht="17.25" customHeight="1" x14ac:dyDescent="0.25">
      <c r="A400" s="240">
        <v>46045</v>
      </c>
      <c r="B400" s="221" t="s">
        <v>159</v>
      </c>
      <c r="C400" s="221" t="s">
        <v>10766</v>
      </c>
      <c r="D400" s="222">
        <v>5110401503422</v>
      </c>
      <c r="E400" s="221" t="s">
        <v>6631</v>
      </c>
      <c r="F400" s="221">
        <v>1</v>
      </c>
      <c r="G400" s="1138"/>
      <c r="H400" s="221" t="s">
        <v>218</v>
      </c>
      <c r="I400" s="221" t="s">
        <v>155</v>
      </c>
    </row>
    <row r="401" spans="1:9" ht="17.25" customHeight="1" x14ac:dyDescent="0.25">
      <c r="A401" s="240">
        <v>46045</v>
      </c>
      <c r="B401" s="221" t="s">
        <v>159</v>
      </c>
      <c r="C401" s="221" t="s">
        <v>10766</v>
      </c>
      <c r="D401" s="222">
        <v>5110400903667</v>
      </c>
      <c r="E401" s="221" t="s">
        <v>5596</v>
      </c>
      <c r="F401" s="221">
        <v>1</v>
      </c>
      <c r="G401" s="1137"/>
      <c r="H401" s="221" t="s">
        <v>218</v>
      </c>
      <c r="I401" s="221" t="s">
        <v>155</v>
      </c>
    </row>
    <row r="402" spans="1:9" ht="17.25" customHeight="1" x14ac:dyDescent="0.25">
      <c r="A402" s="240">
        <v>46045</v>
      </c>
      <c r="B402" s="221" t="s">
        <v>159</v>
      </c>
      <c r="C402" s="221" t="s">
        <v>10767</v>
      </c>
      <c r="D402" s="222">
        <v>5110400102688</v>
      </c>
      <c r="E402" s="221" t="s">
        <v>10763</v>
      </c>
      <c r="F402" s="221">
        <v>1</v>
      </c>
      <c r="G402" s="1136">
        <v>1</v>
      </c>
      <c r="H402" s="221" t="s">
        <v>755</v>
      </c>
      <c r="I402" s="221" t="s">
        <v>155</v>
      </c>
    </row>
    <row r="403" spans="1:9" ht="17.25" customHeight="1" x14ac:dyDescent="0.25">
      <c r="A403" s="240">
        <v>46045</v>
      </c>
      <c r="B403" s="221" t="s">
        <v>159</v>
      </c>
      <c r="C403" s="221" t="s">
        <v>10767</v>
      </c>
      <c r="D403" s="222">
        <v>5110400102626</v>
      </c>
      <c r="E403" s="221" t="s">
        <v>10764</v>
      </c>
      <c r="F403" s="221">
        <v>1</v>
      </c>
      <c r="G403" s="1138"/>
      <c r="H403" s="221" t="s">
        <v>755</v>
      </c>
      <c r="I403" s="221" t="s">
        <v>155</v>
      </c>
    </row>
    <row r="404" spans="1:9" ht="17.25" customHeight="1" x14ac:dyDescent="0.25">
      <c r="A404" s="240">
        <v>46045</v>
      </c>
      <c r="B404" s="221" t="s">
        <v>159</v>
      </c>
      <c r="C404" s="221" t="s">
        <v>10767</v>
      </c>
      <c r="D404" s="222">
        <v>5110400605622</v>
      </c>
      <c r="E404" s="221" t="s">
        <v>10765</v>
      </c>
      <c r="F404" s="221">
        <v>1</v>
      </c>
      <c r="G404" s="1137"/>
      <c r="H404" s="221" t="s">
        <v>755</v>
      </c>
      <c r="I404" s="221" t="s">
        <v>155</v>
      </c>
    </row>
    <row r="405" spans="1:9" ht="17.25" customHeight="1" x14ac:dyDescent="0.25">
      <c r="A405" s="240">
        <v>46045</v>
      </c>
      <c r="B405" s="221" t="s">
        <v>106</v>
      </c>
      <c r="C405" s="221" t="s">
        <v>10788</v>
      </c>
      <c r="D405" s="222" t="s">
        <v>25</v>
      </c>
      <c r="E405" s="221" t="s">
        <v>274</v>
      </c>
      <c r="F405" s="221">
        <v>14</v>
      </c>
      <c r="G405" s="221">
        <v>1</v>
      </c>
      <c r="H405" s="221" t="s">
        <v>216</v>
      </c>
      <c r="I405" s="211"/>
    </row>
    <row r="406" spans="1:9" ht="17.25" customHeight="1" x14ac:dyDescent="0.25">
      <c r="A406" s="240">
        <v>46045</v>
      </c>
      <c r="B406" s="221" t="s">
        <v>106</v>
      </c>
      <c r="C406" s="221" t="s">
        <v>10789</v>
      </c>
      <c r="D406" s="222" t="s">
        <v>25</v>
      </c>
      <c r="E406" s="221" t="s">
        <v>274</v>
      </c>
      <c r="F406" s="221">
        <v>3</v>
      </c>
      <c r="G406" s="221">
        <v>1</v>
      </c>
      <c r="H406" s="221" t="s">
        <v>216</v>
      </c>
      <c r="I406" s="211"/>
    </row>
    <row r="407" spans="1:9" ht="17.25" customHeight="1" x14ac:dyDescent="0.25">
      <c r="A407" s="240">
        <v>46045</v>
      </c>
      <c r="B407" s="221" t="s">
        <v>106</v>
      </c>
      <c r="C407" s="221" t="s">
        <v>10790</v>
      </c>
      <c r="D407" s="222" t="s">
        <v>25</v>
      </c>
      <c r="E407" s="221" t="s">
        <v>274</v>
      </c>
      <c r="F407" s="221">
        <v>1</v>
      </c>
      <c r="G407" s="221">
        <v>1</v>
      </c>
      <c r="H407" s="221" t="s">
        <v>218</v>
      </c>
      <c r="I407" s="211"/>
    </row>
    <row r="408" spans="1:9" ht="17.25" customHeight="1" x14ac:dyDescent="0.25">
      <c r="A408" s="240">
        <v>46045</v>
      </c>
      <c r="B408" s="221" t="s">
        <v>106</v>
      </c>
      <c r="C408" s="221" t="s">
        <v>10791</v>
      </c>
      <c r="D408" s="222" t="s">
        <v>25</v>
      </c>
      <c r="E408" s="221" t="s">
        <v>274</v>
      </c>
      <c r="F408" s="221">
        <v>5</v>
      </c>
      <c r="G408" s="221">
        <v>1</v>
      </c>
      <c r="H408" s="221" t="s">
        <v>218</v>
      </c>
      <c r="I408" s="211"/>
    </row>
    <row r="409" spans="1:9" ht="17.25" customHeight="1" x14ac:dyDescent="0.25">
      <c r="A409" s="240">
        <v>46045</v>
      </c>
      <c r="B409" s="221" t="s">
        <v>106</v>
      </c>
      <c r="C409" s="221" t="s">
        <v>10820</v>
      </c>
      <c r="D409" s="222" t="s">
        <v>25</v>
      </c>
      <c r="E409" s="221" t="s">
        <v>385</v>
      </c>
      <c r="F409" s="221">
        <v>1</v>
      </c>
      <c r="G409" s="221">
        <v>1</v>
      </c>
      <c r="H409" s="221" t="s">
        <v>10819</v>
      </c>
      <c r="I409" s="211"/>
    </row>
    <row r="410" spans="1:9" ht="17.25" customHeight="1" x14ac:dyDescent="0.25">
      <c r="A410" s="240">
        <v>46045</v>
      </c>
      <c r="B410" s="221" t="s">
        <v>41</v>
      </c>
      <c r="C410" s="221" t="s">
        <v>10843</v>
      </c>
      <c r="D410" s="222">
        <v>5110401503361</v>
      </c>
      <c r="E410" s="221" t="s">
        <v>3026</v>
      </c>
      <c r="F410" s="221">
        <v>1</v>
      </c>
      <c r="G410" s="1136">
        <v>1</v>
      </c>
      <c r="H410" s="221" t="s">
        <v>124</v>
      </c>
      <c r="I410" s="221" t="s">
        <v>163</v>
      </c>
    </row>
    <row r="411" spans="1:9" ht="17.25" customHeight="1" x14ac:dyDescent="0.25">
      <c r="A411" s="240">
        <v>46045</v>
      </c>
      <c r="B411" s="221" t="s">
        <v>41</v>
      </c>
      <c r="C411" s="221" t="s">
        <v>10843</v>
      </c>
      <c r="D411" s="222">
        <v>5110403009021</v>
      </c>
      <c r="E411" s="221" t="s">
        <v>5057</v>
      </c>
      <c r="F411" s="221">
        <v>1</v>
      </c>
      <c r="G411" s="1137"/>
      <c r="H411" s="221" t="s">
        <v>124</v>
      </c>
      <c r="I411" s="221" t="s">
        <v>163</v>
      </c>
    </row>
    <row r="412" spans="1:9" ht="17.25" customHeight="1" x14ac:dyDescent="0.25">
      <c r="A412" s="240">
        <v>46045</v>
      </c>
      <c r="B412" s="221" t="s">
        <v>41</v>
      </c>
      <c r="C412" s="221" t="s">
        <v>10844</v>
      </c>
      <c r="D412" s="222">
        <v>5110400715000</v>
      </c>
      <c r="E412" s="221" t="s">
        <v>10837</v>
      </c>
      <c r="F412" s="221">
        <v>1</v>
      </c>
      <c r="G412" s="1136">
        <v>1</v>
      </c>
      <c r="H412" s="221" t="s">
        <v>124</v>
      </c>
      <c r="I412" s="221" t="s">
        <v>163</v>
      </c>
    </row>
    <row r="413" spans="1:9" ht="17.25" customHeight="1" x14ac:dyDescent="0.25">
      <c r="A413" s="240">
        <v>46045</v>
      </c>
      <c r="B413" s="221" t="s">
        <v>41</v>
      </c>
      <c r="C413" s="221" t="s">
        <v>10844</v>
      </c>
      <c r="D413" s="222">
        <v>5110400715048</v>
      </c>
      <c r="E413" s="221" t="s">
        <v>6601</v>
      </c>
      <c r="F413" s="221">
        <v>1</v>
      </c>
      <c r="G413" s="1138"/>
      <c r="H413" s="221" t="s">
        <v>124</v>
      </c>
      <c r="I413" s="221" t="s">
        <v>163</v>
      </c>
    </row>
    <row r="414" spans="1:9" ht="17.25" customHeight="1" x14ac:dyDescent="0.25">
      <c r="A414" s="240">
        <v>46045</v>
      </c>
      <c r="B414" s="221" t="s">
        <v>41</v>
      </c>
      <c r="C414" s="221" t="s">
        <v>10844</v>
      </c>
      <c r="D414" s="222">
        <v>5110400715062</v>
      </c>
      <c r="E414" s="221" t="s">
        <v>10838</v>
      </c>
      <c r="F414" s="221">
        <v>1</v>
      </c>
      <c r="G414" s="1138"/>
      <c r="H414" s="221" t="s">
        <v>124</v>
      </c>
      <c r="I414" s="221" t="s">
        <v>163</v>
      </c>
    </row>
    <row r="415" spans="1:9" ht="17.25" customHeight="1" x14ac:dyDescent="0.25">
      <c r="A415" s="240">
        <v>46045</v>
      </c>
      <c r="B415" s="221" t="s">
        <v>41</v>
      </c>
      <c r="C415" s="221" t="s">
        <v>10844</v>
      </c>
      <c r="D415" s="222">
        <v>5110400715109</v>
      </c>
      <c r="E415" s="221" t="s">
        <v>6545</v>
      </c>
      <c r="F415" s="221">
        <v>1</v>
      </c>
      <c r="G415" s="1137"/>
      <c r="H415" s="221" t="s">
        <v>124</v>
      </c>
      <c r="I415" s="221" t="s">
        <v>163</v>
      </c>
    </row>
    <row r="416" spans="1:9" ht="17.25" customHeight="1" x14ac:dyDescent="0.25">
      <c r="A416" s="240">
        <v>46045</v>
      </c>
      <c r="B416" s="221" t="s">
        <v>41</v>
      </c>
      <c r="C416" s="221" t="s">
        <v>10845</v>
      </c>
      <c r="D416" s="222">
        <v>5110403008178</v>
      </c>
      <c r="E416" s="221" t="s">
        <v>2075</v>
      </c>
      <c r="F416" s="221">
        <v>1</v>
      </c>
      <c r="G416" s="221">
        <v>1</v>
      </c>
      <c r="H416" s="221" t="s">
        <v>124</v>
      </c>
      <c r="I416" s="221" t="s">
        <v>163</v>
      </c>
    </row>
    <row r="417" spans="1:9" ht="17.25" customHeight="1" x14ac:dyDescent="0.25">
      <c r="A417" s="240">
        <v>46045</v>
      </c>
      <c r="B417" s="221" t="s">
        <v>41</v>
      </c>
      <c r="C417" s="221" t="s">
        <v>10846</v>
      </c>
      <c r="D417" s="222">
        <v>5110400903421</v>
      </c>
      <c r="E417" s="221" t="s">
        <v>1009</v>
      </c>
      <c r="F417" s="221">
        <v>1</v>
      </c>
      <c r="G417" s="1136">
        <v>1</v>
      </c>
      <c r="H417" s="221" t="s">
        <v>124</v>
      </c>
      <c r="I417" s="221" t="s">
        <v>163</v>
      </c>
    </row>
    <row r="418" spans="1:9" ht="17.25" customHeight="1" x14ac:dyDescent="0.25">
      <c r="A418" s="240">
        <v>46045</v>
      </c>
      <c r="B418" s="221" t="s">
        <v>41</v>
      </c>
      <c r="C418" s="221" t="s">
        <v>10846</v>
      </c>
      <c r="D418" s="222">
        <v>5110400903780</v>
      </c>
      <c r="E418" s="221" t="s">
        <v>10839</v>
      </c>
      <c r="F418" s="221">
        <v>1</v>
      </c>
      <c r="G418" s="1137"/>
      <c r="H418" s="221" t="s">
        <v>124</v>
      </c>
      <c r="I418" s="221" t="s">
        <v>163</v>
      </c>
    </row>
    <row r="419" spans="1:9" ht="17.25" customHeight="1" x14ac:dyDescent="0.25">
      <c r="A419" s="240">
        <v>46045</v>
      </c>
      <c r="B419" s="221" t="s">
        <v>41</v>
      </c>
      <c r="C419" s="221" t="s">
        <v>10847</v>
      </c>
      <c r="D419" s="222">
        <v>5110100804004</v>
      </c>
      <c r="E419" s="221" t="s">
        <v>10840</v>
      </c>
      <c r="F419" s="221">
        <v>1</v>
      </c>
      <c r="G419" s="221">
        <v>1</v>
      </c>
      <c r="H419" s="221" t="s">
        <v>124</v>
      </c>
      <c r="I419" s="221" t="s">
        <v>163</v>
      </c>
    </row>
    <row r="420" spans="1:9" ht="17.25" customHeight="1" x14ac:dyDescent="0.25">
      <c r="A420" s="240">
        <v>46045</v>
      </c>
      <c r="B420" s="221" t="s">
        <v>41</v>
      </c>
      <c r="C420" s="221" t="s">
        <v>10848</v>
      </c>
      <c r="D420" s="222">
        <v>5110300102658</v>
      </c>
      <c r="E420" s="221" t="s">
        <v>10841</v>
      </c>
      <c r="F420" s="221">
        <v>1</v>
      </c>
      <c r="G420" s="221">
        <v>1</v>
      </c>
      <c r="H420" s="221" t="s">
        <v>124</v>
      </c>
      <c r="I420" s="221" t="s">
        <v>163</v>
      </c>
    </row>
    <row r="421" spans="1:9" ht="17.25" customHeight="1" x14ac:dyDescent="0.25">
      <c r="A421" s="240">
        <v>46045</v>
      </c>
      <c r="B421" s="221" t="s">
        <v>41</v>
      </c>
      <c r="C421" s="221" t="s">
        <v>10849</v>
      </c>
      <c r="D421" s="222">
        <v>5110300304328</v>
      </c>
      <c r="E421" s="221" t="s">
        <v>10842</v>
      </c>
      <c r="F421" s="221">
        <v>1</v>
      </c>
      <c r="G421" s="221">
        <v>1</v>
      </c>
      <c r="H421" s="221" t="s">
        <v>124</v>
      </c>
      <c r="I421" s="221" t="s">
        <v>163</v>
      </c>
    </row>
    <row r="422" spans="1:9" ht="17.25" customHeight="1" x14ac:dyDescent="0.25">
      <c r="A422" s="240">
        <v>46046</v>
      </c>
      <c r="B422" s="221" t="s">
        <v>41</v>
      </c>
      <c r="C422" s="221" t="s">
        <v>10897</v>
      </c>
      <c r="D422" s="222">
        <v>5110401800231</v>
      </c>
      <c r="E422" s="221" t="s">
        <v>2700</v>
      </c>
      <c r="F422" s="221">
        <v>1</v>
      </c>
      <c r="G422" s="221">
        <v>1</v>
      </c>
      <c r="H422" s="211" t="s">
        <v>124</v>
      </c>
      <c r="I422" s="211"/>
    </row>
    <row r="423" spans="1:9" ht="17.25" customHeight="1" x14ac:dyDescent="0.25">
      <c r="A423" s="240">
        <v>46046</v>
      </c>
      <c r="B423" s="221" t="s">
        <v>41</v>
      </c>
      <c r="C423" s="221" t="s">
        <v>10898</v>
      </c>
      <c r="D423" s="222">
        <v>5110300203140</v>
      </c>
      <c r="E423" s="221" t="s">
        <v>10889</v>
      </c>
      <c r="F423" s="221">
        <v>1</v>
      </c>
      <c r="G423" s="1138">
        <v>1</v>
      </c>
      <c r="H423" s="211" t="s">
        <v>124</v>
      </c>
      <c r="I423" s="211"/>
    </row>
    <row r="424" spans="1:9" ht="17.25" customHeight="1" x14ac:dyDescent="0.25">
      <c r="A424" s="240">
        <v>46046</v>
      </c>
      <c r="B424" s="221" t="s">
        <v>41</v>
      </c>
      <c r="C424" s="221" t="s">
        <v>10898</v>
      </c>
      <c r="D424" s="222">
        <v>5110300602455</v>
      </c>
      <c r="E424" s="221" t="s">
        <v>956</v>
      </c>
      <c r="F424" s="221">
        <v>1</v>
      </c>
      <c r="G424" s="1138"/>
      <c r="H424" s="211" t="s">
        <v>124</v>
      </c>
      <c r="I424" s="211"/>
    </row>
    <row r="425" spans="1:9" ht="17.25" customHeight="1" x14ac:dyDescent="0.25">
      <c r="A425" s="240">
        <v>46046</v>
      </c>
      <c r="B425" s="221" t="s">
        <v>41</v>
      </c>
      <c r="C425" s="221" t="s">
        <v>10898</v>
      </c>
      <c r="D425" s="222">
        <v>5110300601434</v>
      </c>
      <c r="E425" s="221" t="s">
        <v>1556</v>
      </c>
      <c r="F425" s="221">
        <v>1</v>
      </c>
      <c r="G425" s="1138"/>
      <c r="H425" s="211" t="s">
        <v>124</v>
      </c>
      <c r="I425" s="211"/>
    </row>
    <row r="426" spans="1:9" ht="17.25" customHeight="1" x14ac:dyDescent="0.25">
      <c r="A426" s="240">
        <v>46046</v>
      </c>
      <c r="B426" s="221" t="s">
        <v>41</v>
      </c>
      <c r="C426" s="221" t="s">
        <v>10898</v>
      </c>
      <c r="D426" s="222">
        <v>5110300602820</v>
      </c>
      <c r="E426" s="221" t="s">
        <v>10890</v>
      </c>
      <c r="F426" s="221">
        <v>1</v>
      </c>
      <c r="G426" s="1138"/>
      <c r="H426" s="211" t="s">
        <v>124</v>
      </c>
      <c r="I426" s="211"/>
    </row>
    <row r="427" spans="1:9" ht="17.25" customHeight="1" x14ac:dyDescent="0.25">
      <c r="A427" s="240">
        <v>46046</v>
      </c>
      <c r="B427" s="221" t="s">
        <v>41</v>
      </c>
      <c r="C427" s="221" t="s">
        <v>10899</v>
      </c>
      <c r="D427" s="222">
        <v>5110900207357</v>
      </c>
      <c r="E427" s="221" t="s">
        <v>5441</v>
      </c>
      <c r="F427" s="221">
        <v>1</v>
      </c>
      <c r="G427" s="1138">
        <v>1</v>
      </c>
      <c r="H427" s="211" t="s">
        <v>218</v>
      </c>
      <c r="I427" s="211"/>
    </row>
    <row r="428" spans="1:9" ht="17.25" customHeight="1" x14ac:dyDescent="0.25">
      <c r="A428" s="240">
        <v>46046</v>
      </c>
      <c r="B428" s="221" t="s">
        <v>41</v>
      </c>
      <c r="C428" s="221" t="s">
        <v>10899</v>
      </c>
      <c r="D428" s="222">
        <v>5110900205483</v>
      </c>
      <c r="E428" s="221" t="s">
        <v>6422</v>
      </c>
      <c r="F428" s="221">
        <v>1</v>
      </c>
      <c r="G428" s="1138"/>
      <c r="H428" s="211" t="s">
        <v>218</v>
      </c>
      <c r="I428" s="211"/>
    </row>
    <row r="429" spans="1:9" ht="17.25" customHeight="1" x14ac:dyDescent="0.25">
      <c r="A429" s="240">
        <v>46046</v>
      </c>
      <c r="B429" s="221" t="s">
        <v>41</v>
      </c>
      <c r="C429" s="221" t="s">
        <v>10899</v>
      </c>
      <c r="D429" s="222">
        <v>5110900407085</v>
      </c>
      <c r="E429" s="221" t="s">
        <v>10891</v>
      </c>
      <c r="F429" s="221">
        <v>1</v>
      </c>
      <c r="G429" s="1138"/>
      <c r="H429" s="211" t="s">
        <v>218</v>
      </c>
      <c r="I429" s="211"/>
    </row>
    <row r="430" spans="1:9" ht="17.25" customHeight="1" x14ac:dyDescent="0.25">
      <c r="A430" s="240">
        <v>46046</v>
      </c>
      <c r="B430" s="221" t="s">
        <v>41</v>
      </c>
      <c r="C430" s="221" t="s">
        <v>10899</v>
      </c>
      <c r="D430" s="222">
        <v>5110900103581</v>
      </c>
      <c r="E430" s="221" t="s">
        <v>7195</v>
      </c>
      <c r="F430" s="221">
        <v>1</v>
      </c>
      <c r="G430" s="1138"/>
      <c r="H430" s="211" t="s">
        <v>218</v>
      </c>
      <c r="I430" s="211"/>
    </row>
    <row r="431" spans="1:9" ht="17.25" customHeight="1" x14ac:dyDescent="0.25">
      <c r="A431" s="240">
        <v>46046</v>
      </c>
      <c r="B431" s="221" t="s">
        <v>41</v>
      </c>
      <c r="C431" s="221" t="s">
        <v>10899</v>
      </c>
      <c r="D431" s="222">
        <v>5110900503596</v>
      </c>
      <c r="E431" s="221" t="s">
        <v>10892</v>
      </c>
      <c r="F431" s="221">
        <v>1</v>
      </c>
      <c r="G431" s="1138"/>
      <c r="H431" s="211" t="s">
        <v>218</v>
      </c>
      <c r="I431" s="211"/>
    </row>
    <row r="432" spans="1:9" ht="17.25" customHeight="1" x14ac:dyDescent="0.25">
      <c r="A432" s="240">
        <v>46046</v>
      </c>
      <c r="B432" s="221" t="s">
        <v>41</v>
      </c>
      <c r="C432" s="221" t="s">
        <v>10900</v>
      </c>
      <c r="D432" s="222">
        <v>5110900105462</v>
      </c>
      <c r="E432" s="221" t="s">
        <v>10893</v>
      </c>
      <c r="F432" s="221">
        <v>1</v>
      </c>
      <c r="G432" s="1138">
        <v>1</v>
      </c>
      <c r="H432" s="211" t="s">
        <v>218</v>
      </c>
      <c r="I432" s="211"/>
    </row>
    <row r="433" spans="1:9" ht="17.25" customHeight="1" x14ac:dyDescent="0.25">
      <c r="A433" s="240">
        <v>46046</v>
      </c>
      <c r="B433" s="221" t="s">
        <v>41</v>
      </c>
      <c r="C433" s="221" t="s">
        <v>10900</v>
      </c>
      <c r="D433" s="222">
        <v>5110900205438</v>
      </c>
      <c r="E433" s="221" t="s">
        <v>5385</v>
      </c>
      <c r="F433" s="221">
        <v>1</v>
      </c>
      <c r="G433" s="1138"/>
      <c r="H433" s="211" t="s">
        <v>218</v>
      </c>
      <c r="I433" s="211"/>
    </row>
    <row r="434" spans="1:9" ht="17.25" customHeight="1" x14ac:dyDescent="0.25">
      <c r="A434" s="240">
        <v>46046</v>
      </c>
      <c r="B434" s="221" t="s">
        <v>41</v>
      </c>
      <c r="C434" s="221" t="s">
        <v>10900</v>
      </c>
      <c r="D434" s="222">
        <v>5110900506061</v>
      </c>
      <c r="E434" s="221" t="s">
        <v>10894</v>
      </c>
      <c r="F434" s="221">
        <v>1</v>
      </c>
      <c r="G434" s="1138"/>
      <c r="H434" s="211" t="s">
        <v>218</v>
      </c>
      <c r="I434" s="211"/>
    </row>
    <row r="435" spans="1:9" ht="17.25" customHeight="1" x14ac:dyDescent="0.25">
      <c r="A435" s="240">
        <v>46046</v>
      </c>
      <c r="B435" s="221" t="s">
        <v>41</v>
      </c>
      <c r="C435" s="221" t="s">
        <v>10900</v>
      </c>
      <c r="D435" s="222">
        <v>5110900406804</v>
      </c>
      <c r="E435" s="221" t="s">
        <v>6931</v>
      </c>
      <c r="F435" s="221">
        <v>2</v>
      </c>
      <c r="G435" s="1138"/>
      <c r="H435" s="211" t="s">
        <v>218</v>
      </c>
      <c r="I435" s="211"/>
    </row>
    <row r="436" spans="1:9" ht="17.25" customHeight="1" x14ac:dyDescent="0.25">
      <c r="A436" s="240">
        <v>46046</v>
      </c>
      <c r="B436" s="221" t="s">
        <v>41</v>
      </c>
      <c r="C436" s="221" t="s">
        <v>10900</v>
      </c>
      <c r="D436" s="222">
        <v>5110900405364</v>
      </c>
      <c r="E436" s="221" t="s">
        <v>4869</v>
      </c>
      <c r="F436" s="221">
        <v>1</v>
      </c>
      <c r="G436" s="1137"/>
      <c r="H436" s="211" t="s">
        <v>218</v>
      </c>
      <c r="I436" s="211"/>
    </row>
    <row r="437" spans="1:9" ht="17.25" customHeight="1" x14ac:dyDescent="0.25">
      <c r="A437" s="240">
        <v>46046</v>
      </c>
      <c r="B437" s="221" t="s">
        <v>41</v>
      </c>
      <c r="C437" s="221" t="s">
        <v>10901</v>
      </c>
      <c r="D437" s="222">
        <v>5110800307928</v>
      </c>
      <c r="E437" s="221" t="s">
        <v>6846</v>
      </c>
      <c r="F437" s="221">
        <v>1</v>
      </c>
      <c r="G437" s="1136">
        <v>1</v>
      </c>
      <c r="H437" s="211" t="s">
        <v>124</v>
      </c>
      <c r="I437" s="211"/>
    </row>
    <row r="438" spans="1:9" ht="17.25" customHeight="1" x14ac:dyDescent="0.25">
      <c r="A438" s="240">
        <v>46046</v>
      </c>
      <c r="B438" s="221" t="s">
        <v>41</v>
      </c>
      <c r="C438" s="221" t="s">
        <v>10901</v>
      </c>
      <c r="D438" s="222">
        <v>5110800306365</v>
      </c>
      <c r="E438" s="221" t="s">
        <v>10895</v>
      </c>
      <c r="F438" s="221">
        <v>1</v>
      </c>
      <c r="G438" s="1138"/>
      <c r="H438" s="211" t="s">
        <v>124</v>
      </c>
      <c r="I438" s="211"/>
    </row>
    <row r="439" spans="1:9" ht="17.25" customHeight="1" x14ac:dyDescent="0.25">
      <c r="A439" s="240">
        <v>46046</v>
      </c>
      <c r="B439" s="221" t="s">
        <v>41</v>
      </c>
      <c r="C439" s="221" t="s">
        <v>10901</v>
      </c>
      <c r="D439" s="222">
        <v>5110800305429</v>
      </c>
      <c r="E439" s="221" t="s">
        <v>5148</v>
      </c>
      <c r="F439" s="221">
        <v>1</v>
      </c>
      <c r="G439" s="1137"/>
      <c r="H439" s="211" t="s">
        <v>124</v>
      </c>
      <c r="I439" s="211"/>
    </row>
    <row r="440" spans="1:9" ht="17.25" customHeight="1" x14ac:dyDescent="0.25">
      <c r="A440" s="240">
        <v>46046</v>
      </c>
      <c r="B440" s="221" t="s">
        <v>41</v>
      </c>
      <c r="C440" s="221" t="s">
        <v>10902</v>
      </c>
      <c r="D440" s="222">
        <v>5110800901133</v>
      </c>
      <c r="E440" s="221" t="s">
        <v>10896</v>
      </c>
      <c r="F440" s="221">
        <v>1</v>
      </c>
      <c r="G440" s="221">
        <v>1</v>
      </c>
      <c r="H440" s="211" t="s">
        <v>124</v>
      </c>
      <c r="I440" s="211"/>
    </row>
    <row r="441" spans="1:9" ht="17.25" customHeight="1" x14ac:dyDescent="0.25">
      <c r="A441" s="240">
        <v>46046</v>
      </c>
      <c r="B441" s="221" t="s">
        <v>5154</v>
      </c>
      <c r="C441" s="221" t="s">
        <v>10919</v>
      </c>
      <c r="D441" s="222" t="s">
        <v>25</v>
      </c>
      <c r="E441" s="221" t="s">
        <v>7446</v>
      </c>
      <c r="F441" s="221">
        <v>67</v>
      </c>
      <c r="G441" s="221">
        <v>2</v>
      </c>
      <c r="H441" s="221" t="s">
        <v>25</v>
      </c>
      <c r="I441" s="211"/>
    </row>
    <row r="442" spans="1:9" ht="17.25" customHeight="1" x14ac:dyDescent="0.25">
      <c r="A442" s="240">
        <v>46046</v>
      </c>
      <c r="B442" s="221" t="s">
        <v>145</v>
      </c>
      <c r="C442" s="221" t="s">
        <v>10928</v>
      </c>
      <c r="D442" s="222">
        <v>5110800306532</v>
      </c>
      <c r="E442" s="221" t="s">
        <v>10926</v>
      </c>
      <c r="F442" s="221">
        <v>2</v>
      </c>
      <c r="G442" s="221">
        <v>1</v>
      </c>
      <c r="H442" s="221" t="s">
        <v>1315</v>
      </c>
      <c r="I442" s="211"/>
    </row>
    <row r="443" spans="1:9" ht="17.25" customHeight="1" x14ac:dyDescent="0.25">
      <c r="A443" s="240">
        <v>46046</v>
      </c>
      <c r="B443" s="221" t="s">
        <v>145</v>
      </c>
      <c r="C443" s="221" t="s">
        <v>10929</v>
      </c>
      <c r="D443" s="222">
        <v>5110701112812</v>
      </c>
      <c r="E443" s="221" t="s">
        <v>8179</v>
      </c>
      <c r="F443" s="221">
        <v>1</v>
      </c>
      <c r="G443" s="221">
        <v>1</v>
      </c>
      <c r="H443" s="221" t="s">
        <v>1315</v>
      </c>
      <c r="I443" s="211"/>
    </row>
    <row r="444" spans="1:9" ht="17.25" customHeight="1" x14ac:dyDescent="0.25">
      <c r="A444" s="240">
        <v>46046</v>
      </c>
      <c r="B444" s="221" t="s">
        <v>145</v>
      </c>
      <c r="C444" s="221" t="s">
        <v>10930</v>
      </c>
      <c r="D444" s="222">
        <v>5110400102619</v>
      </c>
      <c r="E444" s="221" t="s">
        <v>10927</v>
      </c>
      <c r="F444" s="221">
        <v>2</v>
      </c>
      <c r="G444" s="221">
        <v>1</v>
      </c>
      <c r="H444" s="221" t="s">
        <v>1315</v>
      </c>
      <c r="I444" s="211"/>
    </row>
    <row r="445" spans="1:9" ht="17.25" customHeight="1" x14ac:dyDescent="0.25">
      <c r="A445" s="240">
        <v>46046</v>
      </c>
      <c r="B445" s="221" t="s">
        <v>157</v>
      </c>
      <c r="C445" s="221" t="s">
        <v>10940</v>
      </c>
      <c r="D445" s="222" t="s">
        <v>25</v>
      </c>
      <c r="E445" s="221" t="s">
        <v>143</v>
      </c>
      <c r="F445" s="221">
        <v>2</v>
      </c>
      <c r="G445" s="221">
        <v>1</v>
      </c>
      <c r="H445" s="221" t="s">
        <v>264</v>
      </c>
      <c r="I445" s="211"/>
    </row>
    <row r="446" spans="1:9" ht="17.25" customHeight="1" x14ac:dyDescent="0.25">
      <c r="A446" s="240">
        <v>46046</v>
      </c>
      <c r="B446" s="221" t="s">
        <v>172</v>
      </c>
      <c r="C446" s="221" t="s">
        <v>10964</v>
      </c>
      <c r="D446" s="222">
        <v>5110600103089</v>
      </c>
      <c r="E446" s="221" t="s">
        <v>6658</v>
      </c>
      <c r="F446" s="221">
        <v>3</v>
      </c>
      <c r="G446" s="221">
        <v>1</v>
      </c>
      <c r="H446" s="221" t="s">
        <v>10962</v>
      </c>
      <c r="I446" s="211"/>
    </row>
    <row r="447" spans="1:9" ht="17.25" customHeight="1" x14ac:dyDescent="0.25">
      <c r="A447" s="240">
        <v>46046</v>
      </c>
      <c r="B447" s="221" t="s">
        <v>172</v>
      </c>
      <c r="C447" s="221" t="s">
        <v>10965</v>
      </c>
      <c r="D447" s="222">
        <v>5110701005848</v>
      </c>
      <c r="E447" s="221" t="s">
        <v>7046</v>
      </c>
      <c r="F447" s="221">
        <v>1</v>
      </c>
      <c r="G447" s="221">
        <v>1</v>
      </c>
      <c r="H447" s="221" t="s">
        <v>10963</v>
      </c>
      <c r="I447" s="211"/>
    </row>
    <row r="448" spans="1:9" ht="17.25" customHeight="1" x14ac:dyDescent="0.25">
      <c r="A448" s="240">
        <v>46046</v>
      </c>
      <c r="B448" s="221" t="s">
        <v>165</v>
      </c>
      <c r="C448" s="221" t="s">
        <v>10988</v>
      </c>
      <c r="D448" s="222">
        <v>5110200600766</v>
      </c>
      <c r="E448" s="221" t="s">
        <v>1981</v>
      </c>
      <c r="F448" s="221">
        <v>2</v>
      </c>
      <c r="G448" s="221">
        <v>1</v>
      </c>
      <c r="H448" s="221" t="s">
        <v>721</v>
      </c>
      <c r="I448" s="211"/>
    </row>
    <row r="449" spans="1:9" ht="17.25" customHeight="1" x14ac:dyDescent="0.25">
      <c r="A449" s="240">
        <v>46046</v>
      </c>
      <c r="B449" s="221" t="s">
        <v>165</v>
      </c>
      <c r="C449" s="221" t="s">
        <v>10989</v>
      </c>
      <c r="D449" s="222" t="s">
        <v>25</v>
      </c>
      <c r="E449" s="221" t="s">
        <v>385</v>
      </c>
      <c r="F449" s="221">
        <v>1</v>
      </c>
      <c r="G449" s="221">
        <v>1</v>
      </c>
      <c r="H449" s="221" t="s">
        <v>124</v>
      </c>
      <c r="I449" s="211"/>
    </row>
    <row r="450" spans="1:9" ht="17.25" customHeight="1" x14ac:dyDescent="0.25">
      <c r="A450" s="240">
        <v>46046</v>
      </c>
      <c r="B450" s="221" t="s">
        <v>165</v>
      </c>
      <c r="C450" s="221" t="s">
        <v>10990</v>
      </c>
      <c r="D450" s="222" t="s">
        <v>25</v>
      </c>
      <c r="E450" s="221" t="s">
        <v>385</v>
      </c>
      <c r="F450" s="221">
        <v>2</v>
      </c>
      <c r="G450" s="221">
        <v>1</v>
      </c>
      <c r="H450" s="221" t="s">
        <v>721</v>
      </c>
      <c r="I450" s="211"/>
    </row>
    <row r="451" spans="1:9" ht="17.25" customHeight="1" x14ac:dyDescent="0.25">
      <c r="A451" s="240">
        <v>46048</v>
      </c>
      <c r="B451" s="221" t="s">
        <v>145</v>
      </c>
      <c r="C451" s="221" t="s">
        <v>11049</v>
      </c>
      <c r="D451" s="222">
        <v>5110500913450</v>
      </c>
      <c r="E451" s="221" t="s">
        <v>7738</v>
      </c>
      <c r="F451" s="221">
        <v>1</v>
      </c>
      <c r="G451" s="1136">
        <v>1</v>
      </c>
      <c r="H451" s="221" t="s">
        <v>1315</v>
      </c>
      <c r="I451" s="211"/>
    </row>
    <row r="452" spans="1:9" ht="17.25" customHeight="1" x14ac:dyDescent="0.25">
      <c r="A452" s="240">
        <v>46048</v>
      </c>
      <c r="B452" s="221" t="s">
        <v>145</v>
      </c>
      <c r="C452" s="221" t="s">
        <v>11049</v>
      </c>
      <c r="D452" s="222">
        <v>5110500913672</v>
      </c>
      <c r="E452" s="221" t="s">
        <v>7746</v>
      </c>
      <c r="F452" s="221">
        <v>1</v>
      </c>
      <c r="G452" s="1138"/>
      <c r="H452" s="221" t="s">
        <v>1315</v>
      </c>
      <c r="I452" s="211"/>
    </row>
    <row r="453" spans="1:9" ht="17.25" customHeight="1" x14ac:dyDescent="0.25">
      <c r="A453" s="240">
        <v>46048</v>
      </c>
      <c r="B453" s="221" t="s">
        <v>145</v>
      </c>
      <c r="C453" s="221" t="s">
        <v>11049</v>
      </c>
      <c r="D453" s="222">
        <v>5110500913771</v>
      </c>
      <c r="E453" s="221" t="s">
        <v>7751</v>
      </c>
      <c r="F453" s="221">
        <v>1</v>
      </c>
      <c r="G453" s="1138"/>
      <c r="H453" s="221" t="s">
        <v>1315</v>
      </c>
      <c r="I453" s="211"/>
    </row>
    <row r="454" spans="1:9" ht="17.25" customHeight="1" x14ac:dyDescent="0.25">
      <c r="A454" s="240">
        <v>46048</v>
      </c>
      <c r="B454" s="221" t="s">
        <v>145</v>
      </c>
      <c r="C454" s="221" t="s">
        <v>11049</v>
      </c>
      <c r="D454" s="222">
        <v>5110500913580</v>
      </c>
      <c r="E454" s="221" t="s">
        <v>7742</v>
      </c>
      <c r="F454" s="221">
        <v>1</v>
      </c>
      <c r="G454" s="1138"/>
      <c r="H454" s="221" t="s">
        <v>1315</v>
      </c>
      <c r="I454" s="211"/>
    </row>
    <row r="455" spans="1:9" ht="17.25" customHeight="1" x14ac:dyDescent="0.25">
      <c r="A455" s="240">
        <v>46048</v>
      </c>
      <c r="B455" s="221" t="s">
        <v>145</v>
      </c>
      <c r="C455" s="221" t="s">
        <v>11049</v>
      </c>
      <c r="D455" s="222">
        <v>5110500913764</v>
      </c>
      <c r="E455" s="221" t="s">
        <v>7750</v>
      </c>
      <c r="F455" s="221">
        <v>2</v>
      </c>
      <c r="G455" s="1138"/>
      <c r="H455" s="221" t="s">
        <v>1315</v>
      </c>
      <c r="I455" s="211"/>
    </row>
    <row r="456" spans="1:9" ht="17.25" customHeight="1" x14ac:dyDescent="0.25">
      <c r="A456" s="240">
        <v>46048</v>
      </c>
      <c r="B456" s="221" t="s">
        <v>145</v>
      </c>
      <c r="C456" s="221" t="s">
        <v>11049</v>
      </c>
      <c r="D456" s="222">
        <v>5110500913405</v>
      </c>
      <c r="E456" s="221" t="s">
        <v>7736</v>
      </c>
      <c r="F456" s="221">
        <v>2</v>
      </c>
      <c r="G456" s="1138"/>
      <c r="H456" s="221" t="s">
        <v>1315</v>
      </c>
      <c r="I456" s="211"/>
    </row>
    <row r="457" spans="1:9" ht="17.25" customHeight="1" x14ac:dyDescent="0.25">
      <c r="A457" s="240">
        <v>46048</v>
      </c>
      <c r="B457" s="221" t="s">
        <v>145</v>
      </c>
      <c r="C457" s="221" t="s">
        <v>11049</v>
      </c>
      <c r="D457" s="222">
        <v>5110500913429</v>
      </c>
      <c r="E457" s="221" t="s">
        <v>7881</v>
      </c>
      <c r="F457" s="221">
        <v>2</v>
      </c>
      <c r="G457" s="1137"/>
      <c r="H457" s="221" t="s">
        <v>1315</v>
      </c>
      <c r="I457" s="211"/>
    </row>
    <row r="458" spans="1:9" ht="17.25" customHeight="1" x14ac:dyDescent="0.25">
      <c r="A458" s="240">
        <v>46048</v>
      </c>
      <c r="B458" s="221" t="s">
        <v>145</v>
      </c>
      <c r="C458" s="221" t="s">
        <v>11050</v>
      </c>
      <c r="D458" s="222">
        <v>5110500913740</v>
      </c>
      <c r="E458" s="221" t="s">
        <v>7749</v>
      </c>
      <c r="F458" s="221">
        <v>1</v>
      </c>
      <c r="G458" s="1136">
        <v>1</v>
      </c>
      <c r="H458" s="221" t="s">
        <v>1315</v>
      </c>
      <c r="I458" s="211"/>
    </row>
    <row r="459" spans="1:9" ht="17.25" customHeight="1" x14ac:dyDescent="0.25">
      <c r="A459" s="240">
        <v>46048</v>
      </c>
      <c r="B459" s="221" t="s">
        <v>145</v>
      </c>
      <c r="C459" s="221" t="s">
        <v>11050</v>
      </c>
      <c r="D459" s="222">
        <v>5110500913641</v>
      </c>
      <c r="E459" s="221" t="s">
        <v>7888</v>
      </c>
      <c r="F459" s="221">
        <v>4</v>
      </c>
      <c r="G459" s="1138"/>
      <c r="H459" s="221" t="s">
        <v>1315</v>
      </c>
      <c r="I459" s="211"/>
    </row>
    <row r="460" spans="1:9" ht="17.25" customHeight="1" x14ac:dyDescent="0.25">
      <c r="A460" s="240">
        <v>46048</v>
      </c>
      <c r="B460" s="221" t="s">
        <v>145</v>
      </c>
      <c r="C460" s="221" t="s">
        <v>11050</v>
      </c>
      <c r="D460" s="222">
        <v>5110500913665</v>
      </c>
      <c r="E460" s="221" t="s">
        <v>7745</v>
      </c>
      <c r="F460" s="221">
        <v>3</v>
      </c>
      <c r="G460" s="1138"/>
      <c r="H460" s="221" t="s">
        <v>1315</v>
      </c>
      <c r="I460" s="211"/>
    </row>
    <row r="461" spans="1:9" ht="17.25" customHeight="1" x14ac:dyDescent="0.25">
      <c r="A461" s="240">
        <v>46048</v>
      </c>
      <c r="B461" s="221" t="s">
        <v>145</v>
      </c>
      <c r="C461" s="221" t="s">
        <v>11050</v>
      </c>
      <c r="D461" s="222">
        <v>5110500913443</v>
      </c>
      <c r="E461" s="221" t="s">
        <v>7737</v>
      </c>
      <c r="F461" s="221">
        <v>2</v>
      </c>
      <c r="G461" s="1138"/>
      <c r="H461" s="221" t="s">
        <v>1315</v>
      </c>
      <c r="I461" s="211"/>
    </row>
    <row r="462" spans="1:9" ht="17.25" customHeight="1" x14ac:dyDescent="0.25">
      <c r="A462" s="240">
        <v>46048</v>
      </c>
      <c r="B462" s="221" t="s">
        <v>145</v>
      </c>
      <c r="C462" s="221" t="s">
        <v>11050</v>
      </c>
      <c r="D462" s="222">
        <v>5110500913696</v>
      </c>
      <c r="E462" s="221" t="s">
        <v>7890</v>
      </c>
      <c r="F462" s="221">
        <v>1</v>
      </c>
      <c r="G462" s="1138"/>
      <c r="H462" s="221" t="s">
        <v>1315</v>
      </c>
      <c r="I462" s="211"/>
    </row>
    <row r="463" spans="1:9" ht="17.25" customHeight="1" x14ac:dyDescent="0.25">
      <c r="A463" s="240">
        <v>46048</v>
      </c>
      <c r="B463" s="221" t="s">
        <v>145</v>
      </c>
      <c r="C463" s="221" t="s">
        <v>11050</v>
      </c>
      <c r="D463" s="222">
        <v>5110500913399</v>
      </c>
      <c r="E463" s="221" t="s">
        <v>7735</v>
      </c>
      <c r="F463" s="221">
        <v>1</v>
      </c>
      <c r="G463" s="1138"/>
      <c r="H463" s="221" t="s">
        <v>1315</v>
      </c>
      <c r="I463" s="211"/>
    </row>
    <row r="464" spans="1:9" ht="17.25" customHeight="1" x14ac:dyDescent="0.25">
      <c r="A464" s="240">
        <v>46048</v>
      </c>
      <c r="B464" s="221" t="s">
        <v>145</v>
      </c>
      <c r="C464" s="221" t="s">
        <v>11050</v>
      </c>
      <c r="D464" s="222">
        <v>5110500913276</v>
      </c>
      <c r="E464" s="221" t="s">
        <v>7874</v>
      </c>
      <c r="F464" s="221">
        <v>3</v>
      </c>
      <c r="G464" s="1138"/>
      <c r="H464" s="221" t="s">
        <v>1315</v>
      </c>
      <c r="I464" s="211"/>
    </row>
    <row r="465" spans="1:9" ht="17.25" customHeight="1" x14ac:dyDescent="0.25">
      <c r="A465" s="240">
        <v>46048</v>
      </c>
      <c r="B465" s="221" t="s">
        <v>145</v>
      </c>
      <c r="C465" s="221" t="s">
        <v>11050</v>
      </c>
      <c r="D465" s="222">
        <v>5110500913559</v>
      </c>
      <c r="E465" s="221" t="s">
        <v>7441</v>
      </c>
      <c r="F465" s="221">
        <v>1</v>
      </c>
      <c r="G465" s="1138"/>
      <c r="H465" s="221" t="s">
        <v>1315</v>
      </c>
      <c r="I465" s="211"/>
    </row>
    <row r="466" spans="1:9" ht="17.25" customHeight="1" x14ac:dyDescent="0.25">
      <c r="A466" s="240">
        <v>46048</v>
      </c>
      <c r="B466" s="221" t="s">
        <v>145</v>
      </c>
      <c r="C466" s="221" t="s">
        <v>11050</v>
      </c>
      <c r="D466" s="222">
        <v>5110500913405</v>
      </c>
      <c r="E466" s="221" t="s">
        <v>7736</v>
      </c>
      <c r="F466" s="221">
        <v>1</v>
      </c>
      <c r="G466" s="1137"/>
      <c r="H466" s="221" t="s">
        <v>1315</v>
      </c>
      <c r="I466" s="211"/>
    </row>
    <row r="467" spans="1:9" ht="17.25" customHeight="1" x14ac:dyDescent="0.25">
      <c r="A467" s="240">
        <v>46048</v>
      </c>
      <c r="B467" s="221" t="s">
        <v>144</v>
      </c>
      <c r="C467" s="221" t="s">
        <v>11073</v>
      </c>
      <c r="D467" s="222" t="s">
        <v>25</v>
      </c>
      <c r="E467" s="221" t="s">
        <v>143</v>
      </c>
      <c r="G467" s="221">
        <v>1</v>
      </c>
      <c r="H467" s="221" t="s">
        <v>133</v>
      </c>
      <c r="I467" s="211"/>
    </row>
    <row r="468" spans="1:9" ht="17.25" customHeight="1" x14ac:dyDescent="0.25">
      <c r="A468" s="240">
        <v>46048</v>
      </c>
      <c r="B468" s="221" t="s">
        <v>144</v>
      </c>
      <c r="C468" s="221" t="s">
        <v>11074</v>
      </c>
      <c r="D468" s="222" t="s">
        <v>25</v>
      </c>
      <c r="E468" s="221" t="s">
        <v>143</v>
      </c>
      <c r="G468" s="221">
        <v>1</v>
      </c>
      <c r="H468" s="221" t="s">
        <v>133</v>
      </c>
      <c r="I468" s="211"/>
    </row>
    <row r="469" spans="1:9" ht="17.25" customHeight="1" x14ac:dyDescent="0.25">
      <c r="A469" s="240">
        <v>46048</v>
      </c>
      <c r="B469" s="221" t="s">
        <v>144</v>
      </c>
      <c r="C469" s="221" t="s">
        <v>11075</v>
      </c>
      <c r="D469" s="222" t="s">
        <v>25</v>
      </c>
      <c r="E469" s="221" t="s">
        <v>143</v>
      </c>
      <c r="G469" s="221">
        <v>3</v>
      </c>
      <c r="H469" s="221" t="s">
        <v>124</v>
      </c>
      <c r="I469" s="211"/>
    </row>
    <row r="470" spans="1:9" ht="17.25" customHeight="1" x14ac:dyDescent="0.25">
      <c r="A470" s="240">
        <v>46048</v>
      </c>
      <c r="B470" s="221" t="s">
        <v>157</v>
      </c>
      <c r="C470" s="221" t="s">
        <v>11080</v>
      </c>
      <c r="D470" s="222" t="s">
        <v>25</v>
      </c>
      <c r="E470" s="221" t="s">
        <v>143</v>
      </c>
      <c r="F470" s="221">
        <v>1</v>
      </c>
      <c r="G470" s="221">
        <v>1</v>
      </c>
      <c r="H470" s="221" t="s">
        <v>264</v>
      </c>
      <c r="I470" s="211"/>
    </row>
    <row r="471" spans="1:9" ht="17.25" customHeight="1" x14ac:dyDescent="0.25">
      <c r="A471" s="240">
        <v>46048</v>
      </c>
      <c r="B471" s="221" t="s">
        <v>41</v>
      </c>
      <c r="C471" s="221" t="s">
        <v>11111</v>
      </c>
      <c r="D471" s="222">
        <v>5110400804100</v>
      </c>
      <c r="E471" s="221" t="s">
        <v>11106</v>
      </c>
      <c r="F471" s="221">
        <v>1</v>
      </c>
      <c r="G471" s="1136">
        <v>1</v>
      </c>
      <c r="H471" s="221" t="s">
        <v>124</v>
      </c>
      <c r="I471" s="211"/>
    </row>
    <row r="472" spans="1:9" ht="17.25" customHeight="1" x14ac:dyDescent="0.25">
      <c r="A472" s="240">
        <v>46048</v>
      </c>
      <c r="B472" s="221" t="s">
        <v>41</v>
      </c>
      <c r="C472" s="221" t="s">
        <v>11111</v>
      </c>
      <c r="D472" s="222">
        <v>5110400804117</v>
      </c>
      <c r="E472" s="221" t="s">
        <v>5681</v>
      </c>
      <c r="F472" s="221">
        <v>1</v>
      </c>
      <c r="G472" s="1138"/>
      <c r="H472" s="221" t="s">
        <v>124</v>
      </c>
      <c r="I472" s="211"/>
    </row>
    <row r="473" spans="1:9" ht="17.25" customHeight="1" x14ac:dyDescent="0.25">
      <c r="A473" s="240">
        <v>46048</v>
      </c>
      <c r="B473" s="221" t="s">
        <v>41</v>
      </c>
      <c r="C473" s="221" t="s">
        <v>11111</v>
      </c>
      <c r="D473" s="222">
        <v>5110400602935</v>
      </c>
      <c r="E473" s="221" t="s">
        <v>637</v>
      </c>
      <c r="F473" s="221">
        <v>1</v>
      </c>
      <c r="G473" s="1138"/>
      <c r="H473" s="221" t="s">
        <v>124</v>
      </c>
      <c r="I473" s="211"/>
    </row>
    <row r="474" spans="1:9" ht="17.25" customHeight="1" x14ac:dyDescent="0.25">
      <c r="A474" s="240">
        <v>46048</v>
      </c>
      <c r="B474" s="221" t="s">
        <v>41</v>
      </c>
      <c r="C474" s="221" t="s">
        <v>11111</v>
      </c>
      <c r="D474" s="222">
        <v>5110400715246</v>
      </c>
      <c r="E474" s="221" t="s">
        <v>11107</v>
      </c>
      <c r="F474" s="221">
        <v>1</v>
      </c>
      <c r="G474" s="1138"/>
      <c r="H474" s="221" t="s">
        <v>124</v>
      </c>
      <c r="I474" s="211"/>
    </row>
    <row r="475" spans="1:9" ht="17.25" customHeight="1" x14ac:dyDescent="0.25">
      <c r="A475" s="240">
        <v>46048</v>
      </c>
      <c r="B475" s="221" t="s">
        <v>41</v>
      </c>
      <c r="C475" s="221" t="s">
        <v>11111</v>
      </c>
      <c r="D475" s="222">
        <v>5110402000593</v>
      </c>
      <c r="E475" s="221" t="s">
        <v>6458</v>
      </c>
      <c r="F475" s="221">
        <v>1</v>
      </c>
      <c r="G475" s="1138"/>
      <c r="H475" s="221" t="s">
        <v>124</v>
      </c>
      <c r="I475" s="211"/>
    </row>
    <row r="476" spans="1:9" ht="17.25" customHeight="1" x14ac:dyDescent="0.25">
      <c r="A476" s="240">
        <v>46048</v>
      </c>
      <c r="B476" s="221" t="s">
        <v>41</v>
      </c>
      <c r="C476" s="221" t="s">
        <v>11111</v>
      </c>
      <c r="D476" s="222">
        <v>5110400602737</v>
      </c>
      <c r="E476" s="221" t="s">
        <v>4987</v>
      </c>
      <c r="F476" s="221">
        <v>1</v>
      </c>
      <c r="G476" s="1138"/>
      <c r="H476" s="221" t="s">
        <v>124</v>
      </c>
      <c r="I476" s="211"/>
    </row>
    <row r="477" spans="1:9" ht="17.25" customHeight="1" x14ac:dyDescent="0.25">
      <c r="A477" s="240">
        <v>46048</v>
      </c>
      <c r="B477" s="221" t="s">
        <v>41</v>
      </c>
      <c r="C477" s="221" t="s">
        <v>11111</v>
      </c>
      <c r="D477" s="222">
        <v>5110400602805</v>
      </c>
      <c r="E477" s="221" t="s">
        <v>4757</v>
      </c>
      <c r="F477" s="221">
        <v>1</v>
      </c>
      <c r="G477" s="1138"/>
      <c r="H477" s="221" t="s">
        <v>124</v>
      </c>
      <c r="I477" s="211"/>
    </row>
    <row r="478" spans="1:9" ht="17.25" customHeight="1" x14ac:dyDescent="0.25">
      <c r="A478" s="240">
        <v>46048</v>
      </c>
      <c r="B478" s="221" t="s">
        <v>41</v>
      </c>
      <c r="C478" s="221" t="s">
        <v>11111</v>
      </c>
      <c r="D478" s="222">
        <v>5110400602669</v>
      </c>
      <c r="E478" s="221" t="s">
        <v>2718</v>
      </c>
      <c r="F478" s="221">
        <v>1</v>
      </c>
      <c r="G478" s="1138"/>
      <c r="H478" s="221" t="s">
        <v>124</v>
      </c>
      <c r="I478" s="211"/>
    </row>
    <row r="479" spans="1:9" ht="17.25" customHeight="1" x14ac:dyDescent="0.25">
      <c r="A479" s="240">
        <v>46048</v>
      </c>
      <c r="B479" s="221" t="s">
        <v>41</v>
      </c>
      <c r="C479" s="221" t="s">
        <v>11111</v>
      </c>
      <c r="D479" s="222">
        <v>5110400604342</v>
      </c>
      <c r="E479" s="221" t="s">
        <v>6650</v>
      </c>
      <c r="F479" s="221">
        <v>1</v>
      </c>
      <c r="G479" s="1137"/>
      <c r="H479" s="221" t="s">
        <v>124</v>
      </c>
      <c r="I479" s="211"/>
    </row>
    <row r="480" spans="1:9" ht="17.25" customHeight="1" x14ac:dyDescent="0.25">
      <c r="A480" s="240">
        <v>46048</v>
      </c>
      <c r="B480" s="221" t="s">
        <v>41</v>
      </c>
      <c r="C480" s="221" t="s">
        <v>11112</v>
      </c>
      <c r="D480" s="222">
        <v>5110900407009</v>
      </c>
      <c r="E480" s="221" t="s">
        <v>11108</v>
      </c>
      <c r="F480" s="221">
        <v>1</v>
      </c>
      <c r="G480" s="221">
        <v>1</v>
      </c>
      <c r="H480" s="221" t="s">
        <v>124</v>
      </c>
      <c r="I480" s="211"/>
    </row>
    <row r="481" spans="1:9" ht="17.25" customHeight="1" x14ac:dyDescent="0.25">
      <c r="A481" s="240">
        <v>46048</v>
      </c>
      <c r="B481" s="221" t="s">
        <v>41</v>
      </c>
      <c r="C481" s="221" t="s">
        <v>11112</v>
      </c>
      <c r="D481" s="222">
        <v>5110900205377</v>
      </c>
      <c r="E481" s="221" t="s">
        <v>11109</v>
      </c>
      <c r="F481" s="221">
        <v>1</v>
      </c>
      <c r="G481" s="221"/>
      <c r="H481" s="221" t="s">
        <v>124</v>
      </c>
      <c r="I481" s="211"/>
    </row>
    <row r="482" spans="1:9" ht="17.25" customHeight="1" x14ac:dyDescent="0.25">
      <c r="A482" s="240">
        <v>46048</v>
      </c>
      <c r="B482" s="221" t="s">
        <v>41</v>
      </c>
      <c r="C482" s="221" t="s">
        <v>11113</v>
      </c>
      <c r="D482" s="222">
        <v>5104009000339</v>
      </c>
      <c r="E482" s="221" t="s">
        <v>7784</v>
      </c>
      <c r="F482" s="221">
        <v>1</v>
      </c>
      <c r="G482" s="221">
        <v>1</v>
      </c>
      <c r="H482" s="221" t="s">
        <v>124</v>
      </c>
      <c r="I482" s="211"/>
    </row>
    <row r="483" spans="1:9" ht="17.25" customHeight="1" x14ac:dyDescent="0.25">
      <c r="A483" s="240">
        <v>46048</v>
      </c>
      <c r="B483" s="221" t="s">
        <v>41</v>
      </c>
      <c r="C483" s="221" t="s">
        <v>11114</v>
      </c>
      <c r="D483" s="222">
        <v>5110400102718</v>
      </c>
      <c r="E483" s="221" t="s">
        <v>11110</v>
      </c>
      <c r="F483" s="221">
        <v>1</v>
      </c>
      <c r="G483" s="221">
        <v>1</v>
      </c>
      <c r="H483" s="221" t="s">
        <v>216</v>
      </c>
      <c r="I483" s="211"/>
    </row>
    <row r="484" spans="1:9" ht="17.25" customHeight="1" x14ac:dyDescent="0.25">
      <c r="A484" s="240">
        <v>46048</v>
      </c>
      <c r="B484" s="221" t="s">
        <v>41</v>
      </c>
      <c r="C484" s="221" t="s">
        <v>11115</v>
      </c>
      <c r="D484" s="222">
        <v>5110500914686</v>
      </c>
      <c r="E484" s="221" t="s">
        <v>7071</v>
      </c>
      <c r="F484" s="221">
        <v>3</v>
      </c>
      <c r="G484" s="221">
        <v>1</v>
      </c>
      <c r="H484" s="221" t="s">
        <v>216</v>
      </c>
      <c r="I484" s="211"/>
    </row>
    <row r="485" spans="1:9" ht="17.25" customHeight="1" x14ac:dyDescent="0.25">
      <c r="A485" s="240">
        <v>46048</v>
      </c>
      <c r="B485" s="221" t="s">
        <v>41</v>
      </c>
      <c r="C485" s="221" t="s">
        <v>11116</v>
      </c>
      <c r="D485" s="222">
        <v>5110400902509</v>
      </c>
      <c r="E485" s="221" t="s">
        <v>1756</v>
      </c>
      <c r="F485" s="221">
        <v>2</v>
      </c>
      <c r="G485" s="1136">
        <v>2</v>
      </c>
      <c r="H485" s="221" t="s">
        <v>216</v>
      </c>
      <c r="I485" s="211"/>
    </row>
    <row r="486" spans="1:9" ht="17.25" customHeight="1" x14ac:dyDescent="0.25">
      <c r="A486" s="240">
        <v>46048</v>
      </c>
      <c r="B486" s="221" t="s">
        <v>41</v>
      </c>
      <c r="C486" s="221" t="s">
        <v>11116</v>
      </c>
      <c r="D486" s="222">
        <v>5110400903353</v>
      </c>
      <c r="E486" s="221" t="s">
        <v>1658</v>
      </c>
      <c r="F486" s="221">
        <v>1</v>
      </c>
      <c r="G486" s="1137"/>
      <c r="H486" s="221" t="s">
        <v>216</v>
      </c>
      <c r="I486" s="211"/>
    </row>
    <row r="487" spans="1:9" ht="17.25" customHeight="1" x14ac:dyDescent="0.25">
      <c r="A487" s="240">
        <v>46048</v>
      </c>
      <c r="B487" s="221" t="s">
        <v>172</v>
      </c>
      <c r="C487" s="221" t="s">
        <v>11139</v>
      </c>
      <c r="D487" s="222">
        <v>5110300105253</v>
      </c>
      <c r="E487" s="221" t="s">
        <v>11133</v>
      </c>
      <c r="F487" s="221">
        <v>1</v>
      </c>
      <c r="G487" s="221">
        <v>1</v>
      </c>
      <c r="H487" s="221" t="s">
        <v>11134</v>
      </c>
      <c r="I487" s="211"/>
    </row>
    <row r="488" spans="1:9" ht="17.25" customHeight="1" x14ac:dyDescent="0.25">
      <c r="A488" s="240">
        <v>46048</v>
      </c>
      <c r="B488" s="221" t="s">
        <v>172</v>
      </c>
      <c r="C488" s="221" t="s">
        <v>11140</v>
      </c>
      <c r="D488" s="222">
        <v>5110400605561</v>
      </c>
      <c r="E488" s="221" t="s">
        <v>11135</v>
      </c>
      <c r="F488" s="221">
        <v>2</v>
      </c>
      <c r="G488" s="221">
        <v>1</v>
      </c>
      <c r="H488" s="221" t="s">
        <v>133</v>
      </c>
      <c r="I488" s="211"/>
    </row>
    <row r="489" spans="1:9" ht="17.25" customHeight="1" x14ac:dyDescent="0.25">
      <c r="A489" s="240">
        <v>46048</v>
      </c>
      <c r="B489" s="221" t="s">
        <v>172</v>
      </c>
      <c r="C489" s="221" t="s">
        <v>11141</v>
      </c>
      <c r="D489" s="222">
        <v>5110400102732</v>
      </c>
      <c r="E489" s="221" t="s">
        <v>11136</v>
      </c>
      <c r="F489" s="221">
        <v>1</v>
      </c>
      <c r="G489" s="221">
        <v>1</v>
      </c>
      <c r="H489" s="221" t="s">
        <v>11137</v>
      </c>
      <c r="I489" s="211"/>
    </row>
    <row r="490" spans="1:9" ht="17.25" customHeight="1" x14ac:dyDescent="0.25">
      <c r="A490" s="240">
        <v>46048</v>
      </c>
      <c r="B490" s="221" t="s">
        <v>172</v>
      </c>
      <c r="C490" s="221" t="s">
        <v>11141</v>
      </c>
      <c r="D490" s="222">
        <v>5110400102701</v>
      </c>
      <c r="E490" s="221" t="s">
        <v>11138</v>
      </c>
      <c r="F490" s="221">
        <v>2</v>
      </c>
      <c r="G490" s="221"/>
      <c r="H490" s="221" t="s">
        <v>11137</v>
      </c>
      <c r="I490" s="211"/>
    </row>
    <row r="491" spans="1:9" ht="17.25" customHeight="1" x14ac:dyDescent="0.25">
      <c r="A491" s="240">
        <v>46048</v>
      </c>
      <c r="B491" s="221" t="s">
        <v>172</v>
      </c>
      <c r="C491" s="221" t="s">
        <v>11141</v>
      </c>
      <c r="D491" s="222">
        <v>5110400102688</v>
      </c>
      <c r="E491" s="221" t="s">
        <v>10763</v>
      </c>
      <c r="F491" s="221">
        <v>1</v>
      </c>
      <c r="G491" s="221"/>
      <c r="H491" s="221" t="s">
        <v>11137</v>
      </c>
      <c r="I491" s="211"/>
    </row>
    <row r="492" spans="1:9" ht="17.25" customHeight="1" x14ac:dyDescent="0.25">
      <c r="A492" s="240">
        <v>46048</v>
      </c>
      <c r="B492" s="221" t="s">
        <v>172</v>
      </c>
      <c r="C492" s="221" t="s">
        <v>11141</v>
      </c>
      <c r="D492" s="222">
        <v>5110400102718</v>
      </c>
      <c r="E492" s="221" t="s">
        <v>11110</v>
      </c>
      <c r="F492" s="221">
        <v>1</v>
      </c>
      <c r="G492" s="221"/>
      <c r="H492" s="221" t="s">
        <v>11137</v>
      </c>
      <c r="I492" s="211"/>
    </row>
    <row r="493" spans="1:9" ht="17.25" customHeight="1" x14ac:dyDescent="0.25">
      <c r="A493" s="240">
        <v>46048</v>
      </c>
      <c r="B493" s="221" t="s">
        <v>102</v>
      </c>
      <c r="C493" s="221" t="s">
        <v>11212</v>
      </c>
      <c r="D493" s="222" t="s">
        <v>25</v>
      </c>
      <c r="E493" s="221" t="s">
        <v>153</v>
      </c>
      <c r="F493" s="221">
        <v>30</v>
      </c>
      <c r="G493" s="221">
        <v>3</v>
      </c>
      <c r="H493" s="221" t="s">
        <v>156</v>
      </c>
      <c r="I493" s="211" t="s">
        <v>154</v>
      </c>
    </row>
    <row r="494" spans="1:9" ht="17.25" customHeight="1" x14ac:dyDescent="0.25">
      <c r="A494" s="240">
        <v>46049</v>
      </c>
      <c r="B494" s="221" t="s">
        <v>41</v>
      </c>
      <c r="C494" s="221" t="s">
        <v>11233</v>
      </c>
      <c r="D494" s="222">
        <v>5110401200239</v>
      </c>
      <c r="E494" s="221" t="s">
        <v>11231</v>
      </c>
      <c r="F494" s="221">
        <v>1</v>
      </c>
      <c r="G494" s="1136">
        <v>1</v>
      </c>
      <c r="H494" s="221" t="s">
        <v>218</v>
      </c>
      <c r="I494" s="211"/>
    </row>
    <row r="495" spans="1:9" ht="17.25" customHeight="1" x14ac:dyDescent="0.25">
      <c r="A495" s="240">
        <v>46049</v>
      </c>
      <c r="B495" s="221" t="s">
        <v>41</v>
      </c>
      <c r="C495" s="221" t="s">
        <v>11233</v>
      </c>
      <c r="D495" s="222">
        <v>5110400802694</v>
      </c>
      <c r="E495" s="221" t="s">
        <v>5462</v>
      </c>
      <c r="F495" s="221">
        <v>1</v>
      </c>
      <c r="G495" s="1138"/>
      <c r="H495" s="221" t="s">
        <v>218</v>
      </c>
      <c r="I495" s="211"/>
    </row>
    <row r="496" spans="1:9" ht="17.25" customHeight="1" x14ac:dyDescent="0.25">
      <c r="A496" s="240">
        <v>46049</v>
      </c>
      <c r="B496" s="221" t="s">
        <v>41</v>
      </c>
      <c r="C496" s="221" t="s">
        <v>11233</v>
      </c>
      <c r="D496" s="222">
        <v>5110403008406</v>
      </c>
      <c r="E496" s="221" t="s">
        <v>3820</v>
      </c>
      <c r="F496" s="221">
        <v>1</v>
      </c>
      <c r="G496" s="1138"/>
      <c r="H496" s="221" t="s">
        <v>218</v>
      </c>
      <c r="I496" s="211"/>
    </row>
    <row r="497" spans="1:9" ht="17.25" customHeight="1" x14ac:dyDescent="0.25">
      <c r="A497" s="240">
        <v>46049</v>
      </c>
      <c r="B497" s="221" t="s">
        <v>41</v>
      </c>
      <c r="C497" s="221" t="s">
        <v>11233</v>
      </c>
      <c r="D497" s="222">
        <v>5110400714102</v>
      </c>
      <c r="E497" s="221" t="s">
        <v>5605</v>
      </c>
      <c r="F497" s="221">
        <v>1</v>
      </c>
      <c r="G497" s="1138"/>
      <c r="H497" s="221" t="s">
        <v>218</v>
      </c>
      <c r="I497" s="211"/>
    </row>
    <row r="498" spans="1:9" ht="17.25" customHeight="1" x14ac:dyDescent="0.25">
      <c r="A498" s="240">
        <v>46049</v>
      </c>
      <c r="B498" s="221" t="s">
        <v>41</v>
      </c>
      <c r="C498" s="221" t="s">
        <v>11233</v>
      </c>
      <c r="D498" s="222">
        <v>5110400604342</v>
      </c>
      <c r="E498" s="221" t="s">
        <v>6650</v>
      </c>
      <c r="F498" s="221">
        <v>1</v>
      </c>
      <c r="G498" s="1138"/>
      <c r="H498" s="221" t="s">
        <v>218</v>
      </c>
      <c r="I498" s="211"/>
    </row>
    <row r="499" spans="1:9" ht="17.25" customHeight="1" x14ac:dyDescent="0.25">
      <c r="A499" s="240">
        <v>46049</v>
      </c>
      <c r="B499" s="221" t="s">
        <v>41</v>
      </c>
      <c r="C499" s="221" t="s">
        <v>11233</v>
      </c>
      <c r="D499" s="222">
        <v>5110400305188</v>
      </c>
      <c r="E499" s="221" t="s">
        <v>7168</v>
      </c>
      <c r="F499" s="221">
        <v>1</v>
      </c>
      <c r="G499" s="1138"/>
      <c r="H499" s="221" t="s">
        <v>218</v>
      </c>
      <c r="I499" s="211"/>
    </row>
    <row r="500" spans="1:9" ht="17.25" customHeight="1" x14ac:dyDescent="0.25">
      <c r="A500" s="240">
        <v>46049</v>
      </c>
      <c r="B500" s="221" t="s">
        <v>41</v>
      </c>
      <c r="C500" s="221" t="s">
        <v>11233</v>
      </c>
      <c r="D500" s="222">
        <v>5110400715031</v>
      </c>
      <c r="E500" s="221" t="s">
        <v>6602</v>
      </c>
      <c r="F500" s="221">
        <v>1</v>
      </c>
      <c r="G500" s="1138"/>
      <c r="H500" s="221" t="s">
        <v>218</v>
      </c>
      <c r="I500" s="211"/>
    </row>
    <row r="501" spans="1:9" ht="17.25" customHeight="1" x14ac:dyDescent="0.25">
      <c r="A501" s="240">
        <v>46049</v>
      </c>
      <c r="B501" s="221" t="s">
        <v>41</v>
      </c>
      <c r="C501" s="221" t="s">
        <v>11233</v>
      </c>
      <c r="D501" s="222">
        <v>5110403005917</v>
      </c>
      <c r="E501" s="221" t="s">
        <v>11232</v>
      </c>
      <c r="F501" s="221">
        <v>1</v>
      </c>
      <c r="G501" s="1138"/>
      <c r="H501" s="221" t="s">
        <v>218</v>
      </c>
      <c r="I501" s="211"/>
    </row>
    <row r="502" spans="1:9" ht="17.25" customHeight="1" x14ac:dyDescent="0.25">
      <c r="A502" s="240">
        <v>46049</v>
      </c>
      <c r="B502" s="221" t="s">
        <v>41</v>
      </c>
      <c r="C502" s="221" t="s">
        <v>11233</v>
      </c>
      <c r="D502" s="222">
        <v>5110400803516</v>
      </c>
      <c r="E502" s="221" t="s">
        <v>4382</v>
      </c>
      <c r="F502" s="221">
        <v>1</v>
      </c>
      <c r="G502" s="1138"/>
      <c r="H502" s="221" t="s">
        <v>218</v>
      </c>
      <c r="I502" s="211"/>
    </row>
    <row r="503" spans="1:9" ht="17.25" customHeight="1" x14ac:dyDescent="0.25">
      <c r="A503" s="240">
        <v>46049</v>
      </c>
      <c r="B503" s="221" t="s">
        <v>41</v>
      </c>
      <c r="C503" s="221" t="s">
        <v>11233</v>
      </c>
      <c r="D503" s="222">
        <v>5110400803530</v>
      </c>
      <c r="E503" s="221" t="s">
        <v>3610</v>
      </c>
      <c r="F503" s="221">
        <v>1</v>
      </c>
      <c r="G503" s="1138"/>
      <c r="H503" s="221" t="s">
        <v>218</v>
      </c>
      <c r="I503" s="211"/>
    </row>
    <row r="504" spans="1:9" ht="17.25" customHeight="1" x14ac:dyDescent="0.25">
      <c r="A504" s="240">
        <v>46049</v>
      </c>
      <c r="B504" s="221" t="s">
        <v>41</v>
      </c>
      <c r="C504" s="221" t="s">
        <v>11233</v>
      </c>
      <c r="D504" s="222">
        <v>5110400715109</v>
      </c>
      <c r="E504" s="221" t="s">
        <v>6545</v>
      </c>
      <c r="F504" s="221">
        <v>1</v>
      </c>
      <c r="G504" s="1137"/>
      <c r="H504" s="221" t="s">
        <v>218</v>
      </c>
      <c r="I504" s="211"/>
    </row>
    <row r="505" spans="1:9" ht="17.25" customHeight="1" x14ac:dyDescent="0.25">
      <c r="A505" s="240">
        <v>46049</v>
      </c>
      <c r="B505" s="221" t="s">
        <v>144</v>
      </c>
      <c r="C505" s="221" t="s">
        <v>11238</v>
      </c>
      <c r="D505" s="222" t="s">
        <v>25</v>
      </c>
      <c r="E505" s="221" t="s">
        <v>143</v>
      </c>
      <c r="F505" s="221">
        <v>10</v>
      </c>
      <c r="G505" s="221">
        <v>1</v>
      </c>
      <c r="H505" s="221" t="s">
        <v>124</v>
      </c>
      <c r="I505" s="211"/>
    </row>
    <row r="506" spans="1:9" ht="17.25" customHeight="1" x14ac:dyDescent="0.25">
      <c r="A506" s="240">
        <v>46049</v>
      </c>
      <c r="B506" s="221" t="s">
        <v>144</v>
      </c>
      <c r="C506" s="221" t="s">
        <v>11239</v>
      </c>
      <c r="D506" s="222" t="s">
        <v>25</v>
      </c>
      <c r="E506" s="221" t="s">
        <v>143</v>
      </c>
      <c r="F506" s="221">
        <v>6</v>
      </c>
      <c r="G506" s="221">
        <v>1</v>
      </c>
      <c r="H506" s="221" t="s">
        <v>124</v>
      </c>
      <c r="I506" s="211"/>
    </row>
    <row r="507" spans="1:9" ht="17.25" customHeight="1" x14ac:dyDescent="0.25">
      <c r="A507" s="240">
        <v>46049</v>
      </c>
      <c r="B507" s="221" t="s">
        <v>144</v>
      </c>
      <c r="C507" s="221" t="s">
        <v>11240</v>
      </c>
      <c r="D507" s="222" t="s">
        <v>25</v>
      </c>
      <c r="E507" s="221" t="s">
        <v>143</v>
      </c>
      <c r="F507" s="221">
        <v>20</v>
      </c>
      <c r="G507" s="221">
        <v>1</v>
      </c>
      <c r="H507" s="221" t="s">
        <v>124</v>
      </c>
      <c r="I507" s="211"/>
    </row>
    <row r="508" spans="1:9" ht="17.25" customHeight="1" x14ac:dyDescent="0.25">
      <c r="A508" s="240">
        <v>46049</v>
      </c>
      <c r="B508" s="221" t="s">
        <v>157</v>
      </c>
      <c r="C508" s="221" t="s">
        <v>11247</v>
      </c>
      <c r="D508" s="222" t="s">
        <v>25</v>
      </c>
      <c r="E508" s="221" t="s">
        <v>143</v>
      </c>
      <c r="F508" s="221">
        <v>1</v>
      </c>
      <c r="G508" s="221">
        <v>1</v>
      </c>
      <c r="H508" s="221" t="s">
        <v>626</v>
      </c>
      <c r="I508" s="211"/>
    </row>
    <row r="509" spans="1:9" ht="17.25" customHeight="1" x14ac:dyDescent="0.25">
      <c r="A509" s="240">
        <v>46049</v>
      </c>
      <c r="B509" s="221" t="s">
        <v>159</v>
      </c>
      <c r="C509" s="221" t="s">
        <v>11258</v>
      </c>
      <c r="D509" s="222">
        <v>3381596120905</v>
      </c>
      <c r="E509" s="221" t="s">
        <v>3853</v>
      </c>
      <c r="F509" s="221">
        <v>1</v>
      </c>
      <c r="G509" s="1136">
        <v>1</v>
      </c>
      <c r="H509" s="221" t="s">
        <v>11257</v>
      </c>
      <c r="I509" s="221" t="s">
        <v>155</v>
      </c>
    </row>
    <row r="510" spans="1:9" ht="17.25" customHeight="1" x14ac:dyDescent="0.25">
      <c r="A510" s="240">
        <v>46049</v>
      </c>
      <c r="B510" s="221" t="s">
        <v>159</v>
      </c>
      <c r="C510" s="221" t="s">
        <v>11258</v>
      </c>
      <c r="D510" s="222">
        <v>8007815262779</v>
      </c>
      <c r="E510" s="221" t="s">
        <v>5711</v>
      </c>
      <c r="F510" s="221">
        <v>1</v>
      </c>
      <c r="G510" s="1138"/>
      <c r="H510" s="221" t="s">
        <v>11257</v>
      </c>
      <c r="I510" s="221" t="s">
        <v>155</v>
      </c>
    </row>
    <row r="511" spans="1:9" ht="17.25" customHeight="1" x14ac:dyDescent="0.25">
      <c r="A511" s="240">
        <v>46049</v>
      </c>
      <c r="B511" s="221" t="s">
        <v>159</v>
      </c>
      <c r="C511" s="221" t="s">
        <v>11258</v>
      </c>
      <c r="D511" s="222">
        <v>8007815257478</v>
      </c>
      <c r="E511" s="221" t="s">
        <v>1718</v>
      </c>
      <c r="F511" s="221">
        <v>1</v>
      </c>
      <c r="G511" s="1137"/>
      <c r="H511" s="221" t="s">
        <v>11257</v>
      </c>
      <c r="I511" s="221" t="s">
        <v>155</v>
      </c>
    </row>
    <row r="512" spans="1:9" ht="17.25" customHeight="1" x14ac:dyDescent="0.25">
      <c r="A512" s="240">
        <v>46049</v>
      </c>
      <c r="B512" s="221" t="s">
        <v>103</v>
      </c>
      <c r="C512" s="221" t="s">
        <v>11268</v>
      </c>
      <c r="D512" s="222">
        <v>5110401700494</v>
      </c>
      <c r="E512" s="221" t="s">
        <v>11267</v>
      </c>
      <c r="F512" s="221">
        <v>1</v>
      </c>
      <c r="G512" s="1136">
        <v>1</v>
      </c>
      <c r="H512" s="221" t="s">
        <v>171</v>
      </c>
      <c r="I512" s="211" t="s">
        <v>1402</v>
      </c>
    </row>
    <row r="513" spans="1:9" ht="17.25" customHeight="1" x14ac:dyDescent="0.25">
      <c r="A513" s="240">
        <v>46049</v>
      </c>
      <c r="B513" s="221" t="s">
        <v>103</v>
      </c>
      <c r="C513" s="221" t="s">
        <v>11268</v>
      </c>
      <c r="D513" s="222">
        <v>5110100201995</v>
      </c>
      <c r="E513" s="221" t="s">
        <v>440</v>
      </c>
      <c r="F513" s="221">
        <v>1</v>
      </c>
      <c r="G513" s="1138"/>
      <c r="H513" s="221" t="s">
        <v>171</v>
      </c>
      <c r="I513" s="211" t="s">
        <v>1402</v>
      </c>
    </row>
    <row r="514" spans="1:9" ht="17.25" customHeight="1" x14ac:dyDescent="0.25">
      <c r="A514" s="240">
        <v>46049</v>
      </c>
      <c r="B514" s="221" t="s">
        <v>103</v>
      </c>
      <c r="C514" s="221" t="s">
        <v>11268</v>
      </c>
      <c r="D514" s="222">
        <v>5110400712443</v>
      </c>
      <c r="E514" s="221" t="s">
        <v>2599</v>
      </c>
      <c r="F514" s="221">
        <v>1</v>
      </c>
      <c r="G514" s="1138"/>
      <c r="H514" s="221" t="s">
        <v>171</v>
      </c>
      <c r="I514" s="211" t="s">
        <v>1402</v>
      </c>
    </row>
    <row r="515" spans="1:9" ht="17.25" customHeight="1" x14ac:dyDescent="0.25">
      <c r="A515" s="240">
        <v>46049</v>
      </c>
      <c r="B515" s="221" t="s">
        <v>103</v>
      </c>
      <c r="C515" s="221" t="s">
        <v>11268</v>
      </c>
      <c r="D515" s="222">
        <v>5110701112850</v>
      </c>
      <c r="E515" s="221" t="s">
        <v>4820</v>
      </c>
      <c r="F515" s="221">
        <v>1</v>
      </c>
      <c r="G515" s="1137"/>
      <c r="H515" s="221" t="s">
        <v>2282</v>
      </c>
      <c r="I515" s="211" t="s">
        <v>1402</v>
      </c>
    </row>
    <row r="516" spans="1:9" ht="17.25" customHeight="1" x14ac:dyDescent="0.25">
      <c r="A516" s="240">
        <v>46049</v>
      </c>
      <c r="B516" s="221" t="s">
        <v>165</v>
      </c>
      <c r="C516" s="221" t="s">
        <v>11320</v>
      </c>
      <c r="D516" s="222">
        <v>5110501511662</v>
      </c>
      <c r="E516" s="221" t="s">
        <v>5402</v>
      </c>
      <c r="F516" s="221">
        <v>1</v>
      </c>
      <c r="G516" s="221">
        <v>1</v>
      </c>
      <c r="H516" s="221" t="s">
        <v>1586</v>
      </c>
      <c r="I516" s="211"/>
    </row>
    <row r="517" spans="1:9" ht="17.25" customHeight="1" x14ac:dyDescent="0.25">
      <c r="A517" s="240">
        <v>46049</v>
      </c>
      <c r="B517" s="221" t="s">
        <v>165</v>
      </c>
      <c r="C517" s="221" t="s">
        <v>11321</v>
      </c>
      <c r="D517" s="222">
        <v>5110701113499</v>
      </c>
      <c r="E517" s="221" t="s">
        <v>11319</v>
      </c>
      <c r="F517" s="221">
        <v>1</v>
      </c>
      <c r="G517" s="221">
        <v>1</v>
      </c>
      <c r="H517" s="221" t="s">
        <v>721</v>
      </c>
      <c r="I517" s="211"/>
    </row>
    <row r="518" spans="1:9" ht="17.25" customHeight="1" x14ac:dyDescent="0.25">
      <c r="A518" s="240">
        <v>46049</v>
      </c>
      <c r="B518" s="221" t="s">
        <v>102</v>
      </c>
      <c r="C518" s="221" t="s">
        <v>11361</v>
      </c>
      <c r="D518" s="222" t="s">
        <v>25</v>
      </c>
      <c r="E518" s="221" t="s">
        <v>153</v>
      </c>
      <c r="F518" s="221">
        <v>5</v>
      </c>
      <c r="G518" s="221">
        <v>1</v>
      </c>
      <c r="H518" s="221" t="s">
        <v>155</v>
      </c>
      <c r="I518" s="211" t="s">
        <v>265</v>
      </c>
    </row>
    <row r="519" spans="1:9" ht="17.25" customHeight="1" x14ac:dyDescent="0.25">
      <c r="A519" s="240">
        <v>46050</v>
      </c>
      <c r="B519" s="221" t="s">
        <v>41</v>
      </c>
      <c r="C519" s="221" t="s">
        <v>11405</v>
      </c>
      <c r="D519" s="222">
        <v>5110501512577</v>
      </c>
      <c r="E519" s="221" t="s">
        <v>11401</v>
      </c>
      <c r="F519" s="221">
        <v>1</v>
      </c>
      <c r="G519" s="221">
        <v>1</v>
      </c>
      <c r="H519" s="221" t="s">
        <v>124</v>
      </c>
      <c r="I519" s="211"/>
    </row>
    <row r="520" spans="1:9" ht="17.25" customHeight="1" x14ac:dyDescent="0.25">
      <c r="A520" s="240">
        <v>46050</v>
      </c>
      <c r="B520" s="221" t="s">
        <v>41</v>
      </c>
      <c r="C520" s="221" t="s">
        <v>11406</v>
      </c>
      <c r="D520" s="222">
        <v>5110600405022</v>
      </c>
      <c r="E520" s="221" t="s">
        <v>6598</v>
      </c>
      <c r="F520" s="221">
        <v>1</v>
      </c>
      <c r="G520" s="1136">
        <v>1</v>
      </c>
      <c r="H520" s="221" t="s">
        <v>124</v>
      </c>
      <c r="I520" s="211"/>
    </row>
    <row r="521" spans="1:9" ht="17.25" customHeight="1" x14ac:dyDescent="0.25">
      <c r="A521" s="240">
        <v>46050</v>
      </c>
      <c r="B521" s="221" t="s">
        <v>41</v>
      </c>
      <c r="C521" s="221" t="s">
        <v>11406</v>
      </c>
      <c r="D521" s="222">
        <v>5110501514939</v>
      </c>
      <c r="E521" s="221" t="s">
        <v>11402</v>
      </c>
      <c r="F521" s="221">
        <v>1</v>
      </c>
      <c r="G521" s="1138"/>
      <c r="H521" s="221" t="s">
        <v>124</v>
      </c>
      <c r="I521" s="211"/>
    </row>
    <row r="522" spans="1:9" ht="17.25" customHeight="1" x14ac:dyDescent="0.25">
      <c r="A522" s="240">
        <v>46050</v>
      </c>
      <c r="B522" s="221" t="s">
        <v>41</v>
      </c>
      <c r="C522" s="221" t="s">
        <v>11406</v>
      </c>
      <c r="D522" s="222">
        <v>5110500913177</v>
      </c>
      <c r="E522" s="221" t="s">
        <v>11403</v>
      </c>
      <c r="F522" s="221">
        <v>1</v>
      </c>
      <c r="G522" s="1138"/>
      <c r="H522" s="221" t="s">
        <v>124</v>
      </c>
      <c r="I522" s="211"/>
    </row>
    <row r="523" spans="1:9" ht="17.25" customHeight="1" x14ac:dyDescent="0.25">
      <c r="A523" s="240">
        <v>46050</v>
      </c>
      <c r="B523" s="221" t="s">
        <v>41</v>
      </c>
      <c r="C523" s="221" t="s">
        <v>11406</v>
      </c>
      <c r="D523" s="222">
        <v>5110501202423</v>
      </c>
      <c r="E523" s="221" t="s">
        <v>11404</v>
      </c>
      <c r="F523" s="221">
        <v>1</v>
      </c>
      <c r="G523" s="1138"/>
      <c r="H523" s="221" t="s">
        <v>124</v>
      </c>
      <c r="I523" s="211"/>
    </row>
    <row r="524" spans="1:9" ht="17.25" customHeight="1" x14ac:dyDescent="0.25">
      <c r="A524" s="240">
        <v>46050</v>
      </c>
      <c r="B524" s="221" t="s">
        <v>41</v>
      </c>
      <c r="C524" s="221" t="s">
        <v>11406</v>
      </c>
      <c r="D524" s="222">
        <v>5110501302222</v>
      </c>
      <c r="E524" s="221" t="s">
        <v>3870</v>
      </c>
      <c r="F524" s="221">
        <v>1</v>
      </c>
      <c r="G524" s="1137"/>
      <c r="H524" s="221" t="s">
        <v>124</v>
      </c>
      <c r="I524" s="211"/>
    </row>
    <row r="525" spans="1:9" ht="17.25" customHeight="1" x14ac:dyDescent="0.25">
      <c r="A525" s="240">
        <v>46050</v>
      </c>
      <c r="B525" s="221" t="s">
        <v>41</v>
      </c>
      <c r="C525" s="221" t="s">
        <v>11433</v>
      </c>
      <c r="D525" s="222" t="s">
        <v>25</v>
      </c>
      <c r="E525" s="221" t="s">
        <v>817</v>
      </c>
      <c r="F525" s="221">
        <v>13</v>
      </c>
      <c r="G525" s="221">
        <v>1</v>
      </c>
      <c r="H525" s="221" t="s">
        <v>201</v>
      </c>
      <c r="I525" s="211"/>
    </row>
    <row r="526" spans="1:9" ht="17.25" customHeight="1" x14ac:dyDescent="0.25">
      <c r="A526" s="240">
        <v>46050</v>
      </c>
      <c r="B526" s="221" t="s">
        <v>165</v>
      </c>
      <c r="C526" s="221" t="s">
        <v>11444</v>
      </c>
      <c r="D526" s="222">
        <v>5110101200263</v>
      </c>
      <c r="E526" s="221" t="s">
        <v>11443</v>
      </c>
      <c r="F526" s="221">
        <v>1</v>
      </c>
      <c r="G526" s="221">
        <v>1</v>
      </c>
      <c r="H526" s="221" t="s">
        <v>2262</v>
      </c>
      <c r="I526" s="211"/>
    </row>
    <row r="527" spans="1:9" ht="17.25" customHeight="1" x14ac:dyDescent="0.25">
      <c r="A527" s="240">
        <v>46050</v>
      </c>
      <c r="B527" s="221" t="s">
        <v>165</v>
      </c>
      <c r="C527" s="221" t="s">
        <v>11445</v>
      </c>
      <c r="D527" s="222" t="s">
        <v>25</v>
      </c>
      <c r="E527" s="221" t="s">
        <v>385</v>
      </c>
      <c r="F527" s="221">
        <v>1</v>
      </c>
      <c r="G527" s="221">
        <v>1</v>
      </c>
      <c r="H527" s="221" t="s">
        <v>721</v>
      </c>
      <c r="I527" s="211"/>
    </row>
    <row r="528" spans="1:9" ht="17.25" customHeight="1" x14ac:dyDescent="0.25">
      <c r="A528" s="240">
        <v>46050</v>
      </c>
      <c r="B528" s="221" t="s">
        <v>165</v>
      </c>
      <c r="C528" s="221" t="s">
        <v>11446</v>
      </c>
      <c r="D528" s="222" t="s">
        <v>25</v>
      </c>
      <c r="E528" s="221" t="s">
        <v>385</v>
      </c>
      <c r="F528" s="221">
        <v>1</v>
      </c>
      <c r="G528" s="221">
        <v>1</v>
      </c>
      <c r="H528" s="221" t="s">
        <v>2262</v>
      </c>
      <c r="I528" s="211"/>
    </row>
    <row r="529" spans="1:9" ht="17.25" customHeight="1" x14ac:dyDescent="0.25">
      <c r="A529" s="240">
        <v>46050</v>
      </c>
      <c r="B529" s="221" t="s">
        <v>165</v>
      </c>
      <c r="C529" s="221" t="s">
        <v>11447</v>
      </c>
      <c r="D529" s="222" t="s">
        <v>25</v>
      </c>
      <c r="E529" s="221" t="s">
        <v>385</v>
      </c>
      <c r="F529" s="221">
        <v>8</v>
      </c>
      <c r="G529" s="221">
        <v>1</v>
      </c>
      <c r="H529" s="221" t="s">
        <v>721</v>
      </c>
      <c r="I529" s="211"/>
    </row>
    <row r="530" spans="1:9" ht="17.25" customHeight="1" x14ac:dyDescent="0.25">
      <c r="A530" s="240">
        <v>46050</v>
      </c>
      <c r="B530" s="221" t="s">
        <v>172</v>
      </c>
      <c r="C530" s="221" t="s">
        <v>11465</v>
      </c>
      <c r="D530" s="222" t="s">
        <v>25</v>
      </c>
      <c r="E530" s="221" t="s">
        <v>274</v>
      </c>
      <c r="F530" s="221">
        <v>11</v>
      </c>
      <c r="G530" s="221">
        <v>1</v>
      </c>
      <c r="H530" s="221" t="s">
        <v>124</v>
      </c>
      <c r="I530" s="211" t="s">
        <v>276</v>
      </c>
    </row>
    <row r="531" spans="1:9" ht="17.25" customHeight="1" x14ac:dyDescent="0.25">
      <c r="A531" s="240">
        <v>46050</v>
      </c>
      <c r="B531" s="221" t="s">
        <v>172</v>
      </c>
      <c r="C531" s="221" t="s">
        <v>11466</v>
      </c>
      <c r="D531" s="222" t="s">
        <v>25</v>
      </c>
      <c r="E531" s="221" t="s">
        <v>274</v>
      </c>
      <c r="F531" s="221">
        <v>5</v>
      </c>
      <c r="G531" s="221">
        <v>1</v>
      </c>
      <c r="H531" s="221" t="s">
        <v>133</v>
      </c>
      <c r="I531" s="211" t="s">
        <v>276</v>
      </c>
    </row>
    <row r="532" spans="1:9" ht="17.25" customHeight="1" x14ac:dyDescent="0.25">
      <c r="A532" s="240">
        <v>46050</v>
      </c>
      <c r="B532" s="221" t="s">
        <v>106</v>
      </c>
      <c r="C532" s="221" t="s">
        <v>11482</v>
      </c>
      <c r="D532" s="222" t="s">
        <v>25</v>
      </c>
      <c r="E532" s="221" t="s">
        <v>1038</v>
      </c>
      <c r="F532" s="221">
        <v>1</v>
      </c>
      <c r="G532" s="221">
        <v>1</v>
      </c>
      <c r="H532" s="221" t="s">
        <v>216</v>
      </c>
      <c r="I532" s="211"/>
    </row>
    <row r="533" spans="1:9" ht="17.25" customHeight="1" x14ac:dyDescent="0.25">
      <c r="A533" s="240">
        <v>46050</v>
      </c>
      <c r="B533" s="221" t="s">
        <v>106</v>
      </c>
      <c r="C533" s="221" t="s">
        <v>11483</v>
      </c>
      <c r="D533" s="222" t="s">
        <v>25</v>
      </c>
      <c r="E533" s="221" t="s">
        <v>1038</v>
      </c>
      <c r="F533" s="221">
        <v>1</v>
      </c>
      <c r="G533" s="221">
        <v>1</v>
      </c>
      <c r="H533" s="221" t="s">
        <v>218</v>
      </c>
      <c r="I533" s="211"/>
    </row>
    <row r="534" spans="1:9" ht="17.25" customHeight="1" x14ac:dyDescent="0.25">
      <c r="A534" s="240">
        <v>46050</v>
      </c>
      <c r="B534" s="221" t="s">
        <v>106</v>
      </c>
      <c r="C534" s="221" t="s">
        <v>11484</v>
      </c>
      <c r="D534" s="222" t="s">
        <v>25</v>
      </c>
      <c r="E534" s="223" t="s">
        <v>1038</v>
      </c>
      <c r="F534" s="221">
        <v>3</v>
      </c>
      <c r="G534" s="221">
        <v>1</v>
      </c>
      <c r="H534" s="221" t="s">
        <v>218</v>
      </c>
      <c r="I534" s="211"/>
    </row>
    <row r="535" spans="1:9" ht="17.25" customHeight="1" x14ac:dyDescent="0.25">
      <c r="A535" s="240">
        <v>46050</v>
      </c>
      <c r="B535" s="221" t="s">
        <v>106</v>
      </c>
      <c r="C535" s="221" t="s">
        <v>11485</v>
      </c>
      <c r="D535" s="222" t="s">
        <v>25</v>
      </c>
      <c r="E535" s="221" t="s">
        <v>1038</v>
      </c>
      <c r="F535" s="221">
        <v>1</v>
      </c>
      <c r="G535" s="221">
        <v>1</v>
      </c>
      <c r="H535" s="221" t="s">
        <v>218</v>
      </c>
      <c r="I535" s="211"/>
    </row>
    <row r="536" spans="1:9" ht="17.25" customHeight="1" x14ac:dyDescent="0.25">
      <c r="A536" s="240">
        <v>46050</v>
      </c>
      <c r="B536" s="221" t="s">
        <v>106</v>
      </c>
      <c r="C536" s="221" t="s">
        <v>11486</v>
      </c>
      <c r="D536" s="222" t="s">
        <v>25</v>
      </c>
      <c r="E536" s="221" t="s">
        <v>1038</v>
      </c>
      <c r="F536" s="221">
        <v>2</v>
      </c>
      <c r="G536" s="221">
        <v>1</v>
      </c>
      <c r="H536" s="221" t="s">
        <v>218</v>
      </c>
      <c r="I536" s="211"/>
    </row>
    <row r="537" spans="1:9" ht="17.25" customHeight="1" x14ac:dyDescent="0.25">
      <c r="A537" s="240">
        <v>46050</v>
      </c>
      <c r="B537" s="221" t="s">
        <v>106</v>
      </c>
      <c r="C537" s="221" t="s">
        <v>11487</v>
      </c>
      <c r="D537" s="222" t="s">
        <v>25</v>
      </c>
      <c r="E537" s="221" t="s">
        <v>1038</v>
      </c>
      <c r="F537" s="221">
        <v>1</v>
      </c>
      <c r="G537" s="221">
        <v>1</v>
      </c>
      <c r="H537" s="221" t="s">
        <v>218</v>
      </c>
      <c r="I537" s="211"/>
    </row>
    <row r="538" spans="1:9" ht="17.25" customHeight="1" x14ac:dyDescent="0.25">
      <c r="A538" s="240">
        <v>46050</v>
      </c>
      <c r="B538" s="221" t="s">
        <v>106</v>
      </c>
      <c r="C538" s="221" t="s">
        <v>11488</v>
      </c>
      <c r="D538" s="222" t="s">
        <v>25</v>
      </c>
      <c r="E538" s="221" t="s">
        <v>1038</v>
      </c>
      <c r="F538" s="221">
        <v>4</v>
      </c>
      <c r="G538" s="221">
        <v>1</v>
      </c>
      <c r="H538" s="221" t="s">
        <v>218</v>
      </c>
      <c r="I538" s="211"/>
    </row>
    <row r="539" spans="1:9" ht="17.25" customHeight="1" x14ac:dyDescent="0.25">
      <c r="A539" s="240">
        <v>46051</v>
      </c>
      <c r="B539" s="221" t="s">
        <v>41</v>
      </c>
      <c r="C539" s="221" t="s">
        <v>11542</v>
      </c>
      <c r="D539" s="222">
        <v>5110400102619</v>
      </c>
      <c r="E539" s="221" t="s">
        <v>10927</v>
      </c>
      <c r="F539" s="221">
        <v>1</v>
      </c>
      <c r="G539" s="1136">
        <v>1</v>
      </c>
      <c r="H539" s="221" t="s">
        <v>176</v>
      </c>
      <c r="I539" s="211"/>
    </row>
    <row r="540" spans="1:9" ht="17.25" customHeight="1" x14ac:dyDescent="0.25">
      <c r="A540" s="240">
        <v>46051</v>
      </c>
      <c r="B540" s="221" t="s">
        <v>41</v>
      </c>
      <c r="C540" s="221" t="s">
        <v>11542</v>
      </c>
      <c r="D540" s="222">
        <v>5110400305034</v>
      </c>
      <c r="E540" s="221" t="s">
        <v>11541</v>
      </c>
      <c r="F540" s="221">
        <v>1</v>
      </c>
      <c r="G540" s="1137"/>
      <c r="H540" s="221" t="s">
        <v>176</v>
      </c>
      <c r="I540" s="211"/>
    </row>
    <row r="541" spans="1:9" ht="17.25" customHeight="1" x14ac:dyDescent="0.25">
      <c r="A541" s="240">
        <v>46051</v>
      </c>
      <c r="B541" s="221" t="s">
        <v>157</v>
      </c>
      <c r="C541" s="221" t="s">
        <v>11547</v>
      </c>
      <c r="D541" s="222" t="s">
        <v>25</v>
      </c>
      <c r="E541" s="221" t="s">
        <v>143</v>
      </c>
      <c r="F541" s="221">
        <v>1</v>
      </c>
      <c r="G541" s="221">
        <v>1</v>
      </c>
      <c r="H541" s="221" t="s">
        <v>264</v>
      </c>
      <c r="I541" s="211"/>
    </row>
    <row r="542" spans="1:9" ht="17.25" customHeight="1" x14ac:dyDescent="0.25">
      <c r="A542" s="240">
        <v>46051</v>
      </c>
      <c r="B542" s="221" t="s">
        <v>157</v>
      </c>
      <c r="C542" s="221" t="s">
        <v>11548</v>
      </c>
      <c r="D542" s="222" t="s">
        <v>25</v>
      </c>
      <c r="E542" s="221" t="s">
        <v>143</v>
      </c>
      <c r="F542" s="221">
        <v>1</v>
      </c>
      <c r="G542" s="221">
        <v>1</v>
      </c>
      <c r="H542" s="221" t="s">
        <v>264</v>
      </c>
      <c r="I542" s="211"/>
    </row>
    <row r="543" spans="1:9" ht="17.25" customHeight="1" x14ac:dyDescent="0.25">
      <c r="A543" s="240">
        <v>46051</v>
      </c>
      <c r="B543" s="221" t="s">
        <v>157</v>
      </c>
      <c r="C543" s="221" t="s">
        <v>11549</v>
      </c>
      <c r="D543" s="222" t="s">
        <v>25</v>
      </c>
      <c r="E543" s="221" t="s">
        <v>143</v>
      </c>
      <c r="F543" s="221">
        <v>3</v>
      </c>
      <c r="G543" s="221">
        <v>2</v>
      </c>
      <c r="H543" s="221" t="s">
        <v>264</v>
      </c>
      <c r="I543" s="211"/>
    </row>
    <row r="544" spans="1:9" ht="17.25" customHeight="1" x14ac:dyDescent="0.25">
      <c r="A544" s="240">
        <v>46051</v>
      </c>
      <c r="B544" s="221" t="s">
        <v>157</v>
      </c>
      <c r="C544" s="221" t="s">
        <v>11550</v>
      </c>
      <c r="D544" s="222" t="s">
        <v>25</v>
      </c>
      <c r="E544" s="221" t="s">
        <v>143</v>
      </c>
      <c r="F544" s="221">
        <v>3</v>
      </c>
      <c r="G544" s="221">
        <v>1</v>
      </c>
      <c r="H544" s="221" t="s">
        <v>341</v>
      </c>
      <c r="I544" s="211"/>
    </row>
    <row r="545" spans="1:9" ht="17.25" customHeight="1" x14ac:dyDescent="0.25">
      <c r="A545" s="240">
        <v>46051</v>
      </c>
      <c r="B545" s="221" t="s">
        <v>103</v>
      </c>
      <c r="C545" s="221" t="s">
        <v>11633</v>
      </c>
      <c r="D545" s="222">
        <v>5110401700814</v>
      </c>
      <c r="E545" s="221" t="s">
        <v>11632</v>
      </c>
      <c r="F545" s="221">
        <v>1</v>
      </c>
      <c r="G545" s="1136">
        <v>1</v>
      </c>
      <c r="H545" s="221" t="s">
        <v>170</v>
      </c>
      <c r="I545" s="211" t="s">
        <v>1402</v>
      </c>
    </row>
    <row r="546" spans="1:9" ht="17.25" customHeight="1" x14ac:dyDescent="0.25">
      <c r="A546" s="240">
        <v>46051</v>
      </c>
      <c r="B546" s="221" t="s">
        <v>103</v>
      </c>
      <c r="C546" s="221" t="s">
        <v>11633</v>
      </c>
      <c r="D546" s="222">
        <v>5110400304952</v>
      </c>
      <c r="E546" s="221" t="s">
        <v>5273</v>
      </c>
      <c r="F546" s="221">
        <v>1</v>
      </c>
      <c r="G546" s="1138"/>
      <c r="H546" s="221" t="s">
        <v>171</v>
      </c>
      <c r="I546" s="211" t="s">
        <v>1402</v>
      </c>
    </row>
    <row r="547" spans="1:9" ht="17.25" customHeight="1" x14ac:dyDescent="0.25">
      <c r="A547" s="240">
        <v>46051</v>
      </c>
      <c r="B547" s="221" t="s">
        <v>103</v>
      </c>
      <c r="C547" s="221" t="s">
        <v>11633</v>
      </c>
      <c r="D547" s="222">
        <v>5110400303900</v>
      </c>
      <c r="E547" s="221" t="s">
        <v>5197</v>
      </c>
      <c r="F547" s="221">
        <v>1</v>
      </c>
      <c r="G547" s="1138"/>
      <c r="H547" s="221" t="s">
        <v>171</v>
      </c>
      <c r="I547" s="211" t="s">
        <v>1402</v>
      </c>
    </row>
    <row r="548" spans="1:9" ht="17.25" customHeight="1" x14ac:dyDescent="0.25">
      <c r="A548" s="240">
        <v>46051</v>
      </c>
      <c r="B548" s="221" t="s">
        <v>103</v>
      </c>
      <c r="C548" s="221" t="s">
        <v>11633</v>
      </c>
      <c r="D548" s="222">
        <v>5110900407078</v>
      </c>
      <c r="E548" s="221" t="s">
        <v>6263</v>
      </c>
      <c r="F548" s="221">
        <v>1</v>
      </c>
      <c r="G548" s="1137"/>
      <c r="H548" s="221" t="s">
        <v>171</v>
      </c>
      <c r="I548" s="211" t="s">
        <v>1402</v>
      </c>
    </row>
    <row r="549" spans="1:9" ht="17.25" customHeight="1" x14ac:dyDescent="0.25">
      <c r="A549" s="240">
        <v>46051</v>
      </c>
      <c r="B549" s="221" t="s">
        <v>102</v>
      </c>
      <c r="C549" s="221" t="s">
        <v>11639</v>
      </c>
      <c r="D549" s="222" t="s">
        <v>25</v>
      </c>
      <c r="E549" s="221" t="s">
        <v>153</v>
      </c>
      <c r="F549" s="221">
        <v>1</v>
      </c>
      <c r="G549" s="221">
        <v>1</v>
      </c>
      <c r="H549" s="221" t="s">
        <v>156</v>
      </c>
      <c r="I549" s="211" t="s">
        <v>154</v>
      </c>
    </row>
    <row r="550" spans="1:9" ht="17.25" customHeight="1" x14ac:dyDescent="0.25">
      <c r="A550" s="240">
        <v>46051</v>
      </c>
      <c r="B550" s="221" t="s">
        <v>172</v>
      </c>
      <c r="C550" s="221" t="s">
        <v>11662</v>
      </c>
      <c r="D550" s="222" t="s">
        <v>25</v>
      </c>
      <c r="E550" s="222" t="s">
        <v>274</v>
      </c>
      <c r="F550" s="221">
        <v>3</v>
      </c>
      <c r="G550" s="221">
        <v>1</v>
      </c>
      <c r="H550" s="221" t="s">
        <v>133</v>
      </c>
      <c r="I550" s="221" t="s">
        <v>1055</v>
      </c>
    </row>
    <row r="551" spans="1:9" ht="17.25" customHeight="1" x14ac:dyDescent="0.25">
      <c r="A551" s="240">
        <v>46051</v>
      </c>
      <c r="B551" s="221" t="s">
        <v>159</v>
      </c>
      <c r="C551" s="221" t="s">
        <v>11672</v>
      </c>
      <c r="D551" s="222">
        <v>5110600103119</v>
      </c>
      <c r="E551" s="221" t="s">
        <v>6744</v>
      </c>
      <c r="F551" s="221">
        <v>1</v>
      </c>
      <c r="G551" s="1136">
        <v>1</v>
      </c>
      <c r="H551" s="221" t="s">
        <v>755</v>
      </c>
      <c r="I551" s="221" t="s">
        <v>155</v>
      </c>
    </row>
    <row r="552" spans="1:9" ht="17.25" customHeight="1" x14ac:dyDescent="0.25">
      <c r="A552" s="240">
        <v>46051</v>
      </c>
      <c r="B552" s="221" t="s">
        <v>159</v>
      </c>
      <c r="C552" s="221" t="s">
        <v>11672</v>
      </c>
      <c r="D552" s="222">
        <v>5110400803707</v>
      </c>
      <c r="E552" s="221" t="s">
        <v>5619</v>
      </c>
      <c r="F552" s="221">
        <v>1</v>
      </c>
      <c r="G552" s="1137"/>
      <c r="H552" s="221" t="s">
        <v>755</v>
      </c>
      <c r="I552" s="221" t="s">
        <v>155</v>
      </c>
    </row>
    <row r="553" spans="1:9" ht="17.25" customHeight="1" x14ac:dyDescent="0.25">
      <c r="A553" s="240">
        <v>46051</v>
      </c>
      <c r="B553" s="221" t="s">
        <v>99</v>
      </c>
      <c r="C553" s="221" t="s">
        <v>11684</v>
      </c>
      <c r="D553" s="222" t="s">
        <v>25</v>
      </c>
      <c r="E553" s="221" t="s">
        <v>4121</v>
      </c>
      <c r="F553" s="221">
        <v>7</v>
      </c>
      <c r="G553" s="221">
        <v>1</v>
      </c>
      <c r="H553" s="221" t="s">
        <v>1646</v>
      </c>
      <c r="I553" s="211"/>
    </row>
    <row r="554" spans="1:9" ht="17.25" customHeight="1" x14ac:dyDescent="0.25">
      <c r="A554" s="240">
        <v>46051</v>
      </c>
      <c r="B554" s="221" t="s">
        <v>99</v>
      </c>
      <c r="C554" s="221" t="s">
        <v>11685</v>
      </c>
      <c r="D554" s="222" t="s">
        <v>25</v>
      </c>
      <c r="E554" s="221" t="s">
        <v>4121</v>
      </c>
      <c r="F554" s="221">
        <v>8</v>
      </c>
      <c r="G554" s="221">
        <v>1</v>
      </c>
      <c r="H554" s="221" t="s">
        <v>1646</v>
      </c>
      <c r="I554" s="211"/>
    </row>
    <row r="555" spans="1:9" ht="17.25" customHeight="1" x14ac:dyDescent="0.25">
      <c r="A555" s="240">
        <v>46051</v>
      </c>
      <c r="B555" s="221" t="s">
        <v>99</v>
      </c>
      <c r="C555" s="221" t="s">
        <v>11686</v>
      </c>
      <c r="D555" s="222" t="s">
        <v>25</v>
      </c>
      <c r="E555" s="221" t="s">
        <v>4121</v>
      </c>
      <c r="F555" s="221">
        <v>3</v>
      </c>
      <c r="G555" s="221">
        <v>1</v>
      </c>
      <c r="H555" s="221" t="s">
        <v>1646</v>
      </c>
      <c r="I555" s="211"/>
    </row>
    <row r="556" spans="1:9" ht="17.25" customHeight="1" x14ac:dyDescent="0.25">
      <c r="A556" s="240">
        <v>46052</v>
      </c>
      <c r="B556" s="221" t="s">
        <v>145</v>
      </c>
      <c r="C556" s="221" t="s">
        <v>11719</v>
      </c>
      <c r="D556" s="222">
        <v>5110400602928</v>
      </c>
      <c r="E556" s="221" t="s">
        <v>1452</v>
      </c>
      <c r="F556" s="221">
        <v>1</v>
      </c>
      <c r="G556" s="221">
        <v>1</v>
      </c>
      <c r="H556" s="221" t="s">
        <v>1315</v>
      </c>
      <c r="I556" s="211"/>
    </row>
    <row r="557" spans="1:9" ht="17.25" customHeight="1" x14ac:dyDescent="0.25">
      <c r="A557" s="240">
        <v>46052</v>
      </c>
      <c r="B557" s="221" t="s">
        <v>145</v>
      </c>
      <c r="C557" s="221" t="s">
        <v>11720</v>
      </c>
      <c r="D557" s="222">
        <v>5110200600766</v>
      </c>
      <c r="E557" s="221" t="s">
        <v>1981</v>
      </c>
      <c r="F557" s="221">
        <v>1</v>
      </c>
      <c r="G557" s="1136">
        <v>1</v>
      </c>
      <c r="H557" s="221" t="s">
        <v>1315</v>
      </c>
      <c r="I557" s="211"/>
    </row>
    <row r="558" spans="1:9" ht="17.25" customHeight="1" x14ac:dyDescent="0.25">
      <c r="A558" s="240">
        <v>46052</v>
      </c>
      <c r="B558" s="221" t="s">
        <v>145</v>
      </c>
      <c r="C558" s="221" t="s">
        <v>11720</v>
      </c>
      <c r="D558" s="222">
        <v>5110200601565</v>
      </c>
      <c r="E558" s="221" t="s">
        <v>11715</v>
      </c>
      <c r="F558" s="221">
        <v>1</v>
      </c>
      <c r="G558" s="1137"/>
      <c r="H558" s="221" t="s">
        <v>1315</v>
      </c>
      <c r="I558" s="211"/>
    </row>
    <row r="559" spans="1:9" ht="17.25" customHeight="1" x14ac:dyDescent="0.25">
      <c r="A559" s="240">
        <v>46052</v>
      </c>
      <c r="B559" s="221" t="s">
        <v>145</v>
      </c>
      <c r="C559" s="221" t="s">
        <v>11721</v>
      </c>
      <c r="D559" s="222">
        <v>5110401503576</v>
      </c>
      <c r="E559" s="221" t="s">
        <v>7276</v>
      </c>
      <c r="F559" s="221">
        <v>1</v>
      </c>
      <c r="G559" s="1136">
        <v>1</v>
      </c>
      <c r="H559" s="221" t="s">
        <v>1980</v>
      </c>
      <c r="I559" s="211"/>
    </row>
    <row r="560" spans="1:9" ht="17.25" customHeight="1" x14ac:dyDescent="0.25">
      <c r="A560" s="240">
        <v>46052</v>
      </c>
      <c r="B560" s="221" t="s">
        <v>145</v>
      </c>
      <c r="C560" s="221" t="s">
        <v>11721</v>
      </c>
      <c r="D560" s="222">
        <v>5110801205810</v>
      </c>
      <c r="E560" s="221" t="s">
        <v>11716</v>
      </c>
      <c r="F560" s="221">
        <v>1</v>
      </c>
      <c r="G560" s="1138"/>
      <c r="H560" s="221" t="s">
        <v>1980</v>
      </c>
      <c r="I560" s="211"/>
    </row>
    <row r="561" spans="1:9" ht="17.25" customHeight="1" x14ac:dyDescent="0.25">
      <c r="A561" s="240">
        <v>46052</v>
      </c>
      <c r="B561" s="221" t="s">
        <v>145</v>
      </c>
      <c r="C561" s="221" t="s">
        <v>11721</v>
      </c>
      <c r="D561" s="222">
        <v>5110500909224</v>
      </c>
      <c r="E561" s="221" t="s">
        <v>1331</v>
      </c>
      <c r="F561" s="221">
        <v>1</v>
      </c>
      <c r="G561" s="1138"/>
      <c r="H561" s="221" t="s">
        <v>1980</v>
      </c>
      <c r="I561" s="211"/>
    </row>
    <row r="562" spans="1:9" ht="17.25" customHeight="1" x14ac:dyDescent="0.25">
      <c r="A562" s="240">
        <v>46052</v>
      </c>
      <c r="B562" s="221" t="s">
        <v>145</v>
      </c>
      <c r="C562" s="221" t="s">
        <v>11721</v>
      </c>
      <c r="D562" s="222">
        <v>5110400714126</v>
      </c>
      <c r="E562" s="221" t="s">
        <v>8692</v>
      </c>
      <c r="F562" s="221">
        <v>1</v>
      </c>
      <c r="G562" s="1137"/>
      <c r="H562" s="221" t="s">
        <v>1980</v>
      </c>
      <c r="I562" s="211"/>
    </row>
    <row r="563" spans="1:9" ht="17.25" customHeight="1" x14ac:dyDescent="0.25">
      <c r="A563" s="240">
        <v>46052</v>
      </c>
      <c r="B563" s="221" t="s">
        <v>145</v>
      </c>
      <c r="C563" s="221" t="s">
        <v>11722</v>
      </c>
      <c r="D563" s="222">
        <v>5106010041851</v>
      </c>
      <c r="E563" s="221" t="s">
        <v>11717</v>
      </c>
      <c r="F563" s="221">
        <v>3</v>
      </c>
      <c r="G563" s="1136">
        <v>1</v>
      </c>
      <c r="H563" s="221" t="s">
        <v>1980</v>
      </c>
      <c r="I563" s="211"/>
    </row>
    <row r="564" spans="1:9" ht="17.25" customHeight="1" x14ac:dyDescent="0.25">
      <c r="A564" s="240">
        <v>46052</v>
      </c>
      <c r="B564" s="221" t="s">
        <v>145</v>
      </c>
      <c r="C564" s="221" t="s">
        <v>11722</v>
      </c>
      <c r="D564" s="222">
        <v>5110400713815</v>
      </c>
      <c r="E564" s="221" t="s">
        <v>1693</v>
      </c>
      <c r="F564" s="221">
        <v>1</v>
      </c>
      <c r="G564" s="1138"/>
      <c r="H564" s="221" t="s">
        <v>1980</v>
      </c>
      <c r="I564" s="211"/>
    </row>
    <row r="565" spans="1:9" ht="17.25" customHeight="1" x14ac:dyDescent="0.25">
      <c r="A565" s="240">
        <v>46052</v>
      </c>
      <c r="B565" s="221" t="s">
        <v>145</v>
      </c>
      <c r="C565" s="221" t="s">
        <v>11722</v>
      </c>
      <c r="D565" s="222">
        <v>5110100204118</v>
      </c>
      <c r="E565" s="221" t="s">
        <v>11718</v>
      </c>
      <c r="F565" s="221">
        <v>1</v>
      </c>
      <c r="G565" s="1137"/>
      <c r="H565" s="221" t="s">
        <v>1980</v>
      </c>
      <c r="I565" s="211"/>
    </row>
    <row r="566" spans="1:9" ht="17.25" customHeight="1" x14ac:dyDescent="0.25">
      <c r="A566" s="240">
        <v>46052</v>
      </c>
      <c r="B566" s="221" t="s">
        <v>157</v>
      </c>
      <c r="C566" s="221" t="s">
        <v>11736</v>
      </c>
      <c r="D566" s="222" t="s">
        <v>25</v>
      </c>
      <c r="E566" s="221" t="s">
        <v>143</v>
      </c>
      <c r="F566" s="221">
        <v>2</v>
      </c>
      <c r="G566" s="221">
        <v>1</v>
      </c>
      <c r="H566" s="221" t="s">
        <v>264</v>
      </c>
      <c r="I566" s="211"/>
    </row>
    <row r="567" spans="1:9" ht="17.25" customHeight="1" x14ac:dyDescent="0.25">
      <c r="A567" s="240">
        <v>46052</v>
      </c>
      <c r="B567" s="221" t="s">
        <v>157</v>
      </c>
      <c r="C567" s="221" t="s">
        <v>11737</v>
      </c>
      <c r="D567" s="222" t="s">
        <v>25</v>
      </c>
      <c r="E567" s="221" t="s">
        <v>143</v>
      </c>
      <c r="F567" s="221">
        <v>4</v>
      </c>
      <c r="G567" s="221">
        <v>1</v>
      </c>
      <c r="H567" s="221" t="s">
        <v>264</v>
      </c>
      <c r="I567" s="211"/>
    </row>
    <row r="568" spans="1:9" ht="17.25" customHeight="1" x14ac:dyDescent="0.25">
      <c r="A568" s="240">
        <v>46052</v>
      </c>
      <c r="B568" s="221" t="s">
        <v>157</v>
      </c>
      <c r="C568" s="221" t="s">
        <v>11738</v>
      </c>
      <c r="D568" s="222" t="s">
        <v>25</v>
      </c>
      <c r="E568" s="221" t="s">
        <v>143</v>
      </c>
      <c r="F568" s="221">
        <v>7</v>
      </c>
      <c r="G568" s="221">
        <v>2</v>
      </c>
      <c r="H568" s="221" t="s">
        <v>264</v>
      </c>
      <c r="I568" s="211"/>
    </row>
    <row r="569" spans="1:9" ht="17.25" customHeight="1" x14ac:dyDescent="0.25">
      <c r="A569" s="240">
        <v>46052</v>
      </c>
      <c r="B569" s="221" t="s">
        <v>157</v>
      </c>
      <c r="C569" s="221" t="s">
        <v>11739</v>
      </c>
      <c r="D569" s="222" t="s">
        <v>25</v>
      </c>
      <c r="E569" s="221" t="s">
        <v>143</v>
      </c>
      <c r="F569" s="221">
        <v>6</v>
      </c>
      <c r="G569" s="221">
        <v>1</v>
      </c>
      <c r="H569" s="221" t="s">
        <v>341</v>
      </c>
      <c r="I569" s="211"/>
    </row>
    <row r="570" spans="1:9" ht="17.25" customHeight="1" x14ac:dyDescent="0.25">
      <c r="A570" s="240">
        <v>46052</v>
      </c>
      <c r="B570" s="221" t="s">
        <v>165</v>
      </c>
      <c r="C570" s="221" t="s">
        <v>11766</v>
      </c>
      <c r="D570" s="222">
        <v>5110601010409</v>
      </c>
      <c r="E570" s="221" t="s">
        <v>11762</v>
      </c>
      <c r="F570" s="221">
        <v>1</v>
      </c>
      <c r="G570" s="221">
        <v>1</v>
      </c>
      <c r="H570" s="221" t="s">
        <v>11763</v>
      </c>
      <c r="I570" s="211"/>
    </row>
    <row r="571" spans="1:9" ht="17.25" customHeight="1" x14ac:dyDescent="0.25">
      <c r="A571" s="240">
        <v>46052</v>
      </c>
      <c r="B571" s="221" t="s">
        <v>165</v>
      </c>
      <c r="C571" s="221" t="s">
        <v>11767</v>
      </c>
      <c r="D571" s="222">
        <v>5110501302222</v>
      </c>
      <c r="E571" s="221" t="s">
        <v>3870</v>
      </c>
      <c r="F571" s="221">
        <v>1</v>
      </c>
      <c r="G571" s="221">
        <v>1</v>
      </c>
      <c r="H571" s="221" t="s">
        <v>299</v>
      </c>
      <c r="I571" s="211"/>
    </row>
    <row r="572" spans="1:9" ht="17.25" customHeight="1" x14ac:dyDescent="0.25">
      <c r="A572" s="240">
        <v>46052</v>
      </c>
      <c r="B572" s="221" t="s">
        <v>165</v>
      </c>
      <c r="C572" s="221" t="s">
        <v>11768</v>
      </c>
      <c r="D572" s="222">
        <v>5110900504388</v>
      </c>
      <c r="E572" s="221" t="s">
        <v>11764</v>
      </c>
      <c r="F572" s="221">
        <v>1</v>
      </c>
      <c r="G572" s="221">
        <v>1</v>
      </c>
      <c r="H572" s="221" t="s">
        <v>11765</v>
      </c>
      <c r="I572" s="211"/>
    </row>
    <row r="573" spans="1:9" ht="17.25" customHeight="1" x14ac:dyDescent="0.25">
      <c r="A573" s="240">
        <v>46052</v>
      </c>
      <c r="B573" s="221" t="s">
        <v>165</v>
      </c>
      <c r="C573" s="221" t="s">
        <v>11769</v>
      </c>
      <c r="D573" s="222">
        <v>5110403007966</v>
      </c>
      <c r="E573" s="221" t="s">
        <v>646</v>
      </c>
      <c r="F573" s="221">
        <v>1</v>
      </c>
      <c r="G573" s="221">
        <v>1</v>
      </c>
      <c r="H573" s="221" t="s">
        <v>299</v>
      </c>
      <c r="I573" s="211"/>
    </row>
    <row r="574" spans="1:9" ht="17.25" customHeight="1" x14ac:dyDescent="0.25">
      <c r="A574" s="240">
        <v>46052</v>
      </c>
      <c r="B574" s="221" t="s">
        <v>165</v>
      </c>
      <c r="C574" s="221" t="s">
        <v>11770</v>
      </c>
      <c r="D574" s="222">
        <v>5110100201933</v>
      </c>
      <c r="E574" s="221" t="s">
        <v>1674</v>
      </c>
      <c r="F574" s="221">
        <v>1</v>
      </c>
      <c r="G574" s="221">
        <v>1</v>
      </c>
      <c r="H574" s="221" t="s">
        <v>299</v>
      </c>
      <c r="I574" s="211"/>
    </row>
    <row r="575" spans="1:9" ht="17.25" customHeight="1" x14ac:dyDescent="0.25">
      <c r="A575" s="240">
        <v>46052</v>
      </c>
      <c r="B575" s="221" t="s">
        <v>172</v>
      </c>
      <c r="C575" s="221" t="s">
        <v>11804</v>
      </c>
      <c r="D575" s="222" t="s">
        <v>25</v>
      </c>
      <c r="E575" s="221" t="s">
        <v>274</v>
      </c>
      <c r="F575" s="221">
        <v>1</v>
      </c>
      <c r="G575" s="221">
        <v>1</v>
      </c>
      <c r="H575" s="221" t="s">
        <v>133</v>
      </c>
      <c r="I575" s="211" t="s">
        <v>276</v>
      </c>
    </row>
    <row r="576" spans="1:9" ht="17.25" customHeight="1" x14ac:dyDescent="0.25">
      <c r="A576" s="240">
        <v>46052</v>
      </c>
      <c r="B576" s="221" t="s">
        <v>106</v>
      </c>
      <c r="C576" s="221" t="s">
        <v>11816</v>
      </c>
      <c r="D576" s="222" t="s">
        <v>25</v>
      </c>
      <c r="E576" s="221" t="s">
        <v>274</v>
      </c>
      <c r="F576" s="221">
        <v>1</v>
      </c>
      <c r="G576" s="221">
        <v>1</v>
      </c>
      <c r="H576" s="221" t="s">
        <v>216</v>
      </c>
      <c r="I576" s="211"/>
    </row>
    <row r="577" spans="1:9" ht="17.25" customHeight="1" x14ac:dyDescent="0.25">
      <c r="A577" s="240">
        <v>46052</v>
      </c>
      <c r="B577" s="221" t="s">
        <v>106</v>
      </c>
      <c r="C577" s="221" t="s">
        <v>11817</v>
      </c>
      <c r="D577" s="222" t="s">
        <v>25</v>
      </c>
      <c r="E577" s="221" t="s">
        <v>274</v>
      </c>
      <c r="F577" s="221">
        <v>5</v>
      </c>
      <c r="G577" s="221">
        <v>1</v>
      </c>
      <c r="H577" s="221" t="s">
        <v>216</v>
      </c>
      <c r="I577" s="211"/>
    </row>
    <row r="578" spans="1:9" ht="17.25" customHeight="1" x14ac:dyDescent="0.25">
      <c r="A578" s="240">
        <v>46052</v>
      </c>
      <c r="B578" s="221" t="s">
        <v>106</v>
      </c>
      <c r="C578" s="221" t="s">
        <v>11818</v>
      </c>
      <c r="D578" s="222" t="s">
        <v>25</v>
      </c>
      <c r="E578" s="221" t="s">
        <v>274</v>
      </c>
      <c r="F578" s="221">
        <v>1</v>
      </c>
      <c r="G578" s="221">
        <v>1</v>
      </c>
      <c r="H578" s="221" t="s">
        <v>216</v>
      </c>
      <c r="I578" s="211"/>
    </row>
    <row r="579" spans="1:9" ht="17.25" customHeight="1" x14ac:dyDescent="0.25">
      <c r="A579" s="240">
        <v>46052</v>
      </c>
      <c r="B579" s="221" t="s">
        <v>106</v>
      </c>
      <c r="C579" s="221" t="s">
        <v>11819</v>
      </c>
      <c r="D579" s="222" t="s">
        <v>25</v>
      </c>
      <c r="E579" s="221" t="s">
        <v>274</v>
      </c>
      <c r="F579" s="221">
        <v>1</v>
      </c>
      <c r="G579" s="221">
        <v>1</v>
      </c>
      <c r="H579" s="221" t="s">
        <v>218</v>
      </c>
      <c r="I579" s="211"/>
    </row>
    <row r="580" spans="1:9" ht="17.25" customHeight="1" x14ac:dyDescent="0.25">
      <c r="A580" s="240">
        <v>46052</v>
      </c>
      <c r="B580" s="221" t="s">
        <v>106</v>
      </c>
      <c r="C580" s="221" t="s">
        <v>11820</v>
      </c>
      <c r="D580" s="222" t="s">
        <v>25</v>
      </c>
      <c r="E580" s="221" t="s">
        <v>274</v>
      </c>
      <c r="F580" s="221">
        <v>1</v>
      </c>
      <c r="G580" s="221">
        <v>1</v>
      </c>
      <c r="H580" s="221" t="s">
        <v>218</v>
      </c>
      <c r="I580" s="211"/>
    </row>
    <row r="581" spans="1:9" ht="17.25" customHeight="1" x14ac:dyDescent="0.25">
      <c r="A581" s="240">
        <v>46053</v>
      </c>
      <c r="B581" s="221" t="s">
        <v>41</v>
      </c>
      <c r="C581" s="221" t="s">
        <v>11872</v>
      </c>
      <c r="D581" s="222">
        <v>5110401503859</v>
      </c>
      <c r="E581" s="221" t="s">
        <v>11869</v>
      </c>
      <c r="F581" s="221">
        <v>1</v>
      </c>
      <c r="G581" s="1136">
        <v>1</v>
      </c>
      <c r="H581" s="221" t="s">
        <v>176</v>
      </c>
      <c r="I581" s="211"/>
    </row>
    <row r="582" spans="1:9" ht="17.25" customHeight="1" x14ac:dyDescent="0.25">
      <c r="A582" s="240">
        <v>46053</v>
      </c>
      <c r="B582" s="221" t="s">
        <v>41</v>
      </c>
      <c r="C582" s="221" t="s">
        <v>11872</v>
      </c>
      <c r="D582" s="222">
        <v>5110401503941</v>
      </c>
      <c r="E582" s="221" t="s">
        <v>11870</v>
      </c>
      <c r="F582" s="221">
        <v>1</v>
      </c>
      <c r="G582" s="1137"/>
      <c r="H582" s="221" t="s">
        <v>176</v>
      </c>
      <c r="I582" s="211"/>
    </row>
    <row r="583" spans="1:9" ht="17.25" customHeight="1" x14ac:dyDescent="0.25">
      <c r="A583" s="240">
        <v>46053</v>
      </c>
      <c r="B583" s="221" t="s">
        <v>41</v>
      </c>
      <c r="C583" s="221" t="s">
        <v>11873</v>
      </c>
      <c r="D583" s="222">
        <v>5110701505355</v>
      </c>
      <c r="E583" s="221" t="s">
        <v>11871</v>
      </c>
      <c r="F583" s="221">
        <v>1</v>
      </c>
      <c r="G583" s="221">
        <v>1</v>
      </c>
      <c r="H583" s="221" t="s">
        <v>124</v>
      </c>
      <c r="I583" s="211"/>
    </row>
    <row r="584" spans="1:9" ht="17.25" customHeight="1" x14ac:dyDescent="0.25">
      <c r="A584" s="240">
        <v>46053</v>
      </c>
      <c r="B584" s="221" t="s">
        <v>157</v>
      </c>
      <c r="C584" s="221" t="s">
        <v>11897</v>
      </c>
      <c r="D584" s="222" t="s">
        <v>25</v>
      </c>
      <c r="E584" s="221" t="s">
        <v>143</v>
      </c>
      <c r="F584" s="221">
        <v>7</v>
      </c>
      <c r="G584" s="221">
        <v>1</v>
      </c>
      <c r="H584" s="221" t="s">
        <v>264</v>
      </c>
      <c r="I584" s="211"/>
    </row>
    <row r="585" spans="1:9" ht="17.25" customHeight="1" x14ac:dyDescent="0.25">
      <c r="A585" s="240">
        <v>46053</v>
      </c>
      <c r="B585" s="221" t="s">
        <v>5154</v>
      </c>
      <c r="C585" s="221" t="s">
        <v>11900</v>
      </c>
      <c r="D585" s="222" t="s">
        <v>25</v>
      </c>
      <c r="E585" s="221" t="s">
        <v>817</v>
      </c>
      <c r="F585" s="221">
        <v>22</v>
      </c>
      <c r="G585" s="221">
        <v>2</v>
      </c>
      <c r="H585" s="221" t="s">
        <v>201</v>
      </c>
      <c r="I585" s="211"/>
    </row>
    <row r="586" spans="1:9" ht="17.25" customHeight="1" x14ac:dyDescent="0.25">
      <c r="A586" s="240">
        <v>46053</v>
      </c>
      <c r="B586" s="221" t="s">
        <v>103</v>
      </c>
      <c r="C586" s="221" t="s">
        <v>11912</v>
      </c>
      <c r="D586" s="222">
        <v>5110400714072</v>
      </c>
      <c r="E586" s="221" t="s">
        <v>11907</v>
      </c>
      <c r="F586" s="221">
        <v>1</v>
      </c>
      <c r="G586" s="1136">
        <v>1</v>
      </c>
      <c r="H586" s="221" t="s">
        <v>171</v>
      </c>
      <c r="I586" s="211" t="s">
        <v>1402</v>
      </c>
    </row>
    <row r="587" spans="1:9" ht="17.25" customHeight="1" x14ac:dyDescent="0.25">
      <c r="A587" s="240">
        <v>46053</v>
      </c>
      <c r="B587" s="221" t="s">
        <v>103</v>
      </c>
      <c r="C587" s="221" t="s">
        <v>11912</v>
      </c>
      <c r="D587" s="222">
        <v>5110400715413</v>
      </c>
      <c r="E587" s="221" t="s">
        <v>11908</v>
      </c>
      <c r="F587" s="221">
        <v>2</v>
      </c>
      <c r="G587" s="1138"/>
      <c r="H587" s="221" t="s">
        <v>171</v>
      </c>
      <c r="I587" s="211" t="s">
        <v>1402</v>
      </c>
    </row>
    <row r="588" spans="1:9" ht="17.25" customHeight="1" x14ac:dyDescent="0.25">
      <c r="A588" s="240">
        <v>46053</v>
      </c>
      <c r="B588" s="221" t="s">
        <v>103</v>
      </c>
      <c r="C588" s="221" t="s">
        <v>11912</v>
      </c>
      <c r="D588" s="222">
        <v>5110400715420</v>
      </c>
      <c r="E588" s="221" t="s">
        <v>11909</v>
      </c>
      <c r="F588" s="221">
        <v>2</v>
      </c>
      <c r="G588" s="1138"/>
      <c r="H588" s="221" t="s">
        <v>171</v>
      </c>
      <c r="I588" s="211" t="s">
        <v>1402</v>
      </c>
    </row>
    <row r="589" spans="1:9" ht="17.25" customHeight="1" x14ac:dyDescent="0.25">
      <c r="A589" s="240">
        <v>46053</v>
      </c>
      <c r="B589" s="221" t="s">
        <v>103</v>
      </c>
      <c r="C589" s="221" t="s">
        <v>11912</v>
      </c>
      <c r="D589" s="222">
        <v>5110400715437</v>
      </c>
      <c r="E589" s="221" t="s">
        <v>11910</v>
      </c>
      <c r="F589" s="221">
        <v>1</v>
      </c>
      <c r="G589" s="1138"/>
      <c r="H589" s="221" t="s">
        <v>171</v>
      </c>
      <c r="I589" s="211" t="s">
        <v>1402</v>
      </c>
    </row>
    <row r="590" spans="1:9" ht="17.25" customHeight="1" x14ac:dyDescent="0.25">
      <c r="A590" s="240">
        <v>46053</v>
      </c>
      <c r="B590" s="221" t="s">
        <v>103</v>
      </c>
      <c r="C590" s="221" t="s">
        <v>11912</v>
      </c>
      <c r="D590" s="222">
        <v>5110400715444</v>
      </c>
      <c r="E590" s="221" t="s">
        <v>11911</v>
      </c>
      <c r="F590" s="221">
        <v>1</v>
      </c>
      <c r="G590" s="1138"/>
      <c r="H590" s="221" t="s">
        <v>171</v>
      </c>
      <c r="I590" s="211" t="s">
        <v>1402</v>
      </c>
    </row>
    <row r="591" spans="1:9" ht="17.25" customHeight="1" x14ac:dyDescent="0.25">
      <c r="A591" s="240">
        <v>46053</v>
      </c>
      <c r="B591" s="221" t="s">
        <v>103</v>
      </c>
      <c r="C591" s="221" t="s">
        <v>11912</v>
      </c>
      <c r="D591" s="222">
        <v>5109001024345</v>
      </c>
      <c r="E591" s="221" t="s">
        <v>8815</v>
      </c>
      <c r="F591" s="221">
        <v>2</v>
      </c>
      <c r="G591" s="1137"/>
      <c r="H591" s="221" t="s">
        <v>171</v>
      </c>
      <c r="I591" s="211" t="s">
        <v>1402</v>
      </c>
    </row>
    <row r="592" spans="1:9" ht="17.25" customHeight="1" x14ac:dyDescent="0.25">
      <c r="A592" s="240">
        <v>46053</v>
      </c>
      <c r="B592" s="221" t="s">
        <v>103</v>
      </c>
      <c r="C592" s="221" t="s">
        <v>11928</v>
      </c>
      <c r="D592" s="222" t="s">
        <v>25</v>
      </c>
      <c r="E592" s="221" t="s">
        <v>153</v>
      </c>
      <c r="F592" s="221">
        <v>3</v>
      </c>
      <c r="G592" s="221">
        <v>1</v>
      </c>
      <c r="H592" s="221" t="s">
        <v>155</v>
      </c>
      <c r="I592" s="211" t="s">
        <v>154</v>
      </c>
    </row>
    <row r="593" spans="1:9" ht="17.25" customHeight="1" x14ac:dyDescent="0.25">
      <c r="A593" s="240">
        <v>46053</v>
      </c>
      <c r="B593" s="221" t="s">
        <v>165</v>
      </c>
      <c r="C593" s="221" t="s">
        <v>11954</v>
      </c>
      <c r="D593" s="222">
        <v>5110501926848</v>
      </c>
      <c r="E593" s="221" t="s">
        <v>11951</v>
      </c>
      <c r="F593" s="221">
        <v>1</v>
      </c>
      <c r="G593" s="1136">
        <v>1</v>
      </c>
      <c r="H593" s="221" t="s">
        <v>8682</v>
      </c>
      <c r="I593" s="221" t="s">
        <v>155</v>
      </c>
    </row>
    <row r="594" spans="1:9" ht="17.25" customHeight="1" x14ac:dyDescent="0.25">
      <c r="A594" s="240">
        <v>46053</v>
      </c>
      <c r="B594" s="221" t="s">
        <v>165</v>
      </c>
      <c r="C594" s="221" t="s">
        <v>11954</v>
      </c>
      <c r="D594" s="222">
        <v>5110401503910</v>
      </c>
      <c r="E594" s="221" t="s">
        <v>11952</v>
      </c>
      <c r="F594" s="221">
        <v>1</v>
      </c>
      <c r="G594" s="1138"/>
      <c r="H594" s="221" t="s">
        <v>8682</v>
      </c>
      <c r="I594" s="221" t="s">
        <v>155</v>
      </c>
    </row>
    <row r="595" spans="1:9" ht="17.25" customHeight="1" x14ac:dyDescent="0.25">
      <c r="A595" s="240">
        <v>46053</v>
      </c>
      <c r="B595" s="221" t="s">
        <v>165</v>
      </c>
      <c r="C595" s="221" t="s">
        <v>11954</v>
      </c>
      <c r="D595" s="222">
        <v>5110900504364</v>
      </c>
      <c r="E595" s="221" t="s">
        <v>11953</v>
      </c>
      <c r="F595" s="221">
        <v>1</v>
      </c>
      <c r="G595" s="1137"/>
      <c r="H595" s="221" t="s">
        <v>8682</v>
      </c>
      <c r="I595" s="221" t="s">
        <v>155</v>
      </c>
    </row>
    <row r="596" spans="1:9" ht="17.25" customHeight="1" x14ac:dyDescent="0.25">
      <c r="A596" s="240">
        <v>46053</v>
      </c>
      <c r="B596" s="221" t="s">
        <v>172</v>
      </c>
      <c r="C596" s="221" t="s">
        <v>12012</v>
      </c>
      <c r="D596" s="222" t="s">
        <v>25</v>
      </c>
      <c r="E596" s="221" t="s">
        <v>274</v>
      </c>
      <c r="F596" s="221">
        <v>1</v>
      </c>
      <c r="G596" s="221">
        <v>1</v>
      </c>
      <c r="H596" s="221" t="s">
        <v>124</v>
      </c>
      <c r="I596" s="211" t="s">
        <v>276</v>
      </c>
    </row>
    <row r="597" spans="1:9" ht="17.25" customHeight="1" x14ac:dyDescent="0.25">
      <c r="A597" s="240">
        <v>46053</v>
      </c>
      <c r="B597" s="221" t="s">
        <v>172</v>
      </c>
      <c r="C597" s="221" t="s">
        <v>12013</v>
      </c>
      <c r="D597" s="222" t="s">
        <v>25</v>
      </c>
      <c r="E597" s="221" t="s">
        <v>274</v>
      </c>
      <c r="F597" s="221">
        <v>6</v>
      </c>
      <c r="G597" s="221">
        <v>1</v>
      </c>
      <c r="H597" s="221" t="s">
        <v>124</v>
      </c>
      <c r="I597" s="211" t="s">
        <v>276</v>
      </c>
    </row>
    <row r="598" spans="1:9" ht="17.25" customHeight="1" x14ac:dyDescent="0.25">
      <c r="A598" s="240">
        <v>46053</v>
      </c>
      <c r="B598" s="221" t="s">
        <v>172</v>
      </c>
      <c r="C598" s="221" t="s">
        <v>12014</v>
      </c>
      <c r="D598" s="222" t="s">
        <v>25</v>
      </c>
      <c r="E598" s="221" t="s">
        <v>274</v>
      </c>
      <c r="F598" s="221">
        <v>2</v>
      </c>
      <c r="G598" s="221">
        <v>1</v>
      </c>
      <c r="H598" s="221" t="s">
        <v>124</v>
      </c>
      <c r="I598" s="211" t="s">
        <v>276</v>
      </c>
    </row>
    <row r="599" spans="1:9" ht="17.25" customHeight="1" x14ac:dyDescent="0.25">
      <c r="A599" s="240">
        <v>46053</v>
      </c>
      <c r="B599" s="221" t="s">
        <v>159</v>
      </c>
      <c r="C599" s="221" t="s">
        <v>12018</v>
      </c>
      <c r="D599" s="222">
        <v>5110401503866</v>
      </c>
      <c r="E599" s="221" t="s">
        <v>12016</v>
      </c>
      <c r="F599" s="221">
        <v>1</v>
      </c>
      <c r="G599" s="221">
        <v>1</v>
      </c>
      <c r="H599" s="221" t="s">
        <v>1592</v>
      </c>
      <c r="I599" s="211" t="s">
        <v>12017</v>
      </c>
    </row>
    <row r="600" spans="1:9" ht="17.25" customHeight="1" x14ac:dyDescent="0.25">
      <c r="A600" s="240">
        <v>46055</v>
      </c>
      <c r="B600" s="221" t="s">
        <v>103</v>
      </c>
      <c r="C600" s="221" t="s">
        <v>12061</v>
      </c>
      <c r="D600" s="222">
        <v>5110601010713</v>
      </c>
      <c r="E600" s="221" t="s">
        <v>12060</v>
      </c>
      <c r="F600" s="221">
        <v>1</v>
      </c>
      <c r="G600" s="221">
        <v>1</v>
      </c>
      <c r="H600" s="221" t="s">
        <v>3057</v>
      </c>
      <c r="I600" s="211" t="s">
        <v>133</v>
      </c>
    </row>
    <row r="601" spans="1:9" ht="17.25" customHeight="1" x14ac:dyDescent="0.25">
      <c r="A601" s="240">
        <v>46055</v>
      </c>
      <c r="B601" s="221" t="s">
        <v>144</v>
      </c>
      <c r="C601" s="221" t="s">
        <v>12066</v>
      </c>
      <c r="D601" s="222">
        <v>5110300304328</v>
      </c>
      <c r="E601" s="221" t="s">
        <v>10842</v>
      </c>
      <c r="F601" s="221">
        <v>1</v>
      </c>
      <c r="G601" s="221">
        <v>1</v>
      </c>
      <c r="H601" s="221" t="s">
        <v>299</v>
      </c>
      <c r="I601" s="211"/>
    </row>
    <row r="602" spans="1:9" ht="17.25" customHeight="1" x14ac:dyDescent="0.25">
      <c r="A602" s="240">
        <v>46055</v>
      </c>
      <c r="B602" s="221" t="s">
        <v>157</v>
      </c>
      <c r="C602" s="221" t="s">
        <v>12071</v>
      </c>
      <c r="D602" s="222" t="s">
        <v>25</v>
      </c>
      <c r="E602" s="221" t="s">
        <v>143</v>
      </c>
      <c r="F602" s="221">
        <v>5</v>
      </c>
      <c r="G602" s="221">
        <v>4</v>
      </c>
      <c r="H602" s="221" t="s">
        <v>264</v>
      </c>
      <c r="I602" s="211"/>
    </row>
    <row r="603" spans="1:9" ht="17.25" customHeight="1" x14ac:dyDescent="0.25">
      <c r="A603" s="240">
        <v>46055</v>
      </c>
      <c r="B603" s="221" t="s">
        <v>145</v>
      </c>
      <c r="C603" s="221" t="s">
        <v>12086</v>
      </c>
      <c r="D603" s="222">
        <v>5110402101818</v>
      </c>
      <c r="E603" s="221" t="s">
        <v>12082</v>
      </c>
      <c r="F603" s="221">
        <v>1</v>
      </c>
      <c r="G603" s="1136">
        <v>1</v>
      </c>
      <c r="H603" s="221" t="s">
        <v>1315</v>
      </c>
      <c r="I603" s="211"/>
    </row>
    <row r="604" spans="1:9" ht="17.25" customHeight="1" x14ac:dyDescent="0.25">
      <c r="A604" s="240">
        <v>46055</v>
      </c>
      <c r="B604" s="221" t="s">
        <v>145</v>
      </c>
      <c r="C604" s="221" t="s">
        <v>12086</v>
      </c>
      <c r="D604" s="222">
        <v>5110400403211</v>
      </c>
      <c r="E604" s="221" t="s">
        <v>12083</v>
      </c>
      <c r="F604" s="221">
        <v>1</v>
      </c>
      <c r="G604" s="1138"/>
      <c r="H604" s="221" t="s">
        <v>1315</v>
      </c>
      <c r="I604" s="211"/>
    </row>
    <row r="605" spans="1:9" ht="17.25" customHeight="1" x14ac:dyDescent="0.25">
      <c r="A605" s="240">
        <v>46055</v>
      </c>
      <c r="B605" s="221" t="s">
        <v>145</v>
      </c>
      <c r="C605" s="221" t="s">
        <v>12086</v>
      </c>
      <c r="D605" s="222">
        <v>5110400403228</v>
      </c>
      <c r="E605" s="221" t="s">
        <v>12084</v>
      </c>
      <c r="F605" s="221">
        <v>1</v>
      </c>
      <c r="G605" s="1138"/>
      <c r="H605" s="221" t="s">
        <v>1315</v>
      </c>
      <c r="I605" s="211"/>
    </row>
    <row r="606" spans="1:9" ht="17.25" customHeight="1" x14ac:dyDescent="0.25">
      <c r="A606" s="240">
        <v>46055</v>
      </c>
      <c r="B606" s="221" t="s">
        <v>145</v>
      </c>
      <c r="C606" s="221" t="s">
        <v>12087</v>
      </c>
      <c r="D606" s="222">
        <v>5110900103475</v>
      </c>
      <c r="E606" s="221" t="s">
        <v>7098</v>
      </c>
      <c r="F606" s="221">
        <v>6</v>
      </c>
      <c r="G606" s="1137"/>
      <c r="H606" s="221" t="s">
        <v>1315</v>
      </c>
      <c r="I606" s="213" t="s">
        <v>12085</v>
      </c>
    </row>
    <row r="607" spans="1:9" ht="17.25" customHeight="1" x14ac:dyDescent="0.25">
      <c r="A607" s="240">
        <v>46055</v>
      </c>
      <c r="B607" s="221" t="s">
        <v>5154</v>
      </c>
      <c r="C607" s="221" t="s">
        <v>12089</v>
      </c>
      <c r="D607" s="222" t="s">
        <v>25</v>
      </c>
      <c r="E607" s="221" t="s">
        <v>12088</v>
      </c>
      <c r="F607" s="221">
        <v>2</v>
      </c>
      <c r="G607" s="221">
        <v>1</v>
      </c>
      <c r="H607" s="221" t="s">
        <v>25</v>
      </c>
      <c r="I607" s="211"/>
    </row>
    <row r="608" spans="1:9" ht="17.25" customHeight="1" x14ac:dyDescent="0.25">
      <c r="A608" s="240">
        <v>46055</v>
      </c>
      <c r="B608" s="221" t="s">
        <v>165</v>
      </c>
      <c r="C608" s="221" t="s">
        <v>12143</v>
      </c>
      <c r="D608" s="222">
        <v>5110500201045</v>
      </c>
      <c r="E608" s="221" t="s">
        <v>12142</v>
      </c>
      <c r="F608" s="221">
        <v>1</v>
      </c>
      <c r="G608" s="221">
        <v>1</v>
      </c>
      <c r="H608" s="221" t="s">
        <v>755</v>
      </c>
      <c r="I608" s="211" t="s">
        <v>155</v>
      </c>
    </row>
    <row r="609" spans="1:9" ht="17.25" customHeight="1" x14ac:dyDescent="0.25">
      <c r="A609" s="240">
        <v>46055</v>
      </c>
      <c r="B609" s="221" t="s">
        <v>106</v>
      </c>
      <c r="C609" s="221" t="s">
        <v>12159</v>
      </c>
      <c r="D609" s="222" t="s">
        <v>25</v>
      </c>
      <c r="E609" s="221" t="s">
        <v>274</v>
      </c>
      <c r="F609" s="221">
        <v>1</v>
      </c>
      <c r="G609" s="221">
        <v>1</v>
      </c>
      <c r="H609" s="221" t="s">
        <v>216</v>
      </c>
      <c r="I609" s="211"/>
    </row>
    <row r="610" spans="1:9" ht="17.25" customHeight="1" x14ac:dyDescent="0.25">
      <c r="A610" s="240">
        <v>46055</v>
      </c>
      <c r="B610" s="221" t="s">
        <v>106</v>
      </c>
      <c r="C610" s="221" t="s">
        <v>12160</v>
      </c>
      <c r="D610" s="222" t="s">
        <v>25</v>
      </c>
      <c r="E610" s="221" t="s">
        <v>274</v>
      </c>
      <c r="F610" s="221">
        <v>2</v>
      </c>
      <c r="G610" s="221">
        <v>1</v>
      </c>
      <c r="H610" s="221" t="s">
        <v>216</v>
      </c>
      <c r="I610" s="211"/>
    </row>
    <row r="611" spans="1:9" ht="17.25" customHeight="1" x14ac:dyDescent="0.25">
      <c r="A611" s="240">
        <v>46055</v>
      </c>
      <c r="B611" s="221" t="s">
        <v>106</v>
      </c>
      <c r="C611" s="221" t="s">
        <v>12161</v>
      </c>
      <c r="D611" s="222" t="s">
        <v>25</v>
      </c>
      <c r="E611" s="221" t="s">
        <v>274</v>
      </c>
      <c r="F611" s="221">
        <v>4</v>
      </c>
      <c r="G611" s="221">
        <v>1</v>
      </c>
      <c r="H611" s="221" t="s">
        <v>216</v>
      </c>
      <c r="I611" s="211"/>
    </row>
    <row r="612" spans="1:9" ht="17.25" customHeight="1" x14ac:dyDescent="0.25">
      <c r="A612" s="240">
        <v>46055</v>
      </c>
      <c r="B612" s="221" t="s">
        <v>106</v>
      </c>
      <c r="C612" s="221" t="s">
        <v>12162</v>
      </c>
      <c r="D612" s="222" t="s">
        <v>25</v>
      </c>
      <c r="E612" s="221" t="s">
        <v>274</v>
      </c>
      <c r="F612" s="221">
        <v>1</v>
      </c>
      <c r="G612" s="221">
        <v>1</v>
      </c>
      <c r="H612" s="221" t="s">
        <v>218</v>
      </c>
      <c r="I612" s="211"/>
    </row>
    <row r="613" spans="1:9" ht="17.25" customHeight="1" x14ac:dyDescent="0.25">
      <c r="A613" s="240">
        <v>46055</v>
      </c>
      <c r="B613" s="221" t="s">
        <v>106</v>
      </c>
      <c r="C613" s="221" t="s">
        <v>12163</v>
      </c>
      <c r="D613" s="222" t="s">
        <v>25</v>
      </c>
      <c r="E613" s="221" t="s">
        <v>274</v>
      </c>
      <c r="F613" s="221">
        <v>6</v>
      </c>
      <c r="G613" s="221">
        <v>1</v>
      </c>
      <c r="H613" s="221" t="s">
        <v>218</v>
      </c>
      <c r="I613" s="211"/>
    </row>
    <row r="614" spans="1:9" ht="17.25" customHeight="1" x14ac:dyDescent="0.25">
      <c r="A614" s="240">
        <v>46055</v>
      </c>
      <c r="B614" s="221" t="s">
        <v>106</v>
      </c>
      <c r="C614" s="221" t="s">
        <v>12164</v>
      </c>
      <c r="D614" s="222" t="s">
        <v>25</v>
      </c>
      <c r="E614" s="221" t="s">
        <v>274</v>
      </c>
      <c r="F614" s="221">
        <v>1</v>
      </c>
      <c r="G614" s="221">
        <v>1</v>
      </c>
      <c r="H614" s="221" t="s">
        <v>218</v>
      </c>
      <c r="I614" s="211"/>
    </row>
    <row r="615" spans="1:9" ht="17.25" customHeight="1" x14ac:dyDescent="0.25">
      <c r="A615" s="240">
        <v>46055</v>
      </c>
      <c r="B615" s="221" t="s">
        <v>172</v>
      </c>
      <c r="C615" s="221" t="s">
        <v>12187</v>
      </c>
      <c r="D615" s="222" t="s">
        <v>25</v>
      </c>
      <c r="E615" s="221" t="s">
        <v>274</v>
      </c>
      <c r="F615" s="221">
        <v>7</v>
      </c>
      <c r="G615" s="221">
        <v>1</v>
      </c>
      <c r="H615" s="221" t="s">
        <v>133</v>
      </c>
      <c r="I615" s="211" t="s">
        <v>276</v>
      </c>
    </row>
    <row r="616" spans="1:9" ht="17.25" customHeight="1" x14ac:dyDescent="0.25">
      <c r="A616" s="240">
        <v>46056</v>
      </c>
      <c r="B616" s="221" t="s">
        <v>41</v>
      </c>
      <c r="C616" s="221" t="s">
        <v>12211</v>
      </c>
      <c r="D616" s="222">
        <v>5110600000000</v>
      </c>
      <c r="E616" s="221" t="s">
        <v>12210</v>
      </c>
      <c r="F616" s="221">
        <v>1</v>
      </c>
      <c r="G616" s="221">
        <v>1</v>
      </c>
      <c r="H616" s="221" t="s">
        <v>176</v>
      </c>
      <c r="I616" s="211"/>
    </row>
    <row r="617" spans="1:9" ht="17.25" customHeight="1" x14ac:dyDescent="0.25">
      <c r="A617" s="240">
        <v>46056</v>
      </c>
      <c r="B617" s="221" t="s">
        <v>41</v>
      </c>
      <c r="C617" s="221" t="s">
        <v>12212</v>
      </c>
      <c r="D617" s="222">
        <v>5110503013430</v>
      </c>
      <c r="E617" s="221" t="s">
        <v>11881</v>
      </c>
      <c r="F617" s="221">
        <v>1</v>
      </c>
      <c r="G617" s="1136">
        <v>1</v>
      </c>
      <c r="H617" s="221" t="s">
        <v>124</v>
      </c>
      <c r="I617" s="211"/>
    </row>
    <row r="618" spans="1:9" ht="17.25" customHeight="1" x14ac:dyDescent="0.25">
      <c r="A618" s="240">
        <v>46056</v>
      </c>
      <c r="B618" s="221" t="s">
        <v>41</v>
      </c>
      <c r="C618" s="221" t="s">
        <v>12212</v>
      </c>
      <c r="D618" s="222">
        <v>5105030026985</v>
      </c>
      <c r="E618" s="221" t="s">
        <v>250</v>
      </c>
      <c r="F618" s="221">
        <v>1</v>
      </c>
      <c r="G618" s="1138"/>
      <c r="H618" s="221" t="s">
        <v>124</v>
      </c>
      <c r="I618" s="211"/>
    </row>
    <row r="619" spans="1:9" ht="17.25" customHeight="1" x14ac:dyDescent="0.25">
      <c r="A619" s="240">
        <v>46056</v>
      </c>
      <c r="B619" s="221" t="s">
        <v>41</v>
      </c>
      <c r="C619" s="221" t="s">
        <v>12212</v>
      </c>
      <c r="D619" s="222">
        <v>5110502003968</v>
      </c>
      <c r="E619" s="221" t="s">
        <v>951</v>
      </c>
      <c r="F619" s="221">
        <v>1</v>
      </c>
      <c r="G619" s="1138"/>
      <c r="H619" s="221" t="s">
        <v>124</v>
      </c>
      <c r="I619" s="211"/>
    </row>
    <row r="620" spans="1:9" ht="17.25" customHeight="1" x14ac:dyDescent="0.25">
      <c r="A620" s="240">
        <v>46056</v>
      </c>
      <c r="B620" s="221" t="s">
        <v>41</v>
      </c>
      <c r="C620" s="221" t="s">
        <v>12212</v>
      </c>
      <c r="D620" s="222">
        <v>5110502004026</v>
      </c>
      <c r="E620" s="221" t="s">
        <v>7572</v>
      </c>
      <c r="F620" s="221">
        <v>1</v>
      </c>
      <c r="G620" s="1137"/>
      <c r="H620" s="221" t="s">
        <v>124</v>
      </c>
      <c r="I620" s="211"/>
    </row>
    <row r="621" spans="1:9" ht="17.25" customHeight="1" x14ac:dyDescent="0.25">
      <c r="A621" s="240">
        <v>46056</v>
      </c>
      <c r="B621" s="221" t="s">
        <v>157</v>
      </c>
      <c r="C621" s="221" t="s">
        <v>12238</v>
      </c>
      <c r="D621" s="222" t="s">
        <v>25</v>
      </c>
      <c r="E621" s="221" t="s">
        <v>143</v>
      </c>
      <c r="F621" s="221">
        <v>2</v>
      </c>
      <c r="G621" s="221">
        <v>1</v>
      </c>
      <c r="H621" s="221" t="s">
        <v>264</v>
      </c>
      <c r="I621" s="211"/>
    </row>
    <row r="622" spans="1:9" ht="17.25" customHeight="1" x14ac:dyDescent="0.25">
      <c r="A622" s="240">
        <v>46056</v>
      </c>
      <c r="B622" s="221" t="s">
        <v>157</v>
      </c>
      <c r="C622" s="221" t="s">
        <v>12239</v>
      </c>
      <c r="D622" s="222" t="s">
        <v>25</v>
      </c>
      <c r="E622" s="221" t="s">
        <v>143</v>
      </c>
      <c r="F622" s="221">
        <v>3</v>
      </c>
      <c r="G622" s="221">
        <v>1</v>
      </c>
      <c r="H622" s="221" t="s">
        <v>264</v>
      </c>
      <c r="I622" s="211"/>
    </row>
    <row r="623" spans="1:9" ht="17.25" customHeight="1" x14ac:dyDescent="0.25">
      <c r="A623" s="240">
        <v>46056</v>
      </c>
      <c r="B623" s="221" t="s">
        <v>157</v>
      </c>
      <c r="C623" s="221" t="s">
        <v>12240</v>
      </c>
      <c r="D623" s="222" t="s">
        <v>25</v>
      </c>
      <c r="E623" s="221" t="s">
        <v>143</v>
      </c>
      <c r="F623" s="221">
        <v>1</v>
      </c>
      <c r="G623" s="221">
        <v>1</v>
      </c>
      <c r="H623" s="221" t="s">
        <v>264</v>
      </c>
      <c r="I623" s="211"/>
    </row>
    <row r="624" spans="1:9" ht="17.25" customHeight="1" x14ac:dyDescent="0.25">
      <c r="A624" s="240">
        <v>46056</v>
      </c>
      <c r="B624" s="221" t="s">
        <v>157</v>
      </c>
      <c r="C624" s="221" t="s">
        <v>12241</v>
      </c>
      <c r="D624" s="222" t="s">
        <v>25</v>
      </c>
      <c r="E624" s="221" t="s">
        <v>143</v>
      </c>
      <c r="F624" s="221">
        <v>1</v>
      </c>
      <c r="G624" s="221">
        <v>1</v>
      </c>
      <c r="H624" s="221" t="s">
        <v>264</v>
      </c>
      <c r="I624" s="211"/>
    </row>
    <row r="625" spans="1:9" ht="17.25" customHeight="1" x14ac:dyDescent="0.25">
      <c r="A625" s="240">
        <v>46056</v>
      </c>
      <c r="B625" s="221" t="s">
        <v>145</v>
      </c>
      <c r="C625" s="221" t="s">
        <v>12268</v>
      </c>
      <c r="D625" s="222">
        <v>5110100205658</v>
      </c>
      <c r="E625" s="221" t="s">
        <v>12260</v>
      </c>
      <c r="F625" s="221">
        <v>1</v>
      </c>
      <c r="G625" s="221">
        <v>1</v>
      </c>
      <c r="H625" s="221" t="s">
        <v>1315</v>
      </c>
      <c r="I625" s="211"/>
    </row>
    <row r="626" spans="1:9" ht="17.25" customHeight="1" x14ac:dyDescent="0.25">
      <c r="A626" s="240">
        <v>46056</v>
      </c>
      <c r="B626" s="221" t="s">
        <v>145</v>
      </c>
      <c r="C626" s="221" t="s">
        <v>12269</v>
      </c>
      <c r="D626" s="222">
        <v>5110501924448</v>
      </c>
      <c r="E626" s="221" t="s">
        <v>6271</v>
      </c>
      <c r="F626" s="221">
        <v>1</v>
      </c>
      <c r="G626" s="1136">
        <v>1</v>
      </c>
      <c r="H626" s="221" t="s">
        <v>12261</v>
      </c>
      <c r="I626" s="211"/>
    </row>
    <row r="627" spans="1:9" ht="17.25" customHeight="1" x14ac:dyDescent="0.25">
      <c r="A627" s="240">
        <v>46056</v>
      </c>
      <c r="B627" s="221" t="s">
        <v>145</v>
      </c>
      <c r="C627" s="221" t="s">
        <v>12269</v>
      </c>
      <c r="D627" s="222">
        <v>5110501920754</v>
      </c>
      <c r="E627" s="221" t="s">
        <v>482</v>
      </c>
      <c r="F627" s="221">
        <v>1</v>
      </c>
      <c r="G627" s="1138"/>
      <c r="H627" s="221" t="s">
        <v>12261</v>
      </c>
      <c r="I627" s="211"/>
    </row>
    <row r="628" spans="1:9" ht="17.25" customHeight="1" x14ac:dyDescent="0.25">
      <c r="A628" s="240">
        <v>46056</v>
      </c>
      <c r="B628" s="221" t="s">
        <v>145</v>
      </c>
      <c r="C628" s="221" t="s">
        <v>12269</v>
      </c>
      <c r="D628" s="222">
        <v>5110600605194</v>
      </c>
      <c r="E628" s="221" t="s">
        <v>12184</v>
      </c>
      <c r="F628" s="221">
        <v>3</v>
      </c>
      <c r="G628" s="1138"/>
      <c r="H628" s="221" t="s">
        <v>12261</v>
      </c>
      <c r="I628" s="211"/>
    </row>
    <row r="629" spans="1:9" ht="17.25" customHeight="1" x14ac:dyDescent="0.25">
      <c r="A629" s="240">
        <v>46056</v>
      </c>
      <c r="B629" s="221" t="s">
        <v>145</v>
      </c>
      <c r="C629" s="221" t="s">
        <v>12269</v>
      </c>
      <c r="D629" s="222">
        <v>5110501926848</v>
      </c>
      <c r="E629" s="221" t="s">
        <v>11951</v>
      </c>
      <c r="F629" s="221">
        <v>1</v>
      </c>
      <c r="G629" s="1138"/>
      <c r="H629" s="221" t="s">
        <v>12261</v>
      </c>
      <c r="I629" s="211"/>
    </row>
    <row r="630" spans="1:9" ht="17.25" customHeight="1" x14ac:dyDescent="0.25">
      <c r="A630" s="240">
        <v>46056</v>
      </c>
      <c r="B630" s="221" t="s">
        <v>145</v>
      </c>
      <c r="C630" s="221" t="s">
        <v>12269</v>
      </c>
      <c r="D630" s="222">
        <v>5110502212698</v>
      </c>
      <c r="E630" s="221" t="s">
        <v>12262</v>
      </c>
      <c r="F630" s="221">
        <v>1</v>
      </c>
      <c r="G630" s="1137"/>
      <c r="H630" s="221" t="s">
        <v>12261</v>
      </c>
      <c r="I630" s="211"/>
    </row>
    <row r="631" spans="1:9" ht="17.25" customHeight="1" x14ac:dyDescent="0.25">
      <c r="A631" s="240">
        <v>46056</v>
      </c>
      <c r="B631" s="221" t="s">
        <v>145</v>
      </c>
      <c r="C631" s="221" t="s">
        <v>12270</v>
      </c>
      <c r="D631" s="222">
        <v>5110800114526</v>
      </c>
      <c r="E631" s="221" t="s">
        <v>12263</v>
      </c>
      <c r="F631" s="221">
        <v>2</v>
      </c>
      <c r="G631" s="1136">
        <v>1</v>
      </c>
      <c r="H631" s="221" t="s">
        <v>12264</v>
      </c>
      <c r="I631" s="211"/>
    </row>
    <row r="632" spans="1:9" ht="17.25" customHeight="1" x14ac:dyDescent="0.25">
      <c r="A632" s="240">
        <v>46056</v>
      </c>
      <c r="B632" s="221" t="s">
        <v>145</v>
      </c>
      <c r="C632" s="221" t="s">
        <v>12270</v>
      </c>
      <c r="D632" s="222">
        <v>5110800114557</v>
      </c>
      <c r="E632" s="221" t="s">
        <v>12265</v>
      </c>
      <c r="F632" s="221">
        <v>1</v>
      </c>
      <c r="G632" s="1138"/>
      <c r="H632" s="221" t="s">
        <v>12264</v>
      </c>
      <c r="I632" s="211"/>
    </row>
    <row r="633" spans="1:9" ht="17.25" customHeight="1" x14ac:dyDescent="0.25">
      <c r="A633" s="240">
        <v>46056</v>
      </c>
      <c r="B633" s="221" t="s">
        <v>145</v>
      </c>
      <c r="C633" s="221" t="s">
        <v>12270</v>
      </c>
      <c r="D633" s="222">
        <v>5110800114427</v>
      </c>
      <c r="E633" s="221" t="s">
        <v>12266</v>
      </c>
      <c r="F633" s="221">
        <v>1</v>
      </c>
      <c r="G633" s="1138"/>
      <c r="H633" s="221" t="s">
        <v>12264</v>
      </c>
      <c r="I633" s="211"/>
    </row>
    <row r="634" spans="1:9" ht="17.25" customHeight="1" x14ac:dyDescent="0.25">
      <c r="A634" s="240">
        <v>46056</v>
      </c>
      <c r="B634" s="221" t="s">
        <v>145</v>
      </c>
      <c r="C634" s="221" t="s">
        <v>12270</v>
      </c>
      <c r="D634" s="222">
        <v>5110800114403</v>
      </c>
      <c r="E634" s="221" t="s">
        <v>12267</v>
      </c>
      <c r="F634" s="221">
        <v>3</v>
      </c>
      <c r="G634" s="1137"/>
      <c r="H634" s="221" t="s">
        <v>12264</v>
      </c>
      <c r="I634" s="211"/>
    </row>
    <row r="635" spans="1:9" ht="17.25" customHeight="1" x14ac:dyDescent="0.25">
      <c r="A635" s="240">
        <v>46056</v>
      </c>
      <c r="B635" s="221" t="s">
        <v>106</v>
      </c>
      <c r="C635" s="221" t="s">
        <v>12324</v>
      </c>
      <c r="D635" s="222" t="s">
        <v>25</v>
      </c>
      <c r="E635" s="221" t="s">
        <v>274</v>
      </c>
      <c r="F635" s="221">
        <v>2</v>
      </c>
      <c r="G635" s="221">
        <v>1</v>
      </c>
      <c r="H635" s="221" t="s">
        <v>216</v>
      </c>
      <c r="I635" s="211"/>
    </row>
    <row r="636" spans="1:9" ht="17.25" customHeight="1" x14ac:dyDescent="0.25">
      <c r="A636" s="240">
        <v>46056</v>
      </c>
      <c r="B636" s="221" t="s">
        <v>99</v>
      </c>
      <c r="C636" s="221" t="s">
        <v>12337</v>
      </c>
      <c r="D636" s="222" t="s">
        <v>25</v>
      </c>
      <c r="E636" s="221" t="s">
        <v>395</v>
      </c>
      <c r="F636" s="221">
        <v>17</v>
      </c>
      <c r="G636" s="221">
        <v>1</v>
      </c>
      <c r="H636" s="221" t="s">
        <v>1646</v>
      </c>
      <c r="I636" s="211"/>
    </row>
    <row r="637" spans="1:9" ht="17.25" customHeight="1" x14ac:dyDescent="0.25">
      <c r="A637" s="240">
        <v>46056</v>
      </c>
      <c r="B637" s="221" t="s">
        <v>99</v>
      </c>
      <c r="C637" s="221" t="s">
        <v>12338</v>
      </c>
      <c r="D637" s="222" t="s">
        <v>25</v>
      </c>
      <c r="E637" s="221" t="s">
        <v>395</v>
      </c>
      <c r="F637" s="221">
        <v>4</v>
      </c>
      <c r="G637" s="221">
        <v>1</v>
      </c>
      <c r="H637" s="221" t="s">
        <v>203</v>
      </c>
      <c r="I637" s="211"/>
    </row>
    <row r="638" spans="1:9" ht="17.25" customHeight="1" x14ac:dyDescent="0.25">
      <c r="A638" s="240">
        <v>46056</v>
      </c>
      <c r="B638" s="221" t="s">
        <v>99</v>
      </c>
      <c r="C638" s="221" t="s">
        <v>12339</v>
      </c>
      <c r="D638" s="222" t="s">
        <v>25</v>
      </c>
      <c r="E638" s="221" t="s">
        <v>395</v>
      </c>
      <c r="F638" s="221">
        <v>2</v>
      </c>
      <c r="G638" s="221">
        <v>1</v>
      </c>
      <c r="H638" s="221" t="s">
        <v>203</v>
      </c>
      <c r="I638" s="211"/>
    </row>
    <row r="639" spans="1:9" ht="17.25" customHeight="1" x14ac:dyDescent="0.25">
      <c r="A639" s="240">
        <v>46056</v>
      </c>
      <c r="B639" s="221" t="s">
        <v>162</v>
      </c>
      <c r="C639" s="221" t="s">
        <v>12385</v>
      </c>
      <c r="D639" s="222" t="s">
        <v>25</v>
      </c>
      <c r="E639" s="221" t="s">
        <v>421</v>
      </c>
      <c r="F639" s="221">
        <v>6</v>
      </c>
      <c r="G639" s="221">
        <v>1</v>
      </c>
      <c r="H639" s="221" t="s">
        <v>422</v>
      </c>
      <c r="I639" s="211"/>
    </row>
    <row r="640" spans="1:9" ht="17.25" customHeight="1" x14ac:dyDescent="0.25">
      <c r="A640" s="240">
        <v>46056</v>
      </c>
      <c r="B640" s="221" t="s">
        <v>162</v>
      </c>
      <c r="C640" s="221" t="s">
        <v>12386</v>
      </c>
      <c r="D640" s="222" t="s">
        <v>25</v>
      </c>
      <c r="E640" s="221" t="s">
        <v>421</v>
      </c>
      <c r="F640" s="221">
        <v>43</v>
      </c>
      <c r="G640" s="221">
        <v>5</v>
      </c>
      <c r="H640" s="221" t="s">
        <v>423</v>
      </c>
      <c r="I640" s="211"/>
    </row>
    <row r="641" spans="1:9" ht="17.25" customHeight="1" x14ac:dyDescent="0.25">
      <c r="A641" s="240">
        <v>46057</v>
      </c>
      <c r="B641" s="221" t="s">
        <v>41</v>
      </c>
      <c r="C641" s="221" t="s">
        <v>12445</v>
      </c>
      <c r="D641" s="222">
        <v>5108011009489</v>
      </c>
      <c r="E641" s="221" t="s">
        <v>12441</v>
      </c>
      <c r="F641" s="221">
        <v>1</v>
      </c>
      <c r="G641" s="1136">
        <v>1</v>
      </c>
      <c r="H641" s="221" t="s">
        <v>218</v>
      </c>
      <c r="I641" s="211"/>
    </row>
    <row r="642" spans="1:9" ht="17.25" customHeight="1" x14ac:dyDescent="0.25">
      <c r="A642" s="240">
        <v>46057</v>
      </c>
      <c r="B642" s="221" t="s">
        <v>41</v>
      </c>
      <c r="C642" s="221" t="s">
        <v>12445</v>
      </c>
      <c r="D642" s="222">
        <v>5110800108228</v>
      </c>
      <c r="E642" s="221" t="s">
        <v>12442</v>
      </c>
      <c r="F642" s="221">
        <v>1</v>
      </c>
      <c r="G642" s="1138"/>
      <c r="H642" s="221" t="s">
        <v>218</v>
      </c>
      <c r="I642" s="211"/>
    </row>
    <row r="643" spans="1:9" ht="17.25" customHeight="1" x14ac:dyDescent="0.25">
      <c r="A643" s="240">
        <v>46057</v>
      </c>
      <c r="B643" s="221" t="s">
        <v>41</v>
      </c>
      <c r="C643" s="221" t="s">
        <v>12445</v>
      </c>
      <c r="D643" s="222">
        <v>5110701113307</v>
      </c>
      <c r="E643" s="221" t="s">
        <v>12443</v>
      </c>
      <c r="F643" s="221">
        <v>1</v>
      </c>
      <c r="G643" s="1137"/>
      <c r="H643" s="221" t="s">
        <v>218</v>
      </c>
      <c r="I643" s="211"/>
    </row>
    <row r="644" spans="1:9" ht="17.25" customHeight="1" x14ac:dyDescent="0.25">
      <c r="A644" s="240">
        <v>46057</v>
      </c>
      <c r="B644" s="221" t="s">
        <v>41</v>
      </c>
      <c r="C644" s="221" t="s">
        <v>12446</v>
      </c>
      <c r="D644" s="222">
        <v>5110900205872</v>
      </c>
      <c r="E644" s="221" t="s">
        <v>2831</v>
      </c>
      <c r="F644" s="221">
        <v>1</v>
      </c>
      <c r="G644" s="221">
        <v>1</v>
      </c>
      <c r="H644" s="221" t="s">
        <v>124</v>
      </c>
      <c r="I644" s="211"/>
    </row>
    <row r="645" spans="1:9" ht="17.25" customHeight="1" x14ac:dyDescent="0.25">
      <c r="A645" s="240">
        <v>46057</v>
      </c>
      <c r="B645" s="221" t="s">
        <v>41</v>
      </c>
      <c r="C645" s="221" t="s">
        <v>12447</v>
      </c>
      <c r="D645" s="222">
        <v>5110501002764</v>
      </c>
      <c r="E645" s="221" t="s">
        <v>4140</v>
      </c>
      <c r="F645" s="221">
        <v>1</v>
      </c>
      <c r="G645" s="1136">
        <v>1</v>
      </c>
      <c r="H645" s="221" t="s">
        <v>176</v>
      </c>
      <c r="I645" s="211"/>
    </row>
    <row r="646" spans="1:9" ht="17.25" customHeight="1" x14ac:dyDescent="0.25">
      <c r="A646" s="240">
        <v>46057</v>
      </c>
      <c r="B646" s="221" t="s">
        <v>41</v>
      </c>
      <c r="C646" s="221" t="s">
        <v>12447</v>
      </c>
      <c r="D646" s="222">
        <v>5110503015014</v>
      </c>
      <c r="E646" s="221" t="s">
        <v>12444</v>
      </c>
      <c r="F646" s="221">
        <v>1</v>
      </c>
      <c r="G646" s="1138"/>
      <c r="H646" s="221" t="s">
        <v>176</v>
      </c>
      <c r="I646" s="211"/>
    </row>
    <row r="647" spans="1:9" ht="17.25" customHeight="1" x14ac:dyDescent="0.25">
      <c r="A647" s="240">
        <v>46057</v>
      </c>
      <c r="B647" s="221" t="s">
        <v>41</v>
      </c>
      <c r="C647" s="221" t="s">
        <v>12447</v>
      </c>
      <c r="D647" s="222">
        <v>5110600605194</v>
      </c>
      <c r="E647" s="221" t="s">
        <v>12184</v>
      </c>
      <c r="F647" s="221">
        <v>1</v>
      </c>
      <c r="G647" s="1137"/>
      <c r="H647" s="221" t="s">
        <v>176</v>
      </c>
      <c r="I647" s="211"/>
    </row>
    <row r="648" spans="1:9" ht="17.25" customHeight="1" x14ac:dyDescent="0.25">
      <c r="A648" s="240">
        <v>46057</v>
      </c>
      <c r="B648" s="221" t="s">
        <v>41</v>
      </c>
      <c r="C648" s="221" t="s">
        <v>12488</v>
      </c>
      <c r="D648" s="222" t="s">
        <v>25</v>
      </c>
      <c r="E648" s="221" t="s">
        <v>385</v>
      </c>
      <c r="F648" s="221">
        <v>1</v>
      </c>
      <c r="G648" s="221">
        <v>1</v>
      </c>
      <c r="H648" s="221" t="s">
        <v>721</v>
      </c>
      <c r="I648" s="211"/>
    </row>
    <row r="649" spans="1:9" ht="17.25" customHeight="1" x14ac:dyDescent="0.25">
      <c r="A649" s="240">
        <v>46057</v>
      </c>
      <c r="B649" s="221" t="s">
        <v>172</v>
      </c>
      <c r="C649" s="221" t="s">
        <v>12537</v>
      </c>
      <c r="D649" s="222" t="s">
        <v>25</v>
      </c>
      <c r="E649" s="221" t="s">
        <v>274</v>
      </c>
      <c r="F649" s="221">
        <v>20</v>
      </c>
      <c r="G649" s="221">
        <v>1</v>
      </c>
      <c r="H649" s="221" t="s">
        <v>124</v>
      </c>
      <c r="I649" s="211" t="s">
        <v>1055</v>
      </c>
    </row>
    <row r="650" spans="1:9" ht="17.25" customHeight="1" x14ac:dyDescent="0.25">
      <c r="A650" s="240">
        <v>46057</v>
      </c>
      <c r="B650" s="221" t="s">
        <v>172</v>
      </c>
      <c r="C650" s="221" t="s">
        <v>12538</v>
      </c>
      <c r="D650" s="222" t="s">
        <v>25</v>
      </c>
      <c r="E650" s="221" t="s">
        <v>274</v>
      </c>
      <c r="F650" s="221">
        <v>11</v>
      </c>
      <c r="G650" s="221">
        <v>1</v>
      </c>
      <c r="H650" s="221" t="s">
        <v>124</v>
      </c>
      <c r="I650" s="211" t="s">
        <v>276</v>
      </c>
    </row>
    <row r="651" spans="1:9" ht="17.25" customHeight="1" x14ac:dyDescent="0.25">
      <c r="A651" s="240">
        <v>46057</v>
      </c>
      <c r="B651" s="221" t="s">
        <v>172</v>
      </c>
      <c r="C651" s="221" t="s">
        <v>12539</v>
      </c>
      <c r="D651" s="222" t="s">
        <v>25</v>
      </c>
      <c r="E651" s="221" t="s">
        <v>274</v>
      </c>
      <c r="F651" s="221">
        <v>7</v>
      </c>
      <c r="G651" s="221">
        <v>1</v>
      </c>
      <c r="H651" s="221" t="s">
        <v>124</v>
      </c>
      <c r="I651" s="211" t="s">
        <v>276</v>
      </c>
    </row>
    <row r="652" spans="1:9" ht="17.25" customHeight="1" x14ac:dyDescent="0.25">
      <c r="A652" s="240">
        <v>46057</v>
      </c>
      <c r="B652" s="221" t="s">
        <v>172</v>
      </c>
      <c r="C652" s="221" t="s">
        <v>12540</v>
      </c>
      <c r="D652" s="222">
        <v>5110500910350</v>
      </c>
      <c r="E652" s="221" t="s">
        <v>2658</v>
      </c>
      <c r="F652" s="221">
        <v>1</v>
      </c>
      <c r="G652" s="221">
        <v>1</v>
      </c>
      <c r="H652" s="221" t="s">
        <v>5504</v>
      </c>
      <c r="I652" s="211" t="s">
        <v>276</v>
      </c>
    </row>
    <row r="653" spans="1:9" ht="17.25" customHeight="1" x14ac:dyDescent="0.25">
      <c r="A653" s="240">
        <v>46057</v>
      </c>
      <c r="B653" s="221" t="s">
        <v>172</v>
      </c>
      <c r="C653" s="221" t="s">
        <v>12541</v>
      </c>
      <c r="D653" s="222">
        <v>5110501302314</v>
      </c>
      <c r="E653" s="221" t="s">
        <v>4242</v>
      </c>
      <c r="F653" s="221">
        <v>2</v>
      </c>
      <c r="G653" s="1136">
        <v>1</v>
      </c>
      <c r="H653" s="221" t="s">
        <v>12534</v>
      </c>
      <c r="I653" s="211" t="s">
        <v>1055</v>
      </c>
    </row>
    <row r="654" spans="1:9" ht="17.25" customHeight="1" x14ac:dyDescent="0.25">
      <c r="A654" s="240">
        <v>46057</v>
      </c>
      <c r="B654" s="221" t="s">
        <v>172</v>
      </c>
      <c r="C654" s="221" t="s">
        <v>12541</v>
      </c>
      <c r="D654" s="222">
        <v>5110501302345</v>
      </c>
      <c r="E654" s="221" t="s">
        <v>1158</v>
      </c>
      <c r="F654" s="221">
        <v>1</v>
      </c>
      <c r="G654" s="1138"/>
      <c r="H654" s="221" t="s">
        <v>12534</v>
      </c>
      <c r="I654" s="211" t="s">
        <v>1055</v>
      </c>
    </row>
    <row r="655" spans="1:9" ht="17.25" customHeight="1" x14ac:dyDescent="0.25">
      <c r="A655" s="240">
        <v>46057</v>
      </c>
      <c r="B655" s="221" t="s">
        <v>172</v>
      </c>
      <c r="C655" s="221" t="s">
        <v>12541</v>
      </c>
      <c r="D655" s="222">
        <v>5110501301911</v>
      </c>
      <c r="E655" s="221" t="s">
        <v>12535</v>
      </c>
      <c r="F655" s="221">
        <v>3</v>
      </c>
      <c r="G655" s="1138"/>
      <c r="H655" s="221" t="s">
        <v>12534</v>
      </c>
      <c r="I655" s="211" t="s">
        <v>1055</v>
      </c>
    </row>
    <row r="656" spans="1:9" ht="17.25" customHeight="1" x14ac:dyDescent="0.25">
      <c r="A656" s="240">
        <v>46057</v>
      </c>
      <c r="B656" s="221" t="s">
        <v>172</v>
      </c>
      <c r="C656" s="221" t="s">
        <v>12541</v>
      </c>
      <c r="D656" s="222">
        <v>8412497203277</v>
      </c>
      <c r="E656" s="221" t="s">
        <v>12536</v>
      </c>
      <c r="F656" s="221">
        <v>1</v>
      </c>
      <c r="G656" s="1137"/>
      <c r="H656" s="221" t="s">
        <v>171</v>
      </c>
      <c r="I656" s="211" t="s">
        <v>1055</v>
      </c>
    </row>
    <row r="657" spans="1:9" ht="17.25" customHeight="1" x14ac:dyDescent="0.25">
      <c r="A657" s="240">
        <v>46057</v>
      </c>
      <c r="B657" s="221" t="s">
        <v>172</v>
      </c>
      <c r="C657" s="221" t="s">
        <v>12542</v>
      </c>
      <c r="D657" s="222">
        <v>5110100300230</v>
      </c>
      <c r="E657" s="221" t="s">
        <v>11839</v>
      </c>
      <c r="F657" s="221">
        <v>1</v>
      </c>
      <c r="G657" s="221">
        <v>2</v>
      </c>
      <c r="H657" s="221" t="s">
        <v>124</v>
      </c>
      <c r="I657" s="211" t="s">
        <v>276</v>
      </c>
    </row>
    <row r="658" spans="1:9" ht="17.25" customHeight="1" x14ac:dyDescent="0.25">
      <c r="A658" s="240">
        <v>46057</v>
      </c>
      <c r="B658" s="221" t="s">
        <v>172</v>
      </c>
      <c r="C658" s="221" t="s">
        <v>12543</v>
      </c>
      <c r="D658" s="222">
        <v>5110100401746</v>
      </c>
      <c r="E658" s="221" t="s">
        <v>277</v>
      </c>
      <c r="F658" s="221">
        <v>1</v>
      </c>
      <c r="G658" s="221">
        <v>1</v>
      </c>
      <c r="H658" s="221" t="s">
        <v>124</v>
      </c>
      <c r="I658" s="211" t="s">
        <v>276</v>
      </c>
    </row>
    <row r="659" spans="1:9" ht="17.25" customHeight="1" x14ac:dyDescent="0.25">
      <c r="A659" s="240">
        <v>46058</v>
      </c>
      <c r="B659" s="221" t="s">
        <v>41</v>
      </c>
      <c r="C659" s="221" t="s">
        <v>12634</v>
      </c>
      <c r="D659" s="222">
        <v>5110900104946</v>
      </c>
      <c r="E659" s="221" t="s">
        <v>12632</v>
      </c>
      <c r="F659" s="221">
        <v>1</v>
      </c>
      <c r="G659" s="221">
        <v>1</v>
      </c>
      <c r="H659" s="221" t="s">
        <v>176</v>
      </c>
      <c r="I659" s="211"/>
    </row>
    <row r="660" spans="1:9" ht="17.25" customHeight="1" x14ac:dyDescent="0.25">
      <c r="A660" s="240">
        <v>46058</v>
      </c>
      <c r="B660" s="221" t="s">
        <v>41</v>
      </c>
      <c r="C660" s="221" t="s">
        <v>12635</v>
      </c>
      <c r="D660" s="222">
        <v>5110400715789</v>
      </c>
      <c r="E660" s="221" t="s">
        <v>12633</v>
      </c>
      <c r="F660" s="221">
        <v>1</v>
      </c>
      <c r="G660" s="221">
        <v>1</v>
      </c>
      <c r="H660" s="221" t="s">
        <v>176</v>
      </c>
      <c r="I660" s="211"/>
    </row>
    <row r="661" spans="1:9" ht="17.25" customHeight="1" x14ac:dyDescent="0.25">
      <c r="A661" s="240">
        <v>46058</v>
      </c>
      <c r="B661" s="221" t="s">
        <v>41</v>
      </c>
      <c r="C661" s="221" t="s">
        <v>12635</v>
      </c>
      <c r="D661" s="222">
        <v>5110400713938</v>
      </c>
      <c r="E661" s="221" t="s">
        <v>6235</v>
      </c>
      <c r="F661" s="221">
        <v>1</v>
      </c>
      <c r="G661" s="221">
        <v>1</v>
      </c>
      <c r="H661" s="221" t="s">
        <v>176</v>
      </c>
      <c r="I661" s="211"/>
    </row>
    <row r="662" spans="1:9" ht="17.25" customHeight="1" x14ac:dyDescent="0.25">
      <c r="A662" s="240">
        <v>46058</v>
      </c>
      <c r="B662" s="221" t="s">
        <v>145</v>
      </c>
      <c r="C662" s="221" t="s">
        <v>12642</v>
      </c>
      <c r="D662" s="222">
        <v>5110800306440</v>
      </c>
      <c r="E662" s="221" t="s">
        <v>58</v>
      </c>
      <c r="F662" s="221">
        <v>2</v>
      </c>
      <c r="G662" s="221">
        <v>1</v>
      </c>
      <c r="H662" s="221" t="s">
        <v>1315</v>
      </c>
      <c r="I662" s="211"/>
    </row>
    <row r="663" spans="1:9" ht="17.25" customHeight="1" x14ac:dyDescent="0.25">
      <c r="A663" s="240">
        <v>46058</v>
      </c>
      <c r="B663" s="221" t="s">
        <v>103</v>
      </c>
      <c r="C663" s="221" t="s">
        <v>12661</v>
      </c>
      <c r="D663" s="222">
        <v>5110400712412</v>
      </c>
      <c r="E663" s="221" t="s">
        <v>6277</v>
      </c>
      <c r="F663" s="221">
        <v>1</v>
      </c>
      <c r="G663" s="1136">
        <v>2</v>
      </c>
      <c r="H663" s="221" t="s">
        <v>171</v>
      </c>
      <c r="I663" s="211" t="s">
        <v>1402</v>
      </c>
    </row>
    <row r="664" spans="1:9" ht="17.25" customHeight="1" x14ac:dyDescent="0.25">
      <c r="A664" s="240">
        <v>46058</v>
      </c>
      <c r="B664" s="221" t="s">
        <v>103</v>
      </c>
      <c r="C664" s="221" t="s">
        <v>12661</v>
      </c>
      <c r="D664" s="222">
        <v>5110400712801</v>
      </c>
      <c r="E664" s="221" t="s">
        <v>2011</v>
      </c>
      <c r="F664" s="221">
        <v>1</v>
      </c>
      <c r="G664" s="1138"/>
      <c r="H664" s="221" t="s">
        <v>171</v>
      </c>
      <c r="I664" s="211" t="s">
        <v>1402</v>
      </c>
    </row>
    <row r="665" spans="1:9" ht="17.25" customHeight="1" x14ac:dyDescent="0.25">
      <c r="A665" s="240">
        <v>46058</v>
      </c>
      <c r="B665" s="221" t="s">
        <v>103</v>
      </c>
      <c r="C665" s="221" t="s">
        <v>12661</v>
      </c>
      <c r="D665" s="222">
        <v>5110401503101</v>
      </c>
      <c r="E665" s="221" t="s">
        <v>12659</v>
      </c>
      <c r="F665" s="221">
        <v>1</v>
      </c>
      <c r="G665" s="1138"/>
      <c r="H665" s="221" t="s">
        <v>171</v>
      </c>
      <c r="I665" s="211" t="s">
        <v>1402</v>
      </c>
    </row>
    <row r="666" spans="1:9" ht="17.25" customHeight="1" x14ac:dyDescent="0.25">
      <c r="A666" s="240">
        <v>46058</v>
      </c>
      <c r="B666" s="221" t="s">
        <v>103</v>
      </c>
      <c r="C666" s="221" t="s">
        <v>12661</v>
      </c>
      <c r="D666" s="222">
        <v>5110500914297</v>
      </c>
      <c r="E666" s="221" t="s">
        <v>12660</v>
      </c>
      <c r="F666" s="221">
        <v>1</v>
      </c>
      <c r="G666" s="1138"/>
      <c r="H666" s="221" t="s">
        <v>171</v>
      </c>
      <c r="I666" s="211" t="s">
        <v>1402</v>
      </c>
    </row>
    <row r="667" spans="1:9" ht="17.25" customHeight="1" x14ac:dyDescent="0.25">
      <c r="A667" s="240">
        <v>46058</v>
      </c>
      <c r="B667" s="221" t="s">
        <v>103</v>
      </c>
      <c r="C667" s="221" t="s">
        <v>12661</v>
      </c>
      <c r="D667" s="222">
        <v>5110900205889</v>
      </c>
      <c r="E667" s="221" t="s">
        <v>12624</v>
      </c>
      <c r="F667" s="221">
        <v>1</v>
      </c>
      <c r="G667" s="1137"/>
      <c r="H667" s="221" t="s">
        <v>171</v>
      </c>
      <c r="I667" s="211" t="s">
        <v>1402</v>
      </c>
    </row>
    <row r="668" spans="1:9" ht="17.25" customHeight="1" x14ac:dyDescent="0.25">
      <c r="A668" s="240">
        <v>46058</v>
      </c>
      <c r="B668" s="221" t="s">
        <v>157</v>
      </c>
      <c r="C668" s="221" t="s">
        <v>12669</v>
      </c>
      <c r="D668" s="222" t="s">
        <v>25</v>
      </c>
      <c r="E668" s="221" t="s">
        <v>143</v>
      </c>
      <c r="F668" s="221">
        <v>2</v>
      </c>
      <c r="G668" s="221">
        <v>2</v>
      </c>
      <c r="H668" s="221" t="s">
        <v>264</v>
      </c>
      <c r="I668" s="211"/>
    </row>
    <row r="669" spans="1:9" ht="17.25" customHeight="1" x14ac:dyDescent="0.25">
      <c r="A669" s="240">
        <v>46058</v>
      </c>
      <c r="B669" s="221" t="s">
        <v>157</v>
      </c>
      <c r="C669" s="221" t="s">
        <v>12685</v>
      </c>
      <c r="D669" s="222">
        <v>5110502213282</v>
      </c>
      <c r="E669" s="221" t="s">
        <v>12683</v>
      </c>
      <c r="F669" s="221">
        <v>2</v>
      </c>
      <c r="G669" s="1136">
        <v>1</v>
      </c>
      <c r="H669" s="221" t="s">
        <v>176</v>
      </c>
      <c r="I669" s="221" t="s">
        <v>163</v>
      </c>
    </row>
    <row r="670" spans="1:9" ht="17.25" customHeight="1" x14ac:dyDescent="0.25">
      <c r="A670" s="240">
        <v>46058</v>
      </c>
      <c r="B670" s="221" t="s">
        <v>157</v>
      </c>
      <c r="C670" s="221" t="s">
        <v>12685</v>
      </c>
      <c r="D670" s="222">
        <v>5110502213015</v>
      </c>
      <c r="E670" s="221" t="s">
        <v>12684</v>
      </c>
      <c r="F670" s="221">
        <v>2</v>
      </c>
      <c r="G670" s="1137"/>
      <c r="H670" s="221" t="s">
        <v>176</v>
      </c>
      <c r="I670" s="221" t="s">
        <v>163</v>
      </c>
    </row>
    <row r="671" spans="1:9" ht="17.25" customHeight="1" x14ac:dyDescent="0.25">
      <c r="A671" s="240">
        <v>46058</v>
      </c>
      <c r="B671" s="221" t="s">
        <v>99</v>
      </c>
      <c r="C671" s="221" t="s">
        <v>12714</v>
      </c>
      <c r="D671" s="222" t="s">
        <v>25</v>
      </c>
      <c r="E671" s="221" t="s">
        <v>4121</v>
      </c>
      <c r="F671" s="221">
        <v>5</v>
      </c>
      <c r="G671" s="221">
        <v>1</v>
      </c>
      <c r="H671" s="221" t="s">
        <v>25</v>
      </c>
      <c r="I671" s="211"/>
    </row>
    <row r="672" spans="1:9" ht="17.25" customHeight="1" x14ac:dyDescent="0.25">
      <c r="A672" s="240">
        <v>46058</v>
      </c>
      <c r="B672" s="221" t="s">
        <v>99</v>
      </c>
      <c r="C672" s="221" t="s">
        <v>12715</v>
      </c>
      <c r="D672" s="222" t="s">
        <v>25</v>
      </c>
      <c r="E672" s="221" t="s">
        <v>4121</v>
      </c>
      <c r="F672" s="221">
        <v>9</v>
      </c>
      <c r="G672" s="221">
        <v>1</v>
      </c>
      <c r="H672" s="221" t="s">
        <v>25</v>
      </c>
      <c r="I672" s="211"/>
    </row>
    <row r="673" spans="1:9" ht="17.25" customHeight="1" x14ac:dyDescent="0.25">
      <c r="A673" s="240">
        <v>46058</v>
      </c>
      <c r="B673" s="221" t="s">
        <v>102</v>
      </c>
      <c r="C673" s="221" t="s">
        <v>12732</v>
      </c>
      <c r="D673" s="222" t="s">
        <v>25</v>
      </c>
      <c r="E673" s="221" t="s">
        <v>153</v>
      </c>
      <c r="F673" s="221">
        <v>6</v>
      </c>
      <c r="G673" s="221">
        <v>1</v>
      </c>
      <c r="H673" s="221" t="s">
        <v>156</v>
      </c>
      <c r="I673" s="211" t="s">
        <v>154</v>
      </c>
    </row>
    <row r="674" spans="1:9" ht="17.25" customHeight="1" x14ac:dyDescent="0.25">
      <c r="A674" s="240">
        <v>46058</v>
      </c>
      <c r="B674" s="221" t="s">
        <v>102</v>
      </c>
      <c r="C674" s="221" t="s">
        <v>12733</v>
      </c>
      <c r="D674" s="222" t="s">
        <v>25</v>
      </c>
      <c r="E674" s="221" t="s">
        <v>153</v>
      </c>
      <c r="F674" s="221">
        <v>1</v>
      </c>
      <c r="G674" s="221">
        <v>1</v>
      </c>
      <c r="H674" s="221" t="s">
        <v>155</v>
      </c>
      <c r="I674" s="211" t="s">
        <v>265</v>
      </c>
    </row>
    <row r="675" spans="1:9" ht="17.25" customHeight="1" x14ac:dyDescent="0.25">
      <c r="A675" s="240">
        <v>46058</v>
      </c>
      <c r="B675" s="221" t="s">
        <v>102</v>
      </c>
      <c r="C675" s="221" t="s">
        <v>12734</v>
      </c>
      <c r="D675" s="222" t="s">
        <v>25</v>
      </c>
      <c r="E675" s="221" t="s">
        <v>153</v>
      </c>
      <c r="F675" s="221">
        <v>101</v>
      </c>
      <c r="G675" s="221">
        <v>1</v>
      </c>
      <c r="H675" s="221" t="s">
        <v>156</v>
      </c>
      <c r="I675" s="211" t="s">
        <v>12731</v>
      </c>
    </row>
    <row r="676" spans="1:9" ht="17.25" customHeight="1" x14ac:dyDescent="0.25">
      <c r="A676" s="240">
        <v>46058</v>
      </c>
      <c r="B676" s="221" t="s">
        <v>102</v>
      </c>
      <c r="C676" s="221" t="s">
        <v>12735</v>
      </c>
      <c r="D676" s="222" t="s">
        <v>25</v>
      </c>
      <c r="E676" s="221" t="s">
        <v>153</v>
      </c>
      <c r="F676" s="221">
        <v>6</v>
      </c>
      <c r="G676" s="221">
        <v>1</v>
      </c>
      <c r="H676" s="221" t="s">
        <v>156</v>
      </c>
      <c r="I676" s="211" t="s">
        <v>1333</v>
      </c>
    </row>
    <row r="677" spans="1:9" ht="17.25" customHeight="1" x14ac:dyDescent="0.25">
      <c r="A677" s="240">
        <v>46058</v>
      </c>
      <c r="B677" s="221" t="s">
        <v>102</v>
      </c>
      <c r="C677" s="221" t="s">
        <v>12736</v>
      </c>
      <c r="D677" s="222" t="s">
        <v>25</v>
      </c>
      <c r="E677" s="221" t="s">
        <v>240</v>
      </c>
      <c r="F677" s="221">
        <v>2</v>
      </c>
      <c r="G677" s="221">
        <v>1</v>
      </c>
      <c r="H677" s="221"/>
      <c r="I677" s="211" t="s">
        <v>241</v>
      </c>
    </row>
    <row r="678" spans="1:9" ht="17.25" customHeight="1" x14ac:dyDescent="0.25">
      <c r="A678" s="240">
        <v>46058</v>
      </c>
      <c r="B678" s="221" t="s">
        <v>102</v>
      </c>
      <c r="C678" s="221" t="s">
        <v>12737</v>
      </c>
      <c r="D678" s="222" t="s">
        <v>25</v>
      </c>
      <c r="E678" s="221" t="s">
        <v>6666</v>
      </c>
      <c r="F678" s="221">
        <v>1</v>
      </c>
      <c r="G678" s="221">
        <v>1</v>
      </c>
      <c r="H678" s="221"/>
      <c r="I678" s="211" t="s">
        <v>5544</v>
      </c>
    </row>
    <row r="679" spans="1:9" ht="17.25" customHeight="1" x14ac:dyDescent="0.25">
      <c r="A679" s="240">
        <v>46058</v>
      </c>
      <c r="B679" s="221" t="s">
        <v>106</v>
      </c>
      <c r="C679" s="221" t="s">
        <v>12756</v>
      </c>
      <c r="D679" s="222" t="s">
        <v>25</v>
      </c>
      <c r="E679" s="221" t="s">
        <v>274</v>
      </c>
      <c r="F679" s="221">
        <v>6</v>
      </c>
      <c r="G679" s="221">
        <v>1</v>
      </c>
      <c r="H679" s="221" t="s">
        <v>216</v>
      </c>
      <c r="I679" s="211"/>
    </row>
    <row r="680" spans="1:9" ht="17.25" customHeight="1" x14ac:dyDescent="0.25">
      <c r="A680" s="240">
        <v>46058</v>
      </c>
      <c r="B680" s="221" t="s">
        <v>106</v>
      </c>
      <c r="C680" s="221" t="s">
        <v>12757</v>
      </c>
      <c r="D680" s="222" t="s">
        <v>25</v>
      </c>
      <c r="E680" s="221" t="s">
        <v>274</v>
      </c>
      <c r="F680" s="221">
        <v>2</v>
      </c>
      <c r="G680" s="221">
        <v>1</v>
      </c>
      <c r="H680" s="221" t="s">
        <v>218</v>
      </c>
      <c r="I680" s="211"/>
    </row>
    <row r="681" spans="1:9" ht="17.25" customHeight="1" x14ac:dyDescent="0.25">
      <c r="A681" s="240">
        <v>46058</v>
      </c>
      <c r="B681" s="221" t="s">
        <v>144</v>
      </c>
      <c r="C681" s="221" t="s">
        <v>12772</v>
      </c>
      <c r="D681" s="222" t="s">
        <v>25</v>
      </c>
      <c r="E681" s="221" t="s">
        <v>385</v>
      </c>
      <c r="F681" s="221">
        <v>1</v>
      </c>
      <c r="G681" s="221">
        <v>1</v>
      </c>
      <c r="H681" s="221" t="s">
        <v>299</v>
      </c>
      <c r="I681" s="211"/>
    </row>
    <row r="682" spans="1:9" ht="17.25" customHeight="1" x14ac:dyDescent="0.25">
      <c r="A682" s="240">
        <v>46058</v>
      </c>
      <c r="B682" s="221" t="s">
        <v>144</v>
      </c>
      <c r="C682" s="221" t="s">
        <v>12773</v>
      </c>
      <c r="D682" s="222" t="s">
        <v>25</v>
      </c>
      <c r="E682" s="221" t="s">
        <v>385</v>
      </c>
      <c r="F682" s="221">
        <v>1</v>
      </c>
      <c r="G682" s="221">
        <v>1</v>
      </c>
      <c r="H682" s="221" t="s">
        <v>299</v>
      </c>
      <c r="I682" s="211"/>
    </row>
    <row r="683" spans="1:9" ht="17.25" customHeight="1" x14ac:dyDescent="0.25">
      <c r="A683" s="240">
        <v>46058</v>
      </c>
      <c r="B683" s="221" t="s">
        <v>144</v>
      </c>
      <c r="C683" s="221" t="s">
        <v>12774</v>
      </c>
      <c r="D683" s="222" t="s">
        <v>25</v>
      </c>
      <c r="E683" s="221" t="s">
        <v>385</v>
      </c>
      <c r="F683" s="221">
        <v>1</v>
      </c>
      <c r="G683" s="221">
        <v>1</v>
      </c>
      <c r="H683" s="221" t="s">
        <v>12768</v>
      </c>
      <c r="I683" s="211"/>
    </row>
    <row r="684" spans="1:9" ht="17.25" customHeight="1" x14ac:dyDescent="0.25">
      <c r="A684" s="240">
        <v>46058</v>
      </c>
      <c r="B684" s="221" t="s">
        <v>144</v>
      </c>
      <c r="C684" s="221" t="s">
        <v>12775</v>
      </c>
      <c r="D684" s="222" t="s">
        <v>25</v>
      </c>
      <c r="E684" s="221" t="s">
        <v>385</v>
      </c>
      <c r="F684" s="221">
        <v>3</v>
      </c>
      <c r="G684" s="221">
        <v>1</v>
      </c>
      <c r="H684" s="221" t="s">
        <v>12769</v>
      </c>
      <c r="I684" s="211"/>
    </row>
    <row r="685" spans="1:9" ht="17.25" customHeight="1" x14ac:dyDescent="0.25">
      <c r="A685" s="240">
        <v>46058</v>
      </c>
      <c r="B685" s="221" t="s">
        <v>144</v>
      </c>
      <c r="C685" s="221" t="s">
        <v>12776</v>
      </c>
      <c r="D685" s="222" t="s">
        <v>25</v>
      </c>
      <c r="E685" s="221" t="s">
        <v>385</v>
      </c>
      <c r="F685" s="221">
        <v>3</v>
      </c>
      <c r="G685" s="221">
        <v>1</v>
      </c>
      <c r="H685" s="221" t="s">
        <v>12770</v>
      </c>
      <c r="I685" s="211"/>
    </row>
    <row r="686" spans="1:9" ht="17.25" customHeight="1" x14ac:dyDescent="0.25">
      <c r="A686" s="240">
        <v>46058</v>
      </c>
      <c r="B686" s="221" t="s">
        <v>144</v>
      </c>
      <c r="C686" s="221" t="s">
        <v>12777</v>
      </c>
      <c r="D686" s="222" t="s">
        <v>25</v>
      </c>
      <c r="E686" s="221" t="s">
        <v>385</v>
      </c>
      <c r="F686" s="221">
        <v>1</v>
      </c>
      <c r="G686" s="221">
        <v>1</v>
      </c>
      <c r="H686" s="221" t="s">
        <v>12771</v>
      </c>
      <c r="I686" s="211"/>
    </row>
    <row r="687" spans="1:9" ht="17.25" customHeight="1" x14ac:dyDescent="0.25">
      <c r="A687" s="240">
        <v>46059</v>
      </c>
      <c r="B687" s="221" t="s">
        <v>41</v>
      </c>
      <c r="C687" s="221" t="s">
        <v>12813</v>
      </c>
      <c r="D687" s="222">
        <v>5110500908067</v>
      </c>
      <c r="E687" s="221" t="s">
        <v>1585</v>
      </c>
      <c r="F687" s="221">
        <v>1</v>
      </c>
      <c r="G687" s="221">
        <v>1</v>
      </c>
      <c r="H687" s="221" t="s">
        <v>176</v>
      </c>
      <c r="I687" s="211"/>
    </row>
    <row r="688" spans="1:9" ht="17.25" customHeight="1" x14ac:dyDescent="0.25">
      <c r="A688" s="240">
        <v>46059</v>
      </c>
      <c r="B688" s="221" t="s">
        <v>41</v>
      </c>
      <c r="C688" s="221" t="s">
        <v>12814</v>
      </c>
      <c r="D688" s="222">
        <v>5110501921300</v>
      </c>
      <c r="E688" s="221" t="s">
        <v>12811</v>
      </c>
      <c r="F688" s="221">
        <v>1</v>
      </c>
      <c r="G688" s="221">
        <v>1</v>
      </c>
      <c r="H688" s="221" t="s">
        <v>176</v>
      </c>
      <c r="I688" s="211"/>
    </row>
    <row r="689" spans="1:9" ht="17.25" customHeight="1" x14ac:dyDescent="0.25">
      <c r="A689" s="240">
        <v>46059</v>
      </c>
      <c r="B689" s="221" t="s">
        <v>41</v>
      </c>
      <c r="C689" s="221" t="s">
        <v>12815</v>
      </c>
      <c r="D689" s="222">
        <v>5110503015014</v>
      </c>
      <c r="E689" s="221" t="s">
        <v>12444</v>
      </c>
      <c r="F689" s="221">
        <v>1</v>
      </c>
      <c r="G689" s="221">
        <v>1</v>
      </c>
      <c r="H689" s="221" t="s">
        <v>124</v>
      </c>
      <c r="I689" s="211"/>
    </row>
    <row r="690" spans="1:9" ht="17.25" customHeight="1" x14ac:dyDescent="0.25">
      <c r="A690" s="240">
        <v>46059</v>
      </c>
      <c r="B690" s="221" t="s">
        <v>41</v>
      </c>
      <c r="C690" s="221" t="s">
        <v>12816</v>
      </c>
      <c r="D690" s="222">
        <v>5110701112232</v>
      </c>
      <c r="E690" s="221" t="s">
        <v>4031</v>
      </c>
      <c r="F690" s="221">
        <v>1</v>
      </c>
      <c r="G690" s="1136">
        <v>1</v>
      </c>
      <c r="H690" s="221" t="s">
        <v>124</v>
      </c>
      <c r="I690" s="211"/>
    </row>
    <row r="691" spans="1:9" ht="17.25" customHeight="1" x14ac:dyDescent="0.25">
      <c r="A691" s="240">
        <v>46059</v>
      </c>
      <c r="B691" s="221" t="s">
        <v>41</v>
      </c>
      <c r="C691" s="221" t="s">
        <v>12816</v>
      </c>
      <c r="D691" s="222">
        <v>5110701111204</v>
      </c>
      <c r="E691" s="221" t="s">
        <v>6304</v>
      </c>
      <c r="F691" s="221">
        <v>2</v>
      </c>
      <c r="G691" s="1138"/>
      <c r="H691" s="221" t="s">
        <v>124</v>
      </c>
      <c r="I691" s="211"/>
    </row>
    <row r="692" spans="1:9" ht="17.25" customHeight="1" x14ac:dyDescent="0.25">
      <c r="A692" s="240">
        <v>46059</v>
      </c>
      <c r="B692" s="221" t="s">
        <v>41</v>
      </c>
      <c r="C692" s="221" t="s">
        <v>12816</v>
      </c>
      <c r="D692" s="222">
        <v>5110800111228</v>
      </c>
      <c r="E692" s="221" t="s">
        <v>12812</v>
      </c>
      <c r="F692" s="221">
        <v>1</v>
      </c>
      <c r="G692" s="1138"/>
      <c r="H692" s="221" t="s">
        <v>124</v>
      </c>
      <c r="I692" s="211"/>
    </row>
    <row r="693" spans="1:9" ht="17.25" customHeight="1" x14ac:dyDescent="0.25">
      <c r="A693" s="240">
        <v>46059</v>
      </c>
      <c r="B693" s="221" t="s">
        <v>41</v>
      </c>
      <c r="C693" s="221" t="s">
        <v>12816</v>
      </c>
      <c r="D693" s="222">
        <v>5110701111686</v>
      </c>
      <c r="E693" s="221" t="s">
        <v>4753</v>
      </c>
      <c r="F693" s="221">
        <v>1</v>
      </c>
      <c r="G693" s="1138"/>
      <c r="H693" s="221" t="s">
        <v>124</v>
      </c>
      <c r="I693" s="211"/>
    </row>
    <row r="694" spans="1:9" ht="17.25" customHeight="1" x14ac:dyDescent="0.25">
      <c r="A694" s="240">
        <v>46059</v>
      </c>
      <c r="B694" s="221" t="s">
        <v>41</v>
      </c>
      <c r="C694" s="221" t="s">
        <v>12816</v>
      </c>
      <c r="D694" s="222">
        <v>5110800307225</v>
      </c>
      <c r="E694" s="221" t="s">
        <v>4220</v>
      </c>
      <c r="F694" s="221">
        <v>1</v>
      </c>
      <c r="G694" s="1137"/>
      <c r="H694" s="221" t="s">
        <v>124</v>
      </c>
      <c r="I694" s="211"/>
    </row>
    <row r="695" spans="1:9" ht="17.25" customHeight="1" x14ac:dyDescent="0.25">
      <c r="A695" s="240">
        <v>46059</v>
      </c>
      <c r="B695" s="221" t="s">
        <v>41</v>
      </c>
      <c r="C695" s="221" t="s">
        <v>12817</v>
      </c>
      <c r="D695" s="222">
        <v>6291023693629</v>
      </c>
      <c r="E695" s="221" t="s">
        <v>3168</v>
      </c>
      <c r="F695" s="221">
        <v>1</v>
      </c>
      <c r="G695" s="1136">
        <v>1</v>
      </c>
      <c r="H695" s="221" t="s">
        <v>124</v>
      </c>
      <c r="I695" s="211"/>
    </row>
    <row r="696" spans="1:9" ht="17.25" customHeight="1" x14ac:dyDescent="0.25">
      <c r="A696" s="240">
        <v>46059</v>
      </c>
      <c r="B696" s="221" t="s">
        <v>41</v>
      </c>
      <c r="C696" s="221" t="s">
        <v>12817</v>
      </c>
      <c r="D696" s="222">
        <v>5110800307157</v>
      </c>
      <c r="E696" s="221" t="s">
        <v>3235</v>
      </c>
      <c r="F696" s="221">
        <v>1</v>
      </c>
      <c r="G696" s="1137"/>
      <c r="H696" s="221" t="s">
        <v>124</v>
      </c>
      <c r="I696" s="211"/>
    </row>
    <row r="697" spans="1:9" ht="17.25" customHeight="1" x14ac:dyDescent="0.25">
      <c r="A697" s="240">
        <v>46059</v>
      </c>
      <c r="B697" s="221" t="s">
        <v>103</v>
      </c>
      <c r="C697" s="221" t="s">
        <v>12820</v>
      </c>
      <c r="D697" s="222">
        <v>5110400804285</v>
      </c>
      <c r="E697" s="221" t="s">
        <v>5683</v>
      </c>
      <c r="F697" s="221">
        <v>1</v>
      </c>
      <c r="G697" s="1136">
        <v>1</v>
      </c>
      <c r="H697" s="221" t="s">
        <v>171</v>
      </c>
      <c r="I697" s="211" t="s">
        <v>1402</v>
      </c>
    </row>
    <row r="698" spans="1:9" ht="17.25" customHeight="1" x14ac:dyDescent="0.25">
      <c r="A698" s="240">
        <v>46059</v>
      </c>
      <c r="B698" s="221" t="s">
        <v>103</v>
      </c>
      <c r="C698" s="221" t="s">
        <v>12820</v>
      </c>
      <c r="D698" s="222">
        <v>5110400804223</v>
      </c>
      <c r="E698" s="221" t="s">
        <v>5684</v>
      </c>
      <c r="F698" s="221">
        <v>1</v>
      </c>
      <c r="G698" s="1138"/>
      <c r="H698" s="221" t="s">
        <v>171</v>
      </c>
      <c r="I698" s="211" t="s">
        <v>1402</v>
      </c>
    </row>
    <row r="699" spans="1:9" ht="17.25" customHeight="1" x14ac:dyDescent="0.25">
      <c r="A699" s="240">
        <v>46059</v>
      </c>
      <c r="B699" s="221" t="s">
        <v>103</v>
      </c>
      <c r="C699" s="221" t="s">
        <v>12820</v>
      </c>
      <c r="D699" s="222">
        <v>5110400804278</v>
      </c>
      <c r="E699" s="221" t="s">
        <v>5634</v>
      </c>
      <c r="F699" s="221">
        <v>1</v>
      </c>
      <c r="G699" s="1138"/>
      <c r="H699" s="221" t="s">
        <v>171</v>
      </c>
      <c r="I699" s="211" t="s">
        <v>1402</v>
      </c>
    </row>
    <row r="700" spans="1:9" ht="17.25" customHeight="1" x14ac:dyDescent="0.25">
      <c r="A700" s="240">
        <v>46059</v>
      </c>
      <c r="B700" s="221" t="s">
        <v>103</v>
      </c>
      <c r="C700" s="221" t="s">
        <v>12820</v>
      </c>
      <c r="D700" s="222">
        <v>5110501925223</v>
      </c>
      <c r="E700" s="221" t="s">
        <v>12819</v>
      </c>
      <c r="F700" s="221">
        <v>1</v>
      </c>
      <c r="G700" s="1138"/>
      <c r="H700" s="221" t="s">
        <v>171</v>
      </c>
      <c r="I700" s="211" t="s">
        <v>1402</v>
      </c>
    </row>
    <row r="701" spans="1:9" ht="17.25" customHeight="1" x14ac:dyDescent="0.25">
      <c r="A701" s="240">
        <v>46059</v>
      </c>
      <c r="B701" s="221" t="s">
        <v>103</v>
      </c>
      <c r="C701" s="221" t="s">
        <v>12820</v>
      </c>
      <c r="D701" s="222">
        <v>5110400804247</v>
      </c>
      <c r="E701" s="221" t="s">
        <v>5685</v>
      </c>
      <c r="F701" s="221">
        <v>1</v>
      </c>
      <c r="G701" s="1138"/>
      <c r="H701" s="221" t="s">
        <v>171</v>
      </c>
      <c r="I701" s="211" t="s">
        <v>1402</v>
      </c>
    </row>
    <row r="702" spans="1:9" ht="17.25" customHeight="1" x14ac:dyDescent="0.25">
      <c r="A702" s="240">
        <v>46059</v>
      </c>
      <c r="B702" s="221" t="s">
        <v>103</v>
      </c>
      <c r="C702" s="221" t="s">
        <v>12820</v>
      </c>
      <c r="D702" s="222">
        <v>5110400804261</v>
      </c>
      <c r="E702" s="221" t="s">
        <v>4216</v>
      </c>
      <c r="F702" s="221">
        <v>1</v>
      </c>
      <c r="G702" s="1137"/>
      <c r="H702" s="221" t="s">
        <v>171</v>
      </c>
      <c r="I702" s="211" t="s">
        <v>1402</v>
      </c>
    </row>
    <row r="703" spans="1:9" ht="17.25" customHeight="1" x14ac:dyDescent="0.25">
      <c r="A703" s="240">
        <v>46059</v>
      </c>
      <c r="B703" s="221" t="s">
        <v>145</v>
      </c>
      <c r="C703" s="221" t="s">
        <v>12834</v>
      </c>
      <c r="D703" s="222">
        <v>5104007049439</v>
      </c>
      <c r="E703" s="221" t="s">
        <v>12833</v>
      </c>
      <c r="F703" s="221">
        <v>1</v>
      </c>
      <c r="G703" s="221">
        <v>1</v>
      </c>
      <c r="H703" s="221" t="s">
        <v>1315</v>
      </c>
      <c r="I703" s="211"/>
    </row>
    <row r="704" spans="1:9" ht="17.25" customHeight="1" x14ac:dyDescent="0.25">
      <c r="A704" s="240">
        <v>46059</v>
      </c>
      <c r="B704" s="221" t="s">
        <v>157</v>
      </c>
      <c r="C704" s="221" t="s">
        <v>12843</v>
      </c>
      <c r="D704" s="222" t="s">
        <v>25</v>
      </c>
      <c r="E704" s="221" t="s">
        <v>143</v>
      </c>
      <c r="F704" s="221">
        <v>1</v>
      </c>
      <c r="G704" s="221">
        <v>1</v>
      </c>
      <c r="H704" s="221" t="s">
        <v>264</v>
      </c>
      <c r="I704" s="211"/>
    </row>
    <row r="705" spans="1:9" ht="17.25" customHeight="1" x14ac:dyDescent="0.25">
      <c r="A705" s="240">
        <v>46059</v>
      </c>
      <c r="B705" s="221" t="s">
        <v>5154</v>
      </c>
      <c r="C705" s="221" t="s">
        <v>12892</v>
      </c>
      <c r="D705" s="222">
        <v>5110300405476</v>
      </c>
      <c r="E705" s="221" t="s">
        <v>7242</v>
      </c>
      <c r="F705" s="221">
        <v>1</v>
      </c>
      <c r="G705" s="221">
        <v>1</v>
      </c>
      <c r="H705" s="221" t="s">
        <v>12891</v>
      </c>
      <c r="I705" s="211"/>
    </row>
    <row r="706" spans="1:9" ht="17.25" customHeight="1" x14ac:dyDescent="0.25">
      <c r="A706" s="240">
        <v>46059</v>
      </c>
      <c r="B706" s="221" t="s">
        <v>106</v>
      </c>
      <c r="C706" s="221" t="s">
        <v>12947</v>
      </c>
      <c r="D706" s="222" t="s">
        <v>25</v>
      </c>
      <c r="E706" s="221" t="s">
        <v>274</v>
      </c>
      <c r="F706" s="221">
        <v>1</v>
      </c>
      <c r="G706" s="221">
        <v>1</v>
      </c>
      <c r="H706" s="221" t="s">
        <v>216</v>
      </c>
      <c r="I706" s="211"/>
    </row>
    <row r="707" spans="1:9" ht="17.25" customHeight="1" x14ac:dyDescent="0.25">
      <c r="A707" s="240">
        <v>46059</v>
      </c>
      <c r="B707" s="221" t="s">
        <v>106</v>
      </c>
      <c r="C707" s="221" t="s">
        <v>12948</v>
      </c>
      <c r="D707" s="222" t="s">
        <v>25</v>
      </c>
      <c r="E707" s="221" t="s">
        <v>274</v>
      </c>
      <c r="F707" s="221">
        <v>1</v>
      </c>
      <c r="G707" s="221">
        <v>1</v>
      </c>
      <c r="H707" s="221" t="s">
        <v>216</v>
      </c>
      <c r="I707" s="211"/>
    </row>
    <row r="708" spans="1:9" ht="17.25" customHeight="1" x14ac:dyDescent="0.25">
      <c r="A708" s="240">
        <v>46059</v>
      </c>
      <c r="B708" s="221" t="s">
        <v>106</v>
      </c>
      <c r="C708" s="221" t="s">
        <v>12949</v>
      </c>
      <c r="D708" s="222" t="s">
        <v>25</v>
      </c>
      <c r="E708" s="221" t="s">
        <v>274</v>
      </c>
      <c r="F708" s="221">
        <v>2</v>
      </c>
      <c r="G708" s="221">
        <v>1</v>
      </c>
      <c r="H708" s="221" t="s">
        <v>218</v>
      </c>
      <c r="I708" s="211"/>
    </row>
    <row r="709" spans="1:9" ht="17.25" customHeight="1" x14ac:dyDescent="0.25">
      <c r="A709" s="240">
        <v>46059</v>
      </c>
      <c r="B709" s="221" t="s">
        <v>106</v>
      </c>
      <c r="C709" s="221" t="s">
        <v>12950</v>
      </c>
      <c r="D709" s="222" t="s">
        <v>25</v>
      </c>
      <c r="E709" s="221" t="s">
        <v>274</v>
      </c>
      <c r="F709" s="221">
        <v>1</v>
      </c>
      <c r="G709" s="221">
        <v>1</v>
      </c>
      <c r="H709" s="221" t="s">
        <v>218</v>
      </c>
      <c r="I709" s="211"/>
    </row>
    <row r="710" spans="1:9" ht="17.25" customHeight="1" x14ac:dyDescent="0.25">
      <c r="A710" s="240">
        <v>46060</v>
      </c>
      <c r="B710" s="221" t="s">
        <v>41</v>
      </c>
      <c r="C710" s="221" t="s">
        <v>12975</v>
      </c>
      <c r="D710" s="222">
        <v>5110400715574</v>
      </c>
      <c r="E710" s="221" t="s">
        <v>12973</v>
      </c>
      <c r="F710" s="221">
        <v>1</v>
      </c>
      <c r="G710" s="221">
        <v>1</v>
      </c>
      <c r="H710" s="221" t="s">
        <v>176</v>
      </c>
      <c r="I710" s="211"/>
    </row>
    <row r="711" spans="1:9" ht="17.25" customHeight="1" x14ac:dyDescent="0.25">
      <c r="A711" s="240">
        <v>46060</v>
      </c>
      <c r="B711" s="221" t="s">
        <v>41</v>
      </c>
      <c r="C711" s="221" t="s">
        <v>12976</v>
      </c>
      <c r="D711" s="222">
        <v>5110401503804</v>
      </c>
      <c r="E711" s="221" t="s">
        <v>12974</v>
      </c>
      <c r="F711" s="221">
        <v>1</v>
      </c>
      <c r="G711" s="221">
        <v>1</v>
      </c>
      <c r="H711" s="221" t="s">
        <v>176</v>
      </c>
      <c r="I711" s="211"/>
    </row>
    <row r="712" spans="1:9" ht="17.25" customHeight="1" x14ac:dyDescent="0.25">
      <c r="A712" s="240">
        <v>46060</v>
      </c>
      <c r="B712" s="221" t="s">
        <v>99</v>
      </c>
      <c r="C712" s="221" t="s">
        <v>12988</v>
      </c>
      <c r="D712" s="222" t="s">
        <v>25</v>
      </c>
      <c r="E712" s="221" t="s">
        <v>4121</v>
      </c>
      <c r="F712" s="221">
        <v>8</v>
      </c>
      <c r="G712" s="221">
        <v>1</v>
      </c>
      <c r="H712" s="221" t="s">
        <v>1646</v>
      </c>
      <c r="I712" s="211"/>
    </row>
    <row r="713" spans="1:9" ht="17.25" customHeight="1" x14ac:dyDescent="0.25">
      <c r="A713" s="240">
        <v>46060</v>
      </c>
      <c r="B713" s="221" t="s">
        <v>5154</v>
      </c>
      <c r="C713" s="221" t="s">
        <v>13007</v>
      </c>
      <c r="D713" s="222" t="s">
        <v>25</v>
      </c>
      <c r="E713" s="221" t="s">
        <v>13006</v>
      </c>
      <c r="F713" s="221">
        <v>17</v>
      </c>
      <c r="G713" s="221">
        <v>3</v>
      </c>
      <c r="H713" s="221" t="s">
        <v>201</v>
      </c>
      <c r="I713" s="211"/>
    </row>
    <row r="714" spans="1:9" ht="17.25" customHeight="1" x14ac:dyDescent="0.25">
      <c r="A714" s="240">
        <v>46060</v>
      </c>
      <c r="B714" s="221" t="s">
        <v>145</v>
      </c>
      <c r="C714" s="221" t="s">
        <v>13028</v>
      </c>
      <c r="D714" s="222">
        <v>5110100804790</v>
      </c>
      <c r="E714" s="221" t="s">
        <v>2487</v>
      </c>
      <c r="F714" s="221">
        <v>1</v>
      </c>
      <c r="G714" s="1136">
        <v>4</v>
      </c>
      <c r="H714" s="221" t="s">
        <v>13025</v>
      </c>
      <c r="I714" s="211"/>
    </row>
    <row r="715" spans="1:9" ht="17.25" customHeight="1" x14ac:dyDescent="0.25">
      <c r="A715" s="240">
        <v>46060</v>
      </c>
      <c r="B715" s="221" t="s">
        <v>145</v>
      </c>
      <c r="C715" s="221" t="s">
        <v>13028</v>
      </c>
      <c r="D715" s="222">
        <v>5110100802529</v>
      </c>
      <c r="E715" s="221" t="s">
        <v>5140</v>
      </c>
      <c r="F715" s="221">
        <v>1</v>
      </c>
      <c r="G715" s="1138"/>
      <c r="H715" s="221" t="s">
        <v>13025</v>
      </c>
      <c r="I715" s="211"/>
    </row>
    <row r="716" spans="1:9" ht="17.25" customHeight="1" x14ac:dyDescent="0.25">
      <c r="A716" s="240">
        <v>46060</v>
      </c>
      <c r="B716" s="221" t="s">
        <v>145</v>
      </c>
      <c r="C716" s="221" t="s">
        <v>13028</v>
      </c>
      <c r="D716" s="222">
        <v>5110100203463</v>
      </c>
      <c r="E716" s="221" t="s">
        <v>1528</v>
      </c>
      <c r="F716" s="221">
        <v>1</v>
      </c>
      <c r="G716" s="1138"/>
      <c r="H716" s="221" t="s">
        <v>13025</v>
      </c>
      <c r="I716" s="211"/>
    </row>
    <row r="717" spans="1:9" ht="17.25" customHeight="1" x14ac:dyDescent="0.25">
      <c r="A717" s="240">
        <v>46060</v>
      </c>
      <c r="B717" s="221" t="s">
        <v>145</v>
      </c>
      <c r="C717" s="221" t="s">
        <v>13028</v>
      </c>
      <c r="D717" s="222">
        <v>5110100804721</v>
      </c>
      <c r="E717" s="221" t="s">
        <v>13026</v>
      </c>
      <c r="F717" s="221">
        <v>1</v>
      </c>
      <c r="G717" s="1138"/>
      <c r="H717" s="221" t="s">
        <v>13025</v>
      </c>
      <c r="I717" s="211"/>
    </row>
    <row r="718" spans="1:9" ht="17.25" customHeight="1" x14ac:dyDescent="0.25">
      <c r="A718" s="240">
        <v>46060</v>
      </c>
      <c r="B718" s="221" t="s">
        <v>145</v>
      </c>
      <c r="C718" s="221" t="s">
        <v>13028</v>
      </c>
      <c r="D718" s="222">
        <v>5110100400961</v>
      </c>
      <c r="E718" s="221" t="s">
        <v>1174</v>
      </c>
      <c r="F718" s="221">
        <v>1</v>
      </c>
      <c r="G718" s="1138"/>
      <c r="H718" s="221" t="s">
        <v>13025</v>
      </c>
      <c r="I718" s="211"/>
    </row>
    <row r="719" spans="1:9" ht="17.25" customHeight="1" x14ac:dyDescent="0.25">
      <c r="A719" s="240">
        <v>46060</v>
      </c>
      <c r="B719" s="221" t="s">
        <v>145</v>
      </c>
      <c r="C719" s="221" t="s">
        <v>13028</v>
      </c>
      <c r="D719" s="222">
        <v>5110100401753</v>
      </c>
      <c r="E719" s="221" t="s">
        <v>1579</v>
      </c>
      <c r="F719" s="221">
        <v>1</v>
      </c>
      <c r="G719" s="1138"/>
      <c r="H719" s="221" t="s">
        <v>13025</v>
      </c>
      <c r="I719" s="211"/>
    </row>
    <row r="720" spans="1:9" ht="17.25" customHeight="1" x14ac:dyDescent="0.25">
      <c r="A720" s="240">
        <v>46060</v>
      </c>
      <c r="B720" s="221" t="s">
        <v>145</v>
      </c>
      <c r="C720" s="221" t="s">
        <v>13028</v>
      </c>
      <c r="D720" s="222">
        <v>5110100401555</v>
      </c>
      <c r="E720" s="221" t="s">
        <v>3952</v>
      </c>
      <c r="F720" s="221">
        <v>1</v>
      </c>
      <c r="G720" s="1138"/>
      <c r="H720" s="221" t="s">
        <v>13025</v>
      </c>
      <c r="I720" s="211"/>
    </row>
    <row r="721" spans="1:9" ht="17.25" customHeight="1" x14ac:dyDescent="0.25">
      <c r="A721" s="240">
        <v>46060</v>
      </c>
      <c r="B721" s="221" t="s">
        <v>145</v>
      </c>
      <c r="C721" s="221" t="s">
        <v>13028</v>
      </c>
      <c r="D721" s="222">
        <v>5110100203654</v>
      </c>
      <c r="E721" s="221" t="s">
        <v>5753</v>
      </c>
      <c r="F721" s="221">
        <v>1</v>
      </c>
      <c r="G721" s="1138"/>
      <c r="H721" s="221" t="s">
        <v>13025</v>
      </c>
      <c r="I721" s="211"/>
    </row>
    <row r="722" spans="1:9" ht="17.25" customHeight="1" x14ac:dyDescent="0.25">
      <c r="A722" s="240">
        <v>46060</v>
      </c>
      <c r="B722" s="221" t="s">
        <v>145</v>
      </c>
      <c r="C722" s="221" t="s">
        <v>13028</v>
      </c>
      <c r="D722" s="222">
        <v>5110100202015</v>
      </c>
      <c r="E722" s="221" t="s">
        <v>13027</v>
      </c>
      <c r="F722" s="221">
        <v>1</v>
      </c>
      <c r="G722" s="1138"/>
      <c r="H722" s="221" t="s">
        <v>13025</v>
      </c>
      <c r="I722" s="211"/>
    </row>
    <row r="723" spans="1:9" ht="17.25" customHeight="1" x14ac:dyDescent="0.25">
      <c r="A723" s="240">
        <v>46060</v>
      </c>
      <c r="B723" s="221" t="s">
        <v>145</v>
      </c>
      <c r="C723" s="221" t="s">
        <v>13028</v>
      </c>
      <c r="D723" s="222">
        <v>5110100204187</v>
      </c>
      <c r="E723" s="221" t="s">
        <v>5663</v>
      </c>
      <c r="F723" s="221">
        <v>1</v>
      </c>
      <c r="G723" s="1137"/>
      <c r="H723" s="221" t="s">
        <v>13025</v>
      </c>
      <c r="I723" s="211"/>
    </row>
    <row r="724" spans="1:9" ht="17.25" customHeight="1" x14ac:dyDescent="0.25">
      <c r="A724" s="240">
        <v>46060</v>
      </c>
      <c r="B724" s="221" t="s">
        <v>145</v>
      </c>
      <c r="C724" s="221" t="s">
        <v>13029</v>
      </c>
      <c r="D724" s="222">
        <v>5110101900323</v>
      </c>
      <c r="E724" s="221" t="s">
        <v>262</v>
      </c>
      <c r="F724" s="221">
        <v>1</v>
      </c>
      <c r="G724" s="221">
        <v>1</v>
      </c>
      <c r="H724" s="221" t="s">
        <v>13025</v>
      </c>
      <c r="I724" s="211"/>
    </row>
    <row r="725" spans="1:9" ht="17.25" customHeight="1" x14ac:dyDescent="0.25">
      <c r="A725" s="240">
        <v>46060</v>
      </c>
      <c r="B725" s="221" t="s">
        <v>172</v>
      </c>
      <c r="C725" s="221" t="s">
        <v>13041</v>
      </c>
      <c r="D725" s="222" t="s">
        <v>25</v>
      </c>
      <c r="E725" s="221" t="s">
        <v>274</v>
      </c>
      <c r="F725" s="221">
        <v>1</v>
      </c>
      <c r="G725" s="221">
        <v>1</v>
      </c>
      <c r="H725" s="221" t="s">
        <v>124</v>
      </c>
      <c r="I725" s="211" t="s">
        <v>276</v>
      </c>
    </row>
    <row r="726" spans="1:9" ht="17.25" customHeight="1" x14ac:dyDescent="0.25">
      <c r="A726" s="240">
        <v>46060</v>
      </c>
      <c r="B726" s="221" t="s">
        <v>172</v>
      </c>
      <c r="C726" s="221" t="s">
        <v>13042</v>
      </c>
      <c r="D726" s="222" t="s">
        <v>25</v>
      </c>
      <c r="E726" s="221" t="s">
        <v>274</v>
      </c>
      <c r="F726" s="221">
        <v>3</v>
      </c>
      <c r="G726" s="221">
        <v>2</v>
      </c>
      <c r="H726" s="221" t="s">
        <v>133</v>
      </c>
      <c r="I726" s="211" t="s">
        <v>276</v>
      </c>
    </row>
    <row r="727" spans="1:9" ht="17.25" customHeight="1" x14ac:dyDescent="0.25">
      <c r="A727" s="240">
        <v>46060</v>
      </c>
      <c r="B727" s="221" t="s">
        <v>165</v>
      </c>
      <c r="C727" s="221" t="s">
        <v>13048</v>
      </c>
      <c r="D727" s="222">
        <v>5110501914678</v>
      </c>
      <c r="E727" s="221" t="s">
        <v>2300</v>
      </c>
      <c r="F727" s="221">
        <v>2</v>
      </c>
      <c r="G727" s="1136">
        <v>2</v>
      </c>
      <c r="H727" s="221" t="s">
        <v>755</v>
      </c>
      <c r="I727" s="211"/>
    </row>
    <row r="728" spans="1:9" ht="17.25" customHeight="1" x14ac:dyDescent="0.25">
      <c r="A728" s="240">
        <v>46060</v>
      </c>
      <c r="B728" s="221" t="s">
        <v>165</v>
      </c>
      <c r="C728" s="221" t="s">
        <v>13048</v>
      </c>
      <c r="D728" s="222">
        <v>5110200302769</v>
      </c>
      <c r="E728" s="221" t="s">
        <v>4888</v>
      </c>
      <c r="F728" s="221">
        <v>1</v>
      </c>
      <c r="G728" s="1137"/>
      <c r="H728" s="221" t="s">
        <v>755</v>
      </c>
      <c r="I728" s="211"/>
    </row>
    <row r="729" spans="1:9" ht="17.25" customHeight="1" x14ac:dyDescent="0.25">
      <c r="A729" s="240">
        <v>46060</v>
      </c>
      <c r="B729" s="221" t="s">
        <v>165</v>
      </c>
      <c r="C729" s="221" t="s">
        <v>13049</v>
      </c>
      <c r="D729" s="222">
        <v>5110400804070</v>
      </c>
      <c r="E729" s="221" t="s">
        <v>5682</v>
      </c>
      <c r="F729" s="221">
        <v>1</v>
      </c>
      <c r="G729" s="1136">
        <v>1</v>
      </c>
      <c r="H729" s="221" t="s">
        <v>13044</v>
      </c>
      <c r="I729" s="211"/>
    </row>
    <row r="730" spans="1:9" ht="17.25" customHeight="1" x14ac:dyDescent="0.25">
      <c r="A730" s="240">
        <v>46060</v>
      </c>
      <c r="B730" s="221" t="s">
        <v>165</v>
      </c>
      <c r="C730" s="221" t="s">
        <v>13049</v>
      </c>
      <c r="D730" s="222">
        <v>5110400804315</v>
      </c>
      <c r="E730" s="221" t="s">
        <v>6352</v>
      </c>
      <c r="F730" s="221">
        <v>1</v>
      </c>
      <c r="G730" s="1138"/>
      <c r="H730" s="221" t="s">
        <v>13044</v>
      </c>
      <c r="I730" s="211"/>
    </row>
    <row r="731" spans="1:9" ht="17.25" customHeight="1" x14ac:dyDescent="0.25">
      <c r="A731" s="240">
        <v>46060</v>
      </c>
      <c r="B731" s="221" t="s">
        <v>165</v>
      </c>
      <c r="C731" s="221" t="s">
        <v>13049</v>
      </c>
      <c r="D731" s="222">
        <v>5110400804346</v>
      </c>
      <c r="E731" s="221" t="s">
        <v>9924</v>
      </c>
      <c r="F731" s="221">
        <v>1</v>
      </c>
      <c r="G731" s="1138"/>
      <c r="H731" s="221" t="s">
        <v>13044</v>
      </c>
      <c r="I731" s="211"/>
    </row>
    <row r="732" spans="1:9" ht="17.25" customHeight="1" x14ac:dyDescent="0.25">
      <c r="A732" s="240">
        <v>46060</v>
      </c>
      <c r="B732" s="221" t="s">
        <v>165</v>
      </c>
      <c r="C732" s="221" t="s">
        <v>13049</v>
      </c>
      <c r="D732" s="222">
        <v>5110400804025</v>
      </c>
      <c r="E732" s="221" t="s">
        <v>6530</v>
      </c>
      <c r="F732" s="221">
        <v>1</v>
      </c>
      <c r="G732" s="1138"/>
      <c r="H732" s="221" t="s">
        <v>13044</v>
      </c>
      <c r="I732" s="211"/>
    </row>
    <row r="733" spans="1:9" ht="17.25" customHeight="1" x14ac:dyDescent="0.25">
      <c r="A733" s="240">
        <v>46060</v>
      </c>
      <c r="B733" s="221" t="s">
        <v>165</v>
      </c>
      <c r="C733" s="221" t="s">
        <v>13049</v>
      </c>
      <c r="D733" s="222">
        <v>5110400804216</v>
      </c>
      <c r="E733" s="221" t="s">
        <v>6857</v>
      </c>
      <c r="F733" s="221">
        <v>1</v>
      </c>
      <c r="G733" s="1138"/>
      <c r="H733" s="221" t="s">
        <v>13044</v>
      </c>
      <c r="I733" s="211"/>
    </row>
    <row r="734" spans="1:9" ht="17.25" customHeight="1" x14ac:dyDescent="0.25">
      <c r="A734" s="240">
        <v>46060</v>
      </c>
      <c r="B734" s="221" t="s">
        <v>165</v>
      </c>
      <c r="C734" s="221" t="s">
        <v>13049</v>
      </c>
      <c r="D734" s="222">
        <v>5110400804193</v>
      </c>
      <c r="E734" s="221" t="s">
        <v>6781</v>
      </c>
      <c r="F734" s="221">
        <v>1</v>
      </c>
      <c r="G734" s="1138"/>
      <c r="H734" s="221" t="s">
        <v>13044</v>
      </c>
      <c r="I734" s="211"/>
    </row>
    <row r="735" spans="1:9" ht="17.25" customHeight="1" x14ac:dyDescent="0.25">
      <c r="A735" s="240">
        <v>46060</v>
      </c>
      <c r="B735" s="221" t="s">
        <v>165</v>
      </c>
      <c r="C735" s="221" t="s">
        <v>13049</v>
      </c>
      <c r="D735" s="222">
        <v>5110400804186</v>
      </c>
      <c r="E735" s="221" t="s">
        <v>5688</v>
      </c>
      <c r="F735" s="221">
        <v>1</v>
      </c>
      <c r="G735" s="1138"/>
      <c r="H735" s="221" t="s">
        <v>13044</v>
      </c>
      <c r="I735" s="211"/>
    </row>
    <row r="736" spans="1:9" ht="17.25" customHeight="1" x14ac:dyDescent="0.25">
      <c r="A736" s="240">
        <v>46060</v>
      </c>
      <c r="B736" s="221" t="s">
        <v>165</v>
      </c>
      <c r="C736" s="221" t="s">
        <v>13049</v>
      </c>
      <c r="D736" s="222">
        <v>5110400802274</v>
      </c>
      <c r="E736" s="221" t="s">
        <v>2811</v>
      </c>
      <c r="F736" s="221">
        <v>1</v>
      </c>
      <c r="G736" s="1138"/>
      <c r="H736" s="221" t="s">
        <v>13044</v>
      </c>
      <c r="I736" s="211"/>
    </row>
    <row r="737" spans="1:9" ht="17.25" customHeight="1" x14ac:dyDescent="0.25">
      <c r="A737" s="240">
        <v>46060</v>
      </c>
      <c r="B737" s="221" t="s">
        <v>165</v>
      </c>
      <c r="C737" s="221" t="s">
        <v>13049</v>
      </c>
      <c r="D737" s="222">
        <v>5110400802724</v>
      </c>
      <c r="E737" s="221" t="s">
        <v>6028</v>
      </c>
      <c r="F737" s="221">
        <v>1</v>
      </c>
      <c r="G737" s="1138"/>
      <c r="H737" s="221" t="s">
        <v>13044</v>
      </c>
      <c r="I737" s="211"/>
    </row>
    <row r="738" spans="1:9" ht="17.25" customHeight="1" x14ac:dyDescent="0.25">
      <c r="A738" s="240">
        <v>46060</v>
      </c>
      <c r="B738" s="221" t="s">
        <v>165</v>
      </c>
      <c r="C738" s="221" t="s">
        <v>13049</v>
      </c>
      <c r="D738" s="222">
        <v>5110400803929</v>
      </c>
      <c r="E738" s="221" t="s">
        <v>4803</v>
      </c>
      <c r="F738" s="221">
        <v>1</v>
      </c>
      <c r="G738" s="1138"/>
      <c r="H738" s="221" t="s">
        <v>13044</v>
      </c>
      <c r="I738" s="211"/>
    </row>
    <row r="739" spans="1:9" ht="17.25" customHeight="1" x14ac:dyDescent="0.25">
      <c r="A739" s="240">
        <v>46060</v>
      </c>
      <c r="B739" s="221" t="s">
        <v>165</v>
      </c>
      <c r="C739" s="221" t="s">
        <v>13049</v>
      </c>
      <c r="D739" s="222">
        <v>5110400802717</v>
      </c>
      <c r="E739" s="221" t="s">
        <v>13045</v>
      </c>
      <c r="F739" s="221">
        <v>1</v>
      </c>
      <c r="G739" s="1138"/>
      <c r="H739" s="221" t="s">
        <v>13044</v>
      </c>
      <c r="I739" s="211"/>
    </row>
    <row r="740" spans="1:9" ht="17.25" customHeight="1" x14ac:dyDescent="0.25">
      <c r="A740" s="240">
        <v>46060</v>
      </c>
      <c r="B740" s="221" t="s">
        <v>165</v>
      </c>
      <c r="C740" s="221" t="s">
        <v>13049</v>
      </c>
      <c r="D740" s="222">
        <v>5110400803974</v>
      </c>
      <c r="E740" s="221" t="s">
        <v>5497</v>
      </c>
      <c r="F740" s="221">
        <v>1</v>
      </c>
      <c r="G740" s="1137"/>
      <c r="H740" s="221" t="s">
        <v>13044</v>
      </c>
      <c r="I740" s="211"/>
    </row>
    <row r="741" spans="1:9" ht="17.25" customHeight="1" x14ac:dyDescent="0.25">
      <c r="A741" s="240">
        <v>46060</v>
      </c>
      <c r="B741" s="221" t="s">
        <v>165</v>
      </c>
      <c r="C741" s="221" t="s">
        <v>13050</v>
      </c>
      <c r="D741" s="222">
        <v>5110400714096</v>
      </c>
      <c r="E741" s="221" t="s">
        <v>5606</v>
      </c>
      <c r="F741" s="221">
        <v>1</v>
      </c>
      <c r="G741" s="1136">
        <v>1</v>
      </c>
      <c r="H741" s="221" t="s">
        <v>218</v>
      </c>
      <c r="I741" s="211"/>
    </row>
    <row r="742" spans="1:9" ht="17.25" customHeight="1" x14ac:dyDescent="0.25">
      <c r="A742" s="240">
        <v>46060</v>
      </c>
      <c r="B742" s="221" t="s">
        <v>165</v>
      </c>
      <c r="C742" s="221" t="s">
        <v>13050</v>
      </c>
      <c r="D742" s="222">
        <v>5110400711972</v>
      </c>
      <c r="E742" s="221" t="s">
        <v>4159</v>
      </c>
      <c r="F742" s="221">
        <v>1</v>
      </c>
      <c r="G742" s="1138"/>
      <c r="H742" s="221" t="s">
        <v>218</v>
      </c>
      <c r="I742" s="211"/>
    </row>
    <row r="743" spans="1:9" ht="17.25" customHeight="1" x14ac:dyDescent="0.25">
      <c r="A743" s="240">
        <v>46060</v>
      </c>
      <c r="B743" s="221" t="s">
        <v>165</v>
      </c>
      <c r="C743" s="221" t="s">
        <v>13050</v>
      </c>
      <c r="D743" s="222">
        <v>5110400402832</v>
      </c>
      <c r="E743" s="221" t="s">
        <v>13046</v>
      </c>
      <c r="F743" s="221">
        <v>1</v>
      </c>
      <c r="G743" s="1138"/>
      <c r="H743" s="221" t="s">
        <v>218</v>
      </c>
      <c r="I743" s="211"/>
    </row>
    <row r="744" spans="1:9" ht="17.25" customHeight="1" x14ac:dyDescent="0.25">
      <c r="A744" s="240">
        <v>46060</v>
      </c>
      <c r="B744" s="221" t="s">
        <v>165</v>
      </c>
      <c r="C744" s="221" t="s">
        <v>13050</v>
      </c>
      <c r="D744" s="222">
        <v>5110800305627</v>
      </c>
      <c r="E744" s="221" t="s">
        <v>4306</v>
      </c>
      <c r="F744" s="221">
        <v>1</v>
      </c>
      <c r="G744" s="1138"/>
      <c r="H744" s="221" t="s">
        <v>218</v>
      </c>
      <c r="I744" s="211"/>
    </row>
    <row r="745" spans="1:9" ht="17.25" customHeight="1" x14ac:dyDescent="0.25">
      <c r="A745" s="240">
        <v>46060</v>
      </c>
      <c r="B745" s="221" t="s">
        <v>165</v>
      </c>
      <c r="C745" s="221" t="s">
        <v>13050</v>
      </c>
      <c r="D745" s="222">
        <v>5110400904077</v>
      </c>
      <c r="E745" s="221" t="s">
        <v>13047</v>
      </c>
      <c r="F745" s="221">
        <v>1</v>
      </c>
      <c r="G745" s="1138"/>
      <c r="H745" s="221" t="s">
        <v>218</v>
      </c>
      <c r="I745" s="211"/>
    </row>
    <row r="746" spans="1:9" ht="17.25" customHeight="1" x14ac:dyDescent="0.25">
      <c r="A746" s="240">
        <v>46060</v>
      </c>
      <c r="B746" s="221" t="s">
        <v>165</v>
      </c>
      <c r="C746" s="221" t="s">
        <v>13050</v>
      </c>
      <c r="D746" s="222">
        <v>5110101800180</v>
      </c>
      <c r="E746" s="221" t="s">
        <v>6053</v>
      </c>
      <c r="F746" s="221">
        <v>1</v>
      </c>
      <c r="G746" s="1138"/>
      <c r="H746" s="221" t="s">
        <v>218</v>
      </c>
      <c r="I746" s="211"/>
    </row>
    <row r="747" spans="1:9" ht="17.25" customHeight="1" x14ac:dyDescent="0.25">
      <c r="A747" s="240">
        <v>46060</v>
      </c>
      <c r="B747" s="221" t="s">
        <v>165</v>
      </c>
      <c r="C747" s="221" t="s">
        <v>13050</v>
      </c>
      <c r="D747" s="222">
        <v>5110101100099</v>
      </c>
      <c r="E747" s="221" t="s">
        <v>2319</v>
      </c>
      <c r="F747" s="221">
        <v>1</v>
      </c>
      <c r="G747" s="1137"/>
      <c r="H747" s="221" t="s">
        <v>218</v>
      </c>
      <c r="I747" s="211"/>
    </row>
    <row r="748" spans="1:9" ht="17.25" customHeight="1" x14ac:dyDescent="0.25">
      <c r="A748" s="240">
        <v>46060</v>
      </c>
      <c r="B748" s="221" t="s">
        <v>102</v>
      </c>
      <c r="C748" s="221" t="s">
        <v>13119</v>
      </c>
      <c r="D748" s="222" t="s">
        <v>25</v>
      </c>
      <c r="E748" s="221" t="s">
        <v>153</v>
      </c>
      <c r="F748" s="221">
        <v>1</v>
      </c>
      <c r="G748" s="221">
        <v>1</v>
      </c>
      <c r="H748" s="221" t="s">
        <v>156</v>
      </c>
      <c r="I748" s="211" t="s">
        <v>154</v>
      </c>
    </row>
    <row r="749" spans="1:9" ht="17.25" customHeight="1" x14ac:dyDescent="0.25">
      <c r="A749" s="240">
        <v>46060</v>
      </c>
      <c r="B749" s="221" t="s">
        <v>102</v>
      </c>
      <c r="C749" s="221" t="s">
        <v>13120</v>
      </c>
      <c r="D749" s="222" t="s">
        <v>25</v>
      </c>
      <c r="E749" s="221" t="s">
        <v>153</v>
      </c>
      <c r="F749" s="221">
        <v>1</v>
      </c>
      <c r="G749" s="221">
        <v>1</v>
      </c>
      <c r="H749" s="221" t="s">
        <v>155</v>
      </c>
      <c r="I749" s="211" t="s">
        <v>341</v>
      </c>
    </row>
    <row r="750" spans="1:9" ht="17.25" customHeight="1" x14ac:dyDescent="0.25">
      <c r="A750" s="240">
        <v>46060</v>
      </c>
      <c r="B750" s="221" t="s">
        <v>102</v>
      </c>
      <c r="C750" s="221" t="s">
        <v>13121</v>
      </c>
      <c r="D750" s="222" t="s">
        <v>25</v>
      </c>
      <c r="E750" s="221" t="s">
        <v>153</v>
      </c>
      <c r="F750" s="221">
        <v>4</v>
      </c>
      <c r="G750" s="221">
        <v>1</v>
      </c>
      <c r="H750" s="221" t="s">
        <v>156</v>
      </c>
      <c r="I750" s="211" t="s">
        <v>265</v>
      </c>
    </row>
    <row r="751" spans="1:9" ht="17.25" customHeight="1" x14ac:dyDescent="0.25">
      <c r="A751" s="240">
        <v>46060</v>
      </c>
      <c r="B751" s="221" t="s">
        <v>102</v>
      </c>
      <c r="C751" s="221" t="s">
        <v>13122</v>
      </c>
      <c r="D751" s="222" t="s">
        <v>25</v>
      </c>
      <c r="E751" s="221" t="s">
        <v>7553</v>
      </c>
      <c r="F751" s="221">
        <v>8</v>
      </c>
      <c r="G751" s="221">
        <v>1</v>
      </c>
      <c r="H751" s="221"/>
      <c r="I751" s="211" t="s">
        <v>13118</v>
      </c>
    </row>
    <row r="752" spans="1:9" ht="17.25" customHeight="1" x14ac:dyDescent="0.25">
      <c r="A752" s="240">
        <v>46060</v>
      </c>
      <c r="B752" s="221" t="s">
        <v>102</v>
      </c>
      <c r="C752" s="221" t="s">
        <v>13123</v>
      </c>
      <c r="D752" s="222" t="s">
        <v>25</v>
      </c>
      <c r="E752" s="221" t="s">
        <v>240</v>
      </c>
      <c r="F752" s="221">
        <v>2</v>
      </c>
      <c r="G752" s="221">
        <v>1</v>
      </c>
      <c r="H752" s="221"/>
      <c r="I752" s="211" t="s">
        <v>241</v>
      </c>
    </row>
    <row r="753" spans="1:9" ht="17.25" customHeight="1" x14ac:dyDescent="0.25">
      <c r="A753" s="240">
        <v>46060</v>
      </c>
      <c r="B753" s="221" t="s">
        <v>102</v>
      </c>
      <c r="C753" s="221" t="s">
        <v>13124</v>
      </c>
      <c r="D753" s="222" t="s">
        <v>25</v>
      </c>
      <c r="E753" s="221" t="s">
        <v>153</v>
      </c>
      <c r="F753" s="221">
        <v>5</v>
      </c>
      <c r="G753" s="221">
        <v>1</v>
      </c>
      <c r="H753" s="221" t="s">
        <v>156</v>
      </c>
      <c r="I753" s="211" t="s">
        <v>265</v>
      </c>
    </row>
    <row r="754" spans="1:9" ht="17.25" customHeight="1" x14ac:dyDescent="0.25">
      <c r="A754" s="240">
        <v>46062</v>
      </c>
      <c r="B754" s="221" t="s">
        <v>157</v>
      </c>
      <c r="C754" s="221" t="s">
        <v>13190</v>
      </c>
      <c r="D754" s="222" t="s">
        <v>25</v>
      </c>
      <c r="E754" s="221" t="s">
        <v>143</v>
      </c>
      <c r="F754" s="221">
        <v>9</v>
      </c>
      <c r="G754" s="221">
        <v>3</v>
      </c>
      <c r="H754" s="221" t="s">
        <v>264</v>
      </c>
      <c r="I754" s="211"/>
    </row>
    <row r="755" spans="1:9" ht="17.25" customHeight="1" x14ac:dyDescent="0.25">
      <c r="A755" s="240">
        <v>46062</v>
      </c>
      <c r="B755" s="221" t="s">
        <v>157</v>
      </c>
      <c r="C755" s="221" t="s">
        <v>13191</v>
      </c>
      <c r="D755" s="222" t="s">
        <v>25</v>
      </c>
      <c r="E755" s="221" t="s">
        <v>143</v>
      </c>
      <c r="F755" s="221">
        <v>4</v>
      </c>
      <c r="G755" s="221">
        <v>1</v>
      </c>
      <c r="H755" s="221" t="s">
        <v>341</v>
      </c>
      <c r="I755" s="211"/>
    </row>
    <row r="756" spans="1:9" ht="17.25" customHeight="1" x14ac:dyDescent="0.25">
      <c r="A756" s="240">
        <v>46062</v>
      </c>
      <c r="B756" s="221" t="s">
        <v>157</v>
      </c>
      <c r="C756" s="221" t="s">
        <v>13192</v>
      </c>
      <c r="D756" s="222" t="s">
        <v>25</v>
      </c>
      <c r="E756" s="221" t="s">
        <v>143</v>
      </c>
      <c r="F756" s="221">
        <v>3</v>
      </c>
      <c r="G756" s="221">
        <v>1</v>
      </c>
      <c r="H756" s="221" t="s">
        <v>341</v>
      </c>
      <c r="I756" s="211"/>
    </row>
    <row r="757" spans="1:9" ht="17.25" customHeight="1" x14ac:dyDescent="0.25">
      <c r="A757" s="240">
        <v>46062</v>
      </c>
      <c r="B757" s="221" t="s">
        <v>41</v>
      </c>
      <c r="C757" s="221" t="s">
        <v>13223</v>
      </c>
      <c r="D757" s="222">
        <v>5110400304457</v>
      </c>
      <c r="E757" s="221" t="s">
        <v>4323</v>
      </c>
      <c r="F757" s="221">
        <v>1</v>
      </c>
      <c r="G757" s="1136">
        <v>1</v>
      </c>
      <c r="H757" s="221" t="s">
        <v>218</v>
      </c>
      <c r="I757" s="211"/>
    </row>
    <row r="758" spans="1:9" ht="17.25" customHeight="1" x14ac:dyDescent="0.25">
      <c r="A758" s="240">
        <v>46062</v>
      </c>
      <c r="B758" s="221" t="s">
        <v>41</v>
      </c>
      <c r="C758" s="221" t="s">
        <v>13223</v>
      </c>
      <c r="D758" s="222">
        <v>5110403008406</v>
      </c>
      <c r="E758" s="221" t="s">
        <v>3820</v>
      </c>
      <c r="F758" s="221">
        <v>1</v>
      </c>
      <c r="G758" s="1138"/>
      <c r="H758" s="221" t="s">
        <v>218</v>
      </c>
      <c r="I758" s="211"/>
    </row>
    <row r="759" spans="1:9" ht="17.25" customHeight="1" x14ac:dyDescent="0.25">
      <c r="A759" s="240">
        <v>46062</v>
      </c>
      <c r="B759" s="221" t="s">
        <v>41</v>
      </c>
      <c r="C759" s="221" t="s">
        <v>13223</v>
      </c>
      <c r="D759" s="222">
        <v>5110403008413</v>
      </c>
      <c r="E759" s="221" t="s">
        <v>3819</v>
      </c>
      <c r="F759" s="221">
        <v>1</v>
      </c>
      <c r="G759" s="1138"/>
      <c r="H759" s="221" t="s">
        <v>218</v>
      </c>
      <c r="I759" s="211"/>
    </row>
    <row r="760" spans="1:9" ht="17.25" customHeight="1" x14ac:dyDescent="0.25">
      <c r="A760" s="240">
        <v>46062</v>
      </c>
      <c r="B760" s="221" t="s">
        <v>41</v>
      </c>
      <c r="C760" s="221" t="s">
        <v>13223</v>
      </c>
      <c r="D760" s="222">
        <v>5110400602935</v>
      </c>
      <c r="E760" s="221" t="s">
        <v>637</v>
      </c>
      <c r="F760" s="221">
        <v>1</v>
      </c>
      <c r="G760" s="1138"/>
      <c r="H760" s="221" t="s">
        <v>218</v>
      </c>
      <c r="I760" s="211"/>
    </row>
    <row r="761" spans="1:9" ht="17.25" customHeight="1" x14ac:dyDescent="0.25">
      <c r="A761" s="240">
        <v>46062</v>
      </c>
      <c r="B761" s="221" t="s">
        <v>41</v>
      </c>
      <c r="C761" s="221" t="s">
        <v>13223</v>
      </c>
      <c r="D761" s="222">
        <v>5110401503590</v>
      </c>
      <c r="E761" s="221" t="s">
        <v>8043</v>
      </c>
      <c r="F761" s="221">
        <v>1</v>
      </c>
      <c r="G761" s="1138"/>
      <c r="H761" s="221" t="s">
        <v>218</v>
      </c>
      <c r="I761" s="211"/>
    </row>
    <row r="762" spans="1:9" ht="17.25" customHeight="1" x14ac:dyDescent="0.25">
      <c r="A762" s="240">
        <v>46062</v>
      </c>
      <c r="B762" s="221" t="s">
        <v>41</v>
      </c>
      <c r="C762" s="221" t="s">
        <v>13223</v>
      </c>
      <c r="D762" s="222">
        <v>5110400715369</v>
      </c>
      <c r="E762" s="221" t="s">
        <v>13217</v>
      </c>
      <c r="F762" s="221">
        <v>1</v>
      </c>
      <c r="G762" s="1137"/>
      <c r="H762" s="221" t="s">
        <v>218</v>
      </c>
      <c r="I762" s="211"/>
    </row>
    <row r="763" spans="1:9" ht="17.25" customHeight="1" x14ac:dyDescent="0.25">
      <c r="A763" s="240">
        <v>46062</v>
      </c>
      <c r="B763" s="221" t="s">
        <v>41</v>
      </c>
      <c r="C763" s="221" t="s">
        <v>13224</v>
      </c>
      <c r="D763" s="222">
        <v>5110800306280</v>
      </c>
      <c r="E763" s="221" t="s">
        <v>9322</v>
      </c>
      <c r="F763" s="221">
        <v>1</v>
      </c>
      <c r="G763" s="221">
        <v>1</v>
      </c>
      <c r="H763" s="221" t="s">
        <v>124</v>
      </c>
      <c r="I763" s="211"/>
    </row>
    <row r="764" spans="1:9" ht="17.25" customHeight="1" x14ac:dyDescent="0.25">
      <c r="A764" s="240">
        <v>46062</v>
      </c>
      <c r="B764" s="221" t="s">
        <v>41</v>
      </c>
      <c r="C764" s="221" t="s">
        <v>13225</v>
      </c>
      <c r="D764" s="222">
        <v>5110900206701</v>
      </c>
      <c r="E764" s="221" t="s">
        <v>4900</v>
      </c>
      <c r="F764" s="221">
        <v>1</v>
      </c>
      <c r="G764" s="1136">
        <v>1</v>
      </c>
      <c r="H764" s="221" t="s">
        <v>176</v>
      </c>
      <c r="I764" s="211"/>
    </row>
    <row r="765" spans="1:9" ht="17.25" customHeight="1" x14ac:dyDescent="0.25">
      <c r="A765" s="240">
        <v>46062</v>
      </c>
      <c r="B765" s="221" t="s">
        <v>41</v>
      </c>
      <c r="C765" s="221" t="s">
        <v>13225</v>
      </c>
      <c r="D765" s="222">
        <v>5110900506627</v>
      </c>
      <c r="E765" s="221" t="s">
        <v>13218</v>
      </c>
      <c r="F765" s="221">
        <v>1</v>
      </c>
      <c r="G765" s="1138"/>
      <c r="H765" s="221" t="s">
        <v>176</v>
      </c>
      <c r="I765" s="211"/>
    </row>
    <row r="766" spans="1:9" ht="17.25" customHeight="1" x14ac:dyDescent="0.25">
      <c r="A766" s="240">
        <v>46062</v>
      </c>
      <c r="B766" s="221" t="s">
        <v>41</v>
      </c>
      <c r="C766" s="221" t="s">
        <v>13225</v>
      </c>
      <c r="D766" s="222">
        <v>5110900506580</v>
      </c>
      <c r="E766" s="221" t="s">
        <v>13219</v>
      </c>
      <c r="F766" s="221">
        <v>1</v>
      </c>
      <c r="G766" s="1137"/>
      <c r="H766" s="221" t="s">
        <v>176</v>
      </c>
      <c r="I766" s="211"/>
    </row>
    <row r="767" spans="1:9" ht="17.25" customHeight="1" x14ac:dyDescent="0.25">
      <c r="A767" s="240">
        <v>46062</v>
      </c>
      <c r="B767" s="221" t="s">
        <v>41</v>
      </c>
      <c r="C767" s="221" t="s">
        <v>13226</v>
      </c>
      <c r="D767" s="222">
        <v>5110400715628</v>
      </c>
      <c r="E767" s="221" t="s">
        <v>13220</v>
      </c>
      <c r="F767" s="221">
        <v>1</v>
      </c>
      <c r="G767" s="1136">
        <v>1</v>
      </c>
      <c r="H767" s="221" t="s">
        <v>176</v>
      </c>
      <c r="I767" s="211"/>
    </row>
    <row r="768" spans="1:9" ht="17.25" customHeight="1" x14ac:dyDescent="0.25">
      <c r="A768" s="240">
        <v>46062</v>
      </c>
      <c r="B768" s="221" t="s">
        <v>41</v>
      </c>
      <c r="C768" s="221" t="s">
        <v>13226</v>
      </c>
      <c r="D768" s="222">
        <v>5110401503903</v>
      </c>
      <c r="E768" s="221" t="s">
        <v>13221</v>
      </c>
      <c r="F768" s="221">
        <v>1</v>
      </c>
      <c r="G768" s="1137"/>
      <c r="H768" s="221" t="s">
        <v>176</v>
      </c>
      <c r="I768" s="211"/>
    </row>
    <row r="769" spans="1:9" ht="17.25" customHeight="1" x14ac:dyDescent="0.25">
      <c r="A769" s="240">
        <v>46062</v>
      </c>
      <c r="B769" s="221" t="s">
        <v>41</v>
      </c>
      <c r="C769" s="221" t="s">
        <v>13227</v>
      </c>
      <c r="D769" s="222">
        <v>5110800307447</v>
      </c>
      <c r="E769" s="221" t="s">
        <v>2621</v>
      </c>
      <c r="F769" s="221">
        <v>1</v>
      </c>
      <c r="G769" s="221">
        <v>1</v>
      </c>
      <c r="H769" s="221" t="s">
        <v>176</v>
      </c>
      <c r="I769" s="211"/>
    </row>
    <row r="770" spans="1:9" ht="17.25" customHeight="1" x14ac:dyDescent="0.25">
      <c r="A770" s="240">
        <v>46062</v>
      </c>
      <c r="B770" s="221" t="s">
        <v>41</v>
      </c>
      <c r="C770" s="221" t="s">
        <v>13228</v>
      </c>
      <c r="D770" s="222">
        <v>5110600404766</v>
      </c>
      <c r="E770" s="221" t="s">
        <v>13222</v>
      </c>
      <c r="F770" s="221">
        <v>1</v>
      </c>
      <c r="G770" s="221">
        <v>1</v>
      </c>
      <c r="H770" s="221" t="s">
        <v>176</v>
      </c>
      <c r="I770" s="211"/>
    </row>
    <row r="771" spans="1:9" ht="17.25" customHeight="1" x14ac:dyDescent="0.25">
      <c r="A771" s="240">
        <v>46062</v>
      </c>
      <c r="B771" s="221" t="s">
        <v>157</v>
      </c>
      <c r="C771" s="221" t="s">
        <v>13243</v>
      </c>
      <c r="D771" s="222" t="s">
        <v>25</v>
      </c>
      <c r="E771" s="221" t="s">
        <v>143</v>
      </c>
      <c r="F771" s="221">
        <v>4</v>
      </c>
      <c r="G771" s="221">
        <v>1</v>
      </c>
      <c r="H771" s="221" t="s">
        <v>264</v>
      </c>
      <c r="I771" s="211"/>
    </row>
    <row r="772" spans="1:9" ht="17.25" customHeight="1" x14ac:dyDescent="0.25">
      <c r="A772" s="240">
        <v>46062</v>
      </c>
      <c r="B772" s="221" t="s">
        <v>157</v>
      </c>
      <c r="C772" s="221" t="s">
        <v>13244</v>
      </c>
      <c r="D772" s="222">
        <v>5110500911012</v>
      </c>
      <c r="E772" s="221" t="s">
        <v>1340</v>
      </c>
      <c r="F772" s="221">
        <v>1</v>
      </c>
      <c r="G772" s="221">
        <v>1</v>
      </c>
      <c r="H772" s="221" t="s">
        <v>341</v>
      </c>
      <c r="I772" s="211"/>
    </row>
    <row r="773" spans="1:9" ht="17.25" customHeight="1" x14ac:dyDescent="0.25">
      <c r="A773" s="240">
        <v>46062</v>
      </c>
      <c r="B773" s="221" t="s">
        <v>145</v>
      </c>
      <c r="C773" s="221" t="s">
        <v>13262</v>
      </c>
      <c r="D773" s="222">
        <v>5110401504023</v>
      </c>
      <c r="E773" s="221" t="s">
        <v>13256</v>
      </c>
      <c r="F773" s="221">
        <v>1</v>
      </c>
      <c r="G773" s="221">
        <v>1</v>
      </c>
      <c r="H773" s="221" t="s">
        <v>1315</v>
      </c>
      <c r="I773" s="211"/>
    </row>
    <row r="774" spans="1:9" ht="17.25" customHeight="1" x14ac:dyDescent="0.25">
      <c r="A774" s="240">
        <v>46062</v>
      </c>
      <c r="B774" s="221" t="s">
        <v>145</v>
      </c>
      <c r="C774" s="221" t="s">
        <v>13263</v>
      </c>
      <c r="D774" s="222">
        <v>5110800114410</v>
      </c>
      <c r="E774" s="221" t="s">
        <v>13257</v>
      </c>
      <c r="F774" s="221">
        <v>1</v>
      </c>
      <c r="G774" s="221">
        <v>1</v>
      </c>
      <c r="H774" s="221" t="s">
        <v>1315</v>
      </c>
      <c r="I774" s="211"/>
    </row>
    <row r="775" spans="1:9" ht="17.25" customHeight="1" x14ac:dyDescent="0.25">
      <c r="A775" s="240">
        <v>46062</v>
      </c>
      <c r="B775" s="221" t="s">
        <v>145</v>
      </c>
      <c r="C775" s="221" t="s">
        <v>13264</v>
      </c>
      <c r="D775" s="222">
        <v>5110701112768</v>
      </c>
      <c r="E775" s="221" t="s">
        <v>4790</v>
      </c>
      <c r="F775" s="221">
        <v>1</v>
      </c>
      <c r="G775" s="221">
        <v>1</v>
      </c>
      <c r="H775" s="221" t="s">
        <v>1315</v>
      </c>
      <c r="I775" s="211"/>
    </row>
    <row r="776" spans="1:9" ht="17.25" customHeight="1" x14ac:dyDescent="0.25">
      <c r="A776" s="240">
        <v>46062</v>
      </c>
      <c r="B776" s="221" t="s">
        <v>145</v>
      </c>
      <c r="C776" s="221" t="s">
        <v>13265</v>
      </c>
      <c r="D776" s="222">
        <v>5110400715611</v>
      </c>
      <c r="E776" s="221" t="s">
        <v>13258</v>
      </c>
      <c r="F776" s="221">
        <v>1</v>
      </c>
      <c r="G776" s="221">
        <v>1</v>
      </c>
      <c r="H776" s="221" t="s">
        <v>1315</v>
      </c>
      <c r="I776" s="211"/>
    </row>
    <row r="777" spans="1:9" ht="17.25" customHeight="1" x14ac:dyDescent="0.25">
      <c r="A777" s="240">
        <v>46062</v>
      </c>
      <c r="B777" s="221" t="s">
        <v>145</v>
      </c>
      <c r="C777" s="221" t="s">
        <v>13266</v>
      </c>
      <c r="D777" s="222">
        <v>5110800114335</v>
      </c>
      <c r="E777" s="221" t="s">
        <v>13259</v>
      </c>
      <c r="F777" s="221">
        <v>2</v>
      </c>
      <c r="G777" s="221">
        <v>1</v>
      </c>
      <c r="H777" s="221" t="s">
        <v>1315</v>
      </c>
      <c r="I777" s="211"/>
    </row>
    <row r="778" spans="1:9" ht="17.25" customHeight="1" x14ac:dyDescent="0.25">
      <c r="A778" s="240">
        <v>46062</v>
      </c>
      <c r="B778" s="221" t="s">
        <v>145</v>
      </c>
      <c r="C778" s="221" t="s">
        <v>13266</v>
      </c>
      <c r="D778" s="222">
        <v>5110800304705</v>
      </c>
      <c r="E778" s="221" t="s">
        <v>1146</v>
      </c>
      <c r="F778" s="221">
        <v>1</v>
      </c>
      <c r="G778" s="221"/>
      <c r="H778" s="221" t="s">
        <v>1315</v>
      </c>
      <c r="I778" s="211"/>
    </row>
    <row r="779" spans="1:9" ht="17.25" customHeight="1" x14ac:dyDescent="0.25">
      <c r="A779" s="240">
        <v>46062</v>
      </c>
      <c r="B779" s="221" t="s">
        <v>145</v>
      </c>
      <c r="C779" s="221" t="s">
        <v>13267</v>
      </c>
      <c r="D779" s="222">
        <v>5110503014611</v>
      </c>
      <c r="E779" s="221" t="s">
        <v>13260</v>
      </c>
      <c r="F779" s="221">
        <v>1</v>
      </c>
      <c r="G779" s="221">
        <v>1</v>
      </c>
      <c r="H779" s="221" t="s">
        <v>1315</v>
      </c>
      <c r="I779" s="211"/>
    </row>
    <row r="780" spans="1:9" ht="17.25" customHeight="1" x14ac:dyDescent="0.25">
      <c r="A780" s="240">
        <v>46062</v>
      </c>
      <c r="B780" s="221" t="s">
        <v>145</v>
      </c>
      <c r="C780" s="221" t="s">
        <v>13268</v>
      </c>
      <c r="D780" s="222">
        <v>5110702505811</v>
      </c>
      <c r="E780" s="221" t="s">
        <v>3698</v>
      </c>
      <c r="F780" s="221">
        <v>1</v>
      </c>
      <c r="G780" s="221">
        <v>1</v>
      </c>
      <c r="H780" s="221" t="s">
        <v>124</v>
      </c>
      <c r="I780" s="211" t="s">
        <v>13261</v>
      </c>
    </row>
    <row r="781" spans="1:9" ht="17.25" customHeight="1" x14ac:dyDescent="0.25">
      <c r="A781" s="240">
        <v>46062</v>
      </c>
      <c r="B781" s="221" t="s">
        <v>144</v>
      </c>
      <c r="C781" s="221" t="s">
        <v>13275</v>
      </c>
      <c r="D781" s="222">
        <v>5110403008062</v>
      </c>
      <c r="E781" s="221" t="s">
        <v>1441</v>
      </c>
      <c r="F781" s="221">
        <v>1</v>
      </c>
      <c r="G781" s="221">
        <v>1</v>
      </c>
      <c r="H781" s="221" t="s">
        <v>2262</v>
      </c>
      <c r="I781" s="211"/>
    </row>
    <row r="782" spans="1:9" ht="17.25" customHeight="1" x14ac:dyDescent="0.25">
      <c r="A782" s="240">
        <v>46062</v>
      </c>
      <c r="B782" s="221" t="s">
        <v>159</v>
      </c>
      <c r="C782" s="221" t="s">
        <v>13300</v>
      </c>
      <c r="D782" s="222">
        <v>5110300602370</v>
      </c>
      <c r="E782" s="221" t="s">
        <v>2237</v>
      </c>
      <c r="F782" s="221">
        <v>1</v>
      </c>
      <c r="G782" s="221">
        <v>1</v>
      </c>
      <c r="H782" s="221" t="s">
        <v>901</v>
      </c>
      <c r="I782" s="211" t="s">
        <v>163</v>
      </c>
    </row>
    <row r="783" spans="1:9" ht="17.25" customHeight="1" x14ac:dyDescent="0.25">
      <c r="A783" s="240">
        <v>46062</v>
      </c>
      <c r="B783" s="221" t="s">
        <v>159</v>
      </c>
      <c r="C783" s="221" t="s">
        <v>13301</v>
      </c>
      <c r="D783" s="222">
        <v>5110501925179</v>
      </c>
      <c r="E783" s="221" t="s">
        <v>13299</v>
      </c>
      <c r="F783" s="221">
        <v>1</v>
      </c>
      <c r="G783" s="221">
        <v>1</v>
      </c>
      <c r="H783" s="221" t="s">
        <v>7020</v>
      </c>
      <c r="I783" s="211" t="s">
        <v>163</v>
      </c>
    </row>
    <row r="784" spans="1:9" ht="17.25" customHeight="1" x14ac:dyDescent="0.25">
      <c r="A784" s="240">
        <v>46062</v>
      </c>
      <c r="B784" s="221" t="s">
        <v>172</v>
      </c>
      <c r="C784" s="221" t="s">
        <v>13042</v>
      </c>
      <c r="D784" s="222">
        <v>5110400102718</v>
      </c>
      <c r="E784" s="221" t="s">
        <v>11110</v>
      </c>
      <c r="F784" s="221">
        <v>2</v>
      </c>
      <c r="G784" s="221">
        <v>0</v>
      </c>
      <c r="H784" s="221" t="s">
        <v>13336</v>
      </c>
      <c r="I784" s="211"/>
    </row>
    <row r="785" spans="1:9" ht="17.25" customHeight="1" x14ac:dyDescent="0.25">
      <c r="A785" s="240">
        <v>46062</v>
      </c>
      <c r="B785" s="221" t="s">
        <v>172</v>
      </c>
      <c r="C785" s="221" t="s">
        <v>13042</v>
      </c>
      <c r="D785" s="222">
        <v>5110900205216</v>
      </c>
      <c r="E785" s="221" t="s">
        <v>550</v>
      </c>
      <c r="F785" s="221">
        <v>1</v>
      </c>
      <c r="G785" s="221">
        <v>1</v>
      </c>
      <c r="H785" s="221" t="s">
        <v>13336</v>
      </c>
      <c r="I785" s="211"/>
    </row>
    <row r="786" spans="1:9" ht="17.25" customHeight="1" x14ac:dyDescent="0.25">
      <c r="A786" s="240">
        <v>46062</v>
      </c>
      <c r="B786" s="221" t="s">
        <v>172</v>
      </c>
      <c r="C786" s="221" t="s">
        <v>13347</v>
      </c>
      <c r="D786" s="222">
        <v>5110900407177</v>
      </c>
      <c r="E786" s="221" t="s">
        <v>13337</v>
      </c>
      <c r="F786" s="221">
        <v>1</v>
      </c>
      <c r="G786" s="1136">
        <v>1</v>
      </c>
      <c r="H786" s="221" t="s">
        <v>13336</v>
      </c>
      <c r="I786" s="211"/>
    </row>
    <row r="787" spans="1:9" ht="17.25" customHeight="1" x14ac:dyDescent="0.25">
      <c r="A787" s="240">
        <v>46062</v>
      </c>
      <c r="B787" s="221" t="s">
        <v>172</v>
      </c>
      <c r="C787" s="221" t="s">
        <v>13347</v>
      </c>
      <c r="D787" s="222">
        <v>5110400102701</v>
      </c>
      <c r="E787" s="221" t="s">
        <v>11138</v>
      </c>
      <c r="F787" s="221">
        <v>1</v>
      </c>
      <c r="G787" s="1138"/>
      <c r="H787" s="221" t="s">
        <v>13336</v>
      </c>
      <c r="I787" s="211"/>
    </row>
    <row r="788" spans="1:9" ht="17.25" customHeight="1" x14ac:dyDescent="0.25">
      <c r="A788" s="240">
        <v>46062</v>
      </c>
      <c r="B788" s="221" t="s">
        <v>172</v>
      </c>
      <c r="C788" s="221" t="s">
        <v>13347</v>
      </c>
      <c r="D788" s="222">
        <v>5110401503804</v>
      </c>
      <c r="E788" s="221" t="s">
        <v>12974</v>
      </c>
      <c r="F788" s="221">
        <v>1</v>
      </c>
      <c r="G788" s="1138"/>
      <c r="H788" s="221" t="s">
        <v>13336</v>
      </c>
      <c r="I788" s="211"/>
    </row>
    <row r="789" spans="1:9" ht="17.25" customHeight="1" x14ac:dyDescent="0.25">
      <c r="A789" s="240">
        <v>46062</v>
      </c>
      <c r="B789" s="221" t="s">
        <v>172</v>
      </c>
      <c r="C789" s="221" t="s">
        <v>13347</v>
      </c>
      <c r="D789" s="222">
        <v>5110800303562</v>
      </c>
      <c r="E789" s="221" t="s">
        <v>1972</v>
      </c>
      <c r="F789" s="221">
        <v>1</v>
      </c>
      <c r="G789" s="1138"/>
      <c r="H789" s="221" t="s">
        <v>13336</v>
      </c>
      <c r="I789" s="211"/>
    </row>
    <row r="790" spans="1:9" ht="17.25" customHeight="1" x14ac:dyDescent="0.25">
      <c r="A790" s="240">
        <v>46062</v>
      </c>
      <c r="B790" s="221" t="s">
        <v>172</v>
      </c>
      <c r="C790" s="221" t="s">
        <v>13347</v>
      </c>
      <c r="D790" s="222">
        <v>5110400102763</v>
      </c>
      <c r="E790" s="221" t="s">
        <v>13338</v>
      </c>
      <c r="F790" s="221">
        <v>2</v>
      </c>
      <c r="G790" s="1137"/>
      <c r="H790" s="221" t="s">
        <v>13336</v>
      </c>
      <c r="I790" s="211"/>
    </row>
    <row r="791" spans="1:9" ht="17.25" customHeight="1" x14ac:dyDescent="0.25">
      <c r="A791" s="240">
        <v>46062</v>
      </c>
      <c r="B791" s="221" t="s">
        <v>172</v>
      </c>
      <c r="C791" s="221" t="s">
        <v>13348</v>
      </c>
      <c r="D791" s="222">
        <v>5110900506702</v>
      </c>
      <c r="E791" s="221" t="s">
        <v>6624</v>
      </c>
      <c r="F791" s="221">
        <v>1</v>
      </c>
      <c r="G791" s="1136">
        <v>1</v>
      </c>
      <c r="H791" s="221" t="s">
        <v>124</v>
      </c>
      <c r="I791" s="211"/>
    </row>
    <row r="792" spans="1:9" ht="17.25" customHeight="1" x14ac:dyDescent="0.25">
      <c r="A792" s="240">
        <v>46062</v>
      </c>
      <c r="B792" s="221" t="s">
        <v>172</v>
      </c>
      <c r="C792" s="221" t="s">
        <v>13348</v>
      </c>
      <c r="D792" s="222">
        <v>5110500914426</v>
      </c>
      <c r="E792" s="221" t="s">
        <v>13339</v>
      </c>
      <c r="F792" s="221">
        <v>2</v>
      </c>
      <c r="G792" s="1137"/>
      <c r="H792" s="221" t="s">
        <v>124</v>
      </c>
      <c r="I792" s="211"/>
    </row>
    <row r="793" spans="1:9" ht="17.25" customHeight="1" x14ac:dyDescent="0.25">
      <c r="A793" s="240">
        <v>46062</v>
      </c>
      <c r="B793" s="221" t="s">
        <v>172</v>
      </c>
      <c r="C793" s="221" t="s">
        <v>13349</v>
      </c>
      <c r="D793" s="222">
        <v>5110300602608</v>
      </c>
      <c r="E793" s="221" t="s">
        <v>4788</v>
      </c>
      <c r="F793" s="221">
        <v>1</v>
      </c>
      <c r="G793" s="1136">
        <v>1</v>
      </c>
      <c r="H793" s="221" t="s">
        <v>124</v>
      </c>
      <c r="I793" s="211"/>
    </row>
    <row r="794" spans="1:9" ht="17.25" customHeight="1" x14ac:dyDescent="0.25">
      <c r="A794" s="240">
        <v>46062</v>
      </c>
      <c r="B794" s="221" t="s">
        <v>172</v>
      </c>
      <c r="C794" s="221" t="s">
        <v>13349</v>
      </c>
      <c r="D794" s="222">
        <v>5110300603070</v>
      </c>
      <c r="E794" s="221" t="s">
        <v>13340</v>
      </c>
      <c r="F794" s="221">
        <v>1</v>
      </c>
      <c r="G794" s="1138"/>
      <c r="H794" s="221" t="s">
        <v>124</v>
      </c>
      <c r="I794" s="211"/>
    </row>
    <row r="795" spans="1:9" ht="17.25" customHeight="1" x14ac:dyDescent="0.25">
      <c r="A795" s="240">
        <v>46062</v>
      </c>
      <c r="B795" s="221" t="s">
        <v>172</v>
      </c>
      <c r="C795" s="221" t="s">
        <v>13349</v>
      </c>
      <c r="D795" s="222">
        <v>5110300602448</v>
      </c>
      <c r="E795" s="221" t="s">
        <v>13341</v>
      </c>
      <c r="F795" s="221">
        <v>1</v>
      </c>
      <c r="G795" s="1138"/>
      <c r="H795" s="221" t="s">
        <v>124</v>
      </c>
      <c r="I795" s="211"/>
    </row>
    <row r="796" spans="1:9" ht="17.25" customHeight="1" x14ac:dyDescent="0.25">
      <c r="A796" s="240">
        <v>46062</v>
      </c>
      <c r="B796" s="221" t="s">
        <v>172</v>
      </c>
      <c r="C796" s="221" t="s">
        <v>13349</v>
      </c>
      <c r="D796" s="222">
        <v>5110300202952</v>
      </c>
      <c r="E796" s="221" t="s">
        <v>13342</v>
      </c>
      <c r="F796" s="221">
        <v>1</v>
      </c>
      <c r="G796" s="1138"/>
      <c r="H796" s="221" t="s">
        <v>124</v>
      </c>
      <c r="I796" s="211"/>
    </row>
    <row r="797" spans="1:9" ht="17.25" customHeight="1" x14ac:dyDescent="0.25">
      <c r="A797" s="240">
        <v>46062</v>
      </c>
      <c r="B797" s="221" t="s">
        <v>172</v>
      </c>
      <c r="C797" s="221" t="s">
        <v>13349</v>
      </c>
      <c r="D797" s="222">
        <v>5110300203072</v>
      </c>
      <c r="E797" s="221" t="s">
        <v>13343</v>
      </c>
      <c r="F797" s="221">
        <v>1</v>
      </c>
      <c r="G797" s="1138"/>
      <c r="H797" s="221" t="s">
        <v>124</v>
      </c>
      <c r="I797" s="211"/>
    </row>
    <row r="798" spans="1:9" ht="17.25" customHeight="1" x14ac:dyDescent="0.25">
      <c r="A798" s="240">
        <v>46062</v>
      </c>
      <c r="B798" s="221" t="s">
        <v>172</v>
      </c>
      <c r="C798" s="221" t="s">
        <v>13349</v>
      </c>
      <c r="D798" s="222">
        <v>5110300602745</v>
      </c>
      <c r="E798" s="221" t="s">
        <v>2530</v>
      </c>
      <c r="F798" s="221">
        <v>1</v>
      </c>
      <c r="G798" s="1137"/>
      <c r="H798" s="221" t="s">
        <v>124</v>
      </c>
      <c r="I798" s="211"/>
    </row>
    <row r="799" spans="1:9" ht="17.25" customHeight="1" x14ac:dyDescent="0.25">
      <c r="A799" s="240">
        <v>46062</v>
      </c>
      <c r="B799" s="221" t="s">
        <v>172</v>
      </c>
      <c r="C799" s="221" t="s">
        <v>13350</v>
      </c>
      <c r="D799" s="222">
        <v>5110100100663</v>
      </c>
      <c r="E799" s="221" t="s">
        <v>13344</v>
      </c>
      <c r="F799" s="221">
        <v>1</v>
      </c>
      <c r="G799" s="1136">
        <v>1</v>
      </c>
      <c r="H799" s="221" t="s">
        <v>124</v>
      </c>
      <c r="I799" s="211"/>
    </row>
    <row r="800" spans="1:9" ht="17.25" customHeight="1" x14ac:dyDescent="0.25">
      <c r="A800" s="240">
        <v>46062</v>
      </c>
      <c r="B800" s="221" t="s">
        <v>172</v>
      </c>
      <c r="C800" s="221" t="s">
        <v>13350</v>
      </c>
      <c r="D800" s="222">
        <v>5110101200225</v>
      </c>
      <c r="E800" s="221" t="s">
        <v>13345</v>
      </c>
      <c r="F800" s="221">
        <v>1</v>
      </c>
      <c r="G800" s="1138"/>
      <c r="H800" s="221" t="s">
        <v>124</v>
      </c>
      <c r="I800" s="211"/>
    </row>
    <row r="801" spans="1:9" ht="17.25" customHeight="1" x14ac:dyDescent="0.25">
      <c r="A801" s="240">
        <v>46062</v>
      </c>
      <c r="B801" s="221" t="s">
        <v>172</v>
      </c>
      <c r="C801" s="221" t="s">
        <v>13350</v>
      </c>
      <c r="D801" s="222">
        <v>5110100204705</v>
      </c>
      <c r="E801" s="221" t="s">
        <v>13346</v>
      </c>
      <c r="F801" s="221">
        <v>1</v>
      </c>
      <c r="G801" s="1138"/>
      <c r="H801" s="221" t="s">
        <v>124</v>
      </c>
      <c r="I801" s="211"/>
    </row>
    <row r="802" spans="1:9" ht="17.25" customHeight="1" x14ac:dyDescent="0.25">
      <c r="A802" s="240">
        <v>46062</v>
      </c>
      <c r="B802" s="221" t="s">
        <v>172</v>
      </c>
      <c r="C802" s="221" t="s">
        <v>13350</v>
      </c>
      <c r="D802" s="222">
        <v>5101002018996</v>
      </c>
      <c r="E802" s="221" t="s">
        <v>2166</v>
      </c>
      <c r="F802" s="221">
        <v>1</v>
      </c>
      <c r="G802" s="1137"/>
      <c r="H802" s="221" t="s">
        <v>124</v>
      </c>
      <c r="I802" s="211"/>
    </row>
    <row r="803" spans="1:9" ht="17.25" customHeight="1" x14ac:dyDescent="0.25">
      <c r="A803" s="240">
        <v>46063</v>
      </c>
      <c r="B803" s="221" t="s">
        <v>145</v>
      </c>
      <c r="C803" s="221" t="s">
        <v>13455</v>
      </c>
      <c r="D803" s="222">
        <v>5110400903490</v>
      </c>
      <c r="E803" s="221" t="s">
        <v>7561</v>
      </c>
      <c r="F803" s="221">
        <v>3</v>
      </c>
      <c r="G803" s="221">
        <v>2</v>
      </c>
      <c r="H803" s="221" t="s">
        <v>1315</v>
      </c>
      <c r="I803" s="211"/>
    </row>
    <row r="804" spans="1:9" ht="17.25" customHeight="1" x14ac:dyDescent="0.25">
      <c r="A804" s="240">
        <v>46063</v>
      </c>
      <c r="B804" s="221" t="s">
        <v>145</v>
      </c>
      <c r="C804" s="221" t="s">
        <v>13456</v>
      </c>
      <c r="D804" s="222">
        <v>5110501914562</v>
      </c>
      <c r="E804" s="221" t="s">
        <v>4217</v>
      </c>
      <c r="F804" s="221">
        <v>1</v>
      </c>
      <c r="G804" s="1136">
        <v>1</v>
      </c>
      <c r="H804" s="221" t="s">
        <v>1315</v>
      </c>
      <c r="I804" s="211"/>
    </row>
    <row r="805" spans="1:9" ht="17.25" customHeight="1" x14ac:dyDescent="0.25">
      <c r="A805" s="240">
        <v>46063</v>
      </c>
      <c r="B805" s="221" t="s">
        <v>145</v>
      </c>
      <c r="C805" s="221" t="s">
        <v>13456</v>
      </c>
      <c r="D805" s="222">
        <v>5110500914297</v>
      </c>
      <c r="E805" s="221" t="s">
        <v>12660</v>
      </c>
      <c r="F805" s="221">
        <v>2</v>
      </c>
      <c r="G805" s="1137"/>
      <c r="H805" s="221" t="s">
        <v>1315</v>
      </c>
      <c r="I805" s="211"/>
    </row>
    <row r="806" spans="1:9" ht="17.25" customHeight="1" x14ac:dyDescent="0.25">
      <c r="A806" s="240">
        <v>46063</v>
      </c>
      <c r="B806" s="221" t="s">
        <v>145</v>
      </c>
      <c r="C806" s="221" t="s">
        <v>13457</v>
      </c>
      <c r="D806" s="222">
        <v>5110900405555</v>
      </c>
      <c r="E806" s="221" t="s">
        <v>362</v>
      </c>
      <c r="F806" s="221">
        <v>1</v>
      </c>
      <c r="G806" s="1136">
        <v>1</v>
      </c>
      <c r="H806" s="221" t="s">
        <v>13453</v>
      </c>
      <c r="I806" s="211"/>
    </row>
    <row r="807" spans="1:9" ht="17.25" customHeight="1" x14ac:dyDescent="0.25">
      <c r="A807" s="240">
        <v>46063</v>
      </c>
      <c r="B807" s="221" t="s">
        <v>145</v>
      </c>
      <c r="C807" s="221" t="s">
        <v>13457</v>
      </c>
      <c r="D807" s="222">
        <v>5110900101143</v>
      </c>
      <c r="E807" s="221" t="s">
        <v>3628</v>
      </c>
      <c r="F807" s="221">
        <v>3</v>
      </c>
      <c r="G807" s="1138"/>
      <c r="H807" s="221" t="s">
        <v>13453</v>
      </c>
      <c r="I807" s="211"/>
    </row>
    <row r="808" spans="1:9" ht="17.25" customHeight="1" x14ac:dyDescent="0.25">
      <c r="A808" s="240">
        <v>46063</v>
      </c>
      <c r="B808" s="221" t="s">
        <v>145</v>
      </c>
      <c r="C808" s="221" t="s">
        <v>13457</v>
      </c>
      <c r="D808" s="222">
        <v>5110900505620</v>
      </c>
      <c r="E808" s="221" t="s">
        <v>2077</v>
      </c>
      <c r="F808" s="221">
        <v>1</v>
      </c>
      <c r="G808" s="1137"/>
      <c r="H808" s="221" t="s">
        <v>13453</v>
      </c>
      <c r="I808" s="211"/>
    </row>
    <row r="809" spans="1:9" ht="17.25" customHeight="1" x14ac:dyDescent="0.25">
      <c r="A809" s="240">
        <v>46063</v>
      </c>
      <c r="B809" s="221" t="s">
        <v>145</v>
      </c>
      <c r="C809" s="221" t="s">
        <v>13458</v>
      </c>
      <c r="D809" s="222">
        <v>5110100203401</v>
      </c>
      <c r="E809" s="221" t="s">
        <v>13454</v>
      </c>
      <c r="F809" s="221">
        <v>1</v>
      </c>
      <c r="G809" s="1136">
        <v>1</v>
      </c>
      <c r="H809" s="221" t="s">
        <v>2641</v>
      </c>
      <c r="I809" s="211"/>
    </row>
    <row r="810" spans="1:9" ht="17.25" customHeight="1" x14ac:dyDescent="0.25">
      <c r="A810" s="240">
        <v>46063</v>
      </c>
      <c r="B810" s="221" t="s">
        <v>145</v>
      </c>
      <c r="C810" s="221" t="s">
        <v>13458</v>
      </c>
      <c r="D810" s="222">
        <v>5110100201988</v>
      </c>
      <c r="E810" s="221" t="s">
        <v>365</v>
      </c>
      <c r="F810" s="221">
        <v>1</v>
      </c>
      <c r="G810" s="1138"/>
      <c r="H810" s="221" t="s">
        <v>2641</v>
      </c>
      <c r="I810" s="211"/>
    </row>
    <row r="811" spans="1:9" ht="17.25" customHeight="1" x14ac:dyDescent="0.25">
      <c r="A811" s="240">
        <v>46063</v>
      </c>
      <c r="B811" s="221" t="s">
        <v>145</v>
      </c>
      <c r="C811" s="221" t="s">
        <v>13458</v>
      </c>
      <c r="D811" s="222">
        <v>5110100203784</v>
      </c>
      <c r="E811" s="221" t="s">
        <v>2998</v>
      </c>
      <c r="F811" s="221">
        <v>1</v>
      </c>
      <c r="G811" s="1138"/>
      <c r="H811" s="221" t="s">
        <v>2641</v>
      </c>
      <c r="I811" s="211"/>
    </row>
    <row r="812" spans="1:9" ht="17.25" customHeight="1" x14ac:dyDescent="0.25">
      <c r="A812" s="240">
        <v>46063</v>
      </c>
      <c r="B812" s="221" t="s">
        <v>145</v>
      </c>
      <c r="C812" s="221" t="s">
        <v>13458</v>
      </c>
      <c r="D812" s="222">
        <v>5110100202817</v>
      </c>
      <c r="E812" s="221" t="s">
        <v>834</v>
      </c>
      <c r="F812" s="221">
        <v>1</v>
      </c>
      <c r="G812" s="1138"/>
      <c r="H812" s="221" t="s">
        <v>2641</v>
      </c>
      <c r="I812" s="211"/>
    </row>
    <row r="813" spans="1:9" ht="17.25" customHeight="1" x14ac:dyDescent="0.25">
      <c r="A813" s="240">
        <v>46063</v>
      </c>
      <c r="B813" s="221" t="s">
        <v>145</v>
      </c>
      <c r="C813" s="221" t="s">
        <v>13458</v>
      </c>
      <c r="D813" s="222">
        <v>5110100900249</v>
      </c>
      <c r="E813" s="221" t="s">
        <v>12004</v>
      </c>
      <c r="F813" s="221">
        <v>1</v>
      </c>
      <c r="G813" s="1137"/>
      <c r="H813" s="221" t="s">
        <v>2641</v>
      </c>
      <c r="I813" s="211"/>
    </row>
    <row r="814" spans="1:9" ht="17.25" customHeight="1" x14ac:dyDescent="0.25">
      <c r="A814" s="240">
        <v>46063</v>
      </c>
      <c r="B814" s="221" t="s">
        <v>145</v>
      </c>
      <c r="C814" s="221" t="s">
        <v>13459</v>
      </c>
      <c r="D814" s="222">
        <v>5110101900347</v>
      </c>
      <c r="E814" s="221" t="s">
        <v>4143</v>
      </c>
      <c r="F814" s="221">
        <v>1</v>
      </c>
      <c r="G814" s="221">
        <v>1</v>
      </c>
      <c r="H814" s="221" t="s">
        <v>2641</v>
      </c>
      <c r="I814" s="211"/>
    </row>
    <row r="815" spans="1:9" ht="17.25" customHeight="1" x14ac:dyDescent="0.25">
      <c r="A815" s="240">
        <v>46063</v>
      </c>
      <c r="B815" s="221" t="s">
        <v>157</v>
      </c>
      <c r="C815" s="221" t="s">
        <v>13475</v>
      </c>
      <c r="D815" s="222" t="s">
        <v>25</v>
      </c>
      <c r="E815" s="221" t="s">
        <v>143</v>
      </c>
      <c r="F815" s="221">
        <v>3</v>
      </c>
      <c r="G815" s="221">
        <v>1</v>
      </c>
      <c r="H815" s="221" t="s">
        <v>264</v>
      </c>
      <c r="I815" s="211"/>
    </row>
    <row r="816" spans="1:9" ht="17.25" customHeight="1" x14ac:dyDescent="0.25">
      <c r="A816" s="240">
        <v>46063</v>
      </c>
      <c r="B816" s="221" t="s">
        <v>157</v>
      </c>
      <c r="C816" s="221" t="s">
        <v>13476</v>
      </c>
      <c r="D816" s="222" t="s">
        <v>25</v>
      </c>
      <c r="E816" s="221" t="s">
        <v>143</v>
      </c>
      <c r="F816" s="221">
        <v>1</v>
      </c>
      <c r="G816" s="221">
        <v>1</v>
      </c>
      <c r="H816" s="221" t="s">
        <v>341</v>
      </c>
      <c r="I816" s="211"/>
    </row>
    <row r="817" spans="1:9" ht="17.25" customHeight="1" x14ac:dyDescent="0.25">
      <c r="A817" s="240">
        <v>46063</v>
      </c>
      <c r="B817" s="221" t="s">
        <v>157</v>
      </c>
      <c r="C817" s="221" t="s">
        <v>13477</v>
      </c>
      <c r="D817" s="222" t="s">
        <v>25</v>
      </c>
      <c r="E817" s="221" t="s">
        <v>143</v>
      </c>
      <c r="F817" s="221">
        <v>1</v>
      </c>
      <c r="G817" s="221">
        <v>1</v>
      </c>
      <c r="H817" s="221" t="s">
        <v>341</v>
      </c>
      <c r="I817" s="211"/>
    </row>
    <row r="818" spans="1:9" ht="17.25" customHeight="1" x14ac:dyDescent="0.25">
      <c r="A818" s="240">
        <v>46063</v>
      </c>
      <c r="B818" s="221" t="s">
        <v>145</v>
      </c>
      <c r="C818" s="221" t="s">
        <v>13477</v>
      </c>
      <c r="D818" s="222">
        <v>5110702505798</v>
      </c>
      <c r="E818" s="221" t="s">
        <v>3696</v>
      </c>
      <c r="F818" s="221">
        <v>1</v>
      </c>
      <c r="G818" s="221">
        <v>1</v>
      </c>
      <c r="H818" s="211" t="s">
        <v>12272</v>
      </c>
      <c r="I818" s="1" t="s">
        <v>12271</v>
      </c>
    </row>
    <row r="819" spans="1:9" ht="17.25" customHeight="1" x14ac:dyDescent="0.25">
      <c r="A819" s="240">
        <v>46063</v>
      </c>
      <c r="B819" s="221" t="s">
        <v>106</v>
      </c>
      <c r="C819" s="221" t="s">
        <v>13507</v>
      </c>
      <c r="D819" s="222" t="s">
        <v>25</v>
      </c>
      <c r="E819" s="221" t="s">
        <v>274</v>
      </c>
      <c r="F819" s="221">
        <v>1</v>
      </c>
      <c r="G819" s="221">
        <v>1</v>
      </c>
      <c r="H819" s="221" t="s">
        <v>216</v>
      </c>
      <c r="I819" s="211"/>
    </row>
    <row r="820" spans="1:9" ht="17.25" customHeight="1" x14ac:dyDescent="0.25">
      <c r="A820" s="240">
        <v>46063</v>
      </c>
      <c r="B820" s="221" t="s">
        <v>102</v>
      </c>
      <c r="C820" s="221" t="s">
        <v>13542</v>
      </c>
      <c r="D820" s="222" t="s">
        <v>25</v>
      </c>
      <c r="E820" s="221" t="s">
        <v>153</v>
      </c>
      <c r="F820" s="221">
        <v>3</v>
      </c>
      <c r="G820" s="221">
        <v>1</v>
      </c>
      <c r="H820" s="221" t="s">
        <v>156</v>
      </c>
      <c r="I820" s="211" t="s">
        <v>341</v>
      </c>
    </row>
    <row r="821" spans="1:9" ht="17.25" customHeight="1" x14ac:dyDescent="0.25">
      <c r="A821" s="240">
        <v>46063</v>
      </c>
      <c r="B821" s="221" t="s">
        <v>172</v>
      </c>
      <c r="C821" s="221" t="s">
        <v>13553</v>
      </c>
      <c r="D821" s="222">
        <v>5101011004010</v>
      </c>
      <c r="E821" s="221" t="s">
        <v>2307</v>
      </c>
      <c r="F821" s="221">
        <v>1</v>
      </c>
      <c r="G821" s="1136">
        <v>2</v>
      </c>
      <c r="H821" s="221" t="s">
        <v>133</v>
      </c>
      <c r="I821" s="211"/>
    </row>
    <row r="822" spans="1:9" ht="17.25" customHeight="1" x14ac:dyDescent="0.25">
      <c r="A822" s="240">
        <v>46063</v>
      </c>
      <c r="B822" s="221" t="s">
        <v>172</v>
      </c>
      <c r="C822" s="221" t="s">
        <v>13553</v>
      </c>
      <c r="D822" s="222">
        <v>5110100802925</v>
      </c>
      <c r="E822" s="221" t="s">
        <v>13551</v>
      </c>
      <c r="F822" s="221">
        <v>1</v>
      </c>
      <c r="G822" s="1137"/>
      <c r="H822" s="221" t="s">
        <v>133</v>
      </c>
      <c r="I822" s="211"/>
    </row>
    <row r="823" spans="1:9" ht="17.25" customHeight="1" x14ac:dyDescent="0.25">
      <c r="A823" s="240">
        <v>46063</v>
      </c>
      <c r="B823" s="221" t="s">
        <v>172</v>
      </c>
      <c r="C823" s="221" t="s">
        <v>13554</v>
      </c>
      <c r="D823" s="222">
        <v>5110500913252</v>
      </c>
      <c r="E823" s="221" t="s">
        <v>7734</v>
      </c>
      <c r="F823" s="221">
        <v>3</v>
      </c>
      <c r="G823" s="1136">
        <v>1</v>
      </c>
      <c r="H823" s="221" t="s">
        <v>133</v>
      </c>
      <c r="I823" s="211"/>
    </row>
    <row r="824" spans="1:9" ht="17.25" customHeight="1" x14ac:dyDescent="0.25">
      <c r="A824" s="240">
        <v>46063</v>
      </c>
      <c r="B824" s="221" t="s">
        <v>172</v>
      </c>
      <c r="C824" s="221" t="s">
        <v>13554</v>
      </c>
      <c r="D824" s="222">
        <v>5110501924691</v>
      </c>
      <c r="E824" s="221" t="s">
        <v>13552</v>
      </c>
      <c r="F824" s="221">
        <v>4</v>
      </c>
      <c r="G824" s="1138"/>
      <c r="H824" s="221" t="s">
        <v>133</v>
      </c>
      <c r="I824" s="211"/>
    </row>
    <row r="825" spans="1:9" ht="17.25" customHeight="1" x14ac:dyDescent="0.25">
      <c r="A825" s="240">
        <v>46063</v>
      </c>
      <c r="B825" s="221" t="s">
        <v>172</v>
      </c>
      <c r="C825" s="221" t="s">
        <v>13554</v>
      </c>
      <c r="D825" s="222">
        <v>2024417231114</v>
      </c>
      <c r="E825" s="221" t="s">
        <v>6543</v>
      </c>
      <c r="F825" s="221">
        <v>5</v>
      </c>
      <c r="G825" s="1137"/>
      <c r="H825" s="221" t="s">
        <v>133</v>
      </c>
      <c r="I825" s="211"/>
    </row>
    <row r="826" spans="1:9" ht="17.25" customHeight="1" x14ac:dyDescent="0.25">
      <c r="A826" s="240">
        <v>46063</v>
      </c>
      <c r="B826" s="221" t="s">
        <v>172</v>
      </c>
      <c r="C826" s="221" t="s">
        <v>13555</v>
      </c>
      <c r="D826" s="222">
        <v>5108001065167</v>
      </c>
      <c r="E826" s="221" t="s">
        <v>10375</v>
      </c>
      <c r="F826" s="221">
        <v>1</v>
      </c>
      <c r="G826" s="221">
        <v>1</v>
      </c>
      <c r="H826" s="221" t="s">
        <v>124</v>
      </c>
      <c r="I826" s="211"/>
    </row>
    <row r="827" spans="1:9" ht="17.25" customHeight="1" x14ac:dyDescent="0.25">
      <c r="A827" s="240">
        <v>46063</v>
      </c>
      <c r="B827" s="221" t="s">
        <v>144</v>
      </c>
      <c r="C827" s="221" t="s">
        <v>13579</v>
      </c>
      <c r="D827" s="222">
        <v>5110100800204</v>
      </c>
      <c r="E827" s="221" t="s">
        <v>5316</v>
      </c>
      <c r="F827" s="221">
        <v>1</v>
      </c>
      <c r="G827" s="221">
        <v>1</v>
      </c>
      <c r="H827" s="221" t="s">
        <v>13578</v>
      </c>
      <c r="I827" s="211"/>
    </row>
    <row r="828" spans="1:9" ht="17.25" customHeight="1" x14ac:dyDescent="0.25">
      <c r="A828" s="240">
        <v>46063</v>
      </c>
      <c r="B828" s="221" t="s">
        <v>103</v>
      </c>
      <c r="C828" s="221" t="s">
        <v>13583</v>
      </c>
      <c r="D828" s="222">
        <v>5110501700943</v>
      </c>
      <c r="E828" s="221" t="s">
        <v>5086</v>
      </c>
      <c r="F828" s="221">
        <v>1</v>
      </c>
      <c r="G828" s="1136">
        <v>1</v>
      </c>
      <c r="H828" s="221" t="s">
        <v>170</v>
      </c>
      <c r="I828" s="211" t="s">
        <v>1402</v>
      </c>
    </row>
    <row r="829" spans="1:9" ht="17.25" customHeight="1" x14ac:dyDescent="0.25">
      <c r="A829" s="240">
        <v>46063</v>
      </c>
      <c r="B829" s="221" t="s">
        <v>103</v>
      </c>
      <c r="C829" s="221" t="s">
        <v>13583</v>
      </c>
      <c r="D829" s="222">
        <v>5110900205377</v>
      </c>
      <c r="E829" s="221" t="s">
        <v>11109</v>
      </c>
      <c r="F829" s="221">
        <v>1</v>
      </c>
      <c r="G829" s="1138"/>
      <c r="H829" s="221" t="s">
        <v>171</v>
      </c>
      <c r="I829" s="211" t="s">
        <v>1402</v>
      </c>
    </row>
    <row r="830" spans="1:9" ht="17.25" customHeight="1" x14ac:dyDescent="0.25">
      <c r="A830" s="240">
        <v>46063</v>
      </c>
      <c r="B830" s="221" t="s">
        <v>103</v>
      </c>
      <c r="C830" s="221" t="s">
        <v>13583</v>
      </c>
      <c r="D830" s="222">
        <v>5110400714034</v>
      </c>
      <c r="E830" s="221" t="s">
        <v>8364</v>
      </c>
      <c r="F830" s="221">
        <v>1</v>
      </c>
      <c r="G830" s="1138"/>
      <c r="H830" s="221" t="s">
        <v>171</v>
      </c>
      <c r="I830" s="211" t="s">
        <v>1402</v>
      </c>
    </row>
    <row r="831" spans="1:9" ht="17.25" customHeight="1" x14ac:dyDescent="0.25">
      <c r="A831" s="240">
        <v>46063</v>
      </c>
      <c r="B831" s="221" t="s">
        <v>103</v>
      </c>
      <c r="C831" s="221" t="s">
        <v>13583</v>
      </c>
      <c r="D831" s="222">
        <v>5110700105778</v>
      </c>
      <c r="E831" s="221" t="s">
        <v>6191</v>
      </c>
      <c r="F831" s="221">
        <v>1</v>
      </c>
      <c r="G831" s="1137"/>
      <c r="H831" s="221" t="s">
        <v>1403</v>
      </c>
      <c r="I831" s="211" t="s">
        <v>1402</v>
      </c>
    </row>
    <row r="832" spans="1:9" ht="17.25" customHeight="1" x14ac:dyDescent="0.25">
      <c r="A832" s="240">
        <v>46063</v>
      </c>
      <c r="B832" s="221" t="s">
        <v>165</v>
      </c>
      <c r="C832" s="221" t="s">
        <v>13606</v>
      </c>
      <c r="D832" s="222">
        <v>5110400903766</v>
      </c>
      <c r="E832" s="221" t="s">
        <v>6964</v>
      </c>
      <c r="F832" s="221">
        <v>1</v>
      </c>
      <c r="G832" s="221">
        <v>1</v>
      </c>
      <c r="H832" s="221" t="s">
        <v>755</v>
      </c>
      <c r="I832" s="211" t="s">
        <v>155</v>
      </c>
    </row>
    <row r="833" spans="1:9" ht="17.25" customHeight="1" x14ac:dyDescent="0.25">
      <c r="A833" s="240">
        <v>46064</v>
      </c>
      <c r="B833" s="221" t="s">
        <v>41</v>
      </c>
      <c r="C833" s="221" t="s">
        <v>13674</v>
      </c>
      <c r="D833" s="222">
        <v>5110500911050</v>
      </c>
      <c r="E833" s="221" t="s">
        <v>1481</v>
      </c>
      <c r="F833" s="221">
        <v>5</v>
      </c>
      <c r="G833" s="221">
        <v>1</v>
      </c>
      <c r="H833" s="221" t="s">
        <v>176</v>
      </c>
      <c r="I833" s="211"/>
    </row>
    <row r="834" spans="1:9" ht="17.25" customHeight="1" x14ac:dyDescent="0.25">
      <c r="A834" s="240">
        <v>46064</v>
      </c>
      <c r="B834" s="221" t="s">
        <v>41</v>
      </c>
      <c r="C834" s="221" t="s">
        <v>13675</v>
      </c>
      <c r="D834" s="222">
        <v>5110400803769</v>
      </c>
      <c r="E834" s="221" t="s">
        <v>5700</v>
      </c>
      <c r="F834" s="221">
        <v>1</v>
      </c>
      <c r="G834" s="221">
        <v>1</v>
      </c>
      <c r="H834" s="221" t="s">
        <v>124</v>
      </c>
      <c r="I834" s="211"/>
    </row>
    <row r="835" spans="1:9" ht="17.25" customHeight="1" x14ac:dyDescent="0.25">
      <c r="A835" s="240">
        <v>46064</v>
      </c>
      <c r="B835" s="221" t="s">
        <v>144</v>
      </c>
      <c r="C835" s="221" t="s">
        <v>13701</v>
      </c>
      <c r="D835" s="222" t="s">
        <v>25</v>
      </c>
      <c r="E835" s="221" t="s">
        <v>385</v>
      </c>
      <c r="F835" s="221">
        <v>5</v>
      </c>
      <c r="G835" s="221">
        <v>1</v>
      </c>
      <c r="H835" s="221" t="s">
        <v>299</v>
      </c>
      <c r="I835" s="211"/>
    </row>
    <row r="836" spans="1:9" ht="17.25" customHeight="1" x14ac:dyDescent="0.25">
      <c r="A836" s="240">
        <v>46064</v>
      </c>
      <c r="B836" s="221" t="s">
        <v>144</v>
      </c>
      <c r="C836" s="221" t="s">
        <v>13702</v>
      </c>
      <c r="D836" s="222" t="s">
        <v>25</v>
      </c>
      <c r="E836" s="221" t="s">
        <v>385</v>
      </c>
      <c r="F836" s="221">
        <v>1</v>
      </c>
      <c r="G836" s="221">
        <v>1</v>
      </c>
      <c r="H836" s="221" t="s">
        <v>299</v>
      </c>
      <c r="I836" s="211"/>
    </row>
    <row r="837" spans="1:9" ht="17.25" customHeight="1" x14ac:dyDescent="0.25">
      <c r="A837" s="240">
        <v>46064</v>
      </c>
      <c r="B837" s="221" t="s">
        <v>103</v>
      </c>
      <c r="C837" s="221" t="s">
        <v>13723</v>
      </c>
      <c r="D837" s="222">
        <v>5110501924714</v>
      </c>
      <c r="E837" s="221" t="s">
        <v>13722</v>
      </c>
      <c r="F837" s="221">
        <v>2</v>
      </c>
      <c r="G837" s="221">
        <v>1</v>
      </c>
      <c r="H837" s="221" t="s">
        <v>171</v>
      </c>
      <c r="I837" s="211" t="s">
        <v>133</v>
      </c>
    </row>
    <row r="838" spans="1:9" ht="17.25" customHeight="1" x14ac:dyDescent="0.25">
      <c r="A838" s="240">
        <v>46064</v>
      </c>
      <c r="B838" s="221" t="s">
        <v>159</v>
      </c>
      <c r="C838" s="221" t="s">
        <v>13738</v>
      </c>
      <c r="D838" s="222">
        <v>5110400102558</v>
      </c>
      <c r="E838" s="221" t="s">
        <v>13737</v>
      </c>
      <c r="F838" s="221">
        <v>1</v>
      </c>
      <c r="G838" s="221">
        <v>1</v>
      </c>
      <c r="H838" s="221" t="s">
        <v>901</v>
      </c>
      <c r="I838" s="211" t="s">
        <v>163</v>
      </c>
    </row>
    <row r="839" spans="1:9" ht="17.25" customHeight="1" x14ac:dyDescent="0.25">
      <c r="A839" s="240">
        <v>46064</v>
      </c>
      <c r="B839" s="221" t="s">
        <v>99</v>
      </c>
      <c r="C839" s="221" t="s">
        <v>13790</v>
      </c>
      <c r="D839" s="222" t="s">
        <v>25</v>
      </c>
      <c r="E839" s="221" t="s">
        <v>4870</v>
      </c>
      <c r="F839" s="221">
        <v>1</v>
      </c>
      <c r="G839" s="221">
        <v>6</v>
      </c>
      <c r="H839" s="221" t="s">
        <v>216</v>
      </c>
      <c r="I839" s="211"/>
    </row>
    <row r="840" spans="1:9" ht="17.25" customHeight="1" x14ac:dyDescent="0.25">
      <c r="A840" s="240">
        <v>46064</v>
      </c>
      <c r="B840" s="221" t="s">
        <v>106</v>
      </c>
      <c r="C840" s="221" t="s">
        <v>13847</v>
      </c>
      <c r="D840" s="222" t="s">
        <v>25</v>
      </c>
      <c r="E840" s="221" t="s">
        <v>274</v>
      </c>
      <c r="F840" s="221">
        <v>4</v>
      </c>
      <c r="G840" s="221">
        <v>1</v>
      </c>
      <c r="H840" s="221" t="s">
        <v>216</v>
      </c>
      <c r="I840" s="211"/>
    </row>
    <row r="841" spans="1:9" ht="17.25" customHeight="1" x14ac:dyDescent="0.25">
      <c r="A841" s="240">
        <v>46064</v>
      </c>
      <c r="B841" s="221" t="s">
        <v>106</v>
      </c>
      <c r="C841" s="221" t="s">
        <v>13848</v>
      </c>
      <c r="D841" s="222" t="s">
        <v>25</v>
      </c>
      <c r="E841" s="221" t="s">
        <v>274</v>
      </c>
      <c r="F841" s="221">
        <v>2</v>
      </c>
      <c r="G841" s="221">
        <v>1</v>
      </c>
      <c r="H841" s="221" t="s">
        <v>218</v>
      </c>
      <c r="I841" s="211"/>
    </row>
    <row r="842" spans="1:9" ht="17.25" customHeight="1" x14ac:dyDescent="0.25">
      <c r="A842" s="240">
        <v>46064</v>
      </c>
      <c r="B842" s="221" t="s">
        <v>106</v>
      </c>
      <c r="C842" s="221" t="s">
        <v>13849</v>
      </c>
      <c r="D842" s="222" t="s">
        <v>25</v>
      </c>
      <c r="E842" s="221" t="s">
        <v>274</v>
      </c>
      <c r="F842" s="221">
        <v>4</v>
      </c>
      <c r="G842" s="221">
        <v>1</v>
      </c>
      <c r="H842" s="221" t="s">
        <v>218</v>
      </c>
      <c r="I842" s="211"/>
    </row>
    <row r="843" spans="1:9" ht="17.25" customHeight="1" x14ac:dyDescent="0.25">
      <c r="A843" s="240">
        <v>46064</v>
      </c>
      <c r="B843" s="221" t="s">
        <v>172</v>
      </c>
      <c r="C843" s="221" t="s">
        <v>13875</v>
      </c>
      <c r="D843" s="222">
        <v>8997018562533</v>
      </c>
      <c r="E843" s="221" t="s">
        <v>893</v>
      </c>
      <c r="F843" s="221">
        <v>1</v>
      </c>
      <c r="G843" s="221">
        <v>1</v>
      </c>
      <c r="H843" s="221" t="s">
        <v>1430</v>
      </c>
      <c r="I843" s="211"/>
    </row>
    <row r="844" spans="1:9" ht="17.25" customHeight="1" x14ac:dyDescent="0.25">
      <c r="A844" s="240">
        <v>46064</v>
      </c>
      <c r="B844" s="221" t="s">
        <v>172</v>
      </c>
      <c r="C844" s="221" t="s">
        <v>13876</v>
      </c>
      <c r="D844" s="222">
        <v>5110500911036</v>
      </c>
      <c r="E844" s="221" t="s">
        <v>13864</v>
      </c>
      <c r="F844" s="221">
        <v>1</v>
      </c>
      <c r="G844" s="1136">
        <v>2</v>
      </c>
      <c r="H844" s="221" t="s">
        <v>1025</v>
      </c>
      <c r="I844" s="211"/>
    </row>
    <row r="845" spans="1:9" ht="17.25" customHeight="1" x14ac:dyDescent="0.25">
      <c r="A845" s="240">
        <v>46064</v>
      </c>
      <c r="B845" s="221" t="s">
        <v>172</v>
      </c>
      <c r="C845" s="221" t="s">
        <v>13876</v>
      </c>
      <c r="D845" s="222">
        <v>5110500908753</v>
      </c>
      <c r="E845" s="221" t="s">
        <v>13865</v>
      </c>
      <c r="F845" s="221">
        <v>2</v>
      </c>
      <c r="G845" s="1138"/>
      <c r="H845" s="221" t="s">
        <v>1025</v>
      </c>
      <c r="I845" s="211"/>
    </row>
    <row r="846" spans="1:9" ht="17.25" customHeight="1" x14ac:dyDescent="0.25">
      <c r="A846" s="240">
        <v>46064</v>
      </c>
      <c r="B846" s="221" t="s">
        <v>172</v>
      </c>
      <c r="C846" s="221" t="s">
        <v>13876</v>
      </c>
      <c r="D846" s="222">
        <v>5110501926671</v>
      </c>
      <c r="E846" s="221" t="s">
        <v>13866</v>
      </c>
      <c r="F846" s="221">
        <v>1</v>
      </c>
      <c r="G846" s="1138"/>
      <c r="H846" s="221" t="s">
        <v>1025</v>
      </c>
      <c r="I846" s="211"/>
    </row>
    <row r="847" spans="1:9" ht="17.25" customHeight="1" x14ac:dyDescent="0.25">
      <c r="A847" s="240">
        <v>46064</v>
      </c>
      <c r="B847" s="221" t="s">
        <v>172</v>
      </c>
      <c r="C847" s="221" t="s">
        <v>13876</v>
      </c>
      <c r="D847" s="222">
        <v>5110503014574</v>
      </c>
      <c r="E847" s="221" t="s">
        <v>13867</v>
      </c>
      <c r="F847" s="221">
        <v>1</v>
      </c>
      <c r="G847" s="1138"/>
      <c r="H847" s="221" t="s">
        <v>1025</v>
      </c>
      <c r="I847" s="211"/>
    </row>
    <row r="848" spans="1:9" ht="17.25" customHeight="1" x14ac:dyDescent="0.25">
      <c r="A848" s="240">
        <v>46064</v>
      </c>
      <c r="B848" s="221" t="s">
        <v>172</v>
      </c>
      <c r="C848" s="221" t="s">
        <v>13876</v>
      </c>
      <c r="D848" s="222">
        <v>5110501925148</v>
      </c>
      <c r="E848" s="221" t="s">
        <v>13868</v>
      </c>
      <c r="F848" s="221">
        <v>1</v>
      </c>
      <c r="G848" s="1138"/>
      <c r="H848" s="221" t="s">
        <v>1025</v>
      </c>
      <c r="I848" s="211"/>
    </row>
    <row r="849" spans="1:9" ht="17.25" customHeight="1" x14ac:dyDescent="0.25">
      <c r="A849" s="240">
        <v>46064</v>
      </c>
      <c r="B849" s="221" t="s">
        <v>172</v>
      </c>
      <c r="C849" s="221" t="s">
        <v>13876</v>
      </c>
      <c r="D849" s="222">
        <v>5110501926756</v>
      </c>
      <c r="E849" s="221" t="s">
        <v>13869</v>
      </c>
      <c r="F849" s="221">
        <v>2</v>
      </c>
      <c r="G849" s="1138"/>
      <c r="H849" s="221" t="s">
        <v>1025</v>
      </c>
      <c r="I849" s="211"/>
    </row>
    <row r="850" spans="1:9" ht="17.25" customHeight="1" x14ac:dyDescent="0.25">
      <c r="A850" s="240">
        <v>46064</v>
      </c>
      <c r="B850" s="221" t="s">
        <v>172</v>
      </c>
      <c r="C850" s="221" t="s">
        <v>13876</v>
      </c>
      <c r="D850" s="222">
        <v>5110500907909</v>
      </c>
      <c r="E850" s="221" t="s">
        <v>13870</v>
      </c>
      <c r="F850" s="221">
        <v>5</v>
      </c>
      <c r="G850" s="1138"/>
      <c r="H850" s="221" t="s">
        <v>1025</v>
      </c>
      <c r="I850" s="211"/>
    </row>
    <row r="851" spans="1:9" ht="17.25" customHeight="1" x14ac:dyDescent="0.25">
      <c r="A851" s="240">
        <v>46064</v>
      </c>
      <c r="B851" s="221" t="s">
        <v>172</v>
      </c>
      <c r="C851" s="221" t="s">
        <v>13876</v>
      </c>
      <c r="D851" s="222">
        <v>5110501002894</v>
      </c>
      <c r="E851" s="221" t="s">
        <v>13871</v>
      </c>
      <c r="F851" s="221">
        <v>1</v>
      </c>
      <c r="G851" s="1137"/>
      <c r="H851" s="221" t="s">
        <v>1025</v>
      </c>
      <c r="I851" s="211"/>
    </row>
    <row r="852" spans="1:9" ht="17.25" customHeight="1" x14ac:dyDescent="0.25">
      <c r="A852" s="240">
        <v>46064</v>
      </c>
      <c r="B852" s="221" t="s">
        <v>172</v>
      </c>
      <c r="C852" s="221" t="s">
        <v>13877</v>
      </c>
      <c r="D852" s="222">
        <v>5110401503972</v>
      </c>
      <c r="E852" s="221" t="s">
        <v>13872</v>
      </c>
      <c r="F852" s="221">
        <v>2</v>
      </c>
      <c r="G852" s="1136">
        <v>1</v>
      </c>
      <c r="H852" s="221" t="s">
        <v>124</v>
      </c>
      <c r="I852" s="211"/>
    </row>
    <row r="853" spans="1:9" ht="17.25" customHeight="1" x14ac:dyDescent="0.25">
      <c r="A853" s="240">
        <v>46064</v>
      </c>
      <c r="B853" s="221" t="s">
        <v>172</v>
      </c>
      <c r="C853" s="221" t="s">
        <v>13877</v>
      </c>
      <c r="D853" s="222">
        <v>5110400102312</v>
      </c>
      <c r="E853" s="221" t="s">
        <v>13873</v>
      </c>
      <c r="F853" s="221">
        <v>1</v>
      </c>
      <c r="G853" s="1138"/>
      <c r="H853" s="221" t="s">
        <v>124</v>
      </c>
      <c r="I853" s="211"/>
    </row>
    <row r="854" spans="1:9" ht="17.25" customHeight="1" x14ac:dyDescent="0.25">
      <c r="A854" s="240">
        <v>46064</v>
      </c>
      <c r="B854" s="221" t="s">
        <v>172</v>
      </c>
      <c r="C854" s="221" t="s">
        <v>13877</v>
      </c>
      <c r="D854" s="222">
        <v>5110400715178</v>
      </c>
      <c r="E854" s="221" t="s">
        <v>10762</v>
      </c>
      <c r="F854" s="221">
        <v>1</v>
      </c>
      <c r="G854" s="1138"/>
      <c r="H854" s="221" t="s">
        <v>124</v>
      </c>
      <c r="I854" s="211"/>
    </row>
    <row r="855" spans="1:9" ht="17.25" customHeight="1" x14ac:dyDescent="0.25">
      <c r="A855" s="240">
        <v>46064</v>
      </c>
      <c r="B855" s="221" t="s">
        <v>172</v>
      </c>
      <c r="C855" s="221" t="s">
        <v>13877</v>
      </c>
      <c r="D855" s="222">
        <v>5110400901915</v>
      </c>
      <c r="E855" s="221" t="s">
        <v>6618</v>
      </c>
      <c r="F855" s="221">
        <v>1</v>
      </c>
      <c r="G855" s="1138"/>
      <c r="H855" s="221" t="s">
        <v>124</v>
      </c>
      <c r="I855" s="211"/>
    </row>
    <row r="856" spans="1:9" ht="17.25" customHeight="1" x14ac:dyDescent="0.25">
      <c r="A856" s="240">
        <v>46064</v>
      </c>
      <c r="B856" s="221" t="s">
        <v>172</v>
      </c>
      <c r="C856" s="221" t="s">
        <v>13877</v>
      </c>
      <c r="D856" s="222">
        <v>5110400715505</v>
      </c>
      <c r="E856" s="221" t="s">
        <v>13874</v>
      </c>
      <c r="F856" s="221">
        <v>1</v>
      </c>
      <c r="G856" s="1138"/>
      <c r="H856" s="221" t="s">
        <v>124</v>
      </c>
      <c r="I856" s="211"/>
    </row>
    <row r="857" spans="1:9" ht="17.25" customHeight="1" x14ac:dyDescent="0.25">
      <c r="A857" s="240">
        <v>46064</v>
      </c>
      <c r="B857" s="221" t="s">
        <v>172</v>
      </c>
      <c r="C857" s="221" t="s">
        <v>13877</v>
      </c>
      <c r="D857" s="222">
        <v>5110403004316</v>
      </c>
      <c r="E857" s="221" t="s">
        <v>2054</v>
      </c>
      <c r="F857" s="221">
        <v>5</v>
      </c>
      <c r="G857" s="1137"/>
      <c r="H857" s="221" t="s">
        <v>124</v>
      </c>
      <c r="I857" s="211"/>
    </row>
    <row r="858" spans="1:9" ht="17.25" customHeight="1" x14ac:dyDescent="0.25">
      <c r="A858" s="240">
        <v>46065</v>
      </c>
      <c r="B858" s="221" t="s">
        <v>41</v>
      </c>
      <c r="C858" s="221" t="s">
        <v>13910</v>
      </c>
      <c r="D858" s="222">
        <v>5110500910060</v>
      </c>
      <c r="E858" s="221" t="s">
        <v>2732</v>
      </c>
      <c r="F858" s="221">
        <v>2</v>
      </c>
      <c r="G858" s="221">
        <v>1</v>
      </c>
      <c r="H858" s="221" t="s">
        <v>124</v>
      </c>
      <c r="I858" s="211"/>
    </row>
    <row r="859" spans="1:9" ht="17.25" customHeight="1" x14ac:dyDescent="0.25">
      <c r="A859" s="240">
        <v>46065</v>
      </c>
      <c r="B859" s="221" t="s">
        <v>145</v>
      </c>
      <c r="C859" s="221" t="s">
        <v>13932</v>
      </c>
      <c r="D859" s="222">
        <v>5110501925193</v>
      </c>
      <c r="E859" s="221" t="s">
        <v>13929</v>
      </c>
      <c r="F859" s="221">
        <v>1</v>
      </c>
      <c r="G859" s="221">
        <v>1</v>
      </c>
      <c r="H859" s="221" t="s">
        <v>13930</v>
      </c>
      <c r="I859" s="211" t="s">
        <v>13931</v>
      </c>
    </row>
    <row r="860" spans="1:9" ht="17.25" customHeight="1" x14ac:dyDescent="0.25">
      <c r="A860" s="240">
        <v>46065</v>
      </c>
      <c r="B860" s="221" t="s">
        <v>157</v>
      </c>
      <c r="C860" s="221" t="s">
        <v>13986</v>
      </c>
      <c r="D860" s="222" t="s">
        <v>25</v>
      </c>
      <c r="E860" s="221" t="s">
        <v>143</v>
      </c>
      <c r="F860" s="221">
        <v>4</v>
      </c>
      <c r="G860" s="221">
        <v>2</v>
      </c>
      <c r="H860" s="221" t="s">
        <v>264</v>
      </c>
      <c r="I860" s="211"/>
    </row>
    <row r="861" spans="1:9" ht="17.25" customHeight="1" x14ac:dyDescent="0.25">
      <c r="A861" s="240">
        <v>46065</v>
      </c>
      <c r="B861" s="221" t="s">
        <v>165</v>
      </c>
      <c r="C861" s="221" t="s">
        <v>14008</v>
      </c>
      <c r="D861" s="222">
        <v>5110900104946</v>
      </c>
      <c r="E861" s="221" t="s">
        <v>12632</v>
      </c>
      <c r="F861" s="221">
        <v>1</v>
      </c>
      <c r="G861" s="221">
        <v>1</v>
      </c>
      <c r="H861" s="221" t="s">
        <v>755</v>
      </c>
      <c r="I861" s="211" t="s">
        <v>155</v>
      </c>
    </row>
    <row r="862" spans="1:9" ht="17.25" customHeight="1" x14ac:dyDescent="0.25">
      <c r="A862" s="240">
        <v>46065</v>
      </c>
      <c r="B862" s="221" t="s">
        <v>102</v>
      </c>
      <c r="C862" s="221" t="s">
        <v>14032</v>
      </c>
      <c r="D862" s="222" t="s">
        <v>25</v>
      </c>
      <c r="E862" s="221" t="s">
        <v>240</v>
      </c>
      <c r="F862" s="221">
        <v>1</v>
      </c>
      <c r="G862" s="221">
        <v>1</v>
      </c>
      <c r="H862" s="211" t="s">
        <v>241</v>
      </c>
      <c r="I862" s="211"/>
    </row>
    <row r="863" spans="1:9" ht="17.25" customHeight="1" x14ac:dyDescent="0.25">
      <c r="A863" s="240">
        <v>46065</v>
      </c>
      <c r="B863" s="221" t="s">
        <v>102</v>
      </c>
      <c r="C863" s="221" t="s">
        <v>14033</v>
      </c>
      <c r="D863" s="222" t="s">
        <v>25</v>
      </c>
      <c r="E863" s="221" t="s">
        <v>240</v>
      </c>
      <c r="F863" s="221">
        <v>11</v>
      </c>
      <c r="G863" s="221">
        <v>1</v>
      </c>
      <c r="H863" s="211" t="s">
        <v>241</v>
      </c>
      <c r="I863" s="211"/>
    </row>
    <row r="864" spans="1:9" ht="17.25" customHeight="1" x14ac:dyDescent="0.25">
      <c r="A864" s="240">
        <v>46065</v>
      </c>
      <c r="B864" s="221" t="s">
        <v>102</v>
      </c>
      <c r="C864" s="221" t="s">
        <v>14034</v>
      </c>
      <c r="D864" s="222" t="s">
        <v>25</v>
      </c>
      <c r="E864" s="221" t="s">
        <v>240</v>
      </c>
      <c r="F864" s="221">
        <v>1</v>
      </c>
      <c r="G864" s="221">
        <v>1</v>
      </c>
      <c r="H864" s="211" t="s">
        <v>6222</v>
      </c>
      <c r="I864" s="211"/>
    </row>
    <row r="865" spans="1:9" ht="17.25" customHeight="1" x14ac:dyDescent="0.25">
      <c r="A865" s="240">
        <v>46065</v>
      </c>
      <c r="B865" s="221" t="s">
        <v>102</v>
      </c>
      <c r="C865" s="221" t="s">
        <v>14035</v>
      </c>
      <c r="D865" s="222" t="s">
        <v>25</v>
      </c>
      <c r="E865" s="221" t="s">
        <v>374</v>
      </c>
      <c r="F865" s="221">
        <v>1</v>
      </c>
      <c r="G865" s="221">
        <v>1</v>
      </c>
      <c r="H865" s="211" t="s">
        <v>375</v>
      </c>
      <c r="I865" s="211"/>
    </row>
    <row r="866" spans="1:9" ht="17.25" customHeight="1" x14ac:dyDescent="0.25">
      <c r="A866" s="240">
        <v>46065</v>
      </c>
      <c r="B866" s="221" t="s">
        <v>102</v>
      </c>
      <c r="C866" s="221" t="s">
        <v>14036</v>
      </c>
      <c r="D866" s="222" t="s">
        <v>25</v>
      </c>
      <c r="E866" s="221" t="s">
        <v>153</v>
      </c>
      <c r="F866" s="221">
        <v>9</v>
      </c>
      <c r="G866" s="221">
        <v>2</v>
      </c>
      <c r="H866" s="221" t="s">
        <v>156</v>
      </c>
      <c r="I866" s="211" t="s">
        <v>265</v>
      </c>
    </row>
    <row r="867" spans="1:9" ht="17.25" customHeight="1" x14ac:dyDescent="0.25">
      <c r="A867" s="240">
        <v>46066</v>
      </c>
      <c r="B867" s="221" t="s">
        <v>145</v>
      </c>
      <c r="C867" s="221" t="s">
        <v>14095</v>
      </c>
      <c r="D867" s="222">
        <v>5110400901908</v>
      </c>
      <c r="E867" s="221" t="s">
        <v>1746</v>
      </c>
      <c r="F867" s="221">
        <v>1</v>
      </c>
      <c r="G867" s="221">
        <v>1</v>
      </c>
      <c r="H867" s="221" t="s">
        <v>1315</v>
      </c>
      <c r="I867" s="211"/>
    </row>
    <row r="868" spans="1:9" ht="17.25" customHeight="1" x14ac:dyDescent="0.25">
      <c r="A868" s="240">
        <v>46066</v>
      </c>
      <c r="B868" s="221" t="s">
        <v>157</v>
      </c>
      <c r="C868" s="221" t="s">
        <v>14135</v>
      </c>
      <c r="D868" s="222" t="s">
        <v>25</v>
      </c>
      <c r="E868" s="221" t="s">
        <v>143</v>
      </c>
      <c r="F868" s="221">
        <v>7</v>
      </c>
      <c r="G868" s="221">
        <v>1</v>
      </c>
      <c r="H868" s="221" t="s">
        <v>264</v>
      </c>
      <c r="I868" s="211"/>
    </row>
    <row r="869" spans="1:9" ht="17.25" customHeight="1" x14ac:dyDescent="0.25">
      <c r="A869" s="240">
        <v>46066</v>
      </c>
      <c r="B869" s="221" t="s">
        <v>157</v>
      </c>
      <c r="C869" s="221" t="s">
        <v>14136</v>
      </c>
      <c r="D869" s="222" t="s">
        <v>25</v>
      </c>
      <c r="E869" s="221" t="s">
        <v>143</v>
      </c>
      <c r="F869" s="221">
        <v>16</v>
      </c>
      <c r="G869" s="221">
        <v>1</v>
      </c>
      <c r="H869" s="221" t="s">
        <v>264</v>
      </c>
      <c r="I869" s="211"/>
    </row>
    <row r="870" spans="1:9" ht="17.25" customHeight="1" x14ac:dyDescent="0.25">
      <c r="A870" s="240">
        <v>46066</v>
      </c>
      <c r="B870" s="221" t="s">
        <v>144</v>
      </c>
      <c r="C870" s="221" t="s">
        <v>14166</v>
      </c>
      <c r="D870" s="222">
        <v>5110300303796</v>
      </c>
      <c r="E870" s="221" t="s">
        <v>14165</v>
      </c>
      <c r="F870" s="221">
        <v>1</v>
      </c>
      <c r="G870" s="221">
        <v>1</v>
      </c>
      <c r="H870" s="221" t="s">
        <v>299</v>
      </c>
      <c r="I870" s="211"/>
    </row>
    <row r="871" spans="1:9" ht="17.25" customHeight="1" x14ac:dyDescent="0.25">
      <c r="A871" s="240">
        <v>46067</v>
      </c>
      <c r="B871" s="221" t="s">
        <v>41</v>
      </c>
      <c r="C871" s="221" t="s">
        <v>14230</v>
      </c>
      <c r="D871" s="222">
        <v>5110100400138</v>
      </c>
      <c r="E871" s="221" t="s">
        <v>14224</v>
      </c>
      <c r="F871" s="221">
        <v>1</v>
      </c>
      <c r="G871" s="221">
        <v>1</v>
      </c>
      <c r="H871" s="211" t="s">
        <v>203</v>
      </c>
      <c r="I871" s="211"/>
    </row>
    <row r="872" spans="1:9" ht="17.25" customHeight="1" x14ac:dyDescent="0.25">
      <c r="A872" s="240">
        <v>46067</v>
      </c>
      <c r="B872" s="221" t="s">
        <v>41</v>
      </c>
      <c r="C872" s="221" t="s">
        <v>14231</v>
      </c>
      <c r="D872" s="222">
        <v>5109004014794</v>
      </c>
      <c r="E872" s="221" t="s">
        <v>7282</v>
      </c>
      <c r="F872" s="221">
        <v>1</v>
      </c>
      <c r="G872" s="1136">
        <v>1</v>
      </c>
      <c r="H872" s="211" t="s">
        <v>203</v>
      </c>
      <c r="I872" s="211"/>
    </row>
    <row r="873" spans="1:9" ht="17.25" customHeight="1" x14ac:dyDescent="0.25">
      <c r="A873" s="240">
        <v>46067</v>
      </c>
      <c r="B873" s="221" t="s">
        <v>41</v>
      </c>
      <c r="C873" s="221" t="s">
        <v>14231</v>
      </c>
      <c r="D873" s="222">
        <v>5110900205872</v>
      </c>
      <c r="E873" s="221" t="s">
        <v>2831</v>
      </c>
      <c r="F873" s="221">
        <v>1</v>
      </c>
      <c r="G873" s="1138"/>
      <c r="H873" s="211" t="s">
        <v>203</v>
      </c>
      <c r="I873" s="211"/>
    </row>
    <row r="874" spans="1:9" ht="17.25" customHeight="1" x14ac:dyDescent="0.25">
      <c r="A874" s="240">
        <v>46067</v>
      </c>
      <c r="B874" s="221" t="s">
        <v>41</v>
      </c>
      <c r="C874" s="221" t="s">
        <v>14231</v>
      </c>
      <c r="D874" s="222">
        <v>5110900206725</v>
      </c>
      <c r="E874" s="221" t="s">
        <v>3791</v>
      </c>
      <c r="F874" s="221">
        <v>1</v>
      </c>
      <c r="G874" s="1137"/>
      <c r="H874" s="211" t="s">
        <v>203</v>
      </c>
      <c r="I874" s="211"/>
    </row>
    <row r="875" spans="1:9" ht="17.25" customHeight="1" x14ac:dyDescent="0.25">
      <c r="A875" s="240">
        <v>46067</v>
      </c>
      <c r="B875" s="221" t="s">
        <v>41</v>
      </c>
      <c r="C875" s="221" t="s">
        <v>14232</v>
      </c>
      <c r="D875" s="222">
        <v>5110900206039</v>
      </c>
      <c r="E875" s="221" t="s">
        <v>4248</v>
      </c>
      <c r="F875" s="221">
        <v>1</v>
      </c>
      <c r="G875" s="221">
        <v>1</v>
      </c>
      <c r="H875" s="211" t="s">
        <v>124</v>
      </c>
      <c r="I875" s="211"/>
    </row>
    <row r="876" spans="1:9" ht="17.25" customHeight="1" x14ac:dyDescent="0.25">
      <c r="A876" s="240">
        <v>46067</v>
      </c>
      <c r="B876" s="221" t="s">
        <v>41</v>
      </c>
      <c r="C876" s="221" t="s">
        <v>14233</v>
      </c>
      <c r="D876" s="222">
        <v>5110501926725</v>
      </c>
      <c r="E876" s="221" t="s">
        <v>8927</v>
      </c>
      <c r="F876" s="221">
        <v>1</v>
      </c>
      <c r="G876" s="1136">
        <v>1</v>
      </c>
      <c r="H876" s="211" t="s">
        <v>203</v>
      </c>
      <c r="I876" s="211"/>
    </row>
    <row r="877" spans="1:9" ht="17.25" customHeight="1" x14ac:dyDescent="0.25">
      <c r="A877" s="240">
        <v>46067</v>
      </c>
      <c r="B877" s="221" t="s">
        <v>41</v>
      </c>
      <c r="C877" s="221" t="s">
        <v>14233</v>
      </c>
      <c r="D877" s="222">
        <v>5110501302710</v>
      </c>
      <c r="E877" s="221" t="s">
        <v>4514</v>
      </c>
      <c r="F877" s="221">
        <v>1</v>
      </c>
      <c r="G877" s="1137"/>
      <c r="H877" s="211" t="s">
        <v>203</v>
      </c>
      <c r="I877" s="211"/>
    </row>
    <row r="878" spans="1:9" ht="17.25" customHeight="1" x14ac:dyDescent="0.25">
      <c r="A878" s="240">
        <v>46067</v>
      </c>
      <c r="B878" s="221" t="s">
        <v>41</v>
      </c>
      <c r="C878" s="221" t="s">
        <v>14234</v>
      </c>
      <c r="D878" s="222">
        <v>5110900207074</v>
      </c>
      <c r="E878" s="221" t="s">
        <v>4067</v>
      </c>
      <c r="F878" s="221">
        <v>1</v>
      </c>
      <c r="G878" s="1136">
        <v>1</v>
      </c>
      <c r="H878" s="211" t="s">
        <v>124</v>
      </c>
      <c r="I878" s="211"/>
    </row>
    <row r="879" spans="1:9" ht="17.25" customHeight="1" x14ac:dyDescent="0.25">
      <c r="A879" s="240">
        <v>46067</v>
      </c>
      <c r="B879" s="221" t="s">
        <v>41</v>
      </c>
      <c r="C879" s="221" t="s">
        <v>14234</v>
      </c>
      <c r="D879" s="222">
        <v>5109002016417</v>
      </c>
      <c r="E879" s="221" t="s">
        <v>613</v>
      </c>
      <c r="F879" s="221">
        <v>1</v>
      </c>
      <c r="G879" s="1138"/>
      <c r="H879" s="211" t="s">
        <v>124</v>
      </c>
      <c r="I879" s="211"/>
    </row>
    <row r="880" spans="1:9" ht="17.25" customHeight="1" x14ac:dyDescent="0.25">
      <c r="A880" s="240">
        <v>46067</v>
      </c>
      <c r="B880" s="221" t="s">
        <v>41</v>
      </c>
      <c r="C880" s="221" t="s">
        <v>14234</v>
      </c>
      <c r="D880" s="222">
        <v>5110900105424</v>
      </c>
      <c r="E880" s="221" t="s">
        <v>8853</v>
      </c>
      <c r="F880" s="221">
        <v>1</v>
      </c>
      <c r="G880" s="1138"/>
      <c r="H880" s="211" t="s">
        <v>124</v>
      </c>
      <c r="I880" s="211"/>
    </row>
    <row r="881" spans="1:9" ht="17.25" customHeight="1" x14ac:dyDescent="0.25">
      <c r="A881" s="240">
        <v>46067</v>
      </c>
      <c r="B881" s="221" t="s">
        <v>41</v>
      </c>
      <c r="C881" s="221" t="s">
        <v>14234</v>
      </c>
      <c r="D881" s="222">
        <v>5110900103871</v>
      </c>
      <c r="E881" s="221" t="s">
        <v>14225</v>
      </c>
      <c r="F881" s="221">
        <v>1</v>
      </c>
      <c r="G881" s="1138"/>
      <c r="H881" s="211" t="s">
        <v>124</v>
      </c>
      <c r="I881" s="211"/>
    </row>
    <row r="882" spans="1:9" ht="17.25" customHeight="1" x14ac:dyDescent="0.25">
      <c r="A882" s="240">
        <v>46067</v>
      </c>
      <c r="B882" s="221" t="s">
        <v>41</v>
      </c>
      <c r="C882" s="221" t="s">
        <v>14234</v>
      </c>
      <c r="D882" s="222">
        <v>5110900100313</v>
      </c>
      <c r="E882" s="221" t="s">
        <v>3730</v>
      </c>
      <c r="F882" s="221">
        <v>1</v>
      </c>
      <c r="G882" s="1138"/>
      <c r="H882" s="211" t="s">
        <v>124</v>
      </c>
      <c r="I882" s="211"/>
    </row>
    <row r="883" spans="1:9" ht="17.25" customHeight="1" x14ac:dyDescent="0.25">
      <c r="A883" s="240">
        <v>46067</v>
      </c>
      <c r="B883" s="221" t="s">
        <v>41</v>
      </c>
      <c r="C883" s="221" t="s">
        <v>14234</v>
      </c>
      <c r="D883" s="222">
        <v>5110900100283</v>
      </c>
      <c r="E883" s="221" t="s">
        <v>6289</v>
      </c>
      <c r="F883" s="221">
        <v>1</v>
      </c>
      <c r="G883" s="1138"/>
      <c r="H883" s="211" t="s">
        <v>124</v>
      </c>
      <c r="I883" s="211"/>
    </row>
    <row r="884" spans="1:9" ht="17.25" customHeight="1" x14ac:dyDescent="0.25">
      <c r="A884" s="240">
        <v>46067</v>
      </c>
      <c r="B884" s="221" t="s">
        <v>41</v>
      </c>
      <c r="C884" s="221" t="s">
        <v>14234</v>
      </c>
      <c r="D884" s="222">
        <v>5110900103017</v>
      </c>
      <c r="E884" s="221" t="s">
        <v>4367</v>
      </c>
      <c r="F884" s="221">
        <v>1</v>
      </c>
      <c r="G884" s="1138"/>
      <c r="H884" s="211" t="s">
        <v>124</v>
      </c>
      <c r="I884" s="211"/>
    </row>
    <row r="885" spans="1:9" ht="17.25" customHeight="1" x14ac:dyDescent="0.25">
      <c r="A885" s="240">
        <v>46067</v>
      </c>
      <c r="B885" s="221" t="s">
        <v>41</v>
      </c>
      <c r="C885" s="221" t="s">
        <v>14234</v>
      </c>
      <c r="D885" s="222">
        <v>5110900101310</v>
      </c>
      <c r="E885" s="221" t="s">
        <v>2951</v>
      </c>
      <c r="F885" s="221">
        <v>1</v>
      </c>
      <c r="G885" s="1138"/>
      <c r="H885" s="211" t="s">
        <v>124</v>
      </c>
      <c r="I885" s="211"/>
    </row>
    <row r="886" spans="1:9" ht="17.25" customHeight="1" x14ac:dyDescent="0.25">
      <c r="A886" s="240">
        <v>46067</v>
      </c>
      <c r="B886" s="221" t="s">
        <v>41</v>
      </c>
      <c r="C886" s="221" t="s">
        <v>14234</v>
      </c>
      <c r="D886" s="222">
        <v>5110900104601</v>
      </c>
      <c r="E886" s="221" t="s">
        <v>14226</v>
      </c>
      <c r="F886" s="221">
        <v>1</v>
      </c>
      <c r="G886" s="1138"/>
      <c r="H886" s="211" t="s">
        <v>124</v>
      </c>
      <c r="I886" s="211"/>
    </row>
    <row r="887" spans="1:9" ht="17.25" customHeight="1" x14ac:dyDescent="0.25">
      <c r="A887" s="240">
        <v>46067</v>
      </c>
      <c r="B887" s="221" t="s">
        <v>41</v>
      </c>
      <c r="C887" s="221" t="s">
        <v>14234</v>
      </c>
      <c r="D887" s="222">
        <v>5110900103888</v>
      </c>
      <c r="E887" s="221" t="s">
        <v>6261</v>
      </c>
      <c r="F887" s="221">
        <v>1</v>
      </c>
      <c r="G887" s="1138"/>
      <c r="H887" s="211" t="s">
        <v>124</v>
      </c>
      <c r="I887" s="211"/>
    </row>
    <row r="888" spans="1:9" ht="17.25" customHeight="1" x14ac:dyDescent="0.25">
      <c r="A888" s="240">
        <v>46067</v>
      </c>
      <c r="B888" s="221" t="s">
        <v>41</v>
      </c>
      <c r="C888" s="221" t="s">
        <v>14234</v>
      </c>
      <c r="D888" s="222">
        <v>5109001034535</v>
      </c>
      <c r="E888" s="221" t="s">
        <v>14227</v>
      </c>
      <c r="F888" s="221">
        <v>1</v>
      </c>
      <c r="G888" s="1138"/>
      <c r="H888" s="211" t="s">
        <v>124</v>
      </c>
      <c r="I888" s="211"/>
    </row>
    <row r="889" spans="1:9" ht="17.25" customHeight="1" x14ac:dyDescent="0.25">
      <c r="A889" s="240">
        <v>46067</v>
      </c>
      <c r="B889" s="221" t="s">
        <v>41</v>
      </c>
      <c r="C889" s="221" t="s">
        <v>14234</v>
      </c>
      <c r="D889" s="222">
        <v>5110900200822</v>
      </c>
      <c r="E889" s="221" t="s">
        <v>2729</v>
      </c>
      <c r="F889" s="221">
        <v>1</v>
      </c>
      <c r="G889" s="1138"/>
      <c r="H889" s="211" t="s">
        <v>124</v>
      </c>
      <c r="I889" s="211"/>
    </row>
    <row r="890" spans="1:9" ht="17.25" customHeight="1" x14ac:dyDescent="0.25">
      <c r="A890" s="240">
        <v>46067</v>
      </c>
      <c r="B890" s="221" t="s">
        <v>41</v>
      </c>
      <c r="C890" s="221" t="s">
        <v>14234</v>
      </c>
      <c r="D890" s="222">
        <v>5110900100320</v>
      </c>
      <c r="E890" s="221" t="s">
        <v>12050</v>
      </c>
      <c r="F890" s="221">
        <v>1</v>
      </c>
      <c r="G890" s="1137"/>
      <c r="H890" s="211" t="s">
        <v>124</v>
      </c>
      <c r="I890" s="211"/>
    </row>
    <row r="891" spans="1:9" ht="17.25" customHeight="1" x14ac:dyDescent="0.25">
      <c r="A891" s="240">
        <v>46067</v>
      </c>
      <c r="B891" s="221" t="s">
        <v>41</v>
      </c>
      <c r="C891" s="221" t="s">
        <v>14235</v>
      </c>
      <c r="D891" s="222">
        <v>5110400714478</v>
      </c>
      <c r="E891" s="221" t="s">
        <v>6523</v>
      </c>
      <c r="F891" s="221">
        <v>3</v>
      </c>
      <c r="G891" s="1136">
        <v>1</v>
      </c>
      <c r="H891" s="211" t="s">
        <v>124</v>
      </c>
      <c r="I891" s="211"/>
    </row>
    <row r="892" spans="1:9" ht="17.25" customHeight="1" x14ac:dyDescent="0.25">
      <c r="A892" s="240">
        <v>46067</v>
      </c>
      <c r="B892" s="221" t="s">
        <v>41</v>
      </c>
      <c r="C892" s="221" t="s">
        <v>14235</v>
      </c>
      <c r="D892" s="222">
        <v>5110400501795</v>
      </c>
      <c r="E892" s="221" t="s">
        <v>14228</v>
      </c>
      <c r="F892" s="221">
        <v>1</v>
      </c>
      <c r="G892" s="1138"/>
      <c r="H892" s="211" t="s">
        <v>124</v>
      </c>
      <c r="I892" s="211"/>
    </row>
    <row r="893" spans="1:9" ht="17.25" customHeight="1" x14ac:dyDescent="0.25">
      <c r="A893" s="240">
        <v>46067</v>
      </c>
      <c r="B893" s="221" t="s">
        <v>41</v>
      </c>
      <c r="C893" s="221" t="s">
        <v>14235</v>
      </c>
      <c r="D893" s="222">
        <v>5110400602911</v>
      </c>
      <c r="E893" s="221" t="s">
        <v>1752</v>
      </c>
      <c r="F893" s="221">
        <v>1</v>
      </c>
      <c r="G893" s="1138"/>
      <c r="H893" s="211" t="s">
        <v>124</v>
      </c>
      <c r="I893" s="211"/>
    </row>
    <row r="894" spans="1:9" ht="17.25" customHeight="1" x14ac:dyDescent="0.25">
      <c r="A894" s="240">
        <v>46067</v>
      </c>
      <c r="B894" s="221" t="s">
        <v>41</v>
      </c>
      <c r="C894" s="221" t="s">
        <v>14235</v>
      </c>
      <c r="D894" s="222">
        <v>5110403004316</v>
      </c>
      <c r="E894" s="221" t="s">
        <v>2054</v>
      </c>
      <c r="F894" s="221">
        <v>3</v>
      </c>
      <c r="G894" s="1138"/>
      <c r="H894" s="211" t="s">
        <v>124</v>
      </c>
      <c r="I894" s="211"/>
    </row>
    <row r="895" spans="1:9" ht="17.25" customHeight="1" x14ac:dyDescent="0.25">
      <c r="A895" s="240">
        <v>46067</v>
      </c>
      <c r="B895" s="221" t="s">
        <v>41</v>
      </c>
      <c r="C895" s="221" t="s">
        <v>14235</v>
      </c>
      <c r="D895" s="222">
        <v>5110403004293</v>
      </c>
      <c r="E895" s="221" t="s">
        <v>2056</v>
      </c>
      <c r="F895" s="221">
        <v>1</v>
      </c>
      <c r="G895" s="1138"/>
      <c r="H895" s="211" t="s">
        <v>124</v>
      </c>
      <c r="I895" s="211"/>
    </row>
    <row r="896" spans="1:9" ht="17.25" customHeight="1" x14ac:dyDescent="0.25">
      <c r="A896" s="240">
        <v>46067</v>
      </c>
      <c r="B896" s="221" t="s">
        <v>41</v>
      </c>
      <c r="C896" s="221" t="s">
        <v>14235</v>
      </c>
      <c r="D896" s="222">
        <v>5110403004323</v>
      </c>
      <c r="E896" s="221" t="s">
        <v>2055</v>
      </c>
      <c r="F896" s="221">
        <v>1</v>
      </c>
      <c r="G896" s="1138"/>
      <c r="H896" s="211" t="s">
        <v>124</v>
      </c>
      <c r="I896" s="211"/>
    </row>
    <row r="897" spans="1:9" ht="17.25" customHeight="1" x14ac:dyDescent="0.25">
      <c r="A897" s="240">
        <v>46067</v>
      </c>
      <c r="B897" s="221" t="s">
        <v>41</v>
      </c>
      <c r="C897" s="221" t="s">
        <v>14235</v>
      </c>
      <c r="D897" s="222">
        <v>5110400714515</v>
      </c>
      <c r="E897" s="221" t="s">
        <v>14229</v>
      </c>
      <c r="F897" s="221">
        <v>1</v>
      </c>
      <c r="G897" s="1137"/>
      <c r="H897" s="211" t="s">
        <v>124</v>
      </c>
      <c r="I897" s="211"/>
    </row>
    <row r="898" spans="1:9" ht="17.25" customHeight="1" x14ac:dyDescent="0.25">
      <c r="A898" s="240">
        <v>46067</v>
      </c>
      <c r="B898" s="221" t="s">
        <v>144</v>
      </c>
      <c r="C898" s="221" t="s">
        <v>14242</v>
      </c>
      <c r="D898" s="222">
        <v>5110800303562</v>
      </c>
      <c r="E898" s="221" t="s">
        <v>1972</v>
      </c>
      <c r="F898" s="221">
        <v>2</v>
      </c>
      <c r="G898" s="221">
        <v>1</v>
      </c>
      <c r="H898" s="221" t="s">
        <v>14241</v>
      </c>
      <c r="I898" s="211"/>
    </row>
    <row r="899" spans="1:9" ht="17.25" customHeight="1" x14ac:dyDescent="0.25">
      <c r="A899" s="240">
        <v>46067</v>
      </c>
      <c r="B899" s="221" t="s">
        <v>157</v>
      </c>
      <c r="C899" s="221" t="s">
        <v>14293</v>
      </c>
      <c r="D899" s="222" t="s">
        <v>25</v>
      </c>
      <c r="E899" s="221" t="s">
        <v>143</v>
      </c>
      <c r="F899" s="221">
        <v>4</v>
      </c>
      <c r="G899" s="221">
        <v>1</v>
      </c>
      <c r="H899" s="221" t="s">
        <v>264</v>
      </c>
      <c r="I899" s="211"/>
    </row>
    <row r="900" spans="1:9" ht="17.25" customHeight="1" x14ac:dyDescent="0.25">
      <c r="A900" s="240">
        <v>46067</v>
      </c>
      <c r="B900" s="221" t="s">
        <v>172</v>
      </c>
      <c r="C900" s="221" t="s">
        <v>14312</v>
      </c>
      <c r="D900" s="222" t="s">
        <v>25</v>
      </c>
      <c r="E900" s="221" t="s">
        <v>274</v>
      </c>
      <c r="F900" s="221">
        <v>5</v>
      </c>
      <c r="G900" s="221">
        <v>1</v>
      </c>
      <c r="H900" s="221" t="s">
        <v>124</v>
      </c>
      <c r="I900" s="211" t="s">
        <v>1055</v>
      </c>
    </row>
    <row r="901" spans="1:9" ht="17.25" customHeight="1" x14ac:dyDescent="0.25">
      <c r="A901" s="240">
        <v>46069</v>
      </c>
      <c r="B901" s="221" t="s">
        <v>157</v>
      </c>
      <c r="C901" s="221" t="s">
        <v>14398</v>
      </c>
      <c r="D901" s="222" t="s">
        <v>25</v>
      </c>
      <c r="E901" s="221" t="s">
        <v>143</v>
      </c>
      <c r="F901" s="221">
        <v>1</v>
      </c>
      <c r="G901" s="221">
        <v>1</v>
      </c>
      <c r="H901" s="221" t="s">
        <v>341</v>
      </c>
      <c r="I901" s="211"/>
    </row>
    <row r="902" spans="1:9" ht="17.25" customHeight="1" x14ac:dyDescent="0.25">
      <c r="A902" s="240">
        <v>46069</v>
      </c>
      <c r="B902" s="221" t="s">
        <v>157</v>
      </c>
      <c r="C902" s="221" t="s">
        <v>14399</v>
      </c>
      <c r="D902" s="222" t="s">
        <v>25</v>
      </c>
      <c r="E902" s="221" t="s">
        <v>143</v>
      </c>
      <c r="F902" s="221">
        <v>5</v>
      </c>
      <c r="G902" s="221">
        <v>1</v>
      </c>
      <c r="H902" s="221" t="s">
        <v>264</v>
      </c>
      <c r="I902" s="211"/>
    </row>
    <row r="903" spans="1:9" ht="17.25" customHeight="1" x14ac:dyDescent="0.25">
      <c r="A903" s="240">
        <v>46069</v>
      </c>
      <c r="B903" s="221" t="s">
        <v>157</v>
      </c>
      <c r="C903" s="221" t="s">
        <v>14400</v>
      </c>
      <c r="D903" s="222" t="s">
        <v>25</v>
      </c>
      <c r="E903" s="221" t="s">
        <v>143</v>
      </c>
      <c r="F903" s="221">
        <v>1</v>
      </c>
      <c r="G903" s="221">
        <v>2</v>
      </c>
      <c r="H903" s="221" t="s">
        <v>264</v>
      </c>
      <c r="I903" s="211"/>
    </row>
    <row r="904" spans="1:9" ht="17.25" customHeight="1" x14ac:dyDescent="0.25">
      <c r="A904" s="240">
        <v>46069</v>
      </c>
      <c r="B904" s="221" t="s">
        <v>144</v>
      </c>
      <c r="C904" s="221" t="s">
        <v>14415</v>
      </c>
      <c r="D904" s="222">
        <v>5110801500090</v>
      </c>
      <c r="E904" s="221" t="s">
        <v>6868</v>
      </c>
      <c r="F904" s="221">
        <v>11</v>
      </c>
      <c r="G904" s="221">
        <v>1</v>
      </c>
      <c r="H904" s="221" t="s">
        <v>1705</v>
      </c>
      <c r="I904" s="211"/>
    </row>
    <row r="905" spans="1:9" ht="17.25" customHeight="1" x14ac:dyDescent="0.25">
      <c r="A905" s="240">
        <v>46069</v>
      </c>
      <c r="B905" s="221" t="s">
        <v>159</v>
      </c>
      <c r="C905" s="221" t="s">
        <v>14470</v>
      </c>
      <c r="D905" s="222">
        <v>5110501512577</v>
      </c>
      <c r="E905" s="221" t="s">
        <v>11401</v>
      </c>
      <c r="F905" s="221">
        <v>1</v>
      </c>
      <c r="G905" s="1136">
        <v>1</v>
      </c>
      <c r="H905" s="221" t="s">
        <v>124</v>
      </c>
      <c r="I905" s="221" t="s">
        <v>1055</v>
      </c>
    </row>
    <row r="906" spans="1:9" ht="17.25" customHeight="1" x14ac:dyDescent="0.25">
      <c r="A906" s="240">
        <v>46069</v>
      </c>
      <c r="B906" s="221" t="s">
        <v>159</v>
      </c>
      <c r="C906" s="221" t="s">
        <v>14470</v>
      </c>
      <c r="D906" s="222">
        <v>5110400602911</v>
      </c>
      <c r="E906" s="221" t="s">
        <v>1752</v>
      </c>
      <c r="F906" s="221">
        <v>1</v>
      </c>
      <c r="G906" s="1138"/>
      <c r="H906" s="221" t="s">
        <v>124</v>
      </c>
      <c r="I906" s="221" t="s">
        <v>1055</v>
      </c>
    </row>
    <row r="907" spans="1:9" ht="17.25" customHeight="1" x14ac:dyDescent="0.25">
      <c r="A907" s="240">
        <v>46069</v>
      </c>
      <c r="B907" s="221" t="s">
        <v>159</v>
      </c>
      <c r="C907" s="221" t="s">
        <v>14470</v>
      </c>
      <c r="D907" s="222">
        <v>5110400602942</v>
      </c>
      <c r="E907" s="221" t="s">
        <v>2597</v>
      </c>
      <c r="F907" s="221">
        <v>1</v>
      </c>
      <c r="G907" s="1138"/>
      <c r="H907" s="221" t="s">
        <v>124</v>
      </c>
      <c r="I907" s="221" t="s">
        <v>1055</v>
      </c>
    </row>
    <row r="908" spans="1:9" ht="17.25" customHeight="1" x14ac:dyDescent="0.25">
      <c r="A908" s="240">
        <v>46069</v>
      </c>
      <c r="B908" s="221" t="s">
        <v>159</v>
      </c>
      <c r="C908" s="221" t="s">
        <v>14470</v>
      </c>
      <c r="D908" s="222">
        <v>5110901000216</v>
      </c>
      <c r="E908" s="221" t="s">
        <v>451</v>
      </c>
      <c r="F908" s="221">
        <v>1</v>
      </c>
      <c r="G908" s="1138"/>
      <c r="H908" s="221" t="s">
        <v>124</v>
      </c>
      <c r="I908" s="221" t="s">
        <v>1055</v>
      </c>
    </row>
    <row r="909" spans="1:9" ht="17.25" customHeight="1" x14ac:dyDescent="0.25">
      <c r="A909" s="240">
        <v>46069</v>
      </c>
      <c r="B909" s="221" t="s">
        <v>159</v>
      </c>
      <c r="C909" s="221" t="s">
        <v>14470</v>
      </c>
      <c r="D909" s="222">
        <v>5110500911555</v>
      </c>
      <c r="E909" s="221" t="s">
        <v>4087</v>
      </c>
      <c r="F909" s="221">
        <v>1</v>
      </c>
      <c r="G909" s="1138"/>
      <c r="H909" s="221" t="s">
        <v>124</v>
      </c>
      <c r="I909" s="221" t="s">
        <v>1055</v>
      </c>
    </row>
    <row r="910" spans="1:9" ht="17.25" customHeight="1" x14ac:dyDescent="0.25">
      <c r="A910" s="240">
        <v>46069</v>
      </c>
      <c r="B910" s="221" t="s">
        <v>159</v>
      </c>
      <c r="C910" s="221" t="s">
        <v>14470</v>
      </c>
      <c r="D910" s="222">
        <v>5110500907220</v>
      </c>
      <c r="E910" s="221" t="s">
        <v>6208</v>
      </c>
      <c r="F910" s="221">
        <v>1</v>
      </c>
      <c r="G910" s="1138"/>
      <c r="H910" s="221" t="s">
        <v>124</v>
      </c>
      <c r="I910" s="221" t="s">
        <v>1055</v>
      </c>
    </row>
    <row r="911" spans="1:9" ht="17.25" customHeight="1" x14ac:dyDescent="0.25">
      <c r="A911" s="240">
        <v>46069</v>
      </c>
      <c r="B911" s="221" t="s">
        <v>159</v>
      </c>
      <c r="C911" s="221" t="s">
        <v>14470</v>
      </c>
      <c r="D911" s="222">
        <v>5110900205476</v>
      </c>
      <c r="E911" s="221" t="s">
        <v>2841</v>
      </c>
      <c r="F911" s="221">
        <v>1</v>
      </c>
      <c r="G911" s="1138"/>
      <c r="H911" s="221" t="s">
        <v>124</v>
      </c>
      <c r="I911" s="221" t="s">
        <v>1055</v>
      </c>
    </row>
    <row r="912" spans="1:9" ht="17.25" customHeight="1" x14ac:dyDescent="0.25">
      <c r="A912" s="240">
        <v>46069</v>
      </c>
      <c r="B912" s="221" t="s">
        <v>159</v>
      </c>
      <c r="C912" s="221" t="s">
        <v>14470</v>
      </c>
      <c r="D912" s="222">
        <v>5110501201464</v>
      </c>
      <c r="E912" s="221" t="s">
        <v>6621</v>
      </c>
      <c r="F912" s="221">
        <v>1</v>
      </c>
      <c r="G912" s="1138"/>
      <c r="H912" s="221" t="s">
        <v>124</v>
      </c>
      <c r="I912" s="221" t="s">
        <v>1055</v>
      </c>
    </row>
    <row r="913" spans="1:9" ht="17.25" customHeight="1" x14ac:dyDescent="0.25">
      <c r="A913" s="240">
        <v>46069</v>
      </c>
      <c r="B913" s="221" t="s">
        <v>159</v>
      </c>
      <c r="C913" s="221" t="s">
        <v>14470</v>
      </c>
      <c r="D913" s="222">
        <v>5110500906124</v>
      </c>
      <c r="E913" s="221" t="s">
        <v>14462</v>
      </c>
      <c r="F913" s="221">
        <v>1</v>
      </c>
      <c r="G913" s="1138"/>
      <c r="H913" s="221" t="s">
        <v>124</v>
      </c>
      <c r="I913" s="221" t="s">
        <v>1055</v>
      </c>
    </row>
    <row r="914" spans="1:9" ht="17.25" customHeight="1" x14ac:dyDescent="0.25">
      <c r="A914" s="240">
        <v>46069</v>
      </c>
      <c r="B914" s="221" t="s">
        <v>159</v>
      </c>
      <c r="C914" s="221" t="s">
        <v>14470</v>
      </c>
      <c r="D914" s="222">
        <v>5110501514793</v>
      </c>
      <c r="E914" s="221" t="s">
        <v>14463</v>
      </c>
      <c r="F914" s="221">
        <v>1</v>
      </c>
      <c r="G914" s="1138"/>
      <c r="H914" s="221" t="s">
        <v>124</v>
      </c>
      <c r="I914" s="221" t="s">
        <v>1055</v>
      </c>
    </row>
    <row r="915" spans="1:9" ht="17.25" customHeight="1" x14ac:dyDescent="0.25">
      <c r="A915" s="240">
        <v>46069</v>
      </c>
      <c r="B915" s="221" t="s">
        <v>159</v>
      </c>
      <c r="C915" s="221" t="s">
        <v>14470</v>
      </c>
      <c r="D915" s="222">
        <v>5110900205995</v>
      </c>
      <c r="E915" s="221" t="s">
        <v>2684</v>
      </c>
      <c r="F915" s="221">
        <v>1</v>
      </c>
      <c r="G915" s="1138"/>
      <c r="H915" s="221" t="s">
        <v>124</v>
      </c>
      <c r="I915" s="221" t="s">
        <v>1055</v>
      </c>
    </row>
    <row r="916" spans="1:9" ht="17.25" customHeight="1" x14ac:dyDescent="0.25">
      <c r="A916" s="240">
        <v>46069</v>
      </c>
      <c r="B916" s="221" t="s">
        <v>159</v>
      </c>
      <c r="C916" s="221" t="s">
        <v>14470</v>
      </c>
      <c r="D916" s="222">
        <v>5110900101037</v>
      </c>
      <c r="E916" s="221" t="s">
        <v>716</v>
      </c>
      <c r="F916" s="221">
        <v>1</v>
      </c>
      <c r="G916" s="1138"/>
      <c r="H916" s="221" t="s">
        <v>124</v>
      </c>
      <c r="I916" s="221" t="s">
        <v>1055</v>
      </c>
    </row>
    <row r="917" spans="1:9" ht="17.25" customHeight="1" x14ac:dyDescent="0.25">
      <c r="A917" s="240">
        <v>46069</v>
      </c>
      <c r="B917" s="221" t="s">
        <v>159</v>
      </c>
      <c r="C917" s="221" t="s">
        <v>14470</v>
      </c>
      <c r="D917" s="222">
        <v>5110902001700</v>
      </c>
      <c r="E917" s="221" t="s">
        <v>14464</v>
      </c>
      <c r="F917" s="221">
        <v>1</v>
      </c>
      <c r="G917" s="1138"/>
      <c r="H917" s="221" t="s">
        <v>124</v>
      </c>
      <c r="I917" s="221" t="s">
        <v>1055</v>
      </c>
    </row>
    <row r="918" spans="1:9" ht="17.25" customHeight="1" x14ac:dyDescent="0.25">
      <c r="A918" s="240">
        <v>46069</v>
      </c>
      <c r="B918" s="221" t="s">
        <v>159</v>
      </c>
      <c r="C918" s="221" t="s">
        <v>14470</v>
      </c>
      <c r="D918" s="222">
        <v>5110801103109</v>
      </c>
      <c r="E918" s="221" t="s">
        <v>14465</v>
      </c>
      <c r="F918" s="221">
        <v>1</v>
      </c>
      <c r="G918" s="1138"/>
      <c r="H918" s="221" t="s">
        <v>124</v>
      </c>
      <c r="I918" s="221" t="s">
        <v>1055</v>
      </c>
    </row>
    <row r="919" spans="1:9" ht="17.25" customHeight="1" x14ac:dyDescent="0.25">
      <c r="A919" s="240">
        <v>46069</v>
      </c>
      <c r="B919" s="221" t="s">
        <v>159</v>
      </c>
      <c r="C919" s="221" t="s">
        <v>14470</v>
      </c>
      <c r="D919" s="222">
        <v>5110800306044</v>
      </c>
      <c r="E919" s="221" t="s">
        <v>5207</v>
      </c>
      <c r="F919" s="221">
        <v>1</v>
      </c>
      <c r="G919" s="1138"/>
      <c r="H919" s="221" t="s">
        <v>124</v>
      </c>
      <c r="I919" s="221" t="s">
        <v>1055</v>
      </c>
    </row>
    <row r="920" spans="1:9" ht="17.25" customHeight="1" x14ac:dyDescent="0.25">
      <c r="A920" s="240">
        <v>46069</v>
      </c>
      <c r="B920" s="221" t="s">
        <v>159</v>
      </c>
      <c r="C920" s="221" t="s">
        <v>14470</v>
      </c>
      <c r="D920" s="222">
        <v>5110600405329</v>
      </c>
      <c r="E920" s="221" t="s">
        <v>14466</v>
      </c>
      <c r="F920" s="221">
        <v>1</v>
      </c>
      <c r="G920" s="1138"/>
      <c r="H920" s="221" t="s">
        <v>124</v>
      </c>
      <c r="I920" s="221" t="s">
        <v>1055</v>
      </c>
    </row>
    <row r="921" spans="1:9" ht="17.25" customHeight="1" x14ac:dyDescent="0.25">
      <c r="A921" s="240">
        <v>46069</v>
      </c>
      <c r="B921" s="221" t="s">
        <v>159</v>
      </c>
      <c r="C921" s="221" t="s">
        <v>14470</v>
      </c>
      <c r="D921" s="222">
        <v>5110900405685</v>
      </c>
      <c r="E921" s="221" t="s">
        <v>14467</v>
      </c>
      <c r="F921" s="221">
        <v>1</v>
      </c>
      <c r="G921" s="1138"/>
      <c r="H921" s="221" t="s">
        <v>124</v>
      </c>
      <c r="I921" s="221" t="s">
        <v>1055</v>
      </c>
    </row>
    <row r="922" spans="1:9" ht="17.25" customHeight="1" x14ac:dyDescent="0.25">
      <c r="A922" s="240">
        <v>46069</v>
      </c>
      <c r="B922" s="221" t="s">
        <v>159</v>
      </c>
      <c r="C922" s="221" t="s">
        <v>14470</v>
      </c>
      <c r="D922" s="222">
        <v>5110900404190</v>
      </c>
      <c r="E922" s="221" t="s">
        <v>14468</v>
      </c>
      <c r="F922" s="221">
        <v>1</v>
      </c>
      <c r="G922" s="1138"/>
      <c r="H922" s="221" t="s">
        <v>124</v>
      </c>
      <c r="I922" s="221" t="s">
        <v>1055</v>
      </c>
    </row>
    <row r="923" spans="1:9" ht="17.25" customHeight="1" x14ac:dyDescent="0.25">
      <c r="A923" s="240">
        <v>46069</v>
      </c>
      <c r="B923" s="221" t="s">
        <v>159</v>
      </c>
      <c r="C923" s="221" t="s">
        <v>14470</v>
      </c>
      <c r="D923" s="222">
        <v>5110600700943</v>
      </c>
      <c r="E923" s="221" t="s">
        <v>14469</v>
      </c>
      <c r="F923" s="221">
        <v>1</v>
      </c>
      <c r="G923" s="1137"/>
      <c r="H923" s="221" t="s">
        <v>124</v>
      </c>
      <c r="I923" s="221" t="s">
        <v>1055</v>
      </c>
    </row>
    <row r="924" spans="1:9" ht="17.25" customHeight="1" x14ac:dyDescent="0.25">
      <c r="A924" s="240">
        <v>46069</v>
      </c>
      <c r="B924" s="221" t="s">
        <v>159</v>
      </c>
      <c r="C924" s="221" t="s">
        <v>14471</v>
      </c>
      <c r="D924" s="222">
        <v>5110100401845</v>
      </c>
      <c r="E924" s="221" t="s">
        <v>6544</v>
      </c>
      <c r="F924" s="221">
        <v>1</v>
      </c>
      <c r="G924" s="221">
        <v>1</v>
      </c>
      <c r="H924" s="221" t="s">
        <v>124</v>
      </c>
      <c r="I924" s="211" t="s">
        <v>1055</v>
      </c>
    </row>
    <row r="925" spans="1:9" ht="17.25" customHeight="1" x14ac:dyDescent="0.25">
      <c r="A925" s="240">
        <v>46069</v>
      </c>
      <c r="B925" s="221" t="s">
        <v>106</v>
      </c>
      <c r="C925" s="221" t="s">
        <v>14528</v>
      </c>
      <c r="D925" s="222" t="s">
        <v>25</v>
      </c>
      <c r="E925" s="221" t="s">
        <v>274</v>
      </c>
      <c r="F925" s="221">
        <v>3</v>
      </c>
      <c r="G925" s="221">
        <v>1</v>
      </c>
      <c r="H925" s="221" t="s">
        <v>216</v>
      </c>
      <c r="I925" s="211"/>
    </row>
    <row r="926" spans="1:9" ht="17.25" customHeight="1" x14ac:dyDescent="0.25">
      <c r="A926" s="240">
        <v>46069</v>
      </c>
      <c r="B926" s="221" t="s">
        <v>106</v>
      </c>
      <c r="C926" s="221" t="s">
        <v>14529</v>
      </c>
      <c r="D926" s="222" t="s">
        <v>25</v>
      </c>
      <c r="E926" s="221" t="s">
        <v>274</v>
      </c>
      <c r="F926" s="221">
        <v>5</v>
      </c>
      <c r="G926" s="221">
        <v>1</v>
      </c>
      <c r="H926" s="221" t="s">
        <v>216</v>
      </c>
      <c r="I926" s="211"/>
    </row>
    <row r="927" spans="1:9" ht="17.25" customHeight="1" x14ac:dyDescent="0.25">
      <c r="A927" s="240">
        <v>46069</v>
      </c>
      <c r="B927" s="221" t="s">
        <v>106</v>
      </c>
      <c r="C927" s="221" t="s">
        <v>14530</v>
      </c>
      <c r="D927" s="222" t="s">
        <v>25</v>
      </c>
      <c r="E927" s="221" t="s">
        <v>274</v>
      </c>
      <c r="F927" s="221">
        <v>3</v>
      </c>
      <c r="G927" s="221">
        <v>1</v>
      </c>
      <c r="H927" s="221" t="s">
        <v>218</v>
      </c>
      <c r="I927" s="211"/>
    </row>
    <row r="928" spans="1:9" ht="17.25" customHeight="1" x14ac:dyDescent="0.25">
      <c r="A928" s="240">
        <v>46069</v>
      </c>
      <c r="B928" s="221" t="s">
        <v>106</v>
      </c>
      <c r="C928" s="221" t="s">
        <v>14531</v>
      </c>
      <c r="D928" s="222" t="s">
        <v>25</v>
      </c>
      <c r="E928" s="221" t="s">
        <v>274</v>
      </c>
      <c r="F928" s="221">
        <v>1</v>
      </c>
      <c r="G928" s="221">
        <v>1</v>
      </c>
      <c r="H928" s="221" t="s">
        <v>218</v>
      </c>
      <c r="I928" s="211"/>
    </row>
    <row r="929" spans="1:9" ht="17.25" customHeight="1" x14ac:dyDescent="0.25">
      <c r="A929" s="240">
        <v>46069</v>
      </c>
      <c r="B929" s="221" t="s">
        <v>106</v>
      </c>
      <c r="C929" s="221" t="s">
        <v>14532</v>
      </c>
      <c r="D929" s="222" t="s">
        <v>25</v>
      </c>
      <c r="E929" s="221" t="s">
        <v>274</v>
      </c>
      <c r="F929" s="221">
        <v>7</v>
      </c>
      <c r="G929" s="221">
        <v>2</v>
      </c>
      <c r="H929" s="221" t="s">
        <v>218</v>
      </c>
      <c r="I929" s="211"/>
    </row>
    <row r="930" spans="1:9" ht="17.25" customHeight="1" x14ac:dyDescent="0.25">
      <c r="A930" s="240">
        <v>46070</v>
      </c>
      <c r="B930" s="221" t="s">
        <v>41</v>
      </c>
      <c r="C930" s="221" t="s">
        <v>14607</v>
      </c>
      <c r="D930" s="222">
        <v>5110002033854</v>
      </c>
      <c r="E930" s="221" t="s">
        <v>14603</v>
      </c>
      <c r="F930" s="221">
        <v>1</v>
      </c>
      <c r="G930" s="1136">
        <v>1</v>
      </c>
      <c r="H930" s="221" t="s">
        <v>124</v>
      </c>
      <c r="I930" s="211"/>
    </row>
    <row r="931" spans="1:9" ht="17.25" customHeight="1" x14ac:dyDescent="0.25">
      <c r="A931" s="240">
        <v>46070</v>
      </c>
      <c r="B931" s="221" t="s">
        <v>41</v>
      </c>
      <c r="C931" s="221" t="s">
        <v>14607</v>
      </c>
      <c r="D931" s="222">
        <v>5110002045161</v>
      </c>
      <c r="E931" s="221" t="s">
        <v>6212</v>
      </c>
      <c r="F931" s="221">
        <v>1</v>
      </c>
      <c r="G931" s="1138"/>
      <c r="H931" s="221" t="s">
        <v>124</v>
      </c>
      <c r="I931" s="211"/>
    </row>
    <row r="932" spans="1:9" ht="17.25" customHeight="1" x14ac:dyDescent="0.25">
      <c r="A932" s="240">
        <v>46070</v>
      </c>
      <c r="B932" s="221" t="s">
        <v>41</v>
      </c>
      <c r="C932" s="221" t="s">
        <v>14607</v>
      </c>
      <c r="D932" s="222">
        <v>5110002045666</v>
      </c>
      <c r="E932" s="221" t="s">
        <v>334</v>
      </c>
      <c r="F932" s="221">
        <v>1</v>
      </c>
      <c r="G932" s="1138"/>
      <c r="H932" s="221" t="s">
        <v>124</v>
      </c>
      <c r="I932" s="211"/>
    </row>
    <row r="933" spans="1:9" ht="17.25" customHeight="1" x14ac:dyDescent="0.25">
      <c r="A933" s="240">
        <v>46070</v>
      </c>
      <c r="B933" s="221" t="s">
        <v>41</v>
      </c>
      <c r="C933" s="221" t="s">
        <v>14607</v>
      </c>
      <c r="D933" s="222">
        <v>5111000200378</v>
      </c>
      <c r="E933" s="221" t="s">
        <v>7364</v>
      </c>
      <c r="F933" s="221">
        <v>1</v>
      </c>
      <c r="G933" s="1138"/>
      <c r="H933" s="221" t="s">
        <v>124</v>
      </c>
      <c r="I933" s="211"/>
    </row>
    <row r="934" spans="1:9" ht="17.25" customHeight="1" x14ac:dyDescent="0.25">
      <c r="A934" s="240">
        <v>46070</v>
      </c>
      <c r="B934" s="221" t="s">
        <v>41</v>
      </c>
      <c r="C934" s="221" t="s">
        <v>14607</v>
      </c>
      <c r="D934" s="222">
        <v>5111000201030</v>
      </c>
      <c r="E934" s="221" t="s">
        <v>7387</v>
      </c>
      <c r="F934" s="221">
        <v>2</v>
      </c>
      <c r="G934" s="1138"/>
      <c r="H934" s="221" t="s">
        <v>124</v>
      </c>
      <c r="I934" s="211"/>
    </row>
    <row r="935" spans="1:9" ht="17.25" customHeight="1" x14ac:dyDescent="0.25">
      <c r="A935" s="240">
        <v>46070</v>
      </c>
      <c r="B935" s="221" t="s">
        <v>41</v>
      </c>
      <c r="C935" s="221" t="s">
        <v>14607</v>
      </c>
      <c r="D935" s="222">
        <v>5111000201108</v>
      </c>
      <c r="E935" s="221" t="s">
        <v>14604</v>
      </c>
      <c r="F935" s="221">
        <v>1</v>
      </c>
      <c r="G935" s="1138"/>
      <c r="H935" s="221" t="s">
        <v>124</v>
      </c>
      <c r="I935" s="211"/>
    </row>
    <row r="936" spans="1:9" ht="17.25" customHeight="1" x14ac:dyDescent="0.25">
      <c r="A936" s="240">
        <v>46070</v>
      </c>
      <c r="B936" s="221" t="s">
        <v>41</v>
      </c>
      <c r="C936" s="221" t="s">
        <v>14607</v>
      </c>
      <c r="D936" s="222">
        <v>5111000203379</v>
      </c>
      <c r="E936" s="221" t="s">
        <v>6920</v>
      </c>
      <c r="F936" s="221">
        <v>1</v>
      </c>
      <c r="G936" s="1138"/>
      <c r="H936" s="221" t="s">
        <v>124</v>
      </c>
      <c r="I936" s="211"/>
    </row>
    <row r="937" spans="1:9" ht="17.25" customHeight="1" x14ac:dyDescent="0.25">
      <c r="A937" s="240">
        <v>46070</v>
      </c>
      <c r="B937" s="221" t="s">
        <v>41</v>
      </c>
      <c r="C937" s="221" t="s">
        <v>14607</v>
      </c>
      <c r="D937" s="222">
        <v>5111000203805</v>
      </c>
      <c r="E937" s="221" t="s">
        <v>14605</v>
      </c>
      <c r="F937" s="221">
        <v>1</v>
      </c>
      <c r="G937" s="1138"/>
      <c r="H937" s="221" t="s">
        <v>124</v>
      </c>
      <c r="I937" s="211"/>
    </row>
    <row r="938" spans="1:9" ht="17.25" customHeight="1" x14ac:dyDescent="0.25">
      <c r="A938" s="240">
        <v>46070</v>
      </c>
      <c r="B938" s="221" t="s">
        <v>41</v>
      </c>
      <c r="C938" s="221" t="s">
        <v>14607</v>
      </c>
      <c r="D938" s="222">
        <v>5111000204598</v>
      </c>
      <c r="E938" s="221" t="s">
        <v>6218</v>
      </c>
      <c r="F938" s="221">
        <v>1</v>
      </c>
      <c r="G938" s="1138"/>
      <c r="H938" s="221" t="s">
        <v>124</v>
      </c>
      <c r="I938" s="211"/>
    </row>
    <row r="939" spans="1:9" ht="17.25" customHeight="1" x14ac:dyDescent="0.25">
      <c r="A939" s="240">
        <v>46070</v>
      </c>
      <c r="B939" s="221" t="s">
        <v>41</v>
      </c>
      <c r="C939" s="221" t="s">
        <v>14607</v>
      </c>
      <c r="D939" s="222">
        <v>5111000206394</v>
      </c>
      <c r="E939" s="221" t="s">
        <v>14606</v>
      </c>
      <c r="F939" s="221">
        <v>1</v>
      </c>
      <c r="G939" s="1138"/>
      <c r="H939" s="221" t="s">
        <v>124</v>
      </c>
      <c r="I939" s="211"/>
    </row>
    <row r="940" spans="1:9" ht="17.25" customHeight="1" x14ac:dyDescent="0.25">
      <c r="A940" s="240">
        <v>46070</v>
      </c>
      <c r="B940" s="221" t="s">
        <v>41</v>
      </c>
      <c r="C940" s="221" t="s">
        <v>14607</v>
      </c>
      <c r="D940" s="222">
        <v>8721037528016</v>
      </c>
      <c r="E940" s="221" t="s">
        <v>6826</v>
      </c>
      <c r="F940" s="221">
        <v>1</v>
      </c>
      <c r="G940" s="1137"/>
      <c r="H940" s="221" t="s">
        <v>124</v>
      </c>
      <c r="I940" s="211"/>
    </row>
    <row r="941" spans="1:9" ht="17.25" customHeight="1" x14ac:dyDescent="0.25">
      <c r="A941" s="240">
        <v>46070</v>
      </c>
      <c r="B941" s="221" t="s">
        <v>145</v>
      </c>
      <c r="C941" s="221" t="s">
        <v>14657</v>
      </c>
      <c r="D941" s="222">
        <v>5110600800957</v>
      </c>
      <c r="E941" s="221" t="s">
        <v>14650</v>
      </c>
      <c r="F941" s="221">
        <v>1</v>
      </c>
      <c r="G941" s="1136">
        <v>1</v>
      </c>
      <c r="H941" s="221" t="s">
        <v>1315</v>
      </c>
      <c r="I941" s="211"/>
    </row>
    <row r="942" spans="1:9" ht="17.25" customHeight="1" x14ac:dyDescent="0.25">
      <c r="A942" s="240">
        <v>46070</v>
      </c>
      <c r="B942" s="221" t="s">
        <v>145</v>
      </c>
      <c r="C942" s="221" t="s">
        <v>14657</v>
      </c>
      <c r="D942" s="222">
        <v>5110600605323</v>
      </c>
      <c r="E942" s="221" t="s">
        <v>14651</v>
      </c>
      <c r="F942" s="221">
        <v>1</v>
      </c>
      <c r="G942" s="1137"/>
      <c r="H942" s="221" t="s">
        <v>1315</v>
      </c>
      <c r="I942" s="211"/>
    </row>
    <row r="943" spans="1:9" ht="17.25" customHeight="1" x14ac:dyDescent="0.25">
      <c r="A943" s="240">
        <v>46070</v>
      </c>
      <c r="B943" s="221" t="s">
        <v>145</v>
      </c>
      <c r="C943" s="221" t="s">
        <v>14658</v>
      </c>
      <c r="D943" s="222">
        <v>5110403009878</v>
      </c>
      <c r="E943" s="221" t="s">
        <v>14652</v>
      </c>
      <c r="F943" s="221">
        <v>1</v>
      </c>
      <c r="G943" s="221">
        <v>1</v>
      </c>
      <c r="H943" s="221" t="s">
        <v>1315</v>
      </c>
      <c r="I943" s="211"/>
    </row>
    <row r="944" spans="1:9" ht="17.25" customHeight="1" x14ac:dyDescent="0.25">
      <c r="A944" s="240">
        <v>46070</v>
      </c>
      <c r="B944" s="221" t="s">
        <v>145</v>
      </c>
      <c r="C944" s="221" t="s">
        <v>14659</v>
      </c>
      <c r="D944" s="222">
        <v>5110400710050</v>
      </c>
      <c r="E944" s="221" t="s">
        <v>10364</v>
      </c>
      <c r="F944" s="221">
        <v>2</v>
      </c>
      <c r="G944" s="1136">
        <v>1</v>
      </c>
      <c r="H944" s="221" t="s">
        <v>14653</v>
      </c>
      <c r="I944" s="211"/>
    </row>
    <row r="945" spans="1:9" ht="17.25" customHeight="1" x14ac:dyDescent="0.25">
      <c r="A945" s="240">
        <v>46070</v>
      </c>
      <c r="B945" s="221" t="s">
        <v>145</v>
      </c>
      <c r="C945" s="221" t="s">
        <v>14659</v>
      </c>
      <c r="D945" s="222">
        <v>5110400715413</v>
      </c>
      <c r="E945" s="221" t="s">
        <v>11908</v>
      </c>
      <c r="F945" s="221">
        <v>1</v>
      </c>
      <c r="G945" s="1138"/>
      <c r="H945" s="221" t="s">
        <v>14653</v>
      </c>
      <c r="I945" s="211"/>
    </row>
    <row r="946" spans="1:9" ht="17.25" customHeight="1" x14ac:dyDescent="0.25">
      <c r="A946" s="240">
        <v>46070</v>
      </c>
      <c r="B946" s="221" t="s">
        <v>145</v>
      </c>
      <c r="C946" s="221" t="s">
        <v>14659</v>
      </c>
      <c r="D946" s="222">
        <v>5110400712429</v>
      </c>
      <c r="E946" s="221" t="s">
        <v>1348</v>
      </c>
      <c r="F946" s="221">
        <v>1</v>
      </c>
      <c r="G946" s="1138"/>
      <c r="H946" s="221" t="s">
        <v>14653</v>
      </c>
      <c r="I946" s="211"/>
    </row>
    <row r="947" spans="1:9" ht="17.25" customHeight="1" x14ac:dyDescent="0.25">
      <c r="A947" s="240">
        <v>46070</v>
      </c>
      <c r="B947" s="221" t="s">
        <v>145</v>
      </c>
      <c r="C947" s="221" t="s">
        <v>14659</v>
      </c>
      <c r="D947" s="222">
        <v>5110400602959</v>
      </c>
      <c r="E947" s="221" t="s">
        <v>1387</v>
      </c>
      <c r="F947" s="221">
        <v>1</v>
      </c>
      <c r="G947" s="1138"/>
      <c r="H947" s="221" t="s">
        <v>14653</v>
      </c>
      <c r="I947" s="211"/>
    </row>
    <row r="948" spans="1:9" ht="17.25" customHeight="1" x14ac:dyDescent="0.25">
      <c r="A948" s="240">
        <v>46070</v>
      </c>
      <c r="B948" s="221" t="s">
        <v>145</v>
      </c>
      <c r="C948" s="221" t="s">
        <v>14659</v>
      </c>
      <c r="D948" s="222">
        <v>5110400402450</v>
      </c>
      <c r="E948" s="221" t="s">
        <v>3953</v>
      </c>
      <c r="F948" s="221">
        <v>1</v>
      </c>
      <c r="G948" s="1138"/>
      <c r="H948" s="221" t="s">
        <v>14653</v>
      </c>
      <c r="I948" s="211"/>
    </row>
    <row r="949" spans="1:9" ht="17.25" customHeight="1" x14ac:dyDescent="0.25">
      <c r="A949" s="240">
        <v>46070</v>
      </c>
      <c r="B949" s="221" t="s">
        <v>145</v>
      </c>
      <c r="C949" s="221" t="s">
        <v>14659</v>
      </c>
      <c r="D949" s="222">
        <v>5110400102671</v>
      </c>
      <c r="E949" s="221" t="s">
        <v>14654</v>
      </c>
      <c r="F949" s="221">
        <v>1</v>
      </c>
      <c r="G949" s="1138"/>
      <c r="H949" s="221" t="s">
        <v>14653</v>
      </c>
      <c r="I949" s="211"/>
    </row>
    <row r="950" spans="1:9" ht="17.25" customHeight="1" x14ac:dyDescent="0.25">
      <c r="A950" s="240">
        <v>46070</v>
      </c>
      <c r="B950" s="221" t="s">
        <v>145</v>
      </c>
      <c r="C950" s="221" t="s">
        <v>14659</v>
      </c>
      <c r="D950" s="222">
        <v>5110400804070</v>
      </c>
      <c r="E950" s="221" t="s">
        <v>5682</v>
      </c>
      <c r="F950" s="221">
        <v>1</v>
      </c>
      <c r="G950" s="1138"/>
      <c r="H950" s="221" t="s">
        <v>14653</v>
      </c>
      <c r="I950" s="211"/>
    </row>
    <row r="951" spans="1:9" ht="17.25" customHeight="1" x14ac:dyDescent="0.25">
      <c r="A951" s="240">
        <v>46070</v>
      </c>
      <c r="B951" s="221" t="s">
        <v>145</v>
      </c>
      <c r="C951" s="221" t="s">
        <v>14659</v>
      </c>
      <c r="D951" s="222">
        <v>5110400602904</v>
      </c>
      <c r="E951" s="221" t="s">
        <v>2305</v>
      </c>
      <c r="F951" s="221">
        <v>1</v>
      </c>
      <c r="G951" s="1138"/>
      <c r="H951" s="221" t="s">
        <v>14653</v>
      </c>
      <c r="I951" s="211"/>
    </row>
    <row r="952" spans="1:9" ht="17.25" customHeight="1" x14ac:dyDescent="0.25">
      <c r="A952" s="240">
        <v>46070</v>
      </c>
      <c r="B952" s="221" t="s">
        <v>145</v>
      </c>
      <c r="C952" s="221" t="s">
        <v>14659</v>
      </c>
      <c r="D952" s="222">
        <v>5110400803998</v>
      </c>
      <c r="E952" s="221" t="s">
        <v>5686</v>
      </c>
      <c r="F952" s="221">
        <v>1</v>
      </c>
      <c r="G952" s="1138"/>
      <c r="H952" s="221" t="s">
        <v>14653</v>
      </c>
      <c r="I952" s="211"/>
    </row>
    <row r="953" spans="1:9" ht="17.25" customHeight="1" x14ac:dyDescent="0.25">
      <c r="A953" s="240">
        <v>46070</v>
      </c>
      <c r="B953" s="221" t="s">
        <v>145</v>
      </c>
      <c r="C953" s="221" t="s">
        <v>14659</v>
      </c>
      <c r="D953" s="222">
        <v>5110403004316</v>
      </c>
      <c r="E953" s="221" t="s">
        <v>2054</v>
      </c>
      <c r="F953" s="221">
        <v>9</v>
      </c>
      <c r="G953" s="1138"/>
      <c r="H953" s="221" t="s">
        <v>14653</v>
      </c>
      <c r="I953" s="211"/>
    </row>
    <row r="954" spans="1:9" ht="17.25" customHeight="1" x14ac:dyDescent="0.25">
      <c r="A954" s="240">
        <v>46070</v>
      </c>
      <c r="B954" s="221" t="s">
        <v>145</v>
      </c>
      <c r="C954" s="221" t="s">
        <v>14659</v>
      </c>
      <c r="D954" s="222">
        <v>5110403004293</v>
      </c>
      <c r="E954" s="221" t="s">
        <v>2056</v>
      </c>
      <c r="F954" s="221">
        <v>4</v>
      </c>
      <c r="G954" s="1138"/>
      <c r="H954" s="221" t="s">
        <v>14653</v>
      </c>
      <c r="I954" s="211"/>
    </row>
    <row r="955" spans="1:9" ht="17.25" customHeight="1" x14ac:dyDescent="0.25">
      <c r="A955" s="240">
        <v>46070</v>
      </c>
      <c r="B955" s="221" t="s">
        <v>145</v>
      </c>
      <c r="C955" s="221" t="s">
        <v>14659</v>
      </c>
      <c r="D955" s="222">
        <v>5110400804162</v>
      </c>
      <c r="E955" s="221" t="s">
        <v>3935</v>
      </c>
      <c r="F955" s="221">
        <v>1</v>
      </c>
      <c r="G955" s="1138"/>
      <c r="H955" s="221" t="s">
        <v>14653</v>
      </c>
      <c r="I955" s="211"/>
    </row>
    <row r="956" spans="1:9" ht="17.25" customHeight="1" x14ac:dyDescent="0.25">
      <c r="A956" s="240">
        <v>46070</v>
      </c>
      <c r="B956" s="221" t="s">
        <v>145</v>
      </c>
      <c r="C956" s="221" t="s">
        <v>14659</v>
      </c>
      <c r="D956" s="222">
        <v>5110403008635</v>
      </c>
      <c r="E956" s="221" t="s">
        <v>6333</v>
      </c>
      <c r="F956" s="221">
        <v>1</v>
      </c>
      <c r="G956" s="1138"/>
      <c r="H956" s="221" t="s">
        <v>14653</v>
      </c>
      <c r="I956" s="211"/>
    </row>
    <row r="957" spans="1:9" ht="17.25" customHeight="1" x14ac:dyDescent="0.25">
      <c r="A957" s="240">
        <v>46070</v>
      </c>
      <c r="B957" s="221" t="s">
        <v>145</v>
      </c>
      <c r="C957" s="221" t="s">
        <v>14659</v>
      </c>
      <c r="D957" s="222">
        <v>5110401503835</v>
      </c>
      <c r="E957" s="221" t="s">
        <v>14655</v>
      </c>
      <c r="F957" s="221">
        <v>1</v>
      </c>
      <c r="G957" s="1138"/>
      <c r="H957" s="221" t="s">
        <v>14653</v>
      </c>
      <c r="I957" s="211"/>
    </row>
    <row r="958" spans="1:9" ht="17.25" customHeight="1" x14ac:dyDescent="0.25">
      <c r="A958" s="240">
        <v>46070</v>
      </c>
      <c r="B958" s="221" t="s">
        <v>145</v>
      </c>
      <c r="C958" s="221" t="s">
        <v>14659</v>
      </c>
      <c r="D958" s="222">
        <v>5110400715765</v>
      </c>
      <c r="E958" s="221" t="s">
        <v>7903</v>
      </c>
      <c r="F958" s="221">
        <v>1</v>
      </c>
      <c r="G958" s="1138"/>
      <c r="H958" s="221" t="s">
        <v>14653</v>
      </c>
      <c r="I958" s="211"/>
    </row>
    <row r="959" spans="1:9" ht="17.25" customHeight="1" x14ac:dyDescent="0.25">
      <c r="A959" s="240">
        <v>46070</v>
      </c>
      <c r="B959" s="221" t="s">
        <v>145</v>
      </c>
      <c r="C959" s="221" t="s">
        <v>14659</v>
      </c>
      <c r="D959" s="222">
        <v>5110401503606</v>
      </c>
      <c r="E959" s="221" t="s">
        <v>6777</v>
      </c>
      <c r="F959" s="221">
        <v>1</v>
      </c>
      <c r="G959" s="1138"/>
      <c r="H959" s="221" t="s">
        <v>14653</v>
      </c>
      <c r="I959" s="211"/>
    </row>
    <row r="960" spans="1:9" ht="17.25" customHeight="1" x14ac:dyDescent="0.25">
      <c r="A960" s="240">
        <v>46070</v>
      </c>
      <c r="B960" s="221" t="s">
        <v>145</v>
      </c>
      <c r="C960" s="221" t="s">
        <v>14659</v>
      </c>
      <c r="D960" s="222">
        <v>5110300202662</v>
      </c>
      <c r="E960" s="221" t="s">
        <v>14656</v>
      </c>
      <c r="F960" s="221">
        <v>1</v>
      </c>
      <c r="G960" s="1137"/>
      <c r="H960" s="221" t="s">
        <v>14653</v>
      </c>
      <c r="I960" s="211"/>
    </row>
    <row r="961" spans="1:9" ht="17.25" customHeight="1" x14ac:dyDescent="0.25">
      <c r="A961" s="240">
        <v>46070</v>
      </c>
      <c r="B961" s="221" t="s">
        <v>145</v>
      </c>
      <c r="C961" s="221" t="s">
        <v>14660</v>
      </c>
      <c r="D961" s="222">
        <v>5110900405159</v>
      </c>
      <c r="E961" s="221" t="s">
        <v>6366</v>
      </c>
      <c r="F961" s="221">
        <v>1</v>
      </c>
      <c r="G961" s="221">
        <v>1</v>
      </c>
      <c r="H961" s="221" t="s">
        <v>6408</v>
      </c>
      <c r="I961" s="211"/>
    </row>
    <row r="962" spans="1:9" ht="17.25" customHeight="1" x14ac:dyDescent="0.25">
      <c r="A962" s="240">
        <v>46070</v>
      </c>
      <c r="B962" s="221" t="s">
        <v>144</v>
      </c>
      <c r="C962" s="221" t="s">
        <v>14689</v>
      </c>
      <c r="D962" s="222" t="s">
        <v>25</v>
      </c>
      <c r="E962" s="221" t="s">
        <v>385</v>
      </c>
      <c r="F962" s="221">
        <v>4</v>
      </c>
      <c r="G962" s="221">
        <v>1</v>
      </c>
      <c r="H962" s="221" t="s">
        <v>670</v>
      </c>
      <c r="I962" s="211"/>
    </row>
    <row r="963" spans="1:9" ht="17.25" customHeight="1" x14ac:dyDescent="0.25">
      <c r="A963" s="240">
        <v>46070</v>
      </c>
      <c r="B963" s="221" t="s">
        <v>144</v>
      </c>
      <c r="C963" s="221" t="s">
        <v>14690</v>
      </c>
      <c r="D963" s="222" t="s">
        <v>25</v>
      </c>
      <c r="E963" s="221" t="s">
        <v>385</v>
      </c>
      <c r="F963" s="221">
        <v>2</v>
      </c>
      <c r="G963" s="221">
        <v>1</v>
      </c>
      <c r="H963" s="221" t="s">
        <v>670</v>
      </c>
      <c r="I963" s="211"/>
    </row>
    <row r="964" spans="1:9" ht="17.25" customHeight="1" x14ac:dyDescent="0.25">
      <c r="A964" s="240">
        <v>46070</v>
      </c>
      <c r="B964" s="221" t="s">
        <v>144</v>
      </c>
      <c r="C964" s="221" t="s">
        <v>14691</v>
      </c>
      <c r="D964" s="222" t="s">
        <v>25</v>
      </c>
      <c r="E964" s="221" t="s">
        <v>385</v>
      </c>
      <c r="F964" s="221">
        <v>9</v>
      </c>
      <c r="G964" s="221">
        <v>1</v>
      </c>
      <c r="H964" s="221" t="s">
        <v>670</v>
      </c>
      <c r="I964" s="211"/>
    </row>
    <row r="965" spans="1:9" ht="17.25" customHeight="1" x14ac:dyDescent="0.25">
      <c r="A965" s="240">
        <v>46070</v>
      </c>
      <c r="B965" s="221" t="s">
        <v>144</v>
      </c>
      <c r="C965" s="221" t="s">
        <v>14692</v>
      </c>
      <c r="D965" s="222" t="s">
        <v>25</v>
      </c>
      <c r="E965" s="221" t="s">
        <v>385</v>
      </c>
      <c r="F965" s="221">
        <v>3</v>
      </c>
      <c r="G965" s="221">
        <v>1</v>
      </c>
      <c r="H965" s="221" t="s">
        <v>670</v>
      </c>
      <c r="I965" s="211"/>
    </row>
    <row r="966" spans="1:9" ht="17.25" customHeight="1" x14ac:dyDescent="0.25">
      <c r="A966" s="240">
        <v>46070</v>
      </c>
      <c r="B966" s="221" t="s">
        <v>144</v>
      </c>
      <c r="C966" s="221" t="s">
        <v>14693</v>
      </c>
      <c r="D966" s="222" t="s">
        <v>25</v>
      </c>
      <c r="E966" s="221" t="s">
        <v>385</v>
      </c>
      <c r="F966" s="221">
        <v>1</v>
      </c>
      <c r="G966" s="221">
        <v>1</v>
      </c>
      <c r="H966" s="221" t="s">
        <v>671</v>
      </c>
      <c r="I966" s="211"/>
    </row>
    <row r="967" spans="1:9" ht="17.25" customHeight="1" x14ac:dyDescent="0.25">
      <c r="A967" s="240">
        <v>46070</v>
      </c>
      <c r="B967" s="221" t="s">
        <v>144</v>
      </c>
      <c r="C967" s="221" t="s">
        <v>14694</v>
      </c>
      <c r="D967" s="222" t="s">
        <v>25</v>
      </c>
      <c r="E967" s="221" t="s">
        <v>385</v>
      </c>
      <c r="F967" s="221">
        <v>1</v>
      </c>
      <c r="G967" s="221">
        <v>1</v>
      </c>
      <c r="H967" s="221" t="s">
        <v>671</v>
      </c>
      <c r="I967" s="211"/>
    </row>
    <row r="968" spans="1:9" ht="17.25" customHeight="1" x14ac:dyDescent="0.25">
      <c r="A968" s="240">
        <v>46070</v>
      </c>
      <c r="B968" s="221" t="s">
        <v>144</v>
      </c>
      <c r="C968" s="221" t="s">
        <v>14695</v>
      </c>
      <c r="D968" s="222" t="s">
        <v>25</v>
      </c>
      <c r="E968" s="221" t="s">
        <v>385</v>
      </c>
      <c r="F968" s="221">
        <v>1</v>
      </c>
      <c r="G968" s="221">
        <v>1</v>
      </c>
      <c r="H968" s="221" t="s">
        <v>671</v>
      </c>
      <c r="I968" s="211"/>
    </row>
    <row r="969" spans="1:9" ht="17.25" customHeight="1" x14ac:dyDescent="0.25">
      <c r="A969" s="240">
        <v>46071</v>
      </c>
      <c r="B969" s="221" t="s">
        <v>145</v>
      </c>
      <c r="C969" s="221" t="s">
        <v>14820</v>
      </c>
      <c r="D969" s="222">
        <v>5110403009861</v>
      </c>
      <c r="E969" s="221" t="s">
        <v>14817</v>
      </c>
      <c r="F969" s="221">
        <v>1</v>
      </c>
      <c r="G969" s="1136">
        <v>1</v>
      </c>
      <c r="H969" s="221" t="s">
        <v>1315</v>
      </c>
      <c r="I969" s="211"/>
    </row>
    <row r="970" spans="1:9" ht="17.25" customHeight="1" x14ac:dyDescent="0.25">
      <c r="A970" s="240">
        <v>46071</v>
      </c>
      <c r="B970" s="221" t="s">
        <v>145</v>
      </c>
      <c r="C970" s="221" t="s">
        <v>14820</v>
      </c>
      <c r="D970" s="222">
        <v>5110403009748</v>
      </c>
      <c r="E970" s="221" t="s">
        <v>14818</v>
      </c>
      <c r="F970" s="221">
        <v>1</v>
      </c>
      <c r="G970" s="1138"/>
      <c r="H970" s="221" t="s">
        <v>1315</v>
      </c>
      <c r="I970" s="211"/>
    </row>
    <row r="971" spans="1:9" ht="17.25" customHeight="1" x14ac:dyDescent="0.25">
      <c r="A971" s="240">
        <v>46071</v>
      </c>
      <c r="B971" s="221" t="s">
        <v>145</v>
      </c>
      <c r="C971" s="221" t="s">
        <v>14820</v>
      </c>
      <c r="D971" s="222">
        <v>5110300603186</v>
      </c>
      <c r="E971" s="221" t="s">
        <v>14819</v>
      </c>
      <c r="F971" s="221">
        <v>1</v>
      </c>
      <c r="G971" s="1137"/>
      <c r="H971" s="221" t="s">
        <v>1315</v>
      </c>
      <c r="I971" s="211"/>
    </row>
    <row r="972" spans="1:9" ht="17.25" customHeight="1" x14ac:dyDescent="0.25">
      <c r="A972" s="240">
        <v>46071</v>
      </c>
      <c r="B972" s="221" t="s">
        <v>99</v>
      </c>
      <c r="C972" s="221" t="s">
        <v>14905</v>
      </c>
      <c r="D972" s="222" t="s">
        <v>25</v>
      </c>
      <c r="E972" s="221" t="s">
        <v>274</v>
      </c>
      <c r="F972" s="221">
        <v>1</v>
      </c>
      <c r="G972" s="221">
        <v>1</v>
      </c>
      <c r="H972" s="221" t="s">
        <v>276</v>
      </c>
      <c r="I972" s="211" t="s">
        <v>124</v>
      </c>
    </row>
    <row r="973" spans="1:9" ht="17.25" customHeight="1" x14ac:dyDescent="0.25">
      <c r="A973" s="240">
        <v>46071</v>
      </c>
      <c r="B973" s="221" t="s">
        <v>99</v>
      </c>
      <c r="C973" s="221" t="s">
        <v>14906</v>
      </c>
      <c r="D973" s="222" t="s">
        <v>25</v>
      </c>
      <c r="E973" s="221" t="s">
        <v>274</v>
      </c>
      <c r="F973" s="221">
        <v>2</v>
      </c>
      <c r="G973" s="221">
        <v>2</v>
      </c>
      <c r="H973" s="221" t="s">
        <v>1055</v>
      </c>
      <c r="I973" s="211" t="s">
        <v>124</v>
      </c>
    </row>
    <row r="974" spans="1:9" ht="17.25" customHeight="1" x14ac:dyDescent="0.25">
      <c r="A974" s="240">
        <v>46071</v>
      </c>
      <c r="B974" s="221" t="s">
        <v>99</v>
      </c>
      <c r="C974" s="221" t="s">
        <v>14907</v>
      </c>
      <c r="D974" s="222" t="s">
        <v>25</v>
      </c>
      <c r="E974" s="221" t="s">
        <v>274</v>
      </c>
      <c r="F974" s="221">
        <v>4</v>
      </c>
      <c r="G974" s="221">
        <v>1</v>
      </c>
      <c r="H974" s="221" t="s">
        <v>276</v>
      </c>
      <c r="I974" s="211" t="s">
        <v>203</v>
      </c>
    </row>
    <row r="975" spans="1:9" ht="17.25" customHeight="1" x14ac:dyDescent="0.25">
      <c r="A975" s="240">
        <v>46071</v>
      </c>
      <c r="B975" s="221" t="s">
        <v>157</v>
      </c>
      <c r="C975" s="221" t="s">
        <v>14912</v>
      </c>
      <c r="D975" s="222" t="s">
        <v>25</v>
      </c>
      <c r="E975" s="221" t="s">
        <v>143</v>
      </c>
      <c r="F975" s="221">
        <v>2</v>
      </c>
      <c r="G975" s="221">
        <v>2</v>
      </c>
      <c r="H975" s="221" t="s">
        <v>124</v>
      </c>
      <c r="I975" s="211"/>
    </row>
    <row r="976" spans="1:9" ht="17.25" customHeight="1" x14ac:dyDescent="0.25">
      <c r="A976" s="240">
        <v>46071</v>
      </c>
      <c r="B976" s="221" t="s">
        <v>157</v>
      </c>
      <c r="C976" s="221" t="s">
        <v>14913</v>
      </c>
      <c r="D976" s="222" t="s">
        <v>25</v>
      </c>
      <c r="E976" s="221" t="s">
        <v>143</v>
      </c>
      <c r="F976" s="221">
        <v>4</v>
      </c>
      <c r="G976" s="221">
        <v>1</v>
      </c>
      <c r="H976" s="221" t="s">
        <v>14911</v>
      </c>
      <c r="I976" s="211"/>
    </row>
    <row r="977" spans="1:9" ht="17.25" customHeight="1" x14ac:dyDescent="0.25">
      <c r="A977" s="240">
        <v>46071</v>
      </c>
      <c r="B977" s="221" t="s">
        <v>157</v>
      </c>
      <c r="C977" s="221" t="s">
        <v>14914</v>
      </c>
      <c r="D977" s="222" t="s">
        <v>25</v>
      </c>
      <c r="E977" s="221" t="s">
        <v>143</v>
      </c>
      <c r="F977" s="221">
        <v>3</v>
      </c>
      <c r="G977" s="221">
        <v>1</v>
      </c>
      <c r="H977" s="221" t="s">
        <v>133</v>
      </c>
      <c r="I977" s="211"/>
    </row>
    <row r="978" spans="1:9" ht="17.25" customHeight="1" x14ac:dyDescent="0.25">
      <c r="A978" s="240">
        <v>46071</v>
      </c>
      <c r="B978" s="221" t="s">
        <v>41</v>
      </c>
      <c r="C978" s="221" t="s">
        <v>14923</v>
      </c>
      <c r="D978" s="222">
        <v>5110100205078</v>
      </c>
      <c r="E978" s="221" t="s">
        <v>5192</v>
      </c>
      <c r="F978" s="221">
        <v>1</v>
      </c>
      <c r="G978" s="221">
        <v>1</v>
      </c>
      <c r="H978" s="221" t="s">
        <v>176</v>
      </c>
      <c r="I978" s="211"/>
    </row>
    <row r="979" spans="1:9" ht="17.25" customHeight="1" x14ac:dyDescent="0.25">
      <c r="A979" s="240">
        <v>46071</v>
      </c>
      <c r="B979" s="221" t="s">
        <v>41</v>
      </c>
      <c r="C979" s="221" t="s">
        <v>14924</v>
      </c>
      <c r="D979" s="222">
        <v>5110100203876</v>
      </c>
      <c r="E979" s="221" t="s">
        <v>1347</v>
      </c>
      <c r="F979" s="221">
        <v>1</v>
      </c>
      <c r="G979" s="221">
        <v>1</v>
      </c>
      <c r="H979" s="221" t="s">
        <v>124</v>
      </c>
      <c r="I979" s="211"/>
    </row>
    <row r="980" spans="1:9" ht="17.25" customHeight="1" x14ac:dyDescent="0.25">
      <c r="A980" s="240">
        <v>46071</v>
      </c>
      <c r="B980" s="221" t="s">
        <v>41</v>
      </c>
      <c r="C980" s="221" t="s">
        <v>14925</v>
      </c>
      <c r="D980" s="222">
        <v>5110701110238</v>
      </c>
      <c r="E980" s="221" t="s">
        <v>2850</v>
      </c>
      <c r="F980" s="221">
        <v>1</v>
      </c>
      <c r="G980" s="1136">
        <v>1</v>
      </c>
      <c r="H980" s="221" t="s">
        <v>124</v>
      </c>
      <c r="I980" s="211"/>
    </row>
    <row r="981" spans="1:9" ht="17.25" customHeight="1" x14ac:dyDescent="0.25">
      <c r="A981" s="240">
        <v>46071</v>
      </c>
      <c r="B981" s="221" t="s">
        <v>41</v>
      </c>
      <c r="C981" s="221" t="s">
        <v>14925</v>
      </c>
      <c r="D981" s="222">
        <v>5110800205361</v>
      </c>
      <c r="E981" s="221" t="s">
        <v>14920</v>
      </c>
      <c r="F981" s="221">
        <v>1</v>
      </c>
      <c r="G981" s="1138"/>
      <c r="H981" s="221" t="s">
        <v>124</v>
      </c>
      <c r="I981" s="211"/>
    </row>
    <row r="982" spans="1:9" ht="17.25" customHeight="1" x14ac:dyDescent="0.25">
      <c r="A982" s="240">
        <v>46071</v>
      </c>
      <c r="B982" s="221" t="s">
        <v>41</v>
      </c>
      <c r="C982" s="221" t="s">
        <v>14925</v>
      </c>
      <c r="D982" s="222">
        <v>5110800113246</v>
      </c>
      <c r="E982" s="221" t="s">
        <v>14921</v>
      </c>
      <c r="F982" s="221">
        <v>1</v>
      </c>
      <c r="G982" s="1138"/>
      <c r="H982" s="221" t="s">
        <v>124</v>
      </c>
      <c r="I982" s="211"/>
    </row>
    <row r="983" spans="1:9" ht="17.25" customHeight="1" x14ac:dyDescent="0.25">
      <c r="A983" s="240">
        <v>46071</v>
      </c>
      <c r="B983" s="221" t="s">
        <v>41</v>
      </c>
      <c r="C983" s="221" t="s">
        <v>14925</v>
      </c>
      <c r="D983" s="222">
        <v>5110800305917</v>
      </c>
      <c r="E983" s="221" t="s">
        <v>14922</v>
      </c>
      <c r="F983" s="221">
        <v>1</v>
      </c>
      <c r="G983" s="1137"/>
      <c r="H983" s="221" t="s">
        <v>124</v>
      </c>
      <c r="I983" s="211"/>
    </row>
    <row r="984" spans="1:9" ht="17.25" customHeight="1" x14ac:dyDescent="0.25">
      <c r="A984" s="240">
        <v>46071</v>
      </c>
      <c r="B984" s="221" t="s">
        <v>159</v>
      </c>
      <c r="C984" s="221" t="s">
        <v>14942</v>
      </c>
      <c r="D984" s="222">
        <v>5110501201303</v>
      </c>
      <c r="E984" s="221" t="s">
        <v>14938</v>
      </c>
      <c r="F984" s="221">
        <v>1</v>
      </c>
      <c r="G984" s="1136">
        <v>2</v>
      </c>
      <c r="H984" s="221" t="s">
        <v>218</v>
      </c>
      <c r="I984" s="221" t="s">
        <v>156</v>
      </c>
    </row>
    <row r="985" spans="1:9" ht="17.25" customHeight="1" x14ac:dyDescent="0.25">
      <c r="A985" s="240">
        <v>46071</v>
      </c>
      <c r="B985" s="221" t="s">
        <v>159</v>
      </c>
      <c r="C985" s="221" t="s">
        <v>14942</v>
      </c>
      <c r="D985" s="222">
        <v>5110501302147</v>
      </c>
      <c r="E985" s="221" t="s">
        <v>14939</v>
      </c>
      <c r="F985" s="221">
        <v>1</v>
      </c>
      <c r="G985" s="1138"/>
      <c r="H985" s="221" t="s">
        <v>218</v>
      </c>
      <c r="I985" s="221" t="s">
        <v>156</v>
      </c>
    </row>
    <row r="986" spans="1:9" ht="17.25" customHeight="1" x14ac:dyDescent="0.25">
      <c r="A986" s="240">
        <v>46071</v>
      </c>
      <c r="B986" s="221" t="s">
        <v>159</v>
      </c>
      <c r="C986" s="221" t="s">
        <v>14942</v>
      </c>
      <c r="D986" s="222">
        <v>5110400903483</v>
      </c>
      <c r="E986" s="221" t="s">
        <v>5609</v>
      </c>
      <c r="F986" s="221">
        <v>1</v>
      </c>
      <c r="G986" s="1138"/>
      <c r="H986" s="221" t="s">
        <v>218</v>
      </c>
      <c r="I986" s="221" t="s">
        <v>156</v>
      </c>
    </row>
    <row r="987" spans="1:9" ht="17.25" customHeight="1" x14ac:dyDescent="0.25">
      <c r="A987" s="240">
        <v>46071</v>
      </c>
      <c r="B987" s="221" t="s">
        <v>159</v>
      </c>
      <c r="C987" s="221" t="s">
        <v>14942</v>
      </c>
      <c r="D987" s="222">
        <v>5110400903490</v>
      </c>
      <c r="E987" s="221" t="s">
        <v>7561</v>
      </c>
      <c r="F987" s="221">
        <v>1</v>
      </c>
      <c r="G987" s="1138"/>
      <c r="H987" s="221" t="s">
        <v>218</v>
      </c>
      <c r="I987" s="221" t="s">
        <v>156</v>
      </c>
    </row>
    <row r="988" spans="1:9" ht="17.25" customHeight="1" x14ac:dyDescent="0.25">
      <c r="A988" s="240">
        <v>46071</v>
      </c>
      <c r="B988" s="221" t="s">
        <v>159</v>
      </c>
      <c r="C988" s="221" t="s">
        <v>14942</v>
      </c>
      <c r="D988" s="222">
        <v>5110900103796</v>
      </c>
      <c r="E988" s="221" t="s">
        <v>4158</v>
      </c>
      <c r="F988" s="221">
        <v>1</v>
      </c>
      <c r="G988" s="1138"/>
      <c r="H988" s="221" t="s">
        <v>218</v>
      </c>
      <c r="I988" s="221" t="s">
        <v>156</v>
      </c>
    </row>
    <row r="989" spans="1:9" ht="17.25" customHeight="1" x14ac:dyDescent="0.25">
      <c r="A989" s="240">
        <v>46071</v>
      </c>
      <c r="B989" s="221" t="s">
        <v>159</v>
      </c>
      <c r="C989" s="221" t="s">
        <v>14942</v>
      </c>
      <c r="D989" s="222">
        <v>5110601010867</v>
      </c>
      <c r="E989" s="221" t="s">
        <v>14940</v>
      </c>
      <c r="F989" s="221">
        <v>2</v>
      </c>
      <c r="G989" s="1138"/>
      <c r="H989" s="221" t="s">
        <v>218</v>
      </c>
      <c r="I989" s="221" t="s">
        <v>156</v>
      </c>
    </row>
    <row r="990" spans="1:9" ht="17.25" customHeight="1" x14ac:dyDescent="0.25">
      <c r="A990" s="240">
        <v>46071</v>
      </c>
      <c r="B990" s="221" t="s">
        <v>159</v>
      </c>
      <c r="C990" s="221" t="s">
        <v>14942</v>
      </c>
      <c r="D990" s="222">
        <v>5110501201303</v>
      </c>
      <c r="E990" s="221" t="s">
        <v>14938</v>
      </c>
      <c r="F990" s="221">
        <v>1</v>
      </c>
      <c r="G990" s="1138"/>
      <c r="H990" s="221" t="s">
        <v>218</v>
      </c>
      <c r="I990" s="221" t="s">
        <v>156</v>
      </c>
    </row>
    <row r="991" spans="1:9" ht="17.25" customHeight="1" x14ac:dyDescent="0.25">
      <c r="A991" s="240">
        <v>46071</v>
      </c>
      <c r="B991" s="221" t="s">
        <v>159</v>
      </c>
      <c r="C991" s="221" t="s">
        <v>14942</v>
      </c>
      <c r="D991" s="222">
        <v>5110501302147</v>
      </c>
      <c r="E991" s="221" t="s">
        <v>14939</v>
      </c>
      <c r="F991" s="221">
        <v>1</v>
      </c>
      <c r="G991" s="1138"/>
      <c r="H991" s="221" t="s">
        <v>218</v>
      </c>
      <c r="I991" s="221" t="s">
        <v>156</v>
      </c>
    </row>
    <row r="992" spans="1:9" ht="17.25" customHeight="1" x14ac:dyDescent="0.25">
      <c r="A992" s="240">
        <v>46071</v>
      </c>
      <c r="B992" s="221" t="s">
        <v>159</v>
      </c>
      <c r="C992" s="221" t="s">
        <v>14942</v>
      </c>
      <c r="D992" s="222">
        <v>5110500911562</v>
      </c>
      <c r="E992" s="221" t="s">
        <v>14941</v>
      </c>
      <c r="F992" s="221">
        <v>1</v>
      </c>
      <c r="G992" s="1138"/>
      <c r="H992" s="221" t="s">
        <v>218</v>
      </c>
      <c r="I992" s="221" t="s">
        <v>156</v>
      </c>
    </row>
    <row r="993" spans="1:9" ht="17.25" customHeight="1" x14ac:dyDescent="0.25">
      <c r="A993" s="240">
        <v>46071</v>
      </c>
      <c r="B993" s="221" t="s">
        <v>159</v>
      </c>
      <c r="C993" s="221" t="s">
        <v>14942</v>
      </c>
      <c r="D993" s="222">
        <v>5110800307775</v>
      </c>
      <c r="E993" s="221" t="s">
        <v>6976</v>
      </c>
      <c r="F993" s="221">
        <v>2</v>
      </c>
      <c r="G993" s="1137"/>
      <c r="H993" s="221" t="s">
        <v>218</v>
      </c>
      <c r="I993" s="221" t="s">
        <v>156</v>
      </c>
    </row>
    <row r="994" spans="1:9" ht="17.25" customHeight="1" x14ac:dyDescent="0.25">
      <c r="A994" s="240">
        <v>46071</v>
      </c>
      <c r="B994" s="221" t="s">
        <v>159</v>
      </c>
      <c r="C994" s="221" t="s">
        <v>14943</v>
      </c>
      <c r="D994" s="222">
        <v>5110501512577</v>
      </c>
      <c r="E994" s="221" t="s">
        <v>11401</v>
      </c>
      <c r="F994" s="221">
        <v>1</v>
      </c>
      <c r="G994" s="221">
        <v>1</v>
      </c>
      <c r="H994" s="221" t="s">
        <v>218</v>
      </c>
      <c r="I994" s="211" t="s">
        <v>156</v>
      </c>
    </row>
    <row r="995" spans="1:9" ht="17.25" customHeight="1" x14ac:dyDescent="0.25">
      <c r="A995" s="240">
        <v>46071</v>
      </c>
      <c r="B995" s="221" t="s">
        <v>106</v>
      </c>
      <c r="C995" s="221" t="s">
        <v>14955</v>
      </c>
      <c r="D995" s="222" t="s">
        <v>25</v>
      </c>
      <c r="E995" s="221" t="s">
        <v>274</v>
      </c>
      <c r="F995" s="221">
        <v>1</v>
      </c>
      <c r="G995" s="221">
        <v>1</v>
      </c>
      <c r="H995" s="221" t="s">
        <v>216</v>
      </c>
      <c r="I995" s="211"/>
    </row>
    <row r="996" spans="1:9" ht="17.25" customHeight="1" x14ac:dyDescent="0.25">
      <c r="A996" s="240">
        <v>46071</v>
      </c>
      <c r="B996" s="221" t="s">
        <v>106</v>
      </c>
      <c r="C996" s="221" t="s">
        <v>14956</v>
      </c>
      <c r="D996" s="222" t="s">
        <v>25</v>
      </c>
      <c r="E996" s="221" t="s">
        <v>274</v>
      </c>
      <c r="F996" s="221">
        <v>3</v>
      </c>
      <c r="G996" s="221">
        <v>1</v>
      </c>
      <c r="H996" s="221" t="s">
        <v>216</v>
      </c>
      <c r="I996" s="211"/>
    </row>
    <row r="997" spans="1:9" ht="17.25" customHeight="1" x14ac:dyDescent="0.25">
      <c r="A997" s="240">
        <v>46071</v>
      </c>
      <c r="B997" s="221" t="s">
        <v>106</v>
      </c>
      <c r="C997" s="221" t="s">
        <v>14957</v>
      </c>
      <c r="D997" s="222" t="s">
        <v>25</v>
      </c>
      <c r="E997" s="221" t="s">
        <v>274</v>
      </c>
      <c r="F997" s="221">
        <v>1</v>
      </c>
      <c r="G997" s="221">
        <v>1</v>
      </c>
      <c r="H997" s="221" t="s">
        <v>218</v>
      </c>
      <c r="I997" s="211"/>
    </row>
    <row r="998" spans="1:9" ht="17.25" customHeight="1" x14ac:dyDescent="0.25">
      <c r="A998" s="240">
        <v>46071</v>
      </c>
      <c r="B998" s="221" t="s">
        <v>106</v>
      </c>
      <c r="C998" s="221" t="s">
        <v>14958</v>
      </c>
      <c r="D998" s="222" t="s">
        <v>25</v>
      </c>
      <c r="E998" s="221" t="s">
        <v>274</v>
      </c>
      <c r="F998" s="221">
        <v>2</v>
      </c>
      <c r="G998" s="221">
        <v>1</v>
      </c>
      <c r="H998" s="221" t="s">
        <v>218</v>
      </c>
      <c r="I998" s="211"/>
    </row>
    <row r="999" spans="1:9" ht="17.25" customHeight="1" x14ac:dyDescent="0.25">
      <c r="A999" s="240">
        <v>46071</v>
      </c>
      <c r="B999" s="221" t="s">
        <v>165</v>
      </c>
      <c r="C999" s="221" t="s">
        <v>14967</v>
      </c>
      <c r="D999" s="222">
        <v>5110900405517</v>
      </c>
      <c r="E999" s="221" t="s">
        <v>210</v>
      </c>
      <c r="F999" s="221">
        <v>2</v>
      </c>
      <c r="G999" s="1136">
        <v>5</v>
      </c>
      <c r="H999" s="221" t="s">
        <v>755</v>
      </c>
      <c r="I999" s="221" t="s">
        <v>155</v>
      </c>
    </row>
    <row r="1000" spans="1:9" ht="17.25" customHeight="1" x14ac:dyDescent="0.25">
      <c r="A1000" s="240">
        <v>46071</v>
      </c>
      <c r="B1000" s="221" t="s">
        <v>165</v>
      </c>
      <c r="C1000" s="221" t="s">
        <v>14967</v>
      </c>
      <c r="D1000" s="222">
        <v>5110900405586</v>
      </c>
      <c r="E1000" s="221" t="s">
        <v>257</v>
      </c>
      <c r="F1000" s="221">
        <v>2</v>
      </c>
      <c r="G1000" s="1138"/>
      <c r="H1000" s="221" t="s">
        <v>755</v>
      </c>
      <c r="I1000" s="221" t="s">
        <v>155</v>
      </c>
    </row>
    <row r="1001" spans="1:9" ht="17.25" customHeight="1" x14ac:dyDescent="0.25">
      <c r="A1001" s="240">
        <v>46071</v>
      </c>
      <c r="B1001" s="221" t="s">
        <v>165</v>
      </c>
      <c r="C1001" s="221" t="s">
        <v>14967</v>
      </c>
      <c r="D1001" s="222">
        <v>5110900405524</v>
      </c>
      <c r="E1001" s="221" t="s">
        <v>5633</v>
      </c>
      <c r="F1001" s="221">
        <v>1</v>
      </c>
      <c r="G1001" s="1138"/>
      <c r="H1001" s="221" t="s">
        <v>755</v>
      </c>
      <c r="I1001" s="221" t="s">
        <v>155</v>
      </c>
    </row>
    <row r="1002" spans="1:9" ht="17.25" customHeight="1" x14ac:dyDescent="0.25">
      <c r="A1002" s="240">
        <v>46071</v>
      </c>
      <c r="B1002" s="221" t="s">
        <v>165</v>
      </c>
      <c r="C1002" s="221" t="s">
        <v>14967</v>
      </c>
      <c r="D1002" s="222">
        <v>5110403010157</v>
      </c>
      <c r="E1002" s="221" t="s">
        <v>14966</v>
      </c>
      <c r="F1002" s="221">
        <v>1</v>
      </c>
      <c r="G1002" s="1137"/>
      <c r="H1002" s="221" t="s">
        <v>755</v>
      </c>
      <c r="I1002" s="221" t="s">
        <v>155</v>
      </c>
    </row>
    <row r="1003" spans="1:9" ht="17.25" customHeight="1" x14ac:dyDescent="0.25">
      <c r="A1003" s="240">
        <v>46071</v>
      </c>
      <c r="B1003" s="221" t="s">
        <v>102</v>
      </c>
      <c r="C1003" s="221" t="s">
        <v>14973</v>
      </c>
      <c r="D1003" s="222" t="s">
        <v>25</v>
      </c>
      <c r="E1003" s="221" t="s">
        <v>153</v>
      </c>
      <c r="F1003" s="221">
        <v>81</v>
      </c>
      <c r="G1003" s="221">
        <v>2</v>
      </c>
      <c r="H1003" s="221" t="s">
        <v>156</v>
      </c>
      <c r="I1003" s="211" t="s">
        <v>14972</v>
      </c>
    </row>
    <row r="1004" spans="1:9" ht="17.25" customHeight="1" x14ac:dyDescent="0.25">
      <c r="A1004" s="240">
        <v>46072</v>
      </c>
      <c r="B1004" s="221" t="s">
        <v>5154</v>
      </c>
      <c r="C1004" s="221" t="s">
        <v>15044</v>
      </c>
      <c r="D1004" s="222" t="s">
        <v>25</v>
      </c>
      <c r="E1004" s="221" t="s">
        <v>15043</v>
      </c>
      <c r="F1004" s="221">
        <v>42</v>
      </c>
      <c r="G1004" s="221">
        <v>1</v>
      </c>
      <c r="H1004" s="221" t="s">
        <v>25</v>
      </c>
      <c r="I1004" s="211" t="s">
        <v>25</v>
      </c>
    </row>
    <row r="1005" spans="1:9" ht="17.25" customHeight="1" x14ac:dyDescent="0.25">
      <c r="A1005" s="240">
        <v>46072</v>
      </c>
      <c r="B1005" s="221" t="s">
        <v>157</v>
      </c>
      <c r="C1005" s="221" t="s">
        <v>15050</v>
      </c>
      <c r="D1005" s="222" t="s">
        <v>25</v>
      </c>
      <c r="E1005" s="221" t="s">
        <v>143</v>
      </c>
      <c r="F1005" s="221">
        <v>7</v>
      </c>
      <c r="G1005" s="221">
        <v>2</v>
      </c>
      <c r="H1005" s="221" t="s">
        <v>264</v>
      </c>
      <c r="I1005" s="211"/>
    </row>
    <row r="1006" spans="1:9" ht="17.25" customHeight="1" x14ac:dyDescent="0.25">
      <c r="A1006" s="240">
        <v>46072</v>
      </c>
      <c r="B1006" s="221" t="s">
        <v>157</v>
      </c>
      <c r="C1006" s="221" t="s">
        <v>15051</v>
      </c>
      <c r="D1006" s="222" t="s">
        <v>25</v>
      </c>
      <c r="E1006" s="221" t="s">
        <v>143</v>
      </c>
      <c r="F1006" s="221">
        <v>6</v>
      </c>
      <c r="G1006" s="221">
        <v>1</v>
      </c>
      <c r="H1006" s="221" t="s">
        <v>264</v>
      </c>
      <c r="I1006" s="211"/>
    </row>
    <row r="1007" spans="1:9" ht="17.25" customHeight="1" x14ac:dyDescent="0.25">
      <c r="A1007" s="240">
        <v>46072</v>
      </c>
      <c r="B1007" s="221" t="s">
        <v>157</v>
      </c>
      <c r="C1007" s="221" t="s">
        <v>15052</v>
      </c>
      <c r="D1007" s="222" t="s">
        <v>25</v>
      </c>
      <c r="E1007" s="221" t="s">
        <v>143</v>
      </c>
      <c r="F1007" s="221">
        <v>3</v>
      </c>
      <c r="G1007" s="221">
        <v>2</v>
      </c>
      <c r="H1007" s="221" t="s">
        <v>341</v>
      </c>
      <c r="I1007" s="211"/>
    </row>
    <row r="1008" spans="1:9" ht="17.25" customHeight="1" x14ac:dyDescent="0.25">
      <c r="A1008" s="240">
        <v>46072</v>
      </c>
      <c r="B1008" s="221" t="s">
        <v>157</v>
      </c>
      <c r="C1008" s="221" t="s">
        <v>15053</v>
      </c>
      <c r="D1008" s="222" t="s">
        <v>25</v>
      </c>
      <c r="E1008" s="221" t="s">
        <v>143</v>
      </c>
      <c r="F1008" s="221">
        <v>3</v>
      </c>
      <c r="G1008" s="221">
        <v>1</v>
      </c>
      <c r="H1008" s="221" t="s">
        <v>341</v>
      </c>
      <c r="I1008" s="211"/>
    </row>
    <row r="1009" spans="1:9" ht="17.25" customHeight="1" x14ac:dyDescent="0.25">
      <c r="A1009" s="240">
        <v>46072</v>
      </c>
      <c r="B1009" s="221" t="s">
        <v>172</v>
      </c>
      <c r="C1009" s="221" t="s">
        <v>15089</v>
      </c>
      <c r="D1009" s="222" t="s">
        <v>25</v>
      </c>
      <c r="E1009" s="221" t="s">
        <v>4870</v>
      </c>
      <c r="F1009" s="221">
        <v>8</v>
      </c>
      <c r="G1009" s="221">
        <v>1</v>
      </c>
      <c r="H1009" s="221" t="s">
        <v>1646</v>
      </c>
      <c r="I1009" s="211"/>
    </row>
    <row r="1010" spans="1:9" ht="17.25" customHeight="1" x14ac:dyDescent="0.25">
      <c r="A1010" s="240">
        <v>46072</v>
      </c>
      <c r="B1010" s="221" t="s">
        <v>145</v>
      </c>
      <c r="C1010" s="221" t="s">
        <v>15148</v>
      </c>
      <c r="D1010" s="222">
        <v>5110701112768</v>
      </c>
      <c r="E1010" s="221" t="s">
        <v>4790</v>
      </c>
      <c r="F1010" s="221">
        <v>1</v>
      </c>
      <c r="G1010" s="1136">
        <v>1</v>
      </c>
      <c r="H1010" s="221" t="s">
        <v>15145</v>
      </c>
      <c r="I1010" s="211"/>
    </row>
    <row r="1011" spans="1:9" ht="17.25" customHeight="1" x14ac:dyDescent="0.25">
      <c r="A1011" s="240">
        <v>46072</v>
      </c>
      <c r="B1011" s="221" t="s">
        <v>145</v>
      </c>
      <c r="C1011" s="221" t="s">
        <v>15148</v>
      </c>
      <c r="D1011" s="222">
        <v>5110701108709</v>
      </c>
      <c r="E1011" s="221" t="s">
        <v>1001</v>
      </c>
      <c r="F1011" s="221">
        <v>1</v>
      </c>
      <c r="G1011" s="1138"/>
      <c r="H1011" s="221" t="s">
        <v>15145</v>
      </c>
      <c r="I1011" s="211"/>
    </row>
    <row r="1012" spans="1:9" ht="17.25" customHeight="1" x14ac:dyDescent="0.25">
      <c r="A1012" s="240">
        <v>46072</v>
      </c>
      <c r="B1012" s="221" t="s">
        <v>145</v>
      </c>
      <c r="C1012" s="221" t="s">
        <v>15148</v>
      </c>
      <c r="D1012" s="222">
        <v>5110701111327</v>
      </c>
      <c r="E1012" s="221" t="s">
        <v>1950</v>
      </c>
      <c r="F1012" s="221">
        <v>1</v>
      </c>
      <c r="G1012" s="1138"/>
      <c r="H1012" s="221" t="s">
        <v>15145</v>
      </c>
      <c r="I1012" s="211"/>
    </row>
    <row r="1013" spans="1:9" ht="17.25" customHeight="1" x14ac:dyDescent="0.25">
      <c r="A1013" s="240">
        <v>46072</v>
      </c>
      <c r="B1013" s="221" t="s">
        <v>145</v>
      </c>
      <c r="C1013" s="221" t="s">
        <v>15148</v>
      </c>
      <c r="D1013" s="222">
        <v>5110701111440</v>
      </c>
      <c r="E1013" s="221" t="s">
        <v>1006</v>
      </c>
      <c r="F1013" s="221">
        <v>2</v>
      </c>
      <c r="G1013" s="1138"/>
      <c r="H1013" s="221" t="s">
        <v>15145</v>
      </c>
      <c r="I1013" s="211"/>
    </row>
    <row r="1014" spans="1:9" ht="17.25" customHeight="1" x14ac:dyDescent="0.25">
      <c r="A1014" s="240">
        <v>46072</v>
      </c>
      <c r="B1014" s="221" t="s">
        <v>145</v>
      </c>
      <c r="C1014" s="221" t="s">
        <v>15148</v>
      </c>
      <c r="D1014" s="222">
        <v>5110701108808</v>
      </c>
      <c r="E1014" s="221" t="s">
        <v>931</v>
      </c>
      <c r="F1014" s="221">
        <v>1</v>
      </c>
      <c r="G1014" s="1137"/>
      <c r="H1014" s="221" t="s">
        <v>15145</v>
      </c>
      <c r="I1014" s="211"/>
    </row>
    <row r="1015" spans="1:9" ht="17.25" customHeight="1" x14ac:dyDescent="0.25">
      <c r="A1015" s="240">
        <v>46072</v>
      </c>
      <c r="B1015" s="221" t="s">
        <v>145</v>
      </c>
      <c r="C1015" s="221" t="s">
        <v>15149</v>
      </c>
      <c r="D1015" s="222">
        <v>5110701109645</v>
      </c>
      <c r="E1015" s="221" t="s">
        <v>1262</v>
      </c>
      <c r="F1015" s="221">
        <v>1</v>
      </c>
      <c r="G1015" s="1136">
        <v>1</v>
      </c>
      <c r="H1015" s="221" t="s">
        <v>15146</v>
      </c>
      <c r="I1015" s="211"/>
    </row>
    <row r="1016" spans="1:9" ht="17.25" customHeight="1" x14ac:dyDescent="0.25">
      <c r="A1016" s="240">
        <v>46072</v>
      </c>
      <c r="B1016" s="221" t="s">
        <v>145</v>
      </c>
      <c r="C1016" s="221" t="s">
        <v>15149</v>
      </c>
      <c r="D1016" s="222">
        <v>5110701109768</v>
      </c>
      <c r="E1016" s="221" t="s">
        <v>6519</v>
      </c>
      <c r="F1016" s="221">
        <v>1</v>
      </c>
      <c r="G1016" s="1137"/>
      <c r="H1016" s="221" t="s">
        <v>15146</v>
      </c>
      <c r="I1016" s="211"/>
    </row>
    <row r="1017" spans="1:9" ht="17.25" customHeight="1" x14ac:dyDescent="0.25">
      <c r="A1017" s="240">
        <v>46072</v>
      </c>
      <c r="B1017" s="221" t="s">
        <v>145</v>
      </c>
      <c r="C1017" s="221" t="s">
        <v>15150</v>
      </c>
      <c r="D1017" s="222">
        <v>5110702000194</v>
      </c>
      <c r="E1017" s="221" t="s">
        <v>15147</v>
      </c>
      <c r="F1017" s="221">
        <v>1</v>
      </c>
      <c r="G1017" s="1136">
        <v>1</v>
      </c>
      <c r="H1017" s="221" t="s">
        <v>15146</v>
      </c>
      <c r="I1017" s="211"/>
    </row>
    <row r="1018" spans="1:9" ht="17.25" customHeight="1" x14ac:dyDescent="0.25">
      <c r="A1018" s="240">
        <v>46072</v>
      </c>
      <c r="B1018" s="221" t="s">
        <v>145</v>
      </c>
      <c r="C1018" s="221" t="s">
        <v>15150</v>
      </c>
      <c r="D1018" s="222">
        <v>5110702000248</v>
      </c>
      <c r="E1018" s="221" t="s">
        <v>2451</v>
      </c>
      <c r="F1018" s="221">
        <v>1</v>
      </c>
      <c r="G1018" s="1137"/>
      <c r="H1018" s="221" t="s">
        <v>15146</v>
      </c>
      <c r="I1018" s="211"/>
    </row>
    <row r="1019" spans="1:9" ht="17.25" customHeight="1" x14ac:dyDescent="0.25">
      <c r="A1019" s="240">
        <v>46073</v>
      </c>
      <c r="B1019" s="221" t="s">
        <v>102</v>
      </c>
      <c r="C1019" s="221" t="s">
        <v>15168</v>
      </c>
      <c r="D1019" s="222" t="s">
        <v>25</v>
      </c>
      <c r="E1019" s="221" t="s">
        <v>374</v>
      </c>
      <c r="F1019" s="221">
        <v>2</v>
      </c>
      <c r="G1019" s="221">
        <v>1</v>
      </c>
      <c r="H1019" s="211" t="s">
        <v>375</v>
      </c>
      <c r="I1019" s="211"/>
    </row>
    <row r="1020" spans="1:9" ht="17.25" customHeight="1" x14ac:dyDescent="0.25">
      <c r="A1020" s="240">
        <v>46073</v>
      </c>
      <c r="B1020" s="221" t="s">
        <v>103</v>
      </c>
      <c r="C1020" s="221" t="s">
        <v>15203</v>
      </c>
      <c r="D1020" s="222" t="s">
        <v>25</v>
      </c>
      <c r="E1020" s="221" t="s">
        <v>4828</v>
      </c>
      <c r="F1020" s="221">
        <v>13</v>
      </c>
      <c r="G1020" s="221">
        <v>1</v>
      </c>
      <c r="H1020" s="221" t="s">
        <v>171</v>
      </c>
      <c r="I1020" s="211" t="s">
        <v>1402</v>
      </c>
    </row>
    <row r="1021" spans="1:9" ht="17.25" customHeight="1" x14ac:dyDescent="0.25">
      <c r="A1021" s="240">
        <v>46073</v>
      </c>
      <c r="B1021" s="221" t="s">
        <v>144</v>
      </c>
      <c r="C1021" s="221" t="s">
        <v>15227</v>
      </c>
      <c r="D1021" s="222" t="s">
        <v>25</v>
      </c>
      <c r="E1021" s="221" t="s">
        <v>385</v>
      </c>
      <c r="F1021" s="221">
        <v>5</v>
      </c>
      <c r="G1021" s="221">
        <v>1</v>
      </c>
      <c r="H1021" s="221" t="s">
        <v>671</v>
      </c>
      <c r="I1021" s="211"/>
    </row>
    <row r="1022" spans="1:9" ht="17.25" customHeight="1" x14ac:dyDescent="0.25">
      <c r="A1022" s="240">
        <v>46073</v>
      </c>
      <c r="B1022" s="221" t="s">
        <v>144</v>
      </c>
      <c r="C1022" s="221" t="s">
        <v>15228</v>
      </c>
      <c r="D1022" s="222" t="s">
        <v>25</v>
      </c>
      <c r="E1022" s="221" t="s">
        <v>385</v>
      </c>
      <c r="F1022" s="221">
        <v>1</v>
      </c>
      <c r="G1022" s="221">
        <v>1</v>
      </c>
      <c r="H1022" s="221" t="s">
        <v>671</v>
      </c>
      <c r="I1022" s="211"/>
    </row>
    <row r="1023" spans="1:9" ht="17.25" customHeight="1" x14ac:dyDescent="0.25">
      <c r="A1023" s="240">
        <v>46073</v>
      </c>
      <c r="B1023" s="221" t="s">
        <v>106</v>
      </c>
      <c r="C1023" s="221" t="s">
        <v>15252</v>
      </c>
      <c r="D1023" s="222" t="s">
        <v>25</v>
      </c>
      <c r="E1023" s="221" t="s">
        <v>274</v>
      </c>
      <c r="F1023" s="221">
        <v>1</v>
      </c>
      <c r="G1023" s="221">
        <v>1</v>
      </c>
      <c r="H1023" s="221" t="s">
        <v>216</v>
      </c>
      <c r="I1023" s="211"/>
    </row>
    <row r="1024" spans="1:9" ht="17.25" customHeight="1" x14ac:dyDescent="0.25">
      <c r="A1024" s="240">
        <v>46073</v>
      </c>
      <c r="B1024" s="221" t="s">
        <v>106</v>
      </c>
      <c r="C1024" s="221" t="s">
        <v>15253</v>
      </c>
      <c r="D1024" s="222" t="s">
        <v>25</v>
      </c>
      <c r="E1024" s="221" t="s">
        <v>274</v>
      </c>
      <c r="F1024" s="221">
        <v>4</v>
      </c>
      <c r="G1024" s="221">
        <v>1</v>
      </c>
      <c r="H1024" s="221" t="s">
        <v>216</v>
      </c>
      <c r="I1024" s="211"/>
    </row>
    <row r="1025" spans="1:9" ht="17.25" customHeight="1" x14ac:dyDescent="0.25">
      <c r="A1025" s="240">
        <v>46073</v>
      </c>
      <c r="B1025" s="221" t="s">
        <v>106</v>
      </c>
      <c r="C1025" s="221" t="s">
        <v>15254</v>
      </c>
      <c r="D1025" s="222" t="s">
        <v>25</v>
      </c>
      <c r="E1025" s="221" t="s">
        <v>274</v>
      </c>
      <c r="F1025" s="221">
        <v>1</v>
      </c>
      <c r="G1025" s="221">
        <v>1</v>
      </c>
      <c r="H1025" s="221" t="s">
        <v>216</v>
      </c>
      <c r="I1025" s="211"/>
    </row>
    <row r="1026" spans="1:9" ht="17.25" customHeight="1" x14ac:dyDescent="0.25">
      <c r="A1026" s="240">
        <v>46073</v>
      </c>
      <c r="B1026" s="221" t="s">
        <v>106</v>
      </c>
      <c r="C1026" s="221" t="s">
        <v>15255</v>
      </c>
      <c r="D1026" s="222" t="s">
        <v>25</v>
      </c>
      <c r="E1026" s="221" t="s">
        <v>274</v>
      </c>
      <c r="F1026" s="221">
        <v>2</v>
      </c>
      <c r="G1026" s="221">
        <v>1</v>
      </c>
      <c r="H1026" s="221" t="s">
        <v>216</v>
      </c>
      <c r="I1026" s="211"/>
    </row>
    <row r="1027" spans="1:9" ht="17.25" customHeight="1" x14ac:dyDescent="0.25">
      <c r="A1027" s="240">
        <v>46073</v>
      </c>
      <c r="B1027" s="221" t="s">
        <v>106</v>
      </c>
      <c r="C1027" s="221" t="s">
        <v>15256</v>
      </c>
      <c r="D1027" s="222" t="s">
        <v>25</v>
      </c>
      <c r="E1027" s="221" t="s">
        <v>274</v>
      </c>
      <c r="F1027" s="221">
        <v>1</v>
      </c>
      <c r="G1027" s="221">
        <v>1</v>
      </c>
      <c r="H1027" s="221" t="s">
        <v>216</v>
      </c>
      <c r="I1027" s="211"/>
    </row>
    <row r="1028" spans="1:9" ht="17.25" customHeight="1" x14ac:dyDescent="0.25">
      <c r="A1028" s="240">
        <v>46073</v>
      </c>
      <c r="B1028" s="221" t="s">
        <v>106</v>
      </c>
      <c r="C1028" s="221" t="s">
        <v>15257</v>
      </c>
      <c r="D1028" s="222" t="s">
        <v>25</v>
      </c>
      <c r="E1028" s="221" t="s">
        <v>274</v>
      </c>
      <c r="F1028" s="221">
        <v>9</v>
      </c>
      <c r="G1028" s="221">
        <v>1</v>
      </c>
      <c r="H1028" s="221" t="s">
        <v>218</v>
      </c>
      <c r="I1028" s="211"/>
    </row>
    <row r="1029" spans="1:9" ht="17.25" customHeight="1" x14ac:dyDescent="0.25">
      <c r="A1029" s="240">
        <v>46073</v>
      </c>
      <c r="B1029" s="221" t="s">
        <v>106</v>
      </c>
      <c r="C1029" s="221" t="s">
        <v>15258</v>
      </c>
      <c r="D1029" s="222" t="s">
        <v>25</v>
      </c>
      <c r="E1029" s="221" t="s">
        <v>274</v>
      </c>
      <c r="F1029" s="221">
        <v>5</v>
      </c>
      <c r="G1029" s="221">
        <v>1</v>
      </c>
      <c r="H1029" s="221" t="s">
        <v>218</v>
      </c>
      <c r="I1029" s="211"/>
    </row>
    <row r="1030" spans="1:9" ht="17.25" customHeight="1" x14ac:dyDescent="0.25">
      <c r="A1030" s="240">
        <v>46074</v>
      </c>
      <c r="B1030" s="221" t="s">
        <v>145</v>
      </c>
      <c r="C1030" s="221" t="s">
        <v>15347</v>
      </c>
      <c r="D1030" s="222">
        <v>5110503012709</v>
      </c>
      <c r="E1030" s="221" t="s">
        <v>1661</v>
      </c>
      <c r="F1030" s="221">
        <v>1</v>
      </c>
      <c r="G1030" s="1136">
        <v>2</v>
      </c>
      <c r="H1030" s="221" t="s">
        <v>1315</v>
      </c>
      <c r="I1030" s="211"/>
    </row>
    <row r="1031" spans="1:9" ht="17.25" customHeight="1" x14ac:dyDescent="0.25">
      <c r="A1031" s="240">
        <v>46074</v>
      </c>
      <c r="B1031" s="221" t="s">
        <v>145</v>
      </c>
      <c r="C1031" s="221" t="s">
        <v>15347</v>
      </c>
      <c r="D1031" s="222">
        <v>5110503012693</v>
      </c>
      <c r="E1031" s="221" t="s">
        <v>178</v>
      </c>
      <c r="F1031" s="221">
        <v>1</v>
      </c>
      <c r="G1031" s="1137"/>
      <c r="H1031" s="221" t="s">
        <v>1315</v>
      </c>
      <c r="I1031" s="211"/>
    </row>
    <row r="1032" spans="1:9" ht="17.25" customHeight="1" x14ac:dyDescent="0.25">
      <c r="A1032" s="240">
        <v>46074</v>
      </c>
      <c r="B1032" s="221" t="s">
        <v>41</v>
      </c>
      <c r="C1032" s="221" t="s">
        <v>15354</v>
      </c>
      <c r="D1032" s="222">
        <v>5110300203041</v>
      </c>
      <c r="E1032" s="221" t="s">
        <v>15352</v>
      </c>
      <c r="F1032" s="221">
        <v>1</v>
      </c>
      <c r="G1032" s="221">
        <v>1</v>
      </c>
      <c r="H1032" s="221" t="s">
        <v>124</v>
      </c>
      <c r="I1032" s="211"/>
    </row>
    <row r="1033" spans="1:9" ht="17.25" customHeight="1" x14ac:dyDescent="0.25">
      <c r="A1033" s="240">
        <v>46074</v>
      </c>
      <c r="B1033" s="221" t="s">
        <v>41</v>
      </c>
      <c r="C1033" s="221" t="s">
        <v>15355</v>
      </c>
      <c r="D1033" s="222">
        <v>5110400605516</v>
      </c>
      <c r="E1033" s="221" t="s">
        <v>15353</v>
      </c>
      <c r="F1033" s="221">
        <v>1</v>
      </c>
      <c r="G1033" s="1136">
        <v>1</v>
      </c>
      <c r="H1033" s="221" t="s">
        <v>176</v>
      </c>
      <c r="I1033" s="211"/>
    </row>
    <row r="1034" spans="1:9" ht="17.25" customHeight="1" x14ac:dyDescent="0.25">
      <c r="A1034" s="240">
        <v>46074</v>
      </c>
      <c r="B1034" s="221" t="s">
        <v>41</v>
      </c>
      <c r="C1034" s="221" t="s">
        <v>15355</v>
      </c>
      <c r="D1034" s="222">
        <v>5110401503804</v>
      </c>
      <c r="E1034" s="221" t="s">
        <v>12974</v>
      </c>
      <c r="F1034" s="221">
        <v>1</v>
      </c>
      <c r="G1034" s="1137"/>
      <c r="H1034" s="221" t="s">
        <v>176</v>
      </c>
      <c r="I1034" s="211"/>
    </row>
    <row r="1035" spans="1:9" ht="17.25" customHeight="1" x14ac:dyDescent="0.25">
      <c r="A1035" s="240">
        <v>46074</v>
      </c>
      <c r="B1035" s="221" t="s">
        <v>103</v>
      </c>
      <c r="C1035" s="221" t="s">
        <v>15385</v>
      </c>
      <c r="D1035" s="222">
        <v>5110400501191</v>
      </c>
      <c r="E1035" s="221" t="s">
        <v>4556</v>
      </c>
      <c r="F1035" s="221">
        <v>1</v>
      </c>
      <c r="G1035" s="1136">
        <v>1</v>
      </c>
      <c r="H1035" s="221" t="s">
        <v>171</v>
      </c>
      <c r="I1035" s="211" t="s">
        <v>1402</v>
      </c>
    </row>
    <row r="1036" spans="1:9" ht="17.25" customHeight="1" x14ac:dyDescent="0.25">
      <c r="A1036" s="240">
        <v>46074</v>
      </c>
      <c r="B1036" s="221" t="s">
        <v>103</v>
      </c>
      <c r="C1036" s="221" t="s">
        <v>15385</v>
      </c>
      <c r="D1036" s="222">
        <v>5110403008697</v>
      </c>
      <c r="E1036" s="221" t="s">
        <v>7166</v>
      </c>
      <c r="F1036" s="221">
        <v>1</v>
      </c>
      <c r="G1036" s="1137"/>
      <c r="H1036" s="221" t="s">
        <v>836</v>
      </c>
      <c r="I1036" s="211" t="s">
        <v>1402</v>
      </c>
    </row>
    <row r="1037" spans="1:9" ht="17.25" customHeight="1" x14ac:dyDescent="0.25">
      <c r="A1037" s="240">
        <v>46074</v>
      </c>
      <c r="B1037" s="221" t="s">
        <v>103</v>
      </c>
      <c r="C1037" s="221" t="s">
        <v>15386</v>
      </c>
      <c r="D1037" s="222">
        <v>5110501914623</v>
      </c>
      <c r="E1037" s="221" t="s">
        <v>2071</v>
      </c>
      <c r="F1037" s="221">
        <v>1</v>
      </c>
      <c r="G1037" s="1136">
        <v>1</v>
      </c>
      <c r="H1037" s="221" t="s">
        <v>171</v>
      </c>
      <c r="I1037" s="211" t="s">
        <v>133</v>
      </c>
    </row>
    <row r="1038" spans="1:9" ht="17.25" customHeight="1" x14ac:dyDescent="0.25">
      <c r="A1038" s="240">
        <v>46074</v>
      </c>
      <c r="B1038" s="221" t="s">
        <v>103</v>
      </c>
      <c r="C1038" s="221" t="s">
        <v>15386</v>
      </c>
      <c r="D1038" s="222">
        <v>5110500913405</v>
      </c>
      <c r="E1038" s="221" t="s">
        <v>7736</v>
      </c>
      <c r="F1038" s="221">
        <v>1</v>
      </c>
      <c r="G1038" s="1138"/>
      <c r="H1038" s="221" t="s">
        <v>171</v>
      </c>
      <c r="I1038" s="211" t="s">
        <v>133</v>
      </c>
    </row>
    <row r="1039" spans="1:9" ht="17.25" customHeight="1" x14ac:dyDescent="0.25">
      <c r="A1039" s="240">
        <v>46074</v>
      </c>
      <c r="B1039" s="221" t="s">
        <v>103</v>
      </c>
      <c r="C1039" s="221" t="s">
        <v>15386</v>
      </c>
      <c r="D1039" s="222">
        <v>5110500913344</v>
      </c>
      <c r="E1039" s="221" t="s">
        <v>7879</v>
      </c>
      <c r="F1039" s="221">
        <v>1</v>
      </c>
      <c r="G1039" s="1138"/>
      <c r="H1039" s="221" t="s">
        <v>171</v>
      </c>
      <c r="I1039" s="211" t="s">
        <v>133</v>
      </c>
    </row>
    <row r="1040" spans="1:9" ht="17.25" customHeight="1" x14ac:dyDescent="0.25">
      <c r="A1040" s="240">
        <v>46074</v>
      </c>
      <c r="B1040" s="221" t="s">
        <v>103</v>
      </c>
      <c r="C1040" s="221" t="s">
        <v>15386</v>
      </c>
      <c r="D1040" s="222">
        <v>5110500913269</v>
      </c>
      <c r="E1040" s="221" t="s">
        <v>7873</v>
      </c>
      <c r="F1040" s="221">
        <v>1</v>
      </c>
      <c r="G1040" s="1137"/>
      <c r="H1040" s="221" t="s">
        <v>171</v>
      </c>
      <c r="I1040" s="211" t="s">
        <v>133</v>
      </c>
    </row>
    <row r="1041" spans="1:9" ht="17.25" customHeight="1" x14ac:dyDescent="0.25">
      <c r="A1041" s="240">
        <v>46074</v>
      </c>
      <c r="B1041" s="221" t="s">
        <v>157</v>
      </c>
      <c r="C1041" s="221" t="s">
        <v>15392</v>
      </c>
      <c r="D1041" s="222" t="s">
        <v>25</v>
      </c>
      <c r="E1041" s="221" t="s">
        <v>143</v>
      </c>
      <c r="F1041" s="221">
        <v>3</v>
      </c>
      <c r="G1041" s="221">
        <v>1</v>
      </c>
      <c r="H1041" s="221" t="s">
        <v>341</v>
      </c>
      <c r="I1041" s="211"/>
    </row>
    <row r="1042" spans="1:9" ht="17.25" customHeight="1" x14ac:dyDescent="0.25">
      <c r="A1042" s="240">
        <v>46074</v>
      </c>
      <c r="B1042" s="221" t="s">
        <v>157</v>
      </c>
      <c r="C1042" s="221" t="s">
        <v>15393</v>
      </c>
      <c r="D1042" s="222" t="s">
        <v>25</v>
      </c>
      <c r="E1042" s="221" t="s">
        <v>143</v>
      </c>
      <c r="F1042" s="221">
        <v>3</v>
      </c>
      <c r="G1042" s="221">
        <v>1</v>
      </c>
      <c r="H1042" s="221" t="s">
        <v>264</v>
      </c>
      <c r="I1042" s="211"/>
    </row>
    <row r="1043" spans="1:9" ht="17.25" customHeight="1" x14ac:dyDescent="0.25">
      <c r="A1043" s="240">
        <v>46074</v>
      </c>
      <c r="B1043" s="221" t="s">
        <v>157</v>
      </c>
      <c r="C1043" s="221" t="s">
        <v>15394</v>
      </c>
      <c r="D1043" s="222" t="s">
        <v>25</v>
      </c>
      <c r="E1043" s="221" t="s">
        <v>143</v>
      </c>
      <c r="F1043" s="221">
        <v>4</v>
      </c>
      <c r="G1043" s="221">
        <v>1</v>
      </c>
      <c r="H1043" s="221" t="s">
        <v>264</v>
      </c>
      <c r="I1043" s="211"/>
    </row>
    <row r="1044" spans="1:9" ht="17.25" customHeight="1" x14ac:dyDescent="0.25">
      <c r="A1044" s="240">
        <v>46074</v>
      </c>
      <c r="B1044" s="221" t="s">
        <v>106</v>
      </c>
      <c r="C1044" s="221" t="s">
        <v>15408</v>
      </c>
      <c r="D1044" s="222" t="s">
        <v>25</v>
      </c>
      <c r="E1044" s="221" t="s">
        <v>274</v>
      </c>
      <c r="F1044" s="221">
        <v>2</v>
      </c>
      <c r="G1044" s="221">
        <v>1</v>
      </c>
      <c r="H1044" s="221" t="s">
        <v>216</v>
      </c>
      <c r="I1044" s="211"/>
    </row>
    <row r="1045" spans="1:9" ht="17.25" customHeight="1" x14ac:dyDescent="0.25">
      <c r="A1045" s="240">
        <v>46074</v>
      </c>
      <c r="B1045" s="221" t="s">
        <v>106</v>
      </c>
      <c r="C1045" s="221" t="s">
        <v>15409</v>
      </c>
      <c r="D1045" s="222" t="s">
        <v>25</v>
      </c>
      <c r="E1045" s="221" t="s">
        <v>274</v>
      </c>
      <c r="F1045" s="221">
        <v>1</v>
      </c>
      <c r="G1045" s="221">
        <v>1</v>
      </c>
      <c r="H1045" s="221" t="s">
        <v>218</v>
      </c>
      <c r="I1045" s="211"/>
    </row>
    <row r="1046" spans="1:9" ht="17.25" customHeight="1" x14ac:dyDescent="0.25">
      <c r="A1046" s="240">
        <v>46074</v>
      </c>
      <c r="B1046" s="221" t="s">
        <v>106</v>
      </c>
      <c r="C1046" s="221" t="s">
        <v>15410</v>
      </c>
      <c r="D1046" s="222" t="s">
        <v>25</v>
      </c>
      <c r="E1046" s="221" t="s">
        <v>274</v>
      </c>
      <c r="F1046" s="221">
        <v>2</v>
      </c>
      <c r="G1046" s="221">
        <v>2</v>
      </c>
      <c r="H1046" s="221" t="s">
        <v>218</v>
      </c>
      <c r="I1046" s="211"/>
    </row>
    <row r="1047" spans="1:9" ht="17.25" customHeight="1" x14ac:dyDescent="0.25">
      <c r="A1047" s="240">
        <v>46074</v>
      </c>
      <c r="B1047" s="221" t="s">
        <v>102</v>
      </c>
      <c r="C1047" s="221" t="s">
        <v>15438</v>
      </c>
      <c r="D1047" s="222">
        <v>5110501926565</v>
      </c>
      <c r="E1047" s="221" t="s">
        <v>13705</v>
      </c>
      <c r="F1047" s="221">
        <v>1</v>
      </c>
      <c r="G1047" s="221">
        <v>1</v>
      </c>
      <c r="H1047" s="221" t="s">
        <v>1430</v>
      </c>
      <c r="I1047" s="211"/>
    </row>
    <row r="1048" spans="1:9" ht="17.25" customHeight="1" x14ac:dyDescent="0.25">
      <c r="A1048" s="240">
        <v>46074</v>
      </c>
      <c r="B1048" s="221" t="s">
        <v>102</v>
      </c>
      <c r="C1048" s="221" t="s">
        <v>15439</v>
      </c>
      <c r="D1048" s="222">
        <v>5110501922994</v>
      </c>
      <c r="E1048" s="221" t="s">
        <v>15436</v>
      </c>
      <c r="F1048" s="221">
        <v>1</v>
      </c>
      <c r="G1048" s="221">
        <v>1</v>
      </c>
      <c r="H1048" s="221" t="s">
        <v>1430</v>
      </c>
      <c r="I1048" s="211"/>
    </row>
    <row r="1049" spans="1:9" ht="17.25" customHeight="1" x14ac:dyDescent="0.25">
      <c r="A1049" s="240">
        <v>46074</v>
      </c>
      <c r="B1049" s="221" t="s">
        <v>102</v>
      </c>
      <c r="C1049" s="221" t="s">
        <v>15440</v>
      </c>
      <c r="D1049" s="222">
        <v>5110403004316</v>
      </c>
      <c r="E1049" s="221" t="s">
        <v>2054</v>
      </c>
      <c r="F1049" s="221">
        <v>3</v>
      </c>
      <c r="G1049" s="1136">
        <v>1</v>
      </c>
      <c r="H1049" s="221" t="s">
        <v>1430</v>
      </c>
      <c r="I1049" s="211"/>
    </row>
    <row r="1050" spans="1:9" ht="17.25" customHeight="1" x14ac:dyDescent="0.25">
      <c r="A1050" s="240">
        <v>46074</v>
      </c>
      <c r="B1050" s="221" t="s">
        <v>102</v>
      </c>
      <c r="C1050" s="221" t="s">
        <v>15440</v>
      </c>
      <c r="D1050" s="222">
        <v>5110400714751</v>
      </c>
      <c r="E1050" s="221" t="s">
        <v>15437</v>
      </c>
      <c r="F1050" s="221">
        <v>1</v>
      </c>
      <c r="G1050" s="1137"/>
      <c r="H1050" s="221" t="s">
        <v>1430</v>
      </c>
      <c r="I1050" s="211"/>
    </row>
    <row r="1051" spans="1:9" ht="17.25" customHeight="1" x14ac:dyDescent="0.25">
      <c r="A1051" s="240">
        <v>46076</v>
      </c>
      <c r="B1051" s="221" t="s">
        <v>157</v>
      </c>
      <c r="C1051" s="221" t="s">
        <v>15479</v>
      </c>
      <c r="D1051" s="222" t="s">
        <v>25</v>
      </c>
      <c r="E1051" s="221" t="s">
        <v>143</v>
      </c>
      <c r="F1051" s="221">
        <v>7</v>
      </c>
      <c r="G1051" s="221">
        <v>1</v>
      </c>
      <c r="H1051" s="221" t="s">
        <v>264</v>
      </c>
      <c r="I1051" s="211"/>
    </row>
    <row r="1052" spans="1:9" ht="17.25" customHeight="1" x14ac:dyDescent="0.25">
      <c r="A1052" s="240">
        <v>46076</v>
      </c>
      <c r="B1052" s="221" t="s">
        <v>157</v>
      </c>
      <c r="C1052" s="221" t="s">
        <v>15480</v>
      </c>
      <c r="D1052" s="222" t="s">
        <v>25</v>
      </c>
      <c r="E1052" s="221" t="s">
        <v>143</v>
      </c>
      <c r="F1052" s="221">
        <v>3</v>
      </c>
      <c r="G1052" s="221">
        <v>1</v>
      </c>
      <c r="H1052" s="221" t="s">
        <v>264</v>
      </c>
      <c r="I1052" s="211"/>
    </row>
    <row r="1053" spans="1:9" ht="17.25" customHeight="1" x14ac:dyDescent="0.25">
      <c r="A1053" s="240">
        <v>46076</v>
      </c>
      <c r="B1053" s="221" t="s">
        <v>157</v>
      </c>
      <c r="C1053" s="221" t="s">
        <v>15481</v>
      </c>
      <c r="D1053" s="222" t="s">
        <v>25</v>
      </c>
      <c r="E1053" s="221" t="s">
        <v>143</v>
      </c>
      <c r="F1053" s="221">
        <v>2</v>
      </c>
      <c r="G1053" s="221">
        <v>1</v>
      </c>
      <c r="H1053" s="221" t="s">
        <v>264</v>
      </c>
      <c r="I1053" s="211"/>
    </row>
    <row r="1054" spans="1:9" ht="17.25" customHeight="1" x14ac:dyDescent="0.25">
      <c r="A1054" s="240">
        <v>46076</v>
      </c>
      <c r="B1054" s="221" t="s">
        <v>157</v>
      </c>
      <c r="C1054" s="221" t="s">
        <v>15482</v>
      </c>
      <c r="D1054" s="222" t="s">
        <v>25</v>
      </c>
      <c r="E1054" s="221" t="s">
        <v>143</v>
      </c>
      <c r="F1054" s="221">
        <v>1</v>
      </c>
      <c r="G1054" s="221">
        <v>1</v>
      </c>
      <c r="H1054" s="221" t="s">
        <v>264</v>
      </c>
      <c r="I1054" s="211"/>
    </row>
    <row r="1055" spans="1:9" ht="17.25" customHeight="1" x14ac:dyDescent="0.25">
      <c r="A1055" s="240">
        <v>46076</v>
      </c>
      <c r="B1055" s="221" t="s">
        <v>157</v>
      </c>
      <c r="C1055" s="221" t="s">
        <v>15483</v>
      </c>
      <c r="D1055" s="222" t="s">
        <v>25</v>
      </c>
      <c r="E1055" s="221" t="s">
        <v>143</v>
      </c>
      <c r="F1055" s="221">
        <v>5</v>
      </c>
      <c r="G1055" s="221">
        <v>1</v>
      </c>
      <c r="H1055" s="221" t="s">
        <v>341</v>
      </c>
      <c r="I1055" s="211"/>
    </row>
    <row r="1056" spans="1:9" ht="17.25" customHeight="1" x14ac:dyDescent="0.25">
      <c r="A1056" s="240">
        <v>46076</v>
      </c>
      <c r="B1056" s="221" t="s">
        <v>145</v>
      </c>
      <c r="C1056" s="221" t="s">
        <v>15492</v>
      </c>
      <c r="D1056" s="222">
        <v>5110401503033</v>
      </c>
      <c r="E1056" s="221" t="s">
        <v>1966</v>
      </c>
      <c r="F1056" s="221">
        <v>1</v>
      </c>
      <c r="G1056" s="1136">
        <v>1</v>
      </c>
      <c r="H1056" s="221" t="s">
        <v>3624</v>
      </c>
      <c r="I1056" s="211"/>
    </row>
    <row r="1057" spans="1:9" ht="17.25" customHeight="1" x14ac:dyDescent="0.25">
      <c r="A1057" s="240">
        <v>46076</v>
      </c>
      <c r="B1057" s="221" t="s">
        <v>145</v>
      </c>
      <c r="C1057" s="221" t="s">
        <v>15492</v>
      </c>
      <c r="D1057" s="222">
        <v>5110900505712</v>
      </c>
      <c r="E1057" s="221" t="s">
        <v>2727</v>
      </c>
      <c r="F1057" s="221">
        <v>1</v>
      </c>
      <c r="G1057" s="1137"/>
      <c r="H1057" s="221" t="s">
        <v>3624</v>
      </c>
      <c r="I1057" s="211"/>
    </row>
    <row r="1058" spans="1:9" ht="17.25" customHeight="1" x14ac:dyDescent="0.25">
      <c r="A1058" s="240">
        <v>46076</v>
      </c>
      <c r="B1058" s="221" t="s">
        <v>102</v>
      </c>
      <c r="C1058" s="221" t="s">
        <v>15524</v>
      </c>
      <c r="D1058" s="222">
        <v>5110300405674</v>
      </c>
      <c r="E1058" s="221" t="s">
        <v>15518</v>
      </c>
      <c r="F1058" s="221">
        <v>1</v>
      </c>
      <c r="G1058" s="221">
        <v>1</v>
      </c>
      <c r="H1058" s="221" t="s">
        <v>15519</v>
      </c>
      <c r="I1058" s="211"/>
    </row>
    <row r="1059" spans="1:9" ht="17.25" customHeight="1" x14ac:dyDescent="0.25">
      <c r="A1059" s="240">
        <v>46076</v>
      </c>
      <c r="B1059" s="221" t="s">
        <v>102</v>
      </c>
      <c r="C1059" s="221" t="s">
        <v>15525</v>
      </c>
      <c r="D1059" s="222">
        <v>5110400305447</v>
      </c>
      <c r="E1059" s="221" t="s">
        <v>15520</v>
      </c>
      <c r="F1059" s="221">
        <v>1</v>
      </c>
      <c r="G1059" s="221">
        <v>1</v>
      </c>
      <c r="H1059" s="221" t="s">
        <v>15521</v>
      </c>
      <c r="I1059" s="211"/>
    </row>
    <row r="1060" spans="1:9" ht="17.25" customHeight="1" x14ac:dyDescent="0.25">
      <c r="A1060" s="240">
        <v>46076</v>
      </c>
      <c r="B1060" s="221" t="s">
        <v>102</v>
      </c>
      <c r="C1060" s="221" t="s">
        <v>15526</v>
      </c>
      <c r="D1060" s="222">
        <v>5110900102102</v>
      </c>
      <c r="E1060" s="221" t="s">
        <v>15522</v>
      </c>
      <c r="F1060" s="221">
        <v>1</v>
      </c>
      <c r="G1060" s="221">
        <v>1</v>
      </c>
      <c r="H1060" s="221" t="s">
        <v>1430</v>
      </c>
      <c r="I1060" s="211"/>
    </row>
    <row r="1061" spans="1:9" ht="17.25" customHeight="1" x14ac:dyDescent="0.25">
      <c r="A1061" s="240">
        <v>46076</v>
      </c>
      <c r="B1061" s="221" t="s">
        <v>102</v>
      </c>
      <c r="C1061" s="221" t="s">
        <v>15527</v>
      </c>
      <c r="D1061" s="222">
        <v>5110500300526</v>
      </c>
      <c r="E1061" s="221" t="s">
        <v>15523</v>
      </c>
      <c r="F1061" s="221">
        <v>1</v>
      </c>
      <c r="G1061" s="221">
        <v>1</v>
      </c>
      <c r="H1061" s="221" t="s">
        <v>1430</v>
      </c>
      <c r="I1061" s="211"/>
    </row>
    <row r="1062" spans="1:9" ht="17.25" customHeight="1" x14ac:dyDescent="0.25">
      <c r="A1062" s="240">
        <v>46076</v>
      </c>
      <c r="B1062" s="221" t="s">
        <v>102</v>
      </c>
      <c r="C1062" s="221" t="s">
        <v>15527</v>
      </c>
      <c r="D1062" s="222">
        <v>5110500200871</v>
      </c>
      <c r="E1062" s="221" t="s">
        <v>3869</v>
      </c>
      <c r="F1062" s="221">
        <v>1</v>
      </c>
      <c r="G1062" s="221"/>
      <c r="H1062" s="221" t="s">
        <v>1430</v>
      </c>
      <c r="I1062" s="211"/>
    </row>
    <row r="1063" spans="1:9" ht="17.25" customHeight="1" x14ac:dyDescent="0.25">
      <c r="A1063" s="240">
        <v>46076</v>
      </c>
      <c r="B1063" s="221" t="s">
        <v>106</v>
      </c>
      <c r="C1063" s="221" t="s">
        <v>15546</v>
      </c>
      <c r="D1063" s="222" t="s">
        <v>25</v>
      </c>
      <c r="E1063" s="221" t="s">
        <v>274</v>
      </c>
      <c r="F1063" s="221">
        <v>1</v>
      </c>
      <c r="G1063" s="221">
        <v>1</v>
      </c>
      <c r="H1063" s="221" t="s">
        <v>216</v>
      </c>
      <c r="I1063" s="211"/>
    </row>
    <row r="1064" spans="1:9" ht="17.25" customHeight="1" x14ac:dyDescent="0.25">
      <c r="A1064" s="240">
        <v>46076</v>
      </c>
      <c r="B1064" s="221" t="s">
        <v>106</v>
      </c>
      <c r="C1064" s="221" t="s">
        <v>15547</v>
      </c>
      <c r="D1064" s="222" t="s">
        <v>25</v>
      </c>
      <c r="E1064" s="221" t="s">
        <v>274</v>
      </c>
      <c r="F1064" s="221">
        <v>2</v>
      </c>
      <c r="G1064" s="221">
        <v>1</v>
      </c>
      <c r="H1064" s="221" t="s">
        <v>216</v>
      </c>
      <c r="I1064" s="211"/>
    </row>
    <row r="1065" spans="1:9" ht="17.25" customHeight="1" x14ac:dyDescent="0.25">
      <c r="A1065" s="240">
        <v>46076</v>
      </c>
      <c r="B1065" s="221" t="s">
        <v>106</v>
      </c>
      <c r="C1065" s="221" t="s">
        <v>15548</v>
      </c>
      <c r="D1065" s="222" t="s">
        <v>25</v>
      </c>
      <c r="E1065" s="221" t="s">
        <v>274</v>
      </c>
      <c r="F1065" s="221">
        <v>4</v>
      </c>
      <c r="G1065" s="221">
        <v>1</v>
      </c>
      <c r="H1065" s="221" t="s">
        <v>218</v>
      </c>
      <c r="I1065" s="211"/>
    </row>
    <row r="1066" spans="1:9" ht="17.25" customHeight="1" x14ac:dyDescent="0.25">
      <c r="A1066" s="240">
        <v>46076</v>
      </c>
      <c r="B1066" s="221" t="s">
        <v>41</v>
      </c>
      <c r="C1066" s="221" t="s">
        <v>15572</v>
      </c>
      <c r="D1066" s="222">
        <v>5110502501518</v>
      </c>
      <c r="E1066" s="221" t="s">
        <v>15569</v>
      </c>
      <c r="F1066" s="221">
        <v>1</v>
      </c>
      <c r="G1066" s="1136">
        <v>1</v>
      </c>
      <c r="H1066" s="221" t="s">
        <v>176</v>
      </c>
      <c r="I1066" s="211"/>
    </row>
    <row r="1067" spans="1:9" ht="17.25" customHeight="1" x14ac:dyDescent="0.25">
      <c r="A1067" s="240">
        <v>46076</v>
      </c>
      <c r="B1067" s="221" t="s">
        <v>41</v>
      </c>
      <c r="C1067" s="221" t="s">
        <v>15572</v>
      </c>
      <c r="D1067" s="222">
        <v>5110501926077</v>
      </c>
      <c r="E1067" s="221" t="s">
        <v>15570</v>
      </c>
      <c r="F1067" s="221">
        <v>1</v>
      </c>
      <c r="G1067" s="1137"/>
      <c r="H1067" s="221" t="s">
        <v>176</v>
      </c>
      <c r="I1067" s="211"/>
    </row>
    <row r="1068" spans="1:9" ht="17.25" customHeight="1" x14ac:dyDescent="0.25">
      <c r="A1068" s="240">
        <v>46076</v>
      </c>
      <c r="B1068" s="221" t="s">
        <v>41</v>
      </c>
      <c r="C1068" s="221" t="s">
        <v>15573</v>
      </c>
      <c r="D1068" s="222">
        <v>5110401503910</v>
      </c>
      <c r="E1068" s="221" t="s">
        <v>11952</v>
      </c>
      <c r="F1068" s="221">
        <v>1</v>
      </c>
      <c r="G1068" s="1136">
        <v>1</v>
      </c>
      <c r="H1068" s="221" t="s">
        <v>124</v>
      </c>
      <c r="I1068" s="211"/>
    </row>
    <row r="1069" spans="1:9" ht="17.25" customHeight="1" x14ac:dyDescent="0.25">
      <c r="A1069" s="240">
        <v>46076</v>
      </c>
      <c r="B1069" s="221" t="s">
        <v>41</v>
      </c>
      <c r="C1069" s="221" t="s">
        <v>15573</v>
      </c>
      <c r="D1069" s="222">
        <v>5110400903896</v>
      </c>
      <c r="E1069" s="221" t="s">
        <v>9984</v>
      </c>
      <c r="F1069" s="221">
        <v>1</v>
      </c>
      <c r="G1069" s="1137"/>
      <c r="H1069" s="221" t="s">
        <v>124</v>
      </c>
      <c r="I1069" s="211"/>
    </row>
    <row r="1070" spans="1:9" ht="17.25" customHeight="1" x14ac:dyDescent="0.25">
      <c r="A1070" s="240">
        <v>46076</v>
      </c>
      <c r="B1070" s="221" t="s">
        <v>41</v>
      </c>
      <c r="C1070" s="221" t="s">
        <v>15574</v>
      </c>
      <c r="D1070" s="222">
        <v>5110100401807</v>
      </c>
      <c r="E1070" s="221" t="s">
        <v>350</v>
      </c>
      <c r="F1070" s="221">
        <v>1</v>
      </c>
      <c r="G1070" s="221">
        <v>1</v>
      </c>
      <c r="H1070" s="221" t="s">
        <v>124</v>
      </c>
      <c r="I1070" s="211"/>
    </row>
    <row r="1071" spans="1:9" ht="17.25" customHeight="1" x14ac:dyDescent="0.25">
      <c r="A1071" s="240">
        <v>46076</v>
      </c>
      <c r="B1071" s="221" t="s">
        <v>41</v>
      </c>
      <c r="C1071" s="221" t="s">
        <v>15575</v>
      </c>
      <c r="D1071" s="222">
        <v>5110100100601</v>
      </c>
      <c r="E1071" s="221" t="s">
        <v>15571</v>
      </c>
      <c r="F1071" s="221">
        <v>1</v>
      </c>
      <c r="G1071" s="221">
        <v>1</v>
      </c>
      <c r="H1071" s="221" t="s">
        <v>124</v>
      </c>
      <c r="I1071" s="211"/>
    </row>
    <row r="1072" spans="1:9" ht="17.25" customHeight="1" x14ac:dyDescent="0.25">
      <c r="A1072" s="240">
        <v>46077</v>
      </c>
      <c r="B1072" s="221" t="s">
        <v>145</v>
      </c>
      <c r="C1072" s="221" t="s">
        <v>15637</v>
      </c>
      <c r="D1072" s="222">
        <v>5110600404841</v>
      </c>
      <c r="E1072" s="221" t="s">
        <v>6862</v>
      </c>
      <c r="F1072" s="221">
        <v>1</v>
      </c>
      <c r="G1072" s="221">
        <v>1</v>
      </c>
      <c r="H1072" s="221" t="s">
        <v>1315</v>
      </c>
      <c r="I1072" s="211"/>
    </row>
    <row r="1073" spans="1:9" ht="17.25" customHeight="1" x14ac:dyDescent="0.25">
      <c r="A1073" s="240">
        <v>46077</v>
      </c>
      <c r="B1073" s="221" t="s">
        <v>145</v>
      </c>
      <c r="C1073" s="221" t="s">
        <v>15638</v>
      </c>
      <c r="D1073" s="222">
        <v>5110900105424</v>
      </c>
      <c r="E1073" s="221" t="s">
        <v>8853</v>
      </c>
      <c r="F1073" s="221">
        <v>1</v>
      </c>
      <c r="G1073" s="221">
        <v>1</v>
      </c>
      <c r="H1073" s="221" t="s">
        <v>1315</v>
      </c>
      <c r="I1073" s="211"/>
    </row>
    <row r="1074" spans="1:9" ht="17.25" customHeight="1" x14ac:dyDescent="0.25">
      <c r="A1074" s="240">
        <v>46077</v>
      </c>
      <c r="B1074" s="221" t="s">
        <v>159</v>
      </c>
      <c r="C1074" s="221" t="s">
        <v>15653</v>
      </c>
      <c r="D1074" s="222">
        <v>5110500912545</v>
      </c>
      <c r="E1074" s="221" t="s">
        <v>2511</v>
      </c>
      <c r="F1074" s="221">
        <v>1</v>
      </c>
      <c r="G1074" s="221">
        <v>1</v>
      </c>
      <c r="H1074" s="221" t="s">
        <v>15649</v>
      </c>
      <c r="I1074" s="211" t="s">
        <v>163</v>
      </c>
    </row>
    <row r="1075" spans="1:9" ht="17.25" customHeight="1" x14ac:dyDescent="0.25">
      <c r="A1075" s="240">
        <v>46077</v>
      </c>
      <c r="B1075" s="221" t="s">
        <v>159</v>
      </c>
      <c r="C1075" s="221" t="s">
        <v>15654</v>
      </c>
      <c r="D1075" s="222">
        <v>5110600403646</v>
      </c>
      <c r="E1075" s="221" t="s">
        <v>127</v>
      </c>
      <c r="F1075" s="221">
        <v>1</v>
      </c>
      <c r="G1075" s="1136">
        <v>1</v>
      </c>
      <c r="H1075" s="221" t="s">
        <v>218</v>
      </c>
      <c r="I1075" s="221" t="s">
        <v>163</v>
      </c>
    </row>
    <row r="1076" spans="1:9" ht="17.25" customHeight="1" x14ac:dyDescent="0.25">
      <c r="A1076" s="240">
        <v>46077</v>
      </c>
      <c r="B1076" s="221" t="s">
        <v>159</v>
      </c>
      <c r="C1076" s="221" t="s">
        <v>15654</v>
      </c>
      <c r="D1076" s="222">
        <v>5110501926237</v>
      </c>
      <c r="E1076" s="221" t="s">
        <v>15650</v>
      </c>
      <c r="F1076" s="221">
        <v>1</v>
      </c>
      <c r="G1076" s="1138"/>
      <c r="H1076" s="221" t="s">
        <v>218</v>
      </c>
      <c r="I1076" s="221" t="s">
        <v>163</v>
      </c>
    </row>
    <row r="1077" spans="1:9" ht="17.25" customHeight="1" x14ac:dyDescent="0.25">
      <c r="A1077" s="240">
        <v>46077</v>
      </c>
      <c r="B1077" s="221" t="s">
        <v>159</v>
      </c>
      <c r="C1077" s="221" t="s">
        <v>15654</v>
      </c>
      <c r="D1077" s="222">
        <v>8593407037080</v>
      </c>
      <c r="E1077" s="221" t="s">
        <v>15651</v>
      </c>
      <c r="F1077" s="221">
        <v>1</v>
      </c>
      <c r="G1077" s="1137"/>
      <c r="H1077" s="221" t="s">
        <v>218</v>
      </c>
      <c r="I1077" s="221" t="s">
        <v>163</v>
      </c>
    </row>
    <row r="1078" spans="1:9" ht="17.25" customHeight="1" x14ac:dyDescent="0.25">
      <c r="A1078" s="240">
        <v>46077</v>
      </c>
      <c r="B1078" s="221" t="s">
        <v>159</v>
      </c>
      <c r="C1078" s="221" t="s">
        <v>15655</v>
      </c>
      <c r="D1078" s="222">
        <v>5110501925131</v>
      </c>
      <c r="E1078" s="221" t="s">
        <v>15652</v>
      </c>
      <c r="F1078" s="221">
        <v>1</v>
      </c>
      <c r="G1078" s="221">
        <v>1</v>
      </c>
      <c r="H1078" s="221" t="s">
        <v>15649</v>
      </c>
      <c r="I1078" s="211" t="s">
        <v>163</v>
      </c>
    </row>
    <row r="1079" spans="1:9" ht="17.25" customHeight="1" x14ac:dyDescent="0.25">
      <c r="A1079" s="240">
        <v>46077</v>
      </c>
      <c r="B1079" s="221" t="s">
        <v>157</v>
      </c>
      <c r="C1079" s="221" t="s">
        <v>15664</v>
      </c>
      <c r="D1079" s="222" t="s">
        <v>25</v>
      </c>
      <c r="E1079" s="221" t="s">
        <v>143</v>
      </c>
      <c r="F1079" s="221">
        <v>2</v>
      </c>
      <c r="G1079" s="221">
        <v>1</v>
      </c>
      <c r="H1079" s="221" t="s">
        <v>341</v>
      </c>
      <c r="I1079" s="211"/>
    </row>
    <row r="1080" spans="1:9" ht="17.25" customHeight="1" x14ac:dyDescent="0.25">
      <c r="A1080" s="240">
        <v>46077</v>
      </c>
      <c r="B1080" s="221" t="s">
        <v>157</v>
      </c>
      <c r="C1080" s="221" t="s">
        <v>15665</v>
      </c>
      <c r="D1080" s="222" t="s">
        <v>25</v>
      </c>
      <c r="E1080" s="221" t="s">
        <v>143</v>
      </c>
      <c r="F1080" s="221">
        <v>4</v>
      </c>
      <c r="G1080" s="221">
        <v>2</v>
      </c>
      <c r="H1080" s="221" t="s">
        <v>241</v>
      </c>
      <c r="I1080" s="211"/>
    </row>
    <row r="1081" spans="1:9" ht="17.25" customHeight="1" x14ac:dyDescent="0.25">
      <c r="A1081" s="240">
        <v>46078</v>
      </c>
      <c r="B1081" s="221" t="s">
        <v>145</v>
      </c>
      <c r="C1081" s="221" t="s">
        <v>15808</v>
      </c>
      <c r="D1081" s="222">
        <v>5110800203084</v>
      </c>
      <c r="E1081" s="221" t="s">
        <v>963</v>
      </c>
      <c r="F1081" s="221">
        <v>2</v>
      </c>
      <c r="G1081" s="1136">
        <v>1</v>
      </c>
      <c r="H1081" s="221" t="s">
        <v>1315</v>
      </c>
      <c r="I1081" s="211"/>
    </row>
    <row r="1082" spans="1:9" ht="17.25" customHeight="1" x14ac:dyDescent="0.25">
      <c r="A1082" s="240">
        <v>46078</v>
      </c>
      <c r="B1082" s="221" t="s">
        <v>145</v>
      </c>
      <c r="C1082" s="221" t="s">
        <v>15808</v>
      </c>
      <c r="D1082" s="222">
        <v>5110800602382</v>
      </c>
      <c r="E1082" s="221" t="s">
        <v>15807</v>
      </c>
      <c r="F1082" s="221">
        <v>1</v>
      </c>
      <c r="G1082" s="1137"/>
      <c r="H1082" s="221" t="s">
        <v>1315</v>
      </c>
      <c r="I1082" s="211"/>
    </row>
    <row r="1083" spans="1:9" ht="17.25" customHeight="1" x14ac:dyDescent="0.25">
      <c r="A1083" s="240">
        <v>46078</v>
      </c>
      <c r="B1083" s="221" t="s">
        <v>145</v>
      </c>
      <c r="C1083" s="221" t="s">
        <v>15809</v>
      </c>
      <c r="D1083" s="222">
        <v>5110800901126</v>
      </c>
      <c r="E1083" s="221" t="s">
        <v>6593</v>
      </c>
      <c r="F1083" s="221">
        <v>1</v>
      </c>
      <c r="G1083" s="221">
        <v>1</v>
      </c>
      <c r="H1083" s="221" t="s">
        <v>1315</v>
      </c>
      <c r="I1083" s="211"/>
    </row>
    <row r="1084" spans="1:9" ht="17.25" customHeight="1" x14ac:dyDescent="0.25">
      <c r="A1084" s="240">
        <v>46078</v>
      </c>
      <c r="B1084" s="221" t="s">
        <v>145</v>
      </c>
      <c r="C1084" s="221" t="s">
        <v>15810</v>
      </c>
      <c r="D1084" s="222">
        <v>5110400715055</v>
      </c>
      <c r="E1084" s="221" t="s">
        <v>6573</v>
      </c>
      <c r="F1084" s="221">
        <v>1</v>
      </c>
      <c r="G1084" s="1136">
        <v>1</v>
      </c>
      <c r="H1084" s="221" t="s">
        <v>1315</v>
      </c>
      <c r="I1084" s="211"/>
    </row>
    <row r="1085" spans="1:9" ht="17.25" customHeight="1" x14ac:dyDescent="0.25">
      <c r="A1085" s="240">
        <v>46078</v>
      </c>
      <c r="B1085" s="221" t="s">
        <v>145</v>
      </c>
      <c r="C1085" s="221" t="s">
        <v>15810</v>
      </c>
      <c r="D1085" s="222">
        <v>5110401503972</v>
      </c>
      <c r="E1085" s="221" t="s">
        <v>13872</v>
      </c>
      <c r="F1085" s="221">
        <v>1</v>
      </c>
      <c r="G1085" s="1137"/>
      <c r="H1085" s="221" t="s">
        <v>1315</v>
      </c>
      <c r="I1085" s="211"/>
    </row>
    <row r="1086" spans="1:9" ht="17.25" customHeight="1" x14ac:dyDescent="0.25">
      <c r="A1086" s="240">
        <v>46078</v>
      </c>
      <c r="B1086" s="221" t="s">
        <v>5154</v>
      </c>
      <c r="C1086" s="221" t="s">
        <v>15819</v>
      </c>
      <c r="D1086" s="222" t="s">
        <v>25</v>
      </c>
      <c r="E1086" s="221" t="s">
        <v>4121</v>
      </c>
      <c r="F1086" s="221">
        <v>15</v>
      </c>
      <c r="G1086" s="221">
        <v>1</v>
      </c>
      <c r="H1086" s="221" t="s">
        <v>15813</v>
      </c>
      <c r="I1086" s="211"/>
    </row>
    <row r="1087" spans="1:9" ht="17.25" customHeight="1" x14ac:dyDescent="0.25">
      <c r="A1087" s="240">
        <v>46078</v>
      </c>
      <c r="B1087" s="221" t="s">
        <v>5154</v>
      </c>
      <c r="C1087" s="221" t="s">
        <v>15820</v>
      </c>
      <c r="D1087" s="222" t="s">
        <v>25</v>
      </c>
      <c r="E1087" s="221" t="s">
        <v>4121</v>
      </c>
      <c r="F1087" s="221">
        <v>1</v>
      </c>
      <c r="G1087" s="221">
        <v>1</v>
      </c>
      <c r="H1087" s="221" t="s">
        <v>15814</v>
      </c>
      <c r="I1087" s="211"/>
    </row>
    <row r="1088" spans="1:9" ht="17.25" customHeight="1" x14ac:dyDescent="0.25">
      <c r="A1088" s="240">
        <v>46078</v>
      </c>
      <c r="B1088" s="221" t="s">
        <v>5154</v>
      </c>
      <c r="C1088" s="221" t="s">
        <v>15821</v>
      </c>
      <c r="D1088" s="222" t="s">
        <v>25</v>
      </c>
      <c r="E1088" s="221" t="s">
        <v>4121</v>
      </c>
      <c r="F1088" s="221">
        <v>1</v>
      </c>
      <c r="G1088" s="221">
        <v>1</v>
      </c>
      <c r="H1088" s="221" t="s">
        <v>15815</v>
      </c>
      <c r="I1088" s="211"/>
    </row>
    <row r="1089" spans="1:9" ht="17.25" customHeight="1" x14ac:dyDescent="0.25">
      <c r="A1089" s="240">
        <v>46078</v>
      </c>
      <c r="B1089" s="221" t="s">
        <v>5154</v>
      </c>
      <c r="C1089" s="221" t="s">
        <v>15822</v>
      </c>
      <c r="D1089" s="222" t="s">
        <v>25</v>
      </c>
      <c r="E1089" s="221" t="s">
        <v>4121</v>
      </c>
      <c r="F1089" s="221">
        <v>1</v>
      </c>
      <c r="G1089" s="221">
        <v>1</v>
      </c>
      <c r="H1089" s="221" t="s">
        <v>15816</v>
      </c>
      <c r="I1089" s="211"/>
    </row>
    <row r="1090" spans="1:9" ht="17.25" customHeight="1" x14ac:dyDescent="0.25">
      <c r="A1090" s="240">
        <v>46078</v>
      </c>
      <c r="B1090" s="221" t="s">
        <v>5154</v>
      </c>
      <c r="C1090" s="221" t="s">
        <v>15823</v>
      </c>
      <c r="D1090" s="222" t="s">
        <v>25</v>
      </c>
      <c r="E1090" s="221" t="s">
        <v>4121</v>
      </c>
      <c r="F1090" s="221">
        <v>1</v>
      </c>
      <c r="G1090" s="221">
        <v>1</v>
      </c>
      <c r="H1090" s="221" t="s">
        <v>15817</v>
      </c>
      <c r="I1090" s="211"/>
    </row>
    <row r="1091" spans="1:9" ht="17.25" customHeight="1" x14ac:dyDescent="0.25">
      <c r="A1091" s="240">
        <v>46078</v>
      </c>
      <c r="B1091" s="221" t="s">
        <v>5154</v>
      </c>
      <c r="C1091" s="221" t="s">
        <v>15824</v>
      </c>
      <c r="D1091" s="222" t="s">
        <v>25</v>
      </c>
      <c r="E1091" s="221" t="s">
        <v>4121</v>
      </c>
      <c r="F1091" s="221">
        <v>12</v>
      </c>
      <c r="G1091" s="221">
        <v>1</v>
      </c>
      <c r="H1091" s="221" t="s">
        <v>15818</v>
      </c>
      <c r="I1091" s="211"/>
    </row>
    <row r="1092" spans="1:9" ht="17.25" customHeight="1" x14ac:dyDescent="0.25">
      <c r="A1092" s="240">
        <v>46078</v>
      </c>
      <c r="B1092" s="221" t="s">
        <v>157</v>
      </c>
      <c r="C1092" s="221" t="s">
        <v>15836</v>
      </c>
      <c r="D1092" s="222" t="s">
        <v>25</v>
      </c>
      <c r="E1092" s="221" t="s">
        <v>143</v>
      </c>
      <c r="F1092" s="221">
        <v>4</v>
      </c>
      <c r="G1092" s="221">
        <v>1</v>
      </c>
      <c r="H1092" s="221" t="s">
        <v>264</v>
      </c>
      <c r="I1092" s="211"/>
    </row>
    <row r="1093" spans="1:9" ht="17.25" customHeight="1" x14ac:dyDescent="0.25">
      <c r="A1093" s="240">
        <v>46078</v>
      </c>
      <c r="B1093" s="221" t="s">
        <v>157</v>
      </c>
      <c r="C1093" s="221" t="s">
        <v>15837</v>
      </c>
      <c r="D1093" s="222" t="s">
        <v>25</v>
      </c>
      <c r="E1093" s="221" t="s">
        <v>143</v>
      </c>
      <c r="F1093" s="221">
        <v>10</v>
      </c>
      <c r="G1093" s="221">
        <v>1</v>
      </c>
      <c r="H1093" s="221" t="s">
        <v>5114</v>
      </c>
      <c r="I1093" s="211"/>
    </row>
    <row r="1094" spans="1:9" ht="17.25" customHeight="1" x14ac:dyDescent="0.25">
      <c r="A1094" s="240">
        <v>46078</v>
      </c>
      <c r="B1094" s="221" t="s">
        <v>162</v>
      </c>
      <c r="C1094" s="221" t="s">
        <v>15841</v>
      </c>
      <c r="D1094" s="222" t="s">
        <v>25</v>
      </c>
      <c r="E1094" s="221" t="s">
        <v>421</v>
      </c>
      <c r="G1094" s="221">
        <v>7</v>
      </c>
      <c r="H1094" s="221" t="s">
        <v>755</v>
      </c>
      <c r="I1094" s="211"/>
    </row>
    <row r="1095" spans="1:9" ht="17.25" customHeight="1" x14ac:dyDescent="0.25">
      <c r="A1095" s="240">
        <v>46078</v>
      </c>
      <c r="B1095" s="221" t="s">
        <v>162</v>
      </c>
      <c r="C1095" s="221" t="s">
        <v>15842</v>
      </c>
      <c r="D1095" s="222" t="s">
        <v>25</v>
      </c>
      <c r="E1095" s="221" t="s">
        <v>421</v>
      </c>
      <c r="F1095" s="221">
        <v>19</v>
      </c>
      <c r="G1095" s="221">
        <v>2</v>
      </c>
      <c r="H1095" s="221" t="s">
        <v>218</v>
      </c>
      <c r="I1095" s="211"/>
    </row>
    <row r="1096" spans="1:9" ht="17.25" customHeight="1" x14ac:dyDescent="0.25">
      <c r="A1096" s="240">
        <v>46078</v>
      </c>
      <c r="B1096" s="221" t="s">
        <v>144</v>
      </c>
      <c r="C1096" s="221" t="s">
        <v>15869</v>
      </c>
      <c r="D1096" s="222" t="s">
        <v>25</v>
      </c>
      <c r="E1096" s="221" t="s">
        <v>385</v>
      </c>
      <c r="F1096" s="221">
        <v>1</v>
      </c>
      <c r="G1096" s="221">
        <v>1</v>
      </c>
      <c r="H1096" s="221" t="s">
        <v>299</v>
      </c>
      <c r="I1096" s="211"/>
    </row>
    <row r="1097" spans="1:9" ht="17.25" customHeight="1" x14ac:dyDescent="0.25">
      <c r="A1097" s="240">
        <v>46078</v>
      </c>
      <c r="B1097" s="221" t="s">
        <v>144</v>
      </c>
      <c r="C1097" s="221" t="s">
        <v>15870</v>
      </c>
      <c r="D1097" s="222" t="s">
        <v>25</v>
      </c>
      <c r="E1097" s="221" t="s">
        <v>385</v>
      </c>
      <c r="F1097" s="221">
        <v>1</v>
      </c>
      <c r="G1097" s="221">
        <v>1</v>
      </c>
      <c r="H1097" s="221" t="s">
        <v>299</v>
      </c>
      <c r="I1097" s="211"/>
    </row>
    <row r="1098" spans="1:9" ht="17.25" customHeight="1" x14ac:dyDescent="0.25">
      <c r="A1098" s="240">
        <v>46078</v>
      </c>
      <c r="B1098" s="221" t="s">
        <v>144</v>
      </c>
      <c r="C1098" s="221" t="s">
        <v>15871</v>
      </c>
      <c r="D1098" s="222" t="s">
        <v>25</v>
      </c>
      <c r="E1098" s="221" t="s">
        <v>385</v>
      </c>
      <c r="F1098" s="221">
        <v>2</v>
      </c>
      <c r="G1098" s="221">
        <v>1</v>
      </c>
      <c r="H1098" s="221" t="s">
        <v>721</v>
      </c>
      <c r="I1098" s="211"/>
    </row>
    <row r="1099" spans="1:9" ht="17.25" customHeight="1" x14ac:dyDescent="0.25">
      <c r="A1099" s="240">
        <v>46078</v>
      </c>
      <c r="B1099" s="221" t="s">
        <v>144</v>
      </c>
      <c r="C1099" s="221" t="s">
        <v>15872</v>
      </c>
      <c r="D1099" s="222" t="s">
        <v>25</v>
      </c>
      <c r="E1099" s="221" t="s">
        <v>385</v>
      </c>
      <c r="F1099" s="221">
        <v>14</v>
      </c>
      <c r="G1099" s="221">
        <v>1</v>
      </c>
      <c r="H1099" s="221" t="s">
        <v>299</v>
      </c>
      <c r="I1099" s="211"/>
    </row>
    <row r="1100" spans="1:9" ht="17.25" customHeight="1" x14ac:dyDescent="0.25">
      <c r="A1100" s="240">
        <v>46078</v>
      </c>
      <c r="B1100" s="221" t="s">
        <v>102</v>
      </c>
      <c r="C1100" s="221" t="s">
        <v>15880</v>
      </c>
      <c r="D1100" s="222">
        <v>5110900405586</v>
      </c>
      <c r="E1100" s="221" t="s">
        <v>257</v>
      </c>
      <c r="F1100" s="221">
        <v>1</v>
      </c>
      <c r="G1100" s="221">
        <v>1</v>
      </c>
      <c r="H1100" s="221" t="s">
        <v>15879</v>
      </c>
      <c r="I1100" s="211"/>
    </row>
    <row r="1101" spans="1:9" ht="17.25" customHeight="1" x14ac:dyDescent="0.25">
      <c r="A1101" s="240">
        <v>46078</v>
      </c>
      <c r="B1101" s="221" t="s">
        <v>102</v>
      </c>
      <c r="C1101" s="221" t="s">
        <v>15881</v>
      </c>
      <c r="D1101" s="222">
        <v>5110300603223</v>
      </c>
      <c r="E1101" s="221" t="s">
        <v>15878</v>
      </c>
      <c r="F1101" s="221">
        <v>2</v>
      </c>
      <c r="G1101" s="1136">
        <v>2</v>
      </c>
      <c r="H1101" s="221" t="s">
        <v>1430</v>
      </c>
      <c r="I1101" s="211"/>
    </row>
    <row r="1102" spans="1:9" ht="17.25" customHeight="1" x14ac:dyDescent="0.25">
      <c r="A1102" s="240">
        <v>46078</v>
      </c>
      <c r="B1102" s="221" t="s">
        <v>102</v>
      </c>
      <c r="C1102" s="221" t="s">
        <v>15881</v>
      </c>
      <c r="D1102" s="222">
        <v>5110900102348</v>
      </c>
      <c r="E1102" s="221" t="s">
        <v>6640</v>
      </c>
      <c r="F1102" s="221">
        <v>1</v>
      </c>
      <c r="G1102" s="1137"/>
      <c r="H1102" s="221" t="s">
        <v>1430</v>
      </c>
      <c r="I1102" s="211"/>
    </row>
    <row r="1103" spans="1:9" ht="17.25" customHeight="1" x14ac:dyDescent="0.25">
      <c r="A1103" s="240">
        <v>46078</v>
      </c>
      <c r="B1103" s="221" t="s">
        <v>165</v>
      </c>
      <c r="C1103" s="221" t="s">
        <v>15895</v>
      </c>
      <c r="D1103" s="222">
        <v>5110501925452</v>
      </c>
      <c r="E1103" s="221" t="s">
        <v>15893</v>
      </c>
      <c r="F1103" s="221">
        <v>1</v>
      </c>
      <c r="G1103" s="1136">
        <v>1</v>
      </c>
      <c r="H1103" s="221" t="s">
        <v>755</v>
      </c>
      <c r="I1103" s="221" t="s">
        <v>155</v>
      </c>
    </row>
    <row r="1104" spans="1:9" ht="17.25" customHeight="1" x14ac:dyDescent="0.25">
      <c r="A1104" s="240">
        <v>46078</v>
      </c>
      <c r="B1104" s="221" t="s">
        <v>165</v>
      </c>
      <c r="C1104" s="221" t="s">
        <v>15895</v>
      </c>
      <c r="D1104" s="222">
        <v>5110501925988</v>
      </c>
      <c r="E1104" s="221" t="s">
        <v>15894</v>
      </c>
      <c r="F1104" s="221">
        <v>1</v>
      </c>
      <c r="G1104" s="1137"/>
      <c r="H1104" s="221" t="s">
        <v>755</v>
      </c>
      <c r="I1104" s="221" t="s">
        <v>155</v>
      </c>
    </row>
    <row r="1105" spans="1:9" ht="17.25" customHeight="1" x14ac:dyDescent="0.25">
      <c r="A1105" s="240">
        <v>46078</v>
      </c>
      <c r="B1105" s="221" t="s">
        <v>41</v>
      </c>
      <c r="C1105" s="221" t="s">
        <v>15908</v>
      </c>
      <c r="D1105" s="222">
        <v>5110100401753</v>
      </c>
      <c r="E1105" s="221" t="s">
        <v>1579</v>
      </c>
      <c r="F1105" s="221">
        <v>1</v>
      </c>
      <c r="G1105" s="1136">
        <v>1</v>
      </c>
      <c r="H1105" s="221" t="s">
        <v>124</v>
      </c>
      <c r="I1105" s="211"/>
    </row>
    <row r="1106" spans="1:9" ht="17.25" customHeight="1" x14ac:dyDescent="0.25">
      <c r="A1106" s="240">
        <v>46078</v>
      </c>
      <c r="B1106" s="221" t="s">
        <v>41</v>
      </c>
      <c r="C1106" s="221" t="s">
        <v>15908</v>
      </c>
      <c r="D1106" s="222">
        <v>5110100601276</v>
      </c>
      <c r="E1106" s="221" t="s">
        <v>1184</v>
      </c>
      <c r="F1106" s="221">
        <v>1</v>
      </c>
      <c r="G1106" s="1137"/>
      <c r="H1106" s="221" t="s">
        <v>124</v>
      </c>
      <c r="I1106" s="211"/>
    </row>
    <row r="1107" spans="1:9" ht="17.25" customHeight="1" x14ac:dyDescent="0.25">
      <c r="A1107" s="240">
        <v>46078</v>
      </c>
      <c r="B1107" s="221" t="s">
        <v>41</v>
      </c>
      <c r="C1107" s="221" t="s">
        <v>15909</v>
      </c>
      <c r="D1107" s="222">
        <v>5110402101825</v>
      </c>
      <c r="E1107" s="221" t="s">
        <v>15903</v>
      </c>
      <c r="F1107" s="221">
        <v>1</v>
      </c>
      <c r="G1107" s="1136">
        <v>1</v>
      </c>
      <c r="H1107" s="221" t="s">
        <v>4200</v>
      </c>
      <c r="I1107" s="211"/>
    </row>
    <row r="1108" spans="1:9" ht="17.25" customHeight="1" x14ac:dyDescent="0.25">
      <c r="A1108" s="240">
        <v>46078</v>
      </c>
      <c r="B1108" s="221" t="s">
        <v>41</v>
      </c>
      <c r="C1108" s="221" t="s">
        <v>15909</v>
      </c>
      <c r="D1108" s="222">
        <v>5110400804667</v>
      </c>
      <c r="E1108" s="221" t="s">
        <v>15904</v>
      </c>
      <c r="F1108" s="221">
        <v>1</v>
      </c>
      <c r="G1108" s="1137"/>
      <c r="H1108" s="221" t="s">
        <v>4200</v>
      </c>
      <c r="I1108" s="211"/>
    </row>
    <row r="1109" spans="1:9" ht="17.25" customHeight="1" x14ac:dyDescent="0.25">
      <c r="A1109" s="240">
        <v>46078</v>
      </c>
      <c r="B1109" s="221" t="s">
        <v>41</v>
      </c>
      <c r="C1109" s="221" t="s">
        <v>15910</v>
      </c>
      <c r="D1109" s="222">
        <v>5110902001694</v>
      </c>
      <c r="E1109" s="221" t="s">
        <v>15905</v>
      </c>
      <c r="F1109" s="221">
        <v>1</v>
      </c>
      <c r="G1109" s="221">
        <v>1</v>
      </c>
      <c r="H1109" s="221" t="s">
        <v>4200</v>
      </c>
      <c r="I1109" s="211"/>
    </row>
    <row r="1110" spans="1:9" ht="17.25" customHeight="1" x14ac:dyDescent="0.25">
      <c r="A1110" s="240">
        <v>46078</v>
      </c>
      <c r="B1110" s="221" t="s">
        <v>41</v>
      </c>
      <c r="C1110" s="221" t="s">
        <v>15911</v>
      </c>
      <c r="D1110" s="222">
        <v>5110401700975</v>
      </c>
      <c r="E1110" s="221" t="s">
        <v>15906</v>
      </c>
      <c r="F1110" s="221">
        <v>1</v>
      </c>
      <c r="G1110" s="1136">
        <v>1</v>
      </c>
      <c r="H1110" s="221" t="s">
        <v>4200</v>
      </c>
      <c r="I1110" s="211"/>
    </row>
    <row r="1111" spans="1:9" ht="17.25" customHeight="1" x14ac:dyDescent="0.25">
      <c r="A1111" s="240">
        <v>46078</v>
      </c>
      <c r="B1111" s="221" t="s">
        <v>41</v>
      </c>
      <c r="C1111" s="221" t="s">
        <v>15911</v>
      </c>
      <c r="D1111" s="222">
        <v>5110401701002</v>
      </c>
      <c r="E1111" s="221" t="s">
        <v>15907</v>
      </c>
      <c r="F1111" s="221">
        <v>1</v>
      </c>
      <c r="G1111" s="1137"/>
      <c r="H1111" s="221" t="s">
        <v>4200</v>
      </c>
      <c r="I1111" s="211"/>
    </row>
    <row r="1112" spans="1:9" ht="17.25" customHeight="1" x14ac:dyDescent="0.25">
      <c r="A1112" s="240">
        <v>46079</v>
      </c>
      <c r="B1112" s="221" t="s">
        <v>103</v>
      </c>
      <c r="C1112" s="221" t="s">
        <v>15957</v>
      </c>
      <c r="D1112" s="222">
        <v>5110401701002</v>
      </c>
      <c r="E1112" s="221" t="s">
        <v>15907</v>
      </c>
      <c r="F1112" s="221">
        <v>1</v>
      </c>
      <c r="G1112" s="221">
        <v>1</v>
      </c>
      <c r="H1112" s="221" t="s">
        <v>171</v>
      </c>
      <c r="I1112" s="211" t="s">
        <v>133</v>
      </c>
    </row>
    <row r="1113" spans="1:9" ht="17.25" customHeight="1" x14ac:dyDescent="0.25">
      <c r="A1113" s="240">
        <v>46079</v>
      </c>
      <c r="B1113" s="221" t="s">
        <v>41</v>
      </c>
      <c r="C1113" s="221" t="s">
        <v>15963</v>
      </c>
      <c r="D1113" s="222">
        <v>5110501003013</v>
      </c>
      <c r="E1113" s="221" t="s">
        <v>15960</v>
      </c>
      <c r="F1113" s="221">
        <v>1</v>
      </c>
      <c r="G1113" s="1136">
        <v>1</v>
      </c>
      <c r="H1113" s="221" t="s">
        <v>124</v>
      </c>
      <c r="I1113" s="211"/>
    </row>
    <row r="1114" spans="1:9" ht="17.25" customHeight="1" x14ac:dyDescent="0.25">
      <c r="A1114" s="240">
        <v>46079</v>
      </c>
      <c r="B1114" s="221" t="s">
        <v>41</v>
      </c>
      <c r="C1114" s="221" t="s">
        <v>15963</v>
      </c>
      <c r="D1114" s="222">
        <v>5110500911548</v>
      </c>
      <c r="E1114" s="221" t="s">
        <v>15961</v>
      </c>
      <c r="F1114" s="221">
        <v>1</v>
      </c>
      <c r="G1114" s="1138"/>
      <c r="H1114" s="221" t="s">
        <v>124</v>
      </c>
      <c r="I1114" s="211"/>
    </row>
    <row r="1115" spans="1:9" ht="17.25" customHeight="1" x14ac:dyDescent="0.25">
      <c r="A1115" s="240">
        <v>46079</v>
      </c>
      <c r="B1115" s="221" t="s">
        <v>41</v>
      </c>
      <c r="C1115" s="221" t="s">
        <v>15963</v>
      </c>
      <c r="D1115" s="222">
        <v>5110502206901</v>
      </c>
      <c r="E1115" s="221" t="s">
        <v>15962</v>
      </c>
      <c r="F1115" s="221">
        <v>1</v>
      </c>
      <c r="G1115" s="1137"/>
      <c r="H1115" s="221" t="s">
        <v>124</v>
      </c>
      <c r="I1115" s="211"/>
    </row>
    <row r="1116" spans="1:9" ht="17.25" customHeight="1" x14ac:dyDescent="0.25">
      <c r="A1116" s="240">
        <v>46079</v>
      </c>
      <c r="B1116" s="221" t="s">
        <v>157</v>
      </c>
      <c r="C1116" s="221" t="s">
        <v>15966</v>
      </c>
      <c r="D1116" s="222" t="s">
        <v>25</v>
      </c>
      <c r="E1116" s="221" t="s">
        <v>143</v>
      </c>
      <c r="F1116" s="221">
        <v>4</v>
      </c>
      <c r="G1116" s="221">
        <v>3</v>
      </c>
      <c r="H1116" s="221" t="s">
        <v>264</v>
      </c>
      <c r="I1116" s="211"/>
    </row>
    <row r="1117" spans="1:9" ht="17.25" customHeight="1" x14ac:dyDescent="0.25">
      <c r="A1117" s="240">
        <v>46079</v>
      </c>
      <c r="B1117" s="221" t="s">
        <v>157</v>
      </c>
      <c r="C1117" s="221" t="s">
        <v>15967</v>
      </c>
      <c r="D1117" s="222" t="s">
        <v>25</v>
      </c>
      <c r="E1117" s="221" t="s">
        <v>143</v>
      </c>
      <c r="F1117" s="221">
        <v>3</v>
      </c>
      <c r="G1117" s="221">
        <v>1</v>
      </c>
      <c r="H1117" s="221" t="s">
        <v>264</v>
      </c>
      <c r="I1117" s="211"/>
    </row>
    <row r="1118" spans="1:9" ht="17.25" customHeight="1" x14ac:dyDescent="0.25">
      <c r="A1118" s="240">
        <v>46079</v>
      </c>
      <c r="B1118" s="221" t="s">
        <v>157</v>
      </c>
      <c r="C1118" s="221" t="s">
        <v>15968</v>
      </c>
      <c r="D1118" s="222" t="s">
        <v>25</v>
      </c>
      <c r="E1118" s="221" t="s">
        <v>143</v>
      </c>
      <c r="F1118" s="221">
        <v>4</v>
      </c>
      <c r="G1118" s="221">
        <v>1</v>
      </c>
      <c r="H1118" s="221" t="s">
        <v>264</v>
      </c>
      <c r="I1118" s="211"/>
    </row>
    <row r="1119" spans="1:9" ht="17.25" customHeight="1" x14ac:dyDescent="0.25">
      <c r="A1119" s="240">
        <v>46079</v>
      </c>
      <c r="B1119" s="221" t="s">
        <v>157</v>
      </c>
      <c r="C1119" s="221" t="s">
        <v>15969</v>
      </c>
      <c r="D1119" s="222" t="s">
        <v>25</v>
      </c>
      <c r="E1119" s="221" t="s">
        <v>143</v>
      </c>
      <c r="F1119" s="221">
        <v>2</v>
      </c>
      <c r="G1119" s="221">
        <v>1</v>
      </c>
      <c r="H1119" s="221" t="s">
        <v>341</v>
      </c>
      <c r="I1119" s="211"/>
    </row>
    <row r="1120" spans="1:9" ht="17.25" customHeight="1" x14ac:dyDescent="0.25">
      <c r="A1120" s="240">
        <v>46079</v>
      </c>
      <c r="B1120" s="221" t="s">
        <v>145</v>
      </c>
      <c r="C1120" s="221" t="s">
        <v>15980</v>
      </c>
      <c r="D1120" s="222">
        <v>5110800114366</v>
      </c>
      <c r="E1120" s="221" t="s">
        <v>15978</v>
      </c>
      <c r="F1120" s="221">
        <v>1</v>
      </c>
      <c r="G1120" s="221">
        <v>1</v>
      </c>
      <c r="H1120" s="221" t="s">
        <v>1315</v>
      </c>
      <c r="I1120" s="211"/>
    </row>
    <row r="1121" spans="1:9" ht="17.25" customHeight="1" x14ac:dyDescent="0.25">
      <c r="A1121" s="240">
        <v>46079</v>
      </c>
      <c r="B1121" s="221" t="s">
        <v>145</v>
      </c>
      <c r="C1121" s="221" t="s">
        <v>15981</v>
      </c>
      <c r="D1121" s="222">
        <v>5110900405593</v>
      </c>
      <c r="E1121" s="221" t="s">
        <v>15979</v>
      </c>
      <c r="F1121" s="221">
        <v>1</v>
      </c>
      <c r="G1121" s="221">
        <v>1</v>
      </c>
      <c r="H1121" s="221" t="s">
        <v>1315</v>
      </c>
      <c r="I1121" s="211"/>
    </row>
    <row r="1122" spans="1:9" ht="17.25" customHeight="1" x14ac:dyDescent="0.25">
      <c r="A1122" s="240">
        <v>46079</v>
      </c>
      <c r="B1122" s="221" t="s">
        <v>144</v>
      </c>
      <c r="C1122" s="221" t="s">
        <v>15988</v>
      </c>
      <c r="D1122" s="222" t="s">
        <v>25</v>
      </c>
      <c r="E1122" s="221" t="s">
        <v>385</v>
      </c>
      <c r="F1122" s="221">
        <v>12</v>
      </c>
      <c r="G1122" s="221">
        <v>1</v>
      </c>
      <c r="H1122" s="221" t="s">
        <v>299</v>
      </c>
      <c r="I1122" s="211"/>
    </row>
    <row r="1123" spans="1:9" ht="17.25" customHeight="1" x14ac:dyDescent="0.25">
      <c r="A1123" s="240">
        <v>46079</v>
      </c>
      <c r="B1123" s="221" t="s">
        <v>172</v>
      </c>
      <c r="C1123" s="221" t="s">
        <v>16028</v>
      </c>
      <c r="D1123" s="222" t="s">
        <v>25</v>
      </c>
      <c r="E1123" s="221" t="s">
        <v>4121</v>
      </c>
      <c r="F1123" s="221">
        <v>11</v>
      </c>
      <c r="G1123" s="221">
        <v>1</v>
      </c>
      <c r="H1123" s="221" t="s">
        <v>16023</v>
      </c>
      <c r="I1123" s="211"/>
    </row>
    <row r="1124" spans="1:9" ht="17.25" customHeight="1" x14ac:dyDescent="0.25">
      <c r="A1124" s="240">
        <v>46079</v>
      </c>
      <c r="B1124" s="221" t="s">
        <v>172</v>
      </c>
      <c r="C1124" s="221" t="s">
        <v>16029</v>
      </c>
      <c r="D1124" s="222" t="s">
        <v>25</v>
      </c>
      <c r="E1124" s="221" t="s">
        <v>4121</v>
      </c>
      <c r="F1124" s="221">
        <v>1</v>
      </c>
      <c r="G1124" s="221">
        <v>1</v>
      </c>
      <c r="H1124" s="221" t="s">
        <v>16024</v>
      </c>
      <c r="I1124" s="211"/>
    </row>
    <row r="1125" spans="1:9" ht="17.25" customHeight="1" x14ac:dyDescent="0.25">
      <c r="A1125" s="240">
        <v>46079</v>
      </c>
      <c r="B1125" s="221" t="s">
        <v>172</v>
      </c>
      <c r="C1125" s="221" t="s">
        <v>16030</v>
      </c>
      <c r="D1125" s="222" t="s">
        <v>25</v>
      </c>
      <c r="E1125" s="221" t="s">
        <v>4121</v>
      </c>
      <c r="F1125" s="221">
        <v>8</v>
      </c>
      <c r="G1125" s="221">
        <v>1</v>
      </c>
      <c r="H1125" s="221" t="s">
        <v>16025</v>
      </c>
      <c r="I1125" s="211"/>
    </row>
    <row r="1126" spans="1:9" ht="17.25" customHeight="1" x14ac:dyDescent="0.25">
      <c r="A1126" s="240">
        <v>46079</v>
      </c>
      <c r="B1126" s="221" t="s">
        <v>172</v>
      </c>
      <c r="C1126" s="221" t="s">
        <v>16031</v>
      </c>
      <c r="D1126" s="222" t="s">
        <v>25</v>
      </c>
      <c r="E1126" s="221" t="s">
        <v>4121</v>
      </c>
      <c r="F1126" s="221">
        <v>10</v>
      </c>
      <c r="G1126" s="221">
        <v>1</v>
      </c>
      <c r="H1126" s="221" t="s">
        <v>16026</v>
      </c>
      <c r="I1126" s="211"/>
    </row>
    <row r="1127" spans="1:9" ht="17.25" customHeight="1" x14ac:dyDescent="0.25">
      <c r="A1127" s="240">
        <v>46079</v>
      </c>
      <c r="B1127" s="221" t="s">
        <v>172</v>
      </c>
      <c r="C1127" s="221" t="s">
        <v>16032</v>
      </c>
      <c r="D1127" s="222" t="s">
        <v>25</v>
      </c>
      <c r="E1127" s="221" t="s">
        <v>4121</v>
      </c>
      <c r="F1127" s="221">
        <v>1</v>
      </c>
      <c r="G1127" s="221">
        <v>1</v>
      </c>
      <c r="H1127" s="221" t="s">
        <v>16027</v>
      </c>
      <c r="I1127" s="211"/>
    </row>
    <row r="1128" spans="1:9" ht="17.25" customHeight="1" x14ac:dyDescent="0.25">
      <c r="A1128" s="240">
        <v>46079</v>
      </c>
      <c r="B1128" s="221" t="s">
        <v>106</v>
      </c>
      <c r="C1128" s="221" t="s">
        <v>16039</v>
      </c>
      <c r="D1128" s="222" t="s">
        <v>25</v>
      </c>
      <c r="E1128" s="221" t="s">
        <v>274</v>
      </c>
      <c r="F1128" s="221">
        <v>1</v>
      </c>
      <c r="G1128" s="221">
        <v>1</v>
      </c>
      <c r="H1128" s="221" t="s">
        <v>216</v>
      </c>
      <c r="I1128" s="211"/>
    </row>
    <row r="1129" spans="1:9" ht="17.25" customHeight="1" x14ac:dyDescent="0.25">
      <c r="A1129" s="240">
        <v>46079</v>
      </c>
      <c r="B1129" s="221" t="s">
        <v>106</v>
      </c>
      <c r="C1129" s="221" t="s">
        <v>16040</v>
      </c>
      <c r="D1129" s="222" t="s">
        <v>25</v>
      </c>
      <c r="E1129" s="221" t="s">
        <v>274</v>
      </c>
      <c r="F1129" s="221">
        <v>3</v>
      </c>
      <c r="G1129" s="221">
        <v>1</v>
      </c>
      <c r="H1129" s="221" t="s">
        <v>218</v>
      </c>
      <c r="I1129" s="211"/>
    </row>
    <row r="1130" spans="1:9" ht="17.25" customHeight="1" x14ac:dyDescent="0.25">
      <c r="A1130" s="240">
        <v>46079</v>
      </c>
      <c r="B1130" s="221" t="s">
        <v>102</v>
      </c>
      <c r="C1130" s="221" t="s">
        <v>16045</v>
      </c>
      <c r="D1130" s="222">
        <v>5110400102701</v>
      </c>
      <c r="E1130" s="221" t="s">
        <v>11138</v>
      </c>
      <c r="F1130" s="221">
        <v>1</v>
      </c>
      <c r="G1130" s="1136">
        <v>1</v>
      </c>
      <c r="H1130" s="221" t="s">
        <v>1430</v>
      </c>
      <c r="I1130" s="211"/>
    </row>
    <row r="1131" spans="1:9" ht="17.25" customHeight="1" x14ac:dyDescent="0.25">
      <c r="A1131" s="240">
        <v>46079</v>
      </c>
      <c r="B1131" s="221" t="s">
        <v>102</v>
      </c>
      <c r="C1131" s="221" t="s">
        <v>16045</v>
      </c>
      <c r="D1131" s="222">
        <v>5110400102718</v>
      </c>
      <c r="E1131" s="221" t="s">
        <v>11110</v>
      </c>
      <c r="F1131" s="221">
        <v>1</v>
      </c>
      <c r="G1131" s="1137"/>
      <c r="H1131" s="221" t="s">
        <v>1430</v>
      </c>
      <c r="I1131" s="211"/>
    </row>
    <row r="1132" spans="1:9" ht="17.25" customHeight="1" x14ac:dyDescent="0.25">
      <c r="A1132" s="240">
        <v>46079</v>
      </c>
      <c r="B1132" s="221" t="s">
        <v>165</v>
      </c>
      <c r="C1132" s="221" t="s">
        <v>16071</v>
      </c>
      <c r="D1132" s="222">
        <v>5110401700982</v>
      </c>
      <c r="E1132" s="221" t="s">
        <v>16070</v>
      </c>
      <c r="F1132" s="221">
        <v>1</v>
      </c>
      <c r="G1132" s="221">
        <v>1</v>
      </c>
      <c r="H1132" s="221" t="s">
        <v>755</v>
      </c>
      <c r="I1132" s="211"/>
    </row>
    <row r="1133" spans="1:9" ht="17.25" customHeight="1" x14ac:dyDescent="0.25">
      <c r="A1133" s="240">
        <v>46080</v>
      </c>
      <c r="B1133" s="221" t="s">
        <v>5154</v>
      </c>
      <c r="C1133" s="221" t="s">
        <v>16105</v>
      </c>
      <c r="D1133" s="222" t="s">
        <v>25</v>
      </c>
      <c r="E1133" s="221" t="s">
        <v>201</v>
      </c>
      <c r="F1133" s="221">
        <v>42</v>
      </c>
      <c r="G1133" s="221">
        <v>2</v>
      </c>
      <c r="H1133" s="221" t="s">
        <v>201</v>
      </c>
      <c r="I1133" s="211"/>
    </row>
    <row r="1134" spans="1:9" ht="17.25" customHeight="1" x14ac:dyDescent="0.25">
      <c r="A1134" s="240">
        <v>46080</v>
      </c>
      <c r="B1134" s="221" t="s">
        <v>99</v>
      </c>
      <c r="C1134" s="221" t="s">
        <v>16116</v>
      </c>
      <c r="D1134" s="222" t="s">
        <v>25</v>
      </c>
      <c r="E1134" s="221" t="s">
        <v>274</v>
      </c>
      <c r="F1134" s="221">
        <v>10</v>
      </c>
      <c r="G1134" s="221">
        <v>2</v>
      </c>
      <c r="H1134" s="221" t="s">
        <v>133</v>
      </c>
      <c r="I1134" s="211" t="s">
        <v>276</v>
      </c>
    </row>
    <row r="1135" spans="1:9" ht="17.25" customHeight="1" x14ac:dyDescent="0.25">
      <c r="A1135" s="240">
        <v>46080</v>
      </c>
      <c r="B1135" s="221" t="s">
        <v>99</v>
      </c>
      <c r="C1135" s="221" t="s">
        <v>16117</v>
      </c>
      <c r="D1135" s="222">
        <v>5110100806435</v>
      </c>
      <c r="E1135" s="221" t="s">
        <v>16115</v>
      </c>
      <c r="F1135" s="221">
        <v>1</v>
      </c>
      <c r="G1135" s="221">
        <v>1</v>
      </c>
      <c r="H1135" s="221" t="s">
        <v>133</v>
      </c>
      <c r="I1135" s="211" t="s">
        <v>276</v>
      </c>
    </row>
    <row r="1136" spans="1:9" ht="17.25" customHeight="1" x14ac:dyDescent="0.25">
      <c r="A1136" s="240">
        <v>46080</v>
      </c>
      <c r="B1136" s="221" t="s">
        <v>99</v>
      </c>
      <c r="C1136" s="221" t="s">
        <v>16118</v>
      </c>
      <c r="D1136" s="222" t="s">
        <v>25</v>
      </c>
      <c r="E1136" s="221" t="s">
        <v>274</v>
      </c>
      <c r="F1136" s="221">
        <v>4</v>
      </c>
      <c r="G1136" s="221">
        <v>2</v>
      </c>
      <c r="H1136" s="221" t="s">
        <v>124</v>
      </c>
      <c r="I1136" s="211" t="s">
        <v>276</v>
      </c>
    </row>
    <row r="1137" spans="1:9" ht="17.25" customHeight="1" x14ac:dyDescent="0.25">
      <c r="A1137" s="240">
        <v>46080</v>
      </c>
      <c r="B1137" s="221" t="s">
        <v>159</v>
      </c>
      <c r="C1137" s="221" t="s">
        <v>16129</v>
      </c>
      <c r="D1137" s="222">
        <v>5110500914426</v>
      </c>
      <c r="E1137" s="221" t="s">
        <v>13339</v>
      </c>
      <c r="F1137" s="221">
        <v>1</v>
      </c>
      <c r="G1137" s="221">
        <v>1</v>
      </c>
      <c r="H1137" s="221" t="s">
        <v>15649</v>
      </c>
      <c r="I1137" s="211" t="s">
        <v>163</v>
      </c>
    </row>
    <row r="1138" spans="1:9" ht="17.25" customHeight="1" x14ac:dyDescent="0.25">
      <c r="A1138" s="240">
        <v>46080</v>
      </c>
      <c r="B1138" s="221" t="s">
        <v>159</v>
      </c>
      <c r="C1138" s="221" t="s">
        <v>16130</v>
      </c>
      <c r="D1138" s="222">
        <v>5110400711996</v>
      </c>
      <c r="E1138" s="221" t="s">
        <v>946</v>
      </c>
      <c r="F1138" s="221">
        <v>1</v>
      </c>
      <c r="G1138" s="1136">
        <v>1</v>
      </c>
      <c r="H1138" s="221" t="s">
        <v>218</v>
      </c>
      <c r="I1138" s="221" t="s">
        <v>163</v>
      </c>
    </row>
    <row r="1139" spans="1:9" ht="17.25" customHeight="1" x14ac:dyDescent="0.25">
      <c r="A1139" s="240">
        <v>46080</v>
      </c>
      <c r="B1139" s="221" t="s">
        <v>159</v>
      </c>
      <c r="C1139" s="221" t="s">
        <v>16130</v>
      </c>
      <c r="D1139" s="222">
        <v>5110400714287</v>
      </c>
      <c r="E1139" s="221" t="s">
        <v>16128</v>
      </c>
      <c r="F1139" s="221">
        <v>1</v>
      </c>
      <c r="G1139" s="1138"/>
      <c r="H1139" s="221" t="s">
        <v>218</v>
      </c>
      <c r="I1139" s="221" t="s">
        <v>163</v>
      </c>
    </row>
    <row r="1140" spans="1:9" ht="17.25" customHeight="1" x14ac:dyDescent="0.25">
      <c r="A1140" s="240">
        <v>46080</v>
      </c>
      <c r="B1140" s="221" t="s">
        <v>159</v>
      </c>
      <c r="C1140" s="221" t="s">
        <v>16130</v>
      </c>
      <c r="D1140" s="222">
        <v>5110400714201</v>
      </c>
      <c r="E1140" s="221" t="s">
        <v>5598</v>
      </c>
      <c r="F1140" s="221">
        <v>1</v>
      </c>
      <c r="G1140" s="1138"/>
      <c r="H1140" s="221" t="s">
        <v>218</v>
      </c>
      <c r="I1140" s="221" t="s">
        <v>163</v>
      </c>
    </row>
    <row r="1141" spans="1:9" ht="17.25" customHeight="1" x14ac:dyDescent="0.25">
      <c r="A1141" s="240">
        <v>46080</v>
      </c>
      <c r="B1141" s="221" t="s">
        <v>159</v>
      </c>
      <c r="C1141" s="221" t="s">
        <v>16130</v>
      </c>
      <c r="D1141" s="222">
        <v>5110900405609</v>
      </c>
      <c r="E1141" s="221" t="s">
        <v>1381</v>
      </c>
      <c r="F1141" s="221">
        <v>1</v>
      </c>
      <c r="G1141" s="1137"/>
      <c r="H1141" s="221" t="s">
        <v>218</v>
      </c>
      <c r="I1141" s="221" t="s">
        <v>163</v>
      </c>
    </row>
    <row r="1142" spans="1:9" ht="17.25" customHeight="1" x14ac:dyDescent="0.25">
      <c r="A1142" s="240">
        <v>46080</v>
      </c>
      <c r="B1142" s="221" t="s">
        <v>159</v>
      </c>
      <c r="C1142" s="221" t="s">
        <v>16131</v>
      </c>
      <c r="D1142" s="222">
        <v>5110403004118</v>
      </c>
      <c r="E1142" s="221" t="s">
        <v>1480</v>
      </c>
      <c r="F1142" s="221">
        <v>1</v>
      </c>
      <c r="G1142" s="221">
        <v>1</v>
      </c>
      <c r="H1142" s="221" t="s">
        <v>15649</v>
      </c>
      <c r="I1142" s="211" t="s">
        <v>163</v>
      </c>
    </row>
    <row r="1143" spans="1:9" ht="17.25" customHeight="1" x14ac:dyDescent="0.25">
      <c r="A1143" s="240">
        <v>46080</v>
      </c>
      <c r="B1143" s="221" t="s">
        <v>159</v>
      </c>
      <c r="C1143" s="221" t="s">
        <v>16132</v>
      </c>
      <c r="D1143" s="222">
        <v>5110403004149</v>
      </c>
      <c r="E1143" s="221" t="s">
        <v>2453</v>
      </c>
      <c r="F1143" s="221">
        <v>1</v>
      </c>
      <c r="G1143" s="221">
        <v>1</v>
      </c>
      <c r="H1143" s="221" t="s">
        <v>15649</v>
      </c>
      <c r="I1143" s="211" t="s">
        <v>163</v>
      </c>
    </row>
    <row r="1144" spans="1:9" ht="17.25" customHeight="1" x14ac:dyDescent="0.25">
      <c r="A1144" s="240">
        <v>46080</v>
      </c>
      <c r="B1144" s="221" t="s">
        <v>145</v>
      </c>
      <c r="C1144" s="221" t="s">
        <v>16154</v>
      </c>
      <c r="D1144" s="222">
        <v>5110801103192</v>
      </c>
      <c r="E1144" s="221" t="s">
        <v>7552</v>
      </c>
      <c r="F1144" s="221">
        <v>1</v>
      </c>
      <c r="G1144" s="221">
        <v>1</v>
      </c>
      <c r="H1144" s="221" t="s">
        <v>1315</v>
      </c>
      <c r="I1144" s="211"/>
    </row>
    <row r="1145" spans="1:9" ht="17.25" customHeight="1" x14ac:dyDescent="0.25">
      <c r="A1145" s="240">
        <v>46080</v>
      </c>
      <c r="B1145" s="221" t="s">
        <v>145</v>
      </c>
      <c r="C1145" s="221" t="s">
        <v>16155</v>
      </c>
      <c r="D1145" s="222">
        <v>5110501926732</v>
      </c>
      <c r="E1145" s="221" t="s">
        <v>10709</v>
      </c>
      <c r="F1145" s="221">
        <v>2</v>
      </c>
      <c r="G1145" s="1136">
        <v>1</v>
      </c>
      <c r="H1145" s="221" t="s">
        <v>1315</v>
      </c>
      <c r="I1145" s="211"/>
    </row>
    <row r="1146" spans="1:9" ht="17.25" customHeight="1" x14ac:dyDescent="0.25">
      <c r="A1146" s="240">
        <v>46080</v>
      </c>
      <c r="B1146" s="221" t="s">
        <v>145</v>
      </c>
      <c r="C1146" s="221" t="s">
        <v>16155</v>
      </c>
      <c r="D1146" s="222">
        <v>5110501925889</v>
      </c>
      <c r="E1146" s="221" t="s">
        <v>16152</v>
      </c>
      <c r="F1146" s="221">
        <v>1</v>
      </c>
      <c r="G1146" s="1138"/>
      <c r="H1146" s="221" t="s">
        <v>1315</v>
      </c>
      <c r="I1146" s="211"/>
    </row>
    <row r="1147" spans="1:9" ht="17.25" customHeight="1" x14ac:dyDescent="0.25">
      <c r="A1147" s="240">
        <v>46080</v>
      </c>
      <c r="B1147" s="221" t="s">
        <v>145</v>
      </c>
      <c r="C1147" s="221" t="s">
        <v>16155</v>
      </c>
      <c r="D1147" s="222">
        <v>5110501925407</v>
      </c>
      <c r="E1147" s="221" t="s">
        <v>16153</v>
      </c>
      <c r="F1147" s="221">
        <v>1</v>
      </c>
      <c r="G1147" s="1138"/>
      <c r="H1147" s="221" t="s">
        <v>1315</v>
      </c>
      <c r="I1147" s="211"/>
    </row>
    <row r="1148" spans="1:9" ht="17.25" customHeight="1" x14ac:dyDescent="0.25">
      <c r="A1148" s="240">
        <v>46080</v>
      </c>
      <c r="B1148" s="221" t="s">
        <v>145</v>
      </c>
      <c r="C1148" s="221" t="s">
        <v>16155</v>
      </c>
      <c r="D1148" s="222">
        <v>5110500913696</v>
      </c>
      <c r="E1148" s="221" t="s">
        <v>7890</v>
      </c>
      <c r="F1148" s="221">
        <v>1</v>
      </c>
      <c r="G1148" s="1137"/>
      <c r="H1148" s="221" t="s">
        <v>1315</v>
      </c>
      <c r="I1148" s="211"/>
    </row>
    <row r="1149" spans="1:9" ht="17.25" customHeight="1" x14ac:dyDescent="0.25">
      <c r="A1149" s="240">
        <v>46080</v>
      </c>
      <c r="B1149" s="221" t="s">
        <v>165</v>
      </c>
      <c r="C1149" s="221" t="s">
        <v>16162</v>
      </c>
      <c r="D1149" s="222">
        <v>5110900504333</v>
      </c>
      <c r="E1149" s="221" t="s">
        <v>7025</v>
      </c>
      <c r="F1149" s="221">
        <v>1</v>
      </c>
      <c r="G1149" s="221">
        <v>1</v>
      </c>
      <c r="H1149" s="221" t="s">
        <v>755</v>
      </c>
      <c r="I1149" s="211" t="s">
        <v>155</v>
      </c>
    </row>
    <row r="1150" spans="1:9" ht="17.25" customHeight="1" x14ac:dyDescent="0.25">
      <c r="A1150" s="240">
        <v>46080</v>
      </c>
      <c r="B1150" s="221" t="s">
        <v>165</v>
      </c>
      <c r="C1150" s="221" t="s">
        <v>16163</v>
      </c>
      <c r="D1150" s="222">
        <v>5110501702381</v>
      </c>
      <c r="E1150" s="221" t="s">
        <v>1567</v>
      </c>
      <c r="F1150" s="221">
        <v>1</v>
      </c>
      <c r="G1150" s="1136">
        <v>2</v>
      </c>
      <c r="H1150" s="221" t="s">
        <v>218</v>
      </c>
      <c r="I1150" s="221" t="s">
        <v>155</v>
      </c>
    </row>
    <row r="1151" spans="1:9" ht="17.25" customHeight="1" x14ac:dyDescent="0.25">
      <c r="A1151" s="240">
        <v>46080</v>
      </c>
      <c r="B1151" s="221" t="s">
        <v>165</v>
      </c>
      <c r="C1151" s="221" t="s">
        <v>16163</v>
      </c>
      <c r="D1151" s="222">
        <v>5110500913856</v>
      </c>
      <c r="E1151" s="221" t="s">
        <v>5071</v>
      </c>
      <c r="F1151" s="221">
        <v>1</v>
      </c>
      <c r="G1151" s="1138"/>
      <c r="H1151" s="221" t="s">
        <v>218</v>
      </c>
      <c r="I1151" s="221" t="s">
        <v>155</v>
      </c>
    </row>
    <row r="1152" spans="1:9" ht="17.25" customHeight="1" x14ac:dyDescent="0.25">
      <c r="A1152" s="240">
        <v>46080</v>
      </c>
      <c r="B1152" s="221" t="s">
        <v>165</v>
      </c>
      <c r="C1152" s="221" t="s">
        <v>16163</v>
      </c>
      <c r="D1152" s="222">
        <v>5105017005712</v>
      </c>
      <c r="E1152" s="221" t="s">
        <v>2644</v>
      </c>
      <c r="F1152" s="221">
        <v>1</v>
      </c>
      <c r="G1152" s="1138"/>
      <c r="H1152" s="221" t="s">
        <v>218</v>
      </c>
      <c r="I1152" s="221" t="s">
        <v>155</v>
      </c>
    </row>
    <row r="1153" spans="1:9" ht="17.25" customHeight="1" x14ac:dyDescent="0.25">
      <c r="A1153" s="240">
        <v>46080</v>
      </c>
      <c r="B1153" s="221" t="s">
        <v>165</v>
      </c>
      <c r="C1153" s="221" t="s">
        <v>16163</v>
      </c>
      <c r="D1153" s="222">
        <v>5110100600934</v>
      </c>
      <c r="E1153" s="221" t="s">
        <v>531</v>
      </c>
      <c r="F1153" s="221">
        <v>1</v>
      </c>
      <c r="G1153" s="1138"/>
      <c r="H1153" s="221" t="s">
        <v>218</v>
      </c>
      <c r="I1153" s="221" t="s">
        <v>155</v>
      </c>
    </row>
    <row r="1154" spans="1:9" ht="17.25" customHeight="1" x14ac:dyDescent="0.25">
      <c r="A1154" s="240">
        <v>46080</v>
      </c>
      <c r="B1154" s="221" t="s">
        <v>165</v>
      </c>
      <c r="C1154" s="221" t="s">
        <v>16163</v>
      </c>
      <c r="D1154" s="222">
        <v>5110400714775</v>
      </c>
      <c r="E1154" s="221" t="s">
        <v>13650</v>
      </c>
      <c r="F1154" s="221">
        <v>1</v>
      </c>
      <c r="G1154" s="1138"/>
      <c r="H1154" s="221" t="s">
        <v>218</v>
      </c>
      <c r="I1154" s="221" t="s">
        <v>155</v>
      </c>
    </row>
    <row r="1155" spans="1:9" ht="17.25" customHeight="1" x14ac:dyDescent="0.25">
      <c r="A1155" s="240">
        <v>46080</v>
      </c>
      <c r="B1155" s="221" t="s">
        <v>165</v>
      </c>
      <c r="C1155" s="221" t="s">
        <v>16163</v>
      </c>
      <c r="D1155" s="222">
        <v>5110300202518</v>
      </c>
      <c r="E1155" s="221" t="s">
        <v>4282</v>
      </c>
      <c r="F1155" s="221">
        <v>1</v>
      </c>
      <c r="G1155" s="1138"/>
      <c r="H1155" s="221" t="s">
        <v>218</v>
      </c>
      <c r="I1155" s="221" t="s">
        <v>155</v>
      </c>
    </row>
    <row r="1156" spans="1:9" ht="17.25" customHeight="1" x14ac:dyDescent="0.25">
      <c r="A1156" s="240">
        <v>46080</v>
      </c>
      <c r="B1156" s="221" t="s">
        <v>165</v>
      </c>
      <c r="C1156" s="221" t="s">
        <v>16163</v>
      </c>
      <c r="D1156" s="222">
        <v>5110400501610</v>
      </c>
      <c r="E1156" s="221" t="s">
        <v>6497</v>
      </c>
      <c r="F1156" s="221">
        <v>1</v>
      </c>
      <c r="G1156" s="1138"/>
      <c r="H1156" s="221" t="s">
        <v>218</v>
      </c>
      <c r="I1156" s="221" t="s">
        <v>155</v>
      </c>
    </row>
    <row r="1157" spans="1:9" ht="17.25" customHeight="1" x14ac:dyDescent="0.25">
      <c r="A1157" s="240">
        <v>46080</v>
      </c>
      <c r="B1157" s="221" t="s">
        <v>165</v>
      </c>
      <c r="C1157" s="221" t="s">
        <v>16163</v>
      </c>
      <c r="D1157" s="222">
        <v>5110600801046</v>
      </c>
      <c r="E1157" s="221" t="s">
        <v>16161</v>
      </c>
      <c r="F1157" s="221">
        <v>1</v>
      </c>
      <c r="G1157" s="1138"/>
      <c r="H1157" s="221" t="s">
        <v>218</v>
      </c>
      <c r="I1157" s="221" t="s">
        <v>155</v>
      </c>
    </row>
    <row r="1158" spans="1:9" ht="17.25" customHeight="1" x14ac:dyDescent="0.25">
      <c r="A1158" s="240">
        <v>46080</v>
      </c>
      <c r="B1158" s="221" t="s">
        <v>165</v>
      </c>
      <c r="C1158" s="221" t="s">
        <v>16163</v>
      </c>
      <c r="D1158" s="222">
        <v>5110600605286</v>
      </c>
      <c r="E1158" s="221" t="s">
        <v>15989</v>
      </c>
      <c r="F1158" s="221">
        <v>1</v>
      </c>
      <c r="G1158" s="1138"/>
      <c r="H1158" s="221" t="s">
        <v>218</v>
      </c>
      <c r="I1158" s="221" t="s">
        <v>155</v>
      </c>
    </row>
    <row r="1159" spans="1:9" ht="17.25" customHeight="1" x14ac:dyDescent="0.25">
      <c r="A1159" s="240">
        <v>46080</v>
      </c>
      <c r="B1159" s="221" t="s">
        <v>165</v>
      </c>
      <c r="C1159" s="221" t="s">
        <v>16163</v>
      </c>
      <c r="D1159" s="222">
        <v>5110600605323</v>
      </c>
      <c r="E1159" s="221" t="s">
        <v>14651</v>
      </c>
      <c r="F1159" s="221">
        <v>1</v>
      </c>
      <c r="G1159" s="1138"/>
      <c r="H1159" s="221" t="s">
        <v>218</v>
      </c>
      <c r="I1159" s="221" t="s">
        <v>155</v>
      </c>
    </row>
    <row r="1160" spans="1:9" ht="17.25" customHeight="1" x14ac:dyDescent="0.25">
      <c r="A1160" s="240">
        <v>46080</v>
      </c>
      <c r="B1160" s="221" t="s">
        <v>165</v>
      </c>
      <c r="C1160" s="221" t="s">
        <v>16163</v>
      </c>
      <c r="D1160" s="222">
        <v>5110601009182</v>
      </c>
      <c r="E1160" s="221" t="s">
        <v>1710</v>
      </c>
      <c r="F1160" s="221">
        <v>1</v>
      </c>
      <c r="G1160" s="1138"/>
      <c r="H1160" s="221" t="s">
        <v>218</v>
      </c>
      <c r="I1160" s="221" t="s">
        <v>155</v>
      </c>
    </row>
    <row r="1161" spans="1:9" ht="17.25" customHeight="1" x14ac:dyDescent="0.25">
      <c r="A1161" s="240">
        <v>46080</v>
      </c>
      <c r="B1161" s="221" t="s">
        <v>165</v>
      </c>
      <c r="C1161" s="221" t="s">
        <v>16163</v>
      </c>
      <c r="D1161" s="222">
        <v>5110400304600</v>
      </c>
      <c r="E1161" s="221" t="s">
        <v>5734</v>
      </c>
      <c r="F1161" s="221">
        <v>1</v>
      </c>
      <c r="G1161" s="1138"/>
      <c r="H1161" s="221" t="s">
        <v>218</v>
      </c>
      <c r="I1161" s="221" t="s">
        <v>155</v>
      </c>
    </row>
    <row r="1162" spans="1:9" ht="17.25" customHeight="1" x14ac:dyDescent="0.25">
      <c r="A1162" s="240">
        <v>46080</v>
      </c>
      <c r="B1162" s="221" t="s">
        <v>165</v>
      </c>
      <c r="C1162" s="221" t="s">
        <v>16163</v>
      </c>
      <c r="D1162" s="222">
        <v>5110100601375</v>
      </c>
      <c r="E1162" s="221" t="s">
        <v>673</v>
      </c>
      <c r="F1162" s="221">
        <v>2</v>
      </c>
      <c r="G1162" s="1137"/>
      <c r="H1162" s="221" t="s">
        <v>218</v>
      </c>
      <c r="I1162" s="221" t="s">
        <v>155</v>
      </c>
    </row>
    <row r="1163" spans="1:9" ht="17.25" customHeight="1" x14ac:dyDescent="0.25">
      <c r="A1163" s="240">
        <v>46080</v>
      </c>
      <c r="B1163" s="221" t="s">
        <v>41</v>
      </c>
      <c r="C1163" s="221" t="s">
        <v>16184</v>
      </c>
      <c r="D1163" s="222">
        <v>5110501514663</v>
      </c>
      <c r="E1163" s="221" t="s">
        <v>16183</v>
      </c>
      <c r="F1163" s="221">
        <v>1</v>
      </c>
      <c r="G1163" s="1136">
        <v>1</v>
      </c>
      <c r="H1163" s="221" t="s">
        <v>176</v>
      </c>
      <c r="I1163" s="211"/>
    </row>
    <row r="1164" spans="1:9" ht="17.25" customHeight="1" x14ac:dyDescent="0.25">
      <c r="A1164" s="240">
        <v>46080</v>
      </c>
      <c r="B1164" s="221" t="s">
        <v>41</v>
      </c>
      <c r="C1164" s="221" t="s">
        <v>16184</v>
      </c>
      <c r="D1164" s="222">
        <v>5110500913535</v>
      </c>
      <c r="E1164" s="221" t="s">
        <v>7740</v>
      </c>
      <c r="F1164" s="221">
        <v>1</v>
      </c>
      <c r="G1164" s="1138"/>
      <c r="H1164" s="221" t="s">
        <v>176</v>
      </c>
      <c r="I1164" s="211"/>
    </row>
    <row r="1165" spans="1:9" ht="17.25" customHeight="1" x14ac:dyDescent="0.25">
      <c r="A1165" s="240">
        <v>46080</v>
      </c>
      <c r="B1165" s="221" t="s">
        <v>41</v>
      </c>
      <c r="C1165" s="221" t="s">
        <v>16184</v>
      </c>
      <c r="D1165" s="222">
        <v>5110500913252</v>
      </c>
      <c r="E1165" s="221" t="s">
        <v>7734</v>
      </c>
      <c r="F1165" s="221">
        <v>1</v>
      </c>
      <c r="G1165" s="1138"/>
      <c r="H1165" s="221" t="s">
        <v>176</v>
      </c>
      <c r="I1165" s="211"/>
    </row>
    <row r="1166" spans="1:9" ht="17.25" customHeight="1" x14ac:dyDescent="0.25">
      <c r="A1166" s="240">
        <v>46080</v>
      </c>
      <c r="B1166" s="221" t="s">
        <v>41</v>
      </c>
      <c r="C1166" s="221" t="s">
        <v>16184</v>
      </c>
      <c r="D1166" s="222">
        <v>5110500201014</v>
      </c>
      <c r="E1166" s="221" t="s">
        <v>7095</v>
      </c>
      <c r="F1166" s="221">
        <v>6</v>
      </c>
      <c r="G1166" s="1137"/>
      <c r="H1166" s="221" t="s">
        <v>176</v>
      </c>
      <c r="I1166" s="211"/>
    </row>
    <row r="1167" spans="1:9" ht="17.25" customHeight="1" x14ac:dyDescent="0.25">
      <c r="A1167" s="240">
        <v>46080</v>
      </c>
      <c r="B1167" s="221" t="s">
        <v>41</v>
      </c>
      <c r="C1167" s="221" t="s">
        <v>16185</v>
      </c>
      <c r="D1167" s="222">
        <v>5110100205252</v>
      </c>
      <c r="E1167" s="221" t="s">
        <v>6554</v>
      </c>
      <c r="F1167" s="221">
        <v>1</v>
      </c>
      <c r="G1167" s="221">
        <v>1</v>
      </c>
      <c r="H1167" s="221" t="s">
        <v>176</v>
      </c>
      <c r="I1167" s="211"/>
    </row>
    <row r="1168" spans="1:9" ht="17.25" customHeight="1" x14ac:dyDescent="0.25">
      <c r="A1168" s="240">
        <v>46081</v>
      </c>
      <c r="B1168" s="221" t="s">
        <v>145</v>
      </c>
      <c r="C1168" s="221" t="s">
        <v>16242</v>
      </c>
      <c r="D1168" s="222">
        <v>5110501302079</v>
      </c>
      <c r="E1168" s="221" t="s">
        <v>16241</v>
      </c>
      <c r="F1168" s="221">
        <v>1</v>
      </c>
      <c r="G1168" s="221">
        <v>1</v>
      </c>
      <c r="H1168" s="221" t="s">
        <v>1315</v>
      </c>
      <c r="I1168" s="211"/>
    </row>
    <row r="1169" spans="1:9" ht="17.25" customHeight="1" x14ac:dyDescent="0.25">
      <c r="A1169" s="240">
        <v>46081</v>
      </c>
      <c r="B1169" s="221" t="s">
        <v>103</v>
      </c>
      <c r="C1169" s="221" t="s">
        <v>16250</v>
      </c>
      <c r="D1169" s="222">
        <v>5110501201280</v>
      </c>
      <c r="E1169" s="221" t="s">
        <v>16246</v>
      </c>
      <c r="F1169" s="221">
        <v>2</v>
      </c>
      <c r="G1169" s="1136">
        <v>1</v>
      </c>
      <c r="H1169" s="221" t="s">
        <v>171</v>
      </c>
      <c r="I1169" s="211" t="s">
        <v>133</v>
      </c>
    </row>
    <row r="1170" spans="1:9" ht="17.25" customHeight="1" x14ac:dyDescent="0.25">
      <c r="A1170" s="240">
        <v>46081</v>
      </c>
      <c r="B1170" s="221" t="s">
        <v>103</v>
      </c>
      <c r="C1170" s="221" t="s">
        <v>16250</v>
      </c>
      <c r="D1170" s="222">
        <v>5110501924738</v>
      </c>
      <c r="E1170" s="221" t="s">
        <v>16247</v>
      </c>
      <c r="F1170" s="221">
        <v>1</v>
      </c>
      <c r="G1170" s="1137"/>
      <c r="H1170" s="221" t="s">
        <v>16248</v>
      </c>
      <c r="I1170" s="211" t="s">
        <v>133</v>
      </c>
    </row>
    <row r="1171" spans="1:9" ht="17.25" customHeight="1" x14ac:dyDescent="0.25">
      <c r="A1171" s="240">
        <v>46081</v>
      </c>
      <c r="B1171" s="221" t="s">
        <v>103</v>
      </c>
      <c r="C1171" s="221" t="s">
        <v>16251</v>
      </c>
      <c r="D1171" s="222">
        <v>5110400903674</v>
      </c>
      <c r="E1171" s="221" t="s">
        <v>16249</v>
      </c>
      <c r="F1171" s="221">
        <v>2</v>
      </c>
      <c r="G1171" s="1136">
        <v>1</v>
      </c>
      <c r="H1171" s="221" t="s">
        <v>171</v>
      </c>
      <c r="I1171" s="211" t="s">
        <v>1402</v>
      </c>
    </row>
    <row r="1172" spans="1:9" ht="17.25" customHeight="1" x14ac:dyDescent="0.25">
      <c r="A1172" s="240">
        <v>46081</v>
      </c>
      <c r="B1172" s="221" t="s">
        <v>103</v>
      </c>
      <c r="C1172" s="221" t="s">
        <v>16251</v>
      </c>
      <c r="D1172" s="222">
        <v>5110501924448</v>
      </c>
      <c r="E1172" s="221" t="s">
        <v>6271</v>
      </c>
      <c r="F1172" s="221">
        <v>1</v>
      </c>
      <c r="G1172" s="1138"/>
      <c r="H1172" s="221" t="s">
        <v>171</v>
      </c>
      <c r="I1172" s="211" t="s">
        <v>1402</v>
      </c>
    </row>
    <row r="1173" spans="1:9" ht="17.25" customHeight="1" x14ac:dyDescent="0.25">
      <c r="A1173" s="240">
        <v>46081</v>
      </c>
      <c r="B1173" s="221" t="s">
        <v>103</v>
      </c>
      <c r="C1173" s="221" t="s">
        <v>16251</v>
      </c>
      <c r="D1173" s="222">
        <v>5110501918515</v>
      </c>
      <c r="E1173" s="221" t="s">
        <v>1595</v>
      </c>
      <c r="F1173" s="221">
        <v>1</v>
      </c>
      <c r="G1173" s="1138"/>
      <c r="H1173" s="221" t="s">
        <v>171</v>
      </c>
      <c r="I1173" s="211" t="s">
        <v>1402</v>
      </c>
    </row>
    <row r="1174" spans="1:9" ht="17.25" customHeight="1" x14ac:dyDescent="0.25">
      <c r="A1174" s="240">
        <v>46081</v>
      </c>
      <c r="B1174" s="221" t="s">
        <v>103</v>
      </c>
      <c r="C1174" s="221" t="s">
        <v>16251</v>
      </c>
      <c r="D1174" s="222">
        <v>5110500913269</v>
      </c>
      <c r="E1174" s="221" t="s">
        <v>7873</v>
      </c>
      <c r="F1174" s="221">
        <v>1</v>
      </c>
      <c r="G1174" s="1138"/>
      <c r="H1174" s="221" t="s">
        <v>171</v>
      </c>
      <c r="I1174" s="211" t="s">
        <v>1402</v>
      </c>
    </row>
    <row r="1175" spans="1:9" ht="17.25" customHeight="1" x14ac:dyDescent="0.25">
      <c r="A1175" s="240">
        <v>46081</v>
      </c>
      <c r="B1175" s="221" t="s">
        <v>103</v>
      </c>
      <c r="C1175" s="221" t="s">
        <v>16251</v>
      </c>
      <c r="D1175" s="222">
        <v>5110501924493</v>
      </c>
      <c r="E1175" s="221" t="s">
        <v>14409</v>
      </c>
      <c r="F1175" s="221">
        <v>1</v>
      </c>
      <c r="G1175" s="1137"/>
      <c r="H1175" s="221" t="s">
        <v>171</v>
      </c>
      <c r="I1175" s="211" t="s">
        <v>1402</v>
      </c>
    </row>
    <row r="1176" spans="1:9" ht="17.25" customHeight="1" x14ac:dyDescent="0.25">
      <c r="A1176" s="240">
        <v>46081</v>
      </c>
      <c r="B1176" s="221" t="s">
        <v>157</v>
      </c>
      <c r="C1176" s="221" t="s">
        <v>16269</v>
      </c>
      <c r="D1176" s="222" t="s">
        <v>25</v>
      </c>
      <c r="E1176" s="221" t="s">
        <v>143</v>
      </c>
      <c r="F1176" s="221">
        <v>1</v>
      </c>
      <c r="G1176" s="221">
        <v>1</v>
      </c>
      <c r="H1176" s="221" t="s">
        <v>264</v>
      </c>
      <c r="I1176" s="211"/>
    </row>
    <row r="1177" spans="1:9" ht="17.25" customHeight="1" x14ac:dyDescent="0.25">
      <c r="A1177" s="240">
        <v>46081</v>
      </c>
      <c r="B1177" s="221" t="s">
        <v>157</v>
      </c>
      <c r="C1177" s="221" t="s">
        <v>16270</v>
      </c>
      <c r="D1177" s="222" t="s">
        <v>25</v>
      </c>
      <c r="E1177" s="221" t="s">
        <v>143</v>
      </c>
      <c r="F1177" s="221">
        <v>2</v>
      </c>
      <c r="G1177" s="221">
        <v>1</v>
      </c>
      <c r="H1177" s="221" t="s">
        <v>264</v>
      </c>
      <c r="I1177" s="211"/>
    </row>
    <row r="1178" spans="1:9" ht="17.25" customHeight="1" x14ac:dyDescent="0.25">
      <c r="A1178" s="240">
        <v>46081</v>
      </c>
      <c r="B1178" s="221" t="s">
        <v>157</v>
      </c>
      <c r="C1178" s="221" t="s">
        <v>16271</v>
      </c>
      <c r="D1178" s="222" t="s">
        <v>25</v>
      </c>
      <c r="E1178" s="221" t="s">
        <v>143</v>
      </c>
      <c r="F1178" s="221">
        <v>4</v>
      </c>
      <c r="G1178" s="221">
        <v>1</v>
      </c>
      <c r="H1178" s="221" t="s">
        <v>264</v>
      </c>
      <c r="I1178" s="211"/>
    </row>
    <row r="1179" spans="1:9" ht="17.25" customHeight="1" x14ac:dyDescent="0.25">
      <c r="A1179" s="240">
        <v>46081</v>
      </c>
      <c r="B1179" s="221" t="s">
        <v>157</v>
      </c>
      <c r="C1179" s="221" t="s">
        <v>16272</v>
      </c>
      <c r="D1179" s="222" t="s">
        <v>25</v>
      </c>
      <c r="E1179" s="221" t="s">
        <v>143</v>
      </c>
      <c r="F1179" s="221">
        <v>2</v>
      </c>
      <c r="G1179" s="221">
        <v>1</v>
      </c>
      <c r="H1179" s="221" t="s">
        <v>341</v>
      </c>
      <c r="I1179" s="211"/>
    </row>
    <row r="1180" spans="1:9" ht="17.25" customHeight="1" x14ac:dyDescent="0.25">
      <c r="A1180" s="240">
        <v>46081</v>
      </c>
      <c r="B1180" s="221" t="s">
        <v>157</v>
      </c>
      <c r="C1180" s="221" t="s">
        <v>16273</v>
      </c>
      <c r="D1180" s="222" t="s">
        <v>25</v>
      </c>
      <c r="E1180" s="221" t="s">
        <v>143</v>
      </c>
      <c r="F1180" s="221">
        <v>2</v>
      </c>
      <c r="G1180" s="221">
        <v>1</v>
      </c>
      <c r="H1180" s="221" t="s">
        <v>341</v>
      </c>
      <c r="I1180" s="211"/>
    </row>
    <row r="1181" spans="1:9" ht="17.25" customHeight="1" x14ac:dyDescent="0.25">
      <c r="A1181" s="240">
        <v>46081</v>
      </c>
      <c r="B1181" s="221" t="s">
        <v>99</v>
      </c>
      <c r="C1181" s="221" t="s">
        <v>16304</v>
      </c>
      <c r="D1181" s="222">
        <v>5110401700982</v>
      </c>
      <c r="E1181" s="221" t="s">
        <v>16070</v>
      </c>
      <c r="F1181" s="221">
        <v>2</v>
      </c>
      <c r="G1181" s="221">
        <v>1</v>
      </c>
      <c r="H1181" s="221" t="s">
        <v>133</v>
      </c>
      <c r="I1181" s="211" t="s">
        <v>276</v>
      </c>
    </row>
    <row r="1182" spans="1:9" ht="17.25" customHeight="1" x14ac:dyDescent="0.25">
      <c r="A1182" s="240">
        <v>46081</v>
      </c>
      <c r="B1182" s="221" t="s">
        <v>99</v>
      </c>
      <c r="C1182" s="221" t="s">
        <v>16305</v>
      </c>
      <c r="D1182" s="222" t="s">
        <v>25</v>
      </c>
      <c r="E1182" s="221" t="s">
        <v>274</v>
      </c>
      <c r="F1182" s="221">
        <v>7</v>
      </c>
      <c r="G1182" s="221">
        <v>2</v>
      </c>
      <c r="H1182" s="221" t="s">
        <v>124</v>
      </c>
      <c r="I1182" s="211" t="s">
        <v>276</v>
      </c>
    </row>
    <row r="1183" spans="1:9" ht="17.25" customHeight="1" x14ac:dyDescent="0.25">
      <c r="A1183" s="240">
        <v>46081</v>
      </c>
      <c r="B1183" s="221" t="s">
        <v>144</v>
      </c>
      <c r="C1183" s="221" t="s">
        <v>16315</v>
      </c>
      <c r="D1183" s="222" t="s">
        <v>25</v>
      </c>
      <c r="E1183" s="221" t="s">
        <v>385</v>
      </c>
      <c r="F1183" s="221">
        <v>6</v>
      </c>
      <c r="G1183" s="221">
        <v>1</v>
      </c>
      <c r="H1183" s="221" t="s">
        <v>124</v>
      </c>
      <c r="I1183" s="211"/>
    </row>
    <row r="1184" spans="1:9" ht="17.25" customHeight="1" x14ac:dyDescent="0.25">
      <c r="A1184" s="240">
        <v>46081</v>
      </c>
      <c r="B1184" s="221" t="s">
        <v>144</v>
      </c>
      <c r="C1184" s="221" t="s">
        <v>16316</v>
      </c>
      <c r="D1184" s="222" t="s">
        <v>25</v>
      </c>
      <c r="E1184" s="221" t="s">
        <v>385</v>
      </c>
      <c r="F1184" s="221">
        <v>11</v>
      </c>
      <c r="G1184" s="221">
        <v>1</v>
      </c>
      <c r="H1184" s="221" t="s">
        <v>124</v>
      </c>
      <c r="I1184" s="211"/>
    </row>
    <row r="1185" spans="1:9" ht="17.25" customHeight="1" x14ac:dyDescent="0.25">
      <c r="A1185" s="240">
        <v>46081</v>
      </c>
      <c r="B1185" s="221" t="s">
        <v>144</v>
      </c>
      <c r="C1185" s="221" t="s">
        <v>16317</v>
      </c>
      <c r="D1185" s="222" t="s">
        <v>25</v>
      </c>
      <c r="E1185" s="221" t="s">
        <v>385</v>
      </c>
      <c r="F1185" s="221">
        <v>5</v>
      </c>
      <c r="G1185" s="221">
        <v>1</v>
      </c>
      <c r="H1185" s="221" t="s">
        <v>671</v>
      </c>
      <c r="I1185" s="211"/>
    </row>
    <row r="1186" spans="1:9" ht="17.25" customHeight="1" x14ac:dyDescent="0.25">
      <c r="A1186" s="240">
        <v>46081</v>
      </c>
      <c r="B1186" s="221" t="s">
        <v>144</v>
      </c>
      <c r="C1186" s="221" t="s">
        <v>16318</v>
      </c>
      <c r="D1186" s="222" t="s">
        <v>25</v>
      </c>
      <c r="E1186" s="221" t="s">
        <v>385</v>
      </c>
      <c r="F1186" s="221">
        <v>1</v>
      </c>
      <c r="G1186" s="221">
        <v>1</v>
      </c>
      <c r="H1186" s="221" t="s">
        <v>1455</v>
      </c>
      <c r="I1186" s="211"/>
    </row>
    <row r="1187" spans="1:9" ht="17.25" customHeight="1" x14ac:dyDescent="0.25">
      <c r="A1187" s="240">
        <v>46081</v>
      </c>
      <c r="B1187" s="221" t="s">
        <v>144</v>
      </c>
      <c r="C1187" s="221" t="s">
        <v>16319</v>
      </c>
      <c r="D1187" s="222" t="s">
        <v>25</v>
      </c>
      <c r="E1187" s="221" t="s">
        <v>385</v>
      </c>
      <c r="F1187" s="221">
        <v>1</v>
      </c>
      <c r="G1187" s="221">
        <v>1</v>
      </c>
      <c r="H1187" s="221" t="s">
        <v>1455</v>
      </c>
      <c r="I1187" s="211"/>
    </row>
    <row r="1188" spans="1:9" ht="17.25" customHeight="1" x14ac:dyDescent="0.25">
      <c r="A1188" s="240">
        <v>46081</v>
      </c>
      <c r="B1188" s="221" t="s">
        <v>144</v>
      </c>
      <c r="C1188" s="221" t="s">
        <v>16320</v>
      </c>
      <c r="D1188" s="222" t="s">
        <v>25</v>
      </c>
      <c r="E1188" s="221" t="s">
        <v>385</v>
      </c>
      <c r="F1188" s="221">
        <v>1</v>
      </c>
      <c r="G1188" s="221">
        <v>1</v>
      </c>
      <c r="H1188" s="221" t="s">
        <v>1455</v>
      </c>
      <c r="I1188" s="211"/>
    </row>
    <row r="1189" spans="1:9" ht="17.25" customHeight="1" x14ac:dyDescent="0.25">
      <c r="A1189" s="240">
        <v>46081</v>
      </c>
      <c r="B1189" s="221" t="s">
        <v>172</v>
      </c>
      <c r="C1189" s="221" t="s">
        <v>16325</v>
      </c>
      <c r="D1189" s="222" t="s">
        <v>25</v>
      </c>
      <c r="E1189" s="221" t="s">
        <v>4121</v>
      </c>
      <c r="F1189" s="221">
        <v>1</v>
      </c>
      <c r="G1189" s="221">
        <v>1</v>
      </c>
      <c r="H1189" s="221" t="s">
        <v>124</v>
      </c>
      <c r="I1189" s="211"/>
    </row>
    <row r="1190" spans="1:9" ht="17.25" customHeight="1" x14ac:dyDescent="0.25">
      <c r="A1190" s="240">
        <v>46081</v>
      </c>
      <c r="B1190" s="221" t="s">
        <v>102</v>
      </c>
      <c r="C1190" s="221" t="s">
        <v>16330</v>
      </c>
      <c r="D1190" s="222">
        <v>5110300202846</v>
      </c>
      <c r="E1190" s="221" t="s">
        <v>6596</v>
      </c>
      <c r="F1190" s="221">
        <v>1</v>
      </c>
      <c r="G1190" s="1136">
        <v>1</v>
      </c>
      <c r="H1190" s="221" t="s">
        <v>1430</v>
      </c>
      <c r="I1190" s="211" t="s">
        <v>4044</v>
      </c>
    </row>
    <row r="1191" spans="1:9" ht="17.25" customHeight="1" x14ac:dyDescent="0.25">
      <c r="A1191" s="240">
        <v>46081</v>
      </c>
      <c r="B1191" s="221" t="s">
        <v>102</v>
      </c>
      <c r="C1191" s="221" t="s">
        <v>16330</v>
      </c>
      <c r="D1191" s="222">
        <v>5110400602898</v>
      </c>
      <c r="E1191" s="221" t="s">
        <v>1397</v>
      </c>
      <c r="F1191" s="221">
        <v>1</v>
      </c>
      <c r="G1191" s="1137"/>
      <c r="H1191" s="221" t="s">
        <v>1430</v>
      </c>
      <c r="I1191" s="211" t="s">
        <v>4044</v>
      </c>
    </row>
    <row r="1192" spans="1:9" ht="17.25" customHeight="1" x14ac:dyDescent="0.25">
      <c r="A1192" s="240">
        <v>46081</v>
      </c>
      <c r="B1192" s="221" t="s">
        <v>102</v>
      </c>
      <c r="C1192" s="221" t="s">
        <v>16331</v>
      </c>
      <c r="D1192" s="222">
        <v>5110400803721</v>
      </c>
      <c r="E1192" s="221" t="s">
        <v>4329</v>
      </c>
      <c r="F1192" s="221">
        <v>1</v>
      </c>
      <c r="G1192" s="221">
        <v>1</v>
      </c>
      <c r="H1192" s="221" t="s">
        <v>1430</v>
      </c>
      <c r="I1192" s="211" t="s">
        <v>4141</v>
      </c>
    </row>
    <row r="1193" spans="1:9" ht="17.25" customHeight="1" x14ac:dyDescent="0.25">
      <c r="A1193" s="240">
        <v>46081</v>
      </c>
      <c r="B1193" s="221" t="s">
        <v>102</v>
      </c>
      <c r="C1193" s="221" t="s">
        <v>16332</v>
      </c>
      <c r="D1193" s="222">
        <v>5110100900423</v>
      </c>
      <c r="E1193" s="221" t="s">
        <v>16329</v>
      </c>
      <c r="F1193" s="221">
        <v>1</v>
      </c>
      <c r="G1193" s="221">
        <v>1</v>
      </c>
      <c r="H1193" s="221" t="s">
        <v>1430</v>
      </c>
      <c r="I1193" s="211" t="s">
        <v>4044</v>
      </c>
    </row>
    <row r="1194" spans="1:9" ht="17.25" customHeight="1" x14ac:dyDescent="0.25">
      <c r="A1194" s="240">
        <v>46081</v>
      </c>
      <c r="B1194" s="221" t="s">
        <v>102</v>
      </c>
      <c r="C1194" s="221" t="s">
        <v>16333</v>
      </c>
      <c r="D1194" s="222">
        <v>5110900207524</v>
      </c>
      <c r="E1194" s="221" t="s">
        <v>6643</v>
      </c>
      <c r="F1194" s="221">
        <v>1</v>
      </c>
      <c r="G1194" s="221">
        <v>1</v>
      </c>
      <c r="H1194" s="221" t="s">
        <v>1430</v>
      </c>
      <c r="I1194" s="211" t="s">
        <v>4044</v>
      </c>
    </row>
    <row r="1195" spans="1:9" ht="17.25" customHeight="1" x14ac:dyDescent="0.25">
      <c r="A1195" s="240">
        <v>46081</v>
      </c>
      <c r="B1195" s="221" t="s">
        <v>102</v>
      </c>
      <c r="C1195" s="221" t="s">
        <v>16334</v>
      </c>
      <c r="D1195" s="222">
        <v>5110801103130</v>
      </c>
      <c r="E1195" s="221" t="s">
        <v>6898</v>
      </c>
      <c r="F1195" s="221">
        <v>1</v>
      </c>
      <c r="G1195" s="221">
        <v>1</v>
      </c>
      <c r="H1195" s="221" t="s">
        <v>15466</v>
      </c>
      <c r="I1195" s="211" t="s">
        <v>4044</v>
      </c>
    </row>
    <row r="1196" spans="1:9" ht="17.25" customHeight="1" x14ac:dyDescent="0.25">
      <c r="A1196" s="240">
        <v>46081</v>
      </c>
      <c r="B1196" s="221" t="s">
        <v>159</v>
      </c>
      <c r="C1196" s="221" t="s">
        <v>16340</v>
      </c>
      <c r="D1196" s="222">
        <v>5110403009793</v>
      </c>
      <c r="E1196" s="221" t="s">
        <v>16339</v>
      </c>
      <c r="F1196" s="221">
        <v>2</v>
      </c>
      <c r="G1196" s="221">
        <v>1</v>
      </c>
      <c r="H1196" s="221" t="s">
        <v>15649</v>
      </c>
      <c r="I1196" s="211" t="s">
        <v>163</v>
      </c>
    </row>
    <row r="1197" spans="1:9" ht="17.25" customHeight="1" x14ac:dyDescent="0.25">
      <c r="A1197" s="240">
        <v>46081</v>
      </c>
      <c r="B1197" s="221" t="s">
        <v>106</v>
      </c>
      <c r="C1197" s="221" t="s">
        <v>16347</v>
      </c>
      <c r="D1197" s="222" t="s">
        <v>25</v>
      </c>
      <c r="E1197" s="221" t="s">
        <v>274</v>
      </c>
      <c r="F1197" s="221">
        <v>1</v>
      </c>
      <c r="G1197" s="221">
        <v>1</v>
      </c>
      <c r="H1197" s="221" t="s">
        <v>216</v>
      </c>
      <c r="I1197" s="211"/>
    </row>
    <row r="1198" spans="1:9" ht="17.25" customHeight="1" x14ac:dyDescent="0.25">
      <c r="A1198" s="240">
        <v>46081</v>
      </c>
      <c r="B1198" s="221" t="s">
        <v>106</v>
      </c>
      <c r="C1198" s="221" t="s">
        <v>16348</v>
      </c>
      <c r="D1198" s="222" t="s">
        <v>25</v>
      </c>
      <c r="E1198" s="221" t="s">
        <v>274</v>
      </c>
      <c r="F1198" s="221">
        <v>2</v>
      </c>
      <c r="G1198" s="221">
        <v>1</v>
      </c>
      <c r="H1198" s="221" t="s">
        <v>216</v>
      </c>
      <c r="I1198" s="211"/>
    </row>
    <row r="1199" spans="1:9" ht="17.25" customHeight="1" x14ac:dyDescent="0.25">
      <c r="A1199" s="240">
        <v>46081</v>
      </c>
      <c r="B1199" s="221" t="s">
        <v>106</v>
      </c>
      <c r="C1199" s="221" t="s">
        <v>16349</v>
      </c>
      <c r="D1199" s="222" t="s">
        <v>25</v>
      </c>
      <c r="E1199" s="221" t="s">
        <v>274</v>
      </c>
      <c r="F1199" s="221">
        <v>1</v>
      </c>
      <c r="G1199" s="221">
        <v>1</v>
      </c>
      <c r="H1199" s="221" t="s">
        <v>218</v>
      </c>
      <c r="I1199" s="211"/>
    </row>
    <row r="1200" spans="1:9" ht="17.25" customHeight="1" x14ac:dyDescent="0.25">
      <c r="A1200" s="240">
        <v>46083</v>
      </c>
      <c r="B1200" s="221" t="s">
        <v>41</v>
      </c>
      <c r="C1200" s="221" t="s">
        <v>16465</v>
      </c>
      <c r="D1200" s="222">
        <v>5110100806688</v>
      </c>
      <c r="E1200" s="221" t="s">
        <v>16462</v>
      </c>
      <c r="F1200" s="221">
        <v>1</v>
      </c>
      <c r="G1200" s="221">
        <v>1</v>
      </c>
      <c r="H1200" s="221" t="s">
        <v>124</v>
      </c>
      <c r="I1200" s="211"/>
    </row>
    <row r="1201" spans="1:9" ht="17.25" customHeight="1" x14ac:dyDescent="0.25">
      <c r="A1201" s="240">
        <v>46083</v>
      </c>
      <c r="B1201" s="221" t="s">
        <v>41</v>
      </c>
      <c r="C1201" s="221" t="s">
        <v>16466</v>
      </c>
      <c r="D1201" s="222">
        <v>5110403010072</v>
      </c>
      <c r="E1201" s="221" t="s">
        <v>16463</v>
      </c>
      <c r="F1201" s="221">
        <v>2</v>
      </c>
      <c r="G1201" s="221">
        <v>1</v>
      </c>
      <c r="H1201" s="221" t="s">
        <v>176</v>
      </c>
      <c r="I1201" s="211"/>
    </row>
    <row r="1202" spans="1:9" ht="17.25" customHeight="1" x14ac:dyDescent="0.25">
      <c r="A1202" s="240">
        <v>46083</v>
      </c>
      <c r="B1202" s="221" t="s">
        <v>41</v>
      </c>
      <c r="C1202" s="221" t="s">
        <v>16466</v>
      </c>
      <c r="D1202" s="222">
        <v>5110403009793</v>
      </c>
      <c r="E1202" s="221" t="s">
        <v>16464</v>
      </c>
      <c r="F1202" s="221">
        <v>1</v>
      </c>
      <c r="G1202" s="221">
        <v>1</v>
      </c>
      <c r="H1202" s="221" t="s">
        <v>176</v>
      </c>
      <c r="I1202" s="211"/>
    </row>
    <row r="1203" spans="1:9" ht="17.25" customHeight="1" x14ac:dyDescent="0.25">
      <c r="A1203" s="240">
        <v>46083</v>
      </c>
      <c r="B1203" s="221" t="s">
        <v>41</v>
      </c>
      <c r="C1203" s="221" t="s">
        <v>16466</v>
      </c>
      <c r="D1203" s="222">
        <v>5110400902363</v>
      </c>
      <c r="E1203" s="221" t="s">
        <v>1487</v>
      </c>
      <c r="F1203" s="221">
        <v>1</v>
      </c>
      <c r="G1203" s="221">
        <v>1</v>
      </c>
      <c r="H1203" s="221" t="s">
        <v>176</v>
      </c>
      <c r="I1203" s="211"/>
    </row>
    <row r="1204" spans="1:9" ht="17.25" customHeight="1" x14ac:dyDescent="0.25">
      <c r="A1204" s="240">
        <v>46083</v>
      </c>
      <c r="B1204" s="221" t="s">
        <v>41</v>
      </c>
      <c r="C1204" s="221" t="s">
        <v>16466</v>
      </c>
      <c r="D1204" s="222">
        <v>5110400302996</v>
      </c>
      <c r="E1204" s="221" t="s">
        <v>3649</v>
      </c>
      <c r="F1204" s="221">
        <v>1</v>
      </c>
      <c r="G1204" s="221">
        <v>1</v>
      </c>
      <c r="H1204" s="221" t="s">
        <v>176</v>
      </c>
      <c r="I1204" s="211"/>
    </row>
    <row r="1205" spans="1:9" ht="17.25" customHeight="1" x14ac:dyDescent="0.25">
      <c r="A1205" s="240">
        <v>46083</v>
      </c>
      <c r="B1205" s="221" t="s">
        <v>145</v>
      </c>
      <c r="C1205" s="221" t="s">
        <v>16494</v>
      </c>
      <c r="D1205" s="222">
        <v>5110701700507</v>
      </c>
      <c r="E1205" s="221" t="s">
        <v>4388</v>
      </c>
      <c r="F1205" s="221">
        <v>1</v>
      </c>
      <c r="G1205" s="221">
        <v>1</v>
      </c>
      <c r="H1205" s="221" t="s">
        <v>16486</v>
      </c>
      <c r="I1205" s="211"/>
    </row>
    <row r="1206" spans="1:9" ht="17.25" customHeight="1" x14ac:dyDescent="0.25">
      <c r="A1206" s="240">
        <v>46083</v>
      </c>
      <c r="B1206" s="221" t="s">
        <v>145</v>
      </c>
      <c r="C1206" s="221" t="s">
        <v>16495</v>
      </c>
      <c r="D1206" s="222">
        <v>5110403009793</v>
      </c>
      <c r="E1206" s="221" t="s">
        <v>16464</v>
      </c>
      <c r="F1206" s="221">
        <v>2</v>
      </c>
      <c r="G1206" s="221">
        <v>1</v>
      </c>
      <c r="H1206" s="221" t="s">
        <v>1315</v>
      </c>
      <c r="I1206" s="211"/>
    </row>
    <row r="1207" spans="1:9" ht="17.25" customHeight="1" x14ac:dyDescent="0.25">
      <c r="A1207" s="240">
        <v>46083</v>
      </c>
      <c r="B1207" s="221" t="s">
        <v>145</v>
      </c>
      <c r="C1207" s="221" t="s">
        <v>16496</v>
      </c>
      <c r="D1207" s="222">
        <v>5110600604623</v>
      </c>
      <c r="E1207" s="221" t="s">
        <v>16487</v>
      </c>
      <c r="F1207" s="221">
        <v>1</v>
      </c>
      <c r="G1207" s="1136">
        <v>1</v>
      </c>
      <c r="H1207" s="221" t="s">
        <v>16488</v>
      </c>
      <c r="I1207" s="211"/>
    </row>
    <row r="1208" spans="1:9" ht="17.25" customHeight="1" x14ac:dyDescent="0.25">
      <c r="A1208" s="240">
        <v>46083</v>
      </c>
      <c r="B1208" s="221" t="s">
        <v>145</v>
      </c>
      <c r="C1208" s="221" t="s">
        <v>16496</v>
      </c>
      <c r="D1208" s="222">
        <v>5110501920396</v>
      </c>
      <c r="E1208" s="221" t="s">
        <v>720</v>
      </c>
      <c r="F1208" s="221">
        <v>1</v>
      </c>
      <c r="G1208" s="1138"/>
      <c r="H1208" s="221" t="s">
        <v>16488</v>
      </c>
      <c r="I1208" s="211"/>
    </row>
    <row r="1209" spans="1:9" ht="17.25" customHeight="1" x14ac:dyDescent="0.25">
      <c r="A1209" s="240">
        <v>46083</v>
      </c>
      <c r="B1209" s="221" t="s">
        <v>145</v>
      </c>
      <c r="C1209" s="221" t="s">
        <v>16496</v>
      </c>
      <c r="D1209" s="222">
        <v>5110600303014</v>
      </c>
      <c r="E1209" s="221" t="s">
        <v>16489</v>
      </c>
      <c r="F1209" s="221">
        <v>1</v>
      </c>
      <c r="G1209" s="1138"/>
      <c r="H1209" s="221" t="s">
        <v>16488</v>
      </c>
      <c r="I1209" s="211"/>
    </row>
    <row r="1210" spans="1:9" ht="17.25" customHeight="1" x14ac:dyDescent="0.25">
      <c r="A1210" s="240">
        <v>46083</v>
      </c>
      <c r="B1210" s="221" t="s">
        <v>145</v>
      </c>
      <c r="C1210" s="221" t="s">
        <v>16496</v>
      </c>
      <c r="D1210" s="222">
        <v>5110501301744</v>
      </c>
      <c r="E1210" s="221" t="s">
        <v>2529</v>
      </c>
      <c r="F1210" s="221">
        <v>1</v>
      </c>
      <c r="G1210" s="1138"/>
      <c r="H1210" s="221" t="s">
        <v>16488</v>
      </c>
      <c r="I1210" s="211"/>
    </row>
    <row r="1211" spans="1:9" ht="17.25" customHeight="1" x14ac:dyDescent="0.25">
      <c r="A1211" s="240">
        <v>46083</v>
      </c>
      <c r="B1211" s="221" t="s">
        <v>145</v>
      </c>
      <c r="C1211" s="221" t="s">
        <v>16496</v>
      </c>
      <c r="D1211" s="222">
        <v>5110600404940</v>
      </c>
      <c r="E1211" s="221" t="s">
        <v>16490</v>
      </c>
      <c r="F1211" s="221">
        <v>1</v>
      </c>
      <c r="G1211" s="1137"/>
      <c r="H1211" s="221" t="s">
        <v>16488</v>
      </c>
      <c r="I1211" s="211"/>
    </row>
    <row r="1212" spans="1:9" ht="17.25" customHeight="1" x14ac:dyDescent="0.25">
      <c r="A1212" s="240">
        <v>46083</v>
      </c>
      <c r="B1212" s="221" t="s">
        <v>145</v>
      </c>
      <c r="C1212" s="221" t="s">
        <v>16497</v>
      </c>
      <c r="D1212" s="222">
        <v>8002713117381</v>
      </c>
      <c r="E1212" s="221" t="s">
        <v>12697</v>
      </c>
      <c r="F1212" s="221">
        <v>1</v>
      </c>
      <c r="G1212" s="221">
        <v>1</v>
      </c>
      <c r="H1212" s="221" t="s">
        <v>16491</v>
      </c>
      <c r="I1212" s="211"/>
    </row>
    <row r="1213" spans="1:9" ht="17.25" customHeight="1" x14ac:dyDescent="0.25">
      <c r="A1213" s="240">
        <v>46083</v>
      </c>
      <c r="B1213" s="221" t="s">
        <v>145</v>
      </c>
      <c r="C1213" s="221" t="s">
        <v>16498</v>
      </c>
      <c r="D1213" s="222">
        <v>5110501002429</v>
      </c>
      <c r="E1213" s="221" t="s">
        <v>16492</v>
      </c>
      <c r="F1213" s="221">
        <v>1</v>
      </c>
      <c r="G1213" s="1136">
        <v>1</v>
      </c>
      <c r="H1213" s="221" t="s">
        <v>16488</v>
      </c>
      <c r="I1213" s="211"/>
    </row>
    <row r="1214" spans="1:9" ht="17.25" customHeight="1" x14ac:dyDescent="0.25">
      <c r="A1214" s="240">
        <v>46083</v>
      </c>
      <c r="B1214" s="221" t="s">
        <v>145</v>
      </c>
      <c r="C1214" s="221" t="s">
        <v>16498</v>
      </c>
      <c r="D1214" s="222">
        <v>5110600303182</v>
      </c>
      <c r="E1214" s="221" t="s">
        <v>16493</v>
      </c>
      <c r="F1214" s="221">
        <v>1</v>
      </c>
      <c r="G1214" s="1138"/>
      <c r="H1214" s="221" t="s">
        <v>16488</v>
      </c>
      <c r="I1214" s="211"/>
    </row>
    <row r="1215" spans="1:9" ht="17.25" customHeight="1" x14ac:dyDescent="0.25">
      <c r="A1215" s="240">
        <v>46083</v>
      </c>
      <c r="B1215" s="221" t="s">
        <v>145</v>
      </c>
      <c r="C1215" s="221" t="s">
        <v>16498</v>
      </c>
      <c r="D1215" s="222">
        <v>5110501512041</v>
      </c>
      <c r="E1215" s="221" t="s">
        <v>7040</v>
      </c>
      <c r="F1215" s="221">
        <v>1</v>
      </c>
      <c r="G1215" s="1137"/>
      <c r="H1215" s="221" t="s">
        <v>16488</v>
      </c>
      <c r="I1215" s="211"/>
    </row>
    <row r="1216" spans="1:9" ht="17.25" customHeight="1" x14ac:dyDescent="0.25">
      <c r="A1216" s="240">
        <v>46083</v>
      </c>
      <c r="B1216" s="221" t="s">
        <v>145</v>
      </c>
      <c r="C1216" s="221" t="s">
        <v>16499</v>
      </c>
      <c r="D1216" s="222">
        <v>6291023623282</v>
      </c>
      <c r="E1216" s="221" t="s">
        <v>3547</v>
      </c>
      <c r="F1216" s="221">
        <v>1</v>
      </c>
      <c r="G1216" s="221">
        <v>1</v>
      </c>
      <c r="H1216" s="221" t="s">
        <v>16491</v>
      </c>
      <c r="I1216" s="211"/>
    </row>
    <row r="1217" spans="1:9" ht="17.25" customHeight="1" x14ac:dyDescent="0.25">
      <c r="A1217" s="240">
        <v>46084</v>
      </c>
      <c r="B1217" s="221" t="s">
        <v>172</v>
      </c>
      <c r="C1217" s="221" t="s">
        <v>16528</v>
      </c>
      <c r="D1217" s="222" t="s">
        <v>25</v>
      </c>
      <c r="E1217" s="221" t="s">
        <v>274</v>
      </c>
      <c r="F1217" s="221">
        <v>9</v>
      </c>
      <c r="G1217" s="221">
        <v>1</v>
      </c>
      <c r="H1217" s="221" t="s">
        <v>124</v>
      </c>
      <c r="I1217" s="211" t="s">
        <v>276</v>
      </c>
    </row>
    <row r="1218" spans="1:9" ht="17.25" customHeight="1" x14ac:dyDescent="0.25">
      <c r="A1218" s="240">
        <v>46084</v>
      </c>
      <c r="B1218" s="221" t="s">
        <v>102</v>
      </c>
      <c r="C1218" s="221" t="s">
        <v>16535</v>
      </c>
      <c r="D1218" s="222">
        <v>5110100205467</v>
      </c>
      <c r="E1218" s="221" t="s">
        <v>3129</v>
      </c>
      <c r="F1218" s="221">
        <v>1</v>
      </c>
      <c r="G1218" s="221">
        <v>1</v>
      </c>
      <c r="H1218" s="221" t="s">
        <v>664</v>
      </c>
      <c r="I1218" s="211"/>
    </row>
    <row r="1219" spans="1:9" ht="17.25" customHeight="1" x14ac:dyDescent="0.25">
      <c r="A1219" s="240">
        <v>46084</v>
      </c>
      <c r="B1219" s="221" t="s">
        <v>102</v>
      </c>
      <c r="C1219" s="221" t="s">
        <v>16536</v>
      </c>
      <c r="D1219" s="222">
        <v>5110700207823</v>
      </c>
      <c r="E1219" s="221" t="s">
        <v>3099</v>
      </c>
      <c r="F1219" s="221">
        <v>1</v>
      </c>
      <c r="G1219" s="1136">
        <v>1</v>
      </c>
      <c r="H1219" s="221" t="s">
        <v>16532</v>
      </c>
      <c r="I1219" s="211"/>
    </row>
    <row r="1220" spans="1:9" ht="17.25" customHeight="1" x14ac:dyDescent="0.25">
      <c r="A1220" s="240">
        <v>46084</v>
      </c>
      <c r="B1220" s="221" t="s">
        <v>102</v>
      </c>
      <c r="C1220" s="221" t="s">
        <v>16536</v>
      </c>
      <c r="D1220" s="222">
        <v>5110702504821</v>
      </c>
      <c r="E1220" s="221" t="s">
        <v>6348</v>
      </c>
      <c r="F1220" s="221">
        <v>1</v>
      </c>
      <c r="G1220" s="1137"/>
      <c r="H1220" s="221" t="s">
        <v>16532</v>
      </c>
      <c r="I1220" s="211"/>
    </row>
    <row r="1221" spans="1:9" ht="17.25" customHeight="1" x14ac:dyDescent="0.25">
      <c r="A1221" s="240">
        <v>46084</v>
      </c>
      <c r="B1221" s="221" t="s">
        <v>102</v>
      </c>
      <c r="C1221" s="221" t="s">
        <v>16537</v>
      </c>
      <c r="D1221" s="222">
        <v>5110501926046</v>
      </c>
      <c r="E1221" s="221" t="s">
        <v>16533</v>
      </c>
      <c r="F1221" s="221">
        <v>15</v>
      </c>
      <c r="G1221" s="1136">
        <v>1</v>
      </c>
      <c r="H1221" s="221" t="s">
        <v>1430</v>
      </c>
      <c r="I1221" s="211"/>
    </row>
    <row r="1222" spans="1:9" ht="17.25" customHeight="1" x14ac:dyDescent="0.25">
      <c r="A1222" s="240">
        <v>46084</v>
      </c>
      <c r="B1222" s="221" t="s">
        <v>102</v>
      </c>
      <c r="C1222" s="221" t="s">
        <v>16537</v>
      </c>
      <c r="D1222" s="222">
        <v>5110501925728</v>
      </c>
      <c r="E1222" s="221" t="s">
        <v>16534</v>
      </c>
      <c r="F1222" s="221">
        <v>1</v>
      </c>
      <c r="G1222" s="1138"/>
      <c r="H1222" s="221" t="s">
        <v>1430</v>
      </c>
      <c r="I1222" s="211"/>
    </row>
    <row r="1223" spans="1:9" ht="17.25" customHeight="1" x14ac:dyDescent="0.25">
      <c r="A1223" s="240">
        <v>46084</v>
      </c>
      <c r="B1223" s="221" t="s">
        <v>102</v>
      </c>
      <c r="C1223" s="221" t="s">
        <v>16537</v>
      </c>
      <c r="D1223" s="222">
        <v>5110300603186</v>
      </c>
      <c r="E1223" s="221" t="s">
        <v>14819</v>
      </c>
      <c r="F1223" s="221">
        <v>1</v>
      </c>
      <c r="G1223" s="1137"/>
      <c r="H1223" s="221" t="s">
        <v>1430</v>
      </c>
      <c r="I1223" s="211"/>
    </row>
    <row r="1224" spans="1:9" ht="17.25" customHeight="1" x14ac:dyDescent="0.25">
      <c r="A1224" s="240">
        <v>46084</v>
      </c>
      <c r="B1224" s="221" t="s">
        <v>103</v>
      </c>
      <c r="C1224" s="221" t="s">
        <v>16544</v>
      </c>
      <c r="D1224" s="222">
        <v>5110400714799</v>
      </c>
      <c r="E1224" s="221" t="s">
        <v>16543</v>
      </c>
      <c r="F1224" s="221">
        <v>1</v>
      </c>
      <c r="G1224" s="1136">
        <v>1</v>
      </c>
      <c r="H1224" s="221" t="s">
        <v>171</v>
      </c>
      <c r="I1224" s="211" t="s">
        <v>1402</v>
      </c>
    </row>
    <row r="1225" spans="1:9" ht="17.25" customHeight="1" x14ac:dyDescent="0.25">
      <c r="A1225" s="240">
        <v>46084</v>
      </c>
      <c r="B1225" s="221" t="s">
        <v>103</v>
      </c>
      <c r="C1225" s="221" t="s">
        <v>16544</v>
      </c>
      <c r="D1225" s="222">
        <v>5110500914525</v>
      </c>
      <c r="E1225" s="221" t="s">
        <v>7009</v>
      </c>
      <c r="F1225" s="221">
        <v>1</v>
      </c>
      <c r="G1225" s="1137"/>
      <c r="H1225" s="221" t="s">
        <v>171</v>
      </c>
      <c r="I1225" s="211" t="s">
        <v>1402</v>
      </c>
    </row>
    <row r="1226" spans="1:9" ht="17.25" customHeight="1" x14ac:dyDescent="0.25">
      <c r="A1226" s="240">
        <v>46084</v>
      </c>
      <c r="B1226" s="221" t="s">
        <v>144</v>
      </c>
      <c r="C1226" s="221" t="s">
        <v>16563</v>
      </c>
      <c r="D1226" s="222" t="s">
        <v>25</v>
      </c>
      <c r="E1226" s="221" t="s">
        <v>385</v>
      </c>
      <c r="F1226" s="221">
        <v>1</v>
      </c>
      <c r="G1226" s="221">
        <v>1</v>
      </c>
      <c r="H1226" s="221" t="s">
        <v>16562</v>
      </c>
      <c r="I1226" s="211"/>
    </row>
    <row r="1227" spans="1:9" ht="17.25" customHeight="1" x14ac:dyDescent="0.25">
      <c r="A1227" s="240">
        <v>46084</v>
      </c>
      <c r="B1227" s="221" t="s">
        <v>157</v>
      </c>
      <c r="C1227" s="221" t="s">
        <v>16565</v>
      </c>
      <c r="D1227" s="222" t="s">
        <v>25</v>
      </c>
      <c r="E1227" s="221" t="s">
        <v>143</v>
      </c>
      <c r="F1227" s="221">
        <v>2</v>
      </c>
      <c r="G1227" s="221">
        <v>1</v>
      </c>
      <c r="H1227" s="221" t="s">
        <v>264</v>
      </c>
      <c r="I1227" s="211"/>
    </row>
    <row r="1228" spans="1:9" ht="17.25" customHeight="1" x14ac:dyDescent="0.25">
      <c r="A1228" s="240">
        <v>46084</v>
      </c>
      <c r="B1228" s="221" t="s">
        <v>157</v>
      </c>
      <c r="C1228" s="221" t="s">
        <v>16566</v>
      </c>
      <c r="D1228" s="222" t="s">
        <v>25</v>
      </c>
      <c r="E1228" s="221" t="s">
        <v>143</v>
      </c>
      <c r="F1228" s="221">
        <v>5</v>
      </c>
      <c r="G1228" s="221">
        <v>1</v>
      </c>
      <c r="H1228" s="221" t="s">
        <v>341</v>
      </c>
      <c r="I1228" s="211"/>
    </row>
    <row r="1229" spans="1:9" ht="17.25" customHeight="1" x14ac:dyDescent="0.25">
      <c r="A1229" s="240">
        <v>46084</v>
      </c>
      <c r="B1229" s="221" t="s">
        <v>159</v>
      </c>
      <c r="C1229" s="221" t="s">
        <v>16574</v>
      </c>
      <c r="D1229" s="222">
        <v>5110400903377</v>
      </c>
      <c r="E1229" s="221" t="s">
        <v>1712</v>
      </c>
      <c r="F1229" s="221">
        <v>1</v>
      </c>
      <c r="G1229" s="1136">
        <v>1</v>
      </c>
      <c r="H1229" s="221" t="s">
        <v>218</v>
      </c>
      <c r="I1229" s="221" t="s">
        <v>1055</v>
      </c>
    </row>
    <row r="1230" spans="1:9" ht="17.25" customHeight="1" x14ac:dyDescent="0.25">
      <c r="A1230" s="240">
        <v>46084</v>
      </c>
      <c r="B1230" s="221" t="s">
        <v>159</v>
      </c>
      <c r="C1230" s="221" t="s">
        <v>16574</v>
      </c>
      <c r="D1230" s="222">
        <v>5110400712078</v>
      </c>
      <c r="E1230" s="221" t="s">
        <v>850</v>
      </c>
      <c r="F1230" s="221">
        <v>1</v>
      </c>
      <c r="G1230" s="1138"/>
      <c r="H1230" s="221" t="s">
        <v>218</v>
      </c>
      <c r="I1230" s="221" t="s">
        <v>1055</v>
      </c>
    </row>
    <row r="1231" spans="1:9" ht="17.25" customHeight="1" x14ac:dyDescent="0.25">
      <c r="A1231" s="240">
        <v>46084</v>
      </c>
      <c r="B1231" s="221" t="s">
        <v>159</v>
      </c>
      <c r="C1231" s="221" t="s">
        <v>16574</v>
      </c>
      <c r="D1231" s="222">
        <v>5110400803912</v>
      </c>
      <c r="E1231" s="221" t="s">
        <v>5496</v>
      </c>
      <c r="F1231" s="221">
        <v>1</v>
      </c>
      <c r="G1231" s="1138"/>
      <c r="H1231" s="221" t="s">
        <v>218</v>
      </c>
      <c r="I1231" s="221" t="s">
        <v>1055</v>
      </c>
    </row>
    <row r="1232" spans="1:9" ht="17.25" customHeight="1" x14ac:dyDescent="0.25">
      <c r="A1232" s="240">
        <v>46084</v>
      </c>
      <c r="B1232" s="221" t="s">
        <v>159</v>
      </c>
      <c r="C1232" s="221" t="s">
        <v>16574</v>
      </c>
      <c r="D1232" s="222">
        <v>5110400803929</v>
      </c>
      <c r="E1232" s="221" t="s">
        <v>4803</v>
      </c>
      <c r="F1232" s="221">
        <v>1</v>
      </c>
      <c r="G1232" s="1138"/>
      <c r="H1232" s="221" t="s">
        <v>218</v>
      </c>
      <c r="I1232" s="221" t="s">
        <v>1055</v>
      </c>
    </row>
    <row r="1233" spans="1:9" ht="17.25" customHeight="1" x14ac:dyDescent="0.25">
      <c r="A1233" s="240">
        <v>46084</v>
      </c>
      <c r="B1233" s="221" t="s">
        <v>159</v>
      </c>
      <c r="C1233" s="221" t="s">
        <v>16574</v>
      </c>
      <c r="D1233" s="222">
        <v>5110400803905</v>
      </c>
      <c r="E1233" s="221" t="s">
        <v>4328</v>
      </c>
      <c r="F1233" s="221">
        <v>1</v>
      </c>
      <c r="G1233" s="1138"/>
      <c r="H1233" s="221" t="s">
        <v>218</v>
      </c>
      <c r="I1233" s="221" t="s">
        <v>1055</v>
      </c>
    </row>
    <row r="1234" spans="1:9" ht="17.25" customHeight="1" x14ac:dyDescent="0.25">
      <c r="A1234" s="240">
        <v>46084</v>
      </c>
      <c r="B1234" s="221" t="s">
        <v>159</v>
      </c>
      <c r="C1234" s="221" t="s">
        <v>16574</v>
      </c>
      <c r="D1234" s="222">
        <v>5110400803899</v>
      </c>
      <c r="E1234" s="221" t="s">
        <v>5495</v>
      </c>
      <c r="F1234" s="221">
        <v>1</v>
      </c>
      <c r="G1234" s="1138"/>
      <c r="H1234" s="221" t="s">
        <v>218</v>
      </c>
      <c r="I1234" s="221" t="s">
        <v>1055</v>
      </c>
    </row>
    <row r="1235" spans="1:9" ht="17.25" customHeight="1" x14ac:dyDescent="0.25">
      <c r="A1235" s="240">
        <v>46084</v>
      </c>
      <c r="B1235" s="221" t="s">
        <v>159</v>
      </c>
      <c r="C1235" s="221" t="s">
        <v>16574</v>
      </c>
      <c r="D1235" s="222">
        <v>5110400803981</v>
      </c>
      <c r="E1235" s="221" t="s">
        <v>3623</v>
      </c>
      <c r="F1235" s="221">
        <v>1</v>
      </c>
      <c r="G1235" s="1138"/>
      <c r="H1235" s="221" t="s">
        <v>218</v>
      </c>
      <c r="I1235" s="221" t="s">
        <v>1055</v>
      </c>
    </row>
    <row r="1236" spans="1:9" ht="17.25" customHeight="1" x14ac:dyDescent="0.25">
      <c r="A1236" s="240">
        <v>46084</v>
      </c>
      <c r="B1236" s="221" t="s">
        <v>159</v>
      </c>
      <c r="C1236" s="221" t="s">
        <v>16574</v>
      </c>
      <c r="D1236" s="222">
        <v>5110400803950</v>
      </c>
      <c r="E1236" s="221" t="s">
        <v>4784</v>
      </c>
      <c r="F1236" s="221">
        <v>1</v>
      </c>
      <c r="G1236" s="1138"/>
      <c r="H1236" s="221" t="s">
        <v>218</v>
      </c>
      <c r="I1236" s="221" t="s">
        <v>1055</v>
      </c>
    </row>
    <row r="1237" spans="1:9" ht="17.25" customHeight="1" x14ac:dyDescent="0.25">
      <c r="A1237" s="240">
        <v>46084</v>
      </c>
      <c r="B1237" s="221" t="s">
        <v>159</v>
      </c>
      <c r="C1237" s="221" t="s">
        <v>16574</v>
      </c>
      <c r="D1237" s="222">
        <v>5110400803974</v>
      </c>
      <c r="E1237" s="221" t="s">
        <v>5497</v>
      </c>
      <c r="F1237" s="221">
        <v>1</v>
      </c>
      <c r="G1237" s="1138"/>
      <c r="H1237" s="221" t="s">
        <v>218</v>
      </c>
      <c r="I1237" s="221" t="s">
        <v>1055</v>
      </c>
    </row>
    <row r="1238" spans="1:9" ht="17.25" customHeight="1" x14ac:dyDescent="0.25">
      <c r="A1238" s="240">
        <v>46084</v>
      </c>
      <c r="B1238" s="221" t="s">
        <v>159</v>
      </c>
      <c r="C1238" s="221" t="s">
        <v>16574</v>
      </c>
      <c r="D1238" s="222">
        <v>5110400803998</v>
      </c>
      <c r="E1238" s="221" t="s">
        <v>5686</v>
      </c>
      <c r="F1238" s="221">
        <v>1</v>
      </c>
      <c r="G1238" s="1138"/>
      <c r="H1238" s="221" t="s">
        <v>218</v>
      </c>
      <c r="I1238" s="221" t="s">
        <v>1055</v>
      </c>
    </row>
    <row r="1239" spans="1:9" ht="17.25" customHeight="1" x14ac:dyDescent="0.25">
      <c r="A1239" s="240">
        <v>46084</v>
      </c>
      <c r="B1239" s="221" t="s">
        <v>159</v>
      </c>
      <c r="C1239" s="221" t="s">
        <v>16574</v>
      </c>
      <c r="D1239" s="222">
        <v>5110400803967</v>
      </c>
      <c r="E1239" s="221" t="s">
        <v>4330</v>
      </c>
      <c r="F1239" s="221">
        <v>1</v>
      </c>
      <c r="G1239" s="1138"/>
      <c r="H1239" s="221" t="s">
        <v>218</v>
      </c>
      <c r="I1239" s="221" t="s">
        <v>1055</v>
      </c>
    </row>
    <row r="1240" spans="1:9" ht="17.25" customHeight="1" x14ac:dyDescent="0.25">
      <c r="A1240" s="240">
        <v>46084</v>
      </c>
      <c r="B1240" s="221" t="s">
        <v>159</v>
      </c>
      <c r="C1240" s="221" t="s">
        <v>16574</v>
      </c>
      <c r="D1240" s="222">
        <v>5110400803875</v>
      </c>
      <c r="E1240" s="221" t="s">
        <v>5689</v>
      </c>
      <c r="F1240" s="221">
        <v>1</v>
      </c>
      <c r="G1240" s="1138"/>
      <c r="H1240" s="221" t="s">
        <v>218</v>
      </c>
      <c r="I1240" s="221" t="s">
        <v>1055</v>
      </c>
    </row>
    <row r="1241" spans="1:9" ht="17.25" customHeight="1" x14ac:dyDescent="0.25">
      <c r="A1241" s="240">
        <v>46084</v>
      </c>
      <c r="B1241" s="221" t="s">
        <v>159</v>
      </c>
      <c r="C1241" s="221" t="s">
        <v>16574</v>
      </c>
      <c r="D1241" s="222">
        <v>5110400803943</v>
      </c>
      <c r="E1241" s="221" t="s">
        <v>4365</v>
      </c>
      <c r="F1241" s="221">
        <v>1</v>
      </c>
      <c r="G1241" s="1138"/>
      <c r="H1241" s="221" t="s">
        <v>218</v>
      </c>
      <c r="I1241" s="221" t="s">
        <v>1055</v>
      </c>
    </row>
    <row r="1242" spans="1:9" ht="17.25" customHeight="1" x14ac:dyDescent="0.25">
      <c r="A1242" s="240">
        <v>46084</v>
      </c>
      <c r="B1242" s="221" t="s">
        <v>159</v>
      </c>
      <c r="C1242" s="221" t="s">
        <v>16574</v>
      </c>
      <c r="D1242" s="222">
        <v>5110400803882</v>
      </c>
      <c r="E1242" s="221" t="s">
        <v>4898</v>
      </c>
      <c r="F1242" s="221">
        <v>1</v>
      </c>
      <c r="G1242" s="1138"/>
      <c r="H1242" s="221" t="s">
        <v>218</v>
      </c>
      <c r="I1242" s="221" t="s">
        <v>1055</v>
      </c>
    </row>
    <row r="1243" spans="1:9" ht="17.25" customHeight="1" x14ac:dyDescent="0.25">
      <c r="A1243" s="240">
        <v>46084</v>
      </c>
      <c r="B1243" s="221" t="s">
        <v>159</v>
      </c>
      <c r="C1243" s="221" t="s">
        <v>16574</v>
      </c>
      <c r="D1243" s="222">
        <v>5110400804315</v>
      </c>
      <c r="E1243" s="221" t="s">
        <v>6352</v>
      </c>
      <c r="F1243" s="221">
        <v>1</v>
      </c>
      <c r="G1243" s="1138"/>
      <c r="H1243" s="221" t="s">
        <v>218</v>
      </c>
      <c r="I1243" s="221" t="s">
        <v>1055</v>
      </c>
    </row>
    <row r="1244" spans="1:9" ht="17.25" customHeight="1" x14ac:dyDescent="0.25">
      <c r="A1244" s="240">
        <v>46084</v>
      </c>
      <c r="B1244" s="221" t="s">
        <v>159</v>
      </c>
      <c r="C1244" s="221" t="s">
        <v>16574</v>
      </c>
      <c r="D1244" s="222">
        <v>5110503013546</v>
      </c>
      <c r="E1244" s="221" t="s">
        <v>5415</v>
      </c>
      <c r="F1244" s="221">
        <v>1</v>
      </c>
      <c r="G1244" s="1137"/>
      <c r="H1244" s="221" t="s">
        <v>218</v>
      </c>
      <c r="I1244" s="221" t="s">
        <v>1055</v>
      </c>
    </row>
    <row r="1245" spans="1:9" ht="17.25" customHeight="1" x14ac:dyDescent="0.25">
      <c r="A1245" s="240">
        <v>46084</v>
      </c>
      <c r="B1245" s="221" t="s">
        <v>41</v>
      </c>
      <c r="C1245" s="221" t="s">
        <v>16582</v>
      </c>
      <c r="D1245" s="222">
        <v>5110501926732</v>
      </c>
      <c r="E1245" s="221" t="s">
        <v>10709</v>
      </c>
      <c r="F1245" s="221">
        <v>1</v>
      </c>
      <c r="G1245" s="1136">
        <v>1</v>
      </c>
      <c r="H1245" s="221" t="s">
        <v>176</v>
      </c>
      <c r="I1245" s="211"/>
    </row>
    <row r="1246" spans="1:9" ht="17.25" customHeight="1" x14ac:dyDescent="0.25">
      <c r="A1246" s="240">
        <v>46084</v>
      </c>
      <c r="B1246" s="221" t="s">
        <v>41</v>
      </c>
      <c r="C1246" s="221" t="s">
        <v>16582</v>
      </c>
      <c r="D1246" s="222">
        <v>5110501515608</v>
      </c>
      <c r="E1246" s="221" t="s">
        <v>16581</v>
      </c>
      <c r="F1246" s="221">
        <v>1</v>
      </c>
      <c r="G1246" s="1137"/>
      <c r="H1246" s="221" t="s">
        <v>176</v>
      </c>
      <c r="I1246" s="211"/>
    </row>
    <row r="1247" spans="1:9" ht="17.25" customHeight="1" x14ac:dyDescent="0.25">
      <c r="A1247" s="240">
        <v>46084</v>
      </c>
      <c r="B1247" s="221" t="s">
        <v>145</v>
      </c>
      <c r="C1247" s="221" t="s">
        <v>16595</v>
      </c>
      <c r="D1247" s="222">
        <v>5110501515653</v>
      </c>
      <c r="E1247" s="221" t="s">
        <v>16594</v>
      </c>
      <c r="F1247" s="221">
        <v>1</v>
      </c>
      <c r="G1247" s="221">
        <v>1</v>
      </c>
      <c r="H1247" s="221" t="s">
        <v>1315</v>
      </c>
      <c r="I1247" s="211"/>
    </row>
    <row r="1248" spans="1:9" ht="17.25" customHeight="1" x14ac:dyDescent="0.25">
      <c r="A1248" s="240">
        <v>46084</v>
      </c>
      <c r="B1248" s="221" t="s">
        <v>106</v>
      </c>
      <c r="C1248" s="221" t="s">
        <v>16615</v>
      </c>
      <c r="D1248" s="222" t="s">
        <v>25</v>
      </c>
      <c r="E1248" s="221" t="s">
        <v>274</v>
      </c>
      <c r="F1248" s="221">
        <v>1</v>
      </c>
      <c r="G1248" s="221">
        <v>1</v>
      </c>
      <c r="H1248" s="221" t="s">
        <v>216</v>
      </c>
      <c r="I1248" s="211"/>
    </row>
    <row r="1249" spans="1:9" ht="17.25" customHeight="1" x14ac:dyDescent="0.25">
      <c r="A1249" s="240">
        <v>46084</v>
      </c>
      <c r="B1249" s="221" t="s">
        <v>106</v>
      </c>
      <c r="C1249" s="221" t="s">
        <v>16616</v>
      </c>
      <c r="D1249" s="222" t="s">
        <v>25</v>
      </c>
      <c r="E1249" s="221" t="s">
        <v>274</v>
      </c>
      <c r="F1249" s="221">
        <v>10</v>
      </c>
      <c r="G1249" s="221">
        <v>1</v>
      </c>
      <c r="H1249" s="221" t="s">
        <v>218</v>
      </c>
      <c r="I1249" s="211"/>
    </row>
    <row r="1250" spans="1:9" ht="17.25" customHeight="1" x14ac:dyDescent="0.25">
      <c r="A1250" s="240">
        <v>46084</v>
      </c>
      <c r="B1250" s="221" t="s">
        <v>106</v>
      </c>
      <c r="C1250" s="221" t="s">
        <v>16617</v>
      </c>
      <c r="D1250" s="222" t="s">
        <v>25</v>
      </c>
      <c r="E1250" s="221" t="s">
        <v>274</v>
      </c>
      <c r="F1250" s="221">
        <v>3</v>
      </c>
      <c r="G1250" s="221">
        <v>1</v>
      </c>
      <c r="H1250" s="221" t="s">
        <v>218</v>
      </c>
      <c r="I1250" s="211"/>
    </row>
    <row r="1251" spans="1:9" ht="17.25" customHeight="1" x14ac:dyDescent="0.25">
      <c r="A1251" s="240">
        <v>46084</v>
      </c>
      <c r="B1251" s="221" t="s">
        <v>106</v>
      </c>
      <c r="C1251" s="221" t="s">
        <v>16618</v>
      </c>
      <c r="D1251" s="222" t="s">
        <v>25</v>
      </c>
      <c r="E1251" s="221" t="s">
        <v>274</v>
      </c>
      <c r="F1251" s="221">
        <v>1</v>
      </c>
      <c r="G1251" s="221">
        <v>1</v>
      </c>
      <c r="H1251" s="221" t="s">
        <v>218</v>
      </c>
      <c r="I1251" s="211"/>
    </row>
    <row r="1252" spans="1:9" ht="17.25" customHeight="1" x14ac:dyDescent="0.25">
      <c r="A1252" s="240">
        <v>46085</v>
      </c>
      <c r="B1252" s="221" t="s">
        <v>145</v>
      </c>
      <c r="C1252" s="221" t="s">
        <v>16638</v>
      </c>
      <c r="D1252" s="222">
        <v>5110801206107</v>
      </c>
      <c r="E1252" s="221" t="s">
        <v>16636</v>
      </c>
      <c r="F1252" s="221">
        <v>1</v>
      </c>
      <c r="G1252" s="1136">
        <v>1</v>
      </c>
      <c r="H1252" s="221" t="s">
        <v>1315</v>
      </c>
      <c r="I1252" s="211"/>
    </row>
    <row r="1253" spans="1:9" ht="17.25" customHeight="1" x14ac:dyDescent="0.25">
      <c r="A1253" s="240">
        <v>46085</v>
      </c>
      <c r="B1253" s="221" t="s">
        <v>145</v>
      </c>
      <c r="C1253" s="221" t="s">
        <v>16638</v>
      </c>
      <c r="D1253" s="222">
        <v>5110801203663</v>
      </c>
      <c r="E1253" s="221" t="s">
        <v>16637</v>
      </c>
      <c r="F1253" s="221">
        <v>1</v>
      </c>
      <c r="G1253" s="1137"/>
      <c r="H1253" s="221" t="s">
        <v>1315</v>
      </c>
      <c r="I1253" s="211"/>
    </row>
    <row r="1254" spans="1:9" ht="17.25" customHeight="1" x14ac:dyDescent="0.25">
      <c r="A1254" s="240">
        <v>46085</v>
      </c>
      <c r="B1254" s="221" t="s">
        <v>157</v>
      </c>
      <c r="C1254" s="221" t="s">
        <v>16649</v>
      </c>
      <c r="D1254" s="222" t="s">
        <v>25</v>
      </c>
      <c r="E1254" s="221" t="s">
        <v>143</v>
      </c>
      <c r="F1254" s="221">
        <v>2</v>
      </c>
      <c r="G1254" s="221">
        <v>1</v>
      </c>
      <c r="H1254" s="221" t="s">
        <v>264</v>
      </c>
      <c r="I1254" s="211"/>
    </row>
    <row r="1255" spans="1:9" ht="17.25" customHeight="1" x14ac:dyDescent="0.25">
      <c r="A1255" s="240">
        <v>46085</v>
      </c>
      <c r="B1255" s="221" t="s">
        <v>172</v>
      </c>
      <c r="C1255" s="221" t="s">
        <v>16658</v>
      </c>
      <c r="D1255" s="222" t="s">
        <v>25</v>
      </c>
      <c r="E1255" s="221" t="s">
        <v>1685</v>
      </c>
      <c r="F1255" s="221">
        <v>5</v>
      </c>
      <c r="G1255" s="221">
        <v>1</v>
      </c>
      <c r="H1255" s="221" t="s">
        <v>124</v>
      </c>
      <c r="I1255" s="211" t="s">
        <v>467</v>
      </c>
    </row>
    <row r="1256" spans="1:9" ht="17.25" customHeight="1" x14ac:dyDescent="0.25">
      <c r="A1256" s="240">
        <v>46085</v>
      </c>
      <c r="B1256" s="221" t="s">
        <v>172</v>
      </c>
      <c r="C1256" s="221" t="s">
        <v>16659</v>
      </c>
      <c r="D1256" s="222" t="s">
        <v>25</v>
      </c>
      <c r="E1256" s="221" t="s">
        <v>1685</v>
      </c>
      <c r="F1256" s="221">
        <v>3</v>
      </c>
      <c r="G1256" s="221">
        <v>1</v>
      </c>
      <c r="H1256" s="221" t="s">
        <v>124</v>
      </c>
      <c r="I1256" s="211" t="s">
        <v>467</v>
      </c>
    </row>
    <row r="1257" spans="1:9" ht="17.25" customHeight="1" x14ac:dyDescent="0.25">
      <c r="A1257" s="240">
        <v>46085</v>
      </c>
      <c r="B1257" s="221" t="s">
        <v>172</v>
      </c>
      <c r="C1257" s="221" t="s">
        <v>16660</v>
      </c>
      <c r="D1257" s="222" t="s">
        <v>25</v>
      </c>
      <c r="E1257" s="221" t="s">
        <v>1685</v>
      </c>
      <c r="F1257" s="221">
        <v>1</v>
      </c>
      <c r="G1257" s="221">
        <v>1</v>
      </c>
      <c r="H1257" s="221" t="s">
        <v>124</v>
      </c>
      <c r="I1257" s="211" t="s">
        <v>467</v>
      </c>
    </row>
    <row r="1258" spans="1:9" ht="17.25" customHeight="1" x14ac:dyDescent="0.25">
      <c r="A1258" s="240">
        <v>46085</v>
      </c>
      <c r="B1258" s="221" t="s">
        <v>102</v>
      </c>
      <c r="C1258" s="221" t="s">
        <v>16681</v>
      </c>
      <c r="D1258" s="222" t="s">
        <v>25</v>
      </c>
      <c r="E1258" s="221" t="s">
        <v>4870</v>
      </c>
      <c r="F1258" s="221">
        <v>12</v>
      </c>
      <c r="G1258" s="221">
        <v>1</v>
      </c>
      <c r="H1258" s="221" t="s">
        <v>16680</v>
      </c>
      <c r="I1258" s="211"/>
    </row>
    <row r="1259" spans="1:9" ht="17.25" customHeight="1" x14ac:dyDescent="0.25">
      <c r="A1259" s="240">
        <v>46085</v>
      </c>
      <c r="B1259" s="221" t="s">
        <v>165</v>
      </c>
      <c r="C1259" s="221" t="s">
        <v>16683</v>
      </c>
      <c r="D1259" s="222">
        <v>5110400403228</v>
      </c>
      <c r="E1259" s="221" t="s">
        <v>12084</v>
      </c>
      <c r="F1259" s="221">
        <v>1</v>
      </c>
      <c r="G1259" s="1136">
        <v>1</v>
      </c>
      <c r="H1259" s="221" t="s">
        <v>755</v>
      </c>
      <c r="I1259" s="221" t="s">
        <v>155</v>
      </c>
    </row>
    <row r="1260" spans="1:9" ht="17.25" customHeight="1" x14ac:dyDescent="0.25">
      <c r="A1260" s="240">
        <v>46085</v>
      </c>
      <c r="B1260" s="221" t="s">
        <v>165</v>
      </c>
      <c r="C1260" s="221" t="s">
        <v>16683</v>
      </c>
      <c r="D1260" s="222">
        <v>5110501302116</v>
      </c>
      <c r="E1260" s="221" t="s">
        <v>11086</v>
      </c>
      <c r="F1260" s="221">
        <v>1</v>
      </c>
      <c r="G1260" s="1137"/>
      <c r="H1260" s="221" t="s">
        <v>755</v>
      </c>
      <c r="I1260" s="221" t="s">
        <v>155</v>
      </c>
    </row>
    <row r="1261" spans="1:9" ht="17.25" customHeight="1" x14ac:dyDescent="0.25">
      <c r="A1261" s="240">
        <v>46085</v>
      </c>
      <c r="B1261" s="221" t="s">
        <v>41</v>
      </c>
      <c r="C1261" s="221" t="s">
        <v>16694</v>
      </c>
      <c r="D1261" s="222">
        <v>5110900103864</v>
      </c>
      <c r="E1261" s="221" t="s">
        <v>16688</v>
      </c>
      <c r="F1261" s="221">
        <v>1</v>
      </c>
      <c r="G1261" s="1136">
        <v>1</v>
      </c>
      <c r="H1261" s="221" t="s">
        <v>124</v>
      </c>
      <c r="I1261" s="211"/>
    </row>
    <row r="1262" spans="1:9" ht="17.25" customHeight="1" x14ac:dyDescent="0.25">
      <c r="A1262" s="240">
        <v>46085</v>
      </c>
      <c r="B1262" s="221" t="s">
        <v>41</v>
      </c>
      <c r="C1262" s="221" t="s">
        <v>16694</v>
      </c>
      <c r="D1262" s="222">
        <v>5110900103819</v>
      </c>
      <c r="E1262" s="221" t="s">
        <v>3673</v>
      </c>
      <c r="F1262" s="221">
        <v>1</v>
      </c>
      <c r="G1262" s="1138"/>
      <c r="H1262" s="221" t="s">
        <v>124</v>
      </c>
      <c r="I1262" s="211"/>
    </row>
    <row r="1263" spans="1:9" ht="17.25" customHeight="1" x14ac:dyDescent="0.25">
      <c r="A1263" s="240">
        <v>46085</v>
      </c>
      <c r="B1263" s="221" t="s">
        <v>41</v>
      </c>
      <c r="C1263" s="221" t="s">
        <v>16694</v>
      </c>
      <c r="D1263" s="222">
        <v>5110900205469</v>
      </c>
      <c r="E1263" s="221" t="s">
        <v>6641</v>
      </c>
      <c r="F1263" s="221">
        <v>1</v>
      </c>
      <c r="G1263" s="1138"/>
      <c r="H1263" s="221" t="s">
        <v>124</v>
      </c>
      <c r="I1263" s="211"/>
    </row>
    <row r="1264" spans="1:9" ht="17.25" customHeight="1" x14ac:dyDescent="0.25">
      <c r="A1264" s="240">
        <v>46085</v>
      </c>
      <c r="B1264" s="221" t="s">
        <v>41</v>
      </c>
      <c r="C1264" s="221" t="s">
        <v>16694</v>
      </c>
      <c r="D1264" s="222">
        <v>5110900205377</v>
      </c>
      <c r="E1264" s="221" t="s">
        <v>11109</v>
      </c>
      <c r="F1264" s="221">
        <v>1</v>
      </c>
      <c r="G1264" s="1138"/>
      <c r="H1264" s="221" t="s">
        <v>124</v>
      </c>
      <c r="I1264" s="211"/>
    </row>
    <row r="1265" spans="1:9" ht="17.25" customHeight="1" x14ac:dyDescent="0.25">
      <c r="A1265" s="240">
        <v>46085</v>
      </c>
      <c r="B1265" s="221" t="s">
        <v>41</v>
      </c>
      <c r="C1265" s="221" t="s">
        <v>16694</v>
      </c>
      <c r="D1265" s="222">
        <v>5109001035051</v>
      </c>
      <c r="E1265" s="221" t="s">
        <v>6044</v>
      </c>
      <c r="F1265" s="221">
        <v>4</v>
      </c>
      <c r="G1265" s="1138"/>
      <c r="H1265" s="221" t="s">
        <v>124</v>
      </c>
      <c r="I1265" s="211"/>
    </row>
    <row r="1266" spans="1:9" ht="17.25" customHeight="1" x14ac:dyDescent="0.25">
      <c r="A1266" s="240">
        <v>46085</v>
      </c>
      <c r="B1266" s="221" t="s">
        <v>41</v>
      </c>
      <c r="C1266" s="221" t="s">
        <v>16694</v>
      </c>
      <c r="D1266" s="222">
        <v>5110900207739</v>
      </c>
      <c r="E1266" s="221" t="s">
        <v>6324</v>
      </c>
      <c r="F1266" s="221">
        <v>1</v>
      </c>
      <c r="G1266" s="1138"/>
      <c r="H1266" s="221" t="s">
        <v>124</v>
      </c>
      <c r="I1266" s="211"/>
    </row>
    <row r="1267" spans="1:9" ht="17.25" customHeight="1" x14ac:dyDescent="0.25">
      <c r="A1267" s="240">
        <v>46085</v>
      </c>
      <c r="B1267" s="221" t="s">
        <v>41</v>
      </c>
      <c r="C1267" s="221" t="s">
        <v>16694</v>
      </c>
      <c r="D1267" s="222">
        <v>5110900104946</v>
      </c>
      <c r="E1267" s="221" t="s">
        <v>12632</v>
      </c>
      <c r="F1267" s="221">
        <v>1</v>
      </c>
      <c r="G1267" s="1138"/>
      <c r="H1267" s="221" t="s">
        <v>124</v>
      </c>
      <c r="I1267" s="211"/>
    </row>
    <row r="1268" spans="1:9" ht="17.25" customHeight="1" x14ac:dyDescent="0.25">
      <c r="A1268" s="240">
        <v>46085</v>
      </c>
      <c r="B1268" s="221" t="s">
        <v>41</v>
      </c>
      <c r="C1268" s="221" t="s">
        <v>16694</v>
      </c>
      <c r="D1268" s="222">
        <v>5110900103796</v>
      </c>
      <c r="E1268" s="221" t="s">
        <v>4158</v>
      </c>
      <c r="F1268" s="221">
        <v>1</v>
      </c>
      <c r="G1268" s="1138"/>
      <c r="H1268" s="221" t="s">
        <v>124</v>
      </c>
      <c r="I1268" s="211"/>
    </row>
    <row r="1269" spans="1:9" ht="17.25" customHeight="1" x14ac:dyDescent="0.25">
      <c r="A1269" s="240">
        <v>46085</v>
      </c>
      <c r="B1269" s="221" t="s">
        <v>41</v>
      </c>
      <c r="C1269" s="221" t="s">
        <v>16694</v>
      </c>
      <c r="D1269" s="222">
        <v>5110900104267</v>
      </c>
      <c r="E1269" s="221" t="s">
        <v>16689</v>
      </c>
      <c r="F1269" s="221">
        <v>1</v>
      </c>
      <c r="G1269" s="1138"/>
      <c r="H1269" s="221" t="s">
        <v>124</v>
      </c>
      <c r="I1269" s="211"/>
    </row>
    <row r="1270" spans="1:9" ht="17.25" customHeight="1" x14ac:dyDescent="0.25">
      <c r="A1270" s="240">
        <v>46085</v>
      </c>
      <c r="B1270" s="221" t="s">
        <v>41</v>
      </c>
      <c r="C1270" s="221" t="s">
        <v>16694</v>
      </c>
      <c r="D1270" s="222">
        <v>5109001029401</v>
      </c>
      <c r="E1270" s="221" t="s">
        <v>354</v>
      </c>
      <c r="F1270" s="221">
        <v>1</v>
      </c>
      <c r="G1270" s="1138"/>
      <c r="H1270" s="221" t="s">
        <v>124</v>
      </c>
      <c r="I1270" s="211"/>
    </row>
    <row r="1271" spans="1:9" ht="17.25" customHeight="1" x14ac:dyDescent="0.25">
      <c r="A1271" s="240">
        <v>46085</v>
      </c>
      <c r="B1271" s="221" t="s">
        <v>41</v>
      </c>
      <c r="C1271" s="221" t="s">
        <v>16694</v>
      </c>
      <c r="D1271" s="222">
        <v>5110900301079</v>
      </c>
      <c r="E1271" s="221" t="s">
        <v>16690</v>
      </c>
      <c r="F1271" s="221">
        <v>1</v>
      </c>
      <c r="G1271" s="1138"/>
      <c r="H1271" s="221" t="s">
        <v>124</v>
      </c>
      <c r="I1271" s="211"/>
    </row>
    <row r="1272" spans="1:9" ht="17.25" customHeight="1" x14ac:dyDescent="0.25">
      <c r="A1272" s="240">
        <v>46085</v>
      </c>
      <c r="B1272" s="221" t="s">
        <v>41</v>
      </c>
      <c r="C1272" s="221" t="s">
        <v>16694</v>
      </c>
      <c r="D1272" s="222">
        <v>5110900104076</v>
      </c>
      <c r="E1272" s="221" t="s">
        <v>4705</v>
      </c>
      <c r="F1272" s="221">
        <v>1</v>
      </c>
      <c r="G1272" s="1138"/>
      <c r="H1272" s="221" t="s">
        <v>124</v>
      </c>
      <c r="I1272" s="211"/>
    </row>
    <row r="1273" spans="1:9" ht="17.25" customHeight="1" x14ac:dyDescent="0.25">
      <c r="A1273" s="240">
        <v>46085</v>
      </c>
      <c r="B1273" s="221" t="s">
        <v>41</v>
      </c>
      <c r="C1273" s="221" t="s">
        <v>16694</v>
      </c>
      <c r="D1273" s="222">
        <v>5110900102683</v>
      </c>
      <c r="E1273" s="221" t="s">
        <v>356</v>
      </c>
      <c r="F1273" s="221">
        <v>1</v>
      </c>
      <c r="G1273" s="1138"/>
      <c r="H1273" s="221" t="s">
        <v>124</v>
      </c>
      <c r="I1273" s="211"/>
    </row>
    <row r="1274" spans="1:9" ht="17.25" customHeight="1" x14ac:dyDescent="0.25">
      <c r="A1274" s="240">
        <v>46085</v>
      </c>
      <c r="B1274" s="221" t="s">
        <v>41</v>
      </c>
      <c r="C1274" s="221" t="s">
        <v>16694</v>
      </c>
      <c r="D1274" s="222">
        <v>5110900300317</v>
      </c>
      <c r="E1274" s="221" t="s">
        <v>3768</v>
      </c>
      <c r="F1274" s="221">
        <v>6</v>
      </c>
      <c r="G1274" s="1138"/>
      <c r="H1274" s="221" t="s">
        <v>124</v>
      </c>
      <c r="I1274" s="211"/>
    </row>
    <row r="1275" spans="1:9" ht="17.25" customHeight="1" x14ac:dyDescent="0.25">
      <c r="A1275" s="240">
        <v>46085</v>
      </c>
      <c r="B1275" s="221" t="s">
        <v>41</v>
      </c>
      <c r="C1275" s="221" t="s">
        <v>16694</v>
      </c>
      <c r="D1275" s="222">
        <v>5110900103468</v>
      </c>
      <c r="E1275" s="221" t="s">
        <v>6043</v>
      </c>
      <c r="F1275" s="221">
        <v>4</v>
      </c>
      <c r="G1275" s="1138"/>
      <c r="H1275" s="221" t="s">
        <v>124</v>
      </c>
      <c r="I1275" s="211"/>
    </row>
    <row r="1276" spans="1:9" ht="17.25" customHeight="1" x14ac:dyDescent="0.25">
      <c r="A1276" s="240">
        <v>46085</v>
      </c>
      <c r="B1276" s="221" t="s">
        <v>41</v>
      </c>
      <c r="C1276" s="221" t="s">
        <v>16694</v>
      </c>
      <c r="D1276" s="222">
        <v>5110900103437</v>
      </c>
      <c r="E1276" s="221" t="s">
        <v>3769</v>
      </c>
      <c r="F1276" s="221">
        <v>1</v>
      </c>
      <c r="G1276" s="1138"/>
      <c r="H1276" s="221" t="s">
        <v>124</v>
      </c>
      <c r="I1276" s="211"/>
    </row>
    <row r="1277" spans="1:9" ht="17.25" customHeight="1" x14ac:dyDescent="0.25">
      <c r="A1277" s="240">
        <v>46085</v>
      </c>
      <c r="B1277" s="221" t="s">
        <v>41</v>
      </c>
      <c r="C1277" s="221" t="s">
        <v>16694</v>
      </c>
      <c r="D1277" s="222">
        <v>5110900104069</v>
      </c>
      <c r="E1277" s="221" t="s">
        <v>5460</v>
      </c>
      <c r="F1277" s="221">
        <v>1</v>
      </c>
      <c r="G1277" s="1138"/>
      <c r="H1277" s="221" t="s">
        <v>124</v>
      </c>
      <c r="I1277" s="211"/>
    </row>
    <row r="1278" spans="1:9" ht="17.25" customHeight="1" x14ac:dyDescent="0.25">
      <c r="A1278" s="240">
        <v>46085</v>
      </c>
      <c r="B1278" s="221" t="s">
        <v>41</v>
      </c>
      <c r="C1278" s="221" t="s">
        <v>16694</v>
      </c>
      <c r="D1278" s="222">
        <v>5110900103437</v>
      </c>
      <c r="E1278" s="221" t="s">
        <v>3769</v>
      </c>
      <c r="F1278" s="221">
        <v>2</v>
      </c>
      <c r="G1278" s="1138"/>
      <c r="H1278" s="221" t="s">
        <v>124</v>
      </c>
      <c r="I1278" s="211"/>
    </row>
    <row r="1279" spans="1:9" ht="17.25" customHeight="1" x14ac:dyDescent="0.25">
      <c r="A1279" s="240">
        <v>46085</v>
      </c>
      <c r="B1279" s="221" t="s">
        <v>41</v>
      </c>
      <c r="C1279" s="221" t="s">
        <v>16694</v>
      </c>
      <c r="D1279" s="222">
        <v>5110900101037</v>
      </c>
      <c r="E1279" s="221" t="s">
        <v>716</v>
      </c>
      <c r="F1279" s="221">
        <v>2</v>
      </c>
      <c r="G1279" s="1138"/>
      <c r="H1279" s="221" t="s">
        <v>124</v>
      </c>
      <c r="I1279" s="211"/>
    </row>
    <row r="1280" spans="1:9" ht="17.25" customHeight="1" x14ac:dyDescent="0.25">
      <c r="A1280" s="240">
        <v>46085</v>
      </c>
      <c r="B1280" s="221" t="s">
        <v>41</v>
      </c>
      <c r="C1280" s="221" t="s">
        <v>16694</v>
      </c>
      <c r="D1280" s="222">
        <v>5110900103284</v>
      </c>
      <c r="E1280" s="221" t="s">
        <v>1986</v>
      </c>
      <c r="F1280" s="221">
        <v>1</v>
      </c>
      <c r="G1280" s="1138"/>
      <c r="H1280" s="221" t="s">
        <v>124</v>
      </c>
      <c r="I1280" s="211"/>
    </row>
    <row r="1281" spans="1:9" ht="17.25" customHeight="1" x14ac:dyDescent="0.25">
      <c r="A1281" s="240">
        <v>46085</v>
      </c>
      <c r="B1281" s="221" t="s">
        <v>41</v>
      </c>
      <c r="C1281" s="221" t="s">
        <v>16694</v>
      </c>
      <c r="D1281" s="222">
        <v>5110900104427</v>
      </c>
      <c r="E1281" s="221" t="s">
        <v>7097</v>
      </c>
      <c r="F1281" s="221">
        <v>1</v>
      </c>
      <c r="G1281" s="1138"/>
      <c r="H1281" s="221" t="s">
        <v>124</v>
      </c>
      <c r="I1281" s="211"/>
    </row>
    <row r="1282" spans="1:9" ht="17.25" customHeight="1" x14ac:dyDescent="0.25">
      <c r="A1282" s="240">
        <v>46085</v>
      </c>
      <c r="B1282" s="221" t="s">
        <v>41</v>
      </c>
      <c r="C1282" s="221" t="s">
        <v>16694</v>
      </c>
      <c r="D1282" s="222">
        <v>5109001027315</v>
      </c>
      <c r="E1282" s="221" t="s">
        <v>5176</v>
      </c>
      <c r="F1282" s="221">
        <v>1</v>
      </c>
      <c r="G1282" s="1138"/>
      <c r="H1282" s="221" t="s">
        <v>124</v>
      </c>
      <c r="I1282" s="211"/>
    </row>
    <row r="1283" spans="1:9" ht="17.25" customHeight="1" x14ac:dyDescent="0.25">
      <c r="A1283" s="240">
        <v>46085</v>
      </c>
      <c r="B1283" s="221" t="s">
        <v>41</v>
      </c>
      <c r="C1283" s="221" t="s">
        <v>16694</v>
      </c>
      <c r="D1283" s="222">
        <v>5110900104793</v>
      </c>
      <c r="E1283" s="221" t="s">
        <v>12302</v>
      </c>
      <c r="F1283" s="221">
        <v>1</v>
      </c>
      <c r="G1283" s="1138"/>
      <c r="H1283" s="221" t="s">
        <v>124</v>
      </c>
      <c r="I1283" s="211"/>
    </row>
    <row r="1284" spans="1:9" ht="17.25" customHeight="1" x14ac:dyDescent="0.25">
      <c r="A1284" s="240">
        <v>46085</v>
      </c>
      <c r="B1284" s="221" t="s">
        <v>41</v>
      </c>
      <c r="C1284" s="221" t="s">
        <v>16694</v>
      </c>
      <c r="D1284" s="222">
        <v>5110900101716</v>
      </c>
      <c r="E1284" s="221" t="s">
        <v>2685</v>
      </c>
      <c r="F1284" s="221">
        <v>1</v>
      </c>
      <c r="G1284" s="1138"/>
      <c r="H1284" s="221" t="s">
        <v>124</v>
      </c>
      <c r="I1284" s="211"/>
    </row>
    <row r="1285" spans="1:9" ht="17.25" customHeight="1" x14ac:dyDescent="0.25">
      <c r="A1285" s="240">
        <v>46085</v>
      </c>
      <c r="B1285" s="221" t="s">
        <v>41</v>
      </c>
      <c r="C1285" s="221" t="s">
        <v>16694</v>
      </c>
      <c r="D1285" s="222">
        <v>5109001032777</v>
      </c>
      <c r="E1285" s="221" t="s">
        <v>2919</v>
      </c>
      <c r="F1285" s="221">
        <v>1</v>
      </c>
      <c r="G1285" s="1138"/>
      <c r="H1285" s="221" t="s">
        <v>124</v>
      </c>
      <c r="I1285" s="211"/>
    </row>
    <row r="1286" spans="1:9" ht="17.25" customHeight="1" x14ac:dyDescent="0.25">
      <c r="A1286" s="240">
        <v>46085</v>
      </c>
      <c r="B1286" s="221" t="s">
        <v>41</v>
      </c>
      <c r="C1286" s="221" t="s">
        <v>16694</v>
      </c>
      <c r="D1286" s="222">
        <v>5110900101006</v>
      </c>
      <c r="E1286" s="221" t="s">
        <v>3729</v>
      </c>
      <c r="F1286" s="221">
        <v>2</v>
      </c>
      <c r="G1286" s="1138"/>
      <c r="H1286" s="221" t="s">
        <v>124</v>
      </c>
      <c r="I1286" s="211"/>
    </row>
    <row r="1287" spans="1:9" ht="17.25" customHeight="1" x14ac:dyDescent="0.25">
      <c r="A1287" s="240">
        <v>46085</v>
      </c>
      <c r="B1287" s="221" t="s">
        <v>41</v>
      </c>
      <c r="C1287" s="221" t="s">
        <v>16694</v>
      </c>
      <c r="D1287" s="222">
        <v>5110900101273</v>
      </c>
      <c r="E1287" s="221" t="s">
        <v>16691</v>
      </c>
      <c r="F1287" s="221">
        <v>1</v>
      </c>
      <c r="G1287" s="1138"/>
      <c r="H1287" s="221" t="s">
        <v>124</v>
      </c>
      <c r="I1287" s="211"/>
    </row>
    <row r="1288" spans="1:9" ht="17.25" customHeight="1" x14ac:dyDescent="0.25">
      <c r="A1288" s="240">
        <v>46085</v>
      </c>
      <c r="B1288" s="221" t="s">
        <v>41</v>
      </c>
      <c r="C1288" s="221" t="s">
        <v>16694</v>
      </c>
      <c r="D1288" s="222">
        <v>5110900100733</v>
      </c>
      <c r="E1288" s="221" t="s">
        <v>2756</v>
      </c>
      <c r="F1288" s="221">
        <v>1</v>
      </c>
      <c r="G1288" s="1138"/>
      <c r="H1288" s="221" t="s">
        <v>124</v>
      </c>
      <c r="I1288" s="211"/>
    </row>
    <row r="1289" spans="1:9" ht="17.25" customHeight="1" x14ac:dyDescent="0.25">
      <c r="A1289" s="240">
        <v>46085</v>
      </c>
      <c r="B1289" s="221" t="s">
        <v>41</v>
      </c>
      <c r="C1289" s="221" t="s">
        <v>16694</v>
      </c>
      <c r="D1289" s="222">
        <v>5110900104694</v>
      </c>
      <c r="E1289" s="221" t="s">
        <v>6291</v>
      </c>
      <c r="F1289" s="221">
        <v>1</v>
      </c>
      <c r="G1289" s="1138"/>
      <c r="H1289" s="221" t="s">
        <v>124</v>
      </c>
      <c r="I1289" s="211"/>
    </row>
    <row r="1290" spans="1:9" ht="17.25" customHeight="1" x14ac:dyDescent="0.25">
      <c r="A1290" s="240">
        <v>46085</v>
      </c>
      <c r="B1290" s="221" t="s">
        <v>41</v>
      </c>
      <c r="C1290" s="221" t="s">
        <v>16694</v>
      </c>
      <c r="D1290" s="222">
        <v>5110900103024</v>
      </c>
      <c r="E1290" s="221" t="s">
        <v>16692</v>
      </c>
      <c r="F1290" s="221">
        <v>1</v>
      </c>
      <c r="G1290" s="1138"/>
      <c r="H1290" s="221" t="s">
        <v>124</v>
      </c>
      <c r="I1290" s="211"/>
    </row>
    <row r="1291" spans="1:9" ht="17.25" customHeight="1" x14ac:dyDescent="0.25">
      <c r="A1291" s="240">
        <v>46085</v>
      </c>
      <c r="B1291" s="221" t="s">
        <v>41</v>
      </c>
      <c r="C1291" s="221" t="s">
        <v>16694</v>
      </c>
      <c r="D1291" s="222">
        <v>5110900100320</v>
      </c>
      <c r="E1291" s="221" t="s">
        <v>12050</v>
      </c>
      <c r="F1291" s="221">
        <v>1</v>
      </c>
      <c r="G1291" s="1138"/>
      <c r="H1291" s="221" t="s">
        <v>124</v>
      </c>
      <c r="I1291" s="211"/>
    </row>
    <row r="1292" spans="1:9" ht="17.25" customHeight="1" x14ac:dyDescent="0.25">
      <c r="A1292" s="240">
        <v>46085</v>
      </c>
      <c r="B1292" s="221" t="s">
        <v>41</v>
      </c>
      <c r="C1292" s="221" t="s">
        <v>16694</v>
      </c>
      <c r="D1292" s="222">
        <v>5110900104717</v>
      </c>
      <c r="E1292" s="221" t="s">
        <v>12298</v>
      </c>
      <c r="F1292" s="221">
        <v>1</v>
      </c>
      <c r="G1292" s="1138"/>
      <c r="H1292" s="221" t="s">
        <v>124</v>
      </c>
      <c r="I1292" s="211"/>
    </row>
    <row r="1293" spans="1:9" ht="17.25" customHeight="1" x14ac:dyDescent="0.25">
      <c r="A1293" s="240">
        <v>46085</v>
      </c>
      <c r="B1293" s="221" t="s">
        <v>41</v>
      </c>
      <c r="C1293" s="221" t="s">
        <v>16694</v>
      </c>
      <c r="D1293" s="222">
        <v>5110900200679</v>
      </c>
      <c r="E1293" s="221" t="s">
        <v>3959</v>
      </c>
      <c r="F1293" s="221">
        <v>1</v>
      </c>
      <c r="G1293" s="1138"/>
      <c r="H1293" s="221" t="s">
        <v>124</v>
      </c>
      <c r="I1293" s="211"/>
    </row>
    <row r="1294" spans="1:9" ht="17.25" customHeight="1" x14ac:dyDescent="0.25">
      <c r="A1294" s="240">
        <v>46085</v>
      </c>
      <c r="B1294" s="221" t="s">
        <v>41</v>
      </c>
      <c r="C1294" s="221" t="s">
        <v>16694</v>
      </c>
      <c r="D1294" s="222">
        <v>5109001032807</v>
      </c>
      <c r="E1294" s="221" t="s">
        <v>301</v>
      </c>
      <c r="F1294" s="221">
        <v>1</v>
      </c>
      <c r="G1294" s="1138"/>
      <c r="H1294" s="221" t="s">
        <v>124</v>
      </c>
      <c r="I1294" s="211"/>
    </row>
    <row r="1295" spans="1:9" ht="17.25" customHeight="1" x14ac:dyDescent="0.25">
      <c r="A1295" s="240">
        <v>46085</v>
      </c>
      <c r="B1295" s="221" t="s">
        <v>41</v>
      </c>
      <c r="C1295" s="221" t="s">
        <v>16694</v>
      </c>
      <c r="D1295" s="222">
        <v>5109001034948</v>
      </c>
      <c r="E1295" s="221" t="s">
        <v>16693</v>
      </c>
      <c r="F1295" s="221">
        <v>1</v>
      </c>
      <c r="G1295" s="1137"/>
      <c r="H1295" s="221" t="s">
        <v>124</v>
      </c>
      <c r="I1295" s="211"/>
    </row>
    <row r="1296" spans="1:9" ht="17.25" customHeight="1" x14ac:dyDescent="0.25">
      <c r="A1296" s="240">
        <v>46085</v>
      </c>
      <c r="B1296" s="221" t="s">
        <v>41</v>
      </c>
      <c r="C1296" s="221" t="s">
        <v>16695</v>
      </c>
      <c r="D1296" s="222">
        <v>5110400602935</v>
      </c>
      <c r="E1296" s="221" t="s">
        <v>637</v>
      </c>
      <c r="F1296" s="221">
        <v>1</v>
      </c>
      <c r="G1296" s="1136">
        <v>1</v>
      </c>
      <c r="H1296" s="221" t="s">
        <v>124</v>
      </c>
      <c r="I1296" s="211"/>
    </row>
    <row r="1297" spans="1:9" ht="17.25" customHeight="1" x14ac:dyDescent="0.25">
      <c r="A1297" s="240">
        <v>46085</v>
      </c>
      <c r="B1297" s="221" t="s">
        <v>41</v>
      </c>
      <c r="C1297" s="221" t="s">
        <v>16695</v>
      </c>
      <c r="D1297" s="222">
        <v>5110400715772</v>
      </c>
      <c r="E1297" s="221" t="s">
        <v>16052</v>
      </c>
      <c r="F1297" s="221">
        <v>1</v>
      </c>
      <c r="G1297" s="1138"/>
      <c r="H1297" s="221" t="s">
        <v>124</v>
      </c>
      <c r="I1297" s="211"/>
    </row>
    <row r="1298" spans="1:9" ht="17.25" customHeight="1" x14ac:dyDescent="0.25">
      <c r="A1298" s="240">
        <v>46085</v>
      </c>
      <c r="B1298" s="221" t="s">
        <v>41</v>
      </c>
      <c r="C1298" s="221" t="s">
        <v>16695</v>
      </c>
      <c r="D1298" s="222">
        <v>5110400901915</v>
      </c>
      <c r="E1298" s="221" t="s">
        <v>6618</v>
      </c>
      <c r="F1298" s="221">
        <v>1</v>
      </c>
      <c r="G1298" s="1138"/>
      <c r="H1298" s="221" t="s">
        <v>124</v>
      </c>
      <c r="I1298" s="211"/>
    </row>
    <row r="1299" spans="1:9" ht="17.25" customHeight="1" x14ac:dyDescent="0.25">
      <c r="A1299" s="240">
        <v>46085</v>
      </c>
      <c r="B1299" s="221" t="s">
        <v>41</v>
      </c>
      <c r="C1299" s="221" t="s">
        <v>16695</v>
      </c>
      <c r="D1299" s="222">
        <v>5110401503972</v>
      </c>
      <c r="E1299" s="221" t="s">
        <v>13872</v>
      </c>
      <c r="F1299" s="221">
        <v>1</v>
      </c>
      <c r="G1299" s="1138"/>
      <c r="H1299" s="221" t="s">
        <v>124</v>
      </c>
      <c r="I1299" s="211"/>
    </row>
    <row r="1300" spans="1:9" ht="17.25" customHeight="1" x14ac:dyDescent="0.25">
      <c r="A1300" s="240">
        <v>46085</v>
      </c>
      <c r="B1300" s="221" t="s">
        <v>41</v>
      </c>
      <c r="C1300" s="221" t="s">
        <v>16695</v>
      </c>
      <c r="D1300" s="222">
        <v>5110401503675</v>
      </c>
      <c r="E1300" s="221" t="s">
        <v>7184</v>
      </c>
      <c r="F1300" s="221">
        <v>1</v>
      </c>
      <c r="G1300" s="1137"/>
      <c r="H1300" s="221" t="s">
        <v>124</v>
      </c>
      <c r="I1300" s="211"/>
    </row>
    <row r="1301" spans="1:9" ht="17.25" customHeight="1" x14ac:dyDescent="0.25">
      <c r="A1301" s="240">
        <v>46086</v>
      </c>
      <c r="B1301" s="221" t="s">
        <v>172</v>
      </c>
      <c r="C1301" s="221" t="s">
        <v>16729</v>
      </c>
      <c r="D1301" s="222" t="s">
        <v>25</v>
      </c>
      <c r="E1301" s="221" t="s">
        <v>1685</v>
      </c>
      <c r="F1301" s="221">
        <v>12</v>
      </c>
      <c r="G1301" s="221">
        <v>1</v>
      </c>
      <c r="H1301" s="221" t="s">
        <v>124</v>
      </c>
      <c r="I1301" s="211" t="s">
        <v>5202</v>
      </c>
    </row>
    <row r="1302" spans="1:9" ht="17.25" customHeight="1" x14ac:dyDescent="0.25">
      <c r="A1302" s="240">
        <v>46086</v>
      </c>
      <c r="B1302" s="221" t="s">
        <v>172</v>
      </c>
      <c r="C1302" s="221" t="s">
        <v>16730</v>
      </c>
      <c r="D1302" s="222" t="s">
        <v>25</v>
      </c>
      <c r="E1302" s="221" t="s">
        <v>1685</v>
      </c>
      <c r="F1302" s="221">
        <v>19</v>
      </c>
      <c r="G1302" s="221">
        <v>1</v>
      </c>
      <c r="H1302" s="221" t="s">
        <v>124</v>
      </c>
      <c r="I1302" s="211" t="s">
        <v>5202</v>
      </c>
    </row>
    <row r="1303" spans="1:9" ht="17.25" customHeight="1" x14ac:dyDescent="0.25">
      <c r="A1303" s="240">
        <v>46086</v>
      </c>
      <c r="B1303" s="221" t="s">
        <v>172</v>
      </c>
      <c r="C1303" s="221" t="s">
        <v>16731</v>
      </c>
      <c r="D1303" s="222" t="s">
        <v>25</v>
      </c>
      <c r="E1303" s="221" t="s">
        <v>1685</v>
      </c>
      <c r="F1303" s="221">
        <v>1</v>
      </c>
      <c r="G1303" s="221">
        <v>1</v>
      </c>
      <c r="H1303" s="221" t="s">
        <v>124</v>
      </c>
      <c r="I1303" s="211" t="s">
        <v>467</v>
      </c>
    </row>
    <row r="1304" spans="1:9" ht="17.25" customHeight="1" x14ac:dyDescent="0.25">
      <c r="A1304" s="240">
        <v>46086</v>
      </c>
      <c r="B1304" s="221" t="s">
        <v>172</v>
      </c>
      <c r="C1304" s="221" t="s">
        <v>16732</v>
      </c>
      <c r="D1304" s="222" t="s">
        <v>25</v>
      </c>
      <c r="E1304" s="221" t="s">
        <v>1685</v>
      </c>
      <c r="F1304" s="221">
        <v>1</v>
      </c>
      <c r="G1304" s="221">
        <v>1</v>
      </c>
      <c r="H1304" s="221" t="s">
        <v>124</v>
      </c>
      <c r="I1304" s="211" t="s">
        <v>467</v>
      </c>
    </row>
    <row r="1305" spans="1:9" ht="17.25" customHeight="1" x14ac:dyDescent="0.25">
      <c r="A1305" s="240">
        <v>46086</v>
      </c>
      <c r="B1305" s="221" t="s">
        <v>172</v>
      </c>
      <c r="C1305" s="221" t="s">
        <v>16733</v>
      </c>
      <c r="D1305" s="222" t="s">
        <v>25</v>
      </c>
      <c r="E1305" s="221" t="s">
        <v>1685</v>
      </c>
      <c r="F1305" s="221">
        <v>2</v>
      </c>
      <c r="G1305" s="221">
        <v>1</v>
      </c>
      <c r="H1305" s="221" t="s">
        <v>124</v>
      </c>
      <c r="I1305" s="211" t="s">
        <v>467</v>
      </c>
    </row>
    <row r="1306" spans="1:9" ht="17.25" customHeight="1" x14ac:dyDescent="0.25">
      <c r="A1306" s="240">
        <v>46086</v>
      </c>
      <c r="B1306" s="221" t="s">
        <v>5154</v>
      </c>
      <c r="C1306" s="221" t="s">
        <v>16737</v>
      </c>
      <c r="D1306" s="222" t="s">
        <v>25</v>
      </c>
      <c r="E1306" s="221" t="s">
        <v>2434</v>
      </c>
      <c r="F1306" s="221">
        <v>16</v>
      </c>
      <c r="G1306" s="221">
        <v>1</v>
      </c>
      <c r="H1306" s="221" t="s">
        <v>25</v>
      </c>
      <c r="I1306" s="211" t="s">
        <v>25</v>
      </c>
    </row>
    <row r="1307" spans="1:9" ht="17.25" customHeight="1" x14ac:dyDescent="0.25">
      <c r="A1307" s="240">
        <v>46086</v>
      </c>
      <c r="B1307" s="221" t="s">
        <v>165</v>
      </c>
      <c r="C1307" s="221" t="s">
        <v>16759</v>
      </c>
      <c r="D1307" s="222">
        <v>5110501515844</v>
      </c>
      <c r="E1307" s="221" t="s">
        <v>16756</v>
      </c>
      <c r="F1307" s="221">
        <v>1</v>
      </c>
      <c r="G1307" s="1136">
        <v>1</v>
      </c>
      <c r="H1307" s="221" t="s">
        <v>755</v>
      </c>
      <c r="I1307" s="221" t="s">
        <v>155</v>
      </c>
    </row>
    <row r="1308" spans="1:9" ht="17.25" customHeight="1" x14ac:dyDescent="0.25">
      <c r="A1308" s="240">
        <v>46086</v>
      </c>
      <c r="B1308" s="221" t="s">
        <v>165</v>
      </c>
      <c r="C1308" s="221" t="s">
        <v>16759</v>
      </c>
      <c r="D1308" s="222">
        <v>5109002017308</v>
      </c>
      <c r="E1308" s="221" t="s">
        <v>16757</v>
      </c>
      <c r="F1308" s="221">
        <v>1</v>
      </c>
      <c r="G1308" s="1137"/>
      <c r="H1308" s="221" t="s">
        <v>755</v>
      </c>
      <c r="I1308" s="221" t="s">
        <v>155</v>
      </c>
    </row>
    <row r="1309" spans="1:9" ht="17.25" customHeight="1" x14ac:dyDescent="0.25">
      <c r="A1309" s="240">
        <v>46086</v>
      </c>
      <c r="B1309" s="221" t="s">
        <v>165</v>
      </c>
      <c r="C1309" s="221" t="s">
        <v>16760</v>
      </c>
      <c r="D1309" s="222">
        <v>5110501924769</v>
      </c>
      <c r="E1309" s="221" t="s">
        <v>16758</v>
      </c>
      <c r="F1309" s="221">
        <v>1</v>
      </c>
      <c r="G1309" s="221">
        <v>1</v>
      </c>
      <c r="H1309" s="221" t="s">
        <v>755</v>
      </c>
      <c r="I1309" s="211" t="s">
        <v>155</v>
      </c>
    </row>
    <row r="1310" spans="1:9" ht="17.25" customHeight="1" x14ac:dyDescent="0.25">
      <c r="A1310" s="240">
        <v>46086</v>
      </c>
      <c r="B1310" s="221" t="s">
        <v>144</v>
      </c>
      <c r="C1310" s="221" t="s">
        <v>16780</v>
      </c>
      <c r="D1310" s="222">
        <v>5110300405353</v>
      </c>
      <c r="E1310" s="221" t="s">
        <v>5697</v>
      </c>
      <c r="F1310" s="221">
        <v>1</v>
      </c>
      <c r="G1310" s="221">
        <v>1</v>
      </c>
      <c r="H1310" s="221" t="s">
        <v>16778</v>
      </c>
      <c r="I1310" s="211"/>
    </row>
    <row r="1311" spans="1:9" ht="17.25" customHeight="1" x14ac:dyDescent="0.25">
      <c r="A1311" s="240">
        <v>46086</v>
      </c>
      <c r="B1311" s="221" t="s">
        <v>144</v>
      </c>
      <c r="C1311" s="221" t="s">
        <v>16781</v>
      </c>
      <c r="D1311" s="222">
        <v>5110403004101</v>
      </c>
      <c r="E1311" s="221" t="s">
        <v>2452</v>
      </c>
      <c r="F1311" s="221">
        <v>1</v>
      </c>
      <c r="G1311" s="221">
        <v>1</v>
      </c>
      <c r="H1311" s="221" t="s">
        <v>16779</v>
      </c>
      <c r="I1311" s="211"/>
    </row>
    <row r="1312" spans="1:9" ht="17.25" customHeight="1" x14ac:dyDescent="0.25">
      <c r="A1312" s="240">
        <v>46086</v>
      </c>
      <c r="B1312" s="221" t="s">
        <v>144</v>
      </c>
      <c r="C1312" s="221" t="s">
        <v>16782</v>
      </c>
      <c r="D1312" s="222" t="s">
        <v>25</v>
      </c>
      <c r="E1312" s="221" t="s">
        <v>385</v>
      </c>
      <c r="F1312" s="221">
        <v>8</v>
      </c>
      <c r="G1312" s="221">
        <v>2</v>
      </c>
      <c r="H1312" s="221" t="s">
        <v>299</v>
      </c>
      <c r="I1312" s="211"/>
    </row>
    <row r="1313" spans="1:9" ht="17.25" customHeight="1" x14ac:dyDescent="0.25">
      <c r="A1313" s="240">
        <v>46086</v>
      </c>
      <c r="B1313" s="221" t="s">
        <v>144</v>
      </c>
      <c r="C1313" s="221" t="s">
        <v>16783</v>
      </c>
      <c r="D1313" s="222" t="s">
        <v>25</v>
      </c>
      <c r="E1313" s="221" t="s">
        <v>385</v>
      </c>
      <c r="F1313" s="221">
        <v>17</v>
      </c>
      <c r="G1313" s="221">
        <v>1</v>
      </c>
      <c r="H1313" s="221" t="s">
        <v>299</v>
      </c>
      <c r="I1313" s="211"/>
    </row>
    <row r="1314" spans="1:9" ht="17.25" customHeight="1" x14ac:dyDescent="0.25">
      <c r="A1314" s="240">
        <v>46086</v>
      </c>
      <c r="B1314" s="221" t="s">
        <v>144</v>
      </c>
      <c r="C1314" s="221" t="s">
        <v>16784</v>
      </c>
      <c r="D1314" s="222" t="s">
        <v>25</v>
      </c>
      <c r="E1314" s="221" t="s">
        <v>385</v>
      </c>
      <c r="F1314" s="221">
        <v>5</v>
      </c>
      <c r="G1314" s="221">
        <v>1</v>
      </c>
      <c r="H1314" s="221" t="s">
        <v>299</v>
      </c>
      <c r="I1314" s="211"/>
    </row>
    <row r="1315" spans="1:9" ht="17.25" customHeight="1" x14ac:dyDescent="0.25">
      <c r="A1315" s="240">
        <v>46086</v>
      </c>
      <c r="B1315" s="221" t="s">
        <v>144</v>
      </c>
      <c r="C1315" s="221" t="s">
        <v>16785</v>
      </c>
      <c r="D1315" s="222" t="s">
        <v>25</v>
      </c>
      <c r="E1315" s="221" t="s">
        <v>385</v>
      </c>
      <c r="F1315" s="221">
        <v>24</v>
      </c>
      <c r="G1315" s="221">
        <v>2</v>
      </c>
      <c r="H1315" s="221" t="s">
        <v>299</v>
      </c>
      <c r="I1315" s="211"/>
    </row>
    <row r="1316" spans="1:9" ht="17.25" customHeight="1" x14ac:dyDescent="0.25">
      <c r="A1316" s="240">
        <v>46086</v>
      </c>
      <c r="B1316" s="221" t="s">
        <v>144</v>
      </c>
      <c r="C1316" s="221" t="s">
        <v>16786</v>
      </c>
      <c r="D1316" s="222" t="s">
        <v>25</v>
      </c>
      <c r="E1316" s="221" t="s">
        <v>385</v>
      </c>
      <c r="F1316" s="221">
        <v>1</v>
      </c>
      <c r="G1316" s="221">
        <v>1</v>
      </c>
      <c r="H1316" s="221" t="s">
        <v>299</v>
      </c>
      <c r="I1316" s="211"/>
    </row>
    <row r="1317" spans="1:9" ht="17.25" customHeight="1" x14ac:dyDescent="0.25">
      <c r="A1317" s="240">
        <v>46086</v>
      </c>
      <c r="B1317" s="221" t="s">
        <v>162</v>
      </c>
      <c r="C1317" s="221" t="s">
        <v>16789</v>
      </c>
      <c r="D1317" s="222">
        <v>5110100806435</v>
      </c>
      <c r="E1317" s="221" t="s">
        <v>421</v>
      </c>
      <c r="F1317" s="221">
        <v>1</v>
      </c>
      <c r="G1317" s="221">
        <v>1</v>
      </c>
      <c r="H1317" s="221" t="s">
        <v>755</v>
      </c>
      <c r="I1317" s="211"/>
    </row>
    <row r="1318" spans="1:9" ht="17.25" customHeight="1" x14ac:dyDescent="0.25">
      <c r="A1318" s="240">
        <v>46086</v>
      </c>
      <c r="B1318" s="221" t="s">
        <v>162</v>
      </c>
      <c r="C1318" s="221" t="s">
        <v>16790</v>
      </c>
      <c r="D1318" s="222">
        <v>5110100806695</v>
      </c>
      <c r="E1318" s="221" t="s">
        <v>421</v>
      </c>
      <c r="F1318" s="221">
        <v>1</v>
      </c>
      <c r="G1318" s="221">
        <v>1</v>
      </c>
      <c r="H1318" s="221" t="s">
        <v>755</v>
      </c>
      <c r="I1318" s="211"/>
    </row>
    <row r="1319" spans="1:9" ht="17.25" customHeight="1" x14ac:dyDescent="0.25">
      <c r="A1319" s="240">
        <v>46086</v>
      </c>
      <c r="B1319" s="221" t="s">
        <v>162</v>
      </c>
      <c r="C1319" s="221" t="s">
        <v>16791</v>
      </c>
      <c r="D1319" s="222">
        <v>5110300404905</v>
      </c>
      <c r="E1319" s="221" t="s">
        <v>421</v>
      </c>
      <c r="F1319" s="221">
        <v>1</v>
      </c>
      <c r="G1319" s="221">
        <v>1</v>
      </c>
      <c r="H1319" s="221" t="s">
        <v>755</v>
      </c>
      <c r="I1319" s="211"/>
    </row>
    <row r="1320" spans="1:9" ht="17.25" customHeight="1" x14ac:dyDescent="0.25">
      <c r="A1320" s="240">
        <v>46086</v>
      </c>
      <c r="B1320" s="221" t="s">
        <v>41</v>
      </c>
      <c r="C1320" s="221" t="s">
        <v>16800</v>
      </c>
      <c r="D1320" s="222">
        <v>5101011004027</v>
      </c>
      <c r="E1320" s="221" t="s">
        <v>2065</v>
      </c>
      <c r="F1320" s="221">
        <v>1</v>
      </c>
      <c r="G1320" s="221">
        <v>2</v>
      </c>
      <c r="H1320" s="221" t="s">
        <v>124</v>
      </c>
      <c r="I1320" s="211"/>
    </row>
    <row r="1321" spans="1:9" ht="17.25" customHeight="1" x14ac:dyDescent="0.25">
      <c r="A1321" s="240">
        <v>46086</v>
      </c>
      <c r="B1321" s="221" t="s">
        <v>159</v>
      </c>
      <c r="C1321" s="221" t="s">
        <v>16807</v>
      </c>
      <c r="D1321" s="222">
        <v>5110401700999</v>
      </c>
      <c r="E1321" s="221" t="s">
        <v>16805</v>
      </c>
      <c r="F1321" s="221">
        <v>1</v>
      </c>
      <c r="G1321" s="221">
        <v>1</v>
      </c>
      <c r="H1321" s="221" t="s">
        <v>15649</v>
      </c>
      <c r="I1321" s="211" t="s">
        <v>163</v>
      </c>
    </row>
    <row r="1322" spans="1:9" ht="17.25" customHeight="1" x14ac:dyDescent="0.25">
      <c r="A1322" s="240">
        <v>46086</v>
      </c>
      <c r="B1322" s="221" t="s">
        <v>159</v>
      </c>
      <c r="C1322" s="221" t="s">
        <v>16808</v>
      </c>
      <c r="D1322" s="222">
        <v>5110100805957</v>
      </c>
      <c r="E1322" s="221" t="s">
        <v>5420</v>
      </c>
      <c r="F1322" s="221">
        <v>1</v>
      </c>
      <c r="G1322" s="221">
        <v>1</v>
      </c>
      <c r="H1322" s="221" t="s">
        <v>16806</v>
      </c>
      <c r="I1322" s="211" t="s">
        <v>163</v>
      </c>
    </row>
    <row r="1323" spans="1:9" ht="17.25" customHeight="1" x14ac:dyDescent="0.25">
      <c r="A1323" s="240">
        <v>46087</v>
      </c>
      <c r="B1323" s="221" t="s">
        <v>106</v>
      </c>
      <c r="C1323" s="221" t="s">
        <v>16872</v>
      </c>
      <c r="D1323" s="222" t="s">
        <v>25</v>
      </c>
      <c r="E1323" s="221" t="s">
        <v>274</v>
      </c>
      <c r="F1323" s="221">
        <v>1</v>
      </c>
      <c r="G1323" s="221">
        <v>1</v>
      </c>
      <c r="H1323" s="221" t="s">
        <v>216</v>
      </c>
      <c r="I1323" s="211"/>
    </row>
    <row r="1324" spans="1:9" ht="17.25" customHeight="1" x14ac:dyDescent="0.25">
      <c r="A1324" s="240">
        <v>46087</v>
      </c>
      <c r="B1324" s="221" t="s">
        <v>106</v>
      </c>
      <c r="C1324" s="221" t="s">
        <v>16873</v>
      </c>
      <c r="D1324" s="222" t="s">
        <v>25</v>
      </c>
      <c r="E1324" s="221" t="s">
        <v>274</v>
      </c>
      <c r="F1324" s="221">
        <v>2</v>
      </c>
      <c r="G1324" s="221">
        <v>1</v>
      </c>
      <c r="H1324" s="221" t="s">
        <v>216</v>
      </c>
      <c r="I1324" s="211"/>
    </row>
    <row r="1325" spans="1:9" ht="17.25" customHeight="1" x14ac:dyDescent="0.25">
      <c r="A1325" s="240">
        <v>46087</v>
      </c>
      <c r="B1325" s="221" t="s">
        <v>106</v>
      </c>
      <c r="C1325" s="221" t="s">
        <v>16874</v>
      </c>
      <c r="D1325" s="222" t="s">
        <v>25</v>
      </c>
      <c r="E1325" s="221" t="s">
        <v>274</v>
      </c>
      <c r="F1325" s="221">
        <v>1</v>
      </c>
      <c r="G1325" s="221">
        <v>1</v>
      </c>
      <c r="H1325" s="221" t="s">
        <v>218</v>
      </c>
      <c r="I1325" s="211"/>
    </row>
    <row r="1326" spans="1:9" ht="17.25" customHeight="1" x14ac:dyDescent="0.25">
      <c r="A1326" s="240">
        <v>46087</v>
      </c>
      <c r="B1326" s="221" t="s">
        <v>145</v>
      </c>
      <c r="C1326" s="221" t="s">
        <v>16879</v>
      </c>
      <c r="D1326" s="222">
        <v>5110300105253</v>
      </c>
      <c r="E1326" s="221" t="s">
        <v>11133</v>
      </c>
      <c r="F1326" s="221">
        <v>1</v>
      </c>
      <c r="G1326" s="1136">
        <v>1</v>
      </c>
      <c r="H1326" s="221" t="s">
        <v>1315</v>
      </c>
      <c r="I1326" s="211"/>
    </row>
    <row r="1327" spans="1:9" ht="17.25" customHeight="1" x14ac:dyDescent="0.25">
      <c r="A1327" s="240">
        <v>46087</v>
      </c>
      <c r="B1327" s="221" t="s">
        <v>145</v>
      </c>
      <c r="C1327" s="221" t="s">
        <v>16879</v>
      </c>
      <c r="D1327" s="222">
        <v>5110300105246</v>
      </c>
      <c r="E1327" s="221" t="s">
        <v>15690</v>
      </c>
      <c r="F1327" s="221">
        <v>1</v>
      </c>
      <c r="G1327" s="1137"/>
      <c r="H1327" s="221" t="s">
        <v>1315</v>
      </c>
      <c r="I1327" s="211"/>
    </row>
    <row r="1328" spans="1:9" ht="17.25" customHeight="1" x14ac:dyDescent="0.25">
      <c r="A1328" s="240">
        <v>46087</v>
      </c>
      <c r="B1328" s="221" t="s">
        <v>145</v>
      </c>
      <c r="C1328" s="221" t="s">
        <v>16880</v>
      </c>
      <c r="D1328" s="222">
        <v>5110100804783</v>
      </c>
      <c r="E1328" s="221" t="s">
        <v>6683</v>
      </c>
      <c r="F1328" s="221">
        <v>1</v>
      </c>
      <c r="G1328" s="1136">
        <v>2</v>
      </c>
      <c r="H1328" s="221" t="s">
        <v>16878</v>
      </c>
      <c r="I1328" s="211"/>
    </row>
    <row r="1329" spans="1:9" ht="17.25" customHeight="1" x14ac:dyDescent="0.25">
      <c r="A1329" s="240">
        <v>46087</v>
      </c>
      <c r="B1329" s="221" t="s">
        <v>145</v>
      </c>
      <c r="C1329" s="221" t="s">
        <v>16880</v>
      </c>
      <c r="D1329" s="222">
        <v>5110100804769</v>
      </c>
      <c r="E1329" s="221" t="s">
        <v>16577</v>
      </c>
      <c r="F1329" s="221">
        <v>1</v>
      </c>
      <c r="G1329" s="1137"/>
      <c r="H1329" s="221" t="s">
        <v>16878</v>
      </c>
      <c r="I1329" s="211"/>
    </row>
    <row r="1330" spans="1:9" ht="17.25" customHeight="1" x14ac:dyDescent="0.25">
      <c r="A1330" s="240">
        <v>46087</v>
      </c>
      <c r="B1330" s="221" t="s">
        <v>157</v>
      </c>
      <c r="C1330" s="221" t="s">
        <v>16910</v>
      </c>
      <c r="D1330" s="222" t="s">
        <v>25</v>
      </c>
      <c r="E1330" s="221" t="s">
        <v>143</v>
      </c>
      <c r="F1330" s="221">
        <v>4</v>
      </c>
      <c r="G1330" s="221">
        <v>1</v>
      </c>
      <c r="H1330" s="221" t="s">
        <v>264</v>
      </c>
      <c r="I1330" s="211"/>
    </row>
    <row r="1331" spans="1:9" ht="17.25" customHeight="1" x14ac:dyDescent="0.25">
      <c r="A1331" s="240">
        <v>46087</v>
      </c>
      <c r="B1331" s="221" t="s">
        <v>157</v>
      </c>
      <c r="C1331" s="221" t="s">
        <v>16911</v>
      </c>
      <c r="D1331" s="222" t="s">
        <v>25</v>
      </c>
      <c r="E1331" s="221" t="s">
        <v>143</v>
      </c>
      <c r="F1331" s="221">
        <v>1</v>
      </c>
      <c r="G1331" s="221">
        <v>1</v>
      </c>
      <c r="H1331" s="221" t="s">
        <v>264</v>
      </c>
      <c r="I1331" s="211"/>
    </row>
    <row r="1332" spans="1:9" ht="17.25" customHeight="1" x14ac:dyDescent="0.25">
      <c r="A1332" s="240">
        <v>46087</v>
      </c>
      <c r="B1332" s="221" t="s">
        <v>157</v>
      </c>
      <c r="C1332" s="221" t="s">
        <v>16912</v>
      </c>
      <c r="D1332" s="222" t="s">
        <v>25</v>
      </c>
      <c r="E1332" s="221" t="s">
        <v>143</v>
      </c>
      <c r="F1332" s="221">
        <v>2</v>
      </c>
      <c r="G1332" s="221">
        <v>1</v>
      </c>
      <c r="H1332" s="221" t="s">
        <v>341</v>
      </c>
      <c r="I1332" s="211"/>
    </row>
    <row r="1333" spans="1:9" ht="17.25" customHeight="1" x14ac:dyDescent="0.25">
      <c r="A1333" s="240">
        <v>46087</v>
      </c>
      <c r="B1333" s="221" t="s">
        <v>157</v>
      </c>
      <c r="C1333" s="221" t="s">
        <v>16913</v>
      </c>
      <c r="D1333" s="222" t="s">
        <v>25</v>
      </c>
      <c r="E1333" s="221" t="s">
        <v>143</v>
      </c>
      <c r="F1333" s="221">
        <v>5</v>
      </c>
      <c r="G1333" s="221">
        <v>1</v>
      </c>
      <c r="H1333" s="221" t="s">
        <v>218</v>
      </c>
      <c r="I1333" s="211"/>
    </row>
    <row r="1334" spans="1:9" ht="17.25" customHeight="1" x14ac:dyDescent="0.25">
      <c r="A1334" s="240">
        <v>46088</v>
      </c>
      <c r="B1334" s="221" t="s">
        <v>99</v>
      </c>
      <c r="C1334" s="221" t="s">
        <v>16933</v>
      </c>
      <c r="D1334" s="222" t="s">
        <v>25</v>
      </c>
      <c r="E1334" s="221" t="s">
        <v>478</v>
      </c>
      <c r="F1334" s="221">
        <v>1</v>
      </c>
      <c r="G1334" s="221">
        <v>1</v>
      </c>
      <c r="H1334" s="221" t="s">
        <v>216</v>
      </c>
      <c r="I1334" s="211"/>
    </row>
    <row r="1335" spans="1:9" ht="17.25" customHeight="1" x14ac:dyDescent="0.25">
      <c r="A1335" s="240">
        <v>46088</v>
      </c>
      <c r="B1335" s="221" t="s">
        <v>99</v>
      </c>
      <c r="C1335" s="221" t="s">
        <v>16934</v>
      </c>
      <c r="D1335" s="222" t="s">
        <v>25</v>
      </c>
      <c r="E1335" s="221" t="s">
        <v>478</v>
      </c>
      <c r="F1335" s="221">
        <v>11</v>
      </c>
      <c r="G1335" s="221">
        <v>1</v>
      </c>
      <c r="H1335" s="221" t="s">
        <v>216</v>
      </c>
      <c r="I1335" s="211"/>
    </row>
    <row r="1336" spans="1:9" ht="17.25" customHeight="1" x14ac:dyDescent="0.25">
      <c r="A1336" s="240">
        <v>46088</v>
      </c>
      <c r="B1336" s="221" t="s">
        <v>99</v>
      </c>
      <c r="C1336" s="221" t="s">
        <v>16935</v>
      </c>
      <c r="D1336" s="222" t="s">
        <v>25</v>
      </c>
      <c r="E1336" s="221" t="s">
        <v>478</v>
      </c>
      <c r="F1336" s="221">
        <v>9</v>
      </c>
      <c r="G1336" s="221">
        <v>1</v>
      </c>
      <c r="H1336" s="221" t="s">
        <v>3823</v>
      </c>
      <c r="I1336" s="211"/>
    </row>
    <row r="1337" spans="1:9" ht="17.25" customHeight="1" x14ac:dyDescent="0.25">
      <c r="A1337" s="240">
        <v>46088</v>
      </c>
      <c r="B1337" s="221" t="s">
        <v>145</v>
      </c>
      <c r="C1337" s="221" t="s">
        <v>16952</v>
      </c>
      <c r="D1337" s="222">
        <v>5110800303548</v>
      </c>
      <c r="E1337" s="221" t="s">
        <v>3973</v>
      </c>
      <c r="F1337" s="221">
        <v>1</v>
      </c>
      <c r="G1337" s="1136">
        <v>1</v>
      </c>
      <c r="H1337" s="221" t="s">
        <v>1315</v>
      </c>
      <c r="I1337" s="211"/>
    </row>
    <row r="1338" spans="1:9" ht="17.25" customHeight="1" x14ac:dyDescent="0.25">
      <c r="A1338" s="240">
        <v>46088</v>
      </c>
      <c r="B1338" s="221" t="s">
        <v>145</v>
      </c>
      <c r="C1338" s="221" t="s">
        <v>16952</v>
      </c>
      <c r="D1338" s="222">
        <v>5110400102565</v>
      </c>
      <c r="E1338" s="221" t="s">
        <v>16951</v>
      </c>
      <c r="F1338" s="221">
        <v>1</v>
      </c>
      <c r="G1338" s="1138"/>
      <c r="H1338" s="221" t="s">
        <v>1315</v>
      </c>
      <c r="I1338" s="211"/>
    </row>
    <row r="1339" spans="1:9" ht="17.25" customHeight="1" x14ac:dyDescent="0.25">
      <c r="A1339" s="240">
        <v>46088</v>
      </c>
      <c r="B1339" s="221" t="s">
        <v>145</v>
      </c>
      <c r="C1339" s="221" t="s">
        <v>16952</v>
      </c>
      <c r="D1339" s="222">
        <v>5110400715109</v>
      </c>
      <c r="E1339" s="221" t="s">
        <v>6545</v>
      </c>
      <c r="F1339" s="221">
        <v>1</v>
      </c>
      <c r="G1339" s="1137"/>
      <c r="H1339" s="221" t="s">
        <v>1315</v>
      </c>
      <c r="I1339" s="211"/>
    </row>
    <row r="1340" spans="1:9" ht="17.25" customHeight="1" x14ac:dyDescent="0.25">
      <c r="A1340" s="240">
        <v>46088</v>
      </c>
      <c r="B1340" s="221" t="s">
        <v>145</v>
      </c>
      <c r="C1340" s="221" t="s">
        <v>16953</v>
      </c>
      <c r="D1340" s="222">
        <v>5110900506696</v>
      </c>
      <c r="E1340" s="221" t="s">
        <v>6686</v>
      </c>
      <c r="F1340" s="221">
        <v>1</v>
      </c>
      <c r="G1340" s="221">
        <v>1</v>
      </c>
      <c r="H1340" s="221" t="s">
        <v>1315</v>
      </c>
      <c r="I1340" s="211"/>
    </row>
    <row r="1341" spans="1:9" ht="17.25" customHeight="1" x14ac:dyDescent="0.25">
      <c r="A1341" s="240">
        <v>46088</v>
      </c>
      <c r="B1341" s="221" t="s">
        <v>103</v>
      </c>
      <c r="C1341" s="221" t="s">
        <v>16967</v>
      </c>
      <c r="D1341" s="222">
        <v>5110300405247</v>
      </c>
      <c r="E1341" s="221" t="s">
        <v>5421</v>
      </c>
      <c r="F1341" s="221">
        <v>1</v>
      </c>
      <c r="G1341" s="1136">
        <v>2</v>
      </c>
      <c r="H1341" s="221" t="s">
        <v>3923</v>
      </c>
      <c r="I1341" s="211" t="s">
        <v>1402</v>
      </c>
    </row>
    <row r="1342" spans="1:9" ht="17.25" customHeight="1" x14ac:dyDescent="0.25">
      <c r="A1342" s="240">
        <v>46088</v>
      </c>
      <c r="B1342" s="221" t="s">
        <v>103</v>
      </c>
      <c r="C1342" s="221" t="s">
        <v>16967</v>
      </c>
      <c r="D1342" s="222">
        <v>5110500913412</v>
      </c>
      <c r="E1342" s="221" t="s">
        <v>7880</v>
      </c>
      <c r="F1342" s="221">
        <v>1</v>
      </c>
      <c r="G1342" s="1138"/>
      <c r="H1342" s="221" t="s">
        <v>171</v>
      </c>
      <c r="I1342" s="211" t="s">
        <v>1402</v>
      </c>
    </row>
    <row r="1343" spans="1:9" ht="17.25" customHeight="1" x14ac:dyDescent="0.25">
      <c r="A1343" s="240">
        <v>46088</v>
      </c>
      <c r="B1343" s="221" t="s">
        <v>103</v>
      </c>
      <c r="C1343" s="221" t="s">
        <v>16967</v>
      </c>
      <c r="D1343" s="222">
        <v>5110403004293</v>
      </c>
      <c r="E1343" s="221" t="s">
        <v>2056</v>
      </c>
      <c r="F1343" s="221">
        <v>1</v>
      </c>
      <c r="G1343" s="1138"/>
      <c r="H1343" s="221" t="s">
        <v>171</v>
      </c>
      <c r="I1343" s="211" t="s">
        <v>1402</v>
      </c>
    </row>
    <row r="1344" spans="1:9" ht="17.25" customHeight="1" x14ac:dyDescent="0.25">
      <c r="A1344" s="240">
        <v>46088</v>
      </c>
      <c r="B1344" s="221" t="s">
        <v>103</v>
      </c>
      <c r="C1344" s="221" t="s">
        <v>16967</v>
      </c>
      <c r="D1344" s="222">
        <v>5110400714881</v>
      </c>
      <c r="E1344" s="221" t="s">
        <v>16965</v>
      </c>
      <c r="F1344" s="221">
        <v>3</v>
      </c>
      <c r="G1344" s="1138"/>
      <c r="H1344" s="221" t="s">
        <v>836</v>
      </c>
      <c r="I1344" s="211" t="s">
        <v>1402</v>
      </c>
    </row>
    <row r="1345" spans="1:9" ht="17.25" customHeight="1" x14ac:dyDescent="0.25">
      <c r="A1345" s="240">
        <v>46088</v>
      </c>
      <c r="B1345" s="221" t="s">
        <v>103</v>
      </c>
      <c r="C1345" s="221" t="s">
        <v>16967</v>
      </c>
      <c r="D1345" s="222">
        <v>5110400714874</v>
      </c>
      <c r="E1345" s="221" t="s">
        <v>16966</v>
      </c>
      <c r="F1345" s="221">
        <v>3</v>
      </c>
      <c r="G1345" s="1138"/>
      <c r="H1345" s="221" t="s">
        <v>836</v>
      </c>
      <c r="I1345" s="211" t="s">
        <v>1402</v>
      </c>
    </row>
    <row r="1346" spans="1:9" ht="17.25" customHeight="1" x14ac:dyDescent="0.25">
      <c r="A1346" s="240">
        <v>46088</v>
      </c>
      <c r="B1346" s="221" t="s">
        <v>103</v>
      </c>
      <c r="C1346" s="221" t="s">
        <v>16967</v>
      </c>
      <c r="D1346" s="222">
        <v>5110701504785</v>
      </c>
      <c r="E1346" s="221" t="s">
        <v>4914</v>
      </c>
      <c r="F1346" s="221">
        <v>1</v>
      </c>
      <c r="G1346" s="1137"/>
      <c r="H1346" s="221" t="s">
        <v>1404</v>
      </c>
      <c r="I1346" s="211" t="s">
        <v>1402</v>
      </c>
    </row>
    <row r="1347" spans="1:9" ht="17.25" customHeight="1" x14ac:dyDescent="0.25">
      <c r="A1347" s="240">
        <v>46088</v>
      </c>
      <c r="B1347" s="221" t="s">
        <v>157</v>
      </c>
      <c r="C1347" s="221" t="s">
        <v>16987</v>
      </c>
      <c r="D1347" s="222" t="s">
        <v>25</v>
      </c>
      <c r="E1347" s="221" t="s">
        <v>143</v>
      </c>
      <c r="F1347" s="221">
        <v>3</v>
      </c>
      <c r="G1347" s="221">
        <v>1</v>
      </c>
      <c r="H1347" s="221" t="s">
        <v>341</v>
      </c>
      <c r="I1347" s="211"/>
    </row>
    <row r="1348" spans="1:9" ht="17.25" customHeight="1" x14ac:dyDescent="0.25">
      <c r="A1348" s="240">
        <v>46088</v>
      </c>
      <c r="B1348" s="221" t="s">
        <v>157</v>
      </c>
      <c r="C1348" s="221" t="s">
        <v>16988</v>
      </c>
      <c r="D1348" s="222" t="s">
        <v>25</v>
      </c>
      <c r="E1348" s="221" t="s">
        <v>143</v>
      </c>
      <c r="F1348" s="221">
        <v>1</v>
      </c>
      <c r="G1348" s="221">
        <v>1</v>
      </c>
      <c r="H1348" s="221" t="s">
        <v>264</v>
      </c>
      <c r="I1348" s="211"/>
    </row>
    <row r="1349" spans="1:9" ht="17.25" customHeight="1" x14ac:dyDescent="0.25">
      <c r="A1349" s="240">
        <v>46088</v>
      </c>
      <c r="B1349" s="221" t="s">
        <v>144</v>
      </c>
      <c r="C1349" s="221" t="s">
        <v>16996</v>
      </c>
      <c r="D1349" s="222" t="s">
        <v>25</v>
      </c>
      <c r="E1349" s="221" t="s">
        <v>385</v>
      </c>
      <c r="F1349" s="221">
        <v>4</v>
      </c>
      <c r="G1349" s="221">
        <v>1</v>
      </c>
      <c r="H1349" s="221" t="s">
        <v>299</v>
      </c>
      <c r="I1349" s="211"/>
    </row>
    <row r="1350" spans="1:9" ht="17.25" customHeight="1" x14ac:dyDescent="0.25">
      <c r="A1350" s="240">
        <v>46088</v>
      </c>
      <c r="B1350" s="221" t="s">
        <v>144</v>
      </c>
      <c r="C1350" s="221" t="s">
        <v>16997</v>
      </c>
      <c r="D1350" s="222" t="s">
        <v>25</v>
      </c>
      <c r="E1350" s="221" t="s">
        <v>385</v>
      </c>
      <c r="F1350" s="221">
        <v>1</v>
      </c>
      <c r="G1350" s="221">
        <v>1</v>
      </c>
      <c r="H1350" s="221" t="s">
        <v>1586</v>
      </c>
      <c r="I1350" s="211"/>
    </row>
    <row r="1351" spans="1:9" ht="17.25" customHeight="1" x14ac:dyDescent="0.25">
      <c r="A1351" s="240">
        <v>46088</v>
      </c>
      <c r="B1351" s="221" t="s">
        <v>144</v>
      </c>
      <c r="C1351" s="221" t="s">
        <v>16998</v>
      </c>
      <c r="D1351" s="222" t="s">
        <v>25</v>
      </c>
      <c r="E1351" s="221" t="s">
        <v>385</v>
      </c>
      <c r="F1351" s="221">
        <v>1</v>
      </c>
      <c r="G1351" s="221">
        <v>1</v>
      </c>
      <c r="H1351" s="221" t="s">
        <v>16995</v>
      </c>
      <c r="I1351" s="211"/>
    </row>
    <row r="1352" spans="1:9" ht="17.25" customHeight="1" x14ac:dyDescent="0.25">
      <c r="A1352" s="240">
        <v>46088</v>
      </c>
      <c r="B1352" s="221" t="s">
        <v>144</v>
      </c>
      <c r="C1352" s="221" t="s">
        <v>16999</v>
      </c>
      <c r="D1352" s="222" t="s">
        <v>25</v>
      </c>
      <c r="E1352" s="221" t="s">
        <v>385</v>
      </c>
      <c r="F1352" s="221">
        <v>1</v>
      </c>
      <c r="G1352" s="221">
        <v>1</v>
      </c>
      <c r="H1352" s="221" t="s">
        <v>5410</v>
      </c>
      <c r="I1352" s="211"/>
    </row>
    <row r="1353" spans="1:9" ht="17.25" customHeight="1" x14ac:dyDescent="0.25">
      <c r="A1353" s="240">
        <v>46090</v>
      </c>
      <c r="B1353" s="221" t="s">
        <v>103</v>
      </c>
      <c r="C1353" s="221" t="s">
        <v>17040</v>
      </c>
      <c r="D1353" s="222">
        <v>5110900203618</v>
      </c>
      <c r="E1353" s="221" t="s">
        <v>7100</v>
      </c>
      <c r="F1353" s="221">
        <v>1</v>
      </c>
      <c r="G1353" s="1136">
        <v>1</v>
      </c>
      <c r="H1353" s="221" t="s">
        <v>171</v>
      </c>
      <c r="I1353" s="211" t="s">
        <v>1402</v>
      </c>
    </row>
    <row r="1354" spans="1:9" ht="17.25" customHeight="1" x14ac:dyDescent="0.25">
      <c r="A1354" s="240">
        <v>46090</v>
      </c>
      <c r="B1354" s="221" t="s">
        <v>103</v>
      </c>
      <c r="C1354" s="221" t="s">
        <v>17040</v>
      </c>
      <c r="D1354" s="222">
        <v>5110900405135</v>
      </c>
      <c r="E1354" s="221" t="s">
        <v>6270</v>
      </c>
      <c r="F1354" s="221">
        <v>1</v>
      </c>
      <c r="G1354" s="1138"/>
      <c r="H1354" s="221" t="s">
        <v>171</v>
      </c>
      <c r="I1354" s="211" t="s">
        <v>1402</v>
      </c>
    </row>
    <row r="1355" spans="1:9" ht="17.25" customHeight="1" x14ac:dyDescent="0.25">
      <c r="A1355" s="240">
        <v>46090</v>
      </c>
      <c r="B1355" s="221" t="s">
        <v>103</v>
      </c>
      <c r="C1355" s="221" t="s">
        <v>17040</v>
      </c>
      <c r="D1355" s="222">
        <v>5110401503132</v>
      </c>
      <c r="E1355" s="221" t="s">
        <v>1990</v>
      </c>
      <c r="F1355" s="221">
        <v>1</v>
      </c>
      <c r="G1355" s="1137"/>
      <c r="H1355" s="221" t="s">
        <v>171</v>
      </c>
      <c r="I1355" s="211" t="s">
        <v>1402</v>
      </c>
    </row>
    <row r="1356" spans="1:9" ht="17.25" customHeight="1" x14ac:dyDescent="0.25">
      <c r="A1356" s="240">
        <v>46090</v>
      </c>
      <c r="B1356" s="221" t="s">
        <v>41</v>
      </c>
      <c r="C1356" s="221" t="s">
        <v>17054</v>
      </c>
      <c r="D1356" s="222">
        <v>5110100805193</v>
      </c>
      <c r="E1356" s="221" t="s">
        <v>2180</v>
      </c>
      <c r="F1356" s="221">
        <v>1</v>
      </c>
      <c r="G1356" s="221">
        <v>1</v>
      </c>
      <c r="H1356" s="221" t="s">
        <v>124</v>
      </c>
      <c r="I1356" s="211"/>
    </row>
    <row r="1357" spans="1:9" ht="17.25" customHeight="1" x14ac:dyDescent="0.25">
      <c r="A1357" s="240">
        <v>46090</v>
      </c>
      <c r="B1357" s="221" t="s">
        <v>172</v>
      </c>
      <c r="C1357" s="221" t="s">
        <v>17081</v>
      </c>
      <c r="D1357" s="222" t="s">
        <v>25</v>
      </c>
      <c r="E1357" s="221" t="s">
        <v>274</v>
      </c>
      <c r="F1357" s="221">
        <v>1</v>
      </c>
      <c r="G1357" s="221">
        <v>1</v>
      </c>
      <c r="H1357" s="221" t="s">
        <v>133</v>
      </c>
      <c r="I1357" s="211"/>
    </row>
    <row r="1358" spans="1:9" ht="17.25" customHeight="1" x14ac:dyDescent="0.25">
      <c r="A1358" s="240">
        <v>46090</v>
      </c>
      <c r="B1358" s="221" t="s">
        <v>172</v>
      </c>
      <c r="C1358" s="221" t="s">
        <v>17082</v>
      </c>
      <c r="D1358" s="222" t="s">
        <v>25</v>
      </c>
      <c r="E1358" s="221" t="s">
        <v>274</v>
      </c>
      <c r="F1358" s="221">
        <v>7</v>
      </c>
      <c r="G1358" s="221">
        <v>1</v>
      </c>
      <c r="H1358" s="221" t="s">
        <v>124</v>
      </c>
      <c r="I1358" s="211"/>
    </row>
    <row r="1359" spans="1:9" ht="17.25" customHeight="1" x14ac:dyDescent="0.25">
      <c r="A1359" s="240">
        <v>46090</v>
      </c>
      <c r="B1359" s="221" t="s">
        <v>172</v>
      </c>
      <c r="C1359" s="221" t="s">
        <v>17083</v>
      </c>
      <c r="D1359" s="222" t="s">
        <v>25</v>
      </c>
      <c r="E1359" s="221" t="s">
        <v>274</v>
      </c>
      <c r="F1359" s="221">
        <v>1</v>
      </c>
      <c r="G1359" s="221">
        <v>1</v>
      </c>
      <c r="H1359" s="221" t="s">
        <v>124</v>
      </c>
      <c r="I1359" s="211"/>
    </row>
    <row r="1360" spans="1:9" ht="17.25" customHeight="1" x14ac:dyDescent="0.25">
      <c r="A1360" s="240">
        <v>46090</v>
      </c>
      <c r="B1360" s="221" t="s">
        <v>157</v>
      </c>
      <c r="C1360" s="221" t="s">
        <v>17086</v>
      </c>
      <c r="D1360" s="222" t="s">
        <v>25</v>
      </c>
      <c r="E1360" s="221" t="s">
        <v>143</v>
      </c>
      <c r="F1360" s="221">
        <v>3</v>
      </c>
      <c r="G1360" s="221">
        <v>1</v>
      </c>
      <c r="H1360" s="221" t="s">
        <v>264</v>
      </c>
      <c r="I1360" s="211"/>
    </row>
    <row r="1361" spans="1:9" ht="17.25" customHeight="1" x14ac:dyDescent="0.25">
      <c r="A1361" s="240">
        <v>46090</v>
      </c>
      <c r="B1361" s="221" t="s">
        <v>157</v>
      </c>
      <c r="C1361" s="221" t="s">
        <v>17087</v>
      </c>
      <c r="D1361" s="222" t="s">
        <v>25</v>
      </c>
      <c r="E1361" s="221" t="s">
        <v>143</v>
      </c>
      <c r="F1361" s="221">
        <v>6</v>
      </c>
      <c r="G1361" s="221">
        <v>1</v>
      </c>
      <c r="H1361" s="221" t="s">
        <v>218</v>
      </c>
      <c r="I1361" s="211"/>
    </row>
    <row r="1362" spans="1:9" ht="17.25" customHeight="1" x14ac:dyDescent="0.25">
      <c r="A1362" s="240">
        <v>46090</v>
      </c>
      <c r="B1362" s="221" t="s">
        <v>159</v>
      </c>
      <c r="C1362" s="221" t="s">
        <v>17095</v>
      </c>
      <c r="D1362" s="222">
        <v>5110501302314</v>
      </c>
      <c r="E1362" s="221" t="s">
        <v>4242</v>
      </c>
      <c r="F1362" s="221">
        <v>2</v>
      </c>
      <c r="G1362" s="1136">
        <v>2</v>
      </c>
      <c r="H1362" s="221" t="s">
        <v>218</v>
      </c>
      <c r="I1362" s="221" t="s">
        <v>17093</v>
      </c>
    </row>
    <row r="1363" spans="1:9" ht="17.25" customHeight="1" x14ac:dyDescent="0.25">
      <c r="A1363" s="240">
        <v>46090</v>
      </c>
      <c r="B1363" s="221" t="s">
        <v>159</v>
      </c>
      <c r="C1363" s="221" t="s">
        <v>17095</v>
      </c>
      <c r="D1363" s="222">
        <v>5110501002337</v>
      </c>
      <c r="E1363" s="221" t="s">
        <v>1824</v>
      </c>
      <c r="F1363" s="221">
        <v>2</v>
      </c>
      <c r="G1363" s="1138"/>
      <c r="H1363" s="221" t="s">
        <v>218</v>
      </c>
      <c r="I1363" s="221" t="s">
        <v>17093</v>
      </c>
    </row>
    <row r="1364" spans="1:9" ht="17.25" customHeight="1" x14ac:dyDescent="0.25">
      <c r="A1364" s="240">
        <v>46090</v>
      </c>
      <c r="B1364" s="221" t="s">
        <v>159</v>
      </c>
      <c r="C1364" s="221" t="s">
        <v>17095</v>
      </c>
      <c r="D1364" s="222">
        <v>5110503002946</v>
      </c>
      <c r="E1364" s="221" t="s">
        <v>652</v>
      </c>
      <c r="F1364" s="221">
        <v>2</v>
      </c>
      <c r="G1364" s="1138"/>
      <c r="H1364" s="221" t="s">
        <v>218</v>
      </c>
      <c r="I1364" s="221" t="s">
        <v>17093</v>
      </c>
    </row>
    <row r="1365" spans="1:9" ht="17.25" customHeight="1" x14ac:dyDescent="0.25">
      <c r="A1365" s="240">
        <v>46090</v>
      </c>
      <c r="B1365" s="221" t="s">
        <v>159</v>
      </c>
      <c r="C1365" s="221" t="s">
        <v>17095</v>
      </c>
      <c r="D1365" s="222">
        <v>5110500911364</v>
      </c>
      <c r="E1365" s="221" t="s">
        <v>1396</v>
      </c>
      <c r="F1365" s="221">
        <v>1</v>
      </c>
      <c r="G1365" s="1138"/>
      <c r="H1365" s="221" t="s">
        <v>218</v>
      </c>
      <c r="I1365" s="221" t="s">
        <v>17093</v>
      </c>
    </row>
    <row r="1366" spans="1:9" ht="17.25" customHeight="1" x14ac:dyDescent="0.25">
      <c r="A1366" s="240">
        <v>46090</v>
      </c>
      <c r="B1366" s="221" t="s">
        <v>159</v>
      </c>
      <c r="C1366" s="221" t="s">
        <v>17095</v>
      </c>
      <c r="D1366" s="222">
        <v>5110600300785</v>
      </c>
      <c r="E1366" s="221" t="s">
        <v>3056</v>
      </c>
      <c r="F1366" s="221">
        <v>1</v>
      </c>
      <c r="G1366" s="1138"/>
      <c r="H1366" s="221" t="s">
        <v>218</v>
      </c>
      <c r="I1366" s="221" t="s">
        <v>17093</v>
      </c>
    </row>
    <row r="1367" spans="1:9" ht="17.25" customHeight="1" x14ac:dyDescent="0.25">
      <c r="A1367" s="240">
        <v>46090</v>
      </c>
      <c r="B1367" s="221" t="s">
        <v>159</v>
      </c>
      <c r="C1367" s="221" t="s">
        <v>17095</v>
      </c>
      <c r="D1367" s="222">
        <v>5110500400851</v>
      </c>
      <c r="E1367" s="221" t="s">
        <v>4356</v>
      </c>
      <c r="F1367" s="221">
        <v>1</v>
      </c>
      <c r="G1367" s="1137"/>
      <c r="H1367" s="221" t="s">
        <v>218</v>
      </c>
      <c r="I1367" s="221" t="s">
        <v>17093</v>
      </c>
    </row>
    <row r="1368" spans="1:9" ht="17.25" customHeight="1" x14ac:dyDescent="0.25">
      <c r="A1368" s="240">
        <v>46090</v>
      </c>
      <c r="B1368" s="221" t="s">
        <v>159</v>
      </c>
      <c r="C1368" s="221" t="s">
        <v>17096</v>
      </c>
      <c r="D1368" s="222">
        <v>5110400305621</v>
      </c>
      <c r="E1368" s="221" t="s">
        <v>17094</v>
      </c>
      <c r="F1368" s="221">
        <v>1</v>
      </c>
      <c r="G1368" s="221">
        <v>1</v>
      </c>
      <c r="H1368" s="221" t="s">
        <v>15649</v>
      </c>
      <c r="I1368" s="211" t="s">
        <v>17093</v>
      </c>
    </row>
    <row r="1369" spans="1:9" ht="17.25" customHeight="1" x14ac:dyDescent="0.25">
      <c r="A1369" s="240">
        <v>46090</v>
      </c>
      <c r="B1369" s="221" t="s">
        <v>144</v>
      </c>
      <c r="C1369" s="221" t="s">
        <v>17108</v>
      </c>
      <c r="D1369" s="222">
        <v>5110401701156</v>
      </c>
      <c r="E1369" s="221" t="s">
        <v>17106</v>
      </c>
      <c r="F1369" s="221">
        <v>1</v>
      </c>
      <c r="G1369" s="221">
        <v>1</v>
      </c>
      <c r="H1369" s="221" t="s">
        <v>17107</v>
      </c>
      <c r="I1369" s="211"/>
    </row>
    <row r="1370" spans="1:9" ht="17.25" customHeight="1" x14ac:dyDescent="0.25">
      <c r="A1370" s="240">
        <v>46090</v>
      </c>
      <c r="B1370" s="221" t="s">
        <v>102</v>
      </c>
      <c r="C1370" s="221" t="s">
        <v>17123</v>
      </c>
      <c r="D1370" s="222" t="s">
        <v>25</v>
      </c>
      <c r="E1370" s="221" t="s">
        <v>4121</v>
      </c>
      <c r="F1370" s="221">
        <v>6</v>
      </c>
      <c r="G1370" s="221">
        <v>1</v>
      </c>
      <c r="H1370" s="221" t="s">
        <v>124</v>
      </c>
      <c r="I1370" s="211"/>
    </row>
    <row r="1371" spans="1:9" ht="17.25" customHeight="1" x14ac:dyDescent="0.25">
      <c r="A1371" s="240">
        <v>46090</v>
      </c>
      <c r="B1371" s="221" t="s">
        <v>165</v>
      </c>
      <c r="C1371" s="221" t="s">
        <v>17140</v>
      </c>
      <c r="D1371" s="222">
        <v>5110902002059</v>
      </c>
      <c r="E1371" s="221" t="s">
        <v>17137</v>
      </c>
      <c r="F1371" s="221">
        <v>3</v>
      </c>
      <c r="G1371" s="1136">
        <v>2</v>
      </c>
      <c r="H1371" s="221" t="s">
        <v>755</v>
      </c>
      <c r="I1371" s="221" t="s">
        <v>264</v>
      </c>
    </row>
    <row r="1372" spans="1:9" ht="17.25" customHeight="1" x14ac:dyDescent="0.25">
      <c r="A1372" s="240">
        <v>46090</v>
      </c>
      <c r="B1372" s="221" t="s">
        <v>165</v>
      </c>
      <c r="C1372" s="221" t="s">
        <v>17140</v>
      </c>
      <c r="D1372" s="222">
        <v>5110902002042</v>
      </c>
      <c r="E1372" s="221" t="s">
        <v>17138</v>
      </c>
      <c r="F1372" s="221">
        <v>3</v>
      </c>
      <c r="G1372" s="1138"/>
      <c r="H1372" s="221" t="s">
        <v>755</v>
      </c>
      <c r="I1372" s="221" t="s">
        <v>264</v>
      </c>
    </row>
    <row r="1373" spans="1:9" ht="17.25" customHeight="1" x14ac:dyDescent="0.25">
      <c r="A1373" s="240">
        <v>46090</v>
      </c>
      <c r="B1373" s="221" t="s">
        <v>165</v>
      </c>
      <c r="C1373" s="221" t="s">
        <v>17140</v>
      </c>
      <c r="D1373" s="222">
        <v>5110902002035</v>
      </c>
      <c r="E1373" s="221" t="s">
        <v>17139</v>
      </c>
      <c r="F1373" s="221">
        <v>3</v>
      </c>
      <c r="G1373" s="1137"/>
      <c r="H1373" s="221" t="s">
        <v>755</v>
      </c>
      <c r="I1373" s="221" t="s">
        <v>264</v>
      </c>
    </row>
    <row r="1374" spans="1:9" ht="17.25" customHeight="1" x14ac:dyDescent="0.25">
      <c r="A1374" s="240">
        <v>46091</v>
      </c>
      <c r="B1374" s="221" t="s">
        <v>103</v>
      </c>
      <c r="C1374" s="221" t="s">
        <v>17213</v>
      </c>
      <c r="D1374" s="222">
        <v>5110100204156</v>
      </c>
      <c r="E1374" s="221" t="s">
        <v>17211</v>
      </c>
      <c r="F1374" s="221">
        <v>1</v>
      </c>
      <c r="G1374" s="1136">
        <v>1</v>
      </c>
      <c r="H1374" s="221" t="s">
        <v>17212</v>
      </c>
      <c r="I1374" s="211" t="s">
        <v>1402</v>
      </c>
    </row>
    <row r="1375" spans="1:9" ht="17.25" customHeight="1" x14ac:dyDescent="0.25">
      <c r="A1375" s="240">
        <v>46091</v>
      </c>
      <c r="B1375" s="221" t="s">
        <v>103</v>
      </c>
      <c r="C1375" s="221" t="s">
        <v>17213</v>
      </c>
      <c r="D1375" s="222">
        <v>5110400804216</v>
      </c>
      <c r="E1375" s="221" t="s">
        <v>6857</v>
      </c>
      <c r="F1375" s="221">
        <v>1</v>
      </c>
      <c r="G1375" s="1137"/>
      <c r="H1375" s="221" t="s">
        <v>171</v>
      </c>
      <c r="I1375" s="211" t="s">
        <v>1402</v>
      </c>
    </row>
    <row r="1376" spans="1:9" ht="17.25" customHeight="1" x14ac:dyDescent="0.25">
      <c r="A1376" s="240">
        <v>46091</v>
      </c>
      <c r="B1376" s="221" t="s">
        <v>165</v>
      </c>
      <c r="C1376" s="221" t="s">
        <v>17236</v>
      </c>
      <c r="D1376" s="222">
        <v>5110901500754</v>
      </c>
      <c r="E1376" s="221" t="s">
        <v>17234</v>
      </c>
      <c r="F1376" s="221">
        <v>1</v>
      </c>
      <c r="G1376" s="1136">
        <v>2</v>
      </c>
      <c r="H1376" s="221" t="s">
        <v>218</v>
      </c>
      <c r="I1376" s="221" t="s">
        <v>155</v>
      </c>
    </row>
    <row r="1377" spans="1:9" ht="17.25" customHeight="1" x14ac:dyDescent="0.25">
      <c r="A1377" s="240">
        <v>46091</v>
      </c>
      <c r="B1377" s="221" t="s">
        <v>165</v>
      </c>
      <c r="C1377" s="221" t="s">
        <v>17236</v>
      </c>
      <c r="D1377" s="222">
        <v>5110901500631</v>
      </c>
      <c r="E1377" s="221" t="s">
        <v>1904</v>
      </c>
      <c r="F1377" s="221">
        <v>1</v>
      </c>
      <c r="G1377" s="1138"/>
      <c r="H1377" s="221" t="s">
        <v>218</v>
      </c>
      <c r="I1377" s="221" t="s">
        <v>155</v>
      </c>
    </row>
    <row r="1378" spans="1:9" ht="17.25" customHeight="1" x14ac:dyDescent="0.25">
      <c r="A1378" s="240">
        <v>46091</v>
      </c>
      <c r="B1378" s="221" t="s">
        <v>165</v>
      </c>
      <c r="C1378" s="221" t="s">
        <v>17236</v>
      </c>
      <c r="D1378" s="222">
        <v>5110500913757</v>
      </c>
      <c r="E1378" s="221" t="s">
        <v>7893</v>
      </c>
      <c r="F1378" s="221">
        <v>1</v>
      </c>
      <c r="G1378" s="1138"/>
      <c r="H1378" s="221" t="s">
        <v>218</v>
      </c>
      <c r="I1378" s="221" t="s">
        <v>155</v>
      </c>
    </row>
    <row r="1379" spans="1:9" ht="17.25" customHeight="1" x14ac:dyDescent="0.25">
      <c r="A1379" s="240">
        <v>46091</v>
      </c>
      <c r="B1379" s="221" t="s">
        <v>165</v>
      </c>
      <c r="C1379" s="221" t="s">
        <v>17236</v>
      </c>
      <c r="D1379" s="222">
        <v>5110501926510</v>
      </c>
      <c r="E1379" s="221" t="s">
        <v>13833</v>
      </c>
      <c r="F1379" s="221">
        <v>1</v>
      </c>
      <c r="G1379" s="1138"/>
      <c r="H1379" s="221" t="s">
        <v>218</v>
      </c>
      <c r="I1379" s="221" t="s">
        <v>155</v>
      </c>
    </row>
    <row r="1380" spans="1:9" ht="17.25" customHeight="1" x14ac:dyDescent="0.25">
      <c r="A1380" s="240">
        <v>46091</v>
      </c>
      <c r="B1380" s="221" t="s">
        <v>165</v>
      </c>
      <c r="C1380" s="221" t="s">
        <v>17236</v>
      </c>
      <c r="D1380" s="222">
        <v>5110501300891</v>
      </c>
      <c r="E1380" s="221" t="s">
        <v>17235</v>
      </c>
      <c r="F1380" s="221">
        <v>1</v>
      </c>
      <c r="G1380" s="1138"/>
      <c r="H1380" s="221" t="s">
        <v>218</v>
      </c>
      <c r="I1380" s="221" t="s">
        <v>155</v>
      </c>
    </row>
    <row r="1381" spans="1:9" ht="17.25" customHeight="1" x14ac:dyDescent="0.25">
      <c r="A1381" s="240">
        <v>46091</v>
      </c>
      <c r="B1381" s="221" t="s">
        <v>165</v>
      </c>
      <c r="C1381" s="221" t="s">
        <v>17236</v>
      </c>
      <c r="D1381" s="222">
        <v>5110501925148</v>
      </c>
      <c r="E1381" s="221" t="s">
        <v>13868</v>
      </c>
      <c r="F1381" s="221">
        <v>1</v>
      </c>
      <c r="G1381" s="1138"/>
      <c r="H1381" s="221" t="s">
        <v>218</v>
      </c>
      <c r="I1381" s="221" t="s">
        <v>155</v>
      </c>
    </row>
    <row r="1382" spans="1:9" ht="17.25" customHeight="1" x14ac:dyDescent="0.25">
      <c r="A1382" s="240">
        <v>46091</v>
      </c>
      <c r="B1382" s="221" t="s">
        <v>165</v>
      </c>
      <c r="C1382" s="221" t="s">
        <v>17236</v>
      </c>
      <c r="D1382" s="222">
        <v>5110300602905</v>
      </c>
      <c r="E1382" s="221" t="s">
        <v>4182</v>
      </c>
      <c r="F1382" s="221">
        <v>1</v>
      </c>
      <c r="G1382" s="1137"/>
      <c r="H1382" s="221" t="s">
        <v>218</v>
      </c>
      <c r="I1382" s="221" t="s">
        <v>155</v>
      </c>
    </row>
    <row r="1383" spans="1:9" ht="17.25" customHeight="1" x14ac:dyDescent="0.25">
      <c r="A1383" s="240">
        <v>46091</v>
      </c>
      <c r="B1383" s="221" t="s">
        <v>106</v>
      </c>
      <c r="C1383" s="221" t="s">
        <v>17248</v>
      </c>
      <c r="D1383" s="222" t="s">
        <v>25</v>
      </c>
      <c r="E1383" s="221" t="s">
        <v>274</v>
      </c>
      <c r="F1383" s="221">
        <v>1</v>
      </c>
      <c r="G1383" s="221">
        <v>1</v>
      </c>
      <c r="H1383" s="221" t="s">
        <v>218</v>
      </c>
      <c r="I1383" s="211"/>
    </row>
    <row r="1384" spans="1:9" ht="17.25" customHeight="1" x14ac:dyDescent="0.25">
      <c r="A1384" s="240">
        <v>46091</v>
      </c>
      <c r="B1384" s="221" t="s">
        <v>106</v>
      </c>
      <c r="C1384" s="221" t="s">
        <v>17249</v>
      </c>
      <c r="D1384" s="222" t="s">
        <v>25</v>
      </c>
      <c r="E1384" s="221" t="s">
        <v>274</v>
      </c>
      <c r="F1384" s="221">
        <v>2</v>
      </c>
      <c r="G1384" s="221">
        <v>1</v>
      </c>
      <c r="H1384" s="221" t="s">
        <v>218</v>
      </c>
      <c r="I1384" s="211"/>
    </row>
    <row r="1385" spans="1:9" ht="17.25" customHeight="1" x14ac:dyDescent="0.25">
      <c r="A1385" s="240">
        <v>46091</v>
      </c>
      <c r="B1385" s="221" t="s">
        <v>106</v>
      </c>
      <c r="C1385" s="221" t="s">
        <v>17250</v>
      </c>
      <c r="D1385" s="222" t="s">
        <v>25</v>
      </c>
      <c r="E1385" s="221" t="s">
        <v>274</v>
      </c>
      <c r="F1385" s="221">
        <v>3</v>
      </c>
      <c r="G1385" s="221">
        <v>1</v>
      </c>
      <c r="H1385" s="221" t="s">
        <v>218</v>
      </c>
      <c r="I1385" s="211"/>
    </row>
    <row r="1386" spans="1:9" ht="17.25" customHeight="1" x14ac:dyDescent="0.25">
      <c r="A1386" s="240">
        <v>46091</v>
      </c>
      <c r="B1386" s="221" t="s">
        <v>157</v>
      </c>
      <c r="C1386" s="221" t="s">
        <v>17260</v>
      </c>
      <c r="D1386" s="222" t="s">
        <v>25</v>
      </c>
      <c r="E1386" s="221" t="s">
        <v>143</v>
      </c>
      <c r="F1386" s="221">
        <v>2</v>
      </c>
      <c r="G1386" s="221">
        <v>1</v>
      </c>
      <c r="H1386" s="221" t="s">
        <v>264</v>
      </c>
      <c r="I1386" s="211"/>
    </row>
    <row r="1387" spans="1:9" ht="17.25" customHeight="1" x14ac:dyDescent="0.25">
      <c r="A1387" s="240">
        <v>46091</v>
      </c>
      <c r="B1387" s="221" t="s">
        <v>145</v>
      </c>
      <c r="C1387" s="221" t="s">
        <v>17278</v>
      </c>
      <c r="D1387" s="222">
        <v>5110100601290</v>
      </c>
      <c r="E1387" s="221" t="s">
        <v>843</v>
      </c>
      <c r="F1387" s="221">
        <v>1</v>
      </c>
      <c r="G1387" s="1136">
        <v>2</v>
      </c>
      <c r="H1387" s="221" t="s">
        <v>17277</v>
      </c>
      <c r="I1387" s="211"/>
    </row>
    <row r="1388" spans="1:9" ht="17.25" customHeight="1" x14ac:dyDescent="0.25">
      <c r="A1388" s="240">
        <v>46091</v>
      </c>
      <c r="B1388" s="221" t="s">
        <v>145</v>
      </c>
      <c r="C1388" s="221" t="s">
        <v>17278</v>
      </c>
      <c r="D1388" s="222">
        <v>5110100601313</v>
      </c>
      <c r="E1388" s="221" t="s">
        <v>844</v>
      </c>
      <c r="F1388" s="221">
        <v>1</v>
      </c>
      <c r="G1388" s="1138"/>
      <c r="H1388" s="221" t="s">
        <v>17277</v>
      </c>
      <c r="I1388" s="211"/>
    </row>
    <row r="1389" spans="1:9" ht="17.25" customHeight="1" x14ac:dyDescent="0.25">
      <c r="A1389" s="240">
        <v>46091</v>
      </c>
      <c r="B1389" s="221" t="s">
        <v>145</v>
      </c>
      <c r="C1389" s="221" t="s">
        <v>17278</v>
      </c>
      <c r="D1389" s="222">
        <v>5110100204729</v>
      </c>
      <c r="E1389" s="221" t="s">
        <v>2737</v>
      </c>
      <c r="F1389" s="221">
        <v>1</v>
      </c>
      <c r="G1389" s="1138"/>
      <c r="H1389" s="221" t="s">
        <v>17277</v>
      </c>
      <c r="I1389" s="211"/>
    </row>
    <row r="1390" spans="1:9" ht="17.25" customHeight="1" x14ac:dyDescent="0.25">
      <c r="A1390" s="240">
        <v>46091</v>
      </c>
      <c r="B1390" s="221" t="s">
        <v>145</v>
      </c>
      <c r="C1390" s="221" t="s">
        <v>17278</v>
      </c>
      <c r="D1390" s="222">
        <v>5110100800440</v>
      </c>
      <c r="E1390" s="221" t="s">
        <v>5635</v>
      </c>
      <c r="F1390" s="221">
        <v>1</v>
      </c>
      <c r="G1390" s="1138"/>
      <c r="H1390" s="221" t="s">
        <v>17277</v>
      </c>
      <c r="I1390" s="211"/>
    </row>
    <row r="1391" spans="1:9" ht="17.25" customHeight="1" x14ac:dyDescent="0.25">
      <c r="A1391" s="240">
        <v>46091</v>
      </c>
      <c r="B1391" s="221" t="s">
        <v>145</v>
      </c>
      <c r="C1391" s="221" t="s">
        <v>17278</v>
      </c>
      <c r="D1391" s="222">
        <v>5110100805209</v>
      </c>
      <c r="E1391" s="221" t="s">
        <v>4183</v>
      </c>
      <c r="F1391" s="221">
        <v>1</v>
      </c>
      <c r="G1391" s="1137"/>
      <c r="H1391" s="221" t="s">
        <v>17277</v>
      </c>
      <c r="I1391" s="211"/>
    </row>
    <row r="1392" spans="1:9" ht="17.25" customHeight="1" x14ac:dyDescent="0.25">
      <c r="A1392" s="240">
        <v>46091</v>
      </c>
      <c r="B1392" s="221" t="s">
        <v>172</v>
      </c>
      <c r="C1392" s="221" t="s">
        <v>17295</v>
      </c>
      <c r="D1392" s="222">
        <v>5110100700795</v>
      </c>
      <c r="E1392" s="221" t="s">
        <v>16282</v>
      </c>
      <c r="F1392" s="221">
        <v>1</v>
      </c>
      <c r="G1392" s="221">
        <v>1</v>
      </c>
      <c r="H1392" s="221" t="s">
        <v>133</v>
      </c>
      <c r="I1392" s="211" t="s">
        <v>17294</v>
      </c>
    </row>
    <row r="1393" spans="1:9" ht="17.25" customHeight="1" x14ac:dyDescent="0.25">
      <c r="A1393" s="240">
        <v>46091</v>
      </c>
      <c r="B1393" s="221" t="s">
        <v>41</v>
      </c>
      <c r="C1393" s="221" t="s">
        <v>17338</v>
      </c>
      <c r="D1393" s="222">
        <v>5110501514328</v>
      </c>
      <c r="E1393" s="221" t="s">
        <v>6689</v>
      </c>
      <c r="F1393" s="221">
        <v>2</v>
      </c>
      <c r="G1393" s="221">
        <v>1</v>
      </c>
      <c r="H1393" s="221" t="s">
        <v>218</v>
      </c>
      <c r="I1393" s="211"/>
    </row>
    <row r="1394" spans="1:9" ht="17.25" customHeight="1" x14ac:dyDescent="0.25">
      <c r="A1394" s="240">
        <v>46091</v>
      </c>
      <c r="B1394" s="221" t="s">
        <v>102</v>
      </c>
      <c r="C1394" s="221" t="s">
        <v>17346</v>
      </c>
      <c r="D1394" s="222" t="s">
        <v>25</v>
      </c>
      <c r="E1394" s="221" t="s">
        <v>4121</v>
      </c>
      <c r="F1394" s="221">
        <v>7</v>
      </c>
      <c r="G1394" s="221">
        <v>1</v>
      </c>
      <c r="H1394" s="221" t="s">
        <v>17345</v>
      </c>
      <c r="I1394" s="211"/>
    </row>
    <row r="1395" spans="1:9" ht="17.25" customHeight="1" x14ac:dyDescent="0.25">
      <c r="A1395" s="240">
        <v>46092</v>
      </c>
      <c r="B1395" s="221" t="s">
        <v>157</v>
      </c>
      <c r="C1395" s="221" t="s">
        <v>17379</v>
      </c>
      <c r="D1395" s="222" t="s">
        <v>25</v>
      </c>
      <c r="E1395" s="221" t="s">
        <v>143</v>
      </c>
      <c r="F1395" s="221">
        <v>15</v>
      </c>
      <c r="G1395" s="221">
        <v>1</v>
      </c>
      <c r="H1395" s="221" t="s">
        <v>218</v>
      </c>
      <c r="I1395" s="211"/>
    </row>
    <row r="1396" spans="1:9" ht="17.25" customHeight="1" x14ac:dyDescent="0.25">
      <c r="A1396" s="240">
        <v>46092</v>
      </c>
      <c r="B1396" s="221" t="s">
        <v>157</v>
      </c>
      <c r="C1396" s="221" t="s">
        <v>17380</v>
      </c>
      <c r="D1396" s="222" t="s">
        <v>25</v>
      </c>
      <c r="E1396" s="221" t="s">
        <v>143</v>
      </c>
      <c r="F1396" s="221">
        <v>4</v>
      </c>
      <c r="G1396" s="221">
        <v>1</v>
      </c>
      <c r="H1396" s="221" t="s">
        <v>218</v>
      </c>
      <c r="I1396" s="211"/>
    </row>
    <row r="1397" spans="1:9" ht="17.25" customHeight="1" x14ac:dyDescent="0.25">
      <c r="A1397" s="240">
        <v>46092</v>
      </c>
      <c r="B1397" s="221" t="s">
        <v>144</v>
      </c>
      <c r="C1397" s="221" t="s">
        <v>17390</v>
      </c>
      <c r="D1397" s="222">
        <v>5110501002931</v>
      </c>
      <c r="E1397" s="221" t="s">
        <v>17389</v>
      </c>
      <c r="F1397" s="221">
        <v>1</v>
      </c>
      <c r="G1397" s="221">
        <v>1</v>
      </c>
      <c r="H1397" s="221" t="s">
        <v>3967</v>
      </c>
      <c r="I1397" s="211"/>
    </row>
    <row r="1398" spans="1:9" ht="17.25" customHeight="1" x14ac:dyDescent="0.25">
      <c r="A1398" s="240">
        <v>46092</v>
      </c>
      <c r="B1398" s="221" t="s">
        <v>144</v>
      </c>
      <c r="C1398" s="221" t="s">
        <v>17391</v>
      </c>
      <c r="D1398" s="222">
        <v>5110500913702</v>
      </c>
      <c r="E1398" s="221" t="s">
        <v>7747</v>
      </c>
      <c r="F1398" s="221">
        <v>1</v>
      </c>
      <c r="G1398" s="221">
        <v>1</v>
      </c>
      <c r="H1398" s="221" t="s">
        <v>721</v>
      </c>
      <c r="I1398" s="211"/>
    </row>
    <row r="1399" spans="1:9" ht="17.25" customHeight="1" x14ac:dyDescent="0.25">
      <c r="A1399" s="240">
        <v>46092</v>
      </c>
      <c r="B1399" s="221" t="s">
        <v>99</v>
      </c>
      <c r="C1399" s="221" t="s">
        <v>17403</v>
      </c>
      <c r="D1399" s="222" t="s">
        <v>25</v>
      </c>
      <c r="E1399" s="221" t="s">
        <v>478</v>
      </c>
      <c r="F1399" s="221">
        <v>1</v>
      </c>
      <c r="G1399" s="221">
        <v>1</v>
      </c>
      <c r="H1399" s="221" t="s">
        <v>216</v>
      </c>
      <c r="I1399" s="211"/>
    </row>
    <row r="1400" spans="1:9" ht="17.25" customHeight="1" x14ac:dyDescent="0.25">
      <c r="A1400" s="240">
        <v>46092</v>
      </c>
      <c r="B1400" s="221" t="s">
        <v>99</v>
      </c>
      <c r="C1400" s="221" t="s">
        <v>17404</v>
      </c>
      <c r="D1400" s="222" t="s">
        <v>25</v>
      </c>
      <c r="E1400" s="221" t="s">
        <v>478</v>
      </c>
      <c r="F1400" s="221">
        <v>3</v>
      </c>
      <c r="G1400" s="221">
        <v>1</v>
      </c>
      <c r="H1400" s="221" t="s">
        <v>124</v>
      </c>
      <c r="I1400" s="211"/>
    </row>
    <row r="1401" spans="1:9" ht="17.25" customHeight="1" x14ac:dyDescent="0.25">
      <c r="A1401" s="240">
        <v>46092</v>
      </c>
      <c r="B1401" s="221" t="s">
        <v>172</v>
      </c>
      <c r="C1401" s="221" t="s">
        <v>17414</v>
      </c>
      <c r="D1401" s="222" t="s">
        <v>25</v>
      </c>
      <c r="E1401" s="221" t="s">
        <v>274</v>
      </c>
      <c r="F1401" s="221">
        <v>1</v>
      </c>
      <c r="G1401" s="221">
        <v>1</v>
      </c>
      <c r="H1401" s="221" t="s">
        <v>133</v>
      </c>
      <c r="I1401" s="211" t="s">
        <v>1055</v>
      </c>
    </row>
    <row r="1402" spans="1:9" ht="17.25" customHeight="1" x14ac:dyDescent="0.25">
      <c r="A1402" s="240">
        <v>46092</v>
      </c>
      <c r="B1402" s="221" t="s">
        <v>172</v>
      </c>
      <c r="C1402" s="221" t="s">
        <v>17415</v>
      </c>
      <c r="D1402" s="222">
        <v>5110100806718</v>
      </c>
      <c r="E1402" s="221" t="s">
        <v>17412</v>
      </c>
      <c r="F1402" s="221">
        <v>1</v>
      </c>
      <c r="G1402" s="221">
        <v>1</v>
      </c>
      <c r="H1402" s="221" t="s">
        <v>17413</v>
      </c>
      <c r="I1402" s="211" t="s">
        <v>276</v>
      </c>
    </row>
    <row r="1403" spans="1:9" ht="17.25" customHeight="1" x14ac:dyDescent="0.25">
      <c r="A1403" s="240">
        <v>46092</v>
      </c>
      <c r="B1403" s="221" t="s">
        <v>172</v>
      </c>
      <c r="C1403" s="221" t="s">
        <v>17416</v>
      </c>
      <c r="D1403" s="222" t="s">
        <v>25</v>
      </c>
      <c r="E1403" s="221" t="s">
        <v>274</v>
      </c>
      <c r="F1403" s="221">
        <v>12</v>
      </c>
      <c r="G1403" s="221">
        <v>1</v>
      </c>
      <c r="H1403" s="221" t="s">
        <v>4868</v>
      </c>
      <c r="I1403" s="211" t="s">
        <v>1055</v>
      </c>
    </row>
    <row r="1404" spans="1:9" ht="17.25" customHeight="1" x14ac:dyDescent="0.25">
      <c r="A1404" s="240">
        <v>46092</v>
      </c>
      <c r="B1404" s="221" t="s">
        <v>159</v>
      </c>
      <c r="C1404" s="221" t="s">
        <v>17426</v>
      </c>
      <c r="D1404" s="222">
        <v>5110701112836</v>
      </c>
      <c r="E1404" s="221" t="s">
        <v>4791</v>
      </c>
      <c r="F1404" s="221">
        <v>3</v>
      </c>
      <c r="G1404" s="1136">
        <v>1</v>
      </c>
      <c r="H1404" s="221" t="s">
        <v>218</v>
      </c>
      <c r="I1404" s="221" t="s">
        <v>163</v>
      </c>
    </row>
    <row r="1405" spans="1:9" ht="17.25" customHeight="1" x14ac:dyDescent="0.25">
      <c r="A1405" s="240">
        <v>46092</v>
      </c>
      <c r="B1405" s="221" t="s">
        <v>159</v>
      </c>
      <c r="C1405" s="221" t="s">
        <v>17426</v>
      </c>
      <c r="D1405" s="222">
        <v>5110700208844</v>
      </c>
      <c r="E1405" s="221" t="s">
        <v>17423</v>
      </c>
      <c r="F1405" s="221">
        <v>1</v>
      </c>
      <c r="G1405" s="1138"/>
      <c r="H1405" s="221" t="s">
        <v>218</v>
      </c>
      <c r="I1405" s="221" t="s">
        <v>163</v>
      </c>
    </row>
    <row r="1406" spans="1:9" ht="17.25" customHeight="1" x14ac:dyDescent="0.25">
      <c r="A1406" s="240">
        <v>46092</v>
      </c>
      <c r="B1406" s="221" t="s">
        <v>159</v>
      </c>
      <c r="C1406" s="221" t="s">
        <v>17426</v>
      </c>
      <c r="D1406" s="222">
        <v>5110700302672</v>
      </c>
      <c r="E1406" s="221" t="s">
        <v>17424</v>
      </c>
      <c r="F1406" s="221">
        <v>1</v>
      </c>
      <c r="G1406" s="1138"/>
      <c r="H1406" s="221" t="s">
        <v>218</v>
      </c>
      <c r="I1406" s="221" t="s">
        <v>163</v>
      </c>
    </row>
    <row r="1407" spans="1:9" ht="17.25" customHeight="1" x14ac:dyDescent="0.25">
      <c r="A1407" s="240">
        <v>46092</v>
      </c>
      <c r="B1407" s="221" t="s">
        <v>159</v>
      </c>
      <c r="C1407" s="221" t="s">
        <v>17426</v>
      </c>
      <c r="D1407" s="222">
        <v>5110701505539</v>
      </c>
      <c r="E1407" s="221" t="s">
        <v>17425</v>
      </c>
      <c r="F1407" s="221">
        <v>1</v>
      </c>
      <c r="G1407" s="1137"/>
      <c r="H1407" s="221" t="s">
        <v>218</v>
      </c>
      <c r="I1407" s="221" t="s">
        <v>163</v>
      </c>
    </row>
    <row r="1408" spans="1:9" ht="17.25" customHeight="1" x14ac:dyDescent="0.25">
      <c r="A1408" s="240">
        <v>46092</v>
      </c>
      <c r="B1408" s="221" t="s">
        <v>102</v>
      </c>
      <c r="C1408" s="221" t="s">
        <v>17433</v>
      </c>
      <c r="D1408" s="222" t="s">
        <v>25</v>
      </c>
      <c r="E1408" s="221" t="s">
        <v>4870</v>
      </c>
      <c r="F1408" s="221">
        <v>9</v>
      </c>
      <c r="G1408" s="221">
        <v>5</v>
      </c>
      <c r="H1408" s="221" t="s">
        <v>17431</v>
      </c>
      <c r="I1408" s="211"/>
    </row>
    <row r="1409" spans="1:9" ht="17.25" customHeight="1" x14ac:dyDescent="0.25">
      <c r="A1409" s="240">
        <v>46092</v>
      </c>
      <c r="B1409" s="221" t="s">
        <v>102</v>
      </c>
      <c r="C1409" s="221" t="s">
        <v>17434</v>
      </c>
      <c r="D1409" s="222" t="s">
        <v>25</v>
      </c>
      <c r="E1409" s="221" t="s">
        <v>4870</v>
      </c>
      <c r="F1409" s="221">
        <v>1</v>
      </c>
      <c r="G1409" s="221">
        <v>1</v>
      </c>
      <c r="H1409" s="221" t="s">
        <v>203</v>
      </c>
      <c r="I1409" s="211"/>
    </row>
    <row r="1410" spans="1:9" ht="17.25" customHeight="1" x14ac:dyDescent="0.25">
      <c r="A1410" s="240">
        <v>46092</v>
      </c>
      <c r="B1410" s="221" t="s">
        <v>102</v>
      </c>
      <c r="C1410" s="221" t="s">
        <v>17435</v>
      </c>
      <c r="D1410" s="222" t="s">
        <v>25</v>
      </c>
      <c r="E1410" s="221" t="s">
        <v>4870</v>
      </c>
      <c r="F1410" s="221">
        <v>1</v>
      </c>
      <c r="G1410" s="221">
        <v>1</v>
      </c>
      <c r="H1410" s="221" t="s">
        <v>17432</v>
      </c>
      <c r="I1410" s="211"/>
    </row>
    <row r="1411" spans="1:9" ht="17.25" customHeight="1" x14ac:dyDescent="0.25">
      <c r="A1411" s="240">
        <v>46092</v>
      </c>
      <c r="B1411" s="221" t="s">
        <v>41</v>
      </c>
      <c r="C1411" s="221" t="s">
        <v>17446</v>
      </c>
      <c r="D1411" s="222">
        <v>5110902002196</v>
      </c>
      <c r="E1411" s="221" t="s">
        <v>17444</v>
      </c>
      <c r="F1411" s="221">
        <v>2</v>
      </c>
      <c r="G1411" s="1136">
        <v>1</v>
      </c>
      <c r="H1411" s="221" t="s">
        <v>176</v>
      </c>
      <c r="I1411" s="211"/>
    </row>
    <row r="1412" spans="1:9" ht="17.25" customHeight="1" x14ac:dyDescent="0.25">
      <c r="A1412" s="240">
        <v>46092</v>
      </c>
      <c r="B1412" s="221" t="s">
        <v>41</v>
      </c>
      <c r="C1412" s="221" t="s">
        <v>17446</v>
      </c>
      <c r="D1412" s="222">
        <v>5110902002202</v>
      </c>
      <c r="E1412" s="221" t="s">
        <v>17445</v>
      </c>
      <c r="F1412" s="221">
        <v>2</v>
      </c>
      <c r="G1412" s="1137"/>
      <c r="H1412" s="221" t="s">
        <v>176</v>
      </c>
      <c r="I1412" s="211"/>
    </row>
    <row r="1413" spans="1:9" ht="17.25" customHeight="1" x14ac:dyDescent="0.25">
      <c r="A1413" s="240">
        <v>46093</v>
      </c>
      <c r="B1413" s="221" t="s">
        <v>102</v>
      </c>
      <c r="C1413" s="221" t="s">
        <v>17512</v>
      </c>
      <c r="D1413" s="222">
        <v>5102001034956</v>
      </c>
      <c r="E1413" s="221" t="s">
        <v>3744</v>
      </c>
      <c r="F1413" s="221">
        <v>1</v>
      </c>
      <c r="G1413" s="221">
        <v>1</v>
      </c>
      <c r="H1413" s="221" t="s">
        <v>17513</v>
      </c>
      <c r="I1413" s="211"/>
    </row>
    <row r="1414" spans="1:9" ht="17.25" customHeight="1" x14ac:dyDescent="0.25">
      <c r="A1414" s="240">
        <v>46093</v>
      </c>
      <c r="B1414" s="221" t="s">
        <v>144</v>
      </c>
      <c r="C1414" s="221" t="s">
        <v>17542</v>
      </c>
      <c r="D1414" s="222">
        <v>5110400715550</v>
      </c>
      <c r="E1414" s="221" t="s">
        <v>17540</v>
      </c>
      <c r="F1414" s="221">
        <v>1</v>
      </c>
      <c r="G1414" s="221">
        <v>1</v>
      </c>
      <c r="H1414" s="221" t="s">
        <v>17541</v>
      </c>
      <c r="I1414" s="211"/>
    </row>
    <row r="1415" spans="1:9" ht="17.25" customHeight="1" x14ac:dyDescent="0.25">
      <c r="A1415" s="240">
        <v>46093</v>
      </c>
      <c r="B1415" s="221" t="s">
        <v>172</v>
      </c>
      <c r="C1415" s="221" t="s">
        <v>17576</v>
      </c>
      <c r="D1415" s="222" t="s">
        <v>25</v>
      </c>
      <c r="E1415" s="221" t="s">
        <v>274</v>
      </c>
      <c r="F1415" s="221">
        <v>1</v>
      </c>
      <c r="G1415" s="221">
        <v>1</v>
      </c>
      <c r="H1415" s="221" t="s">
        <v>124</v>
      </c>
      <c r="I1415" s="211" t="s">
        <v>276</v>
      </c>
    </row>
    <row r="1416" spans="1:9" ht="17.25" customHeight="1" x14ac:dyDescent="0.25">
      <c r="A1416" s="240">
        <v>46093</v>
      </c>
      <c r="B1416" s="221" t="s">
        <v>172</v>
      </c>
      <c r="C1416" s="221" t="s">
        <v>17577</v>
      </c>
      <c r="D1416" s="222" t="s">
        <v>25</v>
      </c>
      <c r="E1416" s="221" t="s">
        <v>274</v>
      </c>
      <c r="F1416" s="221">
        <v>2</v>
      </c>
      <c r="G1416" s="221">
        <v>1</v>
      </c>
      <c r="H1416" s="221" t="s">
        <v>124</v>
      </c>
      <c r="I1416" s="211" t="s">
        <v>276</v>
      </c>
    </row>
    <row r="1417" spans="1:9" ht="17.25" customHeight="1" x14ac:dyDescent="0.25">
      <c r="A1417" s="240">
        <v>46093</v>
      </c>
      <c r="B1417" s="221" t="s">
        <v>172</v>
      </c>
      <c r="C1417" s="221" t="s">
        <v>17578</v>
      </c>
      <c r="D1417" s="222" t="s">
        <v>25</v>
      </c>
      <c r="E1417" s="221" t="s">
        <v>274</v>
      </c>
      <c r="F1417" s="221">
        <v>8</v>
      </c>
      <c r="G1417" s="221">
        <v>1</v>
      </c>
      <c r="H1417" s="221" t="s">
        <v>124</v>
      </c>
      <c r="I1417" s="211" t="s">
        <v>276</v>
      </c>
    </row>
    <row r="1418" spans="1:9" ht="17.25" customHeight="1" x14ac:dyDescent="0.25">
      <c r="A1418" s="240">
        <v>46093</v>
      </c>
      <c r="B1418" s="221" t="s">
        <v>41</v>
      </c>
      <c r="C1418" s="221" t="s">
        <v>17591</v>
      </c>
      <c r="D1418" s="222">
        <v>5110100802925</v>
      </c>
      <c r="E1418" s="221" t="s">
        <v>17590</v>
      </c>
      <c r="F1418" s="221">
        <v>1</v>
      </c>
      <c r="G1418" s="221">
        <v>1</v>
      </c>
      <c r="H1418" s="221" t="s">
        <v>124</v>
      </c>
      <c r="I1418" s="211"/>
    </row>
    <row r="1419" spans="1:9" ht="17.25" customHeight="1" x14ac:dyDescent="0.25">
      <c r="A1419" s="240">
        <v>46093</v>
      </c>
      <c r="B1419" s="221" t="s">
        <v>41</v>
      </c>
      <c r="C1419" s="221" t="s">
        <v>17592</v>
      </c>
      <c r="D1419" s="222">
        <v>5110100803618</v>
      </c>
      <c r="E1419" s="221" t="s">
        <v>630</v>
      </c>
      <c r="F1419" s="221">
        <v>1</v>
      </c>
      <c r="G1419" s="221">
        <v>1</v>
      </c>
      <c r="H1419" s="221" t="s">
        <v>124</v>
      </c>
      <c r="I1419" s="211"/>
    </row>
    <row r="1420" spans="1:9" ht="17.25" customHeight="1" x14ac:dyDescent="0.25">
      <c r="A1420" s="240">
        <v>46094</v>
      </c>
      <c r="B1420" s="221" t="s">
        <v>99</v>
      </c>
      <c r="C1420" s="221" t="s">
        <v>17614</v>
      </c>
      <c r="D1420" s="222" t="s">
        <v>25</v>
      </c>
      <c r="E1420" s="221" t="s">
        <v>478</v>
      </c>
      <c r="F1420" s="221">
        <v>8</v>
      </c>
      <c r="G1420" s="221">
        <v>1</v>
      </c>
      <c r="H1420" s="221" t="s">
        <v>124</v>
      </c>
      <c r="I1420" s="211"/>
    </row>
    <row r="1421" spans="1:9" ht="17.25" customHeight="1" x14ac:dyDescent="0.25">
      <c r="A1421" s="240">
        <v>46094</v>
      </c>
      <c r="B1421" s="221" t="s">
        <v>162</v>
      </c>
      <c r="C1421" s="221" t="s">
        <v>17638</v>
      </c>
      <c r="D1421" s="222">
        <v>5110802501157</v>
      </c>
      <c r="E1421" s="221" t="s">
        <v>17635</v>
      </c>
      <c r="F1421" s="221">
        <v>1</v>
      </c>
      <c r="G1421" s="1136">
        <v>1</v>
      </c>
      <c r="H1421" s="221" t="s">
        <v>755</v>
      </c>
      <c r="I1421" s="211"/>
    </row>
    <row r="1422" spans="1:9" ht="17.25" customHeight="1" x14ac:dyDescent="0.25">
      <c r="A1422" s="240">
        <v>46094</v>
      </c>
      <c r="B1422" s="221" t="s">
        <v>162</v>
      </c>
      <c r="C1422" s="221" t="s">
        <v>17638</v>
      </c>
      <c r="D1422" s="222">
        <v>5110400305089</v>
      </c>
      <c r="E1422" s="221" t="s">
        <v>9969</v>
      </c>
      <c r="F1422" s="221">
        <v>1</v>
      </c>
      <c r="G1422" s="1138"/>
      <c r="H1422" s="221" t="s">
        <v>755</v>
      </c>
      <c r="I1422" s="211"/>
    </row>
    <row r="1423" spans="1:9" ht="17.25" customHeight="1" x14ac:dyDescent="0.25">
      <c r="A1423" s="240">
        <v>46094</v>
      </c>
      <c r="B1423" s="221" t="s">
        <v>162</v>
      </c>
      <c r="C1423" s="221" t="s">
        <v>17638</v>
      </c>
      <c r="D1423" s="222">
        <v>5110601010867</v>
      </c>
      <c r="E1423" s="221" t="s">
        <v>14940</v>
      </c>
      <c r="F1423" s="221">
        <v>1</v>
      </c>
      <c r="G1423" s="1138"/>
      <c r="H1423" s="221" t="s">
        <v>755</v>
      </c>
      <c r="I1423" s="211"/>
    </row>
    <row r="1424" spans="1:9" ht="17.25" customHeight="1" x14ac:dyDescent="0.25">
      <c r="A1424" s="240">
        <v>46094</v>
      </c>
      <c r="B1424" s="221" t="s">
        <v>162</v>
      </c>
      <c r="C1424" s="221" t="s">
        <v>17638</v>
      </c>
      <c r="D1424" s="222">
        <v>5110400714874</v>
      </c>
      <c r="E1424" s="221" t="s">
        <v>16966</v>
      </c>
      <c r="F1424" s="221">
        <v>1</v>
      </c>
      <c r="G1424" s="1138"/>
      <c r="H1424" s="221" t="s">
        <v>755</v>
      </c>
      <c r="I1424" s="211"/>
    </row>
    <row r="1425" spans="1:9" ht="17.25" customHeight="1" x14ac:dyDescent="0.25">
      <c r="A1425" s="240">
        <v>46094</v>
      </c>
      <c r="B1425" s="221" t="s">
        <v>162</v>
      </c>
      <c r="C1425" s="221" t="s">
        <v>17638</v>
      </c>
      <c r="D1425" s="222">
        <v>5110400714102</v>
      </c>
      <c r="E1425" s="221" t="s">
        <v>5605</v>
      </c>
      <c r="F1425" s="221">
        <v>1</v>
      </c>
      <c r="G1425" s="1138"/>
      <c r="H1425" s="221" t="s">
        <v>755</v>
      </c>
      <c r="I1425" s="211"/>
    </row>
    <row r="1426" spans="1:9" ht="17.25" customHeight="1" x14ac:dyDescent="0.25">
      <c r="A1426" s="240">
        <v>46094</v>
      </c>
      <c r="B1426" s="221" t="s">
        <v>162</v>
      </c>
      <c r="C1426" s="221" t="s">
        <v>17638</v>
      </c>
      <c r="D1426" s="222">
        <v>5110900505743</v>
      </c>
      <c r="E1426" s="221" t="s">
        <v>3064</v>
      </c>
      <c r="F1426" s="221">
        <v>1</v>
      </c>
      <c r="G1426" s="1138"/>
      <c r="H1426" s="221" t="s">
        <v>755</v>
      </c>
      <c r="I1426" s="211"/>
    </row>
    <row r="1427" spans="1:9" ht="17.25" customHeight="1" x14ac:dyDescent="0.25">
      <c r="A1427" s="240">
        <v>46094</v>
      </c>
      <c r="B1427" s="221" t="s">
        <v>162</v>
      </c>
      <c r="C1427" s="221" t="s">
        <v>17638</v>
      </c>
      <c r="D1427" s="222">
        <v>5110400715246</v>
      </c>
      <c r="E1427" s="221" t="s">
        <v>11107</v>
      </c>
      <c r="F1427" s="221">
        <v>1</v>
      </c>
      <c r="G1427" s="1138"/>
      <c r="H1427" s="221" t="s">
        <v>755</v>
      </c>
      <c r="I1427" s="211"/>
    </row>
    <row r="1428" spans="1:9" ht="17.25" customHeight="1" x14ac:dyDescent="0.25">
      <c r="A1428" s="240">
        <v>46094</v>
      </c>
      <c r="B1428" s="221" t="s">
        <v>162</v>
      </c>
      <c r="C1428" s="221" t="s">
        <v>17638</v>
      </c>
      <c r="D1428" s="222">
        <v>5110800304538</v>
      </c>
      <c r="E1428" s="221" t="s">
        <v>1902</v>
      </c>
      <c r="F1428" s="221">
        <v>1</v>
      </c>
      <c r="G1428" s="1138"/>
      <c r="H1428" s="221" t="s">
        <v>755</v>
      </c>
      <c r="I1428" s="211"/>
    </row>
    <row r="1429" spans="1:9" ht="17.25" customHeight="1" x14ac:dyDescent="0.25">
      <c r="A1429" s="240">
        <v>46094</v>
      </c>
      <c r="B1429" s="221" t="s">
        <v>162</v>
      </c>
      <c r="C1429" s="221" t="s">
        <v>17638</v>
      </c>
      <c r="D1429" s="222">
        <v>5110300202716</v>
      </c>
      <c r="E1429" s="221" t="s">
        <v>17636</v>
      </c>
      <c r="F1429" s="221">
        <v>1</v>
      </c>
      <c r="G1429" s="1138"/>
      <c r="H1429" s="221" t="s">
        <v>755</v>
      </c>
      <c r="I1429" s="211"/>
    </row>
    <row r="1430" spans="1:9" ht="17.25" customHeight="1" x14ac:dyDescent="0.25">
      <c r="A1430" s="240">
        <v>46094</v>
      </c>
      <c r="B1430" s="221" t="s">
        <v>162</v>
      </c>
      <c r="C1430" s="221" t="s">
        <v>17638</v>
      </c>
      <c r="D1430" s="222">
        <v>5110701505751</v>
      </c>
      <c r="E1430" s="221" t="s">
        <v>15587</v>
      </c>
      <c r="F1430" s="221">
        <v>1</v>
      </c>
      <c r="G1430" s="1138"/>
      <c r="H1430" s="221" t="s">
        <v>755</v>
      </c>
      <c r="I1430" s="211"/>
    </row>
    <row r="1431" spans="1:9" ht="17.25" customHeight="1" x14ac:dyDescent="0.25">
      <c r="A1431" s="240">
        <v>46094</v>
      </c>
      <c r="B1431" s="221" t="s">
        <v>162</v>
      </c>
      <c r="C1431" s="221" t="s">
        <v>17638</v>
      </c>
      <c r="D1431" s="222">
        <v>5110800306396</v>
      </c>
      <c r="E1431" s="221" t="s">
        <v>2741</v>
      </c>
      <c r="F1431" s="221">
        <v>1</v>
      </c>
      <c r="G1431" s="1138"/>
      <c r="H1431" s="221" t="s">
        <v>755</v>
      </c>
      <c r="I1431" s="211"/>
    </row>
    <row r="1432" spans="1:9" ht="17.25" customHeight="1" x14ac:dyDescent="0.25">
      <c r="A1432" s="240">
        <v>46094</v>
      </c>
      <c r="B1432" s="221" t="s">
        <v>162</v>
      </c>
      <c r="C1432" s="221" t="s">
        <v>17638</v>
      </c>
      <c r="D1432" s="222">
        <v>5110401503132</v>
      </c>
      <c r="E1432" s="221" t="s">
        <v>1990</v>
      </c>
      <c r="F1432" s="221">
        <v>1</v>
      </c>
      <c r="G1432" s="1138"/>
      <c r="H1432" s="221" t="s">
        <v>755</v>
      </c>
      <c r="I1432" s="211"/>
    </row>
    <row r="1433" spans="1:9" ht="17.25" customHeight="1" x14ac:dyDescent="0.25">
      <c r="A1433" s="240">
        <v>46094</v>
      </c>
      <c r="B1433" s="221" t="s">
        <v>162</v>
      </c>
      <c r="C1433" s="221" t="s">
        <v>17638</v>
      </c>
      <c r="D1433" s="222">
        <v>5110502212575</v>
      </c>
      <c r="E1433" s="221" t="s">
        <v>17637</v>
      </c>
      <c r="F1433" s="221">
        <v>1</v>
      </c>
      <c r="G1433" s="1138"/>
      <c r="H1433" s="221" t="s">
        <v>755</v>
      </c>
      <c r="I1433" s="211"/>
    </row>
    <row r="1434" spans="1:9" ht="17.25" customHeight="1" x14ac:dyDescent="0.25">
      <c r="A1434" s="240">
        <v>46094</v>
      </c>
      <c r="B1434" s="221" t="s">
        <v>162</v>
      </c>
      <c r="C1434" s="221" t="s">
        <v>17638</v>
      </c>
      <c r="D1434" s="222">
        <v>5110801103253</v>
      </c>
      <c r="E1434" s="221" t="s">
        <v>9324</v>
      </c>
      <c r="F1434" s="221">
        <v>1</v>
      </c>
      <c r="G1434" s="1137"/>
      <c r="H1434" s="221" t="s">
        <v>755</v>
      </c>
      <c r="I1434" s="211"/>
    </row>
    <row r="1435" spans="1:9" ht="17.25" customHeight="1" x14ac:dyDescent="0.25">
      <c r="A1435" s="240">
        <v>46094</v>
      </c>
      <c r="B1435" s="221" t="s">
        <v>157</v>
      </c>
      <c r="C1435" s="221" t="s">
        <v>17655</v>
      </c>
      <c r="D1435" s="222" t="s">
        <v>25</v>
      </c>
      <c r="E1435" s="221" t="s">
        <v>143</v>
      </c>
      <c r="F1435" s="221">
        <v>3</v>
      </c>
      <c r="G1435" s="221">
        <v>1</v>
      </c>
      <c r="H1435" s="221" t="s">
        <v>264</v>
      </c>
      <c r="I1435" s="211"/>
    </row>
    <row r="1436" spans="1:9" ht="17.25" customHeight="1" x14ac:dyDescent="0.25">
      <c r="A1436" s="240">
        <v>46094</v>
      </c>
      <c r="B1436" s="221" t="s">
        <v>145</v>
      </c>
      <c r="C1436" s="221" t="s">
        <v>17665</v>
      </c>
      <c r="D1436" s="222">
        <v>5110501515424</v>
      </c>
      <c r="E1436" s="221" t="s">
        <v>17664</v>
      </c>
      <c r="F1436" s="221">
        <v>1</v>
      </c>
      <c r="G1436" s="221">
        <v>1</v>
      </c>
      <c r="H1436" s="221" t="s">
        <v>1315</v>
      </c>
      <c r="I1436" s="211"/>
    </row>
    <row r="1437" spans="1:9" ht="17.25" customHeight="1" x14ac:dyDescent="0.25">
      <c r="A1437" s="240">
        <v>46094</v>
      </c>
      <c r="B1437" s="221" t="s">
        <v>102</v>
      </c>
      <c r="C1437" s="221" t="s">
        <v>17679</v>
      </c>
      <c r="D1437" s="222" t="s">
        <v>25</v>
      </c>
      <c r="E1437" s="221" t="s">
        <v>4121</v>
      </c>
      <c r="F1437" s="221">
        <v>1</v>
      </c>
      <c r="G1437" s="221">
        <v>1</v>
      </c>
      <c r="H1437" s="221" t="s">
        <v>124</v>
      </c>
      <c r="I1437" s="211"/>
    </row>
    <row r="1438" spans="1:9" ht="17.25" customHeight="1" x14ac:dyDescent="0.25">
      <c r="A1438" s="240">
        <v>46094</v>
      </c>
      <c r="B1438" s="221" t="s">
        <v>102</v>
      </c>
      <c r="C1438" s="221" t="s">
        <v>17680</v>
      </c>
      <c r="D1438" s="222" t="s">
        <v>25</v>
      </c>
      <c r="E1438" s="221" t="s">
        <v>4121</v>
      </c>
      <c r="F1438" s="221">
        <v>1</v>
      </c>
      <c r="G1438" s="221">
        <v>1</v>
      </c>
      <c r="H1438" s="221" t="s">
        <v>17678</v>
      </c>
      <c r="I1438" s="211"/>
    </row>
    <row r="1439" spans="1:9" ht="17.25" customHeight="1" x14ac:dyDescent="0.25">
      <c r="A1439" s="240">
        <v>46095</v>
      </c>
      <c r="B1439" s="221" t="s">
        <v>157</v>
      </c>
      <c r="C1439" s="221" t="s">
        <v>17719</v>
      </c>
      <c r="D1439" s="222" t="s">
        <v>25</v>
      </c>
      <c r="E1439" s="221" t="s">
        <v>143</v>
      </c>
      <c r="F1439" s="221">
        <v>3</v>
      </c>
      <c r="G1439" s="221">
        <v>1</v>
      </c>
      <c r="H1439" s="221" t="s">
        <v>264</v>
      </c>
      <c r="I1439" s="211"/>
    </row>
    <row r="1440" spans="1:9" ht="17.25" customHeight="1" x14ac:dyDescent="0.25">
      <c r="A1440" s="240">
        <v>46095</v>
      </c>
      <c r="B1440" s="221" t="s">
        <v>41</v>
      </c>
      <c r="C1440" s="221" t="s">
        <v>17744</v>
      </c>
      <c r="D1440" s="222">
        <v>5110501515455</v>
      </c>
      <c r="E1440" s="221" t="s">
        <v>17736</v>
      </c>
      <c r="F1440" s="221">
        <v>1</v>
      </c>
      <c r="G1440" s="221">
        <v>1</v>
      </c>
      <c r="H1440" s="221" t="s">
        <v>176</v>
      </c>
      <c r="I1440" s="211"/>
    </row>
    <row r="1441" spans="1:9" ht="17.25" customHeight="1" x14ac:dyDescent="0.25">
      <c r="A1441" s="240">
        <v>46095</v>
      </c>
      <c r="B1441" s="221" t="s">
        <v>41</v>
      </c>
      <c r="C1441" s="221" t="s">
        <v>17745</v>
      </c>
      <c r="D1441" s="222">
        <v>5110403009793</v>
      </c>
      <c r="E1441" s="221" t="s">
        <v>16464</v>
      </c>
      <c r="F1441" s="221">
        <v>1</v>
      </c>
      <c r="G1441" s="1136">
        <v>1</v>
      </c>
      <c r="H1441" s="221" t="s">
        <v>176</v>
      </c>
      <c r="I1441" s="211"/>
    </row>
    <row r="1442" spans="1:9" ht="17.25" customHeight="1" x14ac:dyDescent="0.25">
      <c r="A1442" s="240">
        <v>46095</v>
      </c>
      <c r="B1442" s="221" t="s">
        <v>41</v>
      </c>
      <c r="C1442" s="221" t="s">
        <v>17745</v>
      </c>
      <c r="D1442" s="222">
        <v>5110401503965</v>
      </c>
      <c r="E1442" s="221" t="s">
        <v>17737</v>
      </c>
      <c r="F1442" s="221">
        <v>1</v>
      </c>
      <c r="G1442" s="1138"/>
      <c r="H1442" s="221" t="s">
        <v>176</v>
      </c>
      <c r="I1442" s="211"/>
    </row>
    <row r="1443" spans="1:9" ht="17.25" customHeight="1" x14ac:dyDescent="0.25">
      <c r="A1443" s="240">
        <v>46095</v>
      </c>
      <c r="B1443" s="221" t="s">
        <v>41</v>
      </c>
      <c r="C1443" s="221" t="s">
        <v>17745</v>
      </c>
      <c r="D1443" s="222">
        <v>5110400303191</v>
      </c>
      <c r="E1443" s="221" t="s">
        <v>3787</v>
      </c>
      <c r="F1443" s="221">
        <v>1</v>
      </c>
      <c r="G1443" s="1138"/>
      <c r="H1443" s="221" t="s">
        <v>176</v>
      </c>
      <c r="I1443" s="211"/>
    </row>
    <row r="1444" spans="1:9" ht="17.25" customHeight="1" x14ac:dyDescent="0.25">
      <c r="A1444" s="240">
        <v>46095</v>
      </c>
      <c r="B1444" s="221" t="s">
        <v>41</v>
      </c>
      <c r="C1444" s="221" t="s">
        <v>17745</v>
      </c>
      <c r="D1444" s="222">
        <v>5110400102527</v>
      </c>
      <c r="E1444" s="221" t="s">
        <v>17738</v>
      </c>
      <c r="F1444" s="221">
        <v>1</v>
      </c>
      <c r="G1444" s="1138"/>
      <c r="H1444" s="221" t="s">
        <v>176</v>
      </c>
      <c r="I1444" s="211"/>
    </row>
    <row r="1445" spans="1:9" ht="17.25" customHeight="1" x14ac:dyDescent="0.25">
      <c r="A1445" s="240">
        <v>46095</v>
      </c>
      <c r="B1445" s="221" t="s">
        <v>41</v>
      </c>
      <c r="C1445" s="221" t="s">
        <v>17745</v>
      </c>
      <c r="D1445" s="222">
        <v>5110400603123</v>
      </c>
      <c r="E1445" s="221" t="s">
        <v>17739</v>
      </c>
      <c r="F1445" s="221">
        <v>1</v>
      </c>
      <c r="G1445" s="1137"/>
      <c r="H1445" s="221" t="s">
        <v>176</v>
      </c>
      <c r="I1445" s="211"/>
    </row>
    <row r="1446" spans="1:9" ht="17.25" customHeight="1" x14ac:dyDescent="0.25">
      <c r="A1446" s="240">
        <v>46095</v>
      </c>
      <c r="B1446" s="221" t="s">
        <v>41</v>
      </c>
      <c r="C1446" s="221" t="s">
        <v>17746</v>
      </c>
      <c r="D1446" s="222">
        <v>5110400305263</v>
      </c>
      <c r="E1446" s="221" t="s">
        <v>7192</v>
      </c>
      <c r="F1446" s="221">
        <v>1</v>
      </c>
      <c r="G1446" s="221">
        <v>1</v>
      </c>
      <c r="H1446" s="221" t="s">
        <v>176</v>
      </c>
      <c r="I1446" s="211"/>
    </row>
    <row r="1447" spans="1:9" ht="17.25" customHeight="1" x14ac:dyDescent="0.25">
      <c r="A1447" s="240">
        <v>46095</v>
      </c>
      <c r="B1447" s="221" t="s">
        <v>41</v>
      </c>
      <c r="C1447" s="221" t="s">
        <v>8863</v>
      </c>
      <c r="D1447" s="222">
        <v>5104007038297</v>
      </c>
      <c r="E1447" s="221" t="s">
        <v>8857</v>
      </c>
      <c r="F1447" s="221">
        <v>1</v>
      </c>
      <c r="G1447" s="221">
        <v>1</v>
      </c>
      <c r="H1447" s="221" t="s">
        <v>176</v>
      </c>
      <c r="I1447" s="211"/>
    </row>
    <row r="1448" spans="1:9" ht="17.25" customHeight="1" x14ac:dyDescent="0.25">
      <c r="A1448" s="240">
        <v>46095</v>
      </c>
      <c r="B1448" s="221" t="s">
        <v>41</v>
      </c>
      <c r="C1448" s="221" t="s">
        <v>17747</v>
      </c>
      <c r="D1448" s="222">
        <v>5110600303458</v>
      </c>
      <c r="E1448" s="221" t="s">
        <v>17740</v>
      </c>
      <c r="F1448" s="221">
        <v>1</v>
      </c>
      <c r="G1448" s="1136">
        <v>1</v>
      </c>
      <c r="H1448" s="221" t="s">
        <v>124</v>
      </c>
      <c r="I1448" s="211"/>
    </row>
    <row r="1449" spans="1:9" ht="17.25" customHeight="1" x14ac:dyDescent="0.25">
      <c r="A1449" s="240">
        <v>46095</v>
      </c>
      <c r="B1449" s="221" t="s">
        <v>41</v>
      </c>
      <c r="C1449" s="221" t="s">
        <v>17747</v>
      </c>
      <c r="D1449" s="222">
        <v>5110800203374</v>
      </c>
      <c r="E1449" s="221" t="s">
        <v>1891</v>
      </c>
      <c r="F1449" s="221">
        <v>1</v>
      </c>
      <c r="G1449" s="1138"/>
      <c r="H1449" s="221" t="s">
        <v>124</v>
      </c>
      <c r="I1449" s="211"/>
    </row>
    <row r="1450" spans="1:9" ht="17.25" customHeight="1" x14ac:dyDescent="0.25">
      <c r="A1450" s="240">
        <v>46095</v>
      </c>
      <c r="B1450" s="221" t="s">
        <v>41</v>
      </c>
      <c r="C1450" s="221" t="s">
        <v>17747</v>
      </c>
      <c r="D1450" s="222">
        <v>5110800203312</v>
      </c>
      <c r="E1450" s="221" t="s">
        <v>17741</v>
      </c>
      <c r="F1450" s="221">
        <v>1</v>
      </c>
      <c r="G1450" s="1137"/>
      <c r="H1450" s="221" t="s">
        <v>124</v>
      </c>
      <c r="I1450" s="211"/>
    </row>
    <row r="1451" spans="1:9" ht="17.25" customHeight="1" x14ac:dyDescent="0.25">
      <c r="A1451" s="240">
        <v>46095</v>
      </c>
      <c r="B1451" s="221" t="s">
        <v>41</v>
      </c>
      <c r="C1451" s="221" t="s">
        <v>17748</v>
      </c>
      <c r="D1451" s="222">
        <v>5110100205283</v>
      </c>
      <c r="E1451" s="221" t="s">
        <v>12944</v>
      </c>
      <c r="F1451" s="221">
        <v>1</v>
      </c>
      <c r="G1451" s="1136">
        <v>1</v>
      </c>
      <c r="H1451" s="221" t="s">
        <v>124</v>
      </c>
      <c r="I1451" s="211"/>
    </row>
    <row r="1452" spans="1:9" ht="17.25" customHeight="1" x14ac:dyDescent="0.25">
      <c r="A1452" s="240">
        <v>46095</v>
      </c>
      <c r="B1452" s="221" t="s">
        <v>41</v>
      </c>
      <c r="C1452" s="221" t="s">
        <v>17748</v>
      </c>
      <c r="D1452" s="222">
        <v>5110101600384</v>
      </c>
      <c r="E1452" s="221" t="s">
        <v>10307</v>
      </c>
      <c r="F1452" s="221">
        <v>1</v>
      </c>
      <c r="G1452" s="1138"/>
      <c r="H1452" s="221" t="s">
        <v>124</v>
      </c>
      <c r="I1452" s="211"/>
    </row>
    <row r="1453" spans="1:9" ht="17.25" customHeight="1" x14ac:dyDescent="0.25">
      <c r="A1453" s="240">
        <v>46095</v>
      </c>
      <c r="B1453" s="221" t="s">
        <v>41</v>
      </c>
      <c r="C1453" s="221" t="s">
        <v>17748</v>
      </c>
      <c r="D1453" s="222">
        <v>5110100201988</v>
      </c>
      <c r="E1453" s="221" t="s">
        <v>365</v>
      </c>
      <c r="F1453" s="221">
        <v>1</v>
      </c>
      <c r="G1453" s="1137"/>
      <c r="H1453" s="221" t="s">
        <v>124</v>
      </c>
      <c r="I1453" s="211"/>
    </row>
    <row r="1454" spans="1:9" ht="17.25" customHeight="1" x14ac:dyDescent="0.25">
      <c r="A1454" s="240">
        <v>46095</v>
      </c>
      <c r="B1454" s="221" t="s">
        <v>41</v>
      </c>
      <c r="C1454" s="221" t="s">
        <v>6960</v>
      </c>
      <c r="D1454" s="222">
        <v>5101003004189</v>
      </c>
      <c r="E1454" s="221" t="s">
        <v>17742</v>
      </c>
      <c r="F1454" s="221">
        <v>1</v>
      </c>
      <c r="G1454" s="221">
        <v>1</v>
      </c>
      <c r="H1454" s="221" t="s">
        <v>124</v>
      </c>
      <c r="I1454" s="211"/>
    </row>
    <row r="1455" spans="1:9" ht="17.25" customHeight="1" x14ac:dyDescent="0.25">
      <c r="A1455" s="240">
        <v>46095</v>
      </c>
      <c r="B1455" s="221" t="s">
        <v>41</v>
      </c>
      <c r="C1455" s="221" t="s">
        <v>17749</v>
      </c>
      <c r="D1455" s="222">
        <v>5110702505798</v>
      </c>
      <c r="E1455" s="221" t="s">
        <v>3696</v>
      </c>
      <c r="F1455" s="221">
        <v>1</v>
      </c>
      <c r="G1455" s="221">
        <v>1</v>
      </c>
      <c r="H1455" s="221" t="s">
        <v>124</v>
      </c>
      <c r="I1455" s="211"/>
    </row>
    <row r="1456" spans="1:9" ht="17.25" customHeight="1" x14ac:dyDescent="0.25">
      <c r="A1456" s="240">
        <v>46095</v>
      </c>
      <c r="B1456" s="221" t="s">
        <v>41</v>
      </c>
      <c r="C1456" s="221" t="s">
        <v>17750</v>
      </c>
      <c r="D1456" s="222">
        <v>5110501202379</v>
      </c>
      <c r="E1456" s="221" t="s">
        <v>6967</v>
      </c>
      <c r="F1456" s="221">
        <v>1</v>
      </c>
      <c r="G1456" s="1136">
        <v>1</v>
      </c>
      <c r="H1456" s="221" t="s">
        <v>124</v>
      </c>
      <c r="I1456" s="211"/>
    </row>
    <row r="1457" spans="1:9" ht="17.25" customHeight="1" x14ac:dyDescent="0.25">
      <c r="A1457" s="240">
        <v>46095</v>
      </c>
      <c r="B1457" s="221" t="s">
        <v>41</v>
      </c>
      <c r="C1457" s="221" t="s">
        <v>17750</v>
      </c>
      <c r="D1457" s="222">
        <v>5105009012360</v>
      </c>
      <c r="E1457" s="221" t="s">
        <v>1599</v>
      </c>
      <c r="F1457" s="221">
        <v>1</v>
      </c>
      <c r="G1457" s="1138"/>
      <c r="H1457" s="221" t="s">
        <v>124</v>
      </c>
      <c r="I1457" s="211"/>
    </row>
    <row r="1458" spans="1:9" ht="17.25" customHeight="1" x14ac:dyDescent="0.25">
      <c r="A1458" s="240">
        <v>46095</v>
      </c>
      <c r="B1458" s="221" t="s">
        <v>41</v>
      </c>
      <c r="C1458" s="221" t="s">
        <v>17750</v>
      </c>
      <c r="D1458" s="222">
        <v>5110500912590</v>
      </c>
      <c r="E1458" s="221" t="s">
        <v>895</v>
      </c>
      <c r="F1458" s="221">
        <v>1</v>
      </c>
      <c r="G1458" s="1138"/>
      <c r="H1458" s="221" t="s">
        <v>124</v>
      </c>
      <c r="I1458" s="211"/>
    </row>
    <row r="1459" spans="1:9" ht="17.25" customHeight="1" x14ac:dyDescent="0.25">
      <c r="A1459" s="240">
        <v>46095</v>
      </c>
      <c r="B1459" s="221" t="s">
        <v>41</v>
      </c>
      <c r="C1459" s="221" t="s">
        <v>17750</v>
      </c>
      <c r="D1459" s="222">
        <v>5110500912538</v>
      </c>
      <c r="E1459" s="221" t="s">
        <v>2763</v>
      </c>
      <c r="F1459" s="221">
        <v>1</v>
      </c>
      <c r="G1459" s="1138"/>
      <c r="H1459" s="221" t="s">
        <v>124</v>
      </c>
      <c r="I1459" s="211"/>
    </row>
    <row r="1460" spans="1:9" ht="17.25" customHeight="1" x14ac:dyDescent="0.25">
      <c r="A1460" s="240">
        <v>46095</v>
      </c>
      <c r="B1460" s="221" t="s">
        <v>41</v>
      </c>
      <c r="C1460" s="221" t="s">
        <v>17750</v>
      </c>
      <c r="D1460" s="222">
        <v>5110500911326</v>
      </c>
      <c r="E1460" s="221" t="s">
        <v>2731</v>
      </c>
      <c r="F1460" s="221">
        <v>1</v>
      </c>
      <c r="G1460" s="1138"/>
      <c r="H1460" s="221" t="s">
        <v>124</v>
      </c>
      <c r="I1460" s="211"/>
    </row>
    <row r="1461" spans="1:9" ht="17.25" customHeight="1" x14ac:dyDescent="0.25">
      <c r="A1461" s="240">
        <v>46095</v>
      </c>
      <c r="B1461" s="221" t="s">
        <v>41</v>
      </c>
      <c r="C1461" s="221" t="s">
        <v>17750</v>
      </c>
      <c r="D1461" s="222">
        <v>5110501302161</v>
      </c>
      <c r="E1461" s="221" t="s">
        <v>5550</v>
      </c>
      <c r="F1461" s="221">
        <v>1</v>
      </c>
      <c r="G1461" s="1138"/>
      <c r="H1461" s="221" t="s">
        <v>124</v>
      </c>
      <c r="I1461" s="211"/>
    </row>
    <row r="1462" spans="1:9" ht="17.25" customHeight="1" x14ac:dyDescent="0.25">
      <c r="A1462" s="240">
        <v>46095</v>
      </c>
      <c r="B1462" s="221" t="s">
        <v>41</v>
      </c>
      <c r="C1462" s="221" t="s">
        <v>17750</v>
      </c>
      <c r="D1462" s="222">
        <v>5110501514687</v>
      </c>
      <c r="E1462" s="221" t="s">
        <v>17743</v>
      </c>
      <c r="F1462" s="221">
        <v>1</v>
      </c>
      <c r="G1462" s="1138"/>
      <c r="H1462" s="221" t="s">
        <v>124</v>
      </c>
      <c r="I1462" s="211"/>
    </row>
    <row r="1463" spans="1:9" ht="17.25" customHeight="1" x14ac:dyDescent="0.25">
      <c r="A1463" s="240">
        <v>46095</v>
      </c>
      <c r="B1463" s="221" t="s">
        <v>41</v>
      </c>
      <c r="C1463" s="221" t="s">
        <v>17750</v>
      </c>
      <c r="D1463" s="222">
        <v>5110601009540</v>
      </c>
      <c r="E1463" s="221" t="s">
        <v>3341</v>
      </c>
      <c r="F1463" s="221">
        <v>1</v>
      </c>
      <c r="G1463" s="1138"/>
      <c r="H1463" s="221" t="s">
        <v>124</v>
      </c>
      <c r="I1463" s="211"/>
    </row>
    <row r="1464" spans="1:9" ht="17.25" customHeight="1" x14ac:dyDescent="0.25">
      <c r="A1464" s="240">
        <v>46095</v>
      </c>
      <c r="B1464" s="221" t="s">
        <v>41</v>
      </c>
      <c r="C1464" s="221" t="s">
        <v>17750</v>
      </c>
      <c r="D1464" s="222">
        <v>5110500913252</v>
      </c>
      <c r="E1464" s="221" t="s">
        <v>7734</v>
      </c>
      <c r="F1464" s="221">
        <v>1</v>
      </c>
      <c r="G1464" s="1137"/>
      <c r="H1464" s="221" t="s">
        <v>124</v>
      </c>
      <c r="I1464" s="211"/>
    </row>
    <row r="1465" spans="1:9" ht="17.25" customHeight="1" x14ac:dyDescent="0.25">
      <c r="A1465" s="240">
        <v>46095</v>
      </c>
      <c r="B1465" s="221" t="s">
        <v>159</v>
      </c>
      <c r="C1465" s="221" t="s">
        <v>17757</v>
      </c>
      <c r="D1465" s="222">
        <v>5110701505355</v>
      </c>
      <c r="E1465" s="221" t="s">
        <v>11871</v>
      </c>
      <c r="F1465" s="221">
        <v>2</v>
      </c>
      <c r="G1465" s="221">
        <v>1</v>
      </c>
      <c r="H1465" s="221" t="s">
        <v>218</v>
      </c>
      <c r="I1465" s="211" t="s">
        <v>163</v>
      </c>
    </row>
    <row r="1466" spans="1:9" ht="17.25" customHeight="1" x14ac:dyDescent="0.25">
      <c r="A1466" s="240">
        <v>46095</v>
      </c>
      <c r="B1466" s="221" t="s">
        <v>5154</v>
      </c>
      <c r="C1466" s="221" t="s">
        <v>17760</v>
      </c>
      <c r="D1466" s="222" t="s">
        <v>25</v>
      </c>
      <c r="E1466" s="221" t="s">
        <v>817</v>
      </c>
      <c r="F1466" s="221">
        <v>18</v>
      </c>
      <c r="G1466" s="221">
        <v>1</v>
      </c>
      <c r="H1466" s="221" t="s">
        <v>201</v>
      </c>
      <c r="I1466" s="211"/>
    </row>
    <row r="1467" spans="1:9" ht="17.25" customHeight="1" x14ac:dyDescent="0.25">
      <c r="A1467" s="240">
        <v>46095</v>
      </c>
      <c r="B1467" s="221" t="s">
        <v>106</v>
      </c>
      <c r="C1467" s="221" t="s">
        <v>17767</v>
      </c>
      <c r="D1467" s="222" t="s">
        <v>25</v>
      </c>
      <c r="E1467" s="221" t="s">
        <v>274</v>
      </c>
      <c r="F1467" s="221">
        <v>6</v>
      </c>
      <c r="G1467" s="221">
        <v>1</v>
      </c>
      <c r="H1467" s="221" t="s">
        <v>218</v>
      </c>
      <c r="I1467" s="211"/>
    </row>
    <row r="1468" spans="1:9" ht="17.25" customHeight="1" x14ac:dyDescent="0.25">
      <c r="A1468" s="240">
        <v>46095</v>
      </c>
      <c r="B1468" s="221" t="s">
        <v>106</v>
      </c>
      <c r="C1468" s="221" t="s">
        <v>17768</v>
      </c>
      <c r="D1468" s="222" t="s">
        <v>25</v>
      </c>
      <c r="E1468" s="221" t="s">
        <v>274</v>
      </c>
      <c r="F1468" s="221">
        <v>1</v>
      </c>
      <c r="G1468" s="221">
        <v>1</v>
      </c>
      <c r="H1468" s="221" t="s">
        <v>218</v>
      </c>
      <c r="I1468" s="211"/>
    </row>
    <row r="1469" spans="1:9" ht="17.25" customHeight="1" x14ac:dyDescent="0.25">
      <c r="A1469" s="240">
        <v>46095</v>
      </c>
      <c r="B1469" s="221" t="s">
        <v>106</v>
      </c>
      <c r="C1469" s="221" t="s">
        <v>17769</v>
      </c>
      <c r="D1469" s="222" t="s">
        <v>25</v>
      </c>
      <c r="E1469" s="221" t="s">
        <v>274</v>
      </c>
      <c r="F1469" s="221">
        <v>2</v>
      </c>
      <c r="G1469" s="221">
        <v>2</v>
      </c>
      <c r="H1469" s="221" t="s">
        <v>218</v>
      </c>
      <c r="I1469" s="211"/>
    </row>
    <row r="1470" spans="1:9" ht="17.25" customHeight="1" x14ac:dyDescent="0.25">
      <c r="A1470" s="240">
        <v>46095</v>
      </c>
      <c r="B1470" s="221" t="s">
        <v>172</v>
      </c>
      <c r="C1470" s="221" t="s">
        <v>17777</v>
      </c>
      <c r="D1470" s="222" t="s">
        <v>25</v>
      </c>
      <c r="E1470" s="221" t="s">
        <v>274</v>
      </c>
      <c r="F1470" s="221">
        <v>7</v>
      </c>
      <c r="G1470" s="221">
        <v>1</v>
      </c>
      <c r="H1470" s="221" t="s">
        <v>124</v>
      </c>
      <c r="I1470" s="211" t="s">
        <v>276</v>
      </c>
    </row>
    <row r="1471" spans="1:9" ht="17.25" customHeight="1" x14ac:dyDescent="0.25">
      <c r="A1471" s="240">
        <v>46095</v>
      </c>
      <c r="B1471" s="221" t="s">
        <v>172</v>
      </c>
      <c r="C1471" s="221" t="s">
        <v>17778</v>
      </c>
      <c r="D1471" s="222" t="s">
        <v>25</v>
      </c>
      <c r="E1471" s="221" t="s">
        <v>274</v>
      </c>
      <c r="F1471" s="221">
        <v>5</v>
      </c>
      <c r="G1471" s="221">
        <v>1</v>
      </c>
      <c r="H1471" s="221" t="s">
        <v>124</v>
      </c>
      <c r="I1471" s="211" t="s">
        <v>276</v>
      </c>
    </row>
    <row r="1472" spans="1:9" ht="17.25" customHeight="1" x14ac:dyDescent="0.25">
      <c r="A1472" s="240">
        <v>46095</v>
      </c>
      <c r="B1472" s="221" t="s">
        <v>165</v>
      </c>
      <c r="C1472" s="221" t="s">
        <v>17788</v>
      </c>
      <c r="D1472" s="222">
        <v>5110501515387</v>
      </c>
      <c r="E1472" s="221" t="s">
        <v>17787</v>
      </c>
      <c r="F1472" s="221">
        <v>1</v>
      </c>
      <c r="G1472" s="1136">
        <v>1</v>
      </c>
      <c r="H1472" s="221" t="s">
        <v>755</v>
      </c>
      <c r="I1472" s="221" t="s">
        <v>155</v>
      </c>
    </row>
    <row r="1473" spans="1:9" ht="17.25" customHeight="1" x14ac:dyDescent="0.25">
      <c r="A1473" s="240">
        <v>46095</v>
      </c>
      <c r="B1473" s="221" t="s">
        <v>165</v>
      </c>
      <c r="C1473" s="221" t="s">
        <v>17788</v>
      </c>
      <c r="D1473" s="222">
        <v>5110601010867</v>
      </c>
      <c r="E1473" s="221" t="s">
        <v>14940</v>
      </c>
      <c r="F1473" s="221">
        <v>1</v>
      </c>
      <c r="G1473" s="1137"/>
      <c r="H1473" s="221" t="s">
        <v>755</v>
      </c>
      <c r="I1473" s="221" t="s">
        <v>155</v>
      </c>
    </row>
    <row r="1474" spans="1:9" ht="17.25" customHeight="1" x14ac:dyDescent="0.25">
      <c r="A1474" s="240">
        <v>46095</v>
      </c>
      <c r="B1474" s="221" t="s">
        <v>5288</v>
      </c>
      <c r="C1474" s="221" t="s">
        <v>17799</v>
      </c>
      <c r="D1474" s="222" t="s">
        <v>25</v>
      </c>
      <c r="E1474" s="221" t="s">
        <v>263</v>
      </c>
      <c r="F1474" s="221">
        <v>14</v>
      </c>
      <c r="G1474" s="221">
        <v>1</v>
      </c>
      <c r="H1474" s="221" t="s">
        <v>17798</v>
      </c>
      <c r="I1474" s="211" t="s">
        <v>5404</v>
      </c>
    </row>
    <row r="1475" spans="1:9" ht="17.25" customHeight="1" x14ac:dyDescent="0.25">
      <c r="A1475" s="240">
        <v>46095</v>
      </c>
      <c r="B1475" s="221" t="s">
        <v>5288</v>
      </c>
      <c r="C1475" s="221" t="s">
        <v>17800</v>
      </c>
      <c r="D1475" s="222" t="s">
        <v>25</v>
      </c>
      <c r="E1475" s="221" t="s">
        <v>263</v>
      </c>
      <c r="F1475" s="221">
        <v>25</v>
      </c>
      <c r="G1475" s="221">
        <v>1</v>
      </c>
      <c r="H1475" s="221" t="s">
        <v>17798</v>
      </c>
      <c r="I1475" s="667" t="s">
        <v>17802</v>
      </c>
    </row>
    <row r="1476" spans="1:9" ht="17.25" customHeight="1" x14ac:dyDescent="0.25">
      <c r="A1476" s="240">
        <v>46095</v>
      </c>
      <c r="B1476" s="221" t="s">
        <v>162</v>
      </c>
      <c r="C1476" s="221" t="s">
        <v>17803</v>
      </c>
      <c r="D1476" s="222">
        <v>5110900206725</v>
      </c>
      <c r="E1476" s="221" t="s">
        <v>153</v>
      </c>
      <c r="F1476" s="221">
        <v>1</v>
      </c>
      <c r="G1476" s="221">
        <v>1</v>
      </c>
      <c r="H1476" s="221" t="s">
        <v>755</v>
      </c>
      <c r="I1476" s="211"/>
    </row>
    <row r="1477" spans="1:9" ht="17.25" customHeight="1" x14ac:dyDescent="0.25">
      <c r="A1477" s="240">
        <v>46095</v>
      </c>
      <c r="B1477" s="221" t="s">
        <v>162</v>
      </c>
      <c r="C1477" s="221" t="s">
        <v>17804</v>
      </c>
      <c r="D1477" s="222">
        <v>5110600405022</v>
      </c>
      <c r="E1477" s="221" t="s">
        <v>153</v>
      </c>
      <c r="F1477" s="221">
        <v>2</v>
      </c>
      <c r="G1477" s="1136">
        <v>1</v>
      </c>
      <c r="H1477" s="221" t="s">
        <v>755</v>
      </c>
      <c r="I1477" s="211"/>
    </row>
    <row r="1478" spans="1:9" ht="17.25" customHeight="1" x14ac:dyDescent="0.25">
      <c r="A1478" s="240">
        <v>46095</v>
      </c>
      <c r="B1478" s="221" t="s">
        <v>162</v>
      </c>
      <c r="C1478" s="221" t="s">
        <v>17804</v>
      </c>
      <c r="D1478" s="222">
        <v>2304962405100</v>
      </c>
      <c r="E1478" s="221" t="s">
        <v>153</v>
      </c>
      <c r="F1478" s="221">
        <v>1</v>
      </c>
      <c r="G1478" s="1138"/>
      <c r="H1478" s="221" t="s">
        <v>755</v>
      </c>
      <c r="I1478" s="211"/>
    </row>
    <row r="1479" spans="1:9" ht="17.25" customHeight="1" x14ac:dyDescent="0.25">
      <c r="A1479" s="240">
        <v>46095</v>
      </c>
      <c r="B1479" s="221" t="s">
        <v>162</v>
      </c>
      <c r="C1479" s="221" t="s">
        <v>17804</v>
      </c>
      <c r="D1479" s="222">
        <v>5110800305597</v>
      </c>
      <c r="E1479" s="221" t="s">
        <v>153</v>
      </c>
      <c r="F1479" s="221">
        <v>1</v>
      </c>
      <c r="G1479" s="1138"/>
      <c r="H1479" s="221" t="s">
        <v>755</v>
      </c>
      <c r="I1479" s="211"/>
    </row>
    <row r="1480" spans="1:9" ht="17.25" customHeight="1" x14ac:dyDescent="0.25">
      <c r="A1480" s="240">
        <v>46095</v>
      </c>
      <c r="B1480" s="221" t="s">
        <v>162</v>
      </c>
      <c r="C1480" s="221" t="s">
        <v>17804</v>
      </c>
      <c r="D1480" s="222">
        <v>5110401701002</v>
      </c>
      <c r="E1480" s="221" t="s">
        <v>153</v>
      </c>
      <c r="F1480" s="221">
        <v>1</v>
      </c>
      <c r="G1480" s="1138"/>
      <c r="H1480" s="221" t="s">
        <v>755</v>
      </c>
      <c r="I1480" s="211"/>
    </row>
    <row r="1481" spans="1:9" ht="17.25" customHeight="1" x14ac:dyDescent="0.25">
      <c r="A1481" s="240">
        <v>46095</v>
      </c>
      <c r="B1481" s="221" t="s">
        <v>162</v>
      </c>
      <c r="C1481" s="221" t="s">
        <v>17804</v>
      </c>
      <c r="D1481" s="222">
        <v>5104007046254</v>
      </c>
      <c r="E1481" s="221" t="s">
        <v>153</v>
      </c>
      <c r="F1481" s="221">
        <v>1</v>
      </c>
      <c r="G1481" s="1138"/>
      <c r="H1481" s="221" t="s">
        <v>755</v>
      </c>
      <c r="I1481" s="211"/>
    </row>
    <row r="1482" spans="1:9" ht="17.25" customHeight="1" x14ac:dyDescent="0.25">
      <c r="A1482" s="240">
        <v>46095</v>
      </c>
      <c r="B1482" s="221" t="s">
        <v>162</v>
      </c>
      <c r="C1482" s="221" t="s">
        <v>17804</v>
      </c>
      <c r="D1482" s="222">
        <v>5110300603049</v>
      </c>
      <c r="E1482" s="221" t="s">
        <v>153</v>
      </c>
      <c r="F1482" s="221">
        <v>1</v>
      </c>
      <c r="G1482" s="1138"/>
      <c r="H1482" s="221" t="s">
        <v>755</v>
      </c>
      <c r="I1482" s="211"/>
    </row>
    <row r="1483" spans="1:9" ht="17.25" customHeight="1" x14ac:dyDescent="0.25">
      <c r="A1483" s="240">
        <v>46095</v>
      </c>
      <c r="B1483" s="221" t="s">
        <v>162</v>
      </c>
      <c r="C1483" s="221" t="s">
        <v>17804</v>
      </c>
      <c r="D1483" s="222">
        <v>5110401700982</v>
      </c>
      <c r="E1483" s="221" t="s">
        <v>153</v>
      </c>
      <c r="F1483" s="221">
        <v>1</v>
      </c>
      <c r="G1483" s="1138"/>
      <c r="H1483" s="221" t="s">
        <v>755</v>
      </c>
      <c r="I1483" s="211"/>
    </row>
    <row r="1484" spans="1:9" ht="17.25" customHeight="1" x14ac:dyDescent="0.25">
      <c r="A1484" s="240">
        <v>46095</v>
      </c>
      <c r="B1484" s="221" t="s">
        <v>162</v>
      </c>
      <c r="C1484" s="221" t="s">
        <v>17804</v>
      </c>
      <c r="D1484" s="222">
        <v>5110501514601</v>
      </c>
      <c r="E1484" s="221" t="s">
        <v>153</v>
      </c>
      <c r="F1484" s="221">
        <v>1</v>
      </c>
      <c r="G1484" s="1138"/>
      <c r="H1484" s="221" t="s">
        <v>755</v>
      </c>
      <c r="I1484" s="211"/>
    </row>
    <row r="1485" spans="1:9" ht="17.25" customHeight="1" x14ac:dyDescent="0.25">
      <c r="A1485" s="240">
        <v>46095</v>
      </c>
      <c r="B1485" s="221" t="s">
        <v>162</v>
      </c>
      <c r="C1485" s="221" t="s">
        <v>17804</v>
      </c>
      <c r="D1485" s="222">
        <v>5110401701002</v>
      </c>
      <c r="E1485" s="221" t="s">
        <v>153</v>
      </c>
      <c r="F1485" s="221">
        <v>1</v>
      </c>
      <c r="G1485" s="1137"/>
      <c r="H1485" s="221" t="s">
        <v>755</v>
      </c>
      <c r="I1485" s="211"/>
    </row>
    <row r="1486" spans="1:9" ht="17.25" customHeight="1" x14ac:dyDescent="0.25">
      <c r="A1486" s="240">
        <v>46095</v>
      </c>
      <c r="B1486" s="221" t="s">
        <v>102</v>
      </c>
      <c r="C1486" s="221" t="s">
        <v>17807</v>
      </c>
      <c r="D1486" s="222">
        <v>5110100700825</v>
      </c>
      <c r="E1486" s="221" t="s">
        <v>16277</v>
      </c>
      <c r="F1486" s="221">
        <v>1</v>
      </c>
      <c r="G1486" s="221">
        <v>1</v>
      </c>
      <c r="H1486" s="221" t="s">
        <v>17805</v>
      </c>
      <c r="I1486" s="211"/>
    </row>
    <row r="1487" spans="1:9" ht="17.25" customHeight="1" x14ac:dyDescent="0.25">
      <c r="A1487" s="240">
        <v>46095</v>
      </c>
      <c r="B1487" s="221" t="s">
        <v>102</v>
      </c>
      <c r="C1487" s="221" t="s">
        <v>17808</v>
      </c>
      <c r="D1487" s="222">
        <v>5110101100822</v>
      </c>
      <c r="E1487" s="221" t="s">
        <v>15360</v>
      </c>
      <c r="F1487" s="221">
        <v>1</v>
      </c>
      <c r="G1487" s="221">
        <v>2</v>
      </c>
      <c r="H1487" s="221" t="s">
        <v>375</v>
      </c>
      <c r="I1487" s="211"/>
    </row>
    <row r="1488" spans="1:9" ht="17.25" customHeight="1" x14ac:dyDescent="0.25">
      <c r="A1488" s="240">
        <v>46095</v>
      </c>
      <c r="B1488" s="221" t="s">
        <v>102</v>
      </c>
      <c r="C1488" s="221" t="s">
        <v>17809</v>
      </c>
      <c r="D1488" s="222" t="s">
        <v>25</v>
      </c>
      <c r="E1488" s="221" t="s">
        <v>4121</v>
      </c>
      <c r="F1488" s="221">
        <v>1</v>
      </c>
      <c r="G1488" s="221">
        <v>1</v>
      </c>
      <c r="H1488" s="221" t="s">
        <v>124</v>
      </c>
      <c r="I1488" s="211"/>
    </row>
    <row r="1489" spans="1:9" ht="17.25" customHeight="1" x14ac:dyDescent="0.25">
      <c r="A1489" s="240">
        <v>46095</v>
      </c>
      <c r="B1489" s="221" t="s">
        <v>102</v>
      </c>
      <c r="C1489" s="221" t="s">
        <v>17810</v>
      </c>
      <c r="D1489" s="222" t="s">
        <v>25</v>
      </c>
      <c r="E1489" s="221" t="s">
        <v>4121</v>
      </c>
      <c r="F1489" s="221">
        <v>2</v>
      </c>
      <c r="G1489" s="221">
        <v>2</v>
      </c>
      <c r="H1489" s="221" t="s">
        <v>17806</v>
      </c>
      <c r="I1489" s="211"/>
    </row>
    <row r="1490" spans="1:9" ht="17.25" customHeight="1" x14ac:dyDescent="0.25">
      <c r="A1490" s="240">
        <v>46095</v>
      </c>
      <c r="B1490" s="221" t="s">
        <v>102</v>
      </c>
      <c r="C1490" s="221" t="s">
        <v>17811</v>
      </c>
      <c r="D1490" s="222" t="s">
        <v>25</v>
      </c>
      <c r="E1490" s="221" t="s">
        <v>4121</v>
      </c>
      <c r="F1490" s="221">
        <v>1</v>
      </c>
      <c r="G1490" s="221">
        <v>1</v>
      </c>
      <c r="H1490" s="221" t="s">
        <v>17806</v>
      </c>
      <c r="I1490" s="211"/>
    </row>
    <row r="1491" spans="1:9" ht="17.25" customHeight="1" x14ac:dyDescent="0.25">
      <c r="A1491" s="240">
        <v>46097</v>
      </c>
      <c r="B1491" s="221" t="s">
        <v>99</v>
      </c>
      <c r="C1491" s="221" t="s">
        <v>17875</v>
      </c>
      <c r="D1491" s="222" t="s">
        <v>25</v>
      </c>
      <c r="E1491" s="221" t="s">
        <v>478</v>
      </c>
      <c r="F1491" s="221">
        <v>2</v>
      </c>
      <c r="G1491" s="221">
        <v>3</v>
      </c>
      <c r="H1491" s="221" t="s">
        <v>216</v>
      </c>
      <c r="I1491" s="211"/>
    </row>
    <row r="1492" spans="1:9" ht="17.25" customHeight="1" x14ac:dyDescent="0.25">
      <c r="A1492" s="240">
        <v>46097</v>
      </c>
      <c r="B1492" s="221" t="s">
        <v>103</v>
      </c>
      <c r="C1492" s="221" t="s">
        <v>17877</v>
      </c>
      <c r="D1492" s="222">
        <v>5110501925148</v>
      </c>
      <c r="E1492" s="221" t="s">
        <v>13868</v>
      </c>
      <c r="F1492" s="221">
        <v>2</v>
      </c>
      <c r="G1492" s="1136">
        <v>1</v>
      </c>
      <c r="H1492" s="221" t="s">
        <v>170</v>
      </c>
      <c r="I1492" s="211" t="s">
        <v>1402</v>
      </c>
    </row>
    <row r="1493" spans="1:9" ht="17.25" customHeight="1" x14ac:dyDescent="0.25">
      <c r="A1493" s="240">
        <v>46097</v>
      </c>
      <c r="B1493" s="221" t="s">
        <v>103</v>
      </c>
      <c r="C1493" s="221" t="s">
        <v>17877</v>
      </c>
      <c r="D1493" s="222">
        <v>5110500911715</v>
      </c>
      <c r="E1493" s="221" t="s">
        <v>7012</v>
      </c>
      <c r="F1493" s="221">
        <v>1</v>
      </c>
      <c r="G1493" s="1137"/>
      <c r="H1493" s="221" t="s">
        <v>171</v>
      </c>
      <c r="I1493" s="211" t="s">
        <v>1402</v>
      </c>
    </row>
    <row r="1494" spans="1:9" ht="17.25" customHeight="1" x14ac:dyDescent="0.25">
      <c r="A1494" s="240">
        <v>46097</v>
      </c>
      <c r="B1494" s="221" t="s">
        <v>145</v>
      </c>
      <c r="C1494" s="221" t="s">
        <v>17882</v>
      </c>
      <c r="D1494" s="222">
        <v>5110800304538</v>
      </c>
      <c r="E1494" s="221" t="s">
        <v>1902</v>
      </c>
      <c r="F1494" s="221">
        <v>2</v>
      </c>
      <c r="G1494" s="1136">
        <v>1</v>
      </c>
      <c r="H1494" s="221" t="s">
        <v>1315</v>
      </c>
      <c r="I1494" s="211"/>
    </row>
    <row r="1495" spans="1:9" ht="17.25" customHeight="1" x14ac:dyDescent="0.25">
      <c r="A1495" s="240">
        <v>46097</v>
      </c>
      <c r="B1495" s="221" t="s">
        <v>145</v>
      </c>
      <c r="C1495" s="221" t="s">
        <v>17882</v>
      </c>
      <c r="D1495" s="222">
        <v>5110800108143</v>
      </c>
      <c r="E1495" s="221" t="s">
        <v>948</v>
      </c>
      <c r="F1495" s="221">
        <v>1</v>
      </c>
      <c r="G1495" s="1137"/>
      <c r="H1495" s="221" t="s">
        <v>1315</v>
      </c>
      <c r="I1495" s="211"/>
    </row>
    <row r="1496" spans="1:9" ht="17.25" customHeight="1" x14ac:dyDescent="0.25">
      <c r="A1496" s="240">
        <v>46097</v>
      </c>
      <c r="B1496" s="221" t="s">
        <v>145</v>
      </c>
      <c r="C1496" s="221" t="s">
        <v>17883</v>
      </c>
      <c r="D1496" s="222">
        <v>5110300603100</v>
      </c>
      <c r="E1496" s="221" t="s">
        <v>16865</v>
      </c>
      <c r="F1496" s="221">
        <v>1</v>
      </c>
      <c r="G1496" s="221">
        <v>1</v>
      </c>
      <c r="H1496" s="221" t="s">
        <v>1315</v>
      </c>
      <c r="I1496" s="211"/>
    </row>
    <row r="1497" spans="1:9" ht="17.25" customHeight="1" x14ac:dyDescent="0.25">
      <c r="A1497" s="240">
        <v>46097</v>
      </c>
      <c r="B1497" s="221" t="s">
        <v>157</v>
      </c>
      <c r="C1497" s="221" t="s">
        <v>17892</v>
      </c>
      <c r="D1497" s="222" t="s">
        <v>25</v>
      </c>
      <c r="E1497" s="221" t="s">
        <v>143</v>
      </c>
      <c r="F1497" s="221">
        <v>4</v>
      </c>
      <c r="G1497" s="221">
        <v>1</v>
      </c>
      <c r="H1497" s="221" t="s">
        <v>264</v>
      </c>
      <c r="I1497" s="211"/>
    </row>
    <row r="1498" spans="1:9" ht="17.25" customHeight="1" x14ac:dyDescent="0.25">
      <c r="A1498" s="240">
        <v>46097</v>
      </c>
      <c r="B1498" s="221" t="s">
        <v>162</v>
      </c>
      <c r="C1498" s="221" t="s">
        <v>17898</v>
      </c>
      <c r="D1498" s="222">
        <v>5110400501849</v>
      </c>
      <c r="E1498" s="221" t="s">
        <v>153</v>
      </c>
      <c r="F1498" s="221">
        <v>1</v>
      </c>
      <c r="G1498" s="1136">
        <v>1</v>
      </c>
      <c r="H1498" s="221" t="s">
        <v>755</v>
      </c>
      <c r="I1498" s="211"/>
    </row>
    <row r="1499" spans="1:9" ht="17.25" customHeight="1" x14ac:dyDescent="0.25">
      <c r="A1499" s="240">
        <v>46097</v>
      </c>
      <c r="B1499" s="221" t="s">
        <v>162</v>
      </c>
      <c r="C1499" s="221" t="s">
        <v>17898</v>
      </c>
      <c r="D1499" s="222">
        <v>5110400604526</v>
      </c>
      <c r="E1499" s="221" t="s">
        <v>153</v>
      </c>
      <c r="F1499" s="221">
        <v>1</v>
      </c>
      <c r="G1499" s="1138"/>
      <c r="H1499" s="221" t="s">
        <v>755</v>
      </c>
      <c r="I1499" s="211"/>
    </row>
    <row r="1500" spans="1:9" ht="17.25" customHeight="1" x14ac:dyDescent="0.25">
      <c r="A1500" s="240">
        <v>46097</v>
      </c>
      <c r="B1500" s="221" t="s">
        <v>162</v>
      </c>
      <c r="C1500" s="221" t="s">
        <v>17898</v>
      </c>
      <c r="D1500" s="222">
        <v>5110502004415</v>
      </c>
      <c r="E1500" s="221" t="s">
        <v>153</v>
      </c>
      <c r="F1500" s="221">
        <v>1</v>
      </c>
      <c r="G1500" s="1138"/>
      <c r="H1500" s="221" t="s">
        <v>755</v>
      </c>
      <c r="I1500" s="211"/>
    </row>
    <row r="1501" spans="1:9" ht="17.25" customHeight="1" x14ac:dyDescent="0.25">
      <c r="A1501" s="240">
        <v>46097</v>
      </c>
      <c r="B1501" s="221" t="s">
        <v>162</v>
      </c>
      <c r="C1501" s="221" t="s">
        <v>17898</v>
      </c>
      <c r="D1501" s="222">
        <v>5110801500311</v>
      </c>
      <c r="E1501" s="221" t="s">
        <v>153</v>
      </c>
      <c r="F1501" s="221">
        <v>1</v>
      </c>
      <c r="G1501" s="1138"/>
      <c r="H1501" s="221" t="s">
        <v>755</v>
      </c>
      <c r="I1501" s="211"/>
    </row>
    <row r="1502" spans="1:9" ht="17.25" customHeight="1" x14ac:dyDescent="0.25">
      <c r="A1502" s="240">
        <v>46097</v>
      </c>
      <c r="B1502" s="221" t="s">
        <v>162</v>
      </c>
      <c r="C1502" s="221" t="s">
        <v>17898</v>
      </c>
      <c r="D1502" s="222">
        <v>5110501515332</v>
      </c>
      <c r="E1502" s="221" t="s">
        <v>153</v>
      </c>
      <c r="F1502" s="221">
        <v>1</v>
      </c>
      <c r="G1502" s="1138"/>
      <c r="H1502" s="221" t="s">
        <v>755</v>
      </c>
      <c r="I1502" s="211"/>
    </row>
    <row r="1503" spans="1:9" ht="17.25" customHeight="1" x14ac:dyDescent="0.25">
      <c r="A1503" s="240">
        <v>46097</v>
      </c>
      <c r="B1503" s="221" t="s">
        <v>162</v>
      </c>
      <c r="C1503" s="221" t="s">
        <v>17898</v>
      </c>
      <c r="D1503" s="222">
        <v>5110501515844</v>
      </c>
      <c r="E1503" s="221" t="s">
        <v>153</v>
      </c>
      <c r="F1503" s="221">
        <v>1</v>
      </c>
      <c r="G1503" s="1138"/>
      <c r="H1503" s="221" t="s">
        <v>755</v>
      </c>
      <c r="I1503" s="211"/>
    </row>
    <row r="1504" spans="1:9" ht="17.25" customHeight="1" x14ac:dyDescent="0.25">
      <c r="A1504" s="240">
        <v>46097</v>
      </c>
      <c r="B1504" s="221" t="s">
        <v>162</v>
      </c>
      <c r="C1504" s="221" t="s">
        <v>17898</v>
      </c>
      <c r="D1504" s="222">
        <v>5110100201957</v>
      </c>
      <c r="E1504" s="221" t="s">
        <v>153</v>
      </c>
      <c r="F1504" s="221">
        <v>1</v>
      </c>
      <c r="G1504" s="1138"/>
      <c r="H1504" s="221" t="s">
        <v>755</v>
      </c>
      <c r="I1504" s="211"/>
    </row>
    <row r="1505" spans="1:9" ht="17.25" customHeight="1" x14ac:dyDescent="0.25">
      <c r="A1505" s="240">
        <v>46097</v>
      </c>
      <c r="B1505" s="221" t="s">
        <v>162</v>
      </c>
      <c r="C1505" s="221" t="s">
        <v>17898</v>
      </c>
      <c r="D1505" s="222">
        <v>5110601009502</v>
      </c>
      <c r="E1505" s="221" t="s">
        <v>153</v>
      </c>
      <c r="F1505" s="221">
        <v>1</v>
      </c>
      <c r="G1505" s="1138"/>
      <c r="H1505" s="221" t="s">
        <v>755</v>
      </c>
      <c r="I1505" s="211"/>
    </row>
    <row r="1506" spans="1:9" ht="17.25" customHeight="1" x14ac:dyDescent="0.25">
      <c r="A1506" s="240">
        <v>46097</v>
      </c>
      <c r="B1506" s="221" t="s">
        <v>162</v>
      </c>
      <c r="C1506" s="221" t="s">
        <v>17898</v>
      </c>
      <c r="D1506" s="222">
        <v>5110400714874</v>
      </c>
      <c r="E1506" s="221" t="s">
        <v>153</v>
      </c>
      <c r="F1506" s="221">
        <v>1</v>
      </c>
      <c r="G1506" s="1138"/>
      <c r="H1506" s="221" t="s">
        <v>755</v>
      </c>
      <c r="I1506" s="211"/>
    </row>
    <row r="1507" spans="1:9" ht="17.25" customHeight="1" x14ac:dyDescent="0.25">
      <c r="A1507" s="240">
        <v>46097</v>
      </c>
      <c r="B1507" s="221" t="s">
        <v>162</v>
      </c>
      <c r="C1507" s="221" t="s">
        <v>17898</v>
      </c>
      <c r="D1507" s="222">
        <v>5110400714881</v>
      </c>
      <c r="E1507" s="221" t="s">
        <v>153</v>
      </c>
      <c r="F1507" s="221">
        <v>1</v>
      </c>
      <c r="G1507" s="1138"/>
      <c r="H1507" s="221" t="s">
        <v>755</v>
      </c>
      <c r="I1507" s="211"/>
    </row>
    <row r="1508" spans="1:9" ht="17.25" customHeight="1" x14ac:dyDescent="0.25">
      <c r="A1508" s="240">
        <v>46097</v>
      </c>
      <c r="B1508" s="221" t="s">
        <v>162</v>
      </c>
      <c r="C1508" s="221" t="s">
        <v>17898</v>
      </c>
      <c r="D1508" s="222">
        <v>5110501515424</v>
      </c>
      <c r="E1508" s="221" t="s">
        <v>153</v>
      </c>
      <c r="F1508" s="221">
        <v>1</v>
      </c>
      <c r="G1508" s="1138"/>
      <c r="H1508" s="221" t="s">
        <v>755</v>
      </c>
      <c r="I1508" s="211"/>
    </row>
    <row r="1509" spans="1:9" ht="17.25" customHeight="1" x14ac:dyDescent="0.25">
      <c r="A1509" s="240">
        <v>46097</v>
      </c>
      <c r="B1509" s="221" t="s">
        <v>162</v>
      </c>
      <c r="C1509" s="221" t="s">
        <v>17898</v>
      </c>
      <c r="D1509" s="222">
        <v>5110400804919</v>
      </c>
      <c r="E1509" s="221" t="s">
        <v>153</v>
      </c>
      <c r="F1509" s="221">
        <v>1</v>
      </c>
      <c r="G1509" s="1138"/>
      <c r="H1509" s="221" t="s">
        <v>755</v>
      </c>
      <c r="I1509" s="211"/>
    </row>
    <row r="1510" spans="1:9" ht="17.25" customHeight="1" x14ac:dyDescent="0.25">
      <c r="A1510" s="240">
        <v>46097</v>
      </c>
      <c r="B1510" s="221" t="s">
        <v>162</v>
      </c>
      <c r="C1510" s="221" t="s">
        <v>17898</v>
      </c>
      <c r="D1510" s="222">
        <v>5110400305591</v>
      </c>
      <c r="E1510" s="221" t="s">
        <v>153</v>
      </c>
      <c r="F1510" s="221">
        <v>1</v>
      </c>
      <c r="G1510" s="1138"/>
      <c r="H1510" s="221" t="s">
        <v>755</v>
      </c>
      <c r="I1510" s="211"/>
    </row>
    <row r="1511" spans="1:9" ht="17.25" customHeight="1" x14ac:dyDescent="0.25">
      <c r="A1511" s="240">
        <v>46097</v>
      </c>
      <c r="B1511" s="221" t="s">
        <v>162</v>
      </c>
      <c r="C1511" s="221" t="s">
        <v>17898</v>
      </c>
      <c r="D1511" s="222">
        <v>5110501511617</v>
      </c>
      <c r="E1511" s="221" t="s">
        <v>153</v>
      </c>
      <c r="F1511" s="221">
        <v>1</v>
      </c>
      <c r="G1511" s="1137"/>
      <c r="H1511" s="221" t="s">
        <v>755</v>
      </c>
      <c r="I1511" s="211"/>
    </row>
    <row r="1512" spans="1:9" ht="17.25" customHeight="1" x14ac:dyDescent="0.25">
      <c r="A1512" s="240">
        <v>46097</v>
      </c>
      <c r="B1512" s="221" t="s">
        <v>102</v>
      </c>
      <c r="C1512" s="221" t="s">
        <v>17919</v>
      </c>
      <c r="D1512" s="222" t="s">
        <v>25</v>
      </c>
      <c r="E1512" s="221" t="s">
        <v>4870</v>
      </c>
      <c r="F1512" s="221">
        <v>1</v>
      </c>
      <c r="G1512" s="221">
        <v>1</v>
      </c>
      <c r="H1512" s="221" t="s">
        <v>203</v>
      </c>
      <c r="I1512" s="211"/>
    </row>
    <row r="1513" spans="1:9" ht="17.25" customHeight="1" x14ac:dyDescent="0.25">
      <c r="A1513" s="240">
        <v>46097</v>
      </c>
      <c r="B1513" s="221" t="s">
        <v>102</v>
      </c>
      <c r="C1513" s="221" t="s">
        <v>17920</v>
      </c>
      <c r="D1513" s="222" t="s">
        <v>25</v>
      </c>
      <c r="E1513" s="221" t="s">
        <v>4870</v>
      </c>
      <c r="F1513" s="221">
        <v>5</v>
      </c>
      <c r="G1513" s="221">
        <v>1</v>
      </c>
      <c r="H1513" s="221" t="s">
        <v>124</v>
      </c>
      <c r="I1513" s="211"/>
    </row>
    <row r="1514" spans="1:9" ht="17.25" customHeight="1" x14ac:dyDescent="0.25">
      <c r="A1514" s="240">
        <v>46097</v>
      </c>
      <c r="B1514" s="221" t="s">
        <v>102</v>
      </c>
      <c r="C1514" s="221" t="s">
        <v>17921</v>
      </c>
      <c r="D1514" s="222" t="s">
        <v>25</v>
      </c>
      <c r="E1514" s="221" t="s">
        <v>4870</v>
      </c>
      <c r="F1514" s="221">
        <v>1</v>
      </c>
      <c r="G1514" s="221">
        <v>1</v>
      </c>
      <c r="H1514" s="221" t="s">
        <v>124</v>
      </c>
      <c r="I1514" s="211"/>
    </row>
    <row r="1515" spans="1:9" ht="17.25" customHeight="1" x14ac:dyDescent="0.25">
      <c r="A1515" s="240">
        <v>46097</v>
      </c>
      <c r="B1515" s="221" t="s">
        <v>102</v>
      </c>
      <c r="C1515" s="221" t="s">
        <v>17922</v>
      </c>
      <c r="D1515" s="222" t="s">
        <v>25</v>
      </c>
      <c r="E1515" s="221" t="s">
        <v>4870</v>
      </c>
      <c r="F1515" s="221">
        <v>1</v>
      </c>
      <c r="G1515" s="221">
        <v>1</v>
      </c>
      <c r="H1515" s="221" t="s">
        <v>17918</v>
      </c>
      <c r="I1515" s="211"/>
    </row>
    <row r="1516" spans="1:9" ht="17.25" customHeight="1" x14ac:dyDescent="0.25">
      <c r="A1516" s="240">
        <v>46097</v>
      </c>
      <c r="B1516" s="221" t="s">
        <v>102</v>
      </c>
      <c r="C1516" s="221" t="s">
        <v>17923</v>
      </c>
      <c r="D1516" s="222" t="s">
        <v>25</v>
      </c>
      <c r="E1516" s="221" t="s">
        <v>4870</v>
      </c>
      <c r="F1516" s="221">
        <v>1</v>
      </c>
      <c r="G1516" s="221">
        <v>1</v>
      </c>
      <c r="H1516" s="221" t="s">
        <v>124</v>
      </c>
      <c r="I1516" s="211"/>
    </row>
    <row r="1517" spans="1:9" ht="17.25" customHeight="1" x14ac:dyDescent="0.25">
      <c r="A1517" s="240">
        <v>46097</v>
      </c>
      <c r="B1517" s="221" t="s">
        <v>102</v>
      </c>
      <c r="C1517" s="221" t="s">
        <v>17924</v>
      </c>
      <c r="D1517" s="222" t="s">
        <v>25</v>
      </c>
      <c r="E1517" s="221" t="s">
        <v>4870</v>
      </c>
      <c r="F1517" s="221">
        <v>1</v>
      </c>
      <c r="G1517" s="221">
        <v>1</v>
      </c>
      <c r="H1517" s="221" t="s">
        <v>124</v>
      </c>
      <c r="I1517" s="211"/>
    </row>
    <row r="1518" spans="1:9" ht="17.25" customHeight="1" x14ac:dyDescent="0.25">
      <c r="A1518" s="240">
        <v>46097</v>
      </c>
      <c r="B1518" s="221" t="s">
        <v>106</v>
      </c>
      <c r="C1518" s="221" t="s">
        <v>17952</v>
      </c>
      <c r="D1518" s="222" t="s">
        <v>25</v>
      </c>
      <c r="E1518" s="221" t="s">
        <v>274</v>
      </c>
      <c r="F1518" s="221">
        <v>3</v>
      </c>
      <c r="G1518" s="221">
        <v>1</v>
      </c>
      <c r="H1518" s="221" t="s">
        <v>216</v>
      </c>
      <c r="I1518" s="211"/>
    </row>
    <row r="1519" spans="1:9" ht="17.25" customHeight="1" x14ac:dyDescent="0.25">
      <c r="A1519" s="240">
        <v>46097</v>
      </c>
      <c r="B1519" s="221" t="s">
        <v>106</v>
      </c>
      <c r="C1519" s="221" t="s">
        <v>17953</v>
      </c>
      <c r="D1519" s="222" t="s">
        <v>25</v>
      </c>
      <c r="E1519" s="221" t="s">
        <v>274</v>
      </c>
      <c r="F1519" s="221">
        <v>1</v>
      </c>
      <c r="G1519" s="221">
        <v>1</v>
      </c>
      <c r="H1519" s="221" t="s">
        <v>216</v>
      </c>
      <c r="I1519" s="211"/>
    </row>
    <row r="1520" spans="1:9" ht="17.25" customHeight="1" x14ac:dyDescent="0.25">
      <c r="A1520" s="240">
        <v>46097</v>
      </c>
      <c r="B1520" s="221" t="s">
        <v>106</v>
      </c>
      <c r="C1520" s="221" t="s">
        <v>17954</v>
      </c>
      <c r="D1520" s="222" t="s">
        <v>25</v>
      </c>
      <c r="E1520" s="221" t="s">
        <v>274</v>
      </c>
      <c r="F1520" s="221">
        <v>2</v>
      </c>
      <c r="G1520" s="221">
        <v>1</v>
      </c>
      <c r="H1520" s="221" t="s">
        <v>17951</v>
      </c>
      <c r="I1520" s="211"/>
    </row>
    <row r="1521" spans="1:9" ht="17.25" customHeight="1" x14ac:dyDescent="0.25">
      <c r="A1521" s="240">
        <v>46097</v>
      </c>
      <c r="B1521" s="221" t="s">
        <v>172</v>
      </c>
      <c r="C1521" s="221" t="s">
        <v>17971</v>
      </c>
      <c r="D1521" s="222" t="s">
        <v>25</v>
      </c>
      <c r="E1521" s="221" t="s">
        <v>274</v>
      </c>
      <c r="F1521" s="221">
        <v>6</v>
      </c>
      <c r="G1521" s="221">
        <v>1</v>
      </c>
      <c r="H1521" s="221" t="s">
        <v>124</v>
      </c>
      <c r="I1521" s="211" t="s">
        <v>276</v>
      </c>
    </row>
    <row r="1522" spans="1:9" ht="17.25" customHeight="1" x14ac:dyDescent="0.25">
      <c r="A1522" s="240">
        <v>46097</v>
      </c>
      <c r="B1522" s="221" t="s">
        <v>41</v>
      </c>
      <c r="C1522" s="221" t="s">
        <v>17994</v>
      </c>
      <c r="D1522" s="222">
        <v>5121102503505</v>
      </c>
      <c r="E1522" s="221" t="s">
        <v>194</v>
      </c>
      <c r="F1522" s="221">
        <v>1</v>
      </c>
      <c r="G1522" s="221">
        <v>1</v>
      </c>
      <c r="H1522" s="221" t="s">
        <v>124</v>
      </c>
      <c r="I1522" s="211"/>
    </row>
    <row r="1523" spans="1:9" ht="17.25" customHeight="1" x14ac:dyDescent="0.25">
      <c r="A1523" s="240">
        <v>46098</v>
      </c>
      <c r="B1523" s="221" t="s">
        <v>145</v>
      </c>
      <c r="C1523" s="221" t="s">
        <v>18045</v>
      </c>
      <c r="D1523" s="222">
        <v>5110500201236</v>
      </c>
      <c r="E1523" s="221" t="s">
        <v>18035</v>
      </c>
      <c r="F1523" s="221">
        <v>1</v>
      </c>
      <c r="G1523" s="221">
        <v>1</v>
      </c>
      <c r="H1523" s="221" t="s">
        <v>1315</v>
      </c>
      <c r="I1523" s="211"/>
    </row>
    <row r="1524" spans="1:9" ht="17.25" customHeight="1" x14ac:dyDescent="0.25">
      <c r="A1524" s="240">
        <v>46098</v>
      </c>
      <c r="B1524" s="221" t="s">
        <v>145</v>
      </c>
      <c r="C1524" s="221" t="s">
        <v>18046</v>
      </c>
      <c r="D1524" s="222">
        <v>5110900207197</v>
      </c>
      <c r="E1524" s="221" t="s">
        <v>5287</v>
      </c>
      <c r="F1524" s="221">
        <v>1</v>
      </c>
      <c r="G1524" s="1136">
        <v>1</v>
      </c>
      <c r="H1524" s="221" t="s">
        <v>18036</v>
      </c>
      <c r="I1524" s="211"/>
    </row>
    <row r="1525" spans="1:9" ht="17.25" customHeight="1" x14ac:dyDescent="0.25">
      <c r="A1525" s="240">
        <v>46098</v>
      </c>
      <c r="B1525" s="221" t="s">
        <v>145</v>
      </c>
      <c r="C1525" s="221" t="s">
        <v>18046</v>
      </c>
      <c r="D1525" s="222">
        <v>5110900102133</v>
      </c>
      <c r="E1525" s="221" t="s">
        <v>4130</v>
      </c>
      <c r="F1525" s="221">
        <v>1</v>
      </c>
      <c r="G1525" s="1138"/>
      <c r="H1525" s="221" t="s">
        <v>18036</v>
      </c>
      <c r="I1525" s="211"/>
    </row>
    <row r="1526" spans="1:9" ht="17.25" customHeight="1" x14ac:dyDescent="0.25">
      <c r="A1526" s="240">
        <v>46098</v>
      </c>
      <c r="B1526" s="221" t="s">
        <v>145</v>
      </c>
      <c r="C1526" s="221" t="s">
        <v>18046</v>
      </c>
      <c r="D1526" s="222">
        <v>5110900102218</v>
      </c>
      <c r="E1526" s="221" t="s">
        <v>18037</v>
      </c>
      <c r="F1526" s="221">
        <v>1</v>
      </c>
      <c r="G1526" s="1138"/>
      <c r="H1526" s="221" t="s">
        <v>18036</v>
      </c>
      <c r="I1526" s="211"/>
    </row>
    <row r="1527" spans="1:9" ht="17.25" customHeight="1" x14ac:dyDescent="0.25">
      <c r="A1527" s="240">
        <v>46098</v>
      </c>
      <c r="B1527" s="221" t="s">
        <v>145</v>
      </c>
      <c r="C1527" s="221" t="s">
        <v>18046</v>
      </c>
      <c r="D1527" s="222">
        <v>5110900102270</v>
      </c>
      <c r="E1527" s="221" t="s">
        <v>1401</v>
      </c>
      <c r="F1527" s="221">
        <v>1</v>
      </c>
      <c r="G1527" s="1138"/>
      <c r="H1527" s="221" t="s">
        <v>18036</v>
      </c>
      <c r="I1527" s="211"/>
    </row>
    <row r="1528" spans="1:9" ht="17.25" customHeight="1" x14ac:dyDescent="0.25">
      <c r="A1528" s="240">
        <v>46098</v>
      </c>
      <c r="B1528" s="221" t="s">
        <v>145</v>
      </c>
      <c r="C1528" s="221" t="s">
        <v>18046</v>
      </c>
      <c r="D1528" s="222">
        <v>5110900104281</v>
      </c>
      <c r="E1528" s="221" t="s">
        <v>18038</v>
      </c>
      <c r="F1528" s="221">
        <v>1</v>
      </c>
      <c r="G1528" s="1138"/>
      <c r="H1528" s="221" t="s">
        <v>18036</v>
      </c>
      <c r="I1528" s="211"/>
    </row>
    <row r="1529" spans="1:9" ht="17.25" customHeight="1" x14ac:dyDescent="0.25">
      <c r="A1529" s="240">
        <v>46098</v>
      </c>
      <c r="B1529" s="221" t="s">
        <v>145</v>
      </c>
      <c r="C1529" s="221" t="s">
        <v>18046</v>
      </c>
      <c r="D1529" s="222">
        <v>5110900104588</v>
      </c>
      <c r="E1529" s="221" t="s">
        <v>18039</v>
      </c>
      <c r="F1529" s="221">
        <v>1</v>
      </c>
      <c r="G1529" s="1138"/>
      <c r="H1529" s="221" t="s">
        <v>18036</v>
      </c>
      <c r="I1529" s="211"/>
    </row>
    <row r="1530" spans="1:9" ht="17.25" customHeight="1" x14ac:dyDescent="0.25">
      <c r="A1530" s="240">
        <v>46098</v>
      </c>
      <c r="B1530" s="221" t="s">
        <v>145</v>
      </c>
      <c r="C1530" s="221" t="s">
        <v>18046</v>
      </c>
      <c r="D1530" s="222">
        <v>5110900102300</v>
      </c>
      <c r="E1530" s="221" t="s">
        <v>5430</v>
      </c>
      <c r="F1530" s="221">
        <v>1</v>
      </c>
      <c r="G1530" s="1138"/>
      <c r="H1530" s="221" t="s">
        <v>18036</v>
      </c>
      <c r="I1530" s="211"/>
    </row>
    <row r="1531" spans="1:9" ht="17.25" customHeight="1" x14ac:dyDescent="0.25">
      <c r="A1531" s="240">
        <v>46098</v>
      </c>
      <c r="B1531" s="221" t="s">
        <v>145</v>
      </c>
      <c r="C1531" s="221" t="s">
        <v>18046</v>
      </c>
      <c r="D1531" s="222">
        <v>5110900104373</v>
      </c>
      <c r="E1531" s="221" t="s">
        <v>18040</v>
      </c>
      <c r="F1531" s="221">
        <v>1</v>
      </c>
      <c r="G1531" s="1138"/>
      <c r="H1531" s="221" t="s">
        <v>18036</v>
      </c>
      <c r="I1531" s="211"/>
    </row>
    <row r="1532" spans="1:9" ht="17.25" customHeight="1" x14ac:dyDescent="0.25">
      <c r="A1532" s="240">
        <v>46098</v>
      </c>
      <c r="B1532" s="221" t="s">
        <v>145</v>
      </c>
      <c r="C1532" s="221" t="s">
        <v>18046</v>
      </c>
      <c r="D1532" s="222">
        <v>5110900104410</v>
      </c>
      <c r="E1532" s="221" t="s">
        <v>7099</v>
      </c>
      <c r="F1532" s="221">
        <v>1</v>
      </c>
      <c r="G1532" s="1138"/>
      <c r="H1532" s="221" t="s">
        <v>18036</v>
      </c>
      <c r="I1532" s="211"/>
    </row>
    <row r="1533" spans="1:9" ht="17.25" customHeight="1" x14ac:dyDescent="0.25">
      <c r="A1533" s="240">
        <v>46098</v>
      </c>
      <c r="B1533" s="221" t="s">
        <v>145</v>
      </c>
      <c r="C1533" s="221" t="s">
        <v>18046</v>
      </c>
      <c r="D1533" s="222">
        <v>5110900101389</v>
      </c>
      <c r="E1533" s="221" t="s">
        <v>1988</v>
      </c>
      <c r="F1533" s="221">
        <v>1</v>
      </c>
      <c r="G1533" s="1138"/>
      <c r="H1533" s="221" t="s">
        <v>18036</v>
      </c>
      <c r="I1533" s="211"/>
    </row>
    <row r="1534" spans="1:9" ht="17.25" customHeight="1" x14ac:dyDescent="0.25">
      <c r="A1534" s="240">
        <v>46098</v>
      </c>
      <c r="B1534" s="221" t="s">
        <v>145</v>
      </c>
      <c r="C1534" s="221" t="s">
        <v>18046</v>
      </c>
      <c r="D1534" s="222">
        <v>5110900104427</v>
      </c>
      <c r="E1534" s="221" t="s">
        <v>7097</v>
      </c>
      <c r="F1534" s="221">
        <v>1</v>
      </c>
      <c r="G1534" s="1138"/>
      <c r="H1534" s="221" t="s">
        <v>18036</v>
      </c>
      <c r="I1534" s="211"/>
    </row>
    <row r="1535" spans="1:9" ht="17.25" customHeight="1" x14ac:dyDescent="0.25">
      <c r="A1535" s="240">
        <v>46098</v>
      </c>
      <c r="B1535" s="221" t="s">
        <v>145</v>
      </c>
      <c r="C1535" s="221" t="s">
        <v>18046</v>
      </c>
      <c r="D1535" s="222">
        <v>5110900102683</v>
      </c>
      <c r="E1535" s="221" t="s">
        <v>356</v>
      </c>
      <c r="F1535" s="221">
        <v>1</v>
      </c>
      <c r="G1535" s="1138"/>
      <c r="H1535" s="221" t="s">
        <v>18036</v>
      </c>
      <c r="I1535" s="211"/>
    </row>
    <row r="1536" spans="1:9" ht="17.25" customHeight="1" x14ac:dyDescent="0.25">
      <c r="A1536" s="240">
        <v>46098</v>
      </c>
      <c r="B1536" s="221" t="s">
        <v>145</v>
      </c>
      <c r="C1536" s="221" t="s">
        <v>18046</v>
      </c>
      <c r="D1536" s="222">
        <v>5109001021856</v>
      </c>
      <c r="E1536" s="221" t="s">
        <v>4366</v>
      </c>
      <c r="F1536" s="221">
        <v>1</v>
      </c>
      <c r="G1536" s="1137"/>
      <c r="H1536" s="221" t="s">
        <v>18036</v>
      </c>
      <c r="I1536" s="211"/>
    </row>
    <row r="1537" spans="1:9" ht="17.25" customHeight="1" x14ac:dyDescent="0.25">
      <c r="A1537" s="240">
        <v>46098</v>
      </c>
      <c r="B1537" s="221" t="s">
        <v>145</v>
      </c>
      <c r="C1537" s="221" t="s">
        <v>18047</v>
      </c>
      <c r="D1537" s="222">
        <v>5110300303055</v>
      </c>
      <c r="E1537" s="221" t="s">
        <v>1182</v>
      </c>
      <c r="F1537" s="221">
        <v>1</v>
      </c>
      <c r="G1537" s="1136">
        <v>3</v>
      </c>
      <c r="H1537" s="221" t="s">
        <v>18041</v>
      </c>
      <c r="I1537" s="211"/>
    </row>
    <row r="1538" spans="1:9" ht="17.25" customHeight="1" x14ac:dyDescent="0.25">
      <c r="A1538" s="240">
        <v>46098</v>
      </c>
      <c r="B1538" s="221" t="s">
        <v>145</v>
      </c>
      <c r="C1538" s="221" t="s">
        <v>18047</v>
      </c>
      <c r="D1538" s="222">
        <v>5110401503453</v>
      </c>
      <c r="E1538" s="221" t="s">
        <v>7183</v>
      </c>
      <c r="F1538" s="221">
        <v>1</v>
      </c>
      <c r="G1538" s="1138"/>
      <c r="H1538" s="221" t="s">
        <v>18041</v>
      </c>
      <c r="I1538" s="211"/>
    </row>
    <row r="1539" spans="1:9" ht="17.25" customHeight="1" x14ac:dyDescent="0.25">
      <c r="A1539" s="240">
        <v>46098</v>
      </c>
      <c r="B1539" s="221" t="s">
        <v>145</v>
      </c>
      <c r="C1539" s="221" t="s">
        <v>18047</v>
      </c>
      <c r="D1539" s="222">
        <v>5110400712412</v>
      </c>
      <c r="E1539" s="221" t="s">
        <v>6277</v>
      </c>
      <c r="F1539" s="221">
        <v>1</v>
      </c>
      <c r="G1539" s="1138"/>
      <c r="H1539" s="221" t="s">
        <v>18041</v>
      </c>
      <c r="I1539" s="211"/>
    </row>
    <row r="1540" spans="1:9" ht="17.25" customHeight="1" x14ac:dyDescent="0.25">
      <c r="A1540" s="240">
        <v>46098</v>
      </c>
      <c r="B1540" s="221" t="s">
        <v>145</v>
      </c>
      <c r="C1540" s="221" t="s">
        <v>18047</v>
      </c>
      <c r="D1540" s="222">
        <v>5110300405247</v>
      </c>
      <c r="E1540" s="221" t="s">
        <v>5421</v>
      </c>
      <c r="F1540" s="221">
        <v>1</v>
      </c>
      <c r="G1540" s="1138"/>
      <c r="H1540" s="221" t="s">
        <v>18041</v>
      </c>
      <c r="I1540" s="211"/>
    </row>
    <row r="1541" spans="1:9" ht="17.25" customHeight="1" x14ac:dyDescent="0.25">
      <c r="A1541" s="240">
        <v>46098</v>
      </c>
      <c r="B1541" s="221" t="s">
        <v>145</v>
      </c>
      <c r="C1541" s="221" t="s">
        <v>18047</v>
      </c>
      <c r="D1541" s="222">
        <v>5110403009274</v>
      </c>
      <c r="E1541" s="221" t="s">
        <v>9923</v>
      </c>
      <c r="F1541" s="221">
        <v>1</v>
      </c>
      <c r="G1541" s="1138"/>
      <c r="H1541" s="221" t="s">
        <v>18041</v>
      </c>
      <c r="I1541" s="211"/>
    </row>
    <row r="1542" spans="1:9" ht="17.25" customHeight="1" x14ac:dyDescent="0.25">
      <c r="A1542" s="240">
        <v>46098</v>
      </c>
      <c r="B1542" s="221" t="s">
        <v>145</v>
      </c>
      <c r="C1542" s="221" t="s">
        <v>18047</v>
      </c>
      <c r="D1542" s="222">
        <v>5110300602813</v>
      </c>
      <c r="E1542" s="221" t="s">
        <v>18042</v>
      </c>
      <c r="F1542" s="221">
        <v>1</v>
      </c>
      <c r="G1542" s="1137"/>
      <c r="H1542" s="221" t="s">
        <v>18041</v>
      </c>
      <c r="I1542" s="211"/>
    </row>
    <row r="1543" spans="1:9" ht="17.25" customHeight="1" x14ac:dyDescent="0.25">
      <c r="A1543" s="240">
        <v>46098</v>
      </c>
      <c r="B1543" s="221" t="s">
        <v>145</v>
      </c>
      <c r="C1543" s="221" t="s">
        <v>18048</v>
      </c>
      <c r="D1543" s="222">
        <v>5110400804490</v>
      </c>
      <c r="E1543" s="221" t="s">
        <v>15919</v>
      </c>
      <c r="F1543" s="221">
        <v>1</v>
      </c>
      <c r="G1543" s="1136">
        <v>1</v>
      </c>
      <c r="H1543" s="221" t="s">
        <v>18041</v>
      </c>
      <c r="I1543" s="211"/>
    </row>
    <row r="1544" spans="1:9" ht="17.25" customHeight="1" x14ac:dyDescent="0.25">
      <c r="A1544" s="240">
        <v>46098</v>
      </c>
      <c r="B1544" s="221" t="s">
        <v>145</v>
      </c>
      <c r="C1544" s="221" t="s">
        <v>18048</v>
      </c>
      <c r="D1544" s="222">
        <v>5110400714515</v>
      </c>
      <c r="E1544" s="221" t="s">
        <v>14229</v>
      </c>
      <c r="F1544" s="221">
        <v>1</v>
      </c>
      <c r="G1544" s="1138"/>
      <c r="H1544" s="221" t="s">
        <v>18041</v>
      </c>
      <c r="I1544" s="211"/>
    </row>
    <row r="1545" spans="1:9" ht="17.25" customHeight="1" x14ac:dyDescent="0.25">
      <c r="A1545" s="240">
        <v>46098</v>
      </c>
      <c r="B1545" s="221" t="s">
        <v>145</v>
      </c>
      <c r="C1545" s="221" t="s">
        <v>18048</v>
      </c>
      <c r="D1545" s="222">
        <v>5110403004316</v>
      </c>
      <c r="E1545" s="221" t="s">
        <v>2054</v>
      </c>
      <c r="F1545" s="221">
        <v>1</v>
      </c>
      <c r="G1545" s="1138"/>
      <c r="H1545" s="221" t="s">
        <v>18041</v>
      </c>
      <c r="I1545" s="211"/>
    </row>
    <row r="1546" spans="1:9" ht="17.25" customHeight="1" x14ac:dyDescent="0.25">
      <c r="A1546" s="240">
        <v>46098</v>
      </c>
      <c r="B1546" s="221" t="s">
        <v>145</v>
      </c>
      <c r="C1546" s="221" t="s">
        <v>18048</v>
      </c>
      <c r="D1546" s="222">
        <v>5110403004293</v>
      </c>
      <c r="E1546" s="221" t="s">
        <v>2056</v>
      </c>
      <c r="F1546" s="221">
        <v>1</v>
      </c>
      <c r="G1546" s="1138"/>
      <c r="H1546" s="221" t="s">
        <v>18041</v>
      </c>
      <c r="I1546" s="211"/>
    </row>
    <row r="1547" spans="1:9" ht="17.25" customHeight="1" x14ac:dyDescent="0.25">
      <c r="A1547" s="240">
        <v>46098</v>
      </c>
      <c r="B1547" s="221" t="s">
        <v>145</v>
      </c>
      <c r="C1547" s="221" t="s">
        <v>18048</v>
      </c>
      <c r="D1547" s="222">
        <v>5110400304495</v>
      </c>
      <c r="E1547" s="221" t="s">
        <v>18043</v>
      </c>
      <c r="F1547" s="221">
        <v>1</v>
      </c>
      <c r="G1547" s="1138"/>
      <c r="H1547" s="221" t="s">
        <v>18041</v>
      </c>
      <c r="I1547" s="211"/>
    </row>
    <row r="1548" spans="1:9" ht="17.25" customHeight="1" x14ac:dyDescent="0.25">
      <c r="A1548" s="240">
        <v>46098</v>
      </c>
      <c r="B1548" s="221" t="s">
        <v>145</v>
      </c>
      <c r="C1548" s="221" t="s">
        <v>18048</v>
      </c>
      <c r="D1548" s="222">
        <v>5110300202310</v>
      </c>
      <c r="E1548" s="221" t="s">
        <v>5009</v>
      </c>
      <c r="F1548" s="221">
        <v>1</v>
      </c>
      <c r="G1548" s="1138"/>
      <c r="H1548" s="221" t="s">
        <v>18041</v>
      </c>
      <c r="I1548" s="211"/>
    </row>
    <row r="1549" spans="1:9" ht="17.25" customHeight="1" x14ac:dyDescent="0.25">
      <c r="A1549" s="240">
        <v>46098</v>
      </c>
      <c r="B1549" s="221" t="s">
        <v>145</v>
      </c>
      <c r="C1549" s="221" t="s">
        <v>18048</v>
      </c>
      <c r="D1549" s="222">
        <v>5110300404813</v>
      </c>
      <c r="E1549" s="221" t="s">
        <v>4135</v>
      </c>
      <c r="F1549" s="221">
        <v>1</v>
      </c>
      <c r="G1549" s="1138"/>
      <c r="H1549" s="221" t="s">
        <v>18041</v>
      </c>
      <c r="I1549" s="211"/>
    </row>
    <row r="1550" spans="1:9" ht="17.25" customHeight="1" x14ac:dyDescent="0.25">
      <c r="A1550" s="240">
        <v>46098</v>
      </c>
      <c r="B1550" s="221" t="s">
        <v>145</v>
      </c>
      <c r="C1550" s="221" t="s">
        <v>18048</v>
      </c>
      <c r="D1550" s="222">
        <v>5110300603049</v>
      </c>
      <c r="E1550" s="221" t="s">
        <v>18044</v>
      </c>
      <c r="F1550" s="221">
        <v>1</v>
      </c>
      <c r="G1550" s="1137"/>
      <c r="H1550" s="221" t="s">
        <v>18041</v>
      </c>
      <c r="I1550" s="211"/>
    </row>
    <row r="1551" spans="1:9" ht="17.25" customHeight="1" x14ac:dyDescent="0.25">
      <c r="A1551" s="240">
        <v>46098</v>
      </c>
      <c r="B1551" s="221" t="s">
        <v>102</v>
      </c>
      <c r="C1551" s="221" t="s">
        <v>18063</v>
      </c>
      <c r="D1551" s="222" t="s">
        <v>25</v>
      </c>
      <c r="E1551" s="221" t="s">
        <v>4870</v>
      </c>
      <c r="F1551" s="221">
        <v>2</v>
      </c>
      <c r="G1551" s="221">
        <v>1</v>
      </c>
      <c r="H1551" s="221" t="s">
        <v>124</v>
      </c>
      <c r="I1551" s="211"/>
    </row>
    <row r="1552" spans="1:9" ht="17.25" customHeight="1" x14ac:dyDescent="0.25">
      <c r="A1552" s="240">
        <v>46098</v>
      </c>
      <c r="B1552" s="221" t="s">
        <v>102</v>
      </c>
      <c r="C1552" s="221" t="s">
        <v>18064</v>
      </c>
      <c r="D1552" s="222" t="s">
        <v>25</v>
      </c>
      <c r="E1552" s="221" t="s">
        <v>4870</v>
      </c>
      <c r="F1552" s="221">
        <v>5</v>
      </c>
      <c r="G1552" s="221">
        <v>1</v>
      </c>
      <c r="H1552" s="221" t="s">
        <v>124</v>
      </c>
      <c r="I1552" s="211"/>
    </row>
    <row r="1553" spans="1:9" ht="17.25" customHeight="1" x14ac:dyDescent="0.25">
      <c r="A1553" s="240">
        <v>46098</v>
      </c>
      <c r="B1553" s="221" t="s">
        <v>157</v>
      </c>
      <c r="C1553" s="221" t="s">
        <v>18071</v>
      </c>
      <c r="D1553" s="222" t="s">
        <v>25</v>
      </c>
      <c r="E1553" s="221" t="s">
        <v>143</v>
      </c>
      <c r="F1553" s="221">
        <v>5</v>
      </c>
      <c r="G1553" s="221">
        <v>1</v>
      </c>
      <c r="H1553" s="221" t="s">
        <v>264</v>
      </c>
      <c r="I1553" s="211"/>
    </row>
    <row r="1554" spans="1:9" ht="17.25" customHeight="1" x14ac:dyDescent="0.25">
      <c r="A1554" s="240">
        <v>46098</v>
      </c>
      <c r="B1554" s="221" t="s">
        <v>157</v>
      </c>
      <c r="C1554" s="221" t="s">
        <v>18072</v>
      </c>
      <c r="D1554" s="222" t="s">
        <v>25</v>
      </c>
      <c r="E1554" s="221" t="s">
        <v>143</v>
      </c>
      <c r="F1554" s="221">
        <v>1</v>
      </c>
      <c r="G1554" s="221">
        <v>1</v>
      </c>
      <c r="H1554" s="221" t="s">
        <v>264</v>
      </c>
      <c r="I1554" s="211"/>
    </row>
    <row r="1555" spans="1:9" ht="17.25" customHeight="1" x14ac:dyDescent="0.25">
      <c r="A1555" s="240">
        <v>46098</v>
      </c>
      <c r="B1555" s="221" t="s">
        <v>157</v>
      </c>
      <c r="C1555" s="221" t="s">
        <v>18073</v>
      </c>
      <c r="D1555" s="222" t="s">
        <v>25</v>
      </c>
      <c r="E1555" s="221" t="s">
        <v>143</v>
      </c>
      <c r="F1555" s="221">
        <v>3</v>
      </c>
      <c r="G1555" s="221">
        <v>1</v>
      </c>
      <c r="H1555" s="221" t="s">
        <v>124</v>
      </c>
      <c r="I1555" s="211"/>
    </row>
    <row r="1556" spans="1:9" ht="17.25" customHeight="1" x14ac:dyDescent="0.25">
      <c r="A1556" s="240">
        <v>46098</v>
      </c>
      <c r="B1556" s="221" t="s">
        <v>144</v>
      </c>
      <c r="C1556" s="221" t="s">
        <v>18082</v>
      </c>
      <c r="D1556" s="222">
        <v>5110300603100</v>
      </c>
      <c r="E1556" s="221" t="s">
        <v>16865</v>
      </c>
      <c r="F1556" s="221">
        <v>2</v>
      </c>
      <c r="G1556" s="221">
        <v>1</v>
      </c>
      <c r="H1556" s="221" t="s">
        <v>626</v>
      </c>
      <c r="I1556" s="211"/>
    </row>
    <row r="1557" spans="1:9" ht="17.25" customHeight="1" x14ac:dyDescent="0.25">
      <c r="A1557" s="240">
        <v>46098</v>
      </c>
      <c r="B1557" s="221" t="s">
        <v>162</v>
      </c>
      <c r="C1557" s="221" t="s">
        <v>18122</v>
      </c>
      <c r="D1557" s="222">
        <v>5110900102683</v>
      </c>
      <c r="E1557" s="221" t="s">
        <v>356</v>
      </c>
      <c r="F1557" s="221">
        <v>1</v>
      </c>
      <c r="G1557" s="1136">
        <v>1</v>
      </c>
      <c r="H1557" s="221" t="s">
        <v>755</v>
      </c>
      <c r="I1557" s="211"/>
    </row>
    <row r="1558" spans="1:9" ht="17.25" customHeight="1" x14ac:dyDescent="0.25">
      <c r="A1558" s="240">
        <v>46098</v>
      </c>
      <c r="B1558" s="221" t="s">
        <v>162</v>
      </c>
      <c r="C1558" s="221" t="s">
        <v>18122</v>
      </c>
      <c r="D1558" s="222">
        <v>5110403004316</v>
      </c>
      <c r="E1558" s="221" t="s">
        <v>2054</v>
      </c>
      <c r="F1558" s="221">
        <v>1</v>
      </c>
      <c r="G1558" s="1138"/>
      <c r="H1558" s="221" t="s">
        <v>755</v>
      </c>
      <c r="I1558" s="211"/>
    </row>
    <row r="1559" spans="1:9" ht="17.25" customHeight="1" x14ac:dyDescent="0.25">
      <c r="A1559" s="240">
        <v>46098</v>
      </c>
      <c r="B1559" s="221" t="s">
        <v>162</v>
      </c>
      <c r="C1559" s="221" t="s">
        <v>18122</v>
      </c>
      <c r="D1559" s="222">
        <v>5110400714089</v>
      </c>
      <c r="E1559" s="221" t="s">
        <v>5588</v>
      </c>
      <c r="F1559" s="221">
        <v>1</v>
      </c>
      <c r="G1559" s="1138"/>
      <c r="H1559" s="221" t="s">
        <v>755</v>
      </c>
      <c r="I1559" s="211"/>
    </row>
    <row r="1560" spans="1:9" ht="17.25" customHeight="1" x14ac:dyDescent="0.25">
      <c r="A1560" s="240">
        <v>46098</v>
      </c>
      <c r="B1560" s="221" t="s">
        <v>162</v>
      </c>
      <c r="C1560" s="221" t="s">
        <v>18122</v>
      </c>
      <c r="D1560" s="222">
        <v>5110400501887</v>
      </c>
      <c r="E1560" s="221" t="s">
        <v>18115</v>
      </c>
      <c r="F1560" s="221">
        <v>1</v>
      </c>
      <c r="G1560" s="1138"/>
      <c r="H1560" s="221" t="s">
        <v>755</v>
      </c>
      <c r="I1560" s="211"/>
    </row>
    <row r="1561" spans="1:9" ht="17.25" customHeight="1" x14ac:dyDescent="0.25">
      <c r="A1561" s="240">
        <v>46098</v>
      </c>
      <c r="B1561" s="221" t="s">
        <v>162</v>
      </c>
      <c r="C1561" s="221" t="s">
        <v>18122</v>
      </c>
      <c r="D1561" s="222">
        <v>5110400713457</v>
      </c>
      <c r="E1561" s="221" t="s">
        <v>7010</v>
      </c>
      <c r="F1561" s="221">
        <v>1</v>
      </c>
      <c r="G1561" s="1138"/>
      <c r="H1561" s="221" t="s">
        <v>755</v>
      </c>
      <c r="I1561" s="211"/>
    </row>
    <row r="1562" spans="1:9" ht="17.25" customHeight="1" x14ac:dyDescent="0.25">
      <c r="A1562" s="240">
        <v>46098</v>
      </c>
      <c r="B1562" s="221" t="s">
        <v>162</v>
      </c>
      <c r="C1562" s="221" t="s">
        <v>18122</v>
      </c>
      <c r="D1562" s="222">
        <v>5110400604397</v>
      </c>
      <c r="E1562" s="221" t="s">
        <v>2883</v>
      </c>
      <c r="F1562" s="221">
        <v>1</v>
      </c>
      <c r="G1562" s="1138"/>
      <c r="H1562" s="221" t="s">
        <v>755</v>
      </c>
      <c r="I1562" s="211"/>
    </row>
    <row r="1563" spans="1:9" ht="17.25" customHeight="1" x14ac:dyDescent="0.25">
      <c r="A1563" s="240">
        <v>46098</v>
      </c>
      <c r="B1563" s="221" t="s">
        <v>162</v>
      </c>
      <c r="C1563" s="221" t="s">
        <v>18122</v>
      </c>
      <c r="D1563" s="222">
        <v>5110500914716</v>
      </c>
      <c r="E1563" s="221" t="s">
        <v>18116</v>
      </c>
      <c r="F1563" s="221">
        <v>1</v>
      </c>
      <c r="G1563" s="1138"/>
      <c r="H1563" s="221" t="s">
        <v>755</v>
      </c>
      <c r="I1563" s="211"/>
    </row>
    <row r="1564" spans="1:9" ht="17.25" customHeight="1" x14ac:dyDescent="0.25">
      <c r="A1564" s="240">
        <v>46098</v>
      </c>
      <c r="B1564" s="221" t="s">
        <v>162</v>
      </c>
      <c r="C1564" s="221" t="s">
        <v>18122</v>
      </c>
      <c r="D1564" s="222">
        <v>5110400605530</v>
      </c>
      <c r="E1564" s="221" t="s">
        <v>18117</v>
      </c>
      <c r="F1564" s="221">
        <v>1</v>
      </c>
      <c r="G1564" s="1138"/>
      <c r="H1564" s="221" t="s">
        <v>755</v>
      </c>
      <c r="I1564" s="211"/>
    </row>
    <row r="1565" spans="1:9" ht="17.25" customHeight="1" x14ac:dyDescent="0.25">
      <c r="A1565" s="240">
        <v>46098</v>
      </c>
      <c r="B1565" s="221" t="s">
        <v>162</v>
      </c>
      <c r="C1565" s="221" t="s">
        <v>18122</v>
      </c>
      <c r="D1565" s="222">
        <v>5110401700968</v>
      </c>
      <c r="E1565" s="221" t="s">
        <v>17451</v>
      </c>
      <c r="F1565" s="221">
        <v>1</v>
      </c>
      <c r="G1565" s="1138"/>
      <c r="H1565" s="221" t="s">
        <v>755</v>
      </c>
      <c r="I1565" s="211"/>
    </row>
    <row r="1566" spans="1:9" ht="17.25" customHeight="1" x14ac:dyDescent="0.25">
      <c r="A1566" s="240">
        <v>46098</v>
      </c>
      <c r="B1566" s="221" t="s">
        <v>162</v>
      </c>
      <c r="C1566" s="221" t="s">
        <v>18122</v>
      </c>
      <c r="D1566" s="222">
        <v>5110400715697</v>
      </c>
      <c r="E1566" s="221" t="s">
        <v>18118</v>
      </c>
      <c r="F1566" s="221">
        <v>1</v>
      </c>
      <c r="G1566" s="1138"/>
      <c r="H1566" s="221" t="s">
        <v>755</v>
      </c>
      <c r="I1566" s="211"/>
    </row>
    <row r="1567" spans="1:9" ht="17.25" customHeight="1" x14ac:dyDescent="0.25">
      <c r="A1567" s="240">
        <v>46098</v>
      </c>
      <c r="B1567" s="221" t="s">
        <v>162</v>
      </c>
      <c r="C1567" s="221" t="s">
        <v>18122</v>
      </c>
      <c r="D1567" s="222">
        <v>5110400102640</v>
      </c>
      <c r="E1567" s="221" t="s">
        <v>18119</v>
      </c>
      <c r="F1567" s="221">
        <v>1</v>
      </c>
      <c r="G1567" s="1138"/>
      <c r="H1567" s="221" t="s">
        <v>755</v>
      </c>
      <c r="I1567" s="211"/>
    </row>
    <row r="1568" spans="1:9" ht="17.25" customHeight="1" x14ac:dyDescent="0.25">
      <c r="A1568" s="240">
        <v>46098</v>
      </c>
      <c r="B1568" s="221" t="s">
        <v>162</v>
      </c>
      <c r="C1568" s="221" t="s">
        <v>18122</v>
      </c>
      <c r="D1568" s="222">
        <v>5110900207036</v>
      </c>
      <c r="E1568" s="221" t="s">
        <v>18120</v>
      </c>
      <c r="F1568" s="221">
        <v>1</v>
      </c>
      <c r="G1568" s="1138"/>
      <c r="H1568" s="221" t="s">
        <v>755</v>
      </c>
      <c r="I1568" s="211"/>
    </row>
    <row r="1569" spans="1:9" ht="17.25" customHeight="1" x14ac:dyDescent="0.25">
      <c r="A1569" s="240">
        <v>46098</v>
      </c>
      <c r="B1569" s="221" t="s">
        <v>162</v>
      </c>
      <c r="C1569" s="221" t="s">
        <v>18122</v>
      </c>
      <c r="D1569" s="222">
        <v>5110403008468</v>
      </c>
      <c r="E1569" s="221" t="s">
        <v>4038</v>
      </c>
      <c r="F1569" s="221">
        <v>1</v>
      </c>
      <c r="G1569" s="1138"/>
      <c r="H1569" s="221" t="s">
        <v>755</v>
      </c>
      <c r="I1569" s="211"/>
    </row>
    <row r="1570" spans="1:9" ht="17.25" customHeight="1" x14ac:dyDescent="0.25">
      <c r="A1570" s="240">
        <v>46098</v>
      </c>
      <c r="B1570" s="221" t="s">
        <v>162</v>
      </c>
      <c r="C1570" s="221" t="s">
        <v>18122</v>
      </c>
      <c r="D1570" s="222">
        <v>5110600801060</v>
      </c>
      <c r="E1570" s="221" t="s">
        <v>14494</v>
      </c>
      <c r="F1570" s="221">
        <v>1</v>
      </c>
      <c r="G1570" s="1138"/>
      <c r="H1570" s="221" t="s">
        <v>755</v>
      </c>
      <c r="I1570" s="211"/>
    </row>
    <row r="1571" spans="1:9" ht="17.25" customHeight="1" x14ac:dyDescent="0.25">
      <c r="A1571" s="240">
        <v>46098</v>
      </c>
      <c r="B1571" s="221" t="s">
        <v>162</v>
      </c>
      <c r="C1571" s="221" t="s">
        <v>18122</v>
      </c>
      <c r="D1571" s="222">
        <v>5110400715239</v>
      </c>
      <c r="E1571" s="221" t="s">
        <v>7094</v>
      </c>
      <c r="F1571" s="221">
        <v>1</v>
      </c>
      <c r="G1571" s="1138"/>
      <c r="H1571" s="221" t="s">
        <v>755</v>
      </c>
      <c r="I1571" s="211"/>
    </row>
    <row r="1572" spans="1:9" ht="17.25" customHeight="1" x14ac:dyDescent="0.25">
      <c r="A1572" s="240">
        <v>46098</v>
      </c>
      <c r="B1572" s="221" t="s">
        <v>162</v>
      </c>
      <c r="C1572" s="221" t="s">
        <v>18122</v>
      </c>
      <c r="D1572" s="222">
        <v>5110400715017</v>
      </c>
      <c r="E1572" s="221" t="s">
        <v>6572</v>
      </c>
      <c r="F1572" s="221">
        <v>1</v>
      </c>
      <c r="G1572" s="1138"/>
      <c r="H1572" s="221" t="s">
        <v>755</v>
      </c>
      <c r="I1572" s="211"/>
    </row>
    <row r="1573" spans="1:9" ht="17.25" customHeight="1" x14ac:dyDescent="0.25">
      <c r="A1573" s="240">
        <v>46098</v>
      </c>
      <c r="B1573" s="221" t="s">
        <v>162</v>
      </c>
      <c r="C1573" s="221" t="s">
        <v>18122</v>
      </c>
      <c r="D1573" s="222">
        <v>5110501002863</v>
      </c>
      <c r="E1573" s="221" t="s">
        <v>18121</v>
      </c>
      <c r="F1573" s="221">
        <v>1</v>
      </c>
      <c r="G1573" s="1138"/>
      <c r="H1573" s="221" t="s">
        <v>755</v>
      </c>
      <c r="I1573" s="211"/>
    </row>
    <row r="1574" spans="1:9" ht="17.25" customHeight="1" x14ac:dyDescent="0.25">
      <c r="A1574" s="240">
        <v>46098</v>
      </c>
      <c r="B1574" s="221" t="s">
        <v>162</v>
      </c>
      <c r="C1574" s="221" t="s">
        <v>18122</v>
      </c>
      <c r="D1574" s="222">
        <v>5110100601375</v>
      </c>
      <c r="E1574" s="221" t="s">
        <v>673</v>
      </c>
      <c r="F1574" s="221">
        <v>1</v>
      </c>
      <c r="G1574" s="1138"/>
      <c r="H1574" s="221" t="s">
        <v>755</v>
      </c>
      <c r="I1574" s="211"/>
    </row>
    <row r="1575" spans="1:9" ht="17.25" customHeight="1" x14ac:dyDescent="0.25">
      <c r="A1575" s="240">
        <v>46098</v>
      </c>
      <c r="B1575" s="221" t="s">
        <v>162</v>
      </c>
      <c r="C1575" s="221" t="s">
        <v>18122</v>
      </c>
      <c r="D1575" s="222">
        <v>5110800303760</v>
      </c>
      <c r="E1575" s="221" t="s">
        <v>1583</v>
      </c>
      <c r="F1575" s="221">
        <v>1</v>
      </c>
      <c r="G1575" s="1137"/>
      <c r="H1575" s="221" t="s">
        <v>755</v>
      </c>
      <c r="I1575" s="211"/>
    </row>
    <row r="1576" spans="1:9" ht="17.25" customHeight="1" x14ac:dyDescent="0.25">
      <c r="A1576" s="240">
        <v>46098</v>
      </c>
      <c r="B1576" s="221" t="s">
        <v>172</v>
      </c>
      <c r="C1576" s="221" t="s">
        <v>18137</v>
      </c>
      <c r="D1576" s="222" t="s">
        <v>25</v>
      </c>
      <c r="E1576" s="221" t="s">
        <v>274</v>
      </c>
      <c r="F1576" s="221">
        <v>1</v>
      </c>
      <c r="G1576" s="221">
        <v>1</v>
      </c>
      <c r="H1576" s="221" t="s">
        <v>124</v>
      </c>
      <c r="I1576" s="211" t="s">
        <v>276</v>
      </c>
    </row>
    <row r="1577" spans="1:9" ht="17.25" customHeight="1" x14ac:dyDescent="0.25">
      <c r="A1577" s="240">
        <v>46099</v>
      </c>
      <c r="B1577" s="221" t="s">
        <v>145</v>
      </c>
      <c r="C1577" s="221" t="s">
        <v>18204</v>
      </c>
      <c r="D1577" s="222">
        <v>5110501924608</v>
      </c>
      <c r="E1577" s="221" t="s">
        <v>18203</v>
      </c>
      <c r="F1577" s="221">
        <v>1</v>
      </c>
      <c r="G1577" s="221">
        <v>1</v>
      </c>
      <c r="H1577" s="221" t="s">
        <v>1315</v>
      </c>
      <c r="I1577" s="211"/>
    </row>
    <row r="1578" spans="1:9" ht="17.25" customHeight="1" x14ac:dyDescent="0.25">
      <c r="A1578" s="240">
        <v>46099</v>
      </c>
      <c r="B1578" s="221" t="s">
        <v>145</v>
      </c>
      <c r="C1578" s="221" t="s">
        <v>18205</v>
      </c>
      <c r="D1578" s="222">
        <v>5110801103215</v>
      </c>
      <c r="E1578" s="221" t="s">
        <v>6924</v>
      </c>
      <c r="F1578" s="221">
        <v>1</v>
      </c>
      <c r="G1578" s="221">
        <v>1</v>
      </c>
      <c r="H1578" s="221" t="s">
        <v>1315</v>
      </c>
      <c r="I1578" s="211"/>
    </row>
    <row r="1579" spans="1:9" ht="17.25" customHeight="1" x14ac:dyDescent="0.25">
      <c r="A1579" s="240">
        <v>46099</v>
      </c>
      <c r="B1579" s="221" t="s">
        <v>145</v>
      </c>
      <c r="C1579" s="221" t="s">
        <v>18206</v>
      </c>
      <c r="D1579" s="222">
        <v>5110400803257</v>
      </c>
      <c r="E1579" s="221" t="s">
        <v>4861</v>
      </c>
      <c r="F1579" s="221">
        <v>1</v>
      </c>
      <c r="G1579" s="1136">
        <v>1</v>
      </c>
      <c r="H1579" s="221" t="s">
        <v>1315</v>
      </c>
      <c r="I1579" s="211"/>
    </row>
    <row r="1580" spans="1:9" ht="17.25" customHeight="1" x14ac:dyDescent="0.25">
      <c r="A1580" s="240">
        <v>46099</v>
      </c>
      <c r="B1580" s="221" t="s">
        <v>145</v>
      </c>
      <c r="C1580" s="221" t="s">
        <v>18206</v>
      </c>
      <c r="D1580" s="222">
        <v>5110400803196</v>
      </c>
      <c r="E1580" s="221" t="s">
        <v>4314</v>
      </c>
      <c r="F1580" s="221">
        <v>1</v>
      </c>
      <c r="G1580" s="1138"/>
      <c r="H1580" s="221" t="s">
        <v>1315</v>
      </c>
      <c r="I1580" s="211"/>
    </row>
    <row r="1581" spans="1:9" ht="17.25" customHeight="1" x14ac:dyDescent="0.25">
      <c r="A1581" s="240">
        <v>46099</v>
      </c>
      <c r="B1581" s="221" t="s">
        <v>145</v>
      </c>
      <c r="C1581" s="221" t="s">
        <v>18206</v>
      </c>
      <c r="D1581" s="222">
        <v>5110400803226</v>
      </c>
      <c r="E1581" s="221" t="s">
        <v>5178</v>
      </c>
      <c r="F1581" s="221">
        <v>1</v>
      </c>
      <c r="G1581" s="1137"/>
      <c r="H1581" s="221" t="s">
        <v>1315</v>
      </c>
      <c r="I1581" s="211"/>
    </row>
    <row r="1582" spans="1:9" ht="17.25" customHeight="1" x14ac:dyDescent="0.25">
      <c r="A1582" s="240">
        <v>46099</v>
      </c>
      <c r="B1582" s="221" t="s">
        <v>159</v>
      </c>
      <c r="C1582" s="221" t="s">
        <v>18220</v>
      </c>
      <c r="D1582" s="222">
        <v>5110400715772</v>
      </c>
      <c r="E1582" s="221" t="s">
        <v>16052</v>
      </c>
      <c r="F1582" s="221">
        <v>1</v>
      </c>
      <c r="G1582" s="1136">
        <v>1</v>
      </c>
      <c r="H1582" s="221" t="s">
        <v>18217</v>
      </c>
      <c r="I1582" s="221" t="s">
        <v>163</v>
      </c>
    </row>
    <row r="1583" spans="1:9" ht="17.25" customHeight="1" x14ac:dyDescent="0.25">
      <c r="A1583" s="240">
        <v>46099</v>
      </c>
      <c r="B1583" s="221" t="s">
        <v>159</v>
      </c>
      <c r="C1583" s="221" t="s">
        <v>18220</v>
      </c>
      <c r="D1583" s="222">
        <v>5110400715765</v>
      </c>
      <c r="E1583" s="221" t="s">
        <v>7903</v>
      </c>
      <c r="F1583" s="221">
        <v>2</v>
      </c>
      <c r="G1583" s="1138"/>
      <c r="H1583" s="221" t="s">
        <v>18217</v>
      </c>
      <c r="I1583" s="221" t="s">
        <v>163</v>
      </c>
    </row>
    <row r="1584" spans="1:9" ht="17.25" customHeight="1" x14ac:dyDescent="0.25">
      <c r="A1584" s="240">
        <v>46099</v>
      </c>
      <c r="B1584" s="221" t="s">
        <v>159</v>
      </c>
      <c r="C1584" s="221" t="s">
        <v>18220</v>
      </c>
      <c r="D1584" s="222">
        <v>5110403009793</v>
      </c>
      <c r="E1584" s="221" t="s">
        <v>16464</v>
      </c>
      <c r="F1584" s="221">
        <v>2</v>
      </c>
      <c r="G1584" s="1138"/>
      <c r="H1584" s="221" t="s">
        <v>18217</v>
      </c>
      <c r="I1584" s="221" t="s">
        <v>163</v>
      </c>
    </row>
    <row r="1585" spans="1:9" ht="17.25" customHeight="1" x14ac:dyDescent="0.25">
      <c r="A1585" s="240">
        <v>46099</v>
      </c>
      <c r="B1585" s="221" t="s">
        <v>159</v>
      </c>
      <c r="C1585" s="221" t="s">
        <v>18220</v>
      </c>
      <c r="D1585" s="222">
        <v>5110600701094</v>
      </c>
      <c r="E1585" s="221" t="s">
        <v>18218</v>
      </c>
      <c r="F1585" s="221">
        <v>1</v>
      </c>
      <c r="G1585" s="1138"/>
      <c r="H1585" s="221" t="s">
        <v>18217</v>
      </c>
      <c r="I1585" s="221" t="s">
        <v>163</v>
      </c>
    </row>
    <row r="1586" spans="1:9" ht="17.25" customHeight="1" x14ac:dyDescent="0.25">
      <c r="A1586" s="240">
        <v>46099</v>
      </c>
      <c r="B1586" s="221" t="s">
        <v>159</v>
      </c>
      <c r="C1586" s="221" t="s">
        <v>18220</v>
      </c>
      <c r="D1586" s="222">
        <v>5110600605279</v>
      </c>
      <c r="E1586" s="221" t="s">
        <v>15993</v>
      </c>
      <c r="F1586" s="221">
        <v>1</v>
      </c>
      <c r="G1586" s="1138"/>
      <c r="H1586" s="221" t="s">
        <v>18217</v>
      </c>
      <c r="I1586" s="221" t="s">
        <v>163</v>
      </c>
    </row>
    <row r="1587" spans="1:9" ht="17.25" customHeight="1" x14ac:dyDescent="0.25">
      <c r="A1587" s="240">
        <v>46099</v>
      </c>
      <c r="B1587" s="221" t="s">
        <v>159</v>
      </c>
      <c r="C1587" s="221" t="s">
        <v>18220</v>
      </c>
      <c r="D1587" s="222">
        <v>5110600404988</v>
      </c>
      <c r="E1587" s="221" t="s">
        <v>18219</v>
      </c>
      <c r="F1587" s="221">
        <v>2</v>
      </c>
      <c r="G1587" s="1137"/>
      <c r="H1587" s="221" t="s">
        <v>18217</v>
      </c>
      <c r="I1587" s="221" t="s">
        <v>163</v>
      </c>
    </row>
    <row r="1588" spans="1:9" ht="17.25" customHeight="1" x14ac:dyDescent="0.25">
      <c r="A1588" s="240">
        <v>46099</v>
      </c>
      <c r="B1588" s="221" t="s">
        <v>106</v>
      </c>
      <c r="C1588" s="221" t="s">
        <v>18265</v>
      </c>
      <c r="D1588" s="222" t="s">
        <v>25</v>
      </c>
      <c r="E1588" s="221" t="s">
        <v>274</v>
      </c>
      <c r="F1588" s="221">
        <v>5</v>
      </c>
      <c r="G1588" s="221">
        <v>1</v>
      </c>
      <c r="H1588" s="221" t="s">
        <v>218</v>
      </c>
      <c r="I1588" s="211"/>
    </row>
    <row r="1589" spans="1:9" ht="17.25" customHeight="1" x14ac:dyDescent="0.25">
      <c r="A1589" s="240">
        <v>46099</v>
      </c>
      <c r="B1589" s="221" t="s">
        <v>102</v>
      </c>
      <c r="C1589" s="221" t="s">
        <v>18288</v>
      </c>
      <c r="D1589" s="222">
        <v>5110400803707</v>
      </c>
      <c r="E1589" s="221" t="s">
        <v>5619</v>
      </c>
      <c r="F1589" s="221">
        <v>1</v>
      </c>
      <c r="G1589" s="221">
        <v>1</v>
      </c>
      <c r="H1589" s="221" t="s">
        <v>124</v>
      </c>
      <c r="I1589" s="211"/>
    </row>
    <row r="1590" spans="1:9" ht="17.25" customHeight="1" x14ac:dyDescent="0.25">
      <c r="A1590" s="240">
        <v>46102</v>
      </c>
      <c r="B1590" s="221" t="s">
        <v>41</v>
      </c>
      <c r="C1590" s="221" t="s">
        <v>18309</v>
      </c>
      <c r="D1590" s="222">
        <v>5110700704964</v>
      </c>
      <c r="E1590" s="221" t="s">
        <v>18304</v>
      </c>
      <c r="F1590" s="221">
        <v>1</v>
      </c>
      <c r="G1590" s="1136">
        <v>1</v>
      </c>
      <c r="H1590" s="221" t="s">
        <v>124</v>
      </c>
      <c r="I1590" s="211"/>
    </row>
    <row r="1591" spans="1:9" ht="17.25" customHeight="1" x14ac:dyDescent="0.25">
      <c r="A1591" s="240">
        <v>46102</v>
      </c>
      <c r="B1591" s="221" t="s">
        <v>41</v>
      </c>
      <c r="C1591" s="221" t="s">
        <v>18309</v>
      </c>
      <c r="D1591" s="222">
        <v>5110700105372</v>
      </c>
      <c r="E1591" s="221" t="s">
        <v>18305</v>
      </c>
      <c r="F1591" s="221">
        <v>1</v>
      </c>
      <c r="G1591" s="1137"/>
      <c r="H1591" s="221" t="s">
        <v>124</v>
      </c>
      <c r="I1591" s="211"/>
    </row>
    <row r="1592" spans="1:9" ht="17.25" customHeight="1" x14ac:dyDescent="0.25">
      <c r="A1592" s="240">
        <v>46102</v>
      </c>
      <c r="B1592" s="221" t="s">
        <v>41</v>
      </c>
      <c r="C1592" s="221" t="s">
        <v>18310</v>
      </c>
      <c r="D1592" s="222">
        <v>5110800307980</v>
      </c>
      <c r="E1592" s="221" t="s">
        <v>6397</v>
      </c>
      <c r="F1592" s="221">
        <v>1</v>
      </c>
      <c r="G1592" s="1136">
        <v>1</v>
      </c>
      <c r="H1592" s="221" t="s">
        <v>124</v>
      </c>
      <c r="I1592" s="211"/>
    </row>
    <row r="1593" spans="1:9" ht="17.25" customHeight="1" x14ac:dyDescent="0.25">
      <c r="A1593" s="240">
        <v>46102</v>
      </c>
      <c r="B1593" s="221" t="s">
        <v>41</v>
      </c>
      <c r="C1593" s="221" t="s">
        <v>18310</v>
      </c>
      <c r="D1593" s="222">
        <v>5110801103239</v>
      </c>
      <c r="E1593" s="221" t="s">
        <v>14408</v>
      </c>
      <c r="F1593" s="221">
        <v>1</v>
      </c>
      <c r="G1593" s="1137"/>
      <c r="H1593" s="221" t="s">
        <v>124</v>
      </c>
      <c r="I1593" s="211"/>
    </row>
    <row r="1594" spans="1:9" ht="17.25" customHeight="1" x14ac:dyDescent="0.25">
      <c r="A1594" s="240">
        <v>46102</v>
      </c>
      <c r="B1594" s="221" t="s">
        <v>41</v>
      </c>
      <c r="C1594" s="221" t="s">
        <v>18311</v>
      </c>
      <c r="D1594" s="222">
        <v>5110600701100</v>
      </c>
      <c r="E1594" s="221" t="s">
        <v>15991</v>
      </c>
      <c r="F1594" s="221">
        <v>1</v>
      </c>
      <c r="G1594" s="221">
        <v>1</v>
      </c>
      <c r="H1594" s="221" t="s">
        <v>124</v>
      </c>
      <c r="I1594" s="211"/>
    </row>
    <row r="1595" spans="1:9" ht="17.25" customHeight="1" x14ac:dyDescent="0.25">
      <c r="A1595" s="240">
        <v>46102</v>
      </c>
      <c r="B1595" s="221" t="s">
        <v>41</v>
      </c>
      <c r="C1595" s="221" t="s">
        <v>18312</v>
      </c>
      <c r="D1595" s="222">
        <v>5110503013645</v>
      </c>
      <c r="E1595" s="221" t="s">
        <v>6050</v>
      </c>
      <c r="F1595" s="221">
        <v>1</v>
      </c>
      <c r="G1595" s="221">
        <v>1</v>
      </c>
      <c r="H1595" s="221" t="s">
        <v>124</v>
      </c>
      <c r="I1595" s="211"/>
    </row>
    <row r="1596" spans="1:9" ht="17.25" customHeight="1" x14ac:dyDescent="0.25">
      <c r="A1596" s="240">
        <v>46102</v>
      </c>
      <c r="B1596" s="221" t="s">
        <v>41</v>
      </c>
      <c r="C1596" s="221" t="s">
        <v>18313</v>
      </c>
      <c r="D1596" s="222">
        <v>5110600405190</v>
      </c>
      <c r="E1596" s="221" t="s">
        <v>18306</v>
      </c>
      <c r="F1596" s="221">
        <v>1</v>
      </c>
      <c r="G1596" s="1136">
        <v>1</v>
      </c>
      <c r="H1596" s="221" t="s">
        <v>124</v>
      </c>
      <c r="I1596" s="211"/>
    </row>
    <row r="1597" spans="1:9" ht="17.25" customHeight="1" x14ac:dyDescent="0.25">
      <c r="A1597" s="240">
        <v>46102</v>
      </c>
      <c r="B1597" s="221" t="s">
        <v>41</v>
      </c>
      <c r="C1597" s="221" t="s">
        <v>18313</v>
      </c>
      <c r="D1597" s="222">
        <v>5110501512041</v>
      </c>
      <c r="E1597" s="221" t="s">
        <v>7040</v>
      </c>
      <c r="F1597" s="221">
        <v>1</v>
      </c>
      <c r="G1597" s="1138"/>
      <c r="H1597" s="221" t="s">
        <v>124</v>
      </c>
      <c r="I1597" s="211"/>
    </row>
    <row r="1598" spans="1:9" ht="17.25" customHeight="1" x14ac:dyDescent="0.25">
      <c r="A1598" s="240">
        <v>46102</v>
      </c>
      <c r="B1598" s="221" t="s">
        <v>41</v>
      </c>
      <c r="C1598" s="221" t="s">
        <v>18313</v>
      </c>
      <c r="D1598" s="222">
        <v>5110501511921</v>
      </c>
      <c r="E1598" s="221" t="s">
        <v>4007</v>
      </c>
      <c r="F1598" s="221">
        <v>1</v>
      </c>
      <c r="G1598" s="1137"/>
      <c r="H1598" s="221" t="s">
        <v>124</v>
      </c>
      <c r="I1598" s="211"/>
    </row>
    <row r="1599" spans="1:9" ht="17.25" customHeight="1" x14ac:dyDescent="0.25">
      <c r="A1599" s="240">
        <v>46102</v>
      </c>
      <c r="B1599" s="221" t="s">
        <v>41</v>
      </c>
      <c r="C1599" s="221" t="s">
        <v>8860</v>
      </c>
      <c r="D1599" s="222">
        <v>5104009000339</v>
      </c>
      <c r="E1599" s="221" t="s">
        <v>7784</v>
      </c>
      <c r="F1599" s="221">
        <v>1</v>
      </c>
      <c r="G1599" s="1136">
        <v>1</v>
      </c>
      <c r="H1599" s="221" t="s">
        <v>176</v>
      </c>
      <c r="I1599" s="211"/>
    </row>
    <row r="1600" spans="1:9" ht="17.25" customHeight="1" x14ac:dyDescent="0.25">
      <c r="A1600" s="240">
        <v>46102</v>
      </c>
      <c r="B1600" s="221" t="s">
        <v>41</v>
      </c>
      <c r="C1600" s="221" t="s">
        <v>8860</v>
      </c>
      <c r="D1600" s="222">
        <v>5104009000360</v>
      </c>
      <c r="E1600" s="221" t="s">
        <v>8851</v>
      </c>
      <c r="F1600" s="221">
        <v>1</v>
      </c>
      <c r="G1600" s="1138"/>
      <c r="H1600" s="221" t="s">
        <v>176</v>
      </c>
      <c r="I1600" s="211"/>
    </row>
    <row r="1601" spans="1:9" ht="17.25" customHeight="1" x14ac:dyDescent="0.25">
      <c r="A1601" s="240">
        <v>46102</v>
      </c>
      <c r="B1601" s="221" t="s">
        <v>41</v>
      </c>
      <c r="C1601" s="221" t="s">
        <v>8860</v>
      </c>
      <c r="D1601" s="222">
        <v>5104009000377</v>
      </c>
      <c r="E1601" s="221" t="s">
        <v>7783</v>
      </c>
      <c r="F1601" s="221">
        <v>2</v>
      </c>
      <c r="G1601" s="1138"/>
      <c r="H1601" s="221" t="s">
        <v>176</v>
      </c>
      <c r="I1601" s="211"/>
    </row>
    <row r="1602" spans="1:9" ht="17.25" customHeight="1" x14ac:dyDescent="0.25">
      <c r="A1602" s="240">
        <v>46102</v>
      </c>
      <c r="B1602" s="221" t="s">
        <v>41</v>
      </c>
      <c r="C1602" s="221" t="s">
        <v>8860</v>
      </c>
      <c r="D1602" s="222">
        <v>5110400903100</v>
      </c>
      <c r="E1602" s="221" t="s">
        <v>8852</v>
      </c>
      <c r="F1602" s="221">
        <v>1</v>
      </c>
      <c r="G1602" s="1137"/>
      <c r="H1602" s="221" t="s">
        <v>176</v>
      </c>
      <c r="I1602" s="211"/>
    </row>
    <row r="1603" spans="1:9" ht="17.25" customHeight="1" x14ac:dyDescent="0.25">
      <c r="A1603" s="240">
        <v>46102</v>
      </c>
      <c r="B1603" s="221" t="s">
        <v>41</v>
      </c>
      <c r="C1603" s="221" t="s">
        <v>18314</v>
      </c>
      <c r="D1603" s="222">
        <v>5110403010034</v>
      </c>
      <c r="E1603" s="221" t="s">
        <v>18307</v>
      </c>
      <c r="F1603" s="221">
        <v>1</v>
      </c>
      <c r="G1603" s="221">
        <v>1</v>
      </c>
      <c r="H1603" s="221" t="s">
        <v>176</v>
      </c>
      <c r="I1603" s="211"/>
    </row>
    <row r="1604" spans="1:9" ht="17.25" customHeight="1" x14ac:dyDescent="0.25">
      <c r="A1604" s="240">
        <v>46102</v>
      </c>
      <c r="B1604" s="221" t="s">
        <v>41</v>
      </c>
      <c r="C1604" s="221" t="s">
        <v>18315</v>
      </c>
      <c r="D1604" s="222">
        <v>5110500914549</v>
      </c>
      <c r="E1604" s="221" t="s">
        <v>18308</v>
      </c>
      <c r="F1604" s="221">
        <v>1</v>
      </c>
      <c r="G1604" s="1136">
        <v>1</v>
      </c>
      <c r="H1604" s="221" t="s">
        <v>176</v>
      </c>
      <c r="I1604" s="211"/>
    </row>
    <row r="1605" spans="1:9" ht="17.25" customHeight="1" x14ac:dyDescent="0.25">
      <c r="A1605" s="240">
        <v>46102</v>
      </c>
      <c r="B1605" s="221" t="s">
        <v>41</v>
      </c>
      <c r="C1605" s="221" t="s">
        <v>18315</v>
      </c>
      <c r="D1605" s="222">
        <v>5110500913351</v>
      </c>
      <c r="E1605" s="221" t="s">
        <v>7727</v>
      </c>
      <c r="F1605" s="221">
        <v>1</v>
      </c>
      <c r="G1605" s="1137"/>
      <c r="H1605" s="221" t="s">
        <v>176</v>
      </c>
      <c r="I1605" s="211"/>
    </row>
    <row r="1606" spans="1:9" ht="17.25" customHeight="1" x14ac:dyDescent="0.25">
      <c r="A1606" s="240">
        <v>46102</v>
      </c>
      <c r="B1606" s="221" t="s">
        <v>103</v>
      </c>
      <c r="C1606" s="221" t="s">
        <v>18319</v>
      </c>
      <c r="D1606" s="222">
        <v>5110900405548</v>
      </c>
      <c r="E1606" s="221" t="s">
        <v>519</v>
      </c>
      <c r="F1606" s="221">
        <v>1</v>
      </c>
      <c r="G1606" s="221">
        <v>1</v>
      </c>
      <c r="H1606" s="221" t="s">
        <v>171</v>
      </c>
      <c r="I1606" s="211" t="s">
        <v>133</v>
      </c>
    </row>
    <row r="1607" spans="1:9" ht="17.25" customHeight="1" x14ac:dyDescent="0.25">
      <c r="A1607" s="240">
        <v>46102</v>
      </c>
      <c r="B1607" s="221" t="s">
        <v>103</v>
      </c>
      <c r="C1607" s="221" t="s">
        <v>18320</v>
      </c>
      <c r="D1607" s="222">
        <v>5110900405593</v>
      </c>
      <c r="E1607" s="221" t="s">
        <v>15979</v>
      </c>
      <c r="F1607" s="221">
        <v>1</v>
      </c>
      <c r="G1607" s="221">
        <v>1</v>
      </c>
      <c r="H1607" s="221" t="s">
        <v>171</v>
      </c>
      <c r="I1607" s="211" t="s">
        <v>133</v>
      </c>
    </row>
    <row r="1608" spans="1:9" ht="17.25" customHeight="1" x14ac:dyDescent="0.25">
      <c r="A1608" s="240">
        <v>46102</v>
      </c>
      <c r="B1608" s="221" t="s">
        <v>103</v>
      </c>
      <c r="C1608" s="221" t="s">
        <v>18321</v>
      </c>
      <c r="D1608" s="222">
        <v>5110900105424</v>
      </c>
      <c r="E1608" s="221" t="s">
        <v>8853</v>
      </c>
      <c r="F1608" s="221">
        <v>1</v>
      </c>
      <c r="G1608" s="1136">
        <v>1</v>
      </c>
      <c r="H1608" s="221" t="s">
        <v>171</v>
      </c>
      <c r="I1608" s="211" t="s">
        <v>1402</v>
      </c>
    </row>
    <row r="1609" spans="1:9" ht="17.25" customHeight="1" x14ac:dyDescent="0.25">
      <c r="A1609" s="240">
        <v>46102</v>
      </c>
      <c r="B1609" s="221" t="s">
        <v>103</v>
      </c>
      <c r="C1609" s="221" t="s">
        <v>18321</v>
      </c>
      <c r="D1609" s="222">
        <v>5110900505828</v>
      </c>
      <c r="E1609" s="221" t="s">
        <v>18317</v>
      </c>
      <c r="F1609" s="221">
        <v>1</v>
      </c>
      <c r="G1609" s="1138"/>
      <c r="H1609" s="221" t="s">
        <v>171</v>
      </c>
      <c r="I1609" s="211" t="s">
        <v>1402</v>
      </c>
    </row>
    <row r="1610" spans="1:9" ht="17.25" customHeight="1" x14ac:dyDescent="0.25">
      <c r="A1610" s="240">
        <v>46102</v>
      </c>
      <c r="B1610" s="221" t="s">
        <v>103</v>
      </c>
      <c r="C1610" s="221" t="s">
        <v>18321</v>
      </c>
      <c r="D1610" s="222">
        <v>5110400804520</v>
      </c>
      <c r="E1610" s="221" t="s">
        <v>15918</v>
      </c>
      <c r="F1610" s="221">
        <v>1</v>
      </c>
      <c r="G1610" s="1137"/>
      <c r="H1610" s="221" t="s">
        <v>171</v>
      </c>
      <c r="I1610" s="211" t="s">
        <v>1402</v>
      </c>
    </row>
    <row r="1611" spans="1:9" ht="17.25" customHeight="1" x14ac:dyDescent="0.25">
      <c r="A1611" s="240">
        <v>46102</v>
      </c>
      <c r="B1611" s="221" t="s">
        <v>103</v>
      </c>
      <c r="C1611" s="221" t="s">
        <v>18322</v>
      </c>
      <c r="D1611" s="222">
        <v>5110400713327</v>
      </c>
      <c r="E1611" s="221" t="s">
        <v>18318</v>
      </c>
      <c r="F1611" s="221">
        <v>1</v>
      </c>
      <c r="G1611" s="1136">
        <v>1</v>
      </c>
      <c r="H1611" s="221" t="s">
        <v>171</v>
      </c>
      <c r="I1611" s="211" t="s">
        <v>1402</v>
      </c>
    </row>
    <row r="1612" spans="1:9" ht="17.25" customHeight="1" x14ac:dyDescent="0.25">
      <c r="A1612" s="240">
        <v>46102</v>
      </c>
      <c r="B1612" s="221" t="s">
        <v>103</v>
      </c>
      <c r="C1612" s="221" t="s">
        <v>18322</v>
      </c>
      <c r="D1612" s="222">
        <v>5110100204354</v>
      </c>
      <c r="E1612" s="221" t="s">
        <v>5407</v>
      </c>
      <c r="F1612" s="221">
        <v>1</v>
      </c>
      <c r="G1612" s="1137"/>
      <c r="H1612" s="221" t="s">
        <v>3921</v>
      </c>
      <c r="I1612" s="211" t="s">
        <v>1402</v>
      </c>
    </row>
    <row r="1613" spans="1:9" ht="17.25" customHeight="1" x14ac:dyDescent="0.25">
      <c r="A1613" s="240">
        <v>46102</v>
      </c>
      <c r="B1613" s="221" t="s">
        <v>159</v>
      </c>
      <c r="C1613" s="221" t="s">
        <v>18355</v>
      </c>
      <c r="D1613" s="222">
        <v>5110800307799</v>
      </c>
      <c r="E1613" s="221" t="s">
        <v>5141</v>
      </c>
      <c r="F1613" s="221">
        <v>1</v>
      </c>
      <c r="G1613" s="1136">
        <v>1</v>
      </c>
      <c r="H1613" s="221" t="s">
        <v>341</v>
      </c>
      <c r="I1613" s="221" t="s">
        <v>163</v>
      </c>
    </row>
    <row r="1614" spans="1:9" ht="17.25" customHeight="1" x14ac:dyDescent="0.25">
      <c r="A1614" s="240">
        <v>46102</v>
      </c>
      <c r="B1614" s="221" t="s">
        <v>159</v>
      </c>
      <c r="C1614" s="221" t="s">
        <v>18355</v>
      </c>
      <c r="D1614" s="222">
        <v>5110801500281</v>
      </c>
      <c r="E1614" s="221" t="s">
        <v>2816</v>
      </c>
      <c r="F1614" s="221">
        <v>1</v>
      </c>
      <c r="G1614" s="1138"/>
      <c r="H1614" s="221" t="s">
        <v>341</v>
      </c>
      <c r="I1614" s="221" t="s">
        <v>163</v>
      </c>
    </row>
    <row r="1615" spans="1:9" ht="17.25" customHeight="1" x14ac:dyDescent="0.25">
      <c r="A1615" s="240">
        <v>46102</v>
      </c>
      <c r="B1615" s="221" t="s">
        <v>159</v>
      </c>
      <c r="C1615" s="221" t="s">
        <v>18355</v>
      </c>
      <c r="D1615" s="222">
        <v>5110100203869</v>
      </c>
      <c r="E1615" s="221" t="s">
        <v>3622</v>
      </c>
      <c r="F1615" s="221">
        <v>1</v>
      </c>
      <c r="G1615" s="1138"/>
      <c r="H1615" s="221" t="s">
        <v>341</v>
      </c>
      <c r="I1615" s="221" t="s">
        <v>163</v>
      </c>
    </row>
    <row r="1616" spans="1:9" ht="17.25" customHeight="1" x14ac:dyDescent="0.25">
      <c r="A1616" s="240">
        <v>46102</v>
      </c>
      <c r="B1616" s="221" t="s">
        <v>159</v>
      </c>
      <c r="C1616" s="221" t="s">
        <v>18355</v>
      </c>
      <c r="D1616" s="222">
        <v>5110401503606</v>
      </c>
      <c r="E1616" s="221" t="s">
        <v>6777</v>
      </c>
      <c r="F1616" s="221">
        <v>1</v>
      </c>
      <c r="G1616" s="1138"/>
      <c r="H1616" s="221" t="s">
        <v>341</v>
      </c>
      <c r="I1616" s="221" t="s">
        <v>163</v>
      </c>
    </row>
    <row r="1617" spans="1:9" ht="17.25" customHeight="1" x14ac:dyDescent="0.25">
      <c r="A1617" s="240">
        <v>46102</v>
      </c>
      <c r="B1617" s="221" t="s">
        <v>159</v>
      </c>
      <c r="C1617" s="221" t="s">
        <v>18355</v>
      </c>
      <c r="D1617" s="222">
        <v>5110403009977</v>
      </c>
      <c r="E1617" s="221" t="s">
        <v>18356</v>
      </c>
      <c r="F1617" s="221">
        <v>1</v>
      </c>
      <c r="G1617" s="1138"/>
      <c r="H1617" s="221" t="s">
        <v>341</v>
      </c>
      <c r="I1617" s="221" t="s">
        <v>163</v>
      </c>
    </row>
    <row r="1618" spans="1:9" ht="17.25" customHeight="1" x14ac:dyDescent="0.25">
      <c r="A1618" s="240">
        <v>46102</v>
      </c>
      <c r="B1618" s="221" t="s">
        <v>159</v>
      </c>
      <c r="C1618" s="221" t="s">
        <v>18355</v>
      </c>
      <c r="D1618" s="222">
        <v>5107009001894</v>
      </c>
      <c r="E1618" s="221" t="s">
        <v>4168</v>
      </c>
      <c r="F1618" s="221">
        <v>2</v>
      </c>
      <c r="G1618" s="1137"/>
      <c r="H1618" s="221" t="s">
        <v>341</v>
      </c>
      <c r="I1618" s="221" t="s">
        <v>163</v>
      </c>
    </row>
    <row r="1619" spans="1:9" ht="17.25" customHeight="1" x14ac:dyDescent="0.25">
      <c r="A1619" s="240">
        <v>46102</v>
      </c>
      <c r="B1619" s="221" t="s">
        <v>162</v>
      </c>
      <c r="C1619" s="221" t="s">
        <v>18375</v>
      </c>
      <c r="D1619" s="222">
        <v>5110501924004</v>
      </c>
      <c r="E1619" s="221" t="s">
        <v>18370</v>
      </c>
      <c r="F1619" s="221">
        <v>1</v>
      </c>
      <c r="G1619" s="1136">
        <v>1</v>
      </c>
      <c r="H1619" s="221" t="s">
        <v>18371</v>
      </c>
      <c r="I1619" s="211"/>
    </row>
    <row r="1620" spans="1:9" ht="17.25" customHeight="1" x14ac:dyDescent="0.25">
      <c r="A1620" s="240">
        <v>46102</v>
      </c>
      <c r="B1620" s="221" t="s">
        <v>162</v>
      </c>
      <c r="C1620" s="221" t="s">
        <v>18375</v>
      </c>
      <c r="D1620" s="222">
        <v>5110501926084</v>
      </c>
      <c r="E1620" s="221" t="s">
        <v>18372</v>
      </c>
      <c r="F1620" s="221">
        <v>1</v>
      </c>
      <c r="G1620" s="1138"/>
      <c r="H1620" s="221" t="s">
        <v>18371</v>
      </c>
      <c r="I1620" s="211"/>
    </row>
    <row r="1621" spans="1:9" ht="17.25" customHeight="1" x14ac:dyDescent="0.25">
      <c r="A1621" s="240">
        <v>46102</v>
      </c>
      <c r="B1621" s="221" t="s">
        <v>162</v>
      </c>
      <c r="C1621" s="221" t="s">
        <v>18375</v>
      </c>
      <c r="D1621" s="222">
        <v>5110400714485</v>
      </c>
      <c r="E1621" s="221" t="s">
        <v>7175</v>
      </c>
      <c r="F1621" s="221">
        <v>1</v>
      </c>
      <c r="G1621" s="1138"/>
      <c r="H1621" s="221" t="s">
        <v>18371</v>
      </c>
      <c r="I1621" s="211"/>
    </row>
    <row r="1622" spans="1:9" ht="17.25" customHeight="1" x14ac:dyDescent="0.25">
      <c r="A1622" s="240">
        <v>46102</v>
      </c>
      <c r="B1622" s="221" t="s">
        <v>162</v>
      </c>
      <c r="C1622" s="221" t="s">
        <v>18375</v>
      </c>
      <c r="D1622" s="222">
        <v>5110400714942</v>
      </c>
      <c r="E1622" s="221" t="s">
        <v>18373</v>
      </c>
      <c r="F1622" s="221">
        <v>1</v>
      </c>
      <c r="G1622" s="1138"/>
      <c r="H1622" s="221" t="s">
        <v>18371</v>
      </c>
      <c r="I1622" s="211"/>
    </row>
    <row r="1623" spans="1:9" ht="17.25" customHeight="1" x14ac:dyDescent="0.25">
      <c r="A1623" s="240">
        <v>46102</v>
      </c>
      <c r="B1623" s="221" t="s">
        <v>162</v>
      </c>
      <c r="C1623" s="221" t="s">
        <v>18375</v>
      </c>
      <c r="D1623" s="222">
        <v>5110403004316</v>
      </c>
      <c r="E1623" s="221" t="s">
        <v>2054</v>
      </c>
      <c r="F1623" s="221">
        <v>1</v>
      </c>
      <c r="G1623" s="1138"/>
      <c r="H1623" s="221" t="s">
        <v>18371</v>
      </c>
      <c r="I1623" s="211"/>
    </row>
    <row r="1624" spans="1:9" ht="17.25" customHeight="1" x14ac:dyDescent="0.25">
      <c r="A1624" s="240">
        <v>46102</v>
      </c>
      <c r="B1624" s="221" t="s">
        <v>162</v>
      </c>
      <c r="C1624" s="221" t="s">
        <v>18375</v>
      </c>
      <c r="D1624" s="222">
        <v>5110400803196</v>
      </c>
      <c r="E1624" s="221" t="s">
        <v>4314</v>
      </c>
      <c r="F1624" s="221">
        <v>1</v>
      </c>
      <c r="G1624" s="1138"/>
      <c r="H1624" s="221" t="s">
        <v>18371</v>
      </c>
      <c r="I1624" s="211"/>
    </row>
    <row r="1625" spans="1:9" ht="17.25" customHeight="1" x14ac:dyDescent="0.25">
      <c r="A1625" s="240">
        <v>46102</v>
      </c>
      <c r="B1625" s="221" t="s">
        <v>162</v>
      </c>
      <c r="C1625" s="221" t="s">
        <v>18375</v>
      </c>
      <c r="D1625" s="222">
        <v>5110400803202</v>
      </c>
      <c r="E1625" s="221" t="s">
        <v>3082</v>
      </c>
      <c r="F1625" s="221">
        <v>1</v>
      </c>
      <c r="G1625" s="1138"/>
      <c r="H1625" s="221" t="s">
        <v>18371</v>
      </c>
      <c r="I1625" s="211"/>
    </row>
    <row r="1626" spans="1:9" ht="17.25" customHeight="1" x14ac:dyDescent="0.25">
      <c r="A1626" s="240">
        <v>46102</v>
      </c>
      <c r="B1626" s="221" t="s">
        <v>162</v>
      </c>
      <c r="C1626" s="221" t="s">
        <v>18375</v>
      </c>
      <c r="D1626" s="222">
        <v>5110403004316</v>
      </c>
      <c r="E1626" s="221" t="s">
        <v>2054</v>
      </c>
      <c r="F1626" s="221">
        <v>1</v>
      </c>
      <c r="G1626" s="1138"/>
      <c r="H1626" s="221" t="s">
        <v>18371</v>
      </c>
      <c r="I1626" s="211"/>
    </row>
    <row r="1627" spans="1:9" ht="17.25" customHeight="1" x14ac:dyDescent="0.25">
      <c r="A1627" s="240">
        <v>46102</v>
      </c>
      <c r="B1627" s="221" t="s">
        <v>162</v>
      </c>
      <c r="C1627" s="221" t="s">
        <v>18375</v>
      </c>
      <c r="D1627" s="222">
        <v>5110601010911</v>
      </c>
      <c r="E1627" s="221" t="s">
        <v>14716</v>
      </c>
      <c r="F1627" s="221">
        <v>1</v>
      </c>
      <c r="G1627" s="1138"/>
      <c r="H1627" s="221" t="s">
        <v>18371</v>
      </c>
      <c r="I1627" s="211"/>
    </row>
    <row r="1628" spans="1:9" ht="17.25" customHeight="1" x14ac:dyDescent="0.25">
      <c r="A1628" s="240">
        <v>46102</v>
      </c>
      <c r="B1628" s="221" t="s">
        <v>162</v>
      </c>
      <c r="C1628" s="221" t="s">
        <v>18375</v>
      </c>
      <c r="D1628" s="222">
        <v>5110501921218</v>
      </c>
      <c r="E1628" s="221" t="s">
        <v>2517</v>
      </c>
      <c r="F1628" s="221">
        <v>1</v>
      </c>
      <c r="G1628" s="1138"/>
      <c r="H1628" s="221" t="s">
        <v>18371</v>
      </c>
      <c r="I1628" s="211"/>
    </row>
    <row r="1629" spans="1:9" ht="17.25" customHeight="1" x14ac:dyDescent="0.25">
      <c r="A1629" s="240">
        <v>46102</v>
      </c>
      <c r="B1629" s="221" t="s">
        <v>162</v>
      </c>
      <c r="C1629" s="221" t="s">
        <v>18375</v>
      </c>
      <c r="D1629" s="222">
        <v>5110503013522</v>
      </c>
      <c r="E1629" s="221" t="s">
        <v>2329</v>
      </c>
      <c r="F1629" s="221">
        <v>1</v>
      </c>
      <c r="G1629" s="1138"/>
      <c r="H1629" s="221" t="s">
        <v>18371</v>
      </c>
      <c r="I1629" s="211"/>
    </row>
    <row r="1630" spans="1:9" ht="17.25" customHeight="1" x14ac:dyDescent="0.25">
      <c r="A1630" s="240">
        <v>46102</v>
      </c>
      <c r="B1630" s="221" t="s">
        <v>162</v>
      </c>
      <c r="C1630" s="221" t="s">
        <v>18375</v>
      </c>
      <c r="D1630" s="222">
        <v>5110400715581</v>
      </c>
      <c r="E1630" s="221" t="s">
        <v>18374</v>
      </c>
      <c r="F1630" s="221">
        <v>1</v>
      </c>
      <c r="G1630" s="1138"/>
      <c r="H1630" s="221" t="s">
        <v>18371</v>
      </c>
      <c r="I1630" s="211"/>
    </row>
    <row r="1631" spans="1:9" ht="17.25" customHeight="1" x14ac:dyDescent="0.25">
      <c r="A1631" s="240">
        <v>46102</v>
      </c>
      <c r="B1631" s="221" t="s">
        <v>162</v>
      </c>
      <c r="C1631" s="221" t="s">
        <v>18375</v>
      </c>
      <c r="D1631" s="222">
        <v>5110501202393</v>
      </c>
      <c r="E1631" s="221" t="s">
        <v>5992</v>
      </c>
      <c r="F1631" s="221">
        <v>1</v>
      </c>
      <c r="G1631" s="1138"/>
      <c r="H1631" s="221" t="s">
        <v>18371</v>
      </c>
      <c r="I1631" s="211"/>
    </row>
    <row r="1632" spans="1:9" ht="17.25" customHeight="1" x14ac:dyDescent="0.25">
      <c r="A1632" s="240">
        <v>46102</v>
      </c>
      <c r="B1632" s="221" t="s">
        <v>162</v>
      </c>
      <c r="C1632" s="221" t="s">
        <v>18375</v>
      </c>
      <c r="D1632" s="222">
        <v>5110500201014</v>
      </c>
      <c r="E1632" s="221" t="s">
        <v>7095</v>
      </c>
      <c r="F1632" s="221">
        <v>1</v>
      </c>
      <c r="G1632" s="1137"/>
      <c r="H1632" s="221" t="s">
        <v>18371</v>
      </c>
      <c r="I1632" s="211"/>
    </row>
    <row r="1633" spans="1:9" ht="17.25" customHeight="1" x14ac:dyDescent="0.25">
      <c r="A1633" s="240">
        <v>46102</v>
      </c>
      <c r="B1633" s="221" t="s">
        <v>106</v>
      </c>
      <c r="C1633" s="221" t="s">
        <v>18384</v>
      </c>
      <c r="D1633" s="222" t="s">
        <v>25</v>
      </c>
      <c r="E1633" s="221" t="s">
        <v>1038</v>
      </c>
      <c r="F1633" s="221">
        <v>3</v>
      </c>
      <c r="G1633" s="221">
        <v>2</v>
      </c>
      <c r="H1633" s="221" t="s">
        <v>216</v>
      </c>
      <c r="I1633" s="211"/>
    </row>
    <row r="1634" spans="1:9" ht="17.25" customHeight="1" x14ac:dyDescent="0.25">
      <c r="A1634" s="240">
        <v>46102</v>
      </c>
      <c r="B1634" s="221" t="s">
        <v>106</v>
      </c>
      <c r="C1634" s="221" t="s">
        <v>18385</v>
      </c>
      <c r="D1634" s="222" t="s">
        <v>25</v>
      </c>
      <c r="E1634" s="221" t="s">
        <v>1038</v>
      </c>
      <c r="F1634" s="221">
        <v>3</v>
      </c>
      <c r="G1634" s="221">
        <v>1</v>
      </c>
      <c r="H1634" s="221" t="s">
        <v>218</v>
      </c>
      <c r="I1634" s="211"/>
    </row>
    <row r="1635" spans="1:9" ht="17.25" customHeight="1" x14ac:dyDescent="0.25">
      <c r="A1635" s="240">
        <v>46102</v>
      </c>
      <c r="B1635" s="221" t="s">
        <v>106</v>
      </c>
      <c r="C1635" s="221" t="s">
        <v>18386</v>
      </c>
      <c r="D1635" s="222" t="s">
        <v>25</v>
      </c>
      <c r="E1635" s="221" t="s">
        <v>1038</v>
      </c>
      <c r="F1635" s="221">
        <v>1</v>
      </c>
      <c r="G1635" s="221">
        <v>1</v>
      </c>
      <c r="H1635" s="221" t="s">
        <v>218</v>
      </c>
      <c r="I1635" s="211"/>
    </row>
    <row r="1636" spans="1:9" ht="17.25" customHeight="1" x14ac:dyDescent="0.25">
      <c r="A1636" s="240">
        <v>46102</v>
      </c>
      <c r="B1636" s="221" t="s">
        <v>106</v>
      </c>
      <c r="C1636" s="221" t="s">
        <v>18387</v>
      </c>
      <c r="D1636" s="222" t="s">
        <v>25</v>
      </c>
      <c r="E1636" s="221" t="s">
        <v>1038</v>
      </c>
      <c r="F1636" s="221">
        <v>8</v>
      </c>
      <c r="G1636" s="221">
        <v>1</v>
      </c>
      <c r="H1636" s="221" t="s">
        <v>218</v>
      </c>
      <c r="I1636" s="211"/>
    </row>
    <row r="1637" spans="1:9" ht="17.25" customHeight="1" x14ac:dyDescent="0.25">
      <c r="A1637" s="240">
        <v>46102</v>
      </c>
      <c r="B1637" s="221" t="s">
        <v>157</v>
      </c>
      <c r="C1637" s="221" t="s">
        <v>18388</v>
      </c>
      <c r="D1637" s="222" t="s">
        <v>25</v>
      </c>
      <c r="E1637" s="221" t="s">
        <v>143</v>
      </c>
      <c r="F1637" s="221">
        <v>1</v>
      </c>
      <c r="G1637" s="221">
        <v>1</v>
      </c>
      <c r="H1637" s="221" t="s">
        <v>264</v>
      </c>
      <c r="I1637" s="211"/>
    </row>
    <row r="1638" spans="1:9" ht="17.25" customHeight="1" x14ac:dyDescent="0.25">
      <c r="A1638" s="240">
        <v>46102</v>
      </c>
      <c r="B1638" s="221" t="s">
        <v>157</v>
      </c>
      <c r="C1638" s="221" t="s">
        <v>18389</v>
      </c>
      <c r="D1638" s="222" t="s">
        <v>25</v>
      </c>
      <c r="E1638" s="221" t="s">
        <v>143</v>
      </c>
      <c r="F1638" s="221">
        <v>15</v>
      </c>
      <c r="G1638" s="221">
        <v>1</v>
      </c>
      <c r="H1638" s="221" t="s">
        <v>18390</v>
      </c>
      <c r="I1638" s="211"/>
    </row>
    <row r="1639" spans="1:9" ht="17.25" customHeight="1" x14ac:dyDescent="0.25">
      <c r="A1639" s="240">
        <v>46102</v>
      </c>
      <c r="B1639" s="221" t="s">
        <v>144</v>
      </c>
      <c r="C1639" s="221" t="s">
        <v>18408</v>
      </c>
      <c r="D1639" s="222" t="s">
        <v>25</v>
      </c>
      <c r="E1639" s="221" t="s">
        <v>385</v>
      </c>
      <c r="F1639" s="221">
        <v>1</v>
      </c>
      <c r="G1639" s="221">
        <v>1</v>
      </c>
      <c r="H1639" s="221" t="s">
        <v>721</v>
      </c>
      <c r="I1639" s="211"/>
    </row>
    <row r="1640" spans="1:9" ht="17.25" customHeight="1" x14ac:dyDescent="0.25">
      <c r="A1640" s="240">
        <v>46102</v>
      </c>
      <c r="B1640" s="221" t="s">
        <v>144</v>
      </c>
      <c r="C1640" s="221" t="s">
        <v>18409</v>
      </c>
      <c r="D1640" s="222" t="s">
        <v>25</v>
      </c>
      <c r="E1640" s="221" t="s">
        <v>385</v>
      </c>
      <c r="F1640" s="221">
        <v>2</v>
      </c>
      <c r="G1640" s="221">
        <v>1</v>
      </c>
      <c r="H1640" s="221" t="s">
        <v>721</v>
      </c>
      <c r="I1640" s="211"/>
    </row>
    <row r="1641" spans="1:9" ht="17.25" customHeight="1" x14ac:dyDescent="0.25">
      <c r="A1641" s="240">
        <v>46102</v>
      </c>
      <c r="B1641" s="221" t="s">
        <v>144</v>
      </c>
      <c r="C1641" s="221" t="s">
        <v>18410</v>
      </c>
      <c r="D1641" s="222" t="s">
        <v>25</v>
      </c>
      <c r="E1641" s="221" t="s">
        <v>385</v>
      </c>
      <c r="F1641" s="221">
        <v>1</v>
      </c>
      <c r="G1641" s="221">
        <v>1</v>
      </c>
      <c r="H1641" s="221" t="s">
        <v>375</v>
      </c>
      <c r="I1641" s="211"/>
    </row>
    <row r="1642" spans="1:9" ht="17.25" customHeight="1" x14ac:dyDescent="0.25">
      <c r="A1642" s="240">
        <v>46102</v>
      </c>
      <c r="B1642" s="221" t="s">
        <v>102</v>
      </c>
      <c r="C1642" s="221" t="s">
        <v>18441</v>
      </c>
      <c r="D1642" s="222" t="s">
        <v>25</v>
      </c>
      <c r="E1642" s="221" t="s">
        <v>4870</v>
      </c>
      <c r="F1642" s="221">
        <v>1</v>
      </c>
      <c r="G1642" s="221">
        <v>1</v>
      </c>
      <c r="H1642" s="221" t="s">
        <v>124</v>
      </c>
      <c r="I1642" s="211"/>
    </row>
    <row r="1643" spans="1:9" ht="17.25" customHeight="1" x14ac:dyDescent="0.25">
      <c r="A1643" s="240">
        <v>46102</v>
      </c>
      <c r="B1643" s="221" t="s">
        <v>102</v>
      </c>
      <c r="C1643" s="221" t="s">
        <v>18442</v>
      </c>
      <c r="D1643" s="222" t="s">
        <v>25</v>
      </c>
      <c r="E1643" s="221" t="s">
        <v>4870</v>
      </c>
      <c r="F1643" s="221">
        <v>5</v>
      </c>
      <c r="G1643" s="221">
        <v>1</v>
      </c>
      <c r="H1643" s="221" t="s">
        <v>124</v>
      </c>
      <c r="I1643" s="211"/>
    </row>
    <row r="1644" spans="1:9" ht="17.25" customHeight="1" x14ac:dyDescent="0.25">
      <c r="A1644" s="240">
        <v>46102</v>
      </c>
      <c r="B1644" s="221" t="s">
        <v>102</v>
      </c>
      <c r="C1644" s="221" t="s">
        <v>18443</v>
      </c>
      <c r="D1644" s="222" t="s">
        <v>25</v>
      </c>
      <c r="E1644" s="221" t="s">
        <v>4870</v>
      </c>
      <c r="F1644" s="221">
        <v>2</v>
      </c>
      <c r="G1644" s="221">
        <v>2</v>
      </c>
      <c r="H1644" s="221" t="s">
        <v>17806</v>
      </c>
      <c r="I1644" s="211"/>
    </row>
    <row r="1645" spans="1:9" ht="17.25" customHeight="1" x14ac:dyDescent="0.25">
      <c r="A1645" s="240">
        <v>46102</v>
      </c>
      <c r="B1645" s="221" t="s">
        <v>102</v>
      </c>
      <c r="C1645" s="221" t="s">
        <v>18444</v>
      </c>
      <c r="D1645" s="222" t="s">
        <v>25</v>
      </c>
      <c r="E1645" s="221" t="s">
        <v>4870</v>
      </c>
      <c r="F1645" s="221">
        <v>3</v>
      </c>
      <c r="G1645" s="221">
        <v>1</v>
      </c>
      <c r="H1645" s="221" t="s">
        <v>124</v>
      </c>
      <c r="I1645" s="211"/>
    </row>
    <row r="1646" spans="1:9" ht="17.25" customHeight="1" x14ac:dyDescent="0.25">
      <c r="A1646" s="240">
        <v>46104</v>
      </c>
      <c r="B1646" s="221" t="s">
        <v>145</v>
      </c>
      <c r="C1646" s="221" t="s">
        <v>18465</v>
      </c>
      <c r="D1646" s="222">
        <v>5110501202126</v>
      </c>
      <c r="E1646" s="221" t="s">
        <v>18464</v>
      </c>
      <c r="F1646" s="221">
        <v>1</v>
      </c>
      <c r="G1646" s="221">
        <v>1</v>
      </c>
      <c r="H1646" s="221" t="s">
        <v>1315</v>
      </c>
      <c r="I1646" s="211"/>
    </row>
    <row r="1647" spans="1:9" ht="17.25" customHeight="1" x14ac:dyDescent="0.25">
      <c r="A1647" s="240">
        <v>46104</v>
      </c>
      <c r="B1647" s="221" t="s">
        <v>103</v>
      </c>
      <c r="C1647" s="221" t="s">
        <v>18471</v>
      </c>
      <c r="D1647" s="222">
        <v>5110400713938</v>
      </c>
      <c r="E1647" s="221" t="s">
        <v>6235</v>
      </c>
      <c r="F1647" s="221">
        <v>2</v>
      </c>
      <c r="G1647" s="1136">
        <v>1</v>
      </c>
      <c r="H1647" s="221" t="s">
        <v>171</v>
      </c>
      <c r="I1647" s="211" t="s">
        <v>1402</v>
      </c>
    </row>
    <row r="1648" spans="1:9" ht="17.25" customHeight="1" x14ac:dyDescent="0.25">
      <c r="A1648" s="240">
        <v>46104</v>
      </c>
      <c r="B1648" s="221" t="s">
        <v>103</v>
      </c>
      <c r="C1648" s="221" t="s">
        <v>18471</v>
      </c>
      <c r="D1648" s="222">
        <v>5110402101108</v>
      </c>
      <c r="E1648" s="221" t="s">
        <v>18470</v>
      </c>
      <c r="F1648" s="221">
        <v>1</v>
      </c>
      <c r="G1648" s="1137"/>
      <c r="H1648" s="221" t="s">
        <v>171</v>
      </c>
      <c r="I1648" s="211" t="s">
        <v>1402</v>
      </c>
    </row>
    <row r="1649" spans="1:9" ht="17.25" customHeight="1" x14ac:dyDescent="0.25">
      <c r="A1649" s="240">
        <v>46104</v>
      </c>
      <c r="B1649" s="221" t="s">
        <v>144</v>
      </c>
      <c r="C1649" s="221" t="s">
        <v>18496</v>
      </c>
      <c r="D1649" s="222">
        <v>5110300405063</v>
      </c>
      <c r="E1649" s="221" t="s">
        <v>18494</v>
      </c>
      <c r="F1649" s="221">
        <v>1</v>
      </c>
      <c r="G1649" s="221">
        <v>1</v>
      </c>
      <c r="H1649" s="221" t="s">
        <v>18495</v>
      </c>
      <c r="I1649" s="211"/>
    </row>
    <row r="1650" spans="1:9" ht="17.25" customHeight="1" x14ac:dyDescent="0.25">
      <c r="A1650" s="240">
        <v>46104</v>
      </c>
      <c r="B1650" s="221" t="s">
        <v>172</v>
      </c>
      <c r="C1650" s="221" t="s">
        <v>18520</v>
      </c>
      <c r="D1650" s="222">
        <v>5110900206589</v>
      </c>
      <c r="E1650" s="221" t="s">
        <v>6283</v>
      </c>
      <c r="F1650" s="221">
        <v>1</v>
      </c>
      <c r="G1650" s="1136">
        <v>1</v>
      </c>
      <c r="H1650" s="221" t="s">
        <v>124</v>
      </c>
      <c r="I1650" s="211"/>
    </row>
    <row r="1651" spans="1:9" ht="17.25" customHeight="1" x14ac:dyDescent="0.25">
      <c r="A1651" s="240">
        <v>46104</v>
      </c>
      <c r="B1651" s="221" t="s">
        <v>172</v>
      </c>
      <c r="C1651" s="221" t="s">
        <v>18520</v>
      </c>
      <c r="D1651" s="222">
        <v>5110900206596</v>
      </c>
      <c r="E1651" s="221" t="s">
        <v>6099</v>
      </c>
      <c r="F1651" s="221">
        <v>1</v>
      </c>
      <c r="G1651" s="1138"/>
      <c r="H1651" s="221" t="s">
        <v>124</v>
      </c>
      <c r="I1651" s="211"/>
    </row>
    <row r="1652" spans="1:9" ht="17.25" customHeight="1" x14ac:dyDescent="0.25">
      <c r="A1652" s="240">
        <v>46104</v>
      </c>
      <c r="B1652" s="221" t="s">
        <v>172</v>
      </c>
      <c r="C1652" s="221" t="s">
        <v>18520</v>
      </c>
      <c r="D1652" s="222">
        <v>5110900205780</v>
      </c>
      <c r="E1652" s="221" t="s">
        <v>2606</v>
      </c>
      <c r="F1652" s="221">
        <v>1</v>
      </c>
      <c r="G1652" s="1138"/>
      <c r="H1652" s="221" t="s">
        <v>124</v>
      </c>
      <c r="I1652" s="211"/>
    </row>
    <row r="1653" spans="1:9" ht="17.25" customHeight="1" x14ac:dyDescent="0.25">
      <c r="A1653" s="240">
        <v>46104</v>
      </c>
      <c r="B1653" s="221" t="s">
        <v>172</v>
      </c>
      <c r="C1653" s="221" t="s">
        <v>18520</v>
      </c>
      <c r="D1653" s="222">
        <v>5110900405579</v>
      </c>
      <c r="E1653" s="221" t="s">
        <v>1973</v>
      </c>
      <c r="F1653" s="221">
        <v>1</v>
      </c>
      <c r="G1653" s="1137"/>
      <c r="H1653" s="221" t="s">
        <v>124</v>
      </c>
      <c r="I1653" s="211"/>
    </row>
    <row r="1654" spans="1:9" ht="17.25" customHeight="1" x14ac:dyDescent="0.25">
      <c r="A1654" s="240">
        <v>46105</v>
      </c>
      <c r="B1654" s="221" t="s">
        <v>41</v>
      </c>
      <c r="C1654" s="221" t="s">
        <v>18537</v>
      </c>
      <c r="D1654" s="222">
        <v>5110902002196</v>
      </c>
      <c r="E1654" s="221" t="s">
        <v>17444</v>
      </c>
      <c r="F1654" s="221">
        <v>2</v>
      </c>
      <c r="G1654" s="1136">
        <v>1</v>
      </c>
      <c r="H1654" s="221" t="s">
        <v>176</v>
      </c>
      <c r="I1654" s="211"/>
    </row>
    <row r="1655" spans="1:9" ht="17.25" customHeight="1" x14ac:dyDescent="0.25">
      <c r="A1655" s="240">
        <v>46105</v>
      </c>
      <c r="B1655" s="221" t="s">
        <v>41</v>
      </c>
      <c r="C1655" s="221" t="s">
        <v>18537</v>
      </c>
      <c r="D1655" s="222">
        <v>5110902002202</v>
      </c>
      <c r="E1655" s="221" t="s">
        <v>17445</v>
      </c>
      <c r="F1655" s="221">
        <v>2</v>
      </c>
      <c r="G1655" s="1137"/>
      <c r="H1655" s="221" t="s">
        <v>176</v>
      </c>
      <c r="I1655" s="211"/>
    </row>
    <row r="1656" spans="1:9" ht="17.25" customHeight="1" x14ac:dyDescent="0.25">
      <c r="A1656" s="240">
        <v>46105</v>
      </c>
      <c r="B1656" s="221" t="s">
        <v>41</v>
      </c>
      <c r="C1656" s="221" t="s">
        <v>18538</v>
      </c>
      <c r="D1656" s="222">
        <v>5110403008406</v>
      </c>
      <c r="E1656" s="221" t="s">
        <v>3820</v>
      </c>
      <c r="F1656" s="221">
        <v>1</v>
      </c>
      <c r="G1656" s="1136">
        <v>1</v>
      </c>
      <c r="H1656" s="221" t="s">
        <v>124</v>
      </c>
      <c r="I1656" s="211"/>
    </row>
    <row r="1657" spans="1:9" ht="17.25" customHeight="1" x14ac:dyDescent="0.25">
      <c r="A1657" s="240">
        <v>46105</v>
      </c>
      <c r="B1657" s="221" t="s">
        <v>41</v>
      </c>
      <c r="C1657" s="221" t="s">
        <v>18538</v>
      </c>
      <c r="D1657" s="222">
        <v>5110403008413</v>
      </c>
      <c r="E1657" s="221" t="s">
        <v>3819</v>
      </c>
      <c r="F1657" s="221">
        <v>1</v>
      </c>
      <c r="G1657" s="1137"/>
      <c r="H1657" s="221" t="s">
        <v>124</v>
      </c>
      <c r="I1657" s="211"/>
    </row>
    <row r="1658" spans="1:9" ht="17.25" customHeight="1" x14ac:dyDescent="0.25">
      <c r="A1658" s="240">
        <v>46105</v>
      </c>
      <c r="B1658" s="221" t="s">
        <v>41</v>
      </c>
      <c r="C1658" s="221" t="s">
        <v>18539</v>
      </c>
      <c r="D1658" s="222">
        <v>8002713002144</v>
      </c>
      <c r="E1658" s="221" t="s">
        <v>18535</v>
      </c>
      <c r="F1658" s="221">
        <v>1</v>
      </c>
      <c r="G1658" s="1136">
        <v>1</v>
      </c>
      <c r="H1658" s="221" t="s">
        <v>124</v>
      </c>
      <c r="I1658" s="211"/>
    </row>
    <row r="1659" spans="1:9" ht="17.25" customHeight="1" x14ac:dyDescent="0.25">
      <c r="A1659" s="240">
        <v>46105</v>
      </c>
      <c r="B1659" s="221" t="s">
        <v>41</v>
      </c>
      <c r="C1659" s="221" t="s">
        <v>18539</v>
      </c>
      <c r="D1659" s="222">
        <v>6291023618424</v>
      </c>
      <c r="E1659" s="221" t="s">
        <v>3350</v>
      </c>
      <c r="F1659" s="221">
        <v>1</v>
      </c>
      <c r="G1659" s="1137"/>
      <c r="H1659" s="221" t="s">
        <v>124</v>
      </c>
      <c r="I1659" s="211"/>
    </row>
    <row r="1660" spans="1:9" ht="17.25" customHeight="1" x14ac:dyDescent="0.25">
      <c r="A1660" s="240">
        <v>46105</v>
      </c>
      <c r="B1660" s="221" t="s">
        <v>41</v>
      </c>
      <c r="C1660" s="221" t="s">
        <v>18540</v>
      </c>
      <c r="D1660" s="222">
        <v>5110502213336</v>
      </c>
      <c r="E1660" s="221" t="s">
        <v>18536</v>
      </c>
      <c r="F1660" s="221">
        <v>1</v>
      </c>
      <c r="G1660" s="1136">
        <v>1</v>
      </c>
      <c r="H1660" s="221" t="s">
        <v>124</v>
      </c>
      <c r="I1660" s="211"/>
    </row>
    <row r="1661" spans="1:9" ht="17.25" customHeight="1" x14ac:dyDescent="0.25">
      <c r="A1661" s="240">
        <v>46105</v>
      </c>
      <c r="B1661" s="221" t="s">
        <v>41</v>
      </c>
      <c r="C1661" s="221" t="s">
        <v>18540</v>
      </c>
      <c r="D1661" s="222">
        <v>5110600404803</v>
      </c>
      <c r="E1661" s="221" t="s">
        <v>12345</v>
      </c>
      <c r="F1661" s="221">
        <v>1</v>
      </c>
      <c r="G1661" s="1137"/>
      <c r="H1661" s="221" t="s">
        <v>124</v>
      </c>
      <c r="I1661" s="211"/>
    </row>
    <row r="1662" spans="1:9" ht="17.25" customHeight="1" x14ac:dyDescent="0.25">
      <c r="A1662" s="240">
        <v>46105</v>
      </c>
      <c r="B1662" s="221" t="s">
        <v>165</v>
      </c>
      <c r="C1662" s="221" t="s">
        <v>18564</v>
      </c>
      <c r="D1662" s="222">
        <v>5110501514359</v>
      </c>
      <c r="E1662" s="221" t="s">
        <v>18563</v>
      </c>
      <c r="F1662" s="221">
        <v>1</v>
      </c>
      <c r="G1662" s="1136">
        <v>1</v>
      </c>
      <c r="H1662" s="221" t="s">
        <v>755</v>
      </c>
      <c r="I1662" s="221" t="s">
        <v>155</v>
      </c>
    </row>
    <row r="1663" spans="1:9" ht="17.25" customHeight="1" x14ac:dyDescent="0.25">
      <c r="A1663" s="240">
        <v>46105</v>
      </c>
      <c r="B1663" s="221" t="s">
        <v>165</v>
      </c>
      <c r="C1663" s="221" t="s">
        <v>18564</v>
      </c>
      <c r="D1663" s="222">
        <v>5110500913573</v>
      </c>
      <c r="E1663" s="221" t="s">
        <v>7730</v>
      </c>
      <c r="F1663" s="221">
        <v>1</v>
      </c>
      <c r="G1663" s="1138"/>
      <c r="H1663" s="221" t="s">
        <v>755</v>
      </c>
      <c r="I1663" s="221" t="s">
        <v>155</v>
      </c>
    </row>
    <row r="1664" spans="1:9" ht="17.25" customHeight="1" x14ac:dyDescent="0.25">
      <c r="A1664" s="240">
        <v>46105</v>
      </c>
      <c r="B1664" s="221" t="s">
        <v>165</v>
      </c>
      <c r="C1664" s="221" t="s">
        <v>18564</v>
      </c>
      <c r="D1664" s="222">
        <v>5110501926718</v>
      </c>
      <c r="E1664" s="221" t="s">
        <v>8926</v>
      </c>
      <c r="F1664" s="221">
        <v>1</v>
      </c>
      <c r="G1664" s="1137"/>
      <c r="H1664" s="221" t="s">
        <v>755</v>
      </c>
      <c r="I1664" s="221" t="s">
        <v>155</v>
      </c>
    </row>
    <row r="1665" spans="1:9" ht="17.25" customHeight="1" x14ac:dyDescent="0.25">
      <c r="A1665" s="240">
        <v>46105</v>
      </c>
      <c r="B1665" s="221" t="s">
        <v>99</v>
      </c>
      <c r="C1665" s="221" t="s">
        <v>18604</v>
      </c>
      <c r="D1665" s="222" t="s">
        <v>25</v>
      </c>
      <c r="E1665" s="221" t="s">
        <v>478</v>
      </c>
      <c r="F1665" s="221">
        <v>11</v>
      </c>
      <c r="G1665" s="221">
        <v>2</v>
      </c>
      <c r="H1665" s="221" t="s">
        <v>1646</v>
      </c>
      <c r="I1665" s="211"/>
    </row>
    <row r="1666" spans="1:9" ht="17.25" customHeight="1" x14ac:dyDescent="0.25">
      <c r="A1666" s="240">
        <v>46105</v>
      </c>
      <c r="B1666" s="221" t="s">
        <v>99</v>
      </c>
      <c r="C1666" s="221" t="s">
        <v>18605</v>
      </c>
      <c r="D1666" s="222" t="s">
        <v>25</v>
      </c>
      <c r="E1666" s="221" t="s">
        <v>478</v>
      </c>
      <c r="F1666" s="221">
        <v>2</v>
      </c>
      <c r="G1666" s="221">
        <v>1</v>
      </c>
      <c r="H1666" s="221" t="s">
        <v>216</v>
      </c>
      <c r="I1666" s="211"/>
    </row>
    <row r="1667" spans="1:9" ht="17.25" customHeight="1" x14ac:dyDescent="0.25">
      <c r="A1667" s="240">
        <v>46105</v>
      </c>
      <c r="B1667" s="221" t="s">
        <v>144</v>
      </c>
      <c r="C1667" s="221" t="s">
        <v>18656</v>
      </c>
      <c r="D1667" s="222">
        <v>5110703004788</v>
      </c>
      <c r="E1667" s="221" t="s">
        <v>18655</v>
      </c>
      <c r="F1667" s="221">
        <v>1</v>
      </c>
      <c r="G1667" s="1136">
        <v>1</v>
      </c>
      <c r="H1667" s="221" t="s">
        <v>124</v>
      </c>
      <c r="I1667" s="211"/>
    </row>
    <row r="1668" spans="1:9" ht="17.25" customHeight="1" x14ac:dyDescent="0.25">
      <c r="A1668" s="240">
        <v>46105</v>
      </c>
      <c r="B1668" s="221" t="s">
        <v>144</v>
      </c>
      <c r="C1668" s="221" t="s">
        <v>18656</v>
      </c>
      <c r="D1668" s="222">
        <v>5110700900359</v>
      </c>
      <c r="E1668" s="221" t="s">
        <v>3998</v>
      </c>
      <c r="F1668" s="221">
        <v>1</v>
      </c>
      <c r="G1668" s="1138"/>
      <c r="H1668" s="221" t="s">
        <v>124</v>
      </c>
      <c r="I1668" s="211"/>
    </row>
    <row r="1669" spans="1:9" ht="17.25" customHeight="1" x14ac:dyDescent="0.25">
      <c r="A1669" s="240">
        <v>46105</v>
      </c>
      <c r="B1669" s="221" t="s">
        <v>144</v>
      </c>
      <c r="C1669" s="221" t="s">
        <v>18656</v>
      </c>
      <c r="D1669" s="222">
        <v>5110701112782</v>
      </c>
      <c r="E1669" s="221" t="s">
        <v>6193</v>
      </c>
      <c r="F1669" s="221">
        <v>1</v>
      </c>
      <c r="G1669" s="1137"/>
      <c r="H1669" s="221" t="s">
        <v>124</v>
      </c>
      <c r="I1669" s="211"/>
    </row>
    <row r="1670" spans="1:9" ht="17.25" customHeight="1" x14ac:dyDescent="0.25">
      <c r="A1670" s="240">
        <v>46105</v>
      </c>
      <c r="B1670" s="221" t="s">
        <v>157</v>
      </c>
      <c r="C1670" s="221" t="s">
        <v>18663</v>
      </c>
      <c r="D1670" s="222" t="s">
        <v>25</v>
      </c>
      <c r="E1670" s="221" t="s">
        <v>143</v>
      </c>
      <c r="F1670" s="221">
        <v>6</v>
      </c>
      <c r="G1670" s="221">
        <v>2</v>
      </c>
      <c r="H1670" s="221" t="s">
        <v>264</v>
      </c>
      <c r="I1670" s="211"/>
    </row>
    <row r="1671" spans="1:9" ht="17.25" customHeight="1" x14ac:dyDescent="0.25">
      <c r="A1671" s="240">
        <v>46105</v>
      </c>
      <c r="B1671" s="221" t="s">
        <v>157</v>
      </c>
      <c r="C1671" s="221" t="s">
        <v>18664</v>
      </c>
      <c r="D1671" s="222" t="s">
        <v>25</v>
      </c>
      <c r="E1671" s="221" t="s">
        <v>143</v>
      </c>
      <c r="F1671" s="221">
        <v>3</v>
      </c>
      <c r="G1671" s="221">
        <v>1</v>
      </c>
      <c r="H1671" s="221" t="s">
        <v>341</v>
      </c>
      <c r="I1671" s="211"/>
    </row>
    <row r="1672" spans="1:9" ht="17.25" customHeight="1" x14ac:dyDescent="0.25">
      <c r="A1672" s="240">
        <v>46105</v>
      </c>
      <c r="B1672" s="221" t="s">
        <v>157</v>
      </c>
      <c r="C1672" s="221" t="s">
        <v>18665</v>
      </c>
      <c r="D1672" s="222" t="s">
        <v>25</v>
      </c>
      <c r="E1672" s="221" t="s">
        <v>143</v>
      </c>
      <c r="F1672" s="221">
        <v>1</v>
      </c>
      <c r="G1672" s="221">
        <v>1</v>
      </c>
      <c r="H1672" s="221" t="s">
        <v>1403</v>
      </c>
      <c r="I1672" s="211"/>
    </row>
    <row r="1673" spans="1:9" ht="17.25" customHeight="1" x14ac:dyDescent="0.25">
      <c r="A1673" s="240">
        <v>46105</v>
      </c>
      <c r="B1673" s="221" t="s">
        <v>102</v>
      </c>
      <c r="C1673" s="221" t="s">
        <v>18681</v>
      </c>
      <c r="D1673" s="222" t="s">
        <v>25</v>
      </c>
      <c r="E1673" s="221" t="s">
        <v>4121</v>
      </c>
      <c r="F1673" s="221">
        <v>2</v>
      </c>
      <c r="G1673" s="221">
        <v>1</v>
      </c>
      <c r="H1673" s="221" t="s">
        <v>124</v>
      </c>
      <c r="I1673" s="211"/>
    </row>
    <row r="1674" spans="1:9" ht="17.25" customHeight="1" x14ac:dyDescent="0.25">
      <c r="A1674" s="240">
        <v>46105</v>
      </c>
      <c r="B1674" s="221" t="s">
        <v>102</v>
      </c>
      <c r="C1674" s="221" t="s">
        <v>18682</v>
      </c>
      <c r="D1674" s="222" t="s">
        <v>25</v>
      </c>
      <c r="E1674" s="221" t="s">
        <v>4121</v>
      </c>
      <c r="F1674" s="221">
        <v>11</v>
      </c>
      <c r="G1674" s="221">
        <v>1</v>
      </c>
      <c r="H1674" s="221" t="s">
        <v>124</v>
      </c>
      <c r="I1674" s="211"/>
    </row>
    <row r="1675" spans="1:9" ht="17.25" customHeight="1" x14ac:dyDescent="0.25">
      <c r="A1675" s="240">
        <v>46105</v>
      </c>
      <c r="B1675" s="221" t="s">
        <v>102</v>
      </c>
      <c r="C1675" s="221" t="s">
        <v>18683</v>
      </c>
      <c r="D1675" s="222" t="s">
        <v>25</v>
      </c>
      <c r="E1675" s="221" t="s">
        <v>4121</v>
      </c>
      <c r="F1675" s="221">
        <v>1</v>
      </c>
      <c r="G1675" s="221">
        <v>1</v>
      </c>
      <c r="H1675" s="221" t="s">
        <v>18680</v>
      </c>
      <c r="I1675" s="211"/>
    </row>
    <row r="1676" spans="1:9" ht="17.25" customHeight="1" x14ac:dyDescent="0.25">
      <c r="A1676" s="240">
        <v>46105</v>
      </c>
      <c r="B1676" s="221" t="s">
        <v>102</v>
      </c>
      <c r="C1676" s="221" t="s">
        <v>18684</v>
      </c>
      <c r="D1676" s="222" t="s">
        <v>25</v>
      </c>
      <c r="E1676" s="221" t="s">
        <v>4121</v>
      </c>
      <c r="F1676" s="221">
        <v>8</v>
      </c>
      <c r="G1676" s="221">
        <v>1</v>
      </c>
      <c r="H1676" s="221" t="s">
        <v>203</v>
      </c>
      <c r="I1676" s="211"/>
    </row>
    <row r="1677" spans="1:9" ht="17.25" customHeight="1" x14ac:dyDescent="0.25">
      <c r="A1677" s="240">
        <v>46105</v>
      </c>
      <c r="B1677" s="221" t="s">
        <v>145</v>
      </c>
      <c r="C1677" s="221" t="s">
        <v>18696</v>
      </c>
      <c r="D1677" s="222">
        <v>5110501302086</v>
      </c>
      <c r="E1677" s="221" t="s">
        <v>2587</v>
      </c>
      <c r="F1677" s="221">
        <v>1</v>
      </c>
      <c r="G1677" s="1136">
        <v>1</v>
      </c>
      <c r="H1677" s="221" t="s">
        <v>18693</v>
      </c>
      <c r="I1677" s="211"/>
    </row>
    <row r="1678" spans="1:9" ht="17.25" customHeight="1" x14ac:dyDescent="0.25">
      <c r="A1678" s="240">
        <v>46105</v>
      </c>
      <c r="B1678" s="221" t="s">
        <v>145</v>
      </c>
      <c r="C1678" s="221" t="s">
        <v>18696</v>
      </c>
      <c r="D1678" s="222">
        <v>5110600404759</v>
      </c>
      <c r="E1678" s="221" t="s">
        <v>8312</v>
      </c>
      <c r="F1678" s="221">
        <v>1</v>
      </c>
      <c r="G1678" s="1137"/>
      <c r="H1678" s="221" t="s">
        <v>18693</v>
      </c>
      <c r="I1678" s="211"/>
    </row>
    <row r="1679" spans="1:9" ht="17.25" customHeight="1" x14ac:dyDescent="0.25">
      <c r="A1679" s="240">
        <v>46105</v>
      </c>
      <c r="B1679" s="221" t="s">
        <v>145</v>
      </c>
      <c r="C1679" s="221" t="s">
        <v>18697</v>
      </c>
      <c r="D1679" s="222">
        <v>5110501302215</v>
      </c>
      <c r="E1679" s="221" t="s">
        <v>13008</v>
      </c>
      <c r="F1679" s="221">
        <v>1</v>
      </c>
      <c r="G1679" s="221">
        <v>1</v>
      </c>
      <c r="H1679" s="221" t="s">
        <v>18693</v>
      </c>
      <c r="I1679" s="211"/>
    </row>
    <row r="1680" spans="1:9" ht="17.25" customHeight="1" x14ac:dyDescent="0.25">
      <c r="A1680" s="240">
        <v>46105</v>
      </c>
      <c r="B1680" s="221" t="s">
        <v>145</v>
      </c>
      <c r="C1680" s="221" t="s">
        <v>18698</v>
      </c>
      <c r="D1680" s="222">
        <v>6291023608869</v>
      </c>
      <c r="E1680" s="221" t="s">
        <v>3508</v>
      </c>
      <c r="F1680" s="221">
        <v>1</v>
      </c>
      <c r="G1680" s="221">
        <v>1</v>
      </c>
      <c r="H1680" s="221" t="s">
        <v>18694</v>
      </c>
      <c r="I1680" s="211"/>
    </row>
    <row r="1681" spans="1:9" ht="17.25" customHeight="1" x14ac:dyDescent="0.25">
      <c r="A1681" s="240">
        <v>46105</v>
      </c>
      <c r="B1681" s="221" t="s">
        <v>145</v>
      </c>
      <c r="C1681" s="221" t="s">
        <v>18699</v>
      </c>
      <c r="D1681" s="222">
        <v>5110900203090</v>
      </c>
      <c r="E1681" s="221" t="s">
        <v>18695</v>
      </c>
      <c r="F1681" s="221">
        <v>1</v>
      </c>
      <c r="G1681" s="221">
        <v>1</v>
      </c>
      <c r="H1681" s="221" t="s">
        <v>6408</v>
      </c>
      <c r="I1681" s="211"/>
    </row>
    <row r="1682" spans="1:9" ht="17.25" customHeight="1" x14ac:dyDescent="0.25">
      <c r="A1682" s="240">
        <v>46105</v>
      </c>
      <c r="B1682" s="221" t="s">
        <v>106</v>
      </c>
      <c r="C1682" s="221" t="s">
        <v>18711</v>
      </c>
      <c r="D1682" s="222" t="s">
        <v>25</v>
      </c>
      <c r="E1682" s="221" t="s">
        <v>274</v>
      </c>
      <c r="F1682" s="221">
        <v>2</v>
      </c>
      <c r="G1682" s="221">
        <v>2</v>
      </c>
      <c r="H1682" s="221" t="s">
        <v>216</v>
      </c>
      <c r="I1682" s="211"/>
    </row>
    <row r="1683" spans="1:9" ht="17.25" customHeight="1" x14ac:dyDescent="0.25">
      <c r="A1683" s="240">
        <v>46105</v>
      </c>
      <c r="B1683" s="221" t="s">
        <v>106</v>
      </c>
      <c r="C1683" s="221" t="s">
        <v>18712</v>
      </c>
      <c r="D1683" s="222" t="s">
        <v>25</v>
      </c>
      <c r="E1683" s="221" t="s">
        <v>274</v>
      </c>
      <c r="F1683" s="221">
        <v>1</v>
      </c>
      <c r="G1683" s="221">
        <v>1</v>
      </c>
      <c r="H1683" s="221" t="s">
        <v>218</v>
      </c>
      <c r="I1683" s="211"/>
    </row>
    <row r="1684" spans="1:9" ht="17.25" customHeight="1" x14ac:dyDescent="0.25">
      <c r="A1684" s="240">
        <v>46105</v>
      </c>
      <c r="B1684" s="221" t="s">
        <v>106</v>
      </c>
      <c r="C1684" s="221" t="s">
        <v>18713</v>
      </c>
      <c r="D1684" s="222" t="s">
        <v>25</v>
      </c>
      <c r="E1684" s="221" t="s">
        <v>274</v>
      </c>
      <c r="F1684" s="221">
        <v>5</v>
      </c>
      <c r="G1684" s="221">
        <v>1</v>
      </c>
      <c r="H1684" s="221" t="s">
        <v>218</v>
      </c>
      <c r="I1684" s="211"/>
    </row>
    <row r="1685" spans="1:9" ht="17.25" customHeight="1" x14ac:dyDescent="0.25">
      <c r="A1685" s="240">
        <v>46106</v>
      </c>
      <c r="B1685" s="221" t="s">
        <v>165</v>
      </c>
      <c r="C1685" s="221" t="s">
        <v>18752</v>
      </c>
      <c r="D1685" s="222">
        <v>5110501202232</v>
      </c>
      <c r="E1685" s="221" t="s">
        <v>18749</v>
      </c>
      <c r="F1685" s="221">
        <v>1</v>
      </c>
      <c r="G1685" s="1136">
        <v>1</v>
      </c>
      <c r="H1685" s="221" t="s">
        <v>755</v>
      </c>
      <c r="I1685" s="221" t="s">
        <v>155</v>
      </c>
    </row>
    <row r="1686" spans="1:9" ht="17.25" customHeight="1" x14ac:dyDescent="0.25">
      <c r="A1686" s="240">
        <v>46106</v>
      </c>
      <c r="B1686" s="221" t="s">
        <v>165</v>
      </c>
      <c r="C1686" s="221" t="s">
        <v>18752</v>
      </c>
      <c r="D1686" s="222">
        <v>5110501515431</v>
      </c>
      <c r="E1686" s="221" t="s">
        <v>18750</v>
      </c>
      <c r="F1686" s="221">
        <v>1</v>
      </c>
      <c r="G1686" s="1138"/>
      <c r="H1686" s="221" t="s">
        <v>755</v>
      </c>
      <c r="I1686" s="221" t="s">
        <v>155</v>
      </c>
    </row>
    <row r="1687" spans="1:9" ht="17.25" customHeight="1" x14ac:dyDescent="0.25">
      <c r="A1687" s="240">
        <v>46106</v>
      </c>
      <c r="B1687" s="221" t="s">
        <v>165</v>
      </c>
      <c r="C1687" s="221" t="s">
        <v>18752</v>
      </c>
      <c r="D1687" s="222">
        <v>5110501515455</v>
      </c>
      <c r="E1687" s="221" t="s">
        <v>18751</v>
      </c>
      <c r="F1687" s="221">
        <v>1</v>
      </c>
      <c r="G1687" s="1137"/>
      <c r="H1687" s="221" t="s">
        <v>755</v>
      </c>
      <c r="I1687" s="221" t="s">
        <v>155</v>
      </c>
    </row>
    <row r="1688" spans="1:9" ht="17.25" customHeight="1" x14ac:dyDescent="0.25">
      <c r="A1688" s="240">
        <v>46106</v>
      </c>
      <c r="B1688" s="221" t="s">
        <v>157</v>
      </c>
      <c r="C1688" s="221" t="s">
        <v>18767</v>
      </c>
      <c r="D1688" s="222" t="s">
        <v>25</v>
      </c>
      <c r="E1688" s="221" t="s">
        <v>143</v>
      </c>
      <c r="F1688" s="221">
        <v>4</v>
      </c>
      <c r="G1688" s="221">
        <v>3</v>
      </c>
      <c r="H1688" s="221" t="s">
        <v>341</v>
      </c>
      <c r="I1688" s="211"/>
    </row>
    <row r="1689" spans="1:9" ht="17.25" customHeight="1" x14ac:dyDescent="0.25">
      <c r="A1689" s="240">
        <v>46106</v>
      </c>
      <c r="B1689" s="221" t="s">
        <v>157</v>
      </c>
      <c r="C1689" s="221" t="s">
        <v>18768</v>
      </c>
      <c r="D1689" s="222" t="s">
        <v>25</v>
      </c>
      <c r="E1689" s="221" t="s">
        <v>143</v>
      </c>
      <c r="F1689" s="221">
        <v>3</v>
      </c>
      <c r="G1689" s="221">
        <v>1</v>
      </c>
      <c r="H1689" s="221" t="s">
        <v>264</v>
      </c>
      <c r="I1689" s="211"/>
    </row>
    <row r="1690" spans="1:9" ht="17.25" customHeight="1" x14ac:dyDescent="0.25">
      <c r="A1690" s="240">
        <v>46106</v>
      </c>
      <c r="B1690" s="221" t="s">
        <v>157</v>
      </c>
      <c r="C1690" s="221" t="s">
        <v>18769</v>
      </c>
      <c r="D1690" s="222" t="s">
        <v>25</v>
      </c>
      <c r="E1690" s="221" t="s">
        <v>143</v>
      </c>
      <c r="F1690" s="221">
        <v>5</v>
      </c>
      <c r="G1690" s="221">
        <v>1</v>
      </c>
      <c r="H1690" s="221" t="s">
        <v>264</v>
      </c>
      <c r="I1690" s="211"/>
    </row>
    <row r="1691" spans="1:9" ht="17.25" customHeight="1" x14ac:dyDescent="0.25">
      <c r="A1691" s="240">
        <v>46106</v>
      </c>
      <c r="B1691" s="221" t="s">
        <v>157</v>
      </c>
      <c r="C1691" s="221" t="s">
        <v>18770</v>
      </c>
      <c r="D1691" s="222" t="s">
        <v>25</v>
      </c>
      <c r="E1691" s="221" t="s">
        <v>143</v>
      </c>
      <c r="F1691" s="221">
        <v>7</v>
      </c>
      <c r="G1691" s="221">
        <v>2</v>
      </c>
      <c r="H1691" s="221" t="s">
        <v>124</v>
      </c>
      <c r="I1691" s="211"/>
    </row>
    <row r="1692" spans="1:9" ht="17.25" customHeight="1" x14ac:dyDescent="0.25">
      <c r="A1692" s="240">
        <v>46106</v>
      </c>
      <c r="B1692" s="221" t="s">
        <v>5288</v>
      </c>
      <c r="C1692" s="221" t="s">
        <v>18779</v>
      </c>
      <c r="D1692" s="222" t="s">
        <v>25</v>
      </c>
      <c r="E1692" s="221" t="s">
        <v>263</v>
      </c>
      <c r="F1692" s="221">
        <v>20</v>
      </c>
      <c r="G1692" s="221">
        <v>1</v>
      </c>
      <c r="H1692" s="221" t="s">
        <v>17798</v>
      </c>
      <c r="I1692" s="211" t="s">
        <v>5404</v>
      </c>
    </row>
    <row r="1693" spans="1:9" ht="17.25" customHeight="1" x14ac:dyDescent="0.25">
      <c r="A1693" s="240">
        <v>46106</v>
      </c>
      <c r="B1693" s="221" t="s">
        <v>106</v>
      </c>
      <c r="C1693" s="221" t="s">
        <v>18784</v>
      </c>
      <c r="D1693" s="222" t="s">
        <v>25</v>
      </c>
      <c r="E1693" s="221" t="s">
        <v>274</v>
      </c>
      <c r="F1693" s="221">
        <v>1</v>
      </c>
      <c r="G1693" s="221">
        <v>1</v>
      </c>
      <c r="H1693" s="221" t="s">
        <v>216</v>
      </c>
      <c r="I1693" s="211"/>
    </row>
    <row r="1694" spans="1:9" ht="17.25" customHeight="1" x14ac:dyDescent="0.25">
      <c r="A1694" s="240">
        <v>46106</v>
      </c>
      <c r="B1694" s="221" t="s">
        <v>106</v>
      </c>
      <c r="C1694" s="221" t="s">
        <v>18785</v>
      </c>
      <c r="D1694" s="222" t="s">
        <v>25</v>
      </c>
      <c r="E1694" s="221" t="s">
        <v>274</v>
      </c>
      <c r="F1694" s="221">
        <v>2</v>
      </c>
      <c r="G1694" s="221">
        <v>1</v>
      </c>
      <c r="H1694" s="221" t="s">
        <v>218</v>
      </c>
      <c r="I1694" s="211"/>
    </row>
    <row r="1695" spans="1:9" ht="17.25" customHeight="1" x14ac:dyDescent="0.25">
      <c r="A1695" s="240">
        <v>46106</v>
      </c>
      <c r="B1695" s="221" t="s">
        <v>172</v>
      </c>
      <c r="C1695" s="221" t="s">
        <v>18830</v>
      </c>
      <c r="D1695" s="222" t="s">
        <v>25</v>
      </c>
      <c r="E1695" s="221" t="s">
        <v>274</v>
      </c>
      <c r="F1695" s="221">
        <v>1</v>
      </c>
      <c r="G1695" s="221">
        <v>1</v>
      </c>
      <c r="H1695" s="221" t="s">
        <v>133</v>
      </c>
      <c r="I1695" s="211" t="s">
        <v>276</v>
      </c>
    </row>
    <row r="1696" spans="1:9" ht="17.25" customHeight="1" x14ac:dyDescent="0.25">
      <c r="A1696" s="240">
        <v>46106</v>
      </c>
      <c r="B1696" s="221" t="s">
        <v>172</v>
      </c>
      <c r="C1696" s="221" t="s">
        <v>18831</v>
      </c>
      <c r="D1696" s="222" t="s">
        <v>25</v>
      </c>
      <c r="E1696" s="221" t="s">
        <v>274</v>
      </c>
      <c r="F1696" s="221">
        <v>6</v>
      </c>
      <c r="G1696" s="221">
        <v>1</v>
      </c>
      <c r="H1696" s="221" t="s">
        <v>124</v>
      </c>
      <c r="I1696" s="211" t="s">
        <v>276</v>
      </c>
    </row>
    <row r="1697" spans="1:9" ht="17.25" customHeight="1" x14ac:dyDescent="0.25">
      <c r="A1697" s="240">
        <v>46106</v>
      </c>
      <c r="B1697" s="221" t="s">
        <v>162</v>
      </c>
      <c r="C1697" s="221" t="s">
        <v>18837</v>
      </c>
      <c r="D1697" s="222">
        <v>5110701112812</v>
      </c>
      <c r="E1697" s="221" t="s">
        <v>153</v>
      </c>
      <c r="F1697" s="221">
        <v>1</v>
      </c>
      <c r="G1697" s="1136">
        <v>1</v>
      </c>
      <c r="H1697" s="221" t="s">
        <v>153</v>
      </c>
      <c r="I1697" s="221" t="s">
        <v>124</v>
      </c>
    </row>
    <row r="1698" spans="1:9" ht="17.25" customHeight="1" x14ac:dyDescent="0.25">
      <c r="A1698" s="240">
        <v>46106</v>
      </c>
      <c r="B1698" s="221" t="s">
        <v>162</v>
      </c>
      <c r="C1698" s="221" t="s">
        <v>18837</v>
      </c>
      <c r="D1698" s="222">
        <v>5110701113048</v>
      </c>
      <c r="E1698" s="221" t="s">
        <v>153</v>
      </c>
      <c r="F1698" s="221">
        <v>2</v>
      </c>
      <c r="G1698" s="1138"/>
      <c r="H1698" s="221" t="s">
        <v>153</v>
      </c>
      <c r="I1698" s="221" t="s">
        <v>124</v>
      </c>
    </row>
    <row r="1699" spans="1:9" ht="17.25" customHeight="1" x14ac:dyDescent="0.25">
      <c r="A1699" s="240">
        <v>46106</v>
      </c>
      <c r="B1699" s="221" t="s">
        <v>162</v>
      </c>
      <c r="C1699" s="221" t="s">
        <v>18837</v>
      </c>
      <c r="D1699" s="222">
        <v>5110701112256</v>
      </c>
      <c r="E1699" s="221" t="s">
        <v>153</v>
      </c>
      <c r="F1699" s="221">
        <v>1</v>
      </c>
      <c r="G1699" s="1138"/>
      <c r="H1699" s="221" t="s">
        <v>153</v>
      </c>
      <c r="I1699" s="221" t="s">
        <v>124</v>
      </c>
    </row>
    <row r="1700" spans="1:9" ht="17.25" customHeight="1" x14ac:dyDescent="0.25">
      <c r="A1700" s="240">
        <v>46106</v>
      </c>
      <c r="B1700" s="221" t="s">
        <v>162</v>
      </c>
      <c r="C1700" s="221" t="s">
        <v>18837</v>
      </c>
      <c r="D1700" s="222">
        <v>5110701108846</v>
      </c>
      <c r="E1700" s="221" t="s">
        <v>153</v>
      </c>
      <c r="F1700" s="221">
        <v>1</v>
      </c>
      <c r="G1700" s="1138"/>
      <c r="H1700" s="221" t="s">
        <v>153</v>
      </c>
      <c r="I1700" s="221" t="s">
        <v>124</v>
      </c>
    </row>
    <row r="1701" spans="1:9" ht="17.25" customHeight="1" x14ac:dyDescent="0.25">
      <c r="A1701" s="240">
        <v>46106</v>
      </c>
      <c r="B1701" s="221" t="s">
        <v>162</v>
      </c>
      <c r="C1701" s="221" t="s">
        <v>18837</v>
      </c>
      <c r="D1701" s="222">
        <v>5110701111433</v>
      </c>
      <c r="E1701" s="221" t="s">
        <v>153</v>
      </c>
      <c r="F1701" s="221">
        <v>1</v>
      </c>
      <c r="G1701" s="1137"/>
      <c r="H1701" s="221" t="s">
        <v>153</v>
      </c>
      <c r="I1701" s="221" t="s">
        <v>124</v>
      </c>
    </row>
    <row r="1702" spans="1:9" ht="17.25" customHeight="1" x14ac:dyDescent="0.25">
      <c r="A1702" s="240">
        <v>46106</v>
      </c>
      <c r="B1702" s="221" t="s">
        <v>102</v>
      </c>
      <c r="C1702" s="221" t="s">
        <v>18896</v>
      </c>
      <c r="D1702" s="222" t="s">
        <v>25</v>
      </c>
      <c r="E1702" s="221" t="s">
        <v>4870</v>
      </c>
      <c r="F1702" s="221">
        <v>1</v>
      </c>
      <c r="G1702" s="221">
        <v>1</v>
      </c>
      <c r="H1702" s="221" t="s">
        <v>124</v>
      </c>
      <c r="I1702" s="211"/>
    </row>
    <row r="1703" spans="1:9" ht="17.25" customHeight="1" x14ac:dyDescent="0.25">
      <c r="A1703" s="240">
        <v>46106</v>
      </c>
      <c r="B1703" s="221" t="s">
        <v>165</v>
      </c>
      <c r="C1703" s="221" t="s">
        <v>18919</v>
      </c>
      <c r="D1703" s="222">
        <v>5110400403303</v>
      </c>
      <c r="E1703" s="221" t="s">
        <v>18915</v>
      </c>
      <c r="F1703" s="221">
        <v>1</v>
      </c>
      <c r="G1703" s="1136">
        <v>1</v>
      </c>
      <c r="H1703" s="221" t="s">
        <v>218</v>
      </c>
      <c r="I1703" s="211"/>
    </row>
    <row r="1704" spans="1:9" ht="17.25" customHeight="1" x14ac:dyDescent="0.25">
      <c r="A1704" s="240">
        <v>46106</v>
      </c>
      <c r="B1704" s="221" t="s">
        <v>165</v>
      </c>
      <c r="C1704" s="221" t="s">
        <v>18919</v>
      </c>
      <c r="D1704" s="222">
        <v>5110400304600</v>
      </c>
      <c r="E1704" s="221" t="s">
        <v>5734</v>
      </c>
      <c r="F1704" s="221">
        <v>1</v>
      </c>
      <c r="G1704" s="1138"/>
      <c r="H1704" s="221" t="s">
        <v>218</v>
      </c>
      <c r="I1704" s="211"/>
    </row>
    <row r="1705" spans="1:9" ht="17.25" customHeight="1" x14ac:dyDescent="0.25">
      <c r="A1705" s="240">
        <v>46106</v>
      </c>
      <c r="B1705" s="221" t="s">
        <v>165</v>
      </c>
      <c r="C1705" s="221" t="s">
        <v>18919</v>
      </c>
      <c r="D1705" s="222">
        <v>5110403004316</v>
      </c>
      <c r="E1705" s="221" t="s">
        <v>2054</v>
      </c>
      <c r="F1705" s="221">
        <v>1</v>
      </c>
      <c r="G1705" s="1138"/>
      <c r="H1705" s="221" t="s">
        <v>218</v>
      </c>
      <c r="I1705" s="211"/>
    </row>
    <row r="1706" spans="1:9" ht="17.25" customHeight="1" x14ac:dyDescent="0.25">
      <c r="A1706" s="240">
        <v>46106</v>
      </c>
      <c r="B1706" s="221" t="s">
        <v>165</v>
      </c>
      <c r="C1706" s="221" t="s">
        <v>18919</v>
      </c>
      <c r="D1706" s="222">
        <v>5110400715055</v>
      </c>
      <c r="E1706" s="221" t="s">
        <v>6573</v>
      </c>
      <c r="F1706" s="221">
        <v>1</v>
      </c>
      <c r="G1706" s="1138"/>
      <c r="H1706" s="221" t="s">
        <v>218</v>
      </c>
      <c r="I1706" s="211"/>
    </row>
    <row r="1707" spans="1:9" ht="17.25" customHeight="1" x14ac:dyDescent="0.25">
      <c r="A1707" s="240">
        <v>46106</v>
      </c>
      <c r="B1707" s="221" t="s">
        <v>165</v>
      </c>
      <c r="C1707" s="221" t="s">
        <v>18919</v>
      </c>
      <c r="D1707" s="222">
        <v>5110501922833</v>
      </c>
      <c r="E1707" s="221" t="s">
        <v>18916</v>
      </c>
      <c r="F1707" s="221">
        <v>1</v>
      </c>
      <c r="G1707" s="1138"/>
      <c r="H1707" s="221" t="s">
        <v>218</v>
      </c>
      <c r="I1707" s="211"/>
    </row>
    <row r="1708" spans="1:9" ht="17.25" customHeight="1" x14ac:dyDescent="0.25">
      <c r="A1708" s="240">
        <v>46106</v>
      </c>
      <c r="B1708" s="221" t="s">
        <v>165</v>
      </c>
      <c r="C1708" s="221" t="s">
        <v>18919</v>
      </c>
      <c r="D1708" s="222">
        <v>5110501003044</v>
      </c>
      <c r="E1708" s="221" t="s">
        <v>18917</v>
      </c>
      <c r="F1708" s="221">
        <v>1</v>
      </c>
      <c r="G1708" s="1138"/>
      <c r="H1708" s="221" t="s">
        <v>218</v>
      </c>
      <c r="I1708" s="211"/>
    </row>
    <row r="1709" spans="1:9" ht="17.25" customHeight="1" x14ac:dyDescent="0.25">
      <c r="A1709" s="240">
        <v>46106</v>
      </c>
      <c r="B1709" s="221" t="s">
        <v>165</v>
      </c>
      <c r="C1709" s="221" t="s">
        <v>18919</v>
      </c>
      <c r="D1709" s="222">
        <v>5110100205177</v>
      </c>
      <c r="E1709" s="221" t="s">
        <v>2486</v>
      </c>
      <c r="F1709" s="221">
        <v>1</v>
      </c>
      <c r="G1709" s="1138"/>
      <c r="H1709" s="221" t="s">
        <v>218</v>
      </c>
      <c r="I1709" s="211"/>
    </row>
    <row r="1710" spans="1:9" ht="17.25" customHeight="1" x14ac:dyDescent="0.25">
      <c r="A1710" s="240">
        <v>46106</v>
      </c>
      <c r="B1710" s="221" t="s">
        <v>165</v>
      </c>
      <c r="C1710" s="221" t="s">
        <v>18919</v>
      </c>
      <c r="D1710" s="222">
        <v>5110900504371</v>
      </c>
      <c r="E1710" s="221" t="s">
        <v>7313</v>
      </c>
      <c r="F1710" s="221">
        <v>1</v>
      </c>
      <c r="G1710" s="1138"/>
      <c r="H1710" s="221" t="s">
        <v>218</v>
      </c>
      <c r="I1710" s="211"/>
    </row>
    <row r="1711" spans="1:9" ht="17.25" customHeight="1" x14ac:dyDescent="0.25">
      <c r="A1711" s="240">
        <v>46106</v>
      </c>
      <c r="B1711" s="221" t="s">
        <v>165</v>
      </c>
      <c r="C1711" s="221" t="s">
        <v>18919</v>
      </c>
      <c r="D1711" s="222">
        <v>5110500909446</v>
      </c>
      <c r="E1711" s="221" t="s">
        <v>18918</v>
      </c>
      <c r="F1711" s="221">
        <v>1</v>
      </c>
      <c r="G1711" s="1137"/>
      <c r="H1711" s="221" t="s">
        <v>218</v>
      </c>
      <c r="I1711" s="211"/>
    </row>
    <row r="1712" spans="1:9" ht="17.25" customHeight="1" x14ac:dyDescent="0.25">
      <c r="A1712" s="240">
        <v>46106</v>
      </c>
      <c r="B1712" s="221" t="s">
        <v>5154</v>
      </c>
      <c r="C1712" s="221" t="s">
        <v>18949</v>
      </c>
      <c r="D1712" s="222">
        <v>5110100201957</v>
      </c>
      <c r="E1712" s="221" t="s">
        <v>211</v>
      </c>
      <c r="F1712" s="221">
        <v>2</v>
      </c>
      <c r="G1712" s="221">
        <v>1</v>
      </c>
      <c r="H1712" s="221" t="s">
        <v>201</v>
      </c>
      <c r="I1712" s="211"/>
    </row>
    <row r="1713" spans="1:9" ht="17.25" customHeight="1" x14ac:dyDescent="0.25">
      <c r="A1713" s="240">
        <v>46107</v>
      </c>
      <c r="B1713" s="221" t="s">
        <v>103</v>
      </c>
      <c r="C1713" s="221" t="s">
        <v>18957</v>
      </c>
      <c r="D1713" s="222">
        <v>5104007046247</v>
      </c>
      <c r="E1713" s="221" t="s">
        <v>18956</v>
      </c>
      <c r="F1713" s="221">
        <v>1</v>
      </c>
      <c r="G1713" s="1136">
        <v>1</v>
      </c>
      <c r="H1713" s="221" t="s">
        <v>170</v>
      </c>
      <c r="I1713" s="211" t="s">
        <v>1402</v>
      </c>
    </row>
    <row r="1714" spans="1:9" ht="17.25" customHeight="1" x14ac:dyDescent="0.25">
      <c r="A1714" s="240">
        <v>46107</v>
      </c>
      <c r="B1714" s="221" t="s">
        <v>103</v>
      </c>
      <c r="C1714" s="221" t="s">
        <v>18957</v>
      </c>
      <c r="D1714" s="222">
        <v>5110400715772</v>
      </c>
      <c r="E1714" s="221" t="s">
        <v>16052</v>
      </c>
      <c r="F1714" s="221">
        <v>1</v>
      </c>
      <c r="G1714" s="1138"/>
      <c r="H1714" s="221" t="s">
        <v>170</v>
      </c>
      <c r="I1714" s="211" t="s">
        <v>1402</v>
      </c>
    </row>
    <row r="1715" spans="1:9" ht="17.25" customHeight="1" x14ac:dyDescent="0.25">
      <c r="A1715" s="240">
        <v>46107</v>
      </c>
      <c r="B1715" s="221" t="s">
        <v>103</v>
      </c>
      <c r="C1715" s="221" t="s">
        <v>18957</v>
      </c>
      <c r="D1715" s="222">
        <v>5110401700999</v>
      </c>
      <c r="E1715" s="221" t="s">
        <v>16805</v>
      </c>
      <c r="F1715" s="221">
        <v>1</v>
      </c>
      <c r="G1715" s="1138"/>
      <c r="H1715" s="221" t="s">
        <v>170</v>
      </c>
      <c r="I1715" s="211" t="s">
        <v>1402</v>
      </c>
    </row>
    <row r="1716" spans="1:9" ht="17.25" customHeight="1" x14ac:dyDescent="0.25">
      <c r="A1716" s="240">
        <v>46107</v>
      </c>
      <c r="B1716" s="221" t="s">
        <v>103</v>
      </c>
      <c r="C1716" s="221" t="s">
        <v>18957</v>
      </c>
      <c r="D1716" s="222">
        <v>5110401700470</v>
      </c>
      <c r="E1716" s="221" t="s">
        <v>947</v>
      </c>
      <c r="F1716" s="221">
        <v>1</v>
      </c>
      <c r="G1716" s="1137"/>
      <c r="H1716" s="221" t="s">
        <v>171</v>
      </c>
      <c r="I1716" s="211" t="s">
        <v>1402</v>
      </c>
    </row>
    <row r="1717" spans="1:9" ht="17.25" customHeight="1" x14ac:dyDescent="0.25">
      <c r="A1717" s="240">
        <v>46107</v>
      </c>
      <c r="B1717" s="221" t="s">
        <v>99</v>
      </c>
      <c r="C1717" s="221" t="s">
        <v>18970</v>
      </c>
      <c r="D1717" s="222" t="s">
        <v>25</v>
      </c>
      <c r="E1717" s="221" t="s">
        <v>478</v>
      </c>
      <c r="F1717" s="221">
        <v>2</v>
      </c>
      <c r="G1717" s="221">
        <v>1</v>
      </c>
      <c r="H1717" s="221" t="s">
        <v>18969</v>
      </c>
      <c r="I1717" s="211"/>
    </row>
    <row r="1718" spans="1:9" ht="17.25" customHeight="1" x14ac:dyDescent="0.25">
      <c r="A1718" s="240">
        <v>46107</v>
      </c>
      <c r="B1718" s="221" t="s">
        <v>99</v>
      </c>
      <c r="C1718" s="221" t="s">
        <v>18971</v>
      </c>
      <c r="D1718" s="222" t="s">
        <v>25</v>
      </c>
      <c r="E1718" s="221" t="s">
        <v>478</v>
      </c>
      <c r="F1718" s="221">
        <v>23</v>
      </c>
      <c r="G1718" s="221">
        <v>1</v>
      </c>
      <c r="H1718" s="221" t="s">
        <v>275</v>
      </c>
      <c r="I1718" s="211"/>
    </row>
    <row r="1719" spans="1:9" ht="17.25" customHeight="1" x14ac:dyDescent="0.25">
      <c r="A1719" s="240">
        <v>46107</v>
      </c>
      <c r="B1719" s="221" t="s">
        <v>106</v>
      </c>
      <c r="C1719" s="221" t="s">
        <v>18985</v>
      </c>
      <c r="D1719" s="222" t="s">
        <v>25</v>
      </c>
      <c r="E1719" s="221" t="s">
        <v>274</v>
      </c>
      <c r="F1719" s="221">
        <v>1</v>
      </c>
      <c r="G1719" s="221">
        <v>1</v>
      </c>
      <c r="H1719" s="221" t="s">
        <v>216</v>
      </c>
      <c r="I1719" s="211"/>
    </row>
    <row r="1720" spans="1:9" ht="17.25" customHeight="1" x14ac:dyDescent="0.25">
      <c r="A1720" s="240">
        <v>46107</v>
      </c>
      <c r="B1720" s="221" t="s">
        <v>106</v>
      </c>
      <c r="C1720" s="221" t="s">
        <v>18986</v>
      </c>
      <c r="D1720" s="222" t="s">
        <v>25</v>
      </c>
      <c r="E1720" s="221" t="s">
        <v>274</v>
      </c>
      <c r="F1720" s="221">
        <v>2</v>
      </c>
      <c r="G1720" s="221">
        <v>2</v>
      </c>
      <c r="H1720" s="221" t="s">
        <v>216</v>
      </c>
      <c r="I1720" s="211"/>
    </row>
    <row r="1721" spans="1:9" ht="17.25" customHeight="1" x14ac:dyDescent="0.25">
      <c r="A1721" s="240">
        <v>46107</v>
      </c>
      <c r="B1721" s="221" t="s">
        <v>106</v>
      </c>
      <c r="C1721" s="221" t="s">
        <v>18987</v>
      </c>
      <c r="D1721" s="222" t="s">
        <v>25</v>
      </c>
      <c r="E1721" s="221" t="s">
        <v>274</v>
      </c>
      <c r="F1721" s="221">
        <v>1</v>
      </c>
      <c r="G1721" s="221">
        <v>1</v>
      </c>
      <c r="H1721" s="221" t="s">
        <v>218</v>
      </c>
      <c r="I1721" s="211"/>
    </row>
    <row r="1722" spans="1:9" ht="17.25" customHeight="1" x14ac:dyDescent="0.25">
      <c r="A1722" s="240">
        <v>46107</v>
      </c>
      <c r="B1722" s="221" t="s">
        <v>106</v>
      </c>
      <c r="C1722" s="221" t="s">
        <v>18988</v>
      </c>
      <c r="D1722" s="222" t="s">
        <v>25</v>
      </c>
      <c r="E1722" s="221" t="s">
        <v>274</v>
      </c>
      <c r="F1722" s="221">
        <v>1</v>
      </c>
      <c r="G1722" s="221">
        <v>1</v>
      </c>
      <c r="H1722" s="221" t="s">
        <v>218</v>
      </c>
      <c r="I1722" s="211"/>
    </row>
    <row r="1723" spans="1:9" ht="17.25" customHeight="1" x14ac:dyDescent="0.25">
      <c r="A1723" s="240">
        <v>46107</v>
      </c>
      <c r="B1723" s="221" t="s">
        <v>41</v>
      </c>
      <c r="C1723" s="221" t="s">
        <v>18996</v>
      </c>
      <c r="D1723" s="222">
        <v>5110500913269</v>
      </c>
      <c r="E1723" s="221" t="s">
        <v>7873</v>
      </c>
      <c r="F1723" s="221">
        <v>1</v>
      </c>
      <c r="G1723" s="1136">
        <v>1</v>
      </c>
      <c r="H1723" s="221" t="s">
        <v>176</v>
      </c>
      <c r="I1723" s="211"/>
    </row>
    <row r="1724" spans="1:9" ht="17.25" customHeight="1" x14ac:dyDescent="0.25">
      <c r="A1724" s="240">
        <v>46107</v>
      </c>
      <c r="B1724" s="221" t="s">
        <v>41</v>
      </c>
      <c r="C1724" s="221" t="s">
        <v>18996</v>
      </c>
      <c r="D1724" s="222">
        <v>5110501515165</v>
      </c>
      <c r="E1724" s="221" t="s">
        <v>18993</v>
      </c>
      <c r="F1724" s="221">
        <v>1</v>
      </c>
      <c r="G1724" s="1138"/>
      <c r="H1724" s="221" t="s">
        <v>176</v>
      </c>
      <c r="I1724" s="211"/>
    </row>
    <row r="1725" spans="1:9" ht="17.25" customHeight="1" x14ac:dyDescent="0.25">
      <c r="A1725" s="240">
        <v>46107</v>
      </c>
      <c r="B1725" s="221" t="s">
        <v>41</v>
      </c>
      <c r="C1725" s="221" t="s">
        <v>18996</v>
      </c>
      <c r="D1725" s="222">
        <v>5110501515394</v>
      </c>
      <c r="E1725" s="221" t="s">
        <v>18994</v>
      </c>
      <c r="F1725" s="221">
        <v>1</v>
      </c>
      <c r="G1725" s="1138"/>
      <c r="H1725" s="221" t="s">
        <v>176</v>
      </c>
      <c r="I1725" s="211"/>
    </row>
    <row r="1726" spans="1:9" ht="17.25" customHeight="1" x14ac:dyDescent="0.25">
      <c r="A1726" s="240">
        <v>46107</v>
      </c>
      <c r="B1726" s="221" t="s">
        <v>41</v>
      </c>
      <c r="C1726" s="221" t="s">
        <v>18996</v>
      </c>
      <c r="D1726" s="222">
        <v>5110501515332</v>
      </c>
      <c r="E1726" s="221" t="s">
        <v>18995</v>
      </c>
      <c r="F1726" s="221">
        <v>1</v>
      </c>
      <c r="G1726" s="1138"/>
      <c r="H1726" s="221" t="s">
        <v>176</v>
      </c>
      <c r="I1726" s="211"/>
    </row>
    <row r="1727" spans="1:9" ht="17.25" customHeight="1" x14ac:dyDescent="0.25">
      <c r="A1727" s="240">
        <v>46107</v>
      </c>
      <c r="B1727" s="221" t="s">
        <v>41</v>
      </c>
      <c r="C1727" s="221" t="s">
        <v>18996</v>
      </c>
      <c r="D1727" s="222">
        <v>5105009016351</v>
      </c>
      <c r="E1727" s="221" t="s">
        <v>4042</v>
      </c>
      <c r="F1727" s="221">
        <v>2</v>
      </c>
      <c r="G1727" s="1137"/>
      <c r="H1727" s="221" t="s">
        <v>176</v>
      </c>
      <c r="I1727" s="211"/>
    </row>
    <row r="1728" spans="1:9" ht="17.25" customHeight="1" x14ac:dyDescent="0.25">
      <c r="A1728" s="240">
        <v>46107</v>
      </c>
      <c r="B1728" s="221" t="s">
        <v>41</v>
      </c>
      <c r="C1728" s="221" t="s">
        <v>18309</v>
      </c>
      <c r="D1728" s="222">
        <v>5110700704964</v>
      </c>
      <c r="E1728" s="221" t="s">
        <v>18304</v>
      </c>
      <c r="F1728" s="221">
        <v>1</v>
      </c>
      <c r="G1728" s="221">
        <v>1</v>
      </c>
      <c r="H1728" s="221" t="s">
        <v>124</v>
      </c>
      <c r="I1728" s="211"/>
    </row>
    <row r="1729" spans="1:9" ht="17.25" customHeight="1" x14ac:dyDescent="0.25">
      <c r="A1729" s="240">
        <v>46107</v>
      </c>
      <c r="B1729" s="221" t="s">
        <v>172</v>
      </c>
      <c r="C1729" s="221" t="s">
        <v>19003</v>
      </c>
      <c r="D1729" s="222" t="s">
        <v>25</v>
      </c>
      <c r="E1729" s="221" t="s">
        <v>274</v>
      </c>
      <c r="F1729" s="221">
        <v>5</v>
      </c>
      <c r="G1729" s="221">
        <v>1</v>
      </c>
      <c r="H1729" s="221" t="s">
        <v>133</v>
      </c>
      <c r="I1729" s="211" t="s">
        <v>276</v>
      </c>
    </row>
    <row r="1730" spans="1:9" ht="17.25" customHeight="1" x14ac:dyDescent="0.25">
      <c r="A1730" s="240">
        <v>46107</v>
      </c>
      <c r="B1730" s="221" t="s">
        <v>102</v>
      </c>
      <c r="C1730" s="221" t="s">
        <v>19026</v>
      </c>
      <c r="D1730" s="222">
        <v>5110100204798</v>
      </c>
      <c r="E1730" s="221" t="s">
        <v>2713</v>
      </c>
      <c r="F1730" s="221">
        <v>1</v>
      </c>
      <c r="G1730" s="221">
        <v>1</v>
      </c>
      <c r="H1730" s="221" t="s">
        <v>19025</v>
      </c>
      <c r="I1730" s="211"/>
    </row>
    <row r="1731" spans="1:9" ht="17.25" customHeight="1" x14ac:dyDescent="0.25">
      <c r="A1731" s="240">
        <v>46107</v>
      </c>
      <c r="B1731" s="221" t="s">
        <v>102</v>
      </c>
      <c r="C1731" s="221" t="s">
        <v>19027</v>
      </c>
      <c r="D1731" s="222">
        <v>5110900405616</v>
      </c>
      <c r="E1731" s="221" t="s">
        <v>426</v>
      </c>
      <c r="F1731" s="221">
        <v>1</v>
      </c>
      <c r="G1731" s="221">
        <v>1</v>
      </c>
      <c r="H1731" s="221" t="s">
        <v>203</v>
      </c>
      <c r="I1731" s="211"/>
    </row>
    <row r="1732" spans="1:9" ht="17.25" customHeight="1" x14ac:dyDescent="0.25">
      <c r="A1732" s="240">
        <v>46108</v>
      </c>
      <c r="B1732" s="221" t="s">
        <v>157</v>
      </c>
      <c r="C1732" s="221" t="s">
        <v>19124</v>
      </c>
      <c r="D1732" s="222" t="s">
        <v>25</v>
      </c>
      <c r="E1732" s="221" t="s">
        <v>143</v>
      </c>
      <c r="F1732" s="221">
        <v>2</v>
      </c>
      <c r="G1732" s="221">
        <v>1</v>
      </c>
      <c r="H1732" s="221" t="s">
        <v>341</v>
      </c>
      <c r="I1732" s="211"/>
    </row>
    <row r="1733" spans="1:9" ht="17.25" customHeight="1" x14ac:dyDescent="0.25">
      <c r="A1733" s="240">
        <v>46108</v>
      </c>
      <c r="B1733" s="221" t="s">
        <v>157</v>
      </c>
      <c r="C1733" s="221" t="s">
        <v>19125</v>
      </c>
      <c r="D1733" s="222" t="s">
        <v>25</v>
      </c>
      <c r="E1733" s="221" t="s">
        <v>143</v>
      </c>
      <c r="F1733" s="221">
        <v>3</v>
      </c>
      <c r="G1733" s="221">
        <v>1</v>
      </c>
      <c r="H1733" s="221" t="s">
        <v>341</v>
      </c>
      <c r="I1733" s="211"/>
    </row>
    <row r="1734" spans="1:9" ht="17.25" customHeight="1" x14ac:dyDescent="0.25">
      <c r="A1734" s="240">
        <v>46108</v>
      </c>
      <c r="B1734" s="221" t="s">
        <v>157</v>
      </c>
      <c r="C1734" s="221" t="s">
        <v>19126</v>
      </c>
      <c r="D1734" s="222" t="s">
        <v>25</v>
      </c>
      <c r="E1734" s="221" t="s">
        <v>143</v>
      </c>
      <c r="F1734" s="221">
        <v>1</v>
      </c>
      <c r="G1734" s="221">
        <v>1</v>
      </c>
      <c r="H1734" s="221" t="s">
        <v>264</v>
      </c>
      <c r="I1734" s="211"/>
    </row>
    <row r="1735" spans="1:9" ht="17.25" customHeight="1" x14ac:dyDescent="0.25">
      <c r="A1735" s="240">
        <v>46109</v>
      </c>
      <c r="B1735" s="221" t="s">
        <v>41</v>
      </c>
      <c r="C1735" s="221" t="s">
        <v>19151</v>
      </c>
      <c r="D1735" s="222">
        <v>5110902002196</v>
      </c>
      <c r="E1735" s="221" t="s">
        <v>17444</v>
      </c>
      <c r="F1735" s="221">
        <v>2</v>
      </c>
      <c r="G1735" s="221">
        <v>1</v>
      </c>
      <c r="H1735" s="221" t="s">
        <v>176</v>
      </c>
      <c r="I1735" s="211"/>
    </row>
    <row r="1736" spans="1:9" ht="17.25" customHeight="1" x14ac:dyDescent="0.25">
      <c r="A1736" s="240">
        <v>46109</v>
      </c>
      <c r="B1736" s="221" t="s">
        <v>41</v>
      </c>
      <c r="C1736" s="221" t="s">
        <v>19152</v>
      </c>
      <c r="D1736" s="222">
        <v>5110900205889</v>
      </c>
      <c r="E1736" s="221" t="s">
        <v>12624</v>
      </c>
      <c r="F1736" s="221">
        <v>1</v>
      </c>
      <c r="G1736" s="221">
        <v>1</v>
      </c>
      <c r="H1736" s="221" t="s">
        <v>176</v>
      </c>
      <c r="I1736" s="211"/>
    </row>
    <row r="1737" spans="1:9" ht="17.25" customHeight="1" x14ac:dyDescent="0.25">
      <c r="A1737" s="240">
        <v>46109</v>
      </c>
      <c r="B1737" s="221" t="s">
        <v>41</v>
      </c>
      <c r="C1737" s="221" t="s">
        <v>19153</v>
      </c>
      <c r="D1737" s="222">
        <v>5110900405586</v>
      </c>
      <c r="E1737" s="221" t="s">
        <v>257</v>
      </c>
      <c r="F1737" s="221">
        <v>1</v>
      </c>
      <c r="G1737" s="221">
        <v>1</v>
      </c>
      <c r="H1737" s="221" t="s">
        <v>176</v>
      </c>
      <c r="I1737" s="211"/>
    </row>
    <row r="1738" spans="1:9" ht="17.25" customHeight="1" x14ac:dyDescent="0.25">
      <c r="A1738" s="240">
        <v>46109</v>
      </c>
      <c r="B1738" s="221" t="s">
        <v>41</v>
      </c>
      <c r="C1738" s="221" t="s">
        <v>19154</v>
      </c>
      <c r="D1738" s="222">
        <v>5110100805407</v>
      </c>
      <c r="E1738" s="221" t="s">
        <v>3900</v>
      </c>
      <c r="F1738" s="221">
        <v>1</v>
      </c>
      <c r="G1738" s="221">
        <v>1</v>
      </c>
      <c r="H1738" s="221" t="s">
        <v>124</v>
      </c>
      <c r="I1738" s="211"/>
    </row>
    <row r="1739" spans="1:9" ht="17.25" customHeight="1" x14ac:dyDescent="0.25">
      <c r="A1739" s="240">
        <v>46109</v>
      </c>
      <c r="B1739" s="221" t="s">
        <v>41</v>
      </c>
      <c r="C1739" s="221" t="s">
        <v>19155</v>
      </c>
      <c r="D1739" s="222">
        <v>5110401800156</v>
      </c>
      <c r="E1739" s="221" t="s">
        <v>1488</v>
      </c>
      <c r="F1739" s="221">
        <v>2</v>
      </c>
      <c r="G1739" s="1136">
        <v>1</v>
      </c>
      <c r="H1739" s="221" t="s">
        <v>124</v>
      </c>
      <c r="I1739" s="211"/>
    </row>
    <row r="1740" spans="1:9" ht="17.25" customHeight="1" x14ac:dyDescent="0.25">
      <c r="A1740" s="240">
        <v>46109</v>
      </c>
      <c r="B1740" s="221" t="s">
        <v>41</v>
      </c>
      <c r="C1740" s="221" t="s">
        <v>19155</v>
      </c>
      <c r="D1740" s="222">
        <v>5110400714515</v>
      </c>
      <c r="E1740" s="221" t="s">
        <v>14229</v>
      </c>
      <c r="F1740" s="221">
        <v>1</v>
      </c>
      <c r="G1740" s="1138"/>
      <c r="H1740" s="221" t="s">
        <v>124</v>
      </c>
      <c r="I1740" s="211"/>
    </row>
    <row r="1741" spans="1:9" ht="17.25" customHeight="1" x14ac:dyDescent="0.25">
      <c r="A1741" s="240">
        <v>46109</v>
      </c>
      <c r="B1741" s="221" t="s">
        <v>41</v>
      </c>
      <c r="C1741" s="221" t="s">
        <v>19155</v>
      </c>
      <c r="D1741" s="222">
        <v>5110403008642</v>
      </c>
      <c r="E1741" s="221" t="s">
        <v>19148</v>
      </c>
      <c r="F1741" s="221">
        <v>1</v>
      </c>
      <c r="G1741" s="1138"/>
      <c r="H1741" s="221" t="s">
        <v>124</v>
      </c>
      <c r="I1741" s="211"/>
    </row>
    <row r="1742" spans="1:9" ht="17.25" customHeight="1" x14ac:dyDescent="0.25">
      <c r="A1742" s="240">
        <v>46109</v>
      </c>
      <c r="B1742" s="221" t="s">
        <v>41</v>
      </c>
      <c r="C1742" s="221" t="s">
        <v>19155</v>
      </c>
      <c r="D1742" s="222">
        <v>5110401503873</v>
      </c>
      <c r="E1742" s="221" t="s">
        <v>19149</v>
      </c>
      <c r="F1742" s="221">
        <v>1</v>
      </c>
      <c r="G1742" s="1138"/>
      <c r="H1742" s="221" t="s">
        <v>124</v>
      </c>
      <c r="I1742" s="211"/>
    </row>
    <row r="1743" spans="1:9" ht="17.25" customHeight="1" x14ac:dyDescent="0.25">
      <c r="A1743" s="240">
        <v>46109</v>
      </c>
      <c r="B1743" s="221" t="s">
        <v>41</v>
      </c>
      <c r="C1743" s="221" t="s">
        <v>19155</v>
      </c>
      <c r="D1743" s="222">
        <v>5110400605554</v>
      </c>
      <c r="E1743" s="221" t="s">
        <v>19150</v>
      </c>
      <c r="F1743" s="221">
        <v>1</v>
      </c>
      <c r="G1743" s="1138"/>
      <c r="H1743" s="221" t="s">
        <v>124</v>
      </c>
      <c r="I1743" s="211"/>
    </row>
    <row r="1744" spans="1:9" ht="17.25" customHeight="1" x14ac:dyDescent="0.25">
      <c r="A1744" s="240">
        <v>46109</v>
      </c>
      <c r="B1744" s="221" t="s">
        <v>41</v>
      </c>
      <c r="C1744" s="221" t="s">
        <v>19155</v>
      </c>
      <c r="D1744" s="222">
        <v>5110403010034</v>
      </c>
      <c r="E1744" s="221" t="s">
        <v>18307</v>
      </c>
      <c r="F1744" s="221">
        <v>1</v>
      </c>
      <c r="G1744" s="1138"/>
      <c r="H1744" s="221" t="s">
        <v>124</v>
      </c>
      <c r="I1744" s="211"/>
    </row>
    <row r="1745" spans="1:9" ht="17.25" customHeight="1" x14ac:dyDescent="0.25">
      <c r="A1745" s="240">
        <v>46109</v>
      </c>
      <c r="B1745" s="221" t="s">
        <v>41</v>
      </c>
      <c r="C1745" s="221" t="s">
        <v>19155</v>
      </c>
      <c r="D1745" s="222">
        <v>5110400602669</v>
      </c>
      <c r="E1745" s="221" t="s">
        <v>2718</v>
      </c>
      <c r="F1745" s="221">
        <v>1</v>
      </c>
      <c r="G1745" s="1137"/>
      <c r="H1745" s="221" t="s">
        <v>124</v>
      </c>
      <c r="I1745" s="211"/>
    </row>
    <row r="1746" spans="1:9" ht="17.25" customHeight="1" x14ac:dyDescent="0.25">
      <c r="A1746" s="240">
        <v>46109</v>
      </c>
      <c r="B1746" s="221" t="s">
        <v>41</v>
      </c>
      <c r="C1746" s="221" t="s">
        <v>19156</v>
      </c>
      <c r="D1746" s="222">
        <v>5110100205382</v>
      </c>
      <c r="E1746" s="221" t="s">
        <v>4232</v>
      </c>
      <c r="F1746" s="221">
        <v>1</v>
      </c>
      <c r="G1746" s="1136">
        <v>1</v>
      </c>
      <c r="H1746" s="221" t="s">
        <v>124</v>
      </c>
      <c r="I1746" s="211"/>
    </row>
    <row r="1747" spans="1:9" ht="17.25" customHeight="1" x14ac:dyDescent="0.25">
      <c r="A1747" s="240">
        <v>46109</v>
      </c>
      <c r="B1747" s="221" t="s">
        <v>41</v>
      </c>
      <c r="C1747" s="221" t="s">
        <v>19156</v>
      </c>
      <c r="D1747" s="222">
        <v>5110100202763</v>
      </c>
      <c r="E1747" s="221" t="s">
        <v>1188</v>
      </c>
      <c r="F1747" s="221">
        <v>1</v>
      </c>
      <c r="G1747" s="1138"/>
      <c r="H1747" s="221" t="s">
        <v>124</v>
      </c>
      <c r="I1747" s="211"/>
    </row>
    <row r="1748" spans="1:9" ht="17.25" customHeight="1" x14ac:dyDescent="0.25">
      <c r="A1748" s="240">
        <v>46109</v>
      </c>
      <c r="B1748" s="221" t="s">
        <v>41</v>
      </c>
      <c r="C1748" s="221" t="s">
        <v>19156</v>
      </c>
      <c r="D1748" s="222">
        <v>5110100200790</v>
      </c>
      <c r="E1748" s="221" t="s">
        <v>6767</v>
      </c>
      <c r="F1748" s="221">
        <v>1</v>
      </c>
      <c r="G1748" s="1137"/>
      <c r="H1748" s="221" t="s">
        <v>124</v>
      </c>
      <c r="I1748" s="211"/>
    </row>
    <row r="1749" spans="1:9" ht="17.25" customHeight="1" x14ac:dyDescent="0.25">
      <c r="A1749" s="240">
        <v>46109</v>
      </c>
      <c r="B1749" s="221" t="s">
        <v>162</v>
      </c>
      <c r="C1749" s="221" t="s">
        <v>19172</v>
      </c>
      <c r="D1749" s="222">
        <v>5110400101711</v>
      </c>
      <c r="E1749" s="221" t="s">
        <v>153</v>
      </c>
      <c r="F1749" s="221">
        <v>1</v>
      </c>
      <c r="G1749" s="1136">
        <v>1</v>
      </c>
      <c r="H1749" s="221" t="s">
        <v>153</v>
      </c>
      <c r="I1749" s="221" t="s">
        <v>124</v>
      </c>
    </row>
    <row r="1750" spans="1:9" ht="17.25" customHeight="1" x14ac:dyDescent="0.25">
      <c r="A1750" s="240">
        <v>46109</v>
      </c>
      <c r="B1750" s="221" t="s">
        <v>162</v>
      </c>
      <c r="C1750" s="221" t="s">
        <v>19172</v>
      </c>
      <c r="D1750" s="222">
        <v>5110800111563</v>
      </c>
      <c r="E1750" s="221" t="s">
        <v>153</v>
      </c>
      <c r="F1750" s="221">
        <v>2</v>
      </c>
      <c r="G1750" s="1138"/>
      <c r="H1750" s="221" t="s">
        <v>153</v>
      </c>
      <c r="I1750" s="221" t="s">
        <v>124</v>
      </c>
    </row>
    <row r="1751" spans="1:9" ht="17.25" customHeight="1" x14ac:dyDescent="0.25">
      <c r="A1751" s="240">
        <v>46109</v>
      </c>
      <c r="B1751" s="221" t="s">
        <v>162</v>
      </c>
      <c r="C1751" s="221" t="s">
        <v>19172</v>
      </c>
      <c r="D1751" s="222">
        <v>5110800111587</v>
      </c>
      <c r="E1751" s="221" t="s">
        <v>153</v>
      </c>
      <c r="F1751" s="221">
        <v>1</v>
      </c>
      <c r="G1751" s="1138"/>
      <c r="H1751" s="221" t="s">
        <v>153</v>
      </c>
      <c r="I1751" s="221" t="s">
        <v>124</v>
      </c>
    </row>
    <row r="1752" spans="1:9" ht="17.25" customHeight="1" x14ac:dyDescent="0.25">
      <c r="A1752" s="240">
        <v>46109</v>
      </c>
      <c r="B1752" s="221" t="s">
        <v>162</v>
      </c>
      <c r="C1752" s="221" t="s">
        <v>19172</v>
      </c>
      <c r="D1752" s="222">
        <v>5110403008123</v>
      </c>
      <c r="E1752" s="221" t="s">
        <v>153</v>
      </c>
      <c r="F1752" s="221">
        <v>1</v>
      </c>
      <c r="G1752" s="1138"/>
      <c r="H1752" s="221" t="s">
        <v>153</v>
      </c>
      <c r="I1752" s="221" t="s">
        <v>124</v>
      </c>
    </row>
    <row r="1753" spans="1:9" ht="17.25" customHeight="1" x14ac:dyDescent="0.25">
      <c r="A1753" s="240">
        <v>46109</v>
      </c>
      <c r="B1753" s="221" t="s">
        <v>162</v>
      </c>
      <c r="C1753" s="221" t="s">
        <v>19172</v>
      </c>
      <c r="D1753" s="222">
        <v>5110403009533</v>
      </c>
      <c r="E1753" s="221" t="s">
        <v>153</v>
      </c>
      <c r="F1753" s="221">
        <v>1</v>
      </c>
      <c r="G1753" s="1138"/>
      <c r="H1753" s="221" t="s">
        <v>153</v>
      </c>
      <c r="I1753" s="221" t="s">
        <v>124</v>
      </c>
    </row>
    <row r="1754" spans="1:9" ht="17.25" customHeight="1" x14ac:dyDescent="0.25">
      <c r="A1754" s="240">
        <v>46109</v>
      </c>
      <c r="B1754" s="221" t="s">
        <v>162</v>
      </c>
      <c r="C1754" s="221" t="s">
        <v>19172</v>
      </c>
      <c r="D1754" s="222">
        <v>5110403009793</v>
      </c>
      <c r="E1754" s="221" t="s">
        <v>153</v>
      </c>
      <c r="F1754" s="221">
        <v>1</v>
      </c>
      <c r="G1754" s="1138"/>
      <c r="H1754" s="221" t="s">
        <v>153</v>
      </c>
      <c r="I1754" s="221" t="s">
        <v>124</v>
      </c>
    </row>
    <row r="1755" spans="1:9" ht="17.25" customHeight="1" x14ac:dyDescent="0.25">
      <c r="A1755" s="240">
        <v>46109</v>
      </c>
      <c r="B1755" s="221" t="s">
        <v>162</v>
      </c>
      <c r="C1755" s="221" t="s">
        <v>19172</v>
      </c>
      <c r="D1755" s="222">
        <v>5110500909446</v>
      </c>
      <c r="E1755" s="221" t="s">
        <v>153</v>
      </c>
      <c r="F1755" s="221">
        <v>1</v>
      </c>
      <c r="G1755" s="1137"/>
      <c r="H1755" s="221" t="s">
        <v>153</v>
      </c>
      <c r="I1755" s="221" t="s">
        <v>124</v>
      </c>
    </row>
    <row r="1756" spans="1:9" ht="17.25" customHeight="1" x14ac:dyDescent="0.25">
      <c r="A1756" s="240">
        <v>46109</v>
      </c>
      <c r="B1756" s="221" t="s">
        <v>106</v>
      </c>
      <c r="C1756" s="221" t="s">
        <v>19189</v>
      </c>
      <c r="D1756" s="222" t="s">
        <v>25</v>
      </c>
      <c r="E1756" s="221" t="s">
        <v>274</v>
      </c>
      <c r="F1756" s="221">
        <v>3</v>
      </c>
      <c r="G1756" s="221">
        <v>1</v>
      </c>
      <c r="H1756" s="221" t="s">
        <v>216</v>
      </c>
      <c r="I1756" s="211"/>
    </row>
    <row r="1757" spans="1:9" ht="17.25" customHeight="1" x14ac:dyDescent="0.25">
      <c r="A1757" s="240">
        <v>46109</v>
      </c>
      <c r="B1757" s="221" t="s">
        <v>106</v>
      </c>
      <c r="C1757" s="221" t="s">
        <v>19190</v>
      </c>
      <c r="D1757" s="222" t="s">
        <v>25</v>
      </c>
      <c r="E1757" s="221" t="s">
        <v>274</v>
      </c>
      <c r="F1757" s="221">
        <v>2</v>
      </c>
      <c r="G1757" s="221">
        <v>1</v>
      </c>
      <c r="H1757" s="221" t="s">
        <v>218</v>
      </c>
      <c r="I1757" s="211"/>
    </row>
    <row r="1758" spans="1:9" ht="17.25" customHeight="1" x14ac:dyDescent="0.25">
      <c r="A1758" s="240">
        <v>46109</v>
      </c>
      <c r="B1758" s="221" t="s">
        <v>165</v>
      </c>
      <c r="C1758" s="221" t="s">
        <v>19211</v>
      </c>
      <c r="D1758" s="222">
        <v>5110501925124</v>
      </c>
      <c r="E1758" s="221" t="s">
        <v>9676</v>
      </c>
      <c r="F1758" s="221">
        <v>1</v>
      </c>
      <c r="G1758" s="1136">
        <v>1</v>
      </c>
      <c r="H1758" s="221" t="s">
        <v>218</v>
      </c>
      <c r="I1758" s="221" t="s">
        <v>155</v>
      </c>
    </row>
    <row r="1759" spans="1:9" ht="17.25" customHeight="1" x14ac:dyDescent="0.25">
      <c r="A1759" s="240">
        <v>46109</v>
      </c>
      <c r="B1759" s="221" t="s">
        <v>165</v>
      </c>
      <c r="C1759" s="221" t="s">
        <v>19211</v>
      </c>
      <c r="D1759" s="222">
        <v>5110300202525</v>
      </c>
      <c r="E1759" s="221" t="s">
        <v>4983</v>
      </c>
      <c r="F1759" s="221">
        <v>1</v>
      </c>
      <c r="G1759" s="1138"/>
      <c r="H1759" s="221" t="s">
        <v>218</v>
      </c>
      <c r="I1759" s="221" t="s">
        <v>155</v>
      </c>
    </row>
    <row r="1760" spans="1:9" ht="17.25" customHeight="1" x14ac:dyDescent="0.25">
      <c r="A1760" s="240">
        <v>46109</v>
      </c>
      <c r="B1760" s="221" t="s">
        <v>165</v>
      </c>
      <c r="C1760" s="221" t="s">
        <v>19211</v>
      </c>
      <c r="D1760" s="222">
        <v>5110101200201</v>
      </c>
      <c r="E1760" s="221" t="s">
        <v>19210</v>
      </c>
      <c r="F1760" s="221">
        <v>1</v>
      </c>
      <c r="G1760" s="1138"/>
      <c r="H1760" s="221" t="s">
        <v>218</v>
      </c>
      <c r="I1760" s="221" t="s">
        <v>155</v>
      </c>
    </row>
    <row r="1761" spans="1:9" ht="17.25" customHeight="1" x14ac:dyDescent="0.25">
      <c r="A1761" s="240">
        <v>46109</v>
      </c>
      <c r="B1761" s="221" t="s">
        <v>165</v>
      </c>
      <c r="C1761" s="221" t="s">
        <v>19211</v>
      </c>
      <c r="D1761" s="222">
        <v>5110500913405</v>
      </c>
      <c r="E1761" s="221" t="s">
        <v>7736</v>
      </c>
      <c r="F1761" s="221">
        <v>2</v>
      </c>
      <c r="G1761" s="1137"/>
      <c r="H1761" s="221" t="s">
        <v>218</v>
      </c>
      <c r="I1761" s="221" t="s">
        <v>155</v>
      </c>
    </row>
    <row r="1762" spans="1:9" ht="17.25" customHeight="1" x14ac:dyDescent="0.25">
      <c r="A1762" s="240">
        <v>46109</v>
      </c>
      <c r="B1762" s="221" t="s">
        <v>99</v>
      </c>
      <c r="C1762" s="221" t="s">
        <v>19234</v>
      </c>
      <c r="D1762" s="222" t="s">
        <v>25</v>
      </c>
      <c r="E1762" s="221" t="s">
        <v>478</v>
      </c>
      <c r="F1762" s="221">
        <v>3</v>
      </c>
      <c r="G1762" s="221">
        <v>1</v>
      </c>
      <c r="H1762" s="221" t="s">
        <v>275</v>
      </c>
      <c r="I1762" s="211"/>
    </row>
    <row r="1763" spans="1:9" ht="17.25" customHeight="1" x14ac:dyDescent="0.25">
      <c r="A1763" s="240">
        <v>46109</v>
      </c>
      <c r="B1763" s="221" t="s">
        <v>99</v>
      </c>
      <c r="C1763" s="221" t="s">
        <v>19235</v>
      </c>
      <c r="D1763" s="222" t="s">
        <v>25</v>
      </c>
      <c r="E1763" s="221" t="s">
        <v>478</v>
      </c>
      <c r="F1763" s="221">
        <v>13</v>
      </c>
      <c r="G1763" s="221">
        <v>1</v>
      </c>
      <c r="H1763" s="221" t="s">
        <v>1509</v>
      </c>
      <c r="I1763" s="211"/>
    </row>
    <row r="1764" spans="1:9" ht="17.25" customHeight="1" x14ac:dyDescent="0.25">
      <c r="A1764" s="240">
        <v>46109</v>
      </c>
      <c r="B1764" s="221" t="s">
        <v>99</v>
      </c>
      <c r="C1764" s="221" t="s">
        <v>19236</v>
      </c>
      <c r="D1764" s="222" t="s">
        <v>25</v>
      </c>
      <c r="E1764" s="221" t="s">
        <v>478</v>
      </c>
      <c r="F1764" s="221">
        <v>1</v>
      </c>
      <c r="G1764" s="221">
        <v>1</v>
      </c>
      <c r="H1764" s="221" t="s">
        <v>216</v>
      </c>
      <c r="I1764" s="211"/>
    </row>
    <row r="1765" spans="1:9" ht="17.25" customHeight="1" x14ac:dyDescent="0.25">
      <c r="A1765" s="240">
        <v>46109</v>
      </c>
      <c r="B1765" s="221" t="s">
        <v>172</v>
      </c>
      <c r="C1765" s="221" t="s">
        <v>19239</v>
      </c>
      <c r="D1765" s="222" t="s">
        <v>25</v>
      </c>
      <c r="E1765" s="221" t="s">
        <v>274</v>
      </c>
      <c r="F1765" s="221">
        <v>3</v>
      </c>
      <c r="G1765" s="221">
        <v>1</v>
      </c>
      <c r="H1765" s="221" t="s">
        <v>1430</v>
      </c>
      <c r="I1765" s="211" t="s">
        <v>276</v>
      </c>
    </row>
    <row r="1766" spans="1:9" ht="17.25" customHeight="1" x14ac:dyDescent="0.25">
      <c r="A1766" s="240">
        <v>46109</v>
      </c>
      <c r="B1766" s="221" t="s">
        <v>172</v>
      </c>
      <c r="C1766" s="221" t="s">
        <v>19240</v>
      </c>
      <c r="D1766" s="222" t="s">
        <v>25</v>
      </c>
      <c r="E1766" s="221" t="s">
        <v>274</v>
      </c>
      <c r="F1766" s="221">
        <v>5</v>
      </c>
      <c r="G1766" s="221">
        <v>1</v>
      </c>
      <c r="H1766" s="221" t="s">
        <v>1430</v>
      </c>
      <c r="I1766" s="211" t="s">
        <v>276</v>
      </c>
    </row>
    <row r="1767" spans="1:9" ht="17.25" customHeight="1" x14ac:dyDescent="0.25">
      <c r="A1767" s="240">
        <v>46111</v>
      </c>
      <c r="B1767" s="221" t="s">
        <v>157</v>
      </c>
      <c r="C1767" s="221" t="s">
        <v>19307</v>
      </c>
      <c r="D1767" s="222" t="s">
        <v>25</v>
      </c>
      <c r="E1767" s="221" t="s">
        <v>143</v>
      </c>
      <c r="F1767" s="221">
        <v>2</v>
      </c>
      <c r="G1767" s="221">
        <v>1</v>
      </c>
      <c r="H1767" s="221" t="s">
        <v>264</v>
      </c>
      <c r="I1767" s="211"/>
    </row>
    <row r="1768" spans="1:9" ht="17.25" customHeight="1" x14ac:dyDescent="0.25">
      <c r="A1768" s="240">
        <v>46111</v>
      </c>
      <c r="B1768" s="221" t="s">
        <v>157</v>
      </c>
      <c r="C1768" s="221" t="s">
        <v>19308</v>
      </c>
      <c r="D1768" s="222" t="s">
        <v>25</v>
      </c>
      <c r="E1768" s="221" t="s">
        <v>143</v>
      </c>
      <c r="F1768" s="221">
        <v>8</v>
      </c>
      <c r="G1768" s="221">
        <v>1</v>
      </c>
      <c r="H1768" s="221" t="s">
        <v>264</v>
      </c>
      <c r="I1768" s="211"/>
    </row>
    <row r="1769" spans="1:9" ht="17.25" customHeight="1" x14ac:dyDescent="0.25">
      <c r="A1769" s="240">
        <v>46111</v>
      </c>
      <c r="B1769" s="221" t="s">
        <v>157</v>
      </c>
      <c r="C1769" s="221" t="s">
        <v>19309</v>
      </c>
      <c r="D1769" s="222" t="s">
        <v>25</v>
      </c>
      <c r="E1769" s="221" t="s">
        <v>143</v>
      </c>
      <c r="F1769" s="221">
        <v>2</v>
      </c>
      <c r="G1769" s="221">
        <v>1</v>
      </c>
      <c r="H1769" s="221" t="s">
        <v>341</v>
      </c>
      <c r="I1769" s="211"/>
    </row>
    <row r="1770" spans="1:9" ht="17.25" customHeight="1" x14ac:dyDescent="0.25">
      <c r="A1770" s="240">
        <v>46111</v>
      </c>
      <c r="B1770" s="221" t="s">
        <v>144</v>
      </c>
      <c r="C1770" s="221" t="s">
        <v>19320</v>
      </c>
      <c r="D1770" s="222">
        <v>5110500300571</v>
      </c>
      <c r="E1770" s="221" t="s">
        <v>19319</v>
      </c>
      <c r="F1770" s="221">
        <v>1</v>
      </c>
      <c r="G1770" s="221">
        <v>1</v>
      </c>
      <c r="H1770" s="221" t="s">
        <v>721</v>
      </c>
      <c r="I1770" s="211"/>
    </row>
    <row r="1771" spans="1:9" ht="17.25" customHeight="1" x14ac:dyDescent="0.25">
      <c r="A1771" s="240">
        <v>46111</v>
      </c>
      <c r="B1771" s="221" t="s">
        <v>144</v>
      </c>
      <c r="C1771" s="221" t="s">
        <v>19321</v>
      </c>
      <c r="D1771" s="222">
        <v>5110802500860</v>
      </c>
      <c r="E1771" s="221" t="s">
        <v>15586</v>
      </c>
      <c r="F1771" s="221">
        <v>1</v>
      </c>
      <c r="G1771" s="221">
        <v>1</v>
      </c>
      <c r="H1771" s="221" t="s">
        <v>19322</v>
      </c>
      <c r="I1771" s="211"/>
    </row>
    <row r="1772" spans="1:9" ht="17.25" customHeight="1" x14ac:dyDescent="0.25">
      <c r="A1772" s="240">
        <v>46111</v>
      </c>
      <c r="B1772" s="221" t="s">
        <v>144</v>
      </c>
      <c r="C1772" s="221" t="s">
        <v>19327</v>
      </c>
      <c r="D1772" s="222" t="s">
        <v>25</v>
      </c>
      <c r="E1772" s="221" t="s">
        <v>385</v>
      </c>
      <c r="F1772" s="221">
        <v>2</v>
      </c>
      <c r="G1772" s="221">
        <v>1</v>
      </c>
      <c r="H1772" s="221" t="s">
        <v>25</v>
      </c>
      <c r="I1772" s="211"/>
    </row>
    <row r="1773" spans="1:9" ht="17.25" customHeight="1" x14ac:dyDescent="0.25">
      <c r="A1773" s="240">
        <v>46111</v>
      </c>
      <c r="B1773" s="221" t="s">
        <v>144</v>
      </c>
      <c r="C1773" s="221" t="s">
        <v>19328</v>
      </c>
      <c r="D1773" s="222" t="s">
        <v>25</v>
      </c>
      <c r="E1773" s="221" t="s">
        <v>385</v>
      </c>
      <c r="F1773" s="221">
        <v>7</v>
      </c>
      <c r="G1773" s="221">
        <v>3</v>
      </c>
      <c r="H1773" s="221" t="s">
        <v>299</v>
      </c>
      <c r="I1773" s="211"/>
    </row>
    <row r="1774" spans="1:9" ht="17.25" customHeight="1" x14ac:dyDescent="0.25">
      <c r="A1774" s="240">
        <v>46111</v>
      </c>
      <c r="B1774" s="221" t="s">
        <v>144</v>
      </c>
      <c r="C1774" s="221" t="s">
        <v>19329</v>
      </c>
      <c r="D1774" s="222" t="s">
        <v>25</v>
      </c>
      <c r="E1774" s="221" t="s">
        <v>385</v>
      </c>
      <c r="F1774" s="221">
        <v>12</v>
      </c>
      <c r="G1774" s="221">
        <v>1</v>
      </c>
      <c r="H1774" s="221" t="s">
        <v>299</v>
      </c>
      <c r="I1774" s="211"/>
    </row>
    <row r="1775" spans="1:9" ht="17.25" customHeight="1" x14ac:dyDescent="0.25">
      <c r="A1775" s="240">
        <v>46111</v>
      </c>
      <c r="B1775" s="221" t="s">
        <v>106</v>
      </c>
      <c r="C1775" s="221" t="s">
        <v>19335</v>
      </c>
      <c r="D1775" s="222" t="s">
        <v>25</v>
      </c>
      <c r="E1775" s="221" t="s">
        <v>274</v>
      </c>
      <c r="F1775" s="221">
        <v>1</v>
      </c>
      <c r="G1775" s="221">
        <v>1</v>
      </c>
      <c r="H1775" s="221" t="s">
        <v>216</v>
      </c>
      <c r="I1775" s="211"/>
    </row>
    <row r="1776" spans="1:9" ht="17.25" customHeight="1" x14ac:dyDescent="0.25">
      <c r="A1776" s="240">
        <v>46111</v>
      </c>
      <c r="B1776" s="221" t="s">
        <v>106</v>
      </c>
      <c r="C1776" s="221" t="s">
        <v>19336</v>
      </c>
      <c r="D1776" s="222" t="s">
        <v>25</v>
      </c>
      <c r="E1776" s="221" t="s">
        <v>274</v>
      </c>
      <c r="F1776" s="221">
        <v>29</v>
      </c>
      <c r="G1776" s="221">
        <v>1</v>
      </c>
      <c r="H1776" s="221" t="s">
        <v>218</v>
      </c>
      <c r="I1776" s="211"/>
    </row>
    <row r="1777" spans="1:9" ht="17.25" customHeight="1" x14ac:dyDescent="0.25">
      <c r="A1777" s="240">
        <v>46111</v>
      </c>
      <c r="B1777" s="221" t="s">
        <v>165</v>
      </c>
      <c r="C1777" s="221" t="s">
        <v>19347</v>
      </c>
      <c r="D1777" s="222">
        <v>5110400602928</v>
      </c>
      <c r="E1777" s="221" t="s">
        <v>1452</v>
      </c>
      <c r="F1777" s="221">
        <v>1</v>
      </c>
      <c r="G1777" s="1136">
        <v>1</v>
      </c>
      <c r="H1777" s="221" t="s">
        <v>218</v>
      </c>
      <c r="I1777" s="221" t="s">
        <v>155</v>
      </c>
    </row>
    <row r="1778" spans="1:9" ht="17.25" customHeight="1" x14ac:dyDescent="0.25">
      <c r="A1778" s="240">
        <v>46111</v>
      </c>
      <c r="B1778" s="221" t="s">
        <v>165</v>
      </c>
      <c r="C1778" s="221" t="s">
        <v>19347</v>
      </c>
      <c r="D1778" s="222">
        <v>5110400804339</v>
      </c>
      <c r="E1778" s="221" t="s">
        <v>4212</v>
      </c>
      <c r="F1778" s="221">
        <v>1</v>
      </c>
      <c r="G1778" s="1138"/>
      <c r="H1778" s="221" t="s">
        <v>218</v>
      </c>
      <c r="I1778" s="221" t="s">
        <v>155</v>
      </c>
    </row>
    <row r="1779" spans="1:9" ht="17.25" customHeight="1" x14ac:dyDescent="0.25">
      <c r="A1779" s="240">
        <v>46111</v>
      </c>
      <c r="B1779" s="221" t="s">
        <v>165</v>
      </c>
      <c r="C1779" s="221" t="s">
        <v>19347</v>
      </c>
      <c r="D1779" s="222">
        <v>5110400804018</v>
      </c>
      <c r="E1779" s="221" t="s">
        <v>6805</v>
      </c>
      <c r="F1779" s="221">
        <v>1</v>
      </c>
      <c r="G1779" s="1138"/>
      <c r="H1779" s="221" t="s">
        <v>218</v>
      </c>
      <c r="I1779" s="221" t="s">
        <v>155</v>
      </c>
    </row>
    <row r="1780" spans="1:9" ht="17.25" customHeight="1" x14ac:dyDescent="0.25">
      <c r="A1780" s="240">
        <v>46111</v>
      </c>
      <c r="B1780" s="221" t="s">
        <v>165</v>
      </c>
      <c r="C1780" s="221" t="s">
        <v>19347</v>
      </c>
      <c r="D1780" s="222">
        <v>5110400901915</v>
      </c>
      <c r="E1780" s="221" t="s">
        <v>6618</v>
      </c>
      <c r="F1780" s="221">
        <v>1</v>
      </c>
      <c r="G1780" s="1138"/>
      <c r="H1780" s="221" t="s">
        <v>218</v>
      </c>
      <c r="I1780" s="221" t="s">
        <v>155</v>
      </c>
    </row>
    <row r="1781" spans="1:9" ht="17.25" customHeight="1" x14ac:dyDescent="0.25">
      <c r="A1781" s="240">
        <v>46111</v>
      </c>
      <c r="B1781" s="221" t="s">
        <v>165</v>
      </c>
      <c r="C1781" s="221" t="s">
        <v>19347</v>
      </c>
      <c r="D1781" s="222">
        <v>5110400804094</v>
      </c>
      <c r="E1781" s="221" t="s">
        <v>19345</v>
      </c>
      <c r="F1781" s="221">
        <v>1</v>
      </c>
      <c r="G1781" s="1138"/>
      <c r="H1781" s="221" t="s">
        <v>218</v>
      </c>
      <c r="I1781" s="221" t="s">
        <v>155</v>
      </c>
    </row>
    <row r="1782" spans="1:9" ht="17.25" customHeight="1" x14ac:dyDescent="0.25">
      <c r="A1782" s="240">
        <v>46111</v>
      </c>
      <c r="B1782" s="221" t="s">
        <v>165</v>
      </c>
      <c r="C1782" s="221" t="s">
        <v>19347</v>
      </c>
      <c r="D1782" s="222">
        <v>5110400803387</v>
      </c>
      <c r="E1782" s="221" t="s">
        <v>19346</v>
      </c>
      <c r="F1782" s="221">
        <v>1</v>
      </c>
      <c r="G1782" s="1138"/>
      <c r="H1782" s="221" t="s">
        <v>218</v>
      </c>
      <c r="I1782" s="221" t="s">
        <v>155</v>
      </c>
    </row>
    <row r="1783" spans="1:9" ht="17.25" customHeight="1" x14ac:dyDescent="0.25">
      <c r="A1783" s="240">
        <v>46111</v>
      </c>
      <c r="B1783" s="221" t="s">
        <v>165</v>
      </c>
      <c r="C1783" s="221" t="s">
        <v>19347</v>
      </c>
      <c r="D1783" s="222">
        <v>5110400804063</v>
      </c>
      <c r="E1783" s="221" t="s">
        <v>4225</v>
      </c>
      <c r="F1783" s="221">
        <v>1</v>
      </c>
      <c r="G1783" s="1138"/>
      <c r="H1783" s="221" t="s">
        <v>218</v>
      </c>
      <c r="I1783" s="221" t="s">
        <v>155</v>
      </c>
    </row>
    <row r="1784" spans="1:9" ht="17.25" customHeight="1" x14ac:dyDescent="0.25">
      <c r="A1784" s="240">
        <v>46111</v>
      </c>
      <c r="B1784" s="221" t="s">
        <v>165</v>
      </c>
      <c r="C1784" s="221" t="s">
        <v>19347</v>
      </c>
      <c r="D1784" s="222">
        <v>5110400802267</v>
      </c>
      <c r="E1784" s="221" t="s">
        <v>1434</v>
      </c>
      <c r="F1784" s="221">
        <v>1</v>
      </c>
      <c r="G1784" s="1138"/>
      <c r="H1784" s="221" t="s">
        <v>218</v>
      </c>
      <c r="I1784" s="221" t="s">
        <v>155</v>
      </c>
    </row>
    <row r="1785" spans="1:9" ht="17.25" customHeight="1" x14ac:dyDescent="0.25">
      <c r="A1785" s="240">
        <v>46111</v>
      </c>
      <c r="B1785" s="221" t="s">
        <v>165</v>
      </c>
      <c r="C1785" s="221" t="s">
        <v>19347</v>
      </c>
      <c r="D1785" s="222">
        <v>5110400714201</v>
      </c>
      <c r="E1785" s="221" t="s">
        <v>5598</v>
      </c>
      <c r="F1785" s="221">
        <v>1</v>
      </c>
      <c r="G1785" s="1138"/>
      <c r="H1785" s="221" t="s">
        <v>218</v>
      </c>
      <c r="I1785" s="221" t="s">
        <v>155</v>
      </c>
    </row>
    <row r="1786" spans="1:9" ht="17.25" customHeight="1" x14ac:dyDescent="0.25">
      <c r="A1786" s="240">
        <v>46111</v>
      </c>
      <c r="B1786" s="221" t="s">
        <v>165</v>
      </c>
      <c r="C1786" s="221" t="s">
        <v>19347</v>
      </c>
      <c r="D1786" s="222">
        <v>5110400714195</v>
      </c>
      <c r="E1786" s="221" t="s">
        <v>6331</v>
      </c>
      <c r="F1786" s="221">
        <v>2</v>
      </c>
      <c r="G1786" s="1138"/>
      <c r="H1786" s="221" t="s">
        <v>218</v>
      </c>
      <c r="I1786" s="221" t="s">
        <v>155</v>
      </c>
    </row>
    <row r="1787" spans="1:9" ht="17.25" customHeight="1" x14ac:dyDescent="0.25">
      <c r="A1787" s="240">
        <v>46111</v>
      </c>
      <c r="B1787" s="221" t="s">
        <v>165</v>
      </c>
      <c r="C1787" s="221" t="s">
        <v>19347</v>
      </c>
      <c r="D1787" s="222">
        <v>5110400602669</v>
      </c>
      <c r="E1787" s="221" t="s">
        <v>2718</v>
      </c>
      <c r="F1787" s="221">
        <v>2</v>
      </c>
      <c r="G1787" s="1138"/>
      <c r="H1787" s="221" t="s">
        <v>218</v>
      </c>
      <c r="I1787" s="221" t="s">
        <v>155</v>
      </c>
    </row>
    <row r="1788" spans="1:9" ht="17.25" customHeight="1" x14ac:dyDescent="0.25">
      <c r="A1788" s="240">
        <v>46111</v>
      </c>
      <c r="B1788" s="221" t="s">
        <v>165</v>
      </c>
      <c r="C1788" s="221" t="s">
        <v>19347</v>
      </c>
      <c r="D1788" s="222">
        <v>5110400602737</v>
      </c>
      <c r="E1788" s="221" t="s">
        <v>4987</v>
      </c>
      <c r="F1788" s="221">
        <v>2</v>
      </c>
      <c r="G1788" s="1138"/>
      <c r="H1788" s="221" t="s">
        <v>218</v>
      </c>
      <c r="I1788" s="221" t="s">
        <v>155</v>
      </c>
    </row>
    <row r="1789" spans="1:9" ht="17.25" customHeight="1" x14ac:dyDescent="0.25">
      <c r="A1789" s="240">
        <v>46111</v>
      </c>
      <c r="B1789" s="221" t="s">
        <v>165</v>
      </c>
      <c r="C1789" s="221" t="s">
        <v>19347</v>
      </c>
      <c r="D1789" s="222">
        <v>5110400604465</v>
      </c>
      <c r="E1789" s="221" t="s">
        <v>5554</v>
      </c>
      <c r="F1789" s="221">
        <v>1</v>
      </c>
      <c r="G1789" s="1138"/>
      <c r="H1789" s="221" t="s">
        <v>218</v>
      </c>
      <c r="I1789" s="221" t="s">
        <v>155</v>
      </c>
    </row>
    <row r="1790" spans="1:9" ht="17.25" customHeight="1" x14ac:dyDescent="0.25">
      <c r="A1790" s="240">
        <v>46111</v>
      </c>
      <c r="B1790" s="221" t="s">
        <v>165</v>
      </c>
      <c r="C1790" s="221" t="s">
        <v>19347</v>
      </c>
      <c r="D1790" s="222">
        <v>5110400604342</v>
      </c>
      <c r="E1790" s="221" t="s">
        <v>6650</v>
      </c>
      <c r="F1790" s="221">
        <v>1</v>
      </c>
      <c r="G1790" s="1137"/>
      <c r="H1790" s="221" t="s">
        <v>218</v>
      </c>
      <c r="I1790" s="221" t="s">
        <v>155</v>
      </c>
    </row>
    <row r="1791" spans="1:9" ht="17.25" customHeight="1" x14ac:dyDescent="0.25">
      <c r="A1791" s="240">
        <v>46111</v>
      </c>
      <c r="B1791" s="221" t="s">
        <v>5154</v>
      </c>
      <c r="C1791" s="221" t="s">
        <v>19363</v>
      </c>
      <c r="D1791" s="222" t="s">
        <v>25</v>
      </c>
      <c r="E1791" s="221" t="s">
        <v>817</v>
      </c>
      <c r="F1791" s="221">
        <v>36</v>
      </c>
      <c r="G1791" s="221">
        <v>2</v>
      </c>
      <c r="H1791" s="221"/>
      <c r="I1791" s="211"/>
    </row>
    <row r="1792" spans="1:9" ht="17.25" customHeight="1" x14ac:dyDescent="0.25">
      <c r="A1792" s="240">
        <v>46111</v>
      </c>
      <c r="B1792" s="221" t="s">
        <v>159</v>
      </c>
      <c r="C1792" s="221" t="s">
        <v>19370</v>
      </c>
      <c r="D1792" s="222">
        <v>5110200303681</v>
      </c>
      <c r="E1792" s="221" t="s">
        <v>13357</v>
      </c>
      <c r="F1792" s="221">
        <v>1</v>
      </c>
      <c r="G1792" s="221">
        <v>1</v>
      </c>
      <c r="H1792" s="221" t="s">
        <v>19368</v>
      </c>
      <c r="I1792" s="211" t="s">
        <v>163</v>
      </c>
    </row>
    <row r="1793" spans="1:9" ht="17.25" customHeight="1" x14ac:dyDescent="0.25">
      <c r="A1793" s="240">
        <v>46111</v>
      </c>
      <c r="B1793" s="221" t="s">
        <v>159</v>
      </c>
      <c r="C1793" s="221" t="s">
        <v>19371</v>
      </c>
      <c r="D1793" s="222">
        <v>5110200204780</v>
      </c>
      <c r="E1793" s="221" t="s">
        <v>12434</v>
      </c>
      <c r="F1793" s="221">
        <v>1</v>
      </c>
      <c r="G1793" s="221">
        <v>1</v>
      </c>
      <c r="H1793" s="221" t="s">
        <v>19369</v>
      </c>
      <c r="I1793" s="211" t="s">
        <v>163</v>
      </c>
    </row>
    <row r="1794" spans="1:9" ht="17.25" customHeight="1" x14ac:dyDescent="0.25">
      <c r="A1794" s="240">
        <v>46111</v>
      </c>
      <c r="B1794" s="221" t="s">
        <v>172</v>
      </c>
      <c r="C1794" s="221" t="s">
        <v>19398</v>
      </c>
      <c r="D1794" s="222" t="s">
        <v>25</v>
      </c>
      <c r="E1794" s="221" t="s">
        <v>274</v>
      </c>
      <c r="F1794" s="221">
        <v>4</v>
      </c>
      <c r="G1794" s="221">
        <v>1</v>
      </c>
      <c r="H1794" s="221" t="s">
        <v>1430</v>
      </c>
      <c r="I1794" s="211" t="s">
        <v>1055</v>
      </c>
    </row>
    <row r="1795" spans="1:9" ht="17.25" customHeight="1" x14ac:dyDescent="0.25">
      <c r="A1795" s="240">
        <v>46111</v>
      </c>
      <c r="B1795" s="221" t="s">
        <v>172</v>
      </c>
      <c r="C1795" s="221" t="s">
        <v>19399</v>
      </c>
      <c r="D1795" s="222" t="s">
        <v>25</v>
      </c>
      <c r="E1795" s="221" t="s">
        <v>274</v>
      </c>
      <c r="F1795" s="221">
        <v>4</v>
      </c>
      <c r="G1795" s="221">
        <v>1</v>
      </c>
      <c r="H1795" s="221" t="s">
        <v>1430</v>
      </c>
      <c r="I1795" s="211" t="s">
        <v>276</v>
      </c>
    </row>
    <row r="1796" spans="1:9" ht="17.25" customHeight="1" x14ac:dyDescent="0.25">
      <c r="A1796" s="240">
        <v>46111</v>
      </c>
      <c r="B1796" s="221" t="s">
        <v>172</v>
      </c>
      <c r="C1796" s="221" t="s">
        <v>19400</v>
      </c>
      <c r="D1796" s="222" t="s">
        <v>25</v>
      </c>
      <c r="E1796" s="221" t="s">
        <v>274</v>
      </c>
      <c r="F1796" s="221">
        <v>1</v>
      </c>
      <c r="G1796" s="221">
        <v>1</v>
      </c>
      <c r="H1796" s="221" t="s">
        <v>133</v>
      </c>
      <c r="I1796" s="211" t="s">
        <v>276</v>
      </c>
    </row>
    <row r="1797" spans="1:9" ht="17.25" customHeight="1" x14ac:dyDescent="0.25">
      <c r="A1797" s="240">
        <v>46111</v>
      </c>
      <c r="B1797" s="221" t="s">
        <v>145</v>
      </c>
      <c r="C1797" s="221" t="s">
        <v>19478</v>
      </c>
      <c r="D1797" s="222">
        <v>5110900207043</v>
      </c>
      <c r="E1797" s="221" t="s">
        <v>19475</v>
      </c>
      <c r="F1797" s="221">
        <v>1</v>
      </c>
      <c r="G1797" s="221">
        <v>1</v>
      </c>
      <c r="H1797" s="221" t="s">
        <v>1315</v>
      </c>
      <c r="I1797" s="211"/>
    </row>
    <row r="1798" spans="1:9" ht="17.25" customHeight="1" x14ac:dyDescent="0.25">
      <c r="A1798" s="240">
        <v>46111</v>
      </c>
      <c r="B1798" s="221" t="s">
        <v>145</v>
      </c>
      <c r="C1798" s="221" t="s">
        <v>19479</v>
      </c>
      <c r="D1798" s="222">
        <v>5110400304686</v>
      </c>
      <c r="E1798" s="221" t="s">
        <v>5310</v>
      </c>
      <c r="F1798" s="221">
        <v>1</v>
      </c>
      <c r="G1798" s="1136">
        <v>1</v>
      </c>
      <c r="H1798" s="221" t="s">
        <v>19476</v>
      </c>
      <c r="I1798" s="211"/>
    </row>
    <row r="1799" spans="1:9" ht="17.25" customHeight="1" x14ac:dyDescent="0.25">
      <c r="A1799" s="240">
        <v>46111</v>
      </c>
      <c r="B1799" s="221" t="s">
        <v>145</v>
      </c>
      <c r="C1799" s="221" t="s">
        <v>19479</v>
      </c>
      <c r="D1799" s="222">
        <v>5110400804810</v>
      </c>
      <c r="E1799" s="221" t="s">
        <v>19477</v>
      </c>
      <c r="F1799" s="221">
        <v>1</v>
      </c>
      <c r="G1799" s="1137"/>
      <c r="H1799" s="221" t="s">
        <v>19476</v>
      </c>
      <c r="I1799" s="211"/>
    </row>
    <row r="1800" spans="1:9" ht="17.25" customHeight="1" x14ac:dyDescent="0.25">
      <c r="A1800" s="240">
        <v>46112</v>
      </c>
      <c r="B1800" s="221" t="s">
        <v>157</v>
      </c>
      <c r="C1800" s="221" t="s">
        <v>19534</v>
      </c>
      <c r="D1800" s="222" t="s">
        <v>25</v>
      </c>
      <c r="E1800" s="221" t="s">
        <v>143</v>
      </c>
      <c r="F1800" s="221">
        <v>4</v>
      </c>
      <c r="G1800" s="221">
        <v>1</v>
      </c>
      <c r="H1800" s="221" t="s">
        <v>341</v>
      </c>
      <c r="I1800" s="211"/>
    </row>
    <row r="1801" spans="1:9" ht="17.25" customHeight="1" x14ac:dyDescent="0.25">
      <c r="A1801" s="240">
        <v>46112</v>
      </c>
      <c r="B1801" s="221" t="s">
        <v>157</v>
      </c>
      <c r="C1801" s="221" t="s">
        <v>19535</v>
      </c>
      <c r="D1801" s="222" t="s">
        <v>25</v>
      </c>
      <c r="E1801" s="221" t="s">
        <v>143</v>
      </c>
      <c r="F1801" s="221">
        <v>2</v>
      </c>
      <c r="G1801" s="221">
        <v>1</v>
      </c>
      <c r="H1801" s="221" t="s">
        <v>264</v>
      </c>
      <c r="I1801" s="211"/>
    </row>
    <row r="1802" spans="1:9" ht="17.25" customHeight="1" x14ac:dyDescent="0.25">
      <c r="A1802" s="240">
        <v>46112</v>
      </c>
      <c r="B1802" s="221" t="s">
        <v>157</v>
      </c>
      <c r="C1802" s="221" t="s">
        <v>19536</v>
      </c>
      <c r="D1802" s="222" t="s">
        <v>25</v>
      </c>
      <c r="E1802" s="221" t="s">
        <v>143</v>
      </c>
      <c r="F1802" s="221">
        <v>2</v>
      </c>
      <c r="G1802" s="221">
        <v>1</v>
      </c>
      <c r="H1802" s="221" t="s">
        <v>264</v>
      </c>
      <c r="I1802" s="211"/>
    </row>
    <row r="1803" spans="1:9" ht="17.25" customHeight="1" x14ac:dyDescent="0.25">
      <c r="A1803" s="240">
        <v>46112</v>
      </c>
      <c r="B1803" s="221" t="s">
        <v>106</v>
      </c>
      <c r="C1803" s="221" t="s">
        <v>19545</v>
      </c>
      <c r="D1803" s="222" t="s">
        <v>25</v>
      </c>
      <c r="E1803" s="221" t="s">
        <v>274</v>
      </c>
      <c r="F1803" s="221">
        <v>2</v>
      </c>
      <c r="G1803" s="221">
        <v>1</v>
      </c>
      <c r="H1803" s="221" t="s">
        <v>218</v>
      </c>
      <c r="I1803" s="211"/>
    </row>
    <row r="1804" spans="1:9" ht="17.25" customHeight="1" x14ac:dyDescent="0.25">
      <c r="A1804" s="240">
        <v>46112</v>
      </c>
      <c r="B1804" s="221" t="s">
        <v>106</v>
      </c>
      <c r="C1804" s="221" t="s">
        <v>19546</v>
      </c>
      <c r="D1804" s="222" t="s">
        <v>25</v>
      </c>
      <c r="E1804" s="221" t="s">
        <v>274</v>
      </c>
      <c r="F1804" s="221">
        <v>2</v>
      </c>
      <c r="G1804" s="221">
        <v>2</v>
      </c>
      <c r="H1804" s="221" t="s">
        <v>218</v>
      </c>
      <c r="I1804" s="211"/>
    </row>
    <row r="1805" spans="1:9" ht="17.25" customHeight="1" x14ac:dyDescent="0.25">
      <c r="A1805" s="240">
        <v>46112</v>
      </c>
      <c r="B1805" s="221" t="s">
        <v>106</v>
      </c>
      <c r="C1805" s="221" t="s">
        <v>19547</v>
      </c>
      <c r="D1805" s="222" t="s">
        <v>25</v>
      </c>
      <c r="E1805" s="221" t="s">
        <v>274</v>
      </c>
      <c r="F1805" s="221">
        <v>1</v>
      </c>
      <c r="G1805" s="221">
        <v>1</v>
      </c>
      <c r="H1805" s="221" t="s">
        <v>218</v>
      </c>
      <c r="I1805" s="211"/>
    </row>
    <row r="1806" spans="1:9" ht="17.25" customHeight="1" x14ac:dyDescent="0.25">
      <c r="A1806" s="240">
        <v>46112</v>
      </c>
      <c r="B1806" s="221" t="s">
        <v>99</v>
      </c>
      <c r="C1806" s="221" t="s">
        <v>19564</v>
      </c>
      <c r="D1806" s="222" t="s">
        <v>25</v>
      </c>
      <c r="E1806" s="221" t="s">
        <v>478</v>
      </c>
      <c r="F1806" s="221">
        <v>1</v>
      </c>
      <c r="G1806" s="221">
        <v>1</v>
      </c>
      <c r="H1806" s="221" t="s">
        <v>216</v>
      </c>
      <c r="I1806" s="211"/>
    </row>
    <row r="1807" spans="1:9" ht="17.25" customHeight="1" x14ac:dyDescent="0.25">
      <c r="A1807" s="240">
        <v>46112</v>
      </c>
      <c r="B1807" s="221" t="s">
        <v>99</v>
      </c>
      <c r="C1807" s="221" t="s">
        <v>19565</v>
      </c>
      <c r="D1807" s="222" t="s">
        <v>25</v>
      </c>
      <c r="E1807" s="221" t="s">
        <v>478</v>
      </c>
      <c r="F1807" s="221">
        <v>8</v>
      </c>
      <c r="G1807" s="221">
        <v>2</v>
      </c>
      <c r="H1807" s="221" t="s">
        <v>216</v>
      </c>
      <c r="I1807" s="211"/>
    </row>
    <row r="1808" spans="1:9" ht="17.25" customHeight="1" x14ac:dyDescent="0.25">
      <c r="A1808" s="240">
        <v>46112</v>
      </c>
      <c r="B1808" s="221" t="s">
        <v>145</v>
      </c>
      <c r="C1808" s="221" t="s">
        <v>19572</v>
      </c>
      <c r="D1808" s="222">
        <v>5110400305379</v>
      </c>
      <c r="E1808" s="221" t="s">
        <v>19571</v>
      </c>
      <c r="F1808" s="221">
        <v>1</v>
      </c>
      <c r="G1808" s="221">
        <v>1</v>
      </c>
      <c r="H1808" s="221" t="s">
        <v>1315</v>
      </c>
      <c r="I1808" s="211"/>
    </row>
    <row r="1809" spans="1:9" ht="17.25" customHeight="1" x14ac:dyDescent="0.25">
      <c r="A1809" s="240">
        <v>46112</v>
      </c>
      <c r="B1809" s="221" t="s">
        <v>102</v>
      </c>
      <c r="C1809" s="221" t="s">
        <v>19594</v>
      </c>
      <c r="D1809" s="222" t="s">
        <v>25</v>
      </c>
      <c r="E1809" s="221" t="s">
        <v>4870</v>
      </c>
      <c r="F1809" s="221">
        <v>2</v>
      </c>
      <c r="G1809" s="221">
        <v>1</v>
      </c>
      <c r="H1809" s="221" t="s">
        <v>5585</v>
      </c>
      <c r="I1809" s="211"/>
    </row>
    <row r="1810" spans="1:9" ht="17.25" customHeight="1" x14ac:dyDescent="0.25">
      <c r="A1810" s="240">
        <v>46113</v>
      </c>
      <c r="B1810" s="221" t="s">
        <v>103</v>
      </c>
      <c r="C1810" s="221" t="s">
        <v>19661</v>
      </c>
      <c r="D1810" s="222">
        <v>5110402101825</v>
      </c>
      <c r="E1810" s="221" t="s">
        <v>15903</v>
      </c>
      <c r="F1810" s="221">
        <v>3</v>
      </c>
      <c r="G1810" s="1136">
        <v>1</v>
      </c>
      <c r="H1810" s="221" t="s">
        <v>7228</v>
      </c>
      <c r="I1810" s="211" t="s">
        <v>133</v>
      </c>
    </row>
    <row r="1811" spans="1:9" ht="17.25" customHeight="1" x14ac:dyDescent="0.25">
      <c r="A1811" s="240">
        <v>46113</v>
      </c>
      <c r="B1811" s="221" t="s">
        <v>103</v>
      </c>
      <c r="C1811" s="221" t="s">
        <v>19661</v>
      </c>
      <c r="D1811" s="222">
        <v>5110401503965</v>
      </c>
      <c r="E1811" s="221" t="s">
        <v>17737</v>
      </c>
      <c r="F1811" s="221">
        <v>1</v>
      </c>
      <c r="G1811" s="1138"/>
      <c r="H1811" s="221" t="s">
        <v>7228</v>
      </c>
      <c r="I1811" s="211" t="s">
        <v>133</v>
      </c>
    </row>
    <row r="1812" spans="1:9" ht="17.25" customHeight="1" x14ac:dyDescent="0.25">
      <c r="A1812" s="240">
        <v>46113</v>
      </c>
      <c r="B1812" s="221" t="s">
        <v>103</v>
      </c>
      <c r="C1812" s="221" t="s">
        <v>19661</v>
      </c>
      <c r="D1812" s="222">
        <v>5110400403310</v>
      </c>
      <c r="E1812" s="221" t="s">
        <v>19657</v>
      </c>
      <c r="F1812" s="221">
        <v>1</v>
      </c>
      <c r="G1812" s="1138"/>
      <c r="H1812" s="221" t="s">
        <v>7228</v>
      </c>
      <c r="I1812" s="211" t="s">
        <v>133</v>
      </c>
    </row>
    <row r="1813" spans="1:9" ht="17.25" customHeight="1" x14ac:dyDescent="0.25">
      <c r="A1813" s="240">
        <v>46113</v>
      </c>
      <c r="B1813" s="221" t="s">
        <v>103</v>
      </c>
      <c r="C1813" s="221" t="s">
        <v>19661</v>
      </c>
      <c r="D1813" s="222">
        <v>5110900105455</v>
      </c>
      <c r="E1813" s="221" t="s">
        <v>8854</v>
      </c>
      <c r="F1813" s="221">
        <v>1</v>
      </c>
      <c r="G1813" s="1138"/>
      <c r="H1813" s="221" t="s">
        <v>7228</v>
      </c>
      <c r="I1813" s="211" t="s">
        <v>133</v>
      </c>
    </row>
    <row r="1814" spans="1:9" ht="17.25" customHeight="1" x14ac:dyDescent="0.25">
      <c r="A1814" s="240">
        <v>46113</v>
      </c>
      <c r="B1814" s="221" t="s">
        <v>103</v>
      </c>
      <c r="C1814" s="221" t="s">
        <v>19661</v>
      </c>
      <c r="D1814" s="222">
        <v>5110400804858</v>
      </c>
      <c r="E1814" s="221" t="s">
        <v>19658</v>
      </c>
      <c r="F1814" s="221">
        <v>1</v>
      </c>
      <c r="G1814" s="1138"/>
      <c r="H1814" s="221" t="s">
        <v>7228</v>
      </c>
      <c r="I1814" s="211" t="s">
        <v>133</v>
      </c>
    </row>
    <row r="1815" spans="1:9" ht="17.25" customHeight="1" x14ac:dyDescent="0.25">
      <c r="A1815" s="240">
        <v>46113</v>
      </c>
      <c r="B1815" s="221" t="s">
        <v>103</v>
      </c>
      <c r="C1815" s="221" t="s">
        <v>19661</v>
      </c>
      <c r="D1815" s="222">
        <v>5110400804926</v>
      </c>
      <c r="E1815" s="221" t="s">
        <v>19659</v>
      </c>
      <c r="F1815" s="221">
        <v>1</v>
      </c>
      <c r="G1815" s="1137"/>
      <c r="H1815" s="221" t="s">
        <v>7228</v>
      </c>
      <c r="I1815" s="211" t="s">
        <v>133</v>
      </c>
    </row>
    <row r="1816" spans="1:9" ht="17.25" customHeight="1" x14ac:dyDescent="0.25">
      <c r="A1816" s="240">
        <v>46113</v>
      </c>
      <c r="B1816" s="221" t="s">
        <v>103</v>
      </c>
      <c r="C1816" s="221" t="s">
        <v>19662</v>
      </c>
      <c r="D1816" s="222">
        <v>5110403008314</v>
      </c>
      <c r="E1816" s="221" t="s">
        <v>6356</v>
      </c>
      <c r="F1816" s="221">
        <v>1</v>
      </c>
      <c r="G1816" s="1136">
        <v>1</v>
      </c>
      <c r="H1816" s="221" t="s">
        <v>7228</v>
      </c>
      <c r="I1816" s="211" t="s">
        <v>1402</v>
      </c>
    </row>
    <row r="1817" spans="1:9" ht="17.25" customHeight="1" x14ac:dyDescent="0.25">
      <c r="A1817" s="240">
        <v>46113</v>
      </c>
      <c r="B1817" s="221" t="s">
        <v>103</v>
      </c>
      <c r="C1817" s="221" t="s">
        <v>19662</v>
      </c>
      <c r="D1817" s="222">
        <v>5110701005749</v>
      </c>
      <c r="E1817" s="221" t="s">
        <v>19660</v>
      </c>
      <c r="F1817" s="221">
        <v>1</v>
      </c>
      <c r="G1817" s="1138"/>
      <c r="H1817" s="221" t="s">
        <v>2282</v>
      </c>
      <c r="I1817" s="211" t="s">
        <v>1402</v>
      </c>
    </row>
    <row r="1818" spans="1:9" ht="17.25" customHeight="1" x14ac:dyDescent="0.25">
      <c r="A1818" s="240">
        <v>46113</v>
      </c>
      <c r="B1818" s="221" t="s">
        <v>103</v>
      </c>
      <c r="C1818" s="221" t="s">
        <v>19662</v>
      </c>
      <c r="D1818" s="222">
        <v>5110501202423</v>
      </c>
      <c r="E1818" s="221" t="s">
        <v>11404</v>
      </c>
      <c r="F1818" s="221">
        <v>1</v>
      </c>
      <c r="G1818" s="1137"/>
      <c r="H1818" s="221" t="s">
        <v>7228</v>
      </c>
      <c r="I1818" s="211" t="s">
        <v>1402</v>
      </c>
    </row>
    <row r="1819" spans="1:9" ht="17.25" customHeight="1" x14ac:dyDescent="0.25">
      <c r="A1819" s="240">
        <v>46113</v>
      </c>
      <c r="B1819" s="221" t="s">
        <v>157</v>
      </c>
      <c r="C1819" s="221" t="s">
        <v>19675</v>
      </c>
      <c r="D1819" s="222" t="s">
        <v>25</v>
      </c>
      <c r="E1819" s="221" t="s">
        <v>143</v>
      </c>
      <c r="F1819" s="221">
        <v>2</v>
      </c>
      <c r="G1819" s="221">
        <v>1</v>
      </c>
      <c r="H1819" s="221" t="s">
        <v>124</v>
      </c>
      <c r="I1819" s="211"/>
    </row>
    <row r="1820" spans="1:9" ht="17.25" customHeight="1" x14ac:dyDescent="0.25">
      <c r="A1820" s="240">
        <v>46113</v>
      </c>
      <c r="B1820" s="221" t="s">
        <v>157</v>
      </c>
      <c r="C1820" s="221" t="s">
        <v>19676</v>
      </c>
      <c r="D1820" s="222" t="s">
        <v>25</v>
      </c>
      <c r="E1820" s="221" t="s">
        <v>143</v>
      </c>
      <c r="F1820" s="221">
        <v>1</v>
      </c>
      <c r="G1820" s="221">
        <v>1</v>
      </c>
      <c r="H1820" s="221" t="s">
        <v>264</v>
      </c>
      <c r="I1820" s="211"/>
    </row>
    <row r="1821" spans="1:9" ht="17.25" customHeight="1" x14ac:dyDescent="0.25">
      <c r="A1821" s="240">
        <v>46113</v>
      </c>
      <c r="B1821" s="221" t="s">
        <v>172</v>
      </c>
      <c r="C1821" s="221" t="s">
        <v>19695</v>
      </c>
      <c r="D1821" s="222" t="s">
        <v>25</v>
      </c>
      <c r="E1821" s="221" t="s">
        <v>274</v>
      </c>
      <c r="F1821" s="221">
        <v>3</v>
      </c>
      <c r="G1821" s="221">
        <v>1</v>
      </c>
      <c r="H1821" s="221" t="s">
        <v>1430</v>
      </c>
      <c r="I1821" s="211" t="s">
        <v>276</v>
      </c>
    </row>
    <row r="1822" spans="1:9" ht="17.25" customHeight="1" x14ac:dyDescent="0.25">
      <c r="A1822" s="240">
        <v>46113</v>
      </c>
      <c r="B1822" s="221" t="s">
        <v>172</v>
      </c>
      <c r="C1822" s="221" t="s">
        <v>19696</v>
      </c>
      <c r="D1822" s="222" t="s">
        <v>25</v>
      </c>
      <c r="E1822" s="221" t="s">
        <v>274</v>
      </c>
      <c r="F1822" s="221">
        <v>6</v>
      </c>
      <c r="G1822" s="221">
        <v>1</v>
      </c>
      <c r="H1822" s="221" t="s">
        <v>1430</v>
      </c>
      <c r="I1822" s="211" t="s">
        <v>276</v>
      </c>
    </row>
    <row r="1823" spans="1:9" ht="17.25" customHeight="1" x14ac:dyDescent="0.25">
      <c r="A1823" s="240">
        <v>46113</v>
      </c>
      <c r="B1823" s="221" t="s">
        <v>144</v>
      </c>
      <c r="C1823" s="221" t="s">
        <v>19741</v>
      </c>
      <c r="D1823" s="222">
        <v>5110700703455</v>
      </c>
      <c r="E1823" s="221" t="s">
        <v>5677</v>
      </c>
      <c r="F1823" s="221">
        <v>1</v>
      </c>
      <c r="G1823" s="221">
        <v>1</v>
      </c>
      <c r="H1823" s="221" t="s">
        <v>19739</v>
      </c>
      <c r="I1823" s="211"/>
    </row>
    <row r="1824" spans="1:9" ht="17.25" customHeight="1" x14ac:dyDescent="0.25">
      <c r="A1824" s="240">
        <v>46113</v>
      </c>
      <c r="B1824" s="221" t="s">
        <v>144</v>
      </c>
      <c r="C1824" s="221" t="s">
        <v>19742</v>
      </c>
      <c r="D1824" s="222">
        <v>5110801500069</v>
      </c>
      <c r="E1824" s="221" t="s">
        <v>1597</v>
      </c>
      <c r="F1824" s="221">
        <v>1</v>
      </c>
      <c r="G1824" s="1136">
        <v>1</v>
      </c>
      <c r="H1824" s="221" t="s">
        <v>19740</v>
      </c>
      <c r="I1824" s="211"/>
    </row>
    <row r="1825" spans="1:9" ht="17.25" customHeight="1" x14ac:dyDescent="0.25">
      <c r="A1825" s="240">
        <v>46113</v>
      </c>
      <c r="B1825" s="221" t="s">
        <v>144</v>
      </c>
      <c r="C1825" s="221" t="s">
        <v>19742</v>
      </c>
      <c r="D1825" s="222">
        <v>5110801500083</v>
      </c>
      <c r="E1825" s="221" t="s">
        <v>1622</v>
      </c>
      <c r="F1825" s="221">
        <v>1</v>
      </c>
      <c r="G1825" s="1137"/>
      <c r="H1825" s="221" t="s">
        <v>19740</v>
      </c>
      <c r="I1825" s="211"/>
    </row>
    <row r="1826" spans="1:9" ht="17.25" customHeight="1" x14ac:dyDescent="0.25">
      <c r="A1826" s="240">
        <v>46113</v>
      </c>
      <c r="B1826" s="221" t="s">
        <v>144</v>
      </c>
      <c r="C1826" s="221" t="s">
        <v>19743</v>
      </c>
      <c r="D1826" s="222">
        <v>5110801500540</v>
      </c>
      <c r="E1826" s="221" t="s">
        <v>6450</v>
      </c>
      <c r="F1826" s="221">
        <v>1</v>
      </c>
      <c r="G1826" s="221">
        <v>1</v>
      </c>
      <c r="H1826" s="221" t="s">
        <v>2262</v>
      </c>
      <c r="I1826" s="211"/>
    </row>
    <row r="1827" spans="1:9" ht="17.25" customHeight="1" x14ac:dyDescent="0.25">
      <c r="A1827" s="240">
        <v>46113</v>
      </c>
      <c r="B1827" s="221" t="s">
        <v>162</v>
      </c>
      <c r="C1827" s="221" t="s">
        <v>19757</v>
      </c>
      <c r="D1827" s="222">
        <v>5110500201151</v>
      </c>
      <c r="E1827" s="221" t="s">
        <v>19756</v>
      </c>
      <c r="F1827" s="221">
        <v>1</v>
      </c>
      <c r="G1827" s="221">
        <v>1</v>
      </c>
      <c r="H1827" s="221" t="s">
        <v>124</v>
      </c>
      <c r="I1827" s="211" t="s">
        <v>153</v>
      </c>
    </row>
    <row r="1828" spans="1:9" ht="17.25" customHeight="1" x14ac:dyDescent="0.25">
      <c r="A1828" s="240">
        <v>46113</v>
      </c>
      <c r="B1828" s="221" t="s">
        <v>162</v>
      </c>
      <c r="C1828" s="221" t="s">
        <v>19758</v>
      </c>
      <c r="D1828" s="222">
        <v>5110401503859</v>
      </c>
      <c r="E1828" s="221" t="s">
        <v>153</v>
      </c>
      <c r="F1828" s="221">
        <v>1</v>
      </c>
      <c r="G1828" s="1136">
        <v>1</v>
      </c>
      <c r="H1828" s="221" t="s">
        <v>124</v>
      </c>
      <c r="I1828" s="221" t="s">
        <v>153</v>
      </c>
    </row>
    <row r="1829" spans="1:9" ht="17.25" customHeight="1" x14ac:dyDescent="0.25">
      <c r="A1829" s="240">
        <v>46113</v>
      </c>
      <c r="B1829" s="221" t="s">
        <v>162</v>
      </c>
      <c r="C1829" s="221" t="s">
        <v>19758</v>
      </c>
      <c r="D1829" s="222">
        <v>5110500912798</v>
      </c>
      <c r="E1829" s="221" t="s">
        <v>153</v>
      </c>
      <c r="F1829" s="221">
        <v>1</v>
      </c>
      <c r="G1829" s="1138"/>
      <c r="H1829" s="221" t="s">
        <v>124</v>
      </c>
      <c r="I1829" s="221" t="s">
        <v>153</v>
      </c>
    </row>
    <row r="1830" spans="1:9" ht="17.25" customHeight="1" x14ac:dyDescent="0.25">
      <c r="A1830" s="240">
        <v>46113</v>
      </c>
      <c r="B1830" s="221" t="s">
        <v>162</v>
      </c>
      <c r="C1830" s="221" t="s">
        <v>19758</v>
      </c>
      <c r="D1830" s="222">
        <v>5110500909743</v>
      </c>
      <c r="E1830" s="221" t="s">
        <v>153</v>
      </c>
      <c r="F1830" s="221">
        <v>1</v>
      </c>
      <c r="G1830" s="1138"/>
      <c r="H1830" s="221" t="s">
        <v>124</v>
      </c>
      <c r="I1830" s="221" t="s">
        <v>153</v>
      </c>
    </row>
    <row r="1831" spans="1:9" ht="17.25" customHeight="1" x14ac:dyDescent="0.25">
      <c r="A1831" s="240">
        <v>46113</v>
      </c>
      <c r="B1831" s="221" t="s">
        <v>162</v>
      </c>
      <c r="C1831" s="221" t="s">
        <v>19758</v>
      </c>
      <c r="D1831" s="222">
        <v>5110501914869</v>
      </c>
      <c r="E1831" s="221" t="s">
        <v>153</v>
      </c>
      <c r="F1831" s="221">
        <v>1</v>
      </c>
      <c r="G1831" s="1138"/>
      <c r="H1831" s="221" t="s">
        <v>124</v>
      </c>
      <c r="I1831" s="221" t="s">
        <v>153</v>
      </c>
    </row>
    <row r="1832" spans="1:9" ht="17.25" customHeight="1" x14ac:dyDescent="0.25">
      <c r="A1832" s="240">
        <v>46113</v>
      </c>
      <c r="B1832" s="221" t="s">
        <v>162</v>
      </c>
      <c r="C1832" s="221" t="s">
        <v>19758</v>
      </c>
      <c r="D1832" s="222">
        <v>5110501703715</v>
      </c>
      <c r="E1832" s="221" t="s">
        <v>153</v>
      </c>
      <c r="F1832" s="221">
        <v>1</v>
      </c>
      <c r="G1832" s="1137"/>
      <c r="H1832" s="221" t="s">
        <v>124</v>
      </c>
      <c r="I1832" s="221" t="s">
        <v>153</v>
      </c>
    </row>
    <row r="1833" spans="1:9" ht="17.25" customHeight="1" x14ac:dyDescent="0.25">
      <c r="A1833" s="240">
        <v>46113</v>
      </c>
      <c r="B1833" s="221" t="s">
        <v>102</v>
      </c>
      <c r="C1833" s="221" t="s">
        <v>19765</v>
      </c>
      <c r="D1833" s="222" t="s">
        <v>25</v>
      </c>
      <c r="E1833" s="221" t="s">
        <v>4870</v>
      </c>
      <c r="F1833" s="221">
        <v>1</v>
      </c>
      <c r="G1833" s="221">
        <v>1</v>
      </c>
      <c r="H1833" s="221" t="s">
        <v>19764</v>
      </c>
      <c r="I1833" s="211"/>
    </row>
    <row r="1834" spans="1:9" ht="17.25" customHeight="1" x14ac:dyDescent="0.25">
      <c r="A1834" s="240">
        <v>46113</v>
      </c>
      <c r="B1834" s="221" t="s">
        <v>102</v>
      </c>
      <c r="C1834" s="221" t="s">
        <v>19766</v>
      </c>
      <c r="D1834" s="222" t="s">
        <v>25</v>
      </c>
      <c r="E1834" s="221" t="s">
        <v>4870</v>
      </c>
      <c r="F1834" s="221">
        <v>25</v>
      </c>
      <c r="G1834" s="221">
        <v>1</v>
      </c>
      <c r="H1834" s="221" t="s">
        <v>124</v>
      </c>
      <c r="I1834" s="211"/>
    </row>
    <row r="1835" spans="1:9" ht="17.25" customHeight="1" x14ac:dyDescent="0.25">
      <c r="A1835" s="240">
        <v>46113</v>
      </c>
      <c r="B1835" s="1" t="s">
        <v>41</v>
      </c>
      <c r="C1835" s="221" t="s">
        <v>19776</v>
      </c>
      <c r="D1835" s="222">
        <v>5110400501863</v>
      </c>
      <c r="E1835" s="221" t="s">
        <v>13753</v>
      </c>
      <c r="F1835" s="221">
        <v>1</v>
      </c>
      <c r="G1835" s="1136">
        <v>1</v>
      </c>
      <c r="H1835" s="221" t="s">
        <v>124</v>
      </c>
      <c r="I1835" s="211"/>
    </row>
    <row r="1836" spans="1:9" ht="17.25" customHeight="1" x14ac:dyDescent="0.25">
      <c r="A1836" s="240">
        <v>46113</v>
      </c>
      <c r="B1836" s="1" t="s">
        <v>41</v>
      </c>
      <c r="C1836" s="221" t="s">
        <v>19776</v>
      </c>
      <c r="D1836" s="222">
        <v>5110400715574</v>
      </c>
      <c r="E1836" s="221" t="s">
        <v>12973</v>
      </c>
      <c r="F1836" s="221">
        <v>1</v>
      </c>
      <c r="G1836" s="1138"/>
      <c r="H1836" s="221" t="s">
        <v>124</v>
      </c>
      <c r="I1836" s="211"/>
    </row>
    <row r="1837" spans="1:9" ht="17.25" customHeight="1" x14ac:dyDescent="0.25">
      <c r="A1837" s="240">
        <v>46113</v>
      </c>
      <c r="B1837" s="1" t="s">
        <v>41</v>
      </c>
      <c r="C1837" s="221" t="s">
        <v>19776</v>
      </c>
      <c r="D1837" s="222">
        <v>5110400605615</v>
      </c>
      <c r="E1837" s="221" t="s">
        <v>19774</v>
      </c>
      <c r="F1837" s="221">
        <v>1</v>
      </c>
      <c r="G1837" s="1137"/>
      <c r="H1837" s="221" t="s">
        <v>124</v>
      </c>
      <c r="I1837" s="211"/>
    </row>
    <row r="1838" spans="1:9" ht="17.25" customHeight="1" x14ac:dyDescent="0.25">
      <c r="A1838" s="240">
        <v>46113</v>
      </c>
      <c r="B1838" s="1" t="s">
        <v>41</v>
      </c>
      <c r="C1838" s="221" t="s">
        <v>19777</v>
      </c>
      <c r="D1838" s="222">
        <v>5110900103833</v>
      </c>
      <c r="E1838" s="221" t="s">
        <v>19775</v>
      </c>
      <c r="F1838" s="221">
        <v>1</v>
      </c>
      <c r="G1838" s="221">
        <v>1</v>
      </c>
      <c r="H1838" s="221" t="s">
        <v>124</v>
      </c>
      <c r="I1838" s="211"/>
    </row>
    <row r="1839" spans="1:9" ht="17.25" customHeight="1" x14ac:dyDescent="0.25">
      <c r="A1839" s="240">
        <v>46114</v>
      </c>
      <c r="B1839" s="221" t="s">
        <v>106</v>
      </c>
      <c r="C1839" s="221" t="s">
        <v>19873</v>
      </c>
      <c r="D1839" s="222" t="s">
        <v>25</v>
      </c>
      <c r="E1839" s="221" t="s">
        <v>274</v>
      </c>
      <c r="F1839" s="221">
        <v>2</v>
      </c>
      <c r="G1839" s="221">
        <v>1</v>
      </c>
      <c r="H1839" s="221" t="s">
        <v>216</v>
      </c>
      <c r="I1839" s="211"/>
    </row>
    <row r="1840" spans="1:9" ht="17.25" customHeight="1" x14ac:dyDescent="0.25">
      <c r="A1840" s="240">
        <v>46114</v>
      </c>
      <c r="B1840" s="221" t="s">
        <v>5154</v>
      </c>
      <c r="C1840" s="221" t="s">
        <v>19876</v>
      </c>
      <c r="D1840" s="222" t="s">
        <v>25</v>
      </c>
      <c r="E1840" s="221" t="s">
        <v>817</v>
      </c>
      <c r="F1840" s="221">
        <v>5</v>
      </c>
      <c r="G1840" s="221">
        <v>1</v>
      </c>
      <c r="H1840" s="221" t="s">
        <v>201</v>
      </c>
      <c r="I1840" s="211"/>
    </row>
    <row r="1841" spans="1:9" ht="17.25" customHeight="1" x14ac:dyDescent="0.25">
      <c r="A1841" s="240">
        <v>46114</v>
      </c>
      <c r="B1841" s="221" t="s">
        <v>99</v>
      </c>
      <c r="C1841" s="221" t="s">
        <v>19883</v>
      </c>
      <c r="D1841" s="222" t="s">
        <v>25</v>
      </c>
      <c r="E1841" s="221" t="s">
        <v>478</v>
      </c>
      <c r="F1841" s="221">
        <v>1</v>
      </c>
      <c r="G1841" s="221">
        <v>1</v>
      </c>
      <c r="H1841" s="221" t="s">
        <v>216</v>
      </c>
      <c r="I1841" s="211"/>
    </row>
    <row r="1842" spans="1:9" ht="17.25" customHeight="1" x14ac:dyDescent="0.25">
      <c r="A1842" s="240">
        <v>46114</v>
      </c>
      <c r="B1842" s="221" t="s">
        <v>99</v>
      </c>
      <c r="C1842" s="221" t="s">
        <v>19884</v>
      </c>
      <c r="D1842" s="222" t="s">
        <v>25</v>
      </c>
      <c r="E1842" s="221" t="s">
        <v>478</v>
      </c>
      <c r="F1842" s="221">
        <v>2</v>
      </c>
      <c r="G1842" s="221">
        <v>1</v>
      </c>
      <c r="H1842" s="221" t="s">
        <v>216</v>
      </c>
      <c r="I1842" s="211"/>
    </row>
    <row r="1843" spans="1:9" ht="17.25" customHeight="1" x14ac:dyDescent="0.25">
      <c r="A1843" s="240">
        <v>46114</v>
      </c>
      <c r="B1843" s="221" t="s">
        <v>99</v>
      </c>
      <c r="C1843" s="221" t="s">
        <v>19885</v>
      </c>
      <c r="D1843" s="222" t="s">
        <v>25</v>
      </c>
      <c r="E1843" s="221" t="s">
        <v>478</v>
      </c>
      <c r="F1843" s="221">
        <v>23</v>
      </c>
      <c r="G1843" s="221">
        <v>2</v>
      </c>
      <c r="H1843" s="221" t="s">
        <v>275</v>
      </c>
      <c r="I1843" s="211"/>
    </row>
    <row r="1844" spans="1:9" ht="17.25" customHeight="1" x14ac:dyDescent="0.25">
      <c r="A1844" s="240">
        <v>46114</v>
      </c>
      <c r="B1844" s="221" t="s">
        <v>99</v>
      </c>
      <c r="C1844" s="221" t="s">
        <v>19886</v>
      </c>
      <c r="D1844" s="222" t="s">
        <v>25</v>
      </c>
      <c r="E1844" s="221" t="s">
        <v>478</v>
      </c>
      <c r="F1844" s="221">
        <v>2</v>
      </c>
      <c r="G1844" s="221">
        <v>1</v>
      </c>
      <c r="H1844" s="221" t="s">
        <v>1509</v>
      </c>
      <c r="I1844" s="211"/>
    </row>
    <row r="1845" spans="1:9" ht="17.25" customHeight="1" x14ac:dyDescent="0.25">
      <c r="A1845" s="240">
        <v>46114</v>
      </c>
      <c r="B1845" s="221" t="s">
        <v>102</v>
      </c>
      <c r="C1845" s="221" t="s">
        <v>19897</v>
      </c>
      <c r="D1845" s="222" t="s">
        <v>25</v>
      </c>
      <c r="E1845" s="221" t="s">
        <v>4121</v>
      </c>
      <c r="F1845" s="221">
        <v>3</v>
      </c>
      <c r="G1845" s="221">
        <v>1</v>
      </c>
      <c r="H1845" s="211" t="s">
        <v>201</v>
      </c>
      <c r="I1845" s="211"/>
    </row>
    <row r="1846" spans="1:9" ht="17.25" customHeight="1" x14ac:dyDescent="0.25">
      <c r="A1846" s="240">
        <v>46114</v>
      </c>
      <c r="B1846" s="221" t="s">
        <v>102</v>
      </c>
      <c r="C1846" s="221" t="s">
        <v>19898</v>
      </c>
      <c r="D1846" s="222" t="s">
        <v>25</v>
      </c>
      <c r="E1846" s="221" t="s">
        <v>4121</v>
      </c>
      <c r="F1846" s="221">
        <v>14</v>
      </c>
      <c r="G1846" s="221">
        <v>1</v>
      </c>
      <c r="H1846" s="211" t="s">
        <v>124</v>
      </c>
      <c r="I1846" s="211"/>
    </row>
    <row r="1847" spans="1:9" ht="17.25" customHeight="1" x14ac:dyDescent="0.25">
      <c r="A1847" s="240">
        <v>46115</v>
      </c>
      <c r="B1847" s="221" t="s">
        <v>102</v>
      </c>
      <c r="C1847" s="221" t="s">
        <v>20035</v>
      </c>
      <c r="D1847" s="222" t="s">
        <v>25</v>
      </c>
      <c r="E1847" s="221" t="s">
        <v>4870</v>
      </c>
      <c r="F1847" s="221">
        <v>1</v>
      </c>
      <c r="G1847" s="221">
        <v>1</v>
      </c>
      <c r="H1847" s="221" t="s">
        <v>203</v>
      </c>
      <c r="I1847" s="221"/>
    </row>
    <row r="1848" spans="1:9" ht="17.25" customHeight="1" x14ac:dyDescent="0.25">
      <c r="A1848" s="240">
        <v>46115</v>
      </c>
      <c r="B1848" s="221" t="s">
        <v>102</v>
      </c>
      <c r="C1848" s="221" t="s">
        <v>20036</v>
      </c>
      <c r="D1848" s="222" t="s">
        <v>25</v>
      </c>
      <c r="E1848" s="221" t="s">
        <v>4870</v>
      </c>
      <c r="F1848" s="221">
        <v>1</v>
      </c>
      <c r="G1848" s="221">
        <v>1</v>
      </c>
      <c r="H1848" s="221" t="s">
        <v>124</v>
      </c>
      <c r="I1848" s="221"/>
    </row>
    <row r="1849" spans="1:9" ht="17.25" customHeight="1" x14ac:dyDescent="0.25">
      <c r="A1849" s="240">
        <v>46115</v>
      </c>
      <c r="B1849" s="221" t="s">
        <v>102</v>
      </c>
      <c r="C1849" s="221" t="s">
        <v>20037</v>
      </c>
      <c r="D1849" s="222" t="s">
        <v>25</v>
      </c>
      <c r="E1849" s="221" t="s">
        <v>4870</v>
      </c>
      <c r="F1849" s="221">
        <v>1</v>
      </c>
      <c r="G1849" s="221">
        <v>1</v>
      </c>
      <c r="H1849" s="221" t="s">
        <v>1646</v>
      </c>
      <c r="I1849" s="221"/>
    </row>
    <row r="1850" spans="1:9" ht="17.25" customHeight="1" x14ac:dyDescent="0.25">
      <c r="A1850" s="240">
        <v>46115</v>
      </c>
      <c r="B1850" s="221" t="s">
        <v>102</v>
      </c>
      <c r="C1850" s="221" t="s">
        <v>20037</v>
      </c>
      <c r="D1850" s="222" t="s">
        <v>25</v>
      </c>
      <c r="E1850" s="221" t="s">
        <v>4870</v>
      </c>
      <c r="F1850" s="221">
        <v>1</v>
      </c>
      <c r="G1850" s="221">
        <v>1</v>
      </c>
      <c r="H1850" s="221" t="s">
        <v>1646</v>
      </c>
      <c r="I1850" s="221"/>
    </row>
    <row r="1851" spans="1:9" ht="17.25" customHeight="1" x14ac:dyDescent="0.25">
      <c r="A1851" s="240">
        <v>46115</v>
      </c>
      <c r="B1851" s="221" t="s">
        <v>103</v>
      </c>
      <c r="C1851" s="221" t="s">
        <v>19953</v>
      </c>
      <c r="D1851" s="222">
        <v>5110900203564</v>
      </c>
      <c r="E1851" s="221" t="s">
        <v>7954</v>
      </c>
      <c r="F1851" s="221">
        <v>1</v>
      </c>
      <c r="G1851" s="1136">
        <v>1</v>
      </c>
      <c r="H1851" s="221" t="s">
        <v>7228</v>
      </c>
      <c r="I1851" s="221" t="s">
        <v>19951</v>
      </c>
    </row>
    <row r="1852" spans="1:9" ht="17.25" customHeight="1" x14ac:dyDescent="0.25">
      <c r="A1852" s="240">
        <v>46115</v>
      </c>
      <c r="B1852" s="221" t="s">
        <v>103</v>
      </c>
      <c r="C1852" s="221" t="s">
        <v>19953</v>
      </c>
      <c r="D1852" s="222">
        <v>8007815258369</v>
      </c>
      <c r="E1852" s="221" t="s">
        <v>2865</v>
      </c>
      <c r="F1852" s="221">
        <v>1</v>
      </c>
      <c r="G1852" s="1138"/>
      <c r="H1852" s="221" t="s">
        <v>7228</v>
      </c>
      <c r="I1852" s="221" t="s">
        <v>19951</v>
      </c>
    </row>
    <row r="1853" spans="1:9" ht="17.25" customHeight="1" x14ac:dyDescent="0.25">
      <c r="A1853" s="240">
        <v>46115</v>
      </c>
      <c r="B1853" s="221" t="s">
        <v>103</v>
      </c>
      <c r="C1853" s="221" t="s">
        <v>19953</v>
      </c>
      <c r="D1853" s="222">
        <v>5110400804131</v>
      </c>
      <c r="E1853" s="221" t="s">
        <v>19952</v>
      </c>
      <c r="F1853" s="221">
        <v>1</v>
      </c>
      <c r="G1853" s="1138"/>
      <c r="H1853" s="221" t="s">
        <v>7228</v>
      </c>
      <c r="I1853" s="221" t="s">
        <v>19951</v>
      </c>
    </row>
    <row r="1854" spans="1:9" ht="17.25" customHeight="1" x14ac:dyDescent="0.25">
      <c r="A1854" s="240">
        <v>46115</v>
      </c>
      <c r="B1854" s="221" t="s">
        <v>103</v>
      </c>
      <c r="C1854" s="221" t="s">
        <v>19953</v>
      </c>
      <c r="D1854" s="222">
        <v>5110400715772</v>
      </c>
      <c r="E1854" s="221" t="s">
        <v>16052</v>
      </c>
      <c r="F1854" s="221">
        <v>1</v>
      </c>
      <c r="G1854" s="1137"/>
      <c r="H1854" s="221" t="s">
        <v>7228</v>
      </c>
      <c r="I1854" s="221" t="s">
        <v>19951</v>
      </c>
    </row>
    <row r="1855" spans="1:9" ht="17.25" customHeight="1" x14ac:dyDescent="0.25">
      <c r="A1855" s="240">
        <v>46115</v>
      </c>
      <c r="B1855" s="221" t="s">
        <v>157</v>
      </c>
      <c r="C1855" s="221" t="s">
        <v>19966</v>
      </c>
      <c r="D1855" s="222" t="s">
        <v>25</v>
      </c>
      <c r="E1855" s="221" t="s">
        <v>143</v>
      </c>
      <c r="F1855" s="221">
        <v>2</v>
      </c>
      <c r="G1855" s="221">
        <v>1</v>
      </c>
      <c r="H1855" s="221" t="s">
        <v>264</v>
      </c>
      <c r="I1855" s="211"/>
    </row>
    <row r="1856" spans="1:9" ht="17.25" customHeight="1" x14ac:dyDescent="0.25">
      <c r="A1856" s="240">
        <v>46115</v>
      </c>
      <c r="B1856" s="221" t="s">
        <v>172</v>
      </c>
      <c r="C1856" s="221" t="s">
        <v>19976</v>
      </c>
      <c r="E1856" s="221" t="s">
        <v>274</v>
      </c>
      <c r="F1856" s="221">
        <v>11</v>
      </c>
      <c r="G1856" s="221">
        <v>1</v>
      </c>
      <c r="H1856" s="221" t="s">
        <v>1430</v>
      </c>
      <c r="I1856" s="211" t="s">
        <v>276</v>
      </c>
    </row>
    <row r="1857" spans="1:9" ht="17.25" customHeight="1" x14ac:dyDescent="0.25">
      <c r="A1857" s="240">
        <v>46115</v>
      </c>
      <c r="B1857" s="221" t="s">
        <v>172</v>
      </c>
      <c r="C1857" s="221" t="s">
        <v>19977</v>
      </c>
      <c r="E1857" s="221" t="s">
        <v>274</v>
      </c>
      <c r="F1857" s="221">
        <v>8</v>
      </c>
      <c r="G1857" s="221">
        <v>2</v>
      </c>
      <c r="H1857" s="221" t="s">
        <v>1430</v>
      </c>
      <c r="I1857" s="211" t="s">
        <v>276</v>
      </c>
    </row>
    <row r="1858" spans="1:9" ht="17.25" customHeight="1" x14ac:dyDescent="0.25">
      <c r="A1858" s="240">
        <v>46115</v>
      </c>
      <c r="B1858" s="221" t="s">
        <v>172</v>
      </c>
      <c r="C1858" s="221" t="s">
        <v>19978</v>
      </c>
      <c r="D1858" s="222">
        <v>6291023629871</v>
      </c>
      <c r="E1858" s="221" t="s">
        <v>3551</v>
      </c>
      <c r="F1858" s="221">
        <v>1</v>
      </c>
      <c r="G1858" s="1136">
        <v>1</v>
      </c>
      <c r="H1858" s="221" t="s">
        <v>7228</v>
      </c>
      <c r="I1858" s="211" t="s">
        <v>5202</v>
      </c>
    </row>
    <row r="1859" spans="1:9" ht="17.25" customHeight="1" x14ac:dyDescent="0.25">
      <c r="A1859" s="240">
        <v>46115</v>
      </c>
      <c r="B1859" s="221" t="s">
        <v>172</v>
      </c>
      <c r="C1859" s="221" t="s">
        <v>19978</v>
      </c>
      <c r="D1859" s="222">
        <v>6291023690215</v>
      </c>
      <c r="E1859" s="221" t="s">
        <v>3294</v>
      </c>
      <c r="F1859" s="221">
        <v>1</v>
      </c>
      <c r="G1859" s="1137"/>
      <c r="H1859" s="221" t="s">
        <v>19975</v>
      </c>
      <c r="I1859" s="211" t="s">
        <v>276</v>
      </c>
    </row>
    <row r="1860" spans="1:9" ht="17.25" customHeight="1" x14ac:dyDescent="0.25">
      <c r="A1860" s="240">
        <v>46115</v>
      </c>
      <c r="B1860" s="221" t="s">
        <v>144</v>
      </c>
      <c r="C1860" s="221" t="s">
        <v>19987</v>
      </c>
      <c r="D1860" s="222" t="s">
        <v>25</v>
      </c>
      <c r="E1860" s="221" t="s">
        <v>385</v>
      </c>
      <c r="F1860" s="221">
        <v>2</v>
      </c>
      <c r="G1860" s="221">
        <v>1</v>
      </c>
      <c r="H1860" s="221" t="s">
        <v>299</v>
      </c>
      <c r="I1860" s="211"/>
    </row>
    <row r="1861" spans="1:9" ht="17.25" customHeight="1" x14ac:dyDescent="0.25">
      <c r="A1861" s="240">
        <v>46115</v>
      </c>
      <c r="B1861" s="221" t="s">
        <v>144</v>
      </c>
      <c r="C1861" s="221" t="s">
        <v>19988</v>
      </c>
      <c r="D1861" s="222">
        <v>6291023639474</v>
      </c>
      <c r="E1861" s="221" t="s">
        <v>19986</v>
      </c>
      <c r="F1861" s="221">
        <v>1</v>
      </c>
      <c r="G1861" s="221">
        <v>1</v>
      </c>
      <c r="H1861" s="221" t="s">
        <v>2262</v>
      </c>
      <c r="I1861" s="211"/>
    </row>
    <row r="1862" spans="1:9" ht="17.25" customHeight="1" x14ac:dyDescent="0.25">
      <c r="A1862" s="240">
        <v>46115</v>
      </c>
      <c r="B1862" s="221" t="s">
        <v>144</v>
      </c>
      <c r="C1862" s="221" t="s">
        <v>19989</v>
      </c>
      <c r="D1862" s="222" t="s">
        <v>25</v>
      </c>
      <c r="E1862" s="221" t="s">
        <v>385</v>
      </c>
      <c r="F1862" s="221">
        <v>3</v>
      </c>
      <c r="G1862" s="221">
        <v>1</v>
      </c>
      <c r="H1862" s="221" t="s">
        <v>721</v>
      </c>
      <c r="I1862" s="211"/>
    </row>
    <row r="1863" spans="1:9" ht="17.25" customHeight="1" x14ac:dyDescent="0.25">
      <c r="A1863" s="240">
        <v>46115</v>
      </c>
      <c r="B1863" s="221" t="s">
        <v>159</v>
      </c>
      <c r="C1863" s="221" t="s">
        <v>19996</v>
      </c>
      <c r="D1863" s="222">
        <v>5110901500136</v>
      </c>
      <c r="E1863" s="221" t="s">
        <v>1382</v>
      </c>
      <c r="F1863" s="221">
        <v>1</v>
      </c>
      <c r="G1863" s="1136">
        <v>2</v>
      </c>
      <c r="H1863" s="221" t="s">
        <v>124</v>
      </c>
      <c r="I1863" s="221" t="s">
        <v>163</v>
      </c>
    </row>
    <row r="1864" spans="1:9" ht="17.25" customHeight="1" x14ac:dyDescent="0.25">
      <c r="A1864" s="240">
        <v>46115</v>
      </c>
      <c r="B1864" s="221" t="s">
        <v>159</v>
      </c>
      <c r="C1864" s="221" t="s">
        <v>19996</v>
      </c>
      <c r="D1864" s="222">
        <v>5110600405237</v>
      </c>
      <c r="E1864" s="221" t="s">
        <v>19991</v>
      </c>
      <c r="F1864" s="221">
        <v>1</v>
      </c>
      <c r="G1864" s="1138"/>
      <c r="H1864" s="221" t="s">
        <v>124</v>
      </c>
      <c r="I1864" s="221" t="s">
        <v>163</v>
      </c>
    </row>
    <row r="1865" spans="1:9" ht="17.25" customHeight="1" x14ac:dyDescent="0.25">
      <c r="A1865" s="240">
        <v>46115</v>
      </c>
      <c r="B1865" s="221" t="s">
        <v>159</v>
      </c>
      <c r="C1865" s="221" t="s">
        <v>19996</v>
      </c>
      <c r="D1865" s="222">
        <v>5110403009984</v>
      </c>
      <c r="E1865" s="221" t="s">
        <v>19992</v>
      </c>
      <c r="F1865" s="221">
        <v>1</v>
      </c>
      <c r="G1865" s="1138"/>
      <c r="H1865" s="221" t="s">
        <v>124</v>
      </c>
      <c r="I1865" s="221" t="s">
        <v>163</v>
      </c>
    </row>
    <row r="1866" spans="1:9" ht="17.25" customHeight="1" x14ac:dyDescent="0.25">
      <c r="A1866" s="240">
        <v>46115</v>
      </c>
      <c r="B1866" s="221" t="s">
        <v>159</v>
      </c>
      <c r="C1866" s="221" t="s">
        <v>19996</v>
      </c>
      <c r="D1866" s="222">
        <v>5110601010867</v>
      </c>
      <c r="E1866" s="221" t="s">
        <v>14940</v>
      </c>
      <c r="F1866" s="221">
        <v>1</v>
      </c>
      <c r="G1866" s="1138"/>
      <c r="H1866" s="221" t="s">
        <v>124</v>
      </c>
      <c r="I1866" s="221" t="s">
        <v>163</v>
      </c>
    </row>
    <row r="1867" spans="1:9" ht="17.25" customHeight="1" x14ac:dyDescent="0.25">
      <c r="A1867" s="240">
        <v>46115</v>
      </c>
      <c r="B1867" s="221" t="s">
        <v>159</v>
      </c>
      <c r="C1867" s="221" t="s">
        <v>19996</v>
      </c>
      <c r="D1867" s="222">
        <v>5110500914389</v>
      </c>
      <c r="E1867" s="221" t="s">
        <v>19993</v>
      </c>
      <c r="F1867" s="221">
        <v>1</v>
      </c>
      <c r="G1867" s="1138"/>
      <c r="H1867" s="221" t="s">
        <v>124</v>
      </c>
      <c r="I1867" s="221" t="s">
        <v>163</v>
      </c>
    </row>
    <row r="1868" spans="1:9" ht="17.25" customHeight="1" x14ac:dyDescent="0.25">
      <c r="A1868" s="240">
        <v>46115</v>
      </c>
      <c r="B1868" s="221" t="s">
        <v>159</v>
      </c>
      <c r="C1868" s="221" t="s">
        <v>19996</v>
      </c>
      <c r="D1868" s="222">
        <v>5110900405517</v>
      </c>
      <c r="E1868" s="221" t="s">
        <v>210</v>
      </c>
      <c r="F1868" s="221">
        <v>1</v>
      </c>
      <c r="G1868" s="1138"/>
      <c r="H1868" s="221" t="s">
        <v>124</v>
      </c>
      <c r="I1868" s="221" t="s">
        <v>163</v>
      </c>
    </row>
    <row r="1869" spans="1:9" ht="17.25" customHeight="1" x14ac:dyDescent="0.25">
      <c r="A1869" s="240">
        <v>46115</v>
      </c>
      <c r="B1869" s="221" t="s">
        <v>159</v>
      </c>
      <c r="C1869" s="221" t="s">
        <v>19996</v>
      </c>
      <c r="D1869" s="222">
        <v>5110503014666</v>
      </c>
      <c r="E1869" s="221" t="s">
        <v>19994</v>
      </c>
      <c r="F1869" s="221">
        <v>1</v>
      </c>
      <c r="G1869" s="1138"/>
      <c r="H1869" s="221" t="s">
        <v>124</v>
      </c>
      <c r="I1869" s="221" t="s">
        <v>163</v>
      </c>
    </row>
    <row r="1870" spans="1:9" ht="17.25" customHeight="1" x14ac:dyDescent="0.25">
      <c r="A1870" s="240">
        <v>46115</v>
      </c>
      <c r="B1870" s="221" t="s">
        <v>159</v>
      </c>
      <c r="C1870" s="221" t="s">
        <v>19996</v>
      </c>
      <c r="D1870" s="222">
        <v>5110501924509</v>
      </c>
      <c r="E1870" s="221" t="s">
        <v>19995</v>
      </c>
      <c r="F1870" s="221">
        <v>1</v>
      </c>
      <c r="G1870" s="1138"/>
      <c r="H1870" s="221" t="s">
        <v>124</v>
      </c>
      <c r="I1870" s="221" t="s">
        <v>163</v>
      </c>
    </row>
    <row r="1871" spans="1:9" ht="17.25" customHeight="1" x14ac:dyDescent="0.25">
      <c r="A1871" s="240">
        <v>46115</v>
      </c>
      <c r="B1871" s="221" t="s">
        <v>159</v>
      </c>
      <c r="C1871" s="221" t="s">
        <v>19996</v>
      </c>
      <c r="D1871" s="222">
        <v>5110500913702</v>
      </c>
      <c r="E1871" s="221" t="s">
        <v>7747</v>
      </c>
      <c r="F1871" s="221">
        <v>3</v>
      </c>
      <c r="G1871" s="1137"/>
      <c r="H1871" s="221" t="s">
        <v>124</v>
      </c>
      <c r="I1871" s="221" t="s">
        <v>163</v>
      </c>
    </row>
    <row r="1872" spans="1:9" ht="17.25" customHeight="1" x14ac:dyDescent="0.25">
      <c r="A1872" s="240">
        <v>46115</v>
      </c>
      <c r="B1872" s="221" t="s">
        <v>165</v>
      </c>
      <c r="C1872" s="221" t="s">
        <v>20009</v>
      </c>
      <c r="D1872" s="222">
        <v>5110501920327</v>
      </c>
      <c r="E1872" s="221" t="s">
        <v>20008</v>
      </c>
      <c r="F1872" s="221">
        <v>1</v>
      </c>
      <c r="G1872" s="1136">
        <v>1</v>
      </c>
      <c r="H1872" s="221" t="s">
        <v>755</v>
      </c>
      <c r="I1872" s="221" t="s">
        <v>155</v>
      </c>
    </row>
    <row r="1873" spans="1:9" ht="17.25" customHeight="1" x14ac:dyDescent="0.25">
      <c r="A1873" s="240">
        <v>46115</v>
      </c>
      <c r="B1873" s="221" t="s">
        <v>165</v>
      </c>
      <c r="C1873" s="221" t="s">
        <v>20009</v>
      </c>
      <c r="D1873" s="222">
        <v>5110800108228</v>
      </c>
      <c r="E1873" s="221" t="s">
        <v>12442</v>
      </c>
      <c r="F1873" s="221">
        <v>2</v>
      </c>
      <c r="G1873" s="1137"/>
      <c r="H1873" s="221" t="s">
        <v>755</v>
      </c>
      <c r="I1873" s="221" t="s">
        <v>155</v>
      </c>
    </row>
    <row r="1874" spans="1:9" ht="17.25" customHeight="1" x14ac:dyDescent="0.25">
      <c r="A1874" s="240">
        <v>46115</v>
      </c>
      <c r="B1874" s="221" t="s">
        <v>162</v>
      </c>
      <c r="C1874" s="221" t="s">
        <v>20025</v>
      </c>
      <c r="D1874" s="222">
        <v>5110800303760</v>
      </c>
      <c r="E1874" s="221" t="s">
        <v>153</v>
      </c>
      <c r="F1874" s="221">
        <v>2</v>
      </c>
      <c r="G1874" s="1136">
        <v>1</v>
      </c>
      <c r="H1874" s="221" t="s">
        <v>124</v>
      </c>
      <c r="I1874" s="211"/>
    </row>
    <row r="1875" spans="1:9" ht="17.25" customHeight="1" x14ac:dyDescent="0.25">
      <c r="A1875" s="240">
        <v>46115</v>
      </c>
      <c r="B1875" s="221" t="s">
        <v>162</v>
      </c>
      <c r="C1875" s="221" t="s">
        <v>20025</v>
      </c>
      <c r="D1875" s="222">
        <v>5110400305102</v>
      </c>
      <c r="E1875" s="221" t="s">
        <v>153</v>
      </c>
      <c r="F1875" s="221">
        <v>1</v>
      </c>
      <c r="G1875" s="1138"/>
      <c r="H1875" s="221" t="s">
        <v>124</v>
      </c>
      <c r="I1875" s="211"/>
    </row>
    <row r="1876" spans="1:9" ht="17.25" customHeight="1" x14ac:dyDescent="0.25">
      <c r="A1876" s="240">
        <v>46115</v>
      </c>
      <c r="B1876" s="221" t="s">
        <v>162</v>
      </c>
      <c r="C1876" s="221" t="s">
        <v>20025</v>
      </c>
      <c r="D1876" s="222">
        <v>5110501924196</v>
      </c>
      <c r="E1876" s="221" t="s">
        <v>153</v>
      </c>
      <c r="F1876" s="221">
        <v>1</v>
      </c>
      <c r="G1876" s="1137"/>
      <c r="H1876" s="221" t="s">
        <v>124</v>
      </c>
      <c r="I1876" s="211"/>
    </row>
    <row r="1877" spans="1:9" ht="17.25" customHeight="1" x14ac:dyDescent="0.25">
      <c r="A1877" s="240">
        <v>46115</v>
      </c>
      <c r="B1877" s="221" t="s">
        <v>162</v>
      </c>
      <c r="C1877" s="221" t="s">
        <v>20026</v>
      </c>
      <c r="D1877" s="222">
        <v>5110502211172</v>
      </c>
      <c r="E1877" s="221" t="s">
        <v>153</v>
      </c>
      <c r="F1877" s="221">
        <v>1</v>
      </c>
      <c r="G1877" s="1136">
        <v>1</v>
      </c>
      <c r="H1877" s="221" t="s">
        <v>124</v>
      </c>
      <c r="I1877" s="211"/>
    </row>
    <row r="1878" spans="1:9" ht="17.25" customHeight="1" x14ac:dyDescent="0.25">
      <c r="A1878" s="240">
        <v>46115</v>
      </c>
      <c r="B1878" s="221" t="s">
        <v>162</v>
      </c>
      <c r="C1878" s="221" t="s">
        <v>20026</v>
      </c>
      <c r="D1878" s="222">
        <v>5110403004163</v>
      </c>
      <c r="E1878" s="221" t="s">
        <v>153</v>
      </c>
      <c r="F1878" s="221">
        <v>1</v>
      </c>
      <c r="G1878" s="1138"/>
      <c r="H1878" s="221" t="s">
        <v>124</v>
      </c>
      <c r="I1878" s="211"/>
    </row>
    <row r="1879" spans="1:9" ht="17.25" customHeight="1" x14ac:dyDescent="0.25">
      <c r="A1879" s="240">
        <v>46115</v>
      </c>
      <c r="B1879" s="221" t="s">
        <v>162</v>
      </c>
      <c r="C1879" s="221" t="s">
        <v>20026</v>
      </c>
      <c r="D1879" s="222">
        <v>5110400606094</v>
      </c>
      <c r="E1879" s="221" t="s">
        <v>153</v>
      </c>
      <c r="F1879" s="221">
        <v>1</v>
      </c>
      <c r="G1879" s="1137"/>
      <c r="H1879" s="221" t="s">
        <v>124</v>
      </c>
      <c r="I1879" s="211"/>
    </row>
    <row r="1880" spans="1:9" ht="17.25" customHeight="1" x14ac:dyDescent="0.25">
      <c r="A1880" s="240">
        <v>46115</v>
      </c>
      <c r="B1880" s="221" t="s">
        <v>162</v>
      </c>
      <c r="C1880" s="221" t="s">
        <v>20027</v>
      </c>
      <c r="D1880" s="222">
        <v>5110700404390</v>
      </c>
      <c r="E1880" s="221" t="s">
        <v>6313</v>
      </c>
      <c r="F1880" s="221">
        <v>1</v>
      </c>
      <c r="G1880" s="221">
        <v>1</v>
      </c>
      <c r="H1880" s="221" t="s">
        <v>124</v>
      </c>
      <c r="I1880" s="211"/>
    </row>
    <row r="1881" spans="1:9" ht="17.25" customHeight="1" x14ac:dyDescent="0.25">
      <c r="A1881" s="240">
        <v>46116</v>
      </c>
      <c r="B1881" s="221" t="s">
        <v>41</v>
      </c>
      <c r="C1881" s="221" t="s">
        <v>20094</v>
      </c>
      <c r="D1881" s="222">
        <v>5110900104939</v>
      </c>
      <c r="E1881" s="221" t="s">
        <v>6623</v>
      </c>
      <c r="F1881" s="221">
        <v>1</v>
      </c>
      <c r="G1881" s="221">
        <v>1</v>
      </c>
      <c r="H1881" s="221" t="s">
        <v>20093</v>
      </c>
      <c r="I1881" s="211" t="s">
        <v>176</v>
      </c>
    </row>
    <row r="1882" spans="1:9" ht="17.25" customHeight="1" x14ac:dyDescent="0.25">
      <c r="A1882" s="240">
        <v>46116</v>
      </c>
      <c r="B1882" s="221" t="s">
        <v>159</v>
      </c>
      <c r="C1882" s="221" t="s">
        <v>20097</v>
      </c>
      <c r="D1882" s="222">
        <v>5110400501320</v>
      </c>
      <c r="E1882" s="221" t="s">
        <v>6637</v>
      </c>
      <c r="F1882" s="221">
        <v>1</v>
      </c>
      <c r="G1882" s="1136">
        <v>1</v>
      </c>
      <c r="H1882" s="221" t="s">
        <v>218</v>
      </c>
      <c r="I1882" s="221" t="s">
        <v>163</v>
      </c>
    </row>
    <row r="1883" spans="1:9" ht="17.25" customHeight="1" x14ac:dyDescent="0.25">
      <c r="A1883" s="240">
        <v>46116</v>
      </c>
      <c r="B1883" s="221" t="s">
        <v>159</v>
      </c>
      <c r="C1883" s="221" t="s">
        <v>20097</v>
      </c>
      <c r="D1883" s="222">
        <v>5110401503989</v>
      </c>
      <c r="E1883" s="221" t="s">
        <v>18555</v>
      </c>
      <c r="F1883" s="221">
        <v>1</v>
      </c>
      <c r="G1883" s="1137"/>
      <c r="H1883" s="221" t="s">
        <v>218</v>
      </c>
      <c r="I1883" s="221" t="s">
        <v>163</v>
      </c>
    </row>
    <row r="1884" spans="1:9" ht="17.25" customHeight="1" x14ac:dyDescent="0.25">
      <c r="A1884" s="240">
        <v>46116</v>
      </c>
      <c r="B1884" s="221" t="s">
        <v>157</v>
      </c>
      <c r="C1884" s="221" t="s">
        <v>20108</v>
      </c>
      <c r="D1884" s="222" t="s">
        <v>25</v>
      </c>
      <c r="E1884" s="221" t="s">
        <v>143</v>
      </c>
      <c r="F1884" s="221">
        <v>1</v>
      </c>
      <c r="G1884" s="221">
        <v>1</v>
      </c>
      <c r="H1884" s="221" t="s">
        <v>218</v>
      </c>
      <c r="I1884" s="211"/>
    </row>
    <row r="1885" spans="1:9" ht="17.25" customHeight="1" x14ac:dyDescent="0.25">
      <c r="A1885" s="240">
        <v>46116</v>
      </c>
      <c r="B1885" s="221" t="s">
        <v>102</v>
      </c>
      <c r="C1885" s="221" t="s">
        <v>20127</v>
      </c>
      <c r="D1885" s="222" t="s">
        <v>25</v>
      </c>
      <c r="E1885" s="221" t="s">
        <v>4870</v>
      </c>
      <c r="F1885" s="221">
        <v>1</v>
      </c>
      <c r="G1885" s="221">
        <v>1</v>
      </c>
      <c r="H1885" s="221" t="s">
        <v>124</v>
      </c>
      <c r="I1885" s="211"/>
    </row>
    <row r="1886" spans="1:9" ht="17.25" customHeight="1" x14ac:dyDescent="0.25">
      <c r="A1886" s="240">
        <v>46116</v>
      </c>
      <c r="B1886" s="221" t="s">
        <v>144</v>
      </c>
      <c r="C1886" s="221" t="s">
        <v>20136</v>
      </c>
      <c r="D1886" s="222">
        <v>5110100300247</v>
      </c>
      <c r="E1886" s="221" t="s">
        <v>16575</v>
      </c>
      <c r="F1886" s="221">
        <v>1</v>
      </c>
      <c r="G1886" s="1136">
        <v>3</v>
      </c>
      <c r="H1886" s="221" t="s">
        <v>299</v>
      </c>
      <c r="I1886" s="211"/>
    </row>
    <row r="1887" spans="1:9" ht="17.25" customHeight="1" x14ac:dyDescent="0.25">
      <c r="A1887" s="240">
        <v>46116</v>
      </c>
      <c r="B1887" s="221" t="s">
        <v>144</v>
      </c>
      <c r="C1887" s="221" t="s">
        <v>20136</v>
      </c>
      <c r="D1887" s="222">
        <v>5110100205443</v>
      </c>
      <c r="E1887" s="221" t="s">
        <v>3936</v>
      </c>
      <c r="F1887" s="221">
        <v>1</v>
      </c>
      <c r="G1887" s="1138"/>
      <c r="H1887" s="221" t="s">
        <v>299</v>
      </c>
      <c r="I1887" s="211"/>
    </row>
    <row r="1888" spans="1:9" ht="17.25" customHeight="1" x14ac:dyDescent="0.25">
      <c r="A1888" s="240">
        <v>46116</v>
      </c>
      <c r="B1888" s="221" t="s">
        <v>144</v>
      </c>
      <c r="C1888" s="221" t="s">
        <v>20136</v>
      </c>
      <c r="D1888" s="222">
        <v>5110100205450</v>
      </c>
      <c r="E1888" s="221" t="s">
        <v>3130</v>
      </c>
      <c r="F1888" s="221">
        <v>2</v>
      </c>
      <c r="G1888" s="1138"/>
      <c r="H1888" s="221" t="s">
        <v>299</v>
      </c>
      <c r="I1888" s="211"/>
    </row>
    <row r="1889" spans="1:9" ht="17.25" customHeight="1" x14ac:dyDescent="0.25">
      <c r="A1889" s="240">
        <v>46116</v>
      </c>
      <c r="B1889" s="221" t="s">
        <v>144</v>
      </c>
      <c r="C1889" s="221" t="s">
        <v>20136</v>
      </c>
      <c r="D1889" s="222">
        <v>5110100201384</v>
      </c>
      <c r="E1889" s="221" t="s">
        <v>20135</v>
      </c>
      <c r="F1889" s="221">
        <v>1</v>
      </c>
      <c r="G1889" s="1138"/>
      <c r="H1889" s="221" t="s">
        <v>299</v>
      </c>
      <c r="I1889" s="211"/>
    </row>
    <row r="1890" spans="1:9" ht="17.25" customHeight="1" x14ac:dyDescent="0.25">
      <c r="A1890" s="240">
        <v>46116</v>
      </c>
      <c r="B1890" s="221" t="s">
        <v>144</v>
      </c>
      <c r="C1890" s="221" t="s">
        <v>20136</v>
      </c>
      <c r="D1890" s="222">
        <v>5110100205474</v>
      </c>
      <c r="E1890" s="221" t="s">
        <v>3702</v>
      </c>
      <c r="F1890" s="221">
        <v>1</v>
      </c>
      <c r="G1890" s="1137"/>
      <c r="H1890" s="221" t="s">
        <v>299</v>
      </c>
      <c r="I1890" s="211"/>
    </row>
    <row r="1891" spans="1:9" ht="17.25" customHeight="1" x14ac:dyDescent="0.25">
      <c r="A1891" s="240">
        <v>46116</v>
      </c>
      <c r="B1891" s="221" t="s">
        <v>145</v>
      </c>
      <c r="C1891" s="221" t="s">
        <v>20164</v>
      </c>
      <c r="D1891" s="222">
        <v>5110901600799</v>
      </c>
      <c r="E1891" s="221" t="s">
        <v>20160</v>
      </c>
      <c r="F1891" s="221">
        <v>1</v>
      </c>
      <c r="G1891" s="221">
        <v>1</v>
      </c>
      <c r="H1891" s="221" t="s">
        <v>20161</v>
      </c>
      <c r="I1891" s="211"/>
    </row>
    <row r="1892" spans="1:9" ht="17.25" customHeight="1" x14ac:dyDescent="0.25">
      <c r="A1892" s="240">
        <v>46116</v>
      </c>
      <c r="B1892" s="221" t="s">
        <v>145</v>
      </c>
      <c r="C1892" s="221" t="s">
        <v>20165</v>
      </c>
      <c r="D1892" s="222">
        <v>5110500913368</v>
      </c>
      <c r="E1892" s="221" t="s">
        <v>7440</v>
      </c>
      <c r="F1892" s="221">
        <v>2</v>
      </c>
      <c r="G1892" s="221">
        <v>1</v>
      </c>
      <c r="H1892" s="221" t="s">
        <v>20162</v>
      </c>
      <c r="I1892" s="211"/>
    </row>
    <row r="1893" spans="1:9" ht="17.25" customHeight="1" x14ac:dyDescent="0.25">
      <c r="A1893" s="240">
        <v>46116</v>
      </c>
      <c r="B1893" s="221" t="s">
        <v>145</v>
      </c>
      <c r="C1893" s="221" t="s">
        <v>20166</v>
      </c>
      <c r="D1893" s="222">
        <v>5110400903575</v>
      </c>
      <c r="E1893" s="221" t="s">
        <v>5576</v>
      </c>
      <c r="F1893" s="221">
        <v>1</v>
      </c>
      <c r="G1893" s="221">
        <v>1</v>
      </c>
      <c r="H1893" s="221" t="s">
        <v>20163</v>
      </c>
      <c r="I1893" s="211"/>
    </row>
    <row r="1894" spans="1:9" ht="17.25" customHeight="1" x14ac:dyDescent="0.25">
      <c r="A1894" s="240">
        <v>46118</v>
      </c>
      <c r="B1894" s="221" t="s">
        <v>157</v>
      </c>
      <c r="C1894" s="221" t="s">
        <v>20202</v>
      </c>
      <c r="D1894" s="222" t="s">
        <v>25</v>
      </c>
      <c r="E1894" s="221" t="s">
        <v>20201</v>
      </c>
      <c r="F1894" s="221">
        <v>1</v>
      </c>
      <c r="G1894" s="221">
        <v>1</v>
      </c>
      <c r="H1894" s="221" t="s">
        <v>341</v>
      </c>
      <c r="I1894" s="211"/>
    </row>
    <row r="1895" spans="1:9" ht="17.25" customHeight="1" x14ac:dyDescent="0.25">
      <c r="A1895" s="240">
        <v>46118</v>
      </c>
      <c r="B1895" s="221" t="s">
        <v>157</v>
      </c>
      <c r="C1895" s="221" t="s">
        <v>20203</v>
      </c>
      <c r="D1895" s="222" t="s">
        <v>25</v>
      </c>
      <c r="E1895" s="221" t="s">
        <v>20201</v>
      </c>
      <c r="F1895" s="221">
        <v>2</v>
      </c>
      <c r="G1895" s="221">
        <v>1</v>
      </c>
      <c r="H1895" s="221" t="s">
        <v>264</v>
      </c>
      <c r="I1895" s="211"/>
    </row>
    <row r="1896" spans="1:9" ht="17.25" customHeight="1" x14ac:dyDescent="0.25">
      <c r="A1896" s="240">
        <v>46118</v>
      </c>
      <c r="B1896" s="221" t="s">
        <v>157</v>
      </c>
      <c r="C1896" s="221" t="s">
        <v>20204</v>
      </c>
      <c r="D1896" s="222" t="s">
        <v>25</v>
      </c>
      <c r="E1896" s="221" t="s">
        <v>20201</v>
      </c>
      <c r="F1896" s="221">
        <v>4</v>
      </c>
      <c r="G1896" s="221">
        <v>1</v>
      </c>
      <c r="H1896" s="221" t="s">
        <v>264</v>
      </c>
      <c r="I1896" s="211"/>
    </row>
    <row r="1897" spans="1:9" ht="17.25" customHeight="1" x14ac:dyDescent="0.25">
      <c r="A1897" s="240">
        <v>46118</v>
      </c>
      <c r="B1897" s="221" t="s">
        <v>157</v>
      </c>
      <c r="C1897" s="221" t="s">
        <v>20205</v>
      </c>
      <c r="D1897" s="222" t="s">
        <v>25</v>
      </c>
      <c r="E1897" s="221" t="s">
        <v>20201</v>
      </c>
      <c r="F1897" s="221">
        <v>1</v>
      </c>
      <c r="G1897" s="221">
        <v>1</v>
      </c>
      <c r="H1897" s="221" t="s">
        <v>264</v>
      </c>
      <c r="I1897" s="211"/>
    </row>
    <row r="1898" spans="1:9" ht="17.25" customHeight="1" x14ac:dyDescent="0.25">
      <c r="A1898" s="240">
        <v>46118</v>
      </c>
      <c r="B1898" s="221" t="s">
        <v>159</v>
      </c>
      <c r="C1898" s="221" t="s">
        <v>20228</v>
      </c>
      <c r="D1898" s="222">
        <v>5110800114045</v>
      </c>
      <c r="E1898" s="221" t="s">
        <v>20224</v>
      </c>
      <c r="F1898" s="221">
        <v>1</v>
      </c>
      <c r="G1898" s="221">
        <v>1</v>
      </c>
      <c r="H1898" s="221" t="s">
        <v>20225</v>
      </c>
      <c r="I1898" s="211" t="s">
        <v>163</v>
      </c>
    </row>
    <row r="1899" spans="1:9" ht="17.25" customHeight="1" x14ac:dyDescent="0.25">
      <c r="A1899" s="240">
        <v>46118</v>
      </c>
      <c r="B1899" s="221" t="s">
        <v>159</v>
      </c>
      <c r="C1899" s="221" t="s">
        <v>20229</v>
      </c>
      <c r="D1899" s="222">
        <v>5110503010378</v>
      </c>
      <c r="E1899" s="221" t="s">
        <v>20226</v>
      </c>
      <c r="F1899" s="221">
        <v>1</v>
      </c>
      <c r="G1899" s="1136">
        <v>1</v>
      </c>
      <c r="H1899" s="221" t="s">
        <v>341</v>
      </c>
      <c r="I1899" s="221" t="s">
        <v>163</v>
      </c>
    </row>
    <row r="1900" spans="1:9" ht="17.25" customHeight="1" x14ac:dyDescent="0.25">
      <c r="A1900" s="240">
        <v>46118</v>
      </c>
      <c r="B1900" s="221" t="s">
        <v>159</v>
      </c>
      <c r="C1900" s="221" t="s">
        <v>20229</v>
      </c>
      <c r="D1900" s="222">
        <v>5110501926510</v>
      </c>
      <c r="E1900" s="221" t="s">
        <v>13833</v>
      </c>
      <c r="F1900" s="221">
        <v>1</v>
      </c>
      <c r="G1900" s="1138"/>
      <c r="H1900" s="221" t="s">
        <v>341</v>
      </c>
      <c r="I1900" s="221" t="s">
        <v>163</v>
      </c>
    </row>
    <row r="1901" spans="1:9" ht="17.25" customHeight="1" x14ac:dyDescent="0.25">
      <c r="A1901" s="240">
        <v>46118</v>
      </c>
      <c r="B1901" s="221" t="s">
        <v>159</v>
      </c>
      <c r="C1901" s="221" t="s">
        <v>20229</v>
      </c>
      <c r="D1901" s="222">
        <v>5110501915156</v>
      </c>
      <c r="E1901" s="221" t="s">
        <v>2751</v>
      </c>
      <c r="F1901" s="221">
        <v>1</v>
      </c>
      <c r="G1901" s="1138"/>
      <c r="H1901" s="221" t="s">
        <v>341</v>
      </c>
      <c r="I1901" s="221" t="s">
        <v>163</v>
      </c>
    </row>
    <row r="1902" spans="1:9" ht="17.25" customHeight="1" x14ac:dyDescent="0.25">
      <c r="A1902" s="240">
        <v>46118</v>
      </c>
      <c r="B1902" s="221" t="s">
        <v>159</v>
      </c>
      <c r="C1902" s="221" t="s">
        <v>20229</v>
      </c>
      <c r="D1902" s="222">
        <v>5110802001794</v>
      </c>
      <c r="E1902" s="221" t="s">
        <v>6184</v>
      </c>
      <c r="F1902" s="221">
        <v>1</v>
      </c>
      <c r="G1902" s="1137"/>
      <c r="H1902" s="221" t="s">
        <v>341</v>
      </c>
      <c r="I1902" s="221" t="s">
        <v>163</v>
      </c>
    </row>
    <row r="1903" spans="1:9" ht="17.25" customHeight="1" x14ac:dyDescent="0.25">
      <c r="A1903" s="240">
        <v>46118</v>
      </c>
      <c r="B1903" s="221" t="s">
        <v>159</v>
      </c>
      <c r="C1903" s="221" t="s">
        <v>20230</v>
      </c>
      <c r="D1903" s="222">
        <v>5110500912965</v>
      </c>
      <c r="E1903" s="221" t="s">
        <v>560</v>
      </c>
      <c r="F1903" s="221">
        <v>1</v>
      </c>
      <c r="G1903" s="1136">
        <v>1</v>
      </c>
      <c r="H1903" s="221" t="s">
        <v>15649</v>
      </c>
      <c r="I1903" s="221" t="s">
        <v>163</v>
      </c>
    </row>
    <row r="1904" spans="1:9" ht="17.25" customHeight="1" x14ac:dyDescent="0.25">
      <c r="A1904" s="240">
        <v>46118</v>
      </c>
      <c r="B1904" s="221" t="s">
        <v>159</v>
      </c>
      <c r="C1904" s="221" t="s">
        <v>20230</v>
      </c>
      <c r="D1904" s="222">
        <v>5110901600799</v>
      </c>
      <c r="E1904" s="221" t="s">
        <v>20160</v>
      </c>
      <c r="F1904" s="221">
        <v>1</v>
      </c>
      <c r="G1904" s="1138"/>
      <c r="H1904" s="221" t="s">
        <v>15649</v>
      </c>
      <c r="I1904" s="221" t="s">
        <v>163</v>
      </c>
    </row>
    <row r="1905" spans="1:9" ht="17.25" customHeight="1" x14ac:dyDescent="0.25">
      <c r="A1905" s="240">
        <v>46118</v>
      </c>
      <c r="B1905" s="221" t="s">
        <v>159</v>
      </c>
      <c r="C1905" s="221" t="s">
        <v>20230</v>
      </c>
      <c r="D1905" s="222">
        <v>5110900407542</v>
      </c>
      <c r="E1905" s="221" t="s">
        <v>20227</v>
      </c>
      <c r="F1905" s="221">
        <v>1</v>
      </c>
      <c r="G1905" s="1137"/>
      <c r="H1905" s="221" t="s">
        <v>15649</v>
      </c>
      <c r="I1905" s="221" t="s">
        <v>163</v>
      </c>
    </row>
    <row r="1906" spans="1:9" ht="17.25" customHeight="1" x14ac:dyDescent="0.25">
      <c r="A1906" s="240">
        <v>46118</v>
      </c>
      <c r="B1906" s="221" t="s">
        <v>172</v>
      </c>
      <c r="C1906" s="221" t="s">
        <v>20256</v>
      </c>
      <c r="D1906" s="222">
        <v>5110501501830</v>
      </c>
      <c r="E1906" s="221" t="s">
        <v>20254</v>
      </c>
      <c r="F1906" s="221">
        <v>1</v>
      </c>
      <c r="G1906" s="1136">
        <v>1</v>
      </c>
      <c r="H1906" s="221" t="s">
        <v>171</v>
      </c>
      <c r="I1906" s="211" t="s">
        <v>1055</v>
      </c>
    </row>
    <row r="1907" spans="1:9" ht="17.25" customHeight="1" x14ac:dyDescent="0.25">
      <c r="A1907" s="240">
        <v>46118</v>
      </c>
      <c r="B1907" s="221" t="s">
        <v>172</v>
      </c>
      <c r="C1907" s="221" t="s">
        <v>20256</v>
      </c>
      <c r="D1907" s="222">
        <v>5110600302161</v>
      </c>
      <c r="E1907" s="221" t="s">
        <v>20255</v>
      </c>
      <c r="F1907" s="221">
        <v>1</v>
      </c>
      <c r="G1907" s="1138"/>
      <c r="H1907" s="221" t="s">
        <v>171</v>
      </c>
      <c r="I1907" s="211" t="s">
        <v>1055</v>
      </c>
    </row>
    <row r="1908" spans="1:9" ht="17.25" customHeight="1" x14ac:dyDescent="0.25">
      <c r="A1908" s="240">
        <v>46118</v>
      </c>
      <c r="B1908" s="221" t="s">
        <v>172</v>
      </c>
      <c r="C1908" s="221" t="s">
        <v>20256</v>
      </c>
      <c r="D1908" s="222">
        <v>8901200430609</v>
      </c>
      <c r="E1908" s="221" t="s">
        <v>3576</v>
      </c>
      <c r="F1908" s="221">
        <v>1</v>
      </c>
      <c r="G1908" s="1137"/>
      <c r="H1908" s="221" t="s">
        <v>5819</v>
      </c>
      <c r="I1908" s="211" t="s">
        <v>276</v>
      </c>
    </row>
    <row r="1909" spans="1:9" ht="17.25" customHeight="1" x14ac:dyDescent="0.25">
      <c r="A1909" s="240">
        <v>46118</v>
      </c>
      <c r="B1909" s="221" t="s">
        <v>102</v>
      </c>
      <c r="C1909" s="221" t="s">
        <v>20273</v>
      </c>
      <c r="D1909" s="222" t="s">
        <v>25</v>
      </c>
      <c r="E1909" s="221" t="s">
        <v>4121</v>
      </c>
      <c r="F1909" s="221">
        <v>9</v>
      </c>
      <c r="G1909" s="221">
        <v>1</v>
      </c>
      <c r="H1909" s="221" t="s">
        <v>124</v>
      </c>
      <c r="I1909" s="211"/>
    </row>
    <row r="1910" spans="1:9" ht="17.25" customHeight="1" x14ac:dyDescent="0.25">
      <c r="A1910" s="240">
        <v>46118</v>
      </c>
      <c r="B1910" s="221" t="s">
        <v>106</v>
      </c>
      <c r="C1910" s="221" t="s">
        <v>20278</v>
      </c>
      <c r="D1910" s="222" t="s">
        <v>25</v>
      </c>
      <c r="E1910" s="221" t="s">
        <v>274</v>
      </c>
      <c r="F1910" s="221">
        <v>1</v>
      </c>
      <c r="G1910" s="221">
        <v>1</v>
      </c>
      <c r="H1910" s="221" t="s">
        <v>216</v>
      </c>
      <c r="I1910" s="211"/>
    </row>
    <row r="1911" spans="1:9" ht="17.25" customHeight="1" x14ac:dyDescent="0.25">
      <c r="A1911" s="240">
        <v>46118</v>
      </c>
      <c r="B1911" s="221" t="s">
        <v>106</v>
      </c>
      <c r="C1911" s="221" t="s">
        <v>20279</v>
      </c>
      <c r="D1911" s="222" t="s">
        <v>25</v>
      </c>
      <c r="E1911" s="221" t="s">
        <v>274</v>
      </c>
      <c r="F1911" s="221">
        <v>2</v>
      </c>
      <c r="G1911" s="221">
        <v>1</v>
      </c>
      <c r="H1911" s="221" t="s">
        <v>218</v>
      </c>
      <c r="I1911" s="211"/>
    </row>
    <row r="1912" spans="1:9" ht="17.25" customHeight="1" x14ac:dyDescent="0.25">
      <c r="A1912" s="240">
        <v>46118</v>
      </c>
      <c r="B1912" s="221" t="s">
        <v>41</v>
      </c>
      <c r="C1912" s="221" t="s">
        <v>20288</v>
      </c>
      <c r="D1912" s="222">
        <v>5110900207913</v>
      </c>
      <c r="E1912" s="221" t="s">
        <v>20285</v>
      </c>
      <c r="F1912" s="221">
        <v>2</v>
      </c>
      <c r="G1912" s="221">
        <v>1</v>
      </c>
      <c r="H1912" s="211" t="s">
        <v>176</v>
      </c>
      <c r="I1912" s="211"/>
    </row>
    <row r="1913" spans="1:9" ht="17.25" customHeight="1" x14ac:dyDescent="0.25">
      <c r="A1913" s="240">
        <v>46118</v>
      </c>
      <c r="B1913" s="221" t="s">
        <v>41</v>
      </c>
      <c r="C1913" s="221" t="s">
        <v>20290</v>
      </c>
      <c r="D1913" s="222">
        <v>5110900201058</v>
      </c>
      <c r="E1913" s="221" t="s">
        <v>2712</v>
      </c>
      <c r="F1913" s="221">
        <v>1</v>
      </c>
      <c r="G1913" s="221">
        <v>1</v>
      </c>
      <c r="H1913" s="211" t="s">
        <v>124</v>
      </c>
      <c r="I1913" s="211"/>
    </row>
    <row r="1914" spans="1:9" ht="17.25" customHeight="1" x14ac:dyDescent="0.25">
      <c r="A1914" s="240">
        <v>46118</v>
      </c>
      <c r="B1914" s="221" t="s">
        <v>41</v>
      </c>
      <c r="C1914" s="221" t="s">
        <v>20291</v>
      </c>
      <c r="D1914" s="222">
        <v>5110402101771</v>
      </c>
      <c r="E1914" s="221" t="s">
        <v>20286</v>
      </c>
      <c r="F1914" s="221">
        <v>1</v>
      </c>
      <c r="G1914" s="221">
        <v>1</v>
      </c>
      <c r="H1914" s="211" t="s">
        <v>124</v>
      </c>
      <c r="I1914" s="211"/>
    </row>
    <row r="1915" spans="1:9" ht="17.25" customHeight="1" x14ac:dyDescent="0.25">
      <c r="A1915" s="240">
        <v>46118</v>
      </c>
      <c r="B1915" s="221" t="s">
        <v>99</v>
      </c>
      <c r="C1915" s="221" t="s">
        <v>20308</v>
      </c>
      <c r="D1915" s="222" t="s">
        <v>25</v>
      </c>
      <c r="E1915" s="221" t="s">
        <v>478</v>
      </c>
      <c r="F1915" s="221">
        <v>1</v>
      </c>
      <c r="G1915" s="221">
        <v>1</v>
      </c>
      <c r="H1915" s="221" t="s">
        <v>216</v>
      </c>
      <c r="I1915" s="211"/>
    </row>
    <row r="1916" spans="1:9" ht="17.25" customHeight="1" x14ac:dyDescent="0.25">
      <c r="A1916" s="240">
        <v>46118</v>
      </c>
      <c r="B1916" s="221" t="s">
        <v>165</v>
      </c>
      <c r="C1916" s="221" t="s">
        <v>20329</v>
      </c>
      <c r="D1916" s="222">
        <v>5110100806497</v>
      </c>
      <c r="E1916" s="221" t="s">
        <v>20328</v>
      </c>
      <c r="F1916" s="221">
        <v>1</v>
      </c>
      <c r="G1916" s="221">
        <v>1</v>
      </c>
      <c r="H1916" s="221" t="s">
        <v>755</v>
      </c>
      <c r="I1916" s="211" t="s">
        <v>264</v>
      </c>
    </row>
    <row r="1917" spans="1:9" ht="17.25" customHeight="1" x14ac:dyDescent="0.25">
      <c r="A1917" s="240">
        <v>46119</v>
      </c>
      <c r="B1917" s="221" t="s">
        <v>157</v>
      </c>
      <c r="C1917" s="221" t="s">
        <v>20371</v>
      </c>
      <c r="D1917" s="222" t="s">
        <v>25</v>
      </c>
      <c r="E1917" s="221" t="s">
        <v>143</v>
      </c>
      <c r="F1917" s="221">
        <v>7</v>
      </c>
      <c r="G1917" s="221">
        <v>2</v>
      </c>
      <c r="H1917" s="221" t="s">
        <v>264</v>
      </c>
      <c r="I1917" s="211"/>
    </row>
    <row r="1918" spans="1:9" ht="17.25" customHeight="1" x14ac:dyDescent="0.25">
      <c r="A1918" s="240">
        <v>46119</v>
      </c>
      <c r="B1918" s="221" t="s">
        <v>157</v>
      </c>
      <c r="C1918" s="221" t="s">
        <v>20372</v>
      </c>
      <c r="D1918" s="222" t="s">
        <v>25</v>
      </c>
      <c r="E1918" s="221" t="s">
        <v>143</v>
      </c>
      <c r="F1918" s="221">
        <v>3</v>
      </c>
      <c r="G1918" s="221">
        <v>1</v>
      </c>
      <c r="H1918" s="221" t="s">
        <v>264</v>
      </c>
      <c r="I1918" s="211"/>
    </row>
    <row r="1919" spans="1:9" ht="17.25" customHeight="1" x14ac:dyDescent="0.25">
      <c r="A1919" s="240">
        <v>46119</v>
      </c>
      <c r="B1919" s="221" t="s">
        <v>157</v>
      </c>
      <c r="C1919" s="221" t="s">
        <v>20373</v>
      </c>
      <c r="D1919" s="222" t="s">
        <v>25</v>
      </c>
      <c r="E1919" s="221" t="s">
        <v>143</v>
      </c>
      <c r="F1919" s="221">
        <v>1</v>
      </c>
      <c r="G1919" s="221">
        <v>1</v>
      </c>
      <c r="H1919" s="221" t="s">
        <v>341</v>
      </c>
      <c r="I1919" s="211"/>
    </row>
    <row r="1920" spans="1:9" ht="17.25" customHeight="1" x14ac:dyDescent="0.25">
      <c r="A1920" s="240">
        <v>46119</v>
      </c>
      <c r="B1920" s="221" t="s">
        <v>144</v>
      </c>
      <c r="C1920" s="221" t="s">
        <v>20391</v>
      </c>
      <c r="D1920" s="222">
        <v>5110701005756</v>
      </c>
      <c r="E1920" s="221" t="s">
        <v>20388</v>
      </c>
      <c r="F1920" s="221">
        <v>3</v>
      </c>
      <c r="G1920" s="221">
        <v>1</v>
      </c>
      <c r="H1920" s="221" t="s">
        <v>20389</v>
      </c>
      <c r="I1920" s="211"/>
    </row>
    <row r="1921" spans="1:9" ht="17.25" customHeight="1" x14ac:dyDescent="0.25">
      <c r="A1921" s="240">
        <v>46119</v>
      </c>
      <c r="B1921" s="221" t="s">
        <v>144</v>
      </c>
      <c r="C1921" s="221" t="s">
        <v>20392</v>
      </c>
      <c r="D1921" s="222">
        <v>5110700105488</v>
      </c>
      <c r="E1921" s="221" t="s">
        <v>6536</v>
      </c>
      <c r="F1921" s="221">
        <v>2</v>
      </c>
      <c r="G1921" s="221">
        <v>1</v>
      </c>
      <c r="H1921" s="221" t="s">
        <v>20390</v>
      </c>
      <c r="I1921" s="211"/>
    </row>
    <row r="1922" spans="1:9" ht="17.25" customHeight="1" x14ac:dyDescent="0.25">
      <c r="A1922" s="240">
        <v>46119</v>
      </c>
      <c r="B1922" s="221" t="s">
        <v>102</v>
      </c>
      <c r="C1922" s="221" t="s">
        <v>20397</v>
      </c>
      <c r="D1922" s="222" t="s">
        <v>25</v>
      </c>
      <c r="E1922" s="221" t="s">
        <v>4121</v>
      </c>
      <c r="F1922" s="221">
        <v>1</v>
      </c>
      <c r="G1922" s="221">
        <v>1</v>
      </c>
      <c r="H1922" s="221" t="s">
        <v>124</v>
      </c>
      <c r="I1922" s="211"/>
    </row>
    <row r="1923" spans="1:9" ht="17.25" customHeight="1" x14ac:dyDescent="0.25">
      <c r="A1923" s="240">
        <v>46119</v>
      </c>
      <c r="B1923" s="221" t="s">
        <v>162</v>
      </c>
      <c r="C1923" s="221" t="s">
        <v>20436</v>
      </c>
      <c r="D1923" s="222">
        <v>5110900207913</v>
      </c>
      <c r="E1923" s="221" t="s">
        <v>20434</v>
      </c>
      <c r="F1923" s="221">
        <v>1</v>
      </c>
      <c r="G1923" s="1136">
        <v>1</v>
      </c>
      <c r="H1923" s="221" t="s">
        <v>20434</v>
      </c>
      <c r="I1923" s="211"/>
    </row>
    <row r="1924" spans="1:9" ht="17.25" customHeight="1" x14ac:dyDescent="0.25">
      <c r="A1924" s="240">
        <v>46119</v>
      </c>
      <c r="B1924" s="221" t="s">
        <v>162</v>
      </c>
      <c r="C1924" s="221" t="s">
        <v>20436</v>
      </c>
      <c r="D1924" s="222">
        <v>5110500915508</v>
      </c>
      <c r="E1924" s="221" t="s">
        <v>20434</v>
      </c>
      <c r="F1924" s="221">
        <v>1</v>
      </c>
      <c r="G1924" s="1138"/>
      <c r="H1924" s="221" t="s">
        <v>20434</v>
      </c>
      <c r="I1924" s="211"/>
    </row>
    <row r="1925" spans="1:9" ht="17.25" customHeight="1" x14ac:dyDescent="0.25">
      <c r="A1925" s="240">
        <v>46119</v>
      </c>
      <c r="B1925" s="221" t="s">
        <v>162</v>
      </c>
      <c r="C1925" s="221" t="s">
        <v>20436</v>
      </c>
      <c r="D1925" s="222">
        <v>5110500912965</v>
      </c>
      <c r="E1925" s="221" t="s">
        <v>20434</v>
      </c>
      <c r="F1925" s="221">
        <v>1</v>
      </c>
      <c r="G1925" s="1138"/>
      <c r="H1925" s="221" t="s">
        <v>20434</v>
      </c>
      <c r="I1925" s="211"/>
    </row>
    <row r="1926" spans="1:9" ht="17.25" customHeight="1" x14ac:dyDescent="0.25">
      <c r="A1926" s="240">
        <v>46119</v>
      </c>
      <c r="B1926" s="221" t="s">
        <v>162</v>
      </c>
      <c r="C1926" s="221" t="s">
        <v>20436</v>
      </c>
      <c r="D1926" s="222">
        <v>5110801500397</v>
      </c>
      <c r="E1926" s="221" t="s">
        <v>20434</v>
      </c>
      <c r="F1926" s="221">
        <v>1</v>
      </c>
      <c r="G1926" s="1137"/>
      <c r="H1926" s="221" t="s">
        <v>20434</v>
      </c>
      <c r="I1926" s="211"/>
    </row>
    <row r="1927" spans="1:9" ht="17.25" customHeight="1" x14ac:dyDescent="0.25">
      <c r="A1927" s="240">
        <v>46119</v>
      </c>
      <c r="B1927" s="221" t="s">
        <v>162</v>
      </c>
      <c r="C1927" s="221" t="s">
        <v>20437</v>
      </c>
      <c r="D1927" s="222">
        <v>5110900208255</v>
      </c>
      <c r="E1927" s="221" t="s">
        <v>20435</v>
      </c>
      <c r="F1927" s="221">
        <v>1</v>
      </c>
      <c r="G1927" s="221">
        <v>1</v>
      </c>
      <c r="H1927" s="221" t="s">
        <v>375</v>
      </c>
      <c r="I1927" s="211" t="s">
        <v>20434</v>
      </c>
    </row>
    <row r="1928" spans="1:9" ht="17.25" customHeight="1" x14ac:dyDescent="0.25">
      <c r="A1928" s="240">
        <v>46119</v>
      </c>
      <c r="B1928" s="221" t="s">
        <v>162</v>
      </c>
      <c r="C1928" s="221" t="s">
        <v>20438</v>
      </c>
      <c r="D1928" s="222">
        <v>5110700801540</v>
      </c>
      <c r="E1928" s="221" t="s">
        <v>5021</v>
      </c>
      <c r="F1928" s="221">
        <v>1</v>
      </c>
      <c r="G1928" s="221">
        <v>1</v>
      </c>
      <c r="H1928" s="221" t="s">
        <v>375</v>
      </c>
      <c r="I1928" s="211" t="s">
        <v>20434</v>
      </c>
    </row>
    <row r="1929" spans="1:9" ht="17.25" customHeight="1" x14ac:dyDescent="0.25">
      <c r="A1929" s="240">
        <v>46119</v>
      </c>
      <c r="B1929" s="221" t="s">
        <v>145</v>
      </c>
      <c r="C1929" s="221" t="s">
        <v>20449</v>
      </c>
      <c r="D1929" s="222">
        <v>5110800106408</v>
      </c>
      <c r="E1929" s="221" t="s">
        <v>20447</v>
      </c>
      <c r="F1929" s="221">
        <v>2</v>
      </c>
      <c r="G1929" s="221">
        <v>1</v>
      </c>
      <c r="H1929" s="221" t="s">
        <v>20448</v>
      </c>
      <c r="I1929" s="211"/>
    </row>
    <row r="1930" spans="1:9" ht="17.25" customHeight="1" x14ac:dyDescent="0.25">
      <c r="A1930" s="240">
        <v>46119</v>
      </c>
      <c r="B1930" s="221" t="s">
        <v>172</v>
      </c>
      <c r="C1930" s="221" t="s">
        <v>20456</v>
      </c>
      <c r="D1930" s="222" t="s">
        <v>25</v>
      </c>
      <c r="E1930" s="221" t="s">
        <v>274</v>
      </c>
      <c r="F1930" s="221">
        <v>1</v>
      </c>
      <c r="G1930" s="221">
        <v>1</v>
      </c>
      <c r="H1930" s="221" t="s">
        <v>124</v>
      </c>
      <c r="I1930" s="211" t="s">
        <v>276</v>
      </c>
    </row>
    <row r="1931" spans="1:9" ht="17.25" customHeight="1" x14ac:dyDescent="0.25">
      <c r="A1931" s="240">
        <v>46119</v>
      </c>
      <c r="B1931" s="221" t="s">
        <v>172</v>
      </c>
      <c r="C1931" s="221" t="s">
        <v>20457</v>
      </c>
      <c r="D1931" s="222" t="s">
        <v>25</v>
      </c>
      <c r="E1931" s="221" t="s">
        <v>274</v>
      </c>
      <c r="F1931" s="221">
        <v>1</v>
      </c>
      <c r="G1931" s="221">
        <v>1</v>
      </c>
      <c r="H1931" s="221" t="s">
        <v>124</v>
      </c>
      <c r="I1931" s="211" t="s">
        <v>276</v>
      </c>
    </row>
    <row r="1932" spans="1:9" ht="17.25" customHeight="1" x14ac:dyDescent="0.25">
      <c r="A1932" s="240">
        <v>46119</v>
      </c>
      <c r="B1932" s="221" t="s">
        <v>172</v>
      </c>
      <c r="C1932" s="221" t="s">
        <v>20458</v>
      </c>
      <c r="D1932" s="222" t="s">
        <v>25</v>
      </c>
      <c r="E1932" s="221" t="s">
        <v>274</v>
      </c>
      <c r="F1932" s="221">
        <v>1</v>
      </c>
      <c r="G1932" s="221">
        <v>1</v>
      </c>
      <c r="H1932" s="221" t="s">
        <v>133</v>
      </c>
      <c r="I1932" s="211" t="s">
        <v>20515</v>
      </c>
    </row>
    <row r="1933" spans="1:9" ht="17.25" customHeight="1" x14ac:dyDescent="0.25">
      <c r="A1933" s="240">
        <v>46119</v>
      </c>
      <c r="B1933" s="221" t="s">
        <v>41</v>
      </c>
      <c r="C1933" s="221" t="s">
        <v>20468</v>
      </c>
      <c r="D1933" s="222">
        <v>5110900407023</v>
      </c>
      <c r="E1933" s="221" t="s">
        <v>20466</v>
      </c>
      <c r="F1933" s="221">
        <v>3</v>
      </c>
      <c r="G1933" s="221">
        <v>1</v>
      </c>
      <c r="H1933" s="221" t="s">
        <v>124</v>
      </c>
      <c r="I1933" s="211"/>
    </row>
    <row r="1934" spans="1:9" ht="17.25" customHeight="1" x14ac:dyDescent="0.25">
      <c r="A1934" s="240">
        <v>46119</v>
      </c>
      <c r="B1934" s="221" t="s">
        <v>41</v>
      </c>
      <c r="C1934" s="221" t="s">
        <v>20469</v>
      </c>
      <c r="D1934" s="222">
        <v>5110701505317</v>
      </c>
      <c r="E1934" s="221" t="s">
        <v>20467</v>
      </c>
      <c r="F1934" s="221">
        <v>1</v>
      </c>
      <c r="G1934" s="221">
        <v>1</v>
      </c>
      <c r="H1934" s="221" t="s">
        <v>124</v>
      </c>
      <c r="I1934" s="211"/>
    </row>
    <row r="1935" spans="1:9" ht="17.25" customHeight="1" x14ac:dyDescent="0.25">
      <c r="A1935" s="240">
        <v>46120</v>
      </c>
      <c r="B1935" s="221" t="s">
        <v>157</v>
      </c>
      <c r="C1935" s="221" t="s">
        <v>20511</v>
      </c>
      <c r="D1935" s="222" t="s">
        <v>25</v>
      </c>
      <c r="E1935" s="221" t="s">
        <v>143</v>
      </c>
      <c r="F1935" s="221">
        <v>3</v>
      </c>
      <c r="G1935" s="221">
        <v>1</v>
      </c>
      <c r="H1935" s="221" t="s">
        <v>264</v>
      </c>
      <c r="I1935" s="211" t="s">
        <v>20509</v>
      </c>
    </row>
    <row r="1936" spans="1:9" ht="17.25" customHeight="1" x14ac:dyDescent="0.25">
      <c r="A1936" s="240">
        <v>46120</v>
      </c>
      <c r="B1936" s="221" t="s">
        <v>157</v>
      </c>
      <c r="C1936" s="221" t="s">
        <v>20512</v>
      </c>
      <c r="D1936" s="222" t="s">
        <v>25</v>
      </c>
      <c r="E1936" s="221" t="s">
        <v>143</v>
      </c>
      <c r="F1936" s="221">
        <v>4</v>
      </c>
      <c r="G1936" s="221">
        <v>1</v>
      </c>
      <c r="H1936" s="221" t="s">
        <v>1403</v>
      </c>
      <c r="I1936" s="211" t="s">
        <v>20510</v>
      </c>
    </row>
    <row r="1937" spans="1:9" ht="17.25" customHeight="1" x14ac:dyDescent="0.25">
      <c r="A1937" s="240">
        <v>46120</v>
      </c>
      <c r="B1937" s="221" t="s">
        <v>157</v>
      </c>
      <c r="C1937" s="221" t="s">
        <v>20513</v>
      </c>
      <c r="D1937" s="222" t="s">
        <v>25</v>
      </c>
      <c r="E1937" s="221" t="s">
        <v>143</v>
      </c>
      <c r="F1937" s="221">
        <v>5</v>
      </c>
      <c r="G1937" s="221">
        <v>1</v>
      </c>
      <c r="H1937" s="221" t="s">
        <v>341</v>
      </c>
      <c r="I1937" s="211"/>
    </row>
    <row r="1938" spans="1:9" ht="17.25" customHeight="1" x14ac:dyDescent="0.25">
      <c r="A1938" s="240">
        <v>46120</v>
      </c>
      <c r="B1938" s="221" t="s">
        <v>157</v>
      </c>
      <c r="C1938" s="221" t="s">
        <v>20514</v>
      </c>
      <c r="D1938" s="222" t="s">
        <v>25</v>
      </c>
      <c r="E1938" s="221" t="s">
        <v>143</v>
      </c>
      <c r="F1938" s="221">
        <v>1</v>
      </c>
      <c r="G1938" s="221">
        <v>1</v>
      </c>
      <c r="H1938" s="221" t="s">
        <v>124</v>
      </c>
      <c r="I1938" s="211"/>
    </row>
    <row r="1939" spans="1:9" ht="17.25" customHeight="1" x14ac:dyDescent="0.25">
      <c r="A1939" s="240">
        <v>46120</v>
      </c>
      <c r="B1939" s="221" t="s">
        <v>103</v>
      </c>
      <c r="C1939" s="221" t="s">
        <v>20528</v>
      </c>
      <c r="D1939" s="222">
        <v>5110500911753</v>
      </c>
      <c r="E1939" s="221" t="s">
        <v>5757</v>
      </c>
      <c r="F1939" s="221">
        <v>1</v>
      </c>
      <c r="G1939" s="1136">
        <v>1</v>
      </c>
      <c r="H1939" s="221" t="s">
        <v>7228</v>
      </c>
      <c r="I1939" s="221" t="s">
        <v>1402</v>
      </c>
    </row>
    <row r="1940" spans="1:9" ht="17.25" customHeight="1" x14ac:dyDescent="0.25">
      <c r="A1940" s="240">
        <v>46120</v>
      </c>
      <c r="B1940" s="221" t="s">
        <v>103</v>
      </c>
      <c r="C1940" s="221" t="s">
        <v>20528</v>
      </c>
      <c r="D1940" s="222">
        <v>5110500911777</v>
      </c>
      <c r="E1940" s="221" t="s">
        <v>607</v>
      </c>
      <c r="F1940" s="221">
        <v>1</v>
      </c>
      <c r="G1940" s="1137"/>
      <c r="H1940" s="221" t="s">
        <v>7228</v>
      </c>
      <c r="I1940" s="221" t="s">
        <v>1402</v>
      </c>
    </row>
    <row r="1941" spans="1:9" ht="17.25" customHeight="1" x14ac:dyDescent="0.25">
      <c r="A1941" s="240">
        <v>46120</v>
      </c>
      <c r="B1941" s="221" t="s">
        <v>103</v>
      </c>
      <c r="C1941" s="221" t="s">
        <v>20529</v>
      </c>
      <c r="D1941" s="222">
        <v>5110300202662</v>
      </c>
      <c r="E1941" s="221" t="s">
        <v>14656</v>
      </c>
      <c r="F1941" s="221">
        <v>1</v>
      </c>
      <c r="G1941" s="1136">
        <v>1</v>
      </c>
      <c r="H1941" s="221" t="s">
        <v>7228</v>
      </c>
      <c r="I1941" s="221" t="s">
        <v>1402</v>
      </c>
    </row>
    <row r="1942" spans="1:9" ht="17.25" customHeight="1" x14ac:dyDescent="0.25">
      <c r="A1942" s="240">
        <v>46120</v>
      </c>
      <c r="B1942" s="221" t="s">
        <v>103</v>
      </c>
      <c r="C1942" s="221" t="s">
        <v>20529</v>
      </c>
      <c r="D1942" s="222">
        <v>5110501925179</v>
      </c>
      <c r="E1942" s="221" t="s">
        <v>13299</v>
      </c>
      <c r="F1942" s="221">
        <v>1</v>
      </c>
      <c r="G1942" s="1138"/>
      <c r="H1942" s="221" t="s">
        <v>7228</v>
      </c>
      <c r="I1942" s="221" t="s">
        <v>1402</v>
      </c>
    </row>
    <row r="1943" spans="1:9" ht="17.25" customHeight="1" x14ac:dyDescent="0.25">
      <c r="A1943" s="240">
        <v>46120</v>
      </c>
      <c r="B1943" s="221" t="s">
        <v>103</v>
      </c>
      <c r="C1943" s="221" t="s">
        <v>20529</v>
      </c>
      <c r="D1943" s="222">
        <v>5110501703647</v>
      </c>
      <c r="E1943" s="221" t="s">
        <v>20524</v>
      </c>
      <c r="F1943" s="221">
        <v>1</v>
      </c>
      <c r="G1943" s="1138"/>
      <c r="H1943" s="221" t="s">
        <v>7228</v>
      </c>
      <c r="I1943" s="221" t="s">
        <v>1402</v>
      </c>
    </row>
    <row r="1944" spans="1:9" ht="17.25" customHeight="1" x14ac:dyDescent="0.25">
      <c r="A1944" s="240">
        <v>46120</v>
      </c>
      <c r="B1944" s="221" t="s">
        <v>103</v>
      </c>
      <c r="C1944" s="221" t="s">
        <v>20529</v>
      </c>
      <c r="D1944" s="222">
        <v>5110400602874</v>
      </c>
      <c r="E1944" s="221" t="s">
        <v>2746</v>
      </c>
      <c r="F1944" s="221">
        <v>1</v>
      </c>
      <c r="G1944" s="1138"/>
      <c r="H1944" s="221" t="s">
        <v>7228</v>
      </c>
      <c r="I1944" s="221" t="s">
        <v>1402</v>
      </c>
    </row>
    <row r="1945" spans="1:9" ht="17.25" customHeight="1" x14ac:dyDescent="0.25">
      <c r="A1945" s="240">
        <v>46120</v>
      </c>
      <c r="B1945" s="221" t="s">
        <v>103</v>
      </c>
      <c r="C1945" s="221" t="s">
        <v>20529</v>
      </c>
      <c r="D1945" s="222">
        <v>5110501926855</v>
      </c>
      <c r="E1945" s="221" t="s">
        <v>20525</v>
      </c>
      <c r="F1945" s="221">
        <v>1</v>
      </c>
      <c r="G1945" s="1138"/>
      <c r="H1945" s="221" t="s">
        <v>7228</v>
      </c>
      <c r="I1945" s="221" t="s">
        <v>1402</v>
      </c>
    </row>
    <row r="1946" spans="1:9" ht="17.25" customHeight="1" x14ac:dyDescent="0.25">
      <c r="A1946" s="240">
        <v>46120</v>
      </c>
      <c r="B1946" s="221" t="s">
        <v>103</v>
      </c>
      <c r="C1946" s="221" t="s">
        <v>20529</v>
      </c>
      <c r="D1946" s="222">
        <v>5110800114069</v>
      </c>
      <c r="E1946" s="221" t="s">
        <v>20526</v>
      </c>
      <c r="F1946" s="221">
        <v>1</v>
      </c>
      <c r="G1946" s="1137"/>
      <c r="H1946" s="221" t="s">
        <v>7228</v>
      </c>
      <c r="I1946" s="221" t="s">
        <v>1402</v>
      </c>
    </row>
    <row r="1947" spans="1:9" ht="17.25" customHeight="1" x14ac:dyDescent="0.25">
      <c r="A1947" s="240">
        <v>46120</v>
      </c>
      <c r="B1947" s="221" t="s">
        <v>103</v>
      </c>
      <c r="C1947" s="221" t="s">
        <v>20530</v>
      </c>
      <c r="D1947" s="222">
        <v>5110500913672</v>
      </c>
      <c r="E1947" s="221" t="s">
        <v>7746</v>
      </c>
      <c r="F1947" s="221">
        <v>1</v>
      </c>
      <c r="G1947" s="1136">
        <v>1</v>
      </c>
      <c r="H1947" s="221" t="s">
        <v>7228</v>
      </c>
      <c r="I1947" s="221" t="s">
        <v>133</v>
      </c>
    </row>
    <row r="1948" spans="1:9" ht="17.25" customHeight="1" x14ac:dyDescent="0.25">
      <c r="A1948" s="240">
        <v>46120</v>
      </c>
      <c r="B1948" s="221" t="s">
        <v>103</v>
      </c>
      <c r="C1948" s="221" t="s">
        <v>20530</v>
      </c>
      <c r="D1948" s="222">
        <v>5110501924332</v>
      </c>
      <c r="E1948" s="221" t="s">
        <v>20527</v>
      </c>
      <c r="F1948" s="221">
        <v>1</v>
      </c>
      <c r="G1948" s="1137"/>
      <c r="H1948" s="221" t="s">
        <v>7228</v>
      </c>
      <c r="I1948" s="221" t="s">
        <v>133</v>
      </c>
    </row>
    <row r="1949" spans="1:9" ht="17.25" customHeight="1" x14ac:dyDescent="0.25">
      <c r="A1949" s="240">
        <v>46120</v>
      </c>
      <c r="B1949" s="221" t="s">
        <v>145</v>
      </c>
      <c r="C1949" s="221" t="s">
        <v>20575</v>
      </c>
      <c r="D1949" s="222">
        <v>5110501925643</v>
      </c>
      <c r="E1949" s="221" t="s">
        <v>20573</v>
      </c>
      <c r="F1949" s="221">
        <v>1</v>
      </c>
      <c r="G1949" s="221">
        <v>1</v>
      </c>
      <c r="H1949" s="221" t="s">
        <v>20574</v>
      </c>
      <c r="I1949" s="211"/>
    </row>
    <row r="1950" spans="1:9" ht="17.25" customHeight="1" x14ac:dyDescent="0.25">
      <c r="A1950" s="240">
        <v>46120</v>
      </c>
      <c r="B1950" s="221" t="s">
        <v>102</v>
      </c>
      <c r="C1950" s="221" t="s">
        <v>20583</v>
      </c>
      <c r="D1950" s="222" t="s">
        <v>25</v>
      </c>
      <c r="E1950" s="221" t="s">
        <v>4870</v>
      </c>
      <c r="F1950" s="221">
        <v>7</v>
      </c>
      <c r="G1950" s="221">
        <v>1</v>
      </c>
      <c r="H1950" s="221" t="s">
        <v>124</v>
      </c>
      <c r="I1950" s="211"/>
    </row>
    <row r="1951" spans="1:9" ht="17.25" customHeight="1" x14ac:dyDescent="0.25">
      <c r="A1951" s="240">
        <v>46120</v>
      </c>
      <c r="B1951" s="221" t="s">
        <v>102</v>
      </c>
      <c r="C1951" s="221" t="s">
        <v>20584</v>
      </c>
      <c r="D1951" s="222">
        <v>5110700705503</v>
      </c>
      <c r="E1951" s="221" t="s">
        <v>20581</v>
      </c>
      <c r="F1951" s="221">
        <v>1</v>
      </c>
      <c r="G1951" s="221">
        <v>1</v>
      </c>
      <c r="H1951" s="221" t="s">
        <v>20582</v>
      </c>
      <c r="I1951" s="211"/>
    </row>
    <row r="1952" spans="1:9" ht="17.25" customHeight="1" x14ac:dyDescent="0.25">
      <c r="A1952" s="240">
        <v>46120</v>
      </c>
      <c r="B1952" s="221" t="s">
        <v>172</v>
      </c>
      <c r="C1952" s="221" t="s">
        <v>20597</v>
      </c>
      <c r="D1952" s="222">
        <v>5110501915934</v>
      </c>
      <c r="E1952" s="221" t="s">
        <v>7006</v>
      </c>
      <c r="F1952" s="221">
        <v>1</v>
      </c>
      <c r="G1952" s="221">
        <v>1</v>
      </c>
      <c r="H1952" s="221" t="s">
        <v>171</v>
      </c>
      <c r="I1952" s="211" t="s">
        <v>20595</v>
      </c>
    </row>
    <row r="1953" spans="1:9" ht="17.25" customHeight="1" x14ac:dyDescent="0.25">
      <c r="A1953" s="240">
        <v>46120</v>
      </c>
      <c r="B1953" s="221" t="s">
        <v>172</v>
      </c>
      <c r="C1953" s="221" t="s">
        <v>20598</v>
      </c>
      <c r="D1953" s="222">
        <v>5110500911906</v>
      </c>
      <c r="E1953" s="221" t="s">
        <v>1362</v>
      </c>
      <c r="F1953" s="221">
        <v>1</v>
      </c>
      <c r="G1953" s="1136">
        <v>1</v>
      </c>
      <c r="H1953" s="221" t="s">
        <v>124</v>
      </c>
      <c r="I1953" s="211"/>
    </row>
    <row r="1954" spans="1:9" ht="17.25" customHeight="1" x14ac:dyDescent="0.25">
      <c r="A1954" s="240">
        <v>46120</v>
      </c>
      <c r="B1954" s="221" t="s">
        <v>172</v>
      </c>
      <c r="C1954" s="221" t="s">
        <v>20598</v>
      </c>
      <c r="D1954" s="222">
        <v>5110501926084</v>
      </c>
      <c r="E1954" s="221" t="s">
        <v>18372</v>
      </c>
      <c r="F1954" s="221">
        <v>1</v>
      </c>
      <c r="G1954" s="1138"/>
      <c r="H1954" s="221" t="s">
        <v>124</v>
      </c>
      <c r="I1954" s="211"/>
    </row>
    <row r="1955" spans="1:9" ht="17.25" customHeight="1" x14ac:dyDescent="0.25">
      <c r="A1955" s="240">
        <v>46120</v>
      </c>
      <c r="B1955" s="221" t="s">
        <v>172</v>
      </c>
      <c r="C1955" s="221" t="s">
        <v>20598</v>
      </c>
      <c r="D1955" s="222">
        <v>5110601010904</v>
      </c>
      <c r="E1955" s="221" t="s">
        <v>20596</v>
      </c>
      <c r="F1955" s="221">
        <v>1</v>
      </c>
      <c r="G1955" s="1138"/>
      <c r="H1955" s="221" t="s">
        <v>124</v>
      </c>
      <c r="I1955" s="211"/>
    </row>
    <row r="1956" spans="1:9" ht="17.25" customHeight="1" x14ac:dyDescent="0.25">
      <c r="A1956" s="240">
        <v>46120</v>
      </c>
      <c r="B1956" s="221" t="s">
        <v>172</v>
      </c>
      <c r="C1956" s="221" t="s">
        <v>20598</v>
      </c>
      <c r="D1956" s="222">
        <v>5110500911562</v>
      </c>
      <c r="E1956" s="221" t="s">
        <v>14941</v>
      </c>
      <c r="F1956" s="221">
        <v>1</v>
      </c>
      <c r="G1956" s="1138"/>
      <c r="H1956" s="221" t="s">
        <v>124</v>
      </c>
      <c r="I1956" s="211"/>
    </row>
    <row r="1957" spans="1:9" ht="17.25" customHeight="1" x14ac:dyDescent="0.25">
      <c r="A1957" s="240">
        <v>46120</v>
      </c>
      <c r="B1957" s="221" t="s">
        <v>172</v>
      </c>
      <c r="C1957" s="221" t="s">
        <v>20598</v>
      </c>
      <c r="D1957" s="222">
        <v>5110501202409</v>
      </c>
      <c r="E1957" s="221" t="s">
        <v>6971</v>
      </c>
      <c r="F1957" s="221">
        <v>1</v>
      </c>
      <c r="G1957" s="1138"/>
      <c r="H1957" s="221" t="s">
        <v>124</v>
      </c>
      <c r="I1957" s="211"/>
    </row>
    <row r="1958" spans="1:9" ht="17.25" customHeight="1" x14ac:dyDescent="0.25">
      <c r="A1958" s="240">
        <v>46120</v>
      </c>
      <c r="B1958" s="221" t="s">
        <v>172</v>
      </c>
      <c r="C1958" s="221" t="s">
        <v>20598</v>
      </c>
      <c r="D1958" s="222">
        <v>5110501924370</v>
      </c>
      <c r="E1958" s="221" t="s">
        <v>7160</v>
      </c>
      <c r="F1958" s="221">
        <v>1</v>
      </c>
      <c r="G1958" s="1137"/>
      <c r="H1958" s="221" t="s">
        <v>124</v>
      </c>
      <c r="I1958" s="211"/>
    </row>
    <row r="1959" spans="1:9" ht="17.25" customHeight="1" x14ac:dyDescent="0.25">
      <c r="A1959" s="240">
        <v>46120</v>
      </c>
      <c r="B1959" s="221" t="s">
        <v>165</v>
      </c>
      <c r="C1959" s="221" t="s">
        <v>20603</v>
      </c>
      <c r="D1959" s="222">
        <v>5110401700470</v>
      </c>
      <c r="E1959" s="221" t="s">
        <v>947</v>
      </c>
      <c r="F1959" s="221">
        <v>1</v>
      </c>
      <c r="G1959" s="1136">
        <v>1</v>
      </c>
      <c r="H1959" s="221" t="s">
        <v>755</v>
      </c>
      <c r="I1959" s="221" t="s">
        <v>155</v>
      </c>
    </row>
    <row r="1960" spans="1:9" ht="17.25" customHeight="1" x14ac:dyDescent="0.25">
      <c r="A1960" s="240">
        <v>46120</v>
      </c>
      <c r="B1960" s="221" t="s">
        <v>165</v>
      </c>
      <c r="C1960" s="221" t="s">
        <v>20603</v>
      </c>
      <c r="D1960" s="222">
        <v>5110900208286</v>
      </c>
      <c r="E1960" s="221" t="s">
        <v>20602</v>
      </c>
      <c r="F1960" s="221">
        <v>1</v>
      </c>
      <c r="G1960" s="1137"/>
      <c r="H1960" s="221" t="s">
        <v>755</v>
      </c>
      <c r="I1960" s="221" t="s">
        <v>155</v>
      </c>
    </row>
    <row r="1961" spans="1:9" ht="17.25" customHeight="1" x14ac:dyDescent="0.25">
      <c r="A1961" s="240">
        <v>46120</v>
      </c>
      <c r="B1961" s="221" t="s">
        <v>106</v>
      </c>
      <c r="C1961" s="221" t="s">
        <v>20614</v>
      </c>
      <c r="D1961" s="222" t="s">
        <v>25</v>
      </c>
      <c r="E1961" s="221" t="s">
        <v>274</v>
      </c>
      <c r="F1961" s="221">
        <v>1</v>
      </c>
      <c r="G1961" s="221">
        <v>1</v>
      </c>
      <c r="H1961" s="221" t="s">
        <v>216</v>
      </c>
      <c r="I1961" s="211"/>
    </row>
    <row r="1962" spans="1:9" ht="17.25" customHeight="1" x14ac:dyDescent="0.25">
      <c r="A1962" s="240">
        <v>46120</v>
      </c>
      <c r="B1962" s="221" t="s">
        <v>106</v>
      </c>
      <c r="C1962" s="221" t="s">
        <v>20615</v>
      </c>
      <c r="D1962" s="222" t="s">
        <v>25</v>
      </c>
      <c r="E1962" s="221" t="s">
        <v>274</v>
      </c>
      <c r="F1962" s="221">
        <v>3</v>
      </c>
      <c r="G1962" s="221">
        <v>1</v>
      </c>
      <c r="H1962" s="221" t="s">
        <v>216</v>
      </c>
      <c r="I1962" s="211"/>
    </row>
    <row r="1963" spans="1:9" ht="17.25" customHeight="1" x14ac:dyDescent="0.25">
      <c r="A1963" s="240">
        <v>46120</v>
      </c>
      <c r="B1963" s="221" t="s">
        <v>106</v>
      </c>
      <c r="C1963" s="221" t="s">
        <v>20616</v>
      </c>
      <c r="D1963" s="222" t="s">
        <v>25</v>
      </c>
      <c r="E1963" s="221" t="s">
        <v>274</v>
      </c>
      <c r="F1963" s="221">
        <v>1</v>
      </c>
      <c r="G1963" s="221">
        <v>1</v>
      </c>
      <c r="H1963" s="221" t="s">
        <v>218</v>
      </c>
      <c r="I1963" s="211"/>
    </row>
    <row r="1964" spans="1:9" ht="17.25" customHeight="1" x14ac:dyDescent="0.25">
      <c r="A1964" s="240">
        <v>46121</v>
      </c>
      <c r="B1964" s="221" t="s">
        <v>144</v>
      </c>
      <c r="C1964" s="221" t="s">
        <v>20721</v>
      </c>
      <c r="D1964" s="222">
        <v>5110701111433</v>
      </c>
      <c r="E1964" s="221" t="s">
        <v>2342</v>
      </c>
      <c r="F1964" s="221">
        <v>1</v>
      </c>
      <c r="G1964" s="221">
        <v>1</v>
      </c>
      <c r="H1964" s="221" t="s">
        <v>20717</v>
      </c>
      <c r="I1964" s="211"/>
    </row>
    <row r="1965" spans="1:9" ht="17.25" customHeight="1" x14ac:dyDescent="0.25">
      <c r="A1965" s="240">
        <v>46121</v>
      </c>
      <c r="B1965" s="221" t="s">
        <v>144</v>
      </c>
      <c r="C1965" s="221" t="s">
        <v>20722</v>
      </c>
      <c r="D1965" s="222">
        <v>5110501202157</v>
      </c>
      <c r="E1965" s="221" t="s">
        <v>20718</v>
      </c>
      <c r="F1965" s="221">
        <v>1</v>
      </c>
      <c r="G1965" s="221">
        <v>1</v>
      </c>
      <c r="H1965" s="221" t="s">
        <v>299</v>
      </c>
      <c r="I1965" s="211"/>
    </row>
    <row r="1966" spans="1:9" ht="17.25" customHeight="1" x14ac:dyDescent="0.25">
      <c r="A1966" s="240">
        <v>46121</v>
      </c>
      <c r="B1966" s="221" t="s">
        <v>144</v>
      </c>
      <c r="C1966" s="221" t="s">
        <v>20723</v>
      </c>
      <c r="D1966" s="222">
        <v>5110701111242</v>
      </c>
      <c r="E1966" s="221" t="s">
        <v>20719</v>
      </c>
      <c r="F1966" s="221">
        <v>1</v>
      </c>
      <c r="G1966" s="221">
        <v>1</v>
      </c>
      <c r="H1966" s="221" t="s">
        <v>20720</v>
      </c>
      <c r="I1966" s="211"/>
    </row>
    <row r="1967" spans="1:9" ht="17.25" customHeight="1" x14ac:dyDescent="0.25">
      <c r="A1967" s="240">
        <v>46121</v>
      </c>
      <c r="B1967" s="221" t="s">
        <v>5154</v>
      </c>
      <c r="C1967" s="221" t="s">
        <v>20726</v>
      </c>
      <c r="D1967" s="222" t="s">
        <v>25</v>
      </c>
      <c r="E1967" s="221" t="s">
        <v>201</v>
      </c>
      <c r="F1967" s="221">
        <v>12</v>
      </c>
      <c r="G1967" s="221">
        <v>1</v>
      </c>
      <c r="H1967" s="221"/>
      <c r="I1967" s="211"/>
    </row>
    <row r="1968" spans="1:9" ht="17.25" customHeight="1" x14ac:dyDescent="0.25">
      <c r="A1968" s="240">
        <v>46121</v>
      </c>
      <c r="B1968" s="221" t="s">
        <v>41</v>
      </c>
      <c r="C1968" s="221" t="s">
        <v>20730</v>
      </c>
      <c r="D1968" s="222">
        <v>5110701502811</v>
      </c>
      <c r="E1968" s="221" t="s">
        <v>6269</v>
      </c>
      <c r="F1968" s="221">
        <v>1</v>
      </c>
      <c r="G1968" s="1136">
        <v>1</v>
      </c>
      <c r="H1968" s="221" t="s">
        <v>124</v>
      </c>
      <c r="I1968" s="211"/>
    </row>
    <row r="1969" spans="1:9" ht="17.25" customHeight="1" x14ac:dyDescent="0.25">
      <c r="A1969" s="240">
        <v>46121</v>
      </c>
      <c r="B1969" s="221" t="s">
        <v>41</v>
      </c>
      <c r="C1969" s="221" t="s">
        <v>20730</v>
      </c>
      <c r="D1969" s="222">
        <v>5110800303517</v>
      </c>
      <c r="E1969" s="221" t="s">
        <v>5118</v>
      </c>
      <c r="F1969" s="221">
        <v>1</v>
      </c>
      <c r="G1969" s="1137"/>
      <c r="H1969" s="221" t="s">
        <v>124</v>
      </c>
      <c r="I1969" s="211"/>
    </row>
    <row r="1970" spans="1:9" ht="17.25" customHeight="1" x14ac:dyDescent="0.25">
      <c r="A1970" s="240">
        <v>46121</v>
      </c>
      <c r="B1970" s="221" t="s">
        <v>157</v>
      </c>
      <c r="C1970" s="221" t="s">
        <v>20736</v>
      </c>
      <c r="D1970" s="222" t="s">
        <v>25</v>
      </c>
      <c r="E1970" s="221" t="s">
        <v>143</v>
      </c>
      <c r="F1970" s="221">
        <v>1</v>
      </c>
      <c r="G1970" s="221">
        <v>1</v>
      </c>
      <c r="H1970" s="221" t="s">
        <v>264</v>
      </c>
      <c r="I1970" s="211" t="s">
        <v>20734</v>
      </c>
    </row>
    <row r="1971" spans="1:9" ht="17.25" customHeight="1" x14ac:dyDescent="0.25">
      <c r="A1971" s="240">
        <v>46121</v>
      </c>
      <c r="B1971" s="221" t="s">
        <v>157</v>
      </c>
      <c r="C1971" s="221" t="s">
        <v>20737</v>
      </c>
      <c r="D1971" s="222" t="s">
        <v>25</v>
      </c>
      <c r="E1971" s="221" t="s">
        <v>143</v>
      </c>
      <c r="F1971" s="221">
        <v>1</v>
      </c>
      <c r="G1971" s="221">
        <v>1</v>
      </c>
      <c r="H1971" s="221" t="s">
        <v>264</v>
      </c>
      <c r="I1971" s="211" t="s">
        <v>20735</v>
      </c>
    </row>
    <row r="1972" spans="1:9" ht="17.25" customHeight="1" x14ac:dyDescent="0.25">
      <c r="A1972" s="240">
        <v>46121</v>
      </c>
      <c r="B1972" s="221" t="s">
        <v>157</v>
      </c>
      <c r="C1972" s="221" t="s">
        <v>20738</v>
      </c>
      <c r="D1972" s="222" t="s">
        <v>25</v>
      </c>
      <c r="E1972" s="221" t="s">
        <v>143</v>
      </c>
      <c r="F1972" s="221">
        <v>2</v>
      </c>
      <c r="G1972" s="221">
        <v>1</v>
      </c>
      <c r="H1972" s="221" t="s">
        <v>341</v>
      </c>
      <c r="I1972" s="211"/>
    </row>
    <row r="1973" spans="1:9" ht="17.25" customHeight="1" x14ac:dyDescent="0.25">
      <c r="A1973" s="240">
        <v>46121</v>
      </c>
      <c r="B1973" s="221" t="s">
        <v>102</v>
      </c>
      <c r="C1973" s="221" t="s">
        <v>20742</v>
      </c>
      <c r="D1973" s="222" t="s">
        <v>25</v>
      </c>
      <c r="E1973" s="221" t="s">
        <v>4870</v>
      </c>
      <c r="F1973" s="221">
        <v>3</v>
      </c>
      <c r="G1973" s="221">
        <v>3</v>
      </c>
      <c r="H1973" s="221" t="s">
        <v>20741</v>
      </c>
      <c r="I1973" s="211"/>
    </row>
    <row r="1974" spans="1:9" ht="17.25" customHeight="1" x14ac:dyDescent="0.25">
      <c r="A1974" s="240">
        <v>46121</v>
      </c>
      <c r="B1974" s="221" t="s">
        <v>172</v>
      </c>
      <c r="C1974" s="221" t="s">
        <v>20749</v>
      </c>
      <c r="D1974" s="222">
        <v>5110100205245</v>
      </c>
      <c r="E1974" s="221" t="s">
        <v>4229</v>
      </c>
      <c r="F1974" s="221">
        <v>2</v>
      </c>
      <c r="G1974" s="1136">
        <v>2</v>
      </c>
      <c r="H1974" s="221" t="s">
        <v>124</v>
      </c>
      <c r="I1974" s="221" t="s">
        <v>276</v>
      </c>
    </row>
    <row r="1975" spans="1:9" ht="17.25" customHeight="1" x14ac:dyDescent="0.25">
      <c r="A1975" s="240">
        <v>46121</v>
      </c>
      <c r="B1975" s="221" t="s">
        <v>172</v>
      </c>
      <c r="C1975" s="221" t="s">
        <v>20749</v>
      </c>
      <c r="D1975" s="222">
        <v>5110100205498</v>
      </c>
      <c r="E1975" s="221" t="s">
        <v>20748</v>
      </c>
      <c r="F1975" s="221">
        <v>1</v>
      </c>
      <c r="G1975" s="1137"/>
      <c r="H1975" s="221" t="s">
        <v>124</v>
      </c>
      <c r="I1975" s="221" t="s">
        <v>276</v>
      </c>
    </row>
    <row r="1976" spans="1:9" ht="17.25" customHeight="1" x14ac:dyDescent="0.25">
      <c r="A1976" s="240">
        <v>46121</v>
      </c>
      <c r="B1976" s="221" t="s">
        <v>172</v>
      </c>
      <c r="C1976" s="221" t="s">
        <v>20750</v>
      </c>
      <c r="D1976" s="222">
        <v>5110100202008</v>
      </c>
      <c r="E1976" s="221" t="s">
        <v>888</v>
      </c>
      <c r="F1976" s="221">
        <v>1</v>
      </c>
      <c r="G1976" s="221">
        <v>1</v>
      </c>
      <c r="H1976" s="221" t="s">
        <v>124</v>
      </c>
      <c r="I1976" s="211" t="s">
        <v>1055</v>
      </c>
    </row>
    <row r="1977" spans="1:9" ht="17.25" customHeight="1" x14ac:dyDescent="0.25">
      <c r="A1977" s="240">
        <v>46122</v>
      </c>
      <c r="B1977" s="221" t="s">
        <v>102</v>
      </c>
      <c r="C1977" s="221" t="s">
        <v>20794</v>
      </c>
      <c r="D1977" s="222">
        <v>6291023608371</v>
      </c>
      <c r="E1977" s="221" t="s">
        <v>20795</v>
      </c>
      <c r="F1977" s="221">
        <v>1</v>
      </c>
      <c r="G1977" s="221">
        <v>1</v>
      </c>
      <c r="H1977" s="221" t="s">
        <v>124</v>
      </c>
      <c r="I1977" s="211"/>
    </row>
    <row r="1978" spans="1:9" ht="17.25" customHeight="1" x14ac:dyDescent="0.25">
      <c r="A1978" s="240">
        <v>46122</v>
      </c>
      <c r="B1978" s="221" t="s">
        <v>99</v>
      </c>
      <c r="C1978" s="221" t="s">
        <v>20801</v>
      </c>
      <c r="D1978" s="222">
        <v>5110300202815</v>
      </c>
      <c r="E1978" s="221" t="s">
        <v>5528</v>
      </c>
      <c r="F1978" s="221">
        <v>1</v>
      </c>
      <c r="G1978" s="221">
        <v>1</v>
      </c>
      <c r="H1978" s="221" t="s">
        <v>216</v>
      </c>
      <c r="I1978" s="211"/>
    </row>
    <row r="1979" spans="1:9" ht="17.25" customHeight="1" x14ac:dyDescent="0.25">
      <c r="A1979" s="240">
        <v>46122</v>
      </c>
      <c r="B1979" s="221" t="s">
        <v>103</v>
      </c>
      <c r="C1979" s="221" t="s">
        <v>20804</v>
      </c>
      <c r="D1979" s="222">
        <v>5110400305416</v>
      </c>
      <c r="E1979" s="221" t="s">
        <v>20802</v>
      </c>
      <c r="F1979" s="221">
        <v>1</v>
      </c>
      <c r="G1979" s="1136">
        <v>1</v>
      </c>
      <c r="H1979" s="221" t="s">
        <v>171</v>
      </c>
      <c r="I1979" s="211" t="s">
        <v>1402</v>
      </c>
    </row>
    <row r="1980" spans="1:9" ht="17.25" customHeight="1" x14ac:dyDescent="0.25">
      <c r="A1980" s="240">
        <v>46122</v>
      </c>
      <c r="B1980" s="221" t="s">
        <v>103</v>
      </c>
      <c r="C1980" s="221" t="s">
        <v>20804</v>
      </c>
      <c r="D1980" s="222">
        <v>5110900207852</v>
      </c>
      <c r="E1980" s="221" t="s">
        <v>20803</v>
      </c>
      <c r="F1980" s="221">
        <v>1</v>
      </c>
      <c r="G1980" s="1137"/>
      <c r="H1980" s="221" t="s">
        <v>171</v>
      </c>
      <c r="I1980" s="211" t="s">
        <v>1402</v>
      </c>
    </row>
    <row r="1981" spans="1:9" ht="17.25" customHeight="1" x14ac:dyDescent="0.25">
      <c r="A1981" s="240">
        <v>46122</v>
      </c>
      <c r="B1981" s="221" t="s">
        <v>103</v>
      </c>
      <c r="C1981" s="221" t="s">
        <v>20805</v>
      </c>
      <c r="D1981" s="222">
        <v>5110400403228</v>
      </c>
      <c r="E1981" s="221" t="s">
        <v>12084</v>
      </c>
      <c r="F1981" s="221">
        <v>1</v>
      </c>
      <c r="G1981" s="1136">
        <v>1</v>
      </c>
      <c r="H1981" s="221" t="s">
        <v>171</v>
      </c>
      <c r="I1981" s="211" t="s">
        <v>203</v>
      </c>
    </row>
    <row r="1982" spans="1:9" ht="17.25" customHeight="1" x14ac:dyDescent="0.25">
      <c r="A1982" s="240">
        <v>46122</v>
      </c>
      <c r="B1982" s="221" t="s">
        <v>103</v>
      </c>
      <c r="C1982" s="221" t="s">
        <v>20805</v>
      </c>
      <c r="D1982" s="222">
        <v>5110400602768</v>
      </c>
      <c r="E1982" s="221" t="s">
        <v>1479</v>
      </c>
      <c r="F1982" s="221">
        <v>1</v>
      </c>
      <c r="G1982" s="1137"/>
      <c r="H1982" s="221" t="s">
        <v>171</v>
      </c>
      <c r="I1982" s="211" t="s">
        <v>203</v>
      </c>
    </row>
    <row r="1983" spans="1:9" ht="17.25" customHeight="1" x14ac:dyDescent="0.25">
      <c r="A1983" s="240">
        <v>46122</v>
      </c>
      <c r="B1983" s="221" t="s">
        <v>157</v>
      </c>
      <c r="C1983" s="221" t="s">
        <v>20840</v>
      </c>
      <c r="D1983" s="222" t="s">
        <v>25</v>
      </c>
      <c r="E1983" s="221" t="s">
        <v>143</v>
      </c>
      <c r="F1983" s="221">
        <v>2</v>
      </c>
      <c r="G1983" s="221">
        <v>1</v>
      </c>
      <c r="H1983" s="221" t="s">
        <v>1403</v>
      </c>
      <c r="I1983" s="211" t="s">
        <v>20838</v>
      </c>
    </row>
    <row r="1984" spans="1:9" ht="17.25" customHeight="1" x14ac:dyDescent="0.25">
      <c r="A1984" s="240">
        <v>46122</v>
      </c>
      <c r="B1984" s="221" t="s">
        <v>157</v>
      </c>
      <c r="C1984" s="221" t="s">
        <v>20841</v>
      </c>
      <c r="D1984" s="222" t="s">
        <v>25</v>
      </c>
      <c r="E1984" s="221" t="s">
        <v>143</v>
      </c>
      <c r="F1984" s="221">
        <v>1</v>
      </c>
      <c r="G1984" s="221">
        <v>1</v>
      </c>
      <c r="H1984" s="221" t="s">
        <v>264</v>
      </c>
      <c r="I1984" s="211" t="s">
        <v>20839</v>
      </c>
    </row>
    <row r="1985" spans="1:9" ht="17.25" customHeight="1" x14ac:dyDescent="0.25">
      <c r="A1985" s="240">
        <v>46122</v>
      </c>
      <c r="B1985" s="221" t="s">
        <v>172</v>
      </c>
      <c r="C1985" s="221" t="s">
        <v>20856</v>
      </c>
      <c r="D1985" s="222">
        <v>5110700703622</v>
      </c>
      <c r="E1985" s="221" t="s">
        <v>6425</v>
      </c>
      <c r="F1985" s="221">
        <v>1</v>
      </c>
      <c r="G1985" s="221">
        <v>1</v>
      </c>
      <c r="H1985" s="221" t="s">
        <v>124</v>
      </c>
      <c r="I1985" s="211" t="s">
        <v>276</v>
      </c>
    </row>
    <row r="1986" spans="1:9" ht="17.25" customHeight="1" x14ac:dyDescent="0.25">
      <c r="A1986" s="240">
        <v>46122</v>
      </c>
      <c r="B1986" s="221" t="s">
        <v>159</v>
      </c>
      <c r="C1986" s="221" t="s">
        <v>20858</v>
      </c>
      <c r="D1986" s="222">
        <v>5110500911159</v>
      </c>
      <c r="E1986" s="221" t="s">
        <v>2793</v>
      </c>
      <c r="F1986" s="221">
        <v>1</v>
      </c>
      <c r="G1986" s="221">
        <v>1</v>
      </c>
      <c r="H1986" s="221" t="s">
        <v>15649</v>
      </c>
      <c r="I1986" s="211" t="s">
        <v>163</v>
      </c>
    </row>
    <row r="1987" spans="1:9" ht="17.25" customHeight="1" x14ac:dyDescent="0.25">
      <c r="A1987" s="240">
        <v>46122</v>
      </c>
      <c r="B1987" s="221" t="s">
        <v>159</v>
      </c>
      <c r="C1987" s="221" t="s">
        <v>20859</v>
      </c>
      <c r="D1987" s="222">
        <v>5110100202763</v>
      </c>
      <c r="E1987" s="221" t="s">
        <v>1188</v>
      </c>
      <c r="F1987" s="221">
        <v>1</v>
      </c>
      <c r="G1987" s="221">
        <v>1</v>
      </c>
      <c r="H1987" s="221" t="s">
        <v>124</v>
      </c>
      <c r="I1987" s="211" t="s">
        <v>163</v>
      </c>
    </row>
    <row r="1988" spans="1:9" ht="17.25" customHeight="1" x14ac:dyDescent="0.25">
      <c r="A1988" s="240">
        <v>46122</v>
      </c>
      <c r="B1988" s="221" t="s">
        <v>159</v>
      </c>
      <c r="C1988" s="221" t="s">
        <v>20860</v>
      </c>
      <c r="D1988" s="222">
        <v>5110400715727</v>
      </c>
      <c r="E1988" s="221" t="s">
        <v>15681</v>
      </c>
      <c r="F1988" s="221">
        <v>1</v>
      </c>
      <c r="G1988" s="221">
        <v>1</v>
      </c>
      <c r="H1988" s="221" t="s">
        <v>124</v>
      </c>
      <c r="I1988" s="211" t="s">
        <v>163</v>
      </c>
    </row>
    <row r="1989" spans="1:9" ht="17.25" customHeight="1" x14ac:dyDescent="0.25">
      <c r="A1989" s="240">
        <v>46122</v>
      </c>
      <c r="B1989" s="221" t="s">
        <v>159</v>
      </c>
      <c r="C1989" s="221" t="s">
        <v>20861</v>
      </c>
      <c r="D1989" s="222">
        <v>5110401101611</v>
      </c>
      <c r="E1989" s="221" t="s">
        <v>1172</v>
      </c>
      <c r="F1989" s="221">
        <v>1</v>
      </c>
      <c r="G1989" s="221">
        <v>1</v>
      </c>
      <c r="H1989" s="221" t="s">
        <v>124</v>
      </c>
      <c r="I1989" s="211" t="s">
        <v>163</v>
      </c>
    </row>
    <row r="1990" spans="1:9" ht="17.25" customHeight="1" x14ac:dyDescent="0.25">
      <c r="A1990" s="240">
        <v>46122</v>
      </c>
      <c r="B1990" s="221" t="s">
        <v>144</v>
      </c>
      <c r="C1990" s="221" t="s">
        <v>20875</v>
      </c>
      <c r="D1990" s="222">
        <v>5110500915348</v>
      </c>
      <c r="E1990" s="221" t="s">
        <v>20873</v>
      </c>
      <c r="F1990" s="221">
        <v>2</v>
      </c>
      <c r="G1990" s="221">
        <v>1</v>
      </c>
      <c r="H1990" s="221" t="s">
        <v>20874</v>
      </c>
      <c r="I1990" s="211"/>
    </row>
    <row r="1991" spans="1:9" ht="17.25" customHeight="1" x14ac:dyDescent="0.25">
      <c r="A1991" s="240">
        <v>46122</v>
      </c>
      <c r="B1991" s="221" t="s">
        <v>144</v>
      </c>
      <c r="C1991" s="221" t="s">
        <v>20876</v>
      </c>
      <c r="D1991" s="222">
        <v>5110500913580</v>
      </c>
      <c r="E1991" s="221" t="s">
        <v>7742</v>
      </c>
      <c r="F1991" s="221">
        <v>1</v>
      </c>
      <c r="G1991" s="221">
        <v>1</v>
      </c>
      <c r="H1991" s="221" t="s">
        <v>299</v>
      </c>
      <c r="I1991" s="211"/>
    </row>
    <row r="1992" spans="1:9" ht="17.25" customHeight="1" x14ac:dyDescent="0.25">
      <c r="A1992" s="240">
        <v>46122</v>
      </c>
      <c r="B1992" s="221" t="s">
        <v>165</v>
      </c>
      <c r="C1992" s="221" t="s">
        <v>20901</v>
      </c>
      <c r="D1992" s="222">
        <v>5110100205221</v>
      </c>
      <c r="E1992" s="221" t="s">
        <v>4049</v>
      </c>
      <c r="F1992" s="221">
        <v>1</v>
      </c>
      <c r="G1992" s="1136">
        <v>3</v>
      </c>
      <c r="H1992" s="221" t="s">
        <v>755</v>
      </c>
      <c r="I1992" s="221" t="s">
        <v>155</v>
      </c>
    </row>
    <row r="1993" spans="1:9" ht="17.25" customHeight="1" x14ac:dyDescent="0.25">
      <c r="A1993" s="240">
        <v>46122</v>
      </c>
      <c r="B1993" s="221" t="s">
        <v>165</v>
      </c>
      <c r="C1993" s="221" t="s">
        <v>20901</v>
      </c>
      <c r="D1993" s="222">
        <v>5110503015052</v>
      </c>
      <c r="E1993" s="221" t="s">
        <v>20897</v>
      </c>
      <c r="F1993" s="221">
        <v>1</v>
      </c>
      <c r="G1993" s="1138"/>
      <c r="H1993" s="221" t="s">
        <v>755</v>
      </c>
      <c r="I1993" s="221" t="s">
        <v>155</v>
      </c>
    </row>
    <row r="1994" spans="1:9" ht="17.25" customHeight="1" x14ac:dyDescent="0.25">
      <c r="A1994" s="240">
        <v>46122</v>
      </c>
      <c r="B1994" s="221" t="s">
        <v>165</v>
      </c>
      <c r="C1994" s="221" t="s">
        <v>20901</v>
      </c>
      <c r="D1994" s="222">
        <v>5110503015076</v>
      </c>
      <c r="E1994" s="221" t="s">
        <v>20898</v>
      </c>
      <c r="F1994" s="221">
        <v>1</v>
      </c>
      <c r="G1994" s="1138"/>
      <c r="H1994" s="221" t="s">
        <v>755</v>
      </c>
      <c r="I1994" s="221" t="s">
        <v>155</v>
      </c>
    </row>
    <row r="1995" spans="1:9" ht="17.25" customHeight="1" x14ac:dyDescent="0.25">
      <c r="A1995" s="240">
        <v>46122</v>
      </c>
      <c r="B1995" s="221" t="s">
        <v>165</v>
      </c>
      <c r="C1995" s="221" t="s">
        <v>20901</v>
      </c>
      <c r="D1995" s="222">
        <v>5110600701100</v>
      </c>
      <c r="E1995" s="221" t="s">
        <v>15991</v>
      </c>
      <c r="F1995" s="221">
        <v>1</v>
      </c>
      <c r="G1995" s="1138"/>
      <c r="H1995" s="221" t="s">
        <v>755</v>
      </c>
      <c r="I1995" s="221" t="s">
        <v>155</v>
      </c>
    </row>
    <row r="1996" spans="1:9" ht="17.25" customHeight="1" x14ac:dyDescent="0.25">
      <c r="A1996" s="240">
        <v>46122</v>
      </c>
      <c r="B1996" s="221" t="s">
        <v>165</v>
      </c>
      <c r="C1996" s="221" t="s">
        <v>20901</v>
      </c>
      <c r="D1996" s="222">
        <v>5110601010850</v>
      </c>
      <c r="E1996" s="221" t="s">
        <v>20899</v>
      </c>
      <c r="F1996" s="221">
        <v>1</v>
      </c>
      <c r="G1996" s="1138"/>
      <c r="H1996" s="221" t="s">
        <v>755</v>
      </c>
      <c r="I1996" s="221" t="s">
        <v>155</v>
      </c>
    </row>
    <row r="1997" spans="1:9" ht="17.25" customHeight="1" x14ac:dyDescent="0.25">
      <c r="A1997" s="240">
        <v>46122</v>
      </c>
      <c r="B1997" s="221" t="s">
        <v>165</v>
      </c>
      <c r="C1997" s="221" t="s">
        <v>20901</v>
      </c>
      <c r="D1997" s="222">
        <v>5110600305230</v>
      </c>
      <c r="E1997" s="221" t="s">
        <v>20900</v>
      </c>
      <c r="F1997" s="221">
        <v>1</v>
      </c>
      <c r="G1997" s="1137"/>
      <c r="H1997" s="221" t="s">
        <v>755</v>
      </c>
      <c r="I1997" s="221" t="s">
        <v>155</v>
      </c>
    </row>
    <row r="1998" spans="1:9" ht="17.25" customHeight="1" x14ac:dyDescent="0.25">
      <c r="A1998" s="240">
        <v>46123</v>
      </c>
      <c r="B1998" s="221" t="s">
        <v>144</v>
      </c>
      <c r="C1998" s="221" t="s">
        <v>20922</v>
      </c>
      <c r="D1998" s="222">
        <v>5110500911043</v>
      </c>
      <c r="E1998" s="221" t="s">
        <v>875</v>
      </c>
      <c r="F1998" s="221">
        <v>1</v>
      </c>
      <c r="G1998" s="221">
        <v>1</v>
      </c>
      <c r="H1998" s="221" t="s">
        <v>20920</v>
      </c>
      <c r="I1998" s="211"/>
    </row>
    <row r="1999" spans="1:9" ht="17.25" customHeight="1" x14ac:dyDescent="0.25">
      <c r="A1999" s="240">
        <v>46123</v>
      </c>
      <c r="B1999" s="221" t="s">
        <v>144</v>
      </c>
      <c r="C1999" s="221" t="s">
        <v>20923</v>
      </c>
      <c r="D1999" s="222">
        <v>5110400102701</v>
      </c>
      <c r="E1999" s="221" t="s">
        <v>11138</v>
      </c>
      <c r="F1999" s="221">
        <v>1</v>
      </c>
      <c r="G1999" s="221">
        <v>1</v>
      </c>
      <c r="H1999" s="221" t="s">
        <v>20921</v>
      </c>
      <c r="I1999" s="211"/>
    </row>
    <row r="2000" spans="1:9" ht="17.25" customHeight="1" x14ac:dyDescent="0.25">
      <c r="A2000" s="240">
        <v>46123</v>
      </c>
      <c r="B2000" s="221" t="s">
        <v>159</v>
      </c>
      <c r="C2000" s="221" t="s">
        <v>20926</v>
      </c>
      <c r="D2000" s="222">
        <v>5110403010799</v>
      </c>
      <c r="E2000" s="221" t="s">
        <v>20924</v>
      </c>
      <c r="F2000" s="221">
        <v>1</v>
      </c>
      <c r="G2000" s="221">
        <v>1</v>
      </c>
      <c r="H2000" s="221" t="s">
        <v>175</v>
      </c>
      <c r="I2000" s="211" t="s">
        <v>163</v>
      </c>
    </row>
    <row r="2001" spans="1:9" ht="17.25" customHeight="1" x14ac:dyDescent="0.25">
      <c r="A2001" s="240">
        <v>46123</v>
      </c>
      <c r="B2001" s="221" t="s">
        <v>159</v>
      </c>
      <c r="C2001" s="221" t="s">
        <v>20927</v>
      </c>
      <c r="D2001" s="222">
        <v>5110901600751</v>
      </c>
      <c r="E2001" s="221" t="s">
        <v>20925</v>
      </c>
      <c r="F2001" s="221">
        <v>1</v>
      </c>
      <c r="G2001" s="221">
        <v>1</v>
      </c>
      <c r="H2001" s="221" t="s">
        <v>175</v>
      </c>
      <c r="I2001" s="211" t="s">
        <v>163</v>
      </c>
    </row>
    <row r="2002" spans="1:9" ht="17.25" customHeight="1" x14ac:dyDescent="0.25">
      <c r="A2002" s="240">
        <v>46123</v>
      </c>
      <c r="B2002" s="221" t="s">
        <v>99</v>
      </c>
      <c r="C2002" s="221" t="s">
        <v>20953</v>
      </c>
      <c r="D2002" s="222">
        <v>5110503015083</v>
      </c>
      <c r="E2002" s="221" t="s">
        <v>20952</v>
      </c>
      <c r="F2002" s="221">
        <v>1</v>
      </c>
      <c r="G2002" s="221">
        <v>1</v>
      </c>
      <c r="H2002" s="221" t="s">
        <v>216</v>
      </c>
      <c r="I2002" s="211"/>
    </row>
    <row r="2003" spans="1:9" ht="17.25" customHeight="1" x14ac:dyDescent="0.25">
      <c r="A2003" s="240">
        <v>46123</v>
      </c>
      <c r="B2003" s="221" t="s">
        <v>106</v>
      </c>
      <c r="C2003" s="221" t="s">
        <v>20960</v>
      </c>
      <c r="D2003" s="222" t="s">
        <v>25</v>
      </c>
      <c r="E2003" s="221" t="s">
        <v>274</v>
      </c>
      <c r="F2003" s="221">
        <v>2</v>
      </c>
      <c r="G2003" s="221">
        <v>2</v>
      </c>
      <c r="H2003" s="221" t="s">
        <v>216</v>
      </c>
      <c r="I2003" s="211"/>
    </row>
    <row r="2004" spans="1:9" ht="17.25" customHeight="1" x14ac:dyDescent="0.25">
      <c r="A2004" s="240">
        <v>46123</v>
      </c>
      <c r="B2004" s="221" t="s">
        <v>145</v>
      </c>
      <c r="C2004" s="221" t="s">
        <v>20969</v>
      </c>
      <c r="D2004" s="222">
        <v>5110501003174</v>
      </c>
      <c r="E2004" s="221" t="s">
        <v>20964</v>
      </c>
      <c r="F2004" s="221">
        <v>1</v>
      </c>
      <c r="G2004" s="1136">
        <v>1</v>
      </c>
      <c r="H2004" s="221" t="s">
        <v>20965</v>
      </c>
      <c r="I2004" s="211"/>
    </row>
    <row r="2005" spans="1:9" ht="17.25" customHeight="1" x14ac:dyDescent="0.25">
      <c r="A2005" s="240">
        <v>46123</v>
      </c>
      <c r="B2005" s="221" t="s">
        <v>145</v>
      </c>
      <c r="C2005" s="221" t="s">
        <v>20969</v>
      </c>
      <c r="D2005" s="222">
        <v>5110600605231</v>
      </c>
      <c r="E2005" s="221" t="s">
        <v>20966</v>
      </c>
      <c r="F2005" s="221">
        <v>1</v>
      </c>
      <c r="G2005" s="1138"/>
      <c r="H2005" s="221" t="s">
        <v>20965</v>
      </c>
      <c r="I2005" s="211"/>
    </row>
    <row r="2006" spans="1:9" ht="17.25" customHeight="1" x14ac:dyDescent="0.25">
      <c r="A2006" s="240">
        <v>46123</v>
      </c>
      <c r="B2006" s="221" t="s">
        <v>145</v>
      </c>
      <c r="C2006" s="221" t="s">
        <v>20969</v>
      </c>
      <c r="D2006" s="222">
        <v>5110601010751</v>
      </c>
      <c r="E2006" s="221" t="s">
        <v>20967</v>
      </c>
      <c r="F2006" s="221">
        <v>1</v>
      </c>
      <c r="G2006" s="1138"/>
      <c r="H2006" s="221" t="s">
        <v>20965</v>
      </c>
      <c r="I2006" s="211"/>
    </row>
    <row r="2007" spans="1:9" ht="17.25" customHeight="1" x14ac:dyDescent="0.25">
      <c r="A2007" s="240">
        <v>46123</v>
      </c>
      <c r="B2007" s="221" t="s">
        <v>145</v>
      </c>
      <c r="C2007" s="221" t="s">
        <v>20969</v>
      </c>
      <c r="D2007" s="222">
        <v>5110600605194</v>
      </c>
      <c r="E2007" s="221" t="s">
        <v>12184</v>
      </c>
      <c r="F2007" s="221">
        <v>1</v>
      </c>
      <c r="G2007" s="1138"/>
      <c r="H2007" s="221" t="s">
        <v>20965</v>
      </c>
      <c r="I2007" s="211"/>
    </row>
    <row r="2008" spans="1:9" ht="17.25" customHeight="1" x14ac:dyDescent="0.25">
      <c r="A2008" s="240">
        <v>46123</v>
      </c>
      <c r="B2008" s="221" t="s">
        <v>145</v>
      </c>
      <c r="C2008" s="221" t="s">
        <v>20969</v>
      </c>
      <c r="D2008" s="222">
        <v>5110600605224</v>
      </c>
      <c r="E2008" s="221" t="s">
        <v>20968</v>
      </c>
      <c r="F2008" s="221">
        <v>1</v>
      </c>
      <c r="G2008" s="1137"/>
      <c r="H2008" s="221" t="s">
        <v>20965</v>
      </c>
      <c r="I2008" s="211"/>
    </row>
    <row r="2009" spans="1:9" ht="17.25" customHeight="1" x14ac:dyDescent="0.25">
      <c r="A2009" s="240">
        <v>46123</v>
      </c>
      <c r="B2009" s="221" t="s">
        <v>145</v>
      </c>
      <c r="C2009" s="221" t="s">
        <v>20970</v>
      </c>
      <c r="D2009" s="222">
        <v>5110900405388</v>
      </c>
      <c r="E2009" s="221" t="s">
        <v>6407</v>
      </c>
      <c r="F2009" s="221">
        <v>2</v>
      </c>
      <c r="G2009" s="221">
        <v>1</v>
      </c>
      <c r="H2009" s="221" t="s">
        <v>5847</v>
      </c>
      <c r="I2009" s="211"/>
    </row>
    <row r="2010" spans="1:9" ht="17.25" customHeight="1" x14ac:dyDescent="0.25">
      <c r="A2010" s="240">
        <v>46123</v>
      </c>
      <c r="B2010" s="221" t="s">
        <v>145</v>
      </c>
      <c r="C2010" s="221" t="s">
        <v>20971</v>
      </c>
      <c r="D2010" s="222">
        <v>5110401503941</v>
      </c>
      <c r="E2010" s="221" t="s">
        <v>11870</v>
      </c>
      <c r="F2010" s="221">
        <v>1</v>
      </c>
      <c r="G2010" s="221">
        <v>1</v>
      </c>
      <c r="H2010" s="221" t="s">
        <v>2466</v>
      </c>
      <c r="I2010" s="211"/>
    </row>
    <row r="2011" spans="1:9" ht="17.25" customHeight="1" x14ac:dyDescent="0.25">
      <c r="A2011" s="240">
        <v>46123</v>
      </c>
      <c r="B2011" s="221" t="s">
        <v>165</v>
      </c>
      <c r="C2011" s="221" t="s">
        <v>20982</v>
      </c>
      <c r="D2011" s="222">
        <v>3383174152513</v>
      </c>
      <c r="E2011" s="221" t="s">
        <v>3755</v>
      </c>
      <c r="F2011" s="221">
        <v>1</v>
      </c>
      <c r="G2011" s="1136">
        <v>1</v>
      </c>
      <c r="H2011" s="221" t="s">
        <v>218</v>
      </c>
      <c r="I2011" s="221" t="s">
        <v>155</v>
      </c>
    </row>
    <row r="2012" spans="1:9" ht="17.25" customHeight="1" x14ac:dyDescent="0.25">
      <c r="A2012" s="240">
        <v>46123</v>
      </c>
      <c r="B2012" s="221" t="s">
        <v>165</v>
      </c>
      <c r="C2012" s="221" t="s">
        <v>20982</v>
      </c>
      <c r="D2012" s="222">
        <v>5110501925148</v>
      </c>
      <c r="E2012" s="221" t="s">
        <v>13868</v>
      </c>
      <c r="F2012" s="221">
        <v>1</v>
      </c>
      <c r="G2012" s="1138"/>
      <c r="H2012" s="221" t="s">
        <v>218</v>
      </c>
      <c r="I2012" s="221" t="s">
        <v>155</v>
      </c>
    </row>
    <row r="2013" spans="1:9" ht="17.25" customHeight="1" x14ac:dyDescent="0.25">
      <c r="A2013" s="240">
        <v>46123</v>
      </c>
      <c r="B2013" s="221" t="s">
        <v>165</v>
      </c>
      <c r="C2013" s="221" t="s">
        <v>20982</v>
      </c>
      <c r="D2013" s="222">
        <v>5110501302161</v>
      </c>
      <c r="E2013" s="221" t="s">
        <v>5550</v>
      </c>
      <c r="F2013" s="221">
        <v>2</v>
      </c>
      <c r="G2013" s="1137"/>
      <c r="H2013" s="221" t="s">
        <v>218</v>
      </c>
      <c r="I2013" s="221" t="s">
        <v>155</v>
      </c>
    </row>
    <row r="2014" spans="1:9" ht="17.25" customHeight="1" x14ac:dyDescent="0.25">
      <c r="A2014" s="240">
        <v>46123</v>
      </c>
      <c r="B2014" s="221" t="s">
        <v>165</v>
      </c>
      <c r="C2014" s="221" t="s">
        <v>20983</v>
      </c>
      <c r="D2014" s="222">
        <v>5110403010812</v>
      </c>
      <c r="E2014" s="221" t="s">
        <v>20981</v>
      </c>
      <c r="F2014" s="221">
        <v>1</v>
      </c>
      <c r="G2014" s="221">
        <v>1</v>
      </c>
      <c r="H2014" s="221" t="s">
        <v>755</v>
      </c>
      <c r="I2014" s="211" t="s">
        <v>155</v>
      </c>
    </row>
    <row r="2015" spans="1:9" ht="17.25" customHeight="1" x14ac:dyDescent="0.25">
      <c r="A2015" s="240">
        <v>46123</v>
      </c>
      <c r="B2015" s="221" t="s">
        <v>41</v>
      </c>
      <c r="C2015" s="221" t="s">
        <v>20991</v>
      </c>
      <c r="D2015" s="222">
        <v>5110400605561</v>
      </c>
      <c r="E2015" s="221" t="s">
        <v>11135</v>
      </c>
      <c r="F2015" s="221">
        <v>1</v>
      </c>
      <c r="G2015" s="1136">
        <v>1</v>
      </c>
      <c r="H2015" s="221" t="s">
        <v>203</v>
      </c>
      <c r="I2015" s="221"/>
    </row>
    <row r="2016" spans="1:9" ht="17.25" customHeight="1" x14ac:dyDescent="0.25">
      <c r="A2016" s="240">
        <v>46123</v>
      </c>
      <c r="B2016" s="221" t="s">
        <v>41</v>
      </c>
      <c r="C2016" s="221" t="s">
        <v>20991</v>
      </c>
      <c r="D2016" s="222">
        <v>5110902001946</v>
      </c>
      <c r="E2016" s="221" t="s">
        <v>20985</v>
      </c>
      <c r="F2016" s="221">
        <v>1</v>
      </c>
      <c r="G2016" s="1138"/>
      <c r="H2016" s="221" t="s">
        <v>203</v>
      </c>
      <c r="I2016" s="211"/>
    </row>
    <row r="2017" spans="1:9" ht="17.25" customHeight="1" x14ac:dyDescent="0.25">
      <c r="A2017" s="240">
        <v>46123</v>
      </c>
      <c r="B2017" s="221" t="s">
        <v>41</v>
      </c>
      <c r="C2017" s="221" t="s">
        <v>20991</v>
      </c>
      <c r="D2017" s="222">
        <v>5110401503941</v>
      </c>
      <c r="E2017" s="221" t="s">
        <v>11870</v>
      </c>
      <c r="F2017" s="221">
        <v>1</v>
      </c>
      <c r="G2017" s="1137"/>
      <c r="H2017" s="221" t="s">
        <v>203</v>
      </c>
      <c r="I2017" s="211"/>
    </row>
    <row r="2018" spans="1:9" ht="17.25" customHeight="1" x14ac:dyDescent="0.25">
      <c r="A2018" s="240">
        <v>46123</v>
      </c>
      <c r="B2018" s="221" t="s">
        <v>41</v>
      </c>
      <c r="C2018" s="221" t="s">
        <v>20992</v>
      </c>
      <c r="D2018" s="222">
        <v>5110300202723</v>
      </c>
      <c r="E2018" s="221" t="s">
        <v>20986</v>
      </c>
      <c r="F2018" s="221">
        <v>1</v>
      </c>
      <c r="G2018" s="221">
        <v>1</v>
      </c>
      <c r="H2018" s="221" t="s">
        <v>124</v>
      </c>
      <c r="I2018" s="221"/>
    </row>
    <row r="2019" spans="1:9" ht="17.25" customHeight="1" x14ac:dyDescent="0.25">
      <c r="A2019" s="240">
        <v>46123</v>
      </c>
      <c r="B2019" s="221" t="s">
        <v>41</v>
      </c>
      <c r="C2019" s="221" t="s">
        <v>20993</v>
      </c>
      <c r="D2019" s="222">
        <v>5110900104595</v>
      </c>
      <c r="E2019" s="221" t="s">
        <v>20987</v>
      </c>
      <c r="F2019" s="221">
        <v>4</v>
      </c>
      <c r="G2019" s="1136">
        <v>1</v>
      </c>
      <c r="H2019" s="221" t="s">
        <v>124</v>
      </c>
      <c r="I2019" s="211"/>
    </row>
    <row r="2020" spans="1:9" ht="17.25" customHeight="1" x14ac:dyDescent="0.25">
      <c r="A2020" s="240">
        <v>46123</v>
      </c>
      <c r="B2020" s="221" t="s">
        <v>41</v>
      </c>
      <c r="C2020" s="221" t="s">
        <v>20993</v>
      </c>
      <c r="D2020" s="222">
        <v>5110900103208</v>
      </c>
      <c r="E2020" s="221" t="s">
        <v>20988</v>
      </c>
      <c r="F2020" s="221">
        <v>2</v>
      </c>
      <c r="G2020" s="1138"/>
      <c r="H2020" s="221" t="s">
        <v>124</v>
      </c>
      <c r="I2020" s="211"/>
    </row>
    <row r="2021" spans="1:9" ht="17.25" customHeight="1" x14ac:dyDescent="0.25">
      <c r="A2021" s="240">
        <v>46123</v>
      </c>
      <c r="B2021" s="221" t="s">
        <v>41</v>
      </c>
      <c r="C2021" s="221" t="s">
        <v>20993</v>
      </c>
      <c r="D2021" s="222">
        <v>5110900104809</v>
      </c>
      <c r="E2021" s="221" t="s">
        <v>20989</v>
      </c>
      <c r="F2021" s="221">
        <v>2</v>
      </c>
      <c r="G2021" s="1138"/>
      <c r="H2021" s="221" t="s">
        <v>124</v>
      </c>
      <c r="I2021" s="211"/>
    </row>
    <row r="2022" spans="1:9" ht="17.25" customHeight="1" x14ac:dyDescent="0.25">
      <c r="A2022" s="240">
        <v>46123</v>
      </c>
      <c r="B2022" s="221" t="s">
        <v>41</v>
      </c>
      <c r="C2022" s="221" t="s">
        <v>20993</v>
      </c>
      <c r="D2022" s="222">
        <v>5110900102683</v>
      </c>
      <c r="E2022" s="221" t="s">
        <v>356</v>
      </c>
      <c r="F2022" s="221">
        <v>2</v>
      </c>
      <c r="G2022" s="1138"/>
      <c r="H2022" s="221" t="s">
        <v>124</v>
      </c>
      <c r="I2022" s="211"/>
    </row>
    <row r="2023" spans="1:9" ht="17.25" customHeight="1" x14ac:dyDescent="0.25">
      <c r="A2023" s="240">
        <v>46123</v>
      </c>
      <c r="B2023" s="221" t="s">
        <v>41</v>
      </c>
      <c r="C2023" s="221" t="s">
        <v>20993</v>
      </c>
      <c r="D2023" s="222">
        <v>5110900102775</v>
      </c>
      <c r="E2023" s="221" t="s">
        <v>2439</v>
      </c>
      <c r="F2023" s="221">
        <v>3</v>
      </c>
      <c r="G2023" s="1138"/>
      <c r="H2023" s="221" t="s">
        <v>124</v>
      </c>
      <c r="I2023" s="211"/>
    </row>
    <row r="2024" spans="1:9" ht="17.25" customHeight="1" x14ac:dyDescent="0.25">
      <c r="A2024" s="240">
        <v>46123</v>
      </c>
      <c r="B2024" s="221" t="s">
        <v>41</v>
      </c>
      <c r="C2024" s="221" t="s">
        <v>20993</v>
      </c>
      <c r="D2024" s="222">
        <v>5110900100320</v>
      </c>
      <c r="E2024" s="221" t="s">
        <v>12050</v>
      </c>
      <c r="F2024" s="221">
        <v>1</v>
      </c>
      <c r="G2024" s="1138"/>
      <c r="H2024" s="221" t="s">
        <v>124</v>
      </c>
      <c r="I2024" s="211"/>
    </row>
    <row r="2025" spans="1:9" ht="17.25" customHeight="1" x14ac:dyDescent="0.25">
      <c r="A2025" s="240">
        <v>46123</v>
      </c>
      <c r="B2025" s="221" t="s">
        <v>41</v>
      </c>
      <c r="C2025" s="221" t="s">
        <v>20993</v>
      </c>
      <c r="D2025" s="222">
        <v>5110900104717</v>
      </c>
      <c r="E2025" s="221" t="s">
        <v>12298</v>
      </c>
      <c r="F2025" s="221">
        <v>1</v>
      </c>
      <c r="G2025" s="1138"/>
      <c r="H2025" s="221" t="s">
        <v>124</v>
      </c>
      <c r="I2025" s="211"/>
    </row>
    <row r="2026" spans="1:9" ht="17.25" customHeight="1" x14ac:dyDescent="0.25">
      <c r="A2026" s="240">
        <v>46123</v>
      </c>
      <c r="B2026" s="221" t="s">
        <v>41</v>
      </c>
      <c r="C2026" s="221" t="s">
        <v>20993</v>
      </c>
      <c r="D2026" s="222">
        <v>5109001034948</v>
      </c>
      <c r="E2026" s="221" t="s">
        <v>16693</v>
      </c>
      <c r="F2026" s="221">
        <v>2</v>
      </c>
      <c r="G2026" s="1138"/>
      <c r="H2026" s="221" t="s">
        <v>124</v>
      </c>
      <c r="I2026" s="211"/>
    </row>
    <row r="2027" spans="1:9" ht="17.25" customHeight="1" x14ac:dyDescent="0.25">
      <c r="A2027" s="240">
        <v>46123</v>
      </c>
      <c r="B2027" s="221" t="s">
        <v>41</v>
      </c>
      <c r="C2027" s="221" t="s">
        <v>20993</v>
      </c>
      <c r="D2027" s="222">
        <v>5110900100702</v>
      </c>
      <c r="E2027" s="221" t="s">
        <v>302</v>
      </c>
      <c r="F2027" s="221">
        <v>3</v>
      </c>
      <c r="G2027" s="1138"/>
      <c r="H2027" s="221" t="s">
        <v>124</v>
      </c>
      <c r="I2027" s="211"/>
    </row>
    <row r="2028" spans="1:9" ht="17.25" customHeight="1" x14ac:dyDescent="0.25">
      <c r="A2028" s="240">
        <v>46123</v>
      </c>
      <c r="B2028" s="221" t="s">
        <v>41</v>
      </c>
      <c r="C2028" s="221" t="s">
        <v>20993</v>
      </c>
      <c r="D2028" s="222">
        <v>5110900100184</v>
      </c>
      <c r="E2028" s="221" t="s">
        <v>1697</v>
      </c>
      <c r="F2028" s="221">
        <v>1</v>
      </c>
      <c r="G2028" s="1138"/>
      <c r="H2028" s="221" t="s">
        <v>124</v>
      </c>
      <c r="I2028" s="211"/>
    </row>
    <row r="2029" spans="1:9" ht="17.25" customHeight="1" x14ac:dyDescent="0.25">
      <c r="A2029" s="240">
        <v>46123</v>
      </c>
      <c r="B2029" s="221" t="s">
        <v>41</v>
      </c>
      <c r="C2029" s="221" t="s">
        <v>20993</v>
      </c>
      <c r="D2029" s="222">
        <v>5110900104410</v>
      </c>
      <c r="E2029" s="221" t="s">
        <v>7099</v>
      </c>
      <c r="F2029" s="221">
        <v>1</v>
      </c>
      <c r="G2029" s="1138"/>
      <c r="H2029" s="221" t="s">
        <v>124</v>
      </c>
      <c r="I2029" s="211"/>
    </row>
    <row r="2030" spans="1:9" ht="17.25" customHeight="1" x14ac:dyDescent="0.25">
      <c r="A2030" s="240">
        <v>46123</v>
      </c>
      <c r="B2030" s="221" t="s">
        <v>41</v>
      </c>
      <c r="C2030" s="221" t="s">
        <v>20993</v>
      </c>
      <c r="D2030" s="222">
        <v>5109001033668</v>
      </c>
      <c r="E2030" s="221" t="s">
        <v>4641</v>
      </c>
      <c r="F2030" s="221">
        <v>1</v>
      </c>
      <c r="G2030" s="1138"/>
      <c r="H2030" s="221" t="s">
        <v>124</v>
      </c>
      <c r="I2030" s="211"/>
    </row>
    <row r="2031" spans="1:9" ht="17.25" customHeight="1" x14ac:dyDescent="0.25">
      <c r="A2031" s="240">
        <v>46123</v>
      </c>
      <c r="B2031" s="221" t="s">
        <v>41</v>
      </c>
      <c r="C2031" s="221" t="s">
        <v>20993</v>
      </c>
      <c r="D2031" s="222">
        <v>5110900103000</v>
      </c>
      <c r="E2031" s="221" t="s">
        <v>3727</v>
      </c>
      <c r="F2031" s="221">
        <v>1</v>
      </c>
      <c r="G2031" s="1138"/>
      <c r="H2031" s="221" t="s">
        <v>124</v>
      </c>
      <c r="I2031" s="211"/>
    </row>
    <row r="2032" spans="1:9" ht="17.25" customHeight="1" x14ac:dyDescent="0.25">
      <c r="A2032" s="240">
        <v>46123</v>
      </c>
      <c r="B2032" s="221" t="s">
        <v>41</v>
      </c>
      <c r="C2032" s="221" t="s">
        <v>20993</v>
      </c>
      <c r="D2032" s="222">
        <v>5110900101310</v>
      </c>
      <c r="E2032" s="221" t="s">
        <v>2951</v>
      </c>
      <c r="F2032" s="221">
        <v>1</v>
      </c>
      <c r="G2032" s="1138"/>
      <c r="H2032" s="221" t="s">
        <v>124</v>
      </c>
      <c r="I2032" s="211"/>
    </row>
    <row r="2033" spans="1:9" ht="17.25" customHeight="1" x14ac:dyDescent="0.25">
      <c r="A2033" s="240">
        <v>46123</v>
      </c>
      <c r="B2033" s="221" t="s">
        <v>41</v>
      </c>
      <c r="C2033" s="221" t="s">
        <v>20993</v>
      </c>
      <c r="D2033" s="222">
        <v>5110900104595</v>
      </c>
      <c r="E2033" s="221" t="s">
        <v>20987</v>
      </c>
      <c r="F2033" s="221">
        <v>1</v>
      </c>
      <c r="G2033" s="1138"/>
      <c r="H2033" s="221" t="s">
        <v>124</v>
      </c>
      <c r="I2033" s="211"/>
    </row>
    <row r="2034" spans="1:9" ht="17.25" customHeight="1" x14ac:dyDescent="0.25">
      <c r="A2034" s="240">
        <v>46123</v>
      </c>
      <c r="B2034" s="221" t="s">
        <v>41</v>
      </c>
      <c r="C2034" s="221" t="s">
        <v>20993</v>
      </c>
      <c r="D2034" s="222">
        <v>5110900201782</v>
      </c>
      <c r="E2034" s="221" t="s">
        <v>7194</v>
      </c>
      <c r="F2034" s="221">
        <v>1</v>
      </c>
      <c r="G2034" s="1138"/>
      <c r="H2034" s="221" t="s">
        <v>124</v>
      </c>
      <c r="I2034" s="211"/>
    </row>
    <row r="2035" spans="1:9" ht="17.25" customHeight="1" x14ac:dyDescent="0.25">
      <c r="A2035" s="240">
        <v>46123</v>
      </c>
      <c r="B2035" s="221" t="s">
        <v>41</v>
      </c>
      <c r="C2035" s="221" t="s">
        <v>20993</v>
      </c>
      <c r="D2035" s="222">
        <v>5110900101006</v>
      </c>
      <c r="E2035" s="221" t="s">
        <v>3729</v>
      </c>
      <c r="F2035" s="221">
        <v>1</v>
      </c>
      <c r="G2035" s="1138"/>
      <c r="H2035" s="221" t="s">
        <v>124</v>
      </c>
      <c r="I2035" s="211"/>
    </row>
    <row r="2036" spans="1:9" ht="17.25" customHeight="1" x14ac:dyDescent="0.25">
      <c r="A2036" s="240">
        <v>46123</v>
      </c>
      <c r="B2036" s="221" t="s">
        <v>41</v>
      </c>
      <c r="C2036" s="221" t="s">
        <v>20993</v>
      </c>
      <c r="D2036" s="222">
        <v>5110900102720</v>
      </c>
      <c r="E2036" s="221" t="s">
        <v>4841</v>
      </c>
      <c r="F2036" s="221">
        <v>1</v>
      </c>
      <c r="G2036" s="1138"/>
      <c r="H2036" s="221" t="s">
        <v>124</v>
      </c>
      <c r="I2036" s="211"/>
    </row>
    <row r="2037" spans="1:9" ht="17.25" customHeight="1" x14ac:dyDescent="0.25">
      <c r="A2037" s="240">
        <v>46123</v>
      </c>
      <c r="B2037" s="221" t="s">
        <v>41</v>
      </c>
      <c r="C2037" s="221" t="s">
        <v>20993</v>
      </c>
      <c r="D2037" s="222">
        <v>5110900105189</v>
      </c>
      <c r="E2037" s="221" t="s">
        <v>20990</v>
      </c>
      <c r="F2037" s="221">
        <v>1</v>
      </c>
      <c r="G2037" s="1137"/>
      <c r="H2037" s="221" t="s">
        <v>124</v>
      </c>
      <c r="I2037" s="211"/>
    </row>
    <row r="2038" spans="1:9" ht="17.25" customHeight="1" x14ac:dyDescent="0.25">
      <c r="A2038" s="240">
        <v>46123</v>
      </c>
      <c r="B2038" s="221" t="s">
        <v>102</v>
      </c>
      <c r="C2038" s="221" t="s">
        <v>20996</v>
      </c>
      <c r="D2038" s="222" t="s">
        <v>25</v>
      </c>
      <c r="E2038" s="221" t="s">
        <v>4121</v>
      </c>
      <c r="F2038" s="221">
        <v>3</v>
      </c>
      <c r="G2038" s="221">
        <v>1</v>
      </c>
      <c r="H2038" s="221" t="s">
        <v>124</v>
      </c>
      <c r="I2038" s="211"/>
    </row>
    <row r="2039" spans="1:9" ht="17.25" customHeight="1" x14ac:dyDescent="0.25">
      <c r="A2039" s="240">
        <v>46123</v>
      </c>
      <c r="B2039" s="221" t="s">
        <v>172</v>
      </c>
      <c r="C2039" s="221" t="s">
        <v>21012</v>
      </c>
      <c r="D2039" s="222">
        <v>5110501920709</v>
      </c>
      <c r="E2039" s="221" t="s">
        <v>483</v>
      </c>
      <c r="F2039" s="221">
        <v>1</v>
      </c>
      <c r="G2039" s="1136">
        <v>1</v>
      </c>
      <c r="H2039" s="221" t="s">
        <v>124</v>
      </c>
      <c r="I2039" s="221" t="s">
        <v>276</v>
      </c>
    </row>
    <row r="2040" spans="1:9" ht="17.25" customHeight="1" x14ac:dyDescent="0.25">
      <c r="A2040" s="240">
        <v>46123</v>
      </c>
      <c r="B2040" s="221" t="s">
        <v>172</v>
      </c>
      <c r="C2040" s="221" t="s">
        <v>21012</v>
      </c>
      <c r="D2040" s="222">
        <v>5110500911074</v>
      </c>
      <c r="E2040" s="221" t="s">
        <v>1540</v>
      </c>
      <c r="F2040" s="221">
        <v>1</v>
      </c>
      <c r="G2040" s="1138"/>
      <c r="H2040" s="221" t="s">
        <v>124</v>
      </c>
      <c r="I2040" s="221" t="s">
        <v>276</v>
      </c>
    </row>
    <row r="2041" spans="1:9" ht="17.25" customHeight="1" x14ac:dyDescent="0.25">
      <c r="A2041" s="240">
        <v>46123</v>
      </c>
      <c r="B2041" s="221" t="s">
        <v>172</v>
      </c>
      <c r="C2041" s="221" t="s">
        <v>21012</v>
      </c>
      <c r="D2041" s="222">
        <v>5110700302474</v>
      </c>
      <c r="E2041" s="221" t="s">
        <v>6221</v>
      </c>
      <c r="F2041" s="221">
        <v>1</v>
      </c>
      <c r="G2041" s="1138"/>
      <c r="H2041" s="221" t="s">
        <v>124</v>
      </c>
      <c r="I2041" s="221" t="s">
        <v>276</v>
      </c>
    </row>
    <row r="2042" spans="1:9" ht="17.25" customHeight="1" x14ac:dyDescent="0.25">
      <c r="A2042" s="240">
        <v>46123</v>
      </c>
      <c r="B2042" s="221" t="s">
        <v>172</v>
      </c>
      <c r="C2042" s="221" t="s">
        <v>21012</v>
      </c>
      <c r="D2042" s="222">
        <v>5110701111716</v>
      </c>
      <c r="E2042" s="221" t="s">
        <v>2092</v>
      </c>
      <c r="F2042" s="221">
        <v>1</v>
      </c>
      <c r="G2042" s="1138"/>
      <c r="H2042" s="221" t="s">
        <v>124</v>
      </c>
      <c r="I2042" s="221" t="s">
        <v>276</v>
      </c>
    </row>
    <row r="2043" spans="1:9" ht="17.25" customHeight="1" x14ac:dyDescent="0.25">
      <c r="A2043" s="240">
        <v>46123</v>
      </c>
      <c r="B2043" s="221" t="s">
        <v>172</v>
      </c>
      <c r="C2043" s="221" t="s">
        <v>21012</v>
      </c>
      <c r="D2043" s="222">
        <v>5110601009564</v>
      </c>
      <c r="E2043" s="221" t="s">
        <v>2672</v>
      </c>
      <c r="F2043" s="221">
        <v>1</v>
      </c>
      <c r="G2043" s="1138"/>
      <c r="H2043" s="221" t="s">
        <v>124</v>
      </c>
      <c r="I2043" s="221" t="s">
        <v>276</v>
      </c>
    </row>
    <row r="2044" spans="1:9" ht="17.25" customHeight="1" x14ac:dyDescent="0.25">
      <c r="A2044" s="240">
        <v>46123</v>
      </c>
      <c r="B2044" s="221" t="s">
        <v>172</v>
      </c>
      <c r="C2044" s="221" t="s">
        <v>21012</v>
      </c>
      <c r="D2044" s="222">
        <v>5110400305324</v>
      </c>
      <c r="E2044" s="221" t="s">
        <v>6688</v>
      </c>
      <c r="F2044" s="221">
        <v>1</v>
      </c>
      <c r="G2044" s="1138"/>
      <c r="H2044" s="221" t="s">
        <v>124</v>
      </c>
      <c r="I2044" s="221" t="s">
        <v>276</v>
      </c>
    </row>
    <row r="2045" spans="1:9" ht="17.25" customHeight="1" x14ac:dyDescent="0.25">
      <c r="A2045" s="240">
        <v>46123</v>
      </c>
      <c r="B2045" s="221" t="s">
        <v>172</v>
      </c>
      <c r="C2045" s="221" t="s">
        <v>21012</v>
      </c>
      <c r="D2045" s="222">
        <v>5110800203282</v>
      </c>
      <c r="E2045" s="221" t="s">
        <v>1584</v>
      </c>
      <c r="F2045" s="221">
        <v>2</v>
      </c>
      <c r="G2045" s="1137"/>
      <c r="H2045" s="221" t="s">
        <v>124</v>
      </c>
      <c r="I2045" s="221" t="s">
        <v>276</v>
      </c>
    </row>
    <row r="2046" spans="1:9" ht="17.25" customHeight="1" x14ac:dyDescent="0.25">
      <c r="A2046" s="240">
        <v>46123</v>
      </c>
      <c r="B2046" s="221" t="s">
        <v>172</v>
      </c>
      <c r="C2046" s="221" t="s">
        <v>21013</v>
      </c>
      <c r="D2046" s="222">
        <v>6291023676721</v>
      </c>
      <c r="E2046" s="221" t="s">
        <v>1780</v>
      </c>
      <c r="F2046" s="221">
        <v>1</v>
      </c>
      <c r="G2046" s="1136">
        <v>1</v>
      </c>
      <c r="H2046" s="221" t="s">
        <v>124</v>
      </c>
      <c r="I2046" s="221" t="s">
        <v>276</v>
      </c>
    </row>
    <row r="2047" spans="1:9" ht="17.25" customHeight="1" x14ac:dyDescent="0.25">
      <c r="A2047" s="240">
        <v>46123</v>
      </c>
      <c r="B2047" s="221" t="s">
        <v>172</v>
      </c>
      <c r="C2047" s="221" t="s">
        <v>21013</v>
      </c>
      <c r="D2047" s="222">
        <v>6931833288348</v>
      </c>
      <c r="E2047" s="221" t="s">
        <v>21009</v>
      </c>
      <c r="F2047" s="221">
        <v>1</v>
      </c>
      <c r="G2047" s="1138"/>
      <c r="H2047" s="221" t="s">
        <v>124</v>
      </c>
      <c r="I2047" s="221" t="s">
        <v>276</v>
      </c>
    </row>
    <row r="2048" spans="1:9" ht="17.25" customHeight="1" x14ac:dyDescent="0.25">
      <c r="A2048" s="240">
        <v>46123</v>
      </c>
      <c r="B2048" s="221" t="s">
        <v>172</v>
      </c>
      <c r="C2048" s="221" t="s">
        <v>21013</v>
      </c>
      <c r="D2048" s="222">
        <v>6291023704561</v>
      </c>
      <c r="E2048" s="221" t="s">
        <v>3567</v>
      </c>
      <c r="F2048" s="221">
        <v>1</v>
      </c>
      <c r="G2048" s="1137"/>
      <c r="H2048" s="221" t="s">
        <v>124</v>
      </c>
      <c r="I2048" s="221" t="s">
        <v>276</v>
      </c>
    </row>
    <row r="2049" spans="1:9" ht="17.25" customHeight="1" x14ac:dyDescent="0.25">
      <c r="A2049" s="240">
        <v>46123</v>
      </c>
      <c r="B2049" s="221" t="s">
        <v>172</v>
      </c>
      <c r="C2049" s="221" t="s">
        <v>21014</v>
      </c>
      <c r="D2049" s="222">
        <v>5110600605248</v>
      </c>
      <c r="E2049" s="221" t="s">
        <v>21010</v>
      </c>
      <c r="F2049" s="221">
        <v>1</v>
      </c>
      <c r="G2049" s="1136">
        <v>1</v>
      </c>
      <c r="H2049" s="221" t="s">
        <v>21011</v>
      </c>
      <c r="I2049" s="221" t="s">
        <v>276</v>
      </c>
    </row>
    <row r="2050" spans="1:9" ht="17.25" customHeight="1" x14ac:dyDescent="0.25">
      <c r="A2050" s="240">
        <v>46123</v>
      </c>
      <c r="B2050" s="221" t="s">
        <v>172</v>
      </c>
      <c r="C2050" s="221" t="s">
        <v>21014</v>
      </c>
      <c r="D2050" s="222">
        <v>5110501003174</v>
      </c>
      <c r="E2050" s="221" t="s">
        <v>20964</v>
      </c>
      <c r="F2050" s="221">
        <v>1</v>
      </c>
      <c r="G2050" s="1137"/>
      <c r="H2050" s="221" t="s">
        <v>21011</v>
      </c>
      <c r="I2050" s="221" t="s">
        <v>276</v>
      </c>
    </row>
    <row r="2051" spans="1:9" ht="17.25" customHeight="1" x14ac:dyDescent="0.25">
      <c r="A2051" s="240">
        <v>46125</v>
      </c>
      <c r="B2051" s="221" t="s">
        <v>106</v>
      </c>
      <c r="C2051" s="221" t="s">
        <v>21088</v>
      </c>
      <c r="D2051" s="222" t="s">
        <v>25</v>
      </c>
      <c r="E2051" s="221" t="s">
        <v>274</v>
      </c>
      <c r="F2051" s="221">
        <v>1</v>
      </c>
      <c r="G2051" s="221">
        <v>1</v>
      </c>
      <c r="H2051" s="221" t="s">
        <v>216</v>
      </c>
      <c r="I2051" s="211"/>
    </row>
    <row r="2052" spans="1:9" ht="17.25" customHeight="1" x14ac:dyDescent="0.25">
      <c r="A2052" s="240">
        <v>46125</v>
      </c>
      <c r="B2052" s="221" t="s">
        <v>106</v>
      </c>
      <c r="C2052" s="221" t="s">
        <v>21089</v>
      </c>
      <c r="D2052" s="222" t="s">
        <v>25</v>
      </c>
      <c r="E2052" s="221" t="s">
        <v>274</v>
      </c>
      <c r="F2052" s="221">
        <v>2</v>
      </c>
      <c r="G2052" s="221">
        <v>1</v>
      </c>
      <c r="H2052" s="221" t="s">
        <v>218</v>
      </c>
      <c r="I2052" s="211"/>
    </row>
    <row r="2053" spans="1:9" ht="17.25" customHeight="1" x14ac:dyDescent="0.25">
      <c r="A2053" s="240">
        <v>46125</v>
      </c>
      <c r="B2053" s="221" t="s">
        <v>106</v>
      </c>
      <c r="C2053" s="221" t="s">
        <v>21090</v>
      </c>
      <c r="D2053" s="222" t="s">
        <v>25</v>
      </c>
      <c r="E2053" s="221" t="s">
        <v>274</v>
      </c>
      <c r="F2053" s="221">
        <v>1</v>
      </c>
      <c r="G2053" s="221">
        <v>1</v>
      </c>
      <c r="H2053" s="221" t="s">
        <v>218</v>
      </c>
      <c r="I2053" s="211"/>
    </row>
    <row r="2054" spans="1:9" ht="17.25" customHeight="1" x14ac:dyDescent="0.25">
      <c r="A2054" s="240">
        <v>46125</v>
      </c>
      <c r="B2054" s="221" t="s">
        <v>106</v>
      </c>
      <c r="C2054" s="221" t="s">
        <v>21091</v>
      </c>
      <c r="D2054" s="222" t="s">
        <v>25</v>
      </c>
      <c r="E2054" s="221" t="s">
        <v>274</v>
      </c>
      <c r="F2054" s="221">
        <v>1</v>
      </c>
      <c r="G2054" s="221">
        <v>1</v>
      </c>
      <c r="H2054" s="221" t="s">
        <v>218</v>
      </c>
      <c r="I2054" s="211"/>
    </row>
    <row r="2055" spans="1:9" ht="17.25" customHeight="1" x14ac:dyDescent="0.25">
      <c r="A2055" s="240">
        <v>46125</v>
      </c>
      <c r="B2055" s="221" t="s">
        <v>106</v>
      </c>
      <c r="C2055" s="221" t="s">
        <v>21092</v>
      </c>
      <c r="D2055" s="222" t="s">
        <v>25</v>
      </c>
      <c r="E2055" s="221" t="s">
        <v>274</v>
      </c>
      <c r="F2055" s="221">
        <v>1</v>
      </c>
      <c r="G2055" s="221">
        <v>1</v>
      </c>
      <c r="H2055" s="221" t="s">
        <v>218</v>
      </c>
      <c r="I2055" s="211"/>
    </row>
    <row r="2056" spans="1:9" ht="17.25" customHeight="1" x14ac:dyDescent="0.25">
      <c r="A2056" s="240">
        <v>46125</v>
      </c>
      <c r="B2056" s="221" t="s">
        <v>157</v>
      </c>
      <c r="C2056" s="221" t="s">
        <v>21107</v>
      </c>
      <c r="D2056" s="222" t="s">
        <v>25</v>
      </c>
      <c r="E2056" s="221" t="s">
        <v>143</v>
      </c>
      <c r="F2056" s="221">
        <v>9</v>
      </c>
      <c r="G2056" s="221">
        <v>2</v>
      </c>
      <c r="H2056" s="221" t="s">
        <v>264</v>
      </c>
      <c r="I2056" s="211" t="s">
        <v>21106</v>
      </c>
    </row>
    <row r="2057" spans="1:9" ht="17.25" customHeight="1" x14ac:dyDescent="0.25">
      <c r="A2057" s="240">
        <v>46125</v>
      </c>
      <c r="B2057" s="221" t="s">
        <v>157</v>
      </c>
      <c r="C2057" s="221" t="s">
        <v>21108</v>
      </c>
      <c r="D2057" s="222" t="s">
        <v>25</v>
      </c>
      <c r="E2057" s="221" t="s">
        <v>143</v>
      </c>
      <c r="F2057" s="221">
        <v>12</v>
      </c>
      <c r="G2057" s="221">
        <v>1</v>
      </c>
      <c r="H2057" s="221" t="s">
        <v>341</v>
      </c>
      <c r="I2057" s="211"/>
    </row>
    <row r="2058" spans="1:9" ht="17.25" customHeight="1" x14ac:dyDescent="0.25">
      <c r="A2058" s="240">
        <v>46125</v>
      </c>
      <c r="B2058" s="221" t="s">
        <v>102</v>
      </c>
      <c r="C2058" s="221" t="s">
        <v>21111</v>
      </c>
      <c r="D2058" s="222" t="s">
        <v>25</v>
      </c>
      <c r="E2058" s="221" t="s">
        <v>4870</v>
      </c>
      <c r="F2058" s="221">
        <v>5</v>
      </c>
      <c r="G2058" s="221">
        <v>1</v>
      </c>
      <c r="H2058" s="221" t="s">
        <v>203</v>
      </c>
      <c r="I2058" s="211"/>
    </row>
    <row r="2059" spans="1:9" ht="17.25" customHeight="1" x14ac:dyDescent="0.25">
      <c r="A2059" s="240">
        <v>46125</v>
      </c>
      <c r="B2059" s="221" t="s">
        <v>102</v>
      </c>
      <c r="C2059" s="221" t="s">
        <v>21112</v>
      </c>
      <c r="D2059" s="222" t="s">
        <v>25</v>
      </c>
      <c r="E2059" s="221" t="s">
        <v>4870</v>
      </c>
      <c r="F2059" s="221">
        <v>1</v>
      </c>
      <c r="G2059" s="221">
        <v>1</v>
      </c>
      <c r="H2059" s="221" t="s">
        <v>4279</v>
      </c>
      <c r="I2059" s="211"/>
    </row>
    <row r="2060" spans="1:9" ht="17.25" customHeight="1" x14ac:dyDescent="0.25">
      <c r="A2060" s="240">
        <v>46125</v>
      </c>
      <c r="B2060" s="221" t="s">
        <v>102</v>
      </c>
      <c r="C2060" s="221" t="s">
        <v>21113</v>
      </c>
      <c r="D2060" s="222" t="s">
        <v>25</v>
      </c>
      <c r="E2060" s="221" t="s">
        <v>4870</v>
      </c>
      <c r="F2060" s="221">
        <v>5</v>
      </c>
      <c r="G2060" s="221">
        <v>1</v>
      </c>
      <c r="H2060" s="221" t="s">
        <v>203</v>
      </c>
      <c r="I2060" s="211"/>
    </row>
    <row r="2061" spans="1:9" ht="17.25" customHeight="1" x14ac:dyDescent="0.25">
      <c r="A2061" s="240">
        <v>46125</v>
      </c>
      <c r="B2061" s="221" t="s">
        <v>102</v>
      </c>
      <c r="C2061" s="221" t="s">
        <v>21114</v>
      </c>
      <c r="D2061" s="222" t="s">
        <v>25</v>
      </c>
      <c r="E2061" s="221" t="s">
        <v>4870</v>
      </c>
      <c r="F2061" s="221">
        <v>3</v>
      </c>
      <c r="G2061" s="221">
        <v>1</v>
      </c>
      <c r="H2061" s="221" t="s">
        <v>1646</v>
      </c>
      <c r="I2061" s="211"/>
    </row>
    <row r="2062" spans="1:9" ht="17.25" customHeight="1" x14ac:dyDescent="0.25">
      <c r="A2062" s="240">
        <v>46125</v>
      </c>
      <c r="B2062" s="221" t="s">
        <v>102</v>
      </c>
      <c r="C2062" s="221" t="s">
        <v>21123</v>
      </c>
      <c r="D2062" s="222">
        <v>5110900207005</v>
      </c>
      <c r="E2062" s="221" t="s">
        <v>4189</v>
      </c>
      <c r="F2062" s="221">
        <v>1</v>
      </c>
      <c r="G2062" s="1136">
        <v>1</v>
      </c>
      <c r="H2062" s="221" t="s">
        <v>17345</v>
      </c>
      <c r="I2062" s="211"/>
    </row>
    <row r="2063" spans="1:9" ht="17.25" customHeight="1" x14ac:dyDescent="0.25">
      <c r="A2063" s="240">
        <v>46125</v>
      </c>
      <c r="B2063" s="221" t="s">
        <v>102</v>
      </c>
      <c r="C2063" s="221" t="s">
        <v>21123</v>
      </c>
      <c r="D2063" s="222">
        <v>5110900105417</v>
      </c>
      <c r="E2063" s="221" t="s">
        <v>21122</v>
      </c>
      <c r="F2063" s="221">
        <v>1</v>
      </c>
      <c r="G2063" s="1138"/>
      <c r="H2063" s="221" t="s">
        <v>17345</v>
      </c>
      <c r="I2063" s="211"/>
    </row>
    <row r="2064" spans="1:9" ht="17.25" customHeight="1" x14ac:dyDescent="0.25">
      <c r="A2064" s="240">
        <v>46125</v>
      </c>
      <c r="B2064" s="221" t="s">
        <v>102</v>
      </c>
      <c r="C2064" s="221" t="s">
        <v>21123</v>
      </c>
      <c r="D2064" s="222">
        <v>5110401503910</v>
      </c>
      <c r="E2064" s="221" t="s">
        <v>11952</v>
      </c>
      <c r="F2064" s="221">
        <v>1</v>
      </c>
      <c r="G2064" s="1138"/>
      <c r="H2064" s="221" t="s">
        <v>17345</v>
      </c>
      <c r="I2064" s="211"/>
    </row>
    <row r="2065" spans="1:9" ht="17.25" customHeight="1" x14ac:dyDescent="0.25">
      <c r="A2065" s="240">
        <v>46125</v>
      </c>
      <c r="B2065" s="221" t="s">
        <v>102</v>
      </c>
      <c r="C2065" s="221" t="s">
        <v>21123</v>
      </c>
      <c r="D2065" s="222">
        <v>5110401503903</v>
      </c>
      <c r="E2065" s="221" t="s">
        <v>13221</v>
      </c>
      <c r="F2065" s="221">
        <v>1</v>
      </c>
      <c r="G2065" s="1138"/>
      <c r="H2065" s="221" t="s">
        <v>17345</v>
      </c>
      <c r="I2065" s="211"/>
    </row>
    <row r="2066" spans="1:9" ht="17.25" customHeight="1" x14ac:dyDescent="0.25">
      <c r="A2066" s="240">
        <v>46125</v>
      </c>
      <c r="B2066" s="221" t="s">
        <v>102</v>
      </c>
      <c r="C2066" s="221" t="s">
        <v>21123</v>
      </c>
      <c r="D2066" s="222">
        <v>5110401701002</v>
      </c>
      <c r="E2066" s="221" t="s">
        <v>15907</v>
      </c>
      <c r="F2066" s="221">
        <v>1</v>
      </c>
      <c r="G2066" s="1138"/>
      <c r="H2066" s="221" t="s">
        <v>17345</v>
      </c>
      <c r="I2066" s="211"/>
    </row>
    <row r="2067" spans="1:9" ht="17.25" customHeight="1" x14ac:dyDescent="0.25">
      <c r="A2067" s="240">
        <v>46125</v>
      </c>
      <c r="B2067" s="221" t="s">
        <v>102</v>
      </c>
      <c r="C2067" s="221" t="s">
        <v>21123</v>
      </c>
      <c r="D2067" s="222">
        <v>5110501925148</v>
      </c>
      <c r="E2067" s="221" t="s">
        <v>13868</v>
      </c>
      <c r="F2067" s="221">
        <v>1</v>
      </c>
      <c r="G2067" s="1138"/>
      <c r="H2067" s="221" t="s">
        <v>17345</v>
      </c>
      <c r="I2067" s="211"/>
    </row>
    <row r="2068" spans="1:9" ht="17.25" customHeight="1" x14ac:dyDescent="0.25">
      <c r="A2068" s="240">
        <v>46125</v>
      </c>
      <c r="B2068" s="221" t="s">
        <v>102</v>
      </c>
      <c r="C2068" s="221" t="s">
        <v>21123</v>
      </c>
      <c r="D2068" s="222">
        <v>5110701109898</v>
      </c>
      <c r="E2068" s="221" t="s">
        <v>764</v>
      </c>
      <c r="F2068" s="221">
        <v>1</v>
      </c>
      <c r="G2068" s="1138"/>
      <c r="H2068" s="221" t="s">
        <v>17345</v>
      </c>
      <c r="I2068" s="211"/>
    </row>
    <row r="2069" spans="1:9" ht="17.25" customHeight="1" x14ac:dyDescent="0.25">
      <c r="A2069" s="240">
        <v>46125</v>
      </c>
      <c r="B2069" s="221" t="s">
        <v>102</v>
      </c>
      <c r="C2069" s="221" t="s">
        <v>21123</v>
      </c>
      <c r="D2069" s="222">
        <v>5110900103789</v>
      </c>
      <c r="E2069" s="221" t="s">
        <v>4224</v>
      </c>
      <c r="F2069" s="221">
        <v>1</v>
      </c>
      <c r="G2069" s="1138"/>
      <c r="H2069" s="221" t="s">
        <v>17345</v>
      </c>
      <c r="I2069" s="211"/>
    </row>
    <row r="2070" spans="1:9" ht="17.25" customHeight="1" x14ac:dyDescent="0.25">
      <c r="A2070" s="240">
        <v>46125</v>
      </c>
      <c r="B2070" s="221" t="s">
        <v>102</v>
      </c>
      <c r="C2070" s="221" t="s">
        <v>21123</v>
      </c>
      <c r="D2070" s="222">
        <v>5110401700753</v>
      </c>
      <c r="E2070" s="221" t="s">
        <v>6587</v>
      </c>
      <c r="F2070" s="221">
        <v>1</v>
      </c>
      <c r="G2070" s="1138"/>
      <c r="H2070" s="221" t="s">
        <v>17345</v>
      </c>
      <c r="I2070" s="211"/>
    </row>
    <row r="2071" spans="1:9" ht="17.25" customHeight="1" x14ac:dyDescent="0.25">
      <c r="A2071" s="240">
        <v>46125</v>
      </c>
      <c r="B2071" s="221" t="s">
        <v>102</v>
      </c>
      <c r="C2071" s="221" t="s">
        <v>21123</v>
      </c>
      <c r="D2071" s="222">
        <v>5110400403211</v>
      </c>
      <c r="E2071" s="221" t="s">
        <v>12083</v>
      </c>
      <c r="F2071" s="221">
        <v>1</v>
      </c>
      <c r="G2071" s="1137"/>
      <c r="H2071" s="221" t="s">
        <v>17345</v>
      </c>
      <c r="I2071" s="211"/>
    </row>
    <row r="2072" spans="1:9" ht="17.25" customHeight="1" x14ac:dyDescent="0.25">
      <c r="A2072" s="240">
        <v>46125</v>
      </c>
      <c r="B2072" s="221" t="s">
        <v>172</v>
      </c>
      <c r="C2072" s="221" t="s">
        <v>21153</v>
      </c>
      <c r="D2072" s="222">
        <v>5110900205728</v>
      </c>
      <c r="E2072" s="221" t="s">
        <v>21151</v>
      </c>
      <c r="F2072" s="221">
        <v>1</v>
      </c>
      <c r="G2072" s="1136" t="s">
        <v>129</v>
      </c>
      <c r="H2072" s="221" t="s">
        <v>124</v>
      </c>
      <c r="I2072" s="221" t="s">
        <v>276</v>
      </c>
    </row>
    <row r="2073" spans="1:9" ht="17.25" customHeight="1" x14ac:dyDescent="0.25">
      <c r="A2073" s="240">
        <v>46125</v>
      </c>
      <c r="B2073" s="221" t="s">
        <v>172</v>
      </c>
      <c r="C2073" s="221" t="s">
        <v>21153</v>
      </c>
      <c r="D2073" s="222">
        <v>5110900205292</v>
      </c>
      <c r="E2073" s="221" t="s">
        <v>441</v>
      </c>
      <c r="F2073" s="221">
        <v>1</v>
      </c>
      <c r="G2073" s="1138"/>
      <c r="H2073" s="221" t="s">
        <v>124</v>
      </c>
      <c r="I2073" s="221" t="s">
        <v>276</v>
      </c>
    </row>
    <row r="2074" spans="1:9" ht="17.25" customHeight="1" x14ac:dyDescent="0.25">
      <c r="A2074" s="240">
        <v>46125</v>
      </c>
      <c r="B2074" s="221" t="s">
        <v>172</v>
      </c>
      <c r="C2074" s="221" t="s">
        <v>21153</v>
      </c>
      <c r="D2074" s="222">
        <v>5110900207852</v>
      </c>
      <c r="E2074" s="221" t="s">
        <v>20803</v>
      </c>
      <c r="F2074" s="221">
        <v>1</v>
      </c>
      <c r="G2074" s="1138"/>
      <c r="H2074" s="221" t="s">
        <v>124</v>
      </c>
      <c r="I2074" s="221" t="s">
        <v>276</v>
      </c>
    </row>
    <row r="2075" spans="1:9" ht="17.25" customHeight="1" x14ac:dyDescent="0.25">
      <c r="A2075" s="240">
        <v>46125</v>
      </c>
      <c r="B2075" s="221" t="s">
        <v>172</v>
      </c>
      <c r="C2075" s="221" t="s">
        <v>21153</v>
      </c>
      <c r="D2075" s="222">
        <v>5110901500082</v>
      </c>
      <c r="E2075" s="221" t="s">
        <v>1254</v>
      </c>
      <c r="F2075" s="221">
        <v>1</v>
      </c>
      <c r="G2075" s="1138"/>
      <c r="H2075" s="221" t="s">
        <v>124</v>
      </c>
      <c r="I2075" s="221" t="s">
        <v>276</v>
      </c>
    </row>
    <row r="2076" spans="1:9" ht="17.25" customHeight="1" x14ac:dyDescent="0.25">
      <c r="A2076" s="240">
        <v>46125</v>
      </c>
      <c r="B2076" s="221" t="s">
        <v>172</v>
      </c>
      <c r="C2076" s="221" t="s">
        <v>21153</v>
      </c>
      <c r="D2076" s="222">
        <v>5110901500761</v>
      </c>
      <c r="E2076" s="221" t="s">
        <v>21152</v>
      </c>
      <c r="F2076" s="221">
        <v>1</v>
      </c>
      <c r="G2076" s="1138"/>
      <c r="H2076" s="221" t="s">
        <v>124</v>
      </c>
      <c r="I2076" s="221" t="s">
        <v>276</v>
      </c>
    </row>
    <row r="2077" spans="1:9" ht="17.25" customHeight="1" x14ac:dyDescent="0.25">
      <c r="A2077" s="240">
        <v>46125</v>
      </c>
      <c r="B2077" s="221" t="s">
        <v>172</v>
      </c>
      <c r="C2077" s="221" t="s">
        <v>21153</v>
      </c>
      <c r="D2077" s="222">
        <v>5110900205155</v>
      </c>
      <c r="E2077" s="221" t="s">
        <v>3373</v>
      </c>
      <c r="F2077" s="221">
        <v>1</v>
      </c>
      <c r="G2077" s="1137"/>
      <c r="H2077" s="221" t="s">
        <v>124</v>
      </c>
      <c r="I2077" s="221" t="s">
        <v>276</v>
      </c>
    </row>
    <row r="2078" spans="1:9" ht="17.25" customHeight="1" x14ac:dyDescent="0.25">
      <c r="A2078" s="240">
        <v>46125</v>
      </c>
      <c r="B2078" s="221" t="s">
        <v>172</v>
      </c>
      <c r="C2078" s="221" t="s">
        <v>21154</v>
      </c>
      <c r="D2078" s="222">
        <v>5110100204323</v>
      </c>
      <c r="E2078" s="221" t="s">
        <v>3951</v>
      </c>
      <c r="F2078" s="221">
        <v>1</v>
      </c>
      <c r="G2078" s="221">
        <v>1</v>
      </c>
      <c r="H2078" s="221" t="s">
        <v>124</v>
      </c>
      <c r="I2078" s="211" t="s">
        <v>276</v>
      </c>
    </row>
    <row r="2079" spans="1:9" ht="17.25" customHeight="1" x14ac:dyDescent="0.25">
      <c r="A2079" s="240">
        <v>46125</v>
      </c>
      <c r="B2079" s="221" t="s">
        <v>172</v>
      </c>
      <c r="C2079" s="221" t="s">
        <v>21155</v>
      </c>
      <c r="D2079" s="222">
        <v>5110900104069</v>
      </c>
      <c r="E2079" s="221" t="s">
        <v>5460</v>
      </c>
      <c r="F2079" s="221">
        <v>4</v>
      </c>
      <c r="G2079" s="221">
        <v>1</v>
      </c>
      <c r="H2079" s="221" t="s">
        <v>124</v>
      </c>
      <c r="I2079" s="211" t="s">
        <v>276</v>
      </c>
    </row>
    <row r="2080" spans="1:9" ht="17.25" customHeight="1" x14ac:dyDescent="0.25">
      <c r="A2080" s="240">
        <v>46125</v>
      </c>
      <c r="B2080" s="221" t="s">
        <v>172</v>
      </c>
      <c r="C2080" s="221" t="s">
        <v>21156</v>
      </c>
      <c r="D2080" s="222">
        <v>5110100202008</v>
      </c>
      <c r="E2080" s="221" t="s">
        <v>888</v>
      </c>
      <c r="F2080" s="221">
        <v>1</v>
      </c>
      <c r="G2080" s="221">
        <v>1</v>
      </c>
      <c r="H2080" s="221" t="s">
        <v>176</v>
      </c>
      <c r="I2080" s="211" t="s">
        <v>276</v>
      </c>
    </row>
    <row r="2081" spans="1:9" ht="17.25" customHeight="1" x14ac:dyDescent="0.25">
      <c r="A2081" s="240">
        <v>46126</v>
      </c>
      <c r="B2081" s="221" t="s">
        <v>103</v>
      </c>
      <c r="C2081" s="221" t="s">
        <v>21200</v>
      </c>
      <c r="D2081" s="222">
        <v>5110600605248</v>
      </c>
      <c r="E2081" s="221" t="s">
        <v>21010</v>
      </c>
      <c r="F2081" s="221">
        <v>1</v>
      </c>
      <c r="G2081" s="1136">
        <v>2</v>
      </c>
      <c r="H2081" s="221" t="s">
        <v>171</v>
      </c>
      <c r="I2081" s="221" t="s">
        <v>133</v>
      </c>
    </row>
    <row r="2082" spans="1:9" ht="17.25" customHeight="1" x14ac:dyDescent="0.25">
      <c r="A2082" s="240">
        <v>46126</v>
      </c>
      <c r="B2082" s="221" t="s">
        <v>103</v>
      </c>
      <c r="C2082" s="221" t="s">
        <v>21200</v>
      </c>
      <c r="D2082" s="222">
        <v>5110600605217</v>
      </c>
      <c r="E2082" s="221" t="s">
        <v>21199</v>
      </c>
      <c r="F2082" s="221">
        <v>1</v>
      </c>
      <c r="G2082" s="1138"/>
      <c r="H2082" s="221" t="s">
        <v>171</v>
      </c>
      <c r="I2082" s="221" t="s">
        <v>133</v>
      </c>
    </row>
    <row r="2083" spans="1:9" ht="17.25" customHeight="1" x14ac:dyDescent="0.25">
      <c r="A2083" s="240">
        <v>46126</v>
      </c>
      <c r="B2083" s="221" t="s">
        <v>103</v>
      </c>
      <c r="C2083" s="221" t="s">
        <v>21200</v>
      </c>
      <c r="D2083" s="222">
        <v>5110900205858</v>
      </c>
      <c r="E2083" s="221" t="s">
        <v>5204</v>
      </c>
      <c r="F2083" s="221">
        <v>1</v>
      </c>
      <c r="G2083" s="1138"/>
      <c r="H2083" s="221" t="s">
        <v>171</v>
      </c>
      <c r="I2083" s="221" t="s">
        <v>133</v>
      </c>
    </row>
    <row r="2084" spans="1:9" ht="17.25" customHeight="1" x14ac:dyDescent="0.25">
      <c r="A2084" s="240">
        <v>46126</v>
      </c>
      <c r="B2084" s="221" t="s">
        <v>103</v>
      </c>
      <c r="C2084" s="221" t="s">
        <v>21200</v>
      </c>
      <c r="D2084" s="222">
        <v>5110403007683</v>
      </c>
      <c r="E2084" s="221" t="s">
        <v>1398</v>
      </c>
      <c r="F2084" s="221">
        <v>1</v>
      </c>
      <c r="G2084" s="1137"/>
      <c r="H2084" s="221" t="s">
        <v>171</v>
      </c>
      <c r="I2084" s="221" t="s">
        <v>133</v>
      </c>
    </row>
    <row r="2085" spans="1:9" ht="17.25" customHeight="1" x14ac:dyDescent="0.25">
      <c r="A2085" s="240">
        <v>46126</v>
      </c>
      <c r="B2085" s="221" t="s">
        <v>103</v>
      </c>
      <c r="C2085" s="221" t="s">
        <v>21201</v>
      </c>
      <c r="D2085" s="222">
        <v>5110300602981</v>
      </c>
      <c r="E2085" s="221" t="s">
        <v>6945</v>
      </c>
      <c r="F2085" s="221">
        <v>1</v>
      </c>
      <c r="G2085" s="1136">
        <v>1</v>
      </c>
      <c r="H2085" s="221" t="s">
        <v>171</v>
      </c>
      <c r="I2085" s="221" t="s">
        <v>133</v>
      </c>
    </row>
    <row r="2086" spans="1:9" ht="17.25" customHeight="1" x14ac:dyDescent="0.25">
      <c r="A2086" s="240">
        <v>46126</v>
      </c>
      <c r="B2086" s="221" t="s">
        <v>103</v>
      </c>
      <c r="C2086" s="221" t="s">
        <v>21201</v>
      </c>
      <c r="D2086" s="222">
        <v>5110701109591</v>
      </c>
      <c r="E2086" s="221" t="s">
        <v>3765</v>
      </c>
      <c r="F2086" s="221">
        <v>1</v>
      </c>
      <c r="G2086" s="1137"/>
      <c r="H2086" s="221" t="s">
        <v>171</v>
      </c>
      <c r="I2086" s="221" t="s">
        <v>133</v>
      </c>
    </row>
    <row r="2087" spans="1:9" ht="17.25" customHeight="1" x14ac:dyDescent="0.25">
      <c r="A2087" s="240">
        <v>46126</v>
      </c>
      <c r="B2087" s="221" t="s">
        <v>145</v>
      </c>
      <c r="C2087" s="221" t="s">
        <v>21233</v>
      </c>
      <c r="D2087" s="222">
        <v>5110501924240</v>
      </c>
      <c r="E2087" s="221" t="s">
        <v>21231</v>
      </c>
      <c r="F2087" s="221">
        <v>1</v>
      </c>
      <c r="G2087" s="221">
        <v>1</v>
      </c>
      <c r="H2087" s="221" t="s">
        <v>21232</v>
      </c>
      <c r="I2087" s="211"/>
    </row>
    <row r="2088" spans="1:9" ht="17.25" customHeight="1" x14ac:dyDescent="0.25">
      <c r="A2088" s="240">
        <v>46126</v>
      </c>
      <c r="B2088" s="221" t="s">
        <v>145</v>
      </c>
      <c r="C2088" s="221" t="s">
        <v>21234</v>
      </c>
      <c r="D2088" s="222">
        <v>5110600605194</v>
      </c>
      <c r="E2088" s="221" t="s">
        <v>12184</v>
      </c>
      <c r="F2088" s="221">
        <v>2</v>
      </c>
      <c r="G2088" s="221">
        <v>1</v>
      </c>
      <c r="H2088" s="221" t="s">
        <v>241</v>
      </c>
      <c r="I2088" s="211"/>
    </row>
    <row r="2089" spans="1:9" ht="17.25" customHeight="1" x14ac:dyDescent="0.25">
      <c r="A2089" s="240">
        <v>46126</v>
      </c>
      <c r="B2089" s="221" t="s">
        <v>157</v>
      </c>
      <c r="C2089" s="221" t="s">
        <v>21242</v>
      </c>
      <c r="D2089" s="222" t="s">
        <v>25</v>
      </c>
      <c r="E2089" s="221" t="s">
        <v>143</v>
      </c>
      <c r="F2089" s="221">
        <v>4</v>
      </c>
      <c r="G2089" s="221">
        <v>1</v>
      </c>
      <c r="H2089" s="221" t="s">
        <v>264</v>
      </c>
      <c r="I2089" s="211" t="s">
        <v>21241</v>
      </c>
    </row>
    <row r="2090" spans="1:9" ht="17.25" customHeight="1" x14ac:dyDescent="0.25">
      <c r="A2090" s="240">
        <v>46126</v>
      </c>
      <c r="B2090" s="221" t="s">
        <v>159</v>
      </c>
      <c r="C2090" s="221" t="s">
        <v>21257</v>
      </c>
      <c r="D2090" s="222">
        <v>5110501920778</v>
      </c>
      <c r="E2090" s="221" t="s">
        <v>481</v>
      </c>
      <c r="F2090" s="221">
        <v>1</v>
      </c>
      <c r="G2090" s="1136">
        <v>1</v>
      </c>
      <c r="H2090" s="221" t="s">
        <v>124</v>
      </c>
      <c r="I2090" s="221" t="s">
        <v>1055</v>
      </c>
    </row>
    <row r="2091" spans="1:9" ht="17.25" customHeight="1" x14ac:dyDescent="0.25">
      <c r="A2091" s="240">
        <v>46126</v>
      </c>
      <c r="B2091" s="221" t="s">
        <v>159</v>
      </c>
      <c r="C2091" s="221" t="s">
        <v>21257</v>
      </c>
      <c r="D2091" s="222">
        <v>5110501920754</v>
      </c>
      <c r="E2091" s="221" t="s">
        <v>482</v>
      </c>
      <c r="F2091" s="221">
        <v>1</v>
      </c>
      <c r="G2091" s="1138"/>
      <c r="H2091" s="221" t="s">
        <v>124</v>
      </c>
      <c r="I2091" s="221" t="s">
        <v>1055</v>
      </c>
    </row>
    <row r="2092" spans="1:9" ht="17.25" customHeight="1" x14ac:dyDescent="0.25">
      <c r="A2092" s="240">
        <v>46126</v>
      </c>
      <c r="B2092" s="221" t="s">
        <v>159</v>
      </c>
      <c r="C2092" s="221" t="s">
        <v>21257</v>
      </c>
      <c r="D2092" s="222">
        <v>5110501920754</v>
      </c>
      <c r="E2092" s="221" t="s">
        <v>482</v>
      </c>
      <c r="F2092" s="221">
        <v>1</v>
      </c>
      <c r="G2092" s="1138"/>
      <c r="H2092" s="221" t="s">
        <v>124</v>
      </c>
      <c r="I2092" s="221" t="s">
        <v>1055</v>
      </c>
    </row>
    <row r="2093" spans="1:9" ht="17.25" customHeight="1" x14ac:dyDescent="0.25">
      <c r="A2093" s="240">
        <v>46126</v>
      </c>
      <c r="B2093" s="221" t="s">
        <v>159</v>
      </c>
      <c r="C2093" s="221" t="s">
        <v>21257</v>
      </c>
      <c r="D2093" s="222">
        <v>5110500910756</v>
      </c>
      <c r="E2093" s="221" t="s">
        <v>21255</v>
      </c>
      <c r="F2093" s="221">
        <v>2</v>
      </c>
      <c r="G2093" s="1137"/>
      <c r="H2093" s="221" t="s">
        <v>124</v>
      </c>
      <c r="I2093" s="221" t="s">
        <v>1055</v>
      </c>
    </row>
    <row r="2094" spans="1:9" ht="17.25" customHeight="1" x14ac:dyDescent="0.25">
      <c r="A2094" s="240">
        <v>46126</v>
      </c>
      <c r="B2094" s="221" t="s">
        <v>159</v>
      </c>
      <c r="C2094" s="221" t="s">
        <v>21258</v>
      </c>
      <c r="D2094" s="222">
        <v>5110400605745</v>
      </c>
      <c r="E2094" s="221" t="s">
        <v>21256</v>
      </c>
      <c r="F2094" s="221">
        <v>1</v>
      </c>
      <c r="G2094" s="221">
        <v>1</v>
      </c>
      <c r="H2094" s="221" t="s">
        <v>20225</v>
      </c>
      <c r="I2094" s="211" t="s">
        <v>21418</v>
      </c>
    </row>
    <row r="2095" spans="1:9" ht="17.25" customHeight="1" x14ac:dyDescent="0.25">
      <c r="A2095" s="240">
        <v>46126</v>
      </c>
      <c r="B2095" s="221" t="s">
        <v>159</v>
      </c>
      <c r="C2095" s="221" t="s">
        <v>21259</v>
      </c>
      <c r="D2095" s="222">
        <v>5110901500082</v>
      </c>
      <c r="E2095" s="221" t="s">
        <v>1254</v>
      </c>
      <c r="F2095" s="221">
        <v>2</v>
      </c>
      <c r="G2095" s="221">
        <v>1</v>
      </c>
      <c r="H2095" s="221" t="s">
        <v>124</v>
      </c>
      <c r="I2095" s="211" t="s">
        <v>276</v>
      </c>
    </row>
    <row r="2096" spans="1:9" ht="17.25" customHeight="1" x14ac:dyDescent="0.25">
      <c r="A2096" s="240">
        <v>46126</v>
      </c>
      <c r="B2096" s="221" t="s">
        <v>99</v>
      </c>
      <c r="C2096" s="221" t="s">
        <v>21279</v>
      </c>
      <c r="D2096" s="222" t="s">
        <v>25</v>
      </c>
      <c r="E2096" s="221" t="s">
        <v>478</v>
      </c>
      <c r="F2096" s="221">
        <v>2</v>
      </c>
      <c r="G2096" s="221">
        <v>1</v>
      </c>
      <c r="H2096" s="221" t="s">
        <v>1509</v>
      </c>
      <c r="I2096" s="211"/>
    </row>
    <row r="2097" spans="1:9" ht="17.25" customHeight="1" x14ac:dyDescent="0.25">
      <c r="A2097" s="240">
        <v>46126</v>
      </c>
      <c r="B2097" s="221" t="s">
        <v>144</v>
      </c>
      <c r="C2097" s="221" t="s">
        <v>21288</v>
      </c>
      <c r="D2097" s="222">
        <v>5110700900748</v>
      </c>
      <c r="E2097" s="221" t="s">
        <v>21286</v>
      </c>
      <c r="F2097" s="221">
        <v>1</v>
      </c>
      <c r="G2097" s="221">
        <v>1</v>
      </c>
      <c r="H2097" s="221" t="s">
        <v>299</v>
      </c>
      <c r="I2097" s="211"/>
    </row>
    <row r="2098" spans="1:9" ht="17.25" customHeight="1" x14ac:dyDescent="0.25">
      <c r="A2098" s="240">
        <v>46126</v>
      </c>
      <c r="B2098" s="221" t="s">
        <v>144</v>
      </c>
      <c r="C2098" s="221" t="s">
        <v>21289</v>
      </c>
      <c r="D2098" s="222">
        <v>5110701005749</v>
      </c>
      <c r="E2098" s="221" t="s">
        <v>19660</v>
      </c>
      <c r="F2098" s="221">
        <v>1</v>
      </c>
      <c r="G2098" s="221">
        <v>1</v>
      </c>
      <c r="H2098" s="221" t="s">
        <v>21287</v>
      </c>
      <c r="I2098" s="211"/>
    </row>
    <row r="2099" spans="1:9" ht="17.25" customHeight="1" x14ac:dyDescent="0.25">
      <c r="A2099" s="240">
        <v>46126</v>
      </c>
      <c r="B2099" s="221" t="s">
        <v>144</v>
      </c>
      <c r="C2099" s="221" t="s">
        <v>21291</v>
      </c>
      <c r="D2099" s="222">
        <v>5110601010744</v>
      </c>
      <c r="E2099" s="221" t="s">
        <v>21086</v>
      </c>
      <c r="F2099" s="221">
        <v>1</v>
      </c>
      <c r="G2099" s="221">
        <v>1</v>
      </c>
      <c r="H2099" s="221" t="s">
        <v>20225</v>
      </c>
      <c r="I2099" s="221" t="s">
        <v>21419</v>
      </c>
    </row>
    <row r="2100" spans="1:9" ht="17.25" customHeight="1" x14ac:dyDescent="0.25">
      <c r="A2100" s="240">
        <v>46126</v>
      </c>
      <c r="B2100" s="221" t="s">
        <v>144</v>
      </c>
      <c r="C2100" s="221" t="s">
        <v>21291</v>
      </c>
      <c r="D2100" s="222">
        <v>5110403010799</v>
      </c>
      <c r="E2100" s="221" t="s">
        <v>20924</v>
      </c>
      <c r="F2100" s="221">
        <v>1</v>
      </c>
      <c r="G2100" s="221">
        <v>1</v>
      </c>
      <c r="H2100" s="221" t="s">
        <v>20225</v>
      </c>
      <c r="I2100" s="221" t="s">
        <v>21419</v>
      </c>
    </row>
    <row r="2101" spans="1:9" ht="17.25" customHeight="1" x14ac:dyDescent="0.25">
      <c r="A2101" s="240">
        <v>46126</v>
      </c>
      <c r="B2101" s="221" t="s">
        <v>144</v>
      </c>
      <c r="C2101" s="221" t="s">
        <v>21292</v>
      </c>
      <c r="D2101" s="222">
        <v>5110600304721</v>
      </c>
      <c r="E2101" s="221" t="s">
        <v>6790</v>
      </c>
      <c r="F2101" s="221">
        <v>1</v>
      </c>
      <c r="G2101" s="221">
        <v>1</v>
      </c>
      <c r="H2101" s="221" t="s">
        <v>299</v>
      </c>
      <c r="I2101" s="211"/>
    </row>
    <row r="2102" spans="1:9" ht="17.25" customHeight="1" x14ac:dyDescent="0.25">
      <c r="A2102" s="240">
        <v>46126</v>
      </c>
      <c r="B2102" s="221" t="s">
        <v>144</v>
      </c>
      <c r="C2102" s="221" t="s">
        <v>21292</v>
      </c>
      <c r="D2102" s="222">
        <v>5110500913573</v>
      </c>
      <c r="E2102" s="221" t="s">
        <v>7730</v>
      </c>
      <c r="F2102" s="221">
        <v>1</v>
      </c>
      <c r="G2102" s="221">
        <v>1</v>
      </c>
      <c r="H2102" s="221" t="s">
        <v>299</v>
      </c>
      <c r="I2102" s="211"/>
    </row>
    <row r="2103" spans="1:9" ht="17.25" customHeight="1" x14ac:dyDescent="0.25">
      <c r="A2103" s="240">
        <v>46126</v>
      </c>
      <c r="B2103" s="221" t="s">
        <v>162</v>
      </c>
      <c r="C2103" s="221" t="s">
        <v>21321</v>
      </c>
      <c r="D2103" s="222">
        <v>5110400802601</v>
      </c>
      <c r="E2103" s="221" t="s">
        <v>153</v>
      </c>
      <c r="F2103" s="221">
        <v>1</v>
      </c>
      <c r="G2103" s="1136">
        <v>2</v>
      </c>
      <c r="H2103" s="221" t="s">
        <v>124</v>
      </c>
      <c r="I2103" s="211"/>
    </row>
    <row r="2104" spans="1:9" ht="17.25" customHeight="1" x14ac:dyDescent="0.25">
      <c r="A2104" s="240">
        <v>46126</v>
      </c>
      <c r="B2104" s="221" t="s">
        <v>162</v>
      </c>
      <c r="C2104" s="221" t="s">
        <v>21321</v>
      </c>
      <c r="D2104" s="222">
        <v>5110400803301</v>
      </c>
      <c r="E2104" s="221" t="s">
        <v>153</v>
      </c>
      <c r="F2104" s="221">
        <v>1</v>
      </c>
      <c r="G2104" s="1138"/>
      <c r="H2104" s="221" t="s">
        <v>124</v>
      </c>
      <c r="I2104" s="211"/>
    </row>
    <row r="2105" spans="1:9" ht="17.25" customHeight="1" x14ac:dyDescent="0.25">
      <c r="A2105" s="240">
        <v>46126</v>
      </c>
      <c r="B2105" s="221" t="s">
        <v>162</v>
      </c>
      <c r="C2105" s="221" t="s">
        <v>21321</v>
      </c>
      <c r="D2105" s="222">
        <v>5110400713198</v>
      </c>
      <c r="E2105" s="221" t="s">
        <v>153</v>
      </c>
      <c r="F2105" s="221">
        <v>1</v>
      </c>
      <c r="G2105" s="1138"/>
      <c r="H2105" s="221" t="s">
        <v>124</v>
      </c>
      <c r="I2105" s="211"/>
    </row>
    <row r="2106" spans="1:9" ht="17.25" customHeight="1" x14ac:dyDescent="0.25">
      <c r="A2106" s="240">
        <v>46126</v>
      </c>
      <c r="B2106" s="221" t="s">
        <v>162</v>
      </c>
      <c r="C2106" s="221" t="s">
        <v>21321</v>
      </c>
      <c r="D2106" s="222">
        <v>5110400803882</v>
      </c>
      <c r="E2106" s="221" t="s">
        <v>153</v>
      </c>
      <c r="F2106" s="221">
        <v>1</v>
      </c>
      <c r="G2106" s="1138"/>
      <c r="H2106" s="221" t="s">
        <v>124</v>
      </c>
      <c r="I2106" s="211"/>
    </row>
    <row r="2107" spans="1:9" ht="17.25" customHeight="1" x14ac:dyDescent="0.25">
      <c r="A2107" s="240">
        <v>46126</v>
      </c>
      <c r="B2107" s="221" t="s">
        <v>162</v>
      </c>
      <c r="C2107" s="221" t="s">
        <v>21321</v>
      </c>
      <c r="D2107" s="222">
        <v>5110400802649</v>
      </c>
      <c r="E2107" s="221" t="s">
        <v>153</v>
      </c>
      <c r="F2107" s="221">
        <v>1</v>
      </c>
      <c r="G2107" s="1138"/>
      <c r="H2107" s="221" t="s">
        <v>124</v>
      </c>
      <c r="I2107" s="211"/>
    </row>
    <row r="2108" spans="1:9" ht="17.25" customHeight="1" x14ac:dyDescent="0.25">
      <c r="A2108" s="240">
        <v>46126</v>
      </c>
      <c r="B2108" s="221" t="s">
        <v>162</v>
      </c>
      <c r="C2108" s="221" t="s">
        <v>21321</v>
      </c>
      <c r="D2108" s="222">
        <v>5110400802489</v>
      </c>
      <c r="E2108" s="221" t="s">
        <v>153</v>
      </c>
      <c r="F2108" s="221">
        <v>1</v>
      </c>
      <c r="G2108" s="1138"/>
      <c r="H2108" s="221" t="s">
        <v>124</v>
      </c>
      <c r="I2108" s="211"/>
    </row>
    <row r="2109" spans="1:9" ht="17.25" customHeight="1" x14ac:dyDescent="0.25">
      <c r="A2109" s="240">
        <v>46126</v>
      </c>
      <c r="B2109" s="221" t="s">
        <v>162</v>
      </c>
      <c r="C2109" s="221" t="s">
        <v>21321</v>
      </c>
      <c r="D2109" s="222">
        <v>5110400802854</v>
      </c>
      <c r="E2109" s="221" t="s">
        <v>153</v>
      </c>
      <c r="F2109" s="221">
        <v>1</v>
      </c>
      <c r="G2109" s="1138"/>
      <c r="H2109" s="221" t="s">
        <v>124</v>
      </c>
      <c r="I2109" s="211"/>
    </row>
    <row r="2110" spans="1:9" ht="17.25" customHeight="1" x14ac:dyDescent="0.25">
      <c r="A2110" s="240">
        <v>46126</v>
      </c>
      <c r="B2110" s="221" t="s">
        <v>162</v>
      </c>
      <c r="C2110" s="221" t="s">
        <v>21321</v>
      </c>
      <c r="D2110" s="222">
        <v>5110400802755</v>
      </c>
      <c r="E2110" s="221" t="s">
        <v>153</v>
      </c>
      <c r="F2110" s="221">
        <v>1</v>
      </c>
      <c r="G2110" s="1138"/>
      <c r="H2110" s="221" t="s">
        <v>124</v>
      </c>
      <c r="I2110" s="211"/>
    </row>
    <row r="2111" spans="1:9" ht="17.25" customHeight="1" x14ac:dyDescent="0.25">
      <c r="A2111" s="240">
        <v>46126</v>
      </c>
      <c r="B2111" s="221" t="s">
        <v>162</v>
      </c>
      <c r="C2111" s="221" t="s">
        <v>21321</v>
      </c>
      <c r="D2111" s="222">
        <v>5110400803066</v>
      </c>
      <c r="E2111" s="221" t="s">
        <v>153</v>
      </c>
      <c r="F2111" s="221">
        <v>1</v>
      </c>
      <c r="G2111" s="1138"/>
      <c r="H2111" s="221" t="s">
        <v>124</v>
      </c>
      <c r="I2111" s="211"/>
    </row>
    <row r="2112" spans="1:9" ht="17.25" customHeight="1" x14ac:dyDescent="0.25">
      <c r="A2112" s="240">
        <v>46126</v>
      </c>
      <c r="B2112" s="221" t="s">
        <v>162</v>
      </c>
      <c r="C2112" s="221" t="s">
        <v>21321</v>
      </c>
      <c r="D2112" s="222">
        <v>5110400803059</v>
      </c>
      <c r="E2112" s="221" t="s">
        <v>153</v>
      </c>
      <c r="F2112" s="221">
        <v>1</v>
      </c>
      <c r="G2112" s="1138"/>
      <c r="H2112" s="221" t="s">
        <v>124</v>
      </c>
      <c r="I2112" s="211"/>
    </row>
    <row r="2113" spans="1:9" ht="17.25" customHeight="1" x14ac:dyDescent="0.25">
      <c r="A2113" s="240">
        <v>46126</v>
      </c>
      <c r="B2113" s="221" t="s">
        <v>162</v>
      </c>
      <c r="C2113" s="221" t="s">
        <v>21321</v>
      </c>
      <c r="D2113" s="222">
        <v>5110400803042</v>
      </c>
      <c r="E2113" s="221" t="s">
        <v>153</v>
      </c>
      <c r="F2113" s="221">
        <v>1</v>
      </c>
      <c r="G2113" s="1138"/>
      <c r="H2113" s="221" t="s">
        <v>124</v>
      </c>
      <c r="I2113" s="211"/>
    </row>
    <row r="2114" spans="1:9" ht="17.25" customHeight="1" x14ac:dyDescent="0.25">
      <c r="A2114" s="240">
        <v>46126</v>
      </c>
      <c r="B2114" s="221" t="s">
        <v>162</v>
      </c>
      <c r="C2114" s="221" t="s">
        <v>21321</v>
      </c>
      <c r="D2114" s="222">
        <v>5110400802816</v>
      </c>
      <c r="E2114" s="221" t="s">
        <v>153</v>
      </c>
      <c r="F2114" s="221">
        <v>1</v>
      </c>
      <c r="G2114" s="1138"/>
      <c r="H2114" s="221" t="s">
        <v>124</v>
      </c>
      <c r="I2114" s="211"/>
    </row>
    <row r="2115" spans="1:9" ht="17.25" customHeight="1" x14ac:dyDescent="0.25">
      <c r="A2115" s="240">
        <v>46126</v>
      </c>
      <c r="B2115" s="221" t="s">
        <v>162</v>
      </c>
      <c r="C2115" s="221" t="s">
        <v>21321</v>
      </c>
      <c r="D2115" s="222">
        <v>5110503013614</v>
      </c>
      <c r="E2115" s="221" t="s">
        <v>153</v>
      </c>
      <c r="F2115" s="221">
        <v>1</v>
      </c>
      <c r="G2115" s="1138"/>
      <c r="H2115" s="221" t="s">
        <v>124</v>
      </c>
      <c r="I2115" s="211"/>
    </row>
    <row r="2116" spans="1:9" ht="17.25" customHeight="1" x14ac:dyDescent="0.25">
      <c r="A2116" s="240">
        <v>46126</v>
      </c>
      <c r="B2116" s="221" t="s">
        <v>162</v>
      </c>
      <c r="C2116" s="221" t="s">
        <v>21321</v>
      </c>
      <c r="D2116" s="222">
        <v>5110400803127</v>
      </c>
      <c r="E2116" s="221" t="s">
        <v>153</v>
      </c>
      <c r="F2116" s="221">
        <v>1</v>
      </c>
      <c r="G2116" s="1137"/>
      <c r="H2116" s="221" t="s">
        <v>124</v>
      </c>
      <c r="I2116" s="211"/>
    </row>
    <row r="2117" spans="1:9" ht="17.25" customHeight="1" x14ac:dyDescent="0.25">
      <c r="A2117" s="240">
        <v>46126</v>
      </c>
      <c r="B2117" s="221" t="s">
        <v>162</v>
      </c>
      <c r="C2117" s="221" t="s">
        <v>21322</v>
      </c>
      <c r="D2117" s="222">
        <v>5110400604977</v>
      </c>
      <c r="E2117" s="221" t="s">
        <v>21318</v>
      </c>
      <c r="F2117" s="221">
        <v>1</v>
      </c>
      <c r="G2117" s="1136">
        <v>2</v>
      </c>
      <c r="H2117" s="221" t="s">
        <v>124</v>
      </c>
      <c r="I2117" s="211"/>
    </row>
    <row r="2118" spans="1:9" ht="17.25" customHeight="1" x14ac:dyDescent="0.25">
      <c r="A2118" s="240">
        <v>46126</v>
      </c>
      <c r="B2118" s="221" t="s">
        <v>162</v>
      </c>
      <c r="C2118" s="221" t="s">
        <v>21322</v>
      </c>
      <c r="D2118" s="222">
        <v>5110503010804</v>
      </c>
      <c r="E2118" s="221" t="s">
        <v>21319</v>
      </c>
      <c r="F2118" s="221">
        <v>1</v>
      </c>
      <c r="G2118" s="1138"/>
      <c r="H2118" s="221" t="s">
        <v>124</v>
      </c>
      <c r="I2118" s="211"/>
    </row>
    <row r="2119" spans="1:9" ht="17.25" customHeight="1" x14ac:dyDescent="0.25">
      <c r="A2119" s="240">
        <v>46126</v>
      </c>
      <c r="B2119" s="221" t="s">
        <v>162</v>
      </c>
      <c r="C2119" s="221" t="s">
        <v>21322</v>
      </c>
      <c r="D2119" s="222">
        <v>5110501302109</v>
      </c>
      <c r="E2119" s="221" t="s">
        <v>5157</v>
      </c>
      <c r="F2119" s="221">
        <v>1</v>
      </c>
      <c r="G2119" s="1138"/>
      <c r="H2119" s="221" t="s">
        <v>124</v>
      </c>
      <c r="I2119" s="211"/>
    </row>
    <row r="2120" spans="1:9" ht="17.25" customHeight="1" x14ac:dyDescent="0.25">
      <c r="A2120" s="240">
        <v>46126</v>
      </c>
      <c r="B2120" s="221" t="s">
        <v>162</v>
      </c>
      <c r="C2120" s="221" t="s">
        <v>21322</v>
      </c>
      <c r="D2120" s="222">
        <v>5110500912965</v>
      </c>
      <c r="E2120" s="221" t="s">
        <v>560</v>
      </c>
      <c r="F2120" s="221">
        <v>1</v>
      </c>
      <c r="G2120" s="1138"/>
      <c r="H2120" s="221" t="s">
        <v>124</v>
      </c>
      <c r="I2120" s="211"/>
    </row>
    <row r="2121" spans="1:9" ht="17.25" customHeight="1" x14ac:dyDescent="0.25">
      <c r="A2121" s="240">
        <v>46126</v>
      </c>
      <c r="B2121" s="221" t="s">
        <v>162</v>
      </c>
      <c r="C2121" s="221" t="s">
        <v>21322</v>
      </c>
      <c r="D2121" s="222">
        <v>5110501925094</v>
      </c>
      <c r="E2121" s="221" t="s">
        <v>21320</v>
      </c>
      <c r="F2121" s="221">
        <v>1</v>
      </c>
      <c r="G2121" s="1138"/>
      <c r="H2121" s="221" t="s">
        <v>124</v>
      </c>
      <c r="I2121" s="211"/>
    </row>
    <row r="2122" spans="1:9" ht="17.25" customHeight="1" x14ac:dyDescent="0.25">
      <c r="A2122" s="240">
        <v>46126</v>
      </c>
      <c r="B2122" s="221" t="s">
        <v>162</v>
      </c>
      <c r="C2122" s="221" t="s">
        <v>21322</v>
      </c>
      <c r="D2122" s="222">
        <v>5110500201236</v>
      </c>
      <c r="E2122" s="221" t="s">
        <v>18035</v>
      </c>
      <c r="F2122" s="221">
        <v>1</v>
      </c>
      <c r="G2122" s="1137"/>
      <c r="H2122" s="221" t="s">
        <v>124</v>
      </c>
      <c r="I2122" s="211"/>
    </row>
    <row r="2123" spans="1:9" ht="17.25" customHeight="1" x14ac:dyDescent="0.25">
      <c r="A2123" s="240">
        <v>46126</v>
      </c>
      <c r="B2123" s="221" t="s">
        <v>41</v>
      </c>
      <c r="C2123" s="221" t="s">
        <v>21353</v>
      </c>
      <c r="D2123" s="222">
        <v>5110403008468</v>
      </c>
      <c r="E2123" s="221" t="s">
        <v>4038</v>
      </c>
      <c r="F2123" s="221">
        <v>1</v>
      </c>
      <c r="G2123" s="1136">
        <v>1</v>
      </c>
      <c r="H2123" s="221" t="s">
        <v>124</v>
      </c>
      <c r="I2123" s="211"/>
    </row>
    <row r="2124" spans="1:9" ht="17.25" customHeight="1" x14ac:dyDescent="0.25">
      <c r="A2124" s="240">
        <v>46126</v>
      </c>
      <c r="B2124" s="221" t="s">
        <v>41</v>
      </c>
      <c r="C2124" s="221" t="s">
        <v>21353</v>
      </c>
      <c r="D2124" s="222">
        <v>5110300202969</v>
      </c>
      <c r="E2124" s="221" t="s">
        <v>13775</v>
      </c>
      <c r="F2124" s="221">
        <v>1</v>
      </c>
      <c r="G2124" s="1138"/>
      <c r="H2124" s="221" t="s">
        <v>124</v>
      </c>
      <c r="I2124" s="211"/>
    </row>
    <row r="2125" spans="1:9" ht="17.25" customHeight="1" x14ac:dyDescent="0.25">
      <c r="A2125" s="240">
        <v>46126</v>
      </c>
      <c r="B2125" s="221" t="s">
        <v>41</v>
      </c>
      <c r="C2125" s="221" t="s">
        <v>21353</v>
      </c>
      <c r="D2125" s="222">
        <v>5110300602905</v>
      </c>
      <c r="E2125" s="221" t="s">
        <v>4182</v>
      </c>
      <c r="F2125" s="221">
        <v>1</v>
      </c>
      <c r="G2125" s="1138"/>
      <c r="H2125" s="221" t="s">
        <v>124</v>
      </c>
      <c r="I2125" s="211"/>
    </row>
    <row r="2126" spans="1:9" ht="17.25" customHeight="1" x14ac:dyDescent="0.25">
      <c r="A2126" s="240">
        <v>46126</v>
      </c>
      <c r="B2126" s="221" t="s">
        <v>41</v>
      </c>
      <c r="C2126" s="221" t="s">
        <v>21353</v>
      </c>
      <c r="D2126" s="222">
        <v>5110300601649</v>
      </c>
      <c r="E2126" s="221" t="s">
        <v>6135</v>
      </c>
      <c r="F2126" s="221">
        <v>1</v>
      </c>
      <c r="G2126" s="1138"/>
      <c r="H2126" s="221" t="s">
        <v>124</v>
      </c>
      <c r="I2126" s="211"/>
    </row>
    <row r="2127" spans="1:9" ht="17.25" customHeight="1" x14ac:dyDescent="0.25">
      <c r="A2127" s="240">
        <v>46126</v>
      </c>
      <c r="B2127" s="221" t="s">
        <v>41</v>
      </c>
      <c r="C2127" s="221" t="s">
        <v>21353</v>
      </c>
      <c r="D2127" s="222">
        <v>5110300602615</v>
      </c>
      <c r="E2127" s="221" t="s">
        <v>5476</v>
      </c>
      <c r="F2127" s="221">
        <v>1</v>
      </c>
      <c r="G2127" s="1137"/>
      <c r="H2127" s="221" t="s">
        <v>124</v>
      </c>
      <c r="I2127" s="211"/>
    </row>
    <row r="2128" spans="1:9" ht="17.25" customHeight="1" x14ac:dyDescent="0.25">
      <c r="A2128" s="240">
        <v>46126</v>
      </c>
      <c r="B2128" s="221" t="s">
        <v>41</v>
      </c>
      <c r="C2128" s="221" t="s">
        <v>21354</v>
      </c>
      <c r="D2128" s="222">
        <v>5110400605745</v>
      </c>
      <c r="E2128" s="221" t="s">
        <v>21256</v>
      </c>
      <c r="F2128" s="221">
        <v>1</v>
      </c>
      <c r="G2128" s="1136">
        <v>1</v>
      </c>
      <c r="H2128" s="221" t="s">
        <v>203</v>
      </c>
      <c r="I2128" s="211" t="s">
        <v>21412</v>
      </c>
    </row>
    <row r="2129" spans="1:9" ht="17.25" customHeight="1" x14ac:dyDescent="0.25">
      <c r="A2129" s="240">
        <v>46126</v>
      </c>
      <c r="B2129" s="221" t="s">
        <v>41</v>
      </c>
      <c r="C2129" s="221" t="s">
        <v>21354</v>
      </c>
      <c r="D2129" s="222">
        <v>5110400605752</v>
      </c>
      <c r="E2129" s="221" t="s">
        <v>6785</v>
      </c>
      <c r="F2129" s="221">
        <v>1</v>
      </c>
      <c r="G2129" s="1137"/>
      <c r="H2129" s="221" t="s">
        <v>203</v>
      </c>
      <c r="I2129" s="211" t="s">
        <v>21412</v>
      </c>
    </row>
    <row r="2130" spans="1:9" ht="17.25" customHeight="1" x14ac:dyDescent="0.25">
      <c r="A2130" s="240">
        <v>46126</v>
      </c>
      <c r="B2130" s="221" t="s">
        <v>41</v>
      </c>
      <c r="C2130" s="221" t="s">
        <v>21355</v>
      </c>
      <c r="D2130" s="222">
        <v>5110400606032</v>
      </c>
      <c r="E2130" s="221" t="s">
        <v>6943</v>
      </c>
      <c r="F2130" s="221">
        <v>2</v>
      </c>
      <c r="G2130" s="1136">
        <v>1</v>
      </c>
      <c r="H2130" s="221" t="s">
        <v>203</v>
      </c>
      <c r="I2130" s="211" t="s">
        <v>21413</v>
      </c>
    </row>
    <row r="2131" spans="1:9" ht="17.25" customHeight="1" x14ac:dyDescent="0.25">
      <c r="A2131" s="240">
        <v>46126</v>
      </c>
      <c r="B2131" s="221" t="s">
        <v>41</v>
      </c>
      <c r="C2131" s="221" t="s">
        <v>21355</v>
      </c>
      <c r="D2131" s="222">
        <v>5110403010829</v>
      </c>
      <c r="E2131" s="221" t="s">
        <v>21350</v>
      </c>
      <c r="F2131" s="221">
        <v>1</v>
      </c>
      <c r="G2131" s="1137"/>
      <c r="H2131" s="221" t="s">
        <v>203</v>
      </c>
      <c r="I2131" s="211" t="s">
        <v>21414</v>
      </c>
    </row>
    <row r="2132" spans="1:9" ht="17.25" customHeight="1" x14ac:dyDescent="0.25">
      <c r="A2132" s="240">
        <v>46126</v>
      </c>
      <c r="B2132" s="221" t="s">
        <v>41</v>
      </c>
      <c r="C2132" s="221" t="s">
        <v>21356</v>
      </c>
      <c r="D2132" s="222">
        <v>5110300303079</v>
      </c>
      <c r="E2132" s="221" t="s">
        <v>21351</v>
      </c>
      <c r="F2132" s="221">
        <v>2</v>
      </c>
      <c r="G2132" s="221">
        <v>1</v>
      </c>
      <c r="H2132" s="221" t="s">
        <v>124</v>
      </c>
      <c r="I2132" s="211"/>
    </row>
    <row r="2133" spans="1:9" ht="17.25" customHeight="1" x14ac:dyDescent="0.25">
      <c r="A2133" s="240">
        <v>46126</v>
      </c>
      <c r="B2133" s="221" t="s">
        <v>41</v>
      </c>
      <c r="C2133" s="221" t="s">
        <v>21357</v>
      </c>
      <c r="D2133" s="222">
        <v>5110503012648</v>
      </c>
      <c r="E2133" s="221" t="s">
        <v>2004</v>
      </c>
      <c r="F2133" s="221">
        <v>1</v>
      </c>
      <c r="G2133" s="221">
        <v>1</v>
      </c>
      <c r="H2133" s="221" t="s">
        <v>203</v>
      </c>
      <c r="I2133" s="211" t="s">
        <v>21415</v>
      </c>
    </row>
    <row r="2134" spans="1:9" ht="17.25" customHeight="1" x14ac:dyDescent="0.25">
      <c r="A2134" s="240">
        <v>46126</v>
      </c>
      <c r="B2134" s="221" t="s">
        <v>41</v>
      </c>
      <c r="C2134" s="221" t="s">
        <v>21358</v>
      </c>
      <c r="D2134" s="222">
        <v>5110800307478</v>
      </c>
      <c r="E2134" s="221" t="s">
        <v>6260</v>
      </c>
      <c r="F2134" s="221">
        <v>1</v>
      </c>
      <c r="G2134" s="221">
        <v>1</v>
      </c>
      <c r="H2134" s="221" t="s">
        <v>836</v>
      </c>
      <c r="I2134" s="211"/>
    </row>
    <row r="2135" spans="1:9" ht="17.25" customHeight="1" x14ac:dyDescent="0.25">
      <c r="A2135" s="240">
        <v>46126</v>
      </c>
      <c r="B2135" s="221" t="s">
        <v>41</v>
      </c>
      <c r="C2135" s="221" t="s">
        <v>21359</v>
      </c>
      <c r="D2135" s="222">
        <v>5110600605194</v>
      </c>
      <c r="E2135" s="221" t="s">
        <v>12184</v>
      </c>
      <c r="F2135" s="221">
        <v>1</v>
      </c>
      <c r="G2135" s="221">
        <v>1</v>
      </c>
      <c r="H2135" s="221" t="s">
        <v>836</v>
      </c>
      <c r="I2135" s="211" t="s">
        <v>21414</v>
      </c>
    </row>
    <row r="2136" spans="1:9" ht="17.25" customHeight="1" x14ac:dyDescent="0.25">
      <c r="A2136" s="240">
        <v>46126</v>
      </c>
      <c r="B2136" s="221" t="s">
        <v>41</v>
      </c>
      <c r="C2136" s="221" t="s">
        <v>21360</v>
      </c>
      <c r="D2136" s="222">
        <v>5110500913535</v>
      </c>
      <c r="E2136" s="221" t="s">
        <v>7740</v>
      </c>
      <c r="F2136" s="221">
        <v>2</v>
      </c>
      <c r="G2136" s="1136">
        <v>1</v>
      </c>
      <c r="H2136" s="221" t="s">
        <v>1518</v>
      </c>
      <c r="I2136" s="211" t="s">
        <v>21416</v>
      </c>
    </row>
    <row r="2137" spans="1:9" ht="17.25" customHeight="1" x14ac:dyDescent="0.25">
      <c r="A2137" s="240">
        <v>46126</v>
      </c>
      <c r="B2137" s="221" t="s">
        <v>41</v>
      </c>
      <c r="C2137" s="221" t="s">
        <v>21360</v>
      </c>
      <c r="D2137" s="222">
        <v>5110500912903</v>
      </c>
      <c r="E2137" s="221" t="s">
        <v>21352</v>
      </c>
      <c r="F2137" s="221">
        <v>1</v>
      </c>
      <c r="G2137" s="1138"/>
      <c r="H2137" s="221" t="s">
        <v>1518</v>
      </c>
      <c r="I2137" s="211" t="s">
        <v>21416</v>
      </c>
    </row>
    <row r="2138" spans="1:9" ht="17.25" customHeight="1" x14ac:dyDescent="0.25">
      <c r="A2138" s="240">
        <v>46126</v>
      </c>
      <c r="B2138" s="221" t="s">
        <v>41</v>
      </c>
      <c r="C2138" s="221" t="s">
        <v>21360</v>
      </c>
      <c r="D2138" s="222">
        <v>5110600501304</v>
      </c>
      <c r="E2138" s="221" t="s">
        <v>4512</v>
      </c>
      <c r="F2138" s="221">
        <v>2</v>
      </c>
      <c r="G2138" s="1137"/>
      <c r="H2138" s="221" t="s">
        <v>1518</v>
      </c>
      <c r="I2138" s="211" t="s">
        <v>21417</v>
      </c>
    </row>
    <row r="2139" spans="1:9" ht="17.25" customHeight="1" x14ac:dyDescent="0.25">
      <c r="A2139" s="240">
        <v>46127</v>
      </c>
      <c r="B2139" s="221" t="s">
        <v>99</v>
      </c>
      <c r="C2139" s="221" t="s">
        <v>21410</v>
      </c>
      <c r="D2139" s="222" t="s">
        <v>25</v>
      </c>
      <c r="E2139" s="221" t="s">
        <v>478</v>
      </c>
      <c r="F2139" s="221">
        <v>2</v>
      </c>
      <c r="G2139" s="221">
        <v>1</v>
      </c>
      <c r="H2139" s="221" t="s">
        <v>216</v>
      </c>
      <c r="I2139" s="211" t="s">
        <v>21445</v>
      </c>
    </row>
    <row r="2140" spans="1:9" ht="17.25" customHeight="1" x14ac:dyDescent="0.25">
      <c r="A2140" s="240">
        <v>46127</v>
      </c>
      <c r="B2140" s="221" t="s">
        <v>5154</v>
      </c>
      <c r="C2140" s="221" t="s">
        <v>21425</v>
      </c>
      <c r="D2140" s="222" t="s">
        <v>25</v>
      </c>
      <c r="E2140" s="221" t="s">
        <v>201</v>
      </c>
      <c r="F2140" s="221">
        <v>19</v>
      </c>
      <c r="G2140" s="221">
        <v>1</v>
      </c>
      <c r="H2140" s="221" t="s">
        <v>21424</v>
      </c>
      <c r="I2140" s="211"/>
    </row>
    <row r="2141" spans="1:9" ht="17.25" customHeight="1" x14ac:dyDescent="0.25">
      <c r="A2141" s="240">
        <v>46127</v>
      </c>
      <c r="B2141" s="221" t="s">
        <v>157</v>
      </c>
      <c r="C2141" s="221" t="s">
        <v>21431</v>
      </c>
      <c r="D2141" s="222" t="s">
        <v>25</v>
      </c>
      <c r="E2141" s="221" t="s">
        <v>143</v>
      </c>
      <c r="F2141" s="221">
        <v>2</v>
      </c>
      <c r="G2141" s="221">
        <v>1</v>
      </c>
      <c r="H2141" s="221" t="s">
        <v>341</v>
      </c>
      <c r="I2141" s="211"/>
    </row>
    <row r="2142" spans="1:9" ht="17.25" customHeight="1" x14ac:dyDescent="0.25">
      <c r="A2142" s="240">
        <v>46127</v>
      </c>
      <c r="B2142" s="221" t="s">
        <v>157</v>
      </c>
      <c r="C2142" s="221" t="s">
        <v>21432</v>
      </c>
      <c r="D2142" s="222" t="s">
        <v>25</v>
      </c>
      <c r="E2142" s="221" t="s">
        <v>143</v>
      </c>
      <c r="F2142" s="221">
        <v>1</v>
      </c>
      <c r="G2142" s="221">
        <v>1</v>
      </c>
      <c r="H2142" s="221" t="s">
        <v>264</v>
      </c>
      <c r="I2142" s="211" t="s">
        <v>21430</v>
      </c>
    </row>
    <row r="2143" spans="1:9" ht="17.25" customHeight="1" x14ac:dyDescent="0.25">
      <c r="A2143" s="240">
        <v>46127</v>
      </c>
      <c r="B2143" s="221" t="s">
        <v>144</v>
      </c>
      <c r="C2143" s="221" t="s">
        <v>21437</v>
      </c>
      <c r="D2143" s="222">
        <v>5110403008321</v>
      </c>
      <c r="E2143" s="221" t="s">
        <v>5291</v>
      </c>
      <c r="F2143" s="221">
        <v>1</v>
      </c>
      <c r="G2143" s="221">
        <v>1</v>
      </c>
      <c r="H2143" s="221" t="s">
        <v>299</v>
      </c>
      <c r="I2143" s="211"/>
    </row>
    <row r="2144" spans="1:9" ht="17.25" customHeight="1" x14ac:dyDescent="0.25">
      <c r="A2144" s="240">
        <v>46127</v>
      </c>
      <c r="B2144" s="221" t="s">
        <v>144</v>
      </c>
      <c r="C2144" s="221" t="s">
        <v>21438</v>
      </c>
      <c r="D2144" s="222">
        <v>5110900504005</v>
      </c>
      <c r="E2144" s="221" t="s">
        <v>453</v>
      </c>
      <c r="F2144" s="221">
        <v>1</v>
      </c>
      <c r="G2144" s="1136">
        <v>1</v>
      </c>
      <c r="H2144" s="221" t="s">
        <v>299</v>
      </c>
      <c r="I2144" s="211"/>
    </row>
    <row r="2145" spans="1:9" ht="17.25" customHeight="1" x14ac:dyDescent="0.25">
      <c r="A2145" s="240">
        <v>46127</v>
      </c>
      <c r="B2145" s="221" t="s">
        <v>144</v>
      </c>
      <c r="C2145" s="221" t="s">
        <v>21438</v>
      </c>
      <c r="D2145" s="222">
        <v>5110601007768</v>
      </c>
      <c r="E2145" s="221" t="s">
        <v>21435</v>
      </c>
      <c r="F2145" s="221">
        <v>1</v>
      </c>
      <c r="G2145" s="1137"/>
      <c r="H2145" s="221" t="s">
        <v>299</v>
      </c>
      <c r="I2145" s="211"/>
    </row>
    <row r="2146" spans="1:9" ht="17.25" customHeight="1" x14ac:dyDescent="0.25">
      <c r="A2146" s="240">
        <v>46127</v>
      </c>
      <c r="B2146" s="221" t="s">
        <v>144</v>
      </c>
      <c r="C2146" s="221" t="s">
        <v>21439</v>
      </c>
      <c r="D2146" s="222">
        <v>5110401400967</v>
      </c>
      <c r="E2146" s="221" t="s">
        <v>9925</v>
      </c>
      <c r="F2146" s="221">
        <v>1</v>
      </c>
      <c r="G2146" s="221">
        <v>1</v>
      </c>
      <c r="H2146" s="221" t="s">
        <v>299</v>
      </c>
      <c r="I2146" s="211"/>
    </row>
    <row r="2147" spans="1:9" ht="17.25" customHeight="1" x14ac:dyDescent="0.25">
      <c r="A2147" s="240">
        <v>46127</v>
      </c>
      <c r="B2147" s="221" t="s">
        <v>144</v>
      </c>
      <c r="C2147" s="221" t="s">
        <v>21440</v>
      </c>
      <c r="D2147" s="222">
        <v>5110500914563</v>
      </c>
      <c r="E2147" s="221" t="s">
        <v>7442</v>
      </c>
      <c r="F2147" s="221">
        <v>1</v>
      </c>
      <c r="G2147" s="221">
        <v>1</v>
      </c>
      <c r="H2147" s="221" t="s">
        <v>299</v>
      </c>
      <c r="I2147" s="211"/>
    </row>
    <row r="2148" spans="1:9" ht="17.25" customHeight="1" x14ac:dyDescent="0.25">
      <c r="A2148" s="240">
        <v>46127</v>
      </c>
      <c r="B2148" s="221" t="s">
        <v>144</v>
      </c>
      <c r="C2148" s="221" t="s">
        <v>21441</v>
      </c>
      <c r="D2148" s="222">
        <v>5110403007683</v>
      </c>
      <c r="E2148" s="221" t="s">
        <v>1398</v>
      </c>
      <c r="F2148" s="221">
        <v>1</v>
      </c>
      <c r="G2148" s="221">
        <v>1</v>
      </c>
      <c r="H2148" s="221" t="s">
        <v>21436</v>
      </c>
      <c r="I2148" s="211"/>
    </row>
    <row r="2149" spans="1:9" ht="17.25" customHeight="1" x14ac:dyDescent="0.25">
      <c r="A2149" s="240">
        <v>46127</v>
      </c>
      <c r="B2149" s="221" t="s">
        <v>102</v>
      </c>
      <c r="C2149" s="221" t="s">
        <v>21462</v>
      </c>
      <c r="D2149" s="222">
        <v>5110800307447</v>
      </c>
      <c r="E2149" s="221" t="s">
        <v>2621</v>
      </c>
      <c r="F2149" s="221">
        <v>1</v>
      </c>
      <c r="G2149" s="221">
        <v>1</v>
      </c>
      <c r="H2149" s="221" t="s">
        <v>21464</v>
      </c>
      <c r="I2149" s="211" t="s">
        <v>21564</v>
      </c>
    </row>
    <row r="2150" spans="1:9" ht="17.25" customHeight="1" x14ac:dyDescent="0.25">
      <c r="A2150" s="240">
        <v>46127</v>
      </c>
      <c r="B2150" s="221" t="s">
        <v>102</v>
      </c>
      <c r="C2150" s="221" t="s">
        <v>21463</v>
      </c>
      <c r="D2150" s="222" t="s">
        <v>25</v>
      </c>
      <c r="E2150" s="221" t="s">
        <v>4870</v>
      </c>
      <c r="F2150" s="221">
        <v>1</v>
      </c>
      <c r="G2150" s="221">
        <v>1</v>
      </c>
      <c r="H2150" s="221" t="s">
        <v>124</v>
      </c>
      <c r="I2150" s="211"/>
    </row>
    <row r="2151" spans="1:9" ht="17.25" customHeight="1" x14ac:dyDescent="0.25">
      <c r="A2151" s="240">
        <v>46127</v>
      </c>
      <c r="B2151" s="221" t="s">
        <v>162</v>
      </c>
      <c r="C2151" s="221" t="s">
        <v>21480</v>
      </c>
      <c r="D2151" s="222">
        <v>5110500913511</v>
      </c>
      <c r="E2151" s="221" t="s">
        <v>7886</v>
      </c>
      <c r="F2151" s="221">
        <v>1</v>
      </c>
      <c r="G2151" s="1136">
        <v>2</v>
      </c>
      <c r="H2151" s="221" t="s">
        <v>21085</v>
      </c>
      <c r="I2151" s="221" t="s">
        <v>5381</v>
      </c>
    </row>
    <row r="2152" spans="1:9" ht="17.25" customHeight="1" x14ac:dyDescent="0.25">
      <c r="A2152" s="240">
        <v>46127</v>
      </c>
      <c r="B2152" s="221" t="s">
        <v>162</v>
      </c>
      <c r="C2152" s="221" t="s">
        <v>21480</v>
      </c>
      <c r="D2152" s="222">
        <v>5110400714874</v>
      </c>
      <c r="E2152" s="221" t="s">
        <v>16966</v>
      </c>
      <c r="F2152" s="221">
        <v>1</v>
      </c>
      <c r="G2152" s="1138"/>
      <c r="H2152" s="221" t="s">
        <v>21477</v>
      </c>
      <c r="I2152" s="221" t="s">
        <v>5381</v>
      </c>
    </row>
    <row r="2153" spans="1:9" ht="17.25" customHeight="1" x14ac:dyDescent="0.25">
      <c r="A2153" s="240">
        <v>46127</v>
      </c>
      <c r="B2153" s="221" t="s">
        <v>162</v>
      </c>
      <c r="C2153" s="221" t="s">
        <v>21480</v>
      </c>
      <c r="D2153" s="222">
        <v>5110300603186</v>
      </c>
      <c r="E2153" s="221" t="s">
        <v>14819</v>
      </c>
      <c r="F2153" s="221">
        <v>1</v>
      </c>
      <c r="G2153" s="1138"/>
      <c r="H2153" s="221" t="s">
        <v>21478</v>
      </c>
      <c r="I2153" s="221" t="s">
        <v>5381</v>
      </c>
    </row>
    <row r="2154" spans="1:9" ht="17.25" customHeight="1" x14ac:dyDescent="0.25">
      <c r="A2154" s="240">
        <v>46127</v>
      </c>
      <c r="B2154" s="221" t="s">
        <v>162</v>
      </c>
      <c r="C2154" s="221" t="s">
        <v>21480</v>
      </c>
      <c r="D2154" s="222">
        <v>5110500201113</v>
      </c>
      <c r="E2154" s="221" t="s">
        <v>6205</v>
      </c>
      <c r="F2154" s="221">
        <v>1</v>
      </c>
      <c r="G2154" s="1137"/>
      <c r="H2154" s="221" t="s">
        <v>21479</v>
      </c>
      <c r="I2154" s="221" t="s">
        <v>5381</v>
      </c>
    </row>
    <row r="2155" spans="1:9" ht="17.25" customHeight="1" x14ac:dyDescent="0.25">
      <c r="A2155" s="240">
        <v>46127</v>
      </c>
      <c r="B2155" s="221" t="s">
        <v>172</v>
      </c>
      <c r="C2155" s="221" t="s">
        <v>21488</v>
      </c>
      <c r="D2155" s="222">
        <v>5110503010804</v>
      </c>
      <c r="E2155" s="221" t="s">
        <v>21319</v>
      </c>
      <c r="F2155" s="221">
        <v>1</v>
      </c>
      <c r="G2155" s="1136">
        <v>1</v>
      </c>
      <c r="H2155" s="221" t="s">
        <v>124</v>
      </c>
      <c r="I2155" s="221" t="s">
        <v>276</v>
      </c>
    </row>
    <row r="2156" spans="1:9" ht="17.25" customHeight="1" x14ac:dyDescent="0.25">
      <c r="A2156" s="240">
        <v>46127</v>
      </c>
      <c r="B2156" s="221" t="s">
        <v>172</v>
      </c>
      <c r="C2156" s="221" t="s">
        <v>21488</v>
      </c>
      <c r="D2156" s="222">
        <v>5110501916139</v>
      </c>
      <c r="E2156" s="221" t="s">
        <v>21485</v>
      </c>
      <c r="F2156" s="221">
        <v>1</v>
      </c>
      <c r="G2156" s="1137"/>
      <c r="H2156" s="221" t="s">
        <v>124</v>
      </c>
      <c r="I2156" s="221" t="s">
        <v>276</v>
      </c>
    </row>
    <row r="2157" spans="1:9" ht="17.25" customHeight="1" x14ac:dyDescent="0.25">
      <c r="A2157" s="240">
        <v>46127</v>
      </c>
      <c r="B2157" s="221" t="s">
        <v>172</v>
      </c>
      <c r="C2157" s="221" t="s">
        <v>21489</v>
      </c>
      <c r="D2157" s="222">
        <v>5110501300860</v>
      </c>
      <c r="E2157" s="221" t="s">
        <v>856</v>
      </c>
      <c r="F2157" s="221">
        <v>1</v>
      </c>
      <c r="G2157" s="1136">
        <v>1</v>
      </c>
      <c r="H2157" s="221" t="s">
        <v>124</v>
      </c>
      <c r="I2157" s="221" t="s">
        <v>276</v>
      </c>
    </row>
    <row r="2158" spans="1:9" ht="17.25" customHeight="1" x14ac:dyDescent="0.25">
      <c r="A2158" s="240">
        <v>46127</v>
      </c>
      <c r="B2158" s="221" t="s">
        <v>172</v>
      </c>
      <c r="C2158" s="221" t="s">
        <v>21489</v>
      </c>
      <c r="D2158" s="222">
        <v>5110500913566</v>
      </c>
      <c r="E2158" s="221" t="s">
        <v>7729</v>
      </c>
      <c r="F2158" s="221">
        <v>1</v>
      </c>
      <c r="G2158" s="1138"/>
      <c r="H2158" s="221" t="s">
        <v>124</v>
      </c>
      <c r="I2158" s="221" t="s">
        <v>276</v>
      </c>
    </row>
    <row r="2159" spans="1:9" ht="17.25" customHeight="1" x14ac:dyDescent="0.25">
      <c r="A2159" s="240">
        <v>46127</v>
      </c>
      <c r="B2159" s="221" t="s">
        <v>172</v>
      </c>
      <c r="C2159" s="221" t="s">
        <v>21489</v>
      </c>
      <c r="D2159" s="222">
        <v>5110600605224</v>
      </c>
      <c r="E2159" s="221" t="s">
        <v>20968</v>
      </c>
      <c r="F2159" s="221">
        <v>2</v>
      </c>
      <c r="G2159" s="1138"/>
      <c r="H2159" s="221" t="s">
        <v>124</v>
      </c>
      <c r="I2159" s="221" t="s">
        <v>276</v>
      </c>
    </row>
    <row r="2160" spans="1:9" ht="17.25" customHeight="1" x14ac:dyDescent="0.25">
      <c r="A2160" s="240">
        <v>46127</v>
      </c>
      <c r="B2160" s="221" t="s">
        <v>172</v>
      </c>
      <c r="C2160" s="221" t="s">
        <v>21489</v>
      </c>
      <c r="D2160" s="222">
        <v>5110403007683</v>
      </c>
      <c r="E2160" s="221" t="s">
        <v>1398</v>
      </c>
      <c r="F2160" s="221">
        <v>1</v>
      </c>
      <c r="G2160" s="1138"/>
      <c r="H2160" s="221" t="s">
        <v>124</v>
      </c>
      <c r="I2160" s="221" t="s">
        <v>276</v>
      </c>
    </row>
    <row r="2161" spans="1:9" ht="17.25" customHeight="1" x14ac:dyDescent="0.25">
      <c r="A2161" s="240">
        <v>46127</v>
      </c>
      <c r="B2161" s="221" t="s">
        <v>172</v>
      </c>
      <c r="C2161" s="221" t="s">
        <v>21489</v>
      </c>
      <c r="D2161" s="222">
        <v>5110601008116</v>
      </c>
      <c r="E2161" s="221" t="s">
        <v>252</v>
      </c>
      <c r="F2161" s="221">
        <v>1</v>
      </c>
      <c r="G2161" s="1138"/>
      <c r="H2161" s="221" t="s">
        <v>124</v>
      </c>
      <c r="I2161" s="221" t="s">
        <v>276</v>
      </c>
    </row>
    <row r="2162" spans="1:9" ht="17.25" customHeight="1" x14ac:dyDescent="0.25">
      <c r="A2162" s="240">
        <v>46127</v>
      </c>
      <c r="B2162" s="221" t="s">
        <v>172</v>
      </c>
      <c r="C2162" s="221" t="s">
        <v>21489</v>
      </c>
      <c r="D2162" s="222">
        <v>5110500201038</v>
      </c>
      <c r="E2162" s="221" t="s">
        <v>21486</v>
      </c>
      <c r="F2162" s="221">
        <v>1</v>
      </c>
      <c r="G2162" s="1137"/>
      <c r="H2162" s="221" t="s">
        <v>124</v>
      </c>
      <c r="I2162" s="221" t="s">
        <v>276</v>
      </c>
    </row>
    <row r="2163" spans="1:9" ht="17.25" customHeight="1" x14ac:dyDescent="0.25">
      <c r="A2163" s="240">
        <v>46127</v>
      </c>
      <c r="B2163" s="221" t="s">
        <v>172</v>
      </c>
      <c r="C2163" s="221" t="s">
        <v>21490</v>
      </c>
      <c r="D2163" s="222">
        <v>5110400804766</v>
      </c>
      <c r="E2163" s="221" t="s">
        <v>21487</v>
      </c>
      <c r="F2163" s="221">
        <v>1</v>
      </c>
      <c r="G2163" s="1136">
        <v>1</v>
      </c>
      <c r="H2163" s="221" t="s">
        <v>124</v>
      </c>
      <c r="I2163" s="221" t="s">
        <v>1055</v>
      </c>
    </row>
    <row r="2164" spans="1:9" ht="17.25" customHeight="1" x14ac:dyDescent="0.25">
      <c r="A2164" s="240">
        <v>46127</v>
      </c>
      <c r="B2164" s="221" t="s">
        <v>172</v>
      </c>
      <c r="C2164" s="221" t="s">
        <v>21490</v>
      </c>
      <c r="D2164" s="222">
        <v>5110900405616</v>
      </c>
      <c r="E2164" s="221" t="s">
        <v>426</v>
      </c>
      <c r="F2164" s="221">
        <v>1</v>
      </c>
      <c r="G2164" s="1138"/>
      <c r="H2164" s="221" t="s">
        <v>124</v>
      </c>
      <c r="I2164" s="221" t="s">
        <v>1055</v>
      </c>
    </row>
    <row r="2165" spans="1:9" ht="17.25" customHeight="1" x14ac:dyDescent="0.25">
      <c r="A2165" s="240">
        <v>46127</v>
      </c>
      <c r="B2165" s="221" t="s">
        <v>172</v>
      </c>
      <c r="C2165" s="221" t="s">
        <v>21490</v>
      </c>
      <c r="D2165" s="222">
        <v>5110900407023</v>
      </c>
      <c r="E2165" s="221" t="s">
        <v>20466</v>
      </c>
      <c r="F2165" s="221">
        <v>1</v>
      </c>
      <c r="G2165" s="1137"/>
      <c r="H2165" s="221" t="s">
        <v>124</v>
      </c>
      <c r="I2165" s="221" t="s">
        <v>1055</v>
      </c>
    </row>
    <row r="2166" spans="1:9" ht="17.25" customHeight="1" x14ac:dyDescent="0.25">
      <c r="A2166" s="240">
        <v>46127</v>
      </c>
      <c r="B2166" s="221" t="s">
        <v>106</v>
      </c>
      <c r="C2166" s="221" t="s">
        <v>21501</v>
      </c>
      <c r="D2166" s="222" t="s">
        <v>25</v>
      </c>
      <c r="E2166" s="221" t="s">
        <v>274</v>
      </c>
      <c r="F2166" s="221">
        <v>1</v>
      </c>
      <c r="G2166" s="221">
        <v>1</v>
      </c>
      <c r="H2166" s="221" t="s">
        <v>218</v>
      </c>
      <c r="I2166" s="211"/>
    </row>
    <row r="2167" spans="1:9" ht="17.25" customHeight="1" x14ac:dyDescent="0.25">
      <c r="A2167" s="240">
        <v>46127</v>
      </c>
      <c r="B2167" s="221" t="s">
        <v>106</v>
      </c>
      <c r="C2167" s="221" t="s">
        <v>21502</v>
      </c>
      <c r="D2167" s="222" t="s">
        <v>25</v>
      </c>
      <c r="E2167" s="221" t="s">
        <v>274</v>
      </c>
      <c r="F2167" s="221">
        <v>1</v>
      </c>
      <c r="G2167" s="221">
        <v>1</v>
      </c>
      <c r="H2167" s="221" t="s">
        <v>218</v>
      </c>
      <c r="I2167" s="211"/>
    </row>
    <row r="2168" spans="1:9" ht="17.25" customHeight="1" x14ac:dyDescent="0.25">
      <c r="A2168" s="240">
        <v>46127</v>
      </c>
      <c r="B2168" s="221" t="s">
        <v>41</v>
      </c>
      <c r="C2168" s="221" t="s">
        <v>21521</v>
      </c>
      <c r="D2168" s="222">
        <v>5110400715604</v>
      </c>
      <c r="E2168" s="221" t="s">
        <v>21520</v>
      </c>
      <c r="F2168" s="221">
        <v>1</v>
      </c>
      <c r="G2168" s="221">
        <v>1</v>
      </c>
      <c r="H2168" s="221" t="s">
        <v>124</v>
      </c>
      <c r="I2168" s="211"/>
    </row>
    <row r="2169" spans="1:9" ht="17.25" customHeight="1" x14ac:dyDescent="0.25">
      <c r="A2169" s="240">
        <v>46128</v>
      </c>
      <c r="B2169" s="221" t="s">
        <v>157</v>
      </c>
      <c r="C2169" s="221" t="s">
        <v>21572</v>
      </c>
      <c r="D2169" s="222" t="s">
        <v>25</v>
      </c>
      <c r="E2169" s="221" t="s">
        <v>143</v>
      </c>
      <c r="F2169" s="221">
        <v>1</v>
      </c>
      <c r="G2169" s="221">
        <v>1</v>
      </c>
      <c r="H2169" s="221" t="s">
        <v>124</v>
      </c>
      <c r="I2169" s="211"/>
    </row>
    <row r="2170" spans="1:9" ht="17.25" customHeight="1" x14ac:dyDescent="0.25">
      <c r="A2170" s="240">
        <v>46128</v>
      </c>
      <c r="B2170" s="221" t="s">
        <v>157</v>
      </c>
      <c r="C2170" s="221" t="s">
        <v>21573</v>
      </c>
      <c r="D2170" s="222" t="s">
        <v>25</v>
      </c>
      <c r="E2170" s="221" t="s">
        <v>143</v>
      </c>
      <c r="F2170" s="221">
        <v>4</v>
      </c>
      <c r="G2170" s="221">
        <v>1</v>
      </c>
      <c r="H2170" s="221" t="s">
        <v>124</v>
      </c>
      <c r="I2170" s="211"/>
    </row>
    <row r="2171" spans="1:9" ht="17.25" customHeight="1" x14ac:dyDescent="0.25">
      <c r="A2171" s="240">
        <v>46128</v>
      </c>
      <c r="B2171" s="221" t="s">
        <v>157</v>
      </c>
      <c r="C2171" s="221" t="s">
        <v>21574</v>
      </c>
      <c r="D2171" s="222" t="s">
        <v>25</v>
      </c>
      <c r="E2171" s="221" t="s">
        <v>143</v>
      </c>
      <c r="F2171" s="221">
        <v>4</v>
      </c>
      <c r="G2171" s="221">
        <v>1</v>
      </c>
      <c r="H2171" s="221" t="s">
        <v>124</v>
      </c>
      <c r="I2171" s="211"/>
    </row>
    <row r="2172" spans="1:9" ht="17.25" customHeight="1" x14ac:dyDescent="0.25">
      <c r="A2172" s="240">
        <v>46128</v>
      </c>
      <c r="B2172" s="221" t="s">
        <v>145</v>
      </c>
      <c r="C2172" s="221" t="s">
        <v>21579</v>
      </c>
      <c r="D2172" s="222">
        <v>5110900205780</v>
      </c>
      <c r="E2172" s="221" t="s">
        <v>2606</v>
      </c>
      <c r="F2172" s="221">
        <v>1</v>
      </c>
      <c r="G2172" s="221">
        <v>1</v>
      </c>
      <c r="H2172" s="221" t="s">
        <v>21578</v>
      </c>
      <c r="I2172" s="211"/>
    </row>
    <row r="2173" spans="1:9" ht="17.25" customHeight="1" x14ac:dyDescent="0.25">
      <c r="A2173" s="240">
        <v>46128</v>
      </c>
      <c r="B2173" s="221" t="s">
        <v>162</v>
      </c>
      <c r="C2173" s="221" t="s">
        <v>21593</v>
      </c>
      <c r="D2173" s="222">
        <v>5110501920464</v>
      </c>
      <c r="E2173" s="221" t="s">
        <v>14870</v>
      </c>
      <c r="F2173" s="221">
        <v>1</v>
      </c>
      <c r="G2173" s="221">
        <v>1</v>
      </c>
      <c r="H2173" s="221" t="s">
        <v>124</v>
      </c>
      <c r="I2173" s="211"/>
    </row>
    <row r="2174" spans="1:9" ht="17.25" customHeight="1" x14ac:dyDescent="0.25">
      <c r="A2174" s="240">
        <v>46128</v>
      </c>
      <c r="B2174" s="221" t="s">
        <v>162</v>
      </c>
      <c r="C2174" s="221" t="s">
        <v>21593</v>
      </c>
      <c r="D2174" s="222">
        <v>6291023648599</v>
      </c>
      <c r="E2174" s="221" t="s">
        <v>21592</v>
      </c>
      <c r="F2174" s="221">
        <v>1</v>
      </c>
      <c r="G2174" s="221">
        <v>1</v>
      </c>
      <c r="H2174" s="221" t="s">
        <v>124</v>
      </c>
      <c r="I2174" s="211"/>
    </row>
    <row r="2175" spans="1:9" ht="17.25" customHeight="1" x14ac:dyDescent="0.25">
      <c r="A2175" s="240">
        <v>46128</v>
      </c>
      <c r="B2175" s="221" t="s">
        <v>162</v>
      </c>
      <c r="C2175" s="221" t="s">
        <v>21593</v>
      </c>
      <c r="D2175" s="222">
        <v>5110401503859</v>
      </c>
      <c r="E2175" s="221" t="s">
        <v>11869</v>
      </c>
      <c r="F2175" s="221">
        <v>1</v>
      </c>
      <c r="G2175" s="221">
        <v>1</v>
      </c>
      <c r="H2175" s="221" t="s">
        <v>124</v>
      </c>
      <c r="I2175" s="211"/>
    </row>
    <row r="2176" spans="1:9" ht="17.25" customHeight="1" x14ac:dyDescent="0.25">
      <c r="A2176" s="240">
        <v>46128</v>
      </c>
      <c r="B2176" s="221" t="s">
        <v>162</v>
      </c>
      <c r="C2176" s="221" t="s">
        <v>21593</v>
      </c>
      <c r="D2176" s="222">
        <v>5110100601375</v>
      </c>
      <c r="E2176" s="221" t="s">
        <v>673</v>
      </c>
      <c r="F2176" s="221">
        <v>1</v>
      </c>
      <c r="G2176" s="221">
        <v>1</v>
      </c>
      <c r="H2176" s="221" t="s">
        <v>124</v>
      </c>
      <c r="I2176" s="211"/>
    </row>
    <row r="2177" spans="1:9" ht="17.25" customHeight="1" x14ac:dyDescent="0.25">
      <c r="A2177" s="240">
        <v>46128</v>
      </c>
      <c r="B2177" s="221" t="s">
        <v>102</v>
      </c>
      <c r="C2177" s="221" t="s">
        <v>21595</v>
      </c>
      <c r="D2177" s="222">
        <v>5110501926701</v>
      </c>
      <c r="E2177" s="221" t="s">
        <v>21596</v>
      </c>
      <c r="F2177" s="221">
        <v>1</v>
      </c>
      <c r="G2177" s="1136">
        <v>1</v>
      </c>
      <c r="H2177" s="221" t="s">
        <v>21597</v>
      </c>
      <c r="I2177" s="211" t="s">
        <v>21598</v>
      </c>
    </row>
    <row r="2178" spans="1:9" ht="17.25" customHeight="1" x14ac:dyDescent="0.25">
      <c r="A2178" s="240">
        <v>46128</v>
      </c>
      <c r="B2178" s="221" t="s">
        <v>102</v>
      </c>
      <c r="C2178" s="221" t="s">
        <v>21595</v>
      </c>
      <c r="D2178" s="222">
        <v>5110501926732</v>
      </c>
      <c r="E2178" s="221" t="s">
        <v>10709</v>
      </c>
      <c r="F2178" s="221">
        <v>1</v>
      </c>
      <c r="G2178" s="1137"/>
      <c r="H2178" s="221" t="s">
        <v>21597</v>
      </c>
      <c r="I2178" s="211" t="s">
        <v>21598</v>
      </c>
    </row>
    <row r="2179" spans="1:9" ht="17.25" customHeight="1" x14ac:dyDescent="0.25">
      <c r="A2179" s="240">
        <v>46128</v>
      </c>
      <c r="B2179" s="221" t="s">
        <v>102</v>
      </c>
      <c r="C2179" s="221" t="s">
        <v>21599</v>
      </c>
      <c r="D2179" s="222">
        <v>5110601007713</v>
      </c>
      <c r="E2179" s="221" t="s">
        <v>12210</v>
      </c>
      <c r="F2179" s="221">
        <v>1</v>
      </c>
      <c r="G2179" s="221">
        <v>1</v>
      </c>
      <c r="H2179" s="221" t="s">
        <v>124</v>
      </c>
      <c r="I2179" s="211" t="s">
        <v>25</v>
      </c>
    </row>
    <row r="2180" spans="1:9" ht="17.25" customHeight="1" x14ac:dyDescent="0.25">
      <c r="A2180" s="240">
        <v>46128</v>
      </c>
      <c r="B2180" s="221" t="s">
        <v>159</v>
      </c>
      <c r="C2180" s="221" t="s">
        <v>21601</v>
      </c>
      <c r="D2180" s="222">
        <v>5110100205412</v>
      </c>
      <c r="E2180" s="221" t="s">
        <v>6845</v>
      </c>
      <c r="F2180" s="221">
        <v>1</v>
      </c>
      <c r="G2180" s="221">
        <v>1</v>
      </c>
      <c r="H2180" s="221" t="s">
        <v>21600</v>
      </c>
      <c r="I2180" s="211" t="s">
        <v>163</v>
      </c>
    </row>
    <row r="2181" spans="1:9" ht="17.25" customHeight="1" x14ac:dyDescent="0.25">
      <c r="A2181" s="240">
        <v>46128</v>
      </c>
      <c r="B2181" s="221" t="s">
        <v>144</v>
      </c>
      <c r="C2181" s="221" t="s">
        <v>21609</v>
      </c>
      <c r="D2181" s="222">
        <v>5110400714126</v>
      </c>
      <c r="E2181" s="221" t="s">
        <v>8692</v>
      </c>
      <c r="F2181" s="221">
        <v>1</v>
      </c>
      <c r="G2181" s="221">
        <v>1</v>
      </c>
      <c r="H2181" s="221" t="s">
        <v>299</v>
      </c>
      <c r="I2181" s="211"/>
    </row>
    <row r="2182" spans="1:9" ht="17.25" customHeight="1" x14ac:dyDescent="0.25">
      <c r="A2182" s="240">
        <v>46128</v>
      </c>
      <c r="B2182" s="221" t="s">
        <v>144</v>
      </c>
      <c r="C2182" s="221" t="s">
        <v>21610</v>
      </c>
      <c r="D2182" s="222">
        <v>5110400605745</v>
      </c>
      <c r="E2182" s="221" t="s">
        <v>21256</v>
      </c>
      <c r="F2182" s="221">
        <v>1</v>
      </c>
      <c r="G2182" s="221">
        <v>1</v>
      </c>
      <c r="H2182" s="221" t="s">
        <v>21606</v>
      </c>
      <c r="I2182" s="211"/>
    </row>
    <row r="2183" spans="1:9" ht="17.25" customHeight="1" x14ac:dyDescent="0.25">
      <c r="A2183" s="240">
        <v>46128</v>
      </c>
      <c r="B2183" s="221" t="s">
        <v>144</v>
      </c>
      <c r="C2183" s="221" t="s">
        <v>21611</v>
      </c>
      <c r="D2183" s="222">
        <v>5110500913702</v>
      </c>
      <c r="E2183" s="221" t="s">
        <v>7747</v>
      </c>
      <c r="F2183" s="221">
        <v>1</v>
      </c>
      <c r="G2183" s="221">
        <v>1</v>
      </c>
      <c r="H2183" s="221" t="s">
        <v>20920</v>
      </c>
      <c r="I2183" s="211"/>
    </row>
    <row r="2184" spans="1:9" ht="17.25" customHeight="1" x14ac:dyDescent="0.25">
      <c r="A2184" s="240">
        <v>46128</v>
      </c>
      <c r="B2184" s="221" t="s">
        <v>144</v>
      </c>
      <c r="C2184" s="221" t="s">
        <v>21612</v>
      </c>
      <c r="D2184" s="222">
        <v>5110300203102</v>
      </c>
      <c r="E2184" s="221" t="s">
        <v>21607</v>
      </c>
      <c r="F2184" s="221">
        <v>1</v>
      </c>
      <c r="G2184" s="1136">
        <v>1</v>
      </c>
      <c r="H2184" s="221" t="s">
        <v>299</v>
      </c>
      <c r="I2184" s="211"/>
    </row>
    <row r="2185" spans="1:9" ht="17.25" customHeight="1" x14ac:dyDescent="0.25">
      <c r="A2185" s="240">
        <v>46128</v>
      </c>
      <c r="B2185" s="221" t="s">
        <v>144</v>
      </c>
      <c r="C2185" s="221" t="s">
        <v>21612</v>
      </c>
      <c r="D2185" s="222">
        <v>5110500913665</v>
      </c>
      <c r="E2185" s="221" t="s">
        <v>7745</v>
      </c>
      <c r="F2185" s="221">
        <v>1</v>
      </c>
      <c r="G2185" s="1138"/>
      <c r="H2185" s="221" t="s">
        <v>299</v>
      </c>
      <c r="I2185" s="211"/>
    </row>
    <row r="2186" spans="1:9" ht="17.25" customHeight="1" x14ac:dyDescent="0.25">
      <c r="A2186" s="240">
        <v>46128</v>
      </c>
      <c r="B2186" s="221" t="s">
        <v>144</v>
      </c>
      <c r="C2186" s="221" t="s">
        <v>21612</v>
      </c>
      <c r="D2186" s="222">
        <v>5110500201014</v>
      </c>
      <c r="E2186" s="221" t="s">
        <v>7095</v>
      </c>
      <c r="F2186" s="221">
        <v>1</v>
      </c>
      <c r="G2186" s="1138"/>
      <c r="H2186" s="221" t="s">
        <v>299</v>
      </c>
      <c r="I2186" s="211"/>
    </row>
    <row r="2187" spans="1:9" ht="17.25" customHeight="1" x14ac:dyDescent="0.25">
      <c r="A2187" s="240">
        <v>46128</v>
      </c>
      <c r="B2187" s="221" t="s">
        <v>144</v>
      </c>
      <c r="C2187" s="221" t="s">
        <v>21612</v>
      </c>
      <c r="D2187" s="222">
        <v>5110900405463</v>
      </c>
      <c r="E2187" s="221" t="s">
        <v>21608</v>
      </c>
      <c r="F2187" s="221">
        <v>1</v>
      </c>
      <c r="G2187" s="1137"/>
      <c r="H2187" s="221" t="s">
        <v>299</v>
      </c>
      <c r="I2187" s="211"/>
    </row>
    <row r="2188" spans="1:9" ht="17.25" customHeight="1" x14ac:dyDescent="0.25">
      <c r="A2188" s="240">
        <v>46128</v>
      </c>
      <c r="B2188" s="221" t="s">
        <v>172</v>
      </c>
      <c r="C2188" s="221" t="s">
        <v>21615</v>
      </c>
      <c r="D2188" s="222">
        <v>5110501515622</v>
      </c>
      <c r="E2188" s="221" t="s">
        <v>21614</v>
      </c>
      <c r="F2188" s="221">
        <v>1</v>
      </c>
      <c r="G2188" s="221">
        <v>1</v>
      </c>
      <c r="H2188" s="221" t="s">
        <v>21616</v>
      </c>
      <c r="I2188" s="211" t="s">
        <v>276</v>
      </c>
    </row>
    <row r="2189" spans="1:9" ht="17.25" customHeight="1" x14ac:dyDescent="0.25">
      <c r="A2189" s="240">
        <v>46128</v>
      </c>
      <c r="B2189" s="221" t="s">
        <v>165</v>
      </c>
      <c r="C2189" s="221" t="s">
        <v>21633</v>
      </c>
      <c r="D2189" s="222">
        <v>5110400304778</v>
      </c>
      <c r="E2189" s="221" t="s">
        <v>5274</v>
      </c>
      <c r="F2189" s="221">
        <v>1</v>
      </c>
      <c r="G2189" s="1136">
        <v>1</v>
      </c>
      <c r="H2189" s="221" t="s">
        <v>218</v>
      </c>
      <c r="I2189" s="221" t="s">
        <v>155</v>
      </c>
    </row>
    <row r="2190" spans="1:9" ht="17.25" customHeight="1" x14ac:dyDescent="0.25">
      <c r="A2190" s="240">
        <v>46128</v>
      </c>
      <c r="B2190" s="221" t="s">
        <v>165</v>
      </c>
      <c r="C2190" s="221" t="s">
        <v>21633</v>
      </c>
      <c r="D2190" s="222">
        <v>5110400200759</v>
      </c>
      <c r="E2190" s="221" t="s">
        <v>21630</v>
      </c>
      <c r="F2190" s="221">
        <v>1</v>
      </c>
      <c r="G2190" s="1138"/>
      <c r="H2190" s="221" t="s">
        <v>218</v>
      </c>
      <c r="I2190" s="221" t="s">
        <v>155</v>
      </c>
    </row>
    <row r="2191" spans="1:9" ht="17.25" customHeight="1" x14ac:dyDescent="0.25">
      <c r="A2191" s="240">
        <v>46128</v>
      </c>
      <c r="B2191" s="221" t="s">
        <v>165</v>
      </c>
      <c r="C2191" s="221" t="s">
        <v>21633</v>
      </c>
      <c r="D2191" s="222">
        <v>5110402101528</v>
      </c>
      <c r="E2191" s="221" t="s">
        <v>5203</v>
      </c>
      <c r="F2191" s="221">
        <v>1</v>
      </c>
      <c r="G2191" s="1138"/>
      <c r="H2191" s="221" t="s">
        <v>218</v>
      </c>
      <c r="I2191" s="221" t="s">
        <v>155</v>
      </c>
    </row>
    <row r="2192" spans="1:9" ht="17.25" customHeight="1" x14ac:dyDescent="0.25">
      <c r="A2192" s="240">
        <v>46128</v>
      </c>
      <c r="B2192" s="221" t="s">
        <v>165</v>
      </c>
      <c r="C2192" s="221" t="s">
        <v>21633</v>
      </c>
      <c r="D2192" s="222">
        <v>5110401503378</v>
      </c>
      <c r="E2192" s="221" t="s">
        <v>4359</v>
      </c>
      <c r="F2192" s="221">
        <v>1</v>
      </c>
      <c r="G2192" s="1138"/>
      <c r="H2192" s="221" t="s">
        <v>218</v>
      </c>
      <c r="I2192" s="221" t="s">
        <v>155</v>
      </c>
    </row>
    <row r="2193" spans="1:9" ht="17.25" customHeight="1" x14ac:dyDescent="0.25">
      <c r="A2193" s="240">
        <v>46128</v>
      </c>
      <c r="B2193" s="221" t="s">
        <v>165</v>
      </c>
      <c r="C2193" s="221" t="s">
        <v>21633</v>
      </c>
      <c r="D2193" s="222">
        <v>5110401503569</v>
      </c>
      <c r="E2193" s="221" t="s">
        <v>13651</v>
      </c>
      <c r="F2193" s="221">
        <v>1</v>
      </c>
      <c r="G2193" s="1138"/>
      <c r="H2193" s="221" t="s">
        <v>218</v>
      </c>
      <c r="I2193" s="221" t="s">
        <v>155</v>
      </c>
    </row>
    <row r="2194" spans="1:9" ht="17.25" customHeight="1" x14ac:dyDescent="0.25">
      <c r="A2194" s="240">
        <v>46128</v>
      </c>
      <c r="B2194" s="221" t="s">
        <v>165</v>
      </c>
      <c r="C2194" s="221" t="s">
        <v>21633</v>
      </c>
      <c r="D2194" s="222">
        <v>5110300203034</v>
      </c>
      <c r="E2194" s="221" t="s">
        <v>6236</v>
      </c>
      <c r="F2194" s="221">
        <v>1</v>
      </c>
      <c r="G2194" s="1137"/>
      <c r="H2194" s="221" t="s">
        <v>218</v>
      </c>
      <c r="I2194" s="221" t="s">
        <v>155</v>
      </c>
    </row>
    <row r="2195" spans="1:9" ht="17.25" customHeight="1" x14ac:dyDescent="0.25">
      <c r="A2195" s="240">
        <v>46128</v>
      </c>
      <c r="B2195" s="221" t="s">
        <v>165</v>
      </c>
      <c r="C2195" s="221" t="s">
        <v>21634</v>
      </c>
      <c r="D2195" s="222">
        <v>5110400305416</v>
      </c>
      <c r="E2195" s="221" t="s">
        <v>20802</v>
      </c>
      <c r="F2195" s="221">
        <v>1</v>
      </c>
      <c r="G2195" s="1136">
        <v>1</v>
      </c>
      <c r="H2195" s="221" t="s">
        <v>21631</v>
      </c>
      <c r="I2195" s="221" t="s">
        <v>155</v>
      </c>
    </row>
    <row r="2196" spans="1:9" ht="17.25" customHeight="1" x14ac:dyDescent="0.25">
      <c r="A2196" s="240">
        <v>46128</v>
      </c>
      <c r="B2196" s="221" t="s">
        <v>165</v>
      </c>
      <c r="C2196" s="221" t="s">
        <v>21634</v>
      </c>
      <c r="D2196" s="222">
        <v>5110900506719</v>
      </c>
      <c r="E2196" s="221" t="s">
        <v>21632</v>
      </c>
      <c r="F2196" s="221">
        <v>1</v>
      </c>
      <c r="G2196" s="1137"/>
      <c r="H2196" s="221" t="s">
        <v>21631</v>
      </c>
      <c r="I2196" s="221" t="s">
        <v>155</v>
      </c>
    </row>
    <row r="2197" spans="1:9" ht="17.25" customHeight="1" x14ac:dyDescent="0.25">
      <c r="A2197" s="240">
        <v>46129</v>
      </c>
      <c r="B2197" s="221" t="s">
        <v>103</v>
      </c>
      <c r="C2197" s="221" t="s">
        <v>21667</v>
      </c>
      <c r="D2197" s="222">
        <v>5110403009182</v>
      </c>
      <c r="E2197" s="221" t="s">
        <v>21664</v>
      </c>
      <c r="F2197" s="221">
        <v>1</v>
      </c>
      <c r="G2197" s="1136">
        <v>1</v>
      </c>
      <c r="H2197" s="221" t="s">
        <v>171</v>
      </c>
      <c r="I2197" s="211" t="s">
        <v>203</v>
      </c>
    </row>
    <row r="2198" spans="1:9" ht="17.25" customHeight="1" x14ac:dyDescent="0.25">
      <c r="A2198" s="240">
        <v>46129</v>
      </c>
      <c r="B2198" s="221" t="s">
        <v>103</v>
      </c>
      <c r="C2198" s="221" t="s">
        <v>21668</v>
      </c>
      <c r="D2198" s="222">
        <v>5110501924530</v>
      </c>
      <c r="E2198" s="221" t="s">
        <v>21665</v>
      </c>
      <c r="F2198" s="221">
        <v>1</v>
      </c>
      <c r="G2198" s="1138"/>
      <c r="H2198" s="221" t="s">
        <v>171</v>
      </c>
      <c r="I2198" s="211" t="s">
        <v>1402</v>
      </c>
    </row>
    <row r="2199" spans="1:9" ht="17.25" customHeight="1" x14ac:dyDescent="0.25">
      <c r="A2199" s="240">
        <v>46129</v>
      </c>
      <c r="B2199" s="221" t="s">
        <v>103</v>
      </c>
      <c r="C2199" s="221" t="s">
        <v>21668</v>
      </c>
      <c r="D2199" s="222">
        <v>5110501924516</v>
      </c>
      <c r="E2199" s="221" t="s">
        <v>21666</v>
      </c>
      <c r="F2199" s="221">
        <v>1</v>
      </c>
      <c r="G2199" s="1137"/>
      <c r="H2199" s="221" t="s">
        <v>171</v>
      </c>
      <c r="I2199" s="211" t="s">
        <v>1402</v>
      </c>
    </row>
    <row r="2200" spans="1:9" ht="17.25" customHeight="1" x14ac:dyDescent="0.25">
      <c r="A2200" s="240">
        <v>46129</v>
      </c>
      <c r="B2200" s="221" t="s">
        <v>157</v>
      </c>
      <c r="C2200" s="221" t="s">
        <v>21708</v>
      </c>
      <c r="D2200" s="222" t="s">
        <v>25</v>
      </c>
      <c r="E2200" s="221" t="s">
        <v>263</v>
      </c>
      <c r="F2200" s="221">
        <v>5</v>
      </c>
      <c r="G2200" s="221">
        <v>1</v>
      </c>
      <c r="H2200" s="221" t="s">
        <v>264</v>
      </c>
      <c r="I2200" s="211" t="s">
        <v>21706</v>
      </c>
    </row>
    <row r="2201" spans="1:9" ht="17.25" customHeight="1" x14ac:dyDescent="0.25">
      <c r="A2201" s="240">
        <v>46129</v>
      </c>
      <c r="B2201" s="221" t="s">
        <v>157</v>
      </c>
      <c r="C2201" s="221" t="s">
        <v>21709</v>
      </c>
      <c r="D2201" s="222" t="s">
        <v>25</v>
      </c>
      <c r="E2201" s="221" t="s">
        <v>263</v>
      </c>
      <c r="F2201" s="221">
        <v>4</v>
      </c>
      <c r="G2201" s="221">
        <v>1</v>
      </c>
      <c r="H2201" s="221" t="s">
        <v>264</v>
      </c>
      <c r="I2201" s="211" t="s">
        <v>21707</v>
      </c>
    </row>
    <row r="2202" spans="1:9" ht="17.25" customHeight="1" x14ac:dyDescent="0.25">
      <c r="A2202" s="240">
        <v>46129</v>
      </c>
      <c r="B2202" s="221" t="s">
        <v>157</v>
      </c>
      <c r="C2202" s="221" t="s">
        <v>21710</v>
      </c>
      <c r="D2202" s="222" t="s">
        <v>25</v>
      </c>
      <c r="E2202" s="221" t="s">
        <v>263</v>
      </c>
      <c r="F2202" s="221">
        <v>2</v>
      </c>
      <c r="G2202" s="221">
        <v>2</v>
      </c>
      <c r="H2202" s="221" t="s">
        <v>341</v>
      </c>
      <c r="I2202" s="211"/>
    </row>
    <row r="2203" spans="1:9" ht="17.25" customHeight="1" x14ac:dyDescent="0.25">
      <c r="A2203" s="240">
        <v>46129</v>
      </c>
      <c r="B2203" s="221" t="s">
        <v>106</v>
      </c>
      <c r="C2203" s="221" t="s">
        <v>21716</v>
      </c>
      <c r="D2203" s="222">
        <v>5110300405759</v>
      </c>
      <c r="E2203" s="221" t="s">
        <v>21713</v>
      </c>
      <c r="F2203" s="221">
        <v>1</v>
      </c>
      <c r="G2203" s="1136">
        <v>1</v>
      </c>
      <c r="H2203" s="221" t="s">
        <v>216</v>
      </c>
      <c r="I2203" s="221" t="s">
        <v>21714</v>
      </c>
    </row>
    <row r="2204" spans="1:9" ht="17.25" customHeight="1" x14ac:dyDescent="0.25">
      <c r="A2204" s="240">
        <v>46129</v>
      </c>
      <c r="B2204" s="221" t="s">
        <v>106</v>
      </c>
      <c r="C2204" s="221" t="s">
        <v>21716</v>
      </c>
      <c r="D2204" s="222">
        <v>5110300405773</v>
      </c>
      <c r="E2204" s="221" t="s">
        <v>21715</v>
      </c>
      <c r="F2204" s="221">
        <v>1</v>
      </c>
      <c r="G2204" s="1137"/>
      <c r="H2204" s="221" t="s">
        <v>216</v>
      </c>
      <c r="I2204" s="221" t="s">
        <v>21714</v>
      </c>
    </row>
    <row r="2205" spans="1:9" ht="17.25" customHeight="1" x14ac:dyDescent="0.25">
      <c r="A2205" s="240">
        <v>46129</v>
      </c>
      <c r="B2205" s="221" t="s">
        <v>102</v>
      </c>
      <c r="C2205" s="221" t="s">
        <v>21726</v>
      </c>
      <c r="D2205" s="222">
        <v>5110400714478</v>
      </c>
      <c r="E2205" s="221" t="s">
        <v>6523</v>
      </c>
      <c r="F2205" s="221">
        <v>1</v>
      </c>
      <c r="G2205" s="221">
        <v>1</v>
      </c>
      <c r="H2205" s="221" t="s">
        <v>124</v>
      </c>
      <c r="I2205" s="211"/>
    </row>
    <row r="2206" spans="1:9" ht="17.25" customHeight="1" x14ac:dyDescent="0.25">
      <c r="A2206" s="240">
        <v>46129</v>
      </c>
      <c r="B2206" s="221" t="s">
        <v>144</v>
      </c>
      <c r="C2206" s="221" t="s">
        <v>21741</v>
      </c>
      <c r="D2206" s="222">
        <v>5110900101136</v>
      </c>
      <c r="E2206" s="221" t="s">
        <v>8600</v>
      </c>
      <c r="F2206" s="221">
        <v>1</v>
      </c>
      <c r="G2206" s="1136">
        <v>2</v>
      </c>
      <c r="H2206" s="221" t="s">
        <v>299</v>
      </c>
      <c r="I2206" s="211"/>
    </row>
    <row r="2207" spans="1:9" ht="17.25" customHeight="1" x14ac:dyDescent="0.25">
      <c r="A2207" s="240">
        <v>46129</v>
      </c>
      <c r="B2207" s="221" t="s">
        <v>144</v>
      </c>
      <c r="C2207" s="221" t="s">
        <v>21741</v>
      </c>
      <c r="D2207" s="222">
        <v>5110900205940</v>
      </c>
      <c r="E2207" s="221" t="s">
        <v>6083</v>
      </c>
      <c r="F2207" s="221">
        <v>1</v>
      </c>
      <c r="G2207" s="1138"/>
      <c r="H2207" s="221" t="s">
        <v>299</v>
      </c>
      <c r="I2207" s="211"/>
    </row>
    <row r="2208" spans="1:9" ht="17.25" customHeight="1" x14ac:dyDescent="0.25">
      <c r="A2208" s="240">
        <v>46129</v>
      </c>
      <c r="B2208" s="221" t="s">
        <v>144</v>
      </c>
      <c r="C2208" s="221" t="s">
        <v>21741</v>
      </c>
      <c r="D2208" s="222">
        <v>5110900505750</v>
      </c>
      <c r="E2208" s="221" t="s">
        <v>3065</v>
      </c>
      <c r="F2208" s="221">
        <v>1</v>
      </c>
      <c r="G2208" s="1138"/>
      <c r="H2208" s="221" t="s">
        <v>299</v>
      </c>
      <c r="I2208" s="211"/>
    </row>
    <row r="2209" spans="1:9" ht="17.25" customHeight="1" x14ac:dyDescent="0.25">
      <c r="A2209" s="240">
        <v>46129</v>
      </c>
      <c r="B2209" s="221" t="s">
        <v>144</v>
      </c>
      <c r="C2209" s="221" t="s">
        <v>21741</v>
      </c>
      <c r="D2209" s="222">
        <v>5110900506597</v>
      </c>
      <c r="E2209" s="221" t="s">
        <v>21738</v>
      </c>
      <c r="F2209" s="221">
        <v>1</v>
      </c>
      <c r="G2209" s="1138"/>
      <c r="H2209" s="221" t="s">
        <v>299</v>
      </c>
      <c r="I2209" s="211"/>
    </row>
    <row r="2210" spans="1:9" ht="17.25" customHeight="1" x14ac:dyDescent="0.25">
      <c r="A2210" s="240">
        <v>46129</v>
      </c>
      <c r="B2210" s="221" t="s">
        <v>144</v>
      </c>
      <c r="C2210" s="221" t="s">
        <v>21741</v>
      </c>
      <c r="D2210" s="222">
        <v>5110900506566</v>
      </c>
      <c r="E2210" s="221" t="s">
        <v>21739</v>
      </c>
      <c r="F2210" s="221">
        <v>1</v>
      </c>
      <c r="G2210" s="1138"/>
      <c r="H2210" s="221" t="s">
        <v>299</v>
      </c>
      <c r="I2210" s="211"/>
    </row>
    <row r="2211" spans="1:9" ht="17.25" customHeight="1" x14ac:dyDescent="0.25">
      <c r="A2211" s="240">
        <v>46129</v>
      </c>
      <c r="B2211" s="221" t="s">
        <v>144</v>
      </c>
      <c r="C2211" s="221" t="s">
        <v>21741</v>
      </c>
      <c r="D2211" s="222">
        <v>5110900405517</v>
      </c>
      <c r="E2211" s="221" t="s">
        <v>210</v>
      </c>
      <c r="F2211" s="221">
        <v>1</v>
      </c>
      <c r="G2211" s="1138"/>
      <c r="H2211" s="221" t="s">
        <v>299</v>
      </c>
      <c r="I2211" s="211"/>
    </row>
    <row r="2212" spans="1:9" ht="17.25" customHeight="1" x14ac:dyDescent="0.25">
      <c r="A2212" s="240">
        <v>46129</v>
      </c>
      <c r="B2212" s="221" t="s">
        <v>144</v>
      </c>
      <c r="C2212" s="221" t="s">
        <v>21741</v>
      </c>
      <c r="D2212" s="222">
        <v>5110301000175</v>
      </c>
      <c r="E2212" s="221" t="s">
        <v>1919</v>
      </c>
      <c r="F2212" s="221">
        <v>1</v>
      </c>
      <c r="G2212" s="1137"/>
      <c r="H2212" s="221" t="s">
        <v>299</v>
      </c>
      <c r="I2212" s="211"/>
    </row>
    <row r="2213" spans="1:9" ht="17.25" customHeight="1" x14ac:dyDescent="0.25">
      <c r="A2213" s="240">
        <v>46129</v>
      </c>
      <c r="B2213" s="221" t="s">
        <v>144</v>
      </c>
      <c r="C2213" s="221" t="s">
        <v>21742</v>
      </c>
      <c r="D2213" s="222">
        <v>5110403009984</v>
      </c>
      <c r="E2213" s="221" t="s">
        <v>19992</v>
      </c>
      <c r="F2213" s="221">
        <v>1</v>
      </c>
      <c r="G2213" s="221">
        <v>1</v>
      </c>
      <c r="H2213" s="221" t="s">
        <v>21740</v>
      </c>
      <c r="I2213" s="211"/>
    </row>
    <row r="2214" spans="1:9" ht="17.25" customHeight="1" x14ac:dyDescent="0.25">
      <c r="A2214" s="240">
        <v>46129</v>
      </c>
      <c r="B2214" s="221" t="s">
        <v>165</v>
      </c>
      <c r="C2214" s="221" t="s">
        <v>21748</v>
      </c>
      <c r="D2214" s="222">
        <v>5110300405810</v>
      </c>
      <c r="E2214" s="221" t="s">
        <v>21746</v>
      </c>
      <c r="F2214" s="221">
        <v>1</v>
      </c>
      <c r="G2214" s="1136">
        <v>2</v>
      </c>
      <c r="H2214" s="221" t="s">
        <v>21764</v>
      </c>
      <c r="I2214" s="221" t="s">
        <v>155</v>
      </c>
    </row>
    <row r="2215" spans="1:9" ht="17.25" customHeight="1" x14ac:dyDescent="0.25">
      <c r="A2215" s="240">
        <v>46129</v>
      </c>
      <c r="B2215" s="221" t="s">
        <v>165</v>
      </c>
      <c r="C2215" s="221" t="s">
        <v>21748</v>
      </c>
      <c r="D2215" s="222">
        <v>5110501515219</v>
      </c>
      <c r="E2215" s="221" t="s">
        <v>21747</v>
      </c>
      <c r="F2215" s="221">
        <v>1</v>
      </c>
      <c r="G2215" s="1138"/>
      <c r="H2215" s="221" t="s">
        <v>21765</v>
      </c>
      <c r="I2215" s="221" t="s">
        <v>155</v>
      </c>
    </row>
    <row r="2216" spans="1:9" ht="17.25" customHeight="1" x14ac:dyDescent="0.25">
      <c r="A2216" s="240">
        <v>46129</v>
      </c>
      <c r="B2216" s="221" t="s">
        <v>165</v>
      </c>
      <c r="C2216" s="221" t="s">
        <v>21748</v>
      </c>
      <c r="D2216" s="222">
        <v>5110401504016</v>
      </c>
      <c r="E2216" s="221" t="s">
        <v>15295</v>
      </c>
      <c r="F2216" s="221">
        <v>1</v>
      </c>
      <c r="G2216" s="1137"/>
      <c r="H2216" s="221" t="s">
        <v>21766</v>
      </c>
      <c r="I2216" s="221" t="s">
        <v>155</v>
      </c>
    </row>
    <row r="2217" spans="1:9" ht="17.25" customHeight="1" x14ac:dyDescent="0.25">
      <c r="A2217" s="240">
        <v>46129</v>
      </c>
      <c r="B2217" s="221" t="s">
        <v>41</v>
      </c>
      <c r="C2217" s="221" t="s">
        <v>21774</v>
      </c>
      <c r="D2217" s="222">
        <v>5110400713396</v>
      </c>
      <c r="E2217" s="221" t="s">
        <v>21769</v>
      </c>
      <c r="F2217" s="221">
        <v>1</v>
      </c>
      <c r="G2217" s="1136">
        <v>1</v>
      </c>
      <c r="H2217" s="221" t="s">
        <v>124</v>
      </c>
      <c r="I2217" s="211"/>
    </row>
    <row r="2218" spans="1:9" ht="17.25" customHeight="1" x14ac:dyDescent="0.25">
      <c r="A2218" s="240">
        <v>46129</v>
      </c>
      <c r="B2218" s="221" t="s">
        <v>41</v>
      </c>
      <c r="C2218" s="221" t="s">
        <v>21774</v>
      </c>
      <c r="D2218" s="222">
        <v>5110400715734</v>
      </c>
      <c r="E2218" s="221" t="s">
        <v>15682</v>
      </c>
      <c r="F2218" s="221">
        <v>2</v>
      </c>
      <c r="G2218" s="1138"/>
      <c r="H2218" s="221" t="s">
        <v>124</v>
      </c>
      <c r="I2218" s="211"/>
    </row>
    <row r="2219" spans="1:9" ht="17.25" customHeight="1" x14ac:dyDescent="0.25">
      <c r="A2219" s="240">
        <v>46129</v>
      </c>
      <c r="B2219" s="221" t="s">
        <v>41</v>
      </c>
      <c r="C2219" s="221" t="s">
        <v>21774</v>
      </c>
      <c r="D2219" s="222">
        <v>5110400715727</v>
      </c>
      <c r="E2219" s="221" t="s">
        <v>15681</v>
      </c>
      <c r="F2219" s="221">
        <v>1</v>
      </c>
      <c r="G2219" s="1138"/>
      <c r="H2219" s="221" t="s">
        <v>124</v>
      </c>
      <c r="I2219" s="211"/>
    </row>
    <row r="2220" spans="1:9" ht="17.25" customHeight="1" x14ac:dyDescent="0.25">
      <c r="A2220" s="240">
        <v>46129</v>
      </c>
      <c r="B2220" s="221" t="s">
        <v>41</v>
      </c>
      <c r="C2220" s="221" t="s">
        <v>21774</v>
      </c>
      <c r="D2220" s="222">
        <v>5110403008932</v>
      </c>
      <c r="E2220" s="221" t="s">
        <v>4816</v>
      </c>
      <c r="F2220" s="221">
        <v>1</v>
      </c>
      <c r="G2220" s="1138"/>
      <c r="H2220" s="221" t="s">
        <v>124</v>
      </c>
      <c r="I2220" s="211"/>
    </row>
    <row r="2221" spans="1:9" ht="17.25" customHeight="1" x14ac:dyDescent="0.25">
      <c r="A2221" s="240">
        <v>46129</v>
      </c>
      <c r="B2221" s="221" t="s">
        <v>41</v>
      </c>
      <c r="C2221" s="221" t="s">
        <v>21774</v>
      </c>
      <c r="D2221" s="222">
        <v>5110401502128</v>
      </c>
      <c r="E2221" s="221" t="s">
        <v>2057</v>
      </c>
      <c r="F2221" s="221">
        <v>1</v>
      </c>
      <c r="G2221" s="1138"/>
      <c r="H2221" s="221" t="s">
        <v>124</v>
      </c>
      <c r="I2221" s="211"/>
    </row>
    <row r="2222" spans="1:9" ht="17.25" customHeight="1" x14ac:dyDescent="0.25">
      <c r="A2222" s="240">
        <v>46129</v>
      </c>
      <c r="B2222" s="221" t="s">
        <v>41</v>
      </c>
      <c r="C2222" s="221" t="s">
        <v>21774</v>
      </c>
      <c r="D2222" s="222">
        <v>5110403004651</v>
      </c>
      <c r="E2222" s="221" t="s">
        <v>2507</v>
      </c>
      <c r="F2222" s="221">
        <v>1</v>
      </c>
      <c r="G2222" s="1138"/>
      <c r="H2222" s="221" t="s">
        <v>124</v>
      </c>
      <c r="I2222" s="211"/>
    </row>
    <row r="2223" spans="1:9" ht="17.25" customHeight="1" x14ac:dyDescent="0.25">
      <c r="A2223" s="240">
        <v>46129</v>
      </c>
      <c r="B2223" s="221" t="s">
        <v>41</v>
      </c>
      <c r="C2223" s="221" t="s">
        <v>21774</v>
      </c>
      <c r="D2223" s="222">
        <v>5104008011251</v>
      </c>
      <c r="E2223" s="221" t="s">
        <v>4859</v>
      </c>
      <c r="F2223" s="221">
        <v>1</v>
      </c>
      <c r="G2223" s="1138"/>
      <c r="H2223" s="221" t="s">
        <v>124</v>
      </c>
      <c r="I2223" s="211"/>
    </row>
    <row r="2224" spans="1:9" ht="17.25" customHeight="1" x14ac:dyDescent="0.25">
      <c r="A2224" s="240">
        <v>46129</v>
      </c>
      <c r="B2224" s="221" t="s">
        <v>41</v>
      </c>
      <c r="C2224" s="221" t="s">
        <v>21774</v>
      </c>
      <c r="D2224" s="222">
        <v>5104008011305</v>
      </c>
      <c r="E2224" s="221" t="s">
        <v>21770</v>
      </c>
      <c r="F2224" s="221">
        <v>1</v>
      </c>
      <c r="G2224" s="1138"/>
      <c r="H2224" s="221" t="s">
        <v>124</v>
      </c>
      <c r="I2224" s="211"/>
    </row>
    <row r="2225" spans="1:9" ht="17.25" customHeight="1" x14ac:dyDescent="0.25">
      <c r="A2225" s="240">
        <v>46129</v>
      </c>
      <c r="B2225" s="221" t="s">
        <v>41</v>
      </c>
      <c r="C2225" s="221" t="s">
        <v>21774</v>
      </c>
      <c r="D2225" s="222">
        <v>5110401400110</v>
      </c>
      <c r="E2225" s="221" t="s">
        <v>21771</v>
      </c>
      <c r="F2225" s="221">
        <v>1</v>
      </c>
      <c r="G2225" s="1137"/>
      <c r="H2225" s="221" t="s">
        <v>124</v>
      </c>
      <c r="I2225" s="211"/>
    </row>
    <row r="2226" spans="1:9" ht="17.25" customHeight="1" x14ac:dyDescent="0.25">
      <c r="A2226" s="240">
        <v>46129</v>
      </c>
      <c r="B2226" s="221" t="s">
        <v>41</v>
      </c>
      <c r="C2226" s="221" t="s">
        <v>21775</v>
      </c>
      <c r="D2226" s="222">
        <v>5110900300812</v>
      </c>
      <c r="E2226" s="221" t="s">
        <v>21772</v>
      </c>
      <c r="F2226" s="221">
        <v>4</v>
      </c>
      <c r="G2226" s="1136">
        <v>1</v>
      </c>
      <c r="H2226" s="221" t="s">
        <v>124</v>
      </c>
      <c r="I2226" s="211"/>
    </row>
    <row r="2227" spans="1:9" ht="17.25" customHeight="1" x14ac:dyDescent="0.25">
      <c r="A2227" s="240">
        <v>46129</v>
      </c>
      <c r="B2227" s="221" t="s">
        <v>41</v>
      </c>
      <c r="C2227" s="221" t="s">
        <v>21775</v>
      </c>
      <c r="D2227" s="222">
        <v>5110900101198</v>
      </c>
      <c r="E2227" s="221" t="s">
        <v>2873</v>
      </c>
      <c r="F2227" s="221">
        <v>8</v>
      </c>
      <c r="G2227" s="1138"/>
      <c r="H2227" s="221" t="s">
        <v>124</v>
      </c>
      <c r="I2227" s="211"/>
    </row>
    <row r="2228" spans="1:9" ht="17.25" customHeight="1" x14ac:dyDescent="0.25">
      <c r="A2228" s="240">
        <v>46129</v>
      </c>
      <c r="B2228" s="221" t="s">
        <v>41</v>
      </c>
      <c r="C2228" s="221" t="s">
        <v>21775</v>
      </c>
      <c r="D2228" s="222">
        <v>5110900101204</v>
      </c>
      <c r="E2228" s="221" t="s">
        <v>8180</v>
      </c>
      <c r="F2228" s="221">
        <v>1</v>
      </c>
      <c r="G2228" s="1138"/>
      <c r="H2228" s="221" t="s">
        <v>124</v>
      </c>
      <c r="I2228" s="211"/>
    </row>
    <row r="2229" spans="1:9" ht="17.25" customHeight="1" x14ac:dyDescent="0.25">
      <c r="A2229" s="240">
        <v>46129</v>
      </c>
      <c r="B2229" s="221" t="s">
        <v>41</v>
      </c>
      <c r="C2229" s="221" t="s">
        <v>21775</v>
      </c>
      <c r="D2229" s="222">
        <v>5110900101099</v>
      </c>
      <c r="E2229" s="221" t="s">
        <v>5800</v>
      </c>
      <c r="F2229" s="221">
        <v>1</v>
      </c>
      <c r="G2229" s="1137"/>
      <c r="H2229" s="221" t="s">
        <v>124</v>
      </c>
      <c r="I2229" s="211"/>
    </row>
    <row r="2230" spans="1:9" ht="17.25" customHeight="1" x14ac:dyDescent="0.25">
      <c r="A2230" s="240">
        <v>46129</v>
      </c>
      <c r="B2230" s="221" t="s">
        <v>41</v>
      </c>
      <c r="C2230" s="221" t="s">
        <v>21776</v>
      </c>
      <c r="D2230" s="222">
        <v>5110401502128</v>
      </c>
      <c r="E2230" s="221" t="s">
        <v>2057</v>
      </c>
      <c r="F2230" s="221">
        <v>2</v>
      </c>
      <c r="G2230" s="1136">
        <v>1</v>
      </c>
      <c r="H2230" s="221" t="s">
        <v>21773</v>
      </c>
      <c r="I2230" s="211"/>
    </row>
    <row r="2231" spans="1:9" ht="17.25" customHeight="1" x14ac:dyDescent="0.25">
      <c r="A2231" s="240">
        <v>46129</v>
      </c>
      <c r="B2231" s="221" t="s">
        <v>41</v>
      </c>
      <c r="C2231" s="221" t="s">
        <v>21776</v>
      </c>
      <c r="D2231" s="222">
        <v>5110400710265</v>
      </c>
      <c r="E2231" s="221" t="s">
        <v>6327</v>
      </c>
      <c r="F2231" s="221">
        <v>1</v>
      </c>
      <c r="G2231" s="1138"/>
      <c r="H2231" s="221" t="s">
        <v>21773</v>
      </c>
      <c r="I2231" s="211"/>
    </row>
    <row r="2232" spans="1:9" ht="17.25" customHeight="1" x14ac:dyDescent="0.25">
      <c r="A2232" s="240">
        <v>46129</v>
      </c>
      <c r="B2232" s="221" t="s">
        <v>41</v>
      </c>
      <c r="C2232" s="221" t="s">
        <v>21776</v>
      </c>
      <c r="D2232" s="222">
        <v>5110400604014</v>
      </c>
      <c r="E2232" s="221" t="s">
        <v>6117</v>
      </c>
      <c r="F2232" s="221">
        <v>1</v>
      </c>
      <c r="G2232" s="1137"/>
      <c r="H2232" s="221" t="s">
        <v>21773</v>
      </c>
      <c r="I2232" s="211"/>
    </row>
    <row r="2233" spans="1:9" ht="17.25" customHeight="1" x14ac:dyDescent="0.25">
      <c r="A2233" s="240">
        <v>46129</v>
      </c>
      <c r="B2233" s="221" t="s">
        <v>41</v>
      </c>
      <c r="C2233" s="221" t="s">
        <v>21777</v>
      </c>
      <c r="D2233" s="222">
        <v>5110400304419</v>
      </c>
      <c r="E2233" s="221" t="s">
        <v>6619</v>
      </c>
      <c r="F2233" s="221">
        <v>1</v>
      </c>
      <c r="G2233" s="1136">
        <v>1</v>
      </c>
      <c r="H2233" s="221" t="s">
        <v>124</v>
      </c>
      <c r="I2233" s="211"/>
    </row>
    <row r="2234" spans="1:9" ht="17.25" customHeight="1" x14ac:dyDescent="0.25">
      <c r="A2234" s="240">
        <v>46129</v>
      </c>
      <c r="B2234" s="221" t="s">
        <v>41</v>
      </c>
      <c r="C2234" s="221" t="s">
        <v>21777</v>
      </c>
      <c r="D2234" s="222">
        <v>5110401701019</v>
      </c>
      <c r="E2234" s="221" t="s">
        <v>17457</v>
      </c>
      <c r="F2234" s="221">
        <v>1</v>
      </c>
      <c r="G2234" s="1138"/>
      <c r="H2234" s="221" t="s">
        <v>124</v>
      </c>
      <c r="I2234" s="211"/>
    </row>
    <row r="2235" spans="1:9" ht="17.25" customHeight="1" x14ac:dyDescent="0.25">
      <c r="A2235" s="240">
        <v>46129</v>
      </c>
      <c r="B2235" s="221" t="s">
        <v>41</v>
      </c>
      <c r="C2235" s="221" t="s">
        <v>21777</v>
      </c>
      <c r="D2235" s="222">
        <v>5110403009175</v>
      </c>
      <c r="E2235" s="221" t="s">
        <v>6026</v>
      </c>
      <c r="F2235" s="221">
        <v>1</v>
      </c>
      <c r="G2235" s="1137"/>
      <c r="H2235" s="221" t="s">
        <v>124</v>
      </c>
      <c r="I2235" s="211"/>
    </row>
    <row r="2236" spans="1:9" ht="17.25" customHeight="1" x14ac:dyDescent="0.25">
      <c r="A2236" s="240">
        <v>46130</v>
      </c>
      <c r="B2236" s="221" t="s">
        <v>41</v>
      </c>
      <c r="C2236" s="221" t="s">
        <v>21821</v>
      </c>
      <c r="D2236" s="222">
        <v>5110401101482</v>
      </c>
      <c r="E2236" s="221" t="s">
        <v>6186</v>
      </c>
      <c r="F2236" s="221">
        <v>1</v>
      </c>
      <c r="G2236" s="1136">
        <v>1</v>
      </c>
      <c r="H2236" s="221" t="s">
        <v>21819</v>
      </c>
      <c r="I2236" s="211"/>
    </row>
    <row r="2237" spans="1:9" ht="17.25" customHeight="1" x14ac:dyDescent="0.25">
      <c r="A2237" s="240">
        <v>46130</v>
      </c>
      <c r="B2237" s="221" t="s">
        <v>41</v>
      </c>
      <c r="C2237" s="221" t="s">
        <v>21821</v>
      </c>
      <c r="D2237" s="222">
        <v>5110400101766</v>
      </c>
      <c r="E2237" s="221" t="s">
        <v>6046</v>
      </c>
      <c r="F2237" s="221">
        <v>1</v>
      </c>
      <c r="G2237" s="1137"/>
      <c r="H2237" s="221" t="s">
        <v>21819</v>
      </c>
      <c r="I2237" s="211"/>
    </row>
    <row r="2238" spans="1:9" ht="17.25" customHeight="1" x14ac:dyDescent="0.25">
      <c r="A2238" s="240">
        <v>46130</v>
      </c>
      <c r="B2238" s="221" t="s">
        <v>41</v>
      </c>
      <c r="C2238" s="221" t="s">
        <v>21822</v>
      </c>
      <c r="D2238" s="222">
        <v>5110900105455</v>
      </c>
      <c r="E2238" s="221" t="s">
        <v>8854</v>
      </c>
      <c r="F2238" s="221">
        <v>1</v>
      </c>
      <c r="G2238" s="221">
        <v>1</v>
      </c>
      <c r="H2238" s="221" t="s">
        <v>21820</v>
      </c>
      <c r="I2238" s="211"/>
    </row>
    <row r="2239" spans="1:9" ht="17.25" customHeight="1" x14ac:dyDescent="0.25">
      <c r="A2239" s="240">
        <v>46130</v>
      </c>
      <c r="B2239" s="221" t="s">
        <v>41</v>
      </c>
      <c r="C2239" s="221" t="s">
        <v>21823</v>
      </c>
      <c r="D2239" s="222">
        <v>5109004014787</v>
      </c>
      <c r="E2239" s="221" t="s">
        <v>7151</v>
      </c>
      <c r="F2239" s="221">
        <v>1</v>
      </c>
      <c r="G2239" s="1136">
        <v>1</v>
      </c>
      <c r="H2239" s="221" t="s">
        <v>124</v>
      </c>
      <c r="I2239" s="211"/>
    </row>
    <row r="2240" spans="1:9" ht="17.25" customHeight="1" x14ac:dyDescent="0.25">
      <c r="A2240" s="240">
        <v>46130</v>
      </c>
      <c r="B2240" s="221" t="s">
        <v>41</v>
      </c>
      <c r="C2240" s="221" t="s">
        <v>21823</v>
      </c>
      <c r="D2240" s="222">
        <v>5109004014794</v>
      </c>
      <c r="E2240" s="221" t="s">
        <v>7282</v>
      </c>
      <c r="F2240" s="221">
        <v>1</v>
      </c>
      <c r="G2240" s="1137"/>
      <c r="H2240" s="221" t="s">
        <v>124</v>
      </c>
      <c r="I2240" s="211"/>
    </row>
    <row r="2241" spans="1:9" ht="17.25" customHeight="1" x14ac:dyDescent="0.25">
      <c r="A2241" s="240">
        <v>46130</v>
      </c>
      <c r="B2241" s="221" t="s">
        <v>41</v>
      </c>
      <c r="C2241" s="221" t="s">
        <v>21824</v>
      </c>
      <c r="D2241" s="222">
        <v>5110100805384</v>
      </c>
      <c r="E2241" s="221" t="s">
        <v>4035</v>
      </c>
      <c r="F2241" s="221">
        <v>1</v>
      </c>
      <c r="G2241" s="221">
        <v>1</v>
      </c>
      <c r="H2241" s="221" t="s">
        <v>124</v>
      </c>
      <c r="I2241" s="211"/>
    </row>
    <row r="2242" spans="1:9" ht="17.25" customHeight="1" x14ac:dyDescent="0.25">
      <c r="A2242" s="240">
        <v>46130</v>
      </c>
      <c r="B2242" s="221" t="s">
        <v>99</v>
      </c>
      <c r="C2242" s="221" t="s">
        <v>21833</v>
      </c>
      <c r="D2242" s="222" t="s">
        <v>25</v>
      </c>
      <c r="E2242" s="221" t="s">
        <v>478</v>
      </c>
      <c r="F2242" s="221">
        <v>10</v>
      </c>
      <c r="G2242" s="221">
        <v>1</v>
      </c>
      <c r="H2242" s="221" t="s">
        <v>275</v>
      </c>
      <c r="I2242" s="211"/>
    </row>
    <row r="2243" spans="1:9" ht="17.25" customHeight="1" x14ac:dyDescent="0.25">
      <c r="A2243" s="240">
        <v>46130</v>
      </c>
      <c r="B2243" s="221" t="s">
        <v>157</v>
      </c>
      <c r="C2243" s="221" t="s">
        <v>21841</v>
      </c>
      <c r="D2243" s="222" t="s">
        <v>25</v>
      </c>
      <c r="E2243" s="221" t="s">
        <v>143</v>
      </c>
      <c r="F2243" s="221">
        <v>1</v>
      </c>
      <c r="G2243" s="221">
        <v>1</v>
      </c>
      <c r="H2243" s="221" t="s">
        <v>264</v>
      </c>
      <c r="I2243" s="211" t="s">
        <v>21840</v>
      </c>
    </row>
    <row r="2244" spans="1:9" ht="17.25" customHeight="1" x14ac:dyDescent="0.25">
      <c r="A2244" s="240">
        <v>46130</v>
      </c>
      <c r="B2244" s="221" t="s">
        <v>102</v>
      </c>
      <c r="C2244" s="221" t="s">
        <v>21847</v>
      </c>
      <c r="D2244" s="222" t="s">
        <v>25</v>
      </c>
      <c r="E2244" s="221" t="s">
        <v>4870</v>
      </c>
      <c r="F2244" s="221">
        <v>1</v>
      </c>
      <c r="G2244" s="221">
        <v>1</v>
      </c>
      <c r="H2244" s="221" t="s">
        <v>5585</v>
      </c>
      <c r="I2244" s="211"/>
    </row>
    <row r="2245" spans="1:9" ht="17.25" customHeight="1" x14ac:dyDescent="0.25">
      <c r="A2245" s="240">
        <v>46130</v>
      </c>
      <c r="B2245" s="221" t="s">
        <v>102</v>
      </c>
      <c r="C2245" s="221" t="s">
        <v>21848</v>
      </c>
      <c r="D2245" s="222" t="s">
        <v>25</v>
      </c>
      <c r="E2245" s="221" t="s">
        <v>4870</v>
      </c>
      <c r="F2245" s="221">
        <v>2</v>
      </c>
      <c r="G2245" s="221">
        <v>1</v>
      </c>
      <c r="H2245" s="221" t="s">
        <v>21846</v>
      </c>
      <c r="I2245" s="211"/>
    </row>
    <row r="2246" spans="1:9" ht="17.25" customHeight="1" x14ac:dyDescent="0.25">
      <c r="A2246" s="240">
        <v>46130</v>
      </c>
      <c r="B2246" s="221" t="s">
        <v>162</v>
      </c>
      <c r="C2246" s="221" t="s">
        <v>21855</v>
      </c>
      <c r="D2246" s="222">
        <v>5110300405827</v>
      </c>
      <c r="E2246" s="221" t="s">
        <v>21851</v>
      </c>
      <c r="F2246" s="221">
        <v>1</v>
      </c>
      <c r="G2246" s="221">
        <v>1</v>
      </c>
      <c r="H2246" s="221" t="s">
        <v>21852</v>
      </c>
      <c r="I2246" s="211" t="s">
        <v>21853</v>
      </c>
    </row>
    <row r="2247" spans="1:9" ht="17.25" customHeight="1" x14ac:dyDescent="0.25">
      <c r="A2247" s="240">
        <v>46130</v>
      </c>
      <c r="B2247" s="221" t="s">
        <v>162</v>
      </c>
      <c r="C2247" s="221" t="s">
        <v>21856</v>
      </c>
      <c r="D2247" s="222">
        <v>5110403009182</v>
      </c>
      <c r="E2247" s="221" t="s">
        <v>21664</v>
      </c>
      <c r="F2247" s="221">
        <v>1</v>
      </c>
      <c r="G2247" s="1136">
        <v>1</v>
      </c>
      <c r="H2247" s="221" t="s">
        <v>19760</v>
      </c>
      <c r="I2247" s="221" t="s">
        <v>21854</v>
      </c>
    </row>
    <row r="2248" spans="1:9" ht="17.25" customHeight="1" x14ac:dyDescent="0.25">
      <c r="A2248" s="240">
        <v>46130</v>
      </c>
      <c r="B2248" s="221" t="s">
        <v>162</v>
      </c>
      <c r="C2248" s="221" t="s">
        <v>21856</v>
      </c>
      <c r="D2248" s="222">
        <v>5110403009199</v>
      </c>
      <c r="E2248" s="221" t="s">
        <v>6027</v>
      </c>
      <c r="F2248" s="221">
        <v>1</v>
      </c>
      <c r="G2248" s="1137"/>
      <c r="H2248" s="221" t="s">
        <v>19760</v>
      </c>
      <c r="I2248" s="221" t="s">
        <v>21854</v>
      </c>
    </row>
    <row r="2249" spans="1:9" ht="17.25" customHeight="1" x14ac:dyDescent="0.25">
      <c r="A2249" s="240">
        <v>46130</v>
      </c>
      <c r="B2249" s="221" t="s">
        <v>159</v>
      </c>
      <c r="C2249" s="221" t="s">
        <v>21859</v>
      </c>
      <c r="D2249" s="222">
        <v>5110801204318</v>
      </c>
      <c r="E2249" s="221" t="s">
        <v>14364</v>
      </c>
      <c r="F2249" s="221">
        <v>8</v>
      </c>
      <c r="G2249" s="221">
        <v>1</v>
      </c>
      <c r="H2249" s="221" t="s">
        <v>21858</v>
      </c>
      <c r="I2249" s="211" t="s">
        <v>124</v>
      </c>
    </row>
    <row r="2250" spans="1:9" ht="17.25" customHeight="1" x14ac:dyDescent="0.25">
      <c r="A2250" s="240">
        <v>46130</v>
      </c>
      <c r="B2250" s="221" t="s">
        <v>145</v>
      </c>
      <c r="C2250" s="221" t="s">
        <v>21870</v>
      </c>
      <c r="D2250" s="222">
        <v>5110300405827</v>
      </c>
      <c r="E2250" s="221" t="s">
        <v>21851</v>
      </c>
      <c r="F2250" s="221">
        <v>1</v>
      </c>
      <c r="G2250" s="221">
        <v>1</v>
      </c>
      <c r="H2250" s="221" t="s">
        <v>21868</v>
      </c>
      <c r="I2250" s="211"/>
    </row>
    <row r="2251" spans="1:9" ht="17.25" customHeight="1" x14ac:dyDescent="0.25">
      <c r="A2251" s="240">
        <v>46130</v>
      </c>
      <c r="B2251" s="221" t="s">
        <v>145</v>
      </c>
      <c r="C2251" s="221" t="s">
        <v>21871</v>
      </c>
      <c r="D2251" s="222">
        <v>5110500911357</v>
      </c>
      <c r="E2251" s="221" t="s">
        <v>712</v>
      </c>
      <c r="F2251" s="221">
        <v>1</v>
      </c>
      <c r="G2251" s="221">
        <v>1</v>
      </c>
      <c r="H2251" s="221" t="s">
        <v>1430</v>
      </c>
      <c r="I2251" s="211"/>
    </row>
    <row r="2252" spans="1:9" ht="17.25" customHeight="1" x14ac:dyDescent="0.25">
      <c r="A2252" s="240">
        <v>46130</v>
      </c>
      <c r="B2252" s="221" t="s">
        <v>145</v>
      </c>
      <c r="C2252" s="221" t="s">
        <v>21872</v>
      </c>
      <c r="D2252" s="222">
        <v>5110500914204</v>
      </c>
      <c r="E2252" s="221" t="s">
        <v>7578</v>
      </c>
      <c r="F2252" s="221">
        <v>1</v>
      </c>
      <c r="G2252" s="1136">
        <v>1</v>
      </c>
      <c r="H2252" s="221" t="s">
        <v>1430</v>
      </c>
      <c r="I2252" s="211"/>
    </row>
    <row r="2253" spans="1:9" ht="17.25" customHeight="1" x14ac:dyDescent="0.25">
      <c r="A2253" s="240">
        <v>46130</v>
      </c>
      <c r="B2253" s="221" t="s">
        <v>145</v>
      </c>
      <c r="C2253" s="221" t="s">
        <v>21872</v>
      </c>
      <c r="D2253" s="222">
        <v>5110501302741</v>
      </c>
      <c r="E2253" s="221" t="s">
        <v>6161</v>
      </c>
      <c r="F2253" s="221">
        <v>2</v>
      </c>
      <c r="G2253" s="1138"/>
      <c r="H2253" s="221" t="s">
        <v>1430</v>
      </c>
      <c r="I2253" s="211"/>
    </row>
    <row r="2254" spans="1:9" ht="17.25" customHeight="1" x14ac:dyDescent="0.25">
      <c r="A2254" s="240">
        <v>46130</v>
      </c>
      <c r="B2254" s="221" t="s">
        <v>145</v>
      </c>
      <c r="C2254" s="221" t="s">
        <v>21872</v>
      </c>
      <c r="D2254" s="222">
        <v>5110601008185</v>
      </c>
      <c r="E2254" s="221" t="s">
        <v>21869</v>
      </c>
      <c r="F2254" s="221">
        <v>1</v>
      </c>
      <c r="G2254" s="1137"/>
      <c r="H2254" s="221" t="s">
        <v>1430</v>
      </c>
      <c r="I2254" s="211"/>
    </row>
    <row r="2255" spans="1:9" ht="17.25" customHeight="1" x14ac:dyDescent="0.25">
      <c r="A2255" s="240">
        <v>46130</v>
      </c>
      <c r="B2255" s="221" t="s">
        <v>172</v>
      </c>
      <c r="C2255" s="221" t="s">
        <v>21888</v>
      </c>
      <c r="D2255" s="222">
        <v>5110801204738</v>
      </c>
      <c r="E2255" s="221" t="s">
        <v>21886</v>
      </c>
      <c r="F2255" s="221">
        <v>1</v>
      </c>
      <c r="G2255" s="221">
        <v>1</v>
      </c>
      <c r="H2255" s="221" t="s">
        <v>21887</v>
      </c>
      <c r="I2255" s="211" t="s">
        <v>276</v>
      </c>
    </row>
    <row r="2256" spans="1:9" ht="17.25" customHeight="1" x14ac:dyDescent="0.25">
      <c r="A2256" s="240">
        <v>46132</v>
      </c>
      <c r="B2256" s="221" t="s">
        <v>106</v>
      </c>
      <c r="C2256" s="221" t="s">
        <v>21949</v>
      </c>
      <c r="D2256" s="222">
        <v>5110101100747</v>
      </c>
      <c r="E2256" s="221" t="s">
        <v>21956</v>
      </c>
      <c r="F2256" s="221">
        <v>1</v>
      </c>
      <c r="G2256" s="221">
        <v>1</v>
      </c>
      <c r="H2256" s="221" t="s">
        <v>216</v>
      </c>
      <c r="I2256" s="211" t="s">
        <v>21954</v>
      </c>
    </row>
    <row r="2257" spans="1:9" ht="17.25" customHeight="1" x14ac:dyDescent="0.25">
      <c r="A2257" s="240">
        <v>46132</v>
      </c>
      <c r="B2257" s="221" t="s">
        <v>106</v>
      </c>
      <c r="C2257" s="221" t="s">
        <v>21950</v>
      </c>
      <c r="D2257" s="222">
        <v>5110500911401</v>
      </c>
      <c r="E2257" s="221" t="s">
        <v>412</v>
      </c>
      <c r="F2257" s="221">
        <v>1</v>
      </c>
      <c r="G2257" s="221">
        <v>1</v>
      </c>
      <c r="H2257" s="221" t="s">
        <v>216</v>
      </c>
      <c r="I2257" s="211" t="s">
        <v>21955</v>
      </c>
    </row>
    <row r="2258" spans="1:9" ht="17.25" customHeight="1" x14ac:dyDescent="0.25">
      <c r="A2258" s="240">
        <v>46132</v>
      </c>
      <c r="B2258" s="221" t="s">
        <v>106</v>
      </c>
      <c r="C2258" s="221" t="s">
        <v>21951</v>
      </c>
      <c r="D2258" s="222" t="s">
        <v>25</v>
      </c>
      <c r="E2258" s="221" t="s">
        <v>274</v>
      </c>
      <c r="F2258" s="221">
        <v>4</v>
      </c>
      <c r="G2258" s="221">
        <v>1</v>
      </c>
      <c r="H2258" s="221" t="s">
        <v>218</v>
      </c>
      <c r="I2258" s="211"/>
    </row>
    <row r="2259" spans="1:9" ht="17.25" customHeight="1" x14ac:dyDescent="0.25">
      <c r="A2259" s="240">
        <v>46132</v>
      </c>
      <c r="B2259" s="221" t="s">
        <v>106</v>
      </c>
      <c r="C2259" s="221" t="s">
        <v>21952</v>
      </c>
      <c r="D2259" s="222" t="s">
        <v>25</v>
      </c>
      <c r="E2259" s="221" t="s">
        <v>274</v>
      </c>
      <c r="F2259" s="221">
        <v>3</v>
      </c>
      <c r="G2259" s="221">
        <v>1</v>
      </c>
      <c r="H2259" s="221" t="s">
        <v>218</v>
      </c>
      <c r="I2259" s="211"/>
    </row>
    <row r="2260" spans="1:9" ht="17.25" customHeight="1" x14ac:dyDescent="0.25">
      <c r="A2260" s="240">
        <v>46132</v>
      </c>
      <c r="B2260" s="221" t="s">
        <v>106</v>
      </c>
      <c r="C2260" s="221" t="s">
        <v>21953</v>
      </c>
      <c r="D2260" s="222" t="s">
        <v>25</v>
      </c>
      <c r="E2260" s="221" t="s">
        <v>274</v>
      </c>
      <c r="F2260" s="221">
        <v>1</v>
      </c>
      <c r="G2260" s="221">
        <v>1</v>
      </c>
      <c r="H2260" s="221" t="s">
        <v>218</v>
      </c>
      <c r="I2260" s="211"/>
    </row>
    <row r="2261" spans="1:9" ht="17.25" customHeight="1" x14ac:dyDescent="0.25">
      <c r="A2261" s="240">
        <v>46132</v>
      </c>
      <c r="B2261" s="221" t="s">
        <v>144</v>
      </c>
      <c r="C2261" s="221" t="s">
        <v>21979</v>
      </c>
      <c r="D2261" s="222">
        <v>5110400102572</v>
      </c>
      <c r="E2261" s="221" t="s">
        <v>7957</v>
      </c>
      <c r="F2261" s="221">
        <v>1</v>
      </c>
      <c r="G2261" s="1136">
        <v>1</v>
      </c>
      <c r="H2261" s="221" t="s">
        <v>21975</v>
      </c>
      <c r="I2261" s="211"/>
    </row>
    <row r="2262" spans="1:9" ht="17.25" customHeight="1" x14ac:dyDescent="0.25">
      <c r="A2262" s="240">
        <v>46132</v>
      </c>
      <c r="B2262" s="221" t="s">
        <v>144</v>
      </c>
      <c r="C2262" s="221" t="s">
        <v>21979</v>
      </c>
      <c r="D2262" s="222">
        <v>5110400403310</v>
      </c>
      <c r="E2262" s="221" t="s">
        <v>19657</v>
      </c>
      <c r="F2262" s="221">
        <v>1</v>
      </c>
      <c r="G2262" s="1137"/>
      <c r="H2262" s="221" t="s">
        <v>21975</v>
      </c>
      <c r="I2262" s="211"/>
    </row>
    <row r="2263" spans="1:9" ht="17.25" customHeight="1" x14ac:dyDescent="0.25">
      <c r="A2263" s="240">
        <v>46132</v>
      </c>
      <c r="B2263" s="221" t="s">
        <v>144</v>
      </c>
      <c r="C2263" s="221" t="s">
        <v>21980</v>
      </c>
      <c r="D2263" s="222">
        <v>5110601007713</v>
      </c>
      <c r="E2263" s="221" t="s">
        <v>12210</v>
      </c>
      <c r="F2263" s="221">
        <v>1</v>
      </c>
      <c r="G2263" s="221">
        <v>1</v>
      </c>
      <c r="H2263" s="221" t="s">
        <v>21975</v>
      </c>
      <c r="I2263" s="211"/>
    </row>
    <row r="2264" spans="1:9" ht="17.25" customHeight="1" x14ac:dyDescent="0.25">
      <c r="A2264" s="240">
        <v>46132</v>
      </c>
      <c r="B2264" s="221" t="s">
        <v>144</v>
      </c>
      <c r="C2264" s="221" t="s">
        <v>21981</v>
      </c>
      <c r="D2264" s="222">
        <v>5110403007935</v>
      </c>
      <c r="E2264" s="221" t="s">
        <v>332</v>
      </c>
      <c r="F2264" s="221">
        <v>1</v>
      </c>
      <c r="G2264" s="221">
        <v>1</v>
      </c>
      <c r="H2264" s="221" t="s">
        <v>21976</v>
      </c>
      <c r="I2264" s="211"/>
    </row>
    <row r="2265" spans="1:9" ht="17.25" customHeight="1" x14ac:dyDescent="0.25">
      <c r="A2265" s="240">
        <v>46132</v>
      </c>
      <c r="B2265" s="221" t="s">
        <v>144</v>
      </c>
      <c r="C2265" s="221" t="s">
        <v>21982</v>
      </c>
      <c r="D2265" s="222">
        <v>5110600800964</v>
      </c>
      <c r="E2265" s="221" t="s">
        <v>21977</v>
      </c>
      <c r="F2265" s="221">
        <v>1</v>
      </c>
      <c r="G2265" s="221">
        <v>1</v>
      </c>
      <c r="H2265" s="221" t="s">
        <v>21978</v>
      </c>
      <c r="I2265" s="211"/>
    </row>
    <row r="2266" spans="1:9" ht="17.25" customHeight="1" x14ac:dyDescent="0.25">
      <c r="A2266" s="240">
        <v>46132</v>
      </c>
      <c r="B2266" s="221" t="s">
        <v>145</v>
      </c>
      <c r="C2266" s="221" t="s">
        <v>21991</v>
      </c>
      <c r="D2266" s="222">
        <v>5110400804278</v>
      </c>
      <c r="E2266" s="221" t="s">
        <v>5634</v>
      </c>
      <c r="F2266" s="221">
        <v>1</v>
      </c>
      <c r="G2266" s="221">
        <v>1</v>
      </c>
      <c r="H2266" s="221" t="s">
        <v>21990</v>
      </c>
      <c r="I2266" s="211"/>
    </row>
    <row r="2267" spans="1:9" ht="17.25" customHeight="1" x14ac:dyDescent="0.25">
      <c r="A2267" s="240">
        <v>46132</v>
      </c>
      <c r="B2267" s="221" t="s">
        <v>162</v>
      </c>
      <c r="C2267" s="221" t="s">
        <v>22004</v>
      </c>
      <c r="D2267" s="222">
        <v>5110300702124</v>
      </c>
      <c r="E2267" s="221" t="s">
        <v>745</v>
      </c>
      <c r="F2267" s="221">
        <v>1</v>
      </c>
      <c r="G2267" s="221">
        <v>1</v>
      </c>
      <c r="H2267" s="221" t="s">
        <v>755</v>
      </c>
      <c r="I2267" s="211" t="s">
        <v>22003</v>
      </c>
    </row>
    <row r="2268" spans="1:9" ht="17.25" customHeight="1" x14ac:dyDescent="0.25">
      <c r="A2268" s="240">
        <v>46132</v>
      </c>
      <c r="B2268" s="221" t="s">
        <v>99</v>
      </c>
      <c r="C2268" s="221" t="s">
        <v>22009</v>
      </c>
      <c r="D2268" s="222">
        <v>5110100100632</v>
      </c>
      <c r="E2268" s="221" t="s">
        <v>16219</v>
      </c>
      <c r="F2268" s="221">
        <v>1</v>
      </c>
      <c r="G2268" s="221">
        <v>1</v>
      </c>
      <c r="H2268" s="221" t="s">
        <v>22010</v>
      </c>
      <c r="I2268" s="211"/>
    </row>
    <row r="2269" spans="1:9" ht="17.25" customHeight="1" x14ac:dyDescent="0.25">
      <c r="A2269" s="240">
        <v>46132</v>
      </c>
      <c r="B2269" s="221" t="s">
        <v>157</v>
      </c>
      <c r="C2269" s="221" t="s">
        <v>22013</v>
      </c>
      <c r="D2269" s="222" t="s">
        <v>25</v>
      </c>
      <c r="E2269" s="221" t="s">
        <v>143</v>
      </c>
      <c r="F2269" s="221">
        <v>6</v>
      </c>
      <c r="G2269" s="221">
        <v>2</v>
      </c>
      <c r="H2269" s="221" t="s">
        <v>264</v>
      </c>
      <c r="I2269" s="211" t="s">
        <v>22012</v>
      </c>
    </row>
    <row r="2270" spans="1:9" ht="17.25" customHeight="1" x14ac:dyDescent="0.25">
      <c r="A2270" s="240">
        <v>46132</v>
      </c>
      <c r="B2270" s="221" t="s">
        <v>172</v>
      </c>
      <c r="C2270" s="221" t="s">
        <v>22023</v>
      </c>
      <c r="D2270" s="222">
        <v>5110400714874</v>
      </c>
      <c r="E2270" s="221" t="s">
        <v>16966</v>
      </c>
      <c r="F2270" s="221">
        <v>5</v>
      </c>
      <c r="G2270" s="1136">
        <v>1</v>
      </c>
      <c r="H2270" s="221" t="s">
        <v>124</v>
      </c>
      <c r="I2270" s="221" t="s">
        <v>276</v>
      </c>
    </row>
    <row r="2271" spans="1:9" ht="17.25" customHeight="1" x14ac:dyDescent="0.25">
      <c r="A2271" s="240">
        <v>46132</v>
      </c>
      <c r="B2271" s="221" t="s">
        <v>172</v>
      </c>
      <c r="C2271" s="221" t="s">
        <v>22023</v>
      </c>
      <c r="D2271" s="222">
        <v>5110403010799</v>
      </c>
      <c r="E2271" s="221" t="s">
        <v>20924</v>
      </c>
      <c r="F2271" s="221">
        <v>1</v>
      </c>
      <c r="G2271" s="1138"/>
      <c r="H2271" s="221" t="s">
        <v>124</v>
      </c>
      <c r="I2271" s="221" t="s">
        <v>276</v>
      </c>
    </row>
    <row r="2272" spans="1:9" ht="17.25" customHeight="1" x14ac:dyDescent="0.25">
      <c r="A2272" s="240">
        <v>46132</v>
      </c>
      <c r="B2272" s="221" t="s">
        <v>172</v>
      </c>
      <c r="C2272" s="221" t="s">
        <v>22023</v>
      </c>
      <c r="D2272" s="222">
        <v>5110401001287</v>
      </c>
      <c r="E2272" s="221" t="s">
        <v>22021</v>
      </c>
      <c r="F2272" s="221">
        <v>1</v>
      </c>
      <c r="G2272" s="1138"/>
      <c r="H2272" s="221" t="s">
        <v>124</v>
      </c>
      <c r="I2272" s="221" t="s">
        <v>276</v>
      </c>
    </row>
    <row r="2273" spans="1:9" ht="17.25" customHeight="1" x14ac:dyDescent="0.25">
      <c r="A2273" s="240">
        <v>46132</v>
      </c>
      <c r="B2273" s="221" t="s">
        <v>172</v>
      </c>
      <c r="C2273" s="221" t="s">
        <v>22023</v>
      </c>
      <c r="D2273" s="222">
        <v>5110400710852</v>
      </c>
      <c r="E2273" s="221" t="s">
        <v>1160</v>
      </c>
      <c r="F2273" s="221">
        <v>1</v>
      </c>
      <c r="G2273" s="1137"/>
      <c r="H2273" s="221" t="s">
        <v>124</v>
      </c>
      <c r="I2273" s="221" t="s">
        <v>276</v>
      </c>
    </row>
    <row r="2274" spans="1:9" ht="17.25" customHeight="1" x14ac:dyDescent="0.25">
      <c r="A2274" s="240">
        <v>46132</v>
      </c>
      <c r="B2274" s="221" t="s">
        <v>172</v>
      </c>
      <c r="C2274" s="221" t="s">
        <v>22024</v>
      </c>
      <c r="D2274" s="222">
        <v>5110200100990</v>
      </c>
      <c r="E2274" s="221" t="s">
        <v>22022</v>
      </c>
      <c r="F2274" s="221">
        <v>1</v>
      </c>
      <c r="G2274" s="221">
        <v>1</v>
      </c>
      <c r="H2274" s="221" t="s">
        <v>124</v>
      </c>
      <c r="I2274" s="211" t="s">
        <v>276</v>
      </c>
    </row>
    <row r="2275" spans="1:9" ht="17.25" customHeight="1" x14ac:dyDescent="0.25">
      <c r="A2275" s="240">
        <v>46132</v>
      </c>
      <c r="B2275" s="221" t="s">
        <v>41</v>
      </c>
      <c r="C2275" s="221" t="s">
        <v>22052</v>
      </c>
      <c r="D2275" s="222">
        <v>5110600605194</v>
      </c>
      <c r="E2275" s="221" t="s">
        <v>12184</v>
      </c>
      <c r="F2275" s="221">
        <v>1</v>
      </c>
      <c r="G2275" s="221">
        <v>1</v>
      </c>
      <c r="H2275" s="221" t="s">
        <v>22048</v>
      </c>
      <c r="I2275" s="211"/>
    </row>
    <row r="2276" spans="1:9" ht="17.25" customHeight="1" x14ac:dyDescent="0.25">
      <c r="A2276" s="240">
        <v>46132</v>
      </c>
      <c r="B2276" s="221" t="s">
        <v>41</v>
      </c>
      <c r="C2276" s="221" t="s">
        <v>22053</v>
      </c>
      <c r="D2276" s="222">
        <v>5106005008203</v>
      </c>
      <c r="E2276" s="221" t="s">
        <v>2525</v>
      </c>
      <c r="F2276" s="221">
        <v>1</v>
      </c>
      <c r="G2276" s="1136">
        <v>1</v>
      </c>
      <c r="H2276" s="221" t="s">
        <v>22049</v>
      </c>
      <c r="I2276" s="211"/>
    </row>
    <row r="2277" spans="1:9" ht="17.25" customHeight="1" x14ac:dyDescent="0.25">
      <c r="A2277" s="240">
        <v>46132</v>
      </c>
      <c r="B2277" s="221" t="s">
        <v>41</v>
      </c>
      <c r="C2277" s="221" t="s">
        <v>22053</v>
      </c>
      <c r="D2277" s="222">
        <v>5106005010732</v>
      </c>
      <c r="E2277" s="221" t="s">
        <v>1155</v>
      </c>
      <c r="F2277" s="221">
        <v>1</v>
      </c>
      <c r="G2277" s="1138"/>
      <c r="H2277" s="221" t="s">
        <v>22049</v>
      </c>
      <c r="I2277" s="211"/>
    </row>
    <row r="2278" spans="1:9" ht="17.25" customHeight="1" x14ac:dyDescent="0.25">
      <c r="A2278" s="240">
        <v>46132</v>
      </c>
      <c r="B2278" s="221" t="s">
        <v>41</v>
      </c>
      <c r="C2278" s="221" t="s">
        <v>22053</v>
      </c>
      <c r="D2278" s="222">
        <v>5110501507184</v>
      </c>
      <c r="E2278" s="221" t="s">
        <v>3135</v>
      </c>
      <c r="F2278" s="221">
        <v>1</v>
      </c>
      <c r="G2278" s="1137"/>
      <c r="H2278" s="221" t="s">
        <v>22049</v>
      </c>
      <c r="I2278" s="211"/>
    </row>
    <row r="2279" spans="1:9" ht="17.25" customHeight="1" x14ac:dyDescent="0.25">
      <c r="A2279" s="240">
        <v>46132</v>
      </c>
      <c r="B2279" s="221" t="s">
        <v>41</v>
      </c>
      <c r="C2279" s="221" t="s">
        <v>22054</v>
      </c>
      <c r="D2279" s="222">
        <v>5110500915379</v>
      </c>
      <c r="E2279" s="221" t="s">
        <v>22050</v>
      </c>
      <c r="F2279" s="221">
        <v>3</v>
      </c>
      <c r="G2279" s="1136">
        <v>1</v>
      </c>
      <c r="H2279" s="221" t="s">
        <v>22051</v>
      </c>
      <c r="I2279" s="211"/>
    </row>
    <row r="2280" spans="1:9" ht="17.25" customHeight="1" x14ac:dyDescent="0.25">
      <c r="A2280" s="240">
        <v>46132</v>
      </c>
      <c r="B2280" s="221" t="s">
        <v>41</v>
      </c>
      <c r="C2280" s="221" t="s">
        <v>22054</v>
      </c>
      <c r="D2280" s="222">
        <v>5110500910961</v>
      </c>
      <c r="E2280" s="221" t="s">
        <v>894</v>
      </c>
      <c r="F2280" s="221">
        <v>1</v>
      </c>
      <c r="G2280" s="1137"/>
      <c r="H2280" s="221" t="s">
        <v>22051</v>
      </c>
      <c r="I2280" s="211"/>
    </row>
    <row r="2281" spans="1:9" ht="17.25" customHeight="1" x14ac:dyDescent="0.25">
      <c r="A2281" s="240">
        <v>46133</v>
      </c>
      <c r="B2281" s="221" t="s">
        <v>159</v>
      </c>
      <c r="C2281" s="221" t="s">
        <v>22139</v>
      </c>
      <c r="D2281" s="222">
        <v>5110901000322</v>
      </c>
      <c r="E2281" s="221" t="s">
        <v>2038</v>
      </c>
      <c r="F2281" s="221">
        <v>1</v>
      </c>
      <c r="G2281" s="221">
        <v>1</v>
      </c>
      <c r="H2281" s="221" t="s">
        <v>22136</v>
      </c>
      <c r="I2281" s="211" t="s">
        <v>163</v>
      </c>
    </row>
    <row r="2282" spans="1:9" ht="17.25" customHeight="1" x14ac:dyDescent="0.25">
      <c r="A2282" s="240">
        <v>46133</v>
      </c>
      <c r="B2282" s="221" t="s">
        <v>159</v>
      </c>
      <c r="C2282" s="221" t="s">
        <v>22140</v>
      </c>
      <c r="D2282" s="222">
        <v>5110401701132</v>
      </c>
      <c r="E2282" s="221" t="s">
        <v>22137</v>
      </c>
      <c r="F2282" s="221">
        <v>1</v>
      </c>
      <c r="G2282" s="1136">
        <v>1</v>
      </c>
      <c r="H2282" s="221" t="s">
        <v>22138</v>
      </c>
      <c r="I2282" s="221" t="s">
        <v>163</v>
      </c>
    </row>
    <row r="2283" spans="1:9" ht="17.25" customHeight="1" x14ac:dyDescent="0.25">
      <c r="A2283" s="240">
        <v>46133</v>
      </c>
      <c r="B2283" s="221" t="s">
        <v>159</v>
      </c>
      <c r="C2283" s="221" t="s">
        <v>22140</v>
      </c>
      <c r="D2283" s="222">
        <v>5110401503316</v>
      </c>
      <c r="E2283" s="221" t="s">
        <v>3111</v>
      </c>
      <c r="F2283" s="221">
        <v>1</v>
      </c>
      <c r="G2283" s="1137"/>
      <c r="H2283" s="221" t="s">
        <v>22138</v>
      </c>
      <c r="I2283" s="221" t="s">
        <v>163</v>
      </c>
    </row>
    <row r="2284" spans="1:9" ht="17.25" customHeight="1" x14ac:dyDescent="0.25">
      <c r="A2284" s="240">
        <v>46133</v>
      </c>
      <c r="B2284" s="221" t="s">
        <v>157</v>
      </c>
      <c r="C2284" s="221" t="s">
        <v>22166</v>
      </c>
      <c r="D2284" s="222" t="s">
        <v>25</v>
      </c>
      <c r="E2284" s="221" t="s">
        <v>143</v>
      </c>
      <c r="F2284" s="221">
        <v>4</v>
      </c>
      <c r="G2284" s="221">
        <v>1</v>
      </c>
      <c r="H2284" s="221" t="s">
        <v>264</v>
      </c>
      <c r="I2284" s="211" t="s">
        <v>22165</v>
      </c>
    </row>
    <row r="2285" spans="1:9" ht="17.25" customHeight="1" x14ac:dyDescent="0.25">
      <c r="A2285" s="240">
        <v>46133</v>
      </c>
      <c r="B2285" s="221" t="s">
        <v>157</v>
      </c>
      <c r="C2285" s="221" t="s">
        <v>22167</v>
      </c>
      <c r="D2285" s="222" t="s">
        <v>25</v>
      </c>
      <c r="E2285" s="221" t="s">
        <v>143</v>
      </c>
      <c r="F2285" s="221">
        <v>3</v>
      </c>
      <c r="G2285" s="221">
        <v>1</v>
      </c>
      <c r="H2285" s="221" t="s">
        <v>341</v>
      </c>
      <c r="I2285" s="211"/>
    </row>
    <row r="2286" spans="1:9" ht="17.25" customHeight="1" x14ac:dyDescent="0.25">
      <c r="A2286" s="240">
        <v>46133</v>
      </c>
      <c r="B2286" s="221" t="s">
        <v>144</v>
      </c>
      <c r="C2286" s="221" t="s">
        <v>22188</v>
      </c>
      <c r="D2286" s="222">
        <v>5110403009182</v>
      </c>
      <c r="E2286" s="221" t="s">
        <v>21664</v>
      </c>
      <c r="F2286" s="221">
        <v>1</v>
      </c>
      <c r="G2286" s="1136">
        <v>1</v>
      </c>
      <c r="H2286" s="221" t="s">
        <v>22187</v>
      </c>
      <c r="I2286" s="211"/>
    </row>
    <row r="2287" spans="1:9" ht="17.25" customHeight="1" x14ac:dyDescent="0.25">
      <c r="A2287" s="240">
        <v>46133</v>
      </c>
      <c r="B2287" s="221" t="s">
        <v>144</v>
      </c>
      <c r="C2287" s="221" t="s">
        <v>22188</v>
      </c>
      <c r="D2287" s="222">
        <v>5110403009175</v>
      </c>
      <c r="E2287" s="221" t="s">
        <v>6026</v>
      </c>
      <c r="F2287" s="221">
        <v>1</v>
      </c>
      <c r="G2287" s="1137"/>
      <c r="H2287" s="221" t="s">
        <v>22187</v>
      </c>
      <c r="I2287" s="211"/>
    </row>
    <row r="2288" spans="1:9" ht="17.25" customHeight="1" x14ac:dyDescent="0.25">
      <c r="A2288" s="240">
        <v>46133</v>
      </c>
      <c r="B2288" s="221" t="s">
        <v>144</v>
      </c>
      <c r="C2288" s="221" t="s">
        <v>22189</v>
      </c>
      <c r="D2288" s="222">
        <v>5110403010034</v>
      </c>
      <c r="E2288" s="221" t="s">
        <v>18307</v>
      </c>
      <c r="F2288" s="221">
        <v>1</v>
      </c>
      <c r="G2288" s="221">
        <v>1</v>
      </c>
      <c r="H2288" s="221" t="s">
        <v>299</v>
      </c>
      <c r="I2288" s="211"/>
    </row>
    <row r="2289" spans="1:9" ht="17.25" customHeight="1" x14ac:dyDescent="0.25">
      <c r="A2289" s="240">
        <v>46133</v>
      </c>
      <c r="B2289" s="221" t="s">
        <v>172</v>
      </c>
      <c r="C2289" s="221" t="s">
        <v>22216</v>
      </c>
      <c r="D2289" s="222">
        <v>5110300202983</v>
      </c>
      <c r="E2289" s="221" t="s">
        <v>22210</v>
      </c>
      <c r="F2289" s="221">
        <v>1</v>
      </c>
      <c r="G2289" s="1136">
        <v>1</v>
      </c>
      <c r="H2289" s="221" t="s">
        <v>124</v>
      </c>
      <c r="I2289" s="221" t="s">
        <v>276</v>
      </c>
    </row>
    <row r="2290" spans="1:9" ht="17.25" customHeight="1" x14ac:dyDescent="0.25">
      <c r="A2290" s="240">
        <v>46133</v>
      </c>
      <c r="B2290" s="221" t="s">
        <v>172</v>
      </c>
      <c r="C2290" s="221" t="s">
        <v>22216</v>
      </c>
      <c r="D2290" s="222">
        <v>5110300602585</v>
      </c>
      <c r="E2290" s="221" t="s">
        <v>7457</v>
      </c>
      <c r="F2290" s="221">
        <v>1</v>
      </c>
      <c r="G2290" s="1137"/>
      <c r="H2290" s="221" t="s">
        <v>124</v>
      </c>
      <c r="I2290" s="221" t="s">
        <v>276</v>
      </c>
    </row>
    <row r="2291" spans="1:9" ht="17.25" customHeight="1" x14ac:dyDescent="0.25">
      <c r="A2291" s="240">
        <v>46133</v>
      </c>
      <c r="B2291" s="221" t="s">
        <v>172</v>
      </c>
      <c r="C2291" s="221" t="s">
        <v>22217</v>
      </c>
      <c r="D2291" s="222">
        <v>5110800304460</v>
      </c>
      <c r="E2291" s="221" t="s">
        <v>22211</v>
      </c>
      <c r="F2291" s="221">
        <v>1</v>
      </c>
      <c r="G2291" s="1136">
        <v>2</v>
      </c>
      <c r="H2291" s="221" t="s">
        <v>124</v>
      </c>
      <c r="I2291" s="221" t="s">
        <v>276</v>
      </c>
    </row>
    <row r="2292" spans="1:9" ht="17.25" customHeight="1" x14ac:dyDescent="0.25">
      <c r="A2292" s="240">
        <v>46133</v>
      </c>
      <c r="B2292" s="221" t="s">
        <v>172</v>
      </c>
      <c r="C2292" s="221" t="s">
        <v>22217</v>
      </c>
      <c r="D2292" s="222">
        <v>5110801500311</v>
      </c>
      <c r="E2292" s="221" t="s">
        <v>593</v>
      </c>
      <c r="F2292" s="221">
        <v>1</v>
      </c>
      <c r="G2292" s="1138"/>
      <c r="H2292" s="221" t="s">
        <v>124</v>
      </c>
      <c r="I2292" s="221" t="s">
        <v>276</v>
      </c>
    </row>
    <row r="2293" spans="1:9" ht="17.25" customHeight="1" x14ac:dyDescent="0.25">
      <c r="A2293" s="240">
        <v>46133</v>
      </c>
      <c r="B2293" s="221" t="s">
        <v>172</v>
      </c>
      <c r="C2293" s="221" t="s">
        <v>22217</v>
      </c>
      <c r="D2293" s="222">
        <v>5110800303531</v>
      </c>
      <c r="E2293" s="221" t="s">
        <v>5117</v>
      </c>
      <c r="F2293" s="221">
        <v>1</v>
      </c>
      <c r="G2293" s="1138"/>
      <c r="H2293" s="221" t="s">
        <v>124</v>
      </c>
      <c r="I2293" s="221" t="s">
        <v>276</v>
      </c>
    </row>
    <row r="2294" spans="1:9" ht="17.25" customHeight="1" x14ac:dyDescent="0.25">
      <c r="A2294" s="240">
        <v>46133</v>
      </c>
      <c r="B2294" s="221" t="s">
        <v>172</v>
      </c>
      <c r="C2294" s="221" t="s">
        <v>22217</v>
      </c>
      <c r="D2294" s="222">
        <v>5110701601651</v>
      </c>
      <c r="E2294" s="221" t="s">
        <v>22212</v>
      </c>
      <c r="F2294" s="221">
        <v>1</v>
      </c>
      <c r="G2294" s="1137"/>
      <c r="H2294" s="221" t="s">
        <v>124</v>
      </c>
      <c r="I2294" s="221" t="s">
        <v>276</v>
      </c>
    </row>
    <row r="2295" spans="1:9" ht="17.25" customHeight="1" x14ac:dyDescent="0.25">
      <c r="A2295" s="240">
        <v>46133</v>
      </c>
      <c r="B2295" s="221" t="s">
        <v>172</v>
      </c>
      <c r="C2295" s="221" t="s">
        <v>22218</v>
      </c>
      <c r="D2295" s="222">
        <v>5110702000392</v>
      </c>
      <c r="E2295" s="221" t="s">
        <v>2478</v>
      </c>
      <c r="F2295" s="221">
        <v>1</v>
      </c>
      <c r="G2295" s="1136">
        <v>1</v>
      </c>
      <c r="H2295" s="221" t="s">
        <v>124</v>
      </c>
      <c r="I2295" s="221" t="s">
        <v>276</v>
      </c>
    </row>
    <row r="2296" spans="1:9" ht="17.25" customHeight="1" x14ac:dyDescent="0.25">
      <c r="A2296" s="240">
        <v>46133</v>
      </c>
      <c r="B2296" s="221" t="s">
        <v>172</v>
      </c>
      <c r="C2296" s="221" t="s">
        <v>22218</v>
      </c>
      <c r="D2296" s="222">
        <v>5110702000293</v>
      </c>
      <c r="E2296" s="221" t="s">
        <v>1983</v>
      </c>
      <c r="F2296" s="221">
        <v>1</v>
      </c>
      <c r="G2296" s="1137"/>
      <c r="H2296" s="221" t="s">
        <v>124</v>
      </c>
      <c r="I2296" s="221" t="s">
        <v>276</v>
      </c>
    </row>
    <row r="2297" spans="1:9" ht="17.25" customHeight="1" x14ac:dyDescent="0.25">
      <c r="A2297" s="240">
        <v>46133</v>
      </c>
      <c r="B2297" s="221" t="s">
        <v>172</v>
      </c>
      <c r="C2297" s="221" t="s">
        <v>22219</v>
      </c>
      <c r="D2297" s="222">
        <v>5110501925094</v>
      </c>
      <c r="E2297" s="221" t="s">
        <v>21320</v>
      </c>
      <c r="F2297" s="221">
        <v>1</v>
      </c>
      <c r="G2297" s="1136">
        <v>1</v>
      </c>
      <c r="H2297" s="221" t="s">
        <v>124</v>
      </c>
      <c r="I2297" s="221" t="s">
        <v>276</v>
      </c>
    </row>
    <row r="2298" spans="1:9" ht="17.25" customHeight="1" x14ac:dyDescent="0.25">
      <c r="A2298" s="240">
        <v>46133</v>
      </c>
      <c r="B2298" s="221" t="s">
        <v>172</v>
      </c>
      <c r="C2298" s="221" t="s">
        <v>22219</v>
      </c>
      <c r="D2298" s="222">
        <v>5110501924189</v>
      </c>
      <c r="E2298" s="221" t="s">
        <v>22213</v>
      </c>
      <c r="F2298" s="221">
        <v>1</v>
      </c>
      <c r="G2298" s="1138"/>
      <c r="H2298" s="221" t="s">
        <v>124</v>
      </c>
      <c r="I2298" s="221" t="s">
        <v>276</v>
      </c>
    </row>
    <row r="2299" spans="1:9" ht="17.25" customHeight="1" x14ac:dyDescent="0.25">
      <c r="A2299" s="240">
        <v>46133</v>
      </c>
      <c r="B2299" s="221" t="s">
        <v>172</v>
      </c>
      <c r="C2299" s="221" t="s">
        <v>22219</v>
      </c>
      <c r="D2299" s="222">
        <v>5110500914372</v>
      </c>
      <c r="E2299" s="221" t="s">
        <v>7288</v>
      </c>
      <c r="F2299" s="221">
        <v>1</v>
      </c>
      <c r="G2299" s="1138"/>
      <c r="H2299" s="221" t="s">
        <v>124</v>
      </c>
      <c r="I2299" s="221" t="s">
        <v>276</v>
      </c>
    </row>
    <row r="2300" spans="1:9" ht="17.25" customHeight="1" x14ac:dyDescent="0.25">
      <c r="A2300" s="240">
        <v>46133</v>
      </c>
      <c r="B2300" s="221" t="s">
        <v>172</v>
      </c>
      <c r="C2300" s="221" t="s">
        <v>22219</v>
      </c>
      <c r="D2300" s="222">
        <v>5110501924998</v>
      </c>
      <c r="E2300" s="221" t="s">
        <v>22214</v>
      </c>
      <c r="F2300" s="221">
        <v>1</v>
      </c>
      <c r="G2300" s="1138"/>
      <c r="H2300" s="221" t="s">
        <v>124</v>
      </c>
      <c r="I2300" s="221" t="s">
        <v>276</v>
      </c>
    </row>
    <row r="2301" spans="1:9" ht="17.25" customHeight="1" x14ac:dyDescent="0.25">
      <c r="A2301" s="240">
        <v>46133</v>
      </c>
      <c r="B2301" s="221" t="s">
        <v>172</v>
      </c>
      <c r="C2301" s="221" t="s">
        <v>22219</v>
      </c>
      <c r="D2301" s="222">
        <v>5110500914136</v>
      </c>
      <c r="E2301" s="221" t="s">
        <v>6479</v>
      </c>
      <c r="F2301" s="221">
        <v>1</v>
      </c>
      <c r="G2301" s="1138"/>
      <c r="H2301" s="221" t="s">
        <v>124</v>
      </c>
      <c r="I2301" s="221" t="s">
        <v>276</v>
      </c>
    </row>
    <row r="2302" spans="1:9" ht="17.25" customHeight="1" x14ac:dyDescent="0.25">
      <c r="A2302" s="240">
        <v>46133</v>
      </c>
      <c r="B2302" s="221" t="s">
        <v>172</v>
      </c>
      <c r="C2302" s="221" t="s">
        <v>22219</v>
      </c>
      <c r="D2302" s="222">
        <v>5110500914389</v>
      </c>
      <c r="E2302" s="221" t="s">
        <v>19993</v>
      </c>
      <c r="F2302" s="221">
        <v>1</v>
      </c>
      <c r="G2302" s="1138"/>
      <c r="H2302" s="221" t="s">
        <v>124</v>
      </c>
      <c r="I2302" s="221" t="s">
        <v>276</v>
      </c>
    </row>
    <row r="2303" spans="1:9" ht="17.25" customHeight="1" x14ac:dyDescent="0.25">
      <c r="A2303" s="240">
        <v>46133</v>
      </c>
      <c r="B2303" s="221" t="s">
        <v>172</v>
      </c>
      <c r="C2303" s="221" t="s">
        <v>22219</v>
      </c>
      <c r="D2303" s="222">
        <v>5110600605194</v>
      </c>
      <c r="E2303" s="221" t="s">
        <v>12184</v>
      </c>
      <c r="F2303" s="221">
        <v>1</v>
      </c>
      <c r="G2303" s="1138"/>
      <c r="H2303" s="221" t="s">
        <v>124</v>
      </c>
      <c r="I2303" s="221" t="s">
        <v>276</v>
      </c>
    </row>
    <row r="2304" spans="1:9" ht="17.25" customHeight="1" x14ac:dyDescent="0.25">
      <c r="A2304" s="240">
        <v>46133</v>
      </c>
      <c r="B2304" s="221" t="s">
        <v>172</v>
      </c>
      <c r="C2304" s="221" t="s">
        <v>22219</v>
      </c>
      <c r="D2304" s="222">
        <v>5110403007683</v>
      </c>
      <c r="E2304" s="221" t="s">
        <v>1398</v>
      </c>
      <c r="F2304" s="221">
        <v>1</v>
      </c>
      <c r="G2304" s="1138"/>
      <c r="H2304" s="221" t="s">
        <v>124</v>
      </c>
      <c r="I2304" s="221" t="s">
        <v>276</v>
      </c>
    </row>
    <row r="2305" spans="1:9" ht="17.25" customHeight="1" x14ac:dyDescent="0.25">
      <c r="A2305" s="240">
        <v>46133</v>
      </c>
      <c r="B2305" s="221" t="s">
        <v>172</v>
      </c>
      <c r="C2305" s="221" t="s">
        <v>22219</v>
      </c>
      <c r="D2305" s="222">
        <v>5110601010744</v>
      </c>
      <c r="E2305" s="221" t="s">
        <v>21086</v>
      </c>
      <c r="F2305" s="221">
        <v>1</v>
      </c>
      <c r="G2305" s="1137"/>
      <c r="H2305" s="221" t="s">
        <v>124</v>
      </c>
      <c r="I2305" s="221" t="s">
        <v>276</v>
      </c>
    </row>
    <row r="2306" spans="1:9" ht="17.25" customHeight="1" x14ac:dyDescent="0.25">
      <c r="A2306" s="240">
        <v>46133</v>
      </c>
      <c r="B2306" s="221" t="s">
        <v>41</v>
      </c>
      <c r="C2306" s="221" t="s">
        <v>22233</v>
      </c>
      <c r="D2306" s="222">
        <v>5110500913474</v>
      </c>
      <c r="E2306" s="221" t="s">
        <v>7739</v>
      </c>
      <c r="F2306" s="221">
        <v>1</v>
      </c>
      <c r="G2306" s="221">
        <v>1</v>
      </c>
      <c r="H2306" s="221" t="s">
        <v>124</v>
      </c>
      <c r="I2306" s="211"/>
    </row>
    <row r="2307" spans="1:9" ht="17.25" customHeight="1" x14ac:dyDescent="0.25">
      <c r="A2307" s="240">
        <v>46133</v>
      </c>
      <c r="B2307" s="221" t="s">
        <v>41</v>
      </c>
      <c r="C2307" s="221" t="s">
        <v>22234</v>
      </c>
      <c r="D2307" s="222">
        <v>5110701601446</v>
      </c>
      <c r="E2307" s="221" t="s">
        <v>5990</v>
      </c>
      <c r="F2307" s="221">
        <v>1</v>
      </c>
      <c r="G2307" s="221">
        <v>1</v>
      </c>
      <c r="H2307" s="221" t="s">
        <v>22229</v>
      </c>
      <c r="I2307" s="211"/>
    </row>
    <row r="2308" spans="1:9" ht="17.25" customHeight="1" x14ac:dyDescent="0.25">
      <c r="A2308" s="240">
        <v>46133</v>
      </c>
      <c r="B2308" s="221" t="s">
        <v>41</v>
      </c>
      <c r="C2308" s="221" t="s">
        <v>22235</v>
      </c>
      <c r="D2308" s="222">
        <v>5110901000438</v>
      </c>
      <c r="E2308" s="221" t="s">
        <v>1329</v>
      </c>
      <c r="F2308" s="221">
        <v>1</v>
      </c>
      <c r="G2308" s="1136">
        <v>3</v>
      </c>
      <c r="H2308" s="221" t="s">
        <v>124</v>
      </c>
      <c r="I2308" s="211"/>
    </row>
    <row r="2309" spans="1:9" ht="17.25" customHeight="1" x14ac:dyDescent="0.25">
      <c r="A2309" s="240">
        <v>46133</v>
      </c>
      <c r="B2309" s="221" t="s">
        <v>41</v>
      </c>
      <c r="C2309" s="221" t="s">
        <v>22235</v>
      </c>
      <c r="D2309" s="222">
        <v>5110901000339</v>
      </c>
      <c r="E2309" s="221" t="s">
        <v>2840</v>
      </c>
      <c r="F2309" s="221">
        <v>1</v>
      </c>
      <c r="G2309" s="1138"/>
      <c r="H2309" s="221" t="s">
        <v>124</v>
      </c>
      <c r="I2309" s="211"/>
    </row>
    <row r="2310" spans="1:9" ht="17.25" customHeight="1" x14ac:dyDescent="0.25">
      <c r="A2310" s="240">
        <v>46133</v>
      </c>
      <c r="B2310" s="221" t="s">
        <v>41</v>
      </c>
      <c r="C2310" s="221" t="s">
        <v>22235</v>
      </c>
      <c r="D2310" s="222">
        <v>5110901000643</v>
      </c>
      <c r="E2310" s="221" t="s">
        <v>9910</v>
      </c>
      <c r="F2310" s="221">
        <v>1</v>
      </c>
      <c r="G2310" s="1137"/>
      <c r="H2310" s="221" t="s">
        <v>124</v>
      </c>
      <c r="I2310" s="211"/>
    </row>
    <row r="2311" spans="1:9" ht="17.25" customHeight="1" x14ac:dyDescent="0.25">
      <c r="A2311" s="240">
        <v>46133</v>
      </c>
      <c r="B2311" s="221" t="s">
        <v>41</v>
      </c>
      <c r="C2311" s="221" t="s">
        <v>22236</v>
      </c>
      <c r="D2311" s="222">
        <v>5110800401053</v>
      </c>
      <c r="E2311" s="221" t="s">
        <v>22230</v>
      </c>
      <c r="F2311" s="221">
        <v>1</v>
      </c>
      <c r="G2311" s="221">
        <v>1</v>
      </c>
      <c r="H2311" s="221" t="s">
        <v>124</v>
      </c>
      <c r="I2311" s="211"/>
    </row>
    <row r="2312" spans="1:9" ht="17.25" customHeight="1" x14ac:dyDescent="0.25">
      <c r="A2312" s="240">
        <v>46133</v>
      </c>
      <c r="B2312" s="221" t="s">
        <v>41</v>
      </c>
      <c r="C2312" s="221" t="s">
        <v>22237</v>
      </c>
      <c r="D2312" s="222">
        <v>5110801500311</v>
      </c>
      <c r="E2312" s="221" t="s">
        <v>593</v>
      </c>
      <c r="F2312" s="221">
        <v>1</v>
      </c>
      <c r="G2312" s="221">
        <v>1</v>
      </c>
      <c r="H2312" s="221" t="s">
        <v>22231</v>
      </c>
      <c r="I2312" s="211"/>
    </row>
    <row r="2313" spans="1:9" ht="17.25" customHeight="1" x14ac:dyDescent="0.25">
      <c r="A2313" s="240">
        <v>46133</v>
      </c>
      <c r="B2313" s="221" t="s">
        <v>41</v>
      </c>
      <c r="C2313" s="221" t="s">
        <v>22238</v>
      </c>
      <c r="D2313" s="222">
        <v>5110400804513</v>
      </c>
      <c r="E2313" s="221" t="s">
        <v>17867</v>
      </c>
      <c r="F2313" s="221">
        <v>1</v>
      </c>
      <c r="G2313" s="1136">
        <v>1</v>
      </c>
      <c r="H2313" s="221" t="s">
        <v>124</v>
      </c>
      <c r="I2313" s="211"/>
    </row>
    <row r="2314" spans="1:9" ht="17.25" customHeight="1" x14ac:dyDescent="0.25">
      <c r="A2314" s="240">
        <v>46133</v>
      </c>
      <c r="B2314" s="221" t="s">
        <v>41</v>
      </c>
      <c r="C2314" s="221" t="s">
        <v>22238</v>
      </c>
      <c r="D2314" s="222">
        <v>5110400605639</v>
      </c>
      <c r="E2314" s="221" t="s">
        <v>22232</v>
      </c>
      <c r="F2314" s="221">
        <v>1</v>
      </c>
      <c r="G2314" s="1137"/>
      <c r="H2314" s="221" t="s">
        <v>124</v>
      </c>
      <c r="I2314" s="211"/>
    </row>
    <row r="2315" spans="1:9" ht="17.25" customHeight="1" x14ac:dyDescent="0.25">
      <c r="A2315" s="240">
        <v>46133</v>
      </c>
      <c r="B2315" s="221" t="s">
        <v>41</v>
      </c>
      <c r="C2315" s="221" t="s">
        <v>22239</v>
      </c>
      <c r="D2315" s="222">
        <v>5110802500983</v>
      </c>
      <c r="E2315" s="221" t="s">
        <v>1372</v>
      </c>
      <c r="F2315" s="221">
        <v>1</v>
      </c>
      <c r="G2315" s="221">
        <v>1</v>
      </c>
      <c r="H2315" s="221" t="s">
        <v>124</v>
      </c>
      <c r="I2315" s="211"/>
    </row>
    <row r="2316" spans="1:9" ht="17.25" customHeight="1" x14ac:dyDescent="0.25">
      <c r="A2316" s="240">
        <v>46134</v>
      </c>
      <c r="B2316" s="221" t="s">
        <v>157</v>
      </c>
      <c r="C2316" s="221" t="s">
        <v>22328</v>
      </c>
      <c r="D2316" s="222" t="s">
        <v>25</v>
      </c>
      <c r="E2316" s="221" t="s">
        <v>143</v>
      </c>
      <c r="F2316" s="221">
        <v>4</v>
      </c>
      <c r="G2316" s="221">
        <v>1</v>
      </c>
      <c r="H2316" s="221" t="s">
        <v>264</v>
      </c>
      <c r="I2316" s="211" t="s">
        <v>22327</v>
      </c>
    </row>
    <row r="2317" spans="1:9" ht="17.25" customHeight="1" x14ac:dyDescent="0.25">
      <c r="A2317" s="240">
        <v>46134</v>
      </c>
      <c r="B2317" s="221" t="s">
        <v>157</v>
      </c>
      <c r="C2317" s="221" t="s">
        <v>22329</v>
      </c>
      <c r="D2317" s="222" t="s">
        <v>25</v>
      </c>
      <c r="E2317" s="221" t="s">
        <v>143</v>
      </c>
      <c r="F2317" s="221">
        <v>2</v>
      </c>
      <c r="G2317" s="221">
        <v>2</v>
      </c>
      <c r="H2317" s="221" t="s">
        <v>626</v>
      </c>
      <c r="I2317" s="211"/>
    </row>
    <row r="2318" spans="1:9" ht="17.25" customHeight="1" x14ac:dyDescent="0.25">
      <c r="A2318" s="240">
        <v>46134</v>
      </c>
      <c r="B2318" s="221" t="s">
        <v>157</v>
      </c>
      <c r="C2318" s="221" t="s">
        <v>22330</v>
      </c>
      <c r="D2318" s="222" t="s">
        <v>25</v>
      </c>
      <c r="E2318" s="221" t="s">
        <v>143</v>
      </c>
      <c r="F2318" s="221">
        <v>1</v>
      </c>
      <c r="G2318" s="221">
        <v>1</v>
      </c>
      <c r="H2318" s="221" t="s">
        <v>901</v>
      </c>
      <c r="I2318" s="211"/>
    </row>
    <row r="2319" spans="1:9" ht="17.25" customHeight="1" x14ac:dyDescent="0.25">
      <c r="A2319" s="240">
        <v>46134</v>
      </c>
      <c r="B2319" s="221" t="s">
        <v>157</v>
      </c>
      <c r="C2319" s="221" t="s">
        <v>22331</v>
      </c>
      <c r="D2319" s="222" t="s">
        <v>25</v>
      </c>
      <c r="E2319" s="221" t="s">
        <v>143</v>
      </c>
      <c r="F2319" s="221">
        <v>3</v>
      </c>
      <c r="G2319" s="221">
        <v>1</v>
      </c>
      <c r="H2319" s="221" t="s">
        <v>341</v>
      </c>
      <c r="I2319" s="211"/>
    </row>
    <row r="2320" spans="1:9" ht="17.25" customHeight="1" x14ac:dyDescent="0.25">
      <c r="A2320" s="240">
        <v>46134</v>
      </c>
      <c r="B2320" s="221" t="s">
        <v>157</v>
      </c>
      <c r="C2320" s="221" t="s">
        <v>22332</v>
      </c>
      <c r="D2320" s="222" t="s">
        <v>25</v>
      </c>
      <c r="E2320" s="221" t="s">
        <v>143</v>
      </c>
      <c r="F2320" s="221">
        <v>1</v>
      </c>
      <c r="G2320" s="221">
        <v>1</v>
      </c>
      <c r="H2320" s="221" t="s">
        <v>341</v>
      </c>
      <c r="I2320" s="211"/>
    </row>
    <row r="2321" spans="1:9" ht="17.25" customHeight="1" x14ac:dyDescent="0.25">
      <c r="A2321" s="240">
        <v>46134</v>
      </c>
      <c r="B2321" s="221" t="s">
        <v>5154</v>
      </c>
      <c r="C2321" s="221" t="s">
        <v>22334</v>
      </c>
      <c r="D2321" s="222" t="s">
        <v>25</v>
      </c>
      <c r="E2321" s="221" t="s">
        <v>817</v>
      </c>
      <c r="F2321" s="221">
        <v>12</v>
      </c>
      <c r="G2321" s="221">
        <v>1</v>
      </c>
      <c r="H2321" s="221" t="s">
        <v>201</v>
      </c>
      <c r="I2321" s="211"/>
    </row>
    <row r="2322" spans="1:9" ht="17.25" customHeight="1" x14ac:dyDescent="0.25">
      <c r="A2322" s="240">
        <v>46134</v>
      </c>
      <c r="B2322" s="221" t="s">
        <v>162</v>
      </c>
      <c r="C2322" s="221" t="s">
        <v>22360</v>
      </c>
      <c r="D2322" s="222">
        <v>5110400501719</v>
      </c>
      <c r="E2322" s="221" t="s">
        <v>22358</v>
      </c>
      <c r="F2322" s="221">
        <v>1</v>
      </c>
      <c r="G2322" s="1136">
        <v>1</v>
      </c>
      <c r="H2322" s="221" t="s">
        <v>124</v>
      </c>
      <c r="I2322" s="211"/>
    </row>
    <row r="2323" spans="1:9" ht="17.25" customHeight="1" x14ac:dyDescent="0.25">
      <c r="A2323" s="240">
        <v>46134</v>
      </c>
      <c r="B2323" s="221" t="s">
        <v>162</v>
      </c>
      <c r="C2323" s="221" t="s">
        <v>22360</v>
      </c>
      <c r="D2323" s="222">
        <v>5110500910039</v>
      </c>
      <c r="E2323" s="221" t="s">
        <v>288</v>
      </c>
      <c r="F2323" s="221">
        <v>1</v>
      </c>
      <c r="G2323" s="1138"/>
      <c r="H2323" s="221" t="s">
        <v>124</v>
      </c>
      <c r="I2323" s="211"/>
    </row>
    <row r="2324" spans="1:9" ht="17.25" customHeight="1" x14ac:dyDescent="0.25">
      <c r="A2324" s="240">
        <v>46134</v>
      </c>
      <c r="B2324" s="221" t="s">
        <v>162</v>
      </c>
      <c r="C2324" s="221" t="s">
        <v>22360</v>
      </c>
      <c r="D2324" s="222">
        <v>5110501918447</v>
      </c>
      <c r="E2324" s="221" t="s">
        <v>22359</v>
      </c>
      <c r="F2324" s="221">
        <v>1</v>
      </c>
      <c r="G2324" s="1138"/>
      <c r="H2324" s="221" t="s">
        <v>124</v>
      </c>
      <c r="I2324" s="211"/>
    </row>
    <row r="2325" spans="1:9" ht="17.25" customHeight="1" x14ac:dyDescent="0.25">
      <c r="A2325" s="240">
        <v>46134</v>
      </c>
      <c r="B2325" s="221" t="s">
        <v>162</v>
      </c>
      <c r="C2325" s="221" t="s">
        <v>22360</v>
      </c>
      <c r="D2325" s="222">
        <v>5110400102527</v>
      </c>
      <c r="E2325" s="221" t="s">
        <v>17738</v>
      </c>
      <c r="F2325" s="221">
        <v>1</v>
      </c>
      <c r="G2325" s="1137"/>
      <c r="H2325" s="221" t="s">
        <v>124</v>
      </c>
      <c r="I2325" s="211"/>
    </row>
    <row r="2326" spans="1:9" ht="17.25" customHeight="1" x14ac:dyDescent="0.25">
      <c r="A2326" s="240">
        <v>46134</v>
      </c>
      <c r="B2326" s="221" t="s">
        <v>172</v>
      </c>
      <c r="C2326" s="221" t="s">
        <v>22371</v>
      </c>
      <c r="D2326" s="222">
        <v>5110901600744</v>
      </c>
      <c r="E2326" s="221" t="s">
        <v>22370</v>
      </c>
      <c r="F2326" s="221">
        <v>1</v>
      </c>
      <c r="G2326" s="221">
        <v>1</v>
      </c>
      <c r="H2326" s="221" t="s">
        <v>133</v>
      </c>
      <c r="I2326" s="211" t="s">
        <v>22384</v>
      </c>
    </row>
    <row r="2327" spans="1:9" ht="17.25" customHeight="1" x14ac:dyDescent="0.25">
      <c r="A2327" s="240">
        <v>46134</v>
      </c>
      <c r="B2327" s="221" t="s">
        <v>172</v>
      </c>
      <c r="C2327" s="221" t="s">
        <v>22372</v>
      </c>
      <c r="D2327" s="222">
        <v>5110400403310</v>
      </c>
      <c r="E2327" s="221" t="s">
        <v>19657</v>
      </c>
      <c r="F2327" s="221">
        <v>1</v>
      </c>
      <c r="G2327" s="1136">
        <v>1</v>
      </c>
      <c r="H2327" s="221" t="s">
        <v>175</v>
      </c>
      <c r="I2327" s="221" t="s">
        <v>22385</v>
      </c>
    </row>
    <row r="2328" spans="1:9" ht="17.25" customHeight="1" x14ac:dyDescent="0.25">
      <c r="A2328" s="240">
        <v>46134</v>
      </c>
      <c r="B2328" s="221" t="s">
        <v>172</v>
      </c>
      <c r="C2328" s="221" t="s">
        <v>22372</v>
      </c>
      <c r="D2328" s="222">
        <v>5110400403242</v>
      </c>
      <c r="E2328" s="221" t="s">
        <v>20461</v>
      </c>
      <c r="F2328" s="221">
        <v>1</v>
      </c>
      <c r="G2328" s="1137"/>
      <c r="H2328" s="221" t="s">
        <v>175</v>
      </c>
      <c r="I2328" s="221" t="s">
        <v>22385</v>
      </c>
    </row>
    <row r="2329" spans="1:9" ht="17.25" customHeight="1" x14ac:dyDescent="0.25">
      <c r="A2329" s="240">
        <v>46135</v>
      </c>
      <c r="B2329" s="221" t="s">
        <v>99</v>
      </c>
      <c r="C2329" s="221" t="s">
        <v>22439</v>
      </c>
      <c r="D2329" s="222" t="s">
        <v>25</v>
      </c>
      <c r="E2329" s="221" t="s">
        <v>478</v>
      </c>
      <c r="F2329" s="221">
        <v>3</v>
      </c>
      <c r="G2329" s="221">
        <v>2</v>
      </c>
      <c r="H2329" s="221" t="s">
        <v>216</v>
      </c>
      <c r="I2329" s="211" t="s">
        <v>22440</v>
      </c>
    </row>
    <row r="2330" spans="1:9" ht="17.25" customHeight="1" x14ac:dyDescent="0.25">
      <c r="A2330" s="240">
        <v>46135</v>
      </c>
      <c r="B2330" s="221" t="s">
        <v>144</v>
      </c>
      <c r="C2330" s="221" t="s">
        <v>22455</v>
      </c>
      <c r="D2330" s="222">
        <v>5110100401449</v>
      </c>
      <c r="E2330" s="221" t="s">
        <v>2532</v>
      </c>
      <c r="F2330" s="221">
        <v>1</v>
      </c>
      <c r="G2330" s="221">
        <v>2</v>
      </c>
      <c r="H2330" s="221" t="s">
        <v>22454</v>
      </c>
      <c r="I2330" s="211"/>
    </row>
    <row r="2331" spans="1:9" ht="17.25" customHeight="1" x14ac:dyDescent="0.25">
      <c r="A2331" s="240">
        <v>46135</v>
      </c>
      <c r="B2331" s="221" t="s">
        <v>172</v>
      </c>
      <c r="C2331" s="221" t="s">
        <v>22491</v>
      </c>
      <c r="D2331" s="222">
        <v>5110501926749</v>
      </c>
      <c r="E2331" s="221" t="s">
        <v>22489</v>
      </c>
      <c r="F2331" s="221">
        <v>1</v>
      </c>
      <c r="G2331" s="221">
        <v>1</v>
      </c>
      <c r="H2331" s="221" t="s">
        <v>133</v>
      </c>
      <c r="I2331" s="211" t="s">
        <v>22490</v>
      </c>
    </row>
    <row r="2332" spans="1:9" ht="17.25" customHeight="1" x14ac:dyDescent="0.25">
      <c r="A2332" s="240">
        <v>46135</v>
      </c>
      <c r="B2332" s="221" t="s">
        <v>41</v>
      </c>
      <c r="C2332" s="221" t="s">
        <v>22503</v>
      </c>
      <c r="D2332" s="222">
        <v>5110403006778</v>
      </c>
      <c r="E2332" s="221" t="s">
        <v>2059</v>
      </c>
      <c r="F2332" s="221">
        <v>2</v>
      </c>
      <c r="G2332" s="1136">
        <v>1</v>
      </c>
      <c r="H2332" s="221" t="s">
        <v>22502</v>
      </c>
      <c r="I2332" s="211"/>
    </row>
    <row r="2333" spans="1:9" ht="17.25" customHeight="1" x14ac:dyDescent="0.25">
      <c r="A2333" s="240">
        <v>46135</v>
      </c>
      <c r="B2333" s="221" t="s">
        <v>41</v>
      </c>
      <c r="C2333" s="221" t="s">
        <v>22503</v>
      </c>
      <c r="D2333" s="222">
        <v>5110403006808</v>
      </c>
      <c r="E2333" s="221" t="s">
        <v>6265</v>
      </c>
      <c r="F2333" s="221">
        <v>1</v>
      </c>
      <c r="G2333" s="1138"/>
      <c r="H2333" s="221" t="s">
        <v>22502</v>
      </c>
      <c r="I2333" s="211"/>
    </row>
    <row r="2334" spans="1:9" ht="17.25" customHeight="1" x14ac:dyDescent="0.25">
      <c r="A2334" s="240">
        <v>46135</v>
      </c>
      <c r="B2334" s="221" t="s">
        <v>41</v>
      </c>
      <c r="C2334" s="221" t="s">
        <v>22503</v>
      </c>
      <c r="D2334" s="222">
        <v>5110401700043</v>
      </c>
      <c r="E2334" s="221" t="s">
        <v>6187</v>
      </c>
      <c r="F2334" s="221">
        <v>1</v>
      </c>
      <c r="G2334" s="1137"/>
      <c r="H2334" s="221" t="s">
        <v>22502</v>
      </c>
      <c r="I2334" s="211"/>
    </row>
    <row r="2335" spans="1:9" ht="17.25" customHeight="1" x14ac:dyDescent="0.25">
      <c r="A2335" s="240">
        <v>46136</v>
      </c>
      <c r="B2335" s="221" t="s">
        <v>99</v>
      </c>
      <c r="C2335" s="221" t="s">
        <v>22556</v>
      </c>
      <c r="D2335" s="222">
        <v>5110200204971</v>
      </c>
      <c r="E2335" s="221" t="s">
        <v>22554</v>
      </c>
      <c r="F2335" s="221">
        <v>1</v>
      </c>
      <c r="G2335" s="221">
        <v>1</v>
      </c>
      <c r="H2335" s="221" t="s">
        <v>22555</v>
      </c>
      <c r="I2335" s="211"/>
    </row>
    <row r="2336" spans="1:9" ht="17.25" customHeight="1" x14ac:dyDescent="0.25">
      <c r="A2336" s="240">
        <v>46136</v>
      </c>
      <c r="B2336" s="221" t="s">
        <v>157</v>
      </c>
      <c r="C2336" s="221" t="s">
        <v>22562</v>
      </c>
      <c r="D2336" s="222" t="s">
        <v>25</v>
      </c>
      <c r="E2336" s="221" t="s">
        <v>143</v>
      </c>
      <c r="F2336" s="221">
        <v>2</v>
      </c>
      <c r="G2336" s="221">
        <v>2</v>
      </c>
      <c r="H2336" s="221" t="s">
        <v>626</v>
      </c>
      <c r="I2336" s="211"/>
    </row>
    <row r="2337" spans="1:9" ht="17.25" customHeight="1" x14ac:dyDescent="0.25">
      <c r="A2337" s="240">
        <v>46136</v>
      </c>
      <c r="B2337" s="221" t="s">
        <v>157</v>
      </c>
      <c r="C2337" s="221" t="s">
        <v>22563</v>
      </c>
      <c r="D2337" s="222" t="s">
        <v>25</v>
      </c>
      <c r="E2337" s="221" t="s">
        <v>143</v>
      </c>
      <c r="F2337" s="221">
        <v>1</v>
      </c>
      <c r="G2337" s="221">
        <v>1</v>
      </c>
      <c r="H2337" s="221" t="s">
        <v>264</v>
      </c>
      <c r="I2337" s="211" t="s">
        <v>22564</v>
      </c>
    </row>
    <row r="2338" spans="1:9" ht="17.25" customHeight="1" x14ac:dyDescent="0.25">
      <c r="A2338" s="240">
        <v>46136</v>
      </c>
      <c r="B2338" s="221" t="s">
        <v>172</v>
      </c>
      <c r="C2338" s="221" t="s">
        <v>22583</v>
      </c>
      <c r="D2338" s="222">
        <v>5110800306419</v>
      </c>
      <c r="E2338" s="221" t="s">
        <v>2235</v>
      </c>
      <c r="F2338" s="221">
        <v>1</v>
      </c>
      <c r="G2338" s="1136">
        <v>1</v>
      </c>
      <c r="H2338" s="221" t="s">
        <v>176</v>
      </c>
      <c r="I2338" s="211" t="s">
        <v>22579</v>
      </c>
    </row>
    <row r="2339" spans="1:9" ht="17.25" customHeight="1" x14ac:dyDescent="0.25">
      <c r="A2339" s="240">
        <v>46136</v>
      </c>
      <c r="B2339" s="221" t="s">
        <v>172</v>
      </c>
      <c r="C2339" s="221" t="s">
        <v>22583</v>
      </c>
      <c r="D2339" s="222">
        <v>5110800307676</v>
      </c>
      <c r="E2339" s="221" t="s">
        <v>22580</v>
      </c>
      <c r="F2339" s="221">
        <v>1</v>
      </c>
      <c r="G2339" s="1137"/>
      <c r="H2339" s="221" t="s">
        <v>176</v>
      </c>
      <c r="I2339" s="211" t="s">
        <v>22581</v>
      </c>
    </row>
    <row r="2340" spans="1:9" ht="17.25" customHeight="1" x14ac:dyDescent="0.25">
      <c r="A2340" s="240">
        <v>46136</v>
      </c>
      <c r="B2340" s="221" t="s">
        <v>172</v>
      </c>
      <c r="C2340" s="221" t="s">
        <v>22584</v>
      </c>
      <c r="D2340" s="222">
        <v>5110400903704</v>
      </c>
      <c r="E2340" s="221" t="s">
        <v>22582</v>
      </c>
      <c r="F2340" s="221">
        <v>1</v>
      </c>
      <c r="G2340" s="1136">
        <v>2</v>
      </c>
      <c r="H2340" s="221" t="s">
        <v>124</v>
      </c>
      <c r="I2340" s="221" t="s">
        <v>276</v>
      </c>
    </row>
    <row r="2341" spans="1:9" ht="17.25" customHeight="1" x14ac:dyDescent="0.25">
      <c r="A2341" s="240">
        <v>46136</v>
      </c>
      <c r="B2341" s="221" t="s">
        <v>172</v>
      </c>
      <c r="C2341" s="221" t="s">
        <v>22584</v>
      </c>
      <c r="D2341" s="222">
        <v>5110400714560</v>
      </c>
      <c r="E2341" s="221" t="s">
        <v>7178</v>
      </c>
      <c r="F2341" s="221">
        <v>1</v>
      </c>
      <c r="G2341" s="1137"/>
      <c r="H2341" s="221" t="s">
        <v>124</v>
      </c>
      <c r="I2341" s="221" t="s">
        <v>276</v>
      </c>
    </row>
    <row r="2342" spans="1:9" ht="17.25" customHeight="1" x14ac:dyDescent="0.25">
      <c r="A2342" s="240">
        <v>46136</v>
      </c>
      <c r="B2342" s="221" t="s">
        <v>144</v>
      </c>
      <c r="C2342" s="221" t="s">
        <v>22595</v>
      </c>
      <c r="D2342" s="222">
        <v>5110501923199</v>
      </c>
      <c r="E2342" s="221" t="s">
        <v>7761</v>
      </c>
      <c r="F2342" s="221">
        <v>1</v>
      </c>
      <c r="G2342" s="221">
        <v>1</v>
      </c>
      <c r="H2342" s="221" t="s">
        <v>20921</v>
      </c>
      <c r="I2342" s="211"/>
    </row>
    <row r="2343" spans="1:9" ht="17.25" customHeight="1" x14ac:dyDescent="0.25">
      <c r="A2343" s="240">
        <v>46136</v>
      </c>
      <c r="B2343" s="221" t="s">
        <v>41</v>
      </c>
      <c r="C2343" s="221" t="s">
        <v>22624</v>
      </c>
      <c r="D2343" s="222" t="s">
        <v>25</v>
      </c>
      <c r="E2343" s="221" t="s">
        <v>143</v>
      </c>
      <c r="F2343" s="221">
        <v>1</v>
      </c>
      <c r="G2343" s="221">
        <v>1</v>
      </c>
      <c r="H2343" s="211" t="s">
        <v>22622</v>
      </c>
      <c r="I2343" s="211"/>
    </row>
    <row r="2344" spans="1:9" ht="17.25" customHeight="1" x14ac:dyDescent="0.25">
      <c r="A2344" s="240">
        <v>46136</v>
      </c>
      <c r="B2344" s="221" t="s">
        <v>41</v>
      </c>
      <c r="C2344" s="221" t="s">
        <v>22625</v>
      </c>
      <c r="D2344" s="222" t="s">
        <v>25</v>
      </c>
      <c r="E2344" s="221" t="s">
        <v>143</v>
      </c>
      <c r="F2344" s="221">
        <v>1</v>
      </c>
      <c r="G2344" s="221">
        <v>1</v>
      </c>
      <c r="H2344" s="211" t="s">
        <v>22623</v>
      </c>
      <c r="I2344" s="211"/>
    </row>
    <row r="2345" spans="1:9" ht="17.25" customHeight="1" x14ac:dyDescent="0.25">
      <c r="A2345" s="240">
        <v>46136</v>
      </c>
      <c r="B2345" s="221" t="s">
        <v>41</v>
      </c>
      <c r="C2345" s="221" t="s">
        <v>22626</v>
      </c>
      <c r="D2345" s="222" t="s">
        <v>25</v>
      </c>
      <c r="E2345" s="221" t="s">
        <v>143</v>
      </c>
      <c r="F2345" s="221">
        <v>3</v>
      </c>
      <c r="G2345" s="221">
        <v>1</v>
      </c>
      <c r="H2345" s="211" t="s">
        <v>124</v>
      </c>
      <c r="I2345" s="211"/>
    </row>
    <row r="2346" spans="1:9" ht="17.25" customHeight="1" x14ac:dyDescent="0.25">
      <c r="A2346" s="240">
        <v>46136</v>
      </c>
      <c r="B2346" s="221" t="s">
        <v>162</v>
      </c>
      <c r="C2346" s="221" t="s">
        <v>22647</v>
      </c>
      <c r="D2346" s="222">
        <v>5110900207913</v>
      </c>
      <c r="E2346" s="221" t="s">
        <v>20285</v>
      </c>
      <c r="F2346" s="221">
        <v>2</v>
      </c>
      <c r="G2346" s="1136">
        <v>1</v>
      </c>
      <c r="H2346" s="221" t="s">
        <v>124</v>
      </c>
      <c r="I2346" s="211"/>
    </row>
    <row r="2347" spans="1:9" ht="17.25" customHeight="1" x14ac:dyDescent="0.25">
      <c r="A2347" s="240">
        <v>46136</v>
      </c>
      <c r="B2347" s="221" t="s">
        <v>162</v>
      </c>
      <c r="C2347" s="221" t="s">
        <v>22647</v>
      </c>
      <c r="D2347" s="222">
        <v>5110300203089</v>
      </c>
      <c r="E2347" s="221" t="s">
        <v>22641</v>
      </c>
      <c r="F2347" s="221">
        <v>1</v>
      </c>
      <c r="G2347" s="1138"/>
      <c r="H2347" s="221" t="s">
        <v>124</v>
      </c>
      <c r="I2347" s="211"/>
    </row>
    <row r="2348" spans="1:9" ht="17.25" customHeight="1" x14ac:dyDescent="0.25">
      <c r="A2348" s="240">
        <v>46136</v>
      </c>
      <c r="B2348" s="221" t="s">
        <v>162</v>
      </c>
      <c r="C2348" s="221" t="s">
        <v>22647</v>
      </c>
      <c r="D2348" s="222">
        <v>5110400803103</v>
      </c>
      <c r="E2348" s="221" t="s">
        <v>22642</v>
      </c>
      <c r="F2348" s="221">
        <v>1</v>
      </c>
      <c r="G2348" s="1138"/>
      <c r="H2348" s="221" t="s">
        <v>124</v>
      </c>
      <c r="I2348" s="211"/>
    </row>
    <row r="2349" spans="1:9" ht="17.25" customHeight="1" x14ac:dyDescent="0.25">
      <c r="A2349" s="240">
        <v>46136</v>
      </c>
      <c r="B2349" s="221" t="s">
        <v>162</v>
      </c>
      <c r="C2349" s="221" t="s">
        <v>22647</v>
      </c>
      <c r="D2349" s="222">
        <v>5110400800478</v>
      </c>
      <c r="E2349" s="221" t="s">
        <v>22643</v>
      </c>
      <c r="F2349" s="221">
        <v>1</v>
      </c>
      <c r="G2349" s="1138"/>
      <c r="H2349" s="221" t="s">
        <v>124</v>
      </c>
      <c r="I2349" s="211"/>
    </row>
    <row r="2350" spans="1:9" ht="17.25" customHeight="1" x14ac:dyDescent="0.25">
      <c r="A2350" s="240">
        <v>46136</v>
      </c>
      <c r="B2350" s="221" t="s">
        <v>162</v>
      </c>
      <c r="C2350" s="221" t="s">
        <v>22647</v>
      </c>
      <c r="D2350" s="222">
        <v>5110400802618</v>
      </c>
      <c r="E2350" s="221" t="s">
        <v>6206</v>
      </c>
      <c r="F2350" s="221">
        <v>1</v>
      </c>
      <c r="G2350" s="1138"/>
      <c r="H2350" s="221" t="s">
        <v>124</v>
      </c>
      <c r="I2350" s="211"/>
    </row>
    <row r="2351" spans="1:9" ht="17.25" customHeight="1" x14ac:dyDescent="0.25">
      <c r="A2351" s="240">
        <v>46136</v>
      </c>
      <c r="B2351" s="221" t="s">
        <v>162</v>
      </c>
      <c r="C2351" s="221" t="s">
        <v>22647</v>
      </c>
      <c r="D2351" s="222">
        <v>5110400802670</v>
      </c>
      <c r="E2351" s="221" t="s">
        <v>6175</v>
      </c>
      <c r="F2351" s="221">
        <v>1</v>
      </c>
      <c r="G2351" s="1138"/>
      <c r="H2351" s="221" t="s">
        <v>124</v>
      </c>
      <c r="I2351" s="211"/>
    </row>
    <row r="2352" spans="1:9" ht="17.25" customHeight="1" x14ac:dyDescent="0.25">
      <c r="A2352" s="240">
        <v>46136</v>
      </c>
      <c r="B2352" s="221" t="s">
        <v>162</v>
      </c>
      <c r="C2352" s="221" t="s">
        <v>22647</v>
      </c>
      <c r="D2352" s="222">
        <v>5110400802649</v>
      </c>
      <c r="E2352" s="221" t="s">
        <v>3086</v>
      </c>
      <c r="F2352" s="221">
        <v>1</v>
      </c>
      <c r="G2352" s="1138"/>
      <c r="H2352" s="221" t="s">
        <v>124</v>
      </c>
      <c r="I2352" s="211"/>
    </row>
    <row r="2353" spans="1:9" ht="17.25" customHeight="1" x14ac:dyDescent="0.25">
      <c r="A2353" s="240">
        <v>46136</v>
      </c>
      <c r="B2353" s="221" t="s">
        <v>162</v>
      </c>
      <c r="C2353" s="221" t="s">
        <v>22647</v>
      </c>
      <c r="D2353" s="222">
        <v>5110400802724</v>
      </c>
      <c r="E2353" s="221" t="s">
        <v>6028</v>
      </c>
      <c r="F2353" s="221">
        <v>1</v>
      </c>
      <c r="G2353" s="1138"/>
      <c r="H2353" s="221" t="s">
        <v>124</v>
      </c>
      <c r="I2353" s="211"/>
    </row>
    <row r="2354" spans="1:9" ht="17.25" customHeight="1" x14ac:dyDescent="0.25">
      <c r="A2354" s="240">
        <v>46136</v>
      </c>
      <c r="B2354" s="221" t="s">
        <v>162</v>
      </c>
      <c r="C2354" s="221" t="s">
        <v>22647</v>
      </c>
      <c r="D2354" s="222">
        <v>5110400802878</v>
      </c>
      <c r="E2354" s="221" t="s">
        <v>5494</v>
      </c>
      <c r="F2354" s="221">
        <v>1</v>
      </c>
      <c r="G2354" s="1138"/>
      <c r="H2354" s="221" t="s">
        <v>124</v>
      </c>
      <c r="I2354" s="211"/>
    </row>
    <row r="2355" spans="1:9" ht="17.25" customHeight="1" x14ac:dyDescent="0.25">
      <c r="A2355" s="240">
        <v>46136</v>
      </c>
      <c r="B2355" s="221" t="s">
        <v>162</v>
      </c>
      <c r="C2355" s="221" t="s">
        <v>22647</v>
      </c>
      <c r="D2355" s="222">
        <v>5110400802588</v>
      </c>
      <c r="E2355" s="221" t="s">
        <v>22644</v>
      </c>
      <c r="F2355" s="221">
        <v>1</v>
      </c>
      <c r="G2355" s="1138"/>
      <c r="H2355" s="221" t="s">
        <v>124</v>
      </c>
      <c r="I2355" s="211"/>
    </row>
    <row r="2356" spans="1:9" ht="17.25" customHeight="1" x14ac:dyDescent="0.25">
      <c r="A2356" s="240">
        <v>46136</v>
      </c>
      <c r="B2356" s="221" t="s">
        <v>162</v>
      </c>
      <c r="C2356" s="221" t="s">
        <v>22647</v>
      </c>
      <c r="D2356" s="222">
        <v>5110400802854</v>
      </c>
      <c r="E2356" s="221" t="s">
        <v>22645</v>
      </c>
      <c r="F2356" s="221">
        <v>1</v>
      </c>
      <c r="G2356" s="1138"/>
      <c r="H2356" s="221" t="s">
        <v>124</v>
      </c>
      <c r="I2356" s="211"/>
    </row>
    <row r="2357" spans="1:9" ht="17.25" customHeight="1" x14ac:dyDescent="0.25">
      <c r="A2357" s="240">
        <v>46136</v>
      </c>
      <c r="B2357" s="221" t="s">
        <v>162</v>
      </c>
      <c r="C2357" s="221" t="s">
        <v>22647</v>
      </c>
      <c r="D2357" s="222">
        <v>5110400802830</v>
      </c>
      <c r="E2357" s="221" t="s">
        <v>4327</v>
      </c>
      <c r="F2357" s="221">
        <v>1</v>
      </c>
      <c r="G2357" s="1138"/>
      <c r="H2357" s="221" t="s">
        <v>124</v>
      </c>
      <c r="I2357" s="211"/>
    </row>
    <row r="2358" spans="1:9" ht="17.25" customHeight="1" x14ac:dyDescent="0.25">
      <c r="A2358" s="240">
        <v>46136</v>
      </c>
      <c r="B2358" s="221" t="s">
        <v>162</v>
      </c>
      <c r="C2358" s="221" t="s">
        <v>22647</v>
      </c>
      <c r="D2358" s="222">
        <v>5110400803288</v>
      </c>
      <c r="E2358" s="221" t="s">
        <v>583</v>
      </c>
      <c r="F2358" s="221">
        <v>1</v>
      </c>
      <c r="G2358" s="1138"/>
      <c r="H2358" s="221" t="s">
        <v>124</v>
      </c>
      <c r="I2358" s="211"/>
    </row>
    <row r="2359" spans="1:9" ht="17.25" customHeight="1" x14ac:dyDescent="0.25">
      <c r="A2359" s="240">
        <v>46136</v>
      </c>
      <c r="B2359" s="221" t="s">
        <v>162</v>
      </c>
      <c r="C2359" s="221" t="s">
        <v>22647</v>
      </c>
      <c r="D2359" s="222">
        <v>5110400803936</v>
      </c>
      <c r="E2359" s="221" t="s">
        <v>4860</v>
      </c>
      <c r="F2359" s="221">
        <v>1</v>
      </c>
      <c r="G2359" s="1138"/>
      <c r="H2359" s="221" t="s">
        <v>124</v>
      </c>
      <c r="I2359" s="211"/>
    </row>
    <row r="2360" spans="1:9" ht="17.25" customHeight="1" x14ac:dyDescent="0.25">
      <c r="A2360" s="240">
        <v>46136</v>
      </c>
      <c r="B2360" s="221" t="s">
        <v>162</v>
      </c>
      <c r="C2360" s="221" t="s">
        <v>22647</v>
      </c>
      <c r="D2360" s="222">
        <v>5110400803325</v>
      </c>
      <c r="E2360" s="221" t="s">
        <v>22646</v>
      </c>
      <c r="F2360" s="221">
        <v>1</v>
      </c>
      <c r="G2360" s="1137"/>
      <c r="H2360" s="221" t="s">
        <v>124</v>
      </c>
      <c r="I2360" s="211"/>
    </row>
    <row r="2361" spans="1:9" ht="17.25" customHeight="1" x14ac:dyDescent="0.25">
      <c r="A2361" s="240">
        <v>46137</v>
      </c>
      <c r="B2361" s="221" t="s">
        <v>165</v>
      </c>
      <c r="C2361" s="221" t="s">
        <v>22675</v>
      </c>
      <c r="D2361" s="222">
        <v>5110400804933</v>
      </c>
      <c r="E2361" s="221" t="s">
        <v>22674</v>
      </c>
      <c r="F2361" s="221">
        <v>1</v>
      </c>
      <c r="G2361" s="221">
        <v>1</v>
      </c>
      <c r="H2361" s="221" t="s">
        <v>22676</v>
      </c>
      <c r="I2361" s="211" t="s">
        <v>155</v>
      </c>
    </row>
    <row r="2362" spans="1:9" ht="17.25" customHeight="1" x14ac:dyDescent="0.25">
      <c r="A2362" s="240">
        <v>46137</v>
      </c>
      <c r="B2362" s="221" t="s">
        <v>157</v>
      </c>
      <c r="C2362" s="221" t="s">
        <v>22688</v>
      </c>
      <c r="D2362" s="222" t="s">
        <v>25</v>
      </c>
      <c r="E2362" s="221" t="s">
        <v>263</v>
      </c>
      <c r="F2362" s="221">
        <v>4</v>
      </c>
      <c r="G2362" s="221">
        <v>1</v>
      </c>
      <c r="H2362" s="221" t="s">
        <v>264</v>
      </c>
      <c r="I2362" s="211" t="s">
        <v>22687</v>
      </c>
    </row>
    <row r="2363" spans="1:9" ht="17.25" customHeight="1" x14ac:dyDescent="0.25">
      <c r="A2363" s="240">
        <v>46137</v>
      </c>
      <c r="B2363" s="221" t="s">
        <v>144</v>
      </c>
      <c r="C2363" s="221" t="s">
        <v>22701</v>
      </c>
      <c r="D2363" s="222">
        <v>5110300702209</v>
      </c>
      <c r="E2363" s="221" t="s">
        <v>1058</v>
      </c>
      <c r="F2363" s="221">
        <v>1</v>
      </c>
      <c r="G2363" s="221">
        <v>1</v>
      </c>
      <c r="H2363" s="221" t="s">
        <v>299</v>
      </c>
      <c r="I2363" s="211"/>
    </row>
    <row r="2364" spans="1:9" ht="17.25" customHeight="1" x14ac:dyDescent="0.25">
      <c r="A2364" s="240">
        <v>46137</v>
      </c>
      <c r="B2364" s="221" t="s">
        <v>144</v>
      </c>
      <c r="C2364" s="221" t="s">
        <v>22702</v>
      </c>
      <c r="D2364" s="222">
        <v>5110403007683</v>
      </c>
      <c r="E2364" s="221" t="s">
        <v>1398</v>
      </c>
      <c r="F2364" s="221">
        <v>2</v>
      </c>
      <c r="G2364" s="221">
        <v>1</v>
      </c>
      <c r="H2364" s="221" t="s">
        <v>22700</v>
      </c>
      <c r="I2364" s="211"/>
    </row>
    <row r="2365" spans="1:9" ht="17.25" customHeight="1" x14ac:dyDescent="0.25">
      <c r="A2365" s="240">
        <v>46137</v>
      </c>
      <c r="B2365" s="221" t="s">
        <v>103</v>
      </c>
      <c r="C2365" s="221" t="s">
        <v>22733</v>
      </c>
      <c r="D2365" s="222">
        <v>5110300603056</v>
      </c>
      <c r="E2365" s="221" t="s">
        <v>19727</v>
      </c>
      <c r="F2365" s="221">
        <v>1</v>
      </c>
      <c r="G2365" s="1136">
        <v>1</v>
      </c>
      <c r="H2365" s="221" t="s">
        <v>171</v>
      </c>
      <c r="I2365" s="211" t="s">
        <v>1402</v>
      </c>
    </row>
    <row r="2366" spans="1:9" ht="17.25" customHeight="1" x14ac:dyDescent="0.25">
      <c r="A2366" s="240">
        <v>46137</v>
      </c>
      <c r="B2366" s="221" t="s">
        <v>103</v>
      </c>
      <c r="C2366" s="221" t="s">
        <v>22733</v>
      </c>
      <c r="D2366" s="222">
        <v>5110501003051</v>
      </c>
      <c r="E2366" s="221" t="s">
        <v>22732</v>
      </c>
      <c r="F2366" s="221">
        <v>1</v>
      </c>
      <c r="G2366" s="1138"/>
      <c r="H2366" s="221" t="s">
        <v>171</v>
      </c>
      <c r="I2366" s="211" t="s">
        <v>1402</v>
      </c>
    </row>
    <row r="2367" spans="1:9" ht="17.25" customHeight="1" x14ac:dyDescent="0.25">
      <c r="A2367" s="240">
        <v>46137</v>
      </c>
      <c r="B2367" s="221" t="s">
        <v>103</v>
      </c>
      <c r="C2367" s="221" t="s">
        <v>22733</v>
      </c>
      <c r="D2367" s="222">
        <v>5110400715246</v>
      </c>
      <c r="E2367" s="221" t="s">
        <v>11107</v>
      </c>
      <c r="F2367" s="221">
        <v>1</v>
      </c>
      <c r="G2367" s="1138"/>
      <c r="H2367" s="221" t="s">
        <v>171</v>
      </c>
      <c r="I2367" s="211" t="s">
        <v>1402</v>
      </c>
    </row>
    <row r="2368" spans="1:9" ht="17.25" customHeight="1" x14ac:dyDescent="0.25">
      <c r="A2368" s="240">
        <v>46137</v>
      </c>
      <c r="B2368" s="221" t="s">
        <v>103</v>
      </c>
      <c r="C2368" s="221" t="s">
        <v>22733</v>
      </c>
      <c r="D2368" s="222">
        <v>5110500913757</v>
      </c>
      <c r="E2368" s="221" t="s">
        <v>7893</v>
      </c>
      <c r="F2368" s="221">
        <v>1</v>
      </c>
      <c r="G2368" s="1137"/>
      <c r="H2368" s="221" t="s">
        <v>171</v>
      </c>
      <c r="I2368" s="211" t="s">
        <v>1402</v>
      </c>
    </row>
    <row r="2369" spans="1:9" ht="17.25" customHeight="1" x14ac:dyDescent="0.25">
      <c r="A2369" s="240">
        <v>46137</v>
      </c>
      <c r="B2369" s="221" t="s">
        <v>172</v>
      </c>
      <c r="C2369" s="221" t="s">
        <v>22759</v>
      </c>
      <c r="D2369" s="222">
        <v>5110100205801</v>
      </c>
      <c r="E2369" s="221" t="s">
        <v>7220</v>
      </c>
      <c r="F2369" s="221">
        <v>1</v>
      </c>
      <c r="G2369" s="221">
        <v>2</v>
      </c>
      <c r="H2369" s="221" t="s">
        <v>124</v>
      </c>
      <c r="I2369" s="211" t="s">
        <v>276</v>
      </c>
    </row>
    <row r="2370" spans="1:9" ht="17.25" customHeight="1" x14ac:dyDescent="0.25">
      <c r="A2370" s="240">
        <v>46137</v>
      </c>
      <c r="B2370" s="221" t="s">
        <v>172</v>
      </c>
      <c r="C2370" s="221" t="s">
        <v>22760</v>
      </c>
      <c r="D2370" s="222">
        <v>5110100205627</v>
      </c>
      <c r="E2370" s="221" t="s">
        <v>4164</v>
      </c>
      <c r="F2370" s="221">
        <v>1</v>
      </c>
      <c r="G2370" s="221">
        <v>1</v>
      </c>
      <c r="H2370" s="221" t="s">
        <v>124</v>
      </c>
      <c r="I2370" s="211" t="s">
        <v>276</v>
      </c>
    </row>
    <row r="2371" spans="1:9" ht="17.25" customHeight="1" x14ac:dyDescent="0.25">
      <c r="A2371" s="240">
        <v>46137</v>
      </c>
      <c r="B2371" s="221" t="s">
        <v>172</v>
      </c>
      <c r="C2371" s="221" t="s">
        <v>22761</v>
      </c>
      <c r="D2371" s="222">
        <v>5110400804674</v>
      </c>
      <c r="E2371" s="221" t="s">
        <v>22757</v>
      </c>
      <c r="F2371" s="221">
        <v>1</v>
      </c>
      <c r="G2371" s="221">
        <v>1</v>
      </c>
      <c r="H2371" s="221" t="s">
        <v>22758</v>
      </c>
      <c r="I2371" s="211" t="s">
        <v>133</v>
      </c>
    </row>
    <row r="2372" spans="1:9" ht="17.25" customHeight="1" x14ac:dyDescent="0.25">
      <c r="A2372" s="240">
        <v>46137</v>
      </c>
      <c r="B2372" s="221" t="s">
        <v>99</v>
      </c>
      <c r="C2372" s="221" t="s">
        <v>22773</v>
      </c>
      <c r="D2372" s="222">
        <v>5110901000766</v>
      </c>
      <c r="E2372" s="221" t="s">
        <v>21758</v>
      </c>
      <c r="F2372" s="221">
        <v>2</v>
      </c>
      <c r="G2372" s="221">
        <v>2</v>
      </c>
      <c r="H2372" s="221" t="s">
        <v>22772</v>
      </c>
      <c r="I2372" s="211"/>
    </row>
    <row r="2373" spans="1:9" ht="17.25" customHeight="1" x14ac:dyDescent="0.25">
      <c r="A2373" s="240">
        <v>46137</v>
      </c>
      <c r="B2373" s="221" t="s">
        <v>99</v>
      </c>
      <c r="C2373" s="221" t="s">
        <v>22774</v>
      </c>
      <c r="D2373" s="222" t="s">
        <v>25</v>
      </c>
      <c r="E2373" s="221" t="s">
        <v>478</v>
      </c>
      <c r="F2373" s="221">
        <v>14</v>
      </c>
      <c r="G2373" s="221">
        <v>2</v>
      </c>
      <c r="H2373" s="221" t="s">
        <v>275</v>
      </c>
      <c r="I2373" s="211"/>
    </row>
    <row r="2374" spans="1:9" ht="17.25" customHeight="1" x14ac:dyDescent="0.25">
      <c r="A2374" s="240">
        <v>46137</v>
      </c>
      <c r="B2374" s="221" t="s">
        <v>99</v>
      </c>
      <c r="C2374" s="221" t="s">
        <v>22775</v>
      </c>
      <c r="D2374" s="222" t="s">
        <v>25</v>
      </c>
      <c r="E2374" s="221" t="s">
        <v>1509</v>
      </c>
      <c r="F2374" s="221">
        <v>3</v>
      </c>
      <c r="G2374" s="221">
        <v>1</v>
      </c>
      <c r="H2374" s="221" t="s">
        <v>1509</v>
      </c>
      <c r="I2374" s="211"/>
    </row>
    <row r="2375" spans="1:9" ht="17.25" customHeight="1" x14ac:dyDescent="0.25">
      <c r="A2375" s="240">
        <v>46137</v>
      </c>
      <c r="B2375" s="221" t="s">
        <v>41</v>
      </c>
      <c r="C2375" s="221" t="s">
        <v>22784</v>
      </c>
      <c r="D2375" s="222">
        <v>5110800900297</v>
      </c>
      <c r="E2375" s="221" t="s">
        <v>1699</v>
      </c>
      <c r="F2375" s="221">
        <v>1</v>
      </c>
      <c r="G2375" s="221">
        <v>1</v>
      </c>
      <c r="H2375" s="221" t="s">
        <v>124</v>
      </c>
      <c r="I2375" s="211" t="s">
        <v>276</v>
      </c>
    </row>
    <row r="2376" spans="1:9" ht="17.25" customHeight="1" x14ac:dyDescent="0.25">
      <c r="A2376" s="240">
        <v>46137</v>
      </c>
      <c r="B2376" s="221" t="s">
        <v>41</v>
      </c>
      <c r="C2376" s="221" t="s">
        <v>22785</v>
      </c>
      <c r="D2376" s="222">
        <v>5110900206732</v>
      </c>
      <c r="E2376" s="221" t="s">
        <v>22778</v>
      </c>
      <c r="F2376" s="221">
        <v>1</v>
      </c>
      <c r="G2376" s="1136">
        <v>1</v>
      </c>
      <c r="H2376" s="221" t="s">
        <v>22779</v>
      </c>
      <c r="I2376" s="221" t="s">
        <v>22780</v>
      </c>
    </row>
    <row r="2377" spans="1:9" ht="17.25" customHeight="1" x14ac:dyDescent="0.25">
      <c r="A2377" s="240">
        <v>46137</v>
      </c>
      <c r="B2377" s="221" t="s">
        <v>41</v>
      </c>
      <c r="C2377" s="221" t="s">
        <v>22785</v>
      </c>
      <c r="D2377" s="222">
        <v>5110900207258</v>
      </c>
      <c r="E2377" s="221" t="s">
        <v>5175</v>
      </c>
      <c r="F2377" s="221">
        <v>1</v>
      </c>
      <c r="G2377" s="1137"/>
      <c r="H2377" s="221" t="s">
        <v>22779</v>
      </c>
      <c r="I2377" s="221" t="s">
        <v>22780</v>
      </c>
    </row>
    <row r="2378" spans="1:9" ht="17.25" customHeight="1" x14ac:dyDescent="0.25">
      <c r="A2378" s="240">
        <v>46137</v>
      </c>
      <c r="B2378" s="221" t="s">
        <v>41</v>
      </c>
      <c r="C2378" s="221" t="s">
        <v>22786</v>
      </c>
      <c r="D2378" s="222">
        <v>5110400802366</v>
      </c>
      <c r="E2378" s="221" t="s">
        <v>684</v>
      </c>
      <c r="F2378" s="221">
        <v>1</v>
      </c>
      <c r="G2378" s="221">
        <v>1</v>
      </c>
      <c r="H2378" s="221" t="s">
        <v>176</v>
      </c>
      <c r="I2378" s="211" t="s">
        <v>22781</v>
      </c>
    </row>
    <row r="2379" spans="1:9" ht="17.25" customHeight="1" x14ac:dyDescent="0.25">
      <c r="A2379" s="240">
        <v>46137</v>
      </c>
      <c r="B2379" s="221" t="s">
        <v>41</v>
      </c>
      <c r="C2379" s="221" t="s">
        <v>22787</v>
      </c>
      <c r="D2379" s="222">
        <v>5110501300969</v>
      </c>
      <c r="E2379" s="221" t="s">
        <v>6207</v>
      </c>
      <c r="F2379" s="221">
        <v>2</v>
      </c>
      <c r="G2379" s="221">
        <v>1</v>
      </c>
      <c r="H2379" s="221" t="s">
        <v>176</v>
      </c>
      <c r="I2379" s="211" t="s">
        <v>22782</v>
      </c>
    </row>
    <row r="2380" spans="1:9" ht="17.25" customHeight="1" x14ac:dyDescent="0.25">
      <c r="A2380" s="240">
        <v>46137</v>
      </c>
      <c r="B2380" s="221" t="s">
        <v>41</v>
      </c>
      <c r="C2380" s="221" t="s">
        <v>22788</v>
      </c>
      <c r="D2380" s="222">
        <v>5110501926732</v>
      </c>
      <c r="E2380" s="221" t="s">
        <v>10709</v>
      </c>
      <c r="F2380" s="221">
        <v>1</v>
      </c>
      <c r="G2380" s="221">
        <v>1</v>
      </c>
      <c r="H2380" s="221" t="s">
        <v>176</v>
      </c>
      <c r="I2380" s="211" t="s">
        <v>22783</v>
      </c>
    </row>
    <row r="2381" spans="1:9" ht="17.25" customHeight="1" x14ac:dyDescent="0.25">
      <c r="A2381" s="240">
        <v>46137</v>
      </c>
      <c r="B2381" s="221" t="s">
        <v>162</v>
      </c>
      <c r="C2381" s="221" t="s">
        <v>22796</v>
      </c>
      <c r="D2381" s="222">
        <v>5110100201544</v>
      </c>
      <c r="E2381" s="221" t="s">
        <v>1358</v>
      </c>
      <c r="F2381" s="221">
        <v>1</v>
      </c>
      <c r="G2381" s="1136">
        <v>2</v>
      </c>
      <c r="H2381" s="221" t="s">
        <v>22794</v>
      </c>
      <c r="I2381" s="221" t="s">
        <v>7580</v>
      </c>
    </row>
    <row r="2382" spans="1:9" ht="17.25" customHeight="1" x14ac:dyDescent="0.25">
      <c r="A2382" s="240">
        <v>46137</v>
      </c>
      <c r="B2382" s="221" t="s">
        <v>162</v>
      </c>
      <c r="C2382" s="221" t="s">
        <v>22796</v>
      </c>
      <c r="D2382" s="222">
        <v>5110101100730</v>
      </c>
      <c r="E2382" s="221" t="s">
        <v>22795</v>
      </c>
      <c r="F2382" s="221">
        <v>1</v>
      </c>
      <c r="G2382" s="1137"/>
      <c r="H2382" s="221" t="s">
        <v>22794</v>
      </c>
      <c r="I2382" s="221" t="s">
        <v>7580</v>
      </c>
    </row>
    <row r="2383" spans="1:9" ht="17.25" customHeight="1" x14ac:dyDescent="0.25">
      <c r="A2383" s="240">
        <v>46139</v>
      </c>
      <c r="B2383" s="221" t="s">
        <v>103</v>
      </c>
      <c r="C2383" s="221" t="s">
        <v>22860</v>
      </c>
      <c r="D2383" s="222">
        <v>5110500911081</v>
      </c>
      <c r="E2383" s="221" t="s">
        <v>6305</v>
      </c>
      <c r="F2383" s="221">
        <v>1</v>
      </c>
      <c r="G2383" s="1136">
        <v>1</v>
      </c>
      <c r="H2383" s="221" t="s">
        <v>171</v>
      </c>
      <c r="I2383" s="211" t="s">
        <v>1402</v>
      </c>
    </row>
    <row r="2384" spans="1:9" ht="17.25" customHeight="1" x14ac:dyDescent="0.25">
      <c r="A2384" s="240">
        <v>46139</v>
      </c>
      <c r="B2384" s="221" t="s">
        <v>103</v>
      </c>
      <c r="C2384" s="221" t="s">
        <v>22860</v>
      </c>
      <c r="D2384" s="222">
        <v>5110501924417</v>
      </c>
      <c r="E2384" s="221" t="s">
        <v>22858</v>
      </c>
      <c r="F2384" s="221">
        <v>1</v>
      </c>
      <c r="G2384" s="1138"/>
      <c r="H2384" s="221" t="s">
        <v>171</v>
      </c>
      <c r="I2384" s="211" t="s">
        <v>1402</v>
      </c>
    </row>
    <row r="2385" spans="1:9" ht="17.25" customHeight="1" x14ac:dyDescent="0.25">
      <c r="A2385" s="240">
        <v>46139</v>
      </c>
      <c r="B2385" s="221" t="s">
        <v>103</v>
      </c>
      <c r="C2385" s="221" t="s">
        <v>22860</v>
      </c>
      <c r="D2385" s="222">
        <v>5110800108013</v>
      </c>
      <c r="E2385" s="221" t="s">
        <v>22859</v>
      </c>
      <c r="F2385" s="221">
        <v>1</v>
      </c>
      <c r="G2385" s="1138"/>
      <c r="H2385" s="221" t="s">
        <v>1404</v>
      </c>
      <c r="I2385" s="211" t="s">
        <v>1402</v>
      </c>
    </row>
    <row r="2386" spans="1:9" ht="17.25" customHeight="1" x14ac:dyDescent="0.25">
      <c r="A2386" s="240">
        <v>46139</v>
      </c>
      <c r="B2386" s="221" t="s">
        <v>103</v>
      </c>
      <c r="C2386" s="221" t="s">
        <v>22860</v>
      </c>
      <c r="D2386" s="222">
        <v>5110501924608</v>
      </c>
      <c r="E2386" s="221" t="s">
        <v>18203</v>
      </c>
      <c r="F2386" s="221">
        <v>1</v>
      </c>
      <c r="G2386" s="1137"/>
      <c r="H2386" s="221" t="s">
        <v>171</v>
      </c>
      <c r="I2386" s="211" t="s">
        <v>1402</v>
      </c>
    </row>
    <row r="2387" spans="1:9" ht="17.25" customHeight="1" x14ac:dyDescent="0.25">
      <c r="A2387" s="240">
        <v>46139</v>
      </c>
      <c r="B2387" s="221" t="s">
        <v>106</v>
      </c>
      <c r="C2387" s="221" t="s">
        <v>22872</v>
      </c>
      <c r="D2387" s="222" t="s">
        <v>25</v>
      </c>
      <c r="E2387" s="221" t="s">
        <v>274</v>
      </c>
      <c r="F2387" s="221">
        <v>2</v>
      </c>
      <c r="G2387" s="221">
        <v>1</v>
      </c>
      <c r="H2387" s="221" t="s">
        <v>218</v>
      </c>
      <c r="I2387" s="211"/>
    </row>
    <row r="2388" spans="1:9" ht="17.25" customHeight="1" x14ac:dyDescent="0.25">
      <c r="A2388" s="240">
        <v>46139</v>
      </c>
      <c r="B2388" s="221" t="s">
        <v>41</v>
      </c>
      <c r="C2388" s="221" t="s">
        <v>22880</v>
      </c>
      <c r="D2388" s="222">
        <v>5110701503313</v>
      </c>
      <c r="E2388" s="221" t="s">
        <v>18878</v>
      </c>
      <c r="F2388" s="221">
        <v>1</v>
      </c>
      <c r="G2388" s="221">
        <v>1</v>
      </c>
      <c r="H2388" s="221" t="s">
        <v>124</v>
      </c>
      <c r="I2388" s="211" t="s">
        <v>276</v>
      </c>
    </row>
    <row r="2389" spans="1:9" ht="17.25" customHeight="1" x14ac:dyDescent="0.25">
      <c r="A2389" s="240">
        <v>46139</v>
      </c>
      <c r="B2389" s="221" t="s">
        <v>41</v>
      </c>
      <c r="C2389" s="221" t="s">
        <v>22881</v>
      </c>
      <c r="D2389" s="222">
        <v>5110800800313</v>
      </c>
      <c r="E2389" s="221" t="s">
        <v>4886</v>
      </c>
      <c r="F2389" s="221">
        <v>1</v>
      </c>
      <c r="G2389" s="221">
        <v>1</v>
      </c>
      <c r="H2389" s="221" t="s">
        <v>124</v>
      </c>
      <c r="I2389" s="211" t="s">
        <v>276</v>
      </c>
    </row>
    <row r="2390" spans="1:9" ht="17.25" customHeight="1" x14ac:dyDescent="0.25">
      <c r="A2390" s="240">
        <v>46139</v>
      </c>
      <c r="B2390" s="221" t="s">
        <v>157</v>
      </c>
      <c r="C2390" s="221" t="s">
        <v>22884</v>
      </c>
      <c r="D2390" s="222" t="s">
        <v>25</v>
      </c>
      <c r="E2390" s="221" t="s">
        <v>143</v>
      </c>
      <c r="F2390" s="221">
        <v>5</v>
      </c>
      <c r="G2390" s="221">
        <v>1</v>
      </c>
      <c r="H2390" s="221" t="s">
        <v>341</v>
      </c>
      <c r="I2390" s="211"/>
    </row>
    <row r="2391" spans="1:9" ht="17.25" customHeight="1" x14ac:dyDescent="0.25">
      <c r="A2391" s="240">
        <v>46139</v>
      </c>
      <c r="B2391" s="221" t="s">
        <v>157</v>
      </c>
      <c r="C2391" s="221" t="s">
        <v>22885</v>
      </c>
      <c r="D2391" s="222" t="s">
        <v>25</v>
      </c>
      <c r="E2391" s="221" t="s">
        <v>143</v>
      </c>
      <c r="F2391" s="221">
        <v>1</v>
      </c>
      <c r="G2391" s="221">
        <v>1</v>
      </c>
      <c r="H2391" s="221" t="s">
        <v>341</v>
      </c>
      <c r="I2391" s="211"/>
    </row>
    <row r="2392" spans="1:9" ht="17.25" customHeight="1" x14ac:dyDescent="0.25">
      <c r="A2392" s="240">
        <v>46139</v>
      </c>
      <c r="B2392" s="221" t="s">
        <v>157</v>
      </c>
      <c r="C2392" s="221" t="s">
        <v>22886</v>
      </c>
      <c r="D2392" s="222" t="s">
        <v>25</v>
      </c>
      <c r="E2392" s="221" t="s">
        <v>143</v>
      </c>
      <c r="F2392" s="221">
        <v>2</v>
      </c>
      <c r="G2392" s="221">
        <v>1</v>
      </c>
      <c r="H2392" s="221" t="s">
        <v>264</v>
      </c>
      <c r="I2392" s="211" t="s">
        <v>22883</v>
      </c>
    </row>
    <row r="2393" spans="1:9" ht="17.25" customHeight="1" x14ac:dyDescent="0.25">
      <c r="A2393" s="240">
        <v>46139</v>
      </c>
      <c r="B2393" s="221" t="s">
        <v>172</v>
      </c>
      <c r="C2393" s="221" t="s">
        <v>22947</v>
      </c>
      <c r="D2393" s="222">
        <v>5110400804513</v>
      </c>
      <c r="E2393" s="221" t="s">
        <v>17867</v>
      </c>
      <c r="F2393" s="221">
        <v>2</v>
      </c>
      <c r="G2393" s="1136">
        <v>1</v>
      </c>
      <c r="H2393" s="221" t="s">
        <v>22945</v>
      </c>
      <c r="I2393" s="211" t="s">
        <v>133</v>
      </c>
    </row>
    <row r="2394" spans="1:9" ht="17.25" customHeight="1" x14ac:dyDescent="0.25">
      <c r="A2394" s="240">
        <v>46139</v>
      </c>
      <c r="B2394" s="221" t="s">
        <v>172</v>
      </c>
      <c r="C2394" s="221" t="s">
        <v>22947</v>
      </c>
      <c r="D2394" s="222">
        <v>5110501926725</v>
      </c>
      <c r="E2394" s="221" t="s">
        <v>8927</v>
      </c>
      <c r="F2394" s="221">
        <v>1</v>
      </c>
      <c r="G2394" s="1137"/>
      <c r="H2394" s="221" t="s">
        <v>22946</v>
      </c>
      <c r="I2394" s="211" t="s">
        <v>133</v>
      </c>
    </row>
    <row r="2395" spans="1:9" ht="17.25" customHeight="1" x14ac:dyDescent="0.25">
      <c r="A2395" s="240">
        <v>46139</v>
      </c>
      <c r="B2395" s="221" t="s">
        <v>102</v>
      </c>
      <c r="C2395" s="221" t="s">
        <v>22958</v>
      </c>
      <c r="D2395" s="222" t="s">
        <v>25</v>
      </c>
      <c r="E2395" s="221" t="s">
        <v>4121</v>
      </c>
      <c r="F2395" s="221">
        <v>1</v>
      </c>
      <c r="G2395" s="221">
        <v>1</v>
      </c>
      <c r="H2395" s="221" t="s">
        <v>124</v>
      </c>
      <c r="I2395" s="211"/>
    </row>
    <row r="2396" spans="1:9" ht="17.25" customHeight="1" x14ac:dyDescent="0.25">
      <c r="A2396" s="240">
        <v>46139</v>
      </c>
      <c r="B2396" s="221" t="s">
        <v>102</v>
      </c>
      <c r="C2396" s="221" t="s">
        <v>22959</v>
      </c>
      <c r="D2396" s="222" t="s">
        <v>25</v>
      </c>
      <c r="E2396" s="221" t="s">
        <v>4121</v>
      </c>
      <c r="F2396" s="221">
        <v>4</v>
      </c>
      <c r="G2396" s="221">
        <v>1</v>
      </c>
      <c r="H2396" s="221" t="s">
        <v>124</v>
      </c>
      <c r="I2396" s="211"/>
    </row>
    <row r="2397" spans="1:9" ht="17.25" customHeight="1" x14ac:dyDescent="0.25">
      <c r="A2397" s="240">
        <v>46139</v>
      </c>
      <c r="B2397" s="221" t="s">
        <v>102</v>
      </c>
      <c r="C2397" s="221" t="s">
        <v>22960</v>
      </c>
      <c r="D2397" s="222" t="s">
        <v>25</v>
      </c>
      <c r="E2397" s="221" t="s">
        <v>4121</v>
      </c>
      <c r="F2397" s="221">
        <v>9</v>
      </c>
      <c r="G2397" s="221">
        <v>1</v>
      </c>
      <c r="H2397" s="221" t="s">
        <v>124</v>
      </c>
      <c r="I2397" s="211"/>
    </row>
    <row r="2398" spans="1:9" ht="17.25" customHeight="1" x14ac:dyDescent="0.25">
      <c r="A2398" s="240">
        <v>46139</v>
      </c>
      <c r="B2398" s="221" t="s">
        <v>102</v>
      </c>
      <c r="C2398" s="221" t="s">
        <v>22961</v>
      </c>
      <c r="D2398" s="222" t="s">
        <v>25</v>
      </c>
      <c r="E2398" s="221" t="s">
        <v>4121</v>
      </c>
      <c r="F2398" s="221">
        <v>2</v>
      </c>
      <c r="G2398" s="221">
        <v>1</v>
      </c>
      <c r="H2398" s="221" t="s">
        <v>124</v>
      </c>
      <c r="I2398" s="211"/>
    </row>
    <row r="2399" spans="1:9" ht="17.25" customHeight="1" x14ac:dyDescent="0.25">
      <c r="A2399" s="240">
        <v>46139</v>
      </c>
      <c r="B2399" s="221" t="s">
        <v>102</v>
      </c>
      <c r="C2399" s="221" t="s">
        <v>22962</v>
      </c>
      <c r="D2399" s="222" t="s">
        <v>25</v>
      </c>
      <c r="E2399" s="221" t="s">
        <v>4121</v>
      </c>
      <c r="F2399" s="221">
        <v>4</v>
      </c>
      <c r="G2399" s="221">
        <v>2</v>
      </c>
      <c r="H2399" s="221" t="s">
        <v>22955</v>
      </c>
      <c r="I2399" s="211"/>
    </row>
    <row r="2400" spans="1:9" ht="17.25" customHeight="1" x14ac:dyDescent="0.25">
      <c r="A2400" s="240">
        <v>46139</v>
      </c>
      <c r="B2400" s="221" t="s">
        <v>102</v>
      </c>
      <c r="C2400" s="221" t="s">
        <v>22963</v>
      </c>
      <c r="D2400" s="222">
        <v>5110901000759</v>
      </c>
      <c r="E2400" s="221" t="s">
        <v>21757</v>
      </c>
      <c r="F2400" s="221">
        <v>1</v>
      </c>
      <c r="G2400" s="221">
        <v>1</v>
      </c>
      <c r="H2400" s="221" t="s">
        <v>22956</v>
      </c>
      <c r="I2400" s="211"/>
    </row>
    <row r="2401" spans="1:9" ht="17.25" customHeight="1" x14ac:dyDescent="0.25">
      <c r="A2401" s="240">
        <v>46139</v>
      </c>
      <c r="B2401" s="221" t="s">
        <v>102</v>
      </c>
      <c r="C2401" s="221" t="s">
        <v>22965</v>
      </c>
      <c r="D2401" s="222" t="s">
        <v>25</v>
      </c>
      <c r="E2401" s="221" t="s">
        <v>4121</v>
      </c>
      <c r="F2401" s="221">
        <v>1</v>
      </c>
      <c r="G2401" s="221">
        <v>1</v>
      </c>
      <c r="H2401" s="221" t="s">
        <v>124</v>
      </c>
      <c r="I2401" s="211"/>
    </row>
    <row r="2402" spans="1:9" ht="17.25" customHeight="1" x14ac:dyDescent="0.25">
      <c r="A2402" s="240">
        <v>46139</v>
      </c>
      <c r="B2402" s="221" t="s">
        <v>102</v>
      </c>
      <c r="C2402" s="221" t="s">
        <v>22964</v>
      </c>
      <c r="D2402" s="222" t="s">
        <v>25</v>
      </c>
      <c r="E2402" s="221" t="s">
        <v>4121</v>
      </c>
      <c r="F2402" s="221">
        <v>1</v>
      </c>
      <c r="G2402" s="221">
        <v>1</v>
      </c>
      <c r="H2402" s="221" t="s">
        <v>22957</v>
      </c>
      <c r="I2402" s="211"/>
    </row>
    <row r="2403" spans="1:9" ht="17.25" customHeight="1" x14ac:dyDescent="0.25">
      <c r="A2403" s="240">
        <v>46139</v>
      </c>
      <c r="B2403" s="221" t="s">
        <v>162</v>
      </c>
      <c r="C2403" s="221" t="s">
        <v>22974</v>
      </c>
      <c r="D2403" s="222">
        <v>5110400803110</v>
      </c>
      <c r="E2403" s="221" t="s">
        <v>5134</v>
      </c>
      <c r="F2403" s="221">
        <v>1</v>
      </c>
      <c r="G2403" s="1136">
        <v>1</v>
      </c>
      <c r="H2403" s="221" t="s">
        <v>124</v>
      </c>
      <c r="I2403" s="211"/>
    </row>
    <row r="2404" spans="1:9" ht="17.25" customHeight="1" x14ac:dyDescent="0.25">
      <c r="A2404" s="240">
        <v>46139</v>
      </c>
      <c r="B2404" s="221" t="s">
        <v>162</v>
      </c>
      <c r="C2404" s="221" t="s">
        <v>22974</v>
      </c>
      <c r="D2404" s="222">
        <v>5110400802410</v>
      </c>
      <c r="E2404" s="221" t="s">
        <v>22973</v>
      </c>
      <c r="F2404" s="221">
        <v>1</v>
      </c>
      <c r="G2404" s="1138"/>
      <c r="H2404" s="221" t="s">
        <v>124</v>
      </c>
      <c r="I2404" s="211"/>
    </row>
    <row r="2405" spans="1:9" ht="17.25" customHeight="1" x14ac:dyDescent="0.25">
      <c r="A2405" s="240">
        <v>46139</v>
      </c>
      <c r="B2405" s="221" t="s">
        <v>162</v>
      </c>
      <c r="C2405" s="221" t="s">
        <v>22974</v>
      </c>
      <c r="D2405" s="222">
        <v>5110400803110</v>
      </c>
      <c r="E2405" s="221" t="s">
        <v>5134</v>
      </c>
      <c r="F2405" s="221">
        <v>1</v>
      </c>
      <c r="G2405" s="1138"/>
      <c r="H2405" s="221" t="s">
        <v>124</v>
      </c>
      <c r="I2405" s="211"/>
    </row>
    <row r="2406" spans="1:9" ht="17.25" customHeight="1" x14ac:dyDescent="0.25">
      <c r="A2406" s="240">
        <v>46139</v>
      </c>
      <c r="B2406" s="221" t="s">
        <v>162</v>
      </c>
      <c r="C2406" s="221" t="s">
        <v>22974</v>
      </c>
      <c r="D2406" s="222">
        <v>5110400803899</v>
      </c>
      <c r="E2406" s="221" t="s">
        <v>5495</v>
      </c>
      <c r="F2406" s="221">
        <v>1</v>
      </c>
      <c r="G2406" s="1138"/>
      <c r="H2406" s="221" t="s">
        <v>124</v>
      </c>
      <c r="I2406" s="211"/>
    </row>
    <row r="2407" spans="1:9" ht="17.25" customHeight="1" x14ac:dyDescent="0.25">
      <c r="A2407" s="240">
        <v>46139</v>
      </c>
      <c r="B2407" s="221" t="s">
        <v>162</v>
      </c>
      <c r="C2407" s="221" t="s">
        <v>22974</v>
      </c>
      <c r="D2407" s="222">
        <v>5110400803097</v>
      </c>
      <c r="E2407" s="221" t="s">
        <v>5845</v>
      </c>
      <c r="F2407" s="221">
        <v>1</v>
      </c>
      <c r="G2407" s="1138"/>
      <c r="H2407" s="221" t="s">
        <v>124</v>
      </c>
      <c r="I2407" s="211"/>
    </row>
    <row r="2408" spans="1:9" ht="17.25" customHeight="1" x14ac:dyDescent="0.25">
      <c r="A2408" s="240">
        <v>46139</v>
      </c>
      <c r="B2408" s="221" t="s">
        <v>162</v>
      </c>
      <c r="C2408" s="221" t="s">
        <v>22974</v>
      </c>
      <c r="D2408" s="222">
        <v>5110400403051</v>
      </c>
      <c r="E2408" s="221" t="s">
        <v>6335</v>
      </c>
      <c r="F2408" s="221">
        <v>1</v>
      </c>
      <c r="G2408" s="1138"/>
      <c r="H2408" s="221" t="s">
        <v>124</v>
      </c>
      <c r="I2408" s="211"/>
    </row>
    <row r="2409" spans="1:9" ht="17.25" customHeight="1" x14ac:dyDescent="0.25">
      <c r="A2409" s="240">
        <v>46139</v>
      </c>
      <c r="B2409" s="221" t="s">
        <v>162</v>
      </c>
      <c r="C2409" s="221" t="s">
        <v>22974</v>
      </c>
      <c r="D2409" s="222">
        <v>5110400800454</v>
      </c>
      <c r="E2409" s="221" t="s">
        <v>4857</v>
      </c>
      <c r="F2409" s="221">
        <v>1</v>
      </c>
      <c r="G2409" s="1138"/>
      <c r="H2409" s="221" t="s">
        <v>124</v>
      </c>
      <c r="I2409" s="211"/>
    </row>
    <row r="2410" spans="1:9" ht="17.25" customHeight="1" x14ac:dyDescent="0.25">
      <c r="A2410" s="240">
        <v>46139</v>
      </c>
      <c r="B2410" s="221" t="s">
        <v>162</v>
      </c>
      <c r="C2410" s="221" t="s">
        <v>22974</v>
      </c>
      <c r="D2410" s="222">
        <v>5110400800447</v>
      </c>
      <c r="E2410" s="221" t="s">
        <v>4856</v>
      </c>
      <c r="F2410" s="221">
        <v>1</v>
      </c>
      <c r="G2410" s="1138"/>
      <c r="H2410" s="221" t="s">
        <v>124</v>
      </c>
      <c r="I2410" s="211"/>
    </row>
    <row r="2411" spans="1:9" ht="17.25" customHeight="1" x14ac:dyDescent="0.25">
      <c r="A2411" s="240">
        <v>46139</v>
      </c>
      <c r="B2411" s="221" t="s">
        <v>162</v>
      </c>
      <c r="C2411" s="221" t="s">
        <v>22974</v>
      </c>
      <c r="D2411" s="222">
        <v>5110400800454</v>
      </c>
      <c r="E2411" s="221" t="s">
        <v>4857</v>
      </c>
      <c r="F2411" s="221">
        <v>1</v>
      </c>
      <c r="G2411" s="1138"/>
      <c r="H2411" s="221" t="s">
        <v>124</v>
      </c>
      <c r="I2411" s="211"/>
    </row>
    <row r="2412" spans="1:9" ht="17.25" customHeight="1" x14ac:dyDescent="0.25">
      <c r="A2412" s="240">
        <v>46139</v>
      </c>
      <c r="B2412" s="221" t="s">
        <v>162</v>
      </c>
      <c r="C2412" s="221" t="s">
        <v>22974</v>
      </c>
      <c r="D2412" s="222">
        <v>5104008011244</v>
      </c>
      <c r="E2412" s="221" t="s">
        <v>4854</v>
      </c>
      <c r="F2412" s="221">
        <v>1</v>
      </c>
      <c r="G2412" s="1138"/>
      <c r="H2412" s="221" t="s">
        <v>124</v>
      </c>
      <c r="I2412" s="211"/>
    </row>
    <row r="2413" spans="1:9" ht="17.25" customHeight="1" x14ac:dyDescent="0.25">
      <c r="A2413" s="240">
        <v>46139</v>
      </c>
      <c r="B2413" s="221" t="s">
        <v>162</v>
      </c>
      <c r="C2413" s="221" t="s">
        <v>22974</v>
      </c>
      <c r="D2413" s="222">
        <v>5110400800423</v>
      </c>
      <c r="E2413" s="221" t="s">
        <v>4855</v>
      </c>
      <c r="F2413" s="221">
        <v>1</v>
      </c>
      <c r="G2413" s="1138"/>
      <c r="H2413" s="221" t="s">
        <v>124</v>
      </c>
      <c r="I2413" s="211"/>
    </row>
    <row r="2414" spans="1:9" ht="17.25" customHeight="1" x14ac:dyDescent="0.25">
      <c r="A2414" s="240">
        <v>46139</v>
      </c>
      <c r="B2414" s="221" t="s">
        <v>162</v>
      </c>
      <c r="C2414" s="221" t="s">
        <v>22974</v>
      </c>
      <c r="D2414" s="222">
        <v>5104008011299</v>
      </c>
      <c r="E2414" s="221" t="s">
        <v>5624</v>
      </c>
      <c r="F2414" s="221">
        <v>1</v>
      </c>
      <c r="G2414" s="1138"/>
      <c r="H2414" s="221" t="s">
        <v>124</v>
      </c>
      <c r="I2414" s="211"/>
    </row>
    <row r="2415" spans="1:9" ht="17.25" customHeight="1" x14ac:dyDescent="0.25">
      <c r="A2415" s="240">
        <v>46139</v>
      </c>
      <c r="B2415" s="221" t="s">
        <v>162</v>
      </c>
      <c r="C2415" s="221" t="s">
        <v>22974</v>
      </c>
      <c r="D2415" s="222">
        <v>5110400800430</v>
      </c>
      <c r="E2415" s="221" t="s">
        <v>4858</v>
      </c>
      <c r="F2415" s="221">
        <v>1</v>
      </c>
      <c r="G2415" s="1138"/>
      <c r="H2415" s="221" t="s">
        <v>124</v>
      </c>
      <c r="I2415" s="211"/>
    </row>
    <row r="2416" spans="1:9" ht="17.25" customHeight="1" x14ac:dyDescent="0.25">
      <c r="A2416" s="240">
        <v>46139</v>
      </c>
      <c r="B2416" s="221" t="s">
        <v>162</v>
      </c>
      <c r="C2416" s="221" t="s">
        <v>22974</v>
      </c>
      <c r="D2416" s="222">
        <v>5110400800423</v>
      </c>
      <c r="E2416" s="221" t="s">
        <v>4855</v>
      </c>
      <c r="F2416" s="221">
        <v>1</v>
      </c>
      <c r="G2416" s="1137"/>
      <c r="H2416" s="221" t="s">
        <v>124</v>
      </c>
      <c r="I2416" s="211"/>
    </row>
    <row r="2417" spans="1:9" ht="17.25" customHeight="1" x14ac:dyDescent="0.25">
      <c r="A2417" s="240">
        <v>46140</v>
      </c>
      <c r="B2417" s="221" t="s">
        <v>157</v>
      </c>
      <c r="C2417" s="221" t="s">
        <v>23066</v>
      </c>
      <c r="D2417" s="222" t="s">
        <v>25</v>
      </c>
      <c r="E2417" s="221" t="s">
        <v>143</v>
      </c>
      <c r="F2417" s="221">
        <v>3</v>
      </c>
      <c r="G2417" s="221">
        <v>2</v>
      </c>
      <c r="H2417" s="221" t="s">
        <v>264</v>
      </c>
      <c r="I2417" s="211" t="s">
        <v>23065</v>
      </c>
    </row>
    <row r="2418" spans="1:9" ht="17.25" customHeight="1" x14ac:dyDescent="0.25">
      <c r="A2418" s="240">
        <v>46140</v>
      </c>
      <c r="B2418" s="221" t="s">
        <v>144</v>
      </c>
      <c r="C2418" s="221" t="s">
        <v>23095</v>
      </c>
      <c r="D2418" s="222">
        <v>5110700106911</v>
      </c>
      <c r="E2418" s="221" t="s">
        <v>6347</v>
      </c>
      <c r="F2418" s="221">
        <v>1</v>
      </c>
      <c r="G2418" s="221">
        <v>1</v>
      </c>
      <c r="H2418" s="221" t="s">
        <v>23094</v>
      </c>
      <c r="I2418" s="211"/>
    </row>
    <row r="2419" spans="1:9" ht="17.25" customHeight="1" x14ac:dyDescent="0.25">
      <c r="A2419" s="240">
        <v>46140</v>
      </c>
      <c r="B2419" s="221" t="s">
        <v>159</v>
      </c>
      <c r="C2419" s="221" t="s">
        <v>23107</v>
      </c>
      <c r="D2419" s="222">
        <v>5110702200549</v>
      </c>
      <c r="E2419" s="221" t="s">
        <v>6120</v>
      </c>
      <c r="F2419" s="221">
        <v>1</v>
      </c>
      <c r="G2419" s="221">
        <v>1</v>
      </c>
      <c r="H2419" s="221" t="s">
        <v>23101</v>
      </c>
      <c r="I2419" s="211" t="s">
        <v>23102</v>
      </c>
    </row>
    <row r="2420" spans="1:9" ht="17.25" customHeight="1" x14ac:dyDescent="0.25">
      <c r="A2420" s="240">
        <v>46140</v>
      </c>
      <c r="B2420" s="221" t="s">
        <v>159</v>
      </c>
      <c r="C2420" s="221" t="s">
        <v>23108</v>
      </c>
      <c r="D2420" s="222">
        <v>5110702200525</v>
      </c>
      <c r="E2420" s="221" t="s">
        <v>6119</v>
      </c>
      <c r="F2420" s="221">
        <v>1</v>
      </c>
      <c r="G2420" s="221">
        <v>1</v>
      </c>
      <c r="H2420" s="221" t="s">
        <v>23101</v>
      </c>
      <c r="I2420" s="211" t="s">
        <v>23102</v>
      </c>
    </row>
    <row r="2421" spans="1:9" ht="17.25" customHeight="1" x14ac:dyDescent="0.25">
      <c r="A2421" s="240">
        <v>46140</v>
      </c>
      <c r="B2421" s="221" t="s">
        <v>159</v>
      </c>
      <c r="C2421" s="221" t="s">
        <v>23109</v>
      </c>
      <c r="D2421" s="222">
        <v>5110701601231</v>
      </c>
      <c r="E2421" s="221" t="s">
        <v>23103</v>
      </c>
      <c r="F2421" s="221">
        <v>2</v>
      </c>
      <c r="G2421" s="1136">
        <v>1</v>
      </c>
      <c r="H2421" s="221" t="s">
        <v>23104</v>
      </c>
      <c r="I2421" s="221" t="s">
        <v>23105</v>
      </c>
    </row>
    <row r="2422" spans="1:9" ht="17.25" customHeight="1" x14ac:dyDescent="0.25">
      <c r="A2422" s="240">
        <v>46140</v>
      </c>
      <c r="B2422" s="221" t="s">
        <v>159</v>
      </c>
      <c r="C2422" s="221" t="s">
        <v>23109</v>
      </c>
      <c r="D2422" s="222">
        <v>5110701601330</v>
      </c>
      <c r="E2422" s="221" t="s">
        <v>6118</v>
      </c>
      <c r="F2422" s="221">
        <v>1</v>
      </c>
      <c r="G2422" s="1138"/>
      <c r="H2422" s="221" t="s">
        <v>23104</v>
      </c>
      <c r="I2422" s="221" t="s">
        <v>23105</v>
      </c>
    </row>
    <row r="2423" spans="1:9" ht="17.25" customHeight="1" x14ac:dyDescent="0.25">
      <c r="A2423" s="240">
        <v>46140</v>
      </c>
      <c r="B2423" s="221" t="s">
        <v>159</v>
      </c>
      <c r="C2423" s="221" t="s">
        <v>23109</v>
      </c>
      <c r="D2423" s="222">
        <v>5110701601552</v>
      </c>
      <c r="E2423" s="221" t="s">
        <v>6171</v>
      </c>
      <c r="F2423" s="221">
        <v>1</v>
      </c>
      <c r="G2423" s="1138"/>
      <c r="H2423" s="221" t="s">
        <v>23104</v>
      </c>
      <c r="I2423" s="221" t="s">
        <v>23105</v>
      </c>
    </row>
    <row r="2424" spans="1:9" ht="17.25" customHeight="1" x14ac:dyDescent="0.25">
      <c r="A2424" s="240">
        <v>46140</v>
      </c>
      <c r="B2424" s="221" t="s">
        <v>159</v>
      </c>
      <c r="C2424" s="221" t="s">
        <v>23109</v>
      </c>
      <c r="D2424" s="222">
        <v>5110701601576</v>
      </c>
      <c r="E2424" s="221" t="s">
        <v>6172</v>
      </c>
      <c r="F2424" s="221">
        <v>3</v>
      </c>
      <c r="G2424" s="1138"/>
      <c r="H2424" s="221" t="s">
        <v>23104</v>
      </c>
      <c r="I2424" s="221" t="s">
        <v>23105</v>
      </c>
    </row>
    <row r="2425" spans="1:9" ht="17.25" customHeight="1" x14ac:dyDescent="0.25">
      <c r="A2425" s="240">
        <v>46140</v>
      </c>
      <c r="B2425" s="221" t="s">
        <v>159</v>
      </c>
      <c r="C2425" s="221" t="s">
        <v>23109</v>
      </c>
      <c r="D2425" s="222">
        <v>5110701601583</v>
      </c>
      <c r="E2425" s="221" t="s">
        <v>3990</v>
      </c>
      <c r="F2425" s="221">
        <v>1</v>
      </c>
      <c r="G2425" s="1137"/>
      <c r="H2425" s="221" t="s">
        <v>23104</v>
      </c>
      <c r="I2425" s="221" t="s">
        <v>23105</v>
      </c>
    </row>
    <row r="2426" spans="1:9" ht="17.25" customHeight="1" x14ac:dyDescent="0.25">
      <c r="A2426" s="240">
        <v>46140</v>
      </c>
      <c r="B2426" s="221" t="s">
        <v>159</v>
      </c>
      <c r="C2426" s="221" t="s">
        <v>23110</v>
      </c>
      <c r="D2426" s="222">
        <v>5110400715246</v>
      </c>
      <c r="E2426" s="221" t="s">
        <v>11107</v>
      </c>
      <c r="F2426" s="221">
        <v>1</v>
      </c>
      <c r="G2426" s="1136">
        <v>1</v>
      </c>
      <c r="H2426" s="221" t="s">
        <v>124</v>
      </c>
      <c r="I2426" s="221" t="s">
        <v>163</v>
      </c>
    </row>
    <row r="2427" spans="1:9" ht="17.25" customHeight="1" x14ac:dyDescent="0.25">
      <c r="A2427" s="240">
        <v>46140</v>
      </c>
      <c r="B2427" s="221" t="s">
        <v>159</v>
      </c>
      <c r="C2427" s="221" t="s">
        <v>23110</v>
      </c>
      <c r="D2427" s="222">
        <v>5110400715277</v>
      </c>
      <c r="E2427" s="221" t="s">
        <v>13645</v>
      </c>
      <c r="F2427" s="221">
        <v>2</v>
      </c>
      <c r="G2427" s="1138"/>
      <c r="H2427" s="221" t="s">
        <v>124</v>
      </c>
      <c r="I2427" s="221" t="s">
        <v>163</v>
      </c>
    </row>
    <row r="2428" spans="1:9" ht="17.25" customHeight="1" x14ac:dyDescent="0.25">
      <c r="A2428" s="240">
        <v>46140</v>
      </c>
      <c r="B2428" s="221" t="s">
        <v>159</v>
      </c>
      <c r="C2428" s="221" t="s">
        <v>23110</v>
      </c>
      <c r="D2428" s="222">
        <v>5110400715253</v>
      </c>
      <c r="E2428" s="221" t="s">
        <v>23106</v>
      </c>
      <c r="F2428" s="221">
        <v>1</v>
      </c>
      <c r="G2428" s="1137"/>
      <c r="H2428" s="221" t="s">
        <v>124</v>
      </c>
      <c r="I2428" s="221" t="s">
        <v>163</v>
      </c>
    </row>
    <row r="2429" spans="1:9" ht="17.25" customHeight="1" x14ac:dyDescent="0.25">
      <c r="A2429" s="240">
        <v>46140</v>
      </c>
      <c r="B2429" s="221" t="s">
        <v>41</v>
      </c>
      <c r="C2429" s="221" t="s">
        <v>23143</v>
      </c>
      <c r="D2429" s="222" t="s">
        <v>25</v>
      </c>
      <c r="E2429" s="221" t="s">
        <v>143</v>
      </c>
      <c r="F2429" s="221">
        <v>1</v>
      </c>
      <c r="G2429" s="221">
        <v>1</v>
      </c>
      <c r="H2429" s="211" t="s">
        <v>124</v>
      </c>
      <c r="I2429" s="211"/>
    </row>
    <row r="2430" spans="1:9" ht="17.25" customHeight="1" x14ac:dyDescent="0.25">
      <c r="A2430" s="240">
        <v>46140</v>
      </c>
      <c r="B2430" s="221" t="s">
        <v>41</v>
      </c>
      <c r="C2430" s="221" t="s">
        <v>23144</v>
      </c>
      <c r="D2430" s="222" t="s">
        <v>25</v>
      </c>
      <c r="E2430" s="221" t="s">
        <v>143</v>
      </c>
      <c r="F2430" s="221">
        <v>1</v>
      </c>
      <c r="G2430" s="221">
        <v>1</v>
      </c>
      <c r="H2430" s="211" t="s">
        <v>23142</v>
      </c>
      <c r="I2430" s="211"/>
    </row>
    <row r="2431" spans="1:9" ht="17.25" customHeight="1" x14ac:dyDescent="0.25">
      <c r="A2431" s="240">
        <v>46141</v>
      </c>
      <c r="B2431" s="221" t="s">
        <v>157</v>
      </c>
      <c r="C2431" s="221" t="s">
        <v>23182</v>
      </c>
      <c r="D2431" s="222" t="s">
        <v>25</v>
      </c>
      <c r="E2431" s="221" t="s">
        <v>143</v>
      </c>
      <c r="F2431" s="221">
        <v>2</v>
      </c>
      <c r="G2431" s="221">
        <v>1</v>
      </c>
      <c r="H2431" s="221" t="s">
        <v>264</v>
      </c>
      <c r="I2431" s="211" t="s">
        <v>23181</v>
      </c>
    </row>
    <row r="2432" spans="1:9" ht="17.25" customHeight="1" x14ac:dyDescent="0.25">
      <c r="A2432" s="240">
        <v>46141</v>
      </c>
      <c r="B2432" s="221" t="s">
        <v>172</v>
      </c>
      <c r="C2432" s="221" t="s">
        <v>23234</v>
      </c>
      <c r="D2432" s="222" t="s">
        <v>25</v>
      </c>
      <c r="E2432" s="221" t="s">
        <v>274</v>
      </c>
      <c r="F2432" s="221">
        <v>1</v>
      </c>
      <c r="G2432" s="221">
        <v>1</v>
      </c>
      <c r="H2432" s="221" t="s">
        <v>124</v>
      </c>
      <c r="I2432" s="211" t="s">
        <v>276</v>
      </c>
    </row>
    <row r="2433" spans="1:9" ht="17.25" customHeight="1" x14ac:dyDescent="0.25">
      <c r="A2433" s="240">
        <v>46141</v>
      </c>
      <c r="B2433" s="221" t="s">
        <v>172</v>
      </c>
      <c r="C2433" s="221" t="s">
        <v>23235</v>
      </c>
      <c r="D2433" s="222" t="s">
        <v>25</v>
      </c>
      <c r="E2433" s="221" t="s">
        <v>274</v>
      </c>
      <c r="F2433" s="221">
        <v>7</v>
      </c>
      <c r="G2433" s="221">
        <v>1</v>
      </c>
      <c r="H2433" s="221" t="s">
        <v>124</v>
      </c>
      <c r="I2433" s="211" t="s">
        <v>276</v>
      </c>
    </row>
    <row r="2434" spans="1:9" ht="17.25" customHeight="1" x14ac:dyDescent="0.25">
      <c r="A2434" s="240">
        <v>46141</v>
      </c>
      <c r="B2434" s="221" t="s">
        <v>172</v>
      </c>
      <c r="C2434" s="221" t="s">
        <v>23236</v>
      </c>
      <c r="D2434" s="222" t="s">
        <v>25</v>
      </c>
      <c r="E2434" s="221" t="s">
        <v>274</v>
      </c>
      <c r="F2434" s="221">
        <v>3</v>
      </c>
      <c r="G2434" s="221">
        <v>1</v>
      </c>
      <c r="H2434" s="221" t="s">
        <v>124</v>
      </c>
      <c r="I2434" s="211" t="s">
        <v>276</v>
      </c>
    </row>
    <row r="2435" spans="1:9" ht="17.25" customHeight="1" x14ac:dyDescent="0.25">
      <c r="A2435" s="240">
        <v>46141</v>
      </c>
      <c r="B2435" s="221" t="s">
        <v>172</v>
      </c>
      <c r="C2435" s="221" t="s">
        <v>23237</v>
      </c>
      <c r="D2435" s="222">
        <v>5110100806527</v>
      </c>
      <c r="E2435" s="221" t="s">
        <v>23232</v>
      </c>
      <c r="F2435" s="221">
        <v>1</v>
      </c>
      <c r="G2435" s="221">
        <v>1</v>
      </c>
      <c r="H2435" s="221" t="s">
        <v>23233</v>
      </c>
      <c r="I2435" s="211" t="s">
        <v>276</v>
      </c>
    </row>
    <row r="2436" spans="1:9" ht="17.25" customHeight="1" x14ac:dyDescent="0.25">
      <c r="A2436" s="240">
        <v>46141</v>
      </c>
      <c r="B2436" s="221" t="s">
        <v>162</v>
      </c>
      <c r="C2436" s="221" t="s">
        <v>23289</v>
      </c>
      <c r="D2436" s="222">
        <v>5110400605745</v>
      </c>
      <c r="E2436" s="221" t="s">
        <v>21256</v>
      </c>
      <c r="F2436" s="221">
        <v>1</v>
      </c>
      <c r="G2436" s="1136">
        <v>1</v>
      </c>
      <c r="H2436" s="221" t="s">
        <v>2083</v>
      </c>
      <c r="I2436" s="211" t="s">
        <v>23284</v>
      </c>
    </row>
    <row r="2437" spans="1:9" ht="17.25" customHeight="1" x14ac:dyDescent="0.25">
      <c r="A2437" s="240">
        <v>46141</v>
      </c>
      <c r="B2437" s="221" t="s">
        <v>162</v>
      </c>
      <c r="C2437" s="221" t="s">
        <v>23289</v>
      </c>
      <c r="D2437" s="222">
        <v>5110400605752</v>
      </c>
      <c r="E2437" s="221" t="s">
        <v>6785</v>
      </c>
      <c r="F2437" s="221">
        <v>1</v>
      </c>
      <c r="G2437" s="1138"/>
      <c r="H2437" s="221" t="s">
        <v>2083</v>
      </c>
      <c r="I2437" s="211" t="s">
        <v>23285</v>
      </c>
    </row>
    <row r="2438" spans="1:9" ht="17.25" customHeight="1" x14ac:dyDescent="0.25">
      <c r="A2438" s="240">
        <v>46141</v>
      </c>
      <c r="B2438" s="221" t="s">
        <v>162</v>
      </c>
      <c r="C2438" s="221" t="s">
        <v>23289</v>
      </c>
      <c r="D2438" s="222">
        <v>5110403009199</v>
      </c>
      <c r="E2438" s="221" t="s">
        <v>6027</v>
      </c>
      <c r="F2438" s="221">
        <v>2</v>
      </c>
      <c r="G2438" s="1138"/>
      <c r="H2438" s="221" t="s">
        <v>2083</v>
      </c>
      <c r="I2438" s="211" t="s">
        <v>23286</v>
      </c>
    </row>
    <row r="2439" spans="1:9" ht="17.25" customHeight="1" x14ac:dyDescent="0.25">
      <c r="A2439" s="240">
        <v>46141</v>
      </c>
      <c r="B2439" s="221" t="s">
        <v>162</v>
      </c>
      <c r="C2439" s="221" t="s">
        <v>23289</v>
      </c>
      <c r="D2439" s="222">
        <v>5110400804230</v>
      </c>
      <c r="E2439" s="221" t="s">
        <v>6804</v>
      </c>
      <c r="F2439" s="221">
        <v>1</v>
      </c>
      <c r="G2439" s="1137"/>
      <c r="H2439" s="221" t="s">
        <v>2083</v>
      </c>
      <c r="I2439" s="211" t="s">
        <v>23287</v>
      </c>
    </row>
    <row r="2440" spans="1:9" ht="17.25" customHeight="1" x14ac:dyDescent="0.25">
      <c r="A2440" s="240">
        <v>46141</v>
      </c>
      <c r="B2440" s="221" t="s">
        <v>162</v>
      </c>
      <c r="C2440" s="221" t="s">
        <v>23290</v>
      </c>
      <c r="D2440" s="222">
        <v>5110402101771</v>
      </c>
      <c r="E2440" s="221" t="s">
        <v>20286</v>
      </c>
      <c r="F2440" s="221">
        <v>1</v>
      </c>
      <c r="G2440" s="1136">
        <v>1</v>
      </c>
      <c r="H2440" s="221" t="s">
        <v>124</v>
      </c>
      <c r="I2440" s="221" t="s">
        <v>17345</v>
      </c>
    </row>
    <row r="2441" spans="1:9" ht="17.25" customHeight="1" x14ac:dyDescent="0.25">
      <c r="A2441" s="240">
        <v>46141</v>
      </c>
      <c r="B2441" s="221" t="s">
        <v>162</v>
      </c>
      <c r="C2441" s="221" t="s">
        <v>23290</v>
      </c>
      <c r="D2441" s="222">
        <v>5110403009199</v>
      </c>
      <c r="E2441" s="221" t="s">
        <v>6027</v>
      </c>
      <c r="F2441" s="221">
        <v>1</v>
      </c>
      <c r="G2441" s="1138"/>
      <c r="H2441" s="221" t="s">
        <v>124</v>
      </c>
      <c r="I2441" s="221" t="s">
        <v>17345</v>
      </c>
    </row>
    <row r="2442" spans="1:9" ht="17.25" customHeight="1" x14ac:dyDescent="0.25">
      <c r="A2442" s="240">
        <v>46141</v>
      </c>
      <c r="B2442" s="221" t="s">
        <v>162</v>
      </c>
      <c r="C2442" s="221" t="s">
        <v>23290</v>
      </c>
      <c r="D2442" s="222">
        <v>5110501514977</v>
      </c>
      <c r="E2442" s="221" t="s">
        <v>6759</v>
      </c>
      <c r="F2442" s="221">
        <v>1</v>
      </c>
      <c r="G2442" s="1138"/>
      <c r="H2442" s="221" t="s">
        <v>124</v>
      </c>
      <c r="I2442" s="221" t="s">
        <v>17345</v>
      </c>
    </row>
    <row r="2443" spans="1:9" ht="17.25" customHeight="1" x14ac:dyDescent="0.25">
      <c r="A2443" s="240">
        <v>46141</v>
      </c>
      <c r="B2443" s="221" t="s">
        <v>162</v>
      </c>
      <c r="C2443" s="221" t="s">
        <v>23290</v>
      </c>
      <c r="D2443" s="222">
        <v>5110503013652</v>
      </c>
      <c r="E2443" s="221" t="s">
        <v>5416</v>
      </c>
      <c r="F2443" s="221">
        <v>1</v>
      </c>
      <c r="G2443" s="1138"/>
      <c r="H2443" s="221" t="s">
        <v>124</v>
      </c>
      <c r="I2443" s="221" t="s">
        <v>17345</v>
      </c>
    </row>
    <row r="2444" spans="1:9" ht="17.25" customHeight="1" x14ac:dyDescent="0.25">
      <c r="A2444" s="240">
        <v>46141</v>
      </c>
      <c r="B2444" s="221" t="s">
        <v>162</v>
      </c>
      <c r="C2444" s="221" t="s">
        <v>23290</v>
      </c>
      <c r="D2444" s="222">
        <v>5110900506597</v>
      </c>
      <c r="E2444" s="221" t="s">
        <v>21738</v>
      </c>
      <c r="F2444" s="221">
        <v>1</v>
      </c>
      <c r="G2444" s="1138"/>
      <c r="H2444" s="221" t="s">
        <v>124</v>
      </c>
      <c r="I2444" s="221" t="s">
        <v>17345</v>
      </c>
    </row>
    <row r="2445" spans="1:9" ht="17.25" customHeight="1" x14ac:dyDescent="0.25">
      <c r="A2445" s="240">
        <v>46141</v>
      </c>
      <c r="B2445" s="221" t="s">
        <v>162</v>
      </c>
      <c r="C2445" s="221" t="s">
        <v>23290</v>
      </c>
      <c r="D2445" s="222">
        <v>5110800305900</v>
      </c>
      <c r="E2445" s="221" t="s">
        <v>2280</v>
      </c>
      <c r="F2445" s="221">
        <v>1</v>
      </c>
      <c r="G2445" s="1138"/>
      <c r="H2445" s="221" t="s">
        <v>124</v>
      </c>
      <c r="I2445" s="221" t="s">
        <v>17345</v>
      </c>
    </row>
    <row r="2446" spans="1:9" ht="17.25" customHeight="1" x14ac:dyDescent="0.25">
      <c r="A2446" s="240">
        <v>46141</v>
      </c>
      <c r="B2446" s="221" t="s">
        <v>162</v>
      </c>
      <c r="C2446" s="221" t="s">
        <v>23290</v>
      </c>
      <c r="D2446" s="222">
        <v>5110401503255</v>
      </c>
      <c r="E2446" s="221" t="s">
        <v>4657</v>
      </c>
      <c r="F2446" s="221">
        <v>1</v>
      </c>
      <c r="G2446" s="1138"/>
      <c r="H2446" s="221" t="s">
        <v>124</v>
      </c>
      <c r="I2446" s="221" t="s">
        <v>17345</v>
      </c>
    </row>
    <row r="2447" spans="1:9" ht="17.25" customHeight="1" x14ac:dyDescent="0.25">
      <c r="A2447" s="240">
        <v>46141</v>
      </c>
      <c r="B2447" s="221" t="s">
        <v>162</v>
      </c>
      <c r="C2447" s="221" t="s">
        <v>23290</v>
      </c>
      <c r="D2447" s="222">
        <v>5110400714409</v>
      </c>
      <c r="E2447" s="221" t="s">
        <v>6253</v>
      </c>
      <c r="F2447" s="221">
        <v>1</v>
      </c>
      <c r="G2447" s="1138"/>
      <c r="H2447" s="221" t="s">
        <v>124</v>
      </c>
      <c r="I2447" s="221" t="s">
        <v>17345</v>
      </c>
    </row>
    <row r="2448" spans="1:9" ht="17.25" customHeight="1" x14ac:dyDescent="0.25">
      <c r="A2448" s="240">
        <v>46141</v>
      </c>
      <c r="B2448" s="221" t="s">
        <v>162</v>
      </c>
      <c r="C2448" s="221" t="s">
        <v>23290</v>
      </c>
      <c r="D2448" s="222">
        <v>5110800305610</v>
      </c>
      <c r="E2448" s="221" t="s">
        <v>2846</v>
      </c>
      <c r="F2448" s="221">
        <v>1</v>
      </c>
      <c r="G2448" s="1138"/>
      <c r="H2448" s="221" t="s">
        <v>124</v>
      </c>
      <c r="I2448" s="221" t="s">
        <v>17345</v>
      </c>
    </row>
    <row r="2449" spans="1:9" ht="17.25" customHeight="1" x14ac:dyDescent="0.25">
      <c r="A2449" s="240">
        <v>46141</v>
      </c>
      <c r="B2449" s="221" t="s">
        <v>162</v>
      </c>
      <c r="C2449" s="221" t="s">
        <v>23290</v>
      </c>
      <c r="D2449" s="222">
        <v>5110900300089</v>
      </c>
      <c r="E2449" s="221" t="s">
        <v>23288</v>
      </c>
      <c r="F2449" s="221">
        <v>1</v>
      </c>
      <c r="G2449" s="1137"/>
      <c r="H2449" s="221" t="s">
        <v>124</v>
      </c>
      <c r="I2449" s="221" t="s">
        <v>17345</v>
      </c>
    </row>
    <row r="2450" spans="1:9" ht="17.25" customHeight="1" x14ac:dyDescent="0.25">
      <c r="A2450" s="240">
        <v>46141</v>
      </c>
      <c r="B2450" s="221" t="s">
        <v>102</v>
      </c>
      <c r="C2450" s="221" t="s">
        <v>23298</v>
      </c>
      <c r="D2450" s="222">
        <v>5110600304950</v>
      </c>
      <c r="E2450" s="221" t="s">
        <v>7161</v>
      </c>
      <c r="F2450" s="221">
        <v>2</v>
      </c>
      <c r="G2450" s="221">
        <v>1</v>
      </c>
      <c r="H2450" s="221" t="s">
        <v>23297</v>
      </c>
      <c r="I2450" s="211"/>
    </row>
    <row r="2451" spans="1:9" ht="17.25" customHeight="1" x14ac:dyDescent="0.25">
      <c r="A2451" s="240">
        <v>46142</v>
      </c>
      <c r="B2451" s="221" t="s">
        <v>103</v>
      </c>
      <c r="C2451" s="221" t="s">
        <v>23370</v>
      </c>
      <c r="D2451" s="222">
        <v>5110400714010</v>
      </c>
      <c r="E2451" s="221" t="s">
        <v>6520</v>
      </c>
      <c r="F2451" s="221">
        <v>1</v>
      </c>
      <c r="G2451" s="1136">
        <v>1</v>
      </c>
      <c r="H2451" s="221" t="s">
        <v>171</v>
      </c>
      <c r="I2451" s="211" t="s">
        <v>1402</v>
      </c>
    </row>
    <row r="2452" spans="1:9" ht="17.25" customHeight="1" x14ac:dyDescent="0.25">
      <c r="A2452" s="240">
        <v>46142</v>
      </c>
      <c r="B2452" s="221" t="s">
        <v>103</v>
      </c>
      <c r="C2452" s="221" t="s">
        <v>23370</v>
      </c>
      <c r="D2452" s="222">
        <v>5110400712801</v>
      </c>
      <c r="E2452" s="221" t="s">
        <v>2011</v>
      </c>
      <c r="F2452" s="221">
        <v>1</v>
      </c>
      <c r="G2452" s="1138"/>
      <c r="H2452" s="221" t="s">
        <v>171</v>
      </c>
      <c r="I2452" s="211" t="s">
        <v>1402</v>
      </c>
    </row>
    <row r="2453" spans="1:9" ht="17.25" customHeight="1" x14ac:dyDescent="0.25">
      <c r="A2453" s="240">
        <v>46142</v>
      </c>
      <c r="B2453" s="221" t="s">
        <v>103</v>
      </c>
      <c r="C2453" s="221" t="s">
        <v>23370</v>
      </c>
      <c r="D2453" s="222">
        <v>5110900101358</v>
      </c>
      <c r="E2453" s="221" t="s">
        <v>23368</v>
      </c>
      <c r="F2453" s="221">
        <v>1</v>
      </c>
      <c r="G2453" s="1137"/>
      <c r="H2453" s="221" t="s">
        <v>171</v>
      </c>
      <c r="I2453" s="211" t="s">
        <v>1402</v>
      </c>
    </row>
    <row r="2454" spans="1:9" ht="17.25" customHeight="1" x14ac:dyDescent="0.25">
      <c r="A2454" s="240">
        <v>46142</v>
      </c>
      <c r="B2454" s="221" t="s">
        <v>172</v>
      </c>
      <c r="C2454" s="221" t="s">
        <v>23396</v>
      </c>
      <c r="D2454" s="222">
        <v>5110500915416</v>
      </c>
      <c r="E2454" s="221" t="s">
        <v>23392</v>
      </c>
      <c r="F2454" s="221">
        <v>1</v>
      </c>
      <c r="G2454" s="221">
        <v>1</v>
      </c>
      <c r="H2454" s="221" t="s">
        <v>176</v>
      </c>
      <c r="I2454" s="211" t="s">
        <v>23393</v>
      </c>
    </row>
    <row r="2455" spans="1:9" ht="17.25" customHeight="1" x14ac:dyDescent="0.25">
      <c r="A2455" s="240">
        <v>46142</v>
      </c>
      <c r="B2455" s="221" t="s">
        <v>172</v>
      </c>
      <c r="C2455" s="221" t="s">
        <v>23397</v>
      </c>
      <c r="D2455" s="222">
        <v>5110401503033</v>
      </c>
      <c r="E2455" s="221" t="s">
        <v>1966</v>
      </c>
      <c r="F2455" s="221">
        <v>1</v>
      </c>
      <c r="G2455" s="1136">
        <v>1</v>
      </c>
      <c r="H2455" s="221" t="s">
        <v>124</v>
      </c>
      <c r="I2455" s="221" t="s">
        <v>276</v>
      </c>
    </row>
    <row r="2456" spans="1:9" ht="17.25" customHeight="1" x14ac:dyDescent="0.25">
      <c r="A2456" s="240">
        <v>46142</v>
      </c>
      <c r="B2456" s="221" t="s">
        <v>172</v>
      </c>
      <c r="C2456" s="221" t="s">
        <v>23397</v>
      </c>
      <c r="D2456" s="222">
        <v>5110403008468</v>
      </c>
      <c r="E2456" s="221" t="s">
        <v>4038</v>
      </c>
      <c r="F2456" s="221">
        <v>1</v>
      </c>
      <c r="G2456" s="1138"/>
      <c r="H2456" s="221" t="s">
        <v>124</v>
      </c>
      <c r="I2456" s="221" t="s">
        <v>276</v>
      </c>
    </row>
    <row r="2457" spans="1:9" ht="17.25" customHeight="1" x14ac:dyDescent="0.25">
      <c r="A2457" s="240">
        <v>46142</v>
      </c>
      <c r="B2457" s="221" t="s">
        <v>172</v>
      </c>
      <c r="C2457" s="221" t="s">
        <v>23397</v>
      </c>
      <c r="D2457" s="222">
        <v>5110403008475</v>
      </c>
      <c r="E2457" s="221" t="s">
        <v>23394</v>
      </c>
      <c r="F2457" s="221">
        <v>1</v>
      </c>
      <c r="G2457" s="1138"/>
      <c r="H2457" s="221" t="s">
        <v>124</v>
      </c>
      <c r="I2457" s="221" t="s">
        <v>276</v>
      </c>
    </row>
    <row r="2458" spans="1:9" ht="17.25" customHeight="1" x14ac:dyDescent="0.25">
      <c r="A2458" s="240">
        <v>46142</v>
      </c>
      <c r="B2458" s="221" t="s">
        <v>172</v>
      </c>
      <c r="C2458" s="221" t="s">
        <v>23397</v>
      </c>
      <c r="D2458" s="222">
        <v>5110400712801</v>
      </c>
      <c r="E2458" s="221" t="s">
        <v>2011</v>
      </c>
      <c r="F2458" s="221">
        <v>1</v>
      </c>
      <c r="G2458" s="1138"/>
      <c r="H2458" s="221" t="s">
        <v>124</v>
      </c>
      <c r="I2458" s="221" t="s">
        <v>276</v>
      </c>
    </row>
    <row r="2459" spans="1:9" ht="17.25" customHeight="1" x14ac:dyDescent="0.25">
      <c r="A2459" s="240">
        <v>46142</v>
      </c>
      <c r="B2459" s="221" t="s">
        <v>172</v>
      </c>
      <c r="C2459" s="221" t="s">
        <v>23397</v>
      </c>
      <c r="D2459" s="222">
        <v>5110400712528</v>
      </c>
      <c r="E2459" s="221" t="s">
        <v>2645</v>
      </c>
      <c r="F2459" s="221">
        <v>1</v>
      </c>
      <c r="G2459" s="1138"/>
      <c r="H2459" s="221" t="s">
        <v>124</v>
      </c>
      <c r="I2459" s="221" t="s">
        <v>276</v>
      </c>
    </row>
    <row r="2460" spans="1:9" ht="17.25" customHeight="1" x14ac:dyDescent="0.25">
      <c r="A2460" s="240">
        <v>46142</v>
      </c>
      <c r="B2460" s="221" t="s">
        <v>172</v>
      </c>
      <c r="C2460" s="221" t="s">
        <v>23397</v>
      </c>
      <c r="D2460" s="222">
        <v>5110403008635</v>
      </c>
      <c r="E2460" s="221" t="s">
        <v>6333</v>
      </c>
      <c r="F2460" s="221">
        <v>1</v>
      </c>
      <c r="G2460" s="1138"/>
      <c r="H2460" s="221" t="s">
        <v>124</v>
      </c>
      <c r="I2460" s="221" t="s">
        <v>276</v>
      </c>
    </row>
    <row r="2461" spans="1:9" ht="17.25" customHeight="1" x14ac:dyDescent="0.25">
      <c r="A2461" s="240">
        <v>46142</v>
      </c>
      <c r="B2461" s="221" t="s">
        <v>172</v>
      </c>
      <c r="C2461" s="221" t="s">
        <v>23397</v>
      </c>
      <c r="D2461" s="222">
        <v>5110403008833</v>
      </c>
      <c r="E2461" s="221" t="s">
        <v>5789</v>
      </c>
      <c r="F2461" s="221">
        <v>1</v>
      </c>
      <c r="G2461" s="1138"/>
      <c r="H2461" s="221" t="s">
        <v>124</v>
      </c>
      <c r="I2461" s="221" t="s">
        <v>276</v>
      </c>
    </row>
    <row r="2462" spans="1:9" ht="17.25" customHeight="1" x14ac:dyDescent="0.25">
      <c r="A2462" s="240">
        <v>46142</v>
      </c>
      <c r="B2462" s="221" t="s">
        <v>172</v>
      </c>
      <c r="C2462" s="221" t="s">
        <v>23397</v>
      </c>
      <c r="D2462" s="222">
        <v>5110002045659</v>
      </c>
      <c r="E2462" s="221" t="s">
        <v>23395</v>
      </c>
      <c r="F2462" s="221">
        <v>1</v>
      </c>
      <c r="G2462" s="1138"/>
      <c r="H2462" s="221" t="s">
        <v>124</v>
      </c>
      <c r="I2462" s="221" t="s">
        <v>276</v>
      </c>
    </row>
    <row r="2463" spans="1:9" ht="17.25" customHeight="1" x14ac:dyDescent="0.25">
      <c r="A2463" s="240">
        <v>46142</v>
      </c>
      <c r="B2463" s="221" t="s">
        <v>172</v>
      </c>
      <c r="C2463" s="221" t="s">
        <v>23397</v>
      </c>
      <c r="D2463" s="222">
        <v>5110400305393</v>
      </c>
      <c r="E2463" s="221" t="s">
        <v>15685</v>
      </c>
      <c r="F2463" s="221">
        <v>1</v>
      </c>
      <c r="G2463" s="1138"/>
      <c r="H2463" s="221" t="s">
        <v>124</v>
      </c>
      <c r="I2463" s="221" t="s">
        <v>276</v>
      </c>
    </row>
    <row r="2464" spans="1:9" ht="17.25" customHeight="1" x14ac:dyDescent="0.25">
      <c r="A2464" s="240">
        <v>46142</v>
      </c>
      <c r="B2464" s="221" t="s">
        <v>172</v>
      </c>
      <c r="C2464" s="221" t="s">
        <v>23397</v>
      </c>
      <c r="D2464" s="222">
        <v>5110400602638</v>
      </c>
      <c r="E2464" s="221" t="s">
        <v>2459</v>
      </c>
      <c r="F2464" s="221">
        <v>1</v>
      </c>
      <c r="G2464" s="1137"/>
      <c r="H2464" s="221" t="s">
        <v>124</v>
      </c>
      <c r="I2464" s="221" t="s">
        <v>276</v>
      </c>
    </row>
    <row r="2465" spans="1:9" ht="17.25" customHeight="1" x14ac:dyDescent="0.25">
      <c r="A2465" s="240">
        <v>46142</v>
      </c>
      <c r="B2465" s="221" t="s">
        <v>159</v>
      </c>
      <c r="C2465" s="221" t="s">
        <v>23403</v>
      </c>
      <c r="D2465" s="222">
        <v>5110100804660</v>
      </c>
      <c r="E2465" s="221" t="s">
        <v>23401</v>
      </c>
      <c r="F2465" s="221">
        <v>1</v>
      </c>
      <c r="G2465" s="221">
        <v>1</v>
      </c>
      <c r="H2465" s="221" t="s">
        <v>23402</v>
      </c>
      <c r="I2465" s="211" t="s">
        <v>163</v>
      </c>
    </row>
    <row r="2466" spans="1:9" ht="17.25" customHeight="1" x14ac:dyDescent="0.25">
      <c r="A2466" s="240">
        <v>46142</v>
      </c>
      <c r="B2466" s="221" t="s">
        <v>145</v>
      </c>
      <c r="C2466" s="221" t="s">
        <v>23414</v>
      </c>
      <c r="D2466" s="222">
        <v>5110600304714</v>
      </c>
      <c r="E2466" s="221" t="s">
        <v>23412</v>
      </c>
      <c r="F2466" s="221">
        <v>1</v>
      </c>
      <c r="G2466" s="221">
        <v>1</v>
      </c>
      <c r="H2466" s="221" t="s">
        <v>23413</v>
      </c>
      <c r="I2466" s="211"/>
    </row>
    <row r="2467" spans="1:9" ht="17.25" customHeight="1" x14ac:dyDescent="0.25">
      <c r="A2467" s="240">
        <v>46142</v>
      </c>
      <c r="B2467" s="221" t="s">
        <v>106</v>
      </c>
      <c r="C2467" s="221" t="s">
        <v>23441</v>
      </c>
      <c r="D2467" s="222">
        <v>5110300405797</v>
      </c>
      <c r="E2467" s="221" t="s">
        <v>22764</v>
      </c>
      <c r="F2467" s="221">
        <v>1</v>
      </c>
      <c r="G2467" s="1136">
        <v>2</v>
      </c>
      <c r="H2467" s="221" t="s">
        <v>216</v>
      </c>
      <c r="I2467" s="221" t="s">
        <v>23438</v>
      </c>
    </row>
    <row r="2468" spans="1:9" ht="17.25" customHeight="1" x14ac:dyDescent="0.25">
      <c r="A2468" s="240">
        <v>46142</v>
      </c>
      <c r="B2468" s="221" t="s">
        <v>106</v>
      </c>
      <c r="C2468" s="221" t="s">
        <v>23441</v>
      </c>
      <c r="D2468" s="222">
        <v>5110300405810</v>
      </c>
      <c r="E2468" s="221" t="s">
        <v>21746</v>
      </c>
      <c r="F2468" s="221">
        <v>1</v>
      </c>
      <c r="G2468" s="1137"/>
      <c r="H2468" s="221" t="s">
        <v>216</v>
      </c>
      <c r="I2468" s="221" t="s">
        <v>23438</v>
      </c>
    </row>
    <row r="2469" spans="1:9" ht="17.25" customHeight="1" x14ac:dyDescent="0.25">
      <c r="A2469" s="240">
        <v>46142</v>
      </c>
      <c r="B2469" s="221" t="s">
        <v>106</v>
      </c>
      <c r="C2469" s="221" t="s">
        <v>23442</v>
      </c>
      <c r="D2469" s="222">
        <v>5110801205094</v>
      </c>
      <c r="E2469" s="221" t="s">
        <v>23439</v>
      </c>
      <c r="F2469" s="221">
        <v>1</v>
      </c>
      <c r="G2469" s="221">
        <v>1</v>
      </c>
      <c r="H2469" s="221" t="s">
        <v>216</v>
      </c>
      <c r="I2469" s="211" t="s">
        <v>23440</v>
      </c>
    </row>
    <row r="2470" spans="1:9" ht="17.25" customHeight="1" x14ac:dyDescent="0.25">
      <c r="A2470" s="240">
        <v>46142</v>
      </c>
      <c r="B2470" s="221" t="s">
        <v>106</v>
      </c>
      <c r="C2470" s="221" t="s">
        <v>23443</v>
      </c>
      <c r="D2470" s="222" t="s">
        <v>25</v>
      </c>
      <c r="E2470" s="361" t="s">
        <v>274</v>
      </c>
      <c r="F2470" s="221">
        <v>3</v>
      </c>
      <c r="G2470" s="221">
        <v>1</v>
      </c>
      <c r="H2470" s="221" t="s">
        <v>218</v>
      </c>
      <c r="I2470" s="211"/>
    </row>
    <row r="2471" spans="1:9" ht="17.25" customHeight="1" x14ac:dyDescent="0.25">
      <c r="A2471" s="240">
        <v>46142</v>
      </c>
      <c r="B2471" s="221" t="s">
        <v>106</v>
      </c>
      <c r="C2471" s="221" t="s">
        <v>23444</v>
      </c>
      <c r="D2471" s="222" t="s">
        <v>25</v>
      </c>
      <c r="E2471" s="361" t="s">
        <v>274</v>
      </c>
      <c r="F2471" s="221">
        <v>3</v>
      </c>
      <c r="G2471" s="221">
        <v>1</v>
      </c>
      <c r="H2471" s="221" t="s">
        <v>218</v>
      </c>
      <c r="I2471" s="211"/>
    </row>
    <row r="2472" spans="1:9" ht="17.25" customHeight="1" x14ac:dyDescent="0.25">
      <c r="A2472" s="240">
        <v>46142</v>
      </c>
      <c r="B2472" s="221" t="s">
        <v>106</v>
      </c>
      <c r="C2472" s="221" t="s">
        <v>23445</v>
      </c>
      <c r="D2472" s="222" t="s">
        <v>25</v>
      </c>
      <c r="E2472" s="361" t="s">
        <v>274</v>
      </c>
      <c r="F2472" s="221">
        <v>7</v>
      </c>
      <c r="G2472" s="221">
        <v>1</v>
      </c>
      <c r="H2472" s="221" t="s">
        <v>218</v>
      </c>
      <c r="I2472" s="211"/>
    </row>
    <row r="2473" spans="1:9" ht="17.25" customHeight="1" x14ac:dyDescent="0.25">
      <c r="A2473" s="240">
        <v>46142</v>
      </c>
      <c r="B2473" s="221" t="s">
        <v>106</v>
      </c>
      <c r="C2473" s="221" t="s">
        <v>23446</v>
      </c>
      <c r="D2473" s="222" t="s">
        <v>25</v>
      </c>
      <c r="E2473" s="361" t="s">
        <v>274</v>
      </c>
      <c r="F2473" s="221">
        <v>3</v>
      </c>
      <c r="G2473" s="221">
        <v>1</v>
      </c>
      <c r="H2473" s="221" t="s">
        <v>218</v>
      </c>
      <c r="I2473" s="211"/>
    </row>
    <row r="2474" spans="1:9" ht="17.25" customHeight="1" x14ac:dyDescent="0.25">
      <c r="A2474" s="240">
        <v>46142</v>
      </c>
      <c r="B2474" s="221" t="s">
        <v>41</v>
      </c>
      <c r="C2474" s="221" t="s">
        <v>23454</v>
      </c>
      <c r="D2474" s="222" t="s">
        <v>25</v>
      </c>
      <c r="E2474" s="221" t="s">
        <v>23453</v>
      </c>
      <c r="F2474" s="221">
        <v>1</v>
      </c>
      <c r="G2474" s="221">
        <v>1</v>
      </c>
      <c r="H2474" s="211" t="s">
        <v>124</v>
      </c>
      <c r="I2474" s="211"/>
    </row>
    <row r="2475" spans="1:9" ht="17.25" customHeight="1" x14ac:dyDescent="0.25">
      <c r="A2475" s="240">
        <v>46142</v>
      </c>
      <c r="B2475" s="221" t="s">
        <v>102</v>
      </c>
      <c r="C2475" s="221" t="s">
        <v>23464</v>
      </c>
      <c r="D2475" s="222">
        <v>5110300202990</v>
      </c>
      <c r="E2475" s="221" t="s">
        <v>9716</v>
      </c>
      <c r="F2475" s="221">
        <v>1</v>
      </c>
      <c r="G2475" s="221">
        <v>1</v>
      </c>
      <c r="H2475" s="221" t="s">
        <v>124</v>
      </c>
      <c r="I2475" s="211"/>
    </row>
    <row r="2476" spans="1:9" ht="17.25" customHeight="1" x14ac:dyDescent="0.25">
      <c r="A2476" s="240">
        <v>46143</v>
      </c>
      <c r="B2476" s="221" t="s">
        <v>159</v>
      </c>
      <c r="C2476" s="221" t="s">
        <v>23508</v>
      </c>
      <c r="D2476" s="222">
        <v>5110200303513</v>
      </c>
      <c r="E2476" s="221" t="s">
        <v>15759</v>
      </c>
      <c r="F2476" s="221">
        <v>1</v>
      </c>
      <c r="G2476" s="221">
        <v>1</v>
      </c>
      <c r="H2476" s="221" t="s">
        <v>23505</v>
      </c>
      <c r="I2476" s="211" t="s">
        <v>163</v>
      </c>
    </row>
    <row r="2477" spans="1:9" ht="17.25" customHeight="1" x14ac:dyDescent="0.25">
      <c r="A2477" s="240">
        <v>46143</v>
      </c>
      <c r="B2477" s="221" t="s">
        <v>159</v>
      </c>
      <c r="C2477" s="221" t="s">
        <v>23509</v>
      </c>
      <c r="D2477" s="222">
        <v>5110500914105</v>
      </c>
      <c r="E2477" s="221" t="s">
        <v>23506</v>
      </c>
      <c r="F2477" s="221">
        <v>1</v>
      </c>
      <c r="G2477" s="1136">
        <v>1</v>
      </c>
      <c r="H2477" s="221" t="s">
        <v>124</v>
      </c>
      <c r="I2477" s="221" t="s">
        <v>163</v>
      </c>
    </row>
    <row r="2478" spans="1:9" ht="17.25" customHeight="1" x14ac:dyDescent="0.25">
      <c r="A2478" s="240">
        <v>46143</v>
      </c>
      <c r="B2478" s="221" t="s">
        <v>159</v>
      </c>
      <c r="C2478" s="221" t="s">
        <v>23509</v>
      </c>
      <c r="D2478" s="222">
        <v>5110501925599</v>
      </c>
      <c r="E2478" s="221" t="s">
        <v>23507</v>
      </c>
      <c r="F2478" s="221">
        <v>1</v>
      </c>
      <c r="G2478" s="1137"/>
      <c r="H2478" s="221" t="s">
        <v>124</v>
      </c>
      <c r="I2478" s="221" t="s">
        <v>163</v>
      </c>
    </row>
    <row r="2479" spans="1:9" ht="17.25" customHeight="1" x14ac:dyDescent="0.25">
      <c r="A2479" s="240">
        <v>46143</v>
      </c>
      <c r="B2479" s="221" t="s">
        <v>5154</v>
      </c>
      <c r="C2479" s="221" t="s">
        <v>23538</v>
      </c>
      <c r="D2479" s="222" t="s">
        <v>25</v>
      </c>
      <c r="E2479" s="221" t="s">
        <v>817</v>
      </c>
      <c r="F2479" s="221">
        <v>19</v>
      </c>
      <c r="G2479" s="221">
        <v>3</v>
      </c>
      <c r="H2479" s="221" t="s">
        <v>201</v>
      </c>
      <c r="I2479" s="211"/>
    </row>
    <row r="2480" spans="1:9" ht="17.25" customHeight="1" x14ac:dyDescent="0.25">
      <c r="A2480" s="240">
        <v>46143</v>
      </c>
      <c r="B2480" s="221" t="s">
        <v>157</v>
      </c>
      <c r="C2480" s="221" t="s">
        <v>23543</v>
      </c>
      <c r="D2480" s="222" t="s">
        <v>25</v>
      </c>
      <c r="E2480" s="221" t="s">
        <v>143</v>
      </c>
      <c r="F2480" s="221">
        <v>3</v>
      </c>
      <c r="G2480" s="221">
        <v>2</v>
      </c>
      <c r="H2480" s="221" t="s">
        <v>264</v>
      </c>
      <c r="I2480" s="211" t="s">
        <v>23542</v>
      </c>
    </row>
    <row r="2481" spans="1:9" ht="17.25" customHeight="1" x14ac:dyDescent="0.25">
      <c r="A2481" s="240">
        <v>46143</v>
      </c>
      <c r="B2481" s="221" t="s">
        <v>144</v>
      </c>
      <c r="C2481" s="221" t="s">
        <v>23552</v>
      </c>
      <c r="D2481" s="222">
        <v>5110402101788</v>
      </c>
      <c r="E2481" s="221" t="s">
        <v>22442</v>
      </c>
      <c r="F2481" s="221">
        <v>1</v>
      </c>
      <c r="G2481" s="1136">
        <v>1</v>
      </c>
      <c r="H2481" s="221" t="s">
        <v>299</v>
      </c>
      <c r="I2481" s="211"/>
    </row>
    <row r="2482" spans="1:9" ht="17.25" customHeight="1" x14ac:dyDescent="0.25">
      <c r="A2482" s="240">
        <v>46143</v>
      </c>
      <c r="B2482" s="221" t="s">
        <v>144</v>
      </c>
      <c r="C2482" s="221" t="s">
        <v>23552</v>
      </c>
      <c r="D2482" s="222">
        <v>5110400714737</v>
      </c>
      <c r="E2482" s="221" t="s">
        <v>23549</v>
      </c>
      <c r="F2482" s="221">
        <v>1</v>
      </c>
      <c r="G2482" s="1137"/>
      <c r="H2482" s="221" t="s">
        <v>299</v>
      </c>
      <c r="I2482" s="211"/>
    </row>
    <row r="2483" spans="1:9" ht="17.25" customHeight="1" x14ac:dyDescent="0.25">
      <c r="A2483" s="240">
        <v>46143</v>
      </c>
      <c r="B2483" s="221" t="s">
        <v>144</v>
      </c>
      <c r="C2483" s="221" t="s">
        <v>23553</v>
      </c>
      <c r="D2483" s="222">
        <v>5110700303129</v>
      </c>
      <c r="E2483" s="221" t="s">
        <v>3987</v>
      </c>
      <c r="F2483" s="221">
        <v>1</v>
      </c>
      <c r="G2483" s="221">
        <v>1</v>
      </c>
      <c r="H2483" s="221" t="s">
        <v>23550</v>
      </c>
      <c r="I2483" s="211"/>
    </row>
    <row r="2484" spans="1:9" ht="17.25" customHeight="1" x14ac:dyDescent="0.25">
      <c r="A2484" s="240">
        <v>46143</v>
      </c>
      <c r="B2484" s="221" t="s">
        <v>144</v>
      </c>
      <c r="C2484" s="221" t="s">
        <v>23554</v>
      </c>
      <c r="D2484" s="222">
        <v>5110800307133</v>
      </c>
      <c r="E2484" s="221" t="s">
        <v>23551</v>
      </c>
      <c r="F2484" s="221">
        <v>1</v>
      </c>
      <c r="G2484" s="221">
        <v>1</v>
      </c>
      <c r="H2484" s="221" t="s">
        <v>20921</v>
      </c>
      <c r="I2484" s="211"/>
    </row>
    <row r="2485" spans="1:9" ht="17.25" customHeight="1" x14ac:dyDescent="0.25">
      <c r="A2485" s="240">
        <v>46143</v>
      </c>
      <c r="B2485" s="221" t="s">
        <v>106</v>
      </c>
      <c r="C2485" s="221" t="s">
        <v>23596</v>
      </c>
      <c r="D2485" s="222" t="s">
        <v>25</v>
      </c>
      <c r="E2485" s="221" t="s">
        <v>274</v>
      </c>
      <c r="F2485" s="221">
        <v>5</v>
      </c>
      <c r="G2485" s="221">
        <v>1</v>
      </c>
      <c r="H2485" s="221" t="s">
        <v>218</v>
      </c>
      <c r="I2485" s="211"/>
    </row>
    <row r="2486" spans="1:9" ht="17.25" customHeight="1" x14ac:dyDescent="0.25">
      <c r="A2486" s="240">
        <v>46143</v>
      </c>
      <c r="B2486" s="221" t="s">
        <v>102</v>
      </c>
      <c r="C2486" s="221" t="s">
        <v>23605</v>
      </c>
      <c r="D2486" s="222">
        <v>5110500200970</v>
      </c>
      <c r="E2486" s="221" t="s">
        <v>23604</v>
      </c>
      <c r="F2486" s="221">
        <v>1</v>
      </c>
      <c r="G2486" s="221">
        <v>1</v>
      </c>
      <c r="H2486" s="221" t="s">
        <v>124</v>
      </c>
      <c r="I2486" s="211"/>
    </row>
    <row r="2487" spans="1:9" ht="17.25" customHeight="1" x14ac:dyDescent="0.25">
      <c r="A2487" s="240">
        <v>46143</v>
      </c>
      <c r="B2487" s="221" t="s">
        <v>41</v>
      </c>
      <c r="C2487" s="221" t="s">
        <v>23622</v>
      </c>
      <c r="D2487" s="222">
        <v>5110700105617</v>
      </c>
      <c r="E2487" s="221" t="s">
        <v>7123</v>
      </c>
      <c r="F2487" s="221">
        <v>4</v>
      </c>
      <c r="G2487" s="221">
        <v>1</v>
      </c>
      <c r="H2487" s="221" t="s">
        <v>22779</v>
      </c>
      <c r="I2487" s="211" t="s">
        <v>23619</v>
      </c>
    </row>
    <row r="2488" spans="1:9" ht="17.25" customHeight="1" x14ac:dyDescent="0.25">
      <c r="A2488" s="240">
        <v>46143</v>
      </c>
      <c r="B2488" s="221" t="s">
        <v>41</v>
      </c>
      <c r="C2488" s="221" t="s">
        <v>23623</v>
      </c>
      <c r="D2488" s="222">
        <v>5108012020186</v>
      </c>
      <c r="E2488" s="221" t="s">
        <v>23620</v>
      </c>
      <c r="F2488" s="221">
        <v>1</v>
      </c>
      <c r="G2488" s="221">
        <v>1</v>
      </c>
      <c r="H2488" s="221" t="s">
        <v>176</v>
      </c>
      <c r="I2488" s="211" t="s">
        <v>23621</v>
      </c>
    </row>
    <row r="2489" spans="1:9" ht="17.25" customHeight="1" x14ac:dyDescent="0.25">
      <c r="A2489" s="240">
        <v>46144</v>
      </c>
      <c r="B2489" s="221" t="s">
        <v>157</v>
      </c>
      <c r="C2489" s="221" t="s">
        <v>23681</v>
      </c>
      <c r="D2489" s="222" t="s">
        <v>25</v>
      </c>
      <c r="E2489" s="221" t="s">
        <v>143</v>
      </c>
      <c r="F2489" s="221">
        <v>5</v>
      </c>
      <c r="G2489" s="221">
        <v>2</v>
      </c>
      <c r="H2489" s="221" t="s">
        <v>264</v>
      </c>
      <c r="I2489" s="211" t="s">
        <v>23680</v>
      </c>
    </row>
    <row r="2490" spans="1:9" ht="17.25" customHeight="1" x14ac:dyDescent="0.25">
      <c r="A2490" s="240">
        <v>46144</v>
      </c>
      <c r="B2490" s="221" t="s">
        <v>157</v>
      </c>
      <c r="C2490" s="221" t="s">
        <v>23682</v>
      </c>
      <c r="D2490" s="222" t="s">
        <v>25</v>
      </c>
      <c r="E2490" s="221" t="s">
        <v>143</v>
      </c>
      <c r="F2490" s="221">
        <v>4</v>
      </c>
      <c r="G2490" s="221">
        <v>1</v>
      </c>
      <c r="H2490" s="221" t="s">
        <v>1403</v>
      </c>
      <c r="I2490" s="211"/>
    </row>
    <row r="2491" spans="1:9" ht="17.25" customHeight="1" x14ac:dyDescent="0.25">
      <c r="A2491" s="240">
        <v>46144</v>
      </c>
      <c r="B2491" s="221" t="s">
        <v>157</v>
      </c>
      <c r="C2491" s="221" t="s">
        <v>23683</v>
      </c>
      <c r="D2491" s="222" t="s">
        <v>25</v>
      </c>
      <c r="E2491" s="221" t="s">
        <v>143</v>
      </c>
      <c r="F2491" s="221">
        <v>1</v>
      </c>
      <c r="G2491" s="221">
        <v>1</v>
      </c>
      <c r="H2491" s="221" t="s">
        <v>341</v>
      </c>
      <c r="I2491" s="211"/>
    </row>
    <row r="2492" spans="1:9" ht="17.25" customHeight="1" x14ac:dyDescent="0.25">
      <c r="A2492" s="240">
        <v>46144</v>
      </c>
      <c r="B2492" s="221" t="s">
        <v>172</v>
      </c>
      <c r="C2492" s="221" t="s">
        <v>23701</v>
      </c>
      <c r="D2492" s="222">
        <v>5110100205368</v>
      </c>
      <c r="E2492" s="221" t="s">
        <v>23698</v>
      </c>
      <c r="F2492" s="221">
        <v>1</v>
      </c>
      <c r="G2492" s="221">
        <v>1</v>
      </c>
      <c r="H2492" s="221" t="s">
        <v>23699</v>
      </c>
      <c r="I2492" s="211" t="s">
        <v>133</v>
      </c>
    </row>
    <row r="2493" spans="1:9" ht="17.25" customHeight="1" x14ac:dyDescent="0.25">
      <c r="A2493" s="240">
        <v>46144</v>
      </c>
      <c r="B2493" s="221" t="s">
        <v>172</v>
      </c>
      <c r="C2493" s="221" t="s">
        <v>23702</v>
      </c>
      <c r="D2493" s="222">
        <v>5110400713884</v>
      </c>
      <c r="E2493" s="221" t="s">
        <v>1965</v>
      </c>
      <c r="F2493" s="221">
        <v>1</v>
      </c>
      <c r="G2493" s="221">
        <v>1</v>
      </c>
      <c r="H2493" s="221" t="s">
        <v>23700</v>
      </c>
      <c r="I2493" s="211" t="s">
        <v>133</v>
      </c>
    </row>
    <row r="2494" spans="1:9" ht="17.25" customHeight="1" x14ac:dyDescent="0.25">
      <c r="A2494" s="240">
        <v>46144</v>
      </c>
      <c r="B2494" s="221" t="s">
        <v>144</v>
      </c>
      <c r="C2494" s="221" t="s">
        <v>23726</v>
      </c>
      <c r="D2494" s="222">
        <v>5110801205476</v>
      </c>
      <c r="E2494" s="221" t="s">
        <v>23718</v>
      </c>
      <c r="F2494" s="221">
        <v>1</v>
      </c>
      <c r="G2494" s="221">
        <v>1</v>
      </c>
      <c r="H2494" s="221" t="s">
        <v>23719</v>
      </c>
      <c r="I2494" s="211"/>
    </row>
    <row r="2495" spans="1:9" ht="17.25" customHeight="1" x14ac:dyDescent="0.25">
      <c r="A2495" s="240">
        <v>46144</v>
      </c>
      <c r="B2495" s="221" t="s">
        <v>144</v>
      </c>
      <c r="C2495" s="221" t="s">
        <v>23727</v>
      </c>
      <c r="D2495" s="222">
        <v>5110500914556</v>
      </c>
      <c r="E2495" s="221" t="s">
        <v>23720</v>
      </c>
      <c r="F2495" s="221">
        <v>2</v>
      </c>
      <c r="G2495" s="221">
        <v>1</v>
      </c>
      <c r="H2495" s="221" t="s">
        <v>299</v>
      </c>
      <c r="I2495" s="211"/>
    </row>
    <row r="2496" spans="1:9" ht="17.25" customHeight="1" x14ac:dyDescent="0.25">
      <c r="A2496" s="240">
        <v>46144</v>
      </c>
      <c r="B2496" s="221" t="s">
        <v>144</v>
      </c>
      <c r="C2496" s="221" t="s">
        <v>23728</v>
      </c>
      <c r="D2496" s="222">
        <v>5110403010782</v>
      </c>
      <c r="E2496" s="221" t="s">
        <v>23721</v>
      </c>
      <c r="F2496" s="221">
        <v>1</v>
      </c>
      <c r="G2496" s="221">
        <v>1</v>
      </c>
      <c r="H2496" s="221" t="s">
        <v>23722</v>
      </c>
      <c r="I2496" s="211"/>
    </row>
    <row r="2497" spans="1:9" ht="17.25" customHeight="1" x14ac:dyDescent="0.25">
      <c r="A2497" s="240">
        <v>46144</v>
      </c>
      <c r="B2497" s="221" t="s">
        <v>144</v>
      </c>
      <c r="C2497" s="221" t="s">
        <v>23729</v>
      </c>
      <c r="D2497" s="222">
        <v>5110900206800</v>
      </c>
      <c r="E2497" s="221" t="s">
        <v>1901</v>
      </c>
      <c r="F2497" s="221">
        <v>1</v>
      </c>
      <c r="G2497" s="221">
        <v>1</v>
      </c>
      <c r="H2497" s="221" t="s">
        <v>23723</v>
      </c>
      <c r="I2497" s="211"/>
    </row>
    <row r="2498" spans="1:9" ht="17.25" customHeight="1" x14ac:dyDescent="0.25">
      <c r="A2498" s="240">
        <v>46144</v>
      </c>
      <c r="B2498" s="221" t="s">
        <v>144</v>
      </c>
      <c r="C2498" s="221" t="s">
        <v>23730</v>
      </c>
      <c r="D2498" s="222">
        <v>5110100205290</v>
      </c>
      <c r="E2498" s="221" t="s">
        <v>6341</v>
      </c>
      <c r="F2498" s="221">
        <v>1</v>
      </c>
      <c r="G2498" s="1136">
        <v>1</v>
      </c>
      <c r="H2498" s="221" t="s">
        <v>299</v>
      </c>
      <c r="I2498" s="211"/>
    </row>
    <row r="2499" spans="1:9" ht="17.25" customHeight="1" x14ac:dyDescent="0.25">
      <c r="A2499" s="240">
        <v>46144</v>
      </c>
      <c r="B2499" s="221" t="s">
        <v>144</v>
      </c>
      <c r="C2499" s="221" t="s">
        <v>23730</v>
      </c>
      <c r="D2499" s="222">
        <v>5110100201957</v>
      </c>
      <c r="E2499" s="221" t="s">
        <v>211</v>
      </c>
      <c r="F2499" s="221">
        <v>1</v>
      </c>
      <c r="G2499" s="1138"/>
      <c r="H2499" s="221" t="s">
        <v>299</v>
      </c>
      <c r="I2499" s="211"/>
    </row>
    <row r="2500" spans="1:9" ht="17.25" customHeight="1" x14ac:dyDescent="0.25">
      <c r="A2500" s="240">
        <v>46144</v>
      </c>
      <c r="B2500" s="221" t="s">
        <v>144</v>
      </c>
      <c r="C2500" s="221" t="s">
        <v>23730</v>
      </c>
      <c r="D2500" s="222">
        <v>5110100202763</v>
      </c>
      <c r="E2500" s="221" t="s">
        <v>1188</v>
      </c>
      <c r="F2500" s="221">
        <v>1</v>
      </c>
      <c r="G2500" s="1138"/>
      <c r="H2500" s="221" t="s">
        <v>299</v>
      </c>
      <c r="I2500" s="211"/>
    </row>
    <row r="2501" spans="1:9" ht="17.25" customHeight="1" x14ac:dyDescent="0.25">
      <c r="A2501" s="240">
        <v>46144</v>
      </c>
      <c r="B2501" s="221" t="s">
        <v>144</v>
      </c>
      <c r="C2501" s="221" t="s">
        <v>23730</v>
      </c>
      <c r="D2501" s="222">
        <v>5110100601429</v>
      </c>
      <c r="E2501" s="221" t="s">
        <v>13704</v>
      </c>
      <c r="F2501" s="221">
        <v>1</v>
      </c>
      <c r="G2501" s="1138"/>
      <c r="H2501" s="221" t="s">
        <v>299</v>
      </c>
      <c r="I2501" s="211"/>
    </row>
    <row r="2502" spans="1:9" ht="17.25" customHeight="1" x14ac:dyDescent="0.25">
      <c r="A2502" s="240">
        <v>46144</v>
      </c>
      <c r="B2502" s="221" t="s">
        <v>144</v>
      </c>
      <c r="C2502" s="221" t="s">
        <v>23730</v>
      </c>
      <c r="D2502" s="222">
        <v>5110100803632</v>
      </c>
      <c r="E2502" s="221" t="s">
        <v>23724</v>
      </c>
      <c r="F2502" s="221">
        <v>1</v>
      </c>
      <c r="G2502" s="1138"/>
      <c r="H2502" s="221" t="s">
        <v>299</v>
      </c>
      <c r="I2502" s="211"/>
    </row>
    <row r="2503" spans="1:9" ht="17.25" customHeight="1" x14ac:dyDescent="0.25">
      <c r="A2503" s="240">
        <v>46144</v>
      </c>
      <c r="B2503" s="221" t="s">
        <v>144</v>
      </c>
      <c r="C2503" s="221" t="s">
        <v>23730</v>
      </c>
      <c r="D2503" s="222">
        <v>5110100806152</v>
      </c>
      <c r="E2503" s="221" t="s">
        <v>4132</v>
      </c>
      <c r="F2503" s="221">
        <v>2</v>
      </c>
      <c r="G2503" s="1138"/>
      <c r="H2503" s="221" t="s">
        <v>299</v>
      </c>
      <c r="I2503" s="211"/>
    </row>
    <row r="2504" spans="1:9" ht="17.25" customHeight="1" x14ac:dyDescent="0.25">
      <c r="A2504" s="240">
        <v>46144</v>
      </c>
      <c r="B2504" s="221" t="s">
        <v>144</v>
      </c>
      <c r="C2504" s="221" t="s">
        <v>23730</v>
      </c>
      <c r="D2504" s="222">
        <v>5110101200263</v>
      </c>
      <c r="E2504" s="221" t="s">
        <v>11443</v>
      </c>
      <c r="F2504" s="221">
        <v>1</v>
      </c>
      <c r="G2504" s="1138"/>
      <c r="H2504" s="221" t="s">
        <v>299</v>
      </c>
      <c r="I2504" s="211"/>
    </row>
    <row r="2505" spans="1:9" ht="17.25" customHeight="1" x14ac:dyDescent="0.25">
      <c r="A2505" s="240">
        <v>46144</v>
      </c>
      <c r="B2505" s="221" t="s">
        <v>144</v>
      </c>
      <c r="C2505" s="221" t="s">
        <v>23730</v>
      </c>
      <c r="D2505" s="222">
        <v>5110100203517</v>
      </c>
      <c r="E2505" s="221" t="s">
        <v>23725</v>
      </c>
      <c r="F2505" s="221">
        <v>1</v>
      </c>
      <c r="G2505" s="1138"/>
      <c r="H2505" s="221" t="s">
        <v>299</v>
      </c>
      <c r="I2505" s="211"/>
    </row>
    <row r="2506" spans="1:9" ht="17.25" customHeight="1" x14ac:dyDescent="0.25">
      <c r="A2506" s="240">
        <v>46144</v>
      </c>
      <c r="B2506" s="221" t="s">
        <v>144</v>
      </c>
      <c r="C2506" s="221" t="s">
        <v>23730</v>
      </c>
      <c r="D2506" s="222">
        <v>5110100203838</v>
      </c>
      <c r="E2506" s="221" t="s">
        <v>2929</v>
      </c>
      <c r="F2506" s="221">
        <v>1</v>
      </c>
      <c r="G2506" s="1137"/>
      <c r="H2506" s="221" t="s">
        <v>299</v>
      </c>
      <c r="I2506" s="211"/>
    </row>
    <row r="2507" spans="1:9" ht="17.25" customHeight="1" x14ac:dyDescent="0.25">
      <c r="A2507" s="240">
        <v>46144</v>
      </c>
      <c r="B2507" s="221" t="s">
        <v>99</v>
      </c>
      <c r="C2507" s="221" t="s">
        <v>23741</v>
      </c>
      <c r="D2507" s="222" t="s">
        <v>25</v>
      </c>
      <c r="E2507" s="221" t="s">
        <v>478</v>
      </c>
      <c r="F2507" s="221">
        <v>3</v>
      </c>
      <c r="G2507" s="221">
        <v>1</v>
      </c>
      <c r="H2507" s="221" t="s">
        <v>2755</v>
      </c>
      <c r="I2507" s="211"/>
    </row>
    <row r="2508" spans="1:9" ht="17.25" customHeight="1" x14ac:dyDescent="0.25">
      <c r="A2508" s="240">
        <v>46144</v>
      </c>
      <c r="B2508" s="221" t="s">
        <v>162</v>
      </c>
      <c r="C2508" s="221" t="s">
        <v>23753</v>
      </c>
      <c r="D2508" s="222">
        <v>5110400802465</v>
      </c>
      <c r="E2508" s="221" t="s">
        <v>23742</v>
      </c>
      <c r="F2508" s="221">
        <v>1</v>
      </c>
      <c r="G2508" s="1136">
        <v>1</v>
      </c>
      <c r="H2508" s="221" t="s">
        <v>124</v>
      </c>
      <c r="I2508" s="211"/>
    </row>
    <row r="2509" spans="1:9" ht="17.25" customHeight="1" x14ac:dyDescent="0.25">
      <c r="A2509" s="240">
        <v>46144</v>
      </c>
      <c r="B2509" s="221" t="s">
        <v>162</v>
      </c>
      <c r="C2509" s="221" t="s">
        <v>23753</v>
      </c>
      <c r="D2509" s="222">
        <v>5110400803967</v>
      </c>
      <c r="E2509" s="221" t="s">
        <v>4330</v>
      </c>
      <c r="F2509" s="221">
        <v>1</v>
      </c>
      <c r="G2509" s="1138"/>
      <c r="H2509" s="221" t="s">
        <v>124</v>
      </c>
      <c r="I2509" s="211"/>
    </row>
    <row r="2510" spans="1:9" ht="17.25" customHeight="1" x14ac:dyDescent="0.25">
      <c r="A2510" s="240">
        <v>46144</v>
      </c>
      <c r="B2510" s="221" t="s">
        <v>162</v>
      </c>
      <c r="C2510" s="221" t="s">
        <v>23753</v>
      </c>
      <c r="D2510" s="222">
        <v>5110400802595</v>
      </c>
      <c r="E2510" s="221" t="s">
        <v>23743</v>
      </c>
      <c r="F2510" s="221">
        <v>1</v>
      </c>
      <c r="G2510" s="1138"/>
      <c r="H2510" s="221" t="s">
        <v>124</v>
      </c>
      <c r="I2510" s="211"/>
    </row>
    <row r="2511" spans="1:9" ht="17.25" customHeight="1" x14ac:dyDescent="0.25">
      <c r="A2511" s="240">
        <v>46144</v>
      </c>
      <c r="B2511" s="221" t="s">
        <v>162</v>
      </c>
      <c r="C2511" s="221" t="s">
        <v>23753</v>
      </c>
      <c r="D2511" s="222">
        <v>5110400802427</v>
      </c>
      <c r="E2511" s="221" t="s">
        <v>5846</v>
      </c>
      <c r="F2511" s="221">
        <v>1</v>
      </c>
      <c r="G2511" s="1138"/>
      <c r="H2511" s="221" t="s">
        <v>124</v>
      </c>
      <c r="I2511" s="211"/>
    </row>
    <row r="2512" spans="1:9" ht="17.25" customHeight="1" x14ac:dyDescent="0.25">
      <c r="A2512" s="240">
        <v>46144</v>
      </c>
      <c r="B2512" s="221" t="s">
        <v>162</v>
      </c>
      <c r="C2512" s="221" t="s">
        <v>23753</v>
      </c>
      <c r="D2512" s="222">
        <v>5110400803769</v>
      </c>
      <c r="E2512" s="221" t="s">
        <v>5700</v>
      </c>
      <c r="F2512" s="221">
        <v>1</v>
      </c>
      <c r="G2512" s="1138"/>
      <c r="H2512" s="221" t="s">
        <v>124</v>
      </c>
      <c r="I2512" s="211"/>
    </row>
    <row r="2513" spans="1:9" ht="17.25" customHeight="1" x14ac:dyDescent="0.25">
      <c r="A2513" s="240">
        <v>46144</v>
      </c>
      <c r="B2513" s="221" t="s">
        <v>162</v>
      </c>
      <c r="C2513" s="221" t="s">
        <v>23753</v>
      </c>
      <c r="D2513" s="222">
        <v>5110400801673</v>
      </c>
      <c r="E2513" s="221" t="s">
        <v>23744</v>
      </c>
      <c r="F2513" s="221">
        <v>1</v>
      </c>
      <c r="G2513" s="1138"/>
      <c r="H2513" s="221" t="s">
        <v>124</v>
      </c>
      <c r="I2513" s="211"/>
    </row>
    <row r="2514" spans="1:9" ht="17.25" customHeight="1" x14ac:dyDescent="0.25">
      <c r="A2514" s="240">
        <v>46144</v>
      </c>
      <c r="B2514" s="221" t="s">
        <v>162</v>
      </c>
      <c r="C2514" s="221" t="s">
        <v>23753</v>
      </c>
      <c r="D2514" s="222">
        <v>5110400801659</v>
      </c>
      <c r="E2514" s="221" t="s">
        <v>23745</v>
      </c>
      <c r="F2514" s="221">
        <v>2</v>
      </c>
      <c r="G2514" s="1138"/>
      <c r="H2514" s="221" t="s">
        <v>124</v>
      </c>
      <c r="I2514" s="211"/>
    </row>
    <row r="2515" spans="1:9" ht="17.25" customHeight="1" x14ac:dyDescent="0.25">
      <c r="A2515" s="240">
        <v>46144</v>
      </c>
      <c r="B2515" s="221" t="s">
        <v>162</v>
      </c>
      <c r="C2515" s="221" t="s">
        <v>23753</v>
      </c>
      <c r="D2515" s="222">
        <v>5104008011251</v>
      </c>
      <c r="E2515" s="221" t="s">
        <v>23746</v>
      </c>
      <c r="F2515" s="221">
        <v>1</v>
      </c>
      <c r="G2515" s="1138"/>
      <c r="H2515" s="221" t="s">
        <v>124</v>
      </c>
      <c r="I2515" s="211"/>
    </row>
    <row r="2516" spans="1:9" ht="17.25" customHeight="1" x14ac:dyDescent="0.25">
      <c r="A2516" s="240">
        <v>46144</v>
      </c>
      <c r="B2516" s="221" t="s">
        <v>162</v>
      </c>
      <c r="C2516" s="221" t="s">
        <v>23753</v>
      </c>
      <c r="D2516" s="222">
        <v>5104008011329</v>
      </c>
      <c r="E2516" s="221" t="s">
        <v>23747</v>
      </c>
      <c r="F2516" s="221">
        <v>1</v>
      </c>
      <c r="G2516" s="1138"/>
      <c r="H2516" s="221" t="s">
        <v>124</v>
      </c>
      <c r="I2516" s="211"/>
    </row>
    <row r="2517" spans="1:9" ht="17.25" customHeight="1" x14ac:dyDescent="0.25">
      <c r="A2517" s="240">
        <v>46144</v>
      </c>
      <c r="B2517" s="221" t="s">
        <v>162</v>
      </c>
      <c r="C2517" s="221" t="s">
        <v>23753</v>
      </c>
      <c r="D2517" s="222">
        <v>5110400801697</v>
      </c>
      <c r="E2517" s="221" t="s">
        <v>23748</v>
      </c>
      <c r="F2517" s="221">
        <v>2</v>
      </c>
      <c r="G2517" s="1138"/>
      <c r="H2517" s="221" t="s">
        <v>124</v>
      </c>
      <c r="I2517" s="211"/>
    </row>
    <row r="2518" spans="1:9" ht="17.25" customHeight="1" x14ac:dyDescent="0.25">
      <c r="A2518" s="240">
        <v>46144</v>
      </c>
      <c r="B2518" s="221" t="s">
        <v>162</v>
      </c>
      <c r="C2518" s="221" t="s">
        <v>23753</v>
      </c>
      <c r="D2518" s="222">
        <v>5110400801680</v>
      </c>
      <c r="E2518" s="221" t="s">
        <v>23749</v>
      </c>
      <c r="F2518" s="221">
        <v>1</v>
      </c>
      <c r="G2518" s="1138"/>
      <c r="H2518" s="221" t="s">
        <v>124</v>
      </c>
      <c r="I2518" s="211"/>
    </row>
    <row r="2519" spans="1:9" ht="17.25" customHeight="1" x14ac:dyDescent="0.25">
      <c r="A2519" s="240">
        <v>46144</v>
      </c>
      <c r="B2519" s="221" t="s">
        <v>162</v>
      </c>
      <c r="C2519" s="221" t="s">
        <v>23753</v>
      </c>
      <c r="D2519" s="222">
        <v>5110400801666</v>
      </c>
      <c r="E2519" s="221" t="s">
        <v>23750</v>
      </c>
      <c r="F2519" s="221">
        <v>1</v>
      </c>
      <c r="G2519" s="1138"/>
      <c r="H2519" s="221" t="s">
        <v>124</v>
      </c>
      <c r="I2519" s="211"/>
    </row>
    <row r="2520" spans="1:9" ht="17.25" customHeight="1" x14ac:dyDescent="0.25">
      <c r="A2520" s="240">
        <v>46144</v>
      </c>
      <c r="B2520" s="221" t="s">
        <v>162</v>
      </c>
      <c r="C2520" s="221" t="s">
        <v>23753</v>
      </c>
      <c r="D2520" s="222">
        <v>5110400803752</v>
      </c>
      <c r="E2520" s="221" t="s">
        <v>5701</v>
      </c>
      <c r="F2520" s="221">
        <v>1</v>
      </c>
      <c r="G2520" s="1138"/>
      <c r="H2520" s="221" t="s">
        <v>124</v>
      </c>
      <c r="I2520" s="211"/>
    </row>
    <row r="2521" spans="1:9" ht="17.25" customHeight="1" x14ac:dyDescent="0.25">
      <c r="A2521" s="240">
        <v>46144</v>
      </c>
      <c r="B2521" s="221" t="s">
        <v>162</v>
      </c>
      <c r="C2521" s="221" t="s">
        <v>23753</v>
      </c>
      <c r="D2521" s="222">
        <v>5110400801635</v>
      </c>
      <c r="E2521" s="221" t="s">
        <v>23751</v>
      </c>
      <c r="F2521" s="221">
        <v>1</v>
      </c>
      <c r="G2521" s="1138"/>
      <c r="H2521" s="221" t="s">
        <v>124</v>
      </c>
      <c r="I2521" s="211"/>
    </row>
    <row r="2522" spans="1:9" ht="17.25" customHeight="1" x14ac:dyDescent="0.25">
      <c r="A2522" s="240">
        <v>46144</v>
      </c>
      <c r="B2522" s="221" t="s">
        <v>162</v>
      </c>
      <c r="C2522" s="221" t="s">
        <v>23753</v>
      </c>
      <c r="D2522" s="222">
        <v>5110400802717</v>
      </c>
      <c r="E2522" s="221" t="s">
        <v>23752</v>
      </c>
      <c r="F2522" s="221">
        <v>1</v>
      </c>
      <c r="G2522" s="1138"/>
      <c r="H2522" s="221" t="s">
        <v>124</v>
      </c>
      <c r="I2522" s="211"/>
    </row>
    <row r="2523" spans="1:9" ht="17.25" customHeight="1" x14ac:dyDescent="0.25">
      <c r="A2523" s="240">
        <v>46144</v>
      </c>
      <c r="B2523" s="221" t="s">
        <v>162</v>
      </c>
      <c r="C2523" s="221" t="s">
        <v>23753</v>
      </c>
      <c r="D2523" s="222">
        <v>5110400803905</v>
      </c>
      <c r="E2523" s="221" t="s">
        <v>4328</v>
      </c>
      <c r="F2523" s="221">
        <v>1</v>
      </c>
      <c r="G2523" s="1137"/>
      <c r="H2523" s="221" t="s">
        <v>124</v>
      </c>
      <c r="I2523" s="211"/>
    </row>
    <row r="2524" spans="1:9" ht="17.25" customHeight="1" x14ac:dyDescent="0.25">
      <c r="A2524" s="240">
        <v>46144</v>
      </c>
      <c r="B2524" s="221" t="s">
        <v>106</v>
      </c>
      <c r="C2524" s="221" t="s">
        <v>23786</v>
      </c>
      <c r="D2524" s="222">
        <v>5110501924752</v>
      </c>
      <c r="E2524" s="221" t="s">
        <v>14878</v>
      </c>
      <c r="F2524" s="221">
        <v>1</v>
      </c>
      <c r="G2524" s="221">
        <v>1</v>
      </c>
      <c r="H2524" s="221" t="s">
        <v>216</v>
      </c>
      <c r="I2524" s="211" t="s">
        <v>23785</v>
      </c>
    </row>
    <row r="2525" spans="1:9" ht="17.25" customHeight="1" x14ac:dyDescent="0.25">
      <c r="A2525" s="240">
        <v>46146</v>
      </c>
      <c r="B2525" s="221" t="s">
        <v>162</v>
      </c>
      <c r="C2525" s="221" t="s">
        <v>23857</v>
      </c>
      <c r="D2525" s="222">
        <v>5110200600346</v>
      </c>
      <c r="E2525" s="221" t="s">
        <v>3218</v>
      </c>
      <c r="F2525" s="221">
        <v>1</v>
      </c>
      <c r="G2525" s="221">
        <v>1</v>
      </c>
      <c r="H2525" s="221" t="s">
        <v>23859</v>
      </c>
      <c r="I2525" s="211" t="s">
        <v>23860</v>
      </c>
    </row>
    <row r="2526" spans="1:9" ht="17.25" customHeight="1" x14ac:dyDescent="0.25">
      <c r="A2526" s="240">
        <v>46146</v>
      </c>
      <c r="B2526" s="221" t="s">
        <v>162</v>
      </c>
      <c r="C2526" s="221" t="s">
        <v>23858</v>
      </c>
      <c r="D2526" s="222">
        <v>5110400802663</v>
      </c>
      <c r="E2526" s="221" t="s">
        <v>169</v>
      </c>
      <c r="F2526" s="221">
        <v>1</v>
      </c>
      <c r="G2526" s="1136">
        <v>1</v>
      </c>
      <c r="H2526" s="221" t="s">
        <v>124</v>
      </c>
      <c r="I2526" s="211"/>
    </row>
    <row r="2527" spans="1:9" ht="17.25" customHeight="1" x14ac:dyDescent="0.25">
      <c r="A2527" s="240">
        <v>46146</v>
      </c>
      <c r="B2527" s="221" t="s">
        <v>162</v>
      </c>
      <c r="C2527" s="221" t="s">
        <v>23858</v>
      </c>
      <c r="D2527" s="222">
        <v>5110400802915</v>
      </c>
      <c r="E2527" s="221" t="s">
        <v>4331</v>
      </c>
      <c r="F2527" s="221">
        <v>1</v>
      </c>
      <c r="G2527" s="1138"/>
      <c r="H2527" s="221" t="s">
        <v>124</v>
      </c>
      <c r="I2527" s="211"/>
    </row>
    <row r="2528" spans="1:9" ht="17.25" customHeight="1" x14ac:dyDescent="0.25">
      <c r="A2528" s="240">
        <v>46146</v>
      </c>
      <c r="B2528" s="221" t="s">
        <v>162</v>
      </c>
      <c r="C2528" s="221" t="s">
        <v>23858</v>
      </c>
      <c r="D2528" s="222">
        <v>5110400802892</v>
      </c>
      <c r="E2528" s="221" t="s">
        <v>5376</v>
      </c>
      <c r="F2528" s="221">
        <v>1</v>
      </c>
      <c r="G2528" s="1137"/>
      <c r="H2528" s="221" t="s">
        <v>124</v>
      </c>
      <c r="I2528" s="211"/>
    </row>
    <row r="2529" spans="1:9" ht="17.25" customHeight="1" x14ac:dyDescent="0.25">
      <c r="A2529" s="240">
        <v>46147</v>
      </c>
      <c r="B2529" s="221" t="s">
        <v>41</v>
      </c>
      <c r="C2529" s="221" t="s">
        <v>23882</v>
      </c>
      <c r="D2529" s="222" t="s">
        <v>25</v>
      </c>
      <c r="E2529" s="221" t="s">
        <v>23893</v>
      </c>
      <c r="F2529" s="221">
        <v>8</v>
      </c>
      <c r="G2529" s="221">
        <v>1</v>
      </c>
      <c r="H2529" s="221" t="s">
        <v>124</v>
      </c>
      <c r="I2529" s="211" t="s">
        <v>23892</v>
      </c>
    </row>
    <row r="2530" spans="1:9" ht="17.25" customHeight="1" x14ac:dyDescent="0.25">
      <c r="A2530" s="902">
        <v>46158</v>
      </c>
      <c r="B2530" s="221" t="s">
        <v>172</v>
      </c>
      <c r="C2530" s="221" t="s">
        <v>24492</v>
      </c>
      <c r="D2530" s="222">
        <v>5110900207029</v>
      </c>
      <c r="E2530" s="221" t="s">
        <v>24503</v>
      </c>
      <c r="F2530" s="221">
        <v>1</v>
      </c>
      <c r="G2530" s="1136">
        <v>1</v>
      </c>
      <c r="H2530" s="221" t="s">
        <v>24504</v>
      </c>
      <c r="I2530" s="211" t="s">
        <v>133</v>
      </c>
    </row>
    <row r="2531" spans="1:9" ht="17.25" customHeight="1" x14ac:dyDescent="0.25">
      <c r="A2531" s="902">
        <v>46158</v>
      </c>
      <c r="B2531" s="221" t="s">
        <v>172</v>
      </c>
      <c r="C2531" s="221" t="s">
        <v>24492</v>
      </c>
      <c r="D2531" s="222">
        <v>5110900207111</v>
      </c>
      <c r="E2531" s="221" t="s">
        <v>4339</v>
      </c>
      <c r="F2531" s="221">
        <v>1</v>
      </c>
      <c r="G2531" s="1138"/>
      <c r="H2531" s="221" t="s">
        <v>24504</v>
      </c>
      <c r="I2531" s="211" t="s">
        <v>133</v>
      </c>
    </row>
    <row r="2532" spans="1:9" ht="17.25" customHeight="1" x14ac:dyDescent="0.25">
      <c r="A2532" s="902">
        <v>46158</v>
      </c>
      <c r="B2532" s="221" t="s">
        <v>172</v>
      </c>
      <c r="C2532" s="221" t="s">
        <v>24492</v>
      </c>
      <c r="D2532" s="222">
        <v>5110900207036</v>
      </c>
      <c r="E2532" s="221" t="s">
        <v>18120</v>
      </c>
      <c r="F2532" s="221">
        <v>1</v>
      </c>
      <c r="G2532" s="1138"/>
      <c r="H2532" s="221" t="s">
        <v>24504</v>
      </c>
      <c r="I2532" s="211" t="s">
        <v>133</v>
      </c>
    </row>
    <row r="2533" spans="1:9" ht="17.25" customHeight="1" x14ac:dyDescent="0.25">
      <c r="A2533" s="902">
        <v>46158</v>
      </c>
      <c r="B2533" s="221" t="s">
        <v>172</v>
      </c>
      <c r="C2533" s="221" t="s">
        <v>24492</v>
      </c>
      <c r="D2533" s="222">
        <v>5110900207111</v>
      </c>
      <c r="E2533" s="221" t="s">
        <v>4339</v>
      </c>
      <c r="F2533" s="221">
        <v>1</v>
      </c>
      <c r="G2533" s="1138"/>
      <c r="H2533" s="221" t="s">
        <v>24504</v>
      </c>
      <c r="I2533" s="211" t="s">
        <v>133</v>
      </c>
    </row>
    <row r="2534" spans="1:9" ht="17.25" customHeight="1" x14ac:dyDescent="0.25">
      <c r="A2534" s="902">
        <v>46158</v>
      </c>
      <c r="B2534" s="221" t="s">
        <v>172</v>
      </c>
      <c r="C2534" s="221" t="s">
        <v>24492</v>
      </c>
      <c r="D2534" s="222">
        <v>5110801700858</v>
      </c>
      <c r="E2534" s="221" t="s">
        <v>24505</v>
      </c>
      <c r="F2534" s="221">
        <v>1</v>
      </c>
      <c r="G2534" s="1138"/>
      <c r="H2534" s="221" t="s">
        <v>24506</v>
      </c>
      <c r="I2534" s="211" t="s">
        <v>133</v>
      </c>
    </row>
    <row r="2535" spans="1:9" ht="17.25" customHeight="1" x14ac:dyDescent="0.25">
      <c r="A2535" s="902">
        <v>46158</v>
      </c>
      <c r="B2535" s="221" t="s">
        <v>172</v>
      </c>
      <c r="C2535" s="221" t="s">
        <v>24492</v>
      </c>
      <c r="D2535" s="222">
        <v>5110700105617</v>
      </c>
      <c r="E2535" s="221" t="s">
        <v>7123</v>
      </c>
      <c r="F2535" s="221">
        <v>3</v>
      </c>
      <c r="G2535" s="1138"/>
      <c r="H2535" s="221" t="s">
        <v>24507</v>
      </c>
      <c r="I2535" s="211" t="s">
        <v>133</v>
      </c>
    </row>
    <row r="2536" spans="1:9" ht="17.25" customHeight="1" x14ac:dyDescent="0.25">
      <c r="A2536" s="902">
        <v>46158</v>
      </c>
      <c r="B2536" s="221" t="s">
        <v>172</v>
      </c>
      <c r="C2536" s="221" t="s">
        <v>24492</v>
      </c>
      <c r="D2536" s="222">
        <v>5110700105648</v>
      </c>
      <c r="E2536" s="221" t="s">
        <v>2010</v>
      </c>
      <c r="F2536" s="221">
        <v>1</v>
      </c>
      <c r="G2536" s="1138"/>
      <c r="H2536" s="221" t="s">
        <v>24507</v>
      </c>
      <c r="I2536" s="211" t="s">
        <v>133</v>
      </c>
    </row>
    <row r="2537" spans="1:9" ht="17.25" customHeight="1" x14ac:dyDescent="0.25">
      <c r="A2537" s="902">
        <v>46158</v>
      </c>
      <c r="B2537" s="221" t="s">
        <v>172</v>
      </c>
      <c r="C2537" s="221" t="s">
        <v>24492</v>
      </c>
      <c r="D2537" s="222">
        <v>5110801500397</v>
      </c>
      <c r="E2537" s="221" t="s">
        <v>24508</v>
      </c>
      <c r="F2537" s="221">
        <v>1</v>
      </c>
      <c r="G2537" s="1138"/>
      <c r="H2537" s="221" t="s">
        <v>24509</v>
      </c>
      <c r="I2537" s="211" t="s">
        <v>133</v>
      </c>
    </row>
    <row r="2538" spans="1:9" ht="17.25" customHeight="1" x14ac:dyDescent="0.25">
      <c r="A2538" s="902">
        <v>46158</v>
      </c>
      <c r="B2538" s="221" t="s">
        <v>172</v>
      </c>
      <c r="C2538" s="221" t="s">
        <v>24492</v>
      </c>
      <c r="D2538" s="222">
        <v>5110800306532</v>
      </c>
      <c r="E2538" s="221" t="s">
        <v>10926</v>
      </c>
      <c r="F2538" s="221">
        <v>1</v>
      </c>
      <c r="G2538" s="1138"/>
      <c r="H2538" s="221" t="s">
        <v>24506</v>
      </c>
      <c r="I2538" s="211" t="s">
        <v>133</v>
      </c>
    </row>
    <row r="2539" spans="1:9" ht="17.25" customHeight="1" x14ac:dyDescent="0.25">
      <c r="A2539" s="902">
        <v>46158</v>
      </c>
      <c r="B2539" s="221" t="s">
        <v>172</v>
      </c>
      <c r="C2539" s="221" t="s">
        <v>24492</v>
      </c>
      <c r="D2539" s="222">
        <v>5110100203845</v>
      </c>
      <c r="E2539" s="221" t="s">
        <v>24510</v>
      </c>
      <c r="F2539" s="221">
        <v>1</v>
      </c>
      <c r="G2539" s="1137"/>
      <c r="H2539" s="221" t="s">
        <v>24511</v>
      </c>
      <c r="I2539" s="211" t="s">
        <v>133</v>
      </c>
    </row>
    <row r="2540" spans="1:9" ht="17.25" customHeight="1" x14ac:dyDescent="0.25">
      <c r="A2540" s="240">
        <v>46160</v>
      </c>
      <c r="B2540" s="221" t="s">
        <v>102</v>
      </c>
      <c r="C2540" s="221" t="s">
        <v>24805</v>
      </c>
      <c r="D2540" s="222">
        <v>5110100205733</v>
      </c>
      <c r="E2540" s="221" t="s">
        <v>15357</v>
      </c>
      <c r="F2540" s="221">
        <v>1</v>
      </c>
      <c r="G2540" s="1136">
        <v>2</v>
      </c>
      <c r="H2540" s="221" t="s">
        <v>24791</v>
      </c>
      <c r="I2540" s="211"/>
    </row>
    <row r="2541" spans="1:9" ht="17.25" customHeight="1" x14ac:dyDescent="0.25">
      <c r="A2541" s="240">
        <v>46160</v>
      </c>
      <c r="B2541" s="221" t="s">
        <v>102</v>
      </c>
      <c r="C2541" s="221" t="s">
        <v>24805</v>
      </c>
      <c r="D2541" s="222">
        <v>5110100205795</v>
      </c>
      <c r="E2541" s="221" t="s">
        <v>6100</v>
      </c>
      <c r="F2541" s="221">
        <v>1</v>
      </c>
      <c r="G2541" s="1138"/>
      <c r="H2541" s="221" t="s">
        <v>24791</v>
      </c>
      <c r="I2541" s="211"/>
    </row>
    <row r="2542" spans="1:9" ht="17.25" customHeight="1" x14ac:dyDescent="0.25">
      <c r="A2542" s="240">
        <v>46160</v>
      </c>
      <c r="B2542" s="221" t="s">
        <v>102</v>
      </c>
      <c r="C2542" s="221" t="s">
        <v>24805</v>
      </c>
      <c r="D2542" s="222">
        <v>5110503014659</v>
      </c>
      <c r="E2542" s="221" t="s">
        <v>24792</v>
      </c>
      <c r="F2542" s="221">
        <v>1</v>
      </c>
      <c r="G2542" s="1138"/>
      <c r="H2542" s="221" t="s">
        <v>24791</v>
      </c>
      <c r="I2542" s="211"/>
    </row>
    <row r="2543" spans="1:9" ht="17.25" customHeight="1" x14ac:dyDescent="0.25">
      <c r="A2543" s="240">
        <v>46160</v>
      </c>
      <c r="B2543" s="221" t="s">
        <v>102</v>
      </c>
      <c r="C2543" s="221" t="s">
        <v>24805</v>
      </c>
      <c r="D2543" s="222">
        <v>5110403008413</v>
      </c>
      <c r="E2543" s="221" t="s">
        <v>3819</v>
      </c>
      <c r="F2543" s="221">
        <v>1</v>
      </c>
      <c r="G2543" s="1138"/>
      <c r="H2543" s="221" t="s">
        <v>24791</v>
      </c>
      <c r="I2543" s="211"/>
    </row>
    <row r="2544" spans="1:9" ht="17.25" customHeight="1" x14ac:dyDescent="0.25">
      <c r="A2544" s="240">
        <v>46160</v>
      </c>
      <c r="B2544" s="221" t="s">
        <v>102</v>
      </c>
      <c r="C2544" s="221" t="s">
        <v>24805</v>
      </c>
      <c r="D2544" s="222">
        <v>5110900101716</v>
      </c>
      <c r="E2544" s="221" t="s">
        <v>2685</v>
      </c>
      <c r="F2544" s="221">
        <v>1</v>
      </c>
      <c r="G2544" s="1138"/>
      <c r="H2544" s="221" t="s">
        <v>24791</v>
      </c>
      <c r="I2544" s="211"/>
    </row>
    <row r="2545" spans="1:9" ht="17.25" customHeight="1" x14ac:dyDescent="0.25">
      <c r="A2545" s="240">
        <v>46160</v>
      </c>
      <c r="B2545" s="221" t="s">
        <v>102</v>
      </c>
      <c r="C2545" s="221" t="s">
        <v>24805</v>
      </c>
      <c r="D2545" s="222">
        <v>5110401503941</v>
      </c>
      <c r="E2545" s="221" t="s">
        <v>11870</v>
      </c>
      <c r="F2545" s="221">
        <v>1</v>
      </c>
      <c r="G2545" s="1138"/>
      <c r="H2545" s="221" t="s">
        <v>24791</v>
      </c>
      <c r="I2545" s="211"/>
    </row>
    <row r="2546" spans="1:9" ht="17.25" customHeight="1" x14ac:dyDescent="0.25">
      <c r="A2546" s="240">
        <v>46160</v>
      </c>
      <c r="B2546" s="221" t="s">
        <v>102</v>
      </c>
      <c r="C2546" s="221" t="s">
        <v>24805</v>
      </c>
      <c r="D2546" s="222">
        <v>5110403009939</v>
      </c>
      <c r="E2546" s="221" t="s">
        <v>24793</v>
      </c>
      <c r="F2546" s="221">
        <v>1</v>
      </c>
      <c r="G2546" s="1138"/>
      <c r="H2546" s="221" t="s">
        <v>24791</v>
      </c>
      <c r="I2546" s="211"/>
    </row>
    <row r="2547" spans="1:9" ht="17.25" customHeight="1" x14ac:dyDescent="0.25">
      <c r="A2547" s="240">
        <v>46160</v>
      </c>
      <c r="B2547" s="221" t="s">
        <v>102</v>
      </c>
      <c r="C2547" s="221" t="s">
        <v>24805</v>
      </c>
      <c r="D2547" s="222">
        <v>5110403009922</v>
      </c>
      <c r="E2547" s="221" t="s">
        <v>23047</v>
      </c>
      <c r="F2547" s="221">
        <v>1</v>
      </c>
      <c r="G2547" s="1138"/>
      <c r="H2547" s="221" t="s">
        <v>24791</v>
      </c>
      <c r="I2547" s="211"/>
    </row>
    <row r="2548" spans="1:9" ht="17.25" customHeight="1" x14ac:dyDescent="0.25">
      <c r="A2548" s="240">
        <v>46160</v>
      </c>
      <c r="B2548" s="221" t="s">
        <v>102</v>
      </c>
      <c r="C2548" s="221" t="s">
        <v>24805</v>
      </c>
      <c r="D2548" s="222">
        <v>5110900405623</v>
      </c>
      <c r="E2548" s="221" t="s">
        <v>24794</v>
      </c>
      <c r="F2548" s="221">
        <v>1</v>
      </c>
      <c r="G2548" s="1138"/>
      <c r="H2548" s="221" t="s">
        <v>24791</v>
      </c>
      <c r="I2548" s="211"/>
    </row>
    <row r="2549" spans="1:9" ht="17.25" customHeight="1" x14ac:dyDescent="0.25">
      <c r="A2549" s="240">
        <v>46160</v>
      </c>
      <c r="B2549" s="221" t="s">
        <v>102</v>
      </c>
      <c r="C2549" s="221" t="s">
        <v>24805</v>
      </c>
      <c r="D2549" s="222">
        <v>5110900207166</v>
      </c>
      <c r="E2549" s="221" t="s">
        <v>24795</v>
      </c>
      <c r="F2549" s="221">
        <v>1</v>
      </c>
      <c r="G2549" s="1138"/>
      <c r="H2549" s="221" t="s">
        <v>24791</v>
      </c>
      <c r="I2549" s="211"/>
    </row>
    <row r="2550" spans="1:9" ht="17.25" customHeight="1" x14ac:dyDescent="0.25">
      <c r="A2550" s="240">
        <v>46160</v>
      </c>
      <c r="B2550" s="221" t="s">
        <v>102</v>
      </c>
      <c r="C2550" s="221" t="s">
        <v>24805</v>
      </c>
      <c r="D2550" s="222">
        <v>5110100601276</v>
      </c>
      <c r="E2550" s="221" t="s">
        <v>1184</v>
      </c>
      <c r="F2550" s="221">
        <v>1</v>
      </c>
      <c r="G2550" s="1138"/>
      <c r="H2550" s="221" t="s">
        <v>24791</v>
      </c>
      <c r="I2550" s="211"/>
    </row>
    <row r="2551" spans="1:9" ht="17.25" customHeight="1" x14ac:dyDescent="0.25">
      <c r="A2551" s="240">
        <v>46160</v>
      </c>
      <c r="B2551" s="221" t="s">
        <v>102</v>
      </c>
      <c r="C2551" s="221" t="s">
        <v>24805</v>
      </c>
      <c r="D2551" s="222">
        <v>5110501926886</v>
      </c>
      <c r="E2551" s="221" t="s">
        <v>24796</v>
      </c>
      <c r="F2551" s="221">
        <v>1</v>
      </c>
      <c r="G2551" s="1138"/>
      <c r="H2551" s="221" t="s">
        <v>24791</v>
      </c>
      <c r="I2551" s="211"/>
    </row>
    <row r="2552" spans="1:9" ht="17.25" customHeight="1" x14ac:dyDescent="0.25">
      <c r="A2552" s="240">
        <v>46160</v>
      </c>
      <c r="B2552" s="221" t="s">
        <v>102</v>
      </c>
      <c r="C2552" s="221" t="s">
        <v>24805</v>
      </c>
      <c r="D2552" s="222">
        <v>5110800601194</v>
      </c>
      <c r="E2552" s="221" t="s">
        <v>24797</v>
      </c>
      <c r="F2552" s="221">
        <v>1</v>
      </c>
      <c r="G2552" s="1138"/>
      <c r="H2552" s="221" t="s">
        <v>24791</v>
      </c>
      <c r="I2552" s="211"/>
    </row>
    <row r="2553" spans="1:9" ht="17.25" customHeight="1" x14ac:dyDescent="0.25">
      <c r="A2553" s="240">
        <v>46160</v>
      </c>
      <c r="B2553" s="221" t="s">
        <v>102</v>
      </c>
      <c r="C2553" s="221" t="s">
        <v>24805</v>
      </c>
      <c r="D2553" s="222">
        <v>5110100205320</v>
      </c>
      <c r="E2553" s="221" t="s">
        <v>3701</v>
      </c>
      <c r="F2553" s="221">
        <v>1</v>
      </c>
      <c r="G2553" s="1138"/>
      <c r="H2553" s="221" t="s">
        <v>24791</v>
      </c>
      <c r="I2553" s="211"/>
    </row>
    <row r="2554" spans="1:9" ht="17.25" customHeight="1" x14ac:dyDescent="0.25">
      <c r="A2554" s="240">
        <v>46160</v>
      </c>
      <c r="B2554" s="221" t="s">
        <v>102</v>
      </c>
      <c r="C2554" s="221" t="s">
        <v>24805</v>
      </c>
      <c r="D2554" s="222">
        <v>5110401200222</v>
      </c>
      <c r="E2554" s="221" t="s">
        <v>24798</v>
      </c>
      <c r="F2554" s="221">
        <v>1</v>
      </c>
      <c r="G2554" s="1138"/>
      <c r="H2554" s="221" t="s">
        <v>24791</v>
      </c>
      <c r="I2554" s="211"/>
    </row>
    <row r="2555" spans="1:9" ht="17.25" customHeight="1" x14ac:dyDescent="0.25">
      <c r="A2555" s="240">
        <v>46160</v>
      </c>
      <c r="B2555" s="221" t="s">
        <v>102</v>
      </c>
      <c r="C2555" s="221" t="s">
        <v>24805</v>
      </c>
      <c r="D2555" s="222">
        <v>5110400304426</v>
      </c>
      <c r="E2555" s="221" t="s">
        <v>24799</v>
      </c>
      <c r="F2555" s="221">
        <v>1</v>
      </c>
      <c r="G2555" s="1138"/>
      <c r="H2555" s="221" t="s">
        <v>24791</v>
      </c>
      <c r="I2555" s="211"/>
    </row>
    <row r="2556" spans="1:9" ht="17.25" customHeight="1" x14ac:dyDescent="0.25">
      <c r="A2556" s="240">
        <v>46160</v>
      </c>
      <c r="B2556" s="221" t="s">
        <v>102</v>
      </c>
      <c r="C2556" s="221" t="s">
        <v>24805</v>
      </c>
      <c r="D2556" s="222">
        <v>5110600302604</v>
      </c>
      <c r="E2556" s="221" t="s">
        <v>24800</v>
      </c>
      <c r="F2556" s="221">
        <v>1</v>
      </c>
      <c r="G2556" s="1138"/>
      <c r="H2556" s="221" t="s">
        <v>24791</v>
      </c>
      <c r="I2556" s="211"/>
    </row>
    <row r="2557" spans="1:9" ht="17.25" customHeight="1" x14ac:dyDescent="0.25">
      <c r="A2557" s="240">
        <v>46160</v>
      </c>
      <c r="B2557" s="221" t="s">
        <v>102</v>
      </c>
      <c r="C2557" s="221" t="s">
        <v>24805</v>
      </c>
      <c r="D2557" s="222">
        <v>5110600304981</v>
      </c>
      <c r="E2557" s="221" t="s">
        <v>24801</v>
      </c>
      <c r="F2557" s="221">
        <v>2</v>
      </c>
      <c r="G2557" s="1138"/>
      <c r="H2557" s="221" t="s">
        <v>24791</v>
      </c>
      <c r="I2557" s="211"/>
    </row>
    <row r="2558" spans="1:9" ht="17.25" customHeight="1" x14ac:dyDescent="0.25">
      <c r="A2558" s="240">
        <v>46160</v>
      </c>
      <c r="B2558" s="221" t="s">
        <v>102</v>
      </c>
      <c r="C2558" s="221" t="s">
        <v>24805</v>
      </c>
      <c r="D2558" s="222">
        <v>5110502004361</v>
      </c>
      <c r="E2558" s="221" t="s">
        <v>24802</v>
      </c>
      <c r="F2558" s="221">
        <v>1</v>
      </c>
      <c r="G2558" s="1138"/>
      <c r="H2558" s="221" t="s">
        <v>24791</v>
      </c>
      <c r="I2558" s="211"/>
    </row>
    <row r="2559" spans="1:9" ht="17.25" customHeight="1" x14ac:dyDescent="0.25">
      <c r="A2559" s="240">
        <v>46160</v>
      </c>
      <c r="B2559" s="221" t="s">
        <v>102</v>
      </c>
      <c r="C2559" s="221" t="s">
        <v>24805</v>
      </c>
      <c r="D2559" s="222">
        <v>5110502004736</v>
      </c>
      <c r="E2559" s="221" t="s">
        <v>24803</v>
      </c>
      <c r="F2559" s="221">
        <v>1</v>
      </c>
      <c r="G2559" s="1137"/>
      <c r="H2559" s="221" t="s">
        <v>24791</v>
      </c>
      <c r="I2559" s="211"/>
    </row>
    <row r="2560" spans="1:9" ht="17.25" customHeight="1" x14ac:dyDescent="0.25">
      <c r="A2560" s="240">
        <v>46160</v>
      </c>
      <c r="B2560" s="221" t="s">
        <v>102</v>
      </c>
      <c r="C2560" s="221" t="s">
        <v>24806</v>
      </c>
      <c r="D2560" s="222">
        <v>5110600605354</v>
      </c>
      <c r="E2560" s="221" t="s">
        <v>24804</v>
      </c>
      <c r="F2560" s="221">
        <v>1</v>
      </c>
      <c r="G2560" s="1136">
        <v>1</v>
      </c>
      <c r="H2560" s="221" t="s">
        <v>24791</v>
      </c>
      <c r="I2560" s="211"/>
    </row>
    <row r="2561" spans="1:9" ht="17.25" customHeight="1" x14ac:dyDescent="0.25">
      <c r="A2561" s="240">
        <v>46160</v>
      </c>
      <c r="B2561" s="221" t="s">
        <v>102</v>
      </c>
      <c r="C2561" s="221" t="s">
        <v>24806</v>
      </c>
      <c r="D2561" s="222">
        <v>5110900405609</v>
      </c>
      <c r="E2561" s="221" t="s">
        <v>1381</v>
      </c>
      <c r="F2561" s="221">
        <v>1</v>
      </c>
      <c r="G2561" s="1138"/>
      <c r="H2561" s="221" t="s">
        <v>24791</v>
      </c>
      <c r="I2561" s="211"/>
    </row>
    <row r="2562" spans="1:9" ht="17.25" customHeight="1" x14ac:dyDescent="0.25">
      <c r="A2562" s="240">
        <v>46160</v>
      </c>
      <c r="B2562" s="221" t="s">
        <v>102</v>
      </c>
      <c r="C2562" s="221" t="s">
        <v>24806</v>
      </c>
      <c r="D2562" s="222">
        <v>5110901600744</v>
      </c>
      <c r="E2562" s="221" t="s">
        <v>22370</v>
      </c>
      <c r="F2562" s="221">
        <v>1</v>
      </c>
      <c r="G2562" s="1137"/>
      <c r="H2562" s="221" t="s">
        <v>24791</v>
      </c>
      <c r="I2562" s="211"/>
    </row>
    <row r="2563" spans="1:9" ht="17.25" customHeight="1" x14ac:dyDescent="0.25">
      <c r="A2563" s="240">
        <v>46163</v>
      </c>
      <c r="B2563" s="221" t="s">
        <v>172</v>
      </c>
      <c r="C2563" s="221" t="s">
        <v>25164</v>
      </c>
      <c r="D2563" s="222">
        <v>5110701112539</v>
      </c>
      <c r="E2563" s="221" t="s">
        <v>25038</v>
      </c>
      <c r="F2563" s="221">
        <v>1</v>
      </c>
      <c r="G2563" s="1136">
        <v>1</v>
      </c>
      <c r="H2563" s="221" t="s">
        <v>25155</v>
      </c>
      <c r="I2563" s="221" t="s">
        <v>467</v>
      </c>
    </row>
    <row r="2564" spans="1:9" ht="17.25" customHeight="1" x14ac:dyDescent="0.25">
      <c r="A2564" s="240">
        <v>46163</v>
      </c>
      <c r="B2564" s="221" t="s">
        <v>172</v>
      </c>
      <c r="C2564" s="221" t="s">
        <v>25164</v>
      </c>
      <c r="D2564" s="222">
        <v>5110900205148</v>
      </c>
      <c r="E2564" s="221" t="s">
        <v>25156</v>
      </c>
      <c r="F2564" s="221">
        <v>1</v>
      </c>
      <c r="G2564" s="1138"/>
      <c r="H2564" s="221" t="s">
        <v>25155</v>
      </c>
      <c r="I2564" s="221" t="s">
        <v>467</v>
      </c>
    </row>
    <row r="2565" spans="1:9" ht="17.25" customHeight="1" x14ac:dyDescent="0.25">
      <c r="A2565" s="240">
        <v>46163</v>
      </c>
      <c r="B2565" s="221" t="s">
        <v>172</v>
      </c>
      <c r="C2565" s="221" t="s">
        <v>25164</v>
      </c>
      <c r="D2565" s="222">
        <v>5110401701125</v>
      </c>
      <c r="E2565" s="221" t="s">
        <v>25157</v>
      </c>
      <c r="F2565" s="221">
        <v>1</v>
      </c>
      <c r="G2565" s="1138"/>
      <c r="H2565" s="221" t="s">
        <v>25155</v>
      </c>
      <c r="I2565" s="221" t="s">
        <v>467</v>
      </c>
    </row>
    <row r="2566" spans="1:9" ht="17.25" customHeight="1" x14ac:dyDescent="0.25">
      <c r="A2566" s="240">
        <v>46163</v>
      </c>
      <c r="B2566" s="221" t="s">
        <v>172</v>
      </c>
      <c r="C2566" s="221" t="s">
        <v>25164</v>
      </c>
      <c r="D2566" s="222">
        <v>5110400904084</v>
      </c>
      <c r="E2566" s="221" t="s">
        <v>19728</v>
      </c>
      <c r="F2566" s="221">
        <v>1</v>
      </c>
      <c r="G2566" s="1138"/>
      <c r="H2566" s="221" t="s">
        <v>25155</v>
      </c>
      <c r="I2566" s="221" t="s">
        <v>467</v>
      </c>
    </row>
    <row r="2567" spans="1:9" ht="17.25" customHeight="1" x14ac:dyDescent="0.25">
      <c r="A2567" s="240">
        <v>46163</v>
      </c>
      <c r="B2567" s="221" t="s">
        <v>172</v>
      </c>
      <c r="C2567" s="221" t="s">
        <v>25164</v>
      </c>
      <c r="D2567" s="222">
        <v>5110401503835</v>
      </c>
      <c r="E2567" s="221" t="s">
        <v>14655</v>
      </c>
      <c r="F2567" s="221">
        <v>1</v>
      </c>
      <c r="G2567" s="1138"/>
      <c r="H2567" s="221" t="s">
        <v>25155</v>
      </c>
      <c r="I2567" s="221" t="s">
        <v>467</v>
      </c>
    </row>
    <row r="2568" spans="1:9" ht="17.25" customHeight="1" x14ac:dyDescent="0.25">
      <c r="A2568" s="240">
        <v>46163</v>
      </c>
      <c r="B2568" s="221" t="s">
        <v>172</v>
      </c>
      <c r="C2568" s="221" t="s">
        <v>25164</v>
      </c>
      <c r="D2568" s="222">
        <v>5110400603116</v>
      </c>
      <c r="E2568" s="221" t="s">
        <v>1386</v>
      </c>
      <c r="F2568" s="221">
        <v>1</v>
      </c>
      <c r="G2568" s="1138"/>
      <c r="H2568" s="221" t="s">
        <v>25155</v>
      </c>
      <c r="I2568" s="221" t="s">
        <v>467</v>
      </c>
    </row>
    <row r="2569" spans="1:9" ht="17.25" customHeight="1" x14ac:dyDescent="0.25">
      <c r="A2569" s="240">
        <v>46163</v>
      </c>
      <c r="B2569" s="221" t="s">
        <v>172</v>
      </c>
      <c r="C2569" s="221" t="s">
        <v>25164</v>
      </c>
      <c r="D2569" s="222">
        <v>5110400304396</v>
      </c>
      <c r="E2569" s="221" t="s">
        <v>25158</v>
      </c>
      <c r="F2569" s="221">
        <v>1</v>
      </c>
      <c r="G2569" s="1138"/>
      <c r="H2569" s="221" t="s">
        <v>25155</v>
      </c>
      <c r="I2569" s="221" t="s">
        <v>467</v>
      </c>
    </row>
    <row r="2570" spans="1:9" ht="17.25" customHeight="1" x14ac:dyDescent="0.25">
      <c r="A2570" s="240">
        <v>46163</v>
      </c>
      <c r="B2570" s="221" t="s">
        <v>172</v>
      </c>
      <c r="C2570" s="221" t="s">
        <v>25164</v>
      </c>
      <c r="D2570" s="222">
        <v>5110600700998</v>
      </c>
      <c r="E2570" s="221" t="s">
        <v>8047</v>
      </c>
      <c r="F2570" s="221">
        <v>1</v>
      </c>
      <c r="G2570" s="1138"/>
      <c r="H2570" s="221" t="s">
        <v>25155</v>
      </c>
      <c r="I2570" s="221" t="s">
        <v>467</v>
      </c>
    </row>
    <row r="2571" spans="1:9" ht="17.25" customHeight="1" x14ac:dyDescent="0.25">
      <c r="A2571" s="240">
        <v>46163</v>
      </c>
      <c r="B2571" s="221" t="s">
        <v>172</v>
      </c>
      <c r="C2571" s="221" t="s">
        <v>25164</v>
      </c>
      <c r="D2571" s="222">
        <v>5110601010645</v>
      </c>
      <c r="E2571" s="221" t="s">
        <v>25159</v>
      </c>
      <c r="F2571" s="221">
        <v>1</v>
      </c>
      <c r="G2571" s="1138"/>
      <c r="H2571" s="221" t="s">
        <v>25155</v>
      </c>
      <c r="I2571" s="221" t="s">
        <v>467</v>
      </c>
    </row>
    <row r="2572" spans="1:9" ht="17.25" customHeight="1" x14ac:dyDescent="0.25">
      <c r="A2572" s="240">
        <v>46163</v>
      </c>
      <c r="B2572" s="221" t="s">
        <v>172</v>
      </c>
      <c r="C2572" s="221" t="s">
        <v>25164</v>
      </c>
      <c r="D2572" s="222">
        <v>5110501301676</v>
      </c>
      <c r="E2572" s="221" t="s">
        <v>25160</v>
      </c>
      <c r="F2572" s="221">
        <v>1</v>
      </c>
      <c r="G2572" s="1138"/>
      <c r="H2572" s="221" t="s">
        <v>25155</v>
      </c>
      <c r="I2572" s="221" t="s">
        <v>467</v>
      </c>
    </row>
    <row r="2573" spans="1:9" ht="17.25" customHeight="1" x14ac:dyDescent="0.25">
      <c r="A2573" s="240">
        <v>46163</v>
      </c>
      <c r="B2573" s="221" t="s">
        <v>172</v>
      </c>
      <c r="C2573" s="221" t="s">
        <v>25164</v>
      </c>
      <c r="D2573" s="222">
        <v>5110500914235</v>
      </c>
      <c r="E2573" s="221" t="s">
        <v>21943</v>
      </c>
      <c r="F2573" s="221">
        <v>1</v>
      </c>
      <c r="G2573" s="1138"/>
      <c r="H2573" s="221" t="s">
        <v>25155</v>
      </c>
      <c r="I2573" s="221" t="s">
        <v>467</v>
      </c>
    </row>
    <row r="2574" spans="1:9" ht="17.25" customHeight="1" x14ac:dyDescent="0.25">
      <c r="A2574" s="240">
        <v>46163</v>
      </c>
      <c r="B2574" s="221" t="s">
        <v>172</v>
      </c>
      <c r="C2574" s="221" t="s">
        <v>25164</v>
      </c>
      <c r="D2574" s="222">
        <v>5110503013850</v>
      </c>
      <c r="E2574" s="221" t="s">
        <v>25161</v>
      </c>
      <c r="F2574" s="221">
        <v>1</v>
      </c>
      <c r="G2574" s="1138"/>
      <c r="H2574" s="221" t="s">
        <v>25155</v>
      </c>
      <c r="I2574" s="221" t="s">
        <v>467</v>
      </c>
    </row>
    <row r="2575" spans="1:9" ht="17.25" customHeight="1" x14ac:dyDescent="0.25">
      <c r="A2575" s="240">
        <v>46163</v>
      </c>
      <c r="B2575" s="221" t="s">
        <v>172</v>
      </c>
      <c r="C2575" s="221" t="s">
        <v>25164</v>
      </c>
      <c r="D2575" s="222">
        <v>5110501925094</v>
      </c>
      <c r="E2575" s="221" t="s">
        <v>21320</v>
      </c>
      <c r="F2575" s="221">
        <v>1</v>
      </c>
      <c r="G2575" s="1138"/>
      <c r="H2575" s="221" t="s">
        <v>25155</v>
      </c>
      <c r="I2575" s="221" t="s">
        <v>467</v>
      </c>
    </row>
    <row r="2576" spans="1:9" ht="17.25" customHeight="1" x14ac:dyDescent="0.25">
      <c r="A2576" s="240">
        <v>46163</v>
      </c>
      <c r="B2576" s="221" t="s">
        <v>172</v>
      </c>
      <c r="C2576" s="221" t="s">
        <v>25164</v>
      </c>
      <c r="D2576" s="222">
        <v>5110501925209</v>
      </c>
      <c r="E2576" s="221" t="s">
        <v>25162</v>
      </c>
      <c r="F2576" s="221">
        <v>1</v>
      </c>
      <c r="G2576" s="1137"/>
      <c r="H2576" s="221" t="s">
        <v>25155</v>
      </c>
      <c r="I2576" s="221" t="s">
        <v>467</v>
      </c>
    </row>
    <row r="2577" spans="1:9" ht="17.25" customHeight="1" x14ac:dyDescent="0.25">
      <c r="A2577" s="240">
        <v>46163</v>
      </c>
      <c r="B2577" s="221" t="s">
        <v>172</v>
      </c>
      <c r="C2577" s="221" t="s">
        <v>25165</v>
      </c>
      <c r="D2577" s="222">
        <v>5110501920204</v>
      </c>
      <c r="E2577" s="221" t="s">
        <v>5343</v>
      </c>
      <c r="F2577" s="221">
        <v>1</v>
      </c>
      <c r="G2577" s="1136">
        <v>1</v>
      </c>
      <c r="H2577" s="221" t="s">
        <v>7228</v>
      </c>
      <c r="I2577" s="221" t="s">
        <v>467</v>
      </c>
    </row>
    <row r="2578" spans="1:9" ht="17.25" customHeight="1" x14ac:dyDescent="0.25">
      <c r="A2578" s="240">
        <v>46163</v>
      </c>
      <c r="B2578" s="221" t="s">
        <v>172</v>
      </c>
      <c r="C2578" s="221" t="s">
        <v>25165</v>
      </c>
      <c r="D2578" s="222">
        <v>5110501918737</v>
      </c>
      <c r="E2578" s="221" t="s">
        <v>25163</v>
      </c>
      <c r="F2578" s="221">
        <v>1</v>
      </c>
      <c r="G2578" s="1138"/>
      <c r="H2578" s="221" t="s">
        <v>7228</v>
      </c>
      <c r="I2578" s="221" t="s">
        <v>467</v>
      </c>
    </row>
    <row r="2579" spans="1:9" ht="17.25" customHeight="1" x14ac:dyDescent="0.25">
      <c r="A2579" s="240">
        <v>46163</v>
      </c>
      <c r="B2579" s="221" t="s">
        <v>172</v>
      </c>
      <c r="C2579" s="221" t="s">
        <v>25165</v>
      </c>
      <c r="D2579" s="222">
        <v>5110501920006</v>
      </c>
      <c r="E2579" s="221" t="s">
        <v>5347</v>
      </c>
      <c r="F2579" s="221">
        <v>1</v>
      </c>
      <c r="G2579" s="1138"/>
      <c r="H2579" s="221" t="s">
        <v>7228</v>
      </c>
      <c r="I2579" s="221" t="s">
        <v>467</v>
      </c>
    </row>
    <row r="2580" spans="1:9" ht="17.25" customHeight="1" x14ac:dyDescent="0.25">
      <c r="A2580" s="240">
        <v>46163</v>
      </c>
      <c r="B2580" s="221" t="s">
        <v>172</v>
      </c>
      <c r="C2580" s="221" t="s">
        <v>25165</v>
      </c>
      <c r="D2580" s="222">
        <v>8851251055224</v>
      </c>
      <c r="E2580" s="221" t="s">
        <v>3573</v>
      </c>
      <c r="F2580" s="221">
        <v>2</v>
      </c>
      <c r="G2580" s="1137"/>
      <c r="H2580" s="221" t="s">
        <v>7228</v>
      </c>
      <c r="I2580" s="221" t="s">
        <v>467</v>
      </c>
    </row>
    <row r="2581" spans="1:9" ht="17.25" customHeight="1" x14ac:dyDescent="0.25">
      <c r="A2581" s="240">
        <v>46164</v>
      </c>
      <c r="B2581" s="221" t="s">
        <v>172</v>
      </c>
      <c r="C2581" s="221" t="s">
        <v>25249</v>
      </c>
      <c r="D2581" s="222">
        <v>5110503014642</v>
      </c>
      <c r="E2581" s="221" t="s">
        <v>25244</v>
      </c>
      <c r="F2581" s="221">
        <v>1</v>
      </c>
      <c r="G2581" s="1136">
        <v>1</v>
      </c>
      <c r="H2581" s="221" t="s">
        <v>25245</v>
      </c>
      <c r="I2581" s="221" t="s">
        <v>467</v>
      </c>
    </row>
    <row r="2582" spans="1:9" ht="17.25" customHeight="1" x14ac:dyDescent="0.25">
      <c r="A2582" s="240">
        <v>46164</v>
      </c>
      <c r="B2582" s="221" t="s">
        <v>172</v>
      </c>
      <c r="C2582" s="221" t="s">
        <v>25249</v>
      </c>
      <c r="D2582" s="222">
        <v>5110601010317</v>
      </c>
      <c r="E2582" s="221" t="s">
        <v>25246</v>
      </c>
      <c r="F2582" s="221">
        <v>1</v>
      </c>
      <c r="G2582" s="1138"/>
      <c r="H2582" s="221" t="s">
        <v>25245</v>
      </c>
      <c r="I2582" s="221" t="s">
        <v>467</v>
      </c>
    </row>
    <row r="2583" spans="1:9" ht="17.25" customHeight="1" x14ac:dyDescent="0.25">
      <c r="A2583" s="240">
        <v>46164</v>
      </c>
      <c r="B2583" s="221" t="s">
        <v>172</v>
      </c>
      <c r="C2583" s="221" t="s">
        <v>25249</v>
      </c>
      <c r="D2583" s="222">
        <v>5110600304950</v>
      </c>
      <c r="E2583" s="221" t="s">
        <v>7161</v>
      </c>
      <c r="F2583" s="221">
        <v>1</v>
      </c>
      <c r="G2583" s="1138"/>
      <c r="H2583" s="221" t="s">
        <v>25245</v>
      </c>
      <c r="I2583" s="221" t="s">
        <v>467</v>
      </c>
    </row>
    <row r="2584" spans="1:9" ht="17.25" customHeight="1" x14ac:dyDescent="0.25">
      <c r="A2584" s="240">
        <v>46164</v>
      </c>
      <c r="B2584" s="221" t="s">
        <v>172</v>
      </c>
      <c r="C2584" s="221" t="s">
        <v>25249</v>
      </c>
      <c r="D2584" s="222">
        <v>5110900506702</v>
      </c>
      <c r="E2584" s="221" t="s">
        <v>6624</v>
      </c>
      <c r="F2584" s="221">
        <v>1</v>
      </c>
      <c r="G2584" s="1138"/>
      <c r="H2584" s="221" t="s">
        <v>25245</v>
      </c>
      <c r="I2584" s="221" t="s">
        <v>467</v>
      </c>
    </row>
    <row r="2585" spans="1:9" ht="17.25" customHeight="1" x14ac:dyDescent="0.25">
      <c r="A2585" s="240">
        <v>46164</v>
      </c>
      <c r="B2585" s="221" t="s">
        <v>172</v>
      </c>
      <c r="C2585" s="221" t="s">
        <v>25249</v>
      </c>
      <c r="D2585" s="222">
        <v>5110402101771</v>
      </c>
      <c r="E2585" s="221" t="s">
        <v>20286</v>
      </c>
      <c r="F2585" s="221">
        <v>1</v>
      </c>
      <c r="G2585" s="1138"/>
      <c r="H2585" s="221" t="s">
        <v>25245</v>
      </c>
      <c r="I2585" s="221" t="s">
        <v>467</v>
      </c>
    </row>
    <row r="2586" spans="1:9" ht="17.25" customHeight="1" x14ac:dyDescent="0.25">
      <c r="A2586" s="240">
        <v>46164</v>
      </c>
      <c r="B2586" s="221" t="s">
        <v>172</v>
      </c>
      <c r="C2586" s="221" t="s">
        <v>25249</v>
      </c>
      <c r="D2586" s="222">
        <v>5110400715031</v>
      </c>
      <c r="E2586" s="221" t="s">
        <v>6602</v>
      </c>
      <c r="F2586" s="221">
        <v>1</v>
      </c>
      <c r="G2586" s="1138"/>
      <c r="H2586" s="221" t="s">
        <v>25245</v>
      </c>
      <c r="I2586" s="221" t="s">
        <v>467</v>
      </c>
    </row>
    <row r="2587" spans="1:9" ht="17.25" customHeight="1" x14ac:dyDescent="0.25">
      <c r="A2587" s="240">
        <v>46164</v>
      </c>
      <c r="B2587" s="221" t="s">
        <v>172</v>
      </c>
      <c r="C2587" s="221" t="s">
        <v>25249</v>
      </c>
      <c r="D2587" s="222">
        <v>5110900104793</v>
      </c>
      <c r="E2587" s="221" t="s">
        <v>12302</v>
      </c>
      <c r="F2587" s="221">
        <v>4</v>
      </c>
      <c r="G2587" s="1137"/>
      <c r="H2587" s="221" t="s">
        <v>25245</v>
      </c>
      <c r="I2587" s="221" t="s">
        <v>467</v>
      </c>
    </row>
    <row r="2588" spans="1:9" ht="17.25" customHeight="1" x14ac:dyDescent="0.25">
      <c r="A2588" s="240">
        <v>46164</v>
      </c>
      <c r="B2588" s="221" t="s">
        <v>172</v>
      </c>
      <c r="C2588" s="221" t="s">
        <v>25250</v>
      </c>
      <c r="D2588" s="222">
        <v>5110700302481</v>
      </c>
      <c r="E2588" s="221" t="s">
        <v>11275</v>
      </c>
      <c r="F2588" s="221">
        <v>2</v>
      </c>
      <c r="G2588" s="1136">
        <v>1</v>
      </c>
      <c r="H2588" s="221" t="s">
        <v>25247</v>
      </c>
      <c r="I2588" s="221" t="s">
        <v>25248</v>
      </c>
    </row>
    <row r="2589" spans="1:9" ht="17.25" customHeight="1" x14ac:dyDescent="0.25">
      <c r="A2589" s="240">
        <v>46164</v>
      </c>
      <c r="B2589" s="221" t="s">
        <v>172</v>
      </c>
      <c r="C2589" s="221" t="s">
        <v>25250</v>
      </c>
      <c r="D2589" s="222">
        <v>5110700105303</v>
      </c>
      <c r="E2589" s="221" t="s">
        <v>11274</v>
      </c>
      <c r="F2589" s="221">
        <v>1</v>
      </c>
      <c r="G2589" s="1137"/>
      <c r="H2589" s="221" t="s">
        <v>25247</v>
      </c>
      <c r="I2589" s="221" t="s">
        <v>25248</v>
      </c>
    </row>
    <row r="2590" spans="1:9" ht="17.25" customHeight="1" x14ac:dyDescent="0.25">
      <c r="G2590" s="221"/>
      <c r="H2590" s="221"/>
      <c r="I2590" s="211"/>
    </row>
    <row r="2591" spans="1:9" ht="17.25" customHeight="1" x14ac:dyDescent="0.25">
      <c r="G2591" s="221"/>
      <c r="H2591" s="221"/>
      <c r="I2591" s="211"/>
    </row>
    <row r="2592" spans="1:9" ht="17.25" customHeight="1" x14ac:dyDescent="0.25">
      <c r="G2592" s="221"/>
      <c r="H2592" s="221"/>
      <c r="I2592" s="211"/>
    </row>
    <row r="2593" spans="7:9" ht="17.25" customHeight="1" x14ac:dyDescent="0.25">
      <c r="G2593" s="221"/>
      <c r="H2593" s="221"/>
      <c r="I2593" s="211"/>
    </row>
    <row r="2594" spans="7:9" ht="17.25" customHeight="1" x14ac:dyDescent="0.25">
      <c r="G2594" s="221"/>
      <c r="H2594" s="221"/>
      <c r="I2594" s="211"/>
    </row>
    <row r="2595" spans="7:9" ht="17.25" customHeight="1" x14ac:dyDescent="0.25">
      <c r="G2595" s="221"/>
      <c r="H2595" s="221"/>
      <c r="I2595" s="211"/>
    </row>
    <row r="2596" spans="7:9" ht="17.25" customHeight="1" x14ac:dyDescent="0.25">
      <c r="G2596" s="221"/>
      <c r="H2596" s="221"/>
      <c r="I2596" s="211"/>
    </row>
    <row r="2597" spans="7:9" ht="17.25" customHeight="1" x14ac:dyDescent="0.25">
      <c r="G2597" s="221"/>
      <c r="H2597" s="221"/>
      <c r="I2597" s="211"/>
    </row>
    <row r="2598" spans="7:9" ht="17.25" customHeight="1" x14ac:dyDescent="0.25">
      <c r="G2598" s="221"/>
      <c r="H2598" s="221"/>
      <c r="I2598" s="211"/>
    </row>
    <row r="2599" spans="7:9" ht="17.25" customHeight="1" x14ac:dyDescent="0.25">
      <c r="G2599" s="221"/>
      <c r="H2599" s="221"/>
      <c r="I2599" s="211"/>
    </row>
    <row r="2600" spans="7:9" ht="17.25" customHeight="1" x14ac:dyDescent="0.25">
      <c r="G2600" s="221"/>
      <c r="H2600" s="221"/>
      <c r="I2600" s="211"/>
    </row>
    <row r="2601" spans="7:9" ht="17.25" customHeight="1" x14ac:dyDescent="0.25">
      <c r="G2601" s="221"/>
      <c r="H2601" s="221"/>
      <c r="I2601" s="211"/>
    </row>
    <row r="2602" spans="7:9" ht="17.25" customHeight="1" x14ac:dyDescent="0.25">
      <c r="G2602" s="221"/>
      <c r="H2602" s="221"/>
      <c r="I2602" s="211"/>
    </row>
    <row r="2603" spans="7:9" ht="17.25" customHeight="1" x14ac:dyDescent="0.25">
      <c r="G2603" s="221"/>
      <c r="H2603" s="221"/>
      <c r="I2603" s="211"/>
    </row>
    <row r="2604" spans="7:9" ht="17.25" customHeight="1" x14ac:dyDescent="0.25">
      <c r="G2604" s="221"/>
      <c r="H2604" s="221"/>
      <c r="I2604" s="211"/>
    </row>
    <row r="2605" spans="7:9" ht="17.25" customHeight="1" x14ac:dyDescent="0.25">
      <c r="G2605" s="221"/>
      <c r="H2605" s="221"/>
      <c r="I2605" s="211"/>
    </row>
    <row r="2606" spans="7:9" ht="17.25" customHeight="1" x14ac:dyDescent="0.25">
      <c r="G2606" s="221"/>
      <c r="H2606" s="221"/>
      <c r="I2606" s="211"/>
    </row>
    <row r="2607" spans="7:9" ht="17.25" customHeight="1" x14ac:dyDescent="0.25">
      <c r="G2607" s="221"/>
      <c r="H2607" s="221"/>
      <c r="I2607" s="211"/>
    </row>
    <row r="2608" spans="7:9" ht="17.25" customHeight="1" x14ac:dyDescent="0.25">
      <c r="G2608" s="221"/>
      <c r="H2608" s="221"/>
      <c r="I2608" s="211"/>
    </row>
    <row r="2609" spans="7:9" ht="17.25" customHeight="1" x14ac:dyDescent="0.25">
      <c r="G2609" s="221"/>
      <c r="H2609" s="221"/>
      <c r="I2609" s="211"/>
    </row>
    <row r="2610" spans="7:9" ht="17.25" customHeight="1" x14ac:dyDescent="0.25">
      <c r="G2610" s="221"/>
      <c r="H2610" s="221"/>
      <c r="I2610" s="211"/>
    </row>
    <row r="2611" spans="7:9" ht="17.25" customHeight="1" x14ac:dyDescent="0.25">
      <c r="G2611" s="221"/>
      <c r="H2611" s="221"/>
      <c r="I2611" s="211"/>
    </row>
    <row r="2612" spans="7:9" ht="17.25" customHeight="1" x14ac:dyDescent="0.25">
      <c r="G2612" s="221"/>
      <c r="H2612" s="221"/>
      <c r="I2612" s="211"/>
    </row>
    <row r="2613" spans="7:9" ht="17.25" customHeight="1" x14ac:dyDescent="0.25">
      <c r="G2613" s="221"/>
      <c r="H2613" s="221"/>
      <c r="I2613" s="211"/>
    </row>
    <row r="2614" spans="7:9" ht="17.25" customHeight="1" x14ac:dyDescent="0.25">
      <c r="G2614" s="221"/>
      <c r="H2614" s="221"/>
      <c r="I2614" s="211"/>
    </row>
    <row r="2615" spans="7:9" ht="17.25" customHeight="1" x14ac:dyDescent="0.25">
      <c r="G2615" s="221"/>
      <c r="H2615" s="221"/>
      <c r="I2615" s="211"/>
    </row>
    <row r="2616" spans="7:9" ht="17.25" customHeight="1" x14ac:dyDescent="0.25">
      <c r="G2616" s="221"/>
      <c r="H2616" s="221"/>
      <c r="I2616" s="211"/>
    </row>
    <row r="2617" spans="7:9" ht="17.25" customHeight="1" x14ac:dyDescent="0.25">
      <c r="G2617" s="221"/>
      <c r="H2617" s="221"/>
      <c r="I2617" s="211"/>
    </row>
    <row r="2618" spans="7:9" ht="17.25" customHeight="1" x14ac:dyDescent="0.25">
      <c r="G2618" s="221"/>
      <c r="H2618" s="221"/>
      <c r="I2618" s="211"/>
    </row>
    <row r="2619" spans="7:9" ht="17.25" customHeight="1" x14ac:dyDescent="0.25">
      <c r="G2619" s="221"/>
      <c r="H2619" s="221"/>
      <c r="I2619" s="211"/>
    </row>
    <row r="2620" spans="7:9" ht="17.25" customHeight="1" x14ac:dyDescent="0.25">
      <c r="G2620" s="221"/>
      <c r="H2620" s="221"/>
      <c r="I2620" s="211"/>
    </row>
    <row r="2621" spans="7:9" ht="17.25" customHeight="1" x14ac:dyDescent="0.25">
      <c r="G2621" s="221"/>
      <c r="H2621" s="221"/>
      <c r="I2621" s="211"/>
    </row>
    <row r="2622" spans="7:9" ht="17.25" customHeight="1" x14ac:dyDescent="0.25">
      <c r="G2622" s="221"/>
      <c r="H2622" s="221"/>
      <c r="I2622" s="211"/>
    </row>
    <row r="2623" spans="7:9" ht="17.25" customHeight="1" x14ac:dyDescent="0.25">
      <c r="G2623" s="221"/>
      <c r="H2623" s="221"/>
      <c r="I2623" s="211"/>
    </row>
    <row r="2624" spans="7:9" ht="17.25" customHeight="1" x14ac:dyDescent="0.25">
      <c r="G2624" s="221"/>
      <c r="H2624" s="221"/>
      <c r="I2624" s="211"/>
    </row>
    <row r="2625" spans="7:9" ht="17.25" customHeight="1" x14ac:dyDescent="0.25">
      <c r="G2625" s="221"/>
      <c r="H2625" s="221"/>
      <c r="I2625" s="211"/>
    </row>
    <row r="2626" spans="7:9" ht="17.25" customHeight="1" x14ac:dyDescent="0.25">
      <c r="G2626" s="221"/>
      <c r="H2626" s="221"/>
      <c r="I2626" s="211"/>
    </row>
    <row r="2627" spans="7:9" ht="17.25" customHeight="1" x14ac:dyDescent="0.25">
      <c r="G2627" s="221"/>
      <c r="H2627" s="221"/>
      <c r="I2627" s="211"/>
    </row>
    <row r="2628" spans="7:9" ht="17.25" customHeight="1" x14ac:dyDescent="0.25">
      <c r="G2628" s="221"/>
      <c r="H2628" s="221"/>
      <c r="I2628" s="211"/>
    </row>
    <row r="2629" spans="7:9" ht="17.25" customHeight="1" x14ac:dyDescent="0.25">
      <c r="G2629" s="221"/>
      <c r="H2629" s="221"/>
      <c r="I2629" s="211"/>
    </row>
    <row r="2630" spans="7:9" ht="17.25" customHeight="1" x14ac:dyDescent="0.25">
      <c r="G2630" s="221"/>
      <c r="H2630" s="221"/>
      <c r="I2630" s="211"/>
    </row>
    <row r="2631" spans="7:9" ht="17.25" customHeight="1" x14ac:dyDescent="0.25">
      <c r="G2631" s="221"/>
      <c r="H2631" s="221"/>
      <c r="I2631" s="211"/>
    </row>
    <row r="2632" spans="7:9" ht="17.25" customHeight="1" x14ac:dyDescent="0.25">
      <c r="G2632" s="221"/>
      <c r="H2632" s="221"/>
      <c r="I2632" s="211"/>
    </row>
    <row r="2633" spans="7:9" ht="17.25" customHeight="1" x14ac:dyDescent="0.25">
      <c r="G2633" s="221"/>
      <c r="H2633" s="221"/>
      <c r="I2633" s="211"/>
    </row>
    <row r="2634" spans="7:9" ht="17.25" customHeight="1" x14ac:dyDescent="0.25">
      <c r="G2634" s="221"/>
      <c r="H2634" s="221"/>
      <c r="I2634" s="211"/>
    </row>
    <row r="2635" spans="7:9" ht="17.25" customHeight="1" x14ac:dyDescent="0.25">
      <c r="G2635" s="221"/>
      <c r="H2635" s="221"/>
      <c r="I2635" s="211"/>
    </row>
    <row r="2636" spans="7:9" ht="17.25" customHeight="1" x14ac:dyDescent="0.25">
      <c r="G2636" s="221"/>
      <c r="H2636" s="221"/>
      <c r="I2636" s="211"/>
    </row>
    <row r="2637" spans="7:9" ht="17.25" customHeight="1" x14ac:dyDescent="0.25">
      <c r="G2637" s="221"/>
      <c r="H2637" s="221"/>
      <c r="I2637" s="211"/>
    </row>
    <row r="2638" spans="7:9" ht="17.25" customHeight="1" x14ac:dyDescent="0.25">
      <c r="G2638" s="221"/>
      <c r="H2638" s="221"/>
      <c r="I2638" s="211"/>
    </row>
    <row r="2639" spans="7:9" ht="17.25" customHeight="1" x14ac:dyDescent="0.25">
      <c r="G2639" s="221"/>
      <c r="H2639" s="221"/>
      <c r="I2639" s="211"/>
    </row>
    <row r="2640" spans="7:9" ht="17.25" customHeight="1" x14ac:dyDescent="0.25">
      <c r="G2640" s="221"/>
      <c r="H2640" s="221"/>
      <c r="I2640" s="211"/>
    </row>
    <row r="2641" spans="7:9" ht="17.25" customHeight="1" x14ac:dyDescent="0.25">
      <c r="G2641" s="221"/>
      <c r="H2641" s="221"/>
      <c r="I2641" s="211"/>
    </row>
    <row r="2642" spans="7:9" ht="17.25" customHeight="1" x14ac:dyDescent="0.25">
      <c r="G2642" s="221"/>
      <c r="H2642" s="221"/>
      <c r="I2642" s="211"/>
    </row>
    <row r="2643" spans="7:9" ht="17.25" customHeight="1" x14ac:dyDescent="0.25">
      <c r="G2643" s="221"/>
      <c r="H2643" s="221"/>
      <c r="I2643" s="211"/>
    </row>
    <row r="2644" spans="7:9" ht="17.25" customHeight="1" x14ac:dyDescent="0.25">
      <c r="G2644" s="221"/>
      <c r="H2644" s="221"/>
      <c r="I2644" s="211"/>
    </row>
    <row r="2645" spans="7:9" ht="17.25" customHeight="1" x14ac:dyDescent="0.25">
      <c r="G2645" s="221"/>
      <c r="H2645" s="221"/>
      <c r="I2645" s="211"/>
    </row>
    <row r="2646" spans="7:9" ht="17.25" customHeight="1" x14ac:dyDescent="0.25">
      <c r="G2646" s="221"/>
      <c r="H2646" s="221"/>
      <c r="I2646" s="211"/>
    </row>
    <row r="2647" spans="7:9" ht="17.25" customHeight="1" x14ac:dyDescent="0.25">
      <c r="G2647" s="221"/>
      <c r="H2647" s="221"/>
      <c r="I2647" s="211"/>
    </row>
    <row r="2648" spans="7:9" ht="17.25" customHeight="1" x14ac:dyDescent="0.25">
      <c r="G2648" s="221"/>
      <c r="H2648" s="221"/>
      <c r="I2648" s="211"/>
    </row>
    <row r="2649" spans="7:9" ht="17.25" customHeight="1" x14ac:dyDescent="0.25">
      <c r="G2649" s="221"/>
      <c r="H2649" s="221"/>
      <c r="I2649" s="211"/>
    </row>
    <row r="2650" spans="7:9" ht="17.25" customHeight="1" x14ac:dyDescent="0.25">
      <c r="G2650" s="221"/>
      <c r="H2650" s="221"/>
      <c r="I2650" s="211"/>
    </row>
    <row r="2651" spans="7:9" ht="17.25" customHeight="1" x14ac:dyDescent="0.25">
      <c r="G2651" s="221"/>
      <c r="H2651" s="221"/>
      <c r="I2651" s="211"/>
    </row>
    <row r="2652" spans="7:9" ht="17.25" customHeight="1" x14ac:dyDescent="0.25">
      <c r="G2652" s="221"/>
      <c r="H2652" s="221"/>
      <c r="I2652" s="211"/>
    </row>
    <row r="2653" spans="7:9" ht="17.25" customHeight="1" x14ac:dyDescent="0.25">
      <c r="G2653" s="221"/>
      <c r="H2653" s="221"/>
      <c r="I2653" s="211"/>
    </row>
    <row r="2654" spans="7:9" ht="17.25" customHeight="1" x14ac:dyDescent="0.25">
      <c r="G2654" s="221"/>
      <c r="H2654" s="221"/>
      <c r="I2654" s="211"/>
    </row>
    <row r="2655" spans="7:9" ht="17.25" customHeight="1" x14ac:dyDescent="0.25">
      <c r="G2655" s="221"/>
      <c r="H2655" s="221"/>
      <c r="I2655" s="211"/>
    </row>
    <row r="2656" spans="7:9" ht="17.25" customHeight="1" x14ac:dyDescent="0.25">
      <c r="G2656" s="221"/>
      <c r="H2656" s="221"/>
      <c r="I2656" s="211"/>
    </row>
    <row r="2657" spans="7:9" ht="17.25" customHeight="1" x14ac:dyDescent="0.25">
      <c r="G2657" s="221"/>
      <c r="H2657" s="221"/>
      <c r="I2657" s="211"/>
    </row>
    <row r="2658" spans="7:9" ht="17.25" customHeight="1" x14ac:dyDescent="0.25">
      <c r="G2658" s="221"/>
      <c r="H2658" s="221"/>
      <c r="I2658" s="211"/>
    </row>
    <row r="2659" spans="7:9" ht="17.25" customHeight="1" x14ac:dyDescent="0.25">
      <c r="G2659" s="221"/>
      <c r="H2659" s="221"/>
      <c r="I2659" s="211"/>
    </row>
    <row r="2660" spans="7:9" ht="17.25" customHeight="1" x14ac:dyDescent="0.25">
      <c r="G2660" s="221"/>
      <c r="H2660" s="221"/>
      <c r="I2660" s="211"/>
    </row>
    <row r="2661" spans="7:9" ht="17.25" customHeight="1" x14ac:dyDescent="0.25">
      <c r="G2661" s="221"/>
      <c r="H2661" s="221"/>
      <c r="I2661" s="211"/>
    </row>
    <row r="2662" spans="7:9" ht="17.25" customHeight="1" x14ac:dyDescent="0.25">
      <c r="G2662" s="221"/>
      <c r="H2662" s="221"/>
      <c r="I2662" s="211"/>
    </row>
    <row r="2663" spans="7:9" ht="17.25" customHeight="1" x14ac:dyDescent="0.25">
      <c r="G2663" s="221"/>
      <c r="H2663" s="221"/>
      <c r="I2663" s="211"/>
    </row>
    <row r="2664" spans="7:9" ht="17.25" customHeight="1" x14ac:dyDescent="0.25">
      <c r="G2664" s="221"/>
      <c r="H2664" s="221"/>
      <c r="I2664" s="211"/>
    </row>
    <row r="2665" spans="7:9" ht="17.25" customHeight="1" x14ac:dyDescent="0.25">
      <c r="G2665" s="221"/>
      <c r="H2665" s="221"/>
      <c r="I2665" s="211"/>
    </row>
    <row r="2666" spans="7:9" ht="17.25" customHeight="1" x14ac:dyDescent="0.25">
      <c r="G2666" s="221"/>
      <c r="H2666" s="221"/>
      <c r="I2666" s="211"/>
    </row>
    <row r="2667" spans="7:9" ht="17.25" customHeight="1" x14ac:dyDescent="0.25">
      <c r="G2667" s="221"/>
      <c r="H2667" s="221"/>
      <c r="I2667" s="211"/>
    </row>
    <row r="2668" spans="7:9" ht="17.25" customHeight="1" x14ac:dyDescent="0.25">
      <c r="G2668" s="221"/>
      <c r="H2668" s="221"/>
      <c r="I2668" s="211"/>
    </row>
    <row r="2669" spans="7:9" ht="17.25" customHeight="1" x14ac:dyDescent="0.25">
      <c r="G2669" s="221"/>
      <c r="H2669" s="221"/>
      <c r="I2669" s="211"/>
    </row>
    <row r="2670" spans="7:9" ht="17.25" customHeight="1" x14ac:dyDescent="0.25">
      <c r="G2670" s="221"/>
      <c r="H2670" s="221"/>
      <c r="I2670" s="211"/>
    </row>
    <row r="2671" spans="7:9" ht="17.25" customHeight="1" x14ac:dyDescent="0.25">
      <c r="G2671" s="221"/>
      <c r="H2671" s="221"/>
      <c r="I2671" s="211"/>
    </row>
    <row r="2672" spans="7:9" ht="17.25" customHeight="1" x14ac:dyDescent="0.25">
      <c r="G2672" s="221"/>
      <c r="H2672" s="221"/>
      <c r="I2672" s="211"/>
    </row>
    <row r="2673" spans="7:9" ht="17.25" customHeight="1" x14ac:dyDescent="0.25">
      <c r="G2673" s="221"/>
      <c r="H2673" s="221"/>
      <c r="I2673" s="211"/>
    </row>
    <row r="2674" spans="7:9" ht="17.25" customHeight="1" x14ac:dyDescent="0.25">
      <c r="G2674" s="221"/>
      <c r="H2674" s="221"/>
      <c r="I2674" s="211"/>
    </row>
    <row r="2675" spans="7:9" ht="17.25" customHeight="1" x14ac:dyDescent="0.25">
      <c r="G2675" s="221"/>
      <c r="H2675" s="221"/>
      <c r="I2675" s="211"/>
    </row>
    <row r="2676" spans="7:9" ht="17.25" customHeight="1" x14ac:dyDescent="0.25">
      <c r="G2676" s="221"/>
      <c r="H2676" s="221"/>
      <c r="I2676" s="211"/>
    </row>
    <row r="2677" spans="7:9" ht="17.25" customHeight="1" x14ac:dyDescent="0.25">
      <c r="G2677" s="221"/>
      <c r="H2677" s="221"/>
      <c r="I2677" s="211"/>
    </row>
    <row r="2678" spans="7:9" ht="17.25" customHeight="1" x14ac:dyDescent="0.25">
      <c r="G2678" s="221"/>
      <c r="H2678" s="221"/>
      <c r="I2678" s="211"/>
    </row>
    <row r="2679" spans="7:9" ht="17.25" customHeight="1" x14ac:dyDescent="0.25">
      <c r="G2679" s="221"/>
      <c r="H2679" s="221"/>
      <c r="I2679" s="211"/>
    </row>
    <row r="2680" spans="7:9" ht="17.25" customHeight="1" x14ac:dyDescent="0.25">
      <c r="G2680" s="221"/>
      <c r="H2680" s="221"/>
      <c r="I2680" s="211"/>
    </row>
    <row r="2681" spans="7:9" ht="17.25" customHeight="1" x14ac:dyDescent="0.25">
      <c r="G2681" s="221"/>
      <c r="H2681" s="221"/>
      <c r="I2681" s="211"/>
    </row>
    <row r="2682" spans="7:9" ht="17.25" customHeight="1" x14ac:dyDescent="0.25">
      <c r="G2682" s="221"/>
      <c r="H2682" s="221"/>
      <c r="I2682" s="211"/>
    </row>
    <row r="2683" spans="7:9" ht="17.25" customHeight="1" x14ac:dyDescent="0.25">
      <c r="G2683" s="221"/>
      <c r="H2683" s="221"/>
      <c r="I2683" s="211"/>
    </row>
    <row r="2684" spans="7:9" ht="17.25" customHeight="1" x14ac:dyDescent="0.25">
      <c r="G2684" s="221"/>
      <c r="H2684" s="221"/>
      <c r="I2684" s="211"/>
    </row>
    <row r="2685" spans="7:9" ht="17.25" customHeight="1" x14ac:dyDescent="0.25">
      <c r="G2685" s="221"/>
      <c r="H2685" s="221"/>
      <c r="I2685" s="211"/>
    </row>
    <row r="2686" spans="7:9" ht="17.25" customHeight="1" x14ac:dyDescent="0.25">
      <c r="G2686" s="221"/>
      <c r="H2686" s="221"/>
      <c r="I2686" s="211"/>
    </row>
    <row r="2687" spans="7:9" ht="17.25" customHeight="1" x14ac:dyDescent="0.25">
      <c r="G2687" s="221"/>
      <c r="H2687" s="221"/>
      <c r="I2687" s="211"/>
    </row>
    <row r="2688" spans="7:9" ht="17.25" customHeight="1" x14ac:dyDescent="0.25">
      <c r="G2688" s="221"/>
      <c r="H2688" s="221"/>
      <c r="I2688" s="211"/>
    </row>
    <row r="2689" spans="7:9" ht="17.25" customHeight="1" x14ac:dyDescent="0.25">
      <c r="G2689" s="221"/>
      <c r="H2689" s="221"/>
      <c r="I2689" s="211"/>
    </row>
    <row r="2690" spans="7:9" ht="17.25" customHeight="1" x14ac:dyDescent="0.25">
      <c r="G2690" s="221"/>
      <c r="H2690" s="221"/>
      <c r="I2690" s="211"/>
    </row>
    <row r="2691" spans="7:9" ht="17.25" customHeight="1" x14ac:dyDescent="0.25">
      <c r="G2691" s="221"/>
      <c r="H2691" s="221"/>
      <c r="I2691" s="211"/>
    </row>
    <row r="2692" spans="7:9" ht="17.25" customHeight="1" x14ac:dyDescent="0.25">
      <c r="G2692" s="221"/>
      <c r="H2692" s="221"/>
      <c r="I2692" s="211"/>
    </row>
    <row r="2693" spans="7:9" ht="17.25" customHeight="1" x14ac:dyDescent="0.25">
      <c r="G2693" s="221"/>
      <c r="H2693" s="221"/>
      <c r="I2693" s="211"/>
    </row>
    <row r="2694" spans="7:9" ht="17.25" customHeight="1" x14ac:dyDescent="0.25">
      <c r="G2694" s="221"/>
      <c r="H2694" s="221"/>
      <c r="I2694" s="211"/>
    </row>
    <row r="2695" spans="7:9" ht="17.25" customHeight="1" x14ac:dyDescent="0.25">
      <c r="G2695" s="221"/>
      <c r="H2695" s="221"/>
      <c r="I2695" s="211"/>
    </row>
    <row r="2696" spans="7:9" ht="17.25" customHeight="1" x14ac:dyDescent="0.25">
      <c r="G2696" s="221"/>
      <c r="H2696" s="221"/>
      <c r="I2696" s="211"/>
    </row>
    <row r="2697" spans="7:9" ht="17.25" customHeight="1" x14ac:dyDescent="0.25">
      <c r="G2697" s="221"/>
      <c r="H2697" s="221"/>
      <c r="I2697" s="211"/>
    </row>
    <row r="2698" spans="7:9" ht="17.25" customHeight="1" x14ac:dyDescent="0.25">
      <c r="G2698" s="221"/>
      <c r="H2698" s="221"/>
      <c r="I2698" s="211"/>
    </row>
    <row r="2699" spans="7:9" ht="17.25" customHeight="1" x14ac:dyDescent="0.25">
      <c r="G2699" s="221"/>
      <c r="H2699" s="221"/>
      <c r="I2699" s="211"/>
    </row>
    <row r="2700" spans="7:9" ht="17.25" customHeight="1" x14ac:dyDescent="0.25">
      <c r="G2700" s="221"/>
      <c r="H2700" s="221"/>
      <c r="I2700" s="211"/>
    </row>
    <row r="2701" spans="7:9" ht="17.25" customHeight="1" x14ac:dyDescent="0.25">
      <c r="G2701" s="221"/>
      <c r="H2701" s="221"/>
      <c r="I2701" s="211"/>
    </row>
    <row r="2702" spans="7:9" ht="17.25" customHeight="1" x14ac:dyDescent="0.25">
      <c r="G2702" s="221"/>
      <c r="H2702" s="221"/>
      <c r="I2702" s="211"/>
    </row>
    <row r="2703" spans="7:9" ht="17.25" customHeight="1" x14ac:dyDescent="0.25">
      <c r="G2703" s="221"/>
      <c r="H2703" s="221"/>
      <c r="I2703" s="211"/>
    </row>
    <row r="2704" spans="7:9" ht="17.25" customHeight="1" x14ac:dyDescent="0.25">
      <c r="G2704" s="221"/>
      <c r="H2704" s="221"/>
      <c r="I2704" s="211"/>
    </row>
    <row r="2705" spans="7:9" ht="17.25" customHeight="1" x14ac:dyDescent="0.25">
      <c r="G2705" s="221"/>
      <c r="H2705" s="221"/>
      <c r="I2705" s="211"/>
    </row>
    <row r="2706" spans="7:9" ht="17.25" customHeight="1" x14ac:dyDescent="0.25">
      <c r="G2706" s="221"/>
      <c r="H2706" s="221"/>
      <c r="I2706" s="211"/>
    </row>
    <row r="2707" spans="7:9" ht="17.25" customHeight="1" x14ac:dyDescent="0.25">
      <c r="G2707" s="221"/>
      <c r="H2707" s="221"/>
      <c r="I2707" s="211"/>
    </row>
    <row r="2708" spans="7:9" ht="17.25" customHeight="1" x14ac:dyDescent="0.25">
      <c r="G2708" s="221"/>
      <c r="H2708" s="221"/>
      <c r="I2708" s="211"/>
    </row>
    <row r="2709" spans="7:9" ht="17.25" customHeight="1" x14ac:dyDescent="0.25">
      <c r="G2709" s="221"/>
      <c r="H2709" s="221"/>
      <c r="I2709" s="211"/>
    </row>
    <row r="2710" spans="7:9" ht="17.25" customHeight="1" x14ac:dyDescent="0.25">
      <c r="G2710" s="221"/>
      <c r="H2710" s="221"/>
      <c r="I2710" s="211"/>
    </row>
    <row r="2711" spans="7:9" ht="17.25" customHeight="1" x14ac:dyDescent="0.25">
      <c r="G2711" s="221"/>
      <c r="H2711" s="221"/>
      <c r="I2711" s="211"/>
    </row>
    <row r="2712" spans="7:9" ht="17.25" customHeight="1" x14ac:dyDescent="0.25">
      <c r="G2712" s="221"/>
      <c r="H2712" s="221"/>
      <c r="I2712" s="211"/>
    </row>
    <row r="2713" spans="7:9" ht="17.25" customHeight="1" x14ac:dyDescent="0.25">
      <c r="G2713" s="221"/>
      <c r="H2713" s="221"/>
      <c r="I2713" s="211"/>
    </row>
    <row r="2714" spans="7:9" ht="17.25" customHeight="1" x14ac:dyDescent="0.25">
      <c r="G2714" s="221"/>
      <c r="H2714" s="221"/>
      <c r="I2714" s="211"/>
    </row>
    <row r="2715" spans="7:9" ht="17.25" customHeight="1" x14ac:dyDescent="0.25">
      <c r="G2715" s="221"/>
      <c r="H2715" s="221"/>
      <c r="I2715" s="211"/>
    </row>
    <row r="2716" spans="7:9" ht="17.25" customHeight="1" x14ac:dyDescent="0.25">
      <c r="G2716" s="221"/>
      <c r="H2716" s="221"/>
      <c r="I2716" s="211"/>
    </row>
    <row r="2717" spans="7:9" ht="17.25" customHeight="1" x14ac:dyDescent="0.25">
      <c r="G2717" s="221"/>
      <c r="H2717" s="221"/>
      <c r="I2717" s="211"/>
    </row>
    <row r="2718" spans="7:9" ht="17.25" customHeight="1" x14ac:dyDescent="0.25">
      <c r="G2718" s="221"/>
      <c r="H2718" s="221"/>
      <c r="I2718" s="211"/>
    </row>
    <row r="2719" spans="7:9" ht="17.25" customHeight="1" x14ac:dyDescent="0.25">
      <c r="G2719" s="221"/>
      <c r="H2719" s="221"/>
      <c r="I2719" s="211"/>
    </row>
    <row r="2720" spans="7:9" ht="17.25" customHeight="1" x14ac:dyDescent="0.25">
      <c r="G2720" s="221"/>
      <c r="H2720" s="221"/>
      <c r="I2720" s="211"/>
    </row>
    <row r="2721" spans="7:9" ht="17.25" customHeight="1" x14ac:dyDescent="0.25">
      <c r="G2721" s="221"/>
      <c r="H2721" s="221"/>
      <c r="I2721" s="211"/>
    </row>
    <row r="2722" spans="7:9" ht="17.25" customHeight="1" x14ac:dyDescent="0.25">
      <c r="G2722" s="221"/>
      <c r="H2722" s="221"/>
      <c r="I2722" s="211"/>
    </row>
    <row r="2723" spans="7:9" ht="17.25" customHeight="1" x14ac:dyDescent="0.25">
      <c r="G2723" s="221"/>
      <c r="H2723" s="221"/>
      <c r="I2723" s="211"/>
    </row>
    <row r="2724" spans="7:9" ht="17.25" customHeight="1" x14ac:dyDescent="0.25">
      <c r="G2724" s="221"/>
      <c r="H2724" s="221"/>
      <c r="I2724" s="211"/>
    </row>
    <row r="2725" spans="7:9" ht="17.25" customHeight="1" x14ac:dyDescent="0.25">
      <c r="G2725" s="221"/>
      <c r="H2725" s="221"/>
      <c r="I2725" s="211"/>
    </row>
    <row r="2726" spans="7:9" ht="17.25" customHeight="1" x14ac:dyDescent="0.25">
      <c r="G2726" s="221"/>
      <c r="H2726" s="221"/>
      <c r="I2726" s="211"/>
    </row>
    <row r="2727" spans="7:9" ht="17.25" customHeight="1" x14ac:dyDescent="0.25">
      <c r="G2727" s="221"/>
      <c r="H2727" s="221"/>
      <c r="I2727" s="211"/>
    </row>
    <row r="2728" spans="7:9" ht="17.25" customHeight="1" x14ac:dyDescent="0.25">
      <c r="G2728" s="221"/>
      <c r="H2728" s="221"/>
      <c r="I2728" s="211"/>
    </row>
    <row r="2729" spans="7:9" ht="17.25" customHeight="1" x14ac:dyDescent="0.25">
      <c r="G2729" s="221"/>
      <c r="H2729" s="221"/>
      <c r="I2729" s="211"/>
    </row>
    <row r="2730" spans="7:9" ht="17.25" customHeight="1" x14ac:dyDescent="0.25">
      <c r="G2730" s="221"/>
      <c r="H2730" s="221"/>
      <c r="I2730" s="211"/>
    </row>
    <row r="2731" spans="7:9" ht="17.25" customHeight="1" x14ac:dyDescent="0.25">
      <c r="G2731" s="221"/>
      <c r="H2731" s="221"/>
      <c r="I2731" s="211"/>
    </row>
    <row r="2732" spans="7:9" ht="17.25" customHeight="1" x14ac:dyDescent="0.25">
      <c r="G2732" s="221"/>
      <c r="H2732" s="221"/>
      <c r="I2732" s="211"/>
    </row>
    <row r="2733" spans="7:9" ht="17.25" customHeight="1" x14ac:dyDescent="0.25">
      <c r="G2733" s="221"/>
      <c r="H2733" s="221"/>
      <c r="I2733" s="211"/>
    </row>
    <row r="2734" spans="7:9" ht="17.25" customHeight="1" x14ac:dyDescent="0.25">
      <c r="G2734" s="221"/>
      <c r="H2734" s="221"/>
      <c r="I2734" s="211"/>
    </row>
    <row r="2735" spans="7:9" ht="17.25" customHeight="1" x14ac:dyDescent="0.25">
      <c r="G2735" s="221"/>
      <c r="H2735" s="221"/>
      <c r="I2735" s="211"/>
    </row>
    <row r="2736" spans="7:9" ht="17.25" customHeight="1" x14ac:dyDescent="0.25">
      <c r="G2736" s="221"/>
      <c r="H2736" s="221"/>
      <c r="I2736" s="211"/>
    </row>
    <row r="2737" spans="7:9" ht="17.25" customHeight="1" x14ac:dyDescent="0.25">
      <c r="G2737" s="221"/>
      <c r="H2737" s="221"/>
      <c r="I2737" s="211"/>
    </row>
    <row r="2738" spans="7:9" ht="17.25" customHeight="1" x14ac:dyDescent="0.25">
      <c r="G2738" s="221"/>
      <c r="H2738" s="221"/>
      <c r="I2738" s="211"/>
    </row>
    <row r="2739" spans="7:9" ht="17.25" customHeight="1" x14ac:dyDescent="0.25">
      <c r="G2739" s="221"/>
      <c r="H2739" s="221"/>
      <c r="I2739" s="211"/>
    </row>
    <row r="2740" spans="7:9" ht="17.25" customHeight="1" x14ac:dyDescent="0.25">
      <c r="G2740" s="221"/>
      <c r="H2740" s="221"/>
      <c r="I2740" s="211"/>
    </row>
    <row r="2741" spans="7:9" ht="17.25" customHeight="1" x14ac:dyDescent="0.25">
      <c r="G2741" s="221"/>
      <c r="H2741" s="221"/>
      <c r="I2741" s="211"/>
    </row>
    <row r="2742" spans="7:9" ht="17.25" customHeight="1" x14ac:dyDescent="0.25">
      <c r="G2742" s="221"/>
      <c r="H2742" s="221"/>
      <c r="I2742" s="211"/>
    </row>
    <row r="2743" spans="7:9" ht="17.25" customHeight="1" x14ac:dyDescent="0.25">
      <c r="G2743" s="221"/>
      <c r="H2743" s="221"/>
      <c r="I2743" s="211"/>
    </row>
    <row r="2744" spans="7:9" ht="17.25" customHeight="1" x14ac:dyDescent="0.25">
      <c r="G2744" s="221"/>
      <c r="H2744" s="221"/>
      <c r="I2744" s="211"/>
    </row>
    <row r="2745" spans="7:9" ht="17.25" customHeight="1" x14ac:dyDescent="0.25">
      <c r="G2745" s="221"/>
      <c r="H2745" s="221"/>
      <c r="I2745" s="211"/>
    </row>
    <row r="2746" spans="7:9" ht="17.25" customHeight="1" x14ac:dyDescent="0.25">
      <c r="G2746" s="221"/>
      <c r="H2746" s="221"/>
      <c r="I2746" s="211"/>
    </row>
    <row r="2747" spans="7:9" ht="17.25" customHeight="1" x14ac:dyDescent="0.25">
      <c r="G2747" s="221"/>
      <c r="H2747" s="221"/>
      <c r="I2747" s="211"/>
    </row>
    <row r="2748" spans="7:9" ht="17.25" customHeight="1" x14ac:dyDescent="0.25">
      <c r="G2748" s="221"/>
      <c r="H2748" s="221"/>
      <c r="I2748" s="211"/>
    </row>
    <row r="2749" spans="7:9" ht="17.25" customHeight="1" x14ac:dyDescent="0.25">
      <c r="G2749" s="221"/>
      <c r="H2749" s="221"/>
      <c r="I2749" s="211"/>
    </row>
    <row r="2750" spans="7:9" ht="17.25" customHeight="1" x14ac:dyDescent="0.25">
      <c r="G2750" s="221"/>
      <c r="H2750" s="221"/>
      <c r="I2750" s="211"/>
    </row>
    <row r="2751" spans="7:9" ht="17.25" customHeight="1" x14ac:dyDescent="0.25">
      <c r="G2751" s="221"/>
      <c r="H2751" s="221"/>
      <c r="I2751" s="211"/>
    </row>
    <row r="2752" spans="7:9" ht="17.25" customHeight="1" x14ac:dyDescent="0.25">
      <c r="G2752" s="221"/>
      <c r="H2752" s="221"/>
      <c r="I2752" s="211"/>
    </row>
    <row r="2753" spans="7:9" ht="17.25" customHeight="1" x14ac:dyDescent="0.25">
      <c r="G2753" s="221"/>
      <c r="H2753" s="221"/>
      <c r="I2753" s="211"/>
    </row>
    <row r="2754" spans="7:9" ht="17.25" customHeight="1" x14ac:dyDescent="0.25">
      <c r="G2754" s="221"/>
      <c r="H2754" s="221"/>
      <c r="I2754" s="211"/>
    </row>
    <row r="2755" spans="7:9" ht="17.25" customHeight="1" x14ac:dyDescent="0.25">
      <c r="G2755" s="221"/>
      <c r="H2755" s="221"/>
      <c r="I2755" s="211"/>
    </row>
    <row r="2756" spans="7:9" ht="17.25" customHeight="1" x14ac:dyDescent="0.25">
      <c r="G2756" s="221"/>
      <c r="H2756" s="221"/>
      <c r="I2756" s="211"/>
    </row>
    <row r="2757" spans="7:9" ht="17.25" customHeight="1" x14ac:dyDescent="0.25">
      <c r="G2757" s="221"/>
      <c r="H2757" s="221"/>
      <c r="I2757" s="211"/>
    </row>
    <row r="2758" spans="7:9" ht="17.25" customHeight="1" x14ac:dyDescent="0.25">
      <c r="G2758" s="221"/>
      <c r="H2758" s="221"/>
      <c r="I2758" s="211"/>
    </row>
    <row r="2759" spans="7:9" ht="17.25" customHeight="1" x14ac:dyDescent="0.25">
      <c r="G2759" s="221"/>
      <c r="H2759" s="221"/>
      <c r="I2759" s="211"/>
    </row>
    <row r="2760" spans="7:9" ht="17.25" customHeight="1" x14ac:dyDescent="0.25">
      <c r="G2760" s="221"/>
      <c r="H2760" s="221"/>
      <c r="I2760" s="211"/>
    </row>
    <row r="2761" spans="7:9" ht="17.25" customHeight="1" x14ac:dyDescent="0.25">
      <c r="G2761" s="221"/>
      <c r="H2761" s="221"/>
      <c r="I2761" s="211"/>
    </row>
    <row r="2762" spans="7:9" ht="17.25" customHeight="1" x14ac:dyDescent="0.25">
      <c r="G2762" s="221"/>
      <c r="H2762" s="221"/>
      <c r="I2762" s="211"/>
    </row>
    <row r="2763" spans="7:9" ht="17.25" customHeight="1" x14ac:dyDescent="0.25">
      <c r="G2763" s="221"/>
      <c r="H2763" s="221"/>
      <c r="I2763" s="211"/>
    </row>
    <row r="2764" spans="7:9" ht="17.25" customHeight="1" x14ac:dyDescent="0.25">
      <c r="G2764" s="221"/>
      <c r="H2764" s="221"/>
      <c r="I2764" s="211"/>
    </row>
    <row r="2765" spans="7:9" ht="17.25" customHeight="1" x14ac:dyDescent="0.25">
      <c r="G2765" s="221"/>
      <c r="H2765" s="221"/>
      <c r="I2765" s="211"/>
    </row>
    <row r="2766" spans="7:9" ht="17.25" customHeight="1" x14ac:dyDescent="0.25">
      <c r="G2766" s="221"/>
      <c r="H2766" s="221"/>
      <c r="I2766" s="211"/>
    </row>
    <row r="2767" spans="7:9" ht="17.25" customHeight="1" x14ac:dyDescent="0.25">
      <c r="G2767" s="221"/>
      <c r="H2767" s="221"/>
      <c r="I2767" s="211"/>
    </row>
    <row r="2768" spans="7:9" ht="17.25" customHeight="1" x14ac:dyDescent="0.25">
      <c r="G2768" s="221"/>
      <c r="H2768" s="221"/>
      <c r="I2768" s="211"/>
    </row>
    <row r="2769" spans="7:9" ht="17.25" customHeight="1" x14ac:dyDescent="0.25">
      <c r="G2769" s="221"/>
      <c r="H2769" s="221"/>
      <c r="I2769" s="211"/>
    </row>
    <row r="2770" spans="7:9" ht="17.25" customHeight="1" x14ac:dyDescent="0.25">
      <c r="G2770" s="221"/>
      <c r="H2770" s="221"/>
      <c r="I2770" s="211"/>
    </row>
    <row r="2771" spans="7:9" ht="17.25" customHeight="1" x14ac:dyDescent="0.25">
      <c r="G2771" s="221"/>
      <c r="H2771" s="221"/>
      <c r="I2771" s="211"/>
    </row>
    <row r="2772" spans="7:9" ht="17.25" customHeight="1" x14ac:dyDescent="0.25">
      <c r="G2772" s="221"/>
      <c r="H2772" s="221"/>
      <c r="I2772" s="211"/>
    </row>
    <row r="2773" spans="7:9" ht="17.25" customHeight="1" x14ac:dyDescent="0.25">
      <c r="G2773" s="221"/>
      <c r="H2773" s="221"/>
      <c r="I2773" s="211"/>
    </row>
    <row r="2774" spans="7:9" ht="17.25" customHeight="1" x14ac:dyDescent="0.25">
      <c r="G2774" s="221"/>
      <c r="H2774" s="221"/>
      <c r="I2774" s="211"/>
    </row>
    <row r="2775" spans="7:9" ht="17.25" customHeight="1" x14ac:dyDescent="0.25">
      <c r="G2775" s="221"/>
      <c r="H2775" s="221"/>
      <c r="I2775" s="211"/>
    </row>
    <row r="2776" spans="7:9" ht="17.25" customHeight="1" x14ac:dyDescent="0.25">
      <c r="G2776" s="221"/>
      <c r="H2776" s="221"/>
      <c r="I2776" s="211"/>
    </row>
    <row r="2777" spans="7:9" ht="17.25" customHeight="1" x14ac:dyDescent="0.25">
      <c r="G2777" s="221"/>
      <c r="H2777" s="221"/>
      <c r="I2777" s="211"/>
    </row>
    <row r="2778" spans="7:9" ht="17.25" customHeight="1" x14ac:dyDescent="0.25">
      <c r="G2778" s="221"/>
      <c r="H2778" s="221"/>
      <c r="I2778" s="211"/>
    </row>
    <row r="2779" spans="7:9" ht="17.25" customHeight="1" x14ac:dyDescent="0.25">
      <c r="G2779" s="221"/>
      <c r="H2779" s="221"/>
      <c r="I2779" s="211"/>
    </row>
    <row r="2780" spans="7:9" ht="17.25" customHeight="1" x14ac:dyDescent="0.25">
      <c r="G2780" s="221"/>
      <c r="H2780" s="221"/>
      <c r="I2780" s="211"/>
    </row>
    <row r="2781" spans="7:9" ht="17.25" customHeight="1" x14ac:dyDescent="0.25">
      <c r="G2781" s="221"/>
      <c r="H2781" s="221"/>
      <c r="I2781" s="211"/>
    </row>
    <row r="2782" spans="7:9" ht="17.25" customHeight="1" x14ac:dyDescent="0.25">
      <c r="G2782" s="221"/>
      <c r="H2782" s="221"/>
      <c r="I2782" s="211"/>
    </row>
    <row r="2783" spans="7:9" ht="17.25" customHeight="1" x14ac:dyDescent="0.25">
      <c r="G2783" s="221"/>
      <c r="H2783" s="221"/>
      <c r="I2783" s="211"/>
    </row>
    <row r="2784" spans="7:9" ht="17.25" customHeight="1" x14ac:dyDescent="0.25">
      <c r="G2784" s="221"/>
      <c r="H2784" s="221"/>
      <c r="I2784" s="211"/>
    </row>
    <row r="2785" spans="7:9" ht="17.25" customHeight="1" x14ac:dyDescent="0.25">
      <c r="G2785" s="221"/>
      <c r="H2785" s="221"/>
      <c r="I2785" s="211"/>
    </row>
    <row r="2786" spans="7:9" ht="17.25" customHeight="1" x14ac:dyDescent="0.25">
      <c r="G2786" s="221"/>
      <c r="H2786" s="221"/>
      <c r="I2786" s="211"/>
    </row>
    <row r="2787" spans="7:9" ht="17.25" customHeight="1" x14ac:dyDescent="0.25">
      <c r="G2787" s="221"/>
      <c r="H2787" s="221"/>
      <c r="I2787" s="211"/>
    </row>
    <row r="2788" spans="7:9" ht="17.25" customHeight="1" x14ac:dyDescent="0.25">
      <c r="G2788" s="221"/>
      <c r="H2788" s="221"/>
      <c r="I2788" s="211"/>
    </row>
    <row r="2789" spans="7:9" ht="17.25" customHeight="1" x14ac:dyDescent="0.25">
      <c r="G2789" s="221"/>
      <c r="H2789" s="221"/>
      <c r="I2789" s="211"/>
    </row>
    <row r="2790" spans="7:9" ht="17.25" customHeight="1" x14ac:dyDescent="0.25">
      <c r="G2790" s="221"/>
      <c r="H2790" s="221"/>
      <c r="I2790" s="211"/>
    </row>
    <row r="2791" spans="7:9" ht="17.25" customHeight="1" x14ac:dyDescent="0.25">
      <c r="G2791" s="221"/>
      <c r="H2791" s="221"/>
      <c r="I2791" s="211"/>
    </row>
    <row r="2792" spans="7:9" ht="17.25" customHeight="1" x14ac:dyDescent="0.25">
      <c r="G2792" s="221"/>
      <c r="H2792" s="221"/>
      <c r="I2792" s="211"/>
    </row>
    <row r="2793" spans="7:9" ht="17.25" customHeight="1" x14ac:dyDescent="0.25">
      <c r="G2793" s="221"/>
      <c r="H2793" s="221"/>
      <c r="I2793" s="211"/>
    </row>
    <row r="2794" spans="7:9" ht="17.25" customHeight="1" x14ac:dyDescent="0.25">
      <c r="G2794" s="221"/>
      <c r="H2794" s="221"/>
      <c r="I2794" s="211"/>
    </row>
    <row r="2795" spans="7:9" ht="17.25" customHeight="1" x14ac:dyDescent="0.25">
      <c r="G2795" s="221"/>
      <c r="H2795" s="221"/>
      <c r="I2795" s="211"/>
    </row>
    <row r="2796" spans="7:9" ht="17.25" customHeight="1" x14ac:dyDescent="0.25">
      <c r="G2796" s="221"/>
      <c r="H2796" s="221"/>
      <c r="I2796" s="211"/>
    </row>
    <row r="2797" spans="7:9" ht="17.25" customHeight="1" x14ac:dyDescent="0.25">
      <c r="G2797" s="221"/>
      <c r="H2797" s="221"/>
      <c r="I2797" s="211"/>
    </row>
    <row r="2798" spans="7:9" ht="17.25" customHeight="1" x14ac:dyDescent="0.25">
      <c r="G2798" s="221"/>
      <c r="H2798" s="221"/>
      <c r="I2798" s="211"/>
    </row>
    <row r="2799" spans="7:9" ht="17.25" customHeight="1" x14ac:dyDescent="0.25">
      <c r="G2799" s="221"/>
      <c r="H2799" s="221"/>
      <c r="I2799" s="211"/>
    </row>
    <row r="2800" spans="7:9" ht="17.25" customHeight="1" x14ac:dyDescent="0.25">
      <c r="G2800" s="221"/>
      <c r="H2800" s="221"/>
      <c r="I2800" s="211"/>
    </row>
    <row r="2801" spans="7:9" ht="17.25" customHeight="1" x14ac:dyDescent="0.25">
      <c r="G2801" s="221"/>
      <c r="H2801" s="221"/>
      <c r="I2801" s="211"/>
    </row>
    <row r="2802" spans="7:9" ht="17.25" customHeight="1" x14ac:dyDescent="0.25">
      <c r="G2802" s="221"/>
      <c r="H2802" s="221"/>
      <c r="I2802" s="211"/>
    </row>
    <row r="2803" spans="7:9" ht="17.25" customHeight="1" x14ac:dyDescent="0.25">
      <c r="G2803" s="221"/>
      <c r="H2803" s="221"/>
      <c r="I2803" s="211"/>
    </row>
    <row r="2804" spans="7:9" ht="17.25" customHeight="1" x14ac:dyDescent="0.25">
      <c r="G2804" s="221"/>
      <c r="H2804" s="221"/>
      <c r="I2804" s="211"/>
    </row>
    <row r="2805" spans="7:9" ht="17.25" customHeight="1" x14ac:dyDescent="0.25">
      <c r="G2805" s="221"/>
      <c r="H2805" s="221"/>
      <c r="I2805" s="211"/>
    </row>
    <row r="2806" spans="7:9" ht="17.25" customHeight="1" x14ac:dyDescent="0.25">
      <c r="G2806" s="221"/>
      <c r="H2806" s="221"/>
      <c r="I2806" s="211"/>
    </row>
    <row r="2807" spans="7:9" ht="17.25" customHeight="1" x14ac:dyDescent="0.25">
      <c r="G2807" s="221"/>
      <c r="H2807" s="221"/>
      <c r="I2807" s="211"/>
    </row>
    <row r="2808" spans="7:9" ht="17.25" customHeight="1" x14ac:dyDescent="0.25">
      <c r="G2808" s="221"/>
      <c r="H2808" s="221"/>
      <c r="I2808" s="211"/>
    </row>
    <row r="2809" spans="7:9" ht="17.25" customHeight="1" x14ac:dyDescent="0.25">
      <c r="G2809" s="221"/>
      <c r="H2809" s="221"/>
      <c r="I2809" s="211"/>
    </row>
    <row r="2810" spans="7:9" ht="17.25" customHeight="1" x14ac:dyDescent="0.25">
      <c r="G2810" s="221"/>
      <c r="H2810" s="221"/>
      <c r="I2810" s="211"/>
    </row>
    <row r="2811" spans="7:9" ht="17.25" customHeight="1" x14ac:dyDescent="0.25">
      <c r="G2811" s="221"/>
      <c r="H2811" s="221"/>
      <c r="I2811" s="211"/>
    </row>
    <row r="2812" spans="7:9" ht="17.25" customHeight="1" x14ac:dyDescent="0.25">
      <c r="G2812" s="221"/>
      <c r="H2812" s="221"/>
      <c r="I2812" s="211"/>
    </row>
    <row r="2813" spans="7:9" ht="17.25" customHeight="1" x14ac:dyDescent="0.25">
      <c r="G2813" s="221"/>
      <c r="H2813" s="221"/>
      <c r="I2813" s="211"/>
    </row>
    <row r="2814" spans="7:9" ht="17.25" customHeight="1" x14ac:dyDescent="0.25">
      <c r="G2814" s="221"/>
      <c r="H2814" s="221"/>
      <c r="I2814" s="211"/>
    </row>
    <row r="2815" spans="7:9" ht="17.25" customHeight="1" x14ac:dyDescent="0.25">
      <c r="G2815" s="221"/>
      <c r="H2815" s="221"/>
      <c r="I2815" s="211"/>
    </row>
    <row r="2816" spans="7:9" ht="17.25" customHeight="1" x14ac:dyDescent="0.25">
      <c r="G2816" s="221"/>
      <c r="H2816" s="221"/>
      <c r="I2816" s="211"/>
    </row>
    <row r="2817" spans="7:9" ht="17.25" customHeight="1" x14ac:dyDescent="0.25">
      <c r="G2817" s="221"/>
      <c r="H2817" s="221"/>
      <c r="I2817" s="211"/>
    </row>
    <row r="2818" spans="7:9" ht="17.25" customHeight="1" x14ac:dyDescent="0.25">
      <c r="G2818" s="221"/>
      <c r="H2818" s="221"/>
      <c r="I2818" s="211"/>
    </row>
    <row r="2819" spans="7:9" ht="17.25" customHeight="1" x14ac:dyDescent="0.25">
      <c r="G2819" s="221"/>
      <c r="H2819" s="221"/>
      <c r="I2819" s="211"/>
    </row>
    <row r="2820" spans="7:9" ht="17.25" customHeight="1" x14ac:dyDescent="0.25">
      <c r="G2820" s="221"/>
      <c r="H2820" s="221"/>
      <c r="I2820" s="211"/>
    </row>
    <row r="2821" spans="7:9" ht="17.25" customHeight="1" x14ac:dyDescent="0.25">
      <c r="G2821" s="221"/>
      <c r="H2821" s="221"/>
      <c r="I2821" s="211"/>
    </row>
    <row r="2822" spans="7:9" ht="17.25" customHeight="1" x14ac:dyDescent="0.25">
      <c r="G2822" s="221"/>
      <c r="H2822" s="221"/>
      <c r="I2822" s="211"/>
    </row>
    <row r="2823" spans="7:9" ht="17.25" customHeight="1" x14ac:dyDescent="0.25">
      <c r="G2823" s="221"/>
      <c r="H2823" s="221"/>
      <c r="I2823" s="211"/>
    </row>
    <row r="2824" spans="7:9" ht="17.25" customHeight="1" x14ac:dyDescent="0.25">
      <c r="G2824" s="221"/>
      <c r="H2824" s="221"/>
      <c r="I2824" s="211"/>
    </row>
    <row r="2825" spans="7:9" ht="17.25" customHeight="1" x14ac:dyDescent="0.25">
      <c r="G2825" s="221"/>
      <c r="H2825" s="221"/>
      <c r="I2825" s="211"/>
    </row>
    <row r="2826" spans="7:9" ht="17.25" customHeight="1" x14ac:dyDescent="0.25">
      <c r="G2826" s="221"/>
      <c r="H2826" s="221"/>
      <c r="I2826" s="211"/>
    </row>
    <row r="2827" spans="7:9" ht="17.25" customHeight="1" x14ac:dyDescent="0.25">
      <c r="G2827" s="221"/>
      <c r="H2827" s="221"/>
      <c r="I2827" s="211"/>
    </row>
    <row r="2828" spans="7:9" ht="17.25" customHeight="1" x14ac:dyDescent="0.25">
      <c r="G2828" s="221"/>
      <c r="H2828" s="221"/>
      <c r="I2828" s="211"/>
    </row>
    <row r="2829" spans="7:9" ht="17.25" customHeight="1" x14ac:dyDescent="0.25">
      <c r="G2829" s="221"/>
      <c r="H2829" s="221"/>
      <c r="I2829" s="211"/>
    </row>
    <row r="2830" spans="7:9" ht="17.25" customHeight="1" x14ac:dyDescent="0.25">
      <c r="G2830" s="221"/>
      <c r="H2830" s="221"/>
      <c r="I2830" s="211"/>
    </row>
    <row r="2831" spans="7:9" ht="17.25" customHeight="1" x14ac:dyDescent="0.25">
      <c r="G2831" s="221"/>
      <c r="H2831" s="221"/>
      <c r="I2831" s="211"/>
    </row>
    <row r="2832" spans="7:9" ht="17.25" customHeight="1" x14ac:dyDescent="0.25">
      <c r="G2832" s="221"/>
      <c r="H2832" s="221"/>
      <c r="I2832" s="211"/>
    </row>
    <row r="2833" spans="7:9" ht="17.25" customHeight="1" x14ac:dyDescent="0.25">
      <c r="G2833" s="221"/>
      <c r="H2833" s="221"/>
      <c r="I2833" s="211"/>
    </row>
    <row r="2834" spans="7:9" ht="17.25" customHeight="1" x14ac:dyDescent="0.25">
      <c r="G2834" s="221"/>
      <c r="H2834" s="221"/>
      <c r="I2834" s="211"/>
    </row>
    <row r="2835" spans="7:9" ht="17.25" customHeight="1" x14ac:dyDescent="0.25">
      <c r="G2835" s="221"/>
      <c r="H2835" s="221"/>
      <c r="I2835" s="211"/>
    </row>
    <row r="2836" spans="7:9" ht="17.25" customHeight="1" x14ac:dyDescent="0.25">
      <c r="G2836" s="221"/>
      <c r="H2836" s="221"/>
      <c r="I2836" s="211"/>
    </row>
    <row r="2837" spans="7:9" ht="17.25" customHeight="1" x14ac:dyDescent="0.25">
      <c r="G2837" s="221"/>
      <c r="H2837" s="221"/>
      <c r="I2837" s="211"/>
    </row>
    <row r="2838" spans="7:9" ht="17.25" customHeight="1" x14ac:dyDescent="0.25">
      <c r="G2838" s="221"/>
      <c r="H2838" s="221"/>
      <c r="I2838" s="211"/>
    </row>
    <row r="2839" spans="7:9" ht="17.25" customHeight="1" x14ac:dyDescent="0.25">
      <c r="G2839" s="221"/>
      <c r="H2839" s="221"/>
      <c r="I2839" s="211"/>
    </row>
    <row r="2840" spans="7:9" ht="17.25" customHeight="1" x14ac:dyDescent="0.25">
      <c r="G2840" s="221"/>
      <c r="H2840" s="221"/>
      <c r="I2840" s="211"/>
    </row>
    <row r="2841" spans="7:9" ht="17.25" customHeight="1" x14ac:dyDescent="0.25">
      <c r="G2841" s="221"/>
      <c r="H2841" s="221"/>
      <c r="I2841" s="211"/>
    </row>
    <row r="2842" spans="7:9" ht="17.25" customHeight="1" x14ac:dyDescent="0.25">
      <c r="G2842" s="221"/>
      <c r="H2842" s="221"/>
      <c r="I2842" s="211"/>
    </row>
    <row r="2843" spans="7:9" ht="17.25" customHeight="1" x14ac:dyDescent="0.25">
      <c r="G2843" s="221"/>
      <c r="H2843" s="221"/>
      <c r="I2843" s="211"/>
    </row>
    <row r="2844" spans="7:9" ht="17.25" customHeight="1" x14ac:dyDescent="0.25">
      <c r="G2844" s="221"/>
      <c r="H2844" s="221"/>
      <c r="I2844" s="211"/>
    </row>
    <row r="2845" spans="7:9" ht="17.25" customHeight="1" x14ac:dyDescent="0.25">
      <c r="G2845" s="221"/>
      <c r="H2845" s="221"/>
      <c r="I2845" s="211"/>
    </row>
    <row r="2846" spans="7:9" ht="17.25" customHeight="1" x14ac:dyDescent="0.25">
      <c r="G2846" s="221"/>
      <c r="H2846" s="221"/>
      <c r="I2846" s="211"/>
    </row>
    <row r="2847" spans="7:9" ht="17.25" customHeight="1" x14ac:dyDescent="0.25">
      <c r="G2847" s="221"/>
      <c r="H2847" s="221"/>
      <c r="I2847" s="211"/>
    </row>
    <row r="2848" spans="7:9" ht="17.25" customHeight="1" x14ac:dyDescent="0.25">
      <c r="G2848" s="221"/>
      <c r="H2848" s="221"/>
      <c r="I2848" s="211"/>
    </row>
    <row r="2849" spans="7:9" ht="17.25" customHeight="1" x14ac:dyDescent="0.25">
      <c r="G2849" s="221"/>
      <c r="H2849" s="221"/>
      <c r="I2849" s="211"/>
    </row>
    <row r="2850" spans="7:9" ht="17.25" customHeight="1" x14ac:dyDescent="0.25">
      <c r="G2850" s="221"/>
      <c r="H2850" s="221"/>
      <c r="I2850" s="211"/>
    </row>
    <row r="2851" spans="7:9" ht="17.25" customHeight="1" x14ac:dyDescent="0.25">
      <c r="G2851" s="221"/>
      <c r="H2851" s="221"/>
      <c r="I2851" s="211"/>
    </row>
    <row r="2852" spans="7:9" ht="17.25" customHeight="1" x14ac:dyDescent="0.25">
      <c r="G2852" s="221"/>
      <c r="H2852" s="221"/>
      <c r="I2852" s="211"/>
    </row>
    <row r="2853" spans="7:9" ht="17.25" customHeight="1" x14ac:dyDescent="0.25">
      <c r="G2853" s="221"/>
      <c r="H2853" s="221"/>
      <c r="I2853" s="211"/>
    </row>
    <row r="2854" spans="7:9" ht="17.25" customHeight="1" x14ac:dyDescent="0.25">
      <c r="G2854" s="221"/>
      <c r="H2854" s="221"/>
      <c r="I2854" s="211"/>
    </row>
    <row r="2855" spans="7:9" ht="17.25" customHeight="1" x14ac:dyDescent="0.25">
      <c r="G2855" s="221"/>
      <c r="H2855" s="221"/>
      <c r="I2855" s="211"/>
    </row>
    <row r="2856" spans="7:9" ht="17.25" customHeight="1" x14ac:dyDescent="0.25">
      <c r="G2856" s="221"/>
      <c r="H2856" s="221"/>
      <c r="I2856" s="211"/>
    </row>
    <row r="2857" spans="7:9" ht="17.25" customHeight="1" x14ac:dyDescent="0.25">
      <c r="G2857" s="221"/>
      <c r="H2857" s="221"/>
      <c r="I2857" s="211"/>
    </row>
    <row r="2858" spans="7:9" ht="17.25" customHeight="1" x14ac:dyDescent="0.25">
      <c r="G2858" s="221"/>
      <c r="H2858" s="221"/>
      <c r="I2858" s="211"/>
    </row>
    <row r="2859" spans="7:9" ht="17.25" customHeight="1" x14ac:dyDescent="0.25">
      <c r="G2859" s="221"/>
      <c r="H2859" s="221"/>
      <c r="I2859" s="211"/>
    </row>
    <row r="2860" spans="7:9" ht="17.25" customHeight="1" x14ac:dyDescent="0.25">
      <c r="G2860" s="221"/>
      <c r="H2860" s="221"/>
      <c r="I2860" s="211"/>
    </row>
    <row r="2861" spans="7:9" ht="17.25" customHeight="1" x14ac:dyDescent="0.25">
      <c r="G2861" s="221"/>
      <c r="H2861" s="221"/>
      <c r="I2861" s="211"/>
    </row>
    <row r="2862" spans="7:9" ht="17.25" customHeight="1" x14ac:dyDescent="0.25">
      <c r="G2862" s="221"/>
      <c r="H2862" s="221"/>
      <c r="I2862" s="211"/>
    </row>
    <row r="2863" spans="7:9" ht="17.25" customHeight="1" x14ac:dyDescent="0.25">
      <c r="G2863" s="221"/>
      <c r="H2863" s="221"/>
      <c r="I2863" s="211"/>
    </row>
    <row r="2864" spans="7:9" ht="17.25" customHeight="1" x14ac:dyDescent="0.25">
      <c r="G2864" s="221"/>
      <c r="H2864" s="221"/>
      <c r="I2864" s="211"/>
    </row>
    <row r="2865" spans="7:9" ht="17.25" customHeight="1" x14ac:dyDescent="0.25">
      <c r="G2865" s="221"/>
      <c r="H2865" s="221"/>
      <c r="I2865" s="211"/>
    </row>
    <row r="2866" spans="7:9" ht="17.25" customHeight="1" x14ac:dyDescent="0.25">
      <c r="G2866" s="221"/>
      <c r="H2866" s="221"/>
      <c r="I2866" s="211"/>
    </row>
    <row r="2867" spans="7:9" ht="17.25" customHeight="1" x14ac:dyDescent="0.25">
      <c r="G2867" s="221"/>
      <c r="H2867" s="221"/>
      <c r="I2867" s="211"/>
    </row>
    <row r="2868" spans="7:9" ht="17.25" customHeight="1" x14ac:dyDescent="0.25">
      <c r="G2868" s="221"/>
      <c r="H2868" s="221"/>
      <c r="I2868" s="211"/>
    </row>
    <row r="2869" spans="7:9" ht="17.25" customHeight="1" x14ac:dyDescent="0.25">
      <c r="G2869" s="221"/>
      <c r="H2869" s="221"/>
      <c r="I2869" s="211"/>
    </row>
    <row r="2870" spans="7:9" ht="17.25" customHeight="1" x14ac:dyDescent="0.25">
      <c r="G2870" s="221"/>
      <c r="H2870" s="221"/>
      <c r="I2870" s="211"/>
    </row>
    <row r="2871" spans="7:9" ht="17.25" customHeight="1" x14ac:dyDescent="0.25">
      <c r="G2871" s="221"/>
      <c r="H2871" s="221"/>
      <c r="I2871" s="211"/>
    </row>
    <row r="2872" spans="7:9" ht="17.25" customHeight="1" x14ac:dyDescent="0.25">
      <c r="G2872" s="221"/>
      <c r="H2872" s="221"/>
      <c r="I2872" s="211"/>
    </row>
    <row r="2873" spans="7:9" ht="17.25" customHeight="1" x14ac:dyDescent="0.25">
      <c r="G2873" s="221"/>
      <c r="H2873" s="221"/>
      <c r="I2873" s="211"/>
    </row>
    <row r="2874" spans="7:9" ht="17.25" customHeight="1" x14ac:dyDescent="0.25">
      <c r="G2874" s="221"/>
      <c r="H2874" s="221"/>
      <c r="I2874" s="211"/>
    </row>
    <row r="2875" spans="7:9" ht="17.25" customHeight="1" x14ac:dyDescent="0.25">
      <c r="G2875" s="221"/>
      <c r="H2875" s="221"/>
      <c r="I2875" s="211"/>
    </row>
    <row r="2876" spans="7:9" ht="17.25" customHeight="1" x14ac:dyDescent="0.25">
      <c r="G2876" s="221"/>
      <c r="H2876" s="221"/>
      <c r="I2876" s="211"/>
    </row>
    <row r="2877" spans="7:9" ht="17.25" customHeight="1" x14ac:dyDescent="0.25">
      <c r="G2877" s="221"/>
      <c r="H2877" s="221"/>
      <c r="I2877" s="211"/>
    </row>
    <row r="2878" spans="7:9" ht="17.25" customHeight="1" x14ac:dyDescent="0.25">
      <c r="G2878" s="221"/>
      <c r="H2878" s="221"/>
      <c r="I2878" s="211"/>
    </row>
    <row r="2879" spans="7:9" ht="17.25" customHeight="1" x14ac:dyDescent="0.25">
      <c r="G2879" s="221"/>
      <c r="H2879" s="221"/>
      <c r="I2879" s="211"/>
    </row>
    <row r="2880" spans="7:9" ht="17.25" customHeight="1" x14ac:dyDescent="0.25">
      <c r="G2880" s="221"/>
      <c r="H2880" s="221"/>
      <c r="I2880" s="211"/>
    </row>
    <row r="2881" spans="7:9" ht="17.25" customHeight="1" x14ac:dyDescent="0.25">
      <c r="G2881" s="221"/>
      <c r="H2881" s="221"/>
      <c r="I2881" s="211"/>
    </row>
    <row r="2882" spans="7:9" ht="17.25" customHeight="1" x14ac:dyDescent="0.25">
      <c r="G2882" s="221"/>
      <c r="H2882" s="221"/>
      <c r="I2882" s="211"/>
    </row>
    <row r="2883" spans="7:9" ht="17.25" customHeight="1" x14ac:dyDescent="0.25">
      <c r="G2883" s="221"/>
      <c r="H2883" s="221"/>
      <c r="I2883" s="211"/>
    </row>
    <row r="2884" spans="7:9" ht="17.25" customHeight="1" x14ac:dyDescent="0.25">
      <c r="G2884" s="221"/>
      <c r="H2884" s="221"/>
      <c r="I2884" s="211"/>
    </row>
    <row r="2885" spans="7:9" ht="17.25" customHeight="1" x14ac:dyDescent="0.25">
      <c r="G2885" s="221"/>
      <c r="H2885" s="221"/>
      <c r="I2885" s="211"/>
    </row>
    <row r="2886" spans="7:9" ht="17.25" customHeight="1" x14ac:dyDescent="0.25">
      <c r="G2886" s="221"/>
      <c r="H2886" s="221"/>
      <c r="I2886" s="211"/>
    </row>
    <row r="2887" spans="7:9" ht="17.25" customHeight="1" x14ac:dyDescent="0.25">
      <c r="G2887" s="221"/>
      <c r="H2887" s="221"/>
      <c r="I2887" s="211"/>
    </row>
    <row r="2888" spans="7:9" ht="17.25" customHeight="1" x14ac:dyDescent="0.25">
      <c r="G2888" s="221"/>
      <c r="H2888" s="221"/>
      <c r="I2888" s="211"/>
    </row>
    <row r="2889" spans="7:9" ht="17.25" customHeight="1" x14ac:dyDescent="0.25">
      <c r="G2889" s="221"/>
      <c r="H2889" s="221"/>
      <c r="I2889" s="211"/>
    </row>
    <row r="2890" spans="7:9" ht="17.25" customHeight="1" x14ac:dyDescent="0.25">
      <c r="G2890" s="221"/>
      <c r="H2890" s="221"/>
      <c r="I2890" s="211"/>
    </row>
    <row r="2891" spans="7:9" ht="17.25" customHeight="1" x14ac:dyDescent="0.25">
      <c r="G2891" s="221"/>
      <c r="H2891" s="221"/>
      <c r="I2891" s="211"/>
    </row>
    <row r="2892" spans="7:9" ht="17.25" customHeight="1" x14ac:dyDescent="0.25">
      <c r="G2892" s="221"/>
      <c r="H2892" s="221"/>
      <c r="I2892" s="211"/>
    </row>
    <row r="2893" spans="7:9" ht="17.25" customHeight="1" x14ac:dyDescent="0.25">
      <c r="G2893" s="221"/>
      <c r="H2893" s="221"/>
      <c r="I2893" s="211"/>
    </row>
    <row r="2894" spans="7:9" ht="17.25" customHeight="1" x14ac:dyDescent="0.25">
      <c r="G2894" s="221"/>
      <c r="H2894" s="221"/>
      <c r="I2894" s="211"/>
    </row>
    <row r="2895" spans="7:9" ht="17.25" customHeight="1" x14ac:dyDescent="0.25">
      <c r="G2895" s="221"/>
      <c r="H2895" s="221"/>
      <c r="I2895" s="211"/>
    </row>
    <row r="2896" spans="7:9" ht="17.25" customHeight="1" x14ac:dyDescent="0.25">
      <c r="G2896" s="221"/>
      <c r="H2896" s="221"/>
      <c r="I2896" s="211"/>
    </row>
    <row r="2897" spans="7:9" ht="17.25" customHeight="1" x14ac:dyDescent="0.25">
      <c r="G2897" s="221"/>
      <c r="H2897" s="221"/>
      <c r="I2897" s="211"/>
    </row>
    <row r="2898" spans="7:9" ht="17.25" customHeight="1" x14ac:dyDescent="0.25">
      <c r="G2898" s="221"/>
      <c r="H2898" s="221"/>
      <c r="I2898" s="211"/>
    </row>
    <row r="2899" spans="7:9" ht="17.25" customHeight="1" x14ac:dyDescent="0.25">
      <c r="G2899" s="221"/>
      <c r="H2899" s="221"/>
      <c r="I2899" s="211"/>
    </row>
    <row r="2900" spans="7:9" ht="17.25" customHeight="1" x14ac:dyDescent="0.25">
      <c r="G2900" s="221"/>
      <c r="H2900" s="221"/>
      <c r="I2900" s="211"/>
    </row>
    <row r="2901" spans="7:9" ht="17.25" customHeight="1" x14ac:dyDescent="0.25">
      <c r="G2901" s="221"/>
      <c r="H2901" s="221"/>
      <c r="I2901" s="211"/>
    </row>
    <row r="2902" spans="7:9" ht="17.25" customHeight="1" x14ac:dyDescent="0.25">
      <c r="G2902" s="221"/>
      <c r="H2902" s="221"/>
      <c r="I2902" s="211"/>
    </row>
    <row r="2903" spans="7:9" ht="17.25" customHeight="1" x14ac:dyDescent="0.25">
      <c r="G2903" s="221"/>
      <c r="H2903" s="221"/>
      <c r="I2903" s="211"/>
    </row>
    <row r="2904" spans="7:9" ht="17.25" customHeight="1" x14ac:dyDescent="0.25">
      <c r="G2904" s="221"/>
      <c r="H2904" s="221"/>
      <c r="I2904" s="211"/>
    </row>
    <row r="2905" spans="7:9" ht="17.25" customHeight="1" x14ac:dyDescent="0.25">
      <c r="G2905" s="221"/>
      <c r="H2905" s="221"/>
      <c r="I2905" s="211"/>
    </row>
    <row r="2906" spans="7:9" ht="17.25" customHeight="1" x14ac:dyDescent="0.25">
      <c r="G2906" s="221"/>
      <c r="H2906" s="221"/>
      <c r="I2906" s="211"/>
    </row>
    <row r="2907" spans="7:9" ht="17.25" customHeight="1" x14ac:dyDescent="0.25">
      <c r="G2907" s="221"/>
      <c r="H2907" s="221"/>
      <c r="I2907" s="211"/>
    </row>
    <row r="2908" spans="7:9" ht="17.25" customHeight="1" x14ac:dyDescent="0.25">
      <c r="G2908" s="221"/>
      <c r="H2908" s="221"/>
      <c r="I2908" s="211"/>
    </row>
    <row r="2909" spans="7:9" ht="17.25" customHeight="1" x14ac:dyDescent="0.25">
      <c r="G2909" s="221"/>
      <c r="H2909" s="221"/>
      <c r="I2909" s="211"/>
    </row>
    <row r="2910" spans="7:9" ht="17.25" customHeight="1" x14ac:dyDescent="0.25">
      <c r="G2910" s="221"/>
      <c r="H2910" s="221"/>
      <c r="I2910" s="211"/>
    </row>
    <row r="2911" spans="7:9" ht="17.25" customHeight="1" x14ac:dyDescent="0.25">
      <c r="G2911" s="221"/>
      <c r="H2911" s="221"/>
      <c r="I2911" s="211"/>
    </row>
    <row r="2912" spans="7:9" ht="17.25" customHeight="1" x14ac:dyDescent="0.25">
      <c r="G2912" s="221"/>
      <c r="H2912" s="221"/>
      <c r="I2912" s="211"/>
    </row>
    <row r="2913" spans="7:9" ht="17.25" customHeight="1" x14ac:dyDescent="0.25">
      <c r="G2913" s="221"/>
      <c r="H2913" s="221"/>
      <c r="I2913" s="211"/>
    </row>
    <row r="2914" spans="7:9" ht="17.25" customHeight="1" x14ac:dyDescent="0.25">
      <c r="G2914" s="221"/>
      <c r="H2914" s="221"/>
      <c r="I2914" s="211"/>
    </row>
    <row r="2915" spans="7:9" ht="17.25" customHeight="1" x14ac:dyDescent="0.25">
      <c r="G2915" s="221"/>
      <c r="H2915" s="221"/>
      <c r="I2915" s="211"/>
    </row>
    <row r="2916" spans="7:9" ht="17.25" customHeight="1" x14ac:dyDescent="0.25">
      <c r="G2916" s="221"/>
      <c r="H2916" s="221"/>
      <c r="I2916" s="211"/>
    </row>
    <row r="2917" spans="7:9" ht="17.25" customHeight="1" x14ac:dyDescent="0.25">
      <c r="G2917" s="221"/>
      <c r="H2917" s="221"/>
      <c r="I2917" s="211"/>
    </row>
    <row r="2918" spans="7:9" ht="17.25" customHeight="1" x14ac:dyDescent="0.25">
      <c r="G2918" s="221"/>
      <c r="H2918" s="221"/>
      <c r="I2918" s="211"/>
    </row>
    <row r="2919" spans="7:9" ht="17.25" customHeight="1" x14ac:dyDescent="0.25">
      <c r="G2919" s="221"/>
      <c r="H2919" s="221"/>
      <c r="I2919" s="211"/>
    </row>
    <row r="2920" spans="7:9" ht="17.25" customHeight="1" x14ac:dyDescent="0.25">
      <c r="G2920" s="221"/>
      <c r="H2920" s="221"/>
      <c r="I2920" s="211"/>
    </row>
    <row r="2921" spans="7:9" ht="17.25" customHeight="1" x14ac:dyDescent="0.25">
      <c r="G2921" s="221"/>
      <c r="H2921" s="221"/>
      <c r="I2921" s="211"/>
    </row>
    <row r="2922" spans="7:9" ht="17.25" customHeight="1" x14ac:dyDescent="0.25">
      <c r="G2922" s="221"/>
      <c r="H2922" s="221"/>
      <c r="I2922" s="211"/>
    </row>
    <row r="2923" spans="7:9" ht="17.25" customHeight="1" x14ac:dyDescent="0.25">
      <c r="G2923" s="221"/>
      <c r="H2923" s="221"/>
      <c r="I2923" s="211"/>
    </row>
    <row r="2924" spans="7:9" ht="17.25" customHeight="1" x14ac:dyDescent="0.25">
      <c r="G2924" s="221"/>
      <c r="H2924" s="221"/>
      <c r="I2924" s="211"/>
    </row>
    <row r="2925" spans="7:9" ht="17.25" customHeight="1" x14ac:dyDescent="0.25">
      <c r="G2925" s="221"/>
      <c r="H2925" s="221"/>
      <c r="I2925" s="211"/>
    </row>
    <row r="2926" spans="7:9" ht="17.25" customHeight="1" x14ac:dyDescent="0.25">
      <c r="G2926" s="221"/>
      <c r="H2926" s="221"/>
      <c r="I2926" s="211"/>
    </row>
    <row r="2927" spans="7:9" ht="17.25" customHeight="1" x14ac:dyDescent="0.25">
      <c r="G2927" s="221"/>
      <c r="H2927" s="221"/>
      <c r="I2927" s="211"/>
    </row>
    <row r="2928" spans="7:9" ht="17.25" customHeight="1" x14ac:dyDescent="0.25">
      <c r="G2928" s="221"/>
      <c r="H2928" s="221"/>
      <c r="I2928" s="211"/>
    </row>
    <row r="2929" spans="7:9" ht="17.25" customHeight="1" x14ac:dyDescent="0.25">
      <c r="G2929" s="221"/>
      <c r="H2929" s="221"/>
      <c r="I2929" s="211"/>
    </row>
    <row r="2930" spans="7:9" ht="17.25" customHeight="1" x14ac:dyDescent="0.25">
      <c r="G2930" s="221"/>
      <c r="H2930" s="221"/>
      <c r="I2930" s="211"/>
    </row>
    <row r="2931" spans="7:9" ht="17.25" customHeight="1" x14ac:dyDescent="0.25">
      <c r="G2931" s="221"/>
      <c r="H2931" s="221"/>
      <c r="I2931" s="211"/>
    </row>
    <row r="2932" spans="7:9" ht="17.25" customHeight="1" x14ac:dyDescent="0.25">
      <c r="G2932" s="221"/>
      <c r="H2932" s="221"/>
      <c r="I2932" s="211"/>
    </row>
    <row r="2933" spans="7:9" ht="17.25" customHeight="1" x14ac:dyDescent="0.25">
      <c r="G2933" s="221"/>
      <c r="H2933" s="221"/>
      <c r="I2933" s="211"/>
    </row>
    <row r="2934" spans="7:9" ht="17.25" customHeight="1" x14ac:dyDescent="0.25">
      <c r="G2934" s="221"/>
      <c r="H2934" s="221"/>
      <c r="I2934" s="211"/>
    </row>
    <row r="2935" spans="7:9" ht="17.25" customHeight="1" x14ac:dyDescent="0.25">
      <c r="G2935" s="221"/>
      <c r="H2935" s="221"/>
      <c r="I2935" s="211"/>
    </row>
    <row r="2936" spans="7:9" ht="17.25" customHeight="1" x14ac:dyDescent="0.25">
      <c r="G2936" s="221"/>
      <c r="H2936" s="221"/>
      <c r="I2936" s="211"/>
    </row>
    <row r="2937" spans="7:9" ht="17.25" customHeight="1" x14ac:dyDescent="0.25">
      <c r="G2937" s="221"/>
      <c r="H2937" s="221"/>
      <c r="I2937" s="211"/>
    </row>
    <row r="2938" spans="7:9" ht="17.25" customHeight="1" x14ac:dyDescent="0.25">
      <c r="G2938" s="221"/>
      <c r="H2938" s="221"/>
      <c r="I2938" s="211"/>
    </row>
    <row r="2939" spans="7:9" ht="17.25" customHeight="1" x14ac:dyDescent="0.25">
      <c r="G2939" s="221"/>
      <c r="H2939" s="221"/>
      <c r="I2939" s="211"/>
    </row>
    <row r="2940" spans="7:9" ht="17.25" customHeight="1" x14ac:dyDescent="0.25">
      <c r="G2940" s="221"/>
      <c r="H2940" s="221"/>
      <c r="I2940" s="211"/>
    </row>
    <row r="2941" spans="7:9" ht="17.25" customHeight="1" x14ac:dyDescent="0.25">
      <c r="G2941" s="221"/>
      <c r="H2941" s="221"/>
      <c r="I2941" s="211"/>
    </row>
    <row r="2942" spans="7:9" ht="17.25" customHeight="1" x14ac:dyDescent="0.25">
      <c r="G2942" s="221"/>
      <c r="H2942" s="221"/>
      <c r="I2942" s="211"/>
    </row>
    <row r="2943" spans="7:9" ht="17.25" customHeight="1" x14ac:dyDescent="0.25">
      <c r="G2943" s="221"/>
      <c r="H2943" s="221"/>
      <c r="I2943" s="211"/>
    </row>
    <row r="2944" spans="7:9" ht="17.25" customHeight="1" x14ac:dyDescent="0.25">
      <c r="G2944" s="221"/>
      <c r="H2944" s="221"/>
      <c r="I2944" s="211"/>
    </row>
    <row r="2945" spans="7:9" ht="17.25" customHeight="1" x14ac:dyDescent="0.25">
      <c r="G2945" s="221"/>
      <c r="H2945" s="221"/>
      <c r="I2945" s="211"/>
    </row>
    <row r="2946" spans="7:9" ht="17.25" customHeight="1" x14ac:dyDescent="0.25">
      <c r="G2946" s="221"/>
      <c r="H2946" s="221"/>
      <c r="I2946" s="211"/>
    </row>
    <row r="2947" spans="7:9" ht="17.25" customHeight="1" x14ac:dyDescent="0.25">
      <c r="G2947" s="221"/>
      <c r="H2947" s="221"/>
      <c r="I2947" s="211"/>
    </row>
    <row r="2948" spans="7:9" ht="17.25" customHeight="1" x14ac:dyDescent="0.25">
      <c r="G2948" s="221"/>
      <c r="H2948" s="221"/>
      <c r="I2948" s="211"/>
    </row>
    <row r="2949" spans="7:9" ht="17.25" customHeight="1" x14ac:dyDescent="0.25">
      <c r="G2949" s="221"/>
      <c r="H2949" s="221"/>
      <c r="I2949" s="211"/>
    </row>
    <row r="2950" spans="7:9" ht="17.25" customHeight="1" x14ac:dyDescent="0.25">
      <c r="G2950" s="221"/>
      <c r="H2950" s="221"/>
      <c r="I2950" s="211"/>
    </row>
    <row r="2951" spans="7:9" ht="17.25" customHeight="1" x14ac:dyDescent="0.25">
      <c r="G2951" s="221"/>
      <c r="H2951" s="221"/>
      <c r="I2951" s="211"/>
    </row>
    <row r="2952" spans="7:9" ht="17.25" customHeight="1" x14ac:dyDescent="0.25">
      <c r="G2952" s="221"/>
      <c r="H2952" s="221"/>
      <c r="I2952" s="211"/>
    </row>
    <row r="2953" spans="7:9" ht="17.25" customHeight="1" x14ac:dyDescent="0.25">
      <c r="G2953" s="221"/>
      <c r="H2953" s="221"/>
      <c r="I2953" s="211"/>
    </row>
    <row r="2954" spans="7:9" ht="17.25" customHeight="1" x14ac:dyDescent="0.25">
      <c r="G2954" s="221"/>
      <c r="H2954" s="221"/>
      <c r="I2954" s="211"/>
    </row>
    <row r="2955" spans="7:9" ht="17.25" customHeight="1" x14ac:dyDescent="0.25">
      <c r="G2955" s="221"/>
      <c r="H2955" s="221"/>
      <c r="I2955" s="211"/>
    </row>
    <row r="2956" spans="7:9" ht="17.25" customHeight="1" x14ac:dyDescent="0.25">
      <c r="G2956" s="221"/>
      <c r="H2956" s="221"/>
      <c r="I2956" s="211"/>
    </row>
    <row r="2957" spans="7:9" ht="17.25" customHeight="1" x14ac:dyDescent="0.25">
      <c r="G2957" s="221"/>
      <c r="H2957" s="221"/>
      <c r="I2957" s="211"/>
    </row>
    <row r="2958" spans="7:9" ht="17.25" customHeight="1" x14ac:dyDescent="0.25">
      <c r="G2958" s="221"/>
      <c r="H2958" s="221"/>
      <c r="I2958" s="211"/>
    </row>
    <row r="2959" spans="7:9" ht="17.25" customHeight="1" x14ac:dyDescent="0.25">
      <c r="G2959" s="221"/>
      <c r="H2959" s="221"/>
      <c r="I2959" s="211"/>
    </row>
    <row r="2960" spans="7:9" ht="17.25" customHeight="1" x14ac:dyDescent="0.25">
      <c r="G2960" s="221"/>
      <c r="H2960" s="221"/>
      <c r="I2960" s="211"/>
    </row>
    <row r="2961" spans="7:9" ht="17.25" customHeight="1" x14ac:dyDescent="0.25">
      <c r="G2961" s="221"/>
      <c r="H2961" s="221"/>
      <c r="I2961" s="211"/>
    </row>
    <row r="2962" spans="7:9" ht="17.25" customHeight="1" x14ac:dyDescent="0.25">
      <c r="G2962" s="221"/>
      <c r="H2962" s="221"/>
      <c r="I2962" s="211"/>
    </row>
    <row r="2963" spans="7:9" ht="17.25" customHeight="1" x14ac:dyDescent="0.25">
      <c r="G2963" s="221"/>
      <c r="H2963" s="221"/>
      <c r="I2963" s="211"/>
    </row>
    <row r="2964" spans="7:9" ht="17.25" customHeight="1" x14ac:dyDescent="0.25">
      <c r="G2964" s="221"/>
      <c r="H2964" s="221"/>
      <c r="I2964" s="211"/>
    </row>
    <row r="2965" spans="7:9" ht="17.25" customHeight="1" x14ac:dyDescent="0.25">
      <c r="G2965" s="221"/>
      <c r="H2965" s="221"/>
      <c r="I2965" s="211"/>
    </row>
    <row r="2966" spans="7:9" ht="17.25" customHeight="1" x14ac:dyDescent="0.25">
      <c r="G2966" s="221"/>
      <c r="H2966" s="221"/>
      <c r="I2966" s="211"/>
    </row>
    <row r="2967" spans="7:9" ht="17.25" customHeight="1" x14ac:dyDescent="0.25">
      <c r="G2967" s="221"/>
      <c r="H2967" s="221"/>
      <c r="I2967" s="211"/>
    </row>
    <row r="2968" spans="7:9" ht="17.25" customHeight="1" x14ac:dyDescent="0.25">
      <c r="G2968" s="221"/>
      <c r="H2968" s="221"/>
      <c r="I2968" s="211"/>
    </row>
    <row r="2969" spans="7:9" ht="17.25" customHeight="1" x14ac:dyDescent="0.25">
      <c r="G2969" s="221"/>
      <c r="H2969" s="221"/>
      <c r="I2969" s="211"/>
    </row>
    <row r="2970" spans="7:9" ht="17.25" customHeight="1" x14ac:dyDescent="0.25">
      <c r="G2970" s="221"/>
      <c r="H2970" s="221"/>
      <c r="I2970" s="211"/>
    </row>
    <row r="2971" spans="7:9" ht="17.25" customHeight="1" x14ac:dyDescent="0.25">
      <c r="G2971" s="221"/>
      <c r="H2971" s="221"/>
      <c r="I2971" s="211"/>
    </row>
    <row r="2972" spans="7:9" ht="17.25" customHeight="1" x14ac:dyDescent="0.25">
      <c r="G2972" s="221"/>
      <c r="H2972" s="221"/>
      <c r="I2972" s="211"/>
    </row>
    <row r="2973" spans="7:9" ht="17.25" customHeight="1" x14ac:dyDescent="0.25">
      <c r="G2973" s="221"/>
      <c r="H2973" s="221"/>
      <c r="I2973" s="211"/>
    </row>
    <row r="2974" spans="7:9" ht="17.25" customHeight="1" x14ac:dyDescent="0.25">
      <c r="G2974" s="221"/>
      <c r="H2974" s="221"/>
      <c r="I2974" s="211"/>
    </row>
    <row r="2975" spans="7:9" ht="17.25" customHeight="1" x14ac:dyDescent="0.25">
      <c r="G2975" s="221"/>
      <c r="H2975" s="221"/>
      <c r="I2975" s="211"/>
    </row>
    <row r="2976" spans="7:9" ht="17.25" customHeight="1" x14ac:dyDescent="0.25">
      <c r="G2976" s="221"/>
      <c r="H2976" s="221"/>
      <c r="I2976" s="211"/>
    </row>
    <row r="2977" spans="7:9" ht="17.25" customHeight="1" x14ac:dyDescent="0.25">
      <c r="G2977" s="221"/>
      <c r="H2977" s="221"/>
      <c r="I2977" s="211"/>
    </row>
    <row r="2978" spans="7:9" ht="17.25" customHeight="1" x14ac:dyDescent="0.25">
      <c r="G2978" s="221"/>
      <c r="H2978" s="221"/>
      <c r="I2978" s="211"/>
    </row>
    <row r="2979" spans="7:9" ht="17.25" customHeight="1" x14ac:dyDescent="0.25">
      <c r="G2979" s="221"/>
      <c r="H2979" s="221"/>
      <c r="I2979" s="211"/>
    </row>
    <row r="2980" spans="7:9" ht="17.25" customHeight="1" x14ac:dyDescent="0.25">
      <c r="G2980" s="221"/>
      <c r="H2980" s="221"/>
      <c r="I2980" s="211"/>
    </row>
    <row r="2981" spans="7:9" ht="17.25" customHeight="1" x14ac:dyDescent="0.25">
      <c r="G2981" s="221"/>
      <c r="H2981" s="221"/>
      <c r="I2981" s="211"/>
    </row>
    <row r="2982" spans="7:9" ht="17.25" customHeight="1" x14ac:dyDescent="0.25">
      <c r="G2982" s="221"/>
      <c r="H2982" s="221"/>
      <c r="I2982" s="211"/>
    </row>
    <row r="2983" spans="7:9" ht="17.25" customHeight="1" x14ac:dyDescent="0.25">
      <c r="G2983" s="221"/>
      <c r="H2983" s="221"/>
      <c r="I2983" s="211"/>
    </row>
    <row r="2984" spans="7:9" ht="17.25" customHeight="1" x14ac:dyDescent="0.25">
      <c r="G2984" s="221"/>
      <c r="H2984" s="221"/>
      <c r="I2984" s="211"/>
    </row>
    <row r="2985" spans="7:9" ht="17.25" customHeight="1" x14ac:dyDescent="0.25">
      <c r="G2985" s="221"/>
      <c r="H2985" s="221"/>
      <c r="I2985" s="211"/>
    </row>
    <row r="2986" spans="7:9" ht="17.25" customHeight="1" x14ac:dyDescent="0.25">
      <c r="G2986" s="221"/>
      <c r="H2986" s="221"/>
      <c r="I2986" s="211"/>
    </row>
    <row r="2987" spans="7:9" ht="17.25" customHeight="1" x14ac:dyDescent="0.25">
      <c r="G2987" s="221"/>
      <c r="H2987" s="221"/>
      <c r="I2987" s="211"/>
    </row>
    <row r="2988" spans="7:9" ht="17.25" customHeight="1" x14ac:dyDescent="0.25">
      <c r="G2988" s="221"/>
      <c r="H2988" s="221"/>
      <c r="I2988" s="211"/>
    </row>
    <row r="2989" spans="7:9" ht="17.25" customHeight="1" x14ac:dyDescent="0.25">
      <c r="G2989" s="221"/>
      <c r="H2989" s="221"/>
      <c r="I2989" s="211"/>
    </row>
    <row r="2990" spans="7:9" ht="17.25" customHeight="1" x14ac:dyDescent="0.25">
      <c r="G2990" s="221"/>
      <c r="H2990" s="221"/>
      <c r="I2990" s="211"/>
    </row>
    <row r="2991" spans="7:9" ht="17.25" customHeight="1" x14ac:dyDescent="0.25">
      <c r="G2991" s="221"/>
      <c r="H2991" s="221"/>
      <c r="I2991" s="211"/>
    </row>
    <row r="2992" spans="7:9" ht="17.25" customHeight="1" x14ac:dyDescent="0.25">
      <c r="G2992" s="221"/>
      <c r="H2992" s="221"/>
      <c r="I2992" s="211"/>
    </row>
    <row r="2993" spans="7:9" ht="17.25" customHeight="1" x14ac:dyDescent="0.25">
      <c r="G2993" s="221"/>
      <c r="H2993" s="221"/>
      <c r="I2993" s="211"/>
    </row>
    <row r="2994" spans="7:9" ht="17.25" customHeight="1" x14ac:dyDescent="0.25">
      <c r="G2994" s="221"/>
      <c r="H2994" s="221"/>
      <c r="I2994" s="211"/>
    </row>
    <row r="2995" spans="7:9" ht="17.25" customHeight="1" x14ac:dyDescent="0.25">
      <c r="G2995" s="221"/>
      <c r="H2995" s="221"/>
      <c r="I2995" s="211"/>
    </row>
    <row r="2996" spans="7:9" ht="17.25" customHeight="1" x14ac:dyDescent="0.25">
      <c r="G2996" s="221"/>
      <c r="H2996" s="221"/>
      <c r="I2996" s="211"/>
    </row>
    <row r="2997" spans="7:9" ht="17.25" customHeight="1" x14ac:dyDescent="0.25">
      <c r="G2997" s="221"/>
      <c r="H2997" s="221"/>
      <c r="I2997" s="211"/>
    </row>
    <row r="2998" spans="7:9" ht="17.25" customHeight="1" x14ac:dyDescent="0.25">
      <c r="G2998" s="221"/>
      <c r="H2998" s="221"/>
      <c r="I2998" s="211"/>
    </row>
    <row r="2999" spans="7:9" ht="17.25" customHeight="1" x14ac:dyDescent="0.25">
      <c r="G2999" s="221"/>
      <c r="H2999" s="221"/>
      <c r="I2999" s="211"/>
    </row>
    <row r="3000" spans="7:9" ht="17.25" customHeight="1" x14ac:dyDescent="0.25">
      <c r="G3000" s="221"/>
      <c r="H3000" s="221"/>
      <c r="I3000" s="211"/>
    </row>
    <row r="3001" spans="7:9" ht="17.25" customHeight="1" x14ac:dyDescent="0.25">
      <c r="G3001" s="221"/>
      <c r="H3001" s="221"/>
      <c r="I3001" s="211"/>
    </row>
    <row r="3002" spans="7:9" ht="17.25" customHeight="1" x14ac:dyDescent="0.25">
      <c r="G3002" s="221"/>
      <c r="H3002" s="221"/>
      <c r="I3002" s="211"/>
    </row>
    <row r="3003" spans="7:9" ht="17.25" customHeight="1" x14ac:dyDescent="0.25">
      <c r="G3003" s="221"/>
      <c r="H3003" s="221"/>
      <c r="I3003" s="211"/>
    </row>
    <row r="3004" spans="7:9" ht="17.25" customHeight="1" x14ac:dyDescent="0.25">
      <c r="G3004" s="221"/>
      <c r="H3004" s="221"/>
      <c r="I3004" s="211"/>
    </row>
    <row r="3005" spans="7:9" ht="17.25" customHeight="1" x14ac:dyDescent="0.25">
      <c r="G3005" s="221"/>
      <c r="H3005" s="221"/>
      <c r="I3005" s="211"/>
    </row>
    <row r="3006" spans="7:9" ht="17.25" customHeight="1" x14ac:dyDescent="0.25">
      <c r="G3006" s="221"/>
      <c r="H3006" s="221"/>
      <c r="I3006" s="211"/>
    </row>
    <row r="3007" spans="7:9" ht="17.25" customHeight="1" x14ac:dyDescent="0.25">
      <c r="G3007" s="221"/>
      <c r="H3007" s="221"/>
      <c r="I3007" s="211"/>
    </row>
    <row r="3008" spans="7:9" ht="17.25" customHeight="1" x14ac:dyDescent="0.25">
      <c r="G3008" s="221"/>
      <c r="H3008" s="221"/>
      <c r="I3008" s="211"/>
    </row>
    <row r="3009" spans="7:9" ht="17.25" customHeight="1" x14ac:dyDescent="0.25">
      <c r="G3009" s="221"/>
      <c r="H3009" s="221"/>
      <c r="I3009" s="211"/>
    </row>
    <row r="3010" spans="7:9" ht="17.25" customHeight="1" x14ac:dyDescent="0.25">
      <c r="G3010" s="221"/>
      <c r="H3010" s="221"/>
      <c r="I3010" s="211"/>
    </row>
    <row r="3011" spans="7:9" ht="17.25" customHeight="1" x14ac:dyDescent="0.25">
      <c r="G3011" s="221"/>
      <c r="H3011" s="221"/>
      <c r="I3011" s="211"/>
    </row>
    <row r="3012" spans="7:9" ht="17.25" customHeight="1" x14ac:dyDescent="0.25">
      <c r="G3012" s="221"/>
      <c r="H3012" s="221"/>
      <c r="I3012" s="211"/>
    </row>
    <row r="3013" spans="7:9" ht="17.25" customHeight="1" x14ac:dyDescent="0.25">
      <c r="G3013" s="221"/>
      <c r="H3013" s="221"/>
      <c r="I3013" s="211"/>
    </row>
    <row r="3014" spans="7:9" ht="17.25" customHeight="1" x14ac:dyDescent="0.25">
      <c r="G3014" s="221"/>
      <c r="H3014" s="221"/>
      <c r="I3014" s="211"/>
    </row>
    <row r="3015" spans="7:9" ht="17.25" customHeight="1" x14ac:dyDescent="0.25">
      <c r="G3015" s="221"/>
      <c r="H3015" s="221"/>
      <c r="I3015" s="211"/>
    </row>
    <row r="3016" spans="7:9" ht="17.25" customHeight="1" x14ac:dyDescent="0.25">
      <c r="G3016" s="221"/>
      <c r="H3016" s="221"/>
      <c r="I3016" s="211"/>
    </row>
    <row r="3017" spans="7:9" ht="17.25" customHeight="1" x14ac:dyDescent="0.25">
      <c r="G3017" s="221"/>
      <c r="H3017" s="221"/>
      <c r="I3017" s="211"/>
    </row>
    <row r="3018" spans="7:9" ht="17.25" customHeight="1" x14ac:dyDescent="0.25">
      <c r="G3018" s="221"/>
      <c r="H3018" s="221"/>
      <c r="I3018" s="211"/>
    </row>
    <row r="3019" spans="7:9" ht="17.25" customHeight="1" x14ac:dyDescent="0.25">
      <c r="G3019" s="221"/>
      <c r="H3019" s="221"/>
      <c r="I3019" s="211"/>
    </row>
    <row r="3020" spans="7:9" ht="17.25" customHeight="1" x14ac:dyDescent="0.25">
      <c r="G3020" s="221"/>
      <c r="H3020" s="221"/>
      <c r="I3020" s="211"/>
    </row>
    <row r="3021" spans="7:9" ht="17.25" customHeight="1" x14ac:dyDescent="0.25">
      <c r="G3021" s="221"/>
      <c r="H3021" s="221"/>
      <c r="I3021" s="211"/>
    </row>
    <row r="3022" spans="7:9" ht="17.25" customHeight="1" x14ac:dyDescent="0.25">
      <c r="G3022" s="221"/>
      <c r="H3022" s="221"/>
      <c r="I3022" s="211"/>
    </row>
    <row r="3023" spans="7:9" ht="17.25" customHeight="1" x14ac:dyDescent="0.25">
      <c r="G3023" s="221"/>
      <c r="H3023" s="221"/>
      <c r="I3023" s="211"/>
    </row>
    <row r="3024" spans="7:9" ht="17.25" customHeight="1" x14ac:dyDescent="0.25">
      <c r="G3024" s="221"/>
      <c r="H3024" s="221"/>
      <c r="I3024" s="211"/>
    </row>
    <row r="3025" spans="7:9" ht="17.25" customHeight="1" x14ac:dyDescent="0.25">
      <c r="G3025" s="221"/>
      <c r="H3025" s="221"/>
      <c r="I3025" s="211"/>
    </row>
    <row r="3026" spans="7:9" ht="17.25" customHeight="1" x14ac:dyDescent="0.25">
      <c r="G3026" s="221"/>
      <c r="H3026" s="221"/>
      <c r="I3026" s="211"/>
    </row>
    <row r="3027" spans="7:9" ht="17.25" customHeight="1" x14ac:dyDescent="0.25">
      <c r="G3027" s="221"/>
      <c r="H3027" s="221"/>
      <c r="I3027" s="211"/>
    </row>
    <row r="3028" spans="7:9" ht="17.25" customHeight="1" x14ac:dyDescent="0.25">
      <c r="G3028" s="221"/>
      <c r="H3028" s="221"/>
      <c r="I3028" s="211"/>
    </row>
    <row r="3029" spans="7:9" ht="17.25" customHeight="1" x14ac:dyDescent="0.25">
      <c r="G3029" s="221"/>
      <c r="H3029" s="221"/>
      <c r="I3029" s="211"/>
    </row>
    <row r="3030" spans="7:9" ht="17.25" customHeight="1" x14ac:dyDescent="0.25">
      <c r="G3030" s="221"/>
      <c r="H3030" s="221"/>
      <c r="I3030" s="211"/>
    </row>
    <row r="3031" spans="7:9" ht="17.25" customHeight="1" x14ac:dyDescent="0.25">
      <c r="G3031" s="221"/>
      <c r="H3031" s="221"/>
      <c r="I3031" s="211"/>
    </row>
    <row r="3032" spans="7:9" ht="17.25" customHeight="1" x14ac:dyDescent="0.25">
      <c r="G3032" s="221"/>
      <c r="H3032" s="221"/>
      <c r="I3032" s="211"/>
    </row>
    <row r="3033" spans="7:9" ht="17.25" customHeight="1" x14ac:dyDescent="0.25">
      <c r="G3033" s="221"/>
      <c r="H3033" s="221"/>
      <c r="I3033" s="211"/>
    </row>
    <row r="3034" spans="7:9" ht="17.25" customHeight="1" x14ac:dyDescent="0.25">
      <c r="G3034" s="221"/>
      <c r="H3034" s="221"/>
      <c r="I3034" s="211"/>
    </row>
    <row r="3035" spans="7:9" ht="17.25" customHeight="1" x14ac:dyDescent="0.25">
      <c r="G3035" s="221"/>
      <c r="H3035" s="221"/>
      <c r="I3035" s="211"/>
    </row>
    <row r="3036" spans="7:9" ht="17.25" customHeight="1" x14ac:dyDescent="0.25">
      <c r="G3036" s="221"/>
      <c r="H3036" s="221"/>
      <c r="I3036" s="211"/>
    </row>
    <row r="3037" spans="7:9" ht="17.25" customHeight="1" x14ac:dyDescent="0.25">
      <c r="G3037" s="221"/>
      <c r="H3037" s="221"/>
      <c r="I3037" s="211"/>
    </row>
    <row r="3038" spans="7:9" ht="17.25" customHeight="1" x14ac:dyDescent="0.25">
      <c r="G3038" s="221"/>
      <c r="H3038" s="221"/>
      <c r="I3038" s="211"/>
    </row>
    <row r="3039" spans="7:9" ht="17.25" customHeight="1" x14ac:dyDescent="0.25">
      <c r="G3039" s="221"/>
      <c r="H3039" s="221"/>
      <c r="I3039" s="211"/>
    </row>
    <row r="3040" spans="7:9" ht="17.25" customHeight="1" x14ac:dyDescent="0.25">
      <c r="G3040" s="221"/>
      <c r="H3040" s="221"/>
      <c r="I3040" s="211"/>
    </row>
    <row r="3041" spans="7:9" ht="17.25" customHeight="1" x14ac:dyDescent="0.25">
      <c r="G3041" s="221"/>
      <c r="H3041" s="221"/>
      <c r="I3041" s="211"/>
    </row>
    <row r="3042" spans="7:9" ht="17.25" customHeight="1" x14ac:dyDescent="0.25">
      <c r="G3042" s="221"/>
      <c r="H3042" s="221"/>
      <c r="I3042" s="211"/>
    </row>
    <row r="3043" spans="7:9" ht="17.25" customHeight="1" x14ac:dyDescent="0.25">
      <c r="G3043" s="221"/>
      <c r="H3043" s="221"/>
      <c r="I3043" s="211"/>
    </row>
    <row r="3044" spans="7:9" ht="17.25" customHeight="1" x14ac:dyDescent="0.25">
      <c r="G3044" s="221"/>
      <c r="H3044" s="221"/>
      <c r="I3044" s="211"/>
    </row>
    <row r="3045" spans="7:9" ht="17.25" customHeight="1" x14ac:dyDescent="0.25">
      <c r="G3045" s="221"/>
      <c r="H3045" s="221"/>
      <c r="I3045" s="211"/>
    </row>
    <row r="3046" spans="7:9" ht="17.25" customHeight="1" x14ac:dyDescent="0.25">
      <c r="G3046" s="221"/>
      <c r="H3046" s="221"/>
      <c r="I3046" s="211"/>
    </row>
    <row r="3047" spans="7:9" ht="17.25" customHeight="1" x14ac:dyDescent="0.25">
      <c r="G3047" s="221"/>
      <c r="H3047" s="221"/>
      <c r="I3047" s="211"/>
    </row>
    <row r="3048" spans="7:9" ht="17.25" customHeight="1" x14ac:dyDescent="0.25">
      <c r="G3048" s="221"/>
      <c r="H3048" s="221"/>
      <c r="I3048" s="211"/>
    </row>
    <row r="3049" spans="7:9" ht="17.25" customHeight="1" x14ac:dyDescent="0.25">
      <c r="G3049" s="221"/>
      <c r="H3049" s="221"/>
      <c r="I3049" s="211"/>
    </row>
    <row r="3050" spans="7:9" ht="17.25" customHeight="1" x14ac:dyDescent="0.25">
      <c r="G3050" s="221"/>
      <c r="H3050" s="221"/>
      <c r="I3050" s="211"/>
    </row>
    <row r="3051" spans="7:9" ht="17.25" customHeight="1" x14ac:dyDescent="0.25">
      <c r="G3051" s="221"/>
      <c r="H3051" s="221"/>
      <c r="I3051" s="211"/>
    </row>
    <row r="3052" spans="7:9" ht="17.25" customHeight="1" x14ac:dyDescent="0.25">
      <c r="G3052" s="221"/>
      <c r="H3052" s="221"/>
      <c r="I3052" s="211"/>
    </row>
    <row r="3053" spans="7:9" ht="17.25" customHeight="1" x14ac:dyDescent="0.25">
      <c r="G3053" s="221"/>
      <c r="H3053" s="221"/>
      <c r="I3053" s="211"/>
    </row>
    <row r="3054" spans="7:9" ht="17.25" customHeight="1" x14ac:dyDescent="0.25">
      <c r="G3054" s="221"/>
      <c r="H3054" s="221"/>
      <c r="I3054" s="211"/>
    </row>
    <row r="3055" spans="7:9" ht="17.25" customHeight="1" x14ac:dyDescent="0.25">
      <c r="G3055" s="221"/>
      <c r="H3055" s="221"/>
      <c r="I3055" s="211"/>
    </row>
    <row r="3056" spans="7:9" ht="17.25" customHeight="1" x14ac:dyDescent="0.25">
      <c r="G3056" s="221"/>
      <c r="H3056" s="221"/>
      <c r="I3056" s="211"/>
    </row>
    <row r="3057" spans="7:9" ht="17.25" customHeight="1" x14ac:dyDescent="0.25">
      <c r="G3057" s="221"/>
      <c r="H3057" s="221"/>
      <c r="I3057" s="211"/>
    </row>
    <row r="3058" spans="7:9" ht="17.25" customHeight="1" x14ac:dyDescent="0.25">
      <c r="G3058" s="221"/>
      <c r="H3058" s="221"/>
      <c r="I3058" s="211"/>
    </row>
    <row r="3059" spans="7:9" ht="17.25" customHeight="1" x14ac:dyDescent="0.25">
      <c r="G3059" s="221"/>
      <c r="H3059" s="221"/>
      <c r="I3059" s="211"/>
    </row>
    <row r="3060" spans="7:9" ht="17.25" customHeight="1" x14ac:dyDescent="0.25">
      <c r="G3060" s="221"/>
      <c r="H3060" s="221"/>
      <c r="I3060" s="211"/>
    </row>
    <row r="3061" spans="7:9" ht="17.25" customHeight="1" x14ac:dyDescent="0.25">
      <c r="G3061" s="221"/>
      <c r="H3061" s="221"/>
      <c r="I3061" s="211"/>
    </row>
    <row r="3062" spans="7:9" ht="17.25" customHeight="1" x14ac:dyDescent="0.25">
      <c r="G3062" s="221"/>
      <c r="H3062" s="221"/>
      <c r="I3062" s="211"/>
    </row>
    <row r="3063" spans="7:9" ht="17.25" customHeight="1" x14ac:dyDescent="0.25">
      <c r="G3063" s="221"/>
      <c r="H3063" s="221"/>
      <c r="I3063" s="211"/>
    </row>
    <row r="3064" spans="7:9" ht="17.25" customHeight="1" x14ac:dyDescent="0.25">
      <c r="G3064" s="221"/>
      <c r="H3064" s="221"/>
      <c r="I3064" s="211"/>
    </row>
    <row r="3065" spans="7:9" ht="17.25" customHeight="1" x14ac:dyDescent="0.25">
      <c r="G3065" s="221"/>
      <c r="H3065" s="221"/>
      <c r="I3065" s="211"/>
    </row>
    <row r="3066" spans="7:9" ht="17.25" customHeight="1" x14ac:dyDescent="0.25">
      <c r="G3066" s="221"/>
      <c r="H3066" s="221"/>
      <c r="I3066" s="211"/>
    </row>
    <row r="3067" spans="7:9" ht="17.25" customHeight="1" x14ac:dyDescent="0.25">
      <c r="G3067" s="221"/>
      <c r="H3067" s="221"/>
      <c r="I3067" s="211"/>
    </row>
    <row r="3068" spans="7:9" ht="17.25" customHeight="1" x14ac:dyDescent="0.25">
      <c r="G3068" s="221"/>
      <c r="H3068" s="221"/>
      <c r="I3068" s="211"/>
    </row>
    <row r="3069" spans="7:9" ht="17.25" customHeight="1" x14ac:dyDescent="0.25">
      <c r="G3069" s="221"/>
      <c r="H3069" s="221"/>
      <c r="I3069" s="211"/>
    </row>
    <row r="3070" spans="7:9" ht="17.25" customHeight="1" x14ac:dyDescent="0.25">
      <c r="G3070" s="221"/>
      <c r="H3070" s="221"/>
      <c r="I3070" s="211"/>
    </row>
    <row r="3071" spans="7:9" ht="17.25" customHeight="1" x14ac:dyDescent="0.25">
      <c r="G3071" s="221"/>
      <c r="H3071" s="221"/>
      <c r="I3071" s="211"/>
    </row>
    <row r="3072" spans="7:9" ht="17.25" customHeight="1" x14ac:dyDescent="0.25">
      <c r="G3072" s="221"/>
      <c r="H3072" s="221"/>
      <c r="I3072" s="211"/>
    </row>
    <row r="3073" spans="7:9" ht="17.25" customHeight="1" x14ac:dyDescent="0.25">
      <c r="G3073" s="221"/>
      <c r="H3073" s="221"/>
      <c r="I3073" s="211"/>
    </row>
    <row r="3074" spans="7:9" ht="17.25" customHeight="1" x14ac:dyDescent="0.25">
      <c r="G3074" s="221"/>
      <c r="H3074" s="221"/>
      <c r="I3074" s="211"/>
    </row>
    <row r="3075" spans="7:9" ht="17.25" customHeight="1" x14ac:dyDescent="0.25">
      <c r="G3075" s="221"/>
      <c r="H3075" s="221"/>
      <c r="I3075" s="211"/>
    </row>
    <row r="3076" spans="7:9" ht="17.25" customHeight="1" x14ac:dyDescent="0.25">
      <c r="G3076" s="221"/>
      <c r="H3076" s="221"/>
      <c r="I3076" s="211"/>
    </row>
    <row r="3077" spans="7:9" ht="17.25" customHeight="1" x14ac:dyDescent="0.25">
      <c r="G3077" s="221"/>
      <c r="H3077" s="221"/>
      <c r="I3077" s="211"/>
    </row>
    <row r="3078" spans="7:9" ht="17.25" customHeight="1" x14ac:dyDescent="0.25">
      <c r="G3078" s="221"/>
      <c r="H3078" s="221"/>
      <c r="I3078" s="211"/>
    </row>
    <row r="3079" spans="7:9" ht="17.25" customHeight="1" x14ac:dyDescent="0.25">
      <c r="G3079" s="221"/>
      <c r="H3079" s="221"/>
      <c r="I3079" s="211"/>
    </row>
    <row r="3080" spans="7:9" ht="17.25" customHeight="1" x14ac:dyDescent="0.25">
      <c r="G3080" s="221"/>
      <c r="H3080" s="221"/>
      <c r="I3080" s="211"/>
    </row>
    <row r="3081" spans="7:9" ht="17.25" customHeight="1" x14ac:dyDescent="0.25">
      <c r="G3081" s="221"/>
      <c r="H3081" s="221"/>
      <c r="I3081" s="211"/>
    </row>
    <row r="3082" spans="7:9" ht="17.25" customHeight="1" x14ac:dyDescent="0.25">
      <c r="G3082" s="221"/>
      <c r="H3082" s="221"/>
      <c r="I3082" s="211"/>
    </row>
    <row r="3083" spans="7:9" ht="17.25" customHeight="1" x14ac:dyDescent="0.25">
      <c r="G3083" s="221"/>
      <c r="H3083" s="221"/>
      <c r="I3083" s="211"/>
    </row>
    <row r="3084" spans="7:9" ht="17.25" customHeight="1" x14ac:dyDescent="0.25">
      <c r="G3084" s="221"/>
      <c r="H3084" s="221"/>
      <c r="I3084" s="211"/>
    </row>
    <row r="3085" spans="7:9" ht="17.25" customHeight="1" x14ac:dyDescent="0.25">
      <c r="G3085" s="221"/>
      <c r="H3085" s="221"/>
      <c r="I3085" s="211"/>
    </row>
    <row r="3086" spans="7:9" ht="17.25" customHeight="1" x14ac:dyDescent="0.25">
      <c r="G3086" s="221"/>
      <c r="H3086" s="221"/>
      <c r="I3086" s="211"/>
    </row>
    <row r="3087" spans="7:9" ht="17.25" customHeight="1" x14ac:dyDescent="0.25">
      <c r="G3087" s="221"/>
      <c r="H3087" s="221"/>
      <c r="I3087" s="211"/>
    </row>
    <row r="3088" spans="7:9" ht="17.25" customHeight="1" x14ac:dyDescent="0.25">
      <c r="G3088" s="221"/>
      <c r="H3088" s="221"/>
      <c r="I3088" s="211"/>
    </row>
    <row r="3089" spans="7:9" ht="17.25" customHeight="1" x14ac:dyDescent="0.25">
      <c r="G3089" s="221"/>
      <c r="H3089" s="221"/>
      <c r="I3089" s="211"/>
    </row>
    <row r="3090" spans="7:9" ht="17.25" customHeight="1" x14ac:dyDescent="0.25">
      <c r="G3090" s="221"/>
      <c r="H3090" s="221"/>
      <c r="I3090" s="211"/>
    </row>
    <row r="3091" spans="7:9" ht="17.25" customHeight="1" x14ac:dyDescent="0.25">
      <c r="G3091" s="221"/>
      <c r="H3091" s="221"/>
      <c r="I3091" s="211"/>
    </row>
    <row r="3092" spans="7:9" ht="17.25" customHeight="1" x14ac:dyDescent="0.25">
      <c r="G3092" s="221"/>
      <c r="H3092" s="221"/>
      <c r="I3092" s="211"/>
    </row>
    <row r="3093" spans="7:9" ht="17.25" customHeight="1" x14ac:dyDescent="0.25">
      <c r="G3093" s="221"/>
      <c r="H3093" s="221"/>
      <c r="I3093" s="211"/>
    </row>
    <row r="3094" spans="7:9" ht="17.25" customHeight="1" x14ac:dyDescent="0.25">
      <c r="G3094" s="221"/>
      <c r="H3094" s="221"/>
      <c r="I3094" s="211"/>
    </row>
    <row r="3095" spans="7:9" ht="17.25" customHeight="1" x14ac:dyDescent="0.25">
      <c r="G3095" s="221"/>
      <c r="H3095" s="221"/>
      <c r="I3095" s="211"/>
    </row>
    <row r="3096" spans="7:9" ht="17.25" customHeight="1" x14ac:dyDescent="0.25">
      <c r="G3096" s="221"/>
      <c r="H3096" s="221"/>
      <c r="I3096" s="211"/>
    </row>
    <row r="3097" spans="7:9" ht="17.25" customHeight="1" x14ac:dyDescent="0.25">
      <c r="G3097" s="221"/>
      <c r="H3097" s="221"/>
      <c r="I3097" s="211"/>
    </row>
    <row r="3098" spans="7:9" ht="17.25" customHeight="1" x14ac:dyDescent="0.25">
      <c r="G3098" s="221"/>
      <c r="H3098" s="221"/>
      <c r="I3098" s="211"/>
    </row>
    <row r="3099" spans="7:9" ht="17.25" customHeight="1" x14ac:dyDescent="0.25">
      <c r="G3099" s="221"/>
      <c r="H3099" s="221"/>
      <c r="I3099" s="211"/>
    </row>
    <row r="3100" spans="7:9" ht="17.25" customHeight="1" x14ac:dyDescent="0.25">
      <c r="G3100" s="221"/>
      <c r="H3100" s="221"/>
      <c r="I3100" s="211"/>
    </row>
    <row r="3101" spans="7:9" ht="17.25" customHeight="1" x14ac:dyDescent="0.25">
      <c r="G3101" s="221"/>
      <c r="H3101" s="221"/>
      <c r="I3101" s="211"/>
    </row>
    <row r="3102" spans="7:9" ht="17.25" customHeight="1" x14ac:dyDescent="0.25">
      <c r="G3102" s="221"/>
      <c r="H3102" s="221"/>
      <c r="I3102" s="211"/>
    </row>
    <row r="3103" spans="7:9" ht="17.25" customHeight="1" x14ac:dyDescent="0.25">
      <c r="G3103" s="221"/>
      <c r="H3103" s="221"/>
      <c r="I3103" s="211"/>
    </row>
    <row r="3104" spans="7:9" ht="17.25" customHeight="1" x14ac:dyDescent="0.25">
      <c r="G3104" s="221"/>
      <c r="H3104" s="221"/>
      <c r="I3104" s="211"/>
    </row>
    <row r="3105" spans="7:9" ht="17.25" customHeight="1" x14ac:dyDescent="0.25">
      <c r="G3105" s="221"/>
      <c r="H3105" s="221"/>
      <c r="I3105" s="211"/>
    </row>
    <row r="3106" spans="7:9" ht="17.25" customHeight="1" x14ac:dyDescent="0.25">
      <c r="G3106" s="221"/>
      <c r="H3106" s="221"/>
      <c r="I3106" s="211"/>
    </row>
    <row r="3107" spans="7:9" ht="17.25" customHeight="1" x14ac:dyDescent="0.25">
      <c r="G3107" s="221"/>
      <c r="H3107" s="221"/>
      <c r="I3107" s="211"/>
    </row>
    <row r="3108" spans="7:9" ht="17.25" customHeight="1" x14ac:dyDescent="0.25">
      <c r="G3108" s="221"/>
      <c r="H3108" s="221"/>
      <c r="I3108" s="211"/>
    </row>
    <row r="3109" spans="7:9" ht="17.25" customHeight="1" x14ac:dyDescent="0.25">
      <c r="G3109" s="221"/>
      <c r="H3109" s="221"/>
      <c r="I3109" s="211"/>
    </row>
    <row r="3110" spans="7:9" ht="17.25" customHeight="1" x14ac:dyDescent="0.25">
      <c r="G3110" s="221"/>
      <c r="H3110" s="221"/>
      <c r="I3110" s="211"/>
    </row>
    <row r="3111" spans="7:9" ht="17.25" customHeight="1" x14ac:dyDescent="0.25">
      <c r="G3111" s="221"/>
      <c r="H3111" s="221"/>
      <c r="I3111" s="211"/>
    </row>
    <row r="3112" spans="7:9" ht="17.25" customHeight="1" x14ac:dyDescent="0.25">
      <c r="G3112" s="221"/>
      <c r="H3112" s="221"/>
      <c r="I3112" s="211"/>
    </row>
    <row r="3113" spans="7:9" ht="17.25" customHeight="1" x14ac:dyDescent="0.25">
      <c r="G3113" s="221"/>
      <c r="H3113" s="221"/>
      <c r="I3113" s="211"/>
    </row>
    <row r="3114" spans="7:9" ht="17.25" customHeight="1" x14ac:dyDescent="0.25">
      <c r="G3114" s="221"/>
      <c r="H3114" s="221"/>
      <c r="I3114" s="211"/>
    </row>
    <row r="3115" spans="7:9" ht="17.25" customHeight="1" x14ac:dyDescent="0.25">
      <c r="G3115" s="221"/>
      <c r="H3115" s="221"/>
      <c r="I3115" s="211"/>
    </row>
    <row r="3116" spans="7:9" ht="17.25" customHeight="1" x14ac:dyDescent="0.25">
      <c r="G3116" s="221"/>
      <c r="H3116" s="221"/>
      <c r="I3116" s="211"/>
    </row>
    <row r="3117" spans="7:9" ht="17.25" customHeight="1" x14ac:dyDescent="0.25">
      <c r="G3117" s="221"/>
      <c r="H3117" s="221"/>
      <c r="I3117" s="211"/>
    </row>
    <row r="3118" spans="7:9" ht="17.25" customHeight="1" x14ac:dyDescent="0.25">
      <c r="G3118" s="221"/>
      <c r="H3118" s="221"/>
      <c r="I3118" s="211"/>
    </row>
    <row r="3119" spans="7:9" ht="17.25" customHeight="1" x14ac:dyDescent="0.25">
      <c r="G3119" s="221"/>
      <c r="H3119" s="221"/>
      <c r="I3119" s="211"/>
    </row>
    <row r="3120" spans="7:9" ht="17.25" customHeight="1" x14ac:dyDescent="0.25">
      <c r="G3120" s="221"/>
      <c r="H3120" s="221"/>
      <c r="I3120" s="211"/>
    </row>
    <row r="3121" spans="7:9" ht="17.25" customHeight="1" x14ac:dyDescent="0.25">
      <c r="G3121" s="221"/>
      <c r="H3121" s="221"/>
      <c r="I3121" s="211"/>
    </row>
    <row r="3122" spans="7:9" ht="17.25" customHeight="1" x14ac:dyDescent="0.25">
      <c r="G3122" s="221"/>
      <c r="H3122" s="221"/>
      <c r="I3122" s="211"/>
    </row>
    <row r="3123" spans="7:9" ht="17.25" customHeight="1" x14ac:dyDescent="0.25">
      <c r="G3123" s="221"/>
      <c r="H3123" s="221"/>
      <c r="I3123" s="211"/>
    </row>
    <row r="3124" spans="7:9" ht="17.25" customHeight="1" x14ac:dyDescent="0.25">
      <c r="G3124" s="221"/>
      <c r="H3124" s="221"/>
      <c r="I3124" s="211"/>
    </row>
    <row r="3125" spans="7:9" ht="17.25" customHeight="1" x14ac:dyDescent="0.25">
      <c r="G3125" s="221"/>
      <c r="H3125" s="221"/>
      <c r="I3125" s="211"/>
    </row>
    <row r="3126" spans="7:9" ht="17.25" customHeight="1" x14ac:dyDescent="0.25">
      <c r="G3126" s="221"/>
      <c r="H3126" s="221"/>
      <c r="I3126" s="211"/>
    </row>
    <row r="3127" spans="7:9" ht="17.25" customHeight="1" x14ac:dyDescent="0.25">
      <c r="G3127" s="221"/>
      <c r="H3127" s="221"/>
      <c r="I3127" s="211"/>
    </row>
    <row r="3128" spans="7:9" ht="17.25" customHeight="1" x14ac:dyDescent="0.25">
      <c r="G3128" s="221"/>
      <c r="H3128" s="221"/>
      <c r="I3128" s="211"/>
    </row>
    <row r="3129" spans="7:9" ht="17.25" customHeight="1" x14ac:dyDescent="0.25">
      <c r="G3129" s="221"/>
      <c r="H3129" s="221"/>
      <c r="I3129" s="211"/>
    </row>
    <row r="3130" spans="7:9" ht="17.25" customHeight="1" x14ac:dyDescent="0.25">
      <c r="G3130" s="221"/>
      <c r="H3130" s="221"/>
      <c r="I3130" s="211"/>
    </row>
    <row r="3131" spans="7:9" ht="17.25" customHeight="1" x14ac:dyDescent="0.25">
      <c r="G3131" s="221"/>
      <c r="H3131" s="221"/>
      <c r="I3131" s="211"/>
    </row>
    <row r="3132" spans="7:9" ht="17.25" customHeight="1" x14ac:dyDescent="0.25">
      <c r="G3132" s="221"/>
      <c r="H3132" s="221"/>
      <c r="I3132" s="211"/>
    </row>
    <row r="3133" spans="7:9" ht="17.25" customHeight="1" x14ac:dyDescent="0.25">
      <c r="G3133" s="221"/>
      <c r="H3133" s="221"/>
      <c r="I3133" s="211"/>
    </row>
    <row r="3134" spans="7:9" ht="17.25" customHeight="1" x14ac:dyDescent="0.25">
      <c r="G3134" s="221"/>
      <c r="H3134" s="221"/>
      <c r="I3134" s="211"/>
    </row>
    <row r="3135" spans="7:9" ht="17.25" customHeight="1" x14ac:dyDescent="0.25">
      <c r="G3135" s="221"/>
      <c r="H3135" s="221"/>
      <c r="I3135" s="211"/>
    </row>
    <row r="3136" spans="7:9" ht="17.25" customHeight="1" x14ac:dyDescent="0.25">
      <c r="G3136" s="221"/>
      <c r="H3136" s="221"/>
      <c r="I3136" s="211"/>
    </row>
    <row r="3137" spans="7:9" ht="17.25" customHeight="1" x14ac:dyDescent="0.25">
      <c r="G3137" s="221"/>
      <c r="H3137" s="221"/>
      <c r="I3137" s="211"/>
    </row>
    <row r="3138" spans="7:9" ht="17.25" customHeight="1" x14ac:dyDescent="0.25">
      <c r="G3138" s="221"/>
      <c r="H3138" s="221"/>
      <c r="I3138" s="211"/>
    </row>
    <row r="3139" spans="7:9" ht="17.25" customHeight="1" x14ac:dyDescent="0.25">
      <c r="G3139" s="221"/>
      <c r="H3139" s="221"/>
      <c r="I3139" s="211"/>
    </row>
    <row r="3140" spans="7:9" ht="17.25" customHeight="1" x14ac:dyDescent="0.25">
      <c r="G3140" s="221"/>
      <c r="H3140" s="221"/>
      <c r="I3140" s="211"/>
    </row>
    <row r="3141" spans="7:9" ht="17.25" customHeight="1" x14ac:dyDescent="0.25">
      <c r="G3141" s="221"/>
      <c r="H3141" s="221"/>
      <c r="I3141" s="211"/>
    </row>
    <row r="3142" spans="7:9" ht="17.25" customHeight="1" x14ac:dyDescent="0.25">
      <c r="G3142" s="221"/>
      <c r="H3142" s="221"/>
      <c r="I3142" s="211"/>
    </row>
    <row r="3143" spans="7:9" ht="17.25" customHeight="1" x14ac:dyDescent="0.25">
      <c r="G3143" s="221"/>
      <c r="H3143" s="221"/>
      <c r="I3143" s="211"/>
    </row>
    <row r="3144" spans="7:9" ht="17.25" customHeight="1" x14ac:dyDescent="0.25">
      <c r="G3144" s="221"/>
      <c r="H3144" s="221"/>
      <c r="I3144" s="211"/>
    </row>
    <row r="3145" spans="7:9" ht="17.25" customHeight="1" x14ac:dyDescent="0.25">
      <c r="G3145" s="221"/>
      <c r="H3145" s="221"/>
      <c r="I3145" s="211"/>
    </row>
    <row r="3146" spans="7:9" ht="17.25" customHeight="1" x14ac:dyDescent="0.25">
      <c r="G3146" s="221"/>
      <c r="H3146" s="221"/>
      <c r="I3146" s="211"/>
    </row>
    <row r="3147" spans="7:9" ht="17.25" customHeight="1" x14ac:dyDescent="0.25">
      <c r="G3147" s="221"/>
      <c r="H3147" s="221"/>
      <c r="I3147" s="211"/>
    </row>
    <row r="3148" spans="7:9" ht="17.25" customHeight="1" x14ac:dyDescent="0.25">
      <c r="G3148" s="221"/>
      <c r="H3148" s="221"/>
      <c r="I3148" s="211"/>
    </row>
    <row r="3149" spans="7:9" ht="17.25" customHeight="1" x14ac:dyDescent="0.25">
      <c r="G3149" s="221"/>
      <c r="H3149" s="221"/>
      <c r="I3149" s="211"/>
    </row>
    <row r="3150" spans="7:9" ht="17.25" customHeight="1" x14ac:dyDescent="0.25">
      <c r="G3150" s="221"/>
      <c r="H3150" s="221"/>
      <c r="I3150" s="211"/>
    </row>
    <row r="3151" spans="7:9" ht="17.25" customHeight="1" x14ac:dyDescent="0.25">
      <c r="G3151" s="221"/>
      <c r="H3151" s="221"/>
      <c r="I3151" s="211"/>
    </row>
    <row r="3152" spans="7:9" ht="17.25" customHeight="1" x14ac:dyDescent="0.25">
      <c r="G3152" s="221"/>
      <c r="H3152" s="221"/>
      <c r="I3152" s="211"/>
    </row>
    <row r="3153" spans="7:9" ht="17.25" customHeight="1" x14ac:dyDescent="0.25">
      <c r="G3153" s="221"/>
      <c r="H3153" s="221"/>
      <c r="I3153" s="211"/>
    </row>
    <row r="3154" spans="7:9" ht="17.25" customHeight="1" x14ac:dyDescent="0.25">
      <c r="G3154" s="221"/>
      <c r="H3154" s="221"/>
      <c r="I3154" s="211"/>
    </row>
    <row r="3155" spans="7:9" ht="17.25" customHeight="1" x14ac:dyDescent="0.25">
      <c r="G3155" s="221"/>
      <c r="H3155" s="221"/>
      <c r="I3155" s="211"/>
    </row>
    <row r="3156" spans="7:9" ht="17.25" customHeight="1" x14ac:dyDescent="0.25">
      <c r="G3156" s="221"/>
      <c r="H3156" s="221"/>
      <c r="I3156" s="211"/>
    </row>
    <row r="3157" spans="7:9" ht="17.25" customHeight="1" x14ac:dyDescent="0.25">
      <c r="G3157" s="221"/>
      <c r="H3157" s="221"/>
      <c r="I3157" s="211"/>
    </row>
    <row r="3158" spans="7:9" ht="17.25" customHeight="1" x14ac:dyDescent="0.25">
      <c r="G3158" s="221"/>
      <c r="H3158" s="221"/>
      <c r="I3158" s="211"/>
    </row>
    <row r="3159" spans="7:9" ht="17.25" customHeight="1" x14ac:dyDescent="0.25">
      <c r="G3159" s="221"/>
      <c r="H3159" s="221"/>
      <c r="I3159" s="211"/>
    </row>
    <row r="3160" spans="7:9" ht="17.25" customHeight="1" x14ac:dyDescent="0.25">
      <c r="G3160" s="221"/>
      <c r="H3160" s="221"/>
      <c r="I3160" s="211"/>
    </row>
    <row r="3161" spans="7:9" ht="17.25" customHeight="1" x14ac:dyDescent="0.25">
      <c r="G3161" s="221"/>
      <c r="H3161" s="221"/>
      <c r="I3161" s="211"/>
    </row>
    <row r="3162" spans="7:9" ht="17.25" customHeight="1" x14ac:dyDescent="0.25">
      <c r="G3162" s="221"/>
      <c r="H3162" s="221"/>
      <c r="I3162" s="211"/>
    </row>
    <row r="3163" spans="7:9" ht="17.25" customHeight="1" x14ac:dyDescent="0.25">
      <c r="G3163" s="221"/>
      <c r="H3163" s="221"/>
      <c r="I3163" s="211"/>
    </row>
    <row r="3164" spans="7:9" ht="17.25" customHeight="1" x14ac:dyDescent="0.25">
      <c r="G3164" s="221"/>
      <c r="H3164" s="221"/>
      <c r="I3164" s="211"/>
    </row>
    <row r="3165" spans="7:9" ht="17.25" customHeight="1" x14ac:dyDescent="0.25">
      <c r="G3165" s="221"/>
      <c r="H3165" s="221"/>
      <c r="I3165" s="211"/>
    </row>
    <row r="3166" spans="7:9" ht="17.25" customHeight="1" x14ac:dyDescent="0.25">
      <c r="G3166" s="221"/>
      <c r="H3166" s="221"/>
      <c r="I3166" s="211"/>
    </row>
    <row r="3167" spans="7:9" ht="17.25" customHeight="1" x14ac:dyDescent="0.25">
      <c r="G3167" s="221"/>
      <c r="H3167" s="221"/>
      <c r="I3167" s="211"/>
    </row>
    <row r="3168" spans="7:9" ht="17.25" customHeight="1" x14ac:dyDescent="0.25">
      <c r="G3168" s="221"/>
      <c r="H3168" s="221"/>
      <c r="I3168" s="211"/>
    </row>
    <row r="3169" spans="7:9" ht="17.25" customHeight="1" x14ac:dyDescent="0.25">
      <c r="G3169" s="221"/>
      <c r="H3169" s="221"/>
      <c r="I3169" s="211"/>
    </row>
    <row r="3170" spans="7:9" ht="17.25" customHeight="1" x14ac:dyDescent="0.25">
      <c r="G3170" s="221"/>
      <c r="H3170" s="221"/>
      <c r="I3170" s="211"/>
    </row>
    <row r="3171" spans="7:9" ht="17.25" customHeight="1" x14ac:dyDescent="0.25">
      <c r="G3171" s="221"/>
      <c r="H3171" s="221"/>
      <c r="I3171" s="211"/>
    </row>
    <row r="3172" spans="7:9" ht="17.25" customHeight="1" x14ac:dyDescent="0.25">
      <c r="G3172" s="221"/>
      <c r="H3172" s="221"/>
      <c r="I3172" s="211"/>
    </row>
    <row r="3173" spans="7:9" ht="17.25" customHeight="1" x14ac:dyDescent="0.25">
      <c r="G3173" s="221"/>
      <c r="H3173" s="221"/>
      <c r="I3173" s="211"/>
    </row>
    <row r="3174" spans="7:9" ht="17.25" customHeight="1" x14ac:dyDescent="0.25">
      <c r="G3174" s="221"/>
      <c r="H3174" s="221"/>
      <c r="I3174" s="211"/>
    </row>
    <row r="3175" spans="7:9" ht="17.25" customHeight="1" x14ac:dyDescent="0.25">
      <c r="G3175" s="221"/>
      <c r="H3175" s="221"/>
      <c r="I3175" s="211"/>
    </row>
    <row r="3176" spans="7:9" ht="17.25" customHeight="1" x14ac:dyDescent="0.25">
      <c r="G3176" s="221"/>
      <c r="H3176" s="221"/>
      <c r="I3176" s="211"/>
    </row>
    <row r="3177" spans="7:9" ht="17.25" customHeight="1" x14ac:dyDescent="0.25">
      <c r="G3177" s="221"/>
      <c r="H3177" s="221"/>
      <c r="I3177" s="211"/>
    </row>
    <row r="3178" spans="7:9" ht="17.25" customHeight="1" x14ac:dyDescent="0.25">
      <c r="G3178" s="221"/>
      <c r="H3178" s="221"/>
      <c r="I3178" s="211"/>
    </row>
    <row r="3179" spans="7:9" ht="17.25" customHeight="1" x14ac:dyDescent="0.25">
      <c r="G3179" s="221"/>
      <c r="H3179" s="221"/>
      <c r="I3179" s="211"/>
    </row>
    <row r="3180" spans="7:9" ht="17.25" customHeight="1" x14ac:dyDescent="0.25">
      <c r="G3180" s="221"/>
      <c r="H3180" s="221"/>
      <c r="I3180" s="211"/>
    </row>
    <row r="3181" spans="7:9" ht="17.25" customHeight="1" x14ac:dyDescent="0.25">
      <c r="G3181" s="221"/>
      <c r="H3181" s="221"/>
      <c r="I3181" s="211"/>
    </row>
    <row r="3182" spans="7:9" ht="17.25" customHeight="1" x14ac:dyDescent="0.25">
      <c r="G3182" s="221"/>
      <c r="H3182" s="221"/>
      <c r="I3182" s="211"/>
    </row>
    <row r="3183" spans="7:9" ht="17.25" customHeight="1" x14ac:dyDescent="0.25">
      <c r="G3183" s="221"/>
      <c r="H3183" s="221"/>
      <c r="I3183" s="211"/>
    </row>
    <row r="3184" spans="7:9" ht="17.25" customHeight="1" x14ac:dyDescent="0.25">
      <c r="G3184" s="221"/>
      <c r="H3184" s="221"/>
      <c r="I3184" s="211"/>
    </row>
    <row r="3185" spans="7:9" ht="17.25" customHeight="1" x14ac:dyDescent="0.25">
      <c r="G3185" s="221"/>
      <c r="H3185" s="221"/>
      <c r="I3185" s="211"/>
    </row>
    <row r="3186" spans="7:9" ht="17.25" customHeight="1" x14ac:dyDescent="0.25">
      <c r="G3186" s="221"/>
      <c r="H3186" s="221"/>
      <c r="I3186" s="211"/>
    </row>
    <row r="3187" spans="7:9" ht="17.25" customHeight="1" x14ac:dyDescent="0.25">
      <c r="G3187" s="221"/>
      <c r="H3187" s="221"/>
      <c r="I3187" s="211"/>
    </row>
    <row r="3188" spans="7:9" ht="17.25" customHeight="1" x14ac:dyDescent="0.25">
      <c r="G3188" s="221"/>
      <c r="H3188" s="221"/>
      <c r="I3188" s="211"/>
    </row>
    <row r="3189" spans="7:9" ht="17.25" customHeight="1" x14ac:dyDescent="0.25">
      <c r="G3189" s="221"/>
      <c r="H3189" s="221"/>
      <c r="I3189" s="211"/>
    </row>
    <row r="3190" spans="7:9" ht="17.25" customHeight="1" x14ac:dyDescent="0.25">
      <c r="G3190" s="221"/>
      <c r="H3190" s="221"/>
      <c r="I3190" s="211"/>
    </row>
    <row r="3191" spans="7:9" ht="17.25" customHeight="1" x14ac:dyDescent="0.25">
      <c r="G3191" s="221"/>
      <c r="H3191" s="221"/>
      <c r="I3191" s="211"/>
    </row>
    <row r="3192" spans="7:9" ht="17.25" customHeight="1" x14ac:dyDescent="0.25">
      <c r="G3192" s="221"/>
      <c r="H3192" s="221"/>
      <c r="I3192" s="211"/>
    </row>
    <row r="3193" spans="7:9" ht="17.25" customHeight="1" x14ac:dyDescent="0.25">
      <c r="G3193" s="221"/>
      <c r="H3193" s="221"/>
      <c r="I3193" s="211"/>
    </row>
    <row r="3194" spans="7:9" ht="17.25" customHeight="1" x14ac:dyDescent="0.25">
      <c r="G3194" s="221"/>
      <c r="H3194" s="221"/>
      <c r="I3194" s="211"/>
    </row>
    <row r="3195" spans="7:9" ht="17.25" customHeight="1" x14ac:dyDescent="0.25">
      <c r="G3195" s="221"/>
      <c r="H3195" s="221"/>
      <c r="I3195" s="211"/>
    </row>
    <row r="3196" spans="7:9" ht="17.25" customHeight="1" x14ac:dyDescent="0.25">
      <c r="G3196" s="221"/>
      <c r="H3196" s="221"/>
      <c r="I3196" s="211"/>
    </row>
    <row r="3197" spans="7:9" ht="17.25" customHeight="1" x14ac:dyDescent="0.25">
      <c r="G3197" s="221"/>
      <c r="H3197" s="221"/>
      <c r="I3197" s="211"/>
    </row>
    <row r="3198" spans="7:9" ht="17.25" customHeight="1" x14ac:dyDescent="0.25">
      <c r="G3198" s="221"/>
      <c r="H3198" s="221"/>
      <c r="I3198" s="211"/>
    </row>
    <row r="3199" spans="7:9" ht="17.25" customHeight="1" x14ac:dyDescent="0.25">
      <c r="G3199" s="221"/>
      <c r="H3199" s="221"/>
      <c r="I3199" s="211"/>
    </row>
    <row r="3200" spans="7:9" ht="17.25" customHeight="1" x14ac:dyDescent="0.25">
      <c r="G3200" s="221"/>
      <c r="H3200" s="221"/>
      <c r="I3200" s="211"/>
    </row>
    <row r="3201" spans="7:9" ht="17.25" customHeight="1" x14ac:dyDescent="0.25">
      <c r="G3201" s="221"/>
      <c r="H3201" s="221"/>
      <c r="I3201" s="211"/>
    </row>
    <row r="3202" spans="7:9" ht="17.25" customHeight="1" x14ac:dyDescent="0.25">
      <c r="G3202" s="221"/>
      <c r="H3202" s="221"/>
      <c r="I3202" s="211"/>
    </row>
    <row r="3203" spans="7:9" ht="17.25" customHeight="1" x14ac:dyDescent="0.25">
      <c r="G3203" s="221"/>
      <c r="H3203" s="221"/>
      <c r="I3203" s="211"/>
    </row>
    <row r="3204" spans="7:9" ht="17.25" customHeight="1" x14ac:dyDescent="0.25">
      <c r="G3204" s="221"/>
      <c r="H3204" s="221"/>
      <c r="I3204" s="211"/>
    </row>
    <row r="3205" spans="7:9" ht="17.25" customHeight="1" x14ac:dyDescent="0.25">
      <c r="G3205" s="221"/>
      <c r="H3205" s="221"/>
      <c r="I3205" s="211"/>
    </row>
    <row r="3206" spans="7:9" ht="17.25" customHeight="1" x14ac:dyDescent="0.25">
      <c r="G3206" s="221"/>
      <c r="H3206" s="221"/>
      <c r="I3206" s="211"/>
    </row>
    <row r="3207" spans="7:9" ht="17.25" customHeight="1" x14ac:dyDescent="0.25">
      <c r="G3207" s="221"/>
      <c r="H3207" s="221"/>
      <c r="I3207" s="211"/>
    </row>
    <row r="3208" spans="7:9" ht="17.25" customHeight="1" x14ac:dyDescent="0.25">
      <c r="G3208" s="221"/>
      <c r="H3208" s="221"/>
      <c r="I3208" s="211"/>
    </row>
    <row r="3209" spans="7:9" ht="17.25" customHeight="1" x14ac:dyDescent="0.25">
      <c r="G3209" s="221"/>
      <c r="H3209" s="221"/>
      <c r="I3209" s="211"/>
    </row>
    <row r="3210" spans="7:9" ht="17.25" customHeight="1" x14ac:dyDescent="0.25">
      <c r="G3210" s="221"/>
      <c r="H3210" s="221"/>
      <c r="I3210" s="211"/>
    </row>
    <row r="3211" spans="7:9" ht="17.25" customHeight="1" x14ac:dyDescent="0.25">
      <c r="G3211" s="221"/>
      <c r="H3211" s="221"/>
      <c r="I3211" s="211"/>
    </row>
    <row r="3212" spans="7:9" ht="17.25" customHeight="1" x14ac:dyDescent="0.25">
      <c r="G3212" s="221"/>
      <c r="H3212" s="221"/>
      <c r="I3212" s="211"/>
    </row>
    <row r="3213" spans="7:9" ht="17.25" customHeight="1" x14ac:dyDescent="0.25">
      <c r="G3213" s="221"/>
      <c r="H3213" s="221"/>
      <c r="I3213" s="211"/>
    </row>
    <row r="3214" spans="7:9" ht="17.25" customHeight="1" x14ac:dyDescent="0.25">
      <c r="G3214" s="221"/>
      <c r="H3214" s="221"/>
      <c r="I3214" s="211"/>
    </row>
    <row r="3215" spans="7:9" ht="17.25" customHeight="1" x14ac:dyDescent="0.25">
      <c r="G3215" s="221"/>
      <c r="H3215" s="221"/>
      <c r="I3215" s="211"/>
    </row>
    <row r="3216" spans="7:9" ht="17.25" customHeight="1" x14ac:dyDescent="0.25">
      <c r="G3216" s="221"/>
      <c r="H3216" s="221"/>
      <c r="I3216" s="211"/>
    </row>
    <row r="3217" spans="7:9" ht="17.25" customHeight="1" x14ac:dyDescent="0.25">
      <c r="G3217" s="221"/>
      <c r="H3217" s="221"/>
      <c r="I3217" s="211"/>
    </row>
    <row r="3218" spans="7:9" ht="17.25" customHeight="1" x14ac:dyDescent="0.25">
      <c r="G3218" s="221"/>
      <c r="H3218" s="221"/>
      <c r="I3218" s="211"/>
    </row>
    <row r="3219" spans="7:9" ht="17.25" customHeight="1" x14ac:dyDescent="0.25">
      <c r="G3219" s="221"/>
      <c r="H3219" s="221"/>
      <c r="I3219" s="211"/>
    </row>
    <row r="3220" spans="7:9" ht="17.25" customHeight="1" x14ac:dyDescent="0.25">
      <c r="G3220" s="221"/>
      <c r="H3220" s="221"/>
      <c r="I3220" s="211"/>
    </row>
    <row r="3221" spans="7:9" ht="17.25" customHeight="1" x14ac:dyDescent="0.25">
      <c r="G3221" s="221"/>
      <c r="H3221" s="221"/>
      <c r="I3221" s="211"/>
    </row>
    <row r="3222" spans="7:9" ht="17.25" customHeight="1" x14ac:dyDescent="0.25">
      <c r="G3222" s="221"/>
      <c r="H3222" s="221"/>
      <c r="I3222" s="211"/>
    </row>
    <row r="3223" spans="7:9" ht="17.25" customHeight="1" x14ac:dyDescent="0.25">
      <c r="G3223" s="221"/>
      <c r="H3223" s="221"/>
      <c r="I3223" s="211"/>
    </row>
    <row r="3224" spans="7:9" ht="17.25" customHeight="1" x14ac:dyDescent="0.25">
      <c r="G3224" s="221"/>
      <c r="H3224" s="221"/>
      <c r="I3224" s="211"/>
    </row>
    <row r="3225" spans="7:9" ht="17.25" customHeight="1" x14ac:dyDescent="0.25">
      <c r="G3225" s="221"/>
      <c r="H3225" s="221"/>
      <c r="I3225" s="211"/>
    </row>
    <row r="3226" spans="7:9" ht="17.25" customHeight="1" x14ac:dyDescent="0.25">
      <c r="G3226" s="221"/>
      <c r="H3226" s="221"/>
      <c r="I3226" s="211"/>
    </row>
    <row r="3227" spans="7:9" ht="17.25" customHeight="1" x14ac:dyDescent="0.25">
      <c r="G3227" s="221"/>
      <c r="H3227" s="221"/>
      <c r="I3227" s="211"/>
    </row>
    <row r="3228" spans="7:9" ht="17.25" customHeight="1" x14ac:dyDescent="0.25">
      <c r="G3228" s="221"/>
      <c r="H3228" s="221"/>
      <c r="I3228" s="211"/>
    </row>
    <row r="3229" spans="7:9" ht="17.25" customHeight="1" x14ac:dyDescent="0.25">
      <c r="G3229" s="221"/>
      <c r="H3229" s="221"/>
      <c r="I3229" s="211"/>
    </row>
    <row r="3230" spans="7:9" ht="17.25" customHeight="1" x14ac:dyDescent="0.25">
      <c r="G3230" s="221"/>
      <c r="H3230" s="221"/>
      <c r="I3230" s="211"/>
    </row>
    <row r="3231" spans="7:9" ht="17.25" customHeight="1" x14ac:dyDescent="0.25">
      <c r="G3231" s="221"/>
      <c r="H3231" s="221"/>
      <c r="I3231" s="211"/>
    </row>
    <row r="3232" spans="7:9" ht="17.25" customHeight="1" x14ac:dyDescent="0.25">
      <c r="G3232" s="221"/>
      <c r="H3232" s="221"/>
      <c r="I3232" s="211"/>
    </row>
    <row r="3233" spans="7:9" ht="17.25" customHeight="1" x14ac:dyDescent="0.25">
      <c r="G3233" s="221"/>
      <c r="H3233" s="221"/>
      <c r="I3233" s="211"/>
    </row>
    <row r="3234" spans="7:9" ht="17.25" customHeight="1" x14ac:dyDescent="0.25">
      <c r="G3234" s="221"/>
      <c r="H3234" s="221"/>
      <c r="I3234" s="211"/>
    </row>
    <row r="3235" spans="7:9" ht="17.25" customHeight="1" x14ac:dyDescent="0.25">
      <c r="G3235" s="221"/>
      <c r="H3235" s="221"/>
      <c r="I3235" s="211"/>
    </row>
    <row r="3236" spans="7:9" ht="17.25" customHeight="1" x14ac:dyDescent="0.25">
      <c r="G3236" s="221"/>
      <c r="H3236" s="221"/>
      <c r="I3236" s="211"/>
    </row>
    <row r="3237" spans="7:9" ht="17.25" customHeight="1" x14ac:dyDescent="0.25">
      <c r="G3237" s="221"/>
      <c r="H3237" s="221"/>
      <c r="I3237" s="211"/>
    </row>
    <row r="3238" spans="7:9" ht="17.25" customHeight="1" x14ac:dyDescent="0.25">
      <c r="G3238" s="221"/>
      <c r="H3238" s="221"/>
      <c r="I3238" s="211"/>
    </row>
    <row r="3239" spans="7:9" ht="17.25" customHeight="1" x14ac:dyDescent="0.25">
      <c r="G3239" s="221"/>
      <c r="H3239" s="221"/>
      <c r="I3239" s="211"/>
    </row>
    <row r="3240" spans="7:9" ht="17.25" customHeight="1" x14ac:dyDescent="0.25">
      <c r="G3240" s="221"/>
      <c r="H3240" s="221"/>
      <c r="I3240" s="211"/>
    </row>
    <row r="3241" spans="7:9" ht="17.25" customHeight="1" x14ac:dyDescent="0.25">
      <c r="G3241" s="221"/>
      <c r="H3241" s="221"/>
      <c r="I3241" s="211"/>
    </row>
    <row r="3242" spans="7:9" ht="17.25" customHeight="1" x14ac:dyDescent="0.25">
      <c r="G3242" s="221"/>
      <c r="H3242" s="221"/>
      <c r="I3242" s="211"/>
    </row>
    <row r="3243" spans="7:9" ht="17.25" customHeight="1" x14ac:dyDescent="0.25">
      <c r="G3243" s="221"/>
      <c r="H3243" s="221"/>
      <c r="I3243" s="211"/>
    </row>
    <row r="3244" spans="7:9" ht="17.25" customHeight="1" x14ac:dyDescent="0.25">
      <c r="G3244" s="221"/>
      <c r="H3244" s="221"/>
      <c r="I3244" s="211"/>
    </row>
    <row r="3245" spans="7:9" ht="17.25" customHeight="1" x14ac:dyDescent="0.25">
      <c r="G3245" s="221"/>
      <c r="H3245" s="221"/>
      <c r="I3245" s="211"/>
    </row>
    <row r="3246" spans="7:9" ht="17.25" customHeight="1" x14ac:dyDescent="0.25">
      <c r="G3246" s="221"/>
      <c r="H3246" s="221"/>
      <c r="I3246" s="211"/>
    </row>
    <row r="3247" spans="7:9" ht="17.25" customHeight="1" x14ac:dyDescent="0.25">
      <c r="G3247" s="221"/>
      <c r="H3247" s="221"/>
      <c r="I3247" s="211"/>
    </row>
    <row r="3248" spans="7:9" ht="17.25" customHeight="1" x14ac:dyDescent="0.25">
      <c r="G3248" s="221"/>
      <c r="H3248" s="221"/>
      <c r="I3248" s="211"/>
    </row>
    <row r="3249" spans="7:9" ht="17.25" customHeight="1" x14ac:dyDescent="0.25">
      <c r="G3249" s="221"/>
      <c r="H3249" s="221"/>
      <c r="I3249" s="211"/>
    </row>
    <row r="3250" spans="7:9" ht="17.25" customHeight="1" x14ac:dyDescent="0.25">
      <c r="G3250" s="221"/>
      <c r="H3250" s="221"/>
      <c r="I3250" s="211"/>
    </row>
    <row r="3251" spans="7:9" ht="17.25" customHeight="1" x14ac:dyDescent="0.25">
      <c r="G3251" s="221"/>
      <c r="H3251" s="221"/>
      <c r="I3251" s="211"/>
    </row>
    <row r="3252" spans="7:9" ht="17.25" customHeight="1" x14ac:dyDescent="0.25">
      <c r="G3252" s="221"/>
      <c r="H3252" s="221"/>
      <c r="I3252" s="211"/>
    </row>
    <row r="3253" spans="7:9" ht="17.25" customHeight="1" x14ac:dyDescent="0.25">
      <c r="G3253" s="221"/>
      <c r="H3253" s="221"/>
      <c r="I3253" s="211"/>
    </row>
    <row r="3254" spans="7:9" ht="17.25" customHeight="1" x14ac:dyDescent="0.25">
      <c r="G3254" s="221"/>
      <c r="H3254" s="221"/>
      <c r="I3254" s="211"/>
    </row>
    <row r="3255" spans="7:9" ht="17.25" customHeight="1" x14ac:dyDescent="0.25">
      <c r="G3255" s="221"/>
      <c r="H3255" s="221"/>
      <c r="I3255" s="211"/>
    </row>
    <row r="3256" spans="7:9" ht="17.25" customHeight="1" x14ac:dyDescent="0.25">
      <c r="G3256" s="221"/>
      <c r="H3256" s="221"/>
      <c r="I3256" s="211"/>
    </row>
    <row r="3257" spans="7:9" ht="17.25" customHeight="1" x14ac:dyDescent="0.25">
      <c r="G3257" s="221"/>
      <c r="H3257" s="221"/>
      <c r="I3257" s="211"/>
    </row>
    <row r="3258" spans="7:9" ht="17.25" customHeight="1" x14ac:dyDescent="0.25">
      <c r="G3258" s="221"/>
      <c r="H3258" s="221"/>
      <c r="I3258" s="211"/>
    </row>
    <row r="3259" spans="7:9" ht="17.25" customHeight="1" x14ac:dyDescent="0.25">
      <c r="G3259" s="221"/>
      <c r="H3259" s="221"/>
      <c r="I3259" s="211"/>
    </row>
    <row r="3260" spans="7:9" ht="17.25" customHeight="1" x14ac:dyDescent="0.25">
      <c r="G3260" s="221"/>
      <c r="H3260" s="221"/>
      <c r="I3260" s="211"/>
    </row>
    <row r="3261" spans="7:9" ht="17.25" customHeight="1" x14ac:dyDescent="0.25">
      <c r="G3261" s="221"/>
      <c r="H3261" s="221"/>
      <c r="I3261" s="211"/>
    </row>
    <row r="3262" spans="7:9" ht="17.25" customHeight="1" x14ac:dyDescent="0.25">
      <c r="G3262" s="221"/>
      <c r="H3262" s="221"/>
      <c r="I3262" s="211"/>
    </row>
    <row r="3263" spans="7:9" ht="17.25" customHeight="1" x14ac:dyDescent="0.25">
      <c r="G3263" s="221"/>
      <c r="H3263" s="221"/>
      <c r="I3263" s="211"/>
    </row>
    <row r="3264" spans="7:9" ht="17.25" customHeight="1" x14ac:dyDescent="0.25">
      <c r="G3264" s="221"/>
      <c r="H3264" s="221"/>
      <c r="I3264" s="211"/>
    </row>
    <row r="3265" spans="7:9" ht="17.25" customHeight="1" x14ac:dyDescent="0.25">
      <c r="G3265" s="221"/>
      <c r="H3265" s="221"/>
      <c r="I3265" s="211"/>
    </row>
    <row r="3266" spans="7:9" ht="17.25" customHeight="1" x14ac:dyDescent="0.25">
      <c r="G3266" s="221"/>
      <c r="H3266" s="221"/>
      <c r="I3266" s="211"/>
    </row>
    <row r="3267" spans="7:9" ht="17.25" customHeight="1" x14ac:dyDescent="0.25">
      <c r="G3267" s="221"/>
      <c r="H3267" s="221"/>
      <c r="I3267" s="211"/>
    </row>
    <row r="3268" spans="7:9" ht="17.25" customHeight="1" x14ac:dyDescent="0.25">
      <c r="G3268" s="221"/>
      <c r="H3268" s="221"/>
      <c r="I3268" s="211"/>
    </row>
    <row r="3269" spans="7:9" ht="17.25" customHeight="1" x14ac:dyDescent="0.25">
      <c r="G3269" s="221"/>
      <c r="H3269" s="221"/>
      <c r="I3269" s="211"/>
    </row>
    <row r="3270" spans="7:9" ht="17.25" customHeight="1" x14ac:dyDescent="0.25">
      <c r="G3270" s="221"/>
      <c r="H3270" s="221"/>
      <c r="I3270" s="211"/>
    </row>
    <row r="3271" spans="7:9" ht="17.25" customHeight="1" x14ac:dyDescent="0.25">
      <c r="G3271" s="221"/>
      <c r="H3271" s="221"/>
      <c r="I3271" s="211"/>
    </row>
    <row r="3272" spans="7:9" ht="17.25" customHeight="1" x14ac:dyDescent="0.25">
      <c r="G3272" s="221"/>
      <c r="H3272" s="221"/>
      <c r="I3272" s="211"/>
    </row>
    <row r="3273" spans="7:9" ht="17.25" customHeight="1" x14ac:dyDescent="0.25">
      <c r="G3273" s="221"/>
      <c r="H3273" s="221"/>
      <c r="I3273" s="211"/>
    </row>
    <row r="3274" spans="7:9" ht="17.25" customHeight="1" x14ac:dyDescent="0.25">
      <c r="G3274" s="221"/>
      <c r="H3274" s="221"/>
      <c r="I3274" s="211"/>
    </row>
    <row r="3275" spans="7:9" ht="17.25" customHeight="1" x14ac:dyDescent="0.25">
      <c r="G3275" s="221"/>
      <c r="H3275" s="221"/>
      <c r="I3275" s="211"/>
    </row>
    <row r="3276" spans="7:9" ht="17.25" customHeight="1" x14ac:dyDescent="0.25">
      <c r="G3276" s="221"/>
      <c r="H3276" s="221"/>
      <c r="I3276" s="211"/>
    </row>
    <row r="3277" spans="7:9" ht="17.25" customHeight="1" x14ac:dyDescent="0.25">
      <c r="G3277" s="221"/>
      <c r="H3277" s="221"/>
      <c r="I3277" s="211"/>
    </row>
    <row r="3278" spans="7:9" ht="17.25" customHeight="1" x14ac:dyDescent="0.25">
      <c r="G3278" s="221"/>
      <c r="H3278" s="221"/>
      <c r="I3278" s="211"/>
    </row>
    <row r="3279" spans="7:9" ht="17.25" customHeight="1" x14ac:dyDescent="0.25">
      <c r="G3279" s="221"/>
      <c r="H3279" s="221"/>
      <c r="I3279" s="211"/>
    </row>
    <row r="3280" spans="7:9" ht="17.25" customHeight="1" x14ac:dyDescent="0.25">
      <c r="G3280" s="221"/>
      <c r="H3280" s="221"/>
      <c r="I3280" s="211"/>
    </row>
    <row r="3281" spans="7:9" ht="17.25" customHeight="1" x14ac:dyDescent="0.25">
      <c r="G3281" s="221"/>
      <c r="H3281" s="221"/>
      <c r="I3281" s="211"/>
    </row>
    <row r="3282" spans="7:9" ht="17.25" customHeight="1" x14ac:dyDescent="0.25">
      <c r="G3282" s="221"/>
      <c r="H3282" s="221"/>
      <c r="I3282" s="211"/>
    </row>
    <row r="3283" spans="7:9" ht="17.25" customHeight="1" x14ac:dyDescent="0.25">
      <c r="G3283" s="221"/>
      <c r="H3283" s="221"/>
      <c r="I3283" s="211"/>
    </row>
    <row r="3284" spans="7:9" ht="17.25" customHeight="1" x14ac:dyDescent="0.25">
      <c r="G3284" s="221"/>
      <c r="H3284" s="221"/>
      <c r="I3284" s="211"/>
    </row>
    <row r="3285" spans="7:9" ht="17.25" customHeight="1" x14ac:dyDescent="0.25">
      <c r="G3285" s="221"/>
      <c r="H3285" s="221"/>
      <c r="I3285" s="211"/>
    </row>
    <row r="3286" spans="7:9" ht="17.25" customHeight="1" x14ac:dyDescent="0.25">
      <c r="G3286" s="221"/>
      <c r="H3286" s="221"/>
      <c r="I3286" s="211"/>
    </row>
    <row r="3287" spans="7:9" ht="17.25" customHeight="1" x14ac:dyDescent="0.25">
      <c r="G3287" s="221"/>
      <c r="H3287" s="221"/>
      <c r="I3287" s="211"/>
    </row>
    <row r="3288" spans="7:9" ht="17.25" customHeight="1" x14ac:dyDescent="0.25">
      <c r="G3288" s="221"/>
      <c r="H3288" s="221"/>
      <c r="I3288" s="211"/>
    </row>
    <row r="3289" spans="7:9" ht="17.25" customHeight="1" x14ac:dyDescent="0.25">
      <c r="G3289" s="221"/>
      <c r="H3289" s="221"/>
      <c r="I3289" s="211"/>
    </row>
    <row r="3290" spans="7:9" ht="17.25" customHeight="1" x14ac:dyDescent="0.25">
      <c r="G3290" s="221"/>
      <c r="H3290" s="221"/>
      <c r="I3290" s="211"/>
    </row>
    <row r="3291" spans="7:9" ht="17.25" customHeight="1" x14ac:dyDescent="0.25">
      <c r="G3291" s="221"/>
      <c r="H3291" s="221"/>
      <c r="I3291" s="211"/>
    </row>
    <row r="3292" spans="7:9" ht="17.25" customHeight="1" x14ac:dyDescent="0.25">
      <c r="G3292" s="221"/>
      <c r="H3292" s="221"/>
      <c r="I3292" s="211"/>
    </row>
    <row r="3293" spans="7:9" ht="17.25" customHeight="1" x14ac:dyDescent="0.25">
      <c r="G3293" s="221"/>
      <c r="H3293" s="221"/>
      <c r="I3293" s="211"/>
    </row>
    <row r="3294" spans="7:9" ht="17.25" customHeight="1" x14ac:dyDescent="0.25">
      <c r="G3294" s="221"/>
      <c r="H3294" s="221"/>
      <c r="I3294" s="211"/>
    </row>
    <row r="3295" spans="7:9" ht="17.25" customHeight="1" x14ac:dyDescent="0.25">
      <c r="G3295" s="221"/>
      <c r="H3295" s="221"/>
      <c r="I3295" s="211"/>
    </row>
    <row r="3296" spans="7:9" ht="17.25" customHeight="1" x14ac:dyDescent="0.25">
      <c r="G3296" s="221"/>
      <c r="H3296" s="221"/>
      <c r="I3296" s="211"/>
    </row>
    <row r="3297" spans="7:9" ht="17.25" customHeight="1" x14ac:dyDescent="0.25">
      <c r="G3297" s="221"/>
      <c r="H3297" s="221"/>
      <c r="I3297" s="211"/>
    </row>
    <row r="3298" spans="7:9" ht="17.25" customHeight="1" x14ac:dyDescent="0.25">
      <c r="G3298" s="221"/>
      <c r="H3298" s="221"/>
      <c r="I3298" s="211"/>
    </row>
    <row r="3299" spans="7:9" ht="17.25" customHeight="1" x14ac:dyDescent="0.25">
      <c r="G3299" s="221"/>
      <c r="H3299" s="221"/>
      <c r="I3299" s="211"/>
    </row>
    <row r="3300" spans="7:9" ht="17.25" customHeight="1" x14ac:dyDescent="0.25">
      <c r="G3300" s="221"/>
      <c r="H3300" s="221"/>
      <c r="I3300" s="211"/>
    </row>
    <row r="3301" spans="7:9" ht="17.25" customHeight="1" x14ac:dyDescent="0.25">
      <c r="G3301" s="221"/>
      <c r="H3301" s="221"/>
      <c r="I3301" s="211"/>
    </row>
    <row r="3302" spans="7:9" ht="17.25" customHeight="1" x14ac:dyDescent="0.25">
      <c r="G3302" s="221"/>
      <c r="H3302" s="221"/>
      <c r="I3302" s="211"/>
    </row>
    <row r="3303" spans="7:9" ht="17.25" customHeight="1" x14ac:dyDescent="0.25">
      <c r="G3303" s="221"/>
      <c r="H3303" s="221"/>
      <c r="I3303" s="211"/>
    </row>
    <row r="3304" spans="7:9" ht="17.25" customHeight="1" x14ac:dyDescent="0.25">
      <c r="G3304" s="221"/>
      <c r="H3304" s="221"/>
      <c r="I3304" s="211"/>
    </row>
    <row r="3305" spans="7:9" ht="17.25" customHeight="1" x14ac:dyDescent="0.25">
      <c r="G3305" s="221"/>
      <c r="H3305" s="221"/>
      <c r="I3305" s="211"/>
    </row>
    <row r="3306" spans="7:9" ht="17.25" customHeight="1" x14ac:dyDescent="0.25">
      <c r="G3306" s="221"/>
      <c r="H3306" s="221"/>
      <c r="I3306" s="211"/>
    </row>
    <row r="3307" spans="7:9" ht="17.25" customHeight="1" x14ac:dyDescent="0.25">
      <c r="G3307" s="221"/>
      <c r="H3307" s="221"/>
      <c r="I3307" s="211"/>
    </row>
    <row r="3308" spans="7:9" ht="17.25" customHeight="1" x14ac:dyDescent="0.25">
      <c r="G3308" s="221"/>
      <c r="H3308" s="221"/>
      <c r="I3308" s="211"/>
    </row>
    <row r="3309" spans="7:9" ht="17.25" customHeight="1" x14ac:dyDescent="0.25">
      <c r="G3309" s="221"/>
      <c r="H3309" s="221"/>
      <c r="I3309" s="211"/>
    </row>
    <row r="3310" spans="7:9" ht="17.25" customHeight="1" x14ac:dyDescent="0.25">
      <c r="G3310" s="221"/>
      <c r="H3310" s="221"/>
      <c r="I3310" s="211"/>
    </row>
    <row r="3311" spans="7:9" ht="17.25" customHeight="1" x14ac:dyDescent="0.25">
      <c r="G3311" s="221"/>
      <c r="H3311" s="221"/>
      <c r="I3311" s="211"/>
    </row>
    <row r="3312" spans="7:9" ht="17.25" customHeight="1" x14ac:dyDescent="0.25">
      <c r="G3312" s="221"/>
      <c r="H3312" s="221"/>
      <c r="I3312" s="211"/>
    </row>
    <row r="3313" spans="7:9" ht="17.25" customHeight="1" x14ac:dyDescent="0.25">
      <c r="G3313" s="221"/>
      <c r="H3313" s="221"/>
      <c r="I3313" s="211"/>
    </row>
    <row r="3314" spans="7:9" ht="17.25" customHeight="1" x14ac:dyDescent="0.25">
      <c r="G3314" s="221"/>
      <c r="H3314" s="221"/>
      <c r="I3314" s="211"/>
    </row>
    <row r="3315" spans="7:9" ht="17.25" customHeight="1" x14ac:dyDescent="0.25">
      <c r="G3315" s="221"/>
      <c r="H3315" s="221"/>
      <c r="I3315" s="211"/>
    </row>
    <row r="3316" spans="7:9" ht="17.25" customHeight="1" x14ac:dyDescent="0.25">
      <c r="G3316" s="221"/>
      <c r="H3316" s="221"/>
      <c r="I3316" s="211"/>
    </row>
    <row r="3317" spans="7:9" ht="17.25" customHeight="1" x14ac:dyDescent="0.25">
      <c r="G3317" s="221"/>
      <c r="H3317" s="221"/>
      <c r="I3317" s="211"/>
    </row>
    <row r="3318" spans="7:9" ht="17.25" customHeight="1" x14ac:dyDescent="0.25">
      <c r="G3318" s="221"/>
      <c r="H3318" s="221"/>
      <c r="I3318" s="211"/>
    </row>
    <row r="3319" spans="7:9" ht="17.25" customHeight="1" x14ac:dyDescent="0.25">
      <c r="G3319" s="221"/>
      <c r="H3319" s="221"/>
      <c r="I3319" s="211"/>
    </row>
    <row r="3320" spans="7:9" ht="17.25" customHeight="1" x14ac:dyDescent="0.25">
      <c r="G3320" s="221"/>
      <c r="H3320" s="221"/>
      <c r="I3320" s="211"/>
    </row>
    <row r="3321" spans="7:9" ht="17.25" customHeight="1" x14ac:dyDescent="0.25">
      <c r="G3321" s="221"/>
      <c r="H3321" s="221"/>
      <c r="I3321" s="211"/>
    </row>
    <row r="3322" spans="7:9" ht="17.25" customHeight="1" x14ac:dyDescent="0.25">
      <c r="G3322" s="221"/>
      <c r="H3322" s="221"/>
      <c r="I3322" s="211"/>
    </row>
    <row r="3323" spans="7:9" ht="17.25" customHeight="1" x14ac:dyDescent="0.25">
      <c r="G3323" s="221"/>
      <c r="H3323" s="221"/>
      <c r="I3323" s="211"/>
    </row>
    <row r="3324" spans="7:9" ht="17.25" customHeight="1" x14ac:dyDescent="0.25">
      <c r="G3324" s="221"/>
      <c r="H3324" s="221"/>
      <c r="I3324" s="211"/>
    </row>
    <row r="3325" spans="7:9" ht="17.25" customHeight="1" x14ac:dyDescent="0.25">
      <c r="G3325" s="221"/>
      <c r="H3325" s="221"/>
      <c r="I3325" s="211"/>
    </row>
    <row r="3326" spans="7:9" ht="17.25" customHeight="1" x14ac:dyDescent="0.25">
      <c r="G3326" s="221"/>
      <c r="H3326" s="221"/>
      <c r="I3326" s="211"/>
    </row>
    <row r="3327" spans="7:9" ht="17.25" customHeight="1" x14ac:dyDescent="0.25">
      <c r="G3327" s="221"/>
      <c r="H3327" s="221"/>
      <c r="I3327" s="211"/>
    </row>
    <row r="3328" spans="7:9" ht="17.25" customHeight="1" x14ac:dyDescent="0.25">
      <c r="G3328" s="221"/>
      <c r="H3328" s="221"/>
      <c r="I3328" s="211"/>
    </row>
    <row r="3329" spans="7:9" ht="17.25" customHeight="1" x14ac:dyDescent="0.25">
      <c r="G3329" s="221"/>
      <c r="H3329" s="221"/>
      <c r="I3329" s="211"/>
    </row>
    <row r="3330" spans="7:9" ht="17.25" customHeight="1" x14ac:dyDescent="0.25">
      <c r="G3330" s="221"/>
      <c r="H3330" s="221"/>
      <c r="I3330" s="211"/>
    </row>
    <row r="3331" spans="7:9" ht="17.25" customHeight="1" x14ac:dyDescent="0.25">
      <c r="G3331" s="221"/>
      <c r="H3331" s="221"/>
      <c r="I3331" s="211"/>
    </row>
    <row r="3332" spans="7:9" ht="17.25" customHeight="1" x14ac:dyDescent="0.25">
      <c r="G3332" s="221"/>
      <c r="H3332" s="221"/>
      <c r="I3332" s="211"/>
    </row>
    <row r="3333" spans="7:9" ht="17.25" customHeight="1" x14ac:dyDescent="0.25">
      <c r="G3333" s="221"/>
      <c r="H3333" s="221"/>
      <c r="I3333" s="211"/>
    </row>
    <row r="3334" spans="7:9" ht="17.25" customHeight="1" x14ac:dyDescent="0.25">
      <c r="G3334" s="221"/>
      <c r="H3334" s="221"/>
      <c r="I3334" s="211"/>
    </row>
    <row r="3335" spans="7:9" ht="17.25" customHeight="1" x14ac:dyDescent="0.25">
      <c r="G3335" s="221"/>
      <c r="H3335" s="221"/>
      <c r="I3335" s="211"/>
    </row>
    <row r="3336" spans="7:9" ht="17.25" customHeight="1" x14ac:dyDescent="0.25">
      <c r="G3336" s="221"/>
      <c r="H3336" s="221"/>
      <c r="I3336" s="211"/>
    </row>
    <row r="3337" spans="7:9" ht="17.25" customHeight="1" x14ac:dyDescent="0.25">
      <c r="G3337" s="221"/>
      <c r="H3337" s="221"/>
      <c r="I3337" s="211"/>
    </row>
    <row r="3338" spans="7:9" ht="17.25" customHeight="1" x14ac:dyDescent="0.25">
      <c r="G3338" s="221"/>
      <c r="H3338" s="221"/>
      <c r="I3338" s="211"/>
    </row>
    <row r="3339" spans="7:9" ht="17.25" customHeight="1" x14ac:dyDescent="0.25">
      <c r="G3339" s="221"/>
      <c r="H3339" s="221"/>
      <c r="I3339" s="211"/>
    </row>
    <row r="3340" spans="7:9" ht="17.25" customHeight="1" x14ac:dyDescent="0.25">
      <c r="G3340" s="221"/>
      <c r="H3340" s="221"/>
      <c r="I3340" s="211"/>
    </row>
    <row r="3341" spans="7:9" ht="17.25" customHeight="1" x14ac:dyDescent="0.25">
      <c r="G3341" s="221"/>
      <c r="H3341" s="221"/>
      <c r="I3341" s="211"/>
    </row>
    <row r="3342" spans="7:9" ht="17.25" customHeight="1" x14ac:dyDescent="0.25">
      <c r="G3342" s="221"/>
      <c r="H3342" s="221"/>
      <c r="I3342" s="211"/>
    </row>
    <row r="3343" spans="7:9" ht="17.25" customHeight="1" x14ac:dyDescent="0.25">
      <c r="G3343" s="221"/>
      <c r="H3343" s="221"/>
      <c r="I3343" s="211"/>
    </row>
    <row r="3344" spans="7:9" ht="17.25" customHeight="1" x14ac:dyDescent="0.25">
      <c r="G3344" s="221"/>
      <c r="H3344" s="221"/>
      <c r="I3344" s="211"/>
    </row>
    <row r="3345" spans="7:9" ht="17.25" customHeight="1" x14ac:dyDescent="0.25">
      <c r="G3345" s="221"/>
      <c r="H3345" s="221"/>
      <c r="I3345" s="211"/>
    </row>
    <row r="3346" spans="7:9" ht="17.25" customHeight="1" x14ac:dyDescent="0.25">
      <c r="G3346" s="221"/>
      <c r="H3346" s="221"/>
      <c r="I3346" s="211"/>
    </row>
    <row r="3347" spans="7:9" ht="17.25" customHeight="1" x14ac:dyDescent="0.25">
      <c r="G3347" s="221"/>
      <c r="H3347" s="221"/>
      <c r="I3347" s="211"/>
    </row>
    <row r="3348" spans="7:9" ht="17.25" customHeight="1" x14ac:dyDescent="0.25">
      <c r="G3348" s="221"/>
      <c r="H3348" s="221"/>
      <c r="I3348" s="211"/>
    </row>
    <row r="3349" spans="7:9" ht="17.25" customHeight="1" x14ac:dyDescent="0.25">
      <c r="G3349" s="221"/>
      <c r="H3349" s="221"/>
      <c r="I3349" s="211"/>
    </row>
    <row r="3350" spans="7:9" ht="17.25" customHeight="1" x14ac:dyDescent="0.25">
      <c r="G3350" s="221"/>
      <c r="H3350" s="221"/>
      <c r="I3350" s="211"/>
    </row>
    <row r="3351" spans="7:9" ht="17.25" customHeight="1" x14ac:dyDescent="0.25">
      <c r="G3351" s="221"/>
      <c r="H3351" s="221"/>
      <c r="I3351" s="211"/>
    </row>
    <row r="3352" spans="7:9" ht="17.25" customHeight="1" x14ac:dyDescent="0.25">
      <c r="G3352" s="221"/>
      <c r="H3352" s="221"/>
      <c r="I3352" s="211"/>
    </row>
    <row r="3353" spans="7:9" ht="17.25" customHeight="1" x14ac:dyDescent="0.25">
      <c r="G3353" s="221"/>
      <c r="H3353" s="221"/>
      <c r="I3353" s="211"/>
    </row>
    <row r="3354" spans="7:9" ht="17.25" customHeight="1" x14ac:dyDescent="0.25">
      <c r="G3354" s="221"/>
      <c r="H3354" s="221"/>
      <c r="I3354" s="211"/>
    </row>
    <row r="3355" spans="7:9" ht="17.25" customHeight="1" x14ac:dyDescent="0.25">
      <c r="G3355" s="221"/>
      <c r="H3355" s="221"/>
      <c r="I3355" s="211"/>
    </row>
    <row r="3356" spans="7:9" ht="17.25" customHeight="1" x14ac:dyDescent="0.25">
      <c r="G3356" s="221"/>
      <c r="H3356" s="221"/>
      <c r="I3356" s="211"/>
    </row>
    <row r="3357" spans="7:9" ht="17.25" customHeight="1" x14ac:dyDescent="0.25">
      <c r="G3357" s="221"/>
      <c r="H3357" s="221"/>
      <c r="I3357" s="211"/>
    </row>
    <row r="3358" spans="7:9" ht="17.25" customHeight="1" x14ac:dyDescent="0.25">
      <c r="G3358" s="221"/>
      <c r="H3358" s="221"/>
      <c r="I3358" s="211"/>
    </row>
    <row r="3359" spans="7:9" ht="17.25" customHeight="1" x14ac:dyDescent="0.25">
      <c r="G3359" s="221"/>
      <c r="H3359" s="221"/>
      <c r="I3359" s="211"/>
    </row>
    <row r="3360" spans="7:9" ht="17.25" customHeight="1" x14ac:dyDescent="0.25">
      <c r="G3360" s="221"/>
      <c r="H3360" s="221"/>
      <c r="I3360" s="211"/>
    </row>
    <row r="3361" spans="7:9" ht="17.25" customHeight="1" x14ac:dyDescent="0.25">
      <c r="G3361" s="221"/>
      <c r="H3361" s="221"/>
      <c r="I3361" s="211"/>
    </row>
    <row r="3362" spans="7:9" ht="17.25" customHeight="1" x14ac:dyDescent="0.25">
      <c r="G3362" s="221"/>
      <c r="H3362" s="221"/>
      <c r="I3362" s="211"/>
    </row>
    <row r="3363" spans="7:9" ht="17.25" customHeight="1" x14ac:dyDescent="0.25">
      <c r="G3363" s="221"/>
      <c r="H3363" s="221"/>
      <c r="I3363" s="211"/>
    </row>
    <row r="3364" spans="7:9" ht="17.25" customHeight="1" x14ac:dyDescent="0.25">
      <c r="G3364" s="221"/>
      <c r="H3364" s="221"/>
      <c r="I3364" s="211"/>
    </row>
    <row r="3365" spans="7:9" ht="17.25" customHeight="1" x14ac:dyDescent="0.25">
      <c r="G3365" s="221"/>
      <c r="H3365" s="221"/>
      <c r="I3365" s="211"/>
    </row>
    <row r="3366" spans="7:9" ht="17.25" customHeight="1" x14ac:dyDescent="0.25">
      <c r="G3366" s="221"/>
      <c r="H3366" s="221"/>
      <c r="I3366" s="211"/>
    </row>
    <row r="3367" spans="7:9" ht="17.25" customHeight="1" x14ac:dyDescent="0.25">
      <c r="G3367" s="221"/>
      <c r="H3367" s="221"/>
      <c r="I3367" s="211"/>
    </row>
    <row r="3368" spans="7:9" ht="17.25" customHeight="1" x14ac:dyDescent="0.25">
      <c r="G3368" s="221"/>
      <c r="H3368" s="221"/>
      <c r="I3368" s="211"/>
    </row>
    <row r="3369" spans="7:9" ht="17.25" customHeight="1" x14ac:dyDescent="0.25">
      <c r="G3369" s="221"/>
      <c r="H3369" s="221"/>
      <c r="I3369" s="211"/>
    </row>
    <row r="3370" spans="7:9" ht="17.25" customHeight="1" x14ac:dyDescent="0.25">
      <c r="G3370" s="221"/>
      <c r="H3370" s="221"/>
      <c r="I3370" s="211"/>
    </row>
    <row r="3371" spans="7:9" ht="17.25" customHeight="1" x14ac:dyDescent="0.25">
      <c r="G3371" s="221"/>
      <c r="H3371" s="221"/>
      <c r="I3371" s="211"/>
    </row>
    <row r="3372" spans="7:9" ht="17.25" customHeight="1" x14ac:dyDescent="0.25">
      <c r="G3372" s="221"/>
      <c r="H3372" s="221"/>
      <c r="I3372" s="211"/>
    </row>
    <row r="3373" spans="7:9" ht="17.25" customHeight="1" x14ac:dyDescent="0.25">
      <c r="G3373" s="221"/>
      <c r="H3373" s="221"/>
      <c r="I3373" s="211"/>
    </row>
    <row r="3374" spans="7:9" ht="17.25" customHeight="1" x14ac:dyDescent="0.25">
      <c r="G3374" s="221"/>
      <c r="H3374" s="221"/>
      <c r="I3374" s="211"/>
    </row>
    <row r="3375" spans="7:9" ht="17.25" customHeight="1" x14ac:dyDescent="0.25">
      <c r="G3375" s="221"/>
      <c r="H3375" s="221"/>
      <c r="I3375" s="211"/>
    </row>
    <row r="3376" spans="7:9" ht="17.25" customHeight="1" x14ac:dyDescent="0.25">
      <c r="G3376" s="221"/>
      <c r="H3376" s="221"/>
      <c r="I3376" s="211"/>
    </row>
    <row r="3377" spans="7:9" ht="17.25" customHeight="1" x14ac:dyDescent="0.25">
      <c r="G3377" s="221"/>
      <c r="H3377" s="221"/>
      <c r="I3377" s="211"/>
    </row>
    <row r="3378" spans="7:9" ht="17.25" customHeight="1" x14ac:dyDescent="0.25">
      <c r="G3378" s="221"/>
      <c r="H3378" s="221"/>
      <c r="I3378" s="211"/>
    </row>
    <row r="3379" spans="7:9" ht="17.25" customHeight="1" x14ac:dyDescent="0.25">
      <c r="G3379" s="221"/>
      <c r="H3379" s="221"/>
      <c r="I3379" s="211"/>
    </row>
    <row r="3380" spans="7:9" ht="17.25" customHeight="1" x14ac:dyDescent="0.25">
      <c r="G3380" s="221"/>
      <c r="H3380" s="221"/>
      <c r="I3380" s="211"/>
    </row>
    <row r="3381" spans="7:9" ht="17.25" customHeight="1" x14ac:dyDescent="0.25">
      <c r="G3381" s="221"/>
      <c r="H3381" s="221"/>
      <c r="I3381" s="211"/>
    </row>
    <row r="3382" spans="7:9" ht="17.25" customHeight="1" x14ac:dyDescent="0.25">
      <c r="G3382" s="221"/>
      <c r="H3382" s="221"/>
      <c r="I3382" s="211"/>
    </row>
    <row r="3383" spans="7:9" ht="17.25" customHeight="1" x14ac:dyDescent="0.25">
      <c r="G3383" s="221"/>
      <c r="H3383" s="221"/>
      <c r="I3383" s="211"/>
    </row>
    <row r="3384" spans="7:9" ht="17.25" customHeight="1" x14ac:dyDescent="0.25">
      <c r="G3384" s="221"/>
      <c r="H3384" s="221"/>
      <c r="I3384" s="211"/>
    </row>
    <row r="3385" spans="7:9" ht="17.25" customHeight="1" x14ac:dyDescent="0.25">
      <c r="G3385" s="221"/>
      <c r="H3385" s="221"/>
      <c r="I3385" s="211"/>
    </row>
    <row r="3386" spans="7:9" ht="17.25" customHeight="1" x14ac:dyDescent="0.25">
      <c r="G3386" s="221"/>
      <c r="H3386" s="221"/>
      <c r="I3386" s="211"/>
    </row>
    <row r="3387" spans="7:9" ht="17.25" customHeight="1" x14ac:dyDescent="0.25">
      <c r="G3387" s="221"/>
      <c r="H3387" s="221"/>
      <c r="I3387" s="211"/>
    </row>
    <row r="3388" spans="7:9" ht="17.25" customHeight="1" x14ac:dyDescent="0.25">
      <c r="G3388" s="221"/>
      <c r="H3388" s="221"/>
      <c r="I3388" s="211"/>
    </row>
    <row r="3389" spans="7:9" ht="17.25" customHeight="1" x14ac:dyDescent="0.25">
      <c r="G3389" s="221"/>
      <c r="H3389" s="221"/>
      <c r="I3389" s="211"/>
    </row>
    <row r="3390" spans="7:9" ht="17.25" customHeight="1" x14ac:dyDescent="0.25">
      <c r="G3390" s="221"/>
      <c r="H3390" s="221"/>
      <c r="I3390" s="211"/>
    </row>
    <row r="3391" spans="7:9" ht="17.25" customHeight="1" x14ac:dyDescent="0.25">
      <c r="G3391" s="221"/>
      <c r="H3391" s="221"/>
      <c r="I3391" s="211"/>
    </row>
    <row r="3392" spans="7:9" ht="17.25" customHeight="1" x14ac:dyDescent="0.25">
      <c r="G3392" s="221"/>
      <c r="H3392" s="221"/>
      <c r="I3392" s="211"/>
    </row>
    <row r="3393" spans="7:9" ht="17.25" customHeight="1" x14ac:dyDescent="0.25">
      <c r="G3393" s="221"/>
      <c r="H3393" s="221"/>
      <c r="I3393" s="211"/>
    </row>
    <row r="3394" spans="7:9" ht="17.25" customHeight="1" x14ac:dyDescent="0.25">
      <c r="G3394" s="221"/>
      <c r="H3394" s="221"/>
      <c r="I3394" s="211"/>
    </row>
    <row r="3395" spans="7:9" ht="17.25" customHeight="1" x14ac:dyDescent="0.25">
      <c r="G3395" s="221"/>
      <c r="H3395" s="221"/>
      <c r="I3395" s="211"/>
    </row>
    <row r="3396" spans="7:9" ht="17.25" customHeight="1" x14ac:dyDescent="0.25">
      <c r="G3396" s="221"/>
      <c r="H3396" s="221"/>
      <c r="I3396" s="211"/>
    </row>
    <row r="3397" spans="7:9" ht="17.25" customHeight="1" x14ac:dyDescent="0.25">
      <c r="G3397" s="221"/>
      <c r="H3397" s="221"/>
      <c r="I3397" s="211"/>
    </row>
    <row r="3398" spans="7:9" ht="17.25" customHeight="1" x14ac:dyDescent="0.25">
      <c r="G3398" s="221"/>
      <c r="H3398" s="221"/>
      <c r="I3398" s="211"/>
    </row>
    <row r="3399" spans="7:9" ht="17.25" customHeight="1" x14ac:dyDescent="0.25">
      <c r="G3399" s="221"/>
      <c r="H3399" s="221"/>
      <c r="I3399" s="211"/>
    </row>
    <row r="3400" spans="7:9" ht="17.25" customHeight="1" x14ac:dyDescent="0.25">
      <c r="G3400" s="221"/>
      <c r="H3400" s="221"/>
      <c r="I3400" s="211"/>
    </row>
    <row r="3401" spans="7:9" ht="17.25" customHeight="1" x14ac:dyDescent="0.25">
      <c r="G3401" s="221"/>
      <c r="H3401" s="221"/>
      <c r="I3401" s="211"/>
    </row>
    <row r="3402" spans="7:9" ht="17.25" customHeight="1" x14ac:dyDescent="0.25">
      <c r="G3402" s="221"/>
      <c r="H3402" s="221"/>
      <c r="I3402" s="211"/>
    </row>
    <row r="3403" spans="7:9" ht="17.25" customHeight="1" x14ac:dyDescent="0.25">
      <c r="G3403" s="221"/>
      <c r="H3403" s="221"/>
      <c r="I3403" s="211"/>
    </row>
    <row r="3404" spans="7:9" ht="17.25" customHeight="1" x14ac:dyDescent="0.25">
      <c r="G3404" s="221"/>
      <c r="H3404" s="221"/>
      <c r="I3404" s="211"/>
    </row>
    <row r="3405" spans="7:9" ht="17.25" customHeight="1" x14ac:dyDescent="0.25">
      <c r="G3405" s="221"/>
      <c r="H3405" s="221"/>
      <c r="I3405" s="211"/>
    </row>
    <row r="3406" spans="7:9" ht="17.25" customHeight="1" x14ac:dyDescent="0.25">
      <c r="G3406" s="221"/>
      <c r="H3406" s="221"/>
      <c r="I3406" s="211"/>
    </row>
    <row r="3407" spans="7:9" ht="17.25" customHeight="1" x14ac:dyDescent="0.25">
      <c r="G3407" s="221"/>
      <c r="H3407" s="221"/>
      <c r="I3407" s="211"/>
    </row>
    <row r="3408" spans="7:9" ht="17.25" customHeight="1" x14ac:dyDescent="0.25">
      <c r="G3408" s="221"/>
      <c r="H3408" s="221"/>
      <c r="I3408" s="211"/>
    </row>
    <row r="3409" spans="7:9" ht="17.25" customHeight="1" x14ac:dyDescent="0.25">
      <c r="G3409" s="221"/>
      <c r="H3409" s="221"/>
      <c r="I3409" s="211"/>
    </row>
    <row r="3410" spans="7:9" ht="17.25" customHeight="1" x14ac:dyDescent="0.25">
      <c r="G3410" s="221"/>
      <c r="H3410" s="221"/>
      <c r="I3410" s="211"/>
    </row>
    <row r="3411" spans="7:9" ht="17.25" customHeight="1" x14ac:dyDescent="0.25">
      <c r="G3411" s="221"/>
      <c r="H3411" s="221"/>
      <c r="I3411" s="211"/>
    </row>
    <row r="3412" spans="7:9" ht="17.25" customHeight="1" x14ac:dyDescent="0.25">
      <c r="G3412" s="221"/>
      <c r="H3412" s="221"/>
      <c r="I3412" s="211"/>
    </row>
    <row r="3413" spans="7:9" ht="17.25" customHeight="1" x14ac:dyDescent="0.25">
      <c r="G3413" s="221"/>
      <c r="H3413" s="221"/>
      <c r="I3413" s="211"/>
    </row>
    <row r="3414" spans="7:9" ht="17.25" customHeight="1" x14ac:dyDescent="0.25">
      <c r="G3414" s="221"/>
      <c r="H3414" s="221"/>
      <c r="I3414" s="211"/>
    </row>
    <row r="3415" spans="7:9" ht="17.25" customHeight="1" x14ac:dyDescent="0.25">
      <c r="G3415" s="221"/>
      <c r="H3415" s="221"/>
      <c r="I3415" s="211"/>
    </row>
    <row r="3416" spans="7:9" ht="17.25" customHeight="1" x14ac:dyDescent="0.25">
      <c r="G3416" s="221"/>
      <c r="H3416" s="221"/>
      <c r="I3416" s="211"/>
    </row>
    <row r="3417" spans="7:9" ht="17.25" customHeight="1" x14ac:dyDescent="0.25">
      <c r="G3417" s="221"/>
      <c r="H3417" s="221"/>
      <c r="I3417" s="211"/>
    </row>
    <row r="3418" spans="7:9" ht="17.25" customHeight="1" x14ac:dyDescent="0.25">
      <c r="G3418" s="221"/>
      <c r="H3418" s="221"/>
      <c r="I3418" s="211"/>
    </row>
    <row r="3419" spans="7:9" ht="17.25" customHeight="1" x14ac:dyDescent="0.25">
      <c r="G3419" s="221"/>
      <c r="H3419" s="221"/>
      <c r="I3419" s="211"/>
    </row>
    <row r="3420" spans="7:9" ht="17.25" customHeight="1" x14ac:dyDescent="0.25">
      <c r="G3420" s="221"/>
      <c r="H3420" s="221"/>
      <c r="I3420" s="211"/>
    </row>
    <row r="3421" spans="7:9" ht="17.25" customHeight="1" x14ac:dyDescent="0.25">
      <c r="G3421" s="221"/>
      <c r="H3421" s="221"/>
      <c r="I3421" s="211"/>
    </row>
    <row r="3422" spans="7:9" ht="17.25" customHeight="1" x14ac:dyDescent="0.25">
      <c r="G3422" s="221"/>
      <c r="H3422" s="221"/>
      <c r="I3422" s="211"/>
    </row>
    <row r="3423" spans="7:9" ht="17.25" customHeight="1" x14ac:dyDescent="0.25">
      <c r="G3423" s="221"/>
      <c r="H3423" s="221"/>
      <c r="I3423" s="211"/>
    </row>
    <row r="3424" spans="7:9" ht="17.25" customHeight="1" x14ac:dyDescent="0.25">
      <c r="G3424" s="221"/>
      <c r="H3424" s="221"/>
      <c r="I3424" s="211"/>
    </row>
    <row r="3425" spans="7:9" ht="17.25" customHeight="1" x14ac:dyDescent="0.25">
      <c r="G3425" s="221"/>
      <c r="H3425" s="221"/>
      <c r="I3425" s="211"/>
    </row>
    <row r="3426" spans="7:9" ht="17.25" customHeight="1" x14ac:dyDescent="0.25">
      <c r="G3426" s="221"/>
      <c r="H3426" s="221"/>
      <c r="I3426" s="211"/>
    </row>
    <row r="3427" spans="7:9" ht="17.25" customHeight="1" x14ac:dyDescent="0.25">
      <c r="G3427" s="221"/>
      <c r="H3427" s="221"/>
      <c r="I3427" s="211"/>
    </row>
    <row r="3428" spans="7:9" ht="17.25" customHeight="1" x14ac:dyDescent="0.25">
      <c r="G3428" s="221"/>
      <c r="H3428" s="221"/>
      <c r="I3428" s="211"/>
    </row>
    <row r="3429" spans="7:9" ht="17.25" customHeight="1" x14ac:dyDescent="0.25">
      <c r="G3429" s="221"/>
      <c r="H3429" s="221"/>
      <c r="I3429" s="211"/>
    </row>
    <row r="3430" spans="7:9" ht="17.25" customHeight="1" x14ac:dyDescent="0.25">
      <c r="G3430" s="221"/>
      <c r="H3430" s="221"/>
      <c r="I3430" s="211"/>
    </row>
    <row r="3431" spans="7:9" ht="17.25" customHeight="1" x14ac:dyDescent="0.25">
      <c r="G3431" s="221"/>
      <c r="H3431" s="221"/>
      <c r="I3431" s="211"/>
    </row>
    <row r="3432" spans="7:9" ht="17.25" customHeight="1" x14ac:dyDescent="0.25">
      <c r="G3432" s="221"/>
      <c r="H3432" s="221"/>
      <c r="I3432" s="211"/>
    </row>
    <row r="3433" spans="7:9" ht="17.25" customHeight="1" x14ac:dyDescent="0.25">
      <c r="G3433" s="221"/>
      <c r="H3433" s="221"/>
      <c r="I3433" s="211"/>
    </row>
    <row r="3434" spans="7:9" ht="17.25" customHeight="1" x14ac:dyDescent="0.25">
      <c r="G3434" s="221"/>
      <c r="H3434" s="221"/>
      <c r="I3434" s="211"/>
    </row>
    <row r="3435" spans="7:9" ht="17.25" customHeight="1" x14ac:dyDescent="0.25">
      <c r="G3435" s="221"/>
      <c r="H3435" s="221"/>
      <c r="I3435" s="211"/>
    </row>
    <row r="3436" spans="7:9" ht="17.25" customHeight="1" x14ac:dyDescent="0.25">
      <c r="G3436" s="221"/>
      <c r="H3436" s="221"/>
      <c r="I3436" s="211"/>
    </row>
    <row r="3437" spans="7:9" ht="17.25" customHeight="1" x14ac:dyDescent="0.25">
      <c r="G3437" s="221"/>
      <c r="H3437" s="221"/>
      <c r="I3437" s="211"/>
    </row>
    <row r="3438" spans="7:9" ht="17.25" customHeight="1" x14ac:dyDescent="0.25">
      <c r="G3438" s="221"/>
      <c r="H3438" s="221"/>
      <c r="I3438" s="211"/>
    </row>
    <row r="3439" spans="7:9" ht="17.25" customHeight="1" x14ac:dyDescent="0.25">
      <c r="G3439" s="221"/>
      <c r="H3439" s="221"/>
      <c r="I3439" s="211"/>
    </row>
    <row r="3440" spans="7:9" ht="17.25" customHeight="1" x14ac:dyDescent="0.25">
      <c r="G3440" s="221"/>
      <c r="H3440" s="221"/>
      <c r="I3440" s="211"/>
    </row>
    <row r="3441" spans="7:9" ht="17.25" customHeight="1" x14ac:dyDescent="0.25">
      <c r="G3441" s="221"/>
      <c r="H3441" s="221"/>
      <c r="I3441" s="211"/>
    </row>
    <row r="3442" spans="7:9" ht="17.25" customHeight="1" x14ac:dyDescent="0.25">
      <c r="G3442" s="221"/>
      <c r="H3442" s="221"/>
      <c r="I3442" s="211"/>
    </row>
    <row r="3443" spans="7:9" ht="17.25" customHeight="1" x14ac:dyDescent="0.25">
      <c r="G3443" s="221"/>
      <c r="H3443" s="221"/>
      <c r="I3443" s="211"/>
    </row>
    <row r="3444" spans="7:9" ht="17.25" customHeight="1" x14ac:dyDescent="0.25">
      <c r="G3444" s="221"/>
      <c r="H3444" s="221"/>
      <c r="I3444" s="211"/>
    </row>
    <row r="3445" spans="7:9" ht="17.25" customHeight="1" x14ac:dyDescent="0.25">
      <c r="G3445" s="221"/>
      <c r="H3445" s="221"/>
      <c r="I3445" s="211"/>
    </row>
    <row r="3446" spans="7:9" ht="17.25" customHeight="1" x14ac:dyDescent="0.25">
      <c r="G3446" s="221"/>
      <c r="H3446" s="221"/>
      <c r="I3446" s="211"/>
    </row>
    <row r="3447" spans="7:9" ht="17.25" customHeight="1" x14ac:dyDescent="0.25">
      <c r="G3447" s="221"/>
      <c r="H3447" s="221"/>
      <c r="I3447" s="211"/>
    </row>
    <row r="3448" spans="7:9" ht="17.25" customHeight="1" x14ac:dyDescent="0.25">
      <c r="G3448" s="221"/>
      <c r="H3448" s="221"/>
      <c r="I3448" s="211"/>
    </row>
    <row r="3449" spans="7:9" ht="17.25" customHeight="1" x14ac:dyDescent="0.25">
      <c r="G3449" s="221"/>
      <c r="H3449" s="221"/>
      <c r="I3449" s="211"/>
    </row>
    <row r="3450" spans="7:9" ht="17.25" customHeight="1" x14ac:dyDescent="0.25">
      <c r="G3450" s="221"/>
      <c r="H3450" s="221"/>
      <c r="I3450" s="211"/>
    </row>
    <row r="3451" spans="7:9" ht="17.25" customHeight="1" x14ac:dyDescent="0.25">
      <c r="G3451" s="221"/>
      <c r="H3451" s="221"/>
      <c r="I3451" s="211"/>
    </row>
    <row r="3452" spans="7:9" ht="17.25" customHeight="1" x14ac:dyDescent="0.25">
      <c r="G3452" s="221"/>
      <c r="H3452" s="221"/>
      <c r="I3452" s="211"/>
    </row>
    <row r="3453" spans="7:9" ht="17.25" customHeight="1" x14ac:dyDescent="0.25">
      <c r="G3453" s="221"/>
      <c r="H3453" s="221"/>
      <c r="I3453" s="211"/>
    </row>
    <row r="3454" spans="7:9" ht="17.25" customHeight="1" x14ac:dyDescent="0.25">
      <c r="G3454" s="221"/>
      <c r="H3454" s="221"/>
      <c r="I3454" s="211"/>
    </row>
    <row r="3455" spans="7:9" ht="17.25" customHeight="1" x14ac:dyDescent="0.25">
      <c r="G3455" s="221"/>
      <c r="H3455" s="221"/>
      <c r="I3455" s="211"/>
    </row>
    <row r="3456" spans="7:9" ht="17.25" customHeight="1" x14ac:dyDescent="0.25">
      <c r="G3456" s="221"/>
      <c r="H3456" s="221"/>
      <c r="I3456" s="211"/>
    </row>
    <row r="3457" spans="7:9" ht="17.25" customHeight="1" x14ac:dyDescent="0.25">
      <c r="G3457" s="221"/>
      <c r="H3457" s="221"/>
      <c r="I3457" s="211"/>
    </row>
    <row r="3458" spans="7:9" ht="17.25" customHeight="1" x14ac:dyDescent="0.25">
      <c r="G3458" s="221"/>
      <c r="H3458" s="221"/>
      <c r="I3458" s="211"/>
    </row>
    <row r="3459" spans="7:9" ht="17.25" customHeight="1" x14ac:dyDescent="0.25">
      <c r="G3459" s="221"/>
      <c r="H3459" s="221"/>
      <c r="I3459" s="211"/>
    </row>
    <row r="3460" spans="7:9" ht="17.25" customHeight="1" x14ac:dyDescent="0.25">
      <c r="G3460" s="221"/>
      <c r="H3460" s="221"/>
      <c r="I3460" s="211"/>
    </row>
    <row r="3461" spans="7:9" ht="17.25" customHeight="1" x14ac:dyDescent="0.25">
      <c r="G3461" s="221"/>
      <c r="H3461" s="221"/>
      <c r="I3461" s="211"/>
    </row>
    <row r="3462" spans="7:9" ht="17.25" customHeight="1" x14ac:dyDescent="0.25">
      <c r="G3462" s="221"/>
      <c r="H3462" s="221"/>
      <c r="I3462" s="211"/>
    </row>
    <row r="3463" spans="7:9" ht="17.25" customHeight="1" x14ac:dyDescent="0.25">
      <c r="G3463" s="221"/>
      <c r="H3463" s="221"/>
      <c r="I3463" s="211"/>
    </row>
    <row r="3464" spans="7:9" ht="17.25" customHeight="1" x14ac:dyDescent="0.25">
      <c r="G3464" s="221"/>
      <c r="H3464" s="221"/>
      <c r="I3464" s="211"/>
    </row>
    <row r="3465" spans="7:9" ht="17.25" customHeight="1" x14ac:dyDescent="0.25">
      <c r="G3465" s="221"/>
      <c r="H3465" s="221"/>
      <c r="I3465" s="211"/>
    </row>
    <row r="3466" spans="7:9" ht="17.25" customHeight="1" x14ac:dyDescent="0.25">
      <c r="G3466" s="221"/>
      <c r="H3466" s="221"/>
      <c r="I3466" s="211"/>
    </row>
    <row r="3467" spans="7:9" ht="17.25" customHeight="1" x14ac:dyDescent="0.25">
      <c r="G3467" s="221"/>
      <c r="H3467" s="221"/>
      <c r="I3467" s="211"/>
    </row>
    <row r="3468" spans="7:9" ht="17.25" customHeight="1" x14ac:dyDescent="0.25">
      <c r="G3468" s="221"/>
      <c r="H3468" s="221"/>
      <c r="I3468" s="211"/>
    </row>
    <row r="3469" spans="7:9" ht="17.25" customHeight="1" x14ac:dyDescent="0.25">
      <c r="G3469" s="221"/>
      <c r="H3469" s="221"/>
      <c r="I3469" s="211"/>
    </row>
    <row r="3470" spans="7:9" ht="17.25" customHeight="1" x14ac:dyDescent="0.25">
      <c r="G3470" s="221"/>
      <c r="H3470" s="221"/>
      <c r="I3470" s="211"/>
    </row>
    <row r="3471" spans="7:9" ht="17.25" customHeight="1" x14ac:dyDescent="0.25">
      <c r="G3471" s="221"/>
      <c r="H3471" s="221"/>
      <c r="I3471" s="211"/>
    </row>
    <row r="3472" spans="7:9" ht="17.25" customHeight="1" x14ac:dyDescent="0.25">
      <c r="G3472" s="221"/>
      <c r="H3472" s="221"/>
      <c r="I3472" s="211"/>
    </row>
    <row r="3473" spans="7:9" ht="17.25" customHeight="1" x14ac:dyDescent="0.25">
      <c r="G3473" s="221"/>
      <c r="H3473" s="221"/>
      <c r="I3473" s="211"/>
    </row>
    <row r="3474" spans="7:9" ht="17.25" customHeight="1" x14ac:dyDescent="0.25">
      <c r="G3474" s="221"/>
      <c r="H3474" s="221"/>
      <c r="I3474" s="211"/>
    </row>
    <row r="3475" spans="7:9" ht="17.25" customHeight="1" x14ac:dyDescent="0.25">
      <c r="G3475" s="221"/>
      <c r="H3475" s="221"/>
      <c r="I3475" s="211"/>
    </row>
    <row r="3476" spans="7:9" ht="17.25" customHeight="1" x14ac:dyDescent="0.25">
      <c r="G3476" s="221"/>
      <c r="H3476" s="221"/>
      <c r="I3476" s="211"/>
    </row>
    <row r="3477" spans="7:9" ht="17.25" customHeight="1" x14ac:dyDescent="0.25">
      <c r="G3477" s="221"/>
      <c r="H3477" s="221"/>
      <c r="I3477" s="211"/>
    </row>
    <row r="3478" spans="7:9" ht="17.25" customHeight="1" x14ac:dyDescent="0.25">
      <c r="G3478" s="221"/>
      <c r="H3478" s="221"/>
      <c r="I3478" s="211"/>
    </row>
    <row r="3479" spans="7:9" ht="17.25" customHeight="1" x14ac:dyDescent="0.25">
      <c r="G3479" s="221"/>
      <c r="H3479" s="221"/>
      <c r="I3479" s="211"/>
    </row>
    <row r="3480" spans="7:9" ht="17.25" customHeight="1" x14ac:dyDescent="0.25">
      <c r="G3480" s="221"/>
      <c r="H3480" s="221"/>
      <c r="I3480" s="211"/>
    </row>
    <row r="3481" spans="7:9" ht="17.25" customHeight="1" x14ac:dyDescent="0.25">
      <c r="G3481" s="221"/>
      <c r="H3481" s="221"/>
      <c r="I3481" s="211"/>
    </row>
    <row r="3482" spans="7:9" ht="17.25" customHeight="1" x14ac:dyDescent="0.25">
      <c r="G3482" s="221"/>
      <c r="H3482" s="221"/>
      <c r="I3482" s="211"/>
    </row>
    <row r="3483" spans="7:9" ht="17.25" customHeight="1" x14ac:dyDescent="0.25">
      <c r="G3483" s="221"/>
      <c r="H3483" s="221"/>
      <c r="I3483" s="211"/>
    </row>
    <row r="3484" spans="7:9" ht="17.25" customHeight="1" x14ac:dyDescent="0.25">
      <c r="G3484" s="221"/>
      <c r="H3484" s="221"/>
      <c r="I3484" s="211"/>
    </row>
    <row r="3485" spans="7:9" ht="17.25" customHeight="1" x14ac:dyDescent="0.25">
      <c r="G3485" s="221"/>
      <c r="H3485" s="221"/>
      <c r="I3485" s="211"/>
    </row>
    <row r="3486" spans="7:9" ht="17.25" customHeight="1" x14ac:dyDescent="0.25">
      <c r="G3486" s="221"/>
      <c r="H3486" s="221"/>
      <c r="I3486" s="211"/>
    </row>
    <row r="3487" spans="7:9" ht="17.25" customHeight="1" x14ac:dyDescent="0.25">
      <c r="G3487" s="221"/>
      <c r="H3487" s="221"/>
      <c r="I3487" s="211"/>
    </row>
    <row r="3488" spans="7:9" ht="17.25" customHeight="1" x14ac:dyDescent="0.25">
      <c r="G3488" s="221"/>
      <c r="H3488" s="221"/>
      <c r="I3488" s="211"/>
    </row>
    <row r="3489" spans="7:9" ht="17.25" customHeight="1" x14ac:dyDescent="0.25">
      <c r="G3489" s="221"/>
      <c r="H3489" s="221"/>
      <c r="I3489" s="211"/>
    </row>
    <row r="3490" spans="7:9" ht="17.25" customHeight="1" x14ac:dyDescent="0.25">
      <c r="G3490" s="221"/>
      <c r="H3490" s="221"/>
      <c r="I3490" s="211"/>
    </row>
    <row r="3491" spans="7:9" ht="17.25" customHeight="1" x14ac:dyDescent="0.25">
      <c r="G3491" s="221"/>
      <c r="H3491" s="221"/>
      <c r="I3491" s="211"/>
    </row>
    <row r="3492" spans="7:9" ht="17.25" customHeight="1" x14ac:dyDescent="0.25">
      <c r="G3492" s="221"/>
      <c r="H3492" s="221"/>
      <c r="I3492" s="211"/>
    </row>
    <row r="3493" spans="7:9" ht="17.25" customHeight="1" x14ac:dyDescent="0.25">
      <c r="G3493" s="221"/>
      <c r="H3493" s="221"/>
      <c r="I3493" s="211"/>
    </row>
    <row r="3494" spans="7:9" ht="17.25" customHeight="1" x14ac:dyDescent="0.25">
      <c r="G3494" s="221"/>
      <c r="H3494" s="221"/>
      <c r="I3494" s="211"/>
    </row>
    <row r="3495" spans="7:9" ht="17.25" customHeight="1" x14ac:dyDescent="0.25">
      <c r="G3495" s="221"/>
      <c r="H3495" s="221"/>
      <c r="I3495" s="211"/>
    </row>
    <row r="3496" spans="7:9" ht="17.25" customHeight="1" x14ac:dyDescent="0.25">
      <c r="G3496" s="221"/>
      <c r="H3496" s="221"/>
      <c r="I3496" s="211"/>
    </row>
    <row r="3497" spans="7:9" ht="17.25" customHeight="1" x14ac:dyDescent="0.25">
      <c r="G3497" s="221"/>
      <c r="H3497" s="221"/>
      <c r="I3497" s="211"/>
    </row>
    <row r="3498" spans="7:9" ht="17.25" customHeight="1" x14ac:dyDescent="0.25">
      <c r="G3498" s="221"/>
      <c r="H3498" s="221"/>
      <c r="I3498" s="211"/>
    </row>
    <row r="3499" spans="7:9" ht="17.25" customHeight="1" x14ac:dyDescent="0.25">
      <c r="G3499" s="221"/>
      <c r="H3499" s="221"/>
      <c r="I3499" s="211"/>
    </row>
    <row r="3500" spans="7:9" ht="17.25" customHeight="1" x14ac:dyDescent="0.25">
      <c r="G3500" s="221"/>
      <c r="H3500" s="221"/>
      <c r="I3500" s="211"/>
    </row>
    <row r="3501" spans="7:9" ht="17.25" customHeight="1" x14ac:dyDescent="0.25">
      <c r="G3501" s="221"/>
      <c r="H3501" s="221"/>
      <c r="I3501" s="211"/>
    </row>
    <row r="3502" spans="7:9" ht="17.25" customHeight="1" x14ac:dyDescent="0.25">
      <c r="G3502" s="221"/>
      <c r="H3502" s="221"/>
      <c r="I3502" s="211"/>
    </row>
    <row r="3503" spans="7:9" ht="17.25" customHeight="1" x14ac:dyDescent="0.25">
      <c r="G3503" s="221"/>
      <c r="H3503" s="221"/>
      <c r="I3503" s="211"/>
    </row>
    <row r="3504" spans="7:9" ht="17.25" customHeight="1" x14ac:dyDescent="0.25">
      <c r="G3504" s="221"/>
      <c r="H3504" s="221"/>
      <c r="I3504" s="211"/>
    </row>
    <row r="3505" spans="7:9" ht="17.25" customHeight="1" x14ac:dyDescent="0.25">
      <c r="G3505" s="221"/>
      <c r="H3505" s="221"/>
      <c r="I3505" s="211"/>
    </row>
    <row r="3506" spans="7:9" ht="17.25" customHeight="1" x14ac:dyDescent="0.25">
      <c r="G3506" s="221"/>
      <c r="H3506" s="221"/>
      <c r="I3506" s="211"/>
    </row>
    <row r="3507" spans="7:9" ht="17.25" customHeight="1" x14ac:dyDescent="0.25">
      <c r="G3507" s="221"/>
      <c r="H3507" s="221"/>
      <c r="I3507" s="211"/>
    </row>
    <row r="3508" spans="7:9" ht="17.25" customHeight="1" x14ac:dyDescent="0.25">
      <c r="G3508" s="221"/>
      <c r="H3508" s="221"/>
      <c r="I3508" s="211"/>
    </row>
    <row r="3509" spans="7:9" ht="17.25" customHeight="1" x14ac:dyDescent="0.25">
      <c r="G3509" s="221"/>
      <c r="H3509" s="221"/>
      <c r="I3509" s="211"/>
    </row>
    <row r="3510" spans="7:9" ht="17.25" customHeight="1" x14ac:dyDescent="0.25">
      <c r="G3510" s="221"/>
      <c r="H3510" s="221"/>
      <c r="I3510" s="211"/>
    </row>
    <row r="3511" spans="7:9" ht="17.25" customHeight="1" x14ac:dyDescent="0.25">
      <c r="G3511" s="221"/>
      <c r="H3511" s="221"/>
      <c r="I3511" s="211"/>
    </row>
    <row r="3512" spans="7:9" ht="17.25" customHeight="1" x14ac:dyDescent="0.25">
      <c r="G3512" s="221"/>
      <c r="H3512" s="221"/>
      <c r="I3512" s="211"/>
    </row>
    <row r="3513" spans="7:9" ht="17.25" customHeight="1" x14ac:dyDescent="0.25">
      <c r="G3513" s="221"/>
      <c r="H3513" s="221"/>
      <c r="I3513" s="211"/>
    </row>
    <row r="3514" spans="7:9" ht="17.25" customHeight="1" x14ac:dyDescent="0.25">
      <c r="G3514" s="221"/>
      <c r="H3514" s="221"/>
      <c r="I3514" s="211"/>
    </row>
    <row r="3515" spans="7:9" ht="17.25" customHeight="1" x14ac:dyDescent="0.25">
      <c r="G3515" s="221"/>
      <c r="H3515" s="221"/>
      <c r="I3515" s="211"/>
    </row>
    <row r="3516" spans="7:9" ht="17.25" customHeight="1" x14ac:dyDescent="0.25">
      <c r="G3516" s="221"/>
      <c r="H3516" s="221"/>
      <c r="I3516" s="211"/>
    </row>
    <row r="3517" spans="7:9" ht="17.25" customHeight="1" x14ac:dyDescent="0.25">
      <c r="G3517" s="221"/>
      <c r="H3517" s="221"/>
      <c r="I3517" s="211"/>
    </row>
    <row r="3518" spans="7:9" ht="17.25" customHeight="1" x14ac:dyDescent="0.25">
      <c r="G3518" s="221"/>
      <c r="H3518" s="221"/>
      <c r="I3518" s="211"/>
    </row>
    <row r="3519" spans="7:9" ht="17.25" customHeight="1" x14ac:dyDescent="0.25">
      <c r="G3519" s="221"/>
      <c r="H3519" s="221"/>
      <c r="I3519" s="211"/>
    </row>
    <row r="3520" spans="7:9" ht="17.25" customHeight="1" x14ac:dyDescent="0.25">
      <c r="G3520" s="221"/>
      <c r="H3520" s="221"/>
      <c r="I3520" s="211"/>
    </row>
    <row r="3521" spans="7:9" ht="17.25" customHeight="1" x14ac:dyDescent="0.25">
      <c r="G3521" s="221"/>
      <c r="H3521" s="221"/>
      <c r="I3521" s="211"/>
    </row>
    <row r="3522" spans="7:9" ht="17.25" customHeight="1" x14ac:dyDescent="0.25">
      <c r="G3522" s="221"/>
      <c r="H3522" s="221"/>
      <c r="I3522" s="211"/>
    </row>
    <row r="3523" spans="7:9" ht="17.25" customHeight="1" x14ac:dyDescent="0.25">
      <c r="G3523" s="221"/>
      <c r="H3523" s="221"/>
      <c r="I3523" s="211"/>
    </row>
    <row r="3524" spans="7:9" ht="17.25" customHeight="1" x14ac:dyDescent="0.25">
      <c r="G3524" s="221"/>
      <c r="H3524" s="221"/>
      <c r="I3524" s="211"/>
    </row>
    <row r="3525" spans="7:9" ht="17.25" customHeight="1" x14ac:dyDescent="0.25">
      <c r="G3525" s="221"/>
      <c r="H3525" s="221"/>
      <c r="I3525" s="211"/>
    </row>
    <row r="3526" spans="7:9" ht="17.25" customHeight="1" x14ac:dyDescent="0.25">
      <c r="G3526" s="221"/>
      <c r="H3526" s="221"/>
      <c r="I3526" s="211"/>
    </row>
    <row r="3527" spans="7:9" ht="17.25" customHeight="1" x14ac:dyDescent="0.25">
      <c r="G3527" s="221"/>
      <c r="H3527" s="221"/>
      <c r="I3527" s="211"/>
    </row>
    <row r="3528" spans="7:9" ht="17.25" customHeight="1" x14ac:dyDescent="0.25">
      <c r="G3528" s="221"/>
      <c r="H3528" s="221"/>
      <c r="I3528" s="211"/>
    </row>
    <row r="3529" spans="7:9" ht="17.25" customHeight="1" x14ac:dyDescent="0.25">
      <c r="G3529" s="221"/>
      <c r="H3529" s="221"/>
      <c r="I3529" s="211"/>
    </row>
    <row r="3530" spans="7:9" ht="17.25" customHeight="1" x14ac:dyDescent="0.25">
      <c r="G3530" s="221"/>
      <c r="H3530" s="221"/>
      <c r="I3530" s="211"/>
    </row>
    <row r="3531" spans="7:9" ht="17.25" customHeight="1" x14ac:dyDescent="0.25">
      <c r="G3531" s="221"/>
      <c r="H3531" s="221"/>
      <c r="I3531" s="211"/>
    </row>
    <row r="3532" spans="7:9" ht="17.25" customHeight="1" x14ac:dyDescent="0.25">
      <c r="G3532" s="221"/>
      <c r="H3532" s="221"/>
      <c r="I3532" s="211"/>
    </row>
    <row r="3533" spans="7:9" ht="17.25" customHeight="1" x14ac:dyDescent="0.25">
      <c r="G3533" s="221"/>
      <c r="H3533" s="221"/>
      <c r="I3533" s="211"/>
    </row>
    <row r="3534" spans="7:9" ht="17.25" customHeight="1" x14ac:dyDescent="0.25">
      <c r="G3534" s="221"/>
      <c r="H3534" s="221"/>
      <c r="I3534" s="211"/>
    </row>
    <row r="3535" spans="7:9" ht="17.25" customHeight="1" x14ac:dyDescent="0.25">
      <c r="G3535" s="221"/>
      <c r="H3535" s="221"/>
      <c r="I3535" s="211"/>
    </row>
    <row r="3536" spans="7:9" ht="17.25" customHeight="1" x14ac:dyDescent="0.25">
      <c r="G3536" s="221"/>
      <c r="H3536" s="221"/>
      <c r="I3536" s="211"/>
    </row>
    <row r="3537" spans="7:9" ht="17.25" customHeight="1" x14ac:dyDescent="0.25">
      <c r="G3537" s="221"/>
      <c r="H3537" s="221"/>
      <c r="I3537" s="211"/>
    </row>
    <row r="3538" spans="7:9" ht="17.25" customHeight="1" x14ac:dyDescent="0.25">
      <c r="G3538" s="221"/>
      <c r="H3538" s="221"/>
      <c r="I3538" s="211"/>
    </row>
    <row r="3539" spans="7:9" ht="17.25" customHeight="1" x14ac:dyDescent="0.25">
      <c r="G3539" s="221"/>
      <c r="H3539" s="221"/>
      <c r="I3539" s="211"/>
    </row>
    <row r="3540" spans="7:9" ht="17.25" customHeight="1" x14ac:dyDescent="0.25">
      <c r="G3540" s="221"/>
      <c r="H3540" s="221"/>
      <c r="I3540" s="211"/>
    </row>
    <row r="3541" spans="7:9" ht="17.25" customHeight="1" x14ac:dyDescent="0.25">
      <c r="G3541" s="221"/>
      <c r="H3541" s="221"/>
      <c r="I3541" s="211"/>
    </row>
    <row r="3542" spans="7:9" ht="17.25" customHeight="1" x14ac:dyDescent="0.25">
      <c r="G3542" s="221"/>
      <c r="H3542" s="221"/>
      <c r="I3542" s="211"/>
    </row>
    <row r="3543" spans="7:9" ht="17.25" customHeight="1" x14ac:dyDescent="0.25">
      <c r="G3543" s="221"/>
      <c r="H3543" s="221"/>
      <c r="I3543" s="211"/>
    </row>
    <row r="3544" spans="7:9" ht="17.25" customHeight="1" x14ac:dyDescent="0.25">
      <c r="G3544" s="221"/>
      <c r="H3544" s="221"/>
      <c r="I3544" s="211"/>
    </row>
    <row r="3545" spans="7:9" ht="17.25" customHeight="1" x14ac:dyDescent="0.25">
      <c r="G3545" s="221"/>
      <c r="H3545" s="221"/>
      <c r="I3545" s="211"/>
    </row>
    <row r="3546" spans="7:9" ht="17.25" customHeight="1" x14ac:dyDescent="0.25">
      <c r="G3546" s="221"/>
      <c r="H3546" s="221"/>
      <c r="I3546" s="211"/>
    </row>
    <row r="3547" spans="7:9" ht="17.25" customHeight="1" x14ac:dyDescent="0.25">
      <c r="G3547" s="221"/>
      <c r="H3547" s="221"/>
      <c r="I3547" s="211"/>
    </row>
    <row r="3548" spans="7:9" ht="17.25" customHeight="1" x14ac:dyDescent="0.25">
      <c r="G3548" s="221"/>
      <c r="H3548" s="221"/>
      <c r="I3548" s="211"/>
    </row>
    <row r="3549" spans="7:9" ht="17.25" customHeight="1" x14ac:dyDescent="0.25">
      <c r="G3549" s="221"/>
      <c r="H3549" s="221"/>
      <c r="I3549" s="211"/>
    </row>
    <row r="3550" spans="7:9" ht="17.25" customHeight="1" x14ac:dyDescent="0.25">
      <c r="G3550" s="221"/>
      <c r="H3550" s="221"/>
      <c r="I3550" s="211"/>
    </row>
    <row r="3551" spans="7:9" ht="17.25" customHeight="1" x14ac:dyDescent="0.25">
      <c r="G3551" s="221"/>
      <c r="H3551" s="221"/>
      <c r="I3551" s="211"/>
    </row>
    <row r="3552" spans="7:9" ht="17.25" customHeight="1" x14ac:dyDescent="0.25">
      <c r="G3552" s="221"/>
      <c r="H3552" s="221"/>
      <c r="I3552" s="211"/>
    </row>
    <row r="3553" spans="7:9" ht="17.25" customHeight="1" x14ac:dyDescent="0.25">
      <c r="G3553" s="221"/>
      <c r="H3553" s="221"/>
      <c r="I3553" s="211"/>
    </row>
    <row r="3554" spans="7:9" ht="17.25" customHeight="1" x14ac:dyDescent="0.25">
      <c r="G3554" s="221"/>
      <c r="H3554" s="221"/>
      <c r="I3554" s="211"/>
    </row>
    <row r="3555" spans="7:9" ht="17.25" customHeight="1" x14ac:dyDescent="0.25">
      <c r="G3555" s="221"/>
      <c r="H3555" s="221"/>
      <c r="I3555" s="211"/>
    </row>
    <row r="3556" spans="7:9" ht="17.25" customHeight="1" x14ac:dyDescent="0.25">
      <c r="G3556" s="221"/>
      <c r="H3556" s="221"/>
      <c r="I3556" s="211"/>
    </row>
    <row r="3557" spans="7:9" ht="17.25" customHeight="1" x14ac:dyDescent="0.25">
      <c r="G3557" s="221"/>
      <c r="H3557" s="221"/>
      <c r="I3557" s="211"/>
    </row>
    <row r="3558" spans="7:9" ht="17.25" customHeight="1" x14ac:dyDescent="0.25">
      <c r="G3558" s="221"/>
      <c r="H3558" s="221"/>
      <c r="I3558" s="211"/>
    </row>
    <row r="3559" spans="7:9" ht="17.25" customHeight="1" x14ac:dyDescent="0.25">
      <c r="G3559" s="221"/>
      <c r="H3559" s="221"/>
      <c r="I3559" s="211"/>
    </row>
    <row r="3560" spans="7:9" ht="17.25" customHeight="1" x14ac:dyDescent="0.25">
      <c r="G3560" s="221"/>
      <c r="H3560" s="221"/>
      <c r="I3560" s="211"/>
    </row>
    <row r="3561" spans="7:9" ht="17.25" customHeight="1" x14ac:dyDescent="0.25">
      <c r="G3561" s="221"/>
      <c r="H3561" s="221"/>
      <c r="I3561" s="211"/>
    </row>
    <row r="3562" spans="7:9" ht="17.25" customHeight="1" x14ac:dyDescent="0.25">
      <c r="G3562" s="221"/>
      <c r="H3562" s="221"/>
      <c r="I3562" s="211"/>
    </row>
    <row r="3563" spans="7:9" ht="17.25" customHeight="1" x14ac:dyDescent="0.25">
      <c r="G3563" s="221"/>
      <c r="H3563" s="221"/>
      <c r="I3563" s="211"/>
    </row>
    <row r="3564" spans="7:9" ht="17.25" customHeight="1" x14ac:dyDescent="0.25">
      <c r="G3564" s="221"/>
      <c r="H3564" s="221"/>
      <c r="I3564" s="211"/>
    </row>
    <row r="3565" spans="7:9" ht="17.25" customHeight="1" x14ac:dyDescent="0.25">
      <c r="G3565" s="221"/>
      <c r="H3565" s="221"/>
      <c r="I3565" s="211"/>
    </row>
    <row r="3566" spans="7:9" ht="17.25" customHeight="1" x14ac:dyDescent="0.25">
      <c r="G3566" s="221"/>
      <c r="H3566" s="221"/>
      <c r="I3566" s="211"/>
    </row>
    <row r="3567" spans="7:9" ht="17.25" customHeight="1" x14ac:dyDescent="0.25">
      <c r="G3567" s="221"/>
      <c r="H3567" s="221"/>
      <c r="I3567" s="211"/>
    </row>
    <row r="3568" spans="7:9" ht="17.25" customHeight="1" x14ac:dyDescent="0.25">
      <c r="G3568" s="221"/>
      <c r="H3568" s="221"/>
      <c r="I3568" s="211"/>
    </row>
    <row r="3569" spans="7:9" ht="17.25" customHeight="1" x14ac:dyDescent="0.25">
      <c r="G3569" s="221"/>
      <c r="H3569" s="221"/>
      <c r="I3569" s="211"/>
    </row>
    <row r="3570" spans="7:9" ht="17.25" customHeight="1" x14ac:dyDescent="0.25">
      <c r="G3570" s="221"/>
      <c r="H3570" s="221"/>
      <c r="I3570" s="211"/>
    </row>
    <row r="3571" spans="7:9" ht="17.25" customHeight="1" x14ac:dyDescent="0.25">
      <c r="G3571" s="221"/>
      <c r="H3571" s="221"/>
      <c r="I3571" s="211"/>
    </row>
    <row r="3572" spans="7:9" ht="17.25" customHeight="1" x14ac:dyDescent="0.25">
      <c r="G3572" s="221"/>
      <c r="H3572" s="221"/>
      <c r="I3572" s="211"/>
    </row>
    <row r="3573" spans="7:9" ht="17.25" customHeight="1" x14ac:dyDescent="0.25">
      <c r="G3573" s="221"/>
      <c r="H3573" s="221"/>
      <c r="I3573" s="211"/>
    </row>
    <row r="3574" spans="7:9" ht="17.25" customHeight="1" x14ac:dyDescent="0.25">
      <c r="G3574" s="221"/>
      <c r="H3574" s="221"/>
      <c r="I3574" s="211"/>
    </row>
    <row r="3575" spans="7:9" ht="17.25" customHeight="1" x14ac:dyDescent="0.25">
      <c r="G3575" s="221"/>
      <c r="H3575" s="221"/>
      <c r="I3575" s="211"/>
    </row>
    <row r="3576" spans="7:9" ht="17.25" customHeight="1" x14ac:dyDescent="0.25">
      <c r="G3576" s="221"/>
      <c r="H3576" s="221"/>
      <c r="I3576" s="211"/>
    </row>
    <row r="3577" spans="7:9" ht="17.25" customHeight="1" x14ac:dyDescent="0.25">
      <c r="G3577" s="221"/>
      <c r="H3577" s="221"/>
      <c r="I3577" s="211"/>
    </row>
    <row r="3578" spans="7:9" ht="17.25" customHeight="1" x14ac:dyDescent="0.25">
      <c r="G3578" s="221"/>
      <c r="H3578" s="221"/>
      <c r="I3578" s="211"/>
    </row>
    <row r="3579" spans="7:9" ht="17.25" customHeight="1" x14ac:dyDescent="0.25">
      <c r="G3579" s="221"/>
      <c r="H3579" s="221"/>
      <c r="I3579" s="211"/>
    </row>
    <row r="3580" spans="7:9" ht="17.25" customHeight="1" x14ac:dyDescent="0.25">
      <c r="G3580" s="221"/>
      <c r="H3580" s="221"/>
      <c r="I3580" s="211"/>
    </row>
    <row r="3581" spans="7:9" ht="17.25" customHeight="1" x14ac:dyDescent="0.25">
      <c r="G3581" s="221"/>
      <c r="H3581" s="221"/>
      <c r="I3581" s="211"/>
    </row>
    <row r="3582" spans="7:9" ht="17.25" customHeight="1" x14ac:dyDescent="0.25">
      <c r="G3582" s="221"/>
      <c r="H3582" s="221"/>
      <c r="I3582" s="211"/>
    </row>
    <row r="3583" spans="7:9" ht="17.25" customHeight="1" x14ac:dyDescent="0.25">
      <c r="G3583" s="221"/>
      <c r="H3583" s="221"/>
      <c r="I3583" s="211"/>
    </row>
    <row r="3584" spans="7:9" ht="17.25" customHeight="1" x14ac:dyDescent="0.25">
      <c r="G3584" s="221"/>
      <c r="H3584" s="221"/>
      <c r="I3584" s="211"/>
    </row>
    <row r="3585" spans="7:9" ht="17.25" customHeight="1" x14ac:dyDescent="0.25">
      <c r="G3585" s="221"/>
      <c r="H3585" s="221"/>
      <c r="I3585" s="211"/>
    </row>
    <row r="3586" spans="7:9" ht="17.25" customHeight="1" x14ac:dyDescent="0.25">
      <c r="G3586" s="221"/>
      <c r="H3586" s="221"/>
      <c r="I3586" s="211"/>
    </row>
    <row r="3587" spans="7:9" ht="17.25" customHeight="1" x14ac:dyDescent="0.25">
      <c r="G3587" s="221"/>
      <c r="H3587" s="221"/>
      <c r="I3587" s="211"/>
    </row>
    <row r="3588" spans="7:9" ht="17.25" customHeight="1" x14ac:dyDescent="0.25">
      <c r="G3588" s="221"/>
      <c r="H3588" s="221"/>
      <c r="I3588" s="211"/>
    </row>
    <row r="3589" spans="7:9" ht="17.25" customHeight="1" x14ac:dyDescent="0.25">
      <c r="G3589" s="221"/>
      <c r="H3589" s="221"/>
      <c r="I3589" s="211"/>
    </row>
    <row r="3590" spans="7:9" ht="17.25" customHeight="1" x14ac:dyDescent="0.25">
      <c r="G3590" s="221"/>
      <c r="H3590" s="221"/>
      <c r="I3590" s="211"/>
    </row>
    <row r="3591" spans="7:9" ht="17.25" customHeight="1" x14ac:dyDescent="0.25">
      <c r="G3591" s="221"/>
      <c r="H3591" s="221"/>
      <c r="I3591" s="211"/>
    </row>
    <row r="3592" spans="7:9" ht="17.25" customHeight="1" x14ac:dyDescent="0.25">
      <c r="G3592" s="221"/>
      <c r="H3592" s="221"/>
      <c r="I3592" s="211"/>
    </row>
    <row r="3593" spans="7:9" ht="17.25" customHeight="1" x14ac:dyDescent="0.25">
      <c r="G3593" s="221"/>
      <c r="H3593" s="221"/>
      <c r="I3593" s="211"/>
    </row>
    <row r="3594" spans="7:9" ht="17.25" customHeight="1" x14ac:dyDescent="0.25">
      <c r="G3594" s="221"/>
      <c r="H3594" s="221"/>
      <c r="I3594" s="211"/>
    </row>
    <row r="3595" spans="7:9" ht="17.25" customHeight="1" x14ac:dyDescent="0.25">
      <c r="G3595" s="221"/>
      <c r="H3595" s="221"/>
      <c r="I3595" s="211"/>
    </row>
    <row r="3596" spans="7:9" ht="17.25" customHeight="1" x14ac:dyDescent="0.25">
      <c r="G3596" s="221"/>
      <c r="H3596" s="221"/>
      <c r="I3596" s="211"/>
    </row>
    <row r="3597" spans="7:9" ht="17.25" customHeight="1" x14ac:dyDescent="0.25">
      <c r="G3597" s="221"/>
      <c r="H3597" s="221"/>
      <c r="I3597" s="211"/>
    </row>
    <row r="3598" spans="7:9" ht="17.25" customHeight="1" x14ac:dyDescent="0.25">
      <c r="G3598" s="221"/>
      <c r="H3598" s="221"/>
      <c r="I3598" s="211"/>
    </row>
    <row r="3599" spans="7:9" ht="17.25" customHeight="1" x14ac:dyDescent="0.25">
      <c r="G3599" s="221"/>
      <c r="H3599" s="221"/>
      <c r="I3599" s="211"/>
    </row>
    <row r="3600" spans="7:9" ht="17.25" customHeight="1" x14ac:dyDescent="0.25">
      <c r="G3600" s="221"/>
      <c r="H3600" s="221"/>
      <c r="I3600" s="211"/>
    </row>
    <row r="3601" spans="7:9" ht="17.25" customHeight="1" x14ac:dyDescent="0.25">
      <c r="G3601" s="221"/>
      <c r="H3601" s="221"/>
      <c r="I3601" s="211"/>
    </row>
    <row r="3602" spans="7:9" ht="17.25" customHeight="1" x14ac:dyDescent="0.25">
      <c r="G3602" s="221"/>
      <c r="H3602" s="221"/>
      <c r="I3602" s="211"/>
    </row>
    <row r="3603" spans="7:9" ht="17.25" customHeight="1" x14ac:dyDescent="0.25">
      <c r="G3603" s="221"/>
      <c r="H3603" s="221"/>
      <c r="I3603" s="211"/>
    </row>
    <row r="3604" spans="7:9" ht="17.25" customHeight="1" x14ac:dyDescent="0.25">
      <c r="G3604" s="221"/>
      <c r="H3604" s="221"/>
      <c r="I3604" s="211"/>
    </row>
    <row r="3605" spans="7:9" ht="17.25" customHeight="1" x14ac:dyDescent="0.25">
      <c r="G3605" s="221"/>
      <c r="H3605" s="221"/>
      <c r="I3605" s="211"/>
    </row>
    <row r="3606" spans="7:9" ht="17.25" customHeight="1" x14ac:dyDescent="0.25">
      <c r="G3606" s="221"/>
      <c r="H3606" s="221"/>
      <c r="I3606" s="211"/>
    </row>
    <row r="3607" spans="7:9" ht="17.25" customHeight="1" x14ac:dyDescent="0.25">
      <c r="G3607" s="221"/>
      <c r="H3607" s="221"/>
      <c r="I3607" s="211"/>
    </row>
    <row r="3608" spans="7:9" ht="17.25" customHeight="1" x14ac:dyDescent="0.25">
      <c r="G3608" s="221"/>
      <c r="H3608" s="221"/>
      <c r="I3608" s="211"/>
    </row>
    <row r="3609" spans="7:9" ht="17.25" customHeight="1" x14ac:dyDescent="0.25">
      <c r="G3609" s="221"/>
      <c r="H3609" s="221"/>
      <c r="I3609" s="211"/>
    </row>
    <row r="3610" spans="7:9" ht="17.25" customHeight="1" x14ac:dyDescent="0.25">
      <c r="G3610" s="221"/>
      <c r="H3610" s="221"/>
      <c r="I3610" s="211"/>
    </row>
    <row r="3611" spans="7:9" ht="17.25" customHeight="1" x14ac:dyDescent="0.25">
      <c r="G3611" s="221"/>
      <c r="H3611" s="221"/>
      <c r="I3611" s="211"/>
    </row>
    <row r="3612" spans="7:9" ht="17.25" customHeight="1" x14ac:dyDescent="0.25">
      <c r="G3612" s="221"/>
      <c r="H3612" s="221"/>
      <c r="I3612" s="211"/>
    </row>
    <row r="3613" spans="7:9" ht="17.25" customHeight="1" x14ac:dyDescent="0.25">
      <c r="G3613" s="221"/>
      <c r="H3613" s="221"/>
      <c r="I3613" s="211"/>
    </row>
    <row r="3614" spans="7:9" ht="17.25" customHeight="1" x14ac:dyDescent="0.25">
      <c r="G3614" s="221"/>
      <c r="H3614" s="221"/>
      <c r="I3614" s="211"/>
    </row>
    <row r="3615" spans="7:9" ht="17.25" customHeight="1" x14ac:dyDescent="0.25">
      <c r="G3615" s="221"/>
      <c r="H3615" s="221"/>
      <c r="I3615" s="211"/>
    </row>
    <row r="3616" spans="7:9" ht="17.25" customHeight="1" x14ac:dyDescent="0.25">
      <c r="G3616" s="221"/>
      <c r="H3616" s="221"/>
      <c r="I3616" s="211"/>
    </row>
    <row r="3617" spans="7:9" ht="17.25" customHeight="1" x14ac:dyDescent="0.25">
      <c r="G3617" s="221"/>
      <c r="H3617" s="221"/>
      <c r="I3617" s="211"/>
    </row>
    <row r="3618" spans="7:9" ht="17.25" customHeight="1" x14ac:dyDescent="0.25">
      <c r="G3618" s="221"/>
      <c r="H3618" s="221"/>
      <c r="I3618" s="211"/>
    </row>
    <row r="3619" spans="7:9" ht="17.25" customHeight="1" x14ac:dyDescent="0.25">
      <c r="G3619" s="221"/>
      <c r="H3619" s="221"/>
      <c r="I3619" s="211"/>
    </row>
    <row r="3620" spans="7:9" ht="17.25" customHeight="1" x14ac:dyDescent="0.25">
      <c r="G3620" s="221"/>
      <c r="H3620" s="221"/>
      <c r="I3620" s="211"/>
    </row>
    <row r="3621" spans="7:9" ht="17.25" customHeight="1" x14ac:dyDescent="0.25">
      <c r="G3621" s="221"/>
      <c r="H3621" s="221"/>
      <c r="I3621" s="211"/>
    </row>
    <row r="3622" spans="7:9" ht="17.25" customHeight="1" x14ac:dyDescent="0.25">
      <c r="G3622" s="221"/>
      <c r="H3622" s="221"/>
      <c r="I3622" s="211"/>
    </row>
    <row r="3623" spans="7:9" ht="17.25" customHeight="1" x14ac:dyDescent="0.25">
      <c r="G3623" s="221"/>
      <c r="H3623" s="221"/>
      <c r="I3623" s="211"/>
    </row>
    <row r="3624" spans="7:9" ht="17.25" customHeight="1" x14ac:dyDescent="0.25">
      <c r="G3624" s="221"/>
      <c r="H3624" s="221"/>
      <c r="I3624" s="211"/>
    </row>
    <row r="3625" spans="7:9" ht="17.25" customHeight="1" x14ac:dyDescent="0.25">
      <c r="G3625" s="221"/>
      <c r="H3625" s="221"/>
      <c r="I3625" s="211"/>
    </row>
    <row r="3626" spans="7:9" ht="17.25" customHeight="1" x14ac:dyDescent="0.25">
      <c r="G3626" s="221"/>
      <c r="H3626" s="221"/>
      <c r="I3626" s="211"/>
    </row>
    <row r="3627" spans="7:9" ht="17.25" customHeight="1" x14ac:dyDescent="0.25">
      <c r="G3627" s="221"/>
      <c r="H3627" s="221"/>
      <c r="I3627" s="211"/>
    </row>
    <row r="3628" spans="7:9" ht="17.25" customHeight="1" x14ac:dyDescent="0.25">
      <c r="G3628" s="221"/>
      <c r="H3628" s="221"/>
      <c r="I3628" s="211"/>
    </row>
    <row r="3629" spans="7:9" ht="17.25" customHeight="1" x14ac:dyDescent="0.25">
      <c r="G3629" s="221"/>
      <c r="H3629" s="221"/>
      <c r="I3629" s="211"/>
    </row>
    <row r="3630" spans="7:9" ht="17.25" customHeight="1" x14ac:dyDescent="0.25">
      <c r="G3630" s="221"/>
      <c r="H3630" s="221"/>
      <c r="I3630" s="211"/>
    </row>
    <row r="3631" spans="7:9" ht="17.25" customHeight="1" x14ac:dyDescent="0.25">
      <c r="G3631" s="221"/>
      <c r="H3631" s="221"/>
      <c r="I3631" s="211"/>
    </row>
    <row r="3632" spans="7:9" ht="17.25" customHeight="1" x14ac:dyDescent="0.25">
      <c r="G3632" s="221"/>
      <c r="H3632" s="221"/>
      <c r="I3632" s="211"/>
    </row>
    <row r="3633" spans="7:9" ht="17.25" customHeight="1" x14ac:dyDescent="0.25">
      <c r="G3633" s="221"/>
      <c r="H3633" s="221"/>
      <c r="I3633" s="211"/>
    </row>
    <row r="3634" spans="7:9" ht="17.25" customHeight="1" x14ac:dyDescent="0.25">
      <c r="G3634" s="221"/>
      <c r="H3634" s="221"/>
      <c r="I3634" s="211"/>
    </row>
    <row r="3635" spans="7:9" ht="17.25" customHeight="1" x14ac:dyDescent="0.25">
      <c r="G3635" s="221"/>
      <c r="H3635" s="221"/>
      <c r="I3635" s="211"/>
    </row>
    <row r="3636" spans="7:9" ht="17.25" customHeight="1" x14ac:dyDescent="0.25">
      <c r="G3636" s="221"/>
      <c r="H3636" s="221"/>
      <c r="I3636" s="211"/>
    </row>
    <row r="3637" spans="7:9" ht="17.25" customHeight="1" x14ac:dyDescent="0.25">
      <c r="G3637" s="221"/>
      <c r="H3637" s="221"/>
      <c r="I3637" s="211"/>
    </row>
    <row r="3638" spans="7:9" ht="17.25" customHeight="1" x14ac:dyDescent="0.25">
      <c r="G3638" s="221"/>
      <c r="H3638" s="221"/>
      <c r="I3638" s="211"/>
    </row>
    <row r="3639" spans="7:9" ht="17.25" customHeight="1" x14ac:dyDescent="0.25">
      <c r="G3639" s="221"/>
      <c r="H3639" s="221"/>
      <c r="I3639" s="211"/>
    </row>
    <row r="3640" spans="7:9" ht="17.25" customHeight="1" x14ac:dyDescent="0.25">
      <c r="G3640" s="221"/>
      <c r="H3640" s="221"/>
      <c r="I3640" s="211"/>
    </row>
    <row r="3641" spans="7:9" ht="17.25" customHeight="1" x14ac:dyDescent="0.25">
      <c r="G3641" s="221"/>
      <c r="H3641" s="221"/>
      <c r="I3641" s="211"/>
    </row>
    <row r="3642" spans="7:9" ht="17.25" customHeight="1" x14ac:dyDescent="0.25">
      <c r="G3642" s="221"/>
      <c r="H3642" s="221"/>
      <c r="I3642" s="211"/>
    </row>
    <row r="3643" spans="7:9" ht="17.25" customHeight="1" x14ac:dyDescent="0.25">
      <c r="G3643" s="221"/>
      <c r="H3643" s="221"/>
      <c r="I3643" s="211"/>
    </row>
    <row r="3644" spans="7:9" ht="17.25" customHeight="1" x14ac:dyDescent="0.25">
      <c r="G3644" s="221"/>
      <c r="H3644" s="221"/>
      <c r="I3644" s="211"/>
    </row>
    <row r="3645" spans="7:9" ht="17.25" customHeight="1" x14ac:dyDescent="0.25">
      <c r="G3645" s="221"/>
      <c r="H3645" s="221"/>
      <c r="I3645" s="211"/>
    </row>
    <row r="3646" spans="7:9" ht="17.25" customHeight="1" x14ac:dyDescent="0.25">
      <c r="G3646" s="221"/>
      <c r="H3646" s="221"/>
      <c r="I3646" s="211"/>
    </row>
    <row r="3647" spans="7:9" ht="17.25" customHeight="1" x14ac:dyDescent="0.25">
      <c r="G3647" s="221"/>
      <c r="H3647" s="221"/>
      <c r="I3647" s="211"/>
    </row>
    <row r="3648" spans="7:9" ht="17.25" customHeight="1" x14ac:dyDescent="0.25">
      <c r="G3648" s="221"/>
      <c r="H3648" s="221"/>
      <c r="I3648" s="211"/>
    </row>
    <row r="3649" spans="7:9" ht="17.25" customHeight="1" x14ac:dyDescent="0.25">
      <c r="G3649" s="221"/>
      <c r="H3649" s="221"/>
      <c r="I3649" s="211"/>
    </row>
    <row r="3650" spans="7:9" ht="17.25" customHeight="1" x14ac:dyDescent="0.25">
      <c r="G3650" s="221"/>
      <c r="H3650" s="221"/>
      <c r="I3650" s="211"/>
    </row>
    <row r="3651" spans="7:9" ht="17.25" customHeight="1" x14ac:dyDescent="0.25">
      <c r="G3651" s="221"/>
      <c r="H3651" s="221"/>
      <c r="I3651" s="211"/>
    </row>
    <row r="3652" spans="7:9" ht="17.25" customHeight="1" x14ac:dyDescent="0.25">
      <c r="G3652" s="221"/>
      <c r="H3652" s="221"/>
      <c r="I3652" s="211"/>
    </row>
    <row r="3653" spans="7:9" ht="17.25" customHeight="1" x14ac:dyDescent="0.25">
      <c r="G3653" s="221"/>
      <c r="H3653" s="221"/>
      <c r="I3653" s="211"/>
    </row>
    <row r="3654" spans="7:9" ht="17.25" customHeight="1" x14ac:dyDescent="0.25">
      <c r="G3654" s="221"/>
      <c r="H3654" s="221"/>
      <c r="I3654" s="211"/>
    </row>
    <row r="3655" spans="7:9" ht="17.25" customHeight="1" x14ac:dyDescent="0.25">
      <c r="G3655" s="221"/>
      <c r="H3655" s="221"/>
      <c r="I3655" s="211"/>
    </row>
    <row r="3656" spans="7:9" ht="17.25" customHeight="1" x14ac:dyDescent="0.25">
      <c r="G3656" s="221"/>
      <c r="H3656" s="221"/>
      <c r="I3656" s="211"/>
    </row>
    <row r="3657" spans="7:9" ht="17.25" customHeight="1" x14ac:dyDescent="0.25">
      <c r="G3657" s="221"/>
      <c r="H3657" s="221"/>
      <c r="I3657" s="211"/>
    </row>
    <row r="3658" spans="7:9" ht="17.25" customHeight="1" x14ac:dyDescent="0.25">
      <c r="G3658" s="221"/>
      <c r="H3658" s="221"/>
      <c r="I3658" s="211"/>
    </row>
    <row r="3659" spans="7:9" ht="17.25" customHeight="1" x14ac:dyDescent="0.25">
      <c r="G3659" s="221"/>
      <c r="H3659" s="221"/>
      <c r="I3659" s="211"/>
    </row>
    <row r="3660" spans="7:9" ht="17.25" customHeight="1" x14ac:dyDescent="0.25">
      <c r="G3660" s="221"/>
      <c r="H3660" s="221"/>
      <c r="I3660" s="211"/>
    </row>
    <row r="3661" spans="7:9" ht="17.25" customHeight="1" x14ac:dyDescent="0.25">
      <c r="G3661" s="221"/>
      <c r="H3661" s="221"/>
      <c r="I3661" s="211"/>
    </row>
    <row r="3662" spans="7:9" ht="17.25" customHeight="1" x14ac:dyDescent="0.25">
      <c r="G3662" s="221"/>
      <c r="H3662" s="221"/>
      <c r="I3662" s="211"/>
    </row>
    <row r="3663" spans="7:9" ht="17.25" customHeight="1" x14ac:dyDescent="0.25">
      <c r="G3663" s="221"/>
      <c r="H3663" s="221"/>
      <c r="I3663" s="211"/>
    </row>
    <row r="3664" spans="7:9" ht="17.25" customHeight="1" x14ac:dyDescent="0.25">
      <c r="G3664" s="221"/>
      <c r="H3664" s="221"/>
      <c r="I3664" s="211"/>
    </row>
    <row r="3665" spans="7:9" ht="17.25" customHeight="1" x14ac:dyDescent="0.25">
      <c r="G3665" s="221"/>
      <c r="H3665" s="221"/>
      <c r="I3665" s="211"/>
    </row>
    <row r="3666" spans="7:9" ht="17.25" customHeight="1" x14ac:dyDescent="0.25">
      <c r="G3666" s="221"/>
      <c r="H3666" s="221"/>
      <c r="I3666" s="211"/>
    </row>
    <row r="3667" spans="7:9" ht="17.25" customHeight="1" x14ac:dyDescent="0.25">
      <c r="G3667" s="221"/>
      <c r="H3667" s="221"/>
      <c r="I3667" s="211"/>
    </row>
    <row r="3668" spans="7:9" ht="17.25" customHeight="1" x14ac:dyDescent="0.25">
      <c r="G3668" s="221"/>
      <c r="H3668" s="221"/>
      <c r="I3668" s="211"/>
    </row>
    <row r="3669" spans="7:9" ht="17.25" customHeight="1" x14ac:dyDescent="0.25">
      <c r="G3669" s="221"/>
      <c r="H3669" s="221"/>
      <c r="I3669" s="211"/>
    </row>
    <row r="3670" spans="7:9" ht="17.25" customHeight="1" x14ac:dyDescent="0.25">
      <c r="G3670" s="221"/>
      <c r="H3670" s="221"/>
      <c r="I3670" s="211"/>
    </row>
    <row r="3671" spans="7:9" ht="17.25" customHeight="1" x14ac:dyDescent="0.25">
      <c r="G3671" s="221"/>
      <c r="H3671" s="221"/>
      <c r="I3671" s="211"/>
    </row>
    <row r="3672" spans="7:9" ht="17.25" customHeight="1" x14ac:dyDescent="0.25">
      <c r="G3672" s="221"/>
      <c r="H3672" s="221"/>
      <c r="I3672" s="211"/>
    </row>
    <row r="3673" spans="7:9" ht="17.25" customHeight="1" x14ac:dyDescent="0.25">
      <c r="G3673" s="221"/>
      <c r="H3673" s="221"/>
      <c r="I3673" s="211"/>
    </row>
    <row r="3674" spans="7:9" ht="17.25" customHeight="1" x14ac:dyDescent="0.25">
      <c r="G3674" s="221"/>
      <c r="H3674" s="221"/>
      <c r="I3674" s="211"/>
    </row>
    <row r="3675" spans="7:9" ht="17.25" customHeight="1" x14ac:dyDescent="0.25">
      <c r="G3675" s="221"/>
      <c r="H3675" s="221"/>
      <c r="I3675" s="211"/>
    </row>
    <row r="3676" spans="7:9" ht="17.25" customHeight="1" x14ac:dyDescent="0.25">
      <c r="G3676" s="221"/>
      <c r="H3676" s="221"/>
      <c r="I3676" s="211"/>
    </row>
    <row r="3677" spans="7:9" ht="17.25" customHeight="1" x14ac:dyDescent="0.25">
      <c r="G3677" s="221"/>
      <c r="H3677" s="221"/>
      <c r="I3677" s="211"/>
    </row>
    <row r="3678" spans="7:9" ht="17.25" customHeight="1" x14ac:dyDescent="0.25">
      <c r="G3678" s="221"/>
      <c r="H3678" s="221"/>
      <c r="I3678" s="211"/>
    </row>
    <row r="3679" spans="7:9" ht="17.25" customHeight="1" x14ac:dyDescent="0.25">
      <c r="G3679" s="221"/>
      <c r="H3679" s="221"/>
      <c r="I3679" s="211"/>
    </row>
    <row r="3680" spans="7:9" ht="17.25" customHeight="1" x14ac:dyDescent="0.25">
      <c r="G3680" s="221"/>
      <c r="H3680" s="221"/>
      <c r="I3680" s="211"/>
    </row>
    <row r="3681" spans="7:9" ht="17.25" customHeight="1" x14ac:dyDescent="0.25">
      <c r="G3681" s="221"/>
      <c r="H3681" s="221"/>
      <c r="I3681" s="211"/>
    </row>
    <row r="3682" spans="7:9" ht="17.25" customHeight="1" x14ac:dyDescent="0.25">
      <c r="G3682" s="221"/>
      <c r="H3682" s="221"/>
      <c r="I3682" s="211"/>
    </row>
    <row r="3683" spans="7:9" ht="17.25" customHeight="1" x14ac:dyDescent="0.25">
      <c r="G3683" s="221"/>
      <c r="H3683" s="221"/>
      <c r="I3683" s="211"/>
    </row>
    <row r="3684" spans="7:9" ht="17.25" customHeight="1" x14ac:dyDescent="0.25">
      <c r="G3684" s="221"/>
      <c r="H3684" s="221"/>
      <c r="I3684" s="211"/>
    </row>
    <row r="3685" spans="7:9" ht="17.25" customHeight="1" x14ac:dyDescent="0.25">
      <c r="G3685" s="221"/>
      <c r="H3685" s="221"/>
      <c r="I3685" s="211"/>
    </row>
    <row r="3686" spans="7:9" ht="17.25" customHeight="1" x14ac:dyDescent="0.25">
      <c r="G3686" s="221"/>
      <c r="H3686" s="221"/>
      <c r="I3686" s="211"/>
    </row>
    <row r="3687" spans="7:9" ht="17.25" customHeight="1" x14ac:dyDescent="0.25">
      <c r="G3687" s="221"/>
      <c r="H3687" s="221"/>
      <c r="I3687" s="211"/>
    </row>
    <row r="3688" spans="7:9" ht="17.25" customHeight="1" x14ac:dyDescent="0.25">
      <c r="G3688" s="221"/>
      <c r="H3688" s="221"/>
      <c r="I3688" s="211"/>
    </row>
    <row r="3689" spans="7:9" ht="17.25" customHeight="1" x14ac:dyDescent="0.25">
      <c r="G3689" s="221"/>
      <c r="H3689" s="221"/>
      <c r="I3689" s="211"/>
    </row>
    <row r="3690" spans="7:9" ht="17.25" customHeight="1" x14ac:dyDescent="0.25">
      <c r="G3690" s="221"/>
      <c r="H3690" s="221"/>
      <c r="I3690" s="211"/>
    </row>
    <row r="3691" spans="7:9" ht="17.25" customHeight="1" x14ac:dyDescent="0.25">
      <c r="G3691" s="221"/>
      <c r="H3691" s="221"/>
      <c r="I3691" s="211"/>
    </row>
    <row r="3692" spans="7:9" ht="17.25" customHeight="1" x14ac:dyDescent="0.25">
      <c r="G3692" s="221"/>
      <c r="H3692" s="221"/>
      <c r="I3692" s="211"/>
    </row>
    <row r="3693" spans="7:9" ht="17.25" customHeight="1" x14ac:dyDescent="0.25">
      <c r="G3693" s="221"/>
      <c r="H3693" s="221"/>
      <c r="I3693" s="211"/>
    </row>
    <row r="3694" spans="7:9" ht="17.25" customHeight="1" x14ac:dyDescent="0.25">
      <c r="G3694" s="221"/>
      <c r="H3694" s="221"/>
      <c r="I3694" s="211"/>
    </row>
    <row r="3695" spans="7:9" ht="17.25" customHeight="1" x14ac:dyDescent="0.25">
      <c r="G3695" s="221"/>
      <c r="H3695" s="221"/>
      <c r="I3695" s="211"/>
    </row>
    <row r="3696" spans="7:9" ht="17.25" customHeight="1" x14ac:dyDescent="0.25">
      <c r="G3696" s="221"/>
      <c r="H3696" s="221"/>
      <c r="I3696" s="211"/>
    </row>
    <row r="3697" spans="7:9" ht="17.25" customHeight="1" x14ac:dyDescent="0.25">
      <c r="G3697" s="221"/>
      <c r="H3697" s="221"/>
      <c r="I3697" s="211"/>
    </row>
    <row r="3698" spans="7:9" ht="17.25" customHeight="1" x14ac:dyDescent="0.25">
      <c r="G3698" s="221"/>
      <c r="H3698" s="221"/>
      <c r="I3698" s="211"/>
    </row>
    <row r="3699" spans="7:9" ht="17.25" customHeight="1" x14ac:dyDescent="0.25">
      <c r="G3699" s="221"/>
      <c r="H3699" s="221"/>
      <c r="I3699" s="211"/>
    </row>
    <row r="3700" spans="7:9" ht="17.25" customHeight="1" x14ac:dyDescent="0.25">
      <c r="G3700" s="221"/>
      <c r="H3700" s="221"/>
      <c r="I3700" s="211"/>
    </row>
    <row r="3701" spans="7:9" ht="17.25" customHeight="1" x14ac:dyDescent="0.25">
      <c r="G3701" s="221"/>
      <c r="H3701" s="221"/>
      <c r="I3701" s="211"/>
    </row>
    <row r="3702" spans="7:9" ht="17.25" customHeight="1" x14ac:dyDescent="0.25">
      <c r="G3702" s="221"/>
      <c r="H3702" s="221"/>
      <c r="I3702" s="211"/>
    </row>
    <row r="3703" spans="7:9" ht="17.25" customHeight="1" x14ac:dyDescent="0.25">
      <c r="G3703" s="221"/>
      <c r="H3703" s="221"/>
      <c r="I3703" s="211"/>
    </row>
    <row r="3704" spans="7:9" ht="17.25" customHeight="1" x14ac:dyDescent="0.25">
      <c r="G3704" s="221"/>
      <c r="H3704" s="221"/>
      <c r="I3704" s="211"/>
    </row>
    <row r="3705" spans="7:9" ht="17.25" customHeight="1" x14ac:dyDescent="0.25">
      <c r="G3705" s="221"/>
      <c r="H3705" s="221"/>
      <c r="I3705" s="211"/>
    </row>
    <row r="3706" spans="7:9" ht="17.25" customHeight="1" x14ac:dyDescent="0.25">
      <c r="G3706" s="221"/>
      <c r="H3706" s="221"/>
      <c r="I3706" s="211"/>
    </row>
    <row r="3707" spans="7:9" ht="17.25" customHeight="1" x14ac:dyDescent="0.25">
      <c r="G3707" s="221"/>
      <c r="H3707" s="221"/>
      <c r="I3707" s="211"/>
    </row>
    <row r="3708" spans="7:9" ht="17.25" customHeight="1" x14ac:dyDescent="0.25">
      <c r="G3708" s="221"/>
      <c r="H3708" s="221"/>
      <c r="I3708" s="211"/>
    </row>
    <row r="3709" spans="7:9" ht="17.25" customHeight="1" x14ac:dyDescent="0.25">
      <c r="G3709" s="221"/>
      <c r="H3709" s="221"/>
      <c r="I3709" s="211"/>
    </row>
    <row r="3710" spans="7:9" ht="17.25" customHeight="1" x14ac:dyDescent="0.25">
      <c r="G3710" s="221"/>
      <c r="H3710" s="221"/>
      <c r="I3710" s="211"/>
    </row>
    <row r="3711" spans="7:9" ht="17.25" customHeight="1" x14ac:dyDescent="0.25">
      <c r="G3711" s="221"/>
      <c r="H3711" s="221"/>
      <c r="I3711" s="211"/>
    </row>
    <row r="3712" spans="7:9" ht="17.25" customHeight="1" x14ac:dyDescent="0.25">
      <c r="G3712" s="221"/>
      <c r="H3712" s="221"/>
      <c r="I3712" s="211"/>
    </row>
    <row r="3713" spans="7:9" ht="17.25" customHeight="1" x14ac:dyDescent="0.25">
      <c r="G3713" s="221"/>
      <c r="H3713" s="221"/>
      <c r="I3713" s="211"/>
    </row>
    <row r="3714" spans="7:9" ht="17.25" customHeight="1" x14ac:dyDescent="0.25">
      <c r="G3714" s="221"/>
      <c r="H3714" s="221"/>
      <c r="I3714" s="211"/>
    </row>
    <row r="3715" spans="7:9" ht="17.25" customHeight="1" x14ac:dyDescent="0.25">
      <c r="G3715" s="221"/>
      <c r="H3715" s="221"/>
      <c r="I3715" s="211"/>
    </row>
    <row r="3716" spans="7:9" ht="17.25" customHeight="1" x14ac:dyDescent="0.25">
      <c r="G3716" s="221"/>
      <c r="H3716" s="221"/>
      <c r="I3716" s="211"/>
    </row>
    <row r="3717" spans="7:9" ht="17.25" customHeight="1" x14ac:dyDescent="0.25">
      <c r="G3717" s="221"/>
      <c r="H3717" s="221"/>
      <c r="I3717" s="211"/>
    </row>
    <row r="3718" spans="7:9" ht="17.25" customHeight="1" x14ac:dyDescent="0.25">
      <c r="G3718" s="221"/>
      <c r="H3718" s="221"/>
      <c r="I3718" s="211"/>
    </row>
    <row r="3719" spans="7:9" ht="17.25" customHeight="1" x14ac:dyDescent="0.25">
      <c r="G3719" s="221"/>
      <c r="H3719" s="221"/>
      <c r="I3719" s="211"/>
    </row>
    <row r="3720" spans="7:9" ht="17.25" customHeight="1" x14ac:dyDescent="0.25">
      <c r="G3720" s="221"/>
      <c r="H3720" s="221"/>
      <c r="I3720" s="211"/>
    </row>
    <row r="3721" spans="7:9" ht="17.25" customHeight="1" x14ac:dyDescent="0.25">
      <c r="G3721" s="221"/>
      <c r="H3721" s="221"/>
      <c r="I3721" s="211"/>
    </row>
    <row r="3722" spans="7:9" ht="17.25" customHeight="1" x14ac:dyDescent="0.25">
      <c r="G3722" s="221"/>
      <c r="H3722" s="221"/>
      <c r="I3722" s="211"/>
    </row>
    <row r="3723" spans="7:9" ht="17.25" customHeight="1" x14ac:dyDescent="0.25">
      <c r="G3723" s="221"/>
      <c r="H3723" s="221"/>
      <c r="I3723" s="211"/>
    </row>
    <row r="3724" spans="7:9" ht="17.25" customHeight="1" x14ac:dyDescent="0.25">
      <c r="G3724" s="221"/>
      <c r="H3724" s="221"/>
      <c r="I3724" s="211"/>
    </row>
    <row r="3725" spans="7:9" ht="17.25" customHeight="1" x14ac:dyDescent="0.25">
      <c r="G3725" s="221"/>
      <c r="H3725" s="221"/>
      <c r="I3725" s="211"/>
    </row>
    <row r="3726" spans="7:9" ht="17.25" customHeight="1" x14ac:dyDescent="0.25">
      <c r="G3726" s="221"/>
      <c r="H3726" s="221"/>
      <c r="I3726" s="211"/>
    </row>
    <row r="3727" spans="7:9" ht="17.25" customHeight="1" x14ac:dyDescent="0.25">
      <c r="G3727" s="221"/>
      <c r="H3727" s="221"/>
      <c r="I3727" s="211"/>
    </row>
    <row r="3728" spans="7:9" ht="17.25" customHeight="1" x14ac:dyDescent="0.25">
      <c r="G3728" s="221"/>
      <c r="H3728" s="221"/>
      <c r="I3728" s="211"/>
    </row>
    <row r="3729" spans="7:9" ht="17.25" customHeight="1" x14ac:dyDescent="0.25">
      <c r="G3729" s="221"/>
      <c r="H3729" s="221"/>
      <c r="I3729" s="211"/>
    </row>
    <row r="3730" spans="7:9" ht="17.25" customHeight="1" x14ac:dyDescent="0.25">
      <c r="G3730" s="221"/>
      <c r="H3730" s="221"/>
      <c r="I3730" s="211"/>
    </row>
    <row r="3731" spans="7:9" ht="17.25" customHeight="1" x14ac:dyDescent="0.25">
      <c r="G3731" s="221"/>
      <c r="H3731" s="221"/>
      <c r="I3731" s="211"/>
    </row>
    <row r="3732" spans="7:9" ht="17.25" customHeight="1" x14ac:dyDescent="0.25">
      <c r="G3732" s="221"/>
      <c r="H3732" s="221"/>
      <c r="I3732" s="211"/>
    </row>
    <row r="3733" spans="7:9" ht="17.25" customHeight="1" x14ac:dyDescent="0.25">
      <c r="G3733" s="221"/>
      <c r="H3733" s="221"/>
      <c r="I3733" s="211"/>
    </row>
    <row r="3734" spans="7:9" ht="17.25" customHeight="1" x14ac:dyDescent="0.25">
      <c r="G3734" s="221"/>
      <c r="H3734" s="221"/>
      <c r="I3734" s="211"/>
    </row>
    <row r="3735" spans="7:9" ht="17.25" customHeight="1" x14ac:dyDescent="0.25">
      <c r="G3735" s="221"/>
      <c r="H3735" s="221"/>
      <c r="I3735" s="211"/>
    </row>
    <row r="3736" spans="7:9" ht="17.25" customHeight="1" x14ac:dyDescent="0.25">
      <c r="G3736" s="221"/>
      <c r="H3736" s="221"/>
      <c r="I3736" s="211"/>
    </row>
    <row r="3737" spans="7:9" ht="17.25" customHeight="1" x14ac:dyDescent="0.25">
      <c r="G3737" s="221"/>
      <c r="H3737" s="221"/>
      <c r="I3737" s="211"/>
    </row>
    <row r="3738" spans="7:9" ht="17.25" customHeight="1" x14ac:dyDescent="0.25">
      <c r="G3738" s="221"/>
      <c r="H3738" s="221"/>
      <c r="I3738" s="211"/>
    </row>
    <row r="3739" spans="7:9" ht="17.25" customHeight="1" x14ac:dyDescent="0.25">
      <c r="G3739" s="221"/>
      <c r="H3739" s="221"/>
      <c r="I3739" s="211"/>
    </row>
    <row r="3740" spans="7:9" ht="17.25" customHeight="1" x14ac:dyDescent="0.25">
      <c r="G3740" s="221"/>
      <c r="H3740" s="221"/>
      <c r="I3740" s="211"/>
    </row>
    <row r="3741" spans="7:9" ht="17.25" customHeight="1" x14ac:dyDescent="0.25">
      <c r="G3741" s="221"/>
      <c r="H3741" s="221"/>
      <c r="I3741" s="211"/>
    </row>
    <row r="3742" spans="7:9" ht="17.25" customHeight="1" x14ac:dyDescent="0.25">
      <c r="G3742" s="221"/>
      <c r="H3742" s="221"/>
      <c r="I3742" s="211"/>
    </row>
    <row r="3743" spans="7:9" ht="17.25" customHeight="1" x14ac:dyDescent="0.25">
      <c r="G3743" s="221"/>
      <c r="H3743" s="221"/>
      <c r="I3743" s="211"/>
    </row>
    <row r="3744" spans="7:9" ht="17.25" customHeight="1" x14ac:dyDescent="0.25">
      <c r="G3744" s="221"/>
      <c r="H3744" s="221"/>
      <c r="I3744" s="211"/>
    </row>
    <row r="3745" spans="7:9" ht="17.25" customHeight="1" x14ac:dyDescent="0.25">
      <c r="G3745" s="221"/>
      <c r="H3745" s="221"/>
      <c r="I3745" s="211"/>
    </row>
    <row r="3746" spans="7:9" ht="17.25" customHeight="1" x14ac:dyDescent="0.25">
      <c r="G3746" s="221"/>
      <c r="H3746" s="221"/>
      <c r="I3746" s="211"/>
    </row>
    <row r="3747" spans="7:9" ht="17.25" customHeight="1" x14ac:dyDescent="0.25">
      <c r="G3747" s="221"/>
      <c r="H3747" s="221"/>
      <c r="I3747" s="211"/>
    </row>
    <row r="3748" spans="7:9" ht="17.25" customHeight="1" x14ac:dyDescent="0.25">
      <c r="G3748" s="221"/>
      <c r="H3748" s="221"/>
      <c r="I3748" s="211"/>
    </row>
    <row r="3749" spans="7:9" ht="17.25" customHeight="1" x14ac:dyDescent="0.25">
      <c r="G3749" s="221"/>
      <c r="H3749" s="221"/>
      <c r="I3749" s="211"/>
    </row>
    <row r="3750" spans="7:9" ht="17.25" customHeight="1" x14ac:dyDescent="0.25">
      <c r="G3750" s="221"/>
      <c r="H3750" s="221"/>
      <c r="I3750" s="211"/>
    </row>
    <row r="3751" spans="7:9" ht="17.25" customHeight="1" x14ac:dyDescent="0.25">
      <c r="G3751" s="221"/>
      <c r="H3751" s="221"/>
      <c r="I3751" s="211"/>
    </row>
    <row r="3752" spans="7:9" ht="17.25" customHeight="1" x14ac:dyDescent="0.25">
      <c r="G3752" s="221"/>
      <c r="H3752" s="221"/>
      <c r="I3752" s="211"/>
    </row>
    <row r="3753" spans="7:9" ht="17.25" customHeight="1" x14ac:dyDescent="0.25">
      <c r="G3753" s="221"/>
      <c r="H3753" s="221"/>
      <c r="I3753" s="211"/>
    </row>
    <row r="3754" spans="7:9" ht="17.25" customHeight="1" x14ac:dyDescent="0.25">
      <c r="G3754" s="221"/>
      <c r="H3754" s="221"/>
      <c r="I3754" s="211"/>
    </row>
    <row r="3755" spans="7:9" ht="17.25" customHeight="1" x14ac:dyDescent="0.25">
      <c r="G3755" s="221"/>
      <c r="H3755" s="221"/>
      <c r="I3755" s="211"/>
    </row>
    <row r="3756" spans="7:9" ht="17.25" customHeight="1" x14ac:dyDescent="0.25">
      <c r="G3756" s="221"/>
      <c r="H3756" s="221"/>
      <c r="I3756" s="211"/>
    </row>
    <row r="3757" spans="7:9" ht="17.25" customHeight="1" x14ac:dyDescent="0.25">
      <c r="G3757" s="221"/>
      <c r="H3757" s="221"/>
      <c r="I3757" s="211"/>
    </row>
    <row r="3758" spans="7:9" ht="17.25" customHeight="1" x14ac:dyDescent="0.25">
      <c r="G3758" s="221"/>
      <c r="H3758" s="221"/>
      <c r="I3758" s="211"/>
    </row>
    <row r="3759" spans="7:9" ht="17.25" customHeight="1" x14ac:dyDescent="0.25">
      <c r="G3759" s="221"/>
      <c r="H3759" s="221"/>
      <c r="I3759" s="211"/>
    </row>
    <row r="3760" spans="7:9" ht="17.25" customHeight="1" x14ac:dyDescent="0.25">
      <c r="G3760" s="221"/>
      <c r="H3760" s="221"/>
      <c r="I3760" s="211"/>
    </row>
    <row r="3761" spans="7:9" ht="17.25" customHeight="1" x14ac:dyDescent="0.25">
      <c r="G3761" s="221"/>
      <c r="H3761" s="221"/>
      <c r="I3761" s="211"/>
    </row>
    <row r="3762" spans="7:9" ht="17.25" customHeight="1" x14ac:dyDescent="0.25">
      <c r="G3762" s="221"/>
      <c r="H3762" s="221"/>
      <c r="I3762" s="211"/>
    </row>
    <row r="3763" spans="7:9" ht="17.25" customHeight="1" x14ac:dyDescent="0.25">
      <c r="G3763" s="221"/>
      <c r="H3763" s="221"/>
      <c r="I3763" s="211"/>
    </row>
    <row r="3764" spans="7:9" ht="17.25" customHeight="1" x14ac:dyDescent="0.25">
      <c r="G3764" s="221"/>
      <c r="H3764" s="221"/>
      <c r="I3764" s="211"/>
    </row>
    <row r="3765" spans="7:9" ht="17.25" customHeight="1" x14ac:dyDescent="0.25">
      <c r="G3765" s="221"/>
      <c r="H3765" s="221"/>
      <c r="I3765" s="211"/>
    </row>
    <row r="3766" spans="7:9" ht="17.25" customHeight="1" x14ac:dyDescent="0.25">
      <c r="G3766" s="221"/>
      <c r="H3766" s="221"/>
      <c r="I3766" s="211"/>
    </row>
    <row r="3767" spans="7:9" ht="17.25" customHeight="1" x14ac:dyDescent="0.25">
      <c r="G3767" s="221"/>
      <c r="H3767" s="221"/>
      <c r="I3767" s="211"/>
    </row>
    <row r="3768" spans="7:9" ht="17.25" customHeight="1" x14ac:dyDescent="0.25">
      <c r="G3768" s="221"/>
      <c r="H3768" s="221"/>
      <c r="I3768" s="211"/>
    </row>
    <row r="3769" spans="7:9" ht="17.25" customHeight="1" x14ac:dyDescent="0.25">
      <c r="G3769" s="221"/>
      <c r="H3769" s="221"/>
      <c r="I3769" s="211"/>
    </row>
    <row r="3770" spans="7:9" ht="17.25" customHeight="1" x14ac:dyDescent="0.25">
      <c r="G3770" s="221"/>
      <c r="H3770" s="221"/>
      <c r="I3770" s="211"/>
    </row>
    <row r="3771" spans="7:9" ht="17.25" customHeight="1" x14ac:dyDescent="0.25">
      <c r="G3771" s="221"/>
      <c r="H3771" s="221"/>
      <c r="I3771" s="211"/>
    </row>
    <row r="3772" spans="7:9" ht="17.25" customHeight="1" x14ac:dyDescent="0.25">
      <c r="G3772" s="221"/>
      <c r="H3772" s="221"/>
      <c r="I3772" s="211"/>
    </row>
    <row r="3773" spans="7:9" ht="17.25" customHeight="1" x14ac:dyDescent="0.25">
      <c r="G3773" s="221"/>
      <c r="H3773" s="221"/>
      <c r="I3773" s="211"/>
    </row>
    <row r="3774" spans="7:9" ht="17.25" customHeight="1" x14ac:dyDescent="0.25">
      <c r="G3774" s="221"/>
      <c r="H3774" s="221"/>
      <c r="I3774" s="211"/>
    </row>
    <row r="3775" spans="7:9" ht="17.25" customHeight="1" x14ac:dyDescent="0.25">
      <c r="G3775" s="221"/>
      <c r="H3775" s="221"/>
      <c r="I3775" s="211"/>
    </row>
    <row r="3776" spans="7:9" ht="17.25" customHeight="1" x14ac:dyDescent="0.25">
      <c r="G3776" s="221"/>
      <c r="H3776" s="221"/>
      <c r="I3776" s="211"/>
    </row>
    <row r="3777" spans="7:9" ht="17.25" customHeight="1" x14ac:dyDescent="0.25">
      <c r="G3777" s="221"/>
      <c r="H3777" s="221"/>
      <c r="I3777" s="211"/>
    </row>
    <row r="3778" spans="7:9" ht="17.25" customHeight="1" x14ac:dyDescent="0.25">
      <c r="G3778" s="221"/>
      <c r="H3778" s="221"/>
      <c r="I3778" s="211"/>
    </row>
    <row r="3779" spans="7:9" ht="17.25" customHeight="1" x14ac:dyDescent="0.25">
      <c r="G3779" s="221"/>
      <c r="H3779" s="221"/>
      <c r="I3779" s="211"/>
    </row>
    <row r="3780" spans="7:9" ht="17.25" customHeight="1" x14ac:dyDescent="0.25">
      <c r="G3780" s="221"/>
      <c r="H3780" s="221"/>
      <c r="I3780" s="211"/>
    </row>
    <row r="3781" spans="7:9" ht="17.25" customHeight="1" x14ac:dyDescent="0.25">
      <c r="G3781" s="221"/>
      <c r="H3781" s="221"/>
      <c r="I3781" s="211"/>
    </row>
    <row r="3782" spans="7:9" ht="17.25" customHeight="1" x14ac:dyDescent="0.25">
      <c r="G3782" s="221"/>
      <c r="H3782" s="221"/>
      <c r="I3782" s="211"/>
    </row>
    <row r="3783" spans="7:9" ht="17.25" customHeight="1" x14ac:dyDescent="0.25">
      <c r="G3783" s="221"/>
      <c r="H3783" s="221"/>
      <c r="I3783" s="211"/>
    </row>
    <row r="3784" spans="7:9" ht="17.25" customHeight="1" x14ac:dyDescent="0.25">
      <c r="G3784" s="221"/>
      <c r="H3784" s="221"/>
      <c r="I3784" s="211"/>
    </row>
    <row r="3785" spans="7:9" ht="17.25" customHeight="1" x14ac:dyDescent="0.25">
      <c r="G3785" s="221"/>
      <c r="H3785" s="221"/>
      <c r="I3785" s="211"/>
    </row>
    <row r="3786" spans="7:9" ht="17.25" customHeight="1" x14ac:dyDescent="0.25">
      <c r="G3786" s="221"/>
      <c r="H3786" s="221"/>
      <c r="I3786" s="211"/>
    </row>
    <row r="3787" spans="7:9" ht="17.25" customHeight="1" x14ac:dyDescent="0.25">
      <c r="G3787" s="221"/>
      <c r="H3787" s="221"/>
      <c r="I3787" s="211"/>
    </row>
    <row r="3788" spans="7:9" ht="17.25" customHeight="1" x14ac:dyDescent="0.25">
      <c r="G3788" s="221"/>
      <c r="H3788" s="221"/>
      <c r="I3788" s="211"/>
    </row>
    <row r="3789" spans="7:9" ht="17.25" customHeight="1" x14ac:dyDescent="0.25">
      <c r="G3789" s="221"/>
      <c r="H3789" s="221"/>
      <c r="I3789" s="211"/>
    </row>
    <row r="3790" spans="7:9" ht="17.25" customHeight="1" x14ac:dyDescent="0.25">
      <c r="G3790" s="221"/>
      <c r="H3790" s="221"/>
      <c r="I3790" s="211"/>
    </row>
    <row r="3791" spans="7:9" ht="17.25" customHeight="1" x14ac:dyDescent="0.25">
      <c r="G3791" s="221"/>
      <c r="H3791" s="221"/>
      <c r="I3791" s="211"/>
    </row>
    <row r="3792" spans="7:9" ht="17.25" customHeight="1" x14ac:dyDescent="0.25">
      <c r="G3792" s="221"/>
      <c r="H3792" s="221"/>
      <c r="I3792" s="211"/>
    </row>
    <row r="3793" spans="7:9" ht="17.25" customHeight="1" x14ac:dyDescent="0.25">
      <c r="G3793" s="221"/>
      <c r="H3793" s="221"/>
      <c r="I3793" s="211"/>
    </row>
    <row r="3794" spans="7:9" ht="17.25" customHeight="1" x14ac:dyDescent="0.25">
      <c r="G3794" s="221"/>
      <c r="H3794" s="221"/>
      <c r="I3794" s="211"/>
    </row>
    <row r="3795" spans="7:9" ht="17.25" customHeight="1" x14ac:dyDescent="0.25">
      <c r="G3795" s="221"/>
      <c r="H3795" s="221"/>
      <c r="I3795" s="211"/>
    </row>
    <row r="3796" spans="7:9" ht="17.25" customHeight="1" x14ac:dyDescent="0.25">
      <c r="G3796" s="221"/>
      <c r="H3796" s="221"/>
      <c r="I3796" s="211"/>
    </row>
    <row r="3797" spans="7:9" ht="17.25" customHeight="1" x14ac:dyDescent="0.25">
      <c r="G3797" s="221"/>
      <c r="H3797" s="221"/>
      <c r="I3797" s="211"/>
    </row>
    <row r="3798" spans="7:9" ht="17.25" customHeight="1" x14ac:dyDescent="0.25">
      <c r="G3798" s="221"/>
      <c r="H3798" s="221"/>
      <c r="I3798" s="211"/>
    </row>
    <row r="3799" spans="7:9" ht="17.25" customHeight="1" x14ac:dyDescent="0.25">
      <c r="G3799" s="221"/>
      <c r="H3799" s="221"/>
      <c r="I3799" s="211"/>
    </row>
    <row r="3800" spans="7:9" ht="17.25" customHeight="1" x14ac:dyDescent="0.25">
      <c r="G3800" s="221"/>
      <c r="H3800" s="221"/>
      <c r="I3800" s="211"/>
    </row>
    <row r="3801" spans="7:9" ht="17.25" customHeight="1" x14ac:dyDescent="0.25">
      <c r="G3801" s="221"/>
      <c r="H3801" s="221"/>
      <c r="I3801" s="211"/>
    </row>
    <row r="3802" spans="7:9" ht="17.25" customHeight="1" x14ac:dyDescent="0.25">
      <c r="G3802" s="221"/>
      <c r="H3802" s="221"/>
      <c r="I3802" s="211"/>
    </row>
    <row r="3803" spans="7:9" ht="17.25" customHeight="1" x14ac:dyDescent="0.25">
      <c r="G3803" s="221"/>
      <c r="H3803" s="221"/>
      <c r="I3803" s="211"/>
    </row>
    <row r="3804" spans="7:9" ht="17.25" customHeight="1" x14ac:dyDescent="0.25">
      <c r="G3804" s="221"/>
      <c r="H3804" s="221"/>
      <c r="I3804" s="211"/>
    </row>
    <row r="3805" spans="7:9" ht="17.25" customHeight="1" x14ac:dyDescent="0.25">
      <c r="G3805" s="221"/>
      <c r="H3805" s="221"/>
      <c r="I3805" s="211"/>
    </row>
    <row r="3806" spans="7:9" ht="17.25" customHeight="1" x14ac:dyDescent="0.25">
      <c r="G3806" s="221"/>
      <c r="H3806" s="221"/>
      <c r="I3806" s="211"/>
    </row>
    <row r="3807" spans="7:9" ht="17.25" customHeight="1" x14ac:dyDescent="0.25">
      <c r="G3807" s="221"/>
      <c r="H3807" s="221"/>
      <c r="I3807" s="211"/>
    </row>
    <row r="3808" spans="7:9" ht="17.25" customHeight="1" x14ac:dyDescent="0.25">
      <c r="G3808" s="221"/>
      <c r="H3808" s="221"/>
      <c r="I3808" s="211"/>
    </row>
    <row r="3809" spans="7:9" ht="17.25" customHeight="1" x14ac:dyDescent="0.25">
      <c r="G3809" s="221"/>
      <c r="H3809" s="221"/>
      <c r="I3809" s="211"/>
    </row>
    <row r="3810" spans="7:9" ht="17.25" customHeight="1" x14ac:dyDescent="0.25">
      <c r="G3810" s="221"/>
      <c r="H3810" s="221"/>
      <c r="I3810" s="211"/>
    </row>
    <row r="3811" spans="7:9" ht="17.25" customHeight="1" x14ac:dyDescent="0.25">
      <c r="G3811" s="221"/>
      <c r="H3811" s="221"/>
      <c r="I3811" s="211"/>
    </row>
    <row r="3812" spans="7:9" ht="17.25" customHeight="1" x14ac:dyDescent="0.25">
      <c r="G3812" s="221"/>
      <c r="H3812" s="221"/>
      <c r="I3812" s="211"/>
    </row>
    <row r="3813" spans="7:9" ht="17.25" customHeight="1" x14ac:dyDescent="0.25">
      <c r="G3813" s="221"/>
      <c r="H3813" s="221"/>
      <c r="I3813" s="211"/>
    </row>
    <row r="3814" spans="7:9" ht="17.25" customHeight="1" x14ac:dyDescent="0.25">
      <c r="G3814" s="221"/>
      <c r="H3814" s="221"/>
      <c r="I3814" s="211"/>
    </row>
    <row r="3815" spans="7:9" ht="17.25" customHeight="1" x14ac:dyDescent="0.25">
      <c r="G3815" s="221"/>
      <c r="H3815" s="221"/>
      <c r="I3815" s="211"/>
    </row>
    <row r="3816" spans="7:9" ht="17.25" customHeight="1" x14ac:dyDescent="0.25">
      <c r="G3816" s="221"/>
      <c r="H3816" s="221"/>
      <c r="I3816" s="211"/>
    </row>
    <row r="3817" spans="7:9" ht="17.25" customHeight="1" x14ac:dyDescent="0.25">
      <c r="G3817" s="221"/>
      <c r="H3817" s="221"/>
      <c r="I3817" s="211"/>
    </row>
    <row r="3818" spans="7:9" ht="17.25" customHeight="1" x14ac:dyDescent="0.25">
      <c r="G3818" s="221"/>
      <c r="H3818" s="221"/>
      <c r="I3818" s="211"/>
    </row>
    <row r="3819" spans="7:9" ht="17.25" customHeight="1" x14ac:dyDescent="0.25">
      <c r="G3819" s="221"/>
      <c r="H3819" s="221"/>
      <c r="I3819" s="211"/>
    </row>
    <row r="3820" spans="7:9" ht="17.25" customHeight="1" x14ac:dyDescent="0.25">
      <c r="G3820" s="221"/>
      <c r="H3820" s="221"/>
      <c r="I3820" s="211"/>
    </row>
    <row r="3821" spans="7:9" ht="17.25" customHeight="1" x14ac:dyDescent="0.25">
      <c r="G3821" s="221"/>
      <c r="H3821" s="221"/>
      <c r="I3821" s="211"/>
    </row>
    <row r="3822" spans="7:9" ht="17.25" customHeight="1" x14ac:dyDescent="0.25">
      <c r="G3822" s="221"/>
      <c r="H3822" s="221"/>
      <c r="I3822" s="211"/>
    </row>
    <row r="3823" spans="7:9" ht="17.25" customHeight="1" x14ac:dyDescent="0.25">
      <c r="G3823" s="221"/>
      <c r="H3823" s="221"/>
      <c r="I3823" s="211"/>
    </row>
    <row r="3824" spans="7:9" ht="17.25" customHeight="1" x14ac:dyDescent="0.25">
      <c r="G3824" s="221"/>
      <c r="H3824" s="221"/>
      <c r="I3824" s="211"/>
    </row>
    <row r="3825" spans="7:9" ht="17.25" customHeight="1" x14ac:dyDescent="0.25">
      <c r="G3825" s="221"/>
      <c r="H3825" s="221"/>
      <c r="I3825" s="211"/>
    </row>
    <row r="3826" spans="7:9" ht="17.25" customHeight="1" x14ac:dyDescent="0.25">
      <c r="G3826" s="221"/>
      <c r="H3826" s="221"/>
      <c r="I3826" s="211"/>
    </row>
    <row r="3827" spans="7:9" ht="17.25" customHeight="1" x14ac:dyDescent="0.25">
      <c r="G3827" s="221"/>
      <c r="H3827" s="221"/>
      <c r="I3827" s="211"/>
    </row>
    <row r="3828" spans="7:9" ht="17.25" customHeight="1" x14ac:dyDescent="0.25">
      <c r="G3828" s="221"/>
      <c r="H3828" s="221"/>
      <c r="I3828" s="211"/>
    </row>
    <row r="3829" spans="7:9" ht="17.25" customHeight="1" x14ac:dyDescent="0.25">
      <c r="G3829" s="221"/>
      <c r="H3829" s="221"/>
      <c r="I3829" s="211"/>
    </row>
    <row r="3830" spans="7:9" ht="17.25" customHeight="1" x14ac:dyDescent="0.25">
      <c r="G3830" s="221"/>
      <c r="H3830" s="221"/>
      <c r="I3830" s="211"/>
    </row>
    <row r="3831" spans="7:9" ht="17.25" customHeight="1" x14ac:dyDescent="0.25">
      <c r="G3831" s="221"/>
      <c r="H3831" s="221"/>
      <c r="I3831" s="211"/>
    </row>
    <row r="3832" spans="7:9" ht="17.25" customHeight="1" x14ac:dyDescent="0.25">
      <c r="G3832" s="221"/>
      <c r="H3832" s="221"/>
      <c r="I3832" s="211"/>
    </row>
    <row r="3833" spans="7:9" ht="17.25" customHeight="1" x14ac:dyDescent="0.25">
      <c r="G3833" s="221"/>
      <c r="H3833" s="221"/>
      <c r="I3833" s="211"/>
    </row>
    <row r="3834" spans="7:9" ht="17.25" customHeight="1" x14ac:dyDescent="0.25">
      <c r="G3834" s="221"/>
      <c r="H3834" s="221"/>
      <c r="I3834" s="211"/>
    </row>
    <row r="3835" spans="7:9" ht="17.25" customHeight="1" x14ac:dyDescent="0.25">
      <c r="G3835" s="221"/>
      <c r="H3835" s="221"/>
      <c r="I3835" s="211"/>
    </row>
    <row r="3836" spans="7:9" ht="17.25" customHeight="1" x14ac:dyDescent="0.25">
      <c r="G3836" s="221"/>
      <c r="H3836" s="221"/>
      <c r="I3836" s="211"/>
    </row>
    <row r="3837" spans="7:9" ht="17.25" customHeight="1" x14ac:dyDescent="0.25">
      <c r="G3837" s="221"/>
      <c r="H3837" s="221"/>
      <c r="I3837" s="211"/>
    </row>
    <row r="3838" spans="7:9" ht="17.25" customHeight="1" x14ac:dyDescent="0.25">
      <c r="G3838" s="221"/>
      <c r="H3838" s="221"/>
      <c r="I3838" s="211"/>
    </row>
    <row r="3839" spans="7:9" ht="17.25" customHeight="1" x14ac:dyDescent="0.25">
      <c r="G3839" s="221"/>
      <c r="H3839" s="221"/>
      <c r="I3839" s="211"/>
    </row>
    <row r="3840" spans="7:9" ht="17.25" customHeight="1" x14ac:dyDescent="0.25">
      <c r="G3840" s="221"/>
      <c r="H3840" s="221"/>
      <c r="I3840" s="211"/>
    </row>
    <row r="3841" spans="7:9" ht="17.25" customHeight="1" x14ac:dyDescent="0.25">
      <c r="G3841" s="221"/>
      <c r="H3841" s="221"/>
      <c r="I3841" s="211"/>
    </row>
    <row r="3842" spans="7:9" ht="17.25" customHeight="1" x14ac:dyDescent="0.25">
      <c r="G3842" s="221"/>
      <c r="H3842" s="221"/>
      <c r="I3842" s="211"/>
    </row>
    <row r="3843" spans="7:9" ht="17.25" customHeight="1" x14ac:dyDescent="0.25">
      <c r="G3843" s="221"/>
      <c r="H3843" s="221"/>
      <c r="I3843" s="211"/>
    </row>
    <row r="3844" spans="7:9" ht="17.25" customHeight="1" x14ac:dyDescent="0.25">
      <c r="G3844" s="221"/>
      <c r="H3844" s="221"/>
      <c r="I3844" s="211"/>
    </row>
    <row r="3845" spans="7:9" ht="17.25" customHeight="1" x14ac:dyDescent="0.25">
      <c r="G3845" s="221"/>
      <c r="H3845" s="221"/>
      <c r="I3845" s="211"/>
    </row>
    <row r="3846" spans="7:9" ht="17.25" customHeight="1" x14ac:dyDescent="0.25">
      <c r="G3846" s="221"/>
      <c r="H3846" s="221"/>
      <c r="I3846" s="211"/>
    </row>
    <row r="3847" spans="7:9" ht="17.25" customHeight="1" x14ac:dyDescent="0.25">
      <c r="G3847" s="221"/>
      <c r="H3847" s="221"/>
      <c r="I3847" s="211"/>
    </row>
    <row r="3848" spans="7:9" ht="17.25" customHeight="1" x14ac:dyDescent="0.25">
      <c r="G3848" s="221"/>
      <c r="H3848" s="221"/>
      <c r="I3848" s="211"/>
    </row>
    <row r="3849" spans="7:9" ht="17.25" customHeight="1" x14ac:dyDescent="0.25">
      <c r="G3849" s="221"/>
      <c r="H3849" s="221"/>
      <c r="I3849" s="211"/>
    </row>
    <row r="3850" spans="7:9" ht="17.25" customHeight="1" x14ac:dyDescent="0.25">
      <c r="G3850" s="221"/>
      <c r="H3850" s="221"/>
      <c r="I3850" s="211"/>
    </row>
    <row r="3851" spans="7:9" ht="17.25" customHeight="1" x14ac:dyDescent="0.25">
      <c r="G3851" s="221"/>
      <c r="H3851" s="221"/>
      <c r="I3851" s="211"/>
    </row>
    <row r="3852" spans="7:9" ht="17.25" customHeight="1" x14ac:dyDescent="0.25">
      <c r="G3852" s="221"/>
      <c r="H3852" s="221"/>
      <c r="I3852" s="211"/>
    </row>
    <row r="3853" spans="7:9" ht="17.25" customHeight="1" x14ac:dyDescent="0.25">
      <c r="G3853" s="221"/>
      <c r="H3853" s="221"/>
      <c r="I3853" s="211"/>
    </row>
    <row r="3854" spans="7:9" ht="17.25" customHeight="1" x14ac:dyDescent="0.25">
      <c r="G3854" s="221"/>
      <c r="H3854" s="221"/>
      <c r="I3854" s="211"/>
    </row>
    <row r="3855" spans="7:9" ht="17.25" customHeight="1" x14ac:dyDescent="0.25">
      <c r="G3855" s="221"/>
      <c r="H3855" s="221"/>
      <c r="I3855" s="211"/>
    </row>
    <row r="3856" spans="7:9" ht="17.25" customHeight="1" x14ac:dyDescent="0.25">
      <c r="G3856" s="221"/>
      <c r="H3856" s="221"/>
      <c r="I3856" s="211"/>
    </row>
    <row r="3857" spans="7:9" ht="17.25" customHeight="1" x14ac:dyDescent="0.25">
      <c r="G3857" s="221"/>
      <c r="H3857" s="221"/>
      <c r="I3857" s="211"/>
    </row>
    <row r="3858" spans="7:9" ht="17.25" customHeight="1" x14ac:dyDescent="0.25">
      <c r="G3858" s="221"/>
      <c r="H3858" s="221"/>
      <c r="I3858" s="211"/>
    </row>
    <row r="3859" spans="7:9" ht="17.25" customHeight="1" x14ac:dyDescent="0.25">
      <c r="G3859" s="221"/>
      <c r="H3859" s="221"/>
      <c r="I3859" s="211"/>
    </row>
    <row r="3860" spans="7:9" ht="17.25" customHeight="1" x14ac:dyDescent="0.25">
      <c r="G3860" s="221"/>
      <c r="H3860" s="221"/>
      <c r="I3860" s="211"/>
    </row>
    <row r="3861" spans="7:9" ht="17.25" customHeight="1" x14ac:dyDescent="0.25">
      <c r="G3861" s="221"/>
      <c r="H3861" s="221"/>
      <c r="I3861" s="211"/>
    </row>
    <row r="3862" spans="7:9" ht="17.25" customHeight="1" x14ac:dyDescent="0.25">
      <c r="G3862" s="221"/>
      <c r="H3862" s="221"/>
      <c r="I3862" s="211"/>
    </row>
    <row r="3863" spans="7:9" ht="17.25" customHeight="1" x14ac:dyDescent="0.25">
      <c r="G3863" s="221"/>
      <c r="H3863" s="221"/>
      <c r="I3863" s="211"/>
    </row>
    <row r="3864" spans="7:9" ht="17.25" customHeight="1" x14ac:dyDescent="0.25">
      <c r="G3864" s="221"/>
      <c r="H3864" s="221"/>
      <c r="I3864" s="211"/>
    </row>
    <row r="3865" spans="7:9" ht="17.25" customHeight="1" x14ac:dyDescent="0.25">
      <c r="G3865" s="221"/>
      <c r="H3865" s="221"/>
      <c r="I3865" s="211"/>
    </row>
    <row r="3866" spans="7:9" ht="17.25" customHeight="1" x14ac:dyDescent="0.25">
      <c r="G3866" s="221"/>
      <c r="H3866" s="221"/>
      <c r="I3866" s="211"/>
    </row>
    <row r="3867" spans="7:9" ht="17.25" customHeight="1" x14ac:dyDescent="0.25">
      <c r="G3867" s="221"/>
      <c r="H3867" s="221"/>
      <c r="I3867" s="211"/>
    </row>
    <row r="3868" spans="7:9" ht="17.25" customHeight="1" x14ac:dyDescent="0.25">
      <c r="G3868" s="221"/>
      <c r="H3868" s="221"/>
      <c r="I3868" s="211"/>
    </row>
    <row r="3869" spans="7:9" ht="17.25" customHeight="1" x14ac:dyDescent="0.25">
      <c r="G3869" s="221"/>
      <c r="H3869" s="221"/>
      <c r="I3869" s="211"/>
    </row>
    <row r="3870" spans="7:9" ht="17.25" customHeight="1" x14ac:dyDescent="0.25">
      <c r="G3870" s="221"/>
      <c r="H3870" s="221"/>
      <c r="I3870" s="211"/>
    </row>
    <row r="3871" spans="7:9" ht="17.25" customHeight="1" x14ac:dyDescent="0.25">
      <c r="G3871" s="221"/>
      <c r="H3871" s="221"/>
      <c r="I3871" s="211"/>
    </row>
    <row r="3872" spans="7:9" ht="17.25" customHeight="1" x14ac:dyDescent="0.25">
      <c r="G3872" s="221"/>
      <c r="H3872" s="221"/>
      <c r="I3872" s="211"/>
    </row>
    <row r="3873" spans="7:9" ht="17.25" customHeight="1" x14ac:dyDescent="0.25">
      <c r="G3873" s="221"/>
      <c r="H3873" s="221"/>
      <c r="I3873" s="211"/>
    </row>
    <row r="3874" spans="7:9" ht="17.25" customHeight="1" x14ac:dyDescent="0.25">
      <c r="G3874" s="221"/>
      <c r="H3874" s="221"/>
      <c r="I3874" s="211"/>
    </row>
    <row r="3875" spans="7:9" ht="17.25" customHeight="1" x14ac:dyDescent="0.25">
      <c r="G3875" s="221"/>
      <c r="H3875" s="221"/>
      <c r="I3875" s="211"/>
    </row>
    <row r="3876" spans="7:9" ht="17.25" customHeight="1" x14ac:dyDescent="0.25">
      <c r="G3876" s="221"/>
      <c r="H3876" s="221"/>
      <c r="I3876" s="211"/>
    </row>
    <row r="3877" spans="7:9" ht="17.25" customHeight="1" x14ac:dyDescent="0.25">
      <c r="G3877" s="221"/>
      <c r="H3877" s="221"/>
      <c r="I3877" s="211"/>
    </row>
    <row r="3878" spans="7:9" ht="17.25" customHeight="1" x14ac:dyDescent="0.25">
      <c r="G3878" s="221"/>
      <c r="H3878" s="221"/>
      <c r="I3878" s="211"/>
    </row>
    <row r="3879" spans="7:9" ht="17.25" customHeight="1" x14ac:dyDescent="0.25">
      <c r="G3879" s="221"/>
      <c r="H3879" s="221"/>
      <c r="I3879" s="211"/>
    </row>
    <row r="3880" spans="7:9" ht="17.25" customHeight="1" x14ac:dyDescent="0.25">
      <c r="G3880" s="221"/>
      <c r="H3880" s="221"/>
      <c r="I3880" s="211"/>
    </row>
    <row r="3881" spans="7:9" ht="17.25" customHeight="1" x14ac:dyDescent="0.25">
      <c r="G3881" s="221"/>
      <c r="H3881" s="221"/>
      <c r="I3881" s="211"/>
    </row>
    <row r="3882" spans="7:9" ht="17.25" customHeight="1" x14ac:dyDescent="0.25">
      <c r="G3882" s="221"/>
      <c r="H3882" s="221"/>
      <c r="I3882" s="211"/>
    </row>
    <row r="3883" spans="7:9" ht="17.25" customHeight="1" x14ac:dyDescent="0.25">
      <c r="G3883" s="221"/>
      <c r="H3883" s="221"/>
      <c r="I3883" s="211"/>
    </row>
    <row r="3884" spans="7:9" ht="17.25" customHeight="1" x14ac:dyDescent="0.25">
      <c r="G3884" s="221"/>
      <c r="H3884" s="221"/>
      <c r="I3884" s="211"/>
    </row>
    <row r="3885" spans="7:9" ht="17.25" customHeight="1" x14ac:dyDescent="0.25">
      <c r="G3885" s="221"/>
      <c r="H3885" s="221"/>
      <c r="I3885" s="211"/>
    </row>
    <row r="3886" spans="7:9" ht="17.25" customHeight="1" x14ac:dyDescent="0.25">
      <c r="G3886" s="221"/>
      <c r="H3886" s="221"/>
      <c r="I3886" s="211"/>
    </row>
    <row r="3887" spans="7:9" ht="17.25" customHeight="1" x14ac:dyDescent="0.25">
      <c r="G3887" s="221"/>
      <c r="H3887" s="221"/>
      <c r="I3887" s="211"/>
    </row>
    <row r="3888" spans="7:9" ht="17.25" customHeight="1" x14ac:dyDescent="0.25">
      <c r="G3888" s="221"/>
      <c r="H3888" s="221"/>
      <c r="I3888" s="211"/>
    </row>
    <row r="3889" spans="7:9" ht="17.25" customHeight="1" x14ac:dyDescent="0.25">
      <c r="G3889" s="221"/>
      <c r="H3889" s="221"/>
      <c r="I3889" s="211"/>
    </row>
    <row r="3890" spans="7:9" ht="17.25" customHeight="1" x14ac:dyDescent="0.25">
      <c r="G3890" s="221"/>
      <c r="H3890" s="221"/>
      <c r="I3890" s="211"/>
    </row>
    <row r="3891" spans="7:9" ht="17.25" customHeight="1" x14ac:dyDescent="0.25">
      <c r="G3891" s="221"/>
      <c r="H3891" s="221"/>
      <c r="I3891" s="211"/>
    </row>
    <row r="3892" spans="7:9" ht="17.25" customHeight="1" x14ac:dyDescent="0.25">
      <c r="G3892" s="221"/>
      <c r="H3892" s="221"/>
      <c r="I3892" s="211"/>
    </row>
    <row r="3893" spans="7:9" ht="17.25" customHeight="1" x14ac:dyDescent="0.25">
      <c r="G3893" s="221"/>
      <c r="H3893" s="221"/>
      <c r="I3893" s="211"/>
    </row>
    <row r="3894" spans="7:9" ht="17.25" customHeight="1" x14ac:dyDescent="0.25">
      <c r="G3894" s="221"/>
      <c r="H3894" s="221"/>
      <c r="I3894" s="211"/>
    </row>
    <row r="3895" spans="7:9" ht="17.25" customHeight="1" x14ac:dyDescent="0.25">
      <c r="G3895" s="221"/>
      <c r="H3895" s="221"/>
      <c r="I3895" s="211"/>
    </row>
    <row r="3896" spans="7:9" ht="17.25" customHeight="1" x14ac:dyDescent="0.25">
      <c r="G3896" s="221"/>
      <c r="H3896" s="221"/>
      <c r="I3896" s="211"/>
    </row>
    <row r="3897" spans="7:9" ht="17.25" customHeight="1" x14ac:dyDescent="0.25">
      <c r="G3897" s="221"/>
      <c r="H3897" s="221"/>
      <c r="I3897" s="211"/>
    </row>
    <row r="3898" spans="7:9" ht="17.25" customHeight="1" x14ac:dyDescent="0.25">
      <c r="G3898" s="221"/>
      <c r="H3898" s="221"/>
      <c r="I3898" s="211"/>
    </row>
    <row r="3899" spans="7:9" ht="17.25" customHeight="1" x14ac:dyDescent="0.25">
      <c r="G3899" s="221"/>
      <c r="H3899" s="221"/>
      <c r="I3899" s="211"/>
    </row>
    <row r="3900" spans="7:9" ht="17.25" customHeight="1" x14ac:dyDescent="0.25">
      <c r="G3900" s="221"/>
      <c r="H3900" s="221"/>
      <c r="I3900" s="211"/>
    </row>
    <row r="3901" spans="7:9" ht="17.25" customHeight="1" x14ac:dyDescent="0.25">
      <c r="G3901" s="221"/>
      <c r="H3901" s="221"/>
      <c r="I3901" s="211"/>
    </row>
    <row r="3902" spans="7:9" ht="17.25" customHeight="1" x14ac:dyDescent="0.25">
      <c r="G3902" s="221"/>
      <c r="H3902" s="221"/>
      <c r="I3902" s="211"/>
    </row>
    <row r="3903" spans="7:9" ht="17.25" customHeight="1" x14ac:dyDescent="0.25">
      <c r="G3903" s="221"/>
      <c r="H3903" s="221"/>
      <c r="I3903" s="211"/>
    </row>
    <row r="3904" spans="7:9" ht="17.25" customHeight="1" x14ac:dyDescent="0.25">
      <c r="G3904" s="221"/>
      <c r="H3904" s="221"/>
      <c r="I3904" s="211"/>
    </row>
    <row r="3905" spans="7:9" ht="17.25" customHeight="1" x14ac:dyDescent="0.25">
      <c r="G3905" s="221"/>
      <c r="H3905" s="221"/>
      <c r="I3905" s="211"/>
    </row>
    <row r="3906" spans="7:9" ht="17.25" customHeight="1" x14ac:dyDescent="0.25">
      <c r="G3906" s="221"/>
      <c r="H3906" s="221"/>
      <c r="I3906" s="211"/>
    </row>
    <row r="3907" spans="7:9" ht="17.25" customHeight="1" x14ac:dyDescent="0.25">
      <c r="G3907" s="221"/>
      <c r="H3907" s="221"/>
      <c r="I3907" s="211"/>
    </row>
    <row r="3908" spans="7:9" ht="17.25" customHeight="1" x14ac:dyDescent="0.25">
      <c r="G3908" s="221"/>
      <c r="H3908" s="221"/>
      <c r="I3908" s="211"/>
    </row>
    <row r="3909" spans="7:9" ht="17.25" customHeight="1" x14ac:dyDescent="0.25">
      <c r="G3909" s="221"/>
      <c r="H3909" s="221"/>
      <c r="I3909" s="211"/>
    </row>
    <row r="3910" spans="7:9" ht="17.25" customHeight="1" x14ac:dyDescent="0.25">
      <c r="G3910" s="221"/>
      <c r="H3910" s="221"/>
      <c r="I3910" s="211"/>
    </row>
    <row r="3911" spans="7:9" ht="17.25" customHeight="1" x14ac:dyDescent="0.25">
      <c r="G3911" s="221"/>
      <c r="H3911" s="221"/>
      <c r="I3911" s="211"/>
    </row>
    <row r="3912" spans="7:9" ht="17.25" customHeight="1" x14ac:dyDescent="0.25">
      <c r="G3912" s="221"/>
      <c r="H3912" s="221"/>
      <c r="I3912" s="211"/>
    </row>
    <row r="3913" spans="7:9" ht="17.25" customHeight="1" x14ac:dyDescent="0.25">
      <c r="G3913" s="221"/>
      <c r="H3913" s="221"/>
      <c r="I3913" s="211"/>
    </row>
    <row r="3914" spans="7:9" ht="17.25" customHeight="1" x14ac:dyDescent="0.25">
      <c r="G3914" s="221"/>
      <c r="H3914" s="221"/>
      <c r="I3914" s="211"/>
    </row>
    <row r="3915" spans="7:9" ht="17.25" customHeight="1" x14ac:dyDescent="0.25">
      <c r="G3915" s="221"/>
      <c r="H3915" s="221"/>
      <c r="I3915" s="211"/>
    </row>
    <row r="3916" spans="7:9" ht="17.25" customHeight="1" x14ac:dyDescent="0.25">
      <c r="G3916" s="221"/>
      <c r="H3916" s="221"/>
      <c r="I3916" s="211"/>
    </row>
    <row r="3917" spans="7:9" ht="17.25" customHeight="1" x14ac:dyDescent="0.25">
      <c r="G3917" s="221"/>
      <c r="H3917" s="221"/>
      <c r="I3917" s="211"/>
    </row>
    <row r="3918" spans="7:9" ht="17.25" customHeight="1" x14ac:dyDescent="0.25">
      <c r="G3918" s="221"/>
      <c r="H3918" s="221"/>
      <c r="I3918" s="211"/>
    </row>
    <row r="3919" spans="7:9" ht="17.25" customHeight="1" x14ac:dyDescent="0.25">
      <c r="G3919" s="221"/>
      <c r="H3919" s="221"/>
      <c r="I3919" s="211"/>
    </row>
    <row r="3920" spans="7:9" ht="17.25" customHeight="1" x14ac:dyDescent="0.25">
      <c r="G3920" s="221"/>
      <c r="H3920" s="221"/>
      <c r="I3920" s="211"/>
    </row>
    <row r="3921" spans="7:9" ht="17.25" customHeight="1" x14ac:dyDescent="0.25">
      <c r="G3921" s="221"/>
      <c r="H3921" s="221"/>
      <c r="I3921" s="211"/>
    </row>
    <row r="3922" spans="7:9" ht="17.25" customHeight="1" x14ac:dyDescent="0.25">
      <c r="G3922" s="221"/>
      <c r="H3922" s="221"/>
      <c r="I3922" s="211"/>
    </row>
    <row r="3923" spans="7:9" ht="17.25" customHeight="1" x14ac:dyDescent="0.25">
      <c r="G3923" s="221"/>
      <c r="H3923" s="221"/>
      <c r="I3923" s="211"/>
    </row>
    <row r="3924" spans="7:9" ht="17.25" customHeight="1" x14ac:dyDescent="0.25">
      <c r="G3924" s="221"/>
      <c r="H3924" s="221"/>
      <c r="I3924" s="211"/>
    </row>
    <row r="3925" spans="7:9" ht="17.25" customHeight="1" x14ac:dyDescent="0.25">
      <c r="G3925" s="221"/>
      <c r="H3925" s="221"/>
      <c r="I3925" s="211"/>
    </row>
    <row r="3926" spans="7:9" ht="17.25" customHeight="1" x14ac:dyDescent="0.25">
      <c r="G3926" s="221"/>
      <c r="H3926" s="221"/>
      <c r="I3926" s="211"/>
    </row>
    <row r="3927" spans="7:9" ht="17.25" customHeight="1" x14ac:dyDescent="0.25">
      <c r="G3927" s="221"/>
      <c r="H3927" s="221"/>
      <c r="I3927" s="211"/>
    </row>
    <row r="3928" spans="7:9" ht="17.25" customHeight="1" x14ac:dyDescent="0.25">
      <c r="G3928" s="221"/>
      <c r="H3928" s="221"/>
      <c r="I3928" s="211"/>
    </row>
    <row r="3929" spans="7:9" ht="17.25" customHeight="1" x14ac:dyDescent="0.25">
      <c r="G3929" s="221"/>
      <c r="H3929" s="221"/>
      <c r="I3929" s="211"/>
    </row>
    <row r="3930" spans="7:9" ht="17.25" customHeight="1" x14ac:dyDescent="0.25">
      <c r="G3930" s="221"/>
      <c r="H3930" s="221"/>
      <c r="I3930" s="211"/>
    </row>
    <row r="3931" spans="7:9" ht="17.25" customHeight="1" x14ac:dyDescent="0.25">
      <c r="G3931" s="221"/>
      <c r="H3931" s="221"/>
      <c r="I3931" s="211"/>
    </row>
    <row r="3932" spans="7:9" ht="17.25" customHeight="1" x14ac:dyDescent="0.25">
      <c r="G3932" s="221"/>
      <c r="H3932" s="221"/>
      <c r="I3932" s="211"/>
    </row>
    <row r="3933" spans="7:9" ht="17.25" customHeight="1" x14ac:dyDescent="0.25">
      <c r="G3933" s="221"/>
      <c r="H3933" s="221"/>
      <c r="I3933" s="211"/>
    </row>
    <row r="3934" spans="7:9" ht="17.25" customHeight="1" x14ac:dyDescent="0.25">
      <c r="G3934" s="221"/>
      <c r="H3934" s="221"/>
      <c r="I3934" s="211"/>
    </row>
    <row r="3935" spans="7:9" ht="17.25" customHeight="1" x14ac:dyDescent="0.25">
      <c r="G3935" s="221"/>
      <c r="H3935" s="221"/>
      <c r="I3935" s="211"/>
    </row>
    <row r="3936" spans="7:9" ht="17.25" customHeight="1" x14ac:dyDescent="0.25">
      <c r="G3936" s="221"/>
      <c r="H3936" s="221"/>
      <c r="I3936" s="211"/>
    </row>
    <row r="3937" spans="7:9" ht="17.25" customHeight="1" x14ac:dyDescent="0.25">
      <c r="G3937" s="221"/>
      <c r="H3937" s="221"/>
      <c r="I3937" s="211"/>
    </row>
    <row r="3938" spans="7:9" ht="17.25" customHeight="1" x14ac:dyDescent="0.25">
      <c r="G3938" s="221"/>
      <c r="H3938" s="221"/>
      <c r="I3938" s="211"/>
    </row>
    <row r="3939" spans="7:9" ht="17.25" customHeight="1" x14ac:dyDescent="0.25">
      <c r="G3939" s="221"/>
      <c r="H3939" s="221"/>
      <c r="I3939" s="211"/>
    </row>
    <row r="3940" spans="7:9" ht="17.25" customHeight="1" x14ac:dyDescent="0.25">
      <c r="G3940" s="221"/>
      <c r="H3940" s="221"/>
      <c r="I3940" s="211"/>
    </row>
    <row r="3941" spans="7:9" ht="17.25" customHeight="1" x14ac:dyDescent="0.25">
      <c r="G3941" s="221"/>
      <c r="H3941" s="221"/>
      <c r="I3941" s="211"/>
    </row>
    <row r="3942" spans="7:9" ht="17.25" customHeight="1" x14ac:dyDescent="0.25">
      <c r="G3942" s="221"/>
      <c r="H3942" s="221"/>
      <c r="I3942" s="211"/>
    </row>
    <row r="3943" spans="7:9" ht="17.25" customHeight="1" x14ac:dyDescent="0.25">
      <c r="G3943" s="221"/>
      <c r="H3943" s="221"/>
      <c r="I3943" s="211"/>
    </row>
    <row r="3944" spans="7:9" ht="17.25" customHeight="1" x14ac:dyDescent="0.25">
      <c r="G3944" s="221"/>
      <c r="H3944" s="221"/>
      <c r="I3944" s="211"/>
    </row>
    <row r="3945" spans="7:9" ht="17.25" customHeight="1" x14ac:dyDescent="0.25">
      <c r="G3945" s="221"/>
      <c r="H3945" s="221"/>
      <c r="I3945" s="211"/>
    </row>
    <row r="3946" spans="7:9" ht="17.25" customHeight="1" x14ac:dyDescent="0.25">
      <c r="G3946" s="221"/>
      <c r="H3946" s="221"/>
      <c r="I3946" s="211"/>
    </row>
    <row r="3947" spans="7:9" ht="17.25" customHeight="1" x14ac:dyDescent="0.25">
      <c r="G3947" s="221"/>
      <c r="H3947" s="221"/>
      <c r="I3947" s="211"/>
    </row>
    <row r="3948" spans="7:9" ht="17.25" customHeight="1" x14ac:dyDescent="0.25">
      <c r="G3948" s="221"/>
      <c r="H3948" s="221"/>
      <c r="I3948" s="211"/>
    </row>
    <row r="3949" spans="7:9" ht="17.25" customHeight="1" x14ac:dyDescent="0.25">
      <c r="G3949" s="221"/>
      <c r="H3949" s="221"/>
      <c r="I3949" s="211"/>
    </row>
    <row r="3950" spans="7:9" ht="17.25" customHeight="1" x14ac:dyDescent="0.25">
      <c r="G3950" s="221"/>
      <c r="H3950" s="221"/>
      <c r="I3950" s="211"/>
    </row>
    <row r="3951" spans="7:9" ht="17.25" customHeight="1" x14ac:dyDescent="0.25">
      <c r="G3951" s="221"/>
      <c r="H3951" s="221"/>
      <c r="I3951" s="211"/>
    </row>
    <row r="3952" spans="7:9" ht="17.25" customHeight="1" x14ac:dyDescent="0.25">
      <c r="G3952" s="221"/>
      <c r="H3952" s="221"/>
      <c r="I3952" s="211"/>
    </row>
    <row r="3953" spans="7:9" ht="17.25" customHeight="1" x14ac:dyDescent="0.25">
      <c r="G3953" s="221"/>
      <c r="H3953" s="221"/>
      <c r="I3953" s="211"/>
    </row>
    <row r="3954" spans="7:9" ht="17.25" customHeight="1" x14ac:dyDescent="0.25">
      <c r="G3954" s="221"/>
      <c r="H3954" s="221"/>
      <c r="I3954" s="211"/>
    </row>
    <row r="3955" spans="7:9" ht="17.25" customHeight="1" x14ac:dyDescent="0.25">
      <c r="G3955" s="221"/>
      <c r="H3955" s="221"/>
      <c r="I3955" s="211"/>
    </row>
    <row r="3956" spans="7:9" ht="17.25" customHeight="1" x14ac:dyDescent="0.25">
      <c r="G3956" s="221"/>
      <c r="H3956" s="221"/>
      <c r="I3956" s="211"/>
    </row>
    <row r="3957" spans="7:9" ht="17.25" customHeight="1" x14ac:dyDescent="0.25">
      <c r="G3957" s="221"/>
      <c r="H3957" s="221"/>
      <c r="I3957" s="211"/>
    </row>
    <row r="3958" spans="7:9" ht="17.25" customHeight="1" x14ac:dyDescent="0.25">
      <c r="G3958" s="221"/>
      <c r="H3958" s="221"/>
      <c r="I3958" s="211"/>
    </row>
    <row r="3959" spans="7:9" ht="17.25" customHeight="1" x14ac:dyDescent="0.25">
      <c r="G3959" s="221"/>
      <c r="H3959" s="221"/>
      <c r="I3959" s="211"/>
    </row>
    <row r="3960" spans="7:9" ht="17.25" customHeight="1" x14ac:dyDescent="0.25">
      <c r="G3960" s="221"/>
      <c r="H3960" s="221"/>
      <c r="I3960" s="211"/>
    </row>
    <row r="3961" spans="7:9" ht="17.25" customHeight="1" x14ac:dyDescent="0.25">
      <c r="G3961" s="221"/>
      <c r="H3961" s="221"/>
      <c r="I3961" s="211"/>
    </row>
    <row r="3962" spans="7:9" ht="17.25" customHeight="1" x14ac:dyDescent="0.25">
      <c r="G3962" s="221"/>
      <c r="H3962" s="221"/>
      <c r="I3962" s="211"/>
    </row>
    <row r="3963" spans="7:9" ht="17.25" customHeight="1" x14ac:dyDescent="0.25">
      <c r="G3963" s="221"/>
      <c r="H3963" s="221"/>
      <c r="I3963" s="211"/>
    </row>
    <row r="3964" spans="7:9" ht="17.25" customHeight="1" x14ac:dyDescent="0.25">
      <c r="G3964" s="221"/>
      <c r="H3964" s="221"/>
      <c r="I3964" s="211"/>
    </row>
    <row r="3965" spans="7:9" ht="17.25" customHeight="1" x14ac:dyDescent="0.25">
      <c r="G3965" s="221"/>
      <c r="H3965" s="221"/>
      <c r="I3965" s="211"/>
    </row>
    <row r="3966" spans="7:9" ht="17.25" customHeight="1" x14ac:dyDescent="0.25">
      <c r="G3966" s="221"/>
      <c r="H3966" s="221"/>
      <c r="I3966" s="211"/>
    </row>
    <row r="3967" spans="7:9" ht="17.25" customHeight="1" x14ac:dyDescent="0.25">
      <c r="G3967" s="221"/>
      <c r="H3967" s="221"/>
      <c r="I3967" s="211"/>
    </row>
    <row r="3968" spans="7:9" ht="17.25" customHeight="1" x14ac:dyDescent="0.25">
      <c r="G3968" s="221"/>
      <c r="H3968" s="221"/>
      <c r="I3968" s="211"/>
    </row>
    <row r="3969" spans="7:9" ht="17.25" customHeight="1" x14ac:dyDescent="0.25">
      <c r="G3969" s="221"/>
      <c r="H3969" s="221"/>
      <c r="I3969" s="211"/>
    </row>
    <row r="3970" spans="7:9" ht="17.25" customHeight="1" x14ac:dyDescent="0.25">
      <c r="G3970" s="221"/>
      <c r="H3970" s="221"/>
      <c r="I3970" s="211"/>
    </row>
    <row r="3971" spans="7:9" ht="17.25" customHeight="1" x14ac:dyDescent="0.25">
      <c r="G3971" s="221"/>
      <c r="H3971" s="221"/>
      <c r="I3971" s="211"/>
    </row>
    <row r="3972" spans="7:9" ht="17.25" customHeight="1" x14ac:dyDescent="0.25">
      <c r="G3972" s="221"/>
      <c r="H3972" s="221"/>
      <c r="I3972" s="211"/>
    </row>
    <row r="3973" spans="7:9" ht="17.25" customHeight="1" x14ac:dyDescent="0.25">
      <c r="G3973" s="221"/>
      <c r="H3973" s="221"/>
      <c r="I3973" s="211"/>
    </row>
    <row r="3974" spans="7:9" ht="17.25" customHeight="1" x14ac:dyDescent="0.25">
      <c r="G3974" s="221"/>
      <c r="H3974" s="221"/>
      <c r="I3974" s="211"/>
    </row>
    <row r="3975" spans="7:9" ht="17.25" customHeight="1" x14ac:dyDescent="0.25">
      <c r="G3975" s="221"/>
      <c r="H3975" s="221"/>
      <c r="I3975" s="211"/>
    </row>
    <row r="3976" spans="7:9" ht="17.25" customHeight="1" x14ac:dyDescent="0.25">
      <c r="G3976" s="221"/>
      <c r="H3976" s="221"/>
      <c r="I3976" s="211"/>
    </row>
    <row r="3977" spans="7:9" ht="17.25" customHeight="1" x14ac:dyDescent="0.25">
      <c r="G3977" s="221"/>
      <c r="H3977" s="221"/>
      <c r="I3977" s="211"/>
    </row>
    <row r="3978" spans="7:9" ht="17.25" customHeight="1" x14ac:dyDescent="0.25">
      <c r="G3978" s="221"/>
      <c r="H3978" s="221"/>
      <c r="I3978" s="211"/>
    </row>
    <row r="3979" spans="7:9" ht="17.25" customHeight="1" x14ac:dyDescent="0.25">
      <c r="G3979" s="221"/>
      <c r="H3979" s="221"/>
      <c r="I3979" s="211"/>
    </row>
    <row r="3980" spans="7:9" ht="17.25" customHeight="1" x14ac:dyDescent="0.25">
      <c r="G3980" s="221"/>
      <c r="H3980" s="221"/>
      <c r="I3980" s="211"/>
    </row>
    <row r="3981" spans="7:9" ht="17.25" customHeight="1" x14ac:dyDescent="0.25">
      <c r="G3981" s="221"/>
      <c r="H3981" s="221"/>
      <c r="I3981" s="211"/>
    </row>
    <row r="3982" spans="7:9" ht="17.25" customHeight="1" x14ac:dyDescent="0.25">
      <c r="G3982" s="221"/>
      <c r="H3982" s="221"/>
      <c r="I3982" s="211"/>
    </row>
    <row r="3983" spans="7:9" ht="17.25" customHeight="1" x14ac:dyDescent="0.25">
      <c r="G3983" s="221"/>
      <c r="H3983" s="221"/>
      <c r="I3983" s="211"/>
    </row>
    <row r="3984" spans="7:9" ht="17.25" customHeight="1" x14ac:dyDescent="0.25">
      <c r="G3984" s="221"/>
      <c r="H3984" s="221"/>
      <c r="I3984" s="211"/>
    </row>
    <row r="3985" spans="7:9" ht="17.25" customHeight="1" x14ac:dyDescent="0.25">
      <c r="G3985" s="221"/>
      <c r="H3985" s="221"/>
      <c r="I3985" s="211"/>
    </row>
    <row r="3986" spans="7:9" ht="17.25" customHeight="1" x14ac:dyDescent="0.25">
      <c r="G3986" s="221"/>
      <c r="H3986" s="221"/>
      <c r="I3986" s="211"/>
    </row>
    <row r="3987" spans="7:9" ht="17.25" customHeight="1" x14ac:dyDescent="0.25">
      <c r="G3987" s="221"/>
      <c r="H3987" s="221"/>
      <c r="I3987" s="211"/>
    </row>
    <row r="3988" spans="7:9" ht="17.25" customHeight="1" x14ac:dyDescent="0.25">
      <c r="G3988" s="221"/>
      <c r="H3988" s="221"/>
      <c r="I3988" s="211"/>
    </row>
    <row r="3989" spans="7:9" ht="17.25" customHeight="1" x14ac:dyDescent="0.25">
      <c r="G3989" s="221"/>
      <c r="H3989" s="221"/>
      <c r="I3989" s="211"/>
    </row>
    <row r="3990" spans="7:9" ht="17.25" customHeight="1" x14ac:dyDescent="0.25">
      <c r="G3990" s="221"/>
      <c r="H3990" s="221"/>
      <c r="I3990" s="211"/>
    </row>
    <row r="3991" spans="7:9" ht="17.25" customHeight="1" x14ac:dyDescent="0.25">
      <c r="G3991" s="221"/>
      <c r="H3991" s="221"/>
      <c r="I3991" s="211"/>
    </row>
    <row r="3992" spans="7:9" ht="17.25" customHeight="1" x14ac:dyDescent="0.25">
      <c r="G3992" s="221"/>
      <c r="H3992" s="221"/>
      <c r="I3992" s="211"/>
    </row>
    <row r="3993" spans="7:9" ht="17.25" customHeight="1" x14ac:dyDescent="0.25">
      <c r="G3993" s="221"/>
      <c r="H3993" s="221"/>
      <c r="I3993" s="211"/>
    </row>
    <row r="3994" spans="7:9" ht="17.25" customHeight="1" x14ac:dyDescent="0.25">
      <c r="G3994" s="221"/>
      <c r="H3994" s="221"/>
      <c r="I3994" s="211"/>
    </row>
    <row r="3995" spans="7:9" ht="17.25" customHeight="1" x14ac:dyDescent="0.25">
      <c r="G3995" s="221"/>
      <c r="H3995" s="221"/>
      <c r="I3995" s="211"/>
    </row>
    <row r="3996" spans="7:9" ht="17.25" customHeight="1" x14ac:dyDescent="0.25">
      <c r="G3996" s="221"/>
      <c r="H3996" s="221"/>
      <c r="I3996" s="211"/>
    </row>
    <row r="3997" spans="7:9" ht="17.25" customHeight="1" x14ac:dyDescent="0.25">
      <c r="G3997" s="221"/>
      <c r="H3997" s="221"/>
      <c r="I3997" s="211"/>
    </row>
    <row r="3998" spans="7:9" ht="17.25" customHeight="1" x14ac:dyDescent="0.25">
      <c r="G3998" s="221"/>
      <c r="H3998" s="221"/>
      <c r="I3998" s="211"/>
    </row>
    <row r="3999" spans="7:9" ht="17.25" customHeight="1" x14ac:dyDescent="0.25">
      <c r="G3999" s="221"/>
      <c r="H3999" s="221"/>
      <c r="I3999" s="211"/>
    </row>
    <row r="4000" spans="7:9" ht="17.25" customHeight="1" x14ac:dyDescent="0.25">
      <c r="G4000" s="221"/>
      <c r="H4000" s="221"/>
      <c r="I4000" s="211"/>
    </row>
    <row r="4001" spans="7:9" ht="17.25" customHeight="1" x14ac:dyDescent="0.25">
      <c r="G4001" s="221"/>
      <c r="H4001" s="221"/>
      <c r="I4001" s="211"/>
    </row>
    <row r="4002" spans="7:9" ht="17.25" customHeight="1" x14ac:dyDescent="0.25">
      <c r="G4002" s="221"/>
      <c r="H4002" s="221"/>
      <c r="I4002" s="211"/>
    </row>
    <row r="4003" spans="7:9" ht="17.25" customHeight="1" x14ac:dyDescent="0.25">
      <c r="G4003" s="221"/>
      <c r="H4003" s="221"/>
      <c r="I4003" s="211"/>
    </row>
    <row r="4004" spans="7:9" ht="17.25" customHeight="1" x14ac:dyDescent="0.25">
      <c r="G4004" s="221"/>
      <c r="H4004" s="221"/>
      <c r="I4004" s="211"/>
    </row>
    <row r="4005" spans="7:9" ht="17.25" customHeight="1" x14ac:dyDescent="0.25">
      <c r="G4005" s="221"/>
      <c r="H4005" s="221"/>
      <c r="I4005" s="211"/>
    </row>
    <row r="4006" spans="7:9" ht="17.25" customHeight="1" x14ac:dyDescent="0.25">
      <c r="G4006" s="221"/>
      <c r="H4006" s="221"/>
      <c r="I4006" s="211"/>
    </row>
    <row r="4007" spans="7:9" ht="17.25" customHeight="1" x14ac:dyDescent="0.25">
      <c r="G4007" s="221"/>
      <c r="H4007" s="221"/>
      <c r="I4007" s="211"/>
    </row>
    <row r="4008" spans="7:9" ht="17.25" customHeight="1" x14ac:dyDescent="0.25">
      <c r="G4008" s="221"/>
      <c r="H4008" s="221"/>
      <c r="I4008" s="211"/>
    </row>
    <row r="4009" spans="7:9" ht="17.25" customHeight="1" x14ac:dyDescent="0.25">
      <c r="G4009" s="221"/>
      <c r="H4009" s="221"/>
      <c r="I4009" s="211"/>
    </row>
    <row r="4010" spans="7:9" ht="17.25" customHeight="1" x14ac:dyDescent="0.25">
      <c r="G4010" s="221"/>
      <c r="H4010" s="221"/>
      <c r="I4010" s="211"/>
    </row>
    <row r="4011" spans="7:9" ht="17.25" customHeight="1" x14ac:dyDescent="0.25">
      <c r="G4011" s="221"/>
      <c r="H4011" s="221"/>
      <c r="I4011" s="211"/>
    </row>
    <row r="4012" spans="7:9" ht="17.25" customHeight="1" x14ac:dyDescent="0.25">
      <c r="G4012" s="221"/>
      <c r="H4012" s="221"/>
      <c r="I4012" s="211"/>
    </row>
    <row r="4013" spans="7:9" ht="17.25" customHeight="1" x14ac:dyDescent="0.25">
      <c r="G4013" s="221"/>
      <c r="H4013" s="221"/>
      <c r="I4013" s="211"/>
    </row>
    <row r="4014" spans="7:9" ht="17.25" customHeight="1" x14ac:dyDescent="0.25">
      <c r="G4014" s="221"/>
      <c r="H4014" s="221"/>
      <c r="I4014" s="211"/>
    </row>
    <row r="4015" spans="7:9" ht="17.25" customHeight="1" x14ac:dyDescent="0.25">
      <c r="G4015" s="221"/>
      <c r="H4015" s="221"/>
      <c r="I4015" s="211"/>
    </row>
    <row r="4016" spans="7:9" ht="17.25" customHeight="1" x14ac:dyDescent="0.25">
      <c r="G4016" s="221"/>
      <c r="H4016" s="221"/>
      <c r="I4016" s="211"/>
    </row>
    <row r="4017" spans="7:9" ht="17.25" customHeight="1" x14ac:dyDescent="0.25">
      <c r="G4017" s="221"/>
      <c r="H4017" s="221"/>
      <c r="I4017" s="211"/>
    </row>
    <row r="4018" spans="7:9" ht="17.25" customHeight="1" x14ac:dyDescent="0.25">
      <c r="G4018" s="221"/>
      <c r="H4018" s="221"/>
      <c r="I4018" s="211"/>
    </row>
    <row r="4019" spans="7:9" ht="17.25" customHeight="1" x14ac:dyDescent="0.25">
      <c r="G4019" s="221"/>
      <c r="H4019" s="221"/>
      <c r="I4019" s="211"/>
    </row>
    <row r="4020" spans="7:9" ht="17.25" customHeight="1" x14ac:dyDescent="0.25">
      <c r="G4020" s="221"/>
      <c r="H4020" s="221"/>
      <c r="I4020" s="211"/>
    </row>
    <row r="4021" spans="7:9" ht="17.25" customHeight="1" x14ac:dyDescent="0.25">
      <c r="G4021" s="221"/>
      <c r="H4021" s="221"/>
      <c r="I4021" s="211"/>
    </row>
    <row r="4022" spans="7:9" ht="17.25" customHeight="1" x14ac:dyDescent="0.25">
      <c r="G4022" s="221"/>
      <c r="H4022" s="221"/>
      <c r="I4022" s="211"/>
    </row>
    <row r="4023" spans="7:9" ht="17.25" customHeight="1" x14ac:dyDescent="0.25">
      <c r="G4023" s="221"/>
      <c r="H4023" s="221"/>
      <c r="I4023" s="211"/>
    </row>
    <row r="4024" spans="7:9" ht="17.25" customHeight="1" x14ac:dyDescent="0.25">
      <c r="G4024" s="221"/>
      <c r="H4024" s="221"/>
      <c r="I4024" s="211"/>
    </row>
    <row r="4025" spans="7:9" ht="17.25" customHeight="1" x14ac:dyDescent="0.25">
      <c r="G4025" s="221"/>
      <c r="H4025" s="221"/>
      <c r="I4025" s="211"/>
    </row>
    <row r="4026" spans="7:9" ht="17.25" customHeight="1" x14ac:dyDescent="0.25">
      <c r="G4026" s="221"/>
      <c r="H4026" s="221"/>
      <c r="I4026" s="211"/>
    </row>
    <row r="4027" spans="7:9" ht="17.25" customHeight="1" x14ac:dyDescent="0.25">
      <c r="G4027" s="221"/>
      <c r="H4027" s="221"/>
      <c r="I4027" s="211"/>
    </row>
    <row r="4028" spans="7:9" ht="17.25" customHeight="1" x14ac:dyDescent="0.25">
      <c r="G4028" s="221"/>
      <c r="H4028" s="221"/>
      <c r="I4028" s="211"/>
    </row>
    <row r="4029" spans="7:9" ht="17.25" customHeight="1" x14ac:dyDescent="0.25">
      <c r="G4029" s="221"/>
      <c r="H4029" s="221"/>
      <c r="I4029" s="211"/>
    </row>
    <row r="4030" spans="7:9" ht="17.25" customHeight="1" x14ac:dyDescent="0.25">
      <c r="G4030" s="221"/>
      <c r="H4030" s="221"/>
      <c r="I4030" s="211"/>
    </row>
    <row r="4031" spans="7:9" ht="17.25" customHeight="1" x14ac:dyDescent="0.25">
      <c r="G4031" s="221"/>
      <c r="H4031" s="221"/>
      <c r="I4031" s="211"/>
    </row>
    <row r="4032" spans="7:9" ht="17.25" customHeight="1" x14ac:dyDescent="0.25">
      <c r="G4032" s="221"/>
      <c r="H4032" s="221"/>
      <c r="I4032" s="211"/>
    </row>
    <row r="4033" spans="7:9" ht="17.25" customHeight="1" x14ac:dyDescent="0.25">
      <c r="G4033" s="221"/>
      <c r="H4033" s="221"/>
      <c r="I4033" s="211"/>
    </row>
    <row r="4034" spans="7:9" ht="17.25" customHeight="1" x14ac:dyDescent="0.25">
      <c r="G4034" s="221"/>
      <c r="H4034" s="221"/>
      <c r="I4034" s="211"/>
    </row>
    <row r="4035" spans="7:9" ht="17.25" customHeight="1" x14ac:dyDescent="0.25">
      <c r="G4035" s="221"/>
      <c r="H4035" s="221"/>
      <c r="I4035" s="211"/>
    </row>
    <row r="4036" spans="7:9" ht="17.25" customHeight="1" x14ac:dyDescent="0.25">
      <c r="G4036" s="221"/>
      <c r="H4036" s="221"/>
      <c r="I4036" s="211"/>
    </row>
    <row r="4037" spans="7:9" ht="17.25" customHeight="1" x14ac:dyDescent="0.25">
      <c r="G4037" s="221"/>
      <c r="H4037" s="221"/>
      <c r="I4037" s="211"/>
    </row>
    <row r="4038" spans="7:9" ht="17.25" customHeight="1" x14ac:dyDescent="0.25">
      <c r="G4038" s="221"/>
      <c r="H4038" s="221"/>
      <c r="I4038" s="211"/>
    </row>
    <row r="4039" spans="7:9" ht="17.25" customHeight="1" x14ac:dyDescent="0.25">
      <c r="G4039" s="221"/>
      <c r="H4039" s="221"/>
      <c r="I4039" s="211"/>
    </row>
    <row r="4040" spans="7:9" ht="17.25" customHeight="1" x14ac:dyDescent="0.25">
      <c r="G4040" s="221"/>
      <c r="H4040" s="221"/>
      <c r="I4040" s="211"/>
    </row>
    <row r="4041" spans="7:9" ht="17.25" customHeight="1" x14ac:dyDescent="0.25">
      <c r="G4041" s="221"/>
      <c r="H4041" s="221"/>
      <c r="I4041" s="211"/>
    </row>
    <row r="4042" spans="7:9" ht="17.25" customHeight="1" x14ac:dyDescent="0.25">
      <c r="G4042" s="221"/>
      <c r="H4042" s="221"/>
      <c r="I4042" s="211"/>
    </row>
    <row r="4043" spans="7:9" ht="17.25" customHeight="1" x14ac:dyDescent="0.25">
      <c r="G4043" s="221"/>
      <c r="H4043" s="221"/>
      <c r="I4043" s="211"/>
    </row>
    <row r="4044" spans="7:9" ht="17.25" customHeight="1" x14ac:dyDescent="0.25">
      <c r="G4044" s="221"/>
      <c r="H4044" s="221"/>
      <c r="I4044" s="211"/>
    </row>
    <row r="4045" spans="7:9" ht="17.25" customHeight="1" x14ac:dyDescent="0.25">
      <c r="G4045" s="221"/>
      <c r="H4045" s="221"/>
      <c r="I4045" s="211"/>
    </row>
    <row r="4046" spans="7:9" ht="17.25" customHeight="1" x14ac:dyDescent="0.25">
      <c r="G4046" s="221"/>
      <c r="H4046" s="221"/>
      <c r="I4046" s="211"/>
    </row>
    <row r="4047" spans="7:9" ht="17.25" customHeight="1" x14ac:dyDescent="0.25">
      <c r="G4047" s="221"/>
      <c r="H4047" s="221"/>
      <c r="I4047" s="211"/>
    </row>
    <row r="4048" spans="7:9" ht="17.25" customHeight="1" x14ac:dyDescent="0.25">
      <c r="G4048" s="221"/>
      <c r="H4048" s="221"/>
      <c r="I4048" s="211"/>
    </row>
    <row r="4049" spans="7:9" ht="17.25" customHeight="1" x14ac:dyDescent="0.25">
      <c r="G4049" s="221"/>
      <c r="H4049" s="221"/>
      <c r="I4049" s="211"/>
    </row>
    <row r="4050" spans="7:9" ht="17.25" customHeight="1" x14ac:dyDescent="0.25">
      <c r="G4050" s="221"/>
      <c r="H4050" s="221"/>
      <c r="I4050" s="211"/>
    </row>
    <row r="4051" spans="7:9" ht="17.25" customHeight="1" x14ac:dyDescent="0.25">
      <c r="G4051" s="221"/>
      <c r="H4051" s="221"/>
      <c r="I4051" s="211"/>
    </row>
    <row r="4052" spans="7:9" ht="17.25" customHeight="1" x14ac:dyDescent="0.25">
      <c r="G4052" s="221"/>
      <c r="H4052" s="221"/>
      <c r="I4052" s="211"/>
    </row>
    <row r="4053" spans="7:9" ht="17.25" customHeight="1" x14ac:dyDescent="0.25">
      <c r="G4053" s="221"/>
      <c r="H4053" s="221"/>
      <c r="I4053" s="211"/>
    </row>
    <row r="4054" spans="7:9" ht="17.25" customHeight="1" x14ac:dyDescent="0.25">
      <c r="G4054" s="221"/>
      <c r="H4054" s="221"/>
      <c r="I4054" s="211"/>
    </row>
    <row r="4055" spans="7:9" ht="17.25" customHeight="1" x14ac:dyDescent="0.25">
      <c r="G4055" s="221"/>
      <c r="H4055" s="221"/>
      <c r="I4055" s="211"/>
    </row>
    <row r="4056" spans="7:9" ht="17.25" customHeight="1" x14ac:dyDescent="0.25">
      <c r="G4056" s="221"/>
      <c r="H4056" s="221"/>
      <c r="I4056" s="211"/>
    </row>
    <row r="4057" spans="7:9" ht="17.25" customHeight="1" x14ac:dyDescent="0.25">
      <c r="G4057" s="221"/>
      <c r="H4057" s="221"/>
      <c r="I4057" s="211"/>
    </row>
    <row r="4058" spans="7:9" ht="17.25" customHeight="1" x14ac:dyDescent="0.25">
      <c r="G4058" s="221"/>
      <c r="H4058" s="221"/>
      <c r="I4058" s="211"/>
    </row>
    <row r="4059" spans="7:9" ht="17.25" customHeight="1" x14ac:dyDescent="0.25">
      <c r="G4059" s="221"/>
      <c r="H4059" s="221"/>
      <c r="I4059" s="211"/>
    </row>
    <row r="4060" spans="7:9" ht="17.25" customHeight="1" x14ac:dyDescent="0.25">
      <c r="G4060" s="221"/>
      <c r="H4060" s="221"/>
      <c r="I4060" s="211"/>
    </row>
    <row r="4061" spans="7:9" ht="17.25" customHeight="1" x14ac:dyDescent="0.25">
      <c r="G4061" s="221"/>
      <c r="H4061" s="221"/>
      <c r="I4061" s="211"/>
    </row>
    <row r="4062" spans="7:9" ht="17.25" customHeight="1" x14ac:dyDescent="0.25">
      <c r="G4062" s="221"/>
      <c r="H4062" s="221"/>
      <c r="I4062" s="211"/>
    </row>
    <row r="4063" spans="7:9" ht="17.25" customHeight="1" x14ac:dyDescent="0.25">
      <c r="G4063" s="221"/>
      <c r="H4063" s="221"/>
      <c r="I4063" s="211"/>
    </row>
    <row r="4064" spans="7:9" ht="17.25" customHeight="1" x14ac:dyDescent="0.25">
      <c r="G4064" s="221"/>
      <c r="H4064" s="221"/>
      <c r="I4064" s="211"/>
    </row>
    <row r="4065" spans="7:9" ht="17.25" customHeight="1" x14ac:dyDescent="0.25">
      <c r="G4065" s="221"/>
      <c r="H4065" s="221"/>
      <c r="I4065" s="211"/>
    </row>
    <row r="4066" spans="7:9" ht="17.25" customHeight="1" x14ac:dyDescent="0.25">
      <c r="G4066" s="221"/>
      <c r="H4066" s="221"/>
      <c r="I4066" s="211"/>
    </row>
    <row r="4067" spans="7:9" ht="17.25" customHeight="1" x14ac:dyDescent="0.25">
      <c r="G4067" s="221"/>
      <c r="H4067" s="221"/>
      <c r="I4067" s="211"/>
    </row>
    <row r="4068" spans="7:9" ht="17.25" customHeight="1" x14ac:dyDescent="0.25">
      <c r="G4068" s="221"/>
      <c r="H4068" s="221"/>
      <c r="I4068" s="211"/>
    </row>
    <row r="4069" spans="7:9" ht="17.25" customHeight="1" x14ac:dyDescent="0.25">
      <c r="G4069" s="221"/>
      <c r="H4069" s="221"/>
      <c r="I4069" s="211"/>
    </row>
    <row r="4070" spans="7:9" ht="17.25" customHeight="1" x14ac:dyDescent="0.25">
      <c r="G4070" s="221"/>
      <c r="H4070" s="221"/>
      <c r="I4070" s="211"/>
    </row>
    <row r="4071" spans="7:9" ht="17.25" customHeight="1" x14ac:dyDescent="0.25">
      <c r="G4071" s="221"/>
      <c r="H4071" s="221"/>
      <c r="I4071" s="211"/>
    </row>
    <row r="4072" spans="7:9" ht="17.25" customHeight="1" x14ac:dyDescent="0.25">
      <c r="G4072" s="221"/>
      <c r="H4072" s="221"/>
      <c r="I4072" s="211"/>
    </row>
    <row r="4073" spans="7:9" ht="17.25" customHeight="1" x14ac:dyDescent="0.25">
      <c r="G4073" s="221"/>
      <c r="H4073" s="221"/>
      <c r="I4073" s="211"/>
    </row>
    <row r="4074" spans="7:9" ht="17.25" customHeight="1" x14ac:dyDescent="0.25">
      <c r="G4074" s="221"/>
      <c r="H4074" s="221"/>
      <c r="I4074" s="211"/>
    </row>
    <row r="4075" spans="7:9" ht="17.25" customHeight="1" x14ac:dyDescent="0.25">
      <c r="G4075" s="221"/>
      <c r="H4075" s="221"/>
      <c r="I4075" s="211"/>
    </row>
    <row r="4076" spans="7:9" ht="17.25" customHeight="1" x14ac:dyDescent="0.25">
      <c r="G4076" s="221"/>
      <c r="H4076" s="221"/>
      <c r="I4076" s="211"/>
    </row>
    <row r="4077" spans="7:9" ht="17.25" customHeight="1" x14ac:dyDescent="0.25">
      <c r="G4077" s="221"/>
      <c r="H4077" s="221"/>
      <c r="I4077" s="211"/>
    </row>
    <row r="4078" spans="7:9" ht="17.25" customHeight="1" x14ac:dyDescent="0.25">
      <c r="G4078" s="221"/>
      <c r="H4078" s="221"/>
      <c r="I4078" s="211"/>
    </row>
    <row r="4079" spans="7:9" ht="17.25" customHeight="1" x14ac:dyDescent="0.25">
      <c r="G4079" s="221"/>
      <c r="H4079" s="221"/>
      <c r="I4079" s="211"/>
    </row>
    <row r="4080" spans="7:9" ht="17.25" customHeight="1" x14ac:dyDescent="0.25">
      <c r="G4080" s="221"/>
      <c r="H4080" s="221"/>
      <c r="I4080" s="211"/>
    </row>
    <row r="4081" spans="7:9" ht="17.25" customHeight="1" x14ac:dyDescent="0.25">
      <c r="G4081" s="221"/>
      <c r="H4081" s="221"/>
      <c r="I4081" s="211"/>
    </row>
    <row r="4082" spans="7:9" ht="17.25" customHeight="1" x14ac:dyDescent="0.25">
      <c r="G4082" s="221"/>
      <c r="H4082" s="221"/>
      <c r="I4082" s="211"/>
    </row>
    <row r="4083" spans="7:9" ht="17.25" customHeight="1" x14ac:dyDescent="0.25">
      <c r="G4083" s="221"/>
      <c r="H4083" s="221"/>
      <c r="I4083" s="211"/>
    </row>
    <row r="4084" spans="7:9" ht="17.25" customHeight="1" x14ac:dyDescent="0.25">
      <c r="G4084" s="221"/>
      <c r="H4084" s="221"/>
      <c r="I4084" s="211"/>
    </row>
    <row r="4085" spans="7:9" ht="17.25" customHeight="1" x14ac:dyDescent="0.25">
      <c r="G4085" s="221"/>
      <c r="H4085" s="221"/>
      <c r="I4085" s="211"/>
    </row>
    <row r="4086" spans="7:9" ht="17.25" customHeight="1" x14ac:dyDescent="0.25">
      <c r="G4086" s="221"/>
      <c r="H4086" s="221"/>
      <c r="I4086" s="211"/>
    </row>
    <row r="4087" spans="7:9" ht="17.25" customHeight="1" x14ac:dyDescent="0.25">
      <c r="G4087" s="221"/>
      <c r="H4087" s="221"/>
      <c r="I4087" s="211"/>
    </row>
    <row r="4088" spans="7:9" ht="17.25" customHeight="1" x14ac:dyDescent="0.25">
      <c r="G4088" s="221"/>
      <c r="H4088" s="221"/>
      <c r="I4088" s="211"/>
    </row>
    <row r="4089" spans="7:9" ht="17.25" customHeight="1" x14ac:dyDescent="0.25">
      <c r="G4089" s="221"/>
      <c r="H4089" s="221"/>
      <c r="I4089" s="211"/>
    </row>
    <row r="4090" spans="7:9" ht="17.25" customHeight="1" x14ac:dyDescent="0.25">
      <c r="G4090" s="221"/>
      <c r="H4090" s="221"/>
      <c r="I4090" s="211"/>
    </row>
    <row r="4091" spans="7:9" ht="17.25" customHeight="1" x14ac:dyDescent="0.25">
      <c r="G4091" s="221"/>
      <c r="H4091" s="221"/>
      <c r="I4091" s="211"/>
    </row>
    <row r="4092" spans="7:9" ht="17.25" customHeight="1" x14ac:dyDescent="0.25">
      <c r="G4092" s="221"/>
      <c r="H4092" s="221"/>
      <c r="I4092" s="211"/>
    </row>
    <row r="4093" spans="7:9" ht="17.25" customHeight="1" x14ac:dyDescent="0.25">
      <c r="G4093" s="221"/>
      <c r="H4093" s="221"/>
      <c r="I4093" s="211"/>
    </row>
    <row r="4094" spans="7:9" ht="17.25" customHeight="1" x14ac:dyDescent="0.25">
      <c r="G4094" s="221"/>
      <c r="H4094" s="221"/>
      <c r="I4094" s="211"/>
    </row>
    <row r="4095" spans="7:9" ht="17.25" customHeight="1" x14ac:dyDescent="0.25">
      <c r="G4095" s="221"/>
      <c r="H4095" s="221"/>
      <c r="I4095" s="211"/>
    </row>
    <row r="4096" spans="7:9" ht="17.25" customHeight="1" x14ac:dyDescent="0.25">
      <c r="G4096" s="221"/>
      <c r="H4096" s="221"/>
      <c r="I4096" s="211"/>
    </row>
    <row r="4097" spans="7:9" ht="17.25" customHeight="1" x14ac:dyDescent="0.25">
      <c r="G4097" s="221"/>
      <c r="H4097" s="221"/>
      <c r="I4097" s="211"/>
    </row>
    <row r="4098" spans="7:9" ht="17.25" customHeight="1" x14ac:dyDescent="0.25">
      <c r="G4098" s="221"/>
      <c r="H4098" s="221"/>
      <c r="I4098" s="211"/>
    </row>
    <row r="4099" spans="7:9" ht="17.25" customHeight="1" x14ac:dyDescent="0.25">
      <c r="G4099" s="221"/>
      <c r="H4099" s="221"/>
      <c r="I4099" s="211"/>
    </row>
    <row r="4100" spans="7:9" ht="17.25" customHeight="1" x14ac:dyDescent="0.25">
      <c r="G4100" s="221"/>
      <c r="H4100" s="221"/>
      <c r="I4100" s="211"/>
    </row>
    <row r="4101" spans="7:9" ht="17.25" customHeight="1" x14ac:dyDescent="0.25">
      <c r="G4101" s="221"/>
      <c r="H4101" s="221"/>
      <c r="I4101" s="211"/>
    </row>
    <row r="4102" spans="7:9" ht="17.25" customHeight="1" x14ac:dyDescent="0.25">
      <c r="G4102" s="221"/>
      <c r="H4102" s="221"/>
      <c r="I4102" s="211"/>
    </row>
    <row r="4103" spans="7:9" ht="17.25" customHeight="1" x14ac:dyDescent="0.25">
      <c r="G4103" s="221"/>
      <c r="H4103" s="221"/>
      <c r="I4103" s="211"/>
    </row>
    <row r="4104" spans="7:9" ht="17.25" customHeight="1" x14ac:dyDescent="0.25">
      <c r="G4104" s="221"/>
      <c r="H4104" s="221"/>
      <c r="I4104" s="211"/>
    </row>
    <row r="4105" spans="7:9" ht="17.25" customHeight="1" x14ac:dyDescent="0.25">
      <c r="G4105" s="221"/>
      <c r="H4105" s="221"/>
      <c r="I4105" s="211"/>
    </row>
    <row r="4106" spans="7:9" ht="17.25" customHeight="1" x14ac:dyDescent="0.25">
      <c r="G4106" s="221"/>
      <c r="H4106" s="221"/>
      <c r="I4106" s="211"/>
    </row>
    <row r="4107" spans="7:9" ht="17.25" customHeight="1" x14ac:dyDescent="0.25">
      <c r="G4107" s="221"/>
      <c r="H4107" s="221"/>
      <c r="I4107" s="211"/>
    </row>
    <row r="4108" spans="7:9" ht="17.25" customHeight="1" x14ac:dyDescent="0.25">
      <c r="G4108" s="221"/>
      <c r="H4108" s="221"/>
      <c r="I4108" s="211"/>
    </row>
    <row r="4109" spans="7:9" ht="17.25" customHeight="1" x14ac:dyDescent="0.25">
      <c r="G4109" s="221"/>
      <c r="H4109" s="221"/>
      <c r="I4109" s="211"/>
    </row>
    <row r="4110" spans="7:9" ht="17.25" customHeight="1" x14ac:dyDescent="0.25">
      <c r="G4110" s="221"/>
      <c r="H4110" s="221"/>
      <c r="I4110" s="211"/>
    </row>
    <row r="4111" spans="7:9" ht="17.25" customHeight="1" x14ac:dyDescent="0.25">
      <c r="G4111" s="221"/>
      <c r="H4111" s="221"/>
      <c r="I4111" s="211"/>
    </row>
    <row r="4112" spans="7:9" ht="17.25" customHeight="1" x14ac:dyDescent="0.25">
      <c r="G4112" s="221"/>
      <c r="H4112" s="221"/>
      <c r="I4112" s="211"/>
    </row>
    <row r="4113" spans="7:9" ht="17.25" customHeight="1" x14ac:dyDescent="0.25">
      <c r="G4113" s="221"/>
      <c r="H4113" s="221"/>
      <c r="I4113" s="211"/>
    </row>
    <row r="4114" spans="7:9" ht="17.25" customHeight="1" x14ac:dyDescent="0.25">
      <c r="G4114" s="221"/>
      <c r="H4114" s="221"/>
      <c r="I4114" s="211"/>
    </row>
    <row r="4115" spans="7:9" ht="17.25" customHeight="1" x14ac:dyDescent="0.25">
      <c r="G4115" s="221"/>
      <c r="H4115" s="221"/>
      <c r="I4115" s="211"/>
    </row>
    <row r="4116" spans="7:9" ht="17.25" customHeight="1" x14ac:dyDescent="0.25">
      <c r="G4116" s="221"/>
      <c r="H4116" s="221"/>
      <c r="I4116" s="211"/>
    </row>
    <row r="4117" spans="7:9" ht="17.25" customHeight="1" x14ac:dyDescent="0.25">
      <c r="G4117" s="221"/>
      <c r="H4117" s="221"/>
      <c r="I4117" s="211"/>
    </row>
    <row r="4118" spans="7:9" ht="17.25" customHeight="1" x14ac:dyDescent="0.25">
      <c r="G4118" s="221"/>
      <c r="H4118" s="221"/>
      <c r="I4118" s="211"/>
    </row>
    <row r="4119" spans="7:9" ht="17.25" customHeight="1" x14ac:dyDescent="0.25">
      <c r="G4119" s="221"/>
      <c r="H4119" s="221"/>
      <c r="I4119" s="211"/>
    </row>
    <row r="4120" spans="7:9" ht="17.25" customHeight="1" x14ac:dyDescent="0.25">
      <c r="G4120" s="221"/>
      <c r="H4120" s="221"/>
      <c r="I4120" s="211"/>
    </row>
    <row r="4121" spans="7:9" ht="17.25" customHeight="1" x14ac:dyDescent="0.25">
      <c r="G4121" s="221"/>
      <c r="H4121" s="221"/>
      <c r="I4121" s="211"/>
    </row>
    <row r="4122" spans="7:9" ht="17.25" customHeight="1" x14ac:dyDescent="0.25">
      <c r="G4122" s="221"/>
      <c r="H4122" s="221"/>
      <c r="I4122" s="211"/>
    </row>
    <row r="4123" spans="7:9" ht="17.25" customHeight="1" x14ac:dyDescent="0.25">
      <c r="G4123" s="221"/>
      <c r="H4123" s="221"/>
      <c r="I4123" s="211"/>
    </row>
    <row r="4124" spans="7:9" ht="17.25" customHeight="1" x14ac:dyDescent="0.25">
      <c r="G4124" s="221"/>
      <c r="H4124" s="221"/>
      <c r="I4124" s="211"/>
    </row>
    <row r="4125" spans="7:9" ht="17.25" customHeight="1" x14ac:dyDescent="0.25">
      <c r="G4125" s="221"/>
      <c r="H4125" s="221"/>
      <c r="I4125" s="211"/>
    </row>
    <row r="4126" spans="7:9" ht="17.25" customHeight="1" x14ac:dyDescent="0.25">
      <c r="G4126" s="221"/>
      <c r="H4126" s="221"/>
      <c r="I4126" s="211"/>
    </row>
    <row r="4127" spans="7:9" ht="17.25" customHeight="1" x14ac:dyDescent="0.25">
      <c r="G4127" s="221"/>
      <c r="H4127" s="221"/>
      <c r="I4127" s="211"/>
    </row>
    <row r="4128" spans="7:9" ht="17.25" customHeight="1" x14ac:dyDescent="0.25">
      <c r="G4128" s="221"/>
      <c r="H4128" s="221"/>
      <c r="I4128" s="211"/>
    </row>
    <row r="4129" spans="7:9" ht="17.25" customHeight="1" x14ac:dyDescent="0.25">
      <c r="G4129" s="221"/>
      <c r="H4129" s="221"/>
      <c r="I4129" s="211"/>
    </row>
    <row r="4130" spans="7:9" ht="17.25" customHeight="1" x14ac:dyDescent="0.25">
      <c r="G4130" s="221"/>
      <c r="H4130" s="221"/>
      <c r="I4130" s="211"/>
    </row>
    <row r="4131" spans="7:9" ht="17.25" customHeight="1" x14ac:dyDescent="0.25">
      <c r="G4131" s="221"/>
      <c r="H4131" s="221"/>
      <c r="I4131" s="211"/>
    </row>
    <row r="4132" spans="7:9" ht="17.25" customHeight="1" x14ac:dyDescent="0.25">
      <c r="G4132" s="221"/>
      <c r="H4132" s="221"/>
      <c r="I4132" s="211"/>
    </row>
    <row r="4133" spans="7:9" ht="17.25" customHeight="1" x14ac:dyDescent="0.25">
      <c r="G4133" s="221"/>
      <c r="H4133" s="221"/>
      <c r="I4133" s="211"/>
    </row>
    <row r="4134" spans="7:9" ht="17.25" customHeight="1" x14ac:dyDescent="0.25">
      <c r="G4134" s="221"/>
      <c r="H4134" s="221"/>
      <c r="I4134" s="211"/>
    </row>
    <row r="4135" spans="7:9" ht="17.25" customHeight="1" x14ac:dyDescent="0.25">
      <c r="G4135" s="221"/>
      <c r="H4135" s="221"/>
      <c r="I4135" s="211"/>
    </row>
    <row r="4136" spans="7:9" ht="17.25" customHeight="1" x14ac:dyDescent="0.25">
      <c r="G4136" s="221"/>
      <c r="H4136" s="221"/>
      <c r="I4136" s="211"/>
    </row>
    <row r="4137" spans="7:9" ht="17.25" customHeight="1" x14ac:dyDescent="0.25">
      <c r="G4137" s="221"/>
      <c r="H4137" s="221"/>
      <c r="I4137" s="211"/>
    </row>
    <row r="4138" spans="7:9" ht="17.25" customHeight="1" x14ac:dyDescent="0.25">
      <c r="G4138" s="221"/>
      <c r="H4138" s="221"/>
      <c r="I4138" s="211"/>
    </row>
    <row r="4139" spans="7:9" ht="17.25" customHeight="1" x14ac:dyDescent="0.25">
      <c r="G4139" s="221"/>
      <c r="H4139" s="221"/>
      <c r="I4139" s="211"/>
    </row>
    <row r="4140" spans="7:9" ht="17.25" customHeight="1" x14ac:dyDescent="0.25">
      <c r="G4140" s="221"/>
      <c r="H4140" s="221"/>
      <c r="I4140" s="211"/>
    </row>
    <row r="4141" spans="7:9" ht="17.25" customHeight="1" x14ac:dyDescent="0.25">
      <c r="G4141" s="221"/>
      <c r="H4141" s="221"/>
      <c r="I4141" s="211"/>
    </row>
    <row r="4142" spans="7:9" ht="17.25" customHeight="1" x14ac:dyDescent="0.25">
      <c r="G4142" s="221"/>
      <c r="H4142" s="221"/>
      <c r="I4142" s="211"/>
    </row>
    <row r="4143" spans="7:9" ht="17.25" customHeight="1" x14ac:dyDescent="0.25">
      <c r="G4143" s="221"/>
      <c r="H4143" s="221"/>
      <c r="I4143" s="211"/>
    </row>
    <row r="4144" spans="7:9" ht="17.25" customHeight="1" x14ac:dyDescent="0.25">
      <c r="G4144" s="221"/>
      <c r="H4144" s="221"/>
      <c r="I4144" s="211"/>
    </row>
    <row r="4145" spans="7:9" ht="17.25" customHeight="1" x14ac:dyDescent="0.25">
      <c r="G4145" s="221"/>
      <c r="H4145" s="221"/>
      <c r="I4145" s="211"/>
    </row>
    <row r="4146" spans="7:9" ht="17.25" customHeight="1" x14ac:dyDescent="0.25">
      <c r="G4146" s="221"/>
      <c r="H4146" s="221"/>
      <c r="I4146" s="211"/>
    </row>
    <row r="4147" spans="7:9" ht="17.25" customHeight="1" x14ac:dyDescent="0.25">
      <c r="G4147" s="221"/>
      <c r="H4147" s="221"/>
      <c r="I4147" s="211"/>
    </row>
    <row r="4148" spans="7:9" ht="17.25" customHeight="1" x14ac:dyDescent="0.25">
      <c r="G4148" s="221"/>
      <c r="H4148" s="221"/>
      <c r="I4148" s="211"/>
    </row>
    <row r="4149" spans="7:9" ht="17.25" customHeight="1" x14ac:dyDescent="0.25">
      <c r="G4149" s="221"/>
      <c r="H4149" s="221"/>
      <c r="I4149" s="211"/>
    </row>
    <row r="4150" spans="7:9" ht="17.25" customHeight="1" x14ac:dyDescent="0.25">
      <c r="G4150" s="221"/>
      <c r="H4150" s="221"/>
      <c r="I4150" s="211"/>
    </row>
    <row r="4151" spans="7:9" ht="17.25" customHeight="1" x14ac:dyDescent="0.25">
      <c r="G4151" s="221"/>
      <c r="H4151" s="221"/>
      <c r="I4151" s="211"/>
    </row>
    <row r="4152" spans="7:9" ht="17.25" customHeight="1" x14ac:dyDescent="0.25">
      <c r="G4152" s="221"/>
      <c r="H4152" s="221"/>
      <c r="I4152" s="211"/>
    </row>
    <row r="4153" spans="7:9" ht="17.25" customHeight="1" x14ac:dyDescent="0.25">
      <c r="G4153" s="221"/>
      <c r="H4153" s="221"/>
      <c r="I4153" s="211"/>
    </row>
    <row r="4154" spans="7:9" ht="17.25" customHeight="1" x14ac:dyDescent="0.25">
      <c r="G4154" s="221"/>
      <c r="H4154" s="221"/>
      <c r="I4154" s="211"/>
    </row>
    <row r="4155" spans="7:9" ht="17.25" customHeight="1" x14ac:dyDescent="0.25">
      <c r="G4155" s="221"/>
      <c r="H4155" s="221"/>
      <c r="I4155" s="211"/>
    </row>
    <row r="4156" spans="7:9" ht="17.25" customHeight="1" x14ac:dyDescent="0.25">
      <c r="G4156" s="221"/>
      <c r="H4156" s="221"/>
      <c r="I4156" s="211"/>
    </row>
    <row r="4157" spans="7:9" ht="17.25" customHeight="1" x14ac:dyDescent="0.25">
      <c r="G4157" s="221"/>
      <c r="H4157" s="221"/>
      <c r="I4157" s="211"/>
    </row>
    <row r="4158" spans="7:9" ht="17.25" customHeight="1" x14ac:dyDescent="0.25">
      <c r="G4158" s="221"/>
      <c r="H4158" s="221"/>
      <c r="I4158" s="211"/>
    </row>
    <row r="4159" spans="7:9" ht="17.25" customHeight="1" x14ac:dyDescent="0.25">
      <c r="G4159" s="221"/>
      <c r="H4159" s="221"/>
      <c r="I4159" s="211"/>
    </row>
    <row r="4160" spans="7:9" ht="17.25" customHeight="1" x14ac:dyDescent="0.25">
      <c r="G4160" s="221"/>
      <c r="H4160" s="221"/>
      <c r="I4160" s="211"/>
    </row>
    <row r="4161" spans="7:9" ht="17.25" customHeight="1" x14ac:dyDescent="0.25">
      <c r="G4161" s="221"/>
      <c r="H4161" s="221"/>
      <c r="I4161" s="211"/>
    </row>
    <row r="4162" spans="7:9" ht="17.25" customHeight="1" x14ac:dyDescent="0.25">
      <c r="G4162" s="221"/>
      <c r="H4162" s="221"/>
      <c r="I4162" s="211"/>
    </row>
    <row r="4163" spans="7:9" ht="17.25" customHeight="1" x14ac:dyDescent="0.25">
      <c r="G4163" s="221"/>
      <c r="H4163" s="221"/>
      <c r="I4163" s="211"/>
    </row>
    <row r="4164" spans="7:9" ht="17.25" customHeight="1" x14ac:dyDescent="0.25">
      <c r="G4164" s="221"/>
      <c r="H4164" s="221"/>
      <c r="I4164" s="211"/>
    </row>
    <row r="4165" spans="7:9" ht="17.25" customHeight="1" x14ac:dyDescent="0.25">
      <c r="G4165" s="221"/>
      <c r="H4165" s="221"/>
      <c r="I4165" s="211"/>
    </row>
    <row r="4166" spans="7:9" ht="17.25" customHeight="1" x14ac:dyDescent="0.25">
      <c r="G4166" s="221"/>
      <c r="H4166" s="221"/>
      <c r="I4166" s="211"/>
    </row>
    <row r="4167" spans="7:9" ht="17.25" customHeight="1" x14ac:dyDescent="0.25">
      <c r="G4167" s="221"/>
      <c r="H4167" s="221"/>
      <c r="I4167" s="211"/>
    </row>
    <row r="4168" spans="7:9" ht="17.25" customHeight="1" x14ac:dyDescent="0.25">
      <c r="G4168" s="221"/>
      <c r="H4168" s="221"/>
      <c r="I4168" s="211"/>
    </row>
    <row r="4169" spans="7:9" ht="17.25" customHeight="1" x14ac:dyDescent="0.25">
      <c r="G4169" s="221"/>
      <c r="H4169" s="221"/>
      <c r="I4169" s="211"/>
    </row>
    <row r="4170" spans="7:9" ht="17.25" customHeight="1" x14ac:dyDescent="0.25">
      <c r="G4170" s="221"/>
      <c r="H4170" s="221"/>
      <c r="I4170" s="211"/>
    </row>
    <row r="4171" spans="7:9" ht="17.25" customHeight="1" x14ac:dyDescent="0.25">
      <c r="G4171" s="221"/>
      <c r="H4171" s="221"/>
      <c r="I4171" s="211"/>
    </row>
    <row r="4172" spans="7:9" ht="17.25" customHeight="1" x14ac:dyDescent="0.25">
      <c r="G4172" s="221"/>
      <c r="H4172" s="221"/>
      <c r="I4172" s="211"/>
    </row>
    <row r="4173" spans="7:9" ht="17.25" customHeight="1" x14ac:dyDescent="0.25">
      <c r="G4173" s="221"/>
      <c r="H4173" s="221"/>
      <c r="I4173" s="211"/>
    </row>
    <row r="4174" spans="7:9" ht="17.25" customHeight="1" x14ac:dyDescent="0.25">
      <c r="G4174" s="221"/>
      <c r="H4174" s="221"/>
      <c r="I4174" s="211"/>
    </row>
    <row r="4175" spans="7:9" ht="17.25" customHeight="1" x14ac:dyDescent="0.25">
      <c r="G4175" s="221"/>
      <c r="H4175" s="221"/>
      <c r="I4175" s="211"/>
    </row>
    <row r="4176" spans="7:9" ht="17.25" customHeight="1" x14ac:dyDescent="0.25">
      <c r="G4176" s="221"/>
      <c r="H4176" s="221"/>
      <c r="I4176" s="211"/>
    </row>
    <row r="4177" spans="7:9" ht="17.25" customHeight="1" x14ac:dyDescent="0.25">
      <c r="G4177" s="221"/>
      <c r="H4177" s="221"/>
      <c r="I4177" s="211"/>
    </row>
    <row r="4178" spans="7:9" ht="17.25" customHeight="1" x14ac:dyDescent="0.25">
      <c r="G4178" s="221"/>
      <c r="H4178" s="221"/>
      <c r="I4178" s="211"/>
    </row>
    <row r="4179" spans="7:9" ht="17.25" customHeight="1" x14ac:dyDescent="0.25">
      <c r="G4179" s="221"/>
      <c r="H4179" s="221"/>
      <c r="I4179" s="211"/>
    </row>
    <row r="4180" spans="7:9" ht="17.25" customHeight="1" x14ac:dyDescent="0.25">
      <c r="G4180" s="221"/>
      <c r="H4180" s="221"/>
      <c r="I4180" s="211"/>
    </row>
    <row r="4181" spans="7:9" ht="17.25" customHeight="1" x14ac:dyDescent="0.25">
      <c r="G4181" s="221"/>
      <c r="H4181" s="221"/>
      <c r="I4181" s="211"/>
    </row>
    <row r="4182" spans="7:9" ht="17.25" customHeight="1" x14ac:dyDescent="0.25">
      <c r="G4182" s="221"/>
      <c r="H4182" s="221"/>
      <c r="I4182" s="211"/>
    </row>
    <row r="4183" spans="7:9" ht="17.25" customHeight="1" x14ac:dyDescent="0.25">
      <c r="G4183" s="221"/>
      <c r="H4183" s="221"/>
      <c r="I4183" s="211"/>
    </row>
    <row r="4184" spans="7:9" ht="17.25" customHeight="1" x14ac:dyDescent="0.25">
      <c r="G4184" s="221"/>
      <c r="H4184" s="221"/>
      <c r="I4184" s="211"/>
    </row>
    <row r="4185" spans="7:9" ht="17.25" customHeight="1" x14ac:dyDescent="0.25">
      <c r="G4185" s="221"/>
      <c r="H4185" s="221"/>
      <c r="I4185" s="211"/>
    </row>
    <row r="4186" spans="7:9" ht="17.25" customHeight="1" x14ac:dyDescent="0.25">
      <c r="G4186" s="221"/>
      <c r="H4186" s="221"/>
      <c r="I4186" s="211"/>
    </row>
    <row r="4187" spans="7:9" ht="17.25" customHeight="1" x14ac:dyDescent="0.25">
      <c r="G4187" s="221"/>
      <c r="H4187" s="221"/>
      <c r="I4187" s="211"/>
    </row>
    <row r="4188" spans="7:9" ht="17.25" customHeight="1" x14ac:dyDescent="0.25">
      <c r="G4188" s="221"/>
      <c r="H4188" s="221"/>
      <c r="I4188" s="211"/>
    </row>
    <row r="4189" spans="7:9" ht="17.25" customHeight="1" x14ac:dyDescent="0.25">
      <c r="G4189" s="221"/>
      <c r="H4189" s="221"/>
      <c r="I4189" s="211"/>
    </row>
    <row r="4190" spans="7:9" ht="17.25" customHeight="1" x14ac:dyDescent="0.25">
      <c r="G4190" s="221"/>
      <c r="H4190" s="221"/>
      <c r="I4190" s="211"/>
    </row>
    <row r="4191" spans="7:9" ht="17.25" customHeight="1" x14ac:dyDescent="0.25">
      <c r="G4191" s="221"/>
      <c r="H4191" s="221"/>
      <c r="I4191" s="211"/>
    </row>
    <row r="4192" spans="7:9" ht="17.25" customHeight="1" x14ac:dyDescent="0.25">
      <c r="G4192" s="221"/>
      <c r="H4192" s="221"/>
      <c r="I4192" s="211"/>
    </row>
    <row r="4193" spans="7:9" ht="17.25" customHeight="1" x14ac:dyDescent="0.25">
      <c r="G4193" s="221"/>
      <c r="H4193" s="221"/>
      <c r="I4193" s="211"/>
    </row>
    <row r="4194" spans="7:9" ht="17.25" customHeight="1" x14ac:dyDescent="0.25">
      <c r="G4194" s="221"/>
      <c r="H4194" s="221"/>
      <c r="I4194" s="211"/>
    </row>
    <row r="4195" spans="7:9" ht="17.25" customHeight="1" x14ac:dyDescent="0.25">
      <c r="G4195" s="221"/>
      <c r="H4195" s="221"/>
      <c r="I4195" s="211"/>
    </row>
    <row r="4196" spans="7:9" ht="17.25" customHeight="1" x14ac:dyDescent="0.25">
      <c r="G4196" s="221"/>
      <c r="H4196" s="221"/>
      <c r="I4196" s="211"/>
    </row>
    <row r="4197" spans="7:9" ht="17.25" customHeight="1" x14ac:dyDescent="0.25">
      <c r="G4197" s="221"/>
      <c r="H4197" s="221"/>
      <c r="I4197" s="211"/>
    </row>
    <row r="4198" spans="7:9" ht="17.25" customHeight="1" x14ac:dyDescent="0.25">
      <c r="G4198" s="221"/>
      <c r="H4198" s="221"/>
      <c r="I4198" s="211"/>
    </row>
    <row r="4199" spans="7:9" ht="17.25" customHeight="1" x14ac:dyDescent="0.25">
      <c r="G4199" s="221"/>
      <c r="H4199" s="221"/>
      <c r="I4199" s="211"/>
    </row>
    <row r="4200" spans="7:9" ht="17.25" customHeight="1" x14ac:dyDescent="0.25">
      <c r="G4200" s="221"/>
      <c r="H4200" s="221"/>
      <c r="I4200" s="211"/>
    </row>
    <row r="4201" spans="7:9" ht="17.25" customHeight="1" x14ac:dyDescent="0.25">
      <c r="G4201" s="221"/>
      <c r="H4201" s="221"/>
      <c r="I4201" s="211"/>
    </row>
    <row r="4202" spans="7:9" ht="17.25" customHeight="1" x14ac:dyDescent="0.25">
      <c r="G4202" s="221"/>
      <c r="H4202" s="221"/>
      <c r="I4202" s="211"/>
    </row>
    <row r="4203" spans="7:9" ht="17.25" customHeight="1" x14ac:dyDescent="0.25">
      <c r="G4203" s="221"/>
      <c r="H4203" s="221"/>
      <c r="I4203" s="211"/>
    </row>
    <row r="4204" spans="7:9" ht="17.25" customHeight="1" x14ac:dyDescent="0.25">
      <c r="G4204" s="221"/>
      <c r="H4204" s="221"/>
      <c r="I4204" s="211"/>
    </row>
    <row r="4205" spans="7:9" ht="17.25" customHeight="1" x14ac:dyDescent="0.25">
      <c r="G4205" s="221"/>
      <c r="H4205" s="221"/>
      <c r="I4205" s="211"/>
    </row>
    <row r="4206" spans="7:9" ht="17.25" customHeight="1" x14ac:dyDescent="0.25">
      <c r="G4206" s="221"/>
      <c r="H4206" s="221"/>
      <c r="I4206" s="211"/>
    </row>
    <row r="4207" spans="7:9" ht="17.25" customHeight="1" x14ac:dyDescent="0.25">
      <c r="G4207" s="221"/>
      <c r="H4207" s="221"/>
      <c r="I4207" s="211"/>
    </row>
    <row r="4208" spans="7:9" ht="17.25" customHeight="1" x14ac:dyDescent="0.25">
      <c r="G4208" s="221"/>
      <c r="H4208" s="221"/>
      <c r="I4208" s="211"/>
    </row>
    <row r="4209" spans="7:9" ht="17.25" customHeight="1" x14ac:dyDescent="0.25">
      <c r="G4209" s="221"/>
      <c r="H4209" s="221"/>
      <c r="I4209" s="211"/>
    </row>
    <row r="4210" spans="7:9" ht="17.25" customHeight="1" x14ac:dyDescent="0.25">
      <c r="G4210" s="221"/>
      <c r="H4210" s="221"/>
      <c r="I4210" s="211"/>
    </row>
    <row r="4211" spans="7:9" ht="17.25" customHeight="1" x14ac:dyDescent="0.25">
      <c r="G4211" s="221"/>
      <c r="H4211" s="221"/>
      <c r="I4211" s="211"/>
    </row>
    <row r="4212" spans="7:9" ht="17.25" customHeight="1" x14ac:dyDescent="0.25">
      <c r="G4212" s="221"/>
      <c r="H4212" s="221"/>
      <c r="I4212" s="211"/>
    </row>
    <row r="4213" spans="7:9" ht="17.25" customHeight="1" x14ac:dyDescent="0.25">
      <c r="G4213" s="221"/>
      <c r="H4213" s="221"/>
      <c r="I4213" s="211"/>
    </row>
    <row r="4214" spans="7:9" ht="17.25" customHeight="1" x14ac:dyDescent="0.25">
      <c r="G4214" s="221"/>
      <c r="H4214" s="221"/>
      <c r="I4214" s="211"/>
    </row>
    <row r="4215" spans="7:9" ht="17.25" customHeight="1" x14ac:dyDescent="0.25">
      <c r="G4215" s="221"/>
      <c r="H4215" s="221"/>
      <c r="I4215" s="211"/>
    </row>
    <row r="4216" spans="7:9" ht="17.25" customHeight="1" x14ac:dyDescent="0.25">
      <c r="G4216" s="221"/>
      <c r="H4216" s="221"/>
      <c r="I4216" s="211"/>
    </row>
    <row r="4217" spans="7:9" ht="17.25" customHeight="1" x14ac:dyDescent="0.25">
      <c r="G4217" s="221"/>
      <c r="H4217" s="221"/>
      <c r="I4217" s="211"/>
    </row>
    <row r="4218" spans="7:9" ht="17.25" customHeight="1" x14ac:dyDescent="0.25">
      <c r="G4218" s="221"/>
      <c r="H4218" s="221"/>
      <c r="I4218" s="211"/>
    </row>
    <row r="4219" spans="7:9" ht="17.25" customHeight="1" x14ac:dyDescent="0.25">
      <c r="G4219" s="221"/>
      <c r="H4219" s="221"/>
      <c r="I4219" s="211"/>
    </row>
    <row r="4220" spans="7:9" ht="17.25" customHeight="1" x14ac:dyDescent="0.25">
      <c r="G4220" s="221"/>
      <c r="H4220" s="221"/>
      <c r="I4220" s="211"/>
    </row>
    <row r="4221" spans="7:9" ht="17.25" customHeight="1" x14ac:dyDescent="0.25">
      <c r="G4221" s="221"/>
      <c r="H4221" s="221"/>
      <c r="I4221" s="211"/>
    </row>
    <row r="4222" spans="7:9" ht="17.25" customHeight="1" x14ac:dyDescent="0.25">
      <c r="G4222" s="221"/>
      <c r="H4222" s="221"/>
      <c r="I4222" s="211"/>
    </row>
    <row r="4223" spans="7:9" ht="17.25" customHeight="1" x14ac:dyDescent="0.25">
      <c r="G4223" s="221"/>
      <c r="H4223" s="221"/>
      <c r="I4223" s="211"/>
    </row>
    <row r="4224" spans="7:9" ht="17.25" customHeight="1" x14ac:dyDescent="0.25">
      <c r="G4224" s="221"/>
      <c r="H4224" s="221"/>
      <c r="I4224" s="211"/>
    </row>
    <row r="4225" spans="7:9" ht="17.25" customHeight="1" x14ac:dyDescent="0.25">
      <c r="G4225" s="221"/>
      <c r="H4225" s="221"/>
      <c r="I4225" s="211"/>
    </row>
    <row r="4226" spans="7:9" ht="17.25" customHeight="1" x14ac:dyDescent="0.25">
      <c r="G4226" s="221"/>
      <c r="H4226" s="221"/>
      <c r="I4226" s="211"/>
    </row>
    <row r="4227" spans="7:9" ht="17.25" customHeight="1" x14ac:dyDescent="0.25">
      <c r="G4227" s="221"/>
      <c r="H4227" s="221"/>
      <c r="I4227" s="211"/>
    </row>
    <row r="4228" spans="7:9" ht="17.25" customHeight="1" x14ac:dyDescent="0.25">
      <c r="G4228" s="221"/>
      <c r="H4228" s="221"/>
      <c r="I4228" s="211"/>
    </row>
    <row r="4229" spans="7:9" ht="17.25" customHeight="1" x14ac:dyDescent="0.25">
      <c r="G4229" s="221"/>
      <c r="H4229" s="221"/>
      <c r="I4229" s="211"/>
    </row>
    <row r="4230" spans="7:9" ht="17.25" customHeight="1" x14ac:dyDescent="0.25">
      <c r="G4230" s="221"/>
      <c r="H4230" s="221"/>
      <c r="I4230" s="211"/>
    </row>
    <row r="4231" spans="7:9" ht="17.25" customHeight="1" x14ac:dyDescent="0.25">
      <c r="G4231" s="221"/>
      <c r="H4231" s="221"/>
      <c r="I4231" s="211"/>
    </row>
    <row r="4232" spans="7:9" ht="17.25" customHeight="1" x14ac:dyDescent="0.25">
      <c r="G4232" s="221"/>
      <c r="H4232" s="221"/>
      <c r="I4232" s="211"/>
    </row>
    <row r="4233" spans="7:9" ht="17.25" customHeight="1" x14ac:dyDescent="0.25">
      <c r="G4233" s="221"/>
      <c r="H4233" s="221"/>
      <c r="I4233" s="211"/>
    </row>
    <row r="4234" spans="7:9" ht="17.25" customHeight="1" x14ac:dyDescent="0.25">
      <c r="G4234" s="221"/>
      <c r="H4234" s="221"/>
      <c r="I4234" s="211"/>
    </row>
    <row r="4235" spans="7:9" ht="17.25" customHeight="1" x14ac:dyDescent="0.25">
      <c r="G4235" s="221"/>
      <c r="H4235" s="221"/>
      <c r="I4235" s="211"/>
    </row>
    <row r="4236" spans="7:9" ht="17.25" customHeight="1" x14ac:dyDescent="0.25">
      <c r="G4236" s="221"/>
      <c r="H4236" s="221"/>
      <c r="I4236" s="211"/>
    </row>
    <row r="4237" spans="7:9" ht="17.25" customHeight="1" x14ac:dyDescent="0.25">
      <c r="G4237" s="221"/>
      <c r="H4237" s="221"/>
      <c r="I4237" s="211"/>
    </row>
    <row r="4238" spans="7:9" ht="17.25" customHeight="1" x14ac:dyDescent="0.25">
      <c r="G4238" s="221"/>
      <c r="H4238" s="221"/>
      <c r="I4238" s="211"/>
    </row>
    <row r="4239" spans="7:9" ht="17.25" customHeight="1" x14ac:dyDescent="0.25">
      <c r="G4239" s="221"/>
      <c r="H4239" s="221"/>
      <c r="I4239" s="211"/>
    </row>
    <row r="4240" spans="7:9" ht="17.25" customHeight="1" x14ac:dyDescent="0.25">
      <c r="G4240" s="221"/>
      <c r="H4240" s="221"/>
      <c r="I4240" s="211"/>
    </row>
    <row r="4241" spans="7:9" ht="17.25" customHeight="1" x14ac:dyDescent="0.25">
      <c r="G4241" s="221"/>
      <c r="H4241" s="221"/>
      <c r="I4241" s="211"/>
    </row>
    <row r="4242" spans="7:9" ht="17.25" customHeight="1" x14ac:dyDescent="0.25">
      <c r="G4242" s="221"/>
      <c r="H4242" s="221"/>
      <c r="I4242" s="211"/>
    </row>
    <row r="4243" spans="7:9" ht="17.25" customHeight="1" x14ac:dyDescent="0.25">
      <c r="G4243" s="221"/>
      <c r="H4243" s="221"/>
      <c r="I4243" s="211"/>
    </row>
    <row r="4244" spans="7:9" ht="17.25" customHeight="1" x14ac:dyDescent="0.25">
      <c r="G4244" s="221"/>
      <c r="H4244" s="221"/>
      <c r="I4244" s="211"/>
    </row>
    <row r="4245" spans="7:9" ht="17.25" customHeight="1" x14ac:dyDescent="0.25">
      <c r="G4245" s="221"/>
      <c r="H4245" s="221"/>
      <c r="I4245" s="211"/>
    </row>
    <row r="4246" spans="7:9" ht="17.25" customHeight="1" x14ac:dyDescent="0.25">
      <c r="G4246" s="221"/>
      <c r="H4246" s="221"/>
      <c r="I4246" s="211"/>
    </row>
    <row r="4247" spans="7:9" ht="17.25" customHeight="1" x14ac:dyDescent="0.25">
      <c r="G4247" s="221"/>
      <c r="H4247" s="221"/>
      <c r="I4247" s="211"/>
    </row>
    <row r="4248" spans="7:9" ht="17.25" customHeight="1" x14ac:dyDescent="0.25">
      <c r="G4248" s="221"/>
      <c r="H4248" s="221"/>
      <c r="I4248" s="211"/>
    </row>
    <row r="4249" spans="7:9" ht="17.25" customHeight="1" x14ac:dyDescent="0.25">
      <c r="G4249" s="221"/>
      <c r="H4249" s="221"/>
      <c r="I4249" s="211"/>
    </row>
    <row r="4250" spans="7:9" ht="17.25" customHeight="1" x14ac:dyDescent="0.25">
      <c r="G4250" s="221"/>
      <c r="H4250" s="221"/>
      <c r="I4250" s="211"/>
    </row>
    <row r="4251" spans="7:9" ht="17.25" customHeight="1" x14ac:dyDescent="0.25">
      <c r="G4251" s="221"/>
      <c r="H4251" s="221"/>
      <c r="I4251" s="211"/>
    </row>
    <row r="4252" spans="7:9" ht="17.25" customHeight="1" x14ac:dyDescent="0.25">
      <c r="G4252" s="221"/>
      <c r="H4252" s="221"/>
      <c r="I4252" s="211"/>
    </row>
    <row r="4253" spans="7:9" ht="17.25" customHeight="1" x14ac:dyDescent="0.25">
      <c r="G4253" s="221"/>
      <c r="H4253" s="221"/>
      <c r="I4253" s="211"/>
    </row>
    <row r="4254" spans="7:9" ht="17.25" customHeight="1" x14ac:dyDescent="0.25">
      <c r="G4254" s="221"/>
      <c r="H4254" s="221"/>
      <c r="I4254" s="211"/>
    </row>
    <row r="4255" spans="7:9" ht="17.25" customHeight="1" x14ac:dyDescent="0.25">
      <c r="G4255" s="221"/>
      <c r="H4255" s="221"/>
      <c r="I4255" s="211"/>
    </row>
    <row r="4256" spans="7:9" ht="17.25" customHeight="1" x14ac:dyDescent="0.25">
      <c r="G4256" s="221"/>
      <c r="H4256" s="221"/>
      <c r="I4256" s="211"/>
    </row>
    <row r="4257" spans="7:9" ht="17.25" customHeight="1" x14ac:dyDescent="0.25">
      <c r="G4257" s="221"/>
      <c r="H4257" s="221"/>
      <c r="I4257" s="211"/>
    </row>
    <row r="4258" spans="7:9" ht="17.25" customHeight="1" x14ac:dyDescent="0.25">
      <c r="G4258" s="221"/>
      <c r="H4258" s="221"/>
      <c r="I4258" s="211"/>
    </row>
    <row r="4259" spans="7:9" ht="17.25" customHeight="1" x14ac:dyDescent="0.25">
      <c r="G4259" s="221"/>
      <c r="H4259" s="221"/>
      <c r="I4259" s="211"/>
    </row>
    <row r="4260" spans="7:9" ht="17.25" customHeight="1" x14ac:dyDescent="0.25">
      <c r="G4260" s="221"/>
      <c r="H4260" s="221"/>
      <c r="I4260" s="211"/>
    </row>
    <row r="4261" spans="7:9" ht="17.25" customHeight="1" x14ac:dyDescent="0.25">
      <c r="G4261" s="221"/>
      <c r="H4261" s="221"/>
      <c r="I4261" s="211"/>
    </row>
    <row r="4262" spans="7:9" ht="17.25" customHeight="1" x14ac:dyDescent="0.25">
      <c r="G4262" s="221"/>
      <c r="H4262" s="221"/>
      <c r="I4262" s="211"/>
    </row>
    <row r="4263" spans="7:9" ht="17.25" customHeight="1" x14ac:dyDescent="0.25">
      <c r="G4263" s="221"/>
      <c r="H4263" s="221"/>
      <c r="I4263" s="211"/>
    </row>
    <row r="4264" spans="7:9" ht="17.25" customHeight="1" x14ac:dyDescent="0.25">
      <c r="G4264" s="221"/>
      <c r="H4264" s="221"/>
      <c r="I4264" s="211"/>
    </row>
    <row r="4265" spans="7:9" ht="17.25" customHeight="1" x14ac:dyDescent="0.25">
      <c r="G4265" s="221"/>
      <c r="H4265" s="221"/>
      <c r="I4265" s="211"/>
    </row>
    <row r="4266" spans="7:9" ht="17.25" customHeight="1" x14ac:dyDescent="0.25">
      <c r="G4266" s="221"/>
      <c r="H4266" s="221"/>
      <c r="I4266" s="211"/>
    </row>
    <row r="4267" spans="7:9" ht="17.25" customHeight="1" x14ac:dyDescent="0.25">
      <c r="G4267" s="221"/>
      <c r="H4267" s="221"/>
      <c r="I4267" s="211"/>
    </row>
    <row r="4268" spans="7:9" ht="17.25" customHeight="1" x14ac:dyDescent="0.25">
      <c r="G4268" s="221"/>
      <c r="H4268" s="221"/>
      <c r="I4268" s="211"/>
    </row>
    <row r="4269" spans="7:9" ht="17.25" customHeight="1" x14ac:dyDescent="0.25">
      <c r="G4269" s="221"/>
      <c r="H4269" s="221"/>
      <c r="I4269" s="211"/>
    </row>
    <row r="4270" spans="7:9" ht="17.25" customHeight="1" x14ac:dyDescent="0.25">
      <c r="G4270" s="221"/>
      <c r="H4270" s="221"/>
      <c r="I4270" s="211"/>
    </row>
    <row r="4271" spans="7:9" ht="17.25" customHeight="1" x14ac:dyDescent="0.25">
      <c r="G4271" s="221"/>
      <c r="H4271" s="221"/>
      <c r="I4271" s="211"/>
    </row>
    <row r="4272" spans="7:9" ht="17.25" customHeight="1" x14ac:dyDescent="0.25">
      <c r="G4272" s="221"/>
      <c r="H4272" s="221"/>
      <c r="I4272" s="211"/>
    </row>
    <row r="4273" spans="7:9" ht="17.25" customHeight="1" x14ac:dyDescent="0.25">
      <c r="G4273" s="221"/>
      <c r="H4273" s="221"/>
      <c r="I4273" s="211"/>
    </row>
    <row r="4274" spans="7:9" ht="17.25" customHeight="1" x14ac:dyDescent="0.25">
      <c r="G4274" s="221"/>
      <c r="H4274" s="221"/>
      <c r="I4274" s="211"/>
    </row>
    <row r="4275" spans="7:9" ht="17.25" customHeight="1" x14ac:dyDescent="0.25">
      <c r="G4275" s="221"/>
      <c r="H4275" s="221"/>
      <c r="I4275" s="211"/>
    </row>
    <row r="4276" spans="7:9" ht="17.25" customHeight="1" x14ac:dyDescent="0.25">
      <c r="G4276" s="221"/>
      <c r="H4276" s="221"/>
      <c r="I4276" s="211"/>
    </row>
    <row r="4277" spans="7:9" ht="17.25" customHeight="1" x14ac:dyDescent="0.25">
      <c r="G4277" s="221"/>
      <c r="H4277" s="221"/>
      <c r="I4277" s="211"/>
    </row>
    <row r="4278" spans="7:9" ht="17.25" customHeight="1" x14ac:dyDescent="0.25">
      <c r="G4278" s="221"/>
      <c r="H4278" s="221"/>
      <c r="I4278" s="211"/>
    </row>
    <row r="4279" spans="7:9" ht="17.25" customHeight="1" x14ac:dyDescent="0.25">
      <c r="G4279" s="221"/>
      <c r="H4279" s="221"/>
      <c r="I4279" s="211"/>
    </row>
    <row r="4280" spans="7:9" ht="17.25" customHeight="1" x14ac:dyDescent="0.25">
      <c r="G4280" s="221"/>
      <c r="H4280" s="221"/>
      <c r="I4280" s="211"/>
    </row>
    <row r="4281" spans="7:9" ht="17.25" customHeight="1" x14ac:dyDescent="0.25">
      <c r="G4281" s="221"/>
      <c r="H4281" s="221"/>
      <c r="I4281" s="211"/>
    </row>
    <row r="4282" spans="7:9" ht="17.25" customHeight="1" x14ac:dyDescent="0.25">
      <c r="G4282" s="221"/>
      <c r="H4282" s="221"/>
      <c r="I4282" s="211"/>
    </row>
    <row r="4283" spans="7:9" ht="17.25" customHeight="1" x14ac:dyDescent="0.25">
      <c r="G4283" s="221"/>
      <c r="H4283" s="221"/>
      <c r="I4283" s="211"/>
    </row>
    <row r="4284" spans="7:9" ht="17.25" customHeight="1" x14ac:dyDescent="0.25">
      <c r="G4284" s="221"/>
      <c r="H4284" s="221"/>
      <c r="I4284" s="211"/>
    </row>
    <row r="4285" spans="7:9" ht="17.25" customHeight="1" x14ac:dyDescent="0.25">
      <c r="G4285" s="221"/>
      <c r="H4285" s="221"/>
      <c r="I4285" s="211"/>
    </row>
    <row r="4286" spans="7:9" ht="17.25" customHeight="1" x14ac:dyDescent="0.25">
      <c r="G4286" s="221"/>
      <c r="H4286" s="221"/>
      <c r="I4286" s="211"/>
    </row>
    <row r="4287" spans="7:9" ht="17.25" customHeight="1" x14ac:dyDescent="0.25">
      <c r="G4287" s="221"/>
      <c r="H4287" s="221"/>
      <c r="I4287" s="211"/>
    </row>
    <row r="4288" spans="7:9" ht="17.25" customHeight="1" x14ac:dyDescent="0.25">
      <c r="G4288" s="221"/>
      <c r="H4288" s="221"/>
      <c r="I4288" s="211"/>
    </row>
    <row r="4289" spans="7:9" ht="17.25" customHeight="1" x14ac:dyDescent="0.25">
      <c r="G4289" s="221"/>
      <c r="H4289" s="221"/>
      <c r="I4289" s="211"/>
    </row>
    <row r="4290" spans="7:9" ht="17.25" customHeight="1" x14ac:dyDescent="0.25">
      <c r="G4290" s="221"/>
      <c r="H4290" s="221"/>
      <c r="I4290" s="211"/>
    </row>
    <row r="4291" spans="7:9" ht="17.25" customHeight="1" x14ac:dyDescent="0.25">
      <c r="G4291" s="221"/>
      <c r="H4291" s="221"/>
      <c r="I4291" s="211"/>
    </row>
    <row r="4292" spans="7:9" ht="17.25" customHeight="1" x14ac:dyDescent="0.25">
      <c r="G4292" s="221"/>
      <c r="H4292" s="221"/>
      <c r="I4292" s="211"/>
    </row>
    <row r="4293" spans="7:9" ht="17.25" customHeight="1" x14ac:dyDescent="0.25">
      <c r="G4293" s="221"/>
      <c r="H4293" s="221"/>
      <c r="I4293" s="211"/>
    </row>
    <row r="4294" spans="7:9" ht="17.25" customHeight="1" x14ac:dyDescent="0.25">
      <c r="G4294" s="221"/>
      <c r="H4294" s="221"/>
      <c r="I4294" s="211"/>
    </row>
    <row r="4295" spans="7:9" ht="17.25" customHeight="1" x14ac:dyDescent="0.25">
      <c r="G4295" s="221"/>
      <c r="H4295" s="221"/>
      <c r="I4295" s="211"/>
    </row>
    <row r="4296" spans="7:9" ht="17.25" customHeight="1" x14ac:dyDescent="0.25">
      <c r="G4296" s="221"/>
      <c r="H4296" s="221"/>
      <c r="I4296" s="211"/>
    </row>
    <row r="4297" spans="7:9" ht="17.25" customHeight="1" x14ac:dyDescent="0.25">
      <c r="G4297" s="221"/>
      <c r="H4297" s="221"/>
      <c r="I4297" s="211"/>
    </row>
    <row r="4298" spans="7:9" ht="17.25" customHeight="1" x14ac:dyDescent="0.25">
      <c r="G4298" s="221"/>
      <c r="H4298" s="221"/>
      <c r="I4298" s="211"/>
    </row>
    <row r="4299" spans="7:9" ht="17.25" customHeight="1" x14ac:dyDescent="0.25">
      <c r="G4299" s="221"/>
      <c r="H4299" s="221"/>
      <c r="I4299" s="211"/>
    </row>
    <row r="4300" spans="7:9" ht="17.25" customHeight="1" x14ac:dyDescent="0.25">
      <c r="G4300" s="221"/>
      <c r="H4300" s="221"/>
      <c r="I4300" s="211"/>
    </row>
    <row r="4301" spans="7:9" ht="17.25" customHeight="1" x14ac:dyDescent="0.25">
      <c r="G4301" s="221"/>
      <c r="H4301" s="221"/>
      <c r="I4301" s="211"/>
    </row>
    <row r="4302" spans="7:9" ht="17.25" customHeight="1" x14ac:dyDescent="0.25">
      <c r="G4302" s="221"/>
      <c r="H4302" s="221"/>
      <c r="I4302" s="211"/>
    </row>
    <row r="4303" spans="7:9" ht="17.25" customHeight="1" x14ac:dyDescent="0.25">
      <c r="G4303" s="221"/>
      <c r="H4303" s="221"/>
      <c r="I4303" s="211"/>
    </row>
    <row r="4304" spans="7:9" ht="17.25" customHeight="1" x14ac:dyDescent="0.25">
      <c r="G4304" s="221"/>
      <c r="H4304" s="221"/>
      <c r="I4304" s="211"/>
    </row>
    <row r="4305" spans="7:9" ht="17.25" customHeight="1" x14ac:dyDescent="0.25">
      <c r="G4305" s="221"/>
      <c r="H4305" s="221"/>
      <c r="I4305" s="211"/>
    </row>
    <row r="4306" spans="7:9" ht="17.25" customHeight="1" x14ac:dyDescent="0.25">
      <c r="G4306" s="221"/>
      <c r="H4306" s="221"/>
      <c r="I4306" s="211"/>
    </row>
    <row r="4307" spans="7:9" ht="17.25" customHeight="1" x14ac:dyDescent="0.25">
      <c r="G4307" s="221"/>
      <c r="H4307" s="221"/>
      <c r="I4307" s="211"/>
    </row>
    <row r="4308" spans="7:9" ht="17.25" customHeight="1" x14ac:dyDescent="0.25">
      <c r="G4308" s="221"/>
      <c r="H4308" s="221"/>
      <c r="I4308" s="211"/>
    </row>
    <row r="4309" spans="7:9" ht="17.25" customHeight="1" x14ac:dyDescent="0.25">
      <c r="G4309" s="221"/>
      <c r="H4309" s="221"/>
      <c r="I4309" s="211"/>
    </row>
    <row r="4310" spans="7:9" ht="17.25" customHeight="1" x14ac:dyDescent="0.25">
      <c r="G4310" s="221"/>
      <c r="H4310" s="221"/>
      <c r="I4310" s="211"/>
    </row>
    <row r="4311" spans="7:9" ht="17.25" customHeight="1" x14ac:dyDescent="0.25">
      <c r="G4311" s="221"/>
      <c r="H4311" s="221"/>
      <c r="I4311" s="211"/>
    </row>
    <row r="4312" spans="7:9" ht="17.25" customHeight="1" x14ac:dyDescent="0.25">
      <c r="G4312" s="221"/>
      <c r="H4312" s="221"/>
      <c r="I4312" s="211"/>
    </row>
    <row r="4313" spans="7:9" ht="17.25" customHeight="1" x14ac:dyDescent="0.25">
      <c r="G4313" s="221"/>
      <c r="H4313" s="221"/>
      <c r="I4313" s="211"/>
    </row>
    <row r="4314" spans="7:9" ht="17.25" customHeight="1" x14ac:dyDescent="0.25">
      <c r="G4314" s="221"/>
      <c r="H4314" s="221"/>
      <c r="I4314" s="211"/>
    </row>
    <row r="4315" spans="7:9" ht="17.25" customHeight="1" x14ac:dyDescent="0.25">
      <c r="G4315" s="221"/>
      <c r="H4315" s="221"/>
      <c r="I4315" s="211"/>
    </row>
    <row r="4316" spans="7:9" ht="17.25" customHeight="1" x14ac:dyDescent="0.25">
      <c r="G4316" s="221"/>
      <c r="H4316" s="221"/>
      <c r="I4316" s="211"/>
    </row>
    <row r="4317" spans="7:9" ht="17.25" customHeight="1" x14ac:dyDescent="0.25">
      <c r="G4317" s="221"/>
      <c r="H4317" s="221"/>
      <c r="I4317" s="211"/>
    </row>
    <row r="4318" spans="7:9" ht="17.25" customHeight="1" x14ac:dyDescent="0.25">
      <c r="G4318" s="221"/>
      <c r="H4318" s="221"/>
      <c r="I4318" s="211"/>
    </row>
    <row r="4319" spans="7:9" ht="17.25" customHeight="1" x14ac:dyDescent="0.25">
      <c r="G4319" s="221"/>
      <c r="H4319" s="221"/>
      <c r="I4319" s="211"/>
    </row>
    <row r="4320" spans="7:9" ht="17.25" customHeight="1" x14ac:dyDescent="0.25">
      <c r="G4320" s="221"/>
      <c r="H4320" s="221"/>
      <c r="I4320" s="211"/>
    </row>
    <row r="4321" spans="7:9" ht="17.25" customHeight="1" x14ac:dyDescent="0.25">
      <c r="G4321" s="221"/>
      <c r="H4321" s="221"/>
      <c r="I4321" s="211"/>
    </row>
    <row r="4322" spans="7:9" ht="17.25" customHeight="1" x14ac:dyDescent="0.25">
      <c r="G4322" s="221"/>
      <c r="H4322" s="221"/>
      <c r="I4322" s="211"/>
    </row>
    <row r="4323" spans="7:9" ht="17.25" customHeight="1" x14ac:dyDescent="0.25">
      <c r="G4323" s="221"/>
      <c r="H4323" s="221"/>
      <c r="I4323" s="211"/>
    </row>
    <row r="4324" spans="7:9" ht="17.25" customHeight="1" x14ac:dyDescent="0.25">
      <c r="G4324" s="221"/>
      <c r="H4324" s="221"/>
      <c r="I4324" s="211"/>
    </row>
    <row r="4325" spans="7:9" ht="17.25" customHeight="1" x14ac:dyDescent="0.25">
      <c r="G4325" s="221"/>
      <c r="H4325" s="221"/>
      <c r="I4325" s="211"/>
    </row>
    <row r="4326" spans="7:9" ht="17.25" customHeight="1" x14ac:dyDescent="0.25">
      <c r="G4326" s="221"/>
      <c r="H4326" s="221"/>
      <c r="I4326" s="211"/>
    </row>
    <row r="4327" spans="7:9" ht="17.25" customHeight="1" x14ac:dyDescent="0.25">
      <c r="G4327" s="221"/>
      <c r="H4327" s="221"/>
      <c r="I4327" s="211"/>
    </row>
    <row r="4328" spans="7:9" ht="17.25" customHeight="1" x14ac:dyDescent="0.25">
      <c r="G4328" s="221"/>
      <c r="H4328" s="221"/>
      <c r="I4328" s="211"/>
    </row>
    <row r="4329" spans="7:9" ht="17.25" customHeight="1" x14ac:dyDescent="0.25">
      <c r="G4329" s="221"/>
      <c r="H4329" s="221"/>
      <c r="I4329" s="211"/>
    </row>
    <row r="4330" spans="7:9" ht="17.25" customHeight="1" x14ac:dyDescent="0.25">
      <c r="G4330" s="221"/>
      <c r="H4330" s="221"/>
      <c r="I4330" s="211"/>
    </row>
    <row r="4331" spans="7:9" ht="17.25" customHeight="1" x14ac:dyDescent="0.25">
      <c r="G4331" s="221"/>
      <c r="H4331" s="221"/>
      <c r="I4331" s="211"/>
    </row>
    <row r="4332" spans="7:9" ht="17.25" customHeight="1" x14ac:dyDescent="0.25">
      <c r="G4332" s="221"/>
      <c r="H4332" s="221"/>
      <c r="I4332" s="211"/>
    </row>
    <row r="4333" spans="7:9" ht="17.25" customHeight="1" x14ac:dyDescent="0.25">
      <c r="G4333" s="221"/>
      <c r="H4333" s="221"/>
      <c r="I4333" s="211"/>
    </row>
    <row r="4334" spans="7:9" ht="17.25" customHeight="1" x14ac:dyDescent="0.25">
      <c r="G4334" s="221"/>
      <c r="H4334" s="221"/>
      <c r="I4334" s="211"/>
    </row>
    <row r="4335" spans="7:9" ht="17.25" customHeight="1" x14ac:dyDescent="0.25">
      <c r="G4335" s="221"/>
      <c r="H4335" s="221"/>
      <c r="I4335" s="211"/>
    </row>
    <row r="4336" spans="7:9" ht="17.25" customHeight="1" x14ac:dyDescent="0.25">
      <c r="G4336" s="221"/>
      <c r="H4336" s="221"/>
      <c r="I4336" s="211"/>
    </row>
    <row r="4337" spans="7:9" ht="17.25" customHeight="1" x14ac:dyDescent="0.25">
      <c r="G4337" s="221"/>
      <c r="H4337" s="221"/>
      <c r="I4337" s="211"/>
    </row>
    <row r="4338" spans="7:9" ht="17.25" customHeight="1" x14ac:dyDescent="0.25">
      <c r="G4338" s="221"/>
      <c r="H4338" s="221"/>
      <c r="I4338" s="211"/>
    </row>
    <row r="4339" spans="7:9" ht="17.25" customHeight="1" x14ac:dyDescent="0.25">
      <c r="G4339" s="221"/>
      <c r="H4339" s="221"/>
      <c r="I4339" s="211"/>
    </row>
    <row r="4340" spans="7:9" ht="17.25" customHeight="1" x14ac:dyDescent="0.25">
      <c r="G4340" s="221"/>
      <c r="H4340" s="221"/>
      <c r="I4340" s="211"/>
    </row>
    <row r="4341" spans="7:9" ht="17.25" customHeight="1" x14ac:dyDescent="0.25">
      <c r="G4341" s="221"/>
      <c r="H4341" s="221"/>
      <c r="I4341" s="211"/>
    </row>
    <row r="4342" spans="7:9" ht="17.25" customHeight="1" x14ac:dyDescent="0.25">
      <c r="G4342" s="221"/>
      <c r="H4342" s="221"/>
      <c r="I4342" s="211"/>
    </row>
    <row r="4343" spans="7:9" ht="17.25" customHeight="1" x14ac:dyDescent="0.25">
      <c r="G4343" s="221"/>
      <c r="H4343" s="221"/>
      <c r="I4343" s="211"/>
    </row>
    <row r="4344" spans="7:9" ht="17.25" customHeight="1" x14ac:dyDescent="0.25">
      <c r="G4344" s="221"/>
      <c r="H4344" s="221"/>
      <c r="I4344" s="211"/>
    </row>
    <row r="4345" spans="7:9" ht="17.25" customHeight="1" x14ac:dyDescent="0.25">
      <c r="G4345" s="221"/>
      <c r="H4345" s="221"/>
      <c r="I4345" s="211"/>
    </row>
    <row r="4346" spans="7:9" ht="17.25" customHeight="1" x14ac:dyDescent="0.25">
      <c r="G4346" s="221"/>
      <c r="H4346" s="221"/>
      <c r="I4346" s="211"/>
    </row>
    <row r="4347" spans="7:9" ht="17.25" customHeight="1" x14ac:dyDescent="0.25">
      <c r="G4347" s="221"/>
      <c r="H4347" s="221"/>
      <c r="I4347" s="211"/>
    </row>
    <row r="4348" spans="7:9" ht="17.25" customHeight="1" x14ac:dyDescent="0.25">
      <c r="G4348" s="221"/>
      <c r="H4348" s="221"/>
      <c r="I4348" s="211"/>
    </row>
    <row r="4349" spans="7:9" ht="17.25" customHeight="1" x14ac:dyDescent="0.25">
      <c r="G4349" s="221"/>
      <c r="H4349" s="221"/>
      <c r="I4349" s="211"/>
    </row>
    <row r="4350" spans="7:9" ht="17.25" customHeight="1" x14ac:dyDescent="0.25">
      <c r="G4350" s="221"/>
      <c r="H4350" s="221"/>
      <c r="I4350" s="211"/>
    </row>
    <row r="4351" spans="7:9" ht="17.25" customHeight="1" x14ac:dyDescent="0.25">
      <c r="G4351" s="221"/>
      <c r="H4351" s="221"/>
      <c r="I4351" s="211"/>
    </row>
    <row r="4352" spans="7:9" ht="17.25" customHeight="1" x14ac:dyDescent="0.25">
      <c r="G4352" s="221"/>
      <c r="H4352" s="221"/>
      <c r="I4352" s="211"/>
    </row>
    <row r="4353" spans="7:9" ht="17.25" customHeight="1" x14ac:dyDescent="0.25">
      <c r="G4353" s="221"/>
      <c r="H4353" s="221"/>
      <c r="I4353" s="211"/>
    </row>
    <row r="4354" spans="7:9" ht="17.25" customHeight="1" x14ac:dyDescent="0.25">
      <c r="G4354" s="221"/>
      <c r="H4354" s="221"/>
      <c r="I4354" s="211"/>
    </row>
    <row r="4355" spans="7:9" ht="17.25" customHeight="1" x14ac:dyDescent="0.25">
      <c r="G4355" s="221"/>
      <c r="H4355" s="221"/>
      <c r="I4355" s="211"/>
    </row>
    <row r="4356" spans="7:9" ht="17.25" customHeight="1" x14ac:dyDescent="0.25">
      <c r="G4356" s="221"/>
      <c r="H4356" s="221"/>
      <c r="I4356" s="211"/>
    </row>
    <row r="4357" spans="7:9" ht="17.25" customHeight="1" x14ac:dyDescent="0.25">
      <c r="G4357" s="221"/>
      <c r="H4357" s="221"/>
      <c r="I4357" s="211"/>
    </row>
    <row r="4358" spans="7:9" ht="17.25" customHeight="1" x14ac:dyDescent="0.25">
      <c r="G4358" s="221"/>
      <c r="H4358" s="221"/>
      <c r="I4358" s="211"/>
    </row>
    <row r="4359" spans="7:9" ht="17.25" customHeight="1" x14ac:dyDescent="0.25">
      <c r="G4359" s="221"/>
      <c r="H4359" s="221"/>
      <c r="I4359" s="211"/>
    </row>
    <row r="4360" spans="7:9" ht="17.25" customHeight="1" x14ac:dyDescent="0.25">
      <c r="G4360" s="221"/>
      <c r="H4360" s="221"/>
      <c r="I4360" s="211"/>
    </row>
    <row r="4361" spans="7:9" ht="17.25" customHeight="1" x14ac:dyDescent="0.25">
      <c r="G4361" s="221"/>
      <c r="H4361" s="221"/>
      <c r="I4361" s="211"/>
    </row>
    <row r="4362" spans="7:9" ht="17.25" customHeight="1" x14ac:dyDescent="0.25">
      <c r="G4362" s="221"/>
      <c r="H4362" s="221"/>
      <c r="I4362" s="211"/>
    </row>
    <row r="4363" spans="7:9" ht="17.25" customHeight="1" x14ac:dyDescent="0.25">
      <c r="G4363" s="221"/>
      <c r="H4363" s="221"/>
      <c r="I4363" s="211"/>
    </row>
    <row r="4364" spans="7:9" ht="17.25" customHeight="1" x14ac:dyDescent="0.25">
      <c r="G4364" s="221"/>
      <c r="H4364" s="221"/>
      <c r="I4364" s="211"/>
    </row>
    <row r="4365" spans="7:9" ht="17.25" customHeight="1" x14ac:dyDescent="0.25">
      <c r="G4365" s="221"/>
      <c r="H4365" s="221"/>
      <c r="I4365" s="211"/>
    </row>
    <row r="4366" spans="7:9" ht="17.25" customHeight="1" x14ac:dyDescent="0.25">
      <c r="G4366" s="221"/>
      <c r="H4366" s="221"/>
      <c r="I4366" s="211"/>
    </row>
    <row r="4367" spans="7:9" ht="17.25" customHeight="1" x14ac:dyDescent="0.25">
      <c r="G4367" s="221"/>
      <c r="H4367" s="221"/>
      <c r="I4367" s="211"/>
    </row>
    <row r="4368" spans="7:9" ht="17.25" customHeight="1" x14ac:dyDescent="0.25">
      <c r="G4368" s="221"/>
      <c r="H4368" s="221"/>
      <c r="I4368" s="211"/>
    </row>
    <row r="4369" spans="7:9" ht="17.25" customHeight="1" x14ac:dyDescent="0.25">
      <c r="G4369" s="221"/>
      <c r="H4369" s="221"/>
      <c r="I4369" s="211"/>
    </row>
    <row r="4370" spans="7:9" ht="17.25" customHeight="1" x14ac:dyDescent="0.25">
      <c r="G4370" s="221"/>
      <c r="H4370" s="221"/>
      <c r="I4370" s="211"/>
    </row>
    <row r="4371" spans="7:9" ht="17.25" customHeight="1" x14ac:dyDescent="0.25">
      <c r="G4371" s="221"/>
      <c r="H4371" s="221"/>
      <c r="I4371" s="211"/>
    </row>
    <row r="4372" spans="7:9" ht="17.25" customHeight="1" x14ac:dyDescent="0.25">
      <c r="G4372" s="221"/>
      <c r="H4372" s="221"/>
      <c r="I4372" s="211"/>
    </row>
    <row r="4373" spans="7:9" ht="17.25" customHeight="1" x14ac:dyDescent="0.25">
      <c r="G4373" s="221"/>
      <c r="H4373" s="221"/>
      <c r="I4373" s="211"/>
    </row>
    <row r="4374" spans="7:9" ht="17.25" customHeight="1" x14ac:dyDescent="0.25">
      <c r="G4374" s="221"/>
      <c r="H4374" s="221"/>
      <c r="I4374" s="211"/>
    </row>
    <row r="4375" spans="7:9" ht="17.25" customHeight="1" x14ac:dyDescent="0.25">
      <c r="G4375" s="221"/>
      <c r="H4375" s="221"/>
      <c r="I4375" s="211"/>
    </row>
    <row r="4376" spans="7:9" ht="17.25" customHeight="1" x14ac:dyDescent="0.25">
      <c r="G4376" s="221"/>
      <c r="H4376" s="221"/>
      <c r="I4376" s="211"/>
    </row>
    <row r="4377" spans="7:9" ht="17.25" customHeight="1" x14ac:dyDescent="0.25">
      <c r="G4377" s="221"/>
      <c r="H4377" s="221"/>
      <c r="I4377" s="211"/>
    </row>
    <row r="4378" spans="7:9" ht="17.25" customHeight="1" x14ac:dyDescent="0.25">
      <c r="G4378" s="221"/>
      <c r="H4378" s="221"/>
      <c r="I4378" s="211"/>
    </row>
    <row r="4379" spans="7:9" ht="17.25" customHeight="1" x14ac:dyDescent="0.25">
      <c r="G4379" s="221"/>
      <c r="H4379" s="221"/>
      <c r="I4379" s="211"/>
    </row>
    <row r="4380" spans="7:9" ht="17.25" customHeight="1" x14ac:dyDescent="0.25">
      <c r="G4380" s="221"/>
      <c r="H4380" s="221"/>
      <c r="I4380" s="211"/>
    </row>
    <row r="4381" spans="7:9" ht="17.25" customHeight="1" x14ac:dyDescent="0.25">
      <c r="G4381" s="221"/>
      <c r="H4381" s="221"/>
      <c r="I4381" s="211"/>
    </row>
    <row r="4382" spans="7:9" ht="17.25" customHeight="1" x14ac:dyDescent="0.25">
      <c r="G4382" s="221"/>
      <c r="H4382" s="221"/>
      <c r="I4382" s="211"/>
    </row>
    <row r="4383" spans="7:9" ht="17.25" customHeight="1" x14ac:dyDescent="0.25">
      <c r="G4383" s="221"/>
      <c r="H4383" s="221"/>
      <c r="I4383" s="211"/>
    </row>
    <row r="4384" spans="7:9" ht="17.25" customHeight="1" x14ac:dyDescent="0.25">
      <c r="G4384" s="221"/>
      <c r="H4384" s="221"/>
      <c r="I4384" s="211"/>
    </row>
    <row r="4385" spans="7:9" ht="17.25" customHeight="1" x14ac:dyDescent="0.25">
      <c r="G4385" s="221"/>
      <c r="H4385" s="221"/>
      <c r="I4385" s="211"/>
    </row>
    <row r="4386" spans="7:9" ht="17.25" customHeight="1" x14ac:dyDescent="0.25">
      <c r="G4386" s="221"/>
      <c r="H4386" s="221"/>
      <c r="I4386" s="211"/>
    </row>
    <row r="4387" spans="7:9" ht="17.25" customHeight="1" x14ac:dyDescent="0.25">
      <c r="G4387" s="221"/>
      <c r="H4387" s="221"/>
      <c r="I4387" s="211"/>
    </row>
    <row r="4388" spans="7:9" ht="17.25" customHeight="1" x14ac:dyDescent="0.25">
      <c r="G4388" s="221"/>
      <c r="H4388" s="221"/>
      <c r="I4388" s="211"/>
    </row>
    <row r="4389" spans="7:9" ht="17.25" customHeight="1" x14ac:dyDescent="0.25">
      <c r="G4389" s="221"/>
      <c r="H4389" s="221"/>
      <c r="I4389" s="211"/>
    </row>
    <row r="4390" spans="7:9" ht="17.25" customHeight="1" x14ac:dyDescent="0.25">
      <c r="G4390" s="221"/>
      <c r="H4390" s="221"/>
      <c r="I4390" s="211"/>
    </row>
    <row r="4391" spans="7:9" ht="17.25" customHeight="1" x14ac:dyDescent="0.25">
      <c r="G4391" s="221"/>
      <c r="H4391" s="221"/>
      <c r="I4391" s="211"/>
    </row>
    <row r="4392" spans="7:9" ht="17.25" customHeight="1" x14ac:dyDescent="0.25">
      <c r="G4392" s="221"/>
      <c r="H4392" s="221"/>
      <c r="I4392" s="211"/>
    </row>
    <row r="4393" spans="7:9" ht="17.25" customHeight="1" x14ac:dyDescent="0.25">
      <c r="G4393" s="221"/>
      <c r="H4393" s="221"/>
      <c r="I4393" s="211"/>
    </row>
    <row r="4394" spans="7:9" ht="17.25" customHeight="1" x14ac:dyDescent="0.25">
      <c r="G4394" s="221"/>
      <c r="H4394" s="221"/>
      <c r="I4394" s="211"/>
    </row>
    <row r="4395" spans="7:9" ht="17.25" customHeight="1" x14ac:dyDescent="0.25">
      <c r="G4395" s="221"/>
      <c r="H4395" s="221"/>
      <c r="I4395" s="211"/>
    </row>
    <row r="4396" spans="7:9" ht="17.25" customHeight="1" x14ac:dyDescent="0.25">
      <c r="G4396" s="221"/>
      <c r="H4396" s="221"/>
      <c r="I4396" s="211"/>
    </row>
    <row r="4397" spans="7:9" ht="17.25" customHeight="1" x14ac:dyDescent="0.25">
      <c r="G4397" s="221"/>
      <c r="H4397" s="221"/>
      <c r="I4397" s="211"/>
    </row>
    <row r="4398" spans="7:9" ht="17.25" customHeight="1" x14ac:dyDescent="0.25">
      <c r="G4398" s="221"/>
      <c r="H4398" s="221"/>
      <c r="I4398" s="211"/>
    </row>
    <row r="4399" spans="7:9" ht="17.25" customHeight="1" x14ac:dyDescent="0.25">
      <c r="G4399" s="221"/>
      <c r="H4399" s="221"/>
      <c r="I4399" s="211"/>
    </row>
    <row r="4400" spans="7:9" ht="17.25" customHeight="1" x14ac:dyDescent="0.25">
      <c r="G4400" s="221"/>
      <c r="H4400" s="221"/>
      <c r="I4400" s="211"/>
    </row>
    <row r="4401" spans="7:9" ht="17.25" customHeight="1" x14ac:dyDescent="0.25">
      <c r="G4401" s="221"/>
      <c r="H4401" s="221"/>
      <c r="I4401" s="211"/>
    </row>
    <row r="4402" spans="7:9" ht="17.25" customHeight="1" x14ac:dyDescent="0.25">
      <c r="G4402" s="221"/>
      <c r="H4402" s="221"/>
      <c r="I4402" s="211"/>
    </row>
    <row r="4403" spans="7:9" ht="17.25" customHeight="1" x14ac:dyDescent="0.25">
      <c r="G4403" s="221"/>
      <c r="H4403" s="221"/>
      <c r="I4403" s="211"/>
    </row>
    <row r="4404" spans="7:9" ht="17.25" customHeight="1" x14ac:dyDescent="0.25">
      <c r="G4404" s="221"/>
      <c r="H4404" s="221"/>
      <c r="I4404" s="211"/>
    </row>
    <row r="4405" spans="7:9" ht="17.25" customHeight="1" x14ac:dyDescent="0.25">
      <c r="G4405" s="221"/>
      <c r="H4405" s="221"/>
      <c r="I4405" s="211"/>
    </row>
    <row r="4406" spans="7:9" ht="17.25" customHeight="1" x14ac:dyDescent="0.25">
      <c r="G4406" s="221"/>
      <c r="H4406" s="221"/>
      <c r="I4406" s="211"/>
    </row>
    <row r="4407" spans="7:9" ht="17.25" customHeight="1" x14ac:dyDescent="0.25">
      <c r="G4407" s="221"/>
      <c r="H4407" s="221"/>
      <c r="I4407" s="211"/>
    </row>
    <row r="4408" spans="7:9" ht="17.25" customHeight="1" x14ac:dyDescent="0.25">
      <c r="G4408" s="221"/>
      <c r="H4408" s="221"/>
      <c r="I4408" s="211"/>
    </row>
    <row r="4409" spans="7:9" ht="17.25" customHeight="1" x14ac:dyDescent="0.25">
      <c r="G4409" s="221"/>
      <c r="H4409" s="221"/>
      <c r="I4409" s="211"/>
    </row>
    <row r="4410" spans="7:9" ht="17.25" customHeight="1" x14ac:dyDescent="0.25">
      <c r="G4410" s="221"/>
      <c r="H4410" s="221"/>
      <c r="I4410" s="211"/>
    </row>
    <row r="4411" spans="7:9" ht="17.25" customHeight="1" x14ac:dyDescent="0.25">
      <c r="G4411" s="221"/>
      <c r="H4411" s="221"/>
      <c r="I4411" s="211"/>
    </row>
    <row r="4412" spans="7:9" ht="17.25" customHeight="1" x14ac:dyDescent="0.25">
      <c r="G4412" s="221"/>
      <c r="H4412" s="221"/>
      <c r="I4412" s="211"/>
    </row>
    <row r="4413" spans="7:9" ht="17.25" customHeight="1" x14ac:dyDescent="0.25">
      <c r="G4413" s="221"/>
      <c r="H4413" s="221"/>
      <c r="I4413" s="211"/>
    </row>
    <row r="4414" spans="7:9" ht="17.25" customHeight="1" x14ac:dyDescent="0.25">
      <c r="G4414" s="221"/>
      <c r="H4414" s="221"/>
      <c r="I4414" s="211"/>
    </row>
    <row r="4415" spans="7:9" ht="17.25" customHeight="1" x14ac:dyDescent="0.25">
      <c r="G4415" s="221"/>
      <c r="H4415" s="221"/>
      <c r="I4415" s="211"/>
    </row>
    <row r="4416" spans="7:9" ht="17.25" customHeight="1" x14ac:dyDescent="0.25">
      <c r="G4416" s="221"/>
      <c r="H4416" s="221"/>
      <c r="I4416" s="211"/>
    </row>
    <row r="4417" spans="7:9" ht="17.25" customHeight="1" x14ac:dyDescent="0.25">
      <c r="G4417" s="221"/>
      <c r="H4417" s="221"/>
      <c r="I4417" s="211"/>
    </row>
    <row r="4418" spans="7:9" ht="17.25" customHeight="1" x14ac:dyDescent="0.25">
      <c r="G4418" s="221"/>
      <c r="H4418" s="221"/>
      <c r="I4418" s="211"/>
    </row>
    <row r="4419" spans="7:9" ht="17.25" customHeight="1" x14ac:dyDescent="0.25">
      <c r="G4419" s="221"/>
      <c r="H4419" s="221"/>
      <c r="I4419" s="211"/>
    </row>
    <row r="4420" spans="7:9" ht="17.25" customHeight="1" x14ac:dyDescent="0.25">
      <c r="G4420" s="221"/>
      <c r="H4420" s="221"/>
      <c r="I4420" s="211"/>
    </row>
    <row r="4421" spans="7:9" ht="17.25" customHeight="1" x14ac:dyDescent="0.25">
      <c r="G4421" s="221"/>
      <c r="H4421" s="221"/>
      <c r="I4421" s="211"/>
    </row>
    <row r="4422" spans="7:9" ht="17.25" customHeight="1" x14ac:dyDescent="0.25">
      <c r="G4422" s="221"/>
      <c r="H4422" s="221"/>
      <c r="I4422" s="211"/>
    </row>
    <row r="4423" spans="7:9" ht="17.25" customHeight="1" x14ac:dyDescent="0.25">
      <c r="G4423" s="221"/>
      <c r="H4423" s="221"/>
      <c r="I4423" s="211"/>
    </row>
    <row r="4424" spans="7:9" ht="17.25" customHeight="1" x14ac:dyDescent="0.25">
      <c r="G4424" s="221"/>
      <c r="H4424" s="221"/>
      <c r="I4424" s="211"/>
    </row>
    <row r="4425" spans="7:9" ht="17.25" customHeight="1" x14ac:dyDescent="0.25">
      <c r="G4425" s="221"/>
      <c r="H4425" s="221"/>
      <c r="I4425" s="211"/>
    </row>
    <row r="4426" spans="7:9" ht="17.25" customHeight="1" x14ac:dyDescent="0.25">
      <c r="G4426" s="221"/>
      <c r="H4426" s="221"/>
      <c r="I4426" s="211"/>
    </row>
    <row r="4427" spans="7:9" ht="17.25" customHeight="1" x14ac:dyDescent="0.25">
      <c r="G4427" s="221"/>
      <c r="H4427" s="221"/>
      <c r="I4427" s="211"/>
    </row>
    <row r="4428" spans="7:9" ht="17.25" customHeight="1" x14ac:dyDescent="0.25">
      <c r="G4428" s="221"/>
      <c r="H4428" s="221"/>
      <c r="I4428" s="211"/>
    </row>
    <row r="4429" spans="7:9" ht="17.25" customHeight="1" x14ac:dyDescent="0.25">
      <c r="G4429" s="221"/>
      <c r="H4429" s="221"/>
      <c r="I4429" s="211"/>
    </row>
    <row r="4430" spans="7:9" ht="17.25" customHeight="1" x14ac:dyDescent="0.25">
      <c r="G4430" s="221"/>
      <c r="H4430" s="221"/>
      <c r="I4430" s="211"/>
    </row>
    <row r="4431" spans="7:9" ht="17.25" customHeight="1" x14ac:dyDescent="0.25">
      <c r="G4431" s="221"/>
      <c r="H4431" s="221"/>
      <c r="I4431" s="211"/>
    </row>
    <row r="4432" spans="7:9" ht="17.25" customHeight="1" x14ac:dyDescent="0.25">
      <c r="G4432" s="221"/>
      <c r="H4432" s="221"/>
      <c r="I4432" s="211"/>
    </row>
    <row r="4433" spans="7:9" ht="17.25" customHeight="1" x14ac:dyDescent="0.25">
      <c r="G4433" s="221"/>
      <c r="H4433" s="221"/>
      <c r="I4433" s="211"/>
    </row>
    <row r="4434" spans="7:9" ht="17.25" customHeight="1" x14ac:dyDescent="0.25">
      <c r="G4434" s="221"/>
      <c r="H4434" s="221"/>
      <c r="I4434" s="211"/>
    </row>
    <row r="4435" spans="7:9" ht="17.25" customHeight="1" x14ac:dyDescent="0.25">
      <c r="G4435" s="221"/>
      <c r="H4435" s="221"/>
      <c r="I4435" s="211"/>
    </row>
    <row r="4436" spans="7:9" ht="17.25" customHeight="1" x14ac:dyDescent="0.25">
      <c r="G4436" s="221"/>
      <c r="H4436" s="221"/>
      <c r="I4436" s="211"/>
    </row>
    <row r="4437" spans="7:9" ht="17.25" customHeight="1" x14ac:dyDescent="0.25">
      <c r="G4437" s="221"/>
      <c r="H4437" s="221"/>
      <c r="I4437" s="211"/>
    </row>
    <row r="4438" spans="7:9" ht="17.25" customHeight="1" x14ac:dyDescent="0.25">
      <c r="G4438" s="221"/>
      <c r="H4438" s="221"/>
      <c r="I4438" s="211"/>
    </row>
    <row r="4439" spans="7:9" ht="17.25" customHeight="1" x14ac:dyDescent="0.25">
      <c r="G4439" s="221"/>
      <c r="H4439" s="221"/>
      <c r="I4439" s="211"/>
    </row>
    <row r="4440" spans="7:9" ht="17.25" customHeight="1" x14ac:dyDescent="0.25">
      <c r="G4440" s="221"/>
      <c r="H4440" s="221"/>
      <c r="I4440" s="211"/>
    </row>
    <row r="4441" spans="7:9" ht="17.25" customHeight="1" x14ac:dyDescent="0.25">
      <c r="G4441" s="221"/>
      <c r="H4441" s="221"/>
      <c r="I4441" s="211"/>
    </row>
    <row r="4442" spans="7:9" ht="17.25" customHeight="1" x14ac:dyDescent="0.25">
      <c r="G4442" s="221"/>
      <c r="H4442" s="221"/>
      <c r="I4442" s="211"/>
    </row>
    <row r="4443" spans="7:9" ht="17.25" customHeight="1" x14ac:dyDescent="0.25">
      <c r="G4443" s="221"/>
      <c r="H4443" s="221"/>
      <c r="I4443" s="211"/>
    </row>
    <row r="4444" spans="7:9" ht="17.25" customHeight="1" x14ac:dyDescent="0.25">
      <c r="G4444" s="221"/>
      <c r="H4444" s="221"/>
      <c r="I4444" s="211"/>
    </row>
    <row r="4445" spans="7:9" ht="17.25" customHeight="1" x14ac:dyDescent="0.25">
      <c r="G4445" s="221"/>
      <c r="H4445" s="221"/>
      <c r="I4445" s="211"/>
    </row>
    <row r="4446" spans="7:9" ht="17.25" customHeight="1" x14ac:dyDescent="0.25">
      <c r="G4446" s="221"/>
      <c r="H4446" s="221"/>
      <c r="I4446" s="211"/>
    </row>
    <row r="4447" spans="7:9" ht="17.25" customHeight="1" x14ac:dyDescent="0.25">
      <c r="G4447" s="221"/>
      <c r="H4447" s="221"/>
      <c r="I4447" s="211"/>
    </row>
    <row r="4448" spans="7:9" ht="17.25" customHeight="1" x14ac:dyDescent="0.25">
      <c r="G4448" s="221"/>
      <c r="H4448" s="221"/>
      <c r="I4448" s="211"/>
    </row>
    <row r="4449" spans="7:9" ht="17.25" customHeight="1" x14ac:dyDescent="0.25">
      <c r="G4449" s="221"/>
      <c r="H4449" s="221"/>
      <c r="I4449" s="211"/>
    </row>
    <row r="4450" spans="7:9" ht="17.25" customHeight="1" x14ac:dyDescent="0.25">
      <c r="G4450" s="221"/>
      <c r="H4450" s="221"/>
      <c r="I4450" s="211"/>
    </row>
    <row r="4451" spans="7:9" ht="17.25" customHeight="1" x14ac:dyDescent="0.25">
      <c r="G4451" s="221"/>
      <c r="H4451" s="221"/>
      <c r="I4451" s="211"/>
    </row>
    <row r="4452" spans="7:9" ht="17.25" customHeight="1" x14ac:dyDescent="0.25">
      <c r="G4452" s="221"/>
      <c r="H4452" s="221"/>
      <c r="I4452" s="211"/>
    </row>
    <row r="4453" spans="7:9" ht="17.25" customHeight="1" x14ac:dyDescent="0.25">
      <c r="G4453" s="221"/>
      <c r="H4453" s="221"/>
      <c r="I4453" s="211"/>
    </row>
    <row r="4454" spans="7:9" ht="17.25" customHeight="1" x14ac:dyDescent="0.25">
      <c r="G4454" s="221"/>
      <c r="H4454" s="221"/>
      <c r="I4454" s="211"/>
    </row>
    <row r="4455" spans="7:9" ht="17.25" customHeight="1" x14ac:dyDescent="0.25">
      <c r="G4455" s="221"/>
      <c r="H4455" s="221"/>
      <c r="I4455" s="211"/>
    </row>
    <row r="4456" spans="7:9" ht="17.25" customHeight="1" x14ac:dyDescent="0.25">
      <c r="G4456" s="221"/>
      <c r="H4456" s="221"/>
      <c r="I4456" s="211"/>
    </row>
    <row r="4457" spans="7:9" ht="17.25" customHeight="1" x14ac:dyDescent="0.25">
      <c r="G4457" s="221"/>
      <c r="H4457" s="221"/>
      <c r="I4457" s="211"/>
    </row>
    <row r="4458" spans="7:9" ht="17.25" customHeight="1" x14ac:dyDescent="0.25">
      <c r="G4458" s="221"/>
      <c r="H4458" s="221"/>
      <c r="I4458" s="211"/>
    </row>
    <row r="4459" spans="7:9" ht="17.25" customHeight="1" x14ac:dyDescent="0.25">
      <c r="G4459" s="221"/>
      <c r="H4459" s="221"/>
      <c r="I4459" s="211"/>
    </row>
    <row r="4460" spans="7:9" ht="17.25" customHeight="1" x14ac:dyDescent="0.25">
      <c r="G4460" s="221"/>
      <c r="H4460" s="221"/>
      <c r="I4460" s="211"/>
    </row>
    <row r="4461" spans="7:9" ht="17.25" customHeight="1" x14ac:dyDescent="0.25">
      <c r="G4461" s="221"/>
      <c r="H4461" s="221"/>
      <c r="I4461" s="211"/>
    </row>
    <row r="4462" spans="7:9" ht="17.25" customHeight="1" x14ac:dyDescent="0.25">
      <c r="G4462" s="221"/>
      <c r="H4462" s="221"/>
      <c r="I4462" s="211"/>
    </row>
    <row r="4463" spans="7:9" ht="17.25" customHeight="1" x14ac:dyDescent="0.25">
      <c r="G4463" s="221"/>
      <c r="H4463" s="221"/>
      <c r="I4463" s="211"/>
    </row>
    <row r="4464" spans="7:9" ht="17.25" customHeight="1" x14ac:dyDescent="0.25">
      <c r="G4464" s="221"/>
      <c r="H4464" s="221"/>
      <c r="I4464" s="211"/>
    </row>
    <row r="4465" spans="7:9" ht="17.25" customHeight="1" x14ac:dyDescent="0.25">
      <c r="G4465" s="221"/>
      <c r="H4465" s="221"/>
      <c r="I4465" s="211"/>
    </row>
    <row r="4466" spans="7:9" ht="17.25" customHeight="1" x14ac:dyDescent="0.25">
      <c r="G4466" s="221"/>
      <c r="H4466" s="221"/>
      <c r="I4466" s="211"/>
    </row>
    <row r="4467" spans="7:9" ht="17.25" customHeight="1" x14ac:dyDescent="0.25">
      <c r="G4467" s="221"/>
      <c r="H4467" s="221"/>
      <c r="I4467" s="211"/>
    </row>
    <row r="4468" spans="7:9" ht="17.25" customHeight="1" x14ac:dyDescent="0.25">
      <c r="G4468" s="221"/>
      <c r="H4468" s="221"/>
      <c r="I4468" s="211"/>
    </row>
    <row r="4469" spans="7:9" ht="17.25" customHeight="1" x14ac:dyDescent="0.25">
      <c r="G4469" s="221"/>
      <c r="H4469" s="221"/>
      <c r="I4469" s="211"/>
    </row>
    <row r="4470" spans="7:9" ht="17.25" customHeight="1" x14ac:dyDescent="0.25">
      <c r="G4470" s="221"/>
      <c r="H4470" s="221"/>
      <c r="I4470" s="211"/>
    </row>
    <row r="4471" spans="7:9" ht="17.25" customHeight="1" x14ac:dyDescent="0.25">
      <c r="G4471" s="221"/>
      <c r="H4471" s="221"/>
      <c r="I4471" s="211"/>
    </row>
    <row r="4472" spans="7:9" ht="17.25" customHeight="1" x14ac:dyDescent="0.25">
      <c r="G4472" s="221"/>
      <c r="H4472" s="221"/>
      <c r="I4472" s="211"/>
    </row>
    <row r="4473" spans="7:9" ht="17.25" customHeight="1" x14ac:dyDescent="0.25">
      <c r="G4473" s="221"/>
      <c r="H4473" s="221"/>
      <c r="I4473" s="211"/>
    </row>
    <row r="4474" spans="7:9" ht="17.25" customHeight="1" x14ac:dyDescent="0.25">
      <c r="G4474" s="221"/>
      <c r="H4474" s="221"/>
      <c r="I4474" s="211"/>
    </row>
    <row r="4475" spans="7:9" ht="17.25" customHeight="1" x14ac:dyDescent="0.25">
      <c r="G4475" s="221"/>
      <c r="H4475" s="221"/>
      <c r="I4475" s="211"/>
    </row>
    <row r="4476" spans="7:9" ht="17.25" customHeight="1" x14ac:dyDescent="0.25">
      <c r="G4476" s="221"/>
      <c r="H4476" s="221"/>
      <c r="I4476" s="211"/>
    </row>
    <row r="4477" spans="7:9" ht="17.25" customHeight="1" x14ac:dyDescent="0.25">
      <c r="G4477" s="221"/>
      <c r="H4477" s="221"/>
      <c r="I4477" s="211"/>
    </row>
    <row r="4478" spans="7:9" ht="17.25" customHeight="1" x14ac:dyDescent="0.25">
      <c r="G4478" s="221"/>
      <c r="H4478" s="221"/>
      <c r="I4478" s="211"/>
    </row>
    <row r="4479" spans="7:9" ht="17.25" customHeight="1" x14ac:dyDescent="0.25">
      <c r="G4479" s="221"/>
      <c r="H4479" s="221"/>
      <c r="I4479" s="211"/>
    </row>
    <row r="4480" spans="7:9" ht="17.25" customHeight="1" x14ac:dyDescent="0.25">
      <c r="G4480" s="221"/>
      <c r="H4480" s="221"/>
      <c r="I4480" s="211"/>
    </row>
    <row r="4481" spans="7:9" ht="17.25" customHeight="1" x14ac:dyDescent="0.25">
      <c r="G4481" s="221"/>
      <c r="H4481" s="221"/>
      <c r="I4481" s="211"/>
    </row>
    <row r="4482" spans="7:9" ht="17.25" customHeight="1" x14ac:dyDescent="0.25">
      <c r="G4482" s="221"/>
      <c r="H4482" s="221"/>
      <c r="I4482" s="211"/>
    </row>
    <row r="4483" spans="7:9" ht="17.25" customHeight="1" x14ac:dyDescent="0.25">
      <c r="G4483" s="221"/>
      <c r="H4483" s="221"/>
      <c r="I4483" s="211"/>
    </row>
    <row r="4484" spans="7:9" ht="17.25" customHeight="1" x14ac:dyDescent="0.25">
      <c r="G4484" s="221"/>
      <c r="H4484" s="221"/>
      <c r="I4484" s="211"/>
    </row>
    <row r="4485" spans="7:9" ht="17.25" customHeight="1" x14ac:dyDescent="0.25">
      <c r="G4485" s="221"/>
      <c r="H4485" s="221"/>
      <c r="I4485" s="211"/>
    </row>
    <row r="4486" spans="7:9" ht="17.25" customHeight="1" x14ac:dyDescent="0.25">
      <c r="G4486" s="221"/>
      <c r="H4486" s="221"/>
      <c r="I4486" s="211"/>
    </row>
    <row r="4487" spans="7:9" ht="17.25" customHeight="1" x14ac:dyDescent="0.25">
      <c r="G4487" s="221"/>
      <c r="H4487" s="221"/>
      <c r="I4487" s="211"/>
    </row>
    <row r="4488" spans="7:9" ht="17.25" customHeight="1" x14ac:dyDescent="0.25">
      <c r="G4488" s="221"/>
      <c r="H4488" s="221"/>
      <c r="I4488" s="211"/>
    </row>
    <row r="4489" spans="7:9" ht="17.25" customHeight="1" x14ac:dyDescent="0.25">
      <c r="G4489" s="221"/>
      <c r="H4489" s="221"/>
      <c r="I4489" s="211"/>
    </row>
    <row r="4490" spans="7:9" ht="17.25" customHeight="1" x14ac:dyDescent="0.25">
      <c r="G4490" s="221"/>
      <c r="H4490" s="221"/>
      <c r="I4490" s="211"/>
    </row>
    <row r="4491" spans="7:9" ht="17.25" customHeight="1" x14ac:dyDescent="0.25">
      <c r="G4491" s="221"/>
      <c r="H4491" s="221"/>
      <c r="I4491" s="211"/>
    </row>
    <row r="4492" spans="7:9" ht="17.25" customHeight="1" x14ac:dyDescent="0.25">
      <c r="G4492" s="221"/>
      <c r="H4492" s="221"/>
      <c r="I4492" s="211"/>
    </row>
    <row r="4493" spans="7:9" ht="17.25" customHeight="1" x14ac:dyDescent="0.25">
      <c r="G4493" s="221"/>
      <c r="H4493" s="221"/>
      <c r="I4493" s="211"/>
    </row>
    <row r="4494" spans="7:9" ht="17.25" customHeight="1" x14ac:dyDescent="0.25">
      <c r="G4494" s="221"/>
      <c r="H4494" s="221"/>
      <c r="I4494" s="211"/>
    </row>
    <row r="4495" spans="7:9" ht="17.25" customHeight="1" x14ac:dyDescent="0.25">
      <c r="G4495" s="221"/>
      <c r="H4495" s="221"/>
      <c r="I4495" s="211"/>
    </row>
    <row r="4496" spans="7:9" ht="17.25" customHeight="1" x14ac:dyDescent="0.25">
      <c r="G4496" s="221"/>
      <c r="H4496" s="221"/>
      <c r="I4496" s="211"/>
    </row>
    <row r="4497" spans="7:9" ht="17.25" customHeight="1" x14ac:dyDescent="0.25">
      <c r="G4497" s="221"/>
      <c r="H4497" s="221"/>
      <c r="I4497" s="211"/>
    </row>
    <row r="4498" spans="7:9" ht="17.25" customHeight="1" x14ac:dyDescent="0.25">
      <c r="G4498" s="221"/>
      <c r="H4498" s="221"/>
      <c r="I4498" s="211"/>
    </row>
    <row r="4499" spans="7:9" ht="17.25" customHeight="1" x14ac:dyDescent="0.25">
      <c r="G4499" s="221"/>
      <c r="H4499" s="221"/>
      <c r="I4499" s="211"/>
    </row>
    <row r="4500" spans="7:9" ht="17.25" customHeight="1" x14ac:dyDescent="0.25">
      <c r="G4500" s="221"/>
      <c r="H4500" s="221"/>
      <c r="I4500" s="211"/>
    </row>
    <row r="4501" spans="7:9" ht="17.25" customHeight="1" x14ac:dyDescent="0.25">
      <c r="G4501" s="221"/>
      <c r="H4501" s="221"/>
      <c r="I4501" s="211"/>
    </row>
    <row r="4502" spans="7:9" ht="17.25" customHeight="1" x14ac:dyDescent="0.25">
      <c r="G4502" s="221"/>
      <c r="H4502" s="221"/>
      <c r="I4502" s="211"/>
    </row>
    <row r="4503" spans="7:9" ht="17.25" customHeight="1" x14ac:dyDescent="0.25">
      <c r="G4503" s="221"/>
      <c r="H4503" s="221"/>
      <c r="I4503" s="211"/>
    </row>
    <row r="4504" spans="7:9" ht="17.25" customHeight="1" x14ac:dyDescent="0.25">
      <c r="G4504" s="221"/>
      <c r="H4504" s="221"/>
      <c r="I4504" s="211"/>
    </row>
    <row r="4505" spans="7:9" ht="17.25" customHeight="1" x14ac:dyDescent="0.25">
      <c r="G4505" s="221"/>
      <c r="H4505" s="221"/>
      <c r="I4505" s="211"/>
    </row>
    <row r="4506" spans="7:9" ht="17.25" customHeight="1" x14ac:dyDescent="0.25">
      <c r="G4506" s="221"/>
      <c r="H4506" s="221"/>
      <c r="I4506" s="211"/>
    </row>
    <row r="4507" spans="7:9" ht="17.25" customHeight="1" x14ac:dyDescent="0.25">
      <c r="G4507" s="221"/>
      <c r="H4507" s="221"/>
      <c r="I4507" s="211"/>
    </row>
    <row r="4508" spans="7:9" ht="17.25" customHeight="1" x14ac:dyDescent="0.25">
      <c r="G4508" s="221"/>
      <c r="H4508" s="221"/>
      <c r="I4508" s="211"/>
    </row>
    <row r="4509" spans="7:9" ht="17.25" customHeight="1" x14ac:dyDescent="0.25">
      <c r="G4509" s="221"/>
      <c r="H4509" s="221"/>
      <c r="I4509" s="211"/>
    </row>
    <row r="4510" spans="7:9" ht="17.25" customHeight="1" x14ac:dyDescent="0.25">
      <c r="G4510" s="221"/>
      <c r="H4510" s="221"/>
      <c r="I4510" s="211"/>
    </row>
    <row r="4511" spans="7:9" ht="17.25" customHeight="1" x14ac:dyDescent="0.25">
      <c r="G4511" s="221"/>
      <c r="H4511" s="221"/>
      <c r="I4511" s="211"/>
    </row>
    <row r="4512" spans="7:9" ht="17.25" customHeight="1" x14ac:dyDescent="0.25">
      <c r="G4512" s="221"/>
      <c r="H4512" s="221"/>
      <c r="I4512" s="211"/>
    </row>
    <row r="4513" spans="7:9" ht="17.25" customHeight="1" x14ac:dyDescent="0.25">
      <c r="G4513" s="221"/>
      <c r="H4513" s="221"/>
      <c r="I4513" s="211"/>
    </row>
    <row r="4514" spans="7:9" ht="17.25" customHeight="1" x14ac:dyDescent="0.25">
      <c r="G4514" s="221"/>
      <c r="H4514" s="221"/>
      <c r="I4514" s="211"/>
    </row>
    <row r="4515" spans="7:9" ht="17.25" customHeight="1" x14ac:dyDescent="0.25">
      <c r="G4515" s="221"/>
      <c r="H4515" s="221"/>
      <c r="I4515" s="211"/>
    </row>
    <row r="4516" spans="7:9" ht="17.25" customHeight="1" x14ac:dyDescent="0.25">
      <c r="G4516" s="221"/>
      <c r="H4516" s="221"/>
      <c r="I4516" s="211"/>
    </row>
    <row r="4517" spans="7:9" ht="17.25" customHeight="1" x14ac:dyDescent="0.25">
      <c r="G4517" s="221"/>
      <c r="H4517" s="221"/>
      <c r="I4517" s="211"/>
    </row>
    <row r="4518" spans="7:9" ht="17.25" customHeight="1" x14ac:dyDescent="0.25">
      <c r="G4518" s="221"/>
      <c r="H4518" s="221"/>
      <c r="I4518" s="211"/>
    </row>
    <row r="4519" spans="7:9" ht="17.25" customHeight="1" x14ac:dyDescent="0.25">
      <c r="G4519" s="221"/>
      <c r="H4519" s="221"/>
      <c r="I4519" s="211"/>
    </row>
    <row r="4520" spans="7:9" ht="17.25" customHeight="1" x14ac:dyDescent="0.25">
      <c r="G4520" s="221"/>
      <c r="H4520" s="221"/>
      <c r="I4520" s="211"/>
    </row>
    <row r="4521" spans="7:9" ht="17.25" customHeight="1" x14ac:dyDescent="0.25">
      <c r="G4521" s="221"/>
      <c r="H4521" s="221"/>
      <c r="I4521" s="211"/>
    </row>
    <row r="4522" spans="7:9" ht="17.25" customHeight="1" x14ac:dyDescent="0.25">
      <c r="G4522" s="221"/>
      <c r="H4522" s="221"/>
      <c r="I4522" s="211"/>
    </row>
    <row r="4523" spans="7:9" ht="17.25" customHeight="1" x14ac:dyDescent="0.25">
      <c r="G4523" s="221"/>
      <c r="H4523" s="221"/>
      <c r="I4523" s="211"/>
    </row>
    <row r="4524" spans="7:9" ht="17.25" customHeight="1" x14ac:dyDescent="0.25">
      <c r="G4524" s="221"/>
      <c r="H4524" s="221"/>
      <c r="I4524" s="211"/>
    </row>
    <row r="4525" spans="7:9" ht="17.25" customHeight="1" x14ac:dyDescent="0.25">
      <c r="G4525" s="221"/>
      <c r="H4525" s="221"/>
      <c r="I4525" s="211"/>
    </row>
    <row r="4526" spans="7:9" ht="17.25" customHeight="1" x14ac:dyDescent="0.25">
      <c r="G4526" s="221"/>
      <c r="H4526" s="221"/>
      <c r="I4526" s="211"/>
    </row>
    <row r="4527" spans="7:9" ht="17.25" customHeight="1" x14ac:dyDescent="0.25">
      <c r="G4527" s="221"/>
      <c r="H4527" s="221"/>
      <c r="I4527" s="211"/>
    </row>
    <row r="4528" spans="7:9" ht="17.25" customHeight="1" x14ac:dyDescent="0.25">
      <c r="G4528" s="221"/>
      <c r="H4528" s="221"/>
      <c r="I4528" s="211"/>
    </row>
    <row r="4529" spans="7:9" ht="17.25" customHeight="1" x14ac:dyDescent="0.25">
      <c r="G4529" s="221"/>
      <c r="H4529" s="221"/>
      <c r="I4529" s="211"/>
    </row>
    <row r="4530" spans="7:9" ht="17.25" customHeight="1" x14ac:dyDescent="0.25">
      <c r="G4530" s="221"/>
      <c r="H4530" s="221"/>
      <c r="I4530" s="211"/>
    </row>
    <row r="4531" spans="7:9" ht="17.25" customHeight="1" x14ac:dyDescent="0.25">
      <c r="G4531" s="221"/>
      <c r="H4531" s="221"/>
      <c r="I4531" s="211"/>
    </row>
    <row r="4532" spans="7:9" ht="17.25" customHeight="1" x14ac:dyDescent="0.25">
      <c r="G4532" s="221"/>
      <c r="H4532" s="221"/>
      <c r="I4532" s="211"/>
    </row>
    <row r="4533" spans="7:9" ht="17.25" customHeight="1" x14ac:dyDescent="0.25">
      <c r="G4533" s="221"/>
      <c r="H4533" s="221"/>
      <c r="I4533" s="211"/>
    </row>
    <row r="4534" spans="7:9" ht="17.25" customHeight="1" x14ac:dyDescent="0.25">
      <c r="G4534" s="221"/>
      <c r="H4534" s="221"/>
      <c r="I4534" s="211"/>
    </row>
    <row r="4535" spans="7:9" ht="17.25" customHeight="1" x14ac:dyDescent="0.25">
      <c r="G4535" s="221"/>
      <c r="H4535" s="221"/>
      <c r="I4535" s="211"/>
    </row>
    <row r="4536" spans="7:9" ht="17.25" customHeight="1" x14ac:dyDescent="0.25">
      <c r="G4536" s="221"/>
      <c r="H4536" s="221"/>
      <c r="I4536" s="211"/>
    </row>
    <row r="4537" spans="7:9" ht="17.25" customHeight="1" x14ac:dyDescent="0.25">
      <c r="G4537" s="221"/>
      <c r="H4537" s="221"/>
      <c r="I4537" s="211"/>
    </row>
    <row r="4538" spans="7:9" ht="17.25" customHeight="1" x14ac:dyDescent="0.25">
      <c r="G4538" s="221"/>
      <c r="H4538" s="221"/>
      <c r="I4538" s="211"/>
    </row>
    <row r="4539" spans="7:9" ht="17.25" customHeight="1" x14ac:dyDescent="0.25">
      <c r="G4539" s="221"/>
      <c r="H4539" s="221"/>
      <c r="I4539" s="211"/>
    </row>
    <row r="4540" spans="7:9" ht="17.25" customHeight="1" x14ac:dyDescent="0.25">
      <c r="G4540" s="221"/>
      <c r="H4540" s="221"/>
      <c r="I4540" s="211"/>
    </row>
    <row r="4541" spans="7:9" ht="17.25" customHeight="1" x14ac:dyDescent="0.25">
      <c r="G4541" s="221"/>
      <c r="H4541" s="221"/>
      <c r="I4541" s="211"/>
    </row>
    <row r="4542" spans="7:9" ht="17.25" customHeight="1" x14ac:dyDescent="0.25">
      <c r="G4542" s="221"/>
      <c r="H4542" s="221"/>
      <c r="I4542" s="211"/>
    </row>
    <row r="4543" spans="7:9" ht="17.25" customHeight="1" x14ac:dyDescent="0.25">
      <c r="G4543" s="221"/>
      <c r="H4543" s="221"/>
      <c r="I4543" s="211"/>
    </row>
    <row r="4544" spans="7:9" ht="17.25" customHeight="1" x14ac:dyDescent="0.25">
      <c r="G4544" s="221"/>
      <c r="H4544" s="221"/>
      <c r="I4544" s="211"/>
    </row>
    <row r="4545" spans="7:9" ht="17.25" customHeight="1" x14ac:dyDescent="0.25">
      <c r="G4545" s="221"/>
      <c r="H4545" s="221"/>
      <c r="I4545" s="211"/>
    </row>
    <row r="4546" spans="7:9" ht="17.25" customHeight="1" x14ac:dyDescent="0.25">
      <c r="G4546" s="221"/>
      <c r="H4546" s="221"/>
      <c r="I4546" s="211"/>
    </row>
    <row r="4547" spans="7:9" ht="17.25" customHeight="1" x14ac:dyDescent="0.25">
      <c r="G4547" s="221"/>
      <c r="H4547" s="221"/>
      <c r="I4547" s="211"/>
    </row>
    <row r="4548" spans="7:9" ht="17.25" customHeight="1" x14ac:dyDescent="0.25">
      <c r="G4548" s="221"/>
      <c r="H4548" s="221"/>
      <c r="I4548" s="211"/>
    </row>
    <row r="4549" spans="7:9" ht="17.25" customHeight="1" x14ac:dyDescent="0.25">
      <c r="G4549" s="221"/>
      <c r="H4549" s="221"/>
      <c r="I4549" s="211"/>
    </row>
    <row r="4550" spans="7:9" ht="17.25" customHeight="1" x14ac:dyDescent="0.25">
      <c r="G4550" s="221"/>
      <c r="H4550" s="221"/>
      <c r="I4550" s="211"/>
    </row>
    <row r="4551" spans="7:9" ht="17.25" customHeight="1" x14ac:dyDescent="0.25">
      <c r="G4551" s="221"/>
      <c r="H4551" s="221"/>
      <c r="I4551" s="211"/>
    </row>
    <row r="4552" spans="7:9" ht="17.25" customHeight="1" x14ac:dyDescent="0.25">
      <c r="G4552" s="221"/>
      <c r="H4552" s="221"/>
      <c r="I4552" s="211"/>
    </row>
    <row r="4553" spans="7:9" ht="17.25" customHeight="1" x14ac:dyDescent="0.25">
      <c r="G4553" s="221"/>
      <c r="H4553" s="221"/>
      <c r="I4553" s="211"/>
    </row>
    <row r="4554" spans="7:9" ht="17.25" customHeight="1" x14ac:dyDescent="0.25">
      <c r="G4554" s="221"/>
      <c r="H4554" s="221"/>
      <c r="I4554" s="211"/>
    </row>
    <row r="4555" spans="7:9" ht="17.25" customHeight="1" x14ac:dyDescent="0.25">
      <c r="G4555" s="221"/>
      <c r="H4555" s="221"/>
      <c r="I4555" s="211"/>
    </row>
    <row r="4556" spans="7:9" ht="17.25" customHeight="1" x14ac:dyDescent="0.25">
      <c r="G4556" s="221"/>
      <c r="H4556" s="221"/>
      <c r="I4556" s="211"/>
    </row>
    <row r="4557" spans="7:9" ht="17.25" customHeight="1" x14ac:dyDescent="0.25">
      <c r="G4557" s="221"/>
      <c r="H4557" s="221"/>
      <c r="I4557" s="211"/>
    </row>
    <row r="4558" spans="7:9" ht="17.25" customHeight="1" x14ac:dyDescent="0.25">
      <c r="G4558" s="221"/>
      <c r="H4558" s="221"/>
      <c r="I4558" s="211"/>
    </row>
    <row r="4559" spans="7:9" ht="17.25" customHeight="1" x14ac:dyDescent="0.25">
      <c r="G4559" s="221"/>
      <c r="H4559" s="221"/>
      <c r="I4559" s="211"/>
    </row>
    <row r="4560" spans="7:9" ht="17.25" customHeight="1" x14ac:dyDescent="0.25">
      <c r="G4560" s="221"/>
      <c r="H4560" s="221"/>
      <c r="I4560" s="211"/>
    </row>
    <row r="4561" spans="7:9" ht="17.25" customHeight="1" x14ac:dyDescent="0.25">
      <c r="G4561" s="221"/>
      <c r="H4561" s="221"/>
      <c r="I4561" s="211"/>
    </row>
    <row r="4562" spans="7:9" ht="17.25" customHeight="1" x14ac:dyDescent="0.25">
      <c r="G4562" s="221"/>
      <c r="H4562" s="221"/>
      <c r="I4562" s="211"/>
    </row>
    <row r="4563" spans="7:9" ht="17.25" customHeight="1" x14ac:dyDescent="0.25">
      <c r="G4563" s="221"/>
      <c r="H4563" s="221"/>
      <c r="I4563" s="211"/>
    </row>
    <row r="4564" spans="7:9" ht="17.25" customHeight="1" x14ac:dyDescent="0.25">
      <c r="G4564" s="221"/>
      <c r="H4564" s="221"/>
      <c r="I4564" s="211"/>
    </row>
    <row r="4565" spans="7:9" ht="17.25" customHeight="1" x14ac:dyDescent="0.25">
      <c r="G4565" s="221"/>
      <c r="H4565" s="221"/>
      <c r="I4565" s="211"/>
    </row>
    <row r="4566" spans="7:9" ht="17.25" customHeight="1" x14ac:dyDescent="0.25">
      <c r="G4566" s="221"/>
      <c r="H4566" s="221"/>
      <c r="I4566" s="211"/>
    </row>
    <row r="4567" spans="7:9" ht="17.25" customHeight="1" x14ac:dyDescent="0.25">
      <c r="G4567" s="221"/>
      <c r="H4567" s="221"/>
      <c r="I4567" s="211"/>
    </row>
    <row r="4568" spans="7:9" ht="17.25" customHeight="1" x14ac:dyDescent="0.25">
      <c r="G4568" s="221"/>
      <c r="H4568" s="221"/>
      <c r="I4568" s="211"/>
    </row>
    <row r="4569" spans="7:9" ht="17.25" customHeight="1" x14ac:dyDescent="0.25">
      <c r="G4569" s="221"/>
      <c r="H4569" s="221"/>
      <c r="I4569" s="211"/>
    </row>
    <row r="4570" spans="7:9" ht="17.25" customHeight="1" x14ac:dyDescent="0.25">
      <c r="G4570" s="221"/>
      <c r="H4570" s="221"/>
      <c r="I4570" s="211"/>
    </row>
    <row r="4571" spans="7:9" ht="17.25" customHeight="1" x14ac:dyDescent="0.25">
      <c r="G4571" s="221"/>
      <c r="H4571" s="221"/>
      <c r="I4571" s="211"/>
    </row>
    <row r="4572" spans="7:9" ht="17.25" customHeight="1" x14ac:dyDescent="0.25">
      <c r="G4572" s="221"/>
      <c r="H4572" s="221"/>
      <c r="I4572" s="211"/>
    </row>
    <row r="4573" spans="7:9" ht="17.25" customHeight="1" x14ac:dyDescent="0.25">
      <c r="G4573" s="221"/>
      <c r="H4573" s="221"/>
      <c r="I4573" s="211"/>
    </row>
    <row r="4574" spans="7:9" ht="17.25" customHeight="1" x14ac:dyDescent="0.25">
      <c r="G4574" s="221"/>
      <c r="H4574" s="221"/>
      <c r="I4574" s="211"/>
    </row>
    <row r="4575" spans="7:9" ht="17.25" customHeight="1" x14ac:dyDescent="0.25">
      <c r="G4575" s="221"/>
      <c r="H4575" s="221"/>
      <c r="I4575" s="211"/>
    </row>
    <row r="4576" spans="7:9" ht="17.25" customHeight="1" x14ac:dyDescent="0.25">
      <c r="G4576" s="221"/>
      <c r="H4576" s="221"/>
      <c r="I4576" s="211"/>
    </row>
    <row r="4577" spans="7:9" ht="17.25" customHeight="1" x14ac:dyDescent="0.25">
      <c r="G4577" s="221"/>
      <c r="H4577" s="221"/>
      <c r="I4577" s="211"/>
    </row>
    <row r="4578" spans="7:9" ht="17.25" customHeight="1" x14ac:dyDescent="0.25">
      <c r="G4578" s="221"/>
      <c r="H4578" s="221"/>
      <c r="I4578" s="211"/>
    </row>
    <row r="4579" spans="7:9" ht="17.25" customHeight="1" x14ac:dyDescent="0.25">
      <c r="G4579" s="221"/>
      <c r="H4579" s="221"/>
      <c r="I4579" s="211"/>
    </row>
    <row r="4580" spans="7:9" ht="17.25" customHeight="1" x14ac:dyDescent="0.25">
      <c r="G4580" s="221"/>
      <c r="H4580" s="221"/>
      <c r="I4580" s="211"/>
    </row>
    <row r="4581" spans="7:9" ht="17.25" customHeight="1" x14ac:dyDescent="0.25">
      <c r="G4581" s="221"/>
      <c r="H4581" s="221"/>
      <c r="I4581" s="211"/>
    </row>
    <row r="4582" spans="7:9" ht="17.25" customHeight="1" x14ac:dyDescent="0.25">
      <c r="G4582" s="221"/>
      <c r="H4582" s="221"/>
      <c r="I4582" s="211"/>
    </row>
    <row r="4583" spans="7:9" ht="17.25" customHeight="1" x14ac:dyDescent="0.25">
      <c r="G4583" s="221"/>
      <c r="H4583" s="221"/>
      <c r="I4583" s="211"/>
    </row>
    <row r="4584" spans="7:9" ht="17.25" customHeight="1" x14ac:dyDescent="0.25">
      <c r="G4584" s="221"/>
      <c r="H4584" s="221"/>
      <c r="I4584" s="211"/>
    </row>
    <row r="4585" spans="7:9" ht="17.25" customHeight="1" x14ac:dyDescent="0.25">
      <c r="G4585" s="221"/>
      <c r="H4585" s="221"/>
      <c r="I4585" s="211"/>
    </row>
    <row r="4586" spans="7:9" ht="17.25" customHeight="1" x14ac:dyDescent="0.25">
      <c r="G4586" s="221"/>
      <c r="H4586" s="221"/>
      <c r="I4586" s="211"/>
    </row>
    <row r="4587" spans="7:9" ht="17.25" customHeight="1" x14ac:dyDescent="0.25">
      <c r="G4587" s="221"/>
      <c r="H4587" s="221"/>
      <c r="I4587" s="211"/>
    </row>
    <row r="4588" spans="7:9" ht="17.25" customHeight="1" x14ac:dyDescent="0.25">
      <c r="G4588" s="221"/>
      <c r="H4588" s="221"/>
      <c r="I4588" s="211"/>
    </row>
    <row r="4589" spans="7:9" ht="17.25" customHeight="1" x14ac:dyDescent="0.25">
      <c r="G4589" s="221"/>
      <c r="H4589" s="221"/>
      <c r="I4589" s="211"/>
    </row>
    <row r="4590" spans="7:9" ht="17.25" customHeight="1" x14ac:dyDescent="0.25">
      <c r="G4590" s="221"/>
      <c r="H4590" s="221"/>
      <c r="I4590" s="211"/>
    </row>
    <row r="4591" spans="7:9" ht="17.25" customHeight="1" x14ac:dyDescent="0.25">
      <c r="G4591" s="221"/>
      <c r="H4591" s="221"/>
      <c r="I4591" s="211"/>
    </row>
    <row r="4592" spans="7:9" ht="17.25" customHeight="1" x14ac:dyDescent="0.25">
      <c r="G4592" s="221"/>
      <c r="H4592" s="221"/>
      <c r="I4592" s="211"/>
    </row>
    <row r="4593" spans="7:9" ht="17.25" customHeight="1" x14ac:dyDescent="0.25">
      <c r="G4593" s="221"/>
      <c r="H4593" s="221"/>
      <c r="I4593" s="211"/>
    </row>
    <row r="4594" spans="7:9" ht="17.25" customHeight="1" x14ac:dyDescent="0.25">
      <c r="G4594" s="221"/>
      <c r="H4594" s="221"/>
      <c r="I4594" s="211"/>
    </row>
    <row r="4595" spans="7:9" ht="17.25" customHeight="1" x14ac:dyDescent="0.25">
      <c r="G4595" s="221"/>
      <c r="H4595" s="221"/>
      <c r="I4595" s="211"/>
    </row>
    <row r="4596" spans="7:9" ht="17.25" customHeight="1" x14ac:dyDescent="0.25">
      <c r="G4596" s="221"/>
      <c r="H4596" s="221"/>
      <c r="I4596" s="211"/>
    </row>
    <row r="4597" spans="7:9" ht="17.25" customHeight="1" x14ac:dyDescent="0.25">
      <c r="G4597" s="221"/>
      <c r="H4597" s="221"/>
      <c r="I4597" s="211"/>
    </row>
    <row r="4598" spans="7:9" ht="17.25" customHeight="1" x14ac:dyDescent="0.25">
      <c r="G4598" s="221"/>
      <c r="H4598" s="221"/>
      <c r="I4598" s="211"/>
    </row>
    <row r="4599" spans="7:9" ht="17.25" customHeight="1" x14ac:dyDescent="0.25">
      <c r="G4599" s="221"/>
      <c r="H4599" s="221"/>
      <c r="I4599" s="211"/>
    </row>
    <row r="4600" spans="7:9" ht="17.25" customHeight="1" x14ac:dyDescent="0.25">
      <c r="G4600" s="221"/>
      <c r="H4600" s="221"/>
      <c r="I4600" s="211"/>
    </row>
    <row r="4601" spans="7:9" ht="17.25" customHeight="1" x14ac:dyDescent="0.25">
      <c r="G4601" s="221"/>
      <c r="H4601" s="221"/>
      <c r="I4601" s="211"/>
    </row>
    <row r="4602" spans="7:9" ht="17.25" customHeight="1" x14ac:dyDescent="0.25">
      <c r="G4602" s="221"/>
      <c r="H4602" s="221"/>
      <c r="I4602" s="211"/>
    </row>
    <row r="4603" spans="7:9" ht="17.25" customHeight="1" x14ac:dyDescent="0.25">
      <c r="G4603" s="221"/>
      <c r="H4603" s="221"/>
      <c r="I4603" s="211"/>
    </row>
    <row r="4604" spans="7:9" ht="17.25" customHeight="1" x14ac:dyDescent="0.25">
      <c r="G4604" s="221"/>
      <c r="H4604" s="221"/>
      <c r="I4604" s="211"/>
    </row>
    <row r="4605" spans="7:9" ht="17.25" customHeight="1" x14ac:dyDescent="0.25">
      <c r="G4605" s="221"/>
      <c r="H4605" s="221"/>
      <c r="I4605" s="211"/>
    </row>
    <row r="4606" spans="7:9" ht="17.25" customHeight="1" x14ac:dyDescent="0.25">
      <c r="G4606" s="221"/>
      <c r="H4606" s="221"/>
      <c r="I4606" s="211"/>
    </row>
    <row r="4607" spans="7:9" ht="17.25" customHeight="1" x14ac:dyDescent="0.25">
      <c r="G4607" s="221"/>
      <c r="H4607" s="221"/>
      <c r="I4607" s="211"/>
    </row>
    <row r="4608" spans="7:9" ht="17.25" customHeight="1" x14ac:dyDescent="0.25">
      <c r="G4608" s="221"/>
      <c r="H4608" s="221"/>
      <c r="I4608" s="211"/>
    </row>
    <row r="4609" spans="7:9" ht="17.25" customHeight="1" x14ac:dyDescent="0.25">
      <c r="G4609" s="221"/>
      <c r="H4609" s="221"/>
      <c r="I4609" s="211"/>
    </row>
    <row r="4610" spans="7:9" ht="17.25" customHeight="1" x14ac:dyDescent="0.25">
      <c r="G4610" s="221"/>
      <c r="H4610" s="221"/>
      <c r="I4610" s="211"/>
    </row>
    <row r="4611" spans="7:9" ht="17.25" customHeight="1" x14ac:dyDescent="0.25">
      <c r="G4611" s="221"/>
      <c r="H4611" s="221"/>
      <c r="I4611" s="211"/>
    </row>
    <row r="4612" spans="7:9" ht="17.25" customHeight="1" x14ac:dyDescent="0.25">
      <c r="G4612" s="221"/>
      <c r="H4612" s="221"/>
      <c r="I4612" s="211"/>
    </row>
    <row r="4613" spans="7:9" ht="17.25" customHeight="1" x14ac:dyDescent="0.25">
      <c r="G4613" s="221"/>
      <c r="H4613" s="221"/>
      <c r="I4613" s="211"/>
    </row>
    <row r="4614" spans="7:9" ht="17.25" customHeight="1" x14ac:dyDescent="0.25">
      <c r="G4614" s="221"/>
      <c r="H4614" s="221"/>
      <c r="I4614" s="211"/>
    </row>
    <row r="4615" spans="7:9" ht="17.25" customHeight="1" x14ac:dyDescent="0.25">
      <c r="G4615" s="221"/>
      <c r="H4615" s="221"/>
      <c r="I4615" s="211"/>
    </row>
    <row r="4616" spans="7:9" ht="17.25" customHeight="1" x14ac:dyDescent="0.25">
      <c r="G4616" s="221"/>
      <c r="H4616" s="221"/>
      <c r="I4616" s="211"/>
    </row>
    <row r="4617" spans="7:9" ht="17.25" customHeight="1" x14ac:dyDescent="0.25">
      <c r="G4617" s="221"/>
      <c r="H4617" s="221"/>
      <c r="I4617" s="211"/>
    </row>
    <row r="4618" spans="7:9" ht="17.25" customHeight="1" x14ac:dyDescent="0.25">
      <c r="G4618" s="221"/>
      <c r="H4618" s="221"/>
      <c r="I4618" s="211"/>
    </row>
    <row r="4619" spans="7:9" ht="17.25" customHeight="1" x14ac:dyDescent="0.25">
      <c r="G4619" s="221"/>
      <c r="H4619" s="221"/>
      <c r="I4619" s="211"/>
    </row>
    <row r="4620" spans="7:9" ht="17.25" customHeight="1" x14ac:dyDescent="0.25">
      <c r="G4620" s="221"/>
      <c r="H4620" s="221"/>
      <c r="I4620" s="211"/>
    </row>
    <row r="4621" spans="7:9" ht="17.25" customHeight="1" x14ac:dyDescent="0.25">
      <c r="G4621" s="221"/>
      <c r="H4621" s="221"/>
      <c r="I4621" s="211"/>
    </row>
    <row r="4622" spans="7:9" ht="17.25" customHeight="1" x14ac:dyDescent="0.25">
      <c r="G4622" s="221"/>
      <c r="H4622" s="221"/>
      <c r="I4622" s="211"/>
    </row>
    <row r="4623" spans="7:9" ht="17.25" customHeight="1" x14ac:dyDescent="0.25">
      <c r="G4623" s="221"/>
      <c r="H4623" s="221"/>
      <c r="I4623" s="211"/>
    </row>
    <row r="4624" spans="7:9" ht="17.25" customHeight="1" x14ac:dyDescent="0.25">
      <c r="G4624" s="221"/>
      <c r="H4624" s="221"/>
      <c r="I4624" s="211"/>
    </row>
    <row r="4625" spans="7:9" ht="17.25" customHeight="1" x14ac:dyDescent="0.25">
      <c r="G4625" s="221"/>
      <c r="H4625" s="221"/>
      <c r="I4625" s="211"/>
    </row>
    <row r="4626" spans="7:9" ht="17.25" customHeight="1" x14ac:dyDescent="0.25">
      <c r="G4626" s="221"/>
      <c r="H4626" s="221"/>
      <c r="I4626" s="211"/>
    </row>
    <row r="4627" spans="7:9" ht="17.25" customHeight="1" x14ac:dyDescent="0.25">
      <c r="G4627" s="221"/>
      <c r="H4627" s="221"/>
      <c r="I4627" s="211"/>
    </row>
    <row r="4628" spans="7:9" ht="17.25" customHeight="1" x14ac:dyDescent="0.25">
      <c r="G4628" s="221"/>
      <c r="H4628" s="221"/>
      <c r="I4628" s="211"/>
    </row>
    <row r="4629" spans="7:9" ht="17.25" customHeight="1" x14ac:dyDescent="0.25">
      <c r="G4629" s="221"/>
      <c r="H4629" s="221"/>
      <c r="I4629" s="211"/>
    </row>
    <row r="4630" spans="7:9" ht="17.25" customHeight="1" x14ac:dyDescent="0.25">
      <c r="G4630" s="221"/>
      <c r="H4630" s="221"/>
      <c r="I4630" s="211"/>
    </row>
    <row r="4631" spans="7:9" ht="17.25" customHeight="1" x14ac:dyDescent="0.25">
      <c r="G4631" s="221"/>
      <c r="H4631" s="221"/>
      <c r="I4631" s="211"/>
    </row>
    <row r="4632" spans="7:9" ht="17.25" customHeight="1" x14ac:dyDescent="0.25">
      <c r="G4632" s="221"/>
      <c r="H4632" s="221"/>
      <c r="I4632" s="211"/>
    </row>
    <row r="4633" spans="7:9" ht="17.25" customHeight="1" x14ac:dyDescent="0.25">
      <c r="G4633" s="221"/>
      <c r="H4633" s="221"/>
      <c r="I4633" s="211"/>
    </row>
    <row r="4634" spans="7:9" ht="17.25" customHeight="1" x14ac:dyDescent="0.25">
      <c r="G4634" s="221"/>
      <c r="H4634" s="221"/>
      <c r="I4634" s="211"/>
    </row>
    <row r="4635" spans="7:9" ht="17.25" customHeight="1" x14ac:dyDescent="0.25">
      <c r="G4635" s="221"/>
      <c r="H4635" s="221"/>
      <c r="I4635" s="211"/>
    </row>
    <row r="4636" spans="7:9" ht="17.25" customHeight="1" x14ac:dyDescent="0.25">
      <c r="G4636" s="221"/>
      <c r="H4636" s="221"/>
      <c r="I4636" s="211"/>
    </row>
    <row r="4637" spans="7:9" ht="17.25" customHeight="1" x14ac:dyDescent="0.25">
      <c r="G4637" s="221"/>
      <c r="H4637" s="221"/>
      <c r="I4637" s="211"/>
    </row>
    <row r="4638" spans="7:9" ht="17.25" customHeight="1" x14ac:dyDescent="0.25">
      <c r="G4638" s="221"/>
      <c r="H4638" s="221"/>
      <c r="I4638" s="211"/>
    </row>
    <row r="4639" spans="7:9" ht="17.25" customHeight="1" x14ac:dyDescent="0.25">
      <c r="G4639" s="221"/>
      <c r="H4639" s="221"/>
      <c r="I4639" s="211"/>
    </row>
    <row r="4640" spans="7:9" ht="17.25" customHeight="1" x14ac:dyDescent="0.25">
      <c r="G4640" s="221"/>
      <c r="H4640" s="221"/>
      <c r="I4640" s="211"/>
    </row>
    <row r="4641" spans="7:9" ht="17.25" customHeight="1" x14ac:dyDescent="0.25">
      <c r="G4641" s="221"/>
      <c r="H4641" s="221"/>
      <c r="I4641" s="211"/>
    </row>
    <row r="4642" spans="7:9" ht="17.25" customHeight="1" x14ac:dyDescent="0.25">
      <c r="G4642" s="221"/>
      <c r="H4642" s="221"/>
      <c r="I4642" s="211"/>
    </row>
    <row r="4643" spans="7:9" ht="17.25" customHeight="1" x14ac:dyDescent="0.25">
      <c r="G4643" s="221"/>
      <c r="H4643" s="221"/>
      <c r="I4643" s="211"/>
    </row>
    <row r="4644" spans="7:9" ht="17.25" customHeight="1" x14ac:dyDescent="0.25">
      <c r="G4644" s="221"/>
      <c r="H4644" s="221"/>
      <c r="I4644" s="211"/>
    </row>
    <row r="4645" spans="7:9" ht="17.25" customHeight="1" x14ac:dyDescent="0.25">
      <c r="G4645" s="221"/>
      <c r="H4645" s="221"/>
      <c r="I4645" s="211"/>
    </row>
    <row r="4646" spans="7:9" ht="17.25" customHeight="1" x14ac:dyDescent="0.25">
      <c r="G4646" s="221"/>
      <c r="H4646" s="221"/>
      <c r="I4646" s="211"/>
    </row>
    <row r="4647" spans="7:9" ht="17.25" customHeight="1" x14ac:dyDescent="0.25">
      <c r="G4647" s="221"/>
      <c r="H4647" s="221"/>
      <c r="I4647" s="211"/>
    </row>
    <row r="4648" spans="7:9" ht="17.25" customHeight="1" x14ac:dyDescent="0.25">
      <c r="G4648" s="221"/>
      <c r="H4648" s="221"/>
      <c r="I4648" s="211"/>
    </row>
    <row r="4649" spans="7:9" ht="17.25" customHeight="1" x14ac:dyDescent="0.25">
      <c r="G4649" s="221"/>
      <c r="H4649" s="221"/>
      <c r="I4649" s="211"/>
    </row>
    <row r="4650" spans="7:9" ht="17.25" customHeight="1" x14ac:dyDescent="0.25">
      <c r="G4650" s="221"/>
      <c r="H4650" s="221"/>
      <c r="I4650" s="211"/>
    </row>
    <row r="4651" spans="7:9" ht="17.25" customHeight="1" x14ac:dyDescent="0.25">
      <c r="G4651" s="221"/>
      <c r="H4651" s="221"/>
      <c r="I4651" s="211"/>
    </row>
    <row r="4652" spans="7:9" ht="17.25" customHeight="1" x14ac:dyDescent="0.25">
      <c r="G4652" s="221"/>
      <c r="H4652" s="221"/>
      <c r="I4652" s="211"/>
    </row>
    <row r="4653" spans="7:9" ht="17.25" customHeight="1" x14ac:dyDescent="0.25">
      <c r="G4653" s="221"/>
      <c r="H4653" s="221"/>
      <c r="I4653" s="211"/>
    </row>
    <row r="4654" spans="7:9" ht="17.25" customHeight="1" x14ac:dyDescent="0.25">
      <c r="G4654" s="221"/>
      <c r="H4654" s="221"/>
      <c r="I4654" s="211"/>
    </row>
    <row r="4655" spans="7:9" ht="17.25" customHeight="1" x14ac:dyDescent="0.25">
      <c r="G4655" s="221"/>
      <c r="H4655" s="221"/>
      <c r="I4655" s="211"/>
    </row>
    <row r="4656" spans="7:9" ht="17.25" customHeight="1" x14ac:dyDescent="0.25">
      <c r="G4656" s="221"/>
      <c r="H4656" s="221"/>
      <c r="I4656" s="211"/>
    </row>
    <row r="4657" spans="7:9" ht="17.25" customHeight="1" x14ac:dyDescent="0.25">
      <c r="G4657" s="221"/>
      <c r="H4657" s="221"/>
      <c r="I4657" s="211"/>
    </row>
    <row r="4658" spans="7:9" ht="17.25" customHeight="1" x14ac:dyDescent="0.25">
      <c r="G4658" s="221"/>
      <c r="H4658" s="221"/>
      <c r="I4658" s="211"/>
    </row>
    <row r="4659" spans="7:9" ht="17.25" customHeight="1" x14ac:dyDescent="0.25">
      <c r="G4659" s="221"/>
      <c r="H4659" s="221"/>
      <c r="I4659" s="211"/>
    </row>
    <row r="4660" spans="7:9" ht="17.25" customHeight="1" x14ac:dyDescent="0.25">
      <c r="G4660" s="221"/>
      <c r="H4660" s="221"/>
      <c r="I4660" s="211"/>
    </row>
    <row r="4661" spans="7:9" ht="17.25" customHeight="1" x14ac:dyDescent="0.25">
      <c r="G4661" s="221"/>
      <c r="H4661" s="221"/>
      <c r="I4661" s="211"/>
    </row>
    <row r="4662" spans="7:9" ht="17.25" customHeight="1" x14ac:dyDescent="0.25">
      <c r="G4662" s="221"/>
      <c r="H4662" s="221"/>
      <c r="I4662" s="211"/>
    </row>
    <row r="4663" spans="7:9" ht="17.25" customHeight="1" x14ac:dyDescent="0.25">
      <c r="G4663" s="221"/>
      <c r="H4663" s="221"/>
      <c r="I4663" s="211"/>
    </row>
    <row r="4664" spans="7:9" ht="17.25" customHeight="1" x14ac:dyDescent="0.25">
      <c r="G4664" s="221"/>
      <c r="H4664" s="221"/>
      <c r="I4664" s="211"/>
    </row>
    <row r="4665" spans="7:9" ht="17.25" customHeight="1" x14ac:dyDescent="0.25">
      <c r="G4665" s="221"/>
      <c r="H4665" s="221"/>
      <c r="I4665" s="211"/>
    </row>
    <row r="4666" spans="7:9" ht="17.25" customHeight="1" x14ac:dyDescent="0.25">
      <c r="G4666" s="221"/>
      <c r="H4666" s="221"/>
      <c r="I4666" s="211"/>
    </row>
    <row r="4667" spans="7:9" ht="17.25" customHeight="1" x14ac:dyDescent="0.25">
      <c r="G4667" s="221"/>
      <c r="H4667" s="221"/>
      <c r="I4667" s="211"/>
    </row>
    <row r="4668" spans="7:9" ht="17.25" customHeight="1" x14ac:dyDescent="0.25">
      <c r="G4668" s="221"/>
      <c r="H4668" s="221"/>
      <c r="I4668" s="211"/>
    </row>
    <row r="4669" spans="7:9" ht="17.25" customHeight="1" x14ac:dyDescent="0.25">
      <c r="G4669" s="221"/>
      <c r="H4669" s="221"/>
      <c r="I4669" s="211"/>
    </row>
    <row r="4670" spans="7:9" ht="17.25" customHeight="1" x14ac:dyDescent="0.25">
      <c r="G4670" s="221"/>
      <c r="H4670" s="221"/>
      <c r="I4670" s="211"/>
    </row>
    <row r="4671" spans="7:9" ht="17.25" customHeight="1" x14ac:dyDescent="0.25">
      <c r="G4671" s="221"/>
      <c r="H4671" s="221"/>
      <c r="I4671" s="211"/>
    </row>
    <row r="4672" spans="7:9" ht="17.25" customHeight="1" x14ac:dyDescent="0.25">
      <c r="G4672" s="221"/>
      <c r="H4672" s="221"/>
      <c r="I4672" s="211"/>
    </row>
    <row r="4673" spans="7:9" ht="17.25" customHeight="1" x14ac:dyDescent="0.25">
      <c r="G4673" s="221"/>
      <c r="H4673" s="221"/>
      <c r="I4673" s="211"/>
    </row>
    <row r="4674" spans="7:9" ht="17.25" customHeight="1" x14ac:dyDescent="0.25">
      <c r="G4674" s="221"/>
      <c r="H4674" s="221"/>
      <c r="I4674" s="211"/>
    </row>
    <row r="4675" spans="7:9" ht="17.25" customHeight="1" x14ac:dyDescent="0.25">
      <c r="G4675" s="221"/>
      <c r="H4675" s="221"/>
      <c r="I4675" s="211"/>
    </row>
    <row r="4676" spans="7:9" ht="17.25" customHeight="1" x14ac:dyDescent="0.25">
      <c r="G4676" s="221"/>
      <c r="H4676" s="221"/>
      <c r="I4676" s="211"/>
    </row>
    <row r="4677" spans="7:9" ht="17.25" customHeight="1" x14ac:dyDescent="0.25">
      <c r="G4677" s="221"/>
      <c r="H4677" s="221"/>
      <c r="I4677" s="211"/>
    </row>
    <row r="4678" spans="7:9" ht="17.25" customHeight="1" x14ac:dyDescent="0.25">
      <c r="G4678" s="221"/>
      <c r="H4678" s="221"/>
      <c r="I4678" s="211"/>
    </row>
    <row r="4679" spans="7:9" ht="17.25" customHeight="1" x14ac:dyDescent="0.25">
      <c r="G4679" s="221"/>
      <c r="H4679" s="221"/>
      <c r="I4679" s="211"/>
    </row>
    <row r="4680" spans="7:9" ht="17.25" customHeight="1" x14ac:dyDescent="0.25">
      <c r="G4680" s="221"/>
      <c r="H4680" s="221"/>
      <c r="I4680" s="211"/>
    </row>
    <row r="4681" spans="7:9" ht="17.25" customHeight="1" x14ac:dyDescent="0.25">
      <c r="G4681" s="221"/>
      <c r="H4681" s="221"/>
      <c r="I4681" s="211"/>
    </row>
    <row r="4682" spans="7:9" ht="17.25" customHeight="1" x14ac:dyDescent="0.25">
      <c r="G4682" s="221"/>
      <c r="H4682" s="221"/>
      <c r="I4682" s="211"/>
    </row>
    <row r="4683" spans="7:9" ht="17.25" customHeight="1" x14ac:dyDescent="0.25">
      <c r="G4683" s="221"/>
      <c r="H4683" s="221"/>
      <c r="I4683" s="211"/>
    </row>
    <row r="4684" spans="7:9" ht="17.25" customHeight="1" x14ac:dyDescent="0.25">
      <c r="G4684" s="221"/>
      <c r="H4684" s="221"/>
      <c r="I4684" s="211"/>
    </row>
    <row r="4685" spans="7:9" ht="17.25" customHeight="1" x14ac:dyDescent="0.25">
      <c r="G4685" s="221"/>
      <c r="H4685" s="221"/>
      <c r="I4685" s="211"/>
    </row>
    <row r="4686" spans="7:9" ht="17.25" customHeight="1" x14ac:dyDescent="0.25">
      <c r="G4686" s="221"/>
      <c r="H4686" s="221"/>
      <c r="I4686" s="211"/>
    </row>
    <row r="4687" spans="7:9" ht="17.25" customHeight="1" x14ac:dyDescent="0.25">
      <c r="G4687" s="221"/>
      <c r="H4687" s="221"/>
      <c r="I4687" s="211"/>
    </row>
    <row r="4688" spans="7:9" ht="17.25" customHeight="1" x14ac:dyDescent="0.25">
      <c r="G4688" s="221"/>
      <c r="H4688" s="221"/>
      <c r="I4688" s="211"/>
    </row>
    <row r="4689" spans="7:9" ht="17.25" customHeight="1" x14ac:dyDescent="0.25">
      <c r="G4689" s="221"/>
      <c r="H4689" s="221"/>
      <c r="I4689" s="211"/>
    </row>
    <row r="4690" spans="7:9" ht="17.25" customHeight="1" x14ac:dyDescent="0.25">
      <c r="G4690" s="221"/>
      <c r="H4690" s="221"/>
      <c r="I4690" s="211"/>
    </row>
    <row r="4691" spans="7:9" ht="17.25" customHeight="1" x14ac:dyDescent="0.25">
      <c r="G4691" s="221"/>
      <c r="H4691" s="221"/>
      <c r="I4691" s="211"/>
    </row>
    <row r="4692" spans="7:9" ht="17.25" customHeight="1" x14ac:dyDescent="0.25">
      <c r="G4692" s="221"/>
      <c r="H4692" s="221"/>
      <c r="I4692" s="211"/>
    </row>
    <row r="4693" spans="7:9" ht="17.25" customHeight="1" x14ac:dyDescent="0.25">
      <c r="G4693" s="221"/>
      <c r="H4693" s="221"/>
      <c r="I4693" s="211"/>
    </row>
    <row r="4694" spans="7:9" ht="17.25" customHeight="1" x14ac:dyDescent="0.25">
      <c r="G4694" s="221"/>
      <c r="H4694" s="221"/>
      <c r="I4694" s="211"/>
    </row>
    <row r="4695" spans="7:9" ht="17.25" customHeight="1" x14ac:dyDescent="0.25">
      <c r="G4695" s="221"/>
      <c r="H4695" s="221"/>
      <c r="I4695" s="211"/>
    </row>
    <row r="4696" spans="7:9" ht="17.25" customHeight="1" x14ac:dyDescent="0.25">
      <c r="G4696" s="221"/>
      <c r="H4696" s="221"/>
      <c r="I4696" s="211"/>
    </row>
    <row r="4697" spans="7:9" ht="17.25" customHeight="1" x14ac:dyDescent="0.25">
      <c r="G4697" s="221"/>
      <c r="H4697" s="221"/>
      <c r="I4697" s="211"/>
    </row>
    <row r="4698" spans="7:9" ht="17.25" customHeight="1" x14ac:dyDescent="0.25">
      <c r="G4698" s="221"/>
      <c r="H4698" s="221"/>
      <c r="I4698" s="211"/>
    </row>
    <row r="4699" spans="7:9" ht="17.25" customHeight="1" x14ac:dyDescent="0.25">
      <c r="G4699" s="221"/>
      <c r="H4699" s="221"/>
      <c r="I4699" s="211"/>
    </row>
    <row r="4700" spans="7:9" ht="17.25" customHeight="1" x14ac:dyDescent="0.25">
      <c r="G4700" s="221"/>
      <c r="H4700" s="221"/>
      <c r="I4700" s="211"/>
    </row>
    <row r="4701" spans="7:9" ht="17.25" customHeight="1" x14ac:dyDescent="0.25">
      <c r="G4701" s="221"/>
      <c r="H4701" s="221"/>
      <c r="I4701" s="211"/>
    </row>
    <row r="4702" spans="7:9" ht="17.25" customHeight="1" x14ac:dyDescent="0.25">
      <c r="G4702" s="221"/>
      <c r="H4702" s="221"/>
      <c r="I4702" s="211"/>
    </row>
    <row r="4703" spans="7:9" ht="17.25" customHeight="1" x14ac:dyDescent="0.25">
      <c r="G4703" s="221"/>
      <c r="H4703" s="221"/>
      <c r="I4703" s="211"/>
    </row>
    <row r="4704" spans="7:9" ht="17.25" customHeight="1" x14ac:dyDescent="0.25">
      <c r="G4704" s="221"/>
      <c r="H4704" s="221"/>
      <c r="I4704" s="211"/>
    </row>
    <row r="4705" spans="7:9" ht="17.25" customHeight="1" x14ac:dyDescent="0.25">
      <c r="G4705" s="221"/>
      <c r="H4705" s="221"/>
      <c r="I4705" s="211"/>
    </row>
    <row r="4706" spans="7:9" ht="17.25" customHeight="1" x14ac:dyDescent="0.25">
      <c r="G4706" s="221"/>
      <c r="H4706" s="221"/>
      <c r="I4706" s="211"/>
    </row>
    <row r="4707" spans="7:9" ht="17.25" customHeight="1" x14ac:dyDescent="0.25">
      <c r="G4707" s="221"/>
      <c r="H4707" s="221"/>
      <c r="I4707" s="211"/>
    </row>
    <row r="4708" spans="7:9" ht="17.25" customHeight="1" x14ac:dyDescent="0.25">
      <c r="G4708" s="221"/>
      <c r="H4708" s="221"/>
      <c r="I4708" s="211"/>
    </row>
    <row r="4709" spans="7:9" ht="17.25" customHeight="1" x14ac:dyDescent="0.25">
      <c r="G4709" s="221"/>
      <c r="H4709" s="221"/>
      <c r="I4709" s="211"/>
    </row>
    <row r="4710" spans="7:9" ht="17.25" customHeight="1" x14ac:dyDescent="0.25">
      <c r="G4710" s="221"/>
      <c r="H4710" s="221"/>
      <c r="I4710" s="211"/>
    </row>
    <row r="4711" spans="7:9" ht="17.25" customHeight="1" x14ac:dyDescent="0.25">
      <c r="G4711" s="221"/>
      <c r="H4711" s="221"/>
      <c r="I4711" s="211"/>
    </row>
    <row r="4712" spans="7:9" ht="17.25" customHeight="1" x14ac:dyDescent="0.25">
      <c r="G4712" s="221"/>
      <c r="H4712" s="221"/>
      <c r="I4712" s="211"/>
    </row>
    <row r="4713" spans="7:9" ht="17.25" customHeight="1" x14ac:dyDescent="0.25">
      <c r="G4713" s="221"/>
      <c r="H4713" s="221"/>
      <c r="I4713" s="211"/>
    </row>
    <row r="4714" spans="7:9" ht="17.25" customHeight="1" x14ac:dyDescent="0.25">
      <c r="G4714" s="221"/>
      <c r="H4714" s="221"/>
      <c r="I4714" s="211"/>
    </row>
    <row r="4715" spans="7:9" ht="17.25" customHeight="1" x14ac:dyDescent="0.25">
      <c r="G4715" s="221"/>
      <c r="H4715" s="221"/>
      <c r="I4715" s="211"/>
    </row>
    <row r="4716" spans="7:9" ht="17.25" customHeight="1" x14ac:dyDescent="0.25">
      <c r="G4716" s="221"/>
      <c r="H4716" s="221"/>
      <c r="I4716" s="211"/>
    </row>
    <row r="4717" spans="7:9" ht="17.25" customHeight="1" x14ac:dyDescent="0.25">
      <c r="G4717" s="221"/>
      <c r="H4717" s="221"/>
      <c r="I4717" s="211"/>
    </row>
    <row r="4718" spans="7:9" ht="17.25" customHeight="1" x14ac:dyDescent="0.25">
      <c r="G4718" s="221"/>
      <c r="H4718" s="221"/>
      <c r="I4718" s="211"/>
    </row>
    <row r="4719" spans="7:9" ht="17.25" customHeight="1" x14ac:dyDescent="0.25">
      <c r="G4719" s="221"/>
      <c r="H4719" s="221"/>
      <c r="I4719" s="211"/>
    </row>
    <row r="4720" spans="7:9" ht="17.25" customHeight="1" x14ac:dyDescent="0.25">
      <c r="G4720" s="221"/>
      <c r="H4720" s="221"/>
      <c r="I4720" s="211"/>
    </row>
    <row r="4721" spans="7:9" ht="17.25" customHeight="1" x14ac:dyDescent="0.25">
      <c r="G4721" s="221"/>
      <c r="H4721" s="221"/>
      <c r="I4721" s="211"/>
    </row>
    <row r="4722" spans="7:9" ht="17.25" customHeight="1" x14ac:dyDescent="0.25">
      <c r="G4722" s="221"/>
      <c r="H4722" s="221"/>
      <c r="I4722" s="211"/>
    </row>
    <row r="4723" spans="7:9" ht="17.25" customHeight="1" x14ac:dyDescent="0.25">
      <c r="G4723" s="221"/>
      <c r="H4723" s="221"/>
      <c r="I4723" s="211"/>
    </row>
    <row r="4724" spans="7:9" ht="17.25" customHeight="1" x14ac:dyDescent="0.25">
      <c r="G4724" s="221"/>
      <c r="H4724" s="221"/>
      <c r="I4724" s="211"/>
    </row>
    <row r="4725" spans="7:9" ht="17.25" customHeight="1" x14ac:dyDescent="0.25">
      <c r="G4725" s="221"/>
      <c r="H4725" s="221"/>
      <c r="I4725" s="211"/>
    </row>
    <row r="4726" spans="7:9" ht="17.25" customHeight="1" x14ac:dyDescent="0.25">
      <c r="G4726" s="221"/>
      <c r="H4726" s="221"/>
      <c r="I4726" s="211"/>
    </row>
    <row r="4727" spans="7:9" ht="17.25" customHeight="1" x14ac:dyDescent="0.25">
      <c r="G4727" s="221"/>
      <c r="H4727" s="221"/>
      <c r="I4727" s="211"/>
    </row>
    <row r="4728" spans="7:9" ht="17.25" customHeight="1" x14ac:dyDescent="0.25">
      <c r="G4728" s="221"/>
      <c r="H4728" s="221"/>
      <c r="I4728" s="211"/>
    </row>
    <row r="4729" spans="7:9" ht="17.25" customHeight="1" x14ac:dyDescent="0.25">
      <c r="G4729" s="221"/>
      <c r="H4729" s="221"/>
      <c r="I4729" s="211"/>
    </row>
    <row r="4730" spans="7:9" ht="17.25" customHeight="1" x14ac:dyDescent="0.25">
      <c r="G4730" s="221"/>
      <c r="H4730" s="221"/>
      <c r="I4730" s="211"/>
    </row>
    <row r="4731" spans="7:9" ht="17.25" customHeight="1" x14ac:dyDescent="0.25">
      <c r="G4731" s="221"/>
      <c r="H4731" s="221"/>
      <c r="I4731" s="211"/>
    </row>
    <row r="4732" spans="7:9" ht="17.25" customHeight="1" x14ac:dyDescent="0.25">
      <c r="G4732" s="221"/>
      <c r="H4732" s="221"/>
      <c r="I4732" s="211"/>
    </row>
    <row r="4733" spans="7:9" ht="17.25" customHeight="1" x14ac:dyDescent="0.25">
      <c r="G4733" s="221"/>
      <c r="H4733" s="221"/>
      <c r="I4733" s="211"/>
    </row>
    <row r="4734" spans="7:9" ht="17.25" customHeight="1" x14ac:dyDescent="0.25">
      <c r="G4734" s="221"/>
      <c r="H4734" s="221"/>
      <c r="I4734" s="211"/>
    </row>
    <row r="4735" spans="7:9" ht="17.25" customHeight="1" x14ac:dyDescent="0.25">
      <c r="G4735" s="221"/>
      <c r="H4735" s="221"/>
      <c r="I4735" s="211"/>
    </row>
    <row r="4736" spans="7:9" ht="17.25" customHeight="1" x14ac:dyDescent="0.25">
      <c r="G4736" s="221"/>
      <c r="H4736" s="221"/>
      <c r="I4736" s="211"/>
    </row>
    <row r="4737" spans="7:9" ht="17.25" customHeight="1" x14ac:dyDescent="0.25">
      <c r="G4737" s="221"/>
      <c r="H4737" s="221"/>
      <c r="I4737" s="211"/>
    </row>
    <row r="4738" spans="7:9" ht="17.25" customHeight="1" x14ac:dyDescent="0.25">
      <c r="G4738" s="221"/>
      <c r="H4738" s="221"/>
      <c r="I4738" s="211"/>
    </row>
    <row r="4739" spans="7:9" ht="17.25" customHeight="1" x14ac:dyDescent="0.25">
      <c r="G4739" s="221"/>
      <c r="H4739" s="221"/>
      <c r="I4739" s="211"/>
    </row>
    <row r="4740" spans="7:9" ht="17.25" customHeight="1" x14ac:dyDescent="0.25">
      <c r="G4740" s="221"/>
      <c r="H4740" s="221"/>
      <c r="I4740" s="211"/>
    </row>
    <row r="4741" spans="7:9" ht="17.25" customHeight="1" x14ac:dyDescent="0.25">
      <c r="G4741" s="221"/>
      <c r="H4741" s="221"/>
      <c r="I4741" s="211"/>
    </row>
    <row r="4742" spans="7:9" ht="17.25" customHeight="1" x14ac:dyDescent="0.25">
      <c r="G4742" s="221"/>
      <c r="H4742" s="221"/>
      <c r="I4742" s="211"/>
    </row>
    <row r="4743" spans="7:9" ht="17.25" customHeight="1" x14ac:dyDescent="0.25">
      <c r="G4743" s="221"/>
      <c r="H4743" s="221"/>
      <c r="I4743" s="211"/>
    </row>
    <row r="4744" spans="7:9" ht="17.25" customHeight="1" x14ac:dyDescent="0.25">
      <c r="G4744" s="221"/>
      <c r="H4744" s="221"/>
      <c r="I4744" s="211"/>
    </row>
    <row r="4745" spans="7:9" ht="17.25" customHeight="1" x14ac:dyDescent="0.25">
      <c r="G4745" s="221"/>
      <c r="H4745" s="221"/>
      <c r="I4745" s="211"/>
    </row>
    <row r="4746" spans="7:9" ht="17.25" customHeight="1" x14ac:dyDescent="0.25">
      <c r="G4746" s="221"/>
      <c r="H4746" s="221"/>
      <c r="I4746" s="211"/>
    </row>
    <row r="4747" spans="7:9" ht="17.25" customHeight="1" x14ac:dyDescent="0.25">
      <c r="G4747" s="221"/>
      <c r="H4747" s="221"/>
      <c r="I4747" s="211"/>
    </row>
    <row r="4748" spans="7:9" ht="17.25" customHeight="1" x14ac:dyDescent="0.25">
      <c r="G4748" s="221"/>
      <c r="H4748" s="221"/>
      <c r="I4748" s="211"/>
    </row>
    <row r="4749" spans="7:9" ht="17.25" customHeight="1" x14ac:dyDescent="0.25">
      <c r="G4749" s="221"/>
      <c r="H4749" s="221"/>
      <c r="I4749" s="211"/>
    </row>
    <row r="4750" spans="7:9" ht="17.25" customHeight="1" x14ac:dyDescent="0.25">
      <c r="G4750" s="221"/>
      <c r="H4750" s="221"/>
      <c r="I4750" s="211"/>
    </row>
    <row r="4751" spans="7:9" ht="17.25" customHeight="1" x14ac:dyDescent="0.25">
      <c r="G4751" s="221"/>
      <c r="H4751" s="221"/>
      <c r="I4751" s="211"/>
    </row>
    <row r="4752" spans="7:9" ht="17.25" customHeight="1" x14ac:dyDescent="0.25">
      <c r="G4752" s="221"/>
      <c r="H4752" s="221"/>
      <c r="I4752" s="211"/>
    </row>
    <row r="4753" spans="7:9" ht="17.25" customHeight="1" x14ac:dyDescent="0.25">
      <c r="G4753" s="221"/>
      <c r="H4753" s="221"/>
      <c r="I4753" s="211"/>
    </row>
    <row r="4754" spans="7:9" ht="17.25" customHeight="1" x14ac:dyDescent="0.25">
      <c r="G4754" s="221"/>
      <c r="H4754" s="221"/>
      <c r="I4754" s="211"/>
    </row>
    <row r="4755" spans="7:9" ht="17.25" customHeight="1" x14ac:dyDescent="0.25">
      <c r="G4755" s="221"/>
      <c r="H4755" s="221"/>
      <c r="I4755" s="211"/>
    </row>
    <row r="4756" spans="7:9" ht="17.25" customHeight="1" x14ac:dyDescent="0.25">
      <c r="G4756" s="221"/>
      <c r="H4756" s="221"/>
      <c r="I4756" s="211"/>
    </row>
    <row r="4757" spans="7:9" ht="17.25" customHeight="1" x14ac:dyDescent="0.25">
      <c r="G4757" s="221"/>
      <c r="H4757" s="221"/>
      <c r="I4757" s="211"/>
    </row>
    <row r="4758" spans="7:9" ht="17.25" customHeight="1" x14ac:dyDescent="0.25">
      <c r="G4758" s="221"/>
      <c r="H4758" s="221"/>
      <c r="I4758" s="211"/>
    </row>
    <row r="4759" spans="7:9" ht="17.25" customHeight="1" x14ac:dyDescent="0.25">
      <c r="G4759" s="221"/>
      <c r="H4759" s="221"/>
      <c r="I4759" s="211"/>
    </row>
    <row r="4760" spans="7:9" ht="17.25" customHeight="1" x14ac:dyDescent="0.25">
      <c r="G4760" s="221"/>
      <c r="H4760" s="221"/>
      <c r="I4760" s="211"/>
    </row>
    <row r="4761" spans="7:9" ht="17.25" customHeight="1" x14ac:dyDescent="0.25">
      <c r="G4761" s="221"/>
      <c r="H4761" s="221"/>
      <c r="I4761" s="211"/>
    </row>
    <row r="4762" spans="7:9" ht="17.25" customHeight="1" x14ac:dyDescent="0.25">
      <c r="G4762" s="221"/>
      <c r="H4762" s="221"/>
      <c r="I4762" s="211"/>
    </row>
    <row r="4763" spans="7:9" ht="17.25" customHeight="1" x14ac:dyDescent="0.25">
      <c r="G4763" s="221"/>
      <c r="H4763" s="221"/>
      <c r="I4763" s="211"/>
    </row>
    <row r="4764" spans="7:9" ht="17.25" customHeight="1" x14ac:dyDescent="0.25">
      <c r="G4764" s="221"/>
      <c r="H4764" s="221"/>
      <c r="I4764" s="211"/>
    </row>
    <row r="4765" spans="7:9" ht="17.25" customHeight="1" x14ac:dyDescent="0.25">
      <c r="G4765" s="221"/>
      <c r="H4765" s="221"/>
      <c r="I4765" s="211"/>
    </row>
    <row r="4766" spans="7:9" ht="17.25" customHeight="1" x14ac:dyDescent="0.25">
      <c r="G4766" s="221"/>
      <c r="H4766" s="221"/>
      <c r="I4766" s="211"/>
    </row>
    <row r="4767" spans="7:9" ht="17.25" customHeight="1" x14ac:dyDescent="0.25">
      <c r="G4767" s="221"/>
      <c r="H4767" s="221"/>
      <c r="I4767" s="211"/>
    </row>
    <row r="4768" spans="7:9" ht="17.25" customHeight="1" x14ac:dyDescent="0.25">
      <c r="G4768" s="221"/>
      <c r="H4768" s="221"/>
      <c r="I4768" s="211"/>
    </row>
    <row r="4769" spans="7:9" ht="17.25" customHeight="1" x14ac:dyDescent="0.25">
      <c r="G4769" s="221"/>
      <c r="H4769" s="221"/>
      <c r="I4769" s="211"/>
    </row>
    <row r="4770" spans="7:9" ht="17.25" customHeight="1" x14ac:dyDescent="0.25">
      <c r="G4770" s="221"/>
      <c r="H4770" s="221"/>
      <c r="I4770" s="211"/>
    </row>
    <row r="4771" spans="7:9" ht="17.25" customHeight="1" x14ac:dyDescent="0.25">
      <c r="G4771" s="221"/>
      <c r="H4771" s="221"/>
      <c r="I4771" s="211"/>
    </row>
    <row r="4772" spans="7:9" ht="17.25" customHeight="1" x14ac:dyDescent="0.25">
      <c r="G4772" s="221"/>
      <c r="H4772" s="221"/>
      <c r="I4772" s="211"/>
    </row>
    <row r="4773" spans="7:9" ht="17.25" customHeight="1" x14ac:dyDescent="0.25">
      <c r="G4773" s="221"/>
      <c r="H4773" s="221"/>
      <c r="I4773" s="211"/>
    </row>
    <row r="4774" spans="7:9" ht="17.25" customHeight="1" x14ac:dyDescent="0.25">
      <c r="G4774" s="221"/>
      <c r="H4774" s="221"/>
      <c r="I4774" s="211"/>
    </row>
    <row r="4775" spans="7:9" ht="17.25" customHeight="1" x14ac:dyDescent="0.25">
      <c r="G4775" s="221"/>
      <c r="H4775" s="221"/>
      <c r="I4775" s="211"/>
    </row>
    <row r="4776" spans="7:9" ht="17.25" customHeight="1" x14ac:dyDescent="0.25">
      <c r="G4776" s="221"/>
      <c r="H4776" s="221"/>
      <c r="I4776" s="211"/>
    </row>
    <row r="4777" spans="7:9" ht="17.25" customHeight="1" x14ac:dyDescent="0.25">
      <c r="G4777" s="221"/>
      <c r="H4777" s="221"/>
      <c r="I4777" s="211"/>
    </row>
    <row r="4778" spans="7:9" ht="17.25" customHeight="1" x14ac:dyDescent="0.25">
      <c r="G4778" s="221"/>
      <c r="H4778" s="221"/>
      <c r="I4778" s="211"/>
    </row>
    <row r="4779" spans="7:9" ht="17.25" customHeight="1" x14ac:dyDescent="0.25">
      <c r="G4779" s="221"/>
      <c r="H4779" s="221"/>
      <c r="I4779" s="211"/>
    </row>
    <row r="4780" spans="7:9" ht="17.25" customHeight="1" x14ac:dyDescent="0.25">
      <c r="G4780" s="221"/>
      <c r="H4780" s="221"/>
      <c r="I4780" s="211"/>
    </row>
    <row r="4781" spans="7:9" ht="17.25" customHeight="1" x14ac:dyDescent="0.25">
      <c r="G4781" s="221"/>
      <c r="H4781" s="221"/>
      <c r="I4781" s="211"/>
    </row>
    <row r="4782" spans="7:9" ht="17.25" customHeight="1" x14ac:dyDescent="0.25">
      <c r="G4782" s="221"/>
      <c r="H4782" s="221"/>
      <c r="I4782" s="211"/>
    </row>
    <row r="4783" spans="7:9" ht="17.25" customHeight="1" x14ac:dyDescent="0.25">
      <c r="G4783" s="221"/>
      <c r="H4783" s="221"/>
      <c r="I4783" s="211"/>
    </row>
    <row r="4784" spans="7:9" ht="17.25" customHeight="1" x14ac:dyDescent="0.25">
      <c r="G4784" s="221"/>
      <c r="H4784" s="221"/>
      <c r="I4784" s="211"/>
    </row>
    <row r="4785" spans="7:9" ht="17.25" customHeight="1" x14ac:dyDescent="0.25">
      <c r="G4785" s="221"/>
      <c r="H4785" s="221"/>
      <c r="I4785" s="211"/>
    </row>
    <row r="4786" spans="7:9" ht="17.25" customHeight="1" x14ac:dyDescent="0.25">
      <c r="G4786" s="221"/>
      <c r="H4786" s="221"/>
      <c r="I4786" s="211"/>
    </row>
    <row r="4787" spans="7:9" ht="17.25" customHeight="1" x14ac:dyDescent="0.25">
      <c r="G4787" s="221"/>
      <c r="H4787" s="221"/>
      <c r="I4787" s="211"/>
    </row>
    <row r="4788" spans="7:9" ht="17.25" customHeight="1" x14ac:dyDescent="0.25">
      <c r="G4788" s="221"/>
      <c r="H4788" s="221"/>
      <c r="I4788" s="211"/>
    </row>
    <row r="4789" spans="7:9" ht="17.25" customHeight="1" x14ac:dyDescent="0.25">
      <c r="G4789" s="221"/>
      <c r="H4789" s="221"/>
      <c r="I4789" s="211"/>
    </row>
    <row r="4790" spans="7:9" ht="17.25" customHeight="1" x14ac:dyDescent="0.25">
      <c r="G4790" s="221"/>
      <c r="H4790" s="221"/>
      <c r="I4790" s="211"/>
    </row>
    <row r="4791" spans="7:9" ht="17.25" customHeight="1" x14ac:dyDescent="0.25">
      <c r="G4791" s="221"/>
      <c r="H4791" s="221"/>
      <c r="I4791" s="211"/>
    </row>
    <row r="4792" spans="7:9" ht="17.25" customHeight="1" x14ac:dyDescent="0.25">
      <c r="G4792" s="221"/>
      <c r="H4792" s="221"/>
      <c r="I4792" s="211"/>
    </row>
    <row r="4793" spans="7:9" ht="17.25" customHeight="1" x14ac:dyDescent="0.25">
      <c r="G4793" s="221"/>
      <c r="H4793" s="221"/>
      <c r="I4793" s="211"/>
    </row>
    <row r="4794" spans="7:9" ht="17.25" customHeight="1" x14ac:dyDescent="0.25">
      <c r="G4794" s="221"/>
      <c r="H4794" s="221"/>
      <c r="I4794" s="211"/>
    </row>
    <row r="4795" spans="7:9" ht="17.25" customHeight="1" x14ac:dyDescent="0.25">
      <c r="G4795" s="221"/>
      <c r="H4795" s="221"/>
      <c r="I4795" s="211"/>
    </row>
    <row r="4796" spans="7:9" ht="17.25" customHeight="1" x14ac:dyDescent="0.25">
      <c r="G4796" s="221"/>
      <c r="H4796" s="221"/>
      <c r="I4796" s="211"/>
    </row>
    <row r="4797" spans="7:9" ht="17.25" customHeight="1" x14ac:dyDescent="0.25">
      <c r="G4797" s="221"/>
      <c r="H4797" s="221"/>
      <c r="I4797" s="211"/>
    </row>
    <row r="4798" spans="7:9" ht="17.25" customHeight="1" x14ac:dyDescent="0.25">
      <c r="G4798" s="221"/>
      <c r="H4798" s="221"/>
      <c r="I4798" s="211"/>
    </row>
    <row r="4799" spans="7:9" ht="17.25" customHeight="1" x14ac:dyDescent="0.25">
      <c r="G4799" s="221"/>
      <c r="H4799" s="221"/>
      <c r="I4799" s="211"/>
    </row>
    <row r="4800" spans="7:9" ht="17.25" customHeight="1" x14ac:dyDescent="0.25">
      <c r="G4800" s="221"/>
      <c r="H4800" s="221"/>
      <c r="I4800" s="211"/>
    </row>
    <row r="4801" spans="7:9" ht="17.25" customHeight="1" x14ac:dyDescent="0.25">
      <c r="G4801" s="221"/>
      <c r="H4801" s="221"/>
      <c r="I4801" s="211"/>
    </row>
    <row r="4802" spans="7:9" ht="17.25" customHeight="1" x14ac:dyDescent="0.25">
      <c r="G4802" s="221"/>
      <c r="H4802" s="221"/>
      <c r="I4802" s="211"/>
    </row>
    <row r="4803" spans="7:9" ht="17.25" customHeight="1" x14ac:dyDescent="0.25">
      <c r="G4803" s="221"/>
      <c r="H4803" s="221"/>
      <c r="I4803" s="211"/>
    </row>
    <row r="4804" spans="7:9" ht="17.25" customHeight="1" x14ac:dyDescent="0.25">
      <c r="G4804" s="221"/>
      <c r="H4804" s="221"/>
      <c r="I4804" s="211"/>
    </row>
    <row r="4805" spans="7:9" ht="17.25" customHeight="1" x14ac:dyDescent="0.25">
      <c r="G4805" s="221"/>
      <c r="H4805" s="221"/>
      <c r="I4805" s="211"/>
    </row>
    <row r="4806" spans="7:9" ht="17.25" customHeight="1" x14ac:dyDescent="0.25">
      <c r="G4806" s="221"/>
      <c r="H4806" s="221"/>
      <c r="I4806" s="211"/>
    </row>
    <row r="4807" spans="7:9" ht="17.25" customHeight="1" x14ac:dyDescent="0.25">
      <c r="G4807" s="221"/>
      <c r="H4807" s="221"/>
      <c r="I4807" s="211"/>
    </row>
    <row r="4808" spans="7:9" ht="17.25" customHeight="1" x14ac:dyDescent="0.25">
      <c r="G4808" s="221"/>
      <c r="H4808" s="221"/>
      <c r="I4808" s="211"/>
    </row>
    <row r="4809" spans="7:9" ht="17.25" customHeight="1" x14ac:dyDescent="0.25">
      <c r="G4809" s="221"/>
      <c r="H4809" s="221"/>
      <c r="I4809" s="211"/>
    </row>
    <row r="4810" spans="7:9" ht="17.25" customHeight="1" x14ac:dyDescent="0.25">
      <c r="G4810" s="221"/>
      <c r="H4810" s="221"/>
      <c r="I4810" s="211"/>
    </row>
    <row r="4811" spans="7:9" ht="17.25" customHeight="1" x14ac:dyDescent="0.25">
      <c r="G4811" s="221"/>
      <c r="H4811" s="221"/>
      <c r="I4811" s="211"/>
    </row>
    <row r="4812" spans="7:9" ht="17.25" customHeight="1" x14ac:dyDescent="0.25">
      <c r="G4812" s="221"/>
      <c r="H4812" s="221"/>
      <c r="I4812" s="211"/>
    </row>
    <row r="4813" spans="7:9" ht="17.25" customHeight="1" x14ac:dyDescent="0.25">
      <c r="G4813" s="221"/>
      <c r="H4813" s="221"/>
      <c r="I4813" s="211"/>
    </row>
    <row r="4814" spans="7:9" ht="17.25" customHeight="1" x14ac:dyDescent="0.25">
      <c r="G4814" s="221"/>
      <c r="H4814" s="221"/>
      <c r="I4814" s="211"/>
    </row>
    <row r="4815" spans="7:9" ht="17.25" customHeight="1" x14ac:dyDescent="0.25">
      <c r="G4815" s="221"/>
      <c r="H4815" s="221"/>
      <c r="I4815" s="211"/>
    </row>
    <row r="4816" spans="7:9" ht="17.25" customHeight="1" x14ac:dyDescent="0.25">
      <c r="G4816" s="221"/>
      <c r="H4816" s="221"/>
      <c r="I4816" s="211"/>
    </row>
    <row r="4817" spans="7:9" ht="17.25" customHeight="1" x14ac:dyDescent="0.25">
      <c r="G4817" s="221"/>
      <c r="H4817" s="221"/>
      <c r="I4817" s="211"/>
    </row>
    <row r="4818" spans="7:9" ht="17.25" customHeight="1" x14ac:dyDescent="0.25">
      <c r="G4818" s="221"/>
      <c r="H4818" s="221"/>
      <c r="I4818" s="211"/>
    </row>
    <row r="4819" spans="7:9" ht="17.25" customHeight="1" x14ac:dyDescent="0.25">
      <c r="G4819" s="221"/>
      <c r="H4819" s="221"/>
      <c r="I4819" s="211"/>
    </row>
    <row r="4820" spans="7:9" ht="17.25" customHeight="1" x14ac:dyDescent="0.25">
      <c r="G4820" s="221"/>
      <c r="H4820" s="221"/>
      <c r="I4820" s="211"/>
    </row>
    <row r="4821" spans="7:9" ht="17.25" customHeight="1" x14ac:dyDescent="0.25">
      <c r="G4821" s="221"/>
      <c r="H4821" s="221"/>
      <c r="I4821" s="211"/>
    </row>
    <row r="4822" spans="7:9" ht="17.25" customHeight="1" x14ac:dyDescent="0.25">
      <c r="G4822" s="221"/>
      <c r="H4822" s="221"/>
      <c r="I4822" s="211"/>
    </row>
    <row r="4823" spans="7:9" ht="17.25" customHeight="1" x14ac:dyDescent="0.25">
      <c r="G4823" s="221"/>
      <c r="H4823" s="221"/>
      <c r="I4823" s="211"/>
    </row>
    <row r="4824" spans="7:9" ht="17.25" customHeight="1" x14ac:dyDescent="0.25">
      <c r="G4824" s="221"/>
      <c r="H4824" s="221"/>
      <c r="I4824" s="211"/>
    </row>
    <row r="4825" spans="7:9" ht="17.25" customHeight="1" x14ac:dyDescent="0.25">
      <c r="G4825" s="221"/>
      <c r="H4825" s="221"/>
      <c r="I4825" s="211"/>
    </row>
    <row r="4826" spans="7:9" ht="17.25" customHeight="1" x14ac:dyDescent="0.25">
      <c r="G4826" s="221"/>
      <c r="H4826" s="221"/>
      <c r="I4826" s="211"/>
    </row>
    <row r="4827" spans="7:9" ht="17.25" customHeight="1" x14ac:dyDescent="0.25">
      <c r="G4827" s="221"/>
      <c r="H4827" s="221"/>
      <c r="I4827" s="211"/>
    </row>
    <row r="4828" spans="7:9" ht="17.25" customHeight="1" x14ac:dyDescent="0.25">
      <c r="G4828" s="221"/>
      <c r="H4828" s="221"/>
      <c r="I4828" s="211"/>
    </row>
    <row r="4829" spans="7:9" ht="17.25" customHeight="1" x14ac:dyDescent="0.25">
      <c r="G4829" s="221"/>
      <c r="H4829" s="221"/>
      <c r="I4829" s="211"/>
    </row>
    <row r="4830" spans="7:9" ht="17.25" customHeight="1" x14ac:dyDescent="0.25">
      <c r="G4830" s="221"/>
      <c r="H4830" s="221"/>
      <c r="I4830" s="211"/>
    </row>
    <row r="4831" spans="7:9" ht="17.25" customHeight="1" x14ac:dyDescent="0.25">
      <c r="G4831" s="221"/>
      <c r="H4831" s="221"/>
      <c r="I4831" s="211"/>
    </row>
    <row r="4832" spans="7:9" ht="17.25" customHeight="1" x14ac:dyDescent="0.25">
      <c r="G4832" s="221"/>
      <c r="H4832" s="221"/>
      <c r="I4832" s="211"/>
    </row>
    <row r="4833" spans="7:9" ht="17.25" customHeight="1" x14ac:dyDescent="0.25">
      <c r="G4833" s="221"/>
      <c r="H4833" s="221"/>
      <c r="I4833" s="211"/>
    </row>
    <row r="4834" spans="7:9" ht="17.25" customHeight="1" x14ac:dyDescent="0.25">
      <c r="G4834" s="221"/>
      <c r="H4834" s="221"/>
      <c r="I4834" s="211"/>
    </row>
    <row r="4835" spans="7:9" ht="17.25" customHeight="1" x14ac:dyDescent="0.25">
      <c r="G4835" s="221"/>
      <c r="H4835" s="221"/>
      <c r="I4835" s="211"/>
    </row>
    <row r="4836" spans="7:9" ht="17.25" customHeight="1" x14ac:dyDescent="0.25">
      <c r="G4836" s="221"/>
      <c r="H4836" s="221"/>
      <c r="I4836" s="211"/>
    </row>
    <row r="4837" spans="7:9" ht="17.25" customHeight="1" x14ac:dyDescent="0.25">
      <c r="G4837" s="221"/>
      <c r="H4837" s="221"/>
      <c r="I4837" s="211"/>
    </row>
    <row r="4838" spans="7:9" ht="17.25" customHeight="1" x14ac:dyDescent="0.25">
      <c r="G4838" s="221"/>
      <c r="H4838" s="221"/>
      <c r="I4838" s="211"/>
    </row>
    <row r="4839" spans="7:9" ht="17.25" customHeight="1" x14ac:dyDescent="0.25">
      <c r="G4839" s="221"/>
      <c r="H4839" s="221"/>
      <c r="I4839" s="211"/>
    </row>
    <row r="4840" spans="7:9" ht="17.25" customHeight="1" x14ac:dyDescent="0.25">
      <c r="G4840" s="221"/>
      <c r="H4840" s="221"/>
      <c r="I4840" s="211"/>
    </row>
    <row r="4841" spans="7:9" ht="17.25" customHeight="1" x14ac:dyDescent="0.25">
      <c r="G4841" s="221"/>
      <c r="H4841" s="221"/>
      <c r="I4841" s="211"/>
    </row>
    <row r="4842" spans="7:9" ht="17.25" customHeight="1" x14ac:dyDescent="0.25">
      <c r="G4842" s="221"/>
      <c r="H4842" s="221"/>
      <c r="I4842" s="211"/>
    </row>
    <row r="4843" spans="7:9" ht="17.25" customHeight="1" x14ac:dyDescent="0.25">
      <c r="G4843" s="221"/>
      <c r="H4843" s="221"/>
      <c r="I4843" s="211"/>
    </row>
    <row r="4844" spans="7:9" ht="17.25" customHeight="1" x14ac:dyDescent="0.25">
      <c r="G4844" s="221"/>
      <c r="H4844" s="221"/>
      <c r="I4844" s="211"/>
    </row>
    <row r="4845" spans="7:9" ht="17.25" customHeight="1" x14ac:dyDescent="0.25">
      <c r="G4845" s="221"/>
      <c r="H4845" s="221"/>
      <c r="I4845" s="211"/>
    </row>
    <row r="4846" spans="7:9" ht="17.25" customHeight="1" x14ac:dyDescent="0.25">
      <c r="G4846" s="221"/>
      <c r="H4846" s="221"/>
      <c r="I4846" s="211"/>
    </row>
    <row r="4847" spans="7:9" ht="17.25" customHeight="1" x14ac:dyDescent="0.25">
      <c r="G4847" s="221"/>
      <c r="H4847" s="221"/>
      <c r="I4847" s="211"/>
    </row>
    <row r="4848" spans="7:9" ht="17.25" customHeight="1" x14ac:dyDescent="0.25">
      <c r="G4848" s="221"/>
      <c r="H4848" s="221"/>
      <c r="I4848" s="211"/>
    </row>
    <row r="4849" spans="7:9" ht="17.25" customHeight="1" x14ac:dyDescent="0.25">
      <c r="G4849" s="221"/>
      <c r="H4849" s="221"/>
      <c r="I4849" s="211"/>
    </row>
    <row r="4850" spans="7:9" ht="17.25" customHeight="1" x14ac:dyDescent="0.25">
      <c r="G4850" s="221"/>
      <c r="H4850" s="221"/>
      <c r="I4850" s="211"/>
    </row>
    <row r="4851" spans="7:9" ht="17.25" customHeight="1" x14ac:dyDescent="0.25">
      <c r="G4851" s="221"/>
      <c r="H4851" s="221"/>
      <c r="I4851" s="211"/>
    </row>
    <row r="4852" spans="7:9" ht="17.25" customHeight="1" x14ac:dyDescent="0.25">
      <c r="G4852" s="221"/>
      <c r="H4852" s="221"/>
      <c r="I4852" s="211"/>
    </row>
    <row r="4853" spans="7:9" ht="17.25" customHeight="1" x14ac:dyDescent="0.25">
      <c r="G4853" s="221"/>
      <c r="H4853" s="221"/>
      <c r="I4853" s="211"/>
    </row>
    <row r="4854" spans="7:9" ht="17.25" customHeight="1" x14ac:dyDescent="0.25">
      <c r="G4854" s="221"/>
      <c r="H4854" s="221"/>
      <c r="I4854" s="211"/>
    </row>
    <row r="4855" spans="7:9" ht="17.25" customHeight="1" x14ac:dyDescent="0.25">
      <c r="G4855" s="221"/>
      <c r="H4855" s="221"/>
      <c r="I4855" s="211"/>
    </row>
    <row r="4856" spans="7:9" ht="17.25" customHeight="1" x14ac:dyDescent="0.25">
      <c r="G4856" s="221"/>
      <c r="H4856" s="221"/>
      <c r="I4856" s="211"/>
    </row>
    <row r="4857" spans="7:9" ht="17.25" customHeight="1" x14ac:dyDescent="0.25">
      <c r="G4857" s="221"/>
      <c r="H4857" s="221"/>
      <c r="I4857" s="211"/>
    </row>
    <row r="4858" spans="7:9" ht="17.25" customHeight="1" x14ac:dyDescent="0.25">
      <c r="G4858" s="221"/>
      <c r="H4858" s="221"/>
      <c r="I4858" s="211"/>
    </row>
    <row r="4859" spans="7:9" ht="17.25" customHeight="1" x14ac:dyDescent="0.25">
      <c r="G4859" s="221"/>
      <c r="H4859" s="221"/>
      <c r="I4859" s="211"/>
    </row>
    <row r="4860" spans="7:9" ht="17.25" customHeight="1" x14ac:dyDescent="0.25">
      <c r="G4860" s="221"/>
      <c r="H4860" s="221"/>
      <c r="I4860" s="211"/>
    </row>
    <row r="4861" spans="7:9" ht="17.25" customHeight="1" x14ac:dyDescent="0.25">
      <c r="G4861" s="221"/>
      <c r="H4861" s="221"/>
      <c r="I4861" s="211"/>
    </row>
    <row r="4862" spans="7:9" ht="17.25" customHeight="1" x14ac:dyDescent="0.25">
      <c r="G4862" s="221"/>
      <c r="H4862" s="221"/>
      <c r="I4862" s="211"/>
    </row>
    <row r="4863" spans="7:9" ht="17.25" customHeight="1" x14ac:dyDescent="0.25">
      <c r="G4863" s="221"/>
      <c r="H4863" s="221"/>
      <c r="I4863" s="211"/>
    </row>
    <row r="4864" spans="7:9" ht="17.25" customHeight="1" x14ac:dyDescent="0.25">
      <c r="G4864" s="221"/>
      <c r="H4864" s="221"/>
      <c r="I4864" s="211"/>
    </row>
    <row r="4865" spans="7:9" ht="17.25" customHeight="1" x14ac:dyDescent="0.25">
      <c r="G4865" s="221"/>
      <c r="H4865" s="221"/>
      <c r="I4865" s="211"/>
    </row>
    <row r="4866" spans="7:9" ht="17.25" customHeight="1" x14ac:dyDescent="0.25">
      <c r="G4866" s="221"/>
      <c r="H4866" s="221"/>
      <c r="I4866" s="211"/>
    </row>
    <row r="4867" spans="7:9" ht="17.25" customHeight="1" x14ac:dyDescent="0.25">
      <c r="G4867" s="221"/>
      <c r="H4867" s="221"/>
      <c r="I4867" s="211"/>
    </row>
    <row r="4868" spans="7:9" ht="17.25" customHeight="1" x14ac:dyDescent="0.25">
      <c r="G4868" s="221"/>
      <c r="H4868" s="221"/>
      <c r="I4868" s="211"/>
    </row>
    <row r="4869" spans="7:9" ht="17.25" customHeight="1" x14ac:dyDescent="0.25">
      <c r="G4869" s="221"/>
      <c r="H4869" s="221"/>
      <c r="I4869" s="211"/>
    </row>
    <row r="4870" spans="7:9" ht="17.25" customHeight="1" x14ac:dyDescent="0.25">
      <c r="G4870" s="221"/>
      <c r="H4870" s="221"/>
      <c r="I4870" s="211"/>
    </row>
    <row r="4871" spans="7:9" ht="17.25" customHeight="1" x14ac:dyDescent="0.25">
      <c r="G4871" s="221"/>
      <c r="H4871" s="221"/>
      <c r="I4871" s="211"/>
    </row>
    <row r="4872" spans="7:9" ht="17.25" customHeight="1" x14ac:dyDescent="0.25">
      <c r="G4872" s="221"/>
      <c r="H4872" s="221"/>
      <c r="I4872" s="211"/>
    </row>
    <row r="4873" spans="7:9" ht="17.25" customHeight="1" x14ac:dyDescent="0.25">
      <c r="G4873" s="221"/>
      <c r="H4873" s="221"/>
      <c r="I4873" s="211"/>
    </row>
    <row r="4874" spans="7:9" ht="17.25" customHeight="1" x14ac:dyDescent="0.25">
      <c r="G4874" s="221"/>
      <c r="H4874" s="221"/>
      <c r="I4874" s="211"/>
    </row>
    <row r="4875" spans="7:9" ht="17.25" customHeight="1" x14ac:dyDescent="0.25">
      <c r="G4875" s="221"/>
      <c r="H4875" s="221"/>
      <c r="I4875" s="211"/>
    </row>
    <row r="4876" spans="7:9" ht="17.25" customHeight="1" x14ac:dyDescent="0.25">
      <c r="G4876" s="221"/>
      <c r="H4876" s="221"/>
      <c r="I4876" s="211"/>
    </row>
    <row r="4877" spans="7:9" ht="17.25" customHeight="1" x14ac:dyDescent="0.25">
      <c r="G4877" s="221"/>
      <c r="H4877" s="221"/>
      <c r="I4877" s="211"/>
    </row>
    <row r="4878" spans="7:9" ht="17.25" customHeight="1" x14ac:dyDescent="0.25">
      <c r="G4878" s="221"/>
      <c r="H4878" s="221"/>
      <c r="I4878" s="211"/>
    </row>
    <row r="4879" spans="7:9" ht="17.25" customHeight="1" x14ac:dyDescent="0.25">
      <c r="G4879" s="221"/>
      <c r="H4879" s="221"/>
      <c r="I4879" s="211"/>
    </row>
    <row r="4880" spans="7:9" ht="17.25" customHeight="1" x14ac:dyDescent="0.25">
      <c r="G4880" s="221"/>
      <c r="H4880" s="221"/>
      <c r="I4880" s="211"/>
    </row>
    <row r="4881" spans="7:9" ht="17.25" customHeight="1" x14ac:dyDescent="0.25">
      <c r="G4881" s="221"/>
      <c r="H4881" s="221"/>
      <c r="I4881" s="211"/>
    </row>
    <row r="4882" spans="7:9" ht="17.25" customHeight="1" x14ac:dyDescent="0.25">
      <c r="G4882" s="221"/>
      <c r="H4882" s="221"/>
      <c r="I4882" s="211"/>
    </row>
    <row r="4883" spans="7:9" ht="17.25" customHeight="1" x14ac:dyDescent="0.25">
      <c r="G4883" s="221"/>
      <c r="H4883" s="221"/>
      <c r="I4883" s="211"/>
    </row>
    <row r="4884" spans="7:9" ht="17.25" customHeight="1" x14ac:dyDescent="0.25">
      <c r="G4884" s="221"/>
      <c r="H4884" s="221"/>
      <c r="I4884" s="211"/>
    </row>
    <row r="4885" spans="7:9" ht="17.25" customHeight="1" x14ac:dyDescent="0.25">
      <c r="G4885" s="221"/>
      <c r="H4885" s="221"/>
      <c r="I4885" s="211"/>
    </row>
    <row r="4886" spans="7:9" ht="17.25" customHeight="1" x14ac:dyDescent="0.25">
      <c r="G4886" s="221"/>
      <c r="H4886" s="221"/>
      <c r="I4886" s="211"/>
    </row>
    <row r="4887" spans="7:9" ht="17.25" customHeight="1" x14ac:dyDescent="0.25">
      <c r="G4887" s="221"/>
      <c r="H4887" s="221"/>
      <c r="I4887" s="211"/>
    </row>
    <row r="4888" spans="7:9" ht="17.25" customHeight="1" x14ac:dyDescent="0.25">
      <c r="G4888" s="221"/>
      <c r="H4888" s="221"/>
      <c r="I4888" s="211"/>
    </row>
    <row r="4889" spans="7:9" ht="17.25" customHeight="1" x14ac:dyDescent="0.25">
      <c r="G4889" s="221"/>
      <c r="H4889" s="221"/>
      <c r="I4889" s="211"/>
    </row>
    <row r="4890" spans="7:9" ht="17.25" customHeight="1" x14ac:dyDescent="0.25">
      <c r="G4890" s="221"/>
      <c r="H4890" s="221"/>
      <c r="I4890" s="211"/>
    </row>
    <row r="4891" spans="7:9" ht="17.25" customHeight="1" x14ac:dyDescent="0.25">
      <c r="G4891" s="221"/>
      <c r="H4891" s="221"/>
      <c r="I4891" s="211"/>
    </row>
    <row r="4892" spans="7:9" ht="17.25" customHeight="1" x14ac:dyDescent="0.25">
      <c r="G4892" s="221"/>
      <c r="H4892" s="221"/>
      <c r="I4892" s="211"/>
    </row>
    <row r="4893" spans="7:9" ht="17.25" customHeight="1" x14ac:dyDescent="0.25">
      <c r="G4893" s="221"/>
      <c r="H4893" s="221"/>
      <c r="I4893" s="211"/>
    </row>
    <row r="4894" spans="7:9" ht="17.25" customHeight="1" x14ac:dyDescent="0.25">
      <c r="G4894" s="221"/>
      <c r="H4894" s="221"/>
      <c r="I4894" s="211"/>
    </row>
    <row r="4895" spans="7:9" ht="17.25" customHeight="1" x14ac:dyDescent="0.25">
      <c r="G4895" s="221"/>
      <c r="H4895" s="221"/>
      <c r="I4895" s="211"/>
    </row>
    <row r="4896" spans="7:9" ht="17.25" customHeight="1" x14ac:dyDescent="0.25">
      <c r="G4896" s="221"/>
      <c r="H4896" s="221"/>
      <c r="I4896" s="211"/>
    </row>
    <row r="4897" spans="7:9" ht="17.25" customHeight="1" x14ac:dyDescent="0.25">
      <c r="G4897" s="221"/>
      <c r="H4897" s="221"/>
      <c r="I4897" s="211"/>
    </row>
    <row r="4898" spans="7:9" ht="17.25" customHeight="1" x14ac:dyDescent="0.25">
      <c r="G4898" s="221"/>
      <c r="H4898" s="221"/>
      <c r="I4898" s="211"/>
    </row>
    <row r="4899" spans="7:9" ht="17.25" customHeight="1" x14ac:dyDescent="0.25">
      <c r="G4899" s="221"/>
      <c r="H4899" s="221"/>
      <c r="I4899" s="211"/>
    </row>
    <row r="4900" spans="7:9" ht="17.25" customHeight="1" x14ac:dyDescent="0.25">
      <c r="G4900" s="221"/>
      <c r="H4900" s="221"/>
      <c r="I4900" s="211"/>
    </row>
    <row r="4901" spans="7:9" ht="17.25" customHeight="1" x14ac:dyDescent="0.25">
      <c r="G4901" s="221"/>
      <c r="H4901" s="221"/>
      <c r="I4901" s="211"/>
    </row>
    <row r="4902" spans="7:9" ht="17.25" customHeight="1" x14ac:dyDescent="0.25">
      <c r="G4902" s="221"/>
      <c r="H4902" s="221"/>
      <c r="I4902" s="211"/>
    </row>
    <row r="4903" spans="7:9" ht="17.25" customHeight="1" x14ac:dyDescent="0.25">
      <c r="G4903" s="221"/>
      <c r="H4903" s="221"/>
      <c r="I4903" s="211"/>
    </row>
    <row r="4904" spans="7:9" ht="17.25" customHeight="1" x14ac:dyDescent="0.25">
      <c r="G4904" s="221"/>
      <c r="H4904" s="221"/>
      <c r="I4904" s="211"/>
    </row>
    <row r="4905" spans="7:9" ht="17.25" customHeight="1" x14ac:dyDescent="0.25">
      <c r="G4905" s="221"/>
      <c r="H4905" s="221"/>
      <c r="I4905" s="211"/>
    </row>
    <row r="4906" spans="7:9" ht="17.25" customHeight="1" x14ac:dyDescent="0.25">
      <c r="G4906" s="221"/>
      <c r="H4906" s="221"/>
      <c r="I4906" s="211"/>
    </row>
    <row r="4907" spans="7:9" ht="17.25" customHeight="1" x14ac:dyDescent="0.25">
      <c r="G4907" s="221"/>
      <c r="H4907" s="221"/>
      <c r="I4907" s="211"/>
    </row>
    <row r="4908" spans="7:9" ht="17.25" customHeight="1" x14ac:dyDescent="0.25">
      <c r="G4908" s="221"/>
      <c r="H4908" s="221"/>
      <c r="I4908" s="211"/>
    </row>
    <row r="4909" spans="7:9" ht="17.25" customHeight="1" x14ac:dyDescent="0.25">
      <c r="G4909" s="221"/>
      <c r="H4909" s="221"/>
      <c r="I4909" s="211"/>
    </row>
    <row r="4910" spans="7:9" ht="17.25" customHeight="1" x14ac:dyDescent="0.25">
      <c r="G4910" s="221"/>
      <c r="H4910" s="221"/>
      <c r="I4910" s="211"/>
    </row>
    <row r="4911" spans="7:9" ht="17.25" customHeight="1" x14ac:dyDescent="0.25">
      <c r="G4911" s="221"/>
      <c r="H4911" s="221"/>
      <c r="I4911" s="211"/>
    </row>
    <row r="4912" spans="7:9" ht="17.25" customHeight="1" x14ac:dyDescent="0.25">
      <c r="G4912" s="221"/>
      <c r="H4912" s="221"/>
      <c r="I4912" s="211"/>
    </row>
    <row r="4913" spans="7:9" ht="17.25" customHeight="1" x14ac:dyDescent="0.25">
      <c r="G4913" s="221"/>
      <c r="H4913" s="221"/>
      <c r="I4913" s="211"/>
    </row>
    <row r="4914" spans="7:9" ht="17.25" customHeight="1" x14ac:dyDescent="0.25">
      <c r="G4914" s="221"/>
      <c r="H4914" s="221"/>
      <c r="I4914" s="211"/>
    </row>
    <row r="4915" spans="7:9" ht="17.25" customHeight="1" x14ac:dyDescent="0.25">
      <c r="G4915" s="221"/>
      <c r="H4915" s="221"/>
      <c r="I4915" s="211"/>
    </row>
    <row r="4916" spans="7:9" ht="17.25" customHeight="1" x14ac:dyDescent="0.25">
      <c r="G4916" s="221"/>
      <c r="H4916" s="221"/>
      <c r="I4916" s="211"/>
    </row>
    <row r="4917" spans="7:9" ht="17.25" customHeight="1" x14ac:dyDescent="0.25">
      <c r="G4917" s="221"/>
      <c r="H4917" s="221"/>
      <c r="I4917" s="211"/>
    </row>
    <row r="4918" spans="7:9" ht="17.25" customHeight="1" x14ac:dyDescent="0.25">
      <c r="G4918" s="221"/>
      <c r="H4918" s="221"/>
      <c r="I4918" s="211"/>
    </row>
    <row r="4919" spans="7:9" ht="17.25" customHeight="1" x14ac:dyDescent="0.25">
      <c r="G4919" s="221"/>
      <c r="H4919" s="221"/>
      <c r="I4919" s="211"/>
    </row>
    <row r="4920" spans="7:9" ht="17.25" customHeight="1" x14ac:dyDescent="0.25">
      <c r="G4920" s="221"/>
      <c r="H4920" s="221"/>
      <c r="I4920" s="211"/>
    </row>
    <row r="4921" spans="7:9" ht="17.25" customHeight="1" x14ac:dyDescent="0.25">
      <c r="G4921" s="221"/>
      <c r="H4921" s="221"/>
      <c r="I4921" s="211"/>
    </row>
    <row r="4922" spans="7:9" ht="17.25" customHeight="1" x14ac:dyDescent="0.25">
      <c r="G4922" s="221"/>
      <c r="H4922" s="221"/>
      <c r="I4922" s="211"/>
    </row>
    <row r="4923" spans="7:9" ht="17.25" customHeight="1" x14ac:dyDescent="0.25">
      <c r="G4923" s="221"/>
      <c r="H4923" s="221"/>
      <c r="I4923" s="211"/>
    </row>
    <row r="4924" spans="7:9" ht="17.25" customHeight="1" x14ac:dyDescent="0.25">
      <c r="G4924" s="221"/>
      <c r="H4924" s="221"/>
      <c r="I4924" s="211"/>
    </row>
    <row r="4925" spans="7:9" ht="17.25" customHeight="1" x14ac:dyDescent="0.25">
      <c r="G4925" s="221"/>
      <c r="H4925" s="221"/>
      <c r="I4925" s="211"/>
    </row>
    <row r="4926" spans="7:9" ht="17.25" customHeight="1" x14ac:dyDescent="0.25">
      <c r="G4926" s="221"/>
      <c r="H4926" s="221"/>
      <c r="I4926" s="211"/>
    </row>
    <row r="4927" spans="7:9" ht="17.25" customHeight="1" x14ac:dyDescent="0.25">
      <c r="G4927" s="221"/>
      <c r="H4927" s="221"/>
      <c r="I4927" s="211"/>
    </row>
    <row r="4928" spans="7:9" ht="17.25" customHeight="1" x14ac:dyDescent="0.25">
      <c r="G4928" s="221"/>
      <c r="H4928" s="221"/>
      <c r="I4928" s="211"/>
    </row>
    <row r="4929" spans="7:9" ht="17.25" customHeight="1" x14ac:dyDescent="0.25">
      <c r="G4929" s="221"/>
      <c r="H4929" s="221"/>
      <c r="I4929" s="211"/>
    </row>
    <row r="4930" spans="7:9" ht="17.25" customHeight="1" x14ac:dyDescent="0.25">
      <c r="G4930" s="221"/>
      <c r="H4930" s="221"/>
      <c r="I4930" s="211"/>
    </row>
    <row r="4931" spans="7:9" ht="17.25" customHeight="1" x14ac:dyDescent="0.25">
      <c r="G4931" s="221"/>
      <c r="H4931" s="221"/>
      <c r="I4931" s="211"/>
    </row>
    <row r="4932" spans="7:9" ht="17.25" customHeight="1" x14ac:dyDescent="0.25">
      <c r="G4932" s="221"/>
      <c r="H4932" s="221"/>
      <c r="I4932" s="211"/>
    </row>
    <row r="4933" spans="7:9" ht="17.25" customHeight="1" x14ac:dyDescent="0.25">
      <c r="G4933" s="221"/>
      <c r="H4933" s="221"/>
      <c r="I4933" s="211"/>
    </row>
    <row r="4934" spans="7:9" ht="17.25" customHeight="1" x14ac:dyDescent="0.25">
      <c r="G4934" s="221"/>
      <c r="H4934" s="221"/>
      <c r="I4934" s="211"/>
    </row>
    <row r="4935" spans="7:9" ht="17.25" customHeight="1" x14ac:dyDescent="0.25">
      <c r="G4935" s="221"/>
      <c r="H4935" s="221"/>
      <c r="I4935" s="211"/>
    </row>
    <row r="4936" spans="7:9" ht="17.25" customHeight="1" x14ac:dyDescent="0.25">
      <c r="G4936" s="221"/>
      <c r="H4936" s="221"/>
      <c r="I4936" s="211"/>
    </row>
    <row r="4937" spans="7:9" ht="17.25" customHeight="1" x14ac:dyDescent="0.25">
      <c r="G4937" s="221"/>
      <c r="H4937" s="221"/>
      <c r="I4937" s="211"/>
    </row>
    <row r="4938" spans="7:9" ht="17.25" customHeight="1" x14ac:dyDescent="0.25">
      <c r="G4938" s="221"/>
      <c r="H4938" s="221"/>
      <c r="I4938" s="211"/>
    </row>
    <row r="4939" spans="7:9" ht="17.25" customHeight="1" x14ac:dyDescent="0.25">
      <c r="G4939" s="221"/>
      <c r="H4939" s="221"/>
      <c r="I4939" s="211"/>
    </row>
    <row r="4940" spans="7:9" ht="17.25" customHeight="1" x14ac:dyDescent="0.25">
      <c r="G4940" s="221"/>
      <c r="H4940" s="221"/>
      <c r="I4940" s="211"/>
    </row>
    <row r="4941" spans="7:9" ht="17.25" customHeight="1" x14ac:dyDescent="0.25">
      <c r="G4941" s="221"/>
      <c r="H4941" s="221"/>
      <c r="I4941" s="211"/>
    </row>
    <row r="4942" spans="7:9" ht="17.25" customHeight="1" x14ac:dyDescent="0.25">
      <c r="G4942" s="221"/>
      <c r="H4942" s="221"/>
      <c r="I4942" s="211"/>
    </row>
    <row r="4943" spans="7:9" ht="17.25" customHeight="1" x14ac:dyDescent="0.25">
      <c r="G4943" s="221"/>
      <c r="H4943" s="221"/>
      <c r="I4943" s="211"/>
    </row>
    <row r="4944" spans="7:9" ht="17.25" customHeight="1" x14ac:dyDescent="0.25">
      <c r="G4944" s="221"/>
      <c r="H4944" s="221"/>
      <c r="I4944" s="211"/>
    </row>
    <row r="4945" spans="7:9" ht="17.25" customHeight="1" x14ac:dyDescent="0.25">
      <c r="G4945" s="221"/>
      <c r="H4945" s="221"/>
      <c r="I4945" s="211"/>
    </row>
    <row r="4946" spans="7:9" ht="17.25" customHeight="1" x14ac:dyDescent="0.25">
      <c r="G4946" s="221"/>
      <c r="H4946" s="221"/>
      <c r="I4946" s="211"/>
    </row>
    <row r="4947" spans="7:9" ht="17.25" customHeight="1" x14ac:dyDescent="0.25">
      <c r="G4947" s="221"/>
      <c r="H4947" s="221"/>
      <c r="I4947" s="211"/>
    </row>
    <row r="4948" spans="7:9" ht="17.25" customHeight="1" x14ac:dyDescent="0.25">
      <c r="G4948" s="221"/>
      <c r="H4948" s="221"/>
      <c r="I4948" s="211"/>
    </row>
    <row r="4949" spans="7:9" ht="17.25" customHeight="1" x14ac:dyDescent="0.25">
      <c r="G4949" s="221"/>
      <c r="H4949" s="221"/>
      <c r="I4949" s="211"/>
    </row>
    <row r="4950" spans="7:9" ht="17.25" customHeight="1" x14ac:dyDescent="0.25">
      <c r="G4950" s="221"/>
      <c r="H4950" s="221"/>
      <c r="I4950" s="211"/>
    </row>
    <row r="4951" spans="7:9" ht="17.25" customHeight="1" x14ac:dyDescent="0.25">
      <c r="G4951" s="221"/>
      <c r="H4951" s="221"/>
      <c r="I4951" s="211"/>
    </row>
    <row r="4952" spans="7:9" ht="17.25" customHeight="1" x14ac:dyDescent="0.25">
      <c r="G4952" s="221"/>
      <c r="H4952" s="221"/>
      <c r="I4952" s="211"/>
    </row>
    <row r="4953" spans="7:9" ht="17.25" customHeight="1" x14ac:dyDescent="0.25">
      <c r="G4953" s="221"/>
      <c r="H4953" s="221"/>
      <c r="I4953" s="211"/>
    </row>
    <row r="4954" spans="7:9" ht="17.25" customHeight="1" x14ac:dyDescent="0.25">
      <c r="G4954" s="221"/>
      <c r="H4954" s="221"/>
      <c r="I4954" s="211"/>
    </row>
    <row r="4955" spans="7:9" ht="17.25" customHeight="1" x14ac:dyDescent="0.25">
      <c r="G4955" s="221"/>
      <c r="H4955" s="221"/>
      <c r="I4955" s="211"/>
    </row>
    <row r="4956" spans="7:9" ht="17.25" customHeight="1" x14ac:dyDescent="0.25">
      <c r="G4956" s="221"/>
      <c r="H4956" s="221"/>
      <c r="I4956" s="211"/>
    </row>
    <row r="4957" spans="7:9" ht="17.25" customHeight="1" x14ac:dyDescent="0.25">
      <c r="G4957" s="221"/>
      <c r="H4957" s="221"/>
      <c r="I4957" s="211"/>
    </row>
    <row r="4958" spans="7:9" ht="17.25" customHeight="1" x14ac:dyDescent="0.25">
      <c r="G4958" s="221"/>
      <c r="H4958" s="221"/>
      <c r="I4958" s="211"/>
    </row>
    <row r="4959" spans="7:9" ht="17.25" customHeight="1" x14ac:dyDescent="0.25">
      <c r="G4959" s="221"/>
      <c r="H4959" s="221"/>
      <c r="I4959" s="211"/>
    </row>
    <row r="4960" spans="7:9" ht="17.25" customHeight="1" x14ac:dyDescent="0.25">
      <c r="G4960" s="221"/>
      <c r="H4960" s="221"/>
      <c r="I4960" s="211"/>
    </row>
    <row r="4961" spans="7:9" ht="17.25" customHeight="1" x14ac:dyDescent="0.25">
      <c r="G4961" s="221"/>
      <c r="H4961" s="221"/>
      <c r="I4961" s="211"/>
    </row>
    <row r="4962" spans="7:9" ht="17.25" customHeight="1" x14ac:dyDescent="0.25">
      <c r="G4962" s="221"/>
      <c r="H4962" s="221"/>
      <c r="I4962" s="211"/>
    </row>
    <row r="4963" spans="7:9" ht="17.25" customHeight="1" x14ac:dyDescent="0.25">
      <c r="G4963" s="221"/>
      <c r="H4963" s="221"/>
      <c r="I4963" s="211"/>
    </row>
    <row r="4964" spans="7:9" ht="17.25" customHeight="1" x14ac:dyDescent="0.25">
      <c r="G4964" s="221"/>
      <c r="H4964" s="221"/>
      <c r="I4964" s="211"/>
    </row>
    <row r="4965" spans="7:9" ht="17.25" customHeight="1" x14ac:dyDescent="0.25">
      <c r="G4965" s="221"/>
      <c r="H4965" s="221"/>
      <c r="I4965" s="211"/>
    </row>
    <row r="4966" spans="7:9" ht="17.25" customHeight="1" x14ac:dyDescent="0.25">
      <c r="G4966" s="221"/>
      <c r="H4966" s="221"/>
      <c r="I4966" s="211"/>
    </row>
    <row r="4967" spans="7:9" ht="17.25" customHeight="1" x14ac:dyDescent="0.25">
      <c r="G4967" s="221"/>
      <c r="H4967" s="221"/>
      <c r="I4967" s="211"/>
    </row>
    <row r="4968" spans="7:9" ht="17.25" customHeight="1" x14ac:dyDescent="0.25">
      <c r="G4968" s="221"/>
      <c r="H4968" s="221"/>
      <c r="I4968" s="211"/>
    </row>
    <row r="4969" spans="7:9" ht="17.25" customHeight="1" x14ac:dyDescent="0.25">
      <c r="G4969" s="221"/>
      <c r="H4969" s="221"/>
      <c r="I4969" s="211"/>
    </row>
    <row r="4970" spans="7:9" ht="17.25" customHeight="1" x14ac:dyDescent="0.25">
      <c r="G4970" s="221"/>
      <c r="H4970" s="221"/>
      <c r="I4970" s="211"/>
    </row>
    <row r="4971" spans="7:9" ht="17.25" customHeight="1" x14ac:dyDescent="0.25">
      <c r="G4971" s="221"/>
      <c r="H4971" s="221"/>
      <c r="I4971" s="211"/>
    </row>
    <row r="4972" spans="7:9" ht="17.25" customHeight="1" x14ac:dyDescent="0.25">
      <c r="G4972" s="221"/>
      <c r="H4972" s="221"/>
      <c r="I4972" s="211"/>
    </row>
    <row r="4973" spans="7:9" ht="17.25" customHeight="1" x14ac:dyDescent="0.25">
      <c r="G4973" s="221"/>
      <c r="H4973" s="221"/>
      <c r="I4973" s="211"/>
    </row>
    <row r="4974" spans="7:9" ht="17.25" customHeight="1" x14ac:dyDescent="0.25">
      <c r="G4974" s="221"/>
      <c r="H4974" s="221"/>
      <c r="I4974" s="211"/>
    </row>
    <row r="4975" spans="7:9" ht="17.25" customHeight="1" x14ac:dyDescent="0.25">
      <c r="G4975" s="221"/>
      <c r="H4975" s="221"/>
      <c r="I4975" s="211"/>
    </row>
    <row r="4976" spans="7:9" ht="17.25" customHeight="1" x14ac:dyDescent="0.25">
      <c r="G4976" s="221"/>
      <c r="H4976" s="221"/>
      <c r="I4976" s="211"/>
    </row>
    <row r="4977" spans="7:9" ht="17.25" customHeight="1" x14ac:dyDescent="0.25">
      <c r="G4977" s="221"/>
      <c r="H4977" s="221"/>
      <c r="I4977" s="211"/>
    </row>
    <row r="4978" spans="7:9" ht="17.25" customHeight="1" x14ac:dyDescent="0.25">
      <c r="G4978" s="221"/>
      <c r="H4978" s="221"/>
      <c r="I4978" s="211"/>
    </row>
    <row r="4979" spans="7:9" ht="17.25" customHeight="1" x14ac:dyDescent="0.25">
      <c r="G4979" s="221"/>
      <c r="H4979" s="221"/>
      <c r="I4979" s="211"/>
    </row>
    <row r="4980" spans="7:9" ht="17.25" customHeight="1" x14ac:dyDescent="0.25">
      <c r="G4980" s="221"/>
      <c r="H4980" s="221"/>
      <c r="I4980" s="211"/>
    </row>
    <row r="4981" spans="7:9" ht="17.25" customHeight="1" x14ac:dyDescent="0.25">
      <c r="G4981" s="221"/>
      <c r="H4981" s="221"/>
      <c r="I4981" s="211"/>
    </row>
    <row r="4982" spans="7:9" ht="17.25" customHeight="1" x14ac:dyDescent="0.25">
      <c r="G4982" s="221"/>
      <c r="H4982" s="221"/>
      <c r="I4982" s="211"/>
    </row>
    <row r="4983" spans="7:9" ht="17.25" customHeight="1" x14ac:dyDescent="0.25">
      <c r="G4983" s="221"/>
      <c r="H4983" s="221"/>
      <c r="I4983" s="211"/>
    </row>
    <row r="4984" spans="7:9" ht="17.25" customHeight="1" x14ac:dyDescent="0.25">
      <c r="G4984" s="221"/>
      <c r="H4984" s="221"/>
      <c r="I4984" s="211"/>
    </row>
    <row r="4985" spans="7:9" ht="17.25" customHeight="1" x14ac:dyDescent="0.25">
      <c r="G4985" s="221"/>
      <c r="H4985" s="221"/>
      <c r="I4985" s="211"/>
    </row>
    <row r="4986" spans="7:9" ht="17.25" customHeight="1" x14ac:dyDescent="0.25">
      <c r="G4986" s="221"/>
      <c r="H4986" s="221"/>
      <c r="I4986" s="211"/>
    </row>
    <row r="4987" spans="7:9" ht="17.25" customHeight="1" x14ac:dyDescent="0.25">
      <c r="G4987" s="221"/>
      <c r="H4987" s="221"/>
      <c r="I4987" s="211"/>
    </row>
    <row r="4988" spans="7:9" ht="17.25" customHeight="1" x14ac:dyDescent="0.25">
      <c r="G4988" s="221"/>
      <c r="H4988" s="221"/>
      <c r="I4988" s="211"/>
    </row>
    <row r="4989" spans="7:9" ht="17.25" customHeight="1" x14ac:dyDescent="0.25">
      <c r="G4989" s="221"/>
      <c r="H4989" s="221"/>
      <c r="I4989" s="211"/>
    </row>
    <row r="4990" spans="7:9" ht="17.25" customHeight="1" x14ac:dyDescent="0.25">
      <c r="G4990" s="221"/>
      <c r="H4990" s="221"/>
      <c r="I4990" s="211"/>
    </row>
    <row r="4991" spans="7:9" ht="17.25" customHeight="1" x14ac:dyDescent="0.25">
      <c r="G4991" s="221"/>
      <c r="H4991" s="221"/>
      <c r="I4991" s="211"/>
    </row>
    <row r="4992" spans="7:9" ht="17.25" customHeight="1" x14ac:dyDescent="0.25">
      <c r="G4992" s="221"/>
      <c r="H4992" s="221"/>
      <c r="I4992" s="211"/>
    </row>
    <row r="4993" spans="7:9" ht="17.25" customHeight="1" x14ac:dyDescent="0.25">
      <c r="G4993" s="221"/>
      <c r="H4993" s="221"/>
      <c r="I4993" s="211"/>
    </row>
    <row r="4994" spans="7:9" ht="17.25" customHeight="1" x14ac:dyDescent="0.25">
      <c r="G4994" s="221"/>
      <c r="H4994" s="221"/>
      <c r="I4994" s="211"/>
    </row>
    <row r="4995" spans="7:9" ht="17.25" customHeight="1" x14ac:dyDescent="0.25">
      <c r="G4995" s="221"/>
      <c r="H4995" s="221"/>
      <c r="I4995" s="211"/>
    </row>
    <row r="4996" spans="7:9" ht="17.25" customHeight="1" x14ac:dyDescent="0.25">
      <c r="G4996" s="221"/>
      <c r="H4996" s="221"/>
      <c r="I4996" s="211"/>
    </row>
    <row r="4997" spans="7:9" ht="17.25" customHeight="1" x14ac:dyDescent="0.25">
      <c r="G4997" s="221"/>
      <c r="H4997" s="221"/>
      <c r="I4997" s="211"/>
    </row>
    <row r="4998" spans="7:9" ht="17.25" customHeight="1" x14ac:dyDescent="0.25">
      <c r="G4998" s="221"/>
      <c r="H4998" s="221"/>
      <c r="I4998" s="211"/>
    </row>
    <row r="4999" spans="7:9" ht="17.25" customHeight="1" x14ac:dyDescent="0.25">
      <c r="G4999" s="221"/>
      <c r="H4999" s="221"/>
      <c r="I4999" s="211"/>
    </row>
    <row r="5000" spans="7:9" ht="17.25" customHeight="1" x14ac:dyDescent="0.25">
      <c r="G5000" s="221"/>
      <c r="H5000" s="221"/>
      <c r="I5000" s="211"/>
    </row>
    <row r="5001" spans="7:9" ht="17.25" customHeight="1" x14ac:dyDescent="0.25">
      <c r="G5001" s="221"/>
      <c r="H5001" s="221"/>
      <c r="I5001" s="211"/>
    </row>
    <row r="5002" spans="7:9" ht="17.25" customHeight="1" x14ac:dyDescent="0.25">
      <c r="G5002" s="221"/>
      <c r="H5002" s="221"/>
      <c r="I5002" s="211"/>
    </row>
    <row r="5003" spans="7:9" ht="17.25" customHeight="1" x14ac:dyDescent="0.25">
      <c r="G5003" s="221"/>
      <c r="H5003" s="221"/>
      <c r="I5003" s="211"/>
    </row>
    <row r="5004" spans="7:9" ht="17.25" customHeight="1" x14ac:dyDescent="0.25">
      <c r="G5004" s="221"/>
      <c r="H5004" s="221"/>
      <c r="I5004" s="211"/>
    </row>
    <row r="5005" spans="7:9" ht="17.25" customHeight="1" x14ac:dyDescent="0.25">
      <c r="G5005" s="221"/>
      <c r="H5005" s="221"/>
      <c r="I5005" s="211"/>
    </row>
    <row r="5006" spans="7:9" ht="17.25" customHeight="1" x14ac:dyDescent="0.25">
      <c r="G5006" s="221"/>
      <c r="H5006" s="221"/>
      <c r="I5006" s="211"/>
    </row>
    <row r="5007" spans="7:9" ht="17.25" customHeight="1" x14ac:dyDescent="0.25">
      <c r="G5007" s="221"/>
      <c r="H5007" s="221"/>
      <c r="I5007" s="211"/>
    </row>
    <row r="5008" spans="7:9" ht="17.25" customHeight="1" x14ac:dyDescent="0.25">
      <c r="G5008" s="221"/>
      <c r="H5008" s="221"/>
      <c r="I5008" s="211"/>
    </row>
    <row r="5009" spans="7:9" ht="17.25" customHeight="1" x14ac:dyDescent="0.25">
      <c r="G5009" s="221"/>
      <c r="H5009" s="221"/>
      <c r="I5009" s="211"/>
    </row>
    <row r="5010" spans="7:9" ht="17.25" customHeight="1" x14ac:dyDescent="0.25">
      <c r="G5010" s="221"/>
      <c r="H5010" s="221"/>
      <c r="I5010" s="211"/>
    </row>
    <row r="5011" spans="7:9" ht="17.25" customHeight="1" x14ac:dyDescent="0.25">
      <c r="G5011" s="221"/>
      <c r="H5011" s="221"/>
      <c r="I5011" s="211"/>
    </row>
    <row r="5012" spans="7:9" ht="17.25" customHeight="1" x14ac:dyDescent="0.25">
      <c r="G5012" s="221"/>
      <c r="H5012" s="221"/>
      <c r="I5012" s="211"/>
    </row>
    <row r="5013" spans="7:9" ht="17.25" customHeight="1" x14ac:dyDescent="0.25">
      <c r="G5013" s="221"/>
      <c r="H5013" s="221"/>
      <c r="I5013" s="211"/>
    </row>
    <row r="5014" spans="7:9" ht="17.25" customHeight="1" x14ac:dyDescent="0.25">
      <c r="G5014" s="221"/>
      <c r="H5014" s="221"/>
      <c r="I5014" s="211"/>
    </row>
    <row r="5015" spans="7:9" ht="17.25" customHeight="1" x14ac:dyDescent="0.25">
      <c r="G5015" s="221"/>
      <c r="H5015" s="221"/>
      <c r="I5015" s="211"/>
    </row>
    <row r="5016" spans="7:9" ht="17.25" customHeight="1" x14ac:dyDescent="0.25">
      <c r="G5016" s="221"/>
      <c r="H5016" s="221"/>
      <c r="I5016" s="211"/>
    </row>
    <row r="5017" spans="7:9" ht="17.25" customHeight="1" x14ac:dyDescent="0.25">
      <c r="G5017" s="221"/>
      <c r="H5017" s="221"/>
      <c r="I5017" s="211"/>
    </row>
    <row r="5018" spans="7:9" ht="17.25" customHeight="1" x14ac:dyDescent="0.25">
      <c r="G5018" s="221"/>
      <c r="H5018" s="221"/>
      <c r="I5018" s="211"/>
    </row>
    <row r="5019" spans="7:9" ht="17.25" customHeight="1" x14ac:dyDescent="0.25">
      <c r="G5019" s="221"/>
      <c r="H5019" s="221"/>
      <c r="I5019" s="211"/>
    </row>
    <row r="5020" spans="7:9" ht="17.25" customHeight="1" x14ac:dyDescent="0.25">
      <c r="G5020" s="221"/>
      <c r="H5020" s="221"/>
      <c r="I5020" s="211"/>
    </row>
    <row r="5021" spans="7:9" ht="17.25" customHeight="1" x14ac:dyDescent="0.25">
      <c r="G5021" s="221"/>
      <c r="H5021" s="221"/>
      <c r="I5021" s="211"/>
    </row>
    <row r="5022" spans="7:9" ht="17.25" customHeight="1" x14ac:dyDescent="0.25">
      <c r="G5022" s="221"/>
      <c r="H5022" s="221"/>
      <c r="I5022" s="211"/>
    </row>
    <row r="5023" spans="7:9" ht="17.25" customHeight="1" x14ac:dyDescent="0.25">
      <c r="G5023" s="221"/>
      <c r="H5023" s="221"/>
      <c r="I5023" s="211"/>
    </row>
    <row r="5024" spans="7:9" ht="17.25" customHeight="1" x14ac:dyDescent="0.25">
      <c r="G5024" s="221"/>
      <c r="H5024" s="221"/>
      <c r="I5024" s="211"/>
    </row>
    <row r="5025" spans="7:9" ht="17.25" customHeight="1" x14ac:dyDescent="0.25">
      <c r="G5025" s="221"/>
      <c r="H5025" s="221"/>
      <c r="I5025" s="211"/>
    </row>
    <row r="5026" spans="7:9" ht="17.25" customHeight="1" x14ac:dyDescent="0.25">
      <c r="G5026" s="221"/>
      <c r="H5026" s="221"/>
      <c r="I5026" s="211"/>
    </row>
    <row r="5027" spans="7:9" ht="17.25" customHeight="1" x14ac:dyDescent="0.25">
      <c r="G5027" s="221"/>
      <c r="H5027" s="221"/>
      <c r="I5027" s="211"/>
    </row>
    <row r="5028" spans="7:9" ht="17.25" customHeight="1" x14ac:dyDescent="0.25">
      <c r="G5028" s="221"/>
      <c r="H5028" s="221"/>
      <c r="I5028" s="211"/>
    </row>
    <row r="5029" spans="7:9" ht="17.25" customHeight="1" x14ac:dyDescent="0.25">
      <c r="G5029" s="221"/>
      <c r="H5029" s="221"/>
      <c r="I5029" s="211"/>
    </row>
    <row r="5030" spans="7:9" ht="17.25" customHeight="1" x14ac:dyDescent="0.25">
      <c r="G5030" s="221"/>
      <c r="H5030" s="221"/>
      <c r="I5030" s="211"/>
    </row>
    <row r="5031" spans="7:9" ht="17.25" customHeight="1" x14ac:dyDescent="0.25">
      <c r="G5031" s="221"/>
      <c r="H5031" s="221"/>
      <c r="I5031" s="211"/>
    </row>
    <row r="5032" spans="7:9" ht="17.25" customHeight="1" x14ac:dyDescent="0.25">
      <c r="G5032" s="221"/>
      <c r="H5032" s="221"/>
      <c r="I5032" s="211"/>
    </row>
    <row r="5033" spans="7:9" ht="17.25" customHeight="1" x14ac:dyDescent="0.25">
      <c r="G5033" s="221"/>
      <c r="H5033" s="221"/>
      <c r="I5033" s="211"/>
    </row>
    <row r="5034" spans="7:9" ht="17.25" customHeight="1" x14ac:dyDescent="0.25">
      <c r="G5034" s="221"/>
      <c r="H5034" s="221"/>
      <c r="I5034" s="211"/>
    </row>
    <row r="5035" spans="7:9" ht="17.25" customHeight="1" x14ac:dyDescent="0.25">
      <c r="G5035" s="221"/>
      <c r="H5035" s="221"/>
      <c r="I5035" s="211"/>
    </row>
    <row r="5036" spans="7:9" ht="17.25" customHeight="1" x14ac:dyDescent="0.25">
      <c r="G5036" s="221"/>
      <c r="H5036" s="221"/>
      <c r="I5036" s="211"/>
    </row>
    <row r="5037" spans="7:9" ht="17.25" customHeight="1" x14ac:dyDescent="0.25">
      <c r="G5037" s="221"/>
      <c r="H5037" s="221"/>
      <c r="I5037" s="211"/>
    </row>
    <row r="5038" spans="7:9" ht="17.25" customHeight="1" x14ac:dyDescent="0.25">
      <c r="G5038" s="221"/>
      <c r="H5038" s="221"/>
      <c r="I5038" s="211"/>
    </row>
    <row r="5039" spans="7:9" ht="17.25" customHeight="1" x14ac:dyDescent="0.25">
      <c r="G5039" s="221"/>
      <c r="H5039" s="221"/>
      <c r="I5039" s="211"/>
    </row>
    <row r="5040" spans="7:9" ht="17.25" customHeight="1" x14ac:dyDescent="0.25">
      <c r="G5040" s="221"/>
      <c r="H5040" s="221"/>
      <c r="I5040" s="211"/>
    </row>
    <row r="5041" spans="7:9" ht="17.25" customHeight="1" x14ac:dyDescent="0.25">
      <c r="G5041" s="221"/>
      <c r="H5041" s="221"/>
      <c r="I5041" s="211"/>
    </row>
    <row r="5042" spans="7:9" ht="17.25" customHeight="1" x14ac:dyDescent="0.25">
      <c r="G5042" s="221"/>
      <c r="H5042" s="221"/>
      <c r="I5042" s="211"/>
    </row>
    <row r="5043" spans="7:9" ht="17.25" customHeight="1" x14ac:dyDescent="0.25">
      <c r="G5043" s="221"/>
      <c r="H5043" s="221"/>
      <c r="I5043" s="211"/>
    </row>
    <row r="5044" spans="7:9" ht="17.25" customHeight="1" x14ac:dyDescent="0.25">
      <c r="G5044" s="221"/>
      <c r="H5044" s="221"/>
      <c r="I5044" s="211"/>
    </row>
    <row r="5045" spans="7:9" ht="17.25" customHeight="1" x14ac:dyDescent="0.25">
      <c r="G5045" s="221"/>
      <c r="H5045" s="221"/>
      <c r="I5045" s="211"/>
    </row>
    <row r="5046" spans="7:9" ht="17.25" customHeight="1" x14ac:dyDescent="0.25">
      <c r="G5046" s="221"/>
      <c r="H5046" s="221"/>
      <c r="I5046" s="211"/>
    </row>
    <row r="5047" spans="7:9" ht="17.25" customHeight="1" x14ac:dyDescent="0.25">
      <c r="G5047" s="221"/>
      <c r="H5047" s="221"/>
      <c r="I5047" s="211"/>
    </row>
    <row r="5048" spans="7:9" ht="17.25" customHeight="1" x14ac:dyDescent="0.25">
      <c r="G5048" s="221"/>
      <c r="H5048" s="221"/>
      <c r="I5048" s="211"/>
    </row>
    <row r="5049" spans="7:9" ht="17.25" customHeight="1" x14ac:dyDescent="0.25">
      <c r="G5049" s="221"/>
      <c r="H5049" s="221"/>
      <c r="I5049" s="211"/>
    </row>
    <row r="5050" spans="7:9" ht="17.25" customHeight="1" x14ac:dyDescent="0.25">
      <c r="G5050" s="221"/>
      <c r="H5050" s="221"/>
      <c r="I5050" s="211"/>
    </row>
    <row r="5051" spans="7:9" ht="17.25" customHeight="1" x14ac:dyDescent="0.25">
      <c r="G5051" s="221"/>
      <c r="H5051" s="221"/>
      <c r="I5051" s="211"/>
    </row>
    <row r="5052" spans="7:9" ht="17.25" customHeight="1" x14ac:dyDescent="0.25">
      <c r="G5052" s="221"/>
      <c r="H5052" s="221"/>
      <c r="I5052" s="211"/>
    </row>
    <row r="5053" spans="7:9" ht="17.25" customHeight="1" x14ac:dyDescent="0.25">
      <c r="G5053" s="221"/>
      <c r="H5053" s="221"/>
      <c r="I5053" s="211"/>
    </row>
    <row r="5054" spans="7:9" ht="17.25" customHeight="1" x14ac:dyDescent="0.25">
      <c r="G5054" s="221"/>
      <c r="H5054" s="221"/>
      <c r="I5054" s="211"/>
    </row>
    <row r="5055" spans="7:9" ht="17.25" customHeight="1" x14ac:dyDescent="0.25">
      <c r="G5055" s="221"/>
      <c r="H5055" s="221"/>
      <c r="I5055" s="211"/>
    </row>
    <row r="5056" spans="7:9" ht="17.25" customHeight="1" x14ac:dyDescent="0.25">
      <c r="G5056" s="221"/>
      <c r="H5056" s="221"/>
      <c r="I5056" s="211"/>
    </row>
    <row r="5057" spans="7:9" ht="17.25" customHeight="1" x14ac:dyDescent="0.25">
      <c r="G5057" s="221"/>
      <c r="H5057" s="221"/>
      <c r="I5057" s="211"/>
    </row>
    <row r="5058" spans="7:9" ht="17.25" customHeight="1" x14ac:dyDescent="0.25">
      <c r="G5058" s="221"/>
      <c r="H5058" s="221"/>
      <c r="I5058" s="211"/>
    </row>
    <row r="5059" spans="7:9" ht="17.25" customHeight="1" x14ac:dyDescent="0.25">
      <c r="G5059" s="221"/>
      <c r="H5059" s="221"/>
      <c r="I5059" s="211"/>
    </row>
    <row r="5060" spans="7:9" ht="17.25" customHeight="1" x14ac:dyDescent="0.25">
      <c r="G5060" s="221"/>
      <c r="H5060" s="221"/>
      <c r="I5060" s="211"/>
    </row>
    <row r="5061" spans="7:9" ht="17.25" customHeight="1" x14ac:dyDescent="0.25">
      <c r="G5061" s="221"/>
      <c r="H5061" s="221"/>
      <c r="I5061" s="211"/>
    </row>
    <row r="5062" spans="7:9" ht="17.25" customHeight="1" x14ac:dyDescent="0.25">
      <c r="G5062" s="221"/>
      <c r="H5062" s="221"/>
      <c r="I5062" s="211"/>
    </row>
    <row r="5063" spans="7:9" ht="17.25" customHeight="1" x14ac:dyDescent="0.25">
      <c r="G5063" s="221"/>
      <c r="H5063" s="221"/>
      <c r="I5063" s="211"/>
    </row>
    <row r="5064" spans="7:9" ht="17.25" customHeight="1" x14ac:dyDescent="0.25">
      <c r="G5064" s="221"/>
      <c r="H5064" s="221"/>
      <c r="I5064" s="211"/>
    </row>
    <row r="5065" spans="7:9" ht="17.25" customHeight="1" x14ac:dyDescent="0.25">
      <c r="G5065" s="221"/>
      <c r="H5065" s="221"/>
      <c r="I5065" s="211"/>
    </row>
    <row r="5066" spans="7:9" ht="17.25" customHeight="1" x14ac:dyDescent="0.25">
      <c r="G5066" s="221"/>
      <c r="H5066" s="221"/>
      <c r="I5066" s="211"/>
    </row>
    <row r="5067" spans="7:9" ht="17.25" customHeight="1" x14ac:dyDescent="0.25">
      <c r="G5067" s="221"/>
      <c r="H5067" s="221"/>
      <c r="I5067" s="211"/>
    </row>
    <row r="5068" spans="7:9" ht="17.25" customHeight="1" x14ac:dyDescent="0.25">
      <c r="G5068" s="221"/>
      <c r="H5068" s="221"/>
      <c r="I5068" s="211"/>
    </row>
    <row r="5069" spans="7:9" ht="17.25" customHeight="1" x14ac:dyDescent="0.25">
      <c r="G5069" s="221"/>
      <c r="H5069" s="221"/>
      <c r="I5069" s="211"/>
    </row>
    <row r="5070" spans="7:9" ht="17.25" customHeight="1" x14ac:dyDescent="0.25">
      <c r="G5070" s="221"/>
      <c r="H5070" s="221"/>
      <c r="I5070" s="211"/>
    </row>
    <row r="5071" spans="7:9" ht="17.25" customHeight="1" x14ac:dyDescent="0.25">
      <c r="G5071" s="221"/>
      <c r="H5071" s="221"/>
      <c r="I5071" s="211"/>
    </row>
    <row r="5072" spans="7:9" ht="17.25" customHeight="1" x14ac:dyDescent="0.25">
      <c r="G5072" s="221"/>
      <c r="H5072" s="221"/>
      <c r="I5072" s="211"/>
    </row>
    <row r="5073" spans="7:9" ht="17.25" customHeight="1" x14ac:dyDescent="0.25">
      <c r="G5073" s="221"/>
      <c r="H5073" s="221"/>
      <c r="I5073" s="211"/>
    </row>
    <row r="5074" spans="7:9" ht="17.25" customHeight="1" x14ac:dyDescent="0.25">
      <c r="G5074" s="221"/>
      <c r="H5074" s="221"/>
      <c r="I5074" s="211"/>
    </row>
    <row r="5075" spans="7:9" ht="17.25" customHeight="1" x14ac:dyDescent="0.25">
      <c r="G5075" s="221"/>
      <c r="H5075" s="221"/>
      <c r="I5075" s="211"/>
    </row>
    <row r="5076" spans="7:9" ht="17.25" customHeight="1" x14ac:dyDescent="0.25">
      <c r="G5076" s="221"/>
      <c r="H5076" s="221"/>
      <c r="I5076" s="211"/>
    </row>
    <row r="5077" spans="7:9" ht="17.25" customHeight="1" x14ac:dyDescent="0.25">
      <c r="G5077" s="221"/>
      <c r="H5077" s="221"/>
      <c r="I5077" s="211"/>
    </row>
    <row r="5078" spans="7:9" ht="17.25" customHeight="1" x14ac:dyDescent="0.25">
      <c r="G5078" s="221"/>
      <c r="H5078" s="221"/>
      <c r="I5078" s="211"/>
    </row>
    <row r="5079" spans="7:9" ht="17.25" customHeight="1" x14ac:dyDescent="0.25">
      <c r="G5079" s="221"/>
      <c r="H5079" s="221"/>
      <c r="I5079" s="211"/>
    </row>
    <row r="5080" spans="7:9" ht="17.25" customHeight="1" x14ac:dyDescent="0.25">
      <c r="G5080" s="221"/>
      <c r="H5080" s="221"/>
      <c r="I5080" s="211"/>
    </row>
    <row r="5081" spans="7:9" ht="17.25" customHeight="1" x14ac:dyDescent="0.25">
      <c r="G5081" s="221"/>
      <c r="H5081" s="221"/>
      <c r="I5081" s="211"/>
    </row>
    <row r="5082" spans="7:9" ht="17.25" customHeight="1" x14ac:dyDescent="0.25">
      <c r="G5082" s="221"/>
      <c r="H5082" s="221"/>
      <c r="I5082" s="211"/>
    </row>
    <row r="5083" spans="7:9" ht="17.25" customHeight="1" x14ac:dyDescent="0.25">
      <c r="G5083" s="221"/>
      <c r="H5083" s="221"/>
      <c r="I5083" s="211"/>
    </row>
    <row r="5084" spans="7:9" ht="17.25" customHeight="1" x14ac:dyDescent="0.25">
      <c r="G5084" s="221"/>
      <c r="H5084" s="221"/>
      <c r="I5084" s="211"/>
    </row>
    <row r="5085" spans="7:9" ht="17.25" customHeight="1" x14ac:dyDescent="0.25">
      <c r="G5085" s="221"/>
      <c r="H5085" s="221"/>
      <c r="I5085" s="211"/>
    </row>
    <row r="5086" spans="7:9" ht="17.25" customHeight="1" x14ac:dyDescent="0.25">
      <c r="G5086" s="221"/>
      <c r="H5086" s="221"/>
      <c r="I5086" s="211"/>
    </row>
    <row r="5087" spans="7:9" ht="17.25" customHeight="1" x14ac:dyDescent="0.25">
      <c r="G5087" s="221"/>
      <c r="H5087" s="221"/>
      <c r="I5087" s="211"/>
    </row>
    <row r="5088" spans="7:9" ht="17.25" customHeight="1" x14ac:dyDescent="0.25">
      <c r="G5088" s="221"/>
      <c r="H5088" s="221"/>
      <c r="I5088" s="211"/>
    </row>
    <row r="5089" spans="7:9" ht="17.25" customHeight="1" x14ac:dyDescent="0.25">
      <c r="G5089" s="221"/>
      <c r="H5089" s="221"/>
      <c r="I5089" s="211"/>
    </row>
    <row r="5090" spans="7:9" ht="17.25" customHeight="1" x14ac:dyDescent="0.25">
      <c r="G5090" s="221"/>
      <c r="H5090" s="221"/>
      <c r="I5090" s="211"/>
    </row>
    <row r="5091" spans="7:9" ht="17.25" customHeight="1" x14ac:dyDescent="0.25">
      <c r="G5091" s="221"/>
      <c r="H5091" s="221"/>
      <c r="I5091" s="211"/>
    </row>
    <row r="5092" spans="7:9" ht="17.25" customHeight="1" x14ac:dyDescent="0.25">
      <c r="G5092" s="221"/>
      <c r="H5092" s="221"/>
      <c r="I5092" s="211"/>
    </row>
    <row r="5093" spans="7:9" ht="17.25" customHeight="1" x14ac:dyDescent="0.25">
      <c r="G5093" s="221"/>
      <c r="H5093" s="221"/>
      <c r="I5093" s="211"/>
    </row>
    <row r="5094" spans="7:9" ht="17.25" customHeight="1" x14ac:dyDescent="0.25">
      <c r="G5094" s="221"/>
      <c r="H5094" s="221"/>
      <c r="I5094" s="211"/>
    </row>
    <row r="5095" spans="7:9" ht="17.25" customHeight="1" x14ac:dyDescent="0.25">
      <c r="G5095" s="221"/>
      <c r="H5095" s="221"/>
      <c r="I5095" s="211"/>
    </row>
    <row r="5096" spans="7:9" ht="17.25" customHeight="1" x14ac:dyDescent="0.25">
      <c r="G5096" s="221"/>
      <c r="H5096" s="221"/>
      <c r="I5096" s="211"/>
    </row>
    <row r="5097" spans="7:9" ht="17.25" customHeight="1" x14ac:dyDescent="0.25">
      <c r="G5097" s="221"/>
      <c r="H5097" s="221"/>
      <c r="I5097" s="211"/>
    </row>
    <row r="5098" spans="7:9" ht="17.25" customHeight="1" x14ac:dyDescent="0.25">
      <c r="G5098" s="221"/>
      <c r="H5098" s="221"/>
      <c r="I5098" s="211"/>
    </row>
    <row r="5099" spans="7:9" ht="17.25" customHeight="1" x14ac:dyDescent="0.25">
      <c r="G5099" s="221"/>
      <c r="H5099" s="221"/>
      <c r="I5099" s="211"/>
    </row>
    <row r="5100" spans="7:9" ht="17.25" customHeight="1" x14ac:dyDescent="0.25">
      <c r="G5100" s="221"/>
      <c r="H5100" s="221"/>
      <c r="I5100" s="211"/>
    </row>
    <row r="5101" spans="7:9" ht="17.25" customHeight="1" x14ac:dyDescent="0.25">
      <c r="G5101" s="221"/>
      <c r="H5101" s="221"/>
      <c r="I5101" s="211"/>
    </row>
    <row r="5102" spans="7:9" ht="17.25" customHeight="1" x14ac:dyDescent="0.25">
      <c r="G5102" s="221"/>
      <c r="H5102" s="221"/>
      <c r="I5102" s="211"/>
    </row>
    <row r="5103" spans="7:9" ht="17.25" customHeight="1" x14ac:dyDescent="0.25">
      <c r="G5103" s="221"/>
      <c r="H5103" s="221"/>
      <c r="I5103" s="211"/>
    </row>
    <row r="5104" spans="7:9" ht="17.25" customHeight="1" x14ac:dyDescent="0.25">
      <c r="G5104" s="221"/>
      <c r="H5104" s="221"/>
      <c r="I5104" s="211"/>
    </row>
    <row r="5105" spans="7:9" ht="17.25" customHeight="1" x14ac:dyDescent="0.25">
      <c r="G5105" s="221"/>
      <c r="H5105" s="221"/>
      <c r="I5105" s="211"/>
    </row>
    <row r="5106" spans="7:9" ht="17.25" customHeight="1" x14ac:dyDescent="0.25">
      <c r="G5106" s="221"/>
      <c r="H5106" s="221"/>
      <c r="I5106" s="211"/>
    </row>
    <row r="5107" spans="7:9" ht="17.25" customHeight="1" x14ac:dyDescent="0.25">
      <c r="G5107" s="221"/>
      <c r="H5107" s="221"/>
      <c r="I5107" s="211"/>
    </row>
    <row r="5108" spans="7:9" ht="17.25" customHeight="1" x14ac:dyDescent="0.25">
      <c r="G5108" s="221"/>
      <c r="H5108" s="221"/>
      <c r="I5108" s="211"/>
    </row>
    <row r="5109" spans="7:9" ht="17.25" customHeight="1" x14ac:dyDescent="0.25">
      <c r="G5109" s="221"/>
      <c r="H5109" s="221"/>
      <c r="I5109" s="211"/>
    </row>
    <row r="5110" spans="7:9" ht="17.25" customHeight="1" x14ac:dyDescent="0.25">
      <c r="G5110" s="221"/>
      <c r="H5110" s="221"/>
      <c r="I5110" s="211"/>
    </row>
    <row r="5111" spans="7:9" ht="17.25" customHeight="1" x14ac:dyDescent="0.25">
      <c r="G5111" s="221"/>
      <c r="H5111" s="221"/>
      <c r="I5111" s="211"/>
    </row>
    <row r="5112" spans="7:9" ht="17.25" customHeight="1" x14ac:dyDescent="0.25">
      <c r="G5112" s="221"/>
      <c r="H5112" s="221"/>
      <c r="I5112" s="211"/>
    </row>
    <row r="5113" spans="7:9" ht="17.25" customHeight="1" x14ac:dyDescent="0.25">
      <c r="G5113" s="221"/>
      <c r="H5113" s="221"/>
      <c r="I5113" s="211"/>
    </row>
    <row r="5114" spans="7:9" ht="17.25" customHeight="1" x14ac:dyDescent="0.25">
      <c r="G5114" s="221"/>
      <c r="H5114" s="221"/>
      <c r="I5114" s="211"/>
    </row>
    <row r="5115" spans="7:9" ht="17.25" customHeight="1" x14ac:dyDescent="0.25">
      <c r="G5115" s="221"/>
      <c r="H5115" s="221"/>
      <c r="I5115" s="211"/>
    </row>
    <row r="5116" spans="7:9" ht="17.25" customHeight="1" x14ac:dyDescent="0.25">
      <c r="G5116" s="221"/>
      <c r="H5116" s="221"/>
      <c r="I5116" s="211"/>
    </row>
    <row r="5117" spans="7:9" ht="17.25" customHeight="1" x14ac:dyDescent="0.25">
      <c r="G5117" s="221"/>
      <c r="H5117" s="221"/>
      <c r="I5117" s="211"/>
    </row>
    <row r="5118" spans="7:9" ht="17.25" customHeight="1" x14ac:dyDescent="0.25">
      <c r="G5118" s="221"/>
      <c r="H5118" s="221"/>
      <c r="I5118" s="211"/>
    </row>
    <row r="5119" spans="7:9" ht="17.25" customHeight="1" x14ac:dyDescent="0.25">
      <c r="G5119" s="221"/>
      <c r="H5119" s="221"/>
      <c r="I5119" s="211"/>
    </row>
    <row r="5120" spans="7:9" ht="17.25" customHeight="1" x14ac:dyDescent="0.25">
      <c r="G5120" s="221"/>
      <c r="H5120" s="221"/>
      <c r="I5120" s="211"/>
    </row>
    <row r="5121" spans="7:9" ht="17.25" customHeight="1" x14ac:dyDescent="0.25">
      <c r="G5121" s="221"/>
      <c r="H5121" s="221"/>
      <c r="I5121" s="211"/>
    </row>
    <row r="5122" spans="7:9" ht="17.25" customHeight="1" x14ac:dyDescent="0.25">
      <c r="G5122" s="221"/>
      <c r="H5122" s="221"/>
      <c r="I5122" s="211"/>
    </row>
    <row r="5123" spans="7:9" ht="17.25" customHeight="1" x14ac:dyDescent="0.25">
      <c r="G5123" s="221"/>
      <c r="H5123" s="221"/>
      <c r="I5123" s="211"/>
    </row>
    <row r="5124" spans="7:9" ht="17.25" customHeight="1" x14ac:dyDescent="0.25">
      <c r="G5124" s="221"/>
      <c r="H5124" s="221"/>
      <c r="I5124" s="211"/>
    </row>
    <row r="5125" spans="7:9" ht="17.25" customHeight="1" x14ac:dyDescent="0.25">
      <c r="G5125" s="221"/>
      <c r="H5125" s="221"/>
      <c r="I5125" s="211"/>
    </row>
    <row r="5126" spans="7:9" ht="17.25" customHeight="1" x14ac:dyDescent="0.25">
      <c r="G5126" s="221"/>
      <c r="H5126" s="221"/>
      <c r="I5126" s="211"/>
    </row>
    <row r="5127" spans="7:9" ht="17.25" customHeight="1" x14ac:dyDescent="0.25">
      <c r="G5127" s="221"/>
      <c r="H5127" s="221"/>
      <c r="I5127" s="211"/>
    </row>
    <row r="5128" spans="7:9" ht="17.25" customHeight="1" x14ac:dyDescent="0.25">
      <c r="G5128" s="221"/>
      <c r="H5128" s="221"/>
      <c r="I5128" s="211"/>
    </row>
    <row r="5129" spans="7:9" ht="17.25" customHeight="1" x14ac:dyDescent="0.25">
      <c r="G5129" s="221"/>
      <c r="H5129" s="221"/>
      <c r="I5129" s="211"/>
    </row>
    <row r="5130" spans="7:9" ht="17.25" customHeight="1" x14ac:dyDescent="0.25">
      <c r="G5130" s="221"/>
      <c r="H5130" s="221"/>
      <c r="I5130" s="211"/>
    </row>
    <row r="5131" spans="7:9" ht="17.25" customHeight="1" x14ac:dyDescent="0.25">
      <c r="G5131" s="221"/>
      <c r="H5131" s="221"/>
      <c r="I5131" s="211"/>
    </row>
    <row r="5132" spans="7:9" ht="17.25" customHeight="1" x14ac:dyDescent="0.25">
      <c r="G5132" s="221"/>
      <c r="H5132" s="221"/>
      <c r="I5132" s="211"/>
    </row>
    <row r="5133" spans="7:9" ht="17.25" customHeight="1" x14ac:dyDescent="0.25">
      <c r="G5133" s="221"/>
      <c r="H5133" s="221"/>
      <c r="I5133" s="211"/>
    </row>
    <row r="5134" spans="7:9" ht="17.25" customHeight="1" x14ac:dyDescent="0.25">
      <c r="G5134" s="221"/>
      <c r="H5134" s="221"/>
      <c r="I5134" s="211"/>
    </row>
    <row r="5135" spans="7:9" ht="17.25" customHeight="1" x14ac:dyDescent="0.25">
      <c r="G5135" s="221"/>
      <c r="H5135" s="221"/>
      <c r="I5135" s="211"/>
    </row>
    <row r="5136" spans="7:9" ht="17.25" customHeight="1" x14ac:dyDescent="0.25">
      <c r="G5136" s="221"/>
      <c r="H5136" s="221"/>
      <c r="I5136" s="211"/>
    </row>
    <row r="5137" spans="7:9" ht="17.25" customHeight="1" x14ac:dyDescent="0.25">
      <c r="G5137" s="221"/>
      <c r="H5137" s="221"/>
      <c r="I5137" s="211"/>
    </row>
    <row r="5138" spans="7:9" ht="17.25" customHeight="1" x14ac:dyDescent="0.25">
      <c r="G5138" s="221"/>
      <c r="H5138" s="221"/>
      <c r="I5138" s="211"/>
    </row>
    <row r="5139" spans="7:9" ht="17.25" customHeight="1" x14ac:dyDescent="0.25">
      <c r="G5139" s="221"/>
      <c r="H5139" s="221"/>
      <c r="I5139" s="211"/>
    </row>
    <row r="5140" spans="7:9" ht="17.25" customHeight="1" x14ac:dyDescent="0.25">
      <c r="G5140" s="221"/>
      <c r="H5140" s="221"/>
      <c r="I5140" s="211"/>
    </row>
    <row r="5141" spans="7:9" ht="17.25" customHeight="1" x14ac:dyDescent="0.25">
      <c r="G5141" s="221"/>
      <c r="H5141" s="221"/>
      <c r="I5141" s="211"/>
    </row>
    <row r="5142" spans="7:9" ht="17.25" customHeight="1" x14ac:dyDescent="0.25">
      <c r="G5142" s="221"/>
      <c r="H5142" s="221"/>
      <c r="I5142" s="211"/>
    </row>
    <row r="5143" spans="7:9" ht="17.25" customHeight="1" x14ac:dyDescent="0.25">
      <c r="G5143" s="221"/>
      <c r="H5143" s="221"/>
      <c r="I5143" s="211"/>
    </row>
    <row r="5144" spans="7:9" ht="17.25" customHeight="1" x14ac:dyDescent="0.25">
      <c r="G5144" s="221"/>
      <c r="H5144" s="221"/>
      <c r="I5144" s="211"/>
    </row>
    <row r="5145" spans="7:9" ht="17.25" customHeight="1" x14ac:dyDescent="0.25">
      <c r="G5145" s="221"/>
      <c r="H5145" s="221"/>
      <c r="I5145" s="211"/>
    </row>
    <row r="5146" spans="7:9" ht="17.25" customHeight="1" x14ac:dyDescent="0.25">
      <c r="G5146" s="221"/>
      <c r="H5146" s="221"/>
      <c r="I5146" s="211"/>
    </row>
    <row r="5147" spans="7:9" ht="17.25" customHeight="1" x14ac:dyDescent="0.25">
      <c r="G5147" s="221"/>
      <c r="H5147" s="221"/>
      <c r="I5147" s="211"/>
    </row>
    <row r="5148" spans="7:9" ht="17.25" customHeight="1" x14ac:dyDescent="0.25">
      <c r="G5148" s="221"/>
      <c r="H5148" s="221"/>
      <c r="I5148" s="211"/>
    </row>
    <row r="5149" spans="7:9" ht="17.25" customHeight="1" x14ac:dyDescent="0.25">
      <c r="G5149" s="221"/>
      <c r="H5149" s="221"/>
      <c r="I5149" s="211"/>
    </row>
    <row r="5150" spans="7:9" ht="17.25" customHeight="1" x14ac:dyDescent="0.25">
      <c r="G5150" s="221"/>
      <c r="H5150" s="221"/>
      <c r="I5150" s="211"/>
    </row>
    <row r="5151" spans="7:9" ht="17.25" customHeight="1" x14ac:dyDescent="0.25">
      <c r="G5151" s="221"/>
      <c r="H5151" s="221"/>
      <c r="I5151" s="211"/>
    </row>
    <row r="5152" spans="7:9" ht="17.25" customHeight="1" x14ac:dyDescent="0.25">
      <c r="G5152" s="221"/>
      <c r="H5152" s="221"/>
      <c r="I5152" s="211"/>
    </row>
    <row r="5153" spans="7:9" ht="17.25" customHeight="1" x14ac:dyDescent="0.25">
      <c r="G5153" s="221"/>
      <c r="H5153" s="221"/>
      <c r="I5153" s="211"/>
    </row>
    <row r="5154" spans="7:9" ht="17.25" customHeight="1" x14ac:dyDescent="0.25">
      <c r="G5154" s="221"/>
      <c r="H5154" s="221"/>
      <c r="I5154" s="211"/>
    </row>
    <row r="5155" spans="7:9" ht="17.25" customHeight="1" x14ac:dyDescent="0.25">
      <c r="G5155" s="221"/>
      <c r="H5155" s="221"/>
      <c r="I5155" s="211"/>
    </row>
    <row r="5156" spans="7:9" ht="17.25" customHeight="1" x14ac:dyDescent="0.25">
      <c r="G5156" s="221"/>
      <c r="H5156" s="221"/>
      <c r="I5156" s="211"/>
    </row>
    <row r="5157" spans="7:9" ht="17.25" customHeight="1" x14ac:dyDescent="0.25">
      <c r="G5157" s="221"/>
      <c r="H5157" s="221"/>
      <c r="I5157" s="211"/>
    </row>
    <row r="5158" spans="7:9" ht="17.25" customHeight="1" x14ac:dyDescent="0.25">
      <c r="G5158" s="221"/>
      <c r="H5158" s="221"/>
      <c r="I5158" s="211"/>
    </row>
    <row r="5159" spans="7:9" ht="17.25" customHeight="1" x14ac:dyDescent="0.25">
      <c r="G5159" s="221"/>
      <c r="H5159" s="221"/>
      <c r="I5159" s="211"/>
    </row>
    <row r="5160" spans="7:9" ht="17.25" customHeight="1" x14ac:dyDescent="0.25">
      <c r="G5160" s="221"/>
      <c r="H5160" s="221"/>
      <c r="I5160" s="211"/>
    </row>
    <row r="5161" spans="7:9" ht="17.25" customHeight="1" x14ac:dyDescent="0.25">
      <c r="G5161" s="221"/>
      <c r="H5161" s="221"/>
      <c r="I5161" s="211"/>
    </row>
    <row r="5162" spans="7:9" ht="17.25" customHeight="1" x14ac:dyDescent="0.25">
      <c r="G5162" s="221"/>
      <c r="H5162" s="221"/>
      <c r="I5162" s="211"/>
    </row>
    <row r="5163" spans="7:9" ht="17.25" customHeight="1" x14ac:dyDescent="0.25">
      <c r="G5163" s="221"/>
      <c r="H5163" s="221"/>
      <c r="I5163" s="211"/>
    </row>
    <row r="5164" spans="7:9" ht="17.25" customHeight="1" x14ac:dyDescent="0.25">
      <c r="G5164" s="221"/>
      <c r="H5164" s="221"/>
      <c r="I5164" s="211"/>
    </row>
    <row r="5165" spans="7:9" ht="17.25" customHeight="1" x14ac:dyDescent="0.25">
      <c r="G5165" s="221"/>
      <c r="H5165" s="221"/>
      <c r="I5165" s="211"/>
    </row>
    <row r="5166" spans="7:9" ht="17.25" customHeight="1" x14ac:dyDescent="0.25">
      <c r="G5166" s="221"/>
      <c r="H5166" s="221"/>
      <c r="I5166" s="211"/>
    </row>
    <row r="5167" spans="7:9" ht="17.25" customHeight="1" x14ac:dyDescent="0.25">
      <c r="G5167" s="221"/>
      <c r="H5167" s="221"/>
      <c r="I5167" s="211"/>
    </row>
    <row r="5168" spans="7:9" ht="17.25" customHeight="1" x14ac:dyDescent="0.25">
      <c r="G5168" s="221"/>
      <c r="H5168" s="221"/>
      <c r="I5168" s="211"/>
    </row>
    <row r="5169" spans="7:9" ht="17.25" customHeight="1" x14ac:dyDescent="0.25">
      <c r="G5169" s="221"/>
      <c r="H5169" s="221"/>
      <c r="I5169" s="211"/>
    </row>
    <row r="5170" spans="7:9" ht="17.25" customHeight="1" x14ac:dyDescent="0.25">
      <c r="G5170" s="221"/>
      <c r="H5170" s="221"/>
      <c r="I5170" s="211"/>
    </row>
    <row r="5171" spans="7:9" ht="17.25" customHeight="1" x14ac:dyDescent="0.25">
      <c r="G5171" s="221"/>
      <c r="H5171" s="221"/>
      <c r="I5171" s="211"/>
    </row>
    <row r="5172" spans="7:9" ht="17.25" customHeight="1" x14ac:dyDescent="0.25">
      <c r="G5172" s="221"/>
      <c r="H5172" s="221"/>
      <c r="I5172" s="211"/>
    </row>
    <row r="5173" spans="7:9" ht="17.25" customHeight="1" x14ac:dyDescent="0.25">
      <c r="G5173" s="221"/>
      <c r="H5173" s="221"/>
      <c r="I5173" s="211"/>
    </row>
    <row r="5174" spans="7:9" ht="17.25" customHeight="1" x14ac:dyDescent="0.25">
      <c r="G5174" s="221"/>
      <c r="H5174" s="221"/>
      <c r="I5174" s="211"/>
    </row>
    <row r="5175" spans="7:9" ht="17.25" customHeight="1" x14ac:dyDescent="0.25">
      <c r="G5175" s="221"/>
      <c r="H5175" s="221"/>
      <c r="I5175" s="211"/>
    </row>
    <row r="5176" spans="7:9" ht="17.25" customHeight="1" x14ac:dyDescent="0.25">
      <c r="G5176" s="221"/>
      <c r="H5176" s="221"/>
      <c r="I5176" s="211"/>
    </row>
    <row r="5177" spans="7:9" ht="17.25" customHeight="1" x14ac:dyDescent="0.25">
      <c r="G5177" s="221"/>
      <c r="H5177" s="221"/>
      <c r="I5177" s="211"/>
    </row>
    <row r="5178" spans="7:9" ht="17.25" customHeight="1" x14ac:dyDescent="0.25">
      <c r="G5178" s="221"/>
      <c r="H5178" s="221"/>
      <c r="I5178" s="211"/>
    </row>
    <row r="5179" spans="7:9" ht="17.25" customHeight="1" x14ac:dyDescent="0.25">
      <c r="G5179" s="221"/>
      <c r="H5179" s="221"/>
      <c r="I5179" s="211"/>
    </row>
    <row r="5180" spans="7:9" ht="17.25" customHeight="1" x14ac:dyDescent="0.25">
      <c r="G5180" s="221"/>
      <c r="H5180" s="221"/>
      <c r="I5180" s="211"/>
    </row>
    <row r="5181" spans="7:9" ht="17.25" customHeight="1" x14ac:dyDescent="0.25">
      <c r="G5181" s="221"/>
      <c r="H5181" s="221"/>
      <c r="I5181" s="211"/>
    </row>
    <row r="5182" spans="7:9" ht="17.25" customHeight="1" x14ac:dyDescent="0.25">
      <c r="G5182" s="221"/>
      <c r="H5182" s="221"/>
      <c r="I5182" s="211"/>
    </row>
    <row r="5183" spans="7:9" ht="17.25" customHeight="1" x14ac:dyDescent="0.25">
      <c r="G5183" s="221"/>
      <c r="H5183" s="221"/>
      <c r="I5183" s="211"/>
    </row>
    <row r="5184" spans="7:9" ht="17.25" customHeight="1" x14ac:dyDescent="0.25">
      <c r="G5184" s="221"/>
      <c r="H5184" s="221"/>
      <c r="I5184" s="211"/>
    </row>
    <row r="5185" spans="7:9" ht="17.25" customHeight="1" x14ac:dyDescent="0.25">
      <c r="G5185" s="221"/>
      <c r="H5185" s="221"/>
      <c r="I5185" s="211"/>
    </row>
    <row r="5186" spans="7:9" ht="17.25" customHeight="1" x14ac:dyDescent="0.25">
      <c r="G5186" s="221"/>
      <c r="H5186" s="221"/>
      <c r="I5186" s="211"/>
    </row>
    <row r="5187" spans="7:9" ht="17.25" customHeight="1" x14ac:dyDescent="0.25">
      <c r="G5187" s="221"/>
      <c r="H5187" s="221"/>
      <c r="I5187" s="211"/>
    </row>
    <row r="5188" spans="7:9" ht="17.25" customHeight="1" x14ac:dyDescent="0.25">
      <c r="G5188" s="221"/>
      <c r="H5188" s="221"/>
      <c r="I5188" s="211"/>
    </row>
    <row r="5189" spans="7:9" ht="17.25" customHeight="1" x14ac:dyDescent="0.25">
      <c r="G5189" s="221"/>
      <c r="H5189" s="221"/>
      <c r="I5189" s="211"/>
    </row>
    <row r="5190" spans="7:9" ht="17.25" customHeight="1" x14ac:dyDescent="0.25">
      <c r="G5190" s="221"/>
      <c r="H5190" s="221"/>
      <c r="I5190" s="211"/>
    </row>
    <row r="5191" spans="7:9" ht="17.25" customHeight="1" x14ac:dyDescent="0.25">
      <c r="G5191" s="221"/>
      <c r="H5191" s="221"/>
      <c r="I5191" s="211"/>
    </row>
    <row r="5192" spans="7:9" ht="17.25" customHeight="1" x14ac:dyDescent="0.25">
      <c r="G5192" s="221"/>
      <c r="H5192" s="221"/>
      <c r="I5192" s="211"/>
    </row>
    <row r="5193" spans="7:9" ht="17.25" customHeight="1" x14ac:dyDescent="0.25">
      <c r="G5193" s="221"/>
      <c r="H5193" s="221"/>
      <c r="I5193" s="211"/>
    </row>
    <row r="5194" spans="7:9" ht="17.25" customHeight="1" x14ac:dyDescent="0.25">
      <c r="G5194" s="221"/>
      <c r="H5194" s="221"/>
      <c r="I5194" s="211"/>
    </row>
    <row r="5195" spans="7:9" ht="17.25" customHeight="1" x14ac:dyDescent="0.25">
      <c r="G5195" s="221"/>
      <c r="H5195" s="221"/>
      <c r="I5195" s="211"/>
    </row>
    <row r="5196" spans="7:9" ht="17.25" customHeight="1" x14ac:dyDescent="0.25">
      <c r="G5196" s="221"/>
      <c r="H5196" s="221"/>
      <c r="I5196" s="211"/>
    </row>
    <row r="5197" spans="7:9" ht="17.25" customHeight="1" x14ac:dyDescent="0.25">
      <c r="G5197" s="221"/>
      <c r="H5197" s="221"/>
      <c r="I5197" s="211"/>
    </row>
    <row r="5198" spans="7:9" ht="17.25" customHeight="1" x14ac:dyDescent="0.25">
      <c r="G5198" s="221"/>
      <c r="H5198" s="221"/>
      <c r="I5198" s="211"/>
    </row>
    <row r="5199" spans="7:9" ht="17.25" customHeight="1" x14ac:dyDescent="0.25">
      <c r="G5199" s="221"/>
      <c r="H5199" s="221"/>
      <c r="I5199" s="211"/>
    </row>
    <row r="5200" spans="7:9" ht="17.25" customHeight="1" x14ac:dyDescent="0.25">
      <c r="G5200" s="221"/>
      <c r="H5200" s="221"/>
      <c r="I5200" s="211"/>
    </row>
    <row r="5201" spans="7:9" ht="17.25" customHeight="1" x14ac:dyDescent="0.25">
      <c r="G5201" s="221"/>
      <c r="H5201" s="221"/>
      <c r="I5201" s="211"/>
    </row>
    <row r="5202" spans="7:9" ht="17.25" customHeight="1" x14ac:dyDescent="0.25">
      <c r="G5202" s="221"/>
      <c r="H5202" s="221"/>
      <c r="I5202" s="211"/>
    </row>
    <row r="5203" spans="7:9" ht="17.25" customHeight="1" x14ac:dyDescent="0.25">
      <c r="G5203" s="221"/>
      <c r="H5203" s="221"/>
      <c r="I5203" s="211"/>
    </row>
    <row r="5204" spans="7:9" ht="17.25" customHeight="1" x14ac:dyDescent="0.25">
      <c r="G5204" s="221"/>
      <c r="H5204" s="221"/>
      <c r="I5204" s="211"/>
    </row>
    <row r="5205" spans="7:9" ht="17.25" customHeight="1" x14ac:dyDescent="0.25">
      <c r="G5205" s="221"/>
      <c r="H5205" s="221"/>
      <c r="I5205" s="211"/>
    </row>
    <row r="5206" spans="7:9" ht="17.25" customHeight="1" x14ac:dyDescent="0.25">
      <c r="G5206" s="221"/>
      <c r="H5206" s="221"/>
      <c r="I5206" s="211"/>
    </row>
    <row r="5207" spans="7:9" ht="17.25" customHeight="1" x14ac:dyDescent="0.25">
      <c r="G5207" s="221"/>
      <c r="H5207" s="221"/>
      <c r="I5207" s="211"/>
    </row>
    <row r="5208" spans="7:9" ht="17.25" customHeight="1" x14ac:dyDescent="0.25">
      <c r="G5208" s="221"/>
      <c r="H5208" s="221"/>
      <c r="I5208" s="211"/>
    </row>
    <row r="5209" spans="7:9" ht="17.25" customHeight="1" x14ac:dyDescent="0.25">
      <c r="G5209" s="221"/>
      <c r="H5209" s="221"/>
      <c r="I5209" s="211"/>
    </row>
    <row r="5210" spans="7:9" ht="17.25" customHeight="1" x14ac:dyDescent="0.25">
      <c r="G5210" s="221"/>
      <c r="H5210" s="221"/>
      <c r="I5210" s="211"/>
    </row>
    <row r="5211" spans="7:9" ht="17.25" customHeight="1" x14ac:dyDescent="0.25">
      <c r="G5211" s="221"/>
      <c r="H5211" s="221"/>
      <c r="I5211" s="211"/>
    </row>
    <row r="5212" spans="7:9" ht="17.25" customHeight="1" x14ac:dyDescent="0.25">
      <c r="G5212" s="221"/>
      <c r="H5212" s="221"/>
      <c r="I5212" s="211"/>
    </row>
    <row r="5213" spans="7:9" ht="17.25" customHeight="1" x14ac:dyDescent="0.25">
      <c r="G5213" s="221"/>
      <c r="H5213" s="221"/>
      <c r="I5213" s="211"/>
    </row>
    <row r="5214" spans="7:9" ht="17.25" customHeight="1" x14ac:dyDescent="0.25">
      <c r="G5214" s="221"/>
      <c r="H5214" s="221"/>
      <c r="I5214" s="211"/>
    </row>
    <row r="5215" spans="7:9" ht="17.25" customHeight="1" x14ac:dyDescent="0.25">
      <c r="G5215" s="221"/>
      <c r="H5215" s="221"/>
      <c r="I5215" s="211"/>
    </row>
    <row r="5216" spans="7:9" ht="17.25" customHeight="1" x14ac:dyDescent="0.25">
      <c r="G5216" s="221"/>
      <c r="H5216" s="221"/>
      <c r="I5216" s="211"/>
    </row>
    <row r="5217" spans="7:9" ht="17.25" customHeight="1" x14ac:dyDescent="0.25">
      <c r="G5217" s="221"/>
      <c r="H5217" s="221"/>
      <c r="I5217" s="211"/>
    </row>
    <row r="5218" spans="7:9" ht="17.25" customHeight="1" x14ac:dyDescent="0.25">
      <c r="G5218" s="221"/>
      <c r="H5218" s="221"/>
      <c r="I5218" s="211"/>
    </row>
    <row r="5219" spans="7:9" ht="17.25" customHeight="1" x14ac:dyDescent="0.25">
      <c r="G5219" s="221"/>
      <c r="H5219" s="221"/>
      <c r="I5219" s="211"/>
    </row>
    <row r="5220" spans="7:9" ht="17.25" customHeight="1" x14ac:dyDescent="0.25">
      <c r="G5220" s="221"/>
      <c r="H5220" s="221"/>
      <c r="I5220" s="211"/>
    </row>
    <row r="5221" spans="7:9" ht="17.25" customHeight="1" x14ac:dyDescent="0.25">
      <c r="G5221" s="221"/>
      <c r="H5221" s="221"/>
      <c r="I5221" s="211"/>
    </row>
    <row r="5222" spans="7:9" ht="17.25" customHeight="1" x14ac:dyDescent="0.25">
      <c r="G5222" s="221"/>
      <c r="H5222" s="221"/>
      <c r="I5222" s="211"/>
    </row>
    <row r="5223" spans="7:9" ht="17.25" customHeight="1" x14ac:dyDescent="0.25">
      <c r="G5223" s="221"/>
      <c r="H5223" s="221"/>
      <c r="I5223" s="211"/>
    </row>
    <row r="5224" spans="7:9" ht="17.25" customHeight="1" x14ac:dyDescent="0.25">
      <c r="G5224" s="221"/>
      <c r="H5224" s="221"/>
      <c r="I5224" s="211"/>
    </row>
    <row r="5225" spans="7:9" ht="17.25" customHeight="1" x14ac:dyDescent="0.25">
      <c r="G5225" s="221"/>
      <c r="H5225" s="221"/>
      <c r="I5225" s="211"/>
    </row>
    <row r="5226" spans="7:9" ht="17.25" customHeight="1" x14ac:dyDescent="0.25">
      <c r="G5226" s="221"/>
      <c r="H5226" s="221"/>
      <c r="I5226" s="211"/>
    </row>
    <row r="5227" spans="7:9" ht="17.25" customHeight="1" x14ac:dyDescent="0.25">
      <c r="G5227" s="221"/>
      <c r="H5227" s="221"/>
      <c r="I5227" s="211"/>
    </row>
    <row r="5228" spans="7:9" ht="17.25" customHeight="1" x14ac:dyDescent="0.25">
      <c r="G5228" s="221"/>
      <c r="H5228" s="221"/>
      <c r="I5228" s="211"/>
    </row>
    <row r="5229" spans="7:9" ht="17.25" customHeight="1" x14ac:dyDescent="0.25">
      <c r="G5229" s="221"/>
      <c r="H5229" s="221"/>
      <c r="I5229" s="211"/>
    </row>
    <row r="5230" spans="7:9" ht="17.25" customHeight="1" x14ac:dyDescent="0.25">
      <c r="G5230" s="221"/>
      <c r="H5230" s="221"/>
      <c r="I5230" s="211"/>
    </row>
    <row r="5231" spans="7:9" ht="17.25" customHeight="1" x14ac:dyDescent="0.25">
      <c r="G5231" s="221"/>
      <c r="H5231" s="221"/>
      <c r="I5231" s="211"/>
    </row>
    <row r="5232" spans="7:9" ht="17.25" customHeight="1" x14ac:dyDescent="0.25">
      <c r="G5232" s="221"/>
      <c r="H5232" s="221"/>
      <c r="I5232" s="211"/>
    </row>
    <row r="5233" spans="7:9" ht="17.25" customHeight="1" x14ac:dyDescent="0.25">
      <c r="G5233" s="221"/>
      <c r="H5233" s="221"/>
      <c r="I5233" s="211"/>
    </row>
    <row r="5234" spans="7:9" ht="17.25" customHeight="1" x14ac:dyDescent="0.25">
      <c r="G5234" s="221"/>
      <c r="H5234" s="221"/>
      <c r="I5234" s="211"/>
    </row>
    <row r="5235" spans="7:9" ht="17.25" customHeight="1" x14ac:dyDescent="0.25">
      <c r="G5235" s="221"/>
      <c r="H5235" s="221"/>
      <c r="I5235" s="211"/>
    </row>
    <row r="5236" spans="7:9" ht="17.25" customHeight="1" x14ac:dyDescent="0.25">
      <c r="G5236" s="221"/>
      <c r="H5236" s="221"/>
      <c r="I5236" s="211"/>
    </row>
    <row r="5237" spans="7:9" ht="17.25" customHeight="1" x14ac:dyDescent="0.25">
      <c r="G5237" s="221"/>
      <c r="H5237" s="221"/>
      <c r="I5237" s="211"/>
    </row>
    <row r="5238" spans="7:9" ht="17.25" customHeight="1" x14ac:dyDescent="0.25">
      <c r="G5238" s="221"/>
      <c r="H5238" s="221"/>
      <c r="I5238" s="211"/>
    </row>
    <row r="5239" spans="7:9" ht="17.25" customHeight="1" x14ac:dyDescent="0.25">
      <c r="G5239" s="221"/>
      <c r="H5239" s="221"/>
      <c r="I5239" s="211"/>
    </row>
    <row r="5240" spans="7:9" ht="17.25" customHeight="1" x14ac:dyDescent="0.25">
      <c r="G5240" s="221"/>
      <c r="H5240" s="221"/>
      <c r="I5240" s="211"/>
    </row>
    <row r="5241" spans="7:9" ht="17.25" customHeight="1" x14ac:dyDescent="0.25">
      <c r="G5241" s="221"/>
      <c r="H5241" s="221"/>
      <c r="I5241" s="211"/>
    </row>
    <row r="5242" spans="7:9" ht="17.25" customHeight="1" x14ac:dyDescent="0.25">
      <c r="G5242" s="221"/>
      <c r="H5242" s="221"/>
      <c r="I5242" s="211"/>
    </row>
    <row r="5243" spans="7:9" ht="17.25" customHeight="1" x14ac:dyDescent="0.25">
      <c r="G5243" s="221"/>
      <c r="H5243" s="221"/>
      <c r="I5243" s="211"/>
    </row>
    <row r="5244" spans="7:9" ht="17.25" customHeight="1" x14ac:dyDescent="0.25">
      <c r="G5244" s="221"/>
      <c r="H5244" s="221"/>
      <c r="I5244" s="211"/>
    </row>
    <row r="5245" spans="7:9" ht="17.25" customHeight="1" x14ac:dyDescent="0.25">
      <c r="G5245" s="221"/>
      <c r="H5245" s="221"/>
      <c r="I5245" s="211"/>
    </row>
    <row r="5246" spans="7:9" ht="17.25" customHeight="1" x14ac:dyDescent="0.25">
      <c r="G5246" s="221"/>
      <c r="H5246" s="221"/>
      <c r="I5246" s="211"/>
    </row>
    <row r="5247" spans="7:9" ht="17.25" customHeight="1" x14ac:dyDescent="0.25">
      <c r="G5247" s="221"/>
      <c r="H5247" s="221"/>
      <c r="I5247" s="211"/>
    </row>
    <row r="5248" spans="7:9" ht="17.25" customHeight="1" x14ac:dyDescent="0.25">
      <c r="G5248" s="221"/>
      <c r="H5248" s="221"/>
      <c r="I5248" s="211"/>
    </row>
    <row r="5249" spans="7:9" ht="17.25" customHeight="1" x14ac:dyDescent="0.25">
      <c r="G5249" s="221"/>
      <c r="H5249" s="221"/>
      <c r="I5249" s="211"/>
    </row>
    <row r="5250" spans="7:9" ht="17.25" customHeight="1" x14ac:dyDescent="0.25">
      <c r="G5250" s="221"/>
      <c r="H5250" s="221"/>
      <c r="I5250" s="211"/>
    </row>
    <row r="5251" spans="7:9" ht="17.25" customHeight="1" x14ac:dyDescent="0.25">
      <c r="G5251" s="221"/>
      <c r="H5251" s="221"/>
      <c r="I5251" s="211"/>
    </row>
    <row r="5252" spans="7:9" ht="17.25" customHeight="1" x14ac:dyDescent="0.25">
      <c r="G5252" s="221"/>
      <c r="H5252" s="221"/>
      <c r="I5252" s="211"/>
    </row>
    <row r="5253" spans="7:9" ht="17.25" customHeight="1" x14ac:dyDescent="0.25">
      <c r="G5253" s="221"/>
      <c r="H5253" s="221"/>
      <c r="I5253" s="211"/>
    </row>
    <row r="5254" spans="7:9" ht="17.25" customHeight="1" x14ac:dyDescent="0.25">
      <c r="G5254" s="221"/>
      <c r="H5254" s="221"/>
      <c r="I5254" s="211"/>
    </row>
    <row r="5255" spans="7:9" ht="17.25" customHeight="1" x14ac:dyDescent="0.25">
      <c r="G5255" s="221"/>
      <c r="H5255" s="221"/>
      <c r="I5255" s="211"/>
    </row>
    <row r="5256" spans="7:9" ht="17.25" customHeight="1" x14ac:dyDescent="0.25">
      <c r="G5256" s="221"/>
      <c r="H5256" s="221"/>
      <c r="I5256" s="211"/>
    </row>
    <row r="5257" spans="7:9" ht="17.25" customHeight="1" x14ac:dyDescent="0.25">
      <c r="G5257" s="221"/>
      <c r="H5257" s="221"/>
      <c r="I5257" s="211"/>
    </row>
    <row r="5258" spans="7:9" ht="17.25" customHeight="1" x14ac:dyDescent="0.25">
      <c r="G5258" s="221"/>
      <c r="H5258" s="221"/>
      <c r="I5258" s="211"/>
    </row>
    <row r="5259" spans="7:9" ht="17.25" customHeight="1" x14ac:dyDescent="0.25">
      <c r="G5259" s="221"/>
      <c r="H5259" s="221"/>
      <c r="I5259" s="211"/>
    </row>
    <row r="5260" spans="7:9" ht="17.25" customHeight="1" x14ac:dyDescent="0.25">
      <c r="G5260" s="221"/>
      <c r="H5260" s="221"/>
      <c r="I5260" s="211"/>
    </row>
    <row r="5261" spans="7:9" ht="17.25" customHeight="1" x14ac:dyDescent="0.25">
      <c r="G5261" s="221"/>
      <c r="H5261" s="221"/>
      <c r="I5261" s="211"/>
    </row>
    <row r="5262" spans="7:9" ht="17.25" customHeight="1" x14ac:dyDescent="0.25">
      <c r="G5262" s="221"/>
      <c r="H5262" s="221"/>
      <c r="I5262" s="211"/>
    </row>
    <row r="5263" spans="7:9" ht="17.25" customHeight="1" x14ac:dyDescent="0.25">
      <c r="G5263" s="221"/>
      <c r="H5263" s="221"/>
      <c r="I5263" s="211"/>
    </row>
    <row r="5264" spans="7:9" ht="17.25" customHeight="1" x14ac:dyDescent="0.25">
      <c r="G5264" s="221"/>
      <c r="H5264" s="221"/>
      <c r="I5264" s="211"/>
    </row>
    <row r="5265" spans="7:9" ht="17.25" customHeight="1" x14ac:dyDescent="0.25">
      <c r="G5265" s="221"/>
      <c r="H5265" s="221"/>
      <c r="I5265" s="211"/>
    </row>
    <row r="5266" spans="7:9" ht="17.25" customHeight="1" x14ac:dyDescent="0.25">
      <c r="G5266" s="221"/>
      <c r="H5266" s="221"/>
      <c r="I5266" s="211"/>
    </row>
    <row r="5267" spans="7:9" ht="17.25" customHeight="1" x14ac:dyDescent="0.25">
      <c r="G5267" s="221"/>
      <c r="H5267" s="221"/>
      <c r="I5267" s="211"/>
    </row>
    <row r="5268" spans="7:9" ht="17.25" customHeight="1" x14ac:dyDescent="0.25">
      <c r="G5268" s="221"/>
      <c r="H5268" s="221"/>
      <c r="I5268" s="211"/>
    </row>
    <row r="5269" spans="7:9" ht="17.25" customHeight="1" x14ac:dyDescent="0.25">
      <c r="G5269" s="221"/>
      <c r="H5269" s="221"/>
      <c r="I5269" s="211"/>
    </row>
    <row r="5270" spans="7:9" ht="17.25" customHeight="1" x14ac:dyDescent="0.25">
      <c r="G5270" s="221"/>
      <c r="H5270" s="221"/>
      <c r="I5270" s="211"/>
    </row>
    <row r="5271" spans="7:9" ht="17.25" customHeight="1" x14ac:dyDescent="0.25">
      <c r="G5271" s="221"/>
      <c r="H5271" s="221"/>
      <c r="I5271" s="211"/>
    </row>
    <row r="5272" spans="7:9" ht="17.25" customHeight="1" x14ac:dyDescent="0.25">
      <c r="G5272" s="221"/>
      <c r="H5272" s="221"/>
      <c r="I5272" s="211"/>
    </row>
    <row r="5273" spans="7:9" ht="17.25" customHeight="1" x14ac:dyDescent="0.25">
      <c r="G5273" s="221"/>
      <c r="H5273" s="221"/>
      <c r="I5273" s="211"/>
    </row>
    <row r="5274" spans="7:9" ht="17.25" customHeight="1" x14ac:dyDescent="0.25">
      <c r="G5274" s="221"/>
      <c r="H5274" s="221"/>
      <c r="I5274" s="211"/>
    </row>
    <row r="5275" spans="7:9" ht="17.25" customHeight="1" x14ac:dyDescent="0.25">
      <c r="G5275" s="221"/>
      <c r="H5275" s="221"/>
      <c r="I5275" s="211"/>
    </row>
    <row r="5276" spans="7:9" ht="17.25" customHeight="1" x14ac:dyDescent="0.25">
      <c r="G5276" s="221"/>
      <c r="H5276" s="221"/>
      <c r="I5276" s="211"/>
    </row>
    <row r="5277" spans="7:9" ht="17.25" customHeight="1" x14ac:dyDescent="0.25">
      <c r="G5277" s="221"/>
      <c r="H5277" s="221"/>
      <c r="I5277" s="211"/>
    </row>
    <row r="5278" spans="7:9" ht="17.25" customHeight="1" x14ac:dyDescent="0.25">
      <c r="G5278" s="221"/>
      <c r="H5278" s="221"/>
      <c r="I5278" s="211"/>
    </row>
    <row r="5279" spans="7:9" ht="17.25" customHeight="1" x14ac:dyDescent="0.25">
      <c r="G5279" s="221"/>
      <c r="H5279" s="221"/>
      <c r="I5279" s="211"/>
    </row>
    <row r="5280" spans="7:9" ht="17.25" customHeight="1" x14ac:dyDescent="0.25">
      <c r="G5280" s="221"/>
      <c r="H5280" s="221"/>
      <c r="I5280" s="211"/>
    </row>
    <row r="5281" spans="7:9" ht="17.25" customHeight="1" x14ac:dyDescent="0.25">
      <c r="G5281" s="221"/>
      <c r="H5281" s="221"/>
      <c r="I5281" s="211"/>
    </row>
    <row r="5282" spans="7:9" ht="17.25" customHeight="1" x14ac:dyDescent="0.25">
      <c r="G5282" s="221"/>
      <c r="H5282" s="221"/>
      <c r="I5282" s="211"/>
    </row>
    <row r="5283" spans="7:9" ht="17.25" customHeight="1" x14ac:dyDescent="0.25">
      <c r="G5283" s="221"/>
      <c r="H5283" s="221"/>
      <c r="I5283" s="211"/>
    </row>
    <row r="5284" spans="7:9" ht="17.25" customHeight="1" x14ac:dyDescent="0.25">
      <c r="G5284" s="221"/>
      <c r="H5284" s="221"/>
      <c r="I5284" s="211"/>
    </row>
    <row r="5285" spans="7:9" ht="17.25" customHeight="1" x14ac:dyDescent="0.25">
      <c r="G5285" s="221"/>
      <c r="H5285" s="221"/>
      <c r="I5285" s="211"/>
    </row>
    <row r="5286" spans="7:9" ht="17.25" customHeight="1" x14ac:dyDescent="0.25">
      <c r="G5286" s="221"/>
      <c r="H5286" s="221"/>
      <c r="I5286" s="211"/>
    </row>
    <row r="5287" spans="7:9" ht="17.25" customHeight="1" x14ac:dyDescent="0.25">
      <c r="G5287" s="221"/>
      <c r="H5287" s="221"/>
      <c r="I5287" s="211"/>
    </row>
    <row r="5288" spans="7:9" ht="17.25" customHeight="1" x14ac:dyDescent="0.25">
      <c r="G5288" s="221"/>
      <c r="H5288" s="221"/>
      <c r="I5288" s="211"/>
    </row>
    <row r="5289" spans="7:9" ht="17.25" customHeight="1" x14ac:dyDescent="0.25">
      <c r="G5289" s="221"/>
      <c r="H5289" s="221"/>
      <c r="I5289" s="211"/>
    </row>
    <row r="5290" spans="7:9" ht="17.25" customHeight="1" x14ac:dyDescent="0.25">
      <c r="G5290" s="221"/>
      <c r="H5290" s="221"/>
      <c r="I5290" s="211"/>
    </row>
    <row r="5291" spans="7:9" ht="17.25" customHeight="1" x14ac:dyDescent="0.25">
      <c r="G5291" s="221"/>
      <c r="H5291" s="221"/>
      <c r="I5291" s="211"/>
    </row>
    <row r="5292" spans="7:9" ht="17.25" customHeight="1" x14ac:dyDescent="0.25">
      <c r="G5292" s="221"/>
      <c r="H5292" s="221"/>
      <c r="I5292" s="211"/>
    </row>
    <row r="5293" spans="7:9" ht="17.25" customHeight="1" x14ac:dyDescent="0.25">
      <c r="G5293" s="221"/>
      <c r="H5293" s="221"/>
      <c r="I5293" s="211"/>
    </row>
    <row r="5294" spans="7:9" ht="17.25" customHeight="1" x14ac:dyDescent="0.25">
      <c r="G5294" s="221"/>
      <c r="H5294" s="221"/>
      <c r="I5294" s="211"/>
    </row>
    <row r="5295" spans="7:9" ht="17.25" customHeight="1" x14ac:dyDescent="0.25">
      <c r="G5295" s="221"/>
      <c r="H5295" s="221"/>
      <c r="I5295" s="211"/>
    </row>
    <row r="5296" spans="7:9" ht="17.25" customHeight="1" x14ac:dyDescent="0.25">
      <c r="G5296" s="221"/>
      <c r="H5296" s="221"/>
      <c r="I5296" s="211"/>
    </row>
    <row r="5297" spans="7:9" ht="17.25" customHeight="1" x14ac:dyDescent="0.25">
      <c r="G5297" s="221"/>
      <c r="H5297" s="221"/>
      <c r="I5297" s="211"/>
    </row>
    <row r="5298" spans="7:9" ht="17.25" customHeight="1" x14ac:dyDescent="0.25">
      <c r="G5298" s="221"/>
      <c r="H5298" s="221"/>
      <c r="I5298" s="211"/>
    </row>
    <row r="5299" spans="7:9" ht="17.25" customHeight="1" x14ac:dyDescent="0.25">
      <c r="G5299" s="221"/>
      <c r="H5299" s="221"/>
      <c r="I5299" s="211"/>
    </row>
    <row r="5300" spans="7:9" ht="17.25" customHeight="1" x14ac:dyDescent="0.25">
      <c r="G5300" s="221"/>
      <c r="H5300" s="221"/>
      <c r="I5300" s="211"/>
    </row>
    <row r="5301" spans="7:9" ht="17.25" customHeight="1" x14ac:dyDescent="0.25">
      <c r="G5301" s="221"/>
      <c r="H5301" s="221"/>
      <c r="I5301" s="211"/>
    </row>
    <row r="5302" spans="7:9" ht="17.25" customHeight="1" x14ac:dyDescent="0.25">
      <c r="G5302" s="221"/>
      <c r="H5302" s="221"/>
      <c r="I5302" s="211"/>
    </row>
    <row r="5303" spans="7:9" ht="17.25" customHeight="1" x14ac:dyDescent="0.25">
      <c r="G5303" s="221"/>
      <c r="H5303" s="221"/>
      <c r="I5303" s="211"/>
    </row>
    <row r="5304" spans="7:9" ht="17.25" customHeight="1" x14ac:dyDescent="0.25">
      <c r="G5304" s="221"/>
      <c r="H5304" s="221"/>
      <c r="I5304" s="211"/>
    </row>
    <row r="5305" spans="7:9" ht="17.25" customHeight="1" x14ac:dyDescent="0.25">
      <c r="G5305" s="221"/>
      <c r="H5305" s="221"/>
      <c r="I5305" s="211"/>
    </row>
    <row r="5306" spans="7:9" ht="17.25" customHeight="1" x14ac:dyDescent="0.25">
      <c r="G5306" s="221"/>
      <c r="H5306" s="221"/>
      <c r="I5306" s="211"/>
    </row>
    <row r="5307" spans="7:9" ht="17.25" customHeight="1" x14ac:dyDescent="0.25">
      <c r="G5307" s="221"/>
      <c r="H5307" s="221"/>
      <c r="I5307" s="211"/>
    </row>
    <row r="5308" spans="7:9" ht="17.25" customHeight="1" x14ac:dyDescent="0.25">
      <c r="G5308" s="221"/>
      <c r="H5308" s="221"/>
      <c r="I5308" s="211"/>
    </row>
    <row r="5309" spans="7:9" ht="17.25" customHeight="1" x14ac:dyDescent="0.25">
      <c r="G5309" s="221"/>
      <c r="H5309" s="221"/>
      <c r="I5309" s="211"/>
    </row>
    <row r="5310" spans="7:9" ht="17.25" customHeight="1" x14ac:dyDescent="0.25">
      <c r="G5310" s="221"/>
      <c r="H5310" s="221"/>
      <c r="I5310" s="211"/>
    </row>
    <row r="5311" spans="7:9" ht="17.25" customHeight="1" x14ac:dyDescent="0.25">
      <c r="G5311" s="221"/>
      <c r="H5311" s="221"/>
      <c r="I5311" s="211"/>
    </row>
    <row r="5312" spans="7:9" ht="17.25" customHeight="1" x14ac:dyDescent="0.25">
      <c r="G5312" s="221"/>
      <c r="H5312" s="221"/>
      <c r="I5312" s="211"/>
    </row>
    <row r="5313" spans="7:9" ht="17.25" customHeight="1" x14ac:dyDescent="0.25">
      <c r="G5313" s="221"/>
      <c r="H5313" s="221"/>
      <c r="I5313" s="211"/>
    </row>
    <row r="5314" spans="7:9" ht="17.25" customHeight="1" x14ac:dyDescent="0.25">
      <c r="G5314" s="221"/>
      <c r="H5314" s="221"/>
      <c r="I5314" s="211"/>
    </row>
    <row r="5315" spans="7:9" ht="17.25" customHeight="1" x14ac:dyDescent="0.25">
      <c r="G5315" s="221"/>
      <c r="H5315" s="221"/>
      <c r="I5315" s="211"/>
    </row>
    <row r="5316" spans="7:9" ht="17.25" customHeight="1" x14ac:dyDescent="0.25">
      <c r="G5316" s="221"/>
      <c r="H5316" s="221"/>
      <c r="I5316" s="211"/>
    </row>
    <row r="5317" spans="7:9" ht="17.25" customHeight="1" x14ac:dyDescent="0.25">
      <c r="G5317" s="221"/>
      <c r="H5317" s="221"/>
      <c r="I5317" s="211"/>
    </row>
    <row r="5318" spans="7:9" ht="17.25" customHeight="1" x14ac:dyDescent="0.25">
      <c r="G5318" s="221"/>
      <c r="H5318" s="221"/>
      <c r="I5318" s="211"/>
    </row>
    <row r="5319" spans="7:9" ht="17.25" customHeight="1" x14ac:dyDescent="0.25">
      <c r="G5319" s="221"/>
      <c r="H5319" s="221"/>
      <c r="I5319" s="211"/>
    </row>
    <row r="5320" spans="7:9" ht="17.25" customHeight="1" x14ac:dyDescent="0.25">
      <c r="G5320" s="221"/>
      <c r="H5320" s="221"/>
      <c r="I5320" s="211"/>
    </row>
    <row r="5321" spans="7:9" ht="17.25" customHeight="1" x14ac:dyDescent="0.25">
      <c r="G5321" s="221"/>
      <c r="H5321" s="221"/>
      <c r="I5321" s="211"/>
    </row>
    <row r="5322" spans="7:9" ht="17.25" customHeight="1" x14ac:dyDescent="0.25">
      <c r="G5322" s="221"/>
      <c r="H5322" s="221"/>
      <c r="I5322" s="211"/>
    </row>
    <row r="5323" spans="7:9" ht="17.25" customHeight="1" x14ac:dyDescent="0.25">
      <c r="G5323" s="221"/>
      <c r="H5323" s="221"/>
      <c r="I5323" s="211"/>
    </row>
    <row r="5324" spans="7:9" ht="17.25" customHeight="1" x14ac:dyDescent="0.25">
      <c r="G5324" s="221"/>
      <c r="H5324" s="221"/>
      <c r="I5324" s="211"/>
    </row>
    <row r="5325" spans="7:9" ht="17.25" customHeight="1" x14ac:dyDescent="0.25">
      <c r="G5325" s="221"/>
      <c r="H5325" s="221"/>
      <c r="I5325" s="211"/>
    </row>
    <row r="5326" spans="7:9" ht="17.25" customHeight="1" x14ac:dyDescent="0.25">
      <c r="G5326" s="221"/>
      <c r="H5326" s="221"/>
      <c r="I5326" s="211"/>
    </row>
    <row r="5327" spans="7:9" ht="17.25" customHeight="1" x14ac:dyDescent="0.25">
      <c r="G5327" s="221"/>
      <c r="H5327" s="221"/>
      <c r="I5327" s="211"/>
    </row>
    <row r="5328" spans="7:9" ht="17.25" customHeight="1" x14ac:dyDescent="0.25">
      <c r="G5328" s="221"/>
      <c r="H5328" s="221"/>
      <c r="I5328" s="211"/>
    </row>
    <row r="5329" spans="7:9" ht="17.25" customHeight="1" x14ac:dyDescent="0.25">
      <c r="G5329" s="221"/>
      <c r="H5329" s="221"/>
      <c r="I5329" s="211"/>
    </row>
    <row r="5330" spans="7:9" ht="17.25" customHeight="1" x14ac:dyDescent="0.25">
      <c r="G5330" s="221"/>
      <c r="H5330" s="221"/>
      <c r="I5330" s="211"/>
    </row>
    <row r="5331" spans="7:9" ht="17.25" customHeight="1" x14ac:dyDescent="0.25">
      <c r="G5331" s="221"/>
      <c r="H5331" s="221"/>
      <c r="I5331" s="211"/>
    </row>
    <row r="5332" spans="7:9" ht="17.25" customHeight="1" x14ac:dyDescent="0.25">
      <c r="G5332" s="221"/>
      <c r="H5332" s="221"/>
      <c r="I5332" s="211"/>
    </row>
    <row r="5333" spans="7:9" ht="17.25" customHeight="1" x14ac:dyDescent="0.25">
      <c r="G5333" s="221"/>
      <c r="H5333" s="221"/>
      <c r="I5333" s="211"/>
    </row>
    <row r="5334" spans="7:9" ht="17.25" customHeight="1" x14ac:dyDescent="0.25">
      <c r="G5334" s="221"/>
      <c r="H5334" s="221"/>
      <c r="I5334" s="211"/>
    </row>
    <row r="5335" spans="7:9" ht="17.25" customHeight="1" x14ac:dyDescent="0.25">
      <c r="G5335" s="221"/>
      <c r="H5335" s="221"/>
      <c r="I5335" s="211"/>
    </row>
    <row r="5336" spans="7:9" ht="17.25" customHeight="1" x14ac:dyDescent="0.25">
      <c r="G5336" s="221"/>
      <c r="H5336" s="221"/>
      <c r="I5336" s="211"/>
    </row>
    <row r="5337" spans="7:9" ht="17.25" customHeight="1" x14ac:dyDescent="0.25">
      <c r="G5337" s="221"/>
      <c r="H5337" s="221"/>
      <c r="I5337" s="211"/>
    </row>
    <row r="5338" spans="7:9" ht="17.25" customHeight="1" x14ac:dyDescent="0.25">
      <c r="G5338" s="221"/>
      <c r="H5338" s="221"/>
      <c r="I5338" s="211"/>
    </row>
    <row r="5339" spans="7:9" ht="17.25" customHeight="1" x14ac:dyDescent="0.25">
      <c r="G5339" s="221"/>
      <c r="H5339" s="221"/>
      <c r="I5339" s="211"/>
    </row>
    <row r="5340" spans="7:9" ht="17.25" customHeight="1" x14ac:dyDescent="0.25">
      <c r="G5340" s="221"/>
      <c r="H5340" s="221"/>
      <c r="I5340" s="211"/>
    </row>
    <row r="5341" spans="7:9" ht="17.25" customHeight="1" x14ac:dyDescent="0.25">
      <c r="G5341" s="221"/>
      <c r="H5341" s="221"/>
      <c r="I5341" s="211"/>
    </row>
    <row r="5342" spans="7:9" ht="17.25" customHeight="1" x14ac:dyDescent="0.25">
      <c r="G5342" s="221"/>
      <c r="H5342" s="221"/>
      <c r="I5342" s="211"/>
    </row>
    <row r="5343" spans="7:9" ht="17.25" customHeight="1" x14ac:dyDescent="0.25">
      <c r="G5343" s="221"/>
      <c r="H5343" s="221"/>
      <c r="I5343" s="211"/>
    </row>
    <row r="5344" spans="7:9" ht="17.25" customHeight="1" x14ac:dyDescent="0.25">
      <c r="G5344" s="221"/>
      <c r="H5344" s="221"/>
      <c r="I5344" s="211"/>
    </row>
    <row r="5345" spans="7:9" ht="17.25" customHeight="1" x14ac:dyDescent="0.25">
      <c r="G5345" s="221"/>
      <c r="H5345" s="221"/>
      <c r="I5345" s="211"/>
    </row>
    <row r="5346" spans="7:9" ht="17.25" customHeight="1" x14ac:dyDescent="0.25">
      <c r="G5346" s="221"/>
      <c r="H5346" s="221"/>
      <c r="I5346" s="211"/>
    </row>
    <row r="5347" spans="7:9" ht="17.25" customHeight="1" x14ac:dyDescent="0.25">
      <c r="G5347" s="221"/>
      <c r="H5347" s="221"/>
      <c r="I5347" s="211"/>
    </row>
    <row r="5348" spans="7:9" ht="17.25" customHeight="1" x14ac:dyDescent="0.25">
      <c r="G5348" s="221"/>
      <c r="H5348" s="221"/>
      <c r="I5348" s="211"/>
    </row>
    <row r="5349" spans="7:9" ht="17.25" customHeight="1" x14ac:dyDescent="0.25">
      <c r="G5349" s="221"/>
      <c r="H5349" s="221"/>
      <c r="I5349" s="211"/>
    </row>
    <row r="5350" spans="7:9" ht="17.25" customHeight="1" x14ac:dyDescent="0.25">
      <c r="G5350" s="221"/>
      <c r="H5350" s="221"/>
      <c r="I5350" s="211"/>
    </row>
    <row r="5351" spans="7:9" ht="17.25" customHeight="1" x14ac:dyDescent="0.25">
      <c r="G5351" s="221"/>
      <c r="H5351" s="221"/>
      <c r="I5351" s="211"/>
    </row>
    <row r="5352" spans="7:9" ht="17.25" customHeight="1" x14ac:dyDescent="0.25">
      <c r="G5352" s="221"/>
      <c r="H5352" s="221"/>
      <c r="I5352" s="211"/>
    </row>
    <row r="5353" spans="7:9" ht="17.25" customHeight="1" x14ac:dyDescent="0.25">
      <c r="G5353" s="221"/>
      <c r="H5353" s="221"/>
      <c r="I5353" s="211"/>
    </row>
    <row r="5354" spans="7:9" ht="17.25" customHeight="1" x14ac:dyDescent="0.25">
      <c r="G5354" s="221"/>
      <c r="H5354" s="221"/>
      <c r="I5354" s="211"/>
    </row>
    <row r="5355" spans="7:9" ht="17.25" customHeight="1" x14ac:dyDescent="0.25">
      <c r="G5355" s="221"/>
      <c r="H5355" s="221"/>
      <c r="I5355" s="211"/>
    </row>
    <row r="5356" spans="7:9" ht="17.25" customHeight="1" x14ac:dyDescent="0.25">
      <c r="G5356" s="221"/>
      <c r="H5356" s="221"/>
      <c r="I5356" s="211"/>
    </row>
    <row r="5357" spans="7:9" ht="17.25" customHeight="1" x14ac:dyDescent="0.25">
      <c r="G5357" s="221"/>
      <c r="H5357" s="221"/>
      <c r="I5357" s="211"/>
    </row>
    <row r="5358" spans="7:9" ht="17.25" customHeight="1" x14ac:dyDescent="0.25">
      <c r="G5358" s="221"/>
      <c r="H5358" s="221"/>
      <c r="I5358" s="211"/>
    </row>
    <row r="5359" spans="7:9" ht="17.25" customHeight="1" x14ac:dyDescent="0.25">
      <c r="G5359" s="221"/>
      <c r="H5359" s="221"/>
      <c r="I5359" s="211"/>
    </row>
    <row r="5360" spans="7:9" ht="17.25" customHeight="1" x14ac:dyDescent="0.25">
      <c r="G5360" s="221"/>
      <c r="H5360" s="221"/>
      <c r="I5360" s="211"/>
    </row>
    <row r="5361" spans="7:9" ht="17.25" customHeight="1" x14ac:dyDescent="0.25">
      <c r="G5361" s="221"/>
      <c r="H5361" s="221"/>
      <c r="I5361" s="211"/>
    </row>
    <row r="5362" spans="7:9" ht="17.25" customHeight="1" x14ac:dyDescent="0.25">
      <c r="G5362" s="221"/>
      <c r="H5362" s="221"/>
      <c r="I5362" s="211"/>
    </row>
    <row r="5363" spans="7:9" ht="17.25" customHeight="1" x14ac:dyDescent="0.25">
      <c r="G5363" s="221"/>
      <c r="H5363" s="221"/>
      <c r="I5363" s="211"/>
    </row>
    <row r="5364" spans="7:9" ht="17.25" customHeight="1" x14ac:dyDescent="0.25">
      <c r="G5364" s="221"/>
      <c r="H5364" s="221"/>
      <c r="I5364" s="211"/>
    </row>
    <row r="5365" spans="7:9" ht="17.25" customHeight="1" x14ac:dyDescent="0.25">
      <c r="G5365" s="221"/>
      <c r="H5365" s="221"/>
      <c r="I5365" s="211"/>
    </row>
    <row r="5366" spans="7:9" ht="17.25" customHeight="1" x14ac:dyDescent="0.25">
      <c r="G5366" s="221"/>
      <c r="H5366" s="221"/>
      <c r="I5366" s="211"/>
    </row>
    <row r="5367" spans="7:9" ht="17.25" customHeight="1" x14ac:dyDescent="0.25">
      <c r="G5367" s="221"/>
      <c r="H5367" s="221"/>
      <c r="I5367" s="211"/>
    </row>
    <row r="5368" spans="7:9" ht="17.25" customHeight="1" x14ac:dyDescent="0.25">
      <c r="G5368" s="221"/>
      <c r="H5368" s="221"/>
      <c r="I5368" s="211"/>
    </row>
    <row r="5369" spans="7:9" ht="17.25" customHeight="1" x14ac:dyDescent="0.25">
      <c r="G5369" s="221"/>
      <c r="H5369" s="221"/>
      <c r="I5369" s="211"/>
    </row>
    <row r="5370" spans="7:9" ht="17.25" customHeight="1" x14ac:dyDescent="0.25">
      <c r="G5370" s="221"/>
      <c r="H5370" s="221"/>
      <c r="I5370" s="211"/>
    </row>
    <row r="5371" spans="7:9" ht="17.25" customHeight="1" x14ac:dyDescent="0.25">
      <c r="G5371" s="221"/>
      <c r="H5371" s="221"/>
      <c r="I5371" s="211"/>
    </row>
    <row r="5372" spans="7:9" ht="17.25" customHeight="1" x14ac:dyDescent="0.25">
      <c r="G5372" s="221"/>
      <c r="H5372" s="221"/>
      <c r="I5372" s="211"/>
    </row>
    <row r="5373" spans="7:9" ht="17.25" customHeight="1" x14ac:dyDescent="0.25">
      <c r="G5373" s="221"/>
      <c r="H5373" s="221"/>
      <c r="I5373" s="211"/>
    </row>
    <row r="5374" spans="7:9" ht="17.25" customHeight="1" x14ac:dyDescent="0.25">
      <c r="G5374" s="221"/>
      <c r="H5374" s="221"/>
      <c r="I5374" s="211"/>
    </row>
    <row r="5375" spans="7:9" ht="17.25" customHeight="1" x14ac:dyDescent="0.25">
      <c r="G5375" s="221"/>
      <c r="H5375" s="221"/>
      <c r="I5375" s="211"/>
    </row>
    <row r="5376" spans="7:9" ht="17.25" customHeight="1" x14ac:dyDescent="0.25">
      <c r="G5376" s="221"/>
      <c r="H5376" s="221"/>
      <c r="I5376" s="211"/>
    </row>
    <row r="5377" spans="7:9" ht="17.25" customHeight="1" x14ac:dyDescent="0.25">
      <c r="G5377" s="221"/>
      <c r="H5377" s="221"/>
      <c r="I5377" s="211"/>
    </row>
    <row r="5378" spans="7:9" ht="17.25" customHeight="1" x14ac:dyDescent="0.25">
      <c r="G5378" s="221"/>
      <c r="H5378" s="221"/>
      <c r="I5378" s="211"/>
    </row>
    <row r="5379" spans="7:9" ht="17.25" customHeight="1" x14ac:dyDescent="0.25">
      <c r="G5379" s="221"/>
      <c r="H5379" s="221"/>
      <c r="I5379" s="211"/>
    </row>
    <row r="5380" spans="7:9" ht="17.25" customHeight="1" x14ac:dyDescent="0.25">
      <c r="G5380" s="221"/>
      <c r="H5380" s="221"/>
      <c r="I5380" s="211"/>
    </row>
    <row r="5381" spans="7:9" ht="17.25" customHeight="1" x14ac:dyDescent="0.25">
      <c r="G5381" s="221"/>
      <c r="H5381" s="221"/>
      <c r="I5381" s="211"/>
    </row>
    <row r="5382" spans="7:9" ht="17.25" customHeight="1" x14ac:dyDescent="0.25">
      <c r="G5382" s="221"/>
      <c r="H5382" s="221"/>
      <c r="I5382" s="211"/>
    </row>
    <row r="5383" spans="7:9" ht="17.25" customHeight="1" x14ac:dyDescent="0.25">
      <c r="G5383" s="221"/>
      <c r="H5383" s="221"/>
      <c r="I5383" s="211"/>
    </row>
    <row r="5384" spans="7:9" ht="17.25" customHeight="1" x14ac:dyDescent="0.25">
      <c r="G5384" s="221"/>
      <c r="H5384" s="221"/>
      <c r="I5384" s="211"/>
    </row>
    <row r="5385" spans="7:9" ht="17.25" customHeight="1" x14ac:dyDescent="0.25">
      <c r="G5385" s="221"/>
      <c r="H5385" s="221"/>
      <c r="I5385" s="211"/>
    </row>
    <row r="5386" spans="7:9" ht="17.25" customHeight="1" x14ac:dyDescent="0.25">
      <c r="G5386" s="221"/>
      <c r="H5386" s="221"/>
      <c r="I5386" s="211"/>
    </row>
    <row r="5387" spans="7:9" ht="17.25" customHeight="1" x14ac:dyDescent="0.25">
      <c r="G5387" s="221"/>
      <c r="H5387" s="221"/>
      <c r="I5387" s="211"/>
    </row>
    <row r="5388" spans="7:9" ht="17.25" customHeight="1" x14ac:dyDescent="0.25">
      <c r="G5388" s="221"/>
      <c r="H5388" s="221"/>
      <c r="I5388" s="211"/>
    </row>
    <row r="5389" spans="7:9" ht="17.25" customHeight="1" x14ac:dyDescent="0.25">
      <c r="G5389" s="221"/>
      <c r="H5389" s="221"/>
      <c r="I5389" s="211"/>
    </row>
    <row r="5390" spans="7:9" ht="17.25" customHeight="1" x14ac:dyDescent="0.25">
      <c r="G5390" s="221"/>
      <c r="H5390" s="221"/>
      <c r="I5390" s="211"/>
    </row>
    <row r="5391" spans="7:9" ht="17.25" customHeight="1" x14ac:dyDescent="0.25">
      <c r="G5391" s="221"/>
      <c r="H5391" s="221"/>
      <c r="I5391" s="211"/>
    </row>
    <row r="5392" spans="7:9" ht="17.25" customHeight="1" x14ac:dyDescent="0.25">
      <c r="G5392" s="221"/>
      <c r="H5392" s="221"/>
      <c r="I5392" s="211"/>
    </row>
    <row r="5393" spans="7:9" ht="17.25" customHeight="1" x14ac:dyDescent="0.25">
      <c r="G5393" s="221"/>
      <c r="H5393" s="221"/>
      <c r="I5393" s="211"/>
    </row>
    <row r="5394" spans="7:9" ht="17.25" customHeight="1" x14ac:dyDescent="0.25">
      <c r="G5394" s="221"/>
      <c r="H5394" s="221"/>
      <c r="I5394" s="211"/>
    </row>
    <row r="5395" spans="7:9" ht="17.25" customHeight="1" x14ac:dyDescent="0.25">
      <c r="G5395" s="221"/>
      <c r="H5395" s="221"/>
      <c r="I5395" s="211"/>
    </row>
    <row r="5396" spans="7:9" ht="17.25" customHeight="1" x14ac:dyDescent="0.25">
      <c r="G5396" s="221"/>
      <c r="H5396" s="221"/>
      <c r="I5396" s="211"/>
    </row>
    <row r="5397" spans="7:9" ht="17.25" customHeight="1" x14ac:dyDescent="0.25">
      <c r="G5397" s="221"/>
      <c r="H5397" s="221"/>
      <c r="I5397" s="211"/>
    </row>
    <row r="5398" spans="7:9" ht="17.25" customHeight="1" x14ac:dyDescent="0.25">
      <c r="G5398" s="221"/>
      <c r="H5398" s="221"/>
      <c r="I5398" s="211"/>
    </row>
    <row r="5399" spans="7:9" ht="17.25" customHeight="1" x14ac:dyDescent="0.25">
      <c r="G5399" s="221"/>
      <c r="H5399" s="221"/>
      <c r="I5399" s="211"/>
    </row>
    <row r="5400" spans="7:9" ht="17.25" customHeight="1" x14ac:dyDescent="0.25">
      <c r="G5400" s="221"/>
      <c r="H5400" s="221"/>
      <c r="I5400" s="211"/>
    </row>
    <row r="5401" spans="7:9" ht="17.25" customHeight="1" x14ac:dyDescent="0.25">
      <c r="G5401" s="221"/>
      <c r="H5401" s="221"/>
      <c r="I5401" s="211"/>
    </row>
    <row r="5402" spans="7:9" ht="17.25" customHeight="1" x14ac:dyDescent="0.25">
      <c r="G5402" s="221"/>
      <c r="H5402" s="221"/>
      <c r="I5402" s="211"/>
    </row>
    <row r="5403" spans="7:9" ht="17.25" customHeight="1" x14ac:dyDescent="0.25">
      <c r="G5403" s="221"/>
      <c r="H5403" s="221"/>
      <c r="I5403" s="211"/>
    </row>
    <row r="5404" spans="7:9" ht="17.25" customHeight="1" x14ac:dyDescent="0.25">
      <c r="G5404" s="221"/>
      <c r="H5404" s="221"/>
      <c r="I5404" s="211"/>
    </row>
    <row r="5405" spans="7:9" ht="17.25" customHeight="1" x14ac:dyDescent="0.25">
      <c r="G5405" s="221"/>
      <c r="H5405" s="221"/>
      <c r="I5405" s="211"/>
    </row>
    <row r="5406" spans="7:9" ht="17.25" customHeight="1" x14ac:dyDescent="0.25">
      <c r="G5406" s="221"/>
      <c r="H5406" s="221"/>
      <c r="I5406" s="211"/>
    </row>
    <row r="5407" spans="7:9" ht="17.25" customHeight="1" x14ac:dyDescent="0.25">
      <c r="G5407" s="221"/>
      <c r="H5407" s="221"/>
      <c r="I5407" s="211"/>
    </row>
    <row r="5408" spans="7:9" ht="17.25" customHeight="1" x14ac:dyDescent="0.25">
      <c r="G5408" s="221"/>
      <c r="H5408" s="221"/>
      <c r="I5408" s="211"/>
    </row>
    <row r="5409" spans="7:9" ht="17.25" customHeight="1" x14ac:dyDescent="0.25">
      <c r="G5409" s="221"/>
      <c r="H5409" s="221"/>
      <c r="I5409" s="211"/>
    </row>
    <row r="5410" spans="7:9" ht="17.25" customHeight="1" x14ac:dyDescent="0.25">
      <c r="G5410" s="221"/>
      <c r="H5410" s="221"/>
      <c r="I5410" s="211"/>
    </row>
    <row r="5411" spans="7:9" ht="17.25" customHeight="1" x14ac:dyDescent="0.25">
      <c r="G5411" s="221"/>
      <c r="H5411" s="221"/>
      <c r="I5411" s="211"/>
    </row>
    <row r="5412" spans="7:9" ht="17.25" customHeight="1" x14ac:dyDescent="0.25">
      <c r="G5412" s="221"/>
      <c r="H5412" s="221"/>
      <c r="I5412" s="211"/>
    </row>
    <row r="5413" spans="7:9" ht="17.25" customHeight="1" x14ac:dyDescent="0.25">
      <c r="G5413" s="221"/>
      <c r="H5413" s="221"/>
      <c r="I5413" s="211"/>
    </row>
    <row r="5414" spans="7:9" ht="17.25" customHeight="1" x14ac:dyDescent="0.25">
      <c r="G5414" s="221"/>
      <c r="H5414" s="221"/>
      <c r="I5414" s="211"/>
    </row>
    <row r="5415" spans="7:9" ht="17.25" customHeight="1" x14ac:dyDescent="0.25">
      <c r="G5415" s="221"/>
      <c r="H5415" s="221"/>
      <c r="I5415" s="211"/>
    </row>
    <row r="5416" spans="7:9" ht="17.25" customHeight="1" x14ac:dyDescent="0.25">
      <c r="G5416" s="221"/>
      <c r="H5416" s="221"/>
      <c r="I5416" s="211"/>
    </row>
    <row r="5417" spans="7:9" ht="17.25" customHeight="1" x14ac:dyDescent="0.25">
      <c r="G5417" s="221"/>
      <c r="H5417" s="221"/>
      <c r="I5417" s="211"/>
    </row>
    <row r="5418" spans="7:9" ht="17.25" customHeight="1" x14ac:dyDescent="0.25">
      <c r="G5418" s="221"/>
      <c r="H5418" s="221"/>
      <c r="I5418" s="211"/>
    </row>
    <row r="5419" spans="7:9" ht="17.25" customHeight="1" x14ac:dyDescent="0.25">
      <c r="G5419" s="221"/>
      <c r="H5419" s="221"/>
      <c r="I5419" s="211"/>
    </row>
    <row r="5420" spans="7:9" ht="17.25" customHeight="1" x14ac:dyDescent="0.25">
      <c r="G5420" s="221"/>
      <c r="H5420" s="221"/>
      <c r="I5420" s="211"/>
    </row>
    <row r="5421" spans="7:9" ht="17.25" customHeight="1" x14ac:dyDescent="0.25">
      <c r="G5421" s="221"/>
      <c r="H5421" s="221"/>
      <c r="I5421" s="211"/>
    </row>
    <row r="5422" spans="7:9" ht="17.25" customHeight="1" x14ac:dyDescent="0.25">
      <c r="G5422" s="221"/>
      <c r="H5422" s="221"/>
      <c r="I5422" s="211"/>
    </row>
    <row r="5423" spans="7:9" ht="17.25" customHeight="1" x14ac:dyDescent="0.25">
      <c r="G5423" s="221"/>
      <c r="H5423" s="221"/>
      <c r="I5423" s="211"/>
    </row>
    <row r="5424" spans="7:9" ht="17.25" customHeight="1" x14ac:dyDescent="0.25">
      <c r="G5424" s="221"/>
      <c r="H5424" s="221"/>
      <c r="I5424" s="211"/>
    </row>
    <row r="5425" spans="7:9" ht="17.25" customHeight="1" x14ac:dyDescent="0.25">
      <c r="G5425" s="221"/>
      <c r="H5425" s="221"/>
      <c r="I5425" s="211"/>
    </row>
    <row r="5426" spans="7:9" ht="17.25" customHeight="1" x14ac:dyDescent="0.25">
      <c r="G5426" s="221"/>
      <c r="H5426" s="221"/>
      <c r="I5426" s="211"/>
    </row>
    <row r="5427" spans="7:9" ht="17.25" customHeight="1" x14ac:dyDescent="0.25">
      <c r="G5427" s="221"/>
      <c r="H5427" s="221"/>
      <c r="I5427" s="211"/>
    </row>
    <row r="5428" spans="7:9" ht="17.25" customHeight="1" x14ac:dyDescent="0.25">
      <c r="G5428" s="221"/>
      <c r="H5428" s="221"/>
      <c r="I5428" s="211"/>
    </row>
    <row r="5429" spans="7:9" ht="17.25" customHeight="1" x14ac:dyDescent="0.25">
      <c r="G5429" s="221"/>
      <c r="H5429" s="221"/>
      <c r="I5429" s="211"/>
    </row>
    <row r="5430" spans="7:9" ht="17.25" customHeight="1" x14ac:dyDescent="0.25">
      <c r="G5430" s="221"/>
      <c r="H5430" s="221"/>
      <c r="I5430" s="211"/>
    </row>
    <row r="5431" spans="7:9" ht="17.25" customHeight="1" x14ac:dyDescent="0.25">
      <c r="G5431" s="221"/>
      <c r="H5431" s="221"/>
      <c r="I5431" s="211"/>
    </row>
    <row r="5432" spans="7:9" ht="17.25" customHeight="1" x14ac:dyDescent="0.25">
      <c r="G5432" s="221"/>
      <c r="H5432" s="221"/>
      <c r="I5432" s="211"/>
    </row>
    <row r="5433" spans="7:9" ht="17.25" customHeight="1" x14ac:dyDescent="0.25">
      <c r="G5433" s="221"/>
      <c r="H5433" s="221"/>
      <c r="I5433" s="211"/>
    </row>
    <row r="5434" spans="7:9" ht="17.25" customHeight="1" x14ac:dyDescent="0.25">
      <c r="G5434" s="221"/>
      <c r="H5434" s="221"/>
      <c r="I5434" s="211"/>
    </row>
    <row r="5435" spans="7:9" ht="17.25" customHeight="1" x14ac:dyDescent="0.25">
      <c r="G5435" s="221"/>
      <c r="H5435" s="221"/>
      <c r="I5435" s="211"/>
    </row>
    <row r="5436" spans="7:9" ht="17.25" customHeight="1" x14ac:dyDescent="0.25">
      <c r="G5436" s="221"/>
      <c r="H5436" s="221"/>
      <c r="I5436" s="211"/>
    </row>
    <row r="5437" spans="7:9" ht="17.25" customHeight="1" x14ac:dyDescent="0.25">
      <c r="G5437" s="221"/>
      <c r="H5437" s="221"/>
      <c r="I5437" s="211"/>
    </row>
    <row r="5438" spans="7:9" ht="17.25" customHeight="1" x14ac:dyDescent="0.25">
      <c r="G5438" s="221"/>
      <c r="H5438" s="221"/>
      <c r="I5438" s="211"/>
    </row>
    <row r="5439" spans="7:9" ht="17.25" customHeight="1" x14ac:dyDescent="0.25">
      <c r="G5439" s="221"/>
      <c r="H5439" s="221"/>
      <c r="I5439" s="211"/>
    </row>
    <row r="5440" spans="7:9" ht="17.25" customHeight="1" x14ac:dyDescent="0.25">
      <c r="G5440" s="221"/>
      <c r="H5440" s="221"/>
      <c r="I5440" s="211"/>
    </row>
    <row r="5441" spans="7:9" ht="17.25" customHeight="1" x14ac:dyDescent="0.25">
      <c r="G5441" s="221"/>
      <c r="H5441" s="221"/>
      <c r="I5441" s="211"/>
    </row>
    <row r="5442" spans="7:9" ht="17.25" customHeight="1" x14ac:dyDescent="0.25">
      <c r="G5442" s="221"/>
      <c r="H5442" s="221"/>
      <c r="I5442" s="211"/>
    </row>
    <row r="5443" spans="7:9" ht="17.25" customHeight="1" x14ac:dyDescent="0.25">
      <c r="G5443" s="221"/>
      <c r="H5443" s="221"/>
      <c r="I5443" s="211"/>
    </row>
    <row r="5444" spans="7:9" ht="17.25" customHeight="1" x14ac:dyDescent="0.25">
      <c r="G5444" s="221"/>
      <c r="H5444" s="221"/>
      <c r="I5444" s="211"/>
    </row>
    <row r="5445" spans="7:9" ht="17.25" customHeight="1" x14ac:dyDescent="0.25">
      <c r="G5445" s="221"/>
      <c r="H5445" s="221"/>
      <c r="I5445" s="211"/>
    </row>
    <row r="5446" spans="7:9" ht="17.25" customHeight="1" x14ac:dyDescent="0.25">
      <c r="G5446" s="221"/>
      <c r="H5446" s="221"/>
      <c r="I5446" s="211"/>
    </row>
    <row r="5447" spans="7:9" ht="17.25" customHeight="1" x14ac:dyDescent="0.25">
      <c r="G5447" s="221"/>
      <c r="H5447" s="221"/>
      <c r="I5447" s="211"/>
    </row>
    <row r="5448" spans="7:9" ht="17.25" customHeight="1" x14ac:dyDescent="0.25">
      <c r="G5448" s="221"/>
      <c r="H5448" s="221"/>
      <c r="I5448" s="211"/>
    </row>
    <row r="5449" spans="7:9" ht="17.25" customHeight="1" x14ac:dyDescent="0.25">
      <c r="G5449" s="221"/>
      <c r="H5449" s="221"/>
      <c r="I5449" s="211"/>
    </row>
    <row r="5450" spans="7:9" ht="17.25" customHeight="1" x14ac:dyDescent="0.25">
      <c r="G5450" s="221"/>
      <c r="H5450" s="221"/>
      <c r="I5450" s="211"/>
    </row>
    <row r="5451" spans="7:9" ht="17.25" customHeight="1" x14ac:dyDescent="0.25">
      <c r="G5451" s="221"/>
      <c r="H5451" s="221"/>
      <c r="I5451" s="211"/>
    </row>
    <row r="5452" spans="7:9" ht="17.25" customHeight="1" x14ac:dyDescent="0.25">
      <c r="G5452" s="221"/>
      <c r="H5452" s="221"/>
      <c r="I5452" s="211"/>
    </row>
    <row r="5453" spans="7:9" ht="17.25" customHeight="1" x14ac:dyDescent="0.25">
      <c r="G5453" s="221"/>
      <c r="H5453" s="221"/>
      <c r="I5453" s="211"/>
    </row>
    <row r="5454" spans="7:9" ht="17.25" customHeight="1" x14ac:dyDescent="0.25">
      <c r="G5454" s="221"/>
      <c r="H5454" s="221"/>
      <c r="I5454" s="211"/>
    </row>
    <row r="5455" spans="7:9" ht="17.25" customHeight="1" x14ac:dyDescent="0.25">
      <c r="G5455" s="221"/>
      <c r="H5455" s="221"/>
      <c r="I5455" s="211"/>
    </row>
    <row r="5456" spans="7:9" ht="17.25" customHeight="1" x14ac:dyDescent="0.25">
      <c r="G5456" s="221"/>
      <c r="H5456" s="221"/>
      <c r="I5456" s="211"/>
    </row>
    <row r="5457" spans="7:9" ht="17.25" customHeight="1" x14ac:dyDescent="0.25">
      <c r="G5457" s="221"/>
      <c r="H5457" s="221"/>
      <c r="I5457" s="211"/>
    </row>
    <row r="5458" spans="7:9" ht="17.25" customHeight="1" x14ac:dyDescent="0.25">
      <c r="G5458" s="221"/>
      <c r="H5458" s="221"/>
      <c r="I5458" s="211"/>
    </row>
    <row r="5459" spans="7:9" ht="17.25" customHeight="1" x14ac:dyDescent="0.25">
      <c r="G5459" s="221"/>
      <c r="H5459" s="221"/>
      <c r="I5459" s="211"/>
    </row>
    <row r="5460" spans="7:9" ht="17.25" customHeight="1" x14ac:dyDescent="0.25">
      <c r="G5460" s="221"/>
      <c r="H5460" s="221"/>
      <c r="I5460" s="211"/>
    </row>
    <row r="5461" spans="7:9" ht="17.25" customHeight="1" x14ac:dyDescent="0.25">
      <c r="G5461" s="221"/>
      <c r="H5461" s="221"/>
      <c r="I5461" s="211"/>
    </row>
    <row r="5462" spans="7:9" ht="17.25" customHeight="1" x14ac:dyDescent="0.25">
      <c r="G5462" s="221"/>
      <c r="H5462" s="221"/>
      <c r="I5462" s="211"/>
    </row>
    <row r="5463" spans="7:9" ht="17.25" customHeight="1" x14ac:dyDescent="0.25">
      <c r="G5463" s="221"/>
      <c r="H5463" s="221"/>
      <c r="I5463" s="211"/>
    </row>
    <row r="5464" spans="7:9" ht="17.25" customHeight="1" x14ac:dyDescent="0.25">
      <c r="G5464" s="221"/>
      <c r="H5464" s="221"/>
      <c r="I5464" s="211"/>
    </row>
    <row r="5465" spans="7:9" ht="17.25" customHeight="1" x14ac:dyDescent="0.25">
      <c r="G5465" s="221"/>
      <c r="H5465" s="221"/>
      <c r="I5465" s="211"/>
    </row>
    <row r="5466" spans="7:9" ht="17.25" customHeight="1" x14ac:dyDescent="0.25">
      <c r="G5466" s="221"/>
      <c r="H5466" s="221"/>
      <c r="I5466" s="211"/>
    </row>
    <row r="5467" spans="7:9" ht="17.25" customHeight="1" x14ac:dyDescent="0.25">
      <c r="G5467" s="221"/>
      <c r="H5467" s="221"/>
      <c r="I5467" s="211"/>
    </row>
    <row r="5468" spans="7:9" ht="17.25" customHeight="1" x14ac:dyDescent="0.25">
      <c r="G5468" s="221"/>
      <c r="H5468" s="221"/>
      <c r="I5468" s="211"/>
    </row>
    <row r="5469" spans="7:9" ht="17.25" customHeight="1" x14ac:dyDescent="0.25">
      <c r="G5469" s="221"/>
      <c r="H5469" s="221"/>
      <c r="I5469" s="211"/>
    </row>
    <row r="5470" spans="7:9" ht="17.25" customHeight="1" x14ac:dyDescent="0.25">
      <c r="G5470" s="221"/>
      <c r="H5470" s="221"/>
      <c r="I5470" s="211"/>
    </row>
    <row r="5471" spans="7:9" ht="17.25" customHeight="1" x14ac:dyDescent="0.25">
      <c r="G5471" s="221"/>
      <c r="H5471" s="221"/>
      <c r="I5471" s="211"/>
    </row>
    <row r="5472" spans="7:9" ht="17.25" customHeight="1" x14ac:dyDescent="0.25">
      <c r="G5472" s="221"/>
      <c r="H5472" s="221"/>
      <c r="I5472" s="211"/>
    </row>
    <row r="5473" spans="7:9" ht="17.25" customHeight="1" x14ac:dyDescent="0.25">
      <c r="G5473" s="221"/>
      <c r="H5473" s="221"/>
      <c r="I5473" s="211"/>
    </row>
    <row r="5474" spans="7:9" ht="17.25" customHeight="1" x14ac:dyDescent="0.25">
      <c r="G5474" s="221"/>
      <c r="H5474" s="221"/>
      <c r="I5474" s="211"/>
    </row>
    <row r="5475" spans="7:9" ht="17.25" customHeight="1" x14ac:dyDescent="0.25">
      <c r="G5475" s="221"/>
      <c r="H5475" s="221"/>
      <c r="I5475" s="211"/>
    </row>
    <row r="5476" spans="7:9" ht="17.25" customHeight="1" x14ac:dyDescent="0.25">
      <c r="G5476" s="221"/>
      <c r="H5476" s="221"/>
      <c r="I5476" s="211"/>
    </row>
    <row r="5477" spans="7:9" ht="17.25" customHeight="1" x14ac:dyDescent="0.25">
      <c r="G5477" s="221"/>
      <c r="H5477" s="221"/>
      <c r="I5477" s="211"/>
    </row>
    <row r="5478" spans="7:9" ht="17.25" customHeight="1" x14ac:dyDescent="0.25">
      <c r="G5478" s="221"/>
      <c r="H5478" s="221"/>
      <c r="I5478" s="211"/>
    </row>
    <row r="5479" spans="7:9" ht="17.25" customHeight="1" x14ac:dyDescent="0.25">
      <c r="G5479" s="221"/>
      <c r="H5479" s="221"/>
      <c r="I5479" s="211"/>
    </row>
    <row r="5480" spans="7:9" ht="17.25" customHeight="1" x14ac:dyDescent="0.25">
      <c r="G5480" s="221"/>
      <c r="H5480" s="221"/>
      <c r="I5480" s="211"/>
    </row>
    <row r="5481" spans="7:9" ht="17.25" customHeight="1" x14ac:dyDescent="0.25">
      <c r="G5481" s="221"/>
      <c r="H5481" s="221"/>
      <c r="I5481" s="211"/>
    </row>
    <row r="5482" spans="7:9" ht="17.25" customHeight="1" x14ac:dyDescent="0.25">
      <c r="G5482" s="221"/>
      <c r="H5482" s="221"/>
      <c r="I5482" s="211"/>
    </row>
    <row r="5483" spans="7:9" ht="17.25" customHeight="1" x14ac:dyDescent="0.25">
      <c r="G5483" s="221"/>
      <c r="H5483" s="221"/>
      <c r="I5483" s="211"/>
    </row>
    <row r="5484" spans="7:9" ht="17.25" customHeight="1" x14ac:dyDescent="0.25">
      <c r="G5484" s="221"/>
      <c r="H5484" s="221"/>
      <c r="I5484" s="211"/>
    </row>
    <row r="5485" spans="7:9" ht="17.25" customHeight="1" x14ac:dyDescent="0.25">
      <c r="G5485" s="221"/>
      <c r="H5485" s="221"/>
      <c r="I5485" s="211"/>
    </row>
    <row r="5486" spans="7:9" ht="17.25" customHeight="1" x14ac:dyDescent="0.25">
      <c r="G5486" s="221"/>
      <c r="H5486" s="221"/>
      <c r="I5486" s="211"/>
    </row>
    <row r="5487" spans="7:9" ht="17.25" customHeight="1" x14ac:dyDescent="0.25">
      <c r="G5487" s="221"/>
      <c r="H5487" s="221"/>
      <c r="I5487" s="211"/>
    </row>
    <row r="5488" spans="7:9" ht="17.25" customHeight="1" x14ac:dyDescent="0.25">
      <c r="G5488" s="221"/>
      <c r="H5488" s="221"/>
      <c r="I5488" s="211"/>
    </row>
    <row r="5489" spans="7:9" ht="17.25" customHeight="1" x14ac:dyDescent="0.25">
      <c r="G5489" s="221"/>
      <c r="H5489" s="221"/>
      <c r="I5489" s="211"/>
    </row>
    <row r="5490" spans="7:9" ht="17.25" customHeight="1" x14ac:dyDescent="0.25">
      <c r="G5490" s="221"/>
      <c r="H5490" s="221"/>
      <c r="I5490" s="211"/>
    </row>
    <row r="5491" spans="7:9" ht="17.25" customHeight="1" x14ac:dyDescent="0.25">
      <c r="G5491" s="221"/>
      <c r="H5491" s="221"/>
      <c r="I5491" s="211"/>
    </row>
    <row r="5492" spans="7:9" ht="17.25" customHeight="1" x14ac:dyDescent="0.25">
      <c r="G5492" s="221"/>
      <c r="H5492" s="221"/>
      <c r="I5492" s="211"/>
    </row>
    <row r="5493" spans="7:9" ht="17.25" customHeight="1" x14ac:dyDescent="0.25">
      <c r="G5493" s="221"/>
      <c r="H5493" s="221"/>
      <c r="I5493" s="211"/>
    </row>
    <row r="5494" spans="7:9" ht="17.25" customHeight="1" x14ac:dyDescent="0.25">
      <c r="G5494" s="221"/>
      <c r="H5494" s="221"/>
      <c r="I5494" s="211"/>
    </row>
    <row r="5495" spans="7:9" ht="17.25" customHeight="1" x14ac:dyDescent="0.25">
      <c r="G5495" s="221"/>
      <c r="H5495" s="221"/>
      <c r="I5495" s="211"/>
    </row>
    <row r="5496" spans="7:9" ht="17.25" customHeight="1" x14ac:dyDescent="0.25">
      <c r="G5496" s="221"/>
      <c r="H5496" s="221"/>
      <c r="I5496" s="211"/>
    </row>
    <row r="5497" spans="7:9" ht="17.25" customHeight="1" x14ac:dyDescent="0.25">
      <c r="G5497" s="221"/>
      <c r="H5497" s="221"/>
      <c r="I5497" s="211"/>
    </row>
    <row r="5498" spans="7:9" ht="17.25" customHeight="1" x14ac:dyDescent="0.25">
      <c r="G5498" s="221"/>
      <c r="H5498" s="221"/>
      <c r="I5498" s="211"/>
    </row>
    <row r="5499" spans="7:9" ht="17.25" customHeight="1" x14ac:dyDescent="0.25">
      <c r="G5499" s="221"/>
      <c r="H5499" s="221"/>
      <c r="I5499" s="211"/>
    </row>
    <row r="5500" spans="7:9" ht="17.25" customHeight="1" x14ac:dyDescent="0.25">
      <c r="G5500" s="221"/>
      <c r="H5500" s="221"/>
      <c r="I5500" s="211"/>
    </row>
    <row r="5501" spans="7:9" ht="17.25" customHeight="1" x14ac:dyDescent="0.25">
      <c r="G5501" s="221"/>
      <c r="H5501" s="221"/>
      <c r="I5501" s="211"/>
    </row>
    <row r="5502" spans="7:9" ht="17.25" customHeight="1" x14ac:dyDescent="0.25">
      <c r="G5502" s="221"/>
      <c r="H5502" s="221"/>
      <c r="I5502" s="211"/>
    </row>
    <row r="5503" spans="7:9" ht="17.25" customHeight="1" x14ac:dyDescent="0.25">
      <c r="G5503" s="221"/>
      <c r="H5503" s="221"/>
      <c r="I5503" s="211"/>
    </row>
    <row r="5504" spans="7:9" ht="17.25" customHeight="1" x14ac:dyDescent="0.25">
      <c r="G5504" s="221"/>
      <c r="H5504" s="221"/>
      <c r="I5504" s="211"/>
    </row>
    <row r="5505" spans="7:9" ht="17.25" customHeight="1" x14ac:dyDescent="0.25">
      <c r="G5505" s="221"/>
      <c r="H5505" s="221"/>
      <c r="I5505" s="211"/>
    </row>
    <row r="5506" spans="7:9" ht="17.25" customHeight="1" x14ac:dyDescent="0.25">
      <c r="G5506" s="221"/>
      <c r="H5506" s="221"/>
      <c r="I5506" s="211"/>
    </row>
    <row r="5507" spans="7:9" ht="17.25" customHeight="1" x14ac:dyDescent="0.25">
      <c r="G5507" s="221"/>
      <c r="H5507" s="221"/>
      <c r="I5507" s="211"/>
    </row>
    <row r="5508" spans="7:9" ht="17.25" customHeight="1" x14ac:dyDescent="0.25">
      <c r="G5508" s="221"/>
      <c r="H5508" s="221"/>
      <c r="I5508" s="211"/>
    </row>
    <row r="5509" spans="7:9" ht="17.25" customHeight="1" x14ac:dyDescent="0.25">
      <c r="G5509" s="221"/>
      <c r="H5509" s="221"/>
      <c r="I5509" s="211"/>
    </row>
    <row r="5510" spans="7:9" ht="17.25" customHeight="1" x14ac:dyDescent="0.25">
      <c r="G5510" s="221"/>
      <c r="H5510" s="221"/>
      <c r="I5510" s="211"/>
    </row>
    <row r="5511" spans="7:9" ht="17.25" customHeight="1" x14ac:dyDescent="0.25">
      <c r="G5511" s="221"/>
      <c r="H5511" s="221"/>
      <c r="I5511" s="211"/>
    </row>
    <row r="5512" spans="7:9" ht="17.25" customHeight="1" x14ac:dyDescent="0.25">
      <c r="G5512" s="221"/>
      <c r="H5512" s="221"/>
      <c r="I5512" s="211"/>
    </row>
    <row r="5513" spans="7:9" ht="17.25" customHeight="1" x14ac:dyDescent="0.25">
      <c r="G5513" s="221"/>
      <c r="H5513" s="221"/>
      <c r="I5513" s="211"/>
    </row>
    <row r="5514" spans="7:9" ht="17.25" customHeight="1" x14ac:dyDescent="0.25">
      <c r="G5514" s="221"/>
      <c r="H5514" s="221"/>
      <c r="I5514" s="211"/>
    </row>
    <row r="5515" spans="7:9" ht="17.25" customHeight="1" x14ac:dyDescent="0.25">
      <c r="G5515" s="221"/>
      <c r="H5515" s="221"/>
      <c r="I5515" s="211"/>
    </row>
    <row r="5516" spans="7:9" ht="17.25" customHeight="1" x14ac:dyDescent="0.25">
      <c r="G5516" s="221"/>
      <c r="H5516" s="221"/>
      <c r="I5516" s="211"/>
    </row>
    <row r="5517" spans="7:9" ht="17.25" customHeight="1" x14ac:dyDescent="0.25">
      <c r="G5517" s="221"/>
      <c r="H5517" s="221"/>
      <c r="I5517" s="211"/>
    </row>
    <row r="5518" spans="7:9" ht="17.25" customHeight="1" x14ac:dyDescent="0.25">
      <c r="G5518" s="221"/>
      <c r="H5518" s="221"/>
      <c r="I5518" s="211"/>
    </row>
    <row r="5519" spans="7:9" ht="17.25" customHeight="1" x14ac:dyDescent="0.25">
      <c r="G5519" s="221"/>
      <c r="H5519" s="221"/>
      <c r="I5519" s="211"/>
    </row>
    <row r="5520" spans="7:9" ht="17.25" customHeight="1" x14ac:dyDescent="0.25">
      <c r="G5520" s="221"/>
      <c r="H5520" s="221"/>
      <c r="I5520" s="211"/>
    </row>
    <row r="5521" spans="7:9" ht="17.25" customHeight="1" x14ac:dyDescent="0.25">
      <c r="G5521" s="221"/>
      <c r="H5521" s="221"/>
      <c r="I5521" s="211"/>
    </row>
    <row r="5522" spans="7:9" ht="17.25" customHeight="1" x14ac:dyDescent="0.25">
      <c r="G5522" s="221"/>
      <c r="H5522" s="221"/>
      <c r="I5522" s="211"/>
    </row>
    <row r="5523" spans="7:9" ht="17.25" customHeight="1" x14ac:dyDescent="0.25">
      <c r="G5523" s="221"/>
      <c r="H5523" s="221"/>
      <c r="I5523" s="211"/>
    </row>
    <row r="5524" spans="7:9" ht="17.25" customHeight="1" x14ac:dyDescent="0.25">
      <c r="G5524" s="221"/>
      <c r="H5524" s="221"/>
      <c r="I5524" s="211"/>
    </row>
    <row r="5525" spans="7:9" ht="17.25" customHeight="1" x14ac:dyDescent="0.25">
      <c r="G5525" s="221"/>
      <c r="H5525" s="221"/>
      <c r="I5525" s="211"/>
    </row>
    <row r="5526" spans="7:9" ht="17.25" customHeight="1" x14ac:dyDescent="0.25">
      <c r="G5526" s="221"/>
      <c r="H5526" s="221"/>
      <c r="I5526" s="211"/>
    </row>
    <row r="5527" spans="7:9" ht="17.25" customHeight="1" x14ac:dyDescent="0.25">
      <c r="G5527" s="221"/>
      <c r="H5527" s="221"/>
      <c r="I5527" s="211"/>
    </row>
    <row r="5528" spans="7:9" ht="17.25" customHeight="1" x14ac:dyDescent="0.25">
      <c r="G5528" s="221"/>
      <c r="H5528" s="221"/>
      <c r="I5528" s="211"/>
    </row>
    <row r="5529" spans="7:9" ht="17.25" customHeight="1" x14ac:dyDescent="0.25">
      <c r="G5529" s="221"/>
      <c r="H5529" s="221"/>
      <c r="I5529" s="211"/>
    </row>
    <row r="5530" spans="7:9" ht="17.25" customHeight="1" x14ac:dyDescent="0.25">
      <c r="G5530" s="221"/>
      <c r="H5530" s="221"/>
      <c r="I5530" s="211"/>
    </row>
    <row r="5531" spans="7:9" ht="17.25" customHeight="1" x14ac:dyDescent="0.25">
      <c r="G5531" s="221"/>
      <c r="H5531" s="221"/>
      <c r="I5531" s="211"/>
    </row>
    <row r="5532" spans="7:9" ht="17.25" customHeight="1" x14ac:dyDescent="0.25">
      <c r="G5532" s="221"/>
      <c r="H5532" s="221"/>
      <c r="I5532" s="211"/>
    </row>
    <row r="5533" spans="7:9" ht="17.25" customHeight="1" x14ac:dyDescent="0.25">
      <c r="G5533" s="221"/>
      <c r="H5533" s="221"/>
      <c r="I5533" s="211"/>
    </row>
    <row r="5534" spans="7:9" ht="17.25" customHeight="1" x14ac:dyDescent="0.25">
      <c r="G5534" s="221"/>
      <c r="H5534" s="221"/>
      <c r="I5534" s="211"/>
    </row>
    <row r="5535" spans="7:9" ht="17.25" customHeight="1" x14ac:dyDescent="0.25">
      <c r="G5535" s="221"/>
      <c r="H5535" s="221"/>
      <c r="I5535" s="211"/>
    </row>
    <row r="5536" spans="7:9" ht="17.25" customHeight="1" x14ac:dyDescent="0.25">
      <c r="G5536" s="221"/>
      <c r="H5536" s="221"/>
      <c r="I5536" s="211"/>
    </row>
    <row r="5537" spans="7:9" ht="17.25" customHeight="1" x14ac:dyDescent="0.25">
      <c r="G5537" s="221"/>
      <c r="H5537" s="221"/>
      <c r="I5537" s="211"/>
    </row>
    <row r="5538" spans="7:9" ht="17.25" customHeight="1" x14ac:dyDescent="0.25">
      <c r="G5538" s="221"/>
      <c r="H5538" s="221"/>
      <c r="I5538" s="211"/>
    </row>
    <row r="5539" spans="7:9" ht="17.25" customHeight="1" x14ac:dyDescent="0.25">
      <c r="G5539" s="221"/>
      <c r="H5539" s="221"/>
      <c r="I5539" s="211"/>
    </row>
    <row r="5540" spans="7:9" ht="17.25" customHeight="1" x14ac:dyDescent="0.25">
      <c r="G5540" s="221"/>
      <c r="H5540" s="221"/>
      <c r="I5540" s="211"/>
    </row>
    <row r="5541" spans="7:9" ht="17.25" customHeight="1" x14ac:dyDescent="0.25">
      <c r="G5541" s="221"/>
      <c r="H5541" s="221"/>
      <c r="I5541" s="211"/>
    </row>
    <row r="5542" spans="7:9" ht="17.25" customHeight="1" x14ac:dyDescent="0.25">
      <c r="G5542" s="221"/>
      <c r="H5542" s="221"/>
      <c r="I5542" s="211"/>
    </row>
    <row r="5543" spans="7:9" ht="17.25" customHeight="1" x14ac:dyDescent="0.25">
      <c r="G5543" s="221"/>
      <c r="H5543" s="221"/>
      <c r="I5543" s="211"/>
    </row>
    <row r="5544" spans="7:9" ht="17.25" customHeight="1" x14ac:dyDescent="0.25">
      <c r="G5544" s="221"/>
      <c r="H5544" s="221"/>
      <c r="I5544" s="211"/>
    </row>
    <row r="5545" spans="7:9" ht="17.25" customHeight="1" x14ac:dyDescent="0.25">
      <c r="G5545" s="221"/>
      <c r="H5545" s="221"/>
      <c r="I5545" s="211"/>
    </row>
    <row r="5546" spans="7:9" ht="17.25" customHeight="1" x14ac:dyDescent="0.25">
      <c r="G5546" s="221"/>
      <c r="H5546" s="221"/>
      <c r="I5546" s="211"/>
    </row>
    <row r="5547" spans="7:9" ht="17.25" customHeight="1" x14ac:dyDescent="0.25">
      <c r="G5547" s="221"/>
      <c r="H5547" s="221"/>
      <c r="I5547" s="211"/>
    </row>
    <row r="5548" spans="7:9" ht="17.25" customHeight="1" x14ac:dyDescent="0.25">
      <c r="G5548" s="221"/>
      <c r="H5548" s="221"/>
      <c r="I5548" s="211"/>
    </row>
    <row r="5549" spans="7:9" ht="17.25" customHeight="1" x14ac:dyDescent="0.25">
      <c r="G5549" s="221"/>
      <c r="H5549" s="221"/>
      <c r="I5549" s="211"/>
    </row>
    <row r="5550" spans="7:9" ht="17.25" customHeight="1" x14ac:dyDescent="0.25">
      <c r="G5550" s="221"/>
      <c r="H5550" s="221"/>
      <c r="I5550" s="211"/>
    </row>
    <row r="5551" spans="7:9" ht="17.25" customHeight="1" x14ac:dyDescent="0.25">
      <c r="G5551" s="221"/>
      <c r="H5551" s="221"/>
      <c r="I5551" s="211"/>
    </row>
    <row r="5552" spans="7:9" ht="17.25" customHeight="1" x14ac:dyDescent="0.25">
      <c r="G5552" s="221"/>
      <c r="H5552" s="221"/>
      <c r="I5552" s="211"/>
    </row>
    <row r="5553" spans="7:9" ht="17.25" customHeight="1" x14ac:dyDescent="0.25">
      <c r="G5553" s="221"/>
      <c r="H5553" s="221"/>
      <c r="I5553" s="211"/>
    </row>
    <row r="5554" spans="7:9" ht="17.25" customHeight="1" x14ac:dyDescent="0.25">
      <c r="G5554" s="221"/>
      <c r="H5554" s="221"/>
      <c r="I5554" s="211"/>
    </row>
    <row r="5555" spans="7:9" ht="17.25" customHeight="1" x14ac:dyDescent="0.25">
      <c r="G5555" s="221"/>
      <c r="H5555" s="221"/>
      <c r="I5555" s="211"/>
    </row>
    <row r="5556" spans="7:9" ht="17.25" customHeight="1" x14ac:dyDescent="0.25">
      <c r="G5556" s="221"/>
      <c r="H5556" s="221"/>
      <c r="I5556" s="211"/>
    </row>
    <row r="5557" spans="7:9" ht="17.25" customHeight="1" x14ac:dyDescent="0.25">
      <c r="G5557" s="221"/>
      <c r="H5557" s="221"/>
      <c r="I5557" s="211"/>
    </row>
    <row r="5558" spans="7:9" ht="17.25" customHeight="1" x14ac:dyDescent="0.25">
      <c r="G5558" s="221"/>
      <c r="H5558" s="221"/>
      <c r="I5558" s="211"/>
    </row>
    <row r="5559" spans="7:9" ht="17.25" customHeight="1" x14ac:dyDescent="0.25">
      <c r="G5559" s="221"/>
      <c r="H5559" s="221"/>
      <c r="I5559" s="211"/>
    </row>
    <row r="5560" spans="7:9" ht="17.25" customHeight="1" x14ac:dyDescent="0.25">
      <c r="G5560" s="221"/>
      <c r="H5560" s="221"/>
      <c r="I5560" s="211"/>
    </row>
    <row r="5561" spans="7:9" ht="17.25" customHeight="1" x14ac:dyDescent="0.25">
      <c r="G5561" s="221"/>
      <c r="H5561" s="221"/>
      <c r="I5561" s="211"/>
    </row>
    <row r="5562" spans="7:9" ht="17.25" customHeight="1" x14ac:dyDescent="0.25">
      <c r="G5562" s="221"/>
      <c r="H5562" s="221"/>
      <c r="I5562" s="211"/>
    </row>
    <row r="5563" spans="7:9" ht="17.25" customHeight="1" x14ac:dyDescent="0.25">
      <c r="G5563" s="221"/>
      <c r="H5563" s="221"/>
      <c r="I5563" s="211"/>
    </row>
    <row r="5564" spans="7:9" ht="17.25" customHeight="1" x14ac:dyDescent="0.25">
      <c r="G5564" s="221"/>
      <c r="H5564" s="221"/>
      <c r="I5564" s="211"/>
    </row>
    <row r="5565" spans="7:9" ht="17.25" customHeight="1" x14ac:dyDescent="0.25">
      <c r="G5565" s="221"/>
      <c r="H5565" s="221"/>
      <c r="I5565" s="211"/>
    </row>
    <row r="5566" spans="7:9" ht="17.25" customHeight="1" x14ac:dyDescent="0.25">
      <c r="G5566" s="221"/>
      <c r="H5566" s="221"/>
      <c r="I5566" s="211"/>
    </row>
    <row r="5567" spans="7:9" ht="17.25" customHeight="1" x14ac:dyDescent="0.25">
      <c r="G5567" s="221"/>
      <c r="H5567" s="221"/>
      <c r="I5567" s="211"/>
    </row>
    <row r="5568" spans="7:9" ht="17.25" customHeight="1" x14ac:dyDescent="0.25">
      <c r="G5568" s="221"/>
      <c r="H5568" s="221"/>
      <c r="I5568" s="211"/>
    </row>
    <row r="5569" spans="7:9" ht="17.25" customHeight="1" x14ac:dyDescent="0.25">
      <c r="G5569" s="221"/>
      <c r="H5569" s="221"/>
      <c r="I5569" s="211"/>
    </row>
    <row r="5570" spans="7:9" ht="17.25" customHeight="1" x14ac:dyDescent="0.25">
      <c r="G5570" s="221"/>
      <c r="H5570" s="221"/>
      <c r="I5570" s="211"/>
    </row>
    <row r="5571" spans="7:9" ht="17.25" customHeight="1" x14ac:dyDescent="0.25">
      <c r="G5571" s="221"/>
      <c r="H5571" s="221"/>
      <c r="I5571" s="211"/>
    </row>
    <row r="5572" spans="7:9" ht="17.25" customHeight="1" x14ac:dyDescent="0.25">
      <c r="G5572" s="221"/>
      <c r="H5572" s="221"/>
      <c r="I5572" s="211"/>
    </row>
    <row r="5573" spans="7:9" ht="17.25" customHeight="1" x14ac:dyDescent="0.25">
      <c r="G5573" s="221"/>
      <c r="H5573" s="221"/>
      <c r="I5573" s="211"/>
    </row>
    <row r="5574" spans="7:9" ht="17.25" customHeight="1" x14ac:dyDescent="0.25">
      <c r="G5574" s="221"/>
      <c r="H5574" s="221"/>
      <c r="I5574" s="211"/>
    </row>
    <row r="5575" spans="7:9" ht="17.25" customHeight="1" x14ac:dyDescent="0.25">
      <c r="G5575" s="221"/>
      <c r="H5575" s="221"/>
      <c r="I5575" s="211"/>
    </row>
    <row r="5576" spans="7:9" ht="17.25" customHeight="1" x14ac:dyDescent="0.25">
      <c r="G5576" s="221"/>
      <c r="H5576" s="221"/>
      <c r="I5576" s="211"/>
    </row>
    <row r="5577" spans="7:9" ht="17.25" customHeight="1" x14ac:dyDescent="0.25">
      <c r="G5577" s="221"/>
      <c r="H5577" s="221"/>
      <c r="I5577" s="211"/>
    </row>
    <row r="5578" spans="7:9" ht="17.25" customHeight="1" x14ac:dyDescent="0.25">
      <c r="G5578" s="221"/>
      <c r="H5578" s="221"/>
      <c r="I5578" s="211"/>
    </row>
    <row r="5579" spans="7:9" ht="17.25" customHeight="1" x14ac:dyDescent="0.25">
      <c r="G5579" s="221"/>
      <c r="H5579" s="221"/>
      <c r="I5579" s="211"/>
    </row>
    <row r="5580" spans="7:9" ht="17.25" customHeight="1" x14ac:dyDescent="0.25">
      <c r="G5580" s="221"/>
      <c r="H5580" s="221"/>
      <c r="I5580" s="211"/>
    </row>
    <row r="5581" spans="7:9" ht="17.25" customHeight="1" x14ac:dyDescent="0.25">
      <c r="G5581" s="221"/>
      <c r="H5581" s="221"/>
      <c r="I5581" s="211"/>
    </row>
    <row r="5582" spans="7:9" ht="17.25" customHeight="1" x14ac:dyDescent="0.25">
      <c r="G5582" s="221"/>
      <c r="H5582" s="221"/>
      <c r="I5582" s="211"/>
    </row>
    <row r="5583" spans="7:9" ht="17.25" customHeight="1" x14ac:dyDescent="0.25">
      <c r="G5583" s="221"/>
      <c r="H5583" s="221"/>
      <c r="I5583" s="211"/>
    </row>
    <row r="5584" spans="7:9" ht="17.25" customHeight="1" x14ac:dyDescent="0.25">
      <c r="G5584" s="221"/>
      <c r="H5584" s="221"/>
      <c r="I5584" s="211"/>
    </row>
    <row r="5585" spans="7:9" ht="17.25" customHeight="1" x14ac:dyDescent="0.25">
      <c r="G5585" s="221"/>
      <c r="H5585" s="221"/>
      <c r="I5585" s="211"/>
    </row>
    <row r="5586" spans="7:9" ht="17.25" customHeight="1" x14ac:dyDescent="0.25">
      <c r="G5586" s="221"/>
      <c r="H5586" s="221"/>
      <c r="I5586" s="211"/>
    </row>
    <row r="5587" spans="7:9" ht="17.25" customHeight="1" x14ac:dyDescent="0.25">
      <c r="G5587" s="221"/>
      <c r="H5587" s="221"/>
      <c r="I5587" s="211"/>
    </row>
    <row r="5588" spans="7:9" ht="17.25" customHeight="1" x14ac:dyDescent="0.25">
      <c r="G5588" s="221"/>
      <c r="H5588" s="221"/>
      <c r="I5588" s="211"/>
    </row>
    <row r="5589" spans="7:9" ht="17.25" customHeight="1" x14ac:dyDescent="0.25">
      <c r="G5589" s="221"/>
      <c r="H5589" s="221"/>
      <c r="I5589" s="211"/>
    </row>
    <row r="5590" spans="7:9" ht="17.25" customHeight="1" x14ac:dyDescent="0.25">
      <c r="G5590" s="221"/>
      <c r="H5590" s="221"/>
      <c r="I5590" s="211"/>
    </row>
    <row r="5591" spans="7:9" ht="17.25" customHeight="1" x14ac:dyDescent="0.25">
      <c r="G5591" s="221"/>
      <c r="H5591" s="221"/>
      <c r="I5591" s="211"/>
    </row>
    <row r="5592" spans="7:9" ht="17.25" customHeight="1" x14ac:dyDescent="0.25">
      <c r="G5592" s="221"/>
      <c r="H5592" s="221"/>
      <c r="I5592" s="211"/>
    </row>
    <row r="5593" spans="7:9" ht="17.25" customHeight="1" x14ac:dyDescent="0.25">
      <c r="G5593" s="221"/>
      <c r="H5593" s="221"/>
      <c r="I5593" s="211"/>
    </row>
    <row r="5594" spans="7:9" ht="17.25" customHeight="1" x14ac:dyDescent="0.25">
      <c r="G5594" s="221"/>
      <c r="H5594" s="221"/>
      <c r="I5594" s="211"/>
    </row>
    <row r="5595" spans="7:9" ht="17.25" customHeight="1" x14ac:dyDescent="0.25">
      <c r="G5595" s="221"/>
      <c r="H5595" s="221"/>
      <c r="I5595" s="211"/>
    </row>
    <row r="5596" spans="7:9" ht="17.25" customHeight="1" x14ac:dyDescent="0.25">
      <c r="G5596" s="221"/>
      <c r="H5596" s="221"/>
      <c r="I5596" s="211"/>
    </row>
    <row r="5597" spans="7:9" ht="17.25" customHeight="1" x14ac:dyDescent="0.25">
      <c r="G5597" s="221"/>
      <c r="H5597" s="221"/>
      <c r="I5597" s="211"/>
    </row>
    <row r="5598" spans="7:9" ht="17.25" customHeight="1" x14ac:dyDescent="0.25">
      <c r="G5598" s="221"/>
      <c r="H5598" s="221"/>
      <c r="I5598" s="211"/>
    </row>
    <row r="5599" spans="7:9" ht="17.25" customHeight="1" x14ac:dyDescent="0.25">
      <c r="G5599" s="221"/>
      <c r="H5599" s="221"/>
      <c r="I5599" s="211"/>
    </row>
    <row r="5600" spans="7:9" ht="17.25" customHeight="1" x14ac:dyDescent="0.25">
      <c r="G5600" s="221"/>
      <c r="H5600" s="221"/>
      <c r="I5600" s="211"/>
    </row>
    <row r="5601" spans="7:9" ht="17.25" customHeight="1" x14ac:dyDescent="0.25">
      <c r="G5601" s="221"/>
      <c r="H5601" s="221"/>
      <c r="I5601" s="211"/>
    </row>
    <row r="5602" spans="7:9" ht="17.25" customHeight="1" x14ac:dyDescent="0.25">
      <c r="G5602" s="221"/>
      <c r="H5602" s="221"/>
      <c r="I5602" s="211"/>
    </row>
    <row r="5603" spans="7:9" ht="17.25" customHeight="1" x14ac:dyDescent="0.25">
      <c r="G5603" s="221"/>
      <c r="H5603" s="221"/>
      <c r="I5603" s="211"/>
    </row>
    <row r="5604" spans="7:9" ht="17.25" customHeight="1" x14ac:dyDescent="0.25">
      <c r="G5604" s="221"/>
      <c r="H5604" s="221"/>
      <c r="I5604" s="211"/>
    </row>
    <row r="5605" spans="7:9" ht="17.25" customHeight="1" x14ac:dyDescent="0.25">
      <c r="G5605" s="221"/>
      <c r="H5605" s="221"/>
      <c r="I5605" s="211"/>
    </row>
    <row r="5606" spans="7:9" ht="17.25" customHeight="1" x14ac:dyDescent="0.25">
      <c r="G5606" s="221"/>
      <c r="H5606" s="221"/>
      <c r="I5606" s="211"/>
    </row>
    <row r="5607" spans="7:9" ht="17.25" customHeight="1" x14ac:dyDescent="0.25">
      <c r="G5607" s="221"/>
      <c r="H5607" s="221"/>
      <c r="I5607" s="211"/>
    </row>
    <row r="5608" spans="7:9" ht="17.25" customHeight="1" x14ac:dyDescent="0.25">
      <c r="G5608" s="221"/>
      <c r="H5608" s="221"/>
      <c r="I5608" s="211"/>
    </row>
    <row r="5609" spans="7:9" ht="17.25" customHeight="1" x14ac:dyDescent="0.25">
      <c r="G5609" s="221"/>
      <c r="H5609" s="221"/>
      <c r="I5609" s="211"/>
    </row>
    <row r="5610" spans="7:9" ht="17.25" customHeight="1" x14ac:dyDescent="0.25">
      <c r="G5610" s="221"/>
      <c r="H5610" s="221"/>
      <c r="I5610" s="211"/>
    </row>
    <row r="5611" spans="7:9" ht="17.25" customHeight="1" x14ac:dyDescent="0.25">
      <c r="G5611" s="221"/>
      <c r="H5611" s="221"/>
      <c r="I5611" s="211"/>
    </row>
    <row r="5612" spans="7:9" ht="17.25" customHeight="1" x14ac:dyDescent="0.25">
      <c r="G5612" s="221"/>
      <c r="H5612" s="221"/>
      <c r="I5612" s="211"/>
    </row>
    <row r="5613" spans="7:9" ht="17.25" customHeight="1" x14ac:dyDescent="0.25">
      <c r="G5613" s="221"/>
      <c r="H5613" s="221"/>
      <c r="I5613" s="211"/>
    </row>
    <row r="5614" spans="7:9" ht="17.25" customHeight="1" x14ac:dyDescent="0.25">
      <c r="G5614" s="221"/>
      <c r="H5614" s="221"/>
      <c r="I5614" s="211"/>
    </row>
    <row r="5615" spans="7:9" ht="17.25" customHeight="1" x14ac:dyDescent="0.25">
      <c r="G5615" s="221"/>
      <c r="H5615" s="221"/>
      <c r="I5615" s="211"/>
    </row>
    <row r="5616" spans="7:9" ht="17.25" customHeight="1" x14ac:dyDescent="0.25">
      <c r="G5616" s="221"/>
      <c r="H5616" s="221"/>
      <c r="I5616" s="211"/>
    </row>
    <row r="5617" spans="7:9" ht="17.25" customHeight="1" x14ac:dyDescent="0.25">
      <c r="G5617" s="221"/>
      <c r="H5617" s="221"/>
      <c r="I5617" s="211"/>
    </row>
    <row r="5618" spans="7:9" ht="17.25" customHeight="1" x14ac:dyDescent="0.25">
      <c r="G5618" s="221"/>
      <c r="H5618" s="221"/>
      <c r="I5618" s="211"/>
    </row>
    <row r="5619" spans="7:9" ht="17.25" customHeight="1" x14ac:dyDescent="0.25">
      <c r="G5619" s="221"/>
      <c r="H5619" s="221"/>
      <c r="I5619" s="211"/>
    </row>
    <row r="5620" spans="7:9" ht="17.25" customHeight="1" x14ac:dyDescent="0.25">
      <c r="G5620" s="221"/>
      <c r="H5620" s="221"/>
      <c r="I5620" s="211"/>
    </row>
    <row r="5621" spans="7:9" ht="17.25" customHeight="1" x14ac:dyDescent="0.25">
      <c r="G5621" s="221"/>
      <c r="H5621" s="221"/>
      <c r="I5621" s="211"/>
    </row>
    <row r="5622" spans="7:9" ht="17.25" customHeight="1" x14ac:dyDescent="0.25">
      <c r="G5622" s="221"/>
      <c r="H5622" s="221"/>
      <c r="I5622" s="211"/>
    </row>
    <row r="5623" spans="7:9" ht="17.25" customHeight="1" x14ac:dyDescent="0.25">
      <c r="G5623" s="221"/>
      <c r="H5623" s="221"/>
      <c r="I5623" s="211"/>
    </row>
    <row r="5624" spans="7:9" ht="17.25" customHeight="1" x14ac:dyDescent="0.25">
      <c r="G5624" s="221"/>
      <c r="H5624" s="221"/>
      <c r="I5624" s="211"/>
    </row>
    <row r="5625" spans="7:9" ht="17.25" customHeight="1" x14ac:dyDescent="0.25">
      <c r="G5625" s="221"/>
      <c r="H5625" s="221"/>
      <c r="I5625" s="211"/>
    </row>
    <row r="5626" spans="7:9" ht="17.25" customHeight="1" x14ac:dyDescent="0.25">
      <c r="G5626" s="221"/>
      <c r="H5626" s="221"/>
      <c r="I5626" s="211"/>
    </row>
    <row r="5627" spans="7:9" ht="17.25" customHeight="1" x14ac:dyDescent="0.25">
      <c r="G5627" s="221"/>
      <c r="H5627" s="221"/>
      <c r="I5627" s="211"/>
    </row>
    <row r="5628" spans="7:9" ht="17.25" customHeight="1" x14ac:dyDescent="0.25">
      <c r="G5628" s="221"/>
      <c r="H5628" s="221"/>
      <c r="I5628" s="211"/>
    </row>
    <row r="5629" spans="7:9" ht="17.25" customHeight="1" x14ac:dyDescent="0.25">
      <c r="G5629" s="221"/>
      <c r="H5629" s="221"/>
      <c r="I5629" s="211"/>
    </row>
    <row r="5630" spans="7:9" ht="17.25" customHeight="1" x14ac:dyDescent="0.25">
      <c r="G5630" s="221"/>
      <c r="H5630" s="221"/>
      <c r="I5630" s="211"/>
    </row>
    <row r="5631" spans="7:9" ht="17.25" customHeight="1" x14ac:dyDescent="0.25">
      <c r="G5631" s="221"/>
      <c r="H5631" s="221"/>
      <c r="I5631" s="211"/>
    </row>
    <row r="5632" spans="7:9" ht="17.25" customHeight="1" x14ac:dyDescent="0.25">
      <c r="G5632" s="221"/>
      <c r="H5632" s="221"/>
      <c r="I5632" s="211"/>
    </row>
    <row r="5633" spans="7:9" ht="17.25" customHeight="1" x14ac:dyDescent="0.25">
      <c r="G5633" s="221"/>
      <c r="H5633" s="221"/>
      <c r="I5633" s="211"/>
    </row>
    <row r="5634" spans="7:9" ht="17.25" customHeight="1" x14ac:dyDescent="0.25">
      <c r="G5634" s="221"/>
      <c r="H5634" s="221"/>
      <c r="I5634" s="211"/>
    </row>
    <row r="5635" spans="7:9" ht="17.25" customHeight="1" x14ac:dyDescent="0.25">
      <c r="G5635" s="221"/>
      <c r="H5635" s="221"/>
      <c r="I5635" s="211"/>
    </row>
    <row r="5636" spans="7:9" ht="17.25" customHeight="1" x14ac:dyDescent="0.25">
      <c r="G5636" s="221"/>
      <c r="H5636" s="221"/>
      <c r="I5636" s="211"/>
    </row>
    <row r="5637" spans="7:9" ht="17.25" customHeight="1" x14ac:dyDescent="0.25">
      <c r="G5637" s="221"/>
      <c r="H5637" s="221"/>
      <c r="I5637" s="211"/>
    </row>
    <row r="5638" spans="7:9" ht="17.25" customHeight="1" x14ac:dyDescent="0.25">
      <c r="G5638" s="221"/>
      <c r="H5638" s="221"/>
      <c r="I5638" s="211"/>
    </row>
    <row r="5639" spans="7:9" ht="17.25" customHeight="1" x14ac:dyDescent="0.25">
      <c r="G5639" s="221"/>
      <c r="H5639" s="221"/>
      <c r="I5639" s="211"/>
    </row>
    <row r="5640" spans="7:9" ht="17.25" customHeight="1" x14ac:dyDescent="0.25">
      <c r="G5640" s="221"/>
      <c r="H5640" s="221"/>
      <c r="I5640" s="211"/>
    </row>
    <row r="5641" spans="7:9" ht="17.25" customHeight="1" x14ac:dyDescent="0.25">
      <c r="G5641" s="221"/>
      <c r="H5641" s="221"/>
      <c r="I5641" s="211"/>
    </row>
    <row r="5642" spans="7:9" ht="17.25" customHeight="1" x14ac:dyDescent="0.25">
      <c r="G5642" s="221"/>
      <c r="H5642" s="221"/>
      <c r="I5642" s="211"/>
    </row>
    <row r="5643" spans="7:9" ht="17.25" customHeight="1" x14ac:dyDescent="0.25">
      <c r="G5643" s="221"/>
      <c r="H5643" s="221"/>
      <c r="I5643" s="211"/>
    </row>
    <row r="5644" spans="7:9" ht="17.25" customHeight="1" x14ac:dyDescent="0.25">
      <c r="G5644" s="221"/>
      <c r="H5644" s="221"/>
      <c r="I5644" s="211"/>
    </row>
    <row r="5645" spans="7:9" ht="17.25" customHeight="1" x14ac:dyDescent="0.25">
      <c r="G5645" s="221"/>
      <c r="H5645" s="221"/>
      <c r="I5645" s="211"/>
    </row>
    <row r="5646" spans="7:9" ht="17.25" customHeight="1" x14ac:dyDescent="0.25">
      <c r="G5646" s="221"/>
      <c r="H5646" s="221"/>
      <c r="I5646" s="211"/>
    </row>
    <row r="5647" spans="7:9" ht="17.25" customHeight="1" x14ac:dyDescent="0.25">
      <c r="G5647" s="221"/>
      <c r="H5647" s="221"/>
      <c r="I5647" s="211"/>
    </row>
    <row r="5648" spans="7:9" ht="17.25" customHeight="1" x14ac:dyDescent="0.25">
      <c r="G5648" s="221"/>
      <c r="H5648" s="221"/>
      <c r="I5648" s="211"/>
    </row>
    <row r="5649" spans="7:9" ht="17.25" customHeight="1" x14ac:dyDescent="0.25">
      <c r="G5649" s="221"/>
      <c r="H5649" s="221"/>
      <c r="I5649" s="211"/>
    </row>
    <row r="5650" spans="7:9" ht="17.25" customHeight="1" x14ac:dyDescent="0.25">
      <c r="G5650" s="221"/>
      <c r="H5650" s="221"/>
      <c r="I5650" s="211"/>
    </row>
    <row r="5651" spans="7:9" ht="17.25" customHeight="1" x14ac:dyDescent="0.25">
      <c r="G5651" s="221"/>
      <c r="H5651" s="221"/>
      <c r="I5651" s="211"/>
    </row>
    <row r="5652" spans="7:9" ht="17.25" customHeight="1" x14ac:dyDescent="0.25">
      <c r="G5652" s="221"/>
      <c r="H5652" s="221"/>
      <c r="I5652" s="211"/>
    </row>
    <row r="5653" spans="7:9" ht="17.25" customHeight="1" x14ac:dyDescent="0.25">
      <c r="G5653" s="221"/>
      <c r="H5653" s="221"/>
      <c r="I5653" s="211"/>
    </row>
    <row r="5654" spans="7:9" ht="17.25" customHeight="1" x14ac:dyDescent="0.25">
      <c r="G5654" s="221"/>
      <c r="H5654" s="221"/>
      <c r="I5654" s="211"/>
    </row>
    <row r="5655" spans="7:9" ht="17.25" customHeight="1" x14ac:dyDescent="0.25">
      <c r="G5655" s="221"/>
      <c r="H5655" s="221"/>
      <c r="I5655" s="211"/>
    </row>
    <row r="5656" spans="7:9" ht="17.25" customHeight="1" x14ac:dyDescent="0.25">
      <c r="G5656" s="221"/>
      <c r="H5656" s="221"/>
      <c r="I5656" s="211"/>
    </row>
    <row r="5657" spans="7:9" ht="17.25" customHeight="1" x14ac:dyDescent="0.25">
      <c r="G5657" s="221"/>
      <c r="H5657" s="221"/>
      <c r="I5657" s="211"/>
    </row>
    <row r="5658" spans="7:9" ht="17.25" customHeight="1" x14ac:dyDescent="0.25">
      <c r="G5658" s="221"/>
      <c r="H5658" s="221"/>
      <c r="I5658" s="211"/>
    </row>
    <row r="5659" spans="7:9" ht="17.25" customHeight="1" x14ac:dyDescent="0.25">
      <c r="G5659" s="221"/>
      <c r="H5659" s="221"/>
      <c r="I5659" s="211"/>
    </row>
    <row r="5660" spans="7:9" ht="17.25" customHeight="1" x14ac:dyDescent="0.25">
      <c r="G5660" s="221"/>
      <c r="H5660" s="221"/>
      <c r="I5660" s="211"/>
    </row>
    <row r="5661" spans="7:9" ht="17.25" customHeight="1" x14ac:dyDescent="0.25">
      <c r="G5661" s="221"/>
      <c r="H5661" s="221"/>
      <c r="I5661" s="211"/>
    </row>
    <row r="5662" spans="7:9" ht="17.25" customHeight="1" x14ac:dyDescent="0.25">
      <c r="G5662" s="221"/>
      <c r="H5662" s="221"/>
      <c r="I5662" s="211"/>
    </row>
    <row r="5663" spans="7:9" ht="17.25" customHeight="1" x14ac:dyDescent="0.25">
      <c r="G5663" s="221"/>
      <c r="H5663" s="221"/>
      <c r="I5663" s="211"/>
    </row>
    <row r="5664" spans="7:9" ht="17.25" customHeight="1" x14ac:dyDescent="0.25">
      <c r="G5664" s="221"/>
      <c r="H5664" s="221"/>
      <c r="I5664" s="211"/>
    </row>
    <row r="5665" spans="7:9" ht="17.25" customHeight="1" x14ac:dyDescent="0.25">
      <c r="G5665" s="221"/>
      <c r="H5665" s="221"/>
      <c r="I5665" s="211"/>
    </row>
    <row r="5666" spans="7:9" ht="17.25" customHeight="1" x14ac:dyDescent="0.25">
      <c r="G5666" s="221"/>
      <c r="H5666" s="221"/>
      <c r="I5666" s="211"/>
    </row>
    <row r="5667" spans="7:9" ht="17.25" customHeight="1" x14ac:dyDescent="0.25">
      <c r="G5667" s="221"/>
      <c r="H5667" s="221"/>
      <c r="I5667" s="211"/>
    </row>
    <row r="5668" spans="7:9" ht="17.25" customHeight="1" x14ac:dyDescent="0.25">
      <c r="G5668" s="221"/>
      <c r="H5668" s="221"/>
      <c r="I5668" s="211"/>
    </row>
    <row r="5669" spans="7:9" ht="17.25" customHeight="1" x14ac:dyDescent="0.25">
      <c r="G5669" s="221"/>
      <c r="H5669" s="221"/>
      <c r="I5669" s="211"/>
    </row>
    <row r="5670" spans="7:9" ht="17.25" customHeight="1" x14ac:dyDescent="0.25">
      <c r="G5670" s="221"/>
      <c r="H5670" s="221"/>
      <c r="I5670" s="211"/>
    </row>
    <row r="5671" spans="7:9" ht="17.25" customHeight="1" x14ac:dyDescent="0.25">
      <c r="G5671" s="221"/>
      <c r="H5671" s="221"/>
      <c r="I5671" s="211"/>
    </row>
    <row r="5672" spans="7:9" ht="17.25" customHeight="1" x14ac:dyDescent="0.25">
      <c r="G5672" s="221"/>
      <c r="H5672" s="221"/>
      <c r="I5672" s="211"/>
    </row>
    <row r="5673" spans="7:9" ht="17.25" customHeight="1" x14ac:dyDescent="0.25">
      <c r="G5673" s="221"/>
      <c r="H5673" s="221"/>
      <c r="I5673" s="211"/>
    </row>
    <row r="5674" spans="7:9" ht="17.25" customHeight="1" x14ac:dyDescent="0.25">
      <c r="G5674" s="221"/>
      <c r="H5674" s="221"/>
      <c r="I5674" s="211"/>
    </row>
    <row r="5675" spans="7:9" ht="17.25" customHeight="1" x14ac:dyDescent="0.25">
      <c r="G5675" s="221"/>
      <c r="H5675" s="221"/>
      <c r="I5675" s="211"/>
    </row>
    <row r="5676" spans="7:9" ht="17.25" customHeight="1" x14ac:dyDescent="0.25">
      <c r="G5676" s="221"/>
      <c r="H5676" s="221"/>
      <c r="I5676" s="211"/>
    </row>
    <row r="5677" spans="7:9" ht="17.25" customHeight="1" x14ac:dyDescent="0.25">
      <c r="G5677" s="221"/>
      <c r="H5677" s="221"/>
      <c r="I5677" s="211"/>
    </row>
    <row r="5678" spans="7:9" ht="17.25" customHeight="1" x14ac:dyDescent="0.25">
      <c r="G5678" s="221"/>
      <c r="H5678" s="221"/>
      <c r="I5678" s="211"/>
    </row>
    <row r="5679" spans="7:9" ht="17.25" customHeight="1" x14ac:dyDescent="0.25">
      <c r="G5679" s="221"/>
      <c r="H5679" s="221"/>
      <c r="I5679" s="211"/>
    </row>
    <row r="5680" spans="7:9" ht="17.25" customHeight="1" x14ac:dyDescent="0.25">
      <c r="G5680" s="221"/>
      <c r="H5680" s="221"/>
      <c r="I5680" s="211"/>
    </row>
    <row r="5681" spans="7:9" ht="17.25" customHeight="1" x14ac:dyDescent="0.25">
      <c r="G5681" s="221"/>
      <c r="H5681" s="221"/>
      <c r="I5681" s="211"/>
    </row>
    <row r="5682" spans="7:9" ht="17.25" customHeight="1" x14ac:dyDescent="0.25">
      <c r="G5682" s="221"/>
      <c r="H5682" s="221"/>
      <c r="I5682" s="211"/>
    </row>
    <row r="5683" spans="7:9" ht="17.25" customHeight="1" x14ac:dyDescent="0.25">
      <c r="G5683" s="221"/>
      <c r="H5683" s="221"/>
      <c r="I5683" s="211"/>
    </row>
    <row r="5684" spans="7:9" ht="17.25" customHeight="1" x14ac:dyDescent="0.25">
      <c r="G5684" s="221"/>
      <c r="H5684" s="221"/>
      <c r="I5684" s="211"/>
    </row>
    <row r="5685" spans="7:9" ht="17.25" customHeight="1" x14ac:dyDescent="0.25">
      <c r="G5685" s="221"/>
      <c r="H5685" s="221"/>
      <c r="I5685" s="211"/>
    </row>
    <row r="5686" spans="7:9" ht="17.25" customHeight="1" x14ac:dyDescent="0.25">
      <c r="G5686" s="221"/>
      <c r="H5686" s="221"/>
      <c r="I5686" s="211"/>
    </row>
    <row r="5687" spans="7:9" ht="17.25" customHeight="1" x14ac:dyDescent="0.25">
      <c r="G5687" s="221"/>
      <c r="H5687" s="221"/>
      <c r="I5687" s="211"/>
    </row>
    <row r="5688" spans="7:9" ht="17.25" customHeight="1" x14ac:dyDescent="0.25">
      <c r="G5688" s="221"/>
      <c r="H5688" s="221"/>
      <c r="I5688" s="211"/>
    </row>
    <row r="5689" spans="7:9" ht="17.25" customHeight="1" x14ac:dyDescent="0.25">
      <c r="G5689" s="221"/>
      <c r="H5689" s="221"/>
      <c r="I5689" s="211"/>
    </row>
    <row r="5690" spans="7:9" ht="17.25" customHeight="1" x14ac:dyDescent="0.25">
      <c r="G5690" s="221"/>
      <c r="H5690" s="221"/>
      <c r="I5690" s="211"/>
    </row>
    <row r="5691" spans="7:9" ht="17.25" customHeight="1" x14ac:dyDescent="0.25">
      <c r="G5691" s="221"/>
      <c r="H5691" s="221"/>
      <c r="I5691" s="211"/>
    </row>
    <row r="5692" spans="7:9" ht="17.25" customHeight="1" x14ac:dyDescent="0.25">
      <c r="G5692" s="221"/>
      <c r="H5692" s="221"/>
      <c r="I5692" s="211"/>
    </row>
    <row r="5693" spans="7:9" ht="17.25" customHeight="1" x14ac:dyDescent="0.25">
      <c r="G5693" s="221"/>
      <c r="H5693" s="221"/>
      <c r="I5693" s="211"/>
    </row>
    <row r="5694" spans="7:9" ht="17.25" customHeight="1" x14ac:dyDescent="0.25">
      <c r="G5694" s="221"/>
      <c r="H5694" s="221"/>
      <c r="I5694" s="211"/>
    </row>
    <row r="5695" spans="7:9" ht="17.25" customHeight="1" x14ac:dyDescent="0.25">
      <c r="G5695" s="221"/>
      <c r="H5695" s="221"/>
      <c r="I5695" s="211"/>
    </row>
    <row r="5696" spans="7:9" ht="17.25" customHeight="1" x14ac:dyDescent="0.25">
      <c r="G5696" s="221"/>
      <c r="H5696" s="221"/>
      <c r="I5696" s="211"/>
    </row>
    <row r="5697" spans="7:9" ht="17.25" customHeight="1" x14ac:dyDescent="0.25">
      <c r="G5697" s="221"/>
      <c r="H5697" s="221"/>
      <c r="I5697" s="211"/>
    </row>
    <row r="5698" spans="7:9" ht="17.25" customHeight="1" x14ac:dyDescent="0.25">
      <c r="G5698" s="221"/>
      <c r="H5698" s="221"/>
      <c r="I5698" s="211"/>
    </row>
    <row r="5699" spans="7:9" ht="17.25" customHeight="1" x14ac:dyDescent="0.25">
      <c r="G5699" s="221"/>
      <c r="H5699" s="221"/>
      <c r="I5699" s="211"/>
    </row>
    <row r="5700" spans="7:9" ht="17.25" customHeight="1" x14ac:dyDescent="0.25">
      <c r="G5700" s="221"/>
      <c r="H5700" s="221"/>
      <c r="I5700" s="211"/>
    </row>
    <row r="5701" spans="7:9" ht="17.25" customHeight="1" x14ac:dyDescent="0.25">
      <c r="G5701" s="221"/>
      <c r="H5701" s="221"/>
      <c r="I5701" s="211"/>
    </row>
    <row r="5702" spans="7:9" ht="17.25" customHeight="1" x14ac:dyDescent="0.25">
      <c r="G5702" s="221"/>
      <c r="H5702" s="221"/>
      <c r="I5702" s="211"/>
    </row>
    <row r="5703" spans="7:9" ht="17.25" customHeight="1" x14ac:dyDescent="0.25">
      <c r="G5703" s="221"/>
      <c r="H5703" s="221"/>
      <c r="I5703" s="211"/>
    </row>
    <row r="5704" spans="7:9" ht="17.25" customHeight="1" x14ac:dyDescent="0.25">
      <c r="G5704" s="221"/>
      <c r="H5704" s="221"/>
      <c r="I5704" s="211"/>
    </row>
    <row r="5705" spans="7:9" ht="17.25" customHeight="1" x14ac:dyDescent="0.25">
      <c r="G5705" s="221"/>
      <c r="H5705" s="221"/>
      <c r="I5705" s="211"/>
    </row>
    <row r="5706" spans="7:9" ht="17.25" customHeight="1" x14ac:dyDescent="0.25">
      <c r="G5706" s="221"/>
      <c r="H5706" s="221"/>
      <c r="I5706" s="211"/>
    </row>
    <row r="5707" spans="7:9" ht="17.25" customHeight="1" x14ac:dyDescent="0.25">
      <c r="G5707" s="221"/>
      <c r="H5707" s="221"/>
      <c r="I5707" s="211"/>
    </row>
    <row r="5708" spans="7:9" ht="17.25" customHeight="1" x14ac:dyDescent="0.25">
      <c r="G5708" s="221"/>
      <c r="H5708" s="221"/>
      <c r="I5708" s="211"/>
    </row>
    <row r="5709" spans="7:9" ht="17.25" customHeight="1" x14ac:dyDescent="0.25">
      <c r="G5709" s="221"/>
      <c r="H5709" s="221"/>
      <c r="I5709" s="211"/>
    </row>
    <row r="5710" spans="7:9" ht="17.25" customHeight="1" x14ac:dyDescent="0.25">
      <c r="G5710" s="221"/>
      <c r="H5710" s="221"/>
      <c r="I5710" s="211"/>
    </row>
    <row r="5711" spans="7:9" ht="17.25" customHeight="1" x14ac:dyDescent="0.25">
      <c r="G5711" s="221"/>
      <c r="H5711" s="221"/>
      <c r="I5711" s="211"/>
    </row>
    <row r="5712" spans="7:9" ht="17.25" customHeight="1" x14ac:dyDescent="0.25">
      <c r="G5712" s="221"/>
      <c r="H5712" s="221"/>
      <c r="I5712" s="211"/>
    </row>
    <row r="5713" spans="7:9" ht="17.25" customHeight="1" x14ac:dyDescent="0.25">
      <c r="G5713" s="221"/>
      <c r="H5713" s="221"/>
      <c r="I5713" s="211"/>
    </row>
    <row r="5714" spans="7:9" ht="17.25" customHeight="1" x14ac:dyDescent="0.25">
      <c r="G5714" s="221"/>
      <c r="H5714" s="221"/>
      <c r="I5714" s="211"/>
    </row>
    <row r="5715" spans="7:9" ht="17.25" customHeight="1" x14ac:dyDescent="0.25">
      <c r="G5715" s="221"/>
      <c r="H5715" s="221"/>
      <c r="I5715" s="211"/>
    </row>
    <row r="5716" spans="7:9" ht="17.25" customHeight="1" x14ac:dyDescent="0.25">
      <c r="G5716" s="221"/>
      <c r="H5716" s="221"/>
      <c r="I5716" s="211"/>
    </row>
    <row r="5717" spans="7:9" ht="17.25" customHeight="1" x14ac:dyDescent="0.25">
      <c r="G5717" s="221"/>
      <c r="H5717" s="221"/>
      <c r="I5717" s="211"/>
    </row>
    <row r="5718" spans="7:9" ht="17.25" customHeight="1" x14ac:dyDescent="0.25">
      <c r="G5718" s="221"/>
      <c r="H5718" s="221"/>
      <c r="I5718" s="211"/>
    </row>
    <row r="5719" spans="7:9" ht="17.25" customHeight="1" x14ac:dyDescent="0.25">
      <c r="G5719" s="221"/>
      <c r="H5719" s="221"/>
      <c r="I5719" s="211"/>
    </row>
    <row r="5720" spans="7:9" ht="17.25" customHeight="1" x14ac:dyDescent="0.25">
      <c r="G5720" s="221"/>
      <c r="H5720" s="221"/>
      <c r="I5720" s="211"/>
    </row>
    <row r="5721" spans="7:9" ht="17.25" customHeight="1" x14ac:dyDescent="0.25">
      <c r="G5721" s="221"/>
      <c r="H5721" s="221"/>
      <c r="I5721" s="211"/>
    </row>
    <row r="5722" spans="7:9" ht="17.25" customHeight="1" x14ac:dyDescent="0.25">
      <c r="G5722" s="221"/>
      <c r="H5722" s="221"/>
      <c r="I5722" s="211"/>
    </row>
    <row r="5723" spans="7:9" ht="17.25" customHeight="1" x14ac:dyDescent="0.25">
      <c r="G5723" s="221"/>
      <c r="H5723" s="221"/>
      <c r="I5723" s="211"/>
    </row>
    <row r="5724" spans="7:9" ht="17.25" customHeight="1" x14ac:dyDescent="0.25">
      <c r="G5724" s="221"/>
      <c r="H5724" s="221"/>
      <c r="I5724" s="211"/>
    </row>
    <row r="5725" spans="7:9" ht="17.25" customHeight="1" x14ac:dyDescent="0.25">
      <c r="G5725" s="221"/>
      <c r="H5725" s="221"/>
      <c r="I5725" s="211"/>
    </row>
    <row r="5726" spans="7:9" ht="17.25" customHeight="1" x14ac:dyDescent="0.25">
      <c r="G5726" s="221"/>
      <c r="H5726" s="221"/>
      <c r="I5726" s="211"/>
    </row>
    <row r="5727" spans="7:9" ht="17.25" customHeight="1" x14ac:dyDescent="0.25">
      <c r="G5727" s="221"/>
      <c r="H5727" s="221"/>
      <c r="I5727" s="211"/>
    </row>
    <row r="5728" spans="7:9" ht="17.25" customHeight="1" x14ac:dyDescent="0.25">
      <c r="G5728" s="221"/>
      <c r="H5728" s="221"/>
      <c r="I5728" s="211"/>
    </row>
    <row r="5729" spans="7:9" ht="17.25" customHeight="1" x14ac:dyDescent="0.25">
      <c r="G5729" s="221"/>
      <c r="H5729" s="221"/>
      <c r="I5729" s="211"/>
    </row>
    <row r="5730" spans="7:9" ht="17.25" customHeight="1" x14ac:dyDescent="0.25">
      <c r="G5730" s="221"/>
      <c r="H5730" s="221"/>
      <c r="I5730" s="211"/>
    </row>
    <row r="5731" spans="7:9" ht="17.25" customHeight="1" x14ac:dyDescent="0.25">
      <c r="G5731" s="221"/>
      <c r="H5731" s="221"/>
      <c r="I5731" s="211"/>
    </row>
    <row r="5732" spans="7:9" ht="17.25" customHeight="1" x14ac:dyDescent="0.25">
      <c r="G5732" s="221"/>
      <c r="H5732" s="221"/>
      <c r="I5732" s="211"/>
    </row>
    <row r="5733" spans="7:9" ht="17.25" customHeight="1" x14ac:dyDescent="0.25">
      <c r="G5733" s="221"/>
      <c r="H5733" s="221"/>
      <c r="I5733" s="211"/>
    </row>
    <row r="5734" spans="7:9" ht="17.25" customHeight="1" x14ac:dyDescent="0.25">
      <c r="G5734" s="221"/>
      <c r="H5734" s="221"/>
      <c r="I5734" s="211"/>
    </row>
    <row r="5735" spans="7:9" ht="17.25" customHeight="1" x14ac:dyDescent="0.25">
      <c r="G5735" s="221"/>
      <c r="H5735" s="221"/>
      <c r="I5735" s="211"/>
    </row>
    <row r="5736" spans="7:9" ht="17.25" customHeight="1" x14ac:dyDescent="0.25">
      <c r="G5736" s="221"/>
      <c r="H5736" s="221"/>
      <c r="I5736" s="211"/>
    </row>
    <row r="5737" spans="7:9" ht="17.25" customHeight="1" x14ac:dyDescent="0.25">
      <c r="G5737" s="221"/>
      <c r="H5737" s="221"/>
      <c r="I5737" s="211"/>
    </row>
    <row r="5738" spans="7:9" ht="17.25" customHeight="1" x14ac:dyDescent="0.25">
      <c r="G5738" s="221"/>
      <c r="H5738" s="221"/>
      <c r="I5738" s="211"/>
    </row>
    <row r="5739" spans="7:9" ht="17.25" customHeight="1" x14ac:dyDescent="0.25">
      <c r="G5739" s="221"/>
      <c r="H5739" s="221"/>
      <c r="I5739" s="211"/>
    </row>
    <row r="5740" spans="7:9" ht="17.25" customHeight="1" x14ac:dyDescent="0.25">
      <c r="G5740" s="221"/>
      <c r="H5740" s="221"/>
      <c r="I5740" s="211"/>
    </row>
    <row r="5741" spans="7:9" ht="17.25" customHeight="1" x14ac:dyDescent="0.25">
      <c r="G5741" s="221"/>
      <c r="H5741" s="221"/>
      <c r="I5741" s="211"/>
    </row>
    <row r="5742" spans="7:9" ht="17.25" customHeight="1" x14ac:dyDescent="0.25">
      <c r="G5742" s="221"/>
      <c r="H5742" s="221"/>
      <c r="I5742" s="211"/>
    </row>
    <row r="5743" spans="7:9" ht="17.25" customHeight="1" x14ac:dyDescent="0.25">
      <c r="G5743" s="221"/>
      <c r="H5743" s="221"/>
      <c r="I5743" s="211"/>
    </row>
    <row r="5744" spans="7:9" ht="17.25" customHeight="1" x14ac:dyDescent="0.25">
      <c r="G5744" s="221"/>
      <c r="H5744" s="221"/>
      <c r="I5744" s="211"/>
    </row>
    <row r="5745" spans="7:9" ht="17.25" customHeight="1" x14ac:dyDescent="0.25">
      <c r="G5745" s="221"/>
      <c r="H5745" s="221"/>
      <c r="I5745" s="211"/>
    </row>
    <row r="5746" spans="7:9" ht="17.25" customHeight="1" x14ac:dyDescent="0.25">
      <c r="G5746" s="221"/>
      <c r="H5746" s="221"/>
      <c r="I5746" s="211"/>
    </row>
    <row r="5747" spans="7:9" ht="17.25" customHeight="1" x14ac:dyDescent="0.25">
      <c r="G5747" s="221"/>
      <c r="H5747" s="221"/>
      <c r="I5747" s="211"/>
    </row>
    <row r="5748" spans="7:9" ht="17.25" customHeight="1" x14ac:dyDescent="0.25">
      <c r="G5748" s="221"/>
      <c r="H5748" s="221"/>
      <c r="I5748" s="211"/>
    </row>
    <row r="5749" spans="7:9" ht="17.25" customHeight="1" x14ac:dyDescent="0.25">
      <c r="G5749" s="221"/>
      <c r="H5749" s="221"/>
      <c r="I5749" s="211"/>
    </row>
    <row r="5750" spans="7:9" ht="17.25" customHeight="1" x14ac:dyDescent="0.25">
      <c r="G5750" s="221"/>
      <c r="H5750" s="221"/>
      <c r="I5750" s="211"/>
    </row>
    <row r="5751" spans="7:9" ht="17.25" customHeight="1" x14ac:dyDescent="0.25">
      <c r="G5751" s="221"/>
      <c r="H5751" s="221"/>
      <c r="I5751" s="211"/>
    </row>
    <row r="5752" spans="7:9" ht="17.25" customHeight="1" x14ac:dyDescent="0.25">
      <c r="G5752" s="221"/>
      <c r="H5752" s="221"/>
      <c r="I5752" s="211"/>
    </row>
    <row r="5753" spans="7:9" ht="17.25" customHeight="1" x14ac:dyDescent="0.25">
      <c r="G5753" s="221"/>
      <c r="H5753" s="221"/>
      <c r="I5753" s="211"/>
    </row>
    <row r="5754" spans="7:9" ht="17.25" customHeight="1" x14ac:dyDescent="0.25">
      <c r="G5754" s="221"/>
      <c r="H5754" s="221"/>
      <c r="I5754" s="211"/>
    </row>
    <row r="5755" spans="7:9" ht="17.25" customHeight="1" x14ac:dyDescent="0.25">
      <c r="G5755" s="221"/>
      <c r="H5755" s="221"/>
      <c r="I5755" s="211"/>
    </row>
    <row r="5756" spans="7:9" ht="17.25" customHeight="1" x14ac:dyDescent="0.25">
      <c r="G5756" s="221"/>
      <c r="H5756" s="221"/>
      <c r="I5756" s="211"/>
    </row>
    <row r="5757" spans="7:9" ht="17.25" customHeight="1" x14ac:dyDescent="0.25">
      <c r="G5757" s="221"/>
      <c r="H5757" s="221"/>
      <c r="I5757" s="211"/>
    </row>
    <row r="5758" spans="7:9" ht="17.25" customHeight="1" x14ac:dyDescent="0.25">
      <c r="G5758" s="221"/>
      <c r="H5758" s="221"/>
      <c r="I5758" s="211"/>
    </row>
    <row r="5759" spans="7:9" ht="17.25" customHeight="1" x14ac:dyDescent="0.25">
      <c r="G5759" s="221"/>
      <c r="H5759" s="221"/>
      <c r="I5759" s="211"/>
    </row>
    <row r="5760" spans="7:9" ht="17.25" customHeight="1" x14ac:dyDescent="0.25">
      <c r="G5760" s="221"/>
      <c r="H5760" s="221"/>
      <c r="I5760" s="211"/>
    </row>
    <row r="5761" spans="7:9" ht="17.25" customHeight="1" x14ac:dyDescent="0.25">
      <c r="G5761" s="221"/>
      <c r="H5761" s="221"/>
      <c r="I5761" s="211"/>
    </row>
    <row r="5762" spans="7:9" ht="17.25" customHeight="1" x14ac:dyDescent="0.25">
      <c r="G5762" s="221"/>
      <c r="H5762" s="221"/>
      <c r="I5762" s="211"/>
    </row>
    <row r="5763" spans="7:9" ht="17.25" customHeight="1" x14ac:dyDescent="0.25">
      <c r="G5763" s="221"/>
      <c r="H5763" s="221"/>
      <c r="I5763" s="211"/>
    </row>
    <row r="5764" spans="7:9" ht="17.25" customHeight="1" x14ac:dyDescent="0.25">
      <c r="G5764" s="221"/>
      <c r="H5764" s="221"/>
      <c r="I5764" s="211"/>
    </row>
    <row r="5765" spans="7:9" ht="17.25" customHeight="1" x14ac:dyDescent="0.25">
      <c r="G5765" s="221"/>
      <c r="H5765" s="221"/>
      <c r="I5765" s="211"/>
    </row>
    <row r="5766" spans="7:9" ht="17.25" customHeight="1" x14ac:dyDescent="0.25">
      <c r="G5766" s="221"/>
      <c r="H5766" s="221"/>
      <c r="I5766" s="211"/>
    </row>
    <row r="5767" spans="7:9" ht="17.25" customHeight="1" x14ac:dyDescent="0.25">
      <c r="G5767" s="221"/>
      <c r="H5767" s="221"/>
      <c r="I5767" s="211"/>
    </row>
    <row r="5768" spans="7:9" ht="17.25" customHeight="1" x14ac:dyDescent="0.25">
      <c r="G5768" s="221"/>
      <c r="H5768" s="221"/>
      <c r="I5768" s="211"/>
    </row>
    <row r="5769" spans="7:9" ht="17.25" customHeight="1" x14ac:dyDescent="0.25">
      <c r="G5769" s="221"/>
      <c r="H5769" s="221"/>
      <c r="I5769" s="211"/>
    </row>
    <row r="5770" spans="7:9" ht="17.25" customHeight="1" x14ac:dyDescent="0.25">
      <c r="G5770" s="221"/>
      <c r="H5770" s="221"/>
      <c r="I5770" s="211"/>
    </row>
    <row r="5771" spans="7:9" ht="17.25" customHeight="1" x14ac:dyDescent="0.25">
      <c r="G5771" s="221"/>
      <c r="H5771" s="221"/>
      <c r="I5771" s="211"/>
    </row>
    <row r="5772" spans="7:9" ht="17.25" customHeight="1" x14ac:dyDescent="0.25">
      <c r="G5772" s="221"/>
      <c r="H5772" s="221"/>
      <c r="I5772" s="211"/>
    </row>
    <row r="5773" spans="7:9" ht="17.25" customHeight="1" x14ac:dyDescent="0.25">
      <c r="G5773" s="221"/>
      <c r="H5773" s="221"/>
      <c r="I5773" s="211"/>
    </row>
    <row r="5774" spans="7:9" ht="17.25" customHeight="1" x14ac:dyDescent="0.25">
      <c r="G5774" s="221"/>
      <c r="H5774" s="221"/>
      <c r="I5774" s="211"/>
    </row>
    <row r="5775" spans="7:9" ht="17.25" customHeight="1" x14ac:dyDescent="0.25">
      <c r="G5775" s="221"/>
      <c r="H5775" s="221"/>
      <c r="I5775" s="211"/>
    </row>
    <row r="5776" spans="7:9" ht="17.25" customHeight="1" x14ac:dyDescent="0.25">
      <c r="G5776" s="221"/>
      <c r="H5776" s="221"/>
      <c r="I5776" s="211"/>
    </row>
    <row r="5777" spans="7:9" ht="17.25" customHeight="1" x14ac:dyDescent="0.25">
      <c r="G5777" s="221"/>
      <c r="H5777" s="221"/>
      <c r="I5777" s="211"/>
    </row>
    <row r="5778" spans="7:9" ht="17.25" customHeight="1" x14ac:dyDescent="0.25">
      <c r="G5778" s="221"/>
      <c r="H5778" s="221"/>
      <c r="I5778" s="211"/>
    </row>
    <row r="5779" spans="7:9" ht="17.25" customHeight="1" x14ac:dyDescent="0.25">
      <c r="G5779" s="221"/>
      <c r="H5779" s="221"/>
      <c r="I5779" s="211"/>
    </row>
    <row r="5780" spans="7:9" ht="17.25" customHeight="1" x14ac:dyDescent="0.25">
      <c r="G5780" s="221"/>
      <c r="H5780" s="221"/>
      <c r="I5780" s="211"/>
    </row>
    <row r="5781" spans="7:9" ht="17.25" customHeight="1" x14ac:dyDescent="0.25">
      <c r="G5781" s="221"/>
      <c r="H5781" s="221"/>
      <c r="I5781" s="211"/>
    </row>
    <row r="5782" spans="7:9" ht="17.25" customHeight="1" x14ac:dyDescent="0.25">
      <c r="G5782" s="221"/>
      <c r="H5782" s="221"/>
      <c r="I5782" s="211"/>
    </row>
    <row r="5783" spans="7:9" ht="17.25" customHeight="1" x14ac:dyDescent="0.25">
      <c r="G5783" s="221"/>
      <c r="H5783" s="221"/>
      <c r="I5783" s="211"/>
    </row>
    <row r="5784" spans="7:9" ht="17.25" customHeight="1" x14ac:dyDescent="0.25">
      <c r="G5784" s="221"/>
      <c r="H5784" s="221"/>
      <c r="I5784" s="211"/>
    </row>
    <row r="5785" spans="7:9" ht="17.25" customHeight="1" x14ac:dyDescent="0.25">
      <c r="G5785" s="221"/>
      <c r="H5785" s="221"/>
      <c r="I5785" s="211"/>
    </row>
    <row r="5786" spans="7:9" ht="17.25" customHeight="1" x14ac:dyDescent="0.25">
      <c r="G5786" s="221"/>
      <c r="H5786" s="221"/>
      <c r="I5786" s="211"/>
    </row>
    <row r="5787" spans="7:9" ht="17.25" customHeight="1" x14ac:dyDescent="0.25">
      <c r="G5787" s="221"/>
      <c r="H5787" s="221"/>
      <c r="I5787" s="211"/>
    </row>
    <row r="5788" spans="7:9" ht="17.25" customHeight="1" x14ac:dyDescent="0.25">
      <c r="G5788" s="221"/>
      <c r="H5788" s="221"/>
      <c r="I5788" s="211"/>
    </row>
    <row r="5789" spans="7:9" ht="17.25" customHeight="1" x14ac:dyDescent="0.25">
      <c r="G5789" s="221"/>
      <c r="H5789" s="221"/>
      <c r="I5789" s="211"/>
    </row>
    <row r="5790" spans="7:9" ht="17.25" customHeight="1" x14ac:dyDescent="0.25">
      <c r="G5790" s="221"/>
      <c r="H5790" s="221"/>
      <c r="I5790" s="211"/>
    </row>
    <row r="5791" spans="7:9" ht="17.25" customHeight="1" x14ac:dyDescent="0.25">
      <c r="G5791" s="221"/>
      <c r="H5791" s="221"/>
      <c r="I5791" s="211"/>
    </row>
    <row r="5792" spans="7:9" ht="17.25" customHeight="1" x14ac:dyDescent="0.25">
      <c r="G5792" s="221"/>
      <c r="H5792" s="221"/>
      <c r="I5792" s="211"/>
    </row>
    <row r="5793" spans="7:9" ht="17.25" customHeight="1" x14ac:dyDescent="0.25">
      <c r="G5793" s="221"/>
      <c r="H5793" s="221"/>
      <c r="I5793" s="211"/>
    </row>
    <row r="5794" spans="7:9" ht="17.25" customHeight="1" x14ac:dyDescent="0.25">
      <c r="G5794" s="221"/>
      <c r="H5794" s="221"/>
      <c r="I5794" s="211"/>
    </row>
    <row r="5795" spans="7:9" ht="17.25" customHeight="1" x14ac:dyDescent="0.25">
      <c r="G5795" s="221"/>
      <c r="H5795" s="221"/>
      <c r="I5795" s="211"/>
    </row>
    <row r="5796" spans="7:9" ht="17.25" customHeight="1" x14ac:dyDescent="0.25">
      <c r="G5796" s="221"/>
      <c r="H5796" s="221"/>
      <c r="I5796" s="211"/>
    </row>
    <row r="5797" spans="7:9" ht="17.25" customHeight="1" x14ac:dyDescent="0.25">
      <c r="G5797" s="221"/>
      <c r="H5797" s="221"/>
      <c r="I5797" s="211"/>
    </row>
    <row r="5798" spans="7:9" ht="17.25" customHeight="1" x14ac:dyDescent="0.25">
      <c r="G5798" s="221"/>
      <c r="H5798" s="221"/>
      <c r="I5798" s="211"/>
    </row>
    <row r="5799" spans="7:9" ht="17.25" customHeight="1" x14ac:dyDescent="0.25">
      <c r="G5799" s="221"/>
      <c r="H5799" s="221"/>
      <c r="I5799" s="211"/>
    </row>
    <row r="5800" spans="7:9" ht="17.25" customHeight="1" x14ac:dyDescent="0.25">
      <c r="G5800" s="221"/>
      <c r="H5800" s="221"/>
      <c r="I5800" s="211"/>
    </row>
    <row r="5801" spans="7:9" ht="17.25" customHeight="1" x14ac:dyDescent="0.25">
      <c r="G5801" s="221"/>
      <c r="H5801" s="221"/>
      <c r="I5801" s="211"/>
    </row>
    <row r="5802" spans="7:9" ht="17.25" customHeight="1" x14ac:dyDescent="0.25">
      <c r="G5802" s="221"/>
      <c r="H5802" s="221"/>
      <c r="I5802" s="211"/>
    </row>
    <row r="5803" spans="7:9" ht="17.25" customHeight="1" x14ac:dyDescent="0.25">
      <c r="G5803" s="221"/>
      <c r="H5803" s="221"/>
      <c r="I5803" s="211"/>
    </row>
    <row r="5804" spans="7:9" ht="17.25" customHeight="1" x14ac:dyDescent="0.25">
      <c r="G5804" s="221"/>
      <c r="H5804" s="221"/>
      <c r="I5804" s="211"/>
    </row>
    <row r="5805" spans="7:9" ht="17.25" customHeight="1" x14ac:dyDescent="0.25">
      <c r="G5805" s="221"/>
      <c r="H5805" s="221"/>
      <c r="I5805" s="211"/>
    </row>
    <row r="5806" spans="7:9" ht="17.25" customHeight="1" x14ac:dyDescent="0.25">
      <c r="G5806" s="221"/>
      <c r="H5806" s="221"/>
      <c r="I5806" s="211"/>
    </row>
    <row r="5807" spans="7:9" ht="17.25" customHeight="1" x14ac:dyDescent="0.25">
      <c r="G5807" s="221"/>
      <c r="H5807" s="221"/>
      <c r="I5807" s="211"/>
    </row>
    <row r="5808" spans="7:9" ht="17.25" customHeight="1" x14ac:dyDescent="0.25">
      <c r="G5808" s="221"/>
      <c r="H5808" s="221"/>
      <c r="I5808" s="211"/>
    </row>
    <row r="5809" spans="7:9" ht="17.25" customHeight="1" x14ac:dyDescent="0.25">
      <c r="G5809" s="221"/>
      <c r="H5809" s="221"/>
      <c r="I5809" s="211"/>
    </row>
    <row r="5810" spans="7:9" ht="17.25" customHeight="1" x14ac:dyDescent="0.25">
      <c r="G5810" s="221"/>
      <c r="H5810" s="221"/>
      <c r="I5810" s="211"/>
    </row>
    <row r="5811" spans="7:9" ht="17.25" customHeight="1" x14ac:dyDescent="0.25">
      <c r="G5811" s="221"/>
      <c r="H5811" s="221"/>
      <c r="I5811" s="211"/>
    </row>
    <row r="5812" spans="7:9" ht="17.25" customHeight="1" x14ac:dyDescent="0.25">
      <c r="G5812" s="221"/>
      <c r="H5812" s="221"/>
      <c r="I5812" s="211"/>
    </row>
    <row r="5813" spans="7:9" ht="17.25" customHeight="1" x14ac:dyDescent="0.25">
      <c r="G5813" s="221"/>
      <c r="H5813" s="221"/>
      <c r="I5813" s="211"/>
    </row>
    <row r="5814" spans="7:9" ht="17.25" customHeight="1" x14ac:dyDescent="0.25">
      <c r="G5814" s="221"/>
      <c r="H5814" s="221"/>
      <c r="I5814" s="211"/>
    </row>
    <row r="5815" spans="7:9" ht="17.25" customHeight="1" x14ac:dyDescent="0.25">
      <c r="G5815" s="221"/>
      <c r="H5815" s="221"/>
      <c r="I5815" s="211"/>
    </row>
    <row r="5816" spans="7:9" ht="17.25" customHeight="1" x14ac:dyDescent="0.25">
      <c r="G5816" s="221"/>
      <c r="H5816" s="221"/>
      <c r="I5816" s="211"/>
    </row>
    <row r="5817" spans="7:9" ht="17.25" customHeight="1" x14ac:dyDescent="0.25">
      <c r="G5817" s="221"/>
      <c r="H5817" s="221"/>
      <c r="I5817" s="211"/>
    </row>
    <row r="5818" spans="7:9" ht="17.25" customHeight="1" x14ac:dyDescent="0.25">
      <c r="G5818" s="221"/>
      <c r="H5818" s="221"/>
      <c r="I5818" s="211"/>
    </row>
    <row r="5819" spans="7:9" ht="17.25" customHeight="1" x14ac:dyDescent="0.25">
      <c r="G5819" s="221"/>
      <c r="H5819" s="221"/>
      <c r="I5819" s="211"/>
    </row>
    <row r="5820" spans="7:9" ht="17.25" customHeight="1" x14ac:dyDescent="0.25">
      <c r="G5820" s="221"/>
      <c r="H5820" s="221"/>
      <c r="I5820" s="211"/>
    </row>
    <row r="5821" spans="7:9" ht="17.25" customHeight="1" x14ac:dyDescent="0.25">
      <c r="G5821" s="221"/>
      <c r="H5821" s="221"/>
      <c r="I5821" s="211"/>
    </row>
    <row r="5822" spans="7:9" ht="17.25" customHeight="1" x14ac:dyDescent="0.25">
      <c r="G5822" s="221"/>
      <c r="H5822" s="221"/>
      <c r="I5822" s="211"/>
    </row>
    <row r="5823" spans="7:9" ht="17.25" customHeight="1" x14ac:dyDescent="0.25">
      <c r="G5823" s="221"/>
      <c r="H5823" s="221"/>
      <c r="I5823" s="211"/>
    </row>
    <row r="5824" spans="7:9" ht="17.25" customHeight="1" x14ac:dyDescent="0.25">
      <c r="G5824" s="221"/>
      <c r="H5824" s="221"/>
      <c r="I5824" s="211"/>
    </row>
    <row r="5825" spans="7:9" ht="17.25" customHeight="1" x14ac:dyDescent="0.25">
      <c r="G5825" s="221"/>
      <c r="H5825" s="221"/>
      <c r="I5825" s="211"/>
    </row>
    <row r="5826" spans="7:9" ht="17.25" customHeight="1" x14ac:dyDescent="0.25">
      <c r="G5826" s="221"/>
      <c r="H5826" s="221"/>
      <c r="I5826" s="211"/>
    </row>
    <row r="5827" spans="7:9" ht="17.25" customHeight="1" x14ac:dyDescent="0.25">
      <c r="G5827" s="221"/>
      <c r="H5827" s="221"/>
      <c r="I5827" s="211"/>
    </row>
    <row r="5828" spans="7:9" ht="17.25" customHeight="1" x14ac:dyDescent="0.25">
      <c r="G5828" s="221"/>
      <c r="H5828" s="221"/>
      <c r="I5828" s="211"/>
    </row>
    <row r="5829" spans="7:9" ht="17.25" customHeight="1" x14ac:dyDescent="0.25">
      <c r="G5829" s="221"/>
      <c r="H5829" s="221"/>
      <c r="I5829" s="211"/>
    </row>
    <row r="5830" spans="7:9" ht="17.25" customHeight="1" x14ac:dyDescent="0.25">
      <c r="G5830" s="221"/>
      <c r="H5830" s="221"/>
      <c r="I5830" s="211"/>
    </row>
    <row r="5831" spans="7:9" ht="17.25" customHeight="1" x14ac:dyDescent="0.25">
      <c r="G5831" s="221"/>
      <c r="H5831" s="221"/>
      <c r="I5831" s="211"/>
    </row>
    <row r="5832" spans="7:9" ht="17.25" customHeight="1" x14ac:dyDescent="0.25">
      <c r="G5832" s="221"/>
      <c r="H5832" s="221"/>
      <c r="I5832" s="211"/>
    </row>
    <row r="5833" spans="7:9" ht="17.25" customHeight="1" x14ac:dyDescent="0.25">
      <c r="G5833" s="221"/>
      <c r="H5833" s="221"/>
      <c r="I5833" s="211"/>
    </row>
    <row r="5834" spans="7:9" ht="17.25" customHeight="1" x14ac:dyDescent="0.25">
      <c r="G5834" s="221"/>
      <c r="H5834" s="221"/>
      <c r="I5834" s="211"/>
    </row>
    <row r="5835" spans="7:9" ht="17.25" customHeight="1" x14ac:dyDescent="0.25">
      <c r="G5835" s="221"/>
      <c r="H5835" s="221"/>
      <c r="I5835" s="211"/>
    </row>
    <row r="5836" spans="7:9" ht="17.25" customHeight="1" x14ac:dyDescent="0.25">
      <c r="G5836" s="221"/>
      <c r="H5836" s="221"/>
      <c r="I5836" s="211"/>
    </row>
    <row r="5837" spans="7:9" ht="17.25" customHeight="1" x14ac:dyDescent="0.25">
      <c r="G5837" s="221"/>
      <c r="H5837" s="221"/>
      <c r="I5837" s="211"/>
    </row>
    <row r="5838" spans="7:9" ht="17.25" customHeight="1" x14ac:dyDescent="0.25">
      <c r="G5838" s="221"/>
      <c r="H5838" s="221"/>
      <c r="I5838" s="211"/>
    </row>
    <row r="5839" spans="7:9" ht="17.25" customHeight="1" x14ac:dyDescent="0.25">
      <c r="G5839" s="221"/>
      <c r="H5839" s="221"/>
      <c r="I5839" s="211"/>
    </row>
    <row r="5840" spans="7:9" ht="17.25" customHeight="1" x14ac:dyDescent="0.25">
      <c r="G5840" s="221"/>
      <c r="H5840" s="221"/>
      <c r="I5840" s="211"/>
    </row>
    <row r="5841" spans="7:9" ht="17.25" customHeight="1" x14ac:dyDescent="0.25">
      <c r="G5841" s="221"/>
      <c r="H5841" s="221"/>
      <c r="I5841" s="211"/>
    </row>
    <row r="5842" spans="7:9" ht="17.25" customHeight="1" x14ac:dyDescent="0.25">
      <c r="G5842" s="221"/>
      <c r="H5842" s="221"/>
      <c r="I5842" s="211"/>
    </row>
    <row r="5843" spans="7:9" ht="17.25" customHeight="1" x14ac:dyDescent="0.25">
      <c r="G5843" s="221"/>
      <c r="H5843" s="221"/>
      <c r="I5843" s="211"/>
    </row>
    <row r="5844" spans="7:9" ht="17.25" customHeight="1" x14ac:dyDescent="0.25">
      <c r="G5844" s="221"/>
      <c r="H5844" s="221"/>
      <c r="I5844" s="211"/>
    </row>
    <row r="5845" spans="7:9" ht="17.25" customHeight="1" x14ac:dyDescent="0.25">
      <c r="G5845" s="221"/>
      <c r="H5845" s="221"/>
      <c r="I5845" s="211"/>
    </row>
    <row r="5846" spans="7:9" ht="17.25" customHeight="1" x14ac:dyDescent="0.25">
      <c r="G5846" s="221"/>
      <c r="H5846" s="221"/>
      <c r="I5846" s="211"/>
    </row>
    <row r="5847" spans="7:9" ht="17.25" customHeight="1" x14ac:dyDescent="0.25">
      <c r="G5847" s="221"/>
      <c r="H5847" s="221"/>
      <c r="I5847" s="211"/>
    </row>
    <row r="5848" spans="7:9" ht="17.25" customHeight="1" x14ac:dyDescent="0.25">
      <c r="G5848" s="221"/>
      <c r="H5848" s="221"/>
      <c r="I5848" s="211"/>
    </row>
    <row r="5849" spans="7:9" ht="17.25" customHeight="1" x14ac:dyDescent="0.25">
      <c r="G5849" s="221"/>
      <c r="H5849" s="221"/>
      <c r="I5849" s="211"/>
    </row>
    <row r="5850" spans="7:9" ht="17.25" customHeight="1" x14ac:dyDescent="0.25">
      <c r="G5850" s="221"/>
      <c r="H5850" s="221"/>
      <c r="I5850" s="211"/>
    </row>
    <row r="5851" spans="7:9" ht="17.25" customHeight="1" x14ac:dyDescent="0.25">
      <c r="G5851" s="221"/>
      <c r="H5851" s="221"/>
      <c r="I5851" s="211"/>
    </row>
    <row r="5852" spans="7:9" ht="17.25" customHeight="1" x14ac:dyDescent="0.25">
      <c r="G5852" s="221"/>
      <c r="H5852" s="221"/>
      <c r="I5852" s="211"/>
    </row>
    <row r="5853" spans="7:9" ht="17.25" customHeight="1" x14ac:dyDescent="0.25">
      <c r="G5853" s="221"/>
      <c r="H5853" s="221"/>
      <c r="I5853" s="211"/>
    </row>
    <row r="5854" spans="7:9" ht="17.25" customHeight="1" x14ac:dyDescent="0.25">
      <c r="G5854" s="221"/>
      <c r="H5854" s="221"/>
      <c r="I5854" s="211"/>
    </row>
    <row r="5855" spans="7:9" ht="17.25" customHeight="1" x14ac:dyDescent="0.25">
      <c r="G5855" s="221"/>
      <c r="H5855" s="221"/>
      <c r="I5855" s="211"/>
    </row>
    <row r="5856" spans="7:9" ht="17.25" customHeight="1" x14ac:dyDescent="0.25">
      <c r="G5856" s="221"/>
      <c r="H5856" s="221"/>
      <c r="I5856" s="211"/>
    </row>
    <row r="5857" spans="7:9" ht="17.25" customHeight="1" x14ac:dyDescent="0.25">
      <c r="G5857" s="221"/>
      <c r="H5857" s="221"/>
      <c r="I5857" s="211"/>
    </row>
    <row r="5858" spans="7:9" ht="17.25" customHeight="1" x14ac:dyDescent="0.25">
      <c r="G5858" s="221"/>
      <c r="H5858" s="221"/>
      <c r="I5858" s="211"/>
    </row>
    <row r="5859" spans="7:9" ht="17.25" customHeight="1" x14ac:dyDescent="0.25">
      <c r="G5859" s="221"/>
      <c r="H5859" s="221"/>
      <c r="I5859" s="211"/>
    </row>
    <row r="5860" spans="7:9" ht="17.25" customHeight="1" x14ac:dyDescent="0.25">
      <c r="G5860" s="221"/>
      <c r="H5860" s="221"/>
      <c r="I5860" s="211"/>
    </row>
    <row r="5861" spans="7:9" ht="17.25" customHeight="1" x14ac:dyDescent="0.25">
      <c r="G5861" s="221"/>
      <c r="H5861" s="221"/>
      <c r="I5861" s="211"/>
    </row>
    <row r="5862" spans="7:9" ht="17.25" customHeight="1" x14ac:dyDescent="0.25">
      <c r="G5862" s="221"/>
      <c r="H5862" s="221"/>
      <c r="I5862" s="211"/>
    </row>
    <row r="5863" spans="7:9" ht="17.25" customHeight="1" x14ac:dyDescent="0.25">
      <c r="G5863" s="221"/>
      <c r="H5863" s="221"/>
      <c r="I5863" s="211"/>
    </row>
    <row r="5864" spans="7:9" ht="17.25" customHeight="1" x14ac:dyDescent="0.25">
      <c r="G5864" s="221"/>
      <c r="H5864" s="221"/>
      <c r="I5864" s="211"/>
    </row>
    <row r="5865" spans="7:9" ht="17.25" customHeight="1" x14ac:dyDescent="0.25">
      <c r="G5865" s="221"/>
      <c r="H5865" s="221"/>
      <c r="I5865" s="211"/>
    </row>
    <row r="5866" spans="7:9" ht="17.25" customHeight="1" x14ac:dyDescent="0.25">
      <c r="G5866" s="221"/>
      <c r="H5866" s="221"/>
      <c r="I5866" s="211"/>
    </row>
    <row r="5867" spans="7:9" ht="17.25" customHeight="1" x14ac:dyDescent="0.25">
      <c r="G5867" s="221"/>
      <c r="H5867" s="221"/>
      <c r="I5867" s="211"/>
    </row>
    <row r="5868" spans="7:9" ht="17.25" customHeight="1" x14ac:dyDescent="0.25">
      <c r="G5868" s="221"/>
      <c r="H5868" s="221"/>
      <c r="I5868" s="211"/>
    </row>
    <row r="5869" spans="7:9" ht="17.25" customHeight="1" x14ac:dyDescent="0.25">
      <c r="G5869" s="221"/>
      <c r="H5869" s="221"/>
      <c r="I5869" s="211"/>
    </row>
    <row r="5870" spans="7:9" ht="17.25" customHeight="1" x14ac:dyDescent="0.25">
      <c r="G5870" s="221"/>
      <c r="H5870" s="221"/>
      <c r="I5870" s="211"/>
    </row>
    <row r="5871" spans="7:9" ht="17.25" customHeight="1" x14ac:dyDescent="0.25">
      <c r="G5871" s="221"/>
      <c r="H5871" s="221"/>
      <c r="I5871" s="211"/>
    </row>
    <row r="5872" spans="7:9" ht="17.25" customHeight="1" x14ac:dyDescent="0.25">
      <c r="G5872" s="221"/>
      <c r="H5872" s="221"/>
      <c r="I5872" s="211"/>
    </row>
    <row r="5873" spans="7:9" ht="17.25" customHeight="1" x14ac:dyDescent="0.25">
      <c r="G5873" s="221"/>
      <c r="H5873" s="221"/>
      <c r="I5873" s="211"/>
    </row>
    <row r="5874" spans="7:9" ht="17.25" customHeight="1" x14ac:dyDescent="0.25">
      <c r="G5874" s="221"/>
      <c r="H5874" s="221"/>
      <c r="I5874" s="211"/>
    </row>
    <row r="5875" spans="7:9" ht="17.25" customHeight="1" x14ac:dyDescent="0.25">
      <c r="G5875" s="221"/>
      <c r="H5875" s="221"/>
      <c r="I5875" s="211"/>
    </row>
    <row r="5876" spans="7:9" ht="17.25" customHeight="1" x14ac:dyDescent="0.25">
      <c r="G5876" s="221"/>
      <c r="H5876" s="221"/>
      <c r="I5876" s="211"/>
    </row>
    <row r="5877" spans="7:9" ht="17.25" customHeight="1" x14ac:dyDescent="0.25">
      <c r="G5877" s="221"/>
      <c r="H5877" s="221"/>
      <c r="I5877" s="211"/>
    </row>
    <row r="5878" spans="7:9" ht="17.25" customHeight="1" x14ac:dyDescent="0.25">
      <c r="G5878" s="221"/>
      <c r="H5878" s="221"/>
      <c r="I5878" s="211"/>
    </row>
    <row r="5879" spans="7:9" ht="17.25" customHeight="1" x14ac:dyDescent="0.25">
      <c r="G5879" s="221"/>
      <c r="H5879" s="221"/>
      <c r="I5879" s="211"/>
    </row>
    <row r="5880" spans="7:9" ht="17.25" customHeight="1" x14ac:dyDescent="0.25">
      <c r="G5880" s="221"/>
      <c r="H5880" s="221"/>
      <c r="I5880" s="211"/>
    </row>
    <row r="5881" spans="7:9" ht="17.25" customHeight="1" x14ac:dyDescent="0.25">
      <c r="G5881" s="221"/>
      <c r="H5881" s="221"/>
      <c r="I5881" s="211"/>
    </row>
    <row r="5882" spans="7:9" ht="17.25" customHeight="1" x14ac:dyDescent="0.25">
      <c r="G5882" s="221"/>
      <c r="H5882" s="221"/>
      <c r="I5882" s="211"/>
    </row>
    <row r="5883" spans="7:9" ht="17.25" customHeight="1" x14ac:dyDescent="0.25">
      <c r="G5883" s="221"/>
      <c r="H5883" s="221"/>
      <c r="I5883" s="211"/>
    </row>
    <row r="5884" spans="7:9" ht="17.25" customHeight="1" x14ac:dyDescent="0.25">
      <c r="G5884" s="221"/>
      <c r="H5884" s="221"/>
      <c r="I5884" s="211"/>
    </row>
    <row r="5885" spans="7:9" ht="17.25" customHeight="1" x14ac:dyDescent="0.25">
      <c r="G5885" s="221"/>
      <c r="H5885" s="221"/>
      <c r="I5885" s="211"/>
    </row>
    <row r="5886" spans="7:9" ht="17.25" customHeight="1" x14ac:dyDescent="0.25">
      <c r="G5886" s="221"/>
      <c r="H5886" s="221"/>
      <c r="I5886" s="211"/>
    </row>
    <row r="5887" spans="7:9" ht="17.25" customHeight="1" x14ac:dyDescent="0.25">
      <c r="G5887" s="221"/>
      <c r="H5887" s="221"/>
      <c r="I5887" s="211"/>
    </row>
    <row r="5888" spans="7:9" ht="17.25" customHeight="1" x14ac:dyDescent="0.25">
      <c r="G5888" s="221"/>
      <c r="H5888" s="221"/>
      <c r="I5888" s="211"/>
    </row>
    <row r="5889" spans="7:9" ht="17.25" customHeight="1" x14ac:dyDescent="0.25">
      <c r="G5889" s="221"/>
      <c r="H5889" s="221"/>
      <c r="I5889" s="211"/>
    </row>
    <row r="5890" spans="7:9" ht="17.25" customHeight="1" x14ac:dyDescent="0.25">
      <c r="G5890" s="221"/>
      <c r="H5890" s="221"/>
      <c r="I5890" s="211"/>
    </row>
    <row r="5891" spans="7:9" ht="17.25" customHeight="1" x14ac:dyDescent="0.25">
      <c r="G5891" s="221"/>
      <c r="H5891" s="221"/>
      <c r="I5891" s="211"/>
    </row>
    <row r="5892" spans="7:9" ht="17.25" customHeight="1" x14ac:dyDescent="0.25">
      <c r="G5892" s="221"/>
      <c r="H5892" s="221"/>
      <c r="I5892" s="211"/>
    </row>
    <row r="5893" spans="7:9" ht="17.25" customHeight="1" x14ac:dyDescent="0.25">
      <c r="G5893" s="221"/>
      <c r="H5893" s="221"/>
      <c r="I5893" s="211"/>
    </row>
    <row r="5894" spans="7:9" ht="17.25" customHeight="1" x14ac:dyDescent="0.25">
      <c r="G5894" s="221"/>
      <c r="H5894" s="221"/>
      <c r="I5894" s="211"/>
    </row>
    <row r="5895" spans="7:9" ht="17.25" customHeight="1" x14ac:dyDescent="0.25">
      <c r="G5895" s="221"/>
      <c r="H5895" s="221"/>
      <c r="I5895" s="211"/>
    </row>
    <row r="5896" spans="7:9" ht="17.25" customHeight="1" x14ac:dyDescent="0.25">
      <c r="G5896" s="221"/>
      <c r="H5896" s="221"/>
      <c r="I5896" s="211"/>
    </row>
    <row r="5897" spans="7:9" ht="17.25" customHeight="1" x14ac:dyDescent="0.25">
      <c r="G5897" s="221"/>
      <c r="H5897" s="221"/>
      <c r="I5897" s="211"/>
    </row>
    <row r="5898" spans="7:9" ht="17.25" customHeight="1" x14ac:dyDescent="0.25">
      <c r="G5898" s="221"/>
      <c r="H5898" s="221"/>
      <c r="I5898" s="211"/>
    </row>
    <row r="5899" spans="7:9" ht="17.25" customHeight="1" x14ac:dyDescent="0.25">
      <c r="G5899" s="221"/>
      <c r="H5899" s="221"/>
      <c r="I5899" s="211"/>
    </row>
    <row r="5900" spans="7:9" ht="17.25" customHeight="1" x14ac:dyDescent="0.25">
      <c r="G5900" s="221"/>
      <c r="H5900" s="221"/>
      <c r="I5900" s="211"/>
    </row>
    <row r="5901" spans="7:9" ht="17.25" customHeight="1" x14ac:dyDescent="0.25">
      <c r="G5901" s="221"/>
      <c r="H5901" s="221"/>
      <c r="I5901" s="211"/>
    </row>
    <row r="5902" spans="7:9" ht="17.25" customHeight="1" x14ac:dyDescent="0.25">
      <c r="G5902" s="221"/>
      <c r="H5902" s="221"/>
      <c r="I5902" s="211"/>
    </row>
    <row r="5903" spans="7:9" ht="17.25" customHeight="1" x14ac:dyDescent="0.25">
      <c r="G5903" s="221"/>
      <c r="H5903" s="221"/>
      <c r="I5903" s="211"/>
    </row>
    <row r="5904" spans="7:9" ht="17.25" customHeight="1" x14ac:dyDescent="0.25">
      <c r="G5904" s="221"/>
      <c r="H5904" s="221"/>
      <c r="I5904" s="211"/>
    </row>
    <row r="5905" spans="7:9" ht="17.25" customHeight="1" x14ac:dyDescent="0.25">
      <c r="G5905" s="221"/>
      <c r="H5905" s="221"/>
      <c r="I5905" s="211"/>
    </row>
    <row r="5906" spans="7:9" ht="17.25" customHeight="1" x14ac:dyDescent="0.25">
      <c r="G5906" s="221"/>
      <c r="H5906" s="221"/>
      <c r="I5906" s="211"/>
    </row>
    <row r="5907" spans="7:9" ht="17.25" customHeight="1" x14ac:dyDescent="0.25">
      <c r="G5907" s="221"/>
      <c r="H5907" s="221"/>
      <c r="I5907" s="211"/>
    </row>
    <row r="5908" spans="7:9" ht="17.25" customHeight="1" x14ac:dyDescent="0.25">
      <c r="G5908" s="221"/>
      <c r="H5908" s="221"/>
      <c r="I5908" s="211"/>
    </row>
    <row r="5909" spans="7:9" ht="17.25" customHeight="1" x14ac:dyDescent="0.25">
      <c r="G5909" s="221"/>
      <c r="H5909" s="221"/>
      <c r="I5909" s="211"/>
    </row>
    <row r="5910" spans="7:9" ht="17.25" customHeight="1" x14ac:dyDescent="0.25">
      <c r="G5910" s="221"/>
      <c r="H5910" s="221"/>
      <c r="I5910" s="211"/>
    </row>
    <row r="5911" spans="7:9" ht="17.25" customHeight="1" x14ac:dyDescent="0.25">
      <c r="G5911" s="221"/>
      <c r="H5911" s="221"/>
      <c r="I5911" s="211"/>
    </row>
    <row r="5912" spans="7:9" ht="17.25" customHeight="1" x14ac:dyDescent="0.25">
      <c r="G5912" s="221"/>
      <c r="H5912" s="221"/>
      <c r="I5912" s="211"/>
    </row>
    <row r="5913" spans="7:9" ht="17.25" customHeight="1" x14ac:dyDescent="0.25">
      <c r="G5913" s="221"/>
      <c r="H5913" s="221"/>
      <c r="I5913" s="211"/>
    </row>
    <row r="5914" spans="7:9" ht="17.25" customHeight="1" x14ac:dyDescent="0.25">
      <c r="G5914" s="221"/>
      <c r="H5914" s="221"/>
      <c r="I5914" s="211"/>
    </row>
    <row r="5915" spans="7:9" ht="17.25" customHeight="1" x14ac:dyDescent="0.25">
      <c r="G5915" s="221"/>
      <c r="H5915" s="221"/>
      <c r="I5915" s="211"/>
    </row>
    <row r="5916" spans="7:9" ht="17.25" customHeight="1" x14ac:dyDescent="0.25">
      <c r="G5916" s="221"/>
      <c r="H5916" s="221"/>
      <c r="I5916" s="211"/>
    </row>
    <row r="5917" spans="7:9" ht="17.25" customHeight="1" x14ac:dyDescent="0.25">
      <c r="G5917" s="221"/>
      <c r="H5917" s="221"/>
      <c r="I5917" s="211"/>
    </row>
    <row r="5918" spans="7:9" ht="17.25" customHeight="1" x14ac:dyDescent="0.25">
      <c r="G5918" s="221"/>
      <c r="H5918" s="221"/>
      <c r="I5918" s="211"/>
    </row>
    <row r="5919" spans="7:9" ht="17.25" customHeight="1" x14ac:dyDescent="0.25">
      <c r="G5919" s="221"/>
      <c r="H5919" s="221"/>
      <c r="I5919" s="211"/>
    </row>
    <row r="5920" spans="7:9" ht="17.25" customHeight="1" x14ac:dyDescent="0.25">
      <c r="G5920" s="221"/>
      <c r="H5920" s="221"/>
      <c r="I5920" s="211"/>
    </row>
    <row r="5921" spans="7:9" ht="17.25" customHeight="1" x14ac:dyDescent="0.25">
      <c r="G5921" s="221"/>
      <c r="H5921" s="221"/>
      <c r="I5921" s="211"/>
    </row>
    <row r="5922" spans="7:9" ht="17.25" customHeight="1" x14ac:dyDescent="0.25">
      <c r="G5922" s="221"/>
      <c r="H5922" s="221"/>
      <c r="I5922" s="211"/>
    </row>
    <row r="5923" spans="7:9" ht="17.25" customHeight="1" x14ac:dyDescent="0.25">
      <c r="G5923" s="221"/>
      <c r="H5923" s="221"/>
      <c r="I5923" s="211"/>
    </row>
    <row r="5924" spans="7:9" ht="17.25" customHeight="1" x14ac:dyDescent="0.25">
      <c r="G5924" s="221"/>
      <c r="H5924" s="221"/>
      <c r="I5924" s="211"/>
    </row>
    <row r="5925" spans="7:9" ht="17.25" customHeight="1" x14ac:dyDescent="0.25">
      <c r="G5925" s="221"/>
      <c r="H5925" s="221"/>
      <c r="I5925" s="211"/>
    </row>
    <row r="5926" spans="7:9" ht="17.25" customHeight="1" x14ac:dyDescent="0.25">
      <c r="G5926" s="221"/>
      <c r="H5926" s="221"/>
      <c r="I5926" s="211"/>
    </row>
    <row r="5927" spans="7:9" ht="17.25" customHeight="1" x14ac:dyDescent="0.25">
      <c r="G5927" s="221"/>
      <c r="H5927" s="221"/>
      <c r="I5927" s="211"/>
    </row>
    <row r="5928" spans="7:9" ht="17.25" customHeight="1" x14ac:dyDescent="0.25">
      <c r="G5928" s="221"/>
      <c r="H5928" s="221"/>
      <c r="I5928" s="211"/>
    </row>
    <row r="5929" spans="7:9" ht="17.25" customHeight="1" x14ac:dyDescent="0.25">
      <c r="G5929" s="221"/>
      <c r="H5929" s="221"/>
      <c r="I5929" s="211"/>
    </row>
    <row r="5930" spans="7:9" ht="17.25" customHeight="1" x14ac:dyDescent="0.25">
      <c r="G5930" s="221"/>
      <c r="H5930" s="221"/>
      <c r="I5930" s="211"/>
    </row>
    <row r="5931" spans="7:9" ht="17.25" customHeight="1" x14ac:dyDescent="0.25">
      <c r="G5931" s="221"/>
      <c r="H5931" s="221"/>
      <c r="I5931" s="211"/>
    </row>
    <row r="5932" spans="7:9" ht="17.25" customHeight="1" x14ac:dyDescent="0.25">
      <c r="G5932" s="221"/>
      <c r="H5932" s="221"/>
      <c r="I5932" s="211"/>
    </row>
    <row r="5933" spans="7:9" ht="17.25" customHeight="1" x14ac:dyDescent="0.25">
      <c r="G5933" s="221"/>
      <c r="H5933" s="221"/>
      <c r="I5933" s="211"/>
    </row>
    <row r="5934" spans="7:9" ht="17.25" customHeight="1" x14ac:dyDescent="0.25">
      <c r="G5934" s="221"/>
      <c r="H5934" s="221"/>
      <c r="I5934" s="211"/>
    </row>
    <row r="5935" spans="7:9" ht="17.25" customHeight="1" x14ac:dyDescent="0.25">
      <c r="G5935" s="221"/>
      <c r="H5935" s="221"/>
      <c r="I5935" s="211"/>
    </row>
    <row r="5936" spans="7:9" ht="17.25" customHeight="1" x14ac:dyDescent="0.25">
      <c r="G5936" s="221"/>
      <c r="H5936" s="221"/>
      <c r="I5936" s="211"/>
    </row>
    <row r="5937" spans="7:9" ht="17.25" customHeight="1" x14ac:dyDescent="0.25">
      <c r="G5937" s="221"/>
      <c r="H5937" s="221"/>
      <c r="I5937" s="211"/>
    </row>
    <row r="5938" spans="7:9" ht="17.25" customHeight="1" x14ac:dyDescent="0.25">
      <c r="G5938" s="221"/>
      <c r="H5938" s="221"/>
      <c r="I5938" s="211"/>
    </row>
    <row r="5939" spans="7:9" ht="17.25" customHeight="1" x14ac:dyDescent="0.25">
      <c r="G5939" s="221"/>
      <c r="H5939" s="221"/>
      <c r="I5939" s="211"/>
    </row>
    <row r="5940" spans="7:9" ht="17.25" customHeight="1" x14ac:dyDescent="0.25">
      <c r="G5940" s="221"/>
      <c r="H5940" s="221"/>
      <c r="I5940" s="211"/>
    </row>
    <row r="5941" spans="7:9" ht="17.25" customHeight="1" x14ac:dyDescent="0.25">
      <c r="G5941" s="221"/>
      <c r="H5941" s="221"/>
      <c r="I5941" s="211"/>
    </row>
    <row r="5942" spans="7:9" ht="17.25" customHeight="1" x14ac:dyDescent="0.25">
      <c r="G5942" s="221"/>
      <c r="H5942" s="221"/>
      <c r="I5942" s="211"/>
    </row>
    <row r="5943" spans="7:9" ht="17.25" customHeight="1" x14ac:dyDescent="0.25">
      <c r="G5943" s="221"/>
      <c r="H5943" s="221"/>
      <c r="I5943" s="211"/>
    </row>
    <row r="5944" spans="7:9" ht="17.25" customHeight="1" x14ac:dyDescent="0.25">
      <c r="G5944" s="221"/>
      <c r="H5944" s="221"/>
      <c r="I5944" s="211"/>
    </row>
    <row r="5945" spans="7:9" ht="17.25" customHeight="1" x14ac:dyDescent="0.25">
      <c r="G5945" s="221"/>
      <c r="H5945" s="221"/>
      <c r="I5945" s="211"/>
    </row>
    <row r="5946" spans="7:9" ht="17.25" customHeight="1" x14ac:dyDescent="0.25">
      <c r="G5946" s="221"/>
      <c r="H5946" s="221"/>
      <c r="I5946" s="211"/>
    </row>
    <row r="5947" spans="7:9" ht="17.25" customHeight="1" x14ac:dyDescent="0.25">
      <c r="G5947" s="221"/>
      <c r="H5947" s="221"/>
      <c r="I5947" s="211"/>
    </row>
    <row r="5948" spans="7:9" ht="17.25" customHeight="1" x14ac:dyDescent="0.25">
      <c r="G5948" s="221"/>
      <c r="H5948" s="221"/>
      <c r="I5948" s="211"/>
    </row>
    <row r="5949" spans="7:9" ht="17.25" customHeight="1" x14ac:dyDescent="0.25">
      <c r="G5949" s="221"/>
      <c r="H5949" s="221"/>
      <c r="I5949" s="211"/>
    </row>
    <row r="5950" spans="7:9" ht="17.25" customHeight="1" x14ac:dyDescent="0.25">
      <c r="G5950" s="221"/>
      <c r="H5950" s="221"/>
      <c r="I5950" s="211"/>
    </row>
    <row r="5951" spans="7:9" ht="17.25" customHeight="1" x14ac:dyDescent="0.25">
      <c r="G5951" s="221"/>
      <c r="H5951" s="221"/>
      <c r="I5951" s="211"/>
    </row>
    <row r="5952" spans="7:9" ht="17.25" customHeight="1" x14ac:dyDescent="0.25">
      <c r="G5952" s="221"/>
      <c r="H5952" s="221"/>
      <c r="I5952" s="211"/>
    </row>
    <row r="5953" spans="7:9" ht="17.25" customHeight="1" x14ac:dyDescent="0.25">
      <c r="G5953" s="221"/>
      <c r="H5953" s="221"/>
      <c r="I5953" s="211"/>
    </row>
    <row r="5954" spans="7:9" ht="17.25" customHeight="1" x14ac:dyDescent="0.25">
      <c r="G5954" s="221"/>
      <c r="H5954" s="221"/>
      <c r="I5954" s="211"/>
    </row>
    <row r="5955" spans="7:9" ht="17.25" customHeight="1" x14ac:dyDescent="0.25">
      <c r="G5955" s="221"/>
      <c r="H5955" s="221"/>
      <c r="I5955" s="211"/>
    </row>
    <row r="5956" spans="7:9" ht="17.25" customHeight="1" x14ac:dyDescent="0.25">
      <c r="G5956" s="221"/>
      <c r="H5956" s="221"/>
      <c r="I5956" s="211"/>
    </row>
    <row r="5957" spans="7:9" ht="17.25" customHeight="1" x14ac:dyDescent="0.25">
      <c r="G5957" s="221"/>
      <c r="H5957" s="221"/>
      <c r="I5957" s="211"/>
    </row>
    <row r="5958" spans="7:9" ht="17.25" customHeight="1" x14ac:dyDescent="0.25">
      <c r="G5958" s="221"/>
      <c r="H5958" s="221"/>
      <c r="I5958" s="211"/>
    </row>
    <row r="5959" spans="7:9" ht="17.25" customHeight="1" x14ac:dyDescent="0.25">
      <c r="G5959" s="221"/>
      <c r="H5959" s="221"/>
      <c r="I5959" s="211"/>
    </row>
    <row r="5960" spans="7:9" ht="17.25" customHeight="1" x14ac:dyDescent="0.25">
      <c r="G5960" s="221"/>
      <c r="H5960" s="221"/>
      <c r="I5960" s="211"/>
    </row>
    <row r="5961" spans="7:9" ht="17.25" customHeight="1" x14ac:dyDescent="0.25">
      <c r="G5961" s="221"/>
      <c r="H5961" s="221"/>
      <c r="I5961" s="211"/>
    </row>
    <row r="5962" spans="7:9" ht="17.25" customHeight="1" x14ac:dyDescent="0.25">
      <c r="G5962" s="221"/>
      <c r="H5962" s="221"/>
      <c r="I5962" s="211"/>
    </row>
    <row r="5963" spans="7:9" ht="17.25" customHeight="1" x14ac:dyDescent="0.25">
      <c r="G5963" s="221"/>
      <c r="H5963" s="221"/>
      <c r="I5963" s="211"/>
    </row>
    <row r="5964" spans="7:9" ht="17.25" customHeight="1" x14ac:dyDescent="0.25">
      <c r="G5964" s="221"/>
      <c r="H5964" s="221"/>
      <c r="I5964" s="211"/>
    </row>
    <row r="5965" spans="7:9" ht="17.25" customHeight="1" x14ac:dyDescent="0.25">
      <c r="G5965" s="221"/>
      <c r="H5965" s="221"/>
      <c r="I5965" s="211"/>
    </row>
    <row r="5966" spans="7:9" ht="17.25" customHeight="1" x14ac:dyDescent="0.25">
      <c r="G5966" s="221"/>
      <c r="H5966" s="221"/>
      <c r="I5966" s="211"/>
    </row>
    <row r="5967" spans="7:9" ht="17.25" customHeight="1" x14ac:dyDescent="0.25">
      <c r="G5967" s="221"/>
      <c r="H5967" s="221"/>
      <c r="I5967" s="211"/>
    </row>
    <row r="5968" spans="7:9" ht="17.25" customHeight="1" x14ac:dyDescent="0.25">
      <c r="G5968" s="221"/>
      <c r="H5968" s="221"/>
      <c r="I5968" s="211"/>
    </row>
    <row r="5969" spans="7:9" ht="17.25" customHeight="1" x14ac:dyDescent="0.25">
      <c r="G5969" s="221"/>
      <c r="H5969" s="221"/>
      <c r="I5969" s="211"/>
    </row>
    <row r="5970" spans="7:9" ht="17.25" customHeight="1" x14ac:dyDescent="0.25">
      <c r="G5970" s="221"/>
      <c r="H5970" s="221"/>
      <c r="I5970" s="211"/>
    </row>
    <row r="5971" spans="7:9" ht="17.25" customHeight="1" x14ac:dyDescent="0.25">
      <c r="G5971" s="221"/>
      <c r="H5971" s="221"/>
      <c r="I5971" s="211"/>
    </row>
    <row r="5972" spans="7:9" ht="17.25" customHeight="1" x14ac:dyDescent="0.25">
      <c r="G5972" s="221"/>
      <c r="H5972" s="221"/>
      <c r="I5972" s="211"/>
    </row>
    <row r="5973" spans="7:9" ht="17.25" customHeight="1" x14ac:dyDescent="0.25">
      <c r="G5973" s="221"/>
      <c r="H5973" s="221"/>
      <c r="I5973" s="211"/>
    </row>
    <row r="5974" spans="7:9" ht="17.25" customHeight="1" x14ac:dyDescent="0.25">
      <c r="G5974" s="221"/>
      <c r="H5974" s="221"/>
      <c r="I5974" s="211"/>
    </row>
    <row r="5975" spans="7:9" ht="17.25" customHeight="1" x14ac:dyDescent="0.25">
      <c r="G5975" s="221"/>
      <c r="H5975" s="221"/>
      <c r="I5975" s="211"/>
    </row>
    <row r="5976" spans="7:9" ht="17.25" customHeight="1" x14ac:dyDescent="0.25">
      <c r="G5976" s="221"/>
      <c r="H5976" s="221"/>
      <c r="I5976" s="211"/>
    </row>
    <row r="5977" spans="7:9" ht="17.25" customHeight="1" x14ac:dyDescent="0.25">
      <c r="G5977" s="221"/>
      <c r="H5977" s="221"/>
      <c r="I5977" s="211"/>
    </row>
    <row r="5978" spans="7:9" ht="17.25" customHeight="1" x14ac:dyDescent="0.25">
      <c r="G5978" s="221"/>
      <c r="H5978" s="221"/>
      <c r="I5978" s="211"/>
    </row>
    <row r="5979" spans="7:9" ht="17.25" customHeight="1" x14ac:dyDescent="0.25">
      <c r="G5979" s="221"/>
      <c r="H5979" s="221"/>
      <c r="I5979" s="211"/>
    </row>
    <row r="5980" spans="7:9" ht="17.25" customHeight="1" x14ac:dyDescent="0.25">
      <c r="G5980" s="221"/>
      <c r="H5980" s="221"/>
      <c r="I5980" s="211"/>
    </row>
    <row r="5981" spans="7:9" ht="17.25" customHeight="1" x14ac:dyDescent="0.25">
      <c r="G5981" s="221"/>
      <c r="H5981" s="221"/>
      <c r="I5981" s="211"/>
    </row>
    <row r="5982" spans="7:9" ht="17.25" customHeight="1" x14ac:dyDescent="0.25">
      <c r="G5982" s="221"/>
      <c r="H5982" s="221"/>
      <c r="I5982" s="211"/>
    </row>
    <row r="5983" spans="7:9" ht="17.25" customHeight="1" x14ac:dyDescent="0.25">
      <c r="G5983" s="221"/>
      <c r="H5983" s="221"/>
      <c r="I5983" s="211"/>
    </row>
    <row r="5984" spans="7:9" ht="17.25" customHeight="1" x14ac:dyDescent="0.25">
      <c r="G5984" s="221"/>
      <c r="H5984" s="221"/>
      <c r="I5984" s="211"/>
    </row>
    <row r="5985" spans="7:9" ht="17.25" customHeight="1" x14ac:dyDescent="0.25">
      <c r="G5985" s="221"/>
      <c r="H5985" s="221"/>
      <c r="I5985" s="211"/>
    </row>
    <row r="5986" spans="7:9" ht="17.25" customHeight="1" x14ac:dyDescent="0.25">
      <c r="G5986" s="221"/>
      <c r="H5986" s="221"/>
      <c r="I5986" s="211"/>
    </row>
    <row r="5987" spans="7:9" ht="17.25" customHeight="1" x14ac:dyDescent="0.25">
      <c r="G5987" s="221"/>
      <c r="H5987" s="221"/>
      <c r="I5987" s="211"/>
    </row>
    <row r="5988" spans="7:9" ht="17.25" customHeight="1" x14ac:dyDescent="0.25">
      <c r="G5988" s="221"/>
      <c r="H5988" s="221"/>
      <c r="I5988" s="211"/>
    </row>
    <row r="5989" spans="7:9" ht="17.25" customHeight="1" x14ac:dyDescent="0.25">
      <c r="G5989" s="221"/>
      <c r="H5989" s="221"/>
      <c r="I5989" s="211"/>
    </row>
    <row r="5990" spans="7:9" ht="17.25" customHeight="1" x14ac:dyDescent="0.25">
      <c r="G5990" s="221"/>
      <c r="H5990" s="221"/>
      <c r="I5990" s="211"/>
    </row>
    <row r="5991" spans="7:9" ht="17.25" customHeight="1" x14ac:dyDescent="0.25">
      <c r="G5991" s="221"/>
      <c r="H5991" s="221"/>
      <c r="I5991" s="211"/>
    </row>
    <row r="5992" spans="7:9" ht="17.25" customHeight="1" x14ac:dyDescent="0.25">
      <c r="G5992" s="221"/>
      <c r="H5992" s="221"/>
      <c r="I5992" s="211"/>
    </row>
    <row r="5993" spans="7:9" ht="17.25" customHeight="1" x14ac:dyDescent="0.25">
      <c r="G5993" s="221"/>
      <c r="H5993" s="221"/>
      <c r="I5993" s="211"/>
    </row>
    <row r="5994" spans="7:9" ht="17.25" customHeight="1" x14ac:dyDescent="0.25">
      <c r="G5994" s="221"/>
      <c r="H5994" s="221"/>
      <c r="I5994" s="211"/>
    </row>
    <row r="5995" spans="7:9" ht="17.25" customHeight="1" x14ac:dyDescent="0.25">
      <c r="G5995" s="221"/>
      <c r="H5995" s="221"/>
      <c r="I5995" s="211"/>
    </row>
    <row r="5996" spans="7:9" ht="17.25" customHeight="1" x14ac:dyDescent="0.25">
      <c r="G5996" s="221"/>
      <c r="H5996" s="221"/>
      <c r="I5996" s="211"/>
    </row>
    <row r="5997" spans="7:9" ht="17.25" customHeight="1" x14ac:dyDescent="0.25">
      <c r="G5997" s="221"/>
      <c r="H5997" s="221"/>
      <c r="I5997" s="211"/>
    </row>
    <row r="5998" spans="7:9" ht="17.25" customHeight="1" x14ac:dyDescent="0.25">
      <c r="G5998" s="221"/>
      <c r="H5998" s="221"/>
      <c r="I5998" s="211"/>
    </row>
    <row r="5999" spans="7:9" ht="17.25" customHeight="1" x14ac:dyDescent="0.25">
      <c r="G5999" s="221"/>
      <c r="H5999" s="221"/>
      <c r="I5999" s="211"/>
    </row>
    <row r="6000" spans="7:9" ht="17.25" customHeight="1" x14ac:dyDescent="0.25">
      <c r="G6000" s="221"/>
      <c r="H6000" s="221"/>
      <c r="I6000" s="211"/>
    </row>
    <row r="6001" spans="7:9" ht="17.25" customHeight="1" x14ac:dyDescent="0.25">
      <c r="G6001" s="221"/>
      <c r="H6001" s="221"/>
      <c r="I6001" s="211"/>
    </row>
    <row r="6002" spans="7:9" ht="17.25" customHeight="1" x14ac:dyDescent="0.25">
      <c r="G6002" s="221"/>
      <c r="H6002" s="221"/>
      <c r="I6002" s="211"/>
    </row>
    <row r="6003" spans="7:9" ht="17.25" customHeight="1" x14ac:dyDescent="0.25">
      <c r="G6003" s="221"/>
      <c r="H6003" s="221"/>
      <c r="I6003" s="211"/>
    </row>
    <row r="6004" spans="7:9" ht="17.25" customHeight="1" x14ac:dyDescent="0.25">
      <c r="G6004" s="221"/>
      <c r="H6004" s="221"/>
      <c r="I6004" s="211"/>
    </row>
    <row r="6005" spans="7:9" ht="17.25" customHeight="1" x14ac:dyDescent="0.25">
      <c r="G6005" s="221"/>
      <c r="H6005" s="221"/>
      <c r="I6005" s="211"/>
    </row>
    <row r="6006" spans="7:9" ht="17.25" customHeight="1" x14ac:dyDescent="0.25">
      <c r="G6006" s="221"/>
      <c r="H6006" s="221"/>
      <c r="I6006" s="211"/>
    </row>
    <row r="6007" spans="7:9" ht="17.25" customHeight="1" x14ac:dyDescent="0.25">
      <c r="G6007" s="221"/>
      <c r="H6007" s="221"/>
      <c r="I6007" s="211"/>
    </row>
    <row r="6008" spans="7:9" ht="17.25" customHeight="1" x14ac:dyDescent="0.25">
      <c r="G6008" s="221"/>
      <c r="H6008" s="221"/>
      <c r="I6008" s="211"/>
    </row>
    <row r="6009" spans="7:9" ht="17.25" customHeight="1" x14ac:dyDescent="0.25">
      <c r="G6009" s="221"/>
      <c r="H6009" s="221"/>
      <c r="I6009" s="211"/>
    </row>
    <row r="6010" spans="7:9" ht="17.25" customHeight="1" x14ac:dyDescent="0.25">
      <c r="G6010" s="221"/>
      <c r="H6010" s="221"/>
      <c r="I6010" s="211"/>
    </row>
    <row r="6011" spans="7:9" ht="17.25" customHeight="1" x14ac:dyDescent="0.25">
      <c r="G6011" s="221"/>
      <c r="H6011" s="221"/>
      <c r="I6011" s="211"/>
    </row>
    <row r="6012" spans="7:9" ht="17.25" customHeight="1" x14ac:dyDescent="0.25">
      <c r="G6012" s="221"/>
      <c r="H6012" s="221"/>
      <c r="I6012" s="211"/>
    </row>
    <row r="6013" spans="7:9" ht="17.25" customHeight="1" x14ac:dyDescent="0.25">
      <c r="G6013" s="221"/>
      <c r="H6013" s="221"/>
      <c r="I6013" s="211"/>
    </row>
    <row r="6014" spans="7:9" ht="17.25" customHeight="1" x14ac:dyDescent="0.25">
      <c r="G6014" s="221"/>
      <c r="H6014" s="221"/>
      <c r="I6014" s="211"/>
    </row>
    <row r="6015" spans="7:9" ht="17.25" customHeight="1" x14ac:dyDescent="0.25">
      <c r="G6015" s="221"/>
      <c r="H6015" s="221"/>
      <c r="I6015" s="211"/>
    </row>
    <row r="6016" spans="7:9" ht="17.25" customHeight="1" x14ac:dyDescent="0.25">
      <c r="G6016" s="221"/>
      <c r="H6016" s="221"/>
      <c r="I6016" s="211"/>
    </row>
    <row r="6017" spans="7:9" ht="17.25" customHeight="1" x14ac:dyDescent="0.25">
      <c r="G6017" s="221"/>
      <c r="H6017" s="221"/>
      <c r="I6017" s="211"/>
    </row>
    <row r="6018" spans="7:9" ht="17.25" customHeight="1" x14ac:dyDescent="0.25">
      <c r="G6018" s="221"/>
      <c r="H6018" s="221"/>
      <c r="I6018" s="211"/>
    </row>
    <row r="6019" spans="7:9" ht="17.25" customHeight="1" x14ac:dyDescent="0.25">
      <c r="G6019" s="221"/>
      <c r="H6019" s="221"/>
      <c r="I6019" s="211"/>
    </row>
    <row r="6020" spans="7:9" ht="17.25" customHeight="1" x14ac:dyDescent="0.25">
      <c r="G6020" s="221"/>
      <c r="H6020" s="221"/>
      <c r="I6020" s="211"/>
    </row>
    <row r="6021" spans="7:9" ht="17.25" customHeight="1" x14ac:dyDescent="0.25">
      <c r="G6021" s="221"/>
      <c r="H6021" s="221"/>
      <c r="I6021" s="211"/>
    </row>
    <row r="6022" spans="7:9" ht="17.25" customHeight="1" x14ac:dyDescent="0.25">
      <c r="G6022" s="221"/>
      <c r="H6022" s="221"/>
      <c r="I6022" s="211"/>
    </row>
    <row r="6023" spans="7:9" ht="17.25" customHeight="1" x14ac:dyDescent="0.25">
      <c r="G6023" s="221"/>
      <c r="H6023" s="221"/>
      <c r="I6023" s="211"/>
    </row>
    <row r="6024" spans="7:9" ht="17.25" customHeight="1" x14ac:dyDescent="0.25">
      <c r="G6024" s="221"/>
      <c r="H6024" s="221"/>
      <c r="I6024" s="211"/>
    </row>
    <row r="6025" spans="7:9" ht="17.25" customHeight="1" x14ac:dyDescent="0.25">
      <c r="G6025" s="221"/>
      <c r="H6025" s="221"/>
      <c r="I6025" s="211"/>
    </row>
    <row r="6026" spans="7:9" ht="17.25" customHeight="1" x14ac:dyDescent="0.25">
      <c r="G6026" s="221"/>
      <c r="H6026" s="221"/>
      <c r="I6026" s="211"/>
    </row>
    <row r="6027" spans="7:9" ht="17.25" customHeight="1" x14ac:dyDescent="0.25">
      <c r="G6027" s="221"/>
      <c r="H6027" s="221"/>
      <c r="I6027" s="211"/>
    </row>
    <row r="6028" spans="7:9" ht="17.25" customHeight="1" x14ac:dyDescent="0.25">
      <c r="G6028" s="221"/>
      <c r="H6028" s="221"/>
      <c r="I6028" s="211"/>
    </row>
    <row r="6029" spans="7:9" ht="17.25" customHeight="1" x14ac:dyDescent="0.25">
      <c r="G6029" s="221"/>
      <c r="H6029" s="221"/>
      <c r="I6029" s="211"/>
    </row>
    <row r="6030" spans="7:9" ht="17.25" customHeight="1" x14ac:dyDescent="0.25">
      <c r="G6030" s="221"/>
      <c r="H6030" s="221"/>
      <c r="I6030" s="211"/>
    </row>
    <row r="6031" spans="7:9" ht="17.25" customHeight="1" x14ac:dyDescent="0.25">
      <c r="G6031" s="221"/>
      <c r="H6031" s="221"/>
      <c r="I6031" s="211"/>
    </row>
    <row r="6032" spans="7:9" ht="17.25" customHeight="1" x14ac:dyDescent="0.25">
      <c r="G6032" s="221"/>
      <c r="H6032" s="221"/>
      <c r="I6032" s="211"/>
    </row>
    <row r="6033" spans="7:9" ht="17.25" customHeight="1" x14ac:dyDescent="0.25">
      <c r="G6033" s="221"/>
      <c r="H6033" s="221"/>
      <c r="I6033" s="211"/>
    </row>
    <row r="6034" spans="7:9" ht="17.25" customHeight="1" x14ac:dyDescent="0.25">
      <c r="G6034" s="221"/>
      <c r="H6034" s="221"/>
      <c r="I6034" s="211"/>
    </row>
    <row r="6035" spans="7:9" ht="17.25" customHeight="1" x14ac:dyDescent="0.25">
      <c r="G6035" s="221"/>
      <c r="H6035" s="221"/>
      <c r="I6035" s="211"/>
    </row>
    <row r="6036" spans="7:9" ht="17.25" customHeight="1" x14ac:dyDescent="0.25">
      <c r="G6036" s="221"/>
      <c r="H6036" s="221"/>
      <c r="I6036" s="211"/>
    </row>
    <row r="6037" spans="7:9" ht="17.25" customHeight="1" x14ac:dyDescent="0.25">
      <c r="G6037" s="221"/>
      <c r="H6037" s="221"/>
      <c r="I6037" s="211"/>
    </row>
    <row r="6038" spans="7:9" ht="17.25" customHeight="1" x14ac:dyDescent="0.25">
      <c r="G6038" s="221"/>
      <c r="H6038" s="221"/>
      <c r="I6038" s="211"/>
    </row>
    <row r="6039" spans="7:9" ht="17.25" customHeight="1" x14ac:dyDescent="0.25">
      <c r="G6039" s="221"/>
      <c r="H6039" s="221"/>
      <c r="I6039" s="211"/>
    </row>
    <row r="6040" spans="7:9" ht="17.25" customHeight="1" x14ac:dyDescent="0.25">
      <c r="G6040" s="221"/>
      <c r="H6040" s="221"/>
      <c r="I6040" s="211"/>
    </row>
    <row r="6041" spans="7:9" ht="17.25" customHeight="1" x14ac:dyDescent="0.25">
      <c r="G6041" s="221"/>
      <c r="H6041" s="221"/>
      <c r="I6041" s="211"/>
    </row>
    <row r="6042" spans="7:9" ht="17.25" customHeight="1" x14ac:dyDescent="0.25">
      <c r="G6042" s="221"/>
      <c r="H6042" s="221"/>
      <c r="I6042" s="211"/>
    </row>
    <row r="6043" spans="7:9" ht="17.25" customHeight="1" x14ac:dyDescent="0.25">
      <c r="G6043" s="221"/>
      <c r="H6043" s="221"/>
      <c r="I6043" s="211"/>
    </row>
    <row r="6044" spans="7:9" ht="17.25" customHeight="1" x14ac:dyDescent="0.25">
      <c r="G6044" s="221"/>
      <c r="H6044" s="221"/>
      <c r="I6044" s="211"/>
    </row>
    <row r="6045" spans="7:9" ht="17.25" customHeight="1" x14ac:dyDescent="0.25">
      <c r="G6045" s="221"/>
      <c r="H6045" s="221"/>
      <c r="I6045" s="211"/>
    </row>
    <row r="6046" spans="7:9" ht="17.25" customHeight="1" x14ac:dyDescent="0.25">
      <c r="G6046" s="221"/>
      <c r="H6046" s="221"/>
      <c r="I6046" s="211"/>
    </row>
    <row r="6047" spans="7:9" ht="17.25" customHeight="1" x14ac:dyDescent="0.25">
      <c r="G6047" s="221"/>
      <c r="H6047" s="221"/>
      <c r="I6047" s="211"/>
    </row>
    <row r="6048" spans="7:9" ht="17.25" customHeight="1" x14ac:dyDescent="0.25">
      <c r="G6048" s="221"/>
      <c r="H6048" s="221"/>
      <c r="I6048" s="211"/>
    </row>
    <row r="6049" spans="7:9" ht="17.25" customHeight="1" x14ac:dyDescent="0.25">
      <c r="G6049" s="221"/>
      <c r="H6049" s="221"/>
      <c r="I6049" s="211"/>
    </row>
    <row r="6050" spans="7:9" ht="17.25" customHeight="1" x14ac:dyDescent="0.25">
      <c r="G6050" s="221"/>
      <c r="H6050" s="221"/>
      <c r="I6050" s="211"/>
    </row>
    <row r="6051" spans="7:9" ht="17.25" customHeight="1" x14ac:dyDescent="0.25">
      <c r="G6051" s="221"/>
      <c r="H6051" s="221"/>
      <c r="I6051" s="211"/>
    </row>
    <row r="6052" spans="7:9" ht="17.25" customHeight="1" x14ac:dyDescent="0.25">
      <c r="G6052" s="221"/>
      <c r="H6052" s="221"/>
      <c r="I6052" s="211"/>
    </row>
    <row r="6053" spans="7:9" ht="17.25" customHeight="1" x14ac:dyDescent="0.25">
      <c r="G6053" s="221"/>
      <c r="H6053" s="221"/>
      <c r="I6053" s="211"/>
    </row>
    <row r="6054" spans="7:9" ht="17.25" customHeight="1" x14ac:dyDescent="0.25">
      <c r="G6054" s="221"/>
      <c r="H6054" s="221"/>
      <c r="I6054" s="211"/>
    </row>
    <row r="6055" spans="7:9" ht="17.25" customHeight="1" x14ac:dyDescent="0.25">
      <c r="G6055" s="221"/>
      <c r="H6055" s="221"/>
      <c r="I6055" s="211"/>
    </row>
    <row r="6056" spans="7:9" ht="17.25" customHeight="1" x14ac:dyDescent="0.25">
      <c r="G6056" s="221"/>
      <c r="H6056" s="221"/>
      <c r="I6056" s="211"/>
    </row>
    <row r="6057" spans="7:9" ht="17.25" customHeight="1" x14ac:dyDescent="0.25">
      <c r="G6057" s="221"/>
      <c r="H6057" s="221"/>
      <c r="I6057" s="211"/>
    </row>
    <row r="6058" spans="7:9" ht="17.25" customHeight="1" x14ac:dyDescent="0.25">
      <c r="G6058" s="221"/>
      <c r="H6058" s="221"/>
      <c r="I6058" s="211"/>
    </row>
    <row r="6059" spans="7:9" ht="17.25" customHeight="1" x14ac:dyDescent="0.25">
      <c r="G6059" s="221"/>
      <c r="H6059" s="221"/>
      <c r="I6059" s="211"/>
    </row>
    <row r="6060" spans="7:9" ht="17.25" customHeight="1" x14ac:dyDescent="0.25">
      <c r="G6060" s="221"/>
      <c r="H6060" s="221"/>
      <c r="I6060" s="211"/>
    </row>
    <row r="6061" spans="7:9" ht="17.25" customHeight="1" x14ac:dyDescent="0.25">
      <c r="G6061" s="221"/>
      <c r="H6061" s="221"/>
      <c r="I6061" s="211"/>
    </row>
    <row r="6062" spans="7:9" ht="17.25" customHeight="1" x14ac:dyDescent="0.25">
      <c r="G6062" s="221"/>
      <c r="H6062" s="221"/>
      <c r="I6062" s="211"/>
    </row>
    <row r="6063" spans="7:9" ht="17.25" customHeight="1" x14ac:dyDescent="0.25">
      <c r="G6063" s="221"/>
      <c r="H6063" s="221"/>
      <c r="I6063" s="211"/>
    </row>
    <row r="6064" spans="7:9" ht="17.25" customHeight="1" x14ac:dyDescent="0.25">
      <c r="G6064" s="221"/>
      <c r="H6064" s="221"/>
      <c r="I6064" s="211"/>
    </row>
    <row r="6065" spans="7:9" ht="17.25" customHeight="1" x14ac:dyDescent="0.25">
      <c r="G6065" s="221"/>
      <c r="H6065" s="221"/>
      <c r="I6065" s="211"/>
    </row>
    <row r="6066" spans="7:9" ht="17.25" customHeight="1" x14ac:dyDescent="0.25">
      <c r="G6066" s="221"/>
      <c r="H6066" s="221"/>
      <c r="I6066" s="211"/>
    </row>
    <row r="6067" spans="7:9" ht="17.25" customHeight="1" x14ac:dyDescent="0.25">
      <c r="G6067" s="221"/>
      <c r="H6067" s="221"/>
      <c r="I6067" s="211"/>
    </row>
    <row r="6068" spans="7:9" ht="17.25" customHeight="1" x14ac:dyDescent="0.25">
      <c r="G6068" s="221"/>
      <c r="H6068" s="221"/>
      <c r="I6068" s="211"/>
    </row>
    <row r="6069" spans="7:9" ht="17.25" customHeight="1" x14ac:dyDescent="0.25">
      <c r="G6069" s="221"/>
      <c r="H6069" s="221"/>
      <c r="I6069" s="211"/>
    </row>
    <row r="6070" spans="7:9" ht="17.25" customHeight="1" x14ac:dyDescent="0.25">
      <c r="G6070" s="221"/>
      <c r="H6070" s="221"/>
      <c r="I6070" s="211"/>
    </row>
    <row r="6071" spans="7:9" ht="17.25" customHeight="1" x14ac:dyDescent="0.25">
      <c r="G6071" s="221"/>
      <c r="H6071" s="221"/>
      <c r="I6071" s="211"/>
    </row>
    <row r="6072" spans="7:9" ht="17.25" customHeight="1" x14ac:dyDescent="0.25">
      <c r="G6072" s="221"/>
      <c r="H6072" s="221"/>
      <c r="I6072" s="211"/>
    </row>
    <row r="6073" spans="7:9" ht="17.25" customHeight="1" x14ac:dyDescent="0.25">
      <c r="G6073" s="221"/>
      <c r="H6073" s="221"/>
      <c r="I6073" s="211"/>
    </row>
    <row r="6074" spans="7:9" ht="17.25" customHeight="1" x14ac:dyDescent="0.25">
      <c r="G6074" s="221"/>
      <c r="H6074" s="221"/>
      <c r="I6074" s="211"/>
    </row>
    <row r="6075" spans="7:9" ht="17.25" customHeight="1" x14ac:dyDescent="0.25">
      <c r="G6075" s="221"/>
      <c r="H6075" s="221"/>
      <c r="I6075" s="211"/>
    </row>
    <row r="6076" spans="7:9" ht="17.25" customHeight="1" x14ac:dyDescent="0.25">
      <c r="G6076" s="221"/>
      <c r="H6076" s="221"/>
      <c r="I6076" s="211"/>
    </row>
    <row r="6077" spans="7:9" ht="17.25" customHeight="1" x14ac:dyDescent="0.25">
      <c r="G6077" s="221"/>
      <c r="H6077" s="221"/>
      <c r="I6077" s="211"/>
    </row>
    <row r="6078" spans="7:9" ht="17.25" customHeight="1" x14ac:dyDescent="0.25">
      <c r="G6078" s="221"/>
      <c r="H6078" s="221"/>
      <c r="I6078" s="211"/>
    </row>
    <row r="6079" spans="7:9" ht="17.25" customHeight="1" x14ac:dyDescent="0.25">
      <c r="G6079" s="221"/>
      <c r="H6079" s="221"/>
      <c r="I6079" s="211"/>
    </row>
    <row r="6080" spans="7:9" ht="17.25" customHeight="1" x14ac:dyDescent="0.25">
      <c r="G6080" s="221"/>
      <c r="H6080" s="221"/>
      <c r="I6080" s="211"/>
    </row>
    <row r="6081" spans="7:9" ht="17.25" customHeight="1" x14ac:dyDescent="0.25">
      <c r="G6081" s="221"/>
      <c r="H6081" s="221"/>
      <c r="I6081" s="211"/>
    </row>
    <row r="6082" spans="7:9" ht="17.25" customHeight="1" x14ac:dyDescent="0.25">
      <c r="G6082" s="221"/>
      <c r="H6082" s="221"/>
      <c r="I6082" s="211"/>
    </row>
    <row r="6083" spans="7:9" ht="17.25" customHeight="1" x14ac:dyDescent="0.25">
      <c r="G6083" s="221"/>
      <c r="H6083" s="221"/>
      <c r="I6083" s="211"/>
    </row>
    <row r="6084" spans="7:9" ht="17.25" customHeight="1" x14ac:dyDescent="0.25">
      <c r="G6084" s="221"/>
      <c r="H6084" s="221"/>
      <c r="I6084" s="211"/>
    </row>
    <row r="6085" spans="7:9" ht="17.25" customHeight="1" x14ac:dyDescent="0.25">
      <c r="G6085" s="221"/>
      <c r="H6085" s="221"/>
      <c r="I6085" s="211"/>
    </row>
    <row r="6086" spans="7:9" ht="17.25" customHeight="1" x14ac:dyDescent="0.25">
      <c r="G6086" s="221"/>
      <c r="H6086" s="221"/>
      <c r="I6086" s="211"/>
    </row>
    <row r="6087" spans="7:9" ht="17.25" customHeight="1" x14ac:dyDescent="0.25">
      <c r="G6087" s="221"/>
      <c r="H6087" s="221"/>
      <c r="I6087" s="211"/>
    </row>
    <row r="6088" spans="7:9" ht="17.25" customHeight="1" x14ac:dyDescent="0.25">
      <c r="G6088" s="221"/>
      <c r="H6088" s="221"/>
      <c r="I6088" s="211"/>
    </row>
    <row r="6089" spans="7:9" ht="17.25" customHeight="1" x14ac:dyDescent="0.25">
      <c r="G6089" s="221"/>
      <c r="H6089" s="221"/>
      <c r="I6089" s="211"/>
    </row>
    <row r="6090" spans="7:9" ht="17.25" customHeight="1" x14ac:dyDescent="0.25">
      <c r="G6090" s="221"/>
      <c r="H6090" s="221"/>
      <c r="I6090" s="211"/>
    </row>
    <row r="6091" spans="7:9" ht="17.25" customHeight="1" x14ac:dyDescent="0.25">
      <c r="G6091" s="221"/>
      <c r="H6091" s="221"/>
      <c r="I6091" s="211"/>
    </row>
    <row r="6092" spans="7:9" ht="17.25" customHeight="1" x14ac:dyDescent="0.25">
      <c r="G6092" s="221"/>
      <c r="H6092" s="221"/>
      <c r="I6092" s="211"/>
    </row>
    <row r="6093" spans="7:9" ht="17.25" customHeight="1" x14ac:dyDescent="0.25">
      <c r="G6093" s="221"/>
      <c r="H6093" s="221"/>
      <c r="I6093" s="211"/>
    </row>
    <row r="6094" spans="7:9" ht="17.25" customHeight="1" x14ac:dyDescent="0.25">
      <c r="G6094" s="221"/>
      <c r="H6094" s="221"/>
      <c r="I6094" s="211"/>
    </row>
    <row r="6095" spans="7:9" ht="17.25" customHeight="1" x14ac:dyDescent="0.25">
      <c r="G6095" s="221"/>
      <c r="H6095" s="221"/>
      <c r="I6095" s="211"/>
    </row>
    <row r="6096" spans="7:9" ht="17.25" customHeight="1" x14ac:dyDescent="0.25">
      <c r="G6096" s="221"/>
      <c r="H6096" s="221"/>
      <c r="I6096" s="211"/>
    </row>
    <row r="6097" spans="7:9" ht="17.25" customHeight="1" x14ac:dyDescent="0.25">
      <c r="G6097" s="221"/>
      <c r="H6097" s="221"/>
      <c r="I6097" s="211"/>
    </row>
    <row r="6098" spans="7:9" ht="17.25" customHeight="1" x14ac:dyDescent="0.25">
      <c r="G6098" s="221"/>
      <c r="H6098" s="221"/>
      <c r="I6098" s="211"/>
    </row>
    <row r="6099" spans="7:9" ht="17.25" customHeight="1" x14ac:dyDescent="0.25">
      <c r="G6099" s="221"/>
      <c r="H6099" s="221"/>
      <c r="I6099" s="211"/>
    </row>
    <row r="6100" spans="7:9" ht="17.25" customHeight="1" x14ac:dyDescent="0.25">
      <c r="G6100" s="221"/>
      <c r="H6100" s="221"/>
      <c r="I6100" s="211"/>
    </row>
    <row r="6101" spans="7:9" ht="17.25" customHeight="1" x14ac:dyDescent="0.25">
      <c r="G6101" s="221"/>
      <c r="H6101" s="221"/>
      <c r="I6101" s="211"/>
    </row>
    <row r="6102" spans="7:9" ht="17.25" customHeight="1" x14ac:dyDescent="0.25">
      <c r="G6102" s="221"/>
      <c r="H6102" s="221"/>
      <c r="I6102" s="211"/>
    </row>
    <row r="6103" spans="7:9" ht="17.25" customHeight="1" x14ac:dyDescent="0.25">
      <c r="G6103" s="221"/>
      <c r="H6103" s="221"/>
      <c r="I6103" s="211"/>
    </row>
    <row r="6104" spans="7:9" ht="17.25" customHeight="1" x14ac:dyDescent="0.25">
      <c r="G6104" s="221"/>
      <c r="H6104" s="221"/>
      <c r="I6104" s="211"/>
    </row>
    <row r="6105" spans="7:9" ht="17.25" customHeight="1" x14ac:dyDescent="0.25">
      <c r="G6105" s="221"/>
      <c r="H6105" s="221"/>
      <c r="I6105" s="211"/>
    </row>
    <row r="6106" spans="7:9" ht="17.25" customHeight="1" x14ac:dyDescent="0.25">
      <c r="G6106" s="221"/>
      <c r="H6106" s="221"/>
      <c r="I6106" s="211"/>
    </row>
    <row r="6107" spans="7:9" ht="17.25" customHeight="1" x14ac:dyDescent="0.25">
      <c r="G6107" s="221"/>
      <c r="H6107" s="221"/>
      <c r="I6107" s="211"/>
    </row>
    <row r="6108" spans="7:9" ht="17.25" customHeight="1" x14ac:dyDescent="0.25">
      <c r="G6108" s="221"/>
      <c r="H6108" s="221"/>
      <c r="I6108" s="211"/>
    </row>
    <row r="6109" spans="7:9" ht="17.25" customHeight="1" x14ac:dyDescent="0.25">
      <c r="G6109" s="221"/>
      <c r="H6109" s="221"/>
      <c r="I6109" s="211"/>
    </row>
    <row r="6110" spans="7:9" ht="17.25" customHeight="1" x14ac:dyDescent="0.25">
      <c r="G6110" s="221"/>
      <c r="H6110" s="221"/>
      <c r="I6110" s="211"/>
    </row>
    <row r="6111" spans="7:9" ht="17.25" customHeight="1" x14ac:dyDescent="0.25">
      <c r="G6111" s="221"/>
      <c r="H6111" s="221"/>
      <c r="I6111" s="211"/>
    </row>
    <row r="6112" spans="7:9" ht="17.25" customHeight="1" x14ac:dyDescent="0.25">
      <c r="G6112" s="221"/>
      <c r="H6112" s="221"/>
      <c r="I6112" s="211"/>
    </row>
    <row r="6113" spans="7:9" ht="17.25" customHeight="1" x14ac:dyDescent="0.25">
      <c r="G6113" s="221"/>
      <c r="H6113" s="221"/>
      <c r="I6113" s="211"/>
    </row>
    <row r="6114" spans="7:9" ht="17.25" customHeight="1" x14ac:dyDescent="0.25">
      <c r="G6114" s="221"/>
      <c r="H6114" s="221"/>
      <c r="I6114" s="211"/>
    </row>
    <row r="6115" spans="7:9" ht="17.25" customHeight="1" x14ac:dyDescent="0.25">
      <c r="G6115" s="221"/>
      <c r="H6115" s="221"/>
      <c r="I6115" s="211"/>
    </row>
    <row r="6116" spans="7:9" ht="17.25" customHeight="1" x14ac:dyDescent="0.25">
      <c r="G6116" s="221"/>
      <c r="H6116" s="221"/>
      <c r="I6116" s="211"/>
    </row>
    <row r="6117" spans="7:9" ht="17.25" customHeight="1" x14ac:dyDescent="0.25">
      <c r="G6117" s="221"/>
      <c r="H6117" s="221"/>
      <c r="I6117" s="211"/>
    </row>
    <row r="6118" spans="7:9" ht="17.25" customHeight="1" x14ac:dyDescent="0.25">
      <c r="G6118" s="221"/>
      <c r="H6118" s="221"/>
      <c r="I6118" s="211"/>
    </row>
    <row r="6119" spans="7:9" ht="17.25" customHeight="1" x14ac:dyDescent="0.25">
      <c r="G6119" s="221"/>
      <c r="H6119" s="221"/>
      <c r="I6119" s="211"/>
    </row>
    <row r="6120" spans="7:9" ht="17.25" customHeight="1" x14ac:dyDescent="0.25">
      <c r="G6120" s="221"/>
      <c r="H6120" s="221"/>
      <c r="I6120" s="211"/>
    </row>
    <row r="6121" spans="7:9" ht="17.25" customHeight="1" x14ac:dyDescent="0.25">
      <c r="G6121" s="221"/>
      <c r="H6121" s="221"/>
      <c r="I6121" s="211"/>
    </row>
    <row r="6122" spans="7:9" ht="17.25" customHeight="1" x14ac:dyDescent="0.25">
      <c r="G6122" s="221"/>
      <c r="H6122" s="221"/>
      <c r="I6122" s="211"/>
    </row>
    <row r="6123" spans="7:9" ht="17.25" customHeight="1" x14ac:dyDescent="0.25">
      <c r="G6123" s="221"/>
      <c r="H6123" s="221"/>
      <c r="I6123" s="211"/>
    </row>
    <row r="6124" spans="7:9" ht="17.25" customHeight="1" x14ac:dyDescent="0.25">
      <c r="G6124" s="221"/>
      <c r="H6124" s="221"/>
      <c r="I6124" s="211"/>
    </row>
    <row r="6125" spans="7:9" ht="17.25" customHeight="1" x14ac:dyDescent="0.25">
      <c r="G6125" s="221"/>
      <c r="H6125" s="221"/>
      <c r="I6125" s="211"/>
    </row>
    <row r="6126" spans="7:9" ht="17.25" customHeight="1" x14ac:dyDescent="0.25">
      <c r="G6126" s="221"/>
      <c r="H6126" s="221"/>
      <c r="I6126" s="211"/>
    </row>
    <row r="6127" spans="7:9" ht="17.25" customHeight="1" x14ac:dyDescent="0.25">
      <c r="G6127" s="221"/>
      <c r="H6127" s="221"/>
      <c r="I6127" s="211"/>
    </row>
    <row r="6128" spans="7:9" ht="17.25" customHeight="1" x14ac:dyDescent="0.25">
      <c r="G6128" s="221"/>
      <c r="H6128" s="221"/>
      <c r="I6128" s="211"/>
    </row>
    <row r="6129" spans="7:9" ht="17.25" customHeight="1" x14ac:dyDescent="0.25">
      <c r="G6129" s="221"/>
      <c r="H6129" s="221"/>
      <c r="I6129" s="211"/>
    </row>
    <row r="6130" spans="7:9" ht="17.25" customHeight="1" x14ac:dyDescent="0.25">
      <c r="G6130" s="221"/>
      <c r="H6130" s="221"/>
      <c r="I6130" s="211"/>
    </row>
    <row r="6131" spans="7:9" ht="17.25" customHeight="1" x14ac:dyDescent="0.25">
      <c r="G6131" s="221"/>
      <c r="H6131" s="221"/>
      <c r="I6131" s="211"/>
    </row>
    <row r="6132" spans="7:9" ht="17.25" customHeight="1" x14ac:dyDescent="0.25">
      <c r="G6132" s="221"/>
      <c r="H6132" s="221"/>
      <c r="I6132" s="211"/>
    </row>
    <row r="6133" spans="7:9" ht="17.25" customHeight="1" x14ac:dyDescent="0.25">
      <c r="G6133" s="221"/>
      <c r="H6133" s="221"/>
      <c r="I6133" s="211"/>
    </row>
    <row r="6134" spans="7:9" ht="17.25" customHeight="1" x14ac:dyDescent="0.25">
      <c r="G6134" s="221"/>
      <c r="H6134" s="221"/>
      <c r="I6134" s="211"/>
    </row>
    <row r="6135" spans="7:9" ht="17.25" customHeight="1" x14ac:dyDescent="0.25">
      <c r="G6135" s="221"/>
      <c r="H6135" s="221"/>
      <c r="I6135" s="211"/>
    </row>
    <row r="6136" spans="7:9" ht="17.25" customHeight="1" x14ac:dyDescent="0.25">
      <c r="G6136" s="221"/>
      <c r="H6136" s="221"/>
      <c r="I6136" s="211"/>
    </row>
    <row r="6137" spans="7:9" ht="17.25" customHeight="1" x14ac:dyDescent="0.25">
      <c r="G6137" s="221"/>
      <c r="H6137" s="221"/>
      <c r="I6137" s="211"/>
    </row>
    <row r="6138" spans="7:9" ht="17.25" customHeight="1" x14ac:dyDescent="0.25">
      <c r="G6138" s="221"/>
      <c r="H6138" s="221"/>
      <c r="I6138" s="211"/>
    </row>
    <row r="6139" spans="7:9" ht="17.25" customHeight="1" x14ac:dyDescent="0.25">
      <c r="G6139" s="221"/>
      <c r="H6139" s="221"/>
      <c r="I6139" s="211"/>
    </row>
    <row r="6140" spans="7:9" ht="17.25" customHeight="1" x14ac:dyDescent="0.25">
      <c r="G6140" s="221"/>
      <c r="H6140" s="221"/>
      <c r="I6140" s="211"/>
    </row>
    <row r="6141" spans="7:9" ht="17.25" customHeight="1" x14ac:dyDescent="0.25">
      <c r="G6141" s="221"/>
      <c r="H6141" s="221"/>
      <c r="I6141" s="211"/>
    </row>
    <row r="6142" spans="7:9" ht="17.25" customHeight="1" x14ac:dyDescent="0.25">
      <c r="G6142" s="221"/>
      <c r="H6142" s="221"/>
      <c r="I6142" s="211"/>
    </row>
    <row r="6143" spans="7:9" ht="17.25" customHeight="1" x14ac:dyDescent="0.25">
      <c r="G6143" s="221"/>
      <c r="H6143" s="221"/>
      <c r="I6143" s="211"/>
    </row>
    <row r="6144" spans="7:9" ht="17.25" customHeight="1" x14ac:dyDescent="0.25">
      <c r="G6144" s="221"/>
      <c r="H6144" s="221"/>
      <c r="I6144" s="211"/>
    </row>
    <row r="6145" spans="7:9" ht="17.25" customHeight="1" x14ac:dyDescent="0.25">
      <c r="G6145" s="221"/>
      <c r="H6145" s="221"/>
      <c r="I6145" s="211"/>
    </row>
    <row r="6146" spans="7:9" ht="17.25" customHeight="1" x14ac:dyDescent="0.25">
      <c r="G6146" s="221"/>
      <c r="H6146" s="221"/>
      <c r="I6146" s="211"/>
    </row>
    <row r="6147" spans="7:9" ht="17.25" customHeight="1" x14ac:dyDescent="0.25">
      <c r="G6147" s="221"/>
      <c r="H6147" s="221"/>
      <c r="I6147" s="211"/>
    </row>
    <row r="6148" spans="7:9" ht="17.25" customHeight="1" x14ac:dyDescent="0.25">
      <c r="G6148" s="221"/>
      <c r="H6148" s="221"/>
      <c r="I6148" s="211"/>
    </row>
    <row r="6149" spans="7:9" ht="17.25" customHeight="1" x14ac:dyDescent="0.25">
      <c r="G6149" s="221"/>
      <c r="H6149" s="221"/>
      <c r="I6149" s="211"/>
    </row>
    <row r="6150" spans="7:9" ht="17.25" customHeight="1" x14ac:dyDescent="0.25">
      <c r="G6150" s="221"/>
      <c r="H6150" s="221"/>
      <c r="I6150" s="211"/>
    </row>
    <row r="6151" spans="7:9" ht="17.25" customHeight="1" x14ac:dyDescent="0.25">
      <c r="G6151" s="221"/>
      <c r="H6151" s="221"/>
      <c r="I6151" s="211"/>
    </row>
    <row r="6152" spans="7:9" ht="17.25" customHeight="1" x14ac:dyDescent="0.25">
      <c r="G6152" s="221"/>
      <c r="H6152" s="221"/>
      <c r="I6152" s="211"/>
    </row>
    <row r="6153" spans="7:9" ht="17.25" customHeight="1" x14ac:dyDescent="0.25">
      <c r="G6153" s="221"/>
      <c r="H6153" s="221"/>
      <c r="I6153" s="211"/>
    </row>
    <row r="6154" spans="7:9" ht="17.25" customHeight="1" x14ac:dyDescent="0.25">
      <c r="G6154" s="221"/>
      <c r="H6154" s="221"/>
      <c r="I6154" s="211"/>
    </row>
    <row r="6155" spans="7:9" ht="17.25" customHeight="1" x14ac:dyDescent="0.25">
      <c r="G6155" s="221"/>
      <c r="H6155" s="221"/>
      <c r="I6155" s="211"/>
    </row>
    <row r="6156" spans="7:9" ht="17.25" customHeight="1" x14ac:dyDescent="0.25">
      <c r="G6156" s="221"/>
      <c r="H6156" s="221"/>
      <c r="I6156" s="211"/>
    </row>
    <row r="6157" spans="7:9" ht="17.25" customHeight="1" x14ac:dyDescent="0.25">
      <c r="G6157" s="221"/>
      <c r="H6157" s="221"/>
      <c r="I6157" s="211"/>
    </row>
    <row r="6158" spans="7:9" ht="17.25" customHeight="1" x14ac:dyDescent="0.25">
      <c r="G6158" s="221"/>
      <c r="H6158" s="221"/>
      <c r="I6158" s="211"/>
    </row>
    <row r="6159" spans="7:9" ht="17.25" customHeight="1" x14ac:dyDescent="0.25">
      <c r="G6159" s="221"/>
      <c r="H6159" s="221"/>
      <c r="I6159" s="211"/>
    </row>
    <row r="6160" spans="7:9" ht="17.25" customHeight="1" x14ac:dyDescent="0.25">
      <c r="G6160" s="221"/>
      <c r="H6160" s="221"/>
      <c r="I6160" s="211"/>
    </row>
    <row r="6161" spans="7:9" ht="17.25" customHeight="1" x14ac:dyDescent="0.25">
      <c r="G6161" s="221"/>
      <c r="H6161" s="221"/>
      <c r="I6161" s="211"/>
    </row>
    <row r="6162" spans="7:9" ht="17.25" customHeight="1" x14ac:dyDescent="0.25">
      <c r="G6162" s="221"/>
      <c r="H6162" s="221"/>
      <c r="I6162" s="211"/>
    </row>
    <row r="6163" spans="7:9" ht="17.25" customHeight="1" x14ac:dyDescent="0.25">
      <c r="G6163" s="221"/>
      <c r="H6163" s="221"/>
      <c r="I6163" s="211"/>
    </row>
    <row r="6164" spans="7:9" ht="17.25" customHeight="1" x14ac:dyDescent="0.25">
      <c r="G6164" s="221"/>
      <c r="H6164" s="221"/>
      <c r="I6164" s="211"/>
    </row>
    <row r="6165" spans="7:9" ht="17.25" customHeight="1" x14ac:dyDescent="0.25">
      <c r="G6165" s="221"/>
      <c r="H6165" s="221"/>
      <c r="I6165" s="211"/>
    </row>
    <row r="6166" spans="7:9" ht="17.25" customHeight="1" x14ac:dyDescent="0.25">
      <c r="G6166" s="221"/>
      <c r="H6166" s="221"/>
      <c r="I6166" s="211"/>
    </row>
    <row r="6167" spans="7:9" ht="17.25" customHeight="1" x14ac:dyDescent="0.25">
      <c r="G6167" s="221"/>
      <c r="H6167" s="221"/>
      <c r="I6167" s="211"/>
    </row>
    <row r="6168" spans="7:9" ht="17.25" customHeight="1" x14ac:dyDescent="0.25">
      <c r="G6168" s="221"/>
      <c r="H6168" s="221"/>
      <c r="I6168" s="211"/>
    </row>
    <row r="6169" spans="7:9" ht="17.25" customHeight="1" x14ac:dyDescent="0.25">
      <c r="G6169" s="221"/>
      <c r="H6169" s="221"/>
      <c r="I6169" s="211"/>
    </row>
    <row r="6170" spans="7:9" ht="17.25" customHeight="1" x14ac:dyDescent="0.25">
      <c r="G6170" s="221"/>
      <c r="H6170" s="221"/>
      <c r="I6170" s="211"/>
    </row>
    <row r="6171" spans="7:9" ht="17.25" customHeight="1" x14ac:dyDescent="0.25">
      <c r="G6171" s="221"/>
      <c r="H6171" s="221"/>
      <c r="I6171" s="211"/>
    </row>
    <row r="6172" spans="7:9" ht="17.25" customHeight="1" x14ac:dyDescent="0.25">
      <c r="G6172" s="221"/>
      <c r="H6172" s="221"/>
      <c r="I6172" s="211"/>
    </row>
    <row r="6173" spans="7:9" ht="17.25" customHeight="1" x14ac:dyDescent="0.25">
      <c r="G6173" s="221"/>
      <c r="H6173" s="221"/>
      <c r="I6173" s="211"/>
    </row>
    <row r="6174" spans="7:9" ht="17.25" customHeight="1" x14ac:dyDescent="0.25">
      <c r="G6174" s="221"/>
      <c r="H6174" s="221"/>
      <c r="I6174" s="211"/>
    </row>
    <row r="6175" spans="7:9" ht="17.25" customHeight="1" x14ac:dyDescent="0.25">
      <c r="G6175" s="221"/>
      <c r="H6175" s="221"/>
      <c r="I6175" s="211"/>
    </row>
    <row r="6176" spans="7:9" ht="17.25" customHeight="1" x14ac:dyDescent="0.25">
      <c r="G6176" s="221"/>
      <c r="H6176" s="221"/>
      <c r="I6176" s="211"/>
    </row>
    <row r="6177" spans="7:9" ht="17.25" customHeight="1" x14ac:dyDescent="0.25">
      <c r="G6177" s="221"/>
      <c r="H6177" s="221"/>
      <c r="I6177" s="211"/>
    </row>
    <row r="6178" spans="7:9" ht="17.25" customHeight="1" x14ac:dyDescent="0.25">
      <c r="G6178" s="221"/>
      <c r="H6178" s="221"/>
      <c r="I6178" s="211"/>
    </row>
    <row r="6179" spans="7:9" ht="17.25" customHeight="1" x14ac:dyDescent="0.25">
      <c r="G6179" s="221"/>
      <c r="H6179" s="221"/>
      <c r="I6179" s="211"/>
    </row>
    <row r="6180" spans="7:9" ht="17.25" customHeight="1" x14ac:dyDescent="0.25">
      <c r="G6180" s="221"/>
      <c r="H6180" s="221"/>
      <c r="I6180" s="211"/>
    </row>
    <row r="6181" spans="7:9" ht="17.25" customHeight="1" x14ac:dyDescent="0.25">
      <c r="G6181" s="221"/>
      <c r="H6181" s="221"/>
      <c r="I6181" s="211"/>
    </row>
    <row r="6182" spans="7:9" ht="17.25" customHeight="1" x14ac:dyDescent="0.25">
      <c r="G6182" s="221"/>
      <c r="H6182" s="221"/>
      <c r="I6182" s="211"/>
    </row>
    <row r="6183" spans="7:9" ht="17.25" customHeight="1" x14ac:dyDescent="0.25">
      <c r="G6183" s="221"/>
      <c r="H6183" s="221"/>
      <c r="I6183" s="211"/>
    </row>
    <row r="6184" spans="7:9" ht="17.25" customHeight="1" x14ac:dyDescent="0.25">
      <c r="G6184" s="221"/>
      <c r="H6184" s="221"/>
      <c r="I6184" s="211"/>
    </row>
    <row r="6185" spans="7:9" ht="17.25" customHeight="1" x14ac:dyDescent="0.25">
      <c r="G6185" s="221"/>
      <c r="H6185" s="221"/>
      <c r="I6185" s="211"/>
    </row>
    <row r="6186" spans="7:9" ht="17.25" customHeight="1" x14ac:dyDescent="0.25">
      <c r="G6186" s="221"/>
      <c r="H6186" s="221"/>
      <c r="I6186" s="211"/>
    </row>
    <row r="6187" spans="7:9" ht="17.25" customHeight="1" x14ac:dyDescent="0.25">
      <c r="G6187" s="221"/>
      <c r="H6187" s="221"/>
      <c r="I6187" s="211"/>
    </row>
    <row r="6188" spans="7:9" ht="17.25" customHeight="1" x14ac:dyDescent="0.25">
      <c r="G6188" s="221"/>
      <c r="H6188" s="221"/>
      <c r="I6188" s="211"/>
    </row>
    <row r="6189" spans="7:9" ht="17.25" customHeight="1" x14ac:dyDescent="0.25">
      <c r="G6189" s="221"/>
      <c r="H6189" s="221"/>
      <c r="I6189" s="211"/>
    </row>
    <row r="6190" spans="7:9" ht="17.25" customHeight="1" x14ac:dyDescent="0.25">
      <c r="G6190" s="221"/>
      <c r="H6190" s="221"/>
      <c r="I6190" s="211"/>
    </row>
    <row r="6191" spans="7:9" ht="17.25" customHeight="1" x14ac:dyDescent="0.25">
      <c r="G6191" s="221"/>
      <c r="H6191" s="221"/>
      <c r="I6191" s="211"/>
    </row>
    <row r="6192" spans="7:9" ht="17.25" customHeight="1" x14ac:dyDescent="0.25">
      <c r="G6192" s="221"/>
      <c r="H6192" s="221"/>
      <c r="I6192" s="211"/>
    </row>
    <row r="6193" spans="7:9" ht="17.25" customHeight="1" x14ac:dyDescent="0.25">
      <c r="G6193" s="221"/>
      <c r="H6193" s="221"/>
      <c r="I6193" s="211"/>
    </row>
    <row r="6194" spans="7:9" ht="17.25" customHeight="1" x14ac:dyDescent="0.25">
      <c r="G6194" s="221"/>
      <c r="H6194" s="221"/>
      <c r="I6194" s="211"/>
    </row>
    <row r="6195" spans="7:9" ht="17.25" customHeight="1" x14ac:dyDescent="0.25">
      <c r="G6195" s="221"/>
      <c r="H6195" s="221"/>
      <c r="I6195" s="211"/>
    </row>
    <row r="6196" spans="7:9" ht="17.25" customHeight="1" x14ac:dyDescent="0.25">
      <c r="G6196" s="221"/>
      <c r="H6196" s="221"/>
      <c r="I6196" s="211"/>
    </row>
    <row r="6197" spans="7:9" ht="17.25" customHeight="1" x14ac:dyDescent="0.25">
      <c r="G6197" s="221"/>
      <c r="H6197" s="221"/>
      <c r="I6197" s="211"/>
    </row>
    <row r="6198" spans="7:9" ht="17.25" customHeight="1" x14ac:dyDescent="0.25">
      <c r="G6198" s="221"/>
      <c r="H6198" s="221"/>
      <c r="I6198" s="211"/>
    </row>
    <row r="6199" spans="7:9" ht="17.25" customHeight="1" x14ac:dyDescent="0.25">
      <c r="G6199" s="221"/>
      <c r="H6199" s="221"/>
      <c r="I6199" s="211"/>
    </row>
    <row r="6200" spans="7:9" ht="17.25" customHeight="1" x14ac:dyDescent="0.25">
      <c r="G6200" s="221"/>
      <c r="H6200" s="221"/>
      <c r="I6200" s="211"/>
    </row>
    <row r="6201" spans="7:9" ht="17.25" customHeight="1" x14ac:dyDescent="0.25">
      <c r="G6201" s="221"/>
      <c r="H6201" s="221"/>
      <c r="I6201" s="211"/>
    </row>
    <row r="6202" spans="7:9" ht="17.25" customHeight="1" x14ac:dyDescent="0.25">
      <c r="G6202" s="221"/>
      <c r="H6202" s="221"/>
      <c r="I6202" s="211"/>
    </row>
    <row r="6203" spans="7:9" ht="17.25" customHeight="1" x14ac:dyDescent="0.25">
      <c r="G6203" s="221"/>
      <c r="H6203" s="221"/>
      <c r="I6203" s="211"/>
    </row>
    <row r="6204" spans="7:9" ht="17.25" customHeight="1" x14ac:dyDescent="0.25">
      <c r="G6204" s="221"/>
      <c r="H6204" s="221"/>
      <c r="I6204" s="211"/>
    </row>
    <row r="6205" spans="7:9" ht="17.25" customHeight="1" x14ac:dyDescent="0.25">
      <c r="G6205" s="221"/>
      <c r="H6205" s="221"/>
      <c r="I6205" s="211"/>
    </row>
    <row r="6206" spans="7:9" ht="17.25" customHeight="1" x14ac:dyDescent="0.25">
      <c r="G6206" s="221"/>
      <c r="H6206" s="221"/>
      <c r="I6206" s="211"/>
    </row>
    <row r="6207" spans="7:9" ht="17.25" customHeight="1" x14ac:dyDescent="0.25">
      <c r="G6207" s="221"/>
      <c r="H6207" s="221"/>
      <c r="I6207" s="211"/>
    </row>
    <row r="6208" spans="7:9" ht="17.25" customHeight="1" x14ac:dyDescent="0.25">
      <c r="G6208" s="221"/>
      <c r="H6208" s="221"/>
      <c r="I6208" s="211"/>
    </row>
    <row r="6209" spans="7:9" ht="17.25" customHeight="1" x14ac:dyDescent="0.25">
      <c r="G6209" s="221"/>
      <c r="H6209" s="221"/>
      <c r="I6209" s="211"/>
    </row>
    <row r="6210" spans="7:9" ht="17.25" customHeight="1" x14ac:dyDescent="0.25">
      <c r="G6210" s="221"/>
      <c r="H6210" s="221"/>
      <c r="I6210" s="211"/>
    </row>
    <row r="6211" spans="7:9" ht="17.25" customHeight="1" x14ac:dyDescent="0.25">
      <c r="G6211" s="221"/>
      <c r="H6211" s="221"/>
      <c r="I6211" s="211"/>
    </row>
    <row r="6212" spans="7:9" ht="17.25" customHeight="1" x14ac:dyDescent="0.25">
      <c r="G6212" s="221"/>
      <c r="H6212" s="221"/>
      <c r="I6212" s="211"/>
    </row>
    <row r="6213" spans="7:9" ht="17.25" customHeight="1" x14ac:dyDescent="0.25">
      <c r="G6213" s="221"/>
      <c r="H6213" s="221"/>
      <c r="I6213" s="211"/>
    </row>
    <row r="6214" spans="7:9" ht="17.25" customHeight="1" x14ac:dyDescent="0.25">
      <c r="G6214" s="221"/>
      <c r="H6214" s="221"/>
      <c r="I6214" s="211"/>
    </row>
    <row r="6215" spans="7:9" ht="17.25" customHeight="1" x14ac:dyDescent="0.25">
      <c r="G6215" s="221"/>
      <c r="H6215" s="221"/>
      <c r="I6215" s="211"/>
    </row>
    <row r="6216" spans="7:9" ht="17.25" customHeight="1" x14ac:dyDescent="0.25">
      <c r="G6216" s="221"/>
      <c r="H6216" s="221"/>
      <c r="I6216" s="211"/>
    </row>
    <row r="6217" spans="7:9" ht="17.25" customHeight="1" x14ac:dyDescent="0.25">
      <c r="G6217" s="221"/>
      <c r="H6217" s="221"/>
      <c r="I6217" s="211"/>
    </row>
    <row r="6218" spans="7:9" ht="17.25" customHeight="1" x14ac:dyDescent="0.25">
      <c r="G6218" s="221"/>
      <c r="H6218" s="221"/>
      <c r="I6218" s="211"/>
    </row>
    <row r="6219" spans="7:9" ht="17.25" customHeight="1" x14ac:dyDescent="0.25">
      <c r="G6219" s="221"/>
      <c r="H6219" s="221"/>
      <c r="I6219" s="211"/>
    </row>
    <row r="6220" spans="7:9" ht="17.25" customHeight="1" x14ac:dyDescent="0.25">
      <c r="G6220" s="221"/>
      <c r="H6220" s="221"/>
      <c r="I6220" s="211"/>
    </row>
    <row r="6221" spans="7:9" ht="17.25" customHeight="1" x14ac:dyDescent="0.25">
      <c r="G6221" s="221"/>
      <c r="H6221" s="221"/>
      <c r="I6221" s="211"/>
    </row>
    <row r="6222" spans="7:9" ht="17.25" customHeight="1" x14ac:dyDescent="0.25">
      <c r="G6222" s="221"/>
      <c r="H6222" s="221"/>
      <c r="I6222" s="211"/>
    </row>
    <row r="6223" spans="7:9" ht="17.25" customHeight="1" x14ac:dyDescent="0.25">
      <c r="G6223" s="221"/>
      <c r="H6223" s="221"/>
      <c r="I6223" s="211"/>
    </row>
    <row r="6224" spans="7:9" ht="17.25" customHeight="1" x14ac:dyDescent="0.25">
      <c r="G6224" s="221"/>
      <c r="H6224" s="221"/>
      <c r="I6224" s="211"/>
    </row>
    <row r="6225" spans="7:9" ht="17.25" customHeight="1" x14ac:dyDescent="0.25">
      <c r="G6225" s="221"/>
      <c r="H6225" s="221"/>
      <c r="I6225" s="211"/>
    </row>
    <row r="6226" spans="7:9" ht="17.25" customHeight="1" x14ac:dyDescent="0.25">
      <c r="G6226" s="221"/>
      <c r="H6226" s="221"/>
      <c r="I6226" s="211"/>
    </row>
    <row r="6227" spans="7:9" ht="17.25" customHeight="1" x14ac:dyDescent="0.25">
      <c r="G6227" s="221"/>
      <c r="H6227" s="221"/>
      <c r="I6227" s="211"/>
    </row>
    <row r="6228" spans="7:9" ht="17.25" customHeight="1" x14ac:dyDescent="0.25">
      <c r="G6228" s="221"/>
      <c r="H6228" s="221"/>
      <c r="I6228" s="211"/>
    </row>
    <row r="6229" spans="7:9" ht="17.25" customHeight="1" x14ac:dyDescent="0.25">
      <c r="G6229" s="221"/>
      <c r="H6229" s="221"/>
      <c r="I6229" s="211"/>
    </row>
    <row r="6230" spans="7:9" ht="17.25" customHeight="1" x14ac:dyDescent="0.25">
      <c r="G6230" s="221"/>
      <c r="H6230" s="221"/>
      <c r="I6230" s="211"/>
    </row>
    <row r="6231" spans="7:9" ht="17.25" customHeight="1" x14ac:dyDescent="0.25">
      <c r="G6231" s="221"/>
      <c r="H6231" s="221"/>
      <c r="I6231" s="211"/>
    </row>
    <row r="6232" spans="7:9" ht="17.25" customHeight="1" x14ac:dyDescent="0.25">
      <c r="G6232" s="221"/>
      <c r="H6232" s="221"/>
      <c r="I6232" s="211"/>
    </row>
    <row r="6233" spans="7:9" ht="17.25" customHeight="1" x14ac:dyDescent="0.25">
      <c r="G6233" s="221"/>
      <c r="H6233" s="221"/>
      <c r="I6233" s="211"/>
    </row>
    <row r="6234" spans="7:9" ht="17.25" customHeight="1" x14ac:dyDescent="0.25">
      <c r="G6234" s="221"/>
      <c r="H6234" s="221"/>
      <c r="I6234" s="211"/>
    </row>
    <row r="6235" spans="7:9" ht="17.25" customHeight="1" x14ac:dyDescent="0.25">
      <c r="G6235" s="221"/>
      <c r="H6235" s="221"/>
      <c r="I6235" s="211"/>
    </row>
    <row r="6236" spans="7:9" ht="17.25" customHeight="1" x14ac:dyDescent="0.25">
      <c r="G6236" s="221"/>
      <c r="H6236" s="221"/>
      <c r="I6236" s="211"/>
    </row>
    <row r="6237" spans="7:9" ht="17.25" customHeight="1" x14ac:dyDescent="0.25">
      <c r="G6237" s="221"/>
      <c r="H6237" s="221"/>
      <c r="I6237" s="211"/>
    </row>
    <row r="6238" spans="7:9" ht="17.25" customHeight="1" x14ac:dyDescent="0.25">
      <c r="G6238" s="221"/>
      <c r="H6238" s="221"/>
      <c r="I6238" s="211"/>
    </row>
    <row r="6239" spans="7:9" ht="17.25" customHeight="1" x14ac:dyDescent="0.25">
      <c r="G6239" s="221"/>
      <c r="H6239" s="221"/>
      <c r="I6239" s="211"/>
    </row>
    <row r="6240" spans="7:9" ht="17.25" customHeight="1" x14ac:dyDescent="0.25">
      <c r="G6240" s="221"/>
      <c r="H6240" s="221"/>
      <c r="I6240" s="211"/>
    </row>
    <row r="6241" spans="7:9" ht="17.25" customHeight="1" x14ac:dyDescent="0.25">
      <c r="G6241" s="221"/>
      <c r="H6241" s="221"/>
      <c r="I6241" s="211"/>
    </row>
    <row r="6242" spans="7:9" ht="17.25" customHeight="1" x14ac:dyDescent="0.25">
      <c r="G6242" s="221"/>
      <c r="H6242" s="221"/>
      <c r="I6242" s="211"/>
    </row>
    <row r="6243" spans="7:9" ht="17.25" customHeight="1" x14ac:dyDescent="0.25">
      <c r="G6243" s="221"/>
      <c r="H6243" s="221"/>
      <c r="I6243" s="211"/>
    </row>
    <row r="6244" spans="7:9" ht="17.25" customHeight="1" x14ac:dyDescent="0.25">
      <c r="G6244" s="221"/>
      <c r="H6244" s="221"/>
      <c r="I6244" s="211"/>
    </row>
    <row r="6245" spans="7:9" ht="17.25" customHeight="1" x14ac:dyDescent="0.25">
      <c r="G6245" s="221"/>
      <c r="H6245" s="221"/>
      <c r="I6245" s="211"/>
    </row>
    <row r="6246" spans="7:9" ht="17.25" customHeight="1" x14ac:dyDescent="0.25">
      <c r="G6246" s="221"/>
      <c r="H6246" s="221"/>
      <c r="I6246" s="211"/>
    </row>
    <row r="6247" spans="7:9" ht="17.25" customHeight="1" x14ac:dyDescent="0.25">
      <c r="G6247" s="221"/>
      <c r="H6247" s="221"/>
      <c r="I6247" s="211"/>
    </row>
    <row r="6248" spans="7:9" ht="17.25" customHeight="1" x14ac:dyDescent="0.25">
      <c r="G6248" s="221"/>
      <c r="H6248" s="221"/>
      <c r="I6248" s="211"/>
    </row>
    <row r="6249" spans="7:9" ht="17.25" customHeight="1" x14ac:dyDescent="0.25">
      <c r="G6249" s="221"/>
      <c r="H6249" s="221"/>
      <c r="I6249" s="211"/>
    </row>
    <row r="6250" spans="7:9" ht="17.25" customHeight="1" x14ac:dyDescent="0.25">
      <c r="G6250" s="221"/>
      <c r="H6250" s="221"/>
      <c r="I6250" s="211"/>
    </row>
    <row r="6251" spans="7:9" ht="17.25" customHeight="1" x14ac:dyDescent="0.25">
      <c r="G6251" s="221"/>
      <c r="H6251" s="221"/>
      <c r="I6251" s="211"/>
    </row>
    <row r="6252" spans="7:9" ht="17.25" customHeight="1" x14ac:dyDescent="0.25">
      <c r="G6252" s="221"/>
      <c r="H6252" s="221"/>
      <c r="I6252" s="211"/>
    </row>
    <row r="6253" spans="7:9" ht="17.25" customHeight="1" x14ac:dyDescent="0.25">
      <c r="G6253" s="221"/>
      <c r="H6253" s="221"/>
      <c r="I6253" s="211"/>
    </row>
    <row r="6254" spans="7:9" ht="17.25" customHeight="1" x14ac:dyDescent="0.25">
      <c r="G6254" s="221"/>
      <c r="H6254" s="221"/>
      <c r="I6254" s="211"/>
    </row>
    <row r="6255" spans="7:9" ht="17.25" customHeight="1" x14ac:dyDescent="0.25">
      <c r="G6255" s="221"/>
      <c r="H6255" s="221"/>
      <c r="I6255" s="211"/>
    </row>
    <row r="6256" spans="7:9" ht="17.25" customHeight="1" x14ac:dyDescent="0.25">
      <c r="G6256" s="221"/>
      <c r="H6256" s="221"/>
      <c r="I6256" s="211"/>
    </row>
    <row r="6257" spans="7:9" ht="17.25" customHeight="1" x14ac:dyDescent="0.25">
      <c r="G6257" s="221"/>
      <c r="H6257" s="221"/>
      <c r="I6257" s="211"/>
    </row>
    <row r="6258" spans="7:9" ht="17.25" customHeight="1" x14ac:dyDescent="0.25">
      <c r="G6258" s="221"/>
      <c r="H6258" s="221"/>
      <c r="I6258" s="211"/>
    </row>
    <row r="6259" spans="7:9" ht="17.25" customHeight="1" x14ac:dyDescent="0.25">
      <c r="G6259" s="221"/>
      <c r="H6259" s="221"/>
      <c r="I6259" s="211"/>
    </row>
    <row r="6260" spans="7:9" ht="17.25" customHeight="1" x14ac:dyDescent="0.25">
      <c r="G6260" s="221"/>
      <c r="H6260" s="221"/>
      <c r="I6260" s="211"/>
    </row>
    <row r="6261" spans="7:9" ht="17.25" customHeight="1" x14ac:dyDescent="0.25">
      <c r="G6261" s="221"/>
      <c r="H6261" s="221"/>
      <c r="I6261" s="211"/>
    </row>
    <row r="6262" spans="7:9" ht="17.25" customHeight="1" x14ac:dyDescent="0.25">
      <c r="G6262" s="221"/>
      <c r="H6262" s="221"/>
      <c r="I6262" s="211"/>
    </row>
    <row r="6263" spans="7:9" ht="17.25" customHeight="1" x14ac:dyDescent="0.25">
      <c r="G6263" s="221"/>
      <c r="H6263" s="221"/>
      <c r="I6263" s="211"/>
    </row>
    <row r="6264" spans="7:9" ht="17.25" customHeight="1" x14ac:dyDescent="0.25">
      <c r="G6264" s="221"/>
      <c r="H6264" s="221"/>
      <c r="I6264" s="211"/>
    </row>
    <row r="6265" spans="7:9" ht="17.25" customHeight="1" x14ac:dyDescent="0.25">
      <c r="G6265" s="221"/>
      <c r="H6265" s="221"/>
      <c r="I6265" s="211"/>
    </row>
    <row r="6266" spans="7:9" ht="17.25" customHeight="1" x14ac:dyDescent="0.25">
      <c r="G6266" s="221"/>
      <c r="H6266" s="221"/>
      <c r="I6266" s="211"/>
    </row>
    <row r="6267" spans="7:9" ht="17.25" customHeight="1" x14ac:dyDescent="0.25">
      <c r="G6267" s="221"/>
      <c r="H6267" s="221"/>
      <c r="I6267" s="211"/>
    </row>
    <row r="6268" spans="7:9" ht="17.25" customHeight="1" x14ac:dyDescent="0.25">
      <c r="G6268" s="221"/>
      <c r="H6268" s="221"/>
      <c r="I6268" s="211"/>
    </row>
    <row r="6269" spans="7:9" ht="17.25" customHeight="1" x14ac:dyDescent="0.25">
      <c r="G6269" s="221"/>
      <c r="H6269" s="221"/>
      <c r="I6269" s="211"/>
    </row>
    <row r="6270" spans="7:9" ht="17.25" customHeight="1" x14ac:dyDescent="0.25">
      <c r="G6270" s="221"/>
      <c r="H6270" s="221"/>
      <c r="I6270" s="211"/>
    </row>
    <row r="6271" spans="7:9" ht="17.25" customHeight="1" x14ac:dyDescent="0.25">
      <c r="G6271" s="221"/>
      <c r="H6271" s="221"/>
      <c r="I6271" s="211"/>
    </row>
    <row r="6272" spans="7:9" ht="17.25" customHeight="1" x14ac:dyDescent="0.25">
      <c r="G6272" s="221"/>
      <c r="H6272" s="221"/>
      <c r="I6272" s="211"/>
    </row>
    <row r="6273" spans="7:9" ht="17.25" customHeight="1" x14ac:dyDescent="0.25">
      <c r="G6273" s="221"/>
      <c r="H6273" s="221"/>
      <c r="I6273" s="211"/>
    </row>
    <row r="6274" spans="7:9" ht="17.25" customHeight="1" x14ac:dyDescent="0.25">
      <c r="G6274" s="221"/>
      <c r="H6274" s="221"/>
      <c r="I6274" s="211"/>
    </row>
    <row r="6275" spans="7:9" ht="17.25" customHeight="1" x14ac:dyDescent="0.25">
      <c r="G6275" s="221"/>
      <c r="H6275" s="221"/>
      <c r="I6275" s="211"/>
    </row>
    <row r="6276" spans="7:9" ht="17.25" customHeight="1" x14ac:dyDescent="0.25">
      <c r="G6276" s="221"/>
      <c r="H6276" s="221"/>
      <c r="I6276" s="211"/>
    </row>
    <row r="6277" spans="7:9" ht="17.25" customHeight="1" x14ac:dyDescent="0.25">
      <c r="G6277" s="221"/>
      <c r="H6277" s="221"/>
      <c r="I6277" s="211"/>
    </row>
    <row r="6278" spans="7:9" ht="17.25" customHeight="1" x14ac:dyDescent="0.25">
      <c r="G6278" s="221"/>
      <c r="H6278" s="221"/>
      <c r="I6278" s="211"/>
    </row>
    <row r="6279" spans="7:9" ht="17.25" customHeight="1" x14ac:dyDescent="0.25">
      <c r="G6279" s="221"/>
      <c r="H6279" s="221"/>
      <c r="I6279" s="211"/>
    </row>
    <row r="6280" spans="7:9" ht="17.25" customHeight="1" x14ac:dyDescent="0.25">
      <c r="G6280" s="221"/>
      <c r="H6280" s="221"/>
      <c r="I6280" s="211"/>
    </row>
    <row r="6281" spans="7:9" ht="17.25" customHeight="1" x14ac:dyDescent="0.25">
      <c r="G6281" s="221"/>
      <c r="H6281" s="221"/>
      <c r="I6281" s="211"/>
    </row>
    <row r="6282" spans="7:9" ht="17.25" customHeight="1" x14ac:dyDescent="0.25">
      <c r="G6282" s="221"/>
      <c r="H6282" s="221"/>
      <c r="I6282" s="211"/>
    </row>
    <row r="6283" spans="7:9" ht="17.25" customHeight="1" x14ac:dyDescent="0.25">
      <c r="G6283" s="221"/>
      <c r="H6283" s="221"/>
      <c r="I6283" s="211"/>
    </row>
    <row r="6284" spans="7:9" ht="17.25" customHeight="1" x14ac:dyDescent="0.25">
      <c r="G6284" s="221"/>
      <c r="H6284" s="221"/>
      <c r="I6284" s="211"/>
    </row>
    <row r="6285" spans="7:9" ht="17.25" customHeight="1" x14ac:dyDescent="0.25">
      <c r="G6285" s="221"/>
      <c r="H6285" s="221"/>
      <c r="I6285" s="211"/>
    </row>
    <row r="6286" spans="7:9" ht="17.25" customHeight="1" x14ac:dyDescent="0.25">
      <c r="G6286" s="221"/>
      <c r="H6286" s="221"/>
      <c r="I6286" s="211"/>
    </row>
    <row r="6287" spans="7:9" ht="17.25" customHeight="1" x14ac:dyDescent="0.25">
      <c r="G6287" s="221"/>
      <c r="H6287" s="221"/>
      <c r="I6287" s="211"/>
    </row>
    <row r="6288" spans="7:9" ht="17.25" customHeight="1" x14ac:dyDescent="0.25">
      <c r="G6288" s="221"/>
      <c r="H6288" s="221"/>
      <c r="I6288" s="211"/>
    </row>
    <row r="6289" spans="7:9" ht="17.25" customHeight="1" x14ac:dyDescent="0.25">
      <c r="G6289" s="221"/>
      <c r="H6289" s="221"/>
      <c r="I6289" s="211"/>
    </row>
    <row r="6290" spans="7:9" ht="17.25" customHeight="1" x14ac:dyDescent="0.25">
      <c r="G6290" s="221"/>
      <c r="H6290" s="221"/>
      <c r="I6290" s="211"/>
    </row>
    <row r="6291" spans="7:9" ht="17.25" customHeight="1" x14ac:dyDescent="0.25">
      <c r="G6291" s="221"/>
      <c r="H6291" s="221"/>
      <c r="I6291" s="211"/>
    </row>
    <row r="6292" spans="7:9" ht="17.25" customHeight="1" x14ac:dyDescent="0.25">
      <c r="G6292" s="221"/>
      <c r="H6292" s="221"/>
      <c r="I6292" s="211"/>
    </row>
    <row r="6293" spans="7:9" ht="17.25" customHeight="1" x14ac:dyDescent="0.25">
      <c r="G6293" s="221"/>
      <c r="H6293" s="221"/>
      <c r="I6293" s="211"/>
    </row>
    <row r="6294" spans="7:9" ht="17.25" customHeight="1" x14ac:dyDescent="0.25">
      <c r="G6294" s="221"/>
      <c r="H6294" s="221"/>
      <c r="I6294" s="211"/>
    </row>
    <row r="6295" spans="7:9" ht="17.25" customHeight="1" x14ac:dyDescent="0.25">
      <c r="G6295" s="221"/>
      <c r="H6295" s="221"/>
      <c r="I6295" s="211"/>
    </row>
    <row r="6296" spans="7:9" ht="17.25" customHeight="1" x14ac:dyDescent="0.25">
      <c r="G6296" s="221"/>
      <c r="H6296" s="221"/>
      <c r="I6296" s="211"/>
    </row>
    <row r="6297" spans="7:9" ht="17.25" customHeight="1" x14ac:dyDescent="0.25">
      <c r="G6297" s="221"/>
      <c r="H6297" s="221"/>
      <c r="I6297" s="211"/>
    </row>
    <row r="6298" spans="7:9" ht="17.25" customHeight="1" x14ac:dyDescent="0.25">
      <c r="G6298" s="221"/>
      <c r="H6298" s="221"/>
      <c r="I6298" s="211"/>
    </row>
    <row r="6299" spans="7:9" ht="17.25" customHeight="1" x14ac:dyDescent="0.25">
      <c r="G6299" s="221"/>
      <c r="H6299" s="221"/>
      <c r="I6299" s="211"/>
    </row>
    <row r="6300" spans="7:9" ht="17.25" customHeight="1" x14ac:dyDescent="0.25">
      <c r="G6300" s="221"/>
      <c r="H6300" s="221"/>
      <c r="I6300" s="211"/>
    </row>
    <row r="6301" spans="7:9" ht="17.25" customHeight="1" x14ac:dyDescent="0.25">
      <c r="G6301" s="221"/>
      <c r="H6301" s="221"/>
      <c r="I6301" s="211"/>
    </row>
    <row r="6302" spans="7:9" ht="17.25" customHeight="1" x14ac:dyDescent="0.25">
      <c r="G6302" s="221"/>
      <c r="H6302" s="221"/>
      <c r="I6302" s="211"/>
    </row>
    <row r="6303" spans="7:9" ht="17.25" customHeight="1" x14ac:dyDescent="0.25">
      <c r="G6303" s="221"/>
      <c r="H6303" s="221"/>
      <c r="I6303" s="211"/>
    </row>
    <row r="6304" spans="7:9" ht="17.25" customHeight="1" x14ac:dyDescent="0.25">
      <c r="G6304" s="221"/>
      <c r="H6304" s="221"/>
      <c r="I6304" s="211"/>
    </row>
    <row r="6305" spans="7:9" ht="17.25" customHeight="1" x14ac:dyDescent="0.25">
      <c r="G6305" s="221"/>
      <c r="H6305" s="221"/>
      <c r="I6305" s="211"/>
    </row>
    <row r="6306" spans="7:9" ht="17.25" customHeight="1" x14ac:dyDescent="0.25">
      <c r="G6306" s="221"/>
      <c r="H6306" s="221"/>
      <c r="I6306" s="211"/>
    </row>
    <row r="6307" spans="7:9" ht="17.25" customHeight="1" x14ac:dyDescent="0.25">
      <c r="G6307" s="221"/>
      <c r="H6307" s="221"/>
      <c r="I6307" s="211"/>
    </row>
    <row r="6308" spans="7:9" ht="17.25" customHeight="1" x14ac:dyDescent="0.25">
      <c r="G6308" s="221"/>
      <c r="H6308" s="221"/>
      <c r="I6308" s="211"/>
    </row>
    <row r="6309" spans="7:9" ht="17.25" customHeight="1" x14ac:dyDescent="0.25">
      <c r="G6309" s="221"/>
      <c r="H6309" s="221"/>
      <c r="I6309" s="211"/>
    </row>
    <row r="6310" spans="7:9" ht="17.25" customHeight="1" x14ac:dyDescent="0.25">
      <c r="G6310" s="221"/>
      <c r="H6310" s="221"/>
      <c r="I6310" s="211"/>
    </row>
    <row r="6311" spans="7:9" ht="17.25" customHeight="1" x14ac:dyDescent="0.25">
      <c r="G6311" s="221"/>
      <c r="H6311" s="221"/>
      <c r="I6311" s="211"/>
    </row>
    <row r="6312" spans="7:9" ht="17.25" customHeight="1" x14ac:dyDescent="0.25">
      <c r="G6312" s="221"/>
      <c r="H6312" s="221"/>
      <c r="I6312" s="211"/>
    </row>
    <row r="6313" spans="7:9" ht="17.25" customHeight="1" x14ac:dyDescent="0.25">
      <c r="G6313" s="221"/>
      <c r="H6313" s="221"/>
      <c r="I6313" s="211"/>
    </row>
    <row r="6314" spans="7:9" ht="17.25" customHeight="1" x14ac:dyDescent="0.25">
      <c r="G6314" s="221"/>
      <c r="H6314" s="221"/>
      <c r="I6314" s="211"/>
    </row>
    <row r="6315" spans="7:9" ht="17.25" customHeight="1" x14ac:dyDescent="0.25">
      <c r="G6315" s="221"/>
      <c r="H6315" s="221"/>
      <c r="I6315" s="211"/>
    </row>
    <row r="6316" spans="7:9" ht="17.25" customHeight="1" x14ac:dyDescent="0.25">
      <c r="G6316" s="221"/>
      <c r="H6316" s="221"/>
      <c r="I6316" s="211"/>
    </row>
    <row r="6317" spans="7:9" ht="17.25" customHeight="1" x14ac:dyDescent="0.25">
      <c r="G6317" s="221"/>
      <c r="H6317" s="221"/>
      <c r="I6317" s="211"/>
    </row>
    <row r="6318" spans="7:9" ht="17.25" customHeight="1" x14ac:dyDescent="0.25">
      <c r="G6318" s="221"/>
      <c r="H6318" s="221"/>
      <c r="I6318" s="211"/>
    </row>
    <row r="6319" spans="7:9" ht="17.25" customHeight="1" x14ac:dyDescent="0.25">
      <c r="G6319" s="221"/>
      <c r="H6319" s="221"/>
      <c r="I6319" s="211"/>
    </row>
    <row r="6320" spans="7:9" ht="17.25" customHeight="1" x14ac:dyDescent="0.25">
      <c r="G6320" s="221"/>
      <c r="H6320" s="221"/>
      <c r="I6320" s="211"/>
    </row>
    <row r="6321" spans="7:9" ht="17.25" customHeight="1" x14ac:dyDescent="0.25">
      <c r="G6321" s="221"/>
      <c r="H6321" s="221"/>
      <c r="I6321" s="211"/>
    </row>
    <row r="6322" spans="7:9" ht="17.25" customHeight="1" x14ac:dyDescent="0.25">
      <c r="G6322" s="221"/>
      <c r="H6322" s="221"/>
      <c r="I6322" s="211"/>
    </row>
    <row r="6323" spans="7:9" ht="17.25" customHeight="1" x14ac:dyDescent="0.25">
      <c r="G6323" s="221"/>
      <c r="H6323" s="221"/>
      <c r="I6323" s="211"/>
    </row>
    <row r="6324" spans="7:9" ht="17.25" customHeight="1" x14ac:dyDescent="0.25">
      <c r="G6324" s="221"/>
      <c r="H6324" s="221"/>
      <c r="I6324" s="211"/>
    </row>
    <row r="6325" spans="7:9" ht="17.25" customHeight="1" x14ac:dyDescent="0.25">
      <c r="G6325" s="221"/>
      <c r="H6325" s="221"/>
      <c r="I6325" s="211"/>
    </row>
    <row r="6326" spans="7:9" ht="17.25" customHeight="1" x14ac:dyDescent="0.25">
      <c r="G6326" s="221"/>
      <c r="H6326" s="221"/>
      <c r="I6326" s="211"/>
    </row>
    <row r="6327" spans="7:9" ht="17.25" customHeight="1" x14ac:dyDescent="0.25">
      <c r="G6327" s="221"/>
      <c r="H6327" s="221"/>
      <c r="I6327" s="211"/>
    </row>
    <row r="6328" spans="7:9" ht="17.25" customHeight="1" x14ac:dyDescent="0.25">
      <c r="G6328" s="221"/>
      <c r="H6328" s="221"/>
      <c r="I6328" s="211"/>
    </row>
    <row r="6329" spans="7:9" ht="17.25" customHeight="1" x14ac:dyDescent="0.25">
      <c r="G6329" s="221"/>
      <c r="H6329" s="221"/>
      <c r="I6329" s="211"/>
    </row>
    <row r="6330" spans="7:9" ht="17.25" customHeight="1" x14ac:dyDescent="0.25">
      <c r="G6330" s="221"/>
      <c r="H6330" s="221"/>
      <c r="I6330" s="211"/>
    </row>
    <row r="6331" spans="7:9" ht="17.25" customHeight="1" x14ac:dyDescent="0.25">
      <c r="G6331" s="221"/>
      <c r="H6331" s="221"/>
      <c r="I6331" s="211"/>
    </row>
    <row r="6332" spans="7:9" ht="17.25" customHeight="1" x14ac:dyDescent="0.25">
      <c r="G6332" s="221"/>
      <c r="H6332" s="221"/>
      <c r="I6332" s="211"/>
    </row>
    <row r="6333" spans="7:9" ht="17.25" customHeight="1" x14ac:dyDescent="0.25">
      <c r="G6333" s="221"/>
      <c r="H6333" s="221"/>
      <c r="I6333" s="211"/>
    </row>
    <row r="6334" spans="7:9" ht="17.25" customHeight="1" x14ac:dyDescent="0.25">
      <c r="G6334" s="221"/>
      <c r="H6334" s="221"/>
      <c r="I6334" s="211"/>
    </row>
    <row r="6335" spans="7:9" ht="17.25" customHeight="1" x14ac:dyDescent="0.25">
      <c r="G6335" s="221"/>
      <c r="H6335" s="221"/>
      <c r="I6335" s="211"/>
    </row>
    <row r="6336" spans="7:9" ht="17.25" customHeight="1" x14ac:dyDescent="0.25">
      <c r="G6336" s="221"/>
      <c r="H6336" s="221"/>
      <c r="I6336" s="211"/>
    </row>
    <row r="6337" spans="7:9" ht="17.25" customHeight="1" x14ac:dyDescent="0.25">
      <c r="G6337" s="221"/>
      <c r="H6337" s="221"/>
      <c r="I6337" s="211"/>
    </row>
    <row r="6338" spans="7:9" ht="17.25" customHeight="1" x14ac:dyDescent="0.25">
      <c r="G6338" s="221"/>
      <c r="H6338" s="221"/>
      <c r="I6338" s="211"/>
    </row>
    <row r="6339" spans="7:9" ht="17.25" customHeight="1" x14ac:dyDescent="0.25">
      <c r="G6339" s="221"/>
      <c r="H6339" s="221"/>
      <c r="I6339" s="211"/>
    </row>
    <row r="6340" spans="7:9" ht="17.25" customHeight="1" x14ac:dyDescent="0.25">
      <c r="G6340" s="221"/>
      <c r="H6340" s="221"/>
      <c r="I6340" s="211"/>
    </row>
    <row r="6341" spans="7:9" ht="17.25" customHeight="1" x14ac:dyDescent="0.25">
      <c r="G6341" s="221"/>
      <c r="H6341" s="221"/>
      <c r="I6341" s="211"/>
    </row>
    <row r="6342" spans="7:9" ht="17.25" customHeight="1" x14ac:dyDescent="0.25">
      <c r="G6342" s="221"/>
      <c r="H6342" s="221"/>
      <c r="I6342" s="211"/>
    </row>
    <row r="6343" spans="7:9" ht="17.25" customHeight="1" x14ac:dyDescent="0.25">
      <c r="G6343" s="221"/>
      <c r="H6343" s="221"/>
      <c r="I6343" s="211"/>
    </row>
    <row r="6344" spans="7:9" ht="17.25" customHeight="1" x14ac:dyDescent="0.25">
      <c r="G6344" s="221"/>
      <c r="H6344" s="221"/>
      <c r="I6344" s="211"/>
    </row>
    <row r="6345" spans="7:9" ht="17.25" customHeight="1" x14ac:dyDescent="0.25">
      <c r="G6345" s="221"/>
      <c r="H6345" s="221"/>
      <c r="I6345" s="211"/>
    </row>
    <row r="6346" spans="7:9" ht="17.25" customHeight="1" x14ac:dyDescent="0.25">
      <c r="G6346" s="221"/>
      <c r="H6346" s="221"/>
      <c r="I6346" s="211"/>
    </row>
    <row r="6347" spans="7:9" ht="17.25" customHeight="1" x14ac:dyDescent="0.25">
      <c r="G6347" s="221"/>
      <c r="H6347" s="221"/>
      <c r="I6347" s="211"/>
    </row>
    <row r="6348" spans="7:9" ht="17.25" customHeight="1" x14ac:dyDescent="0.25">
      <c r="G6348" s="221"/>
      <c r="H6348" s="221"/>
      <c r="I6348" s="211"/>
    </row>
    <row r="6349" spans="7:9" ht="17.25" customHeight="1" x14ac:dyDescent="0.25">
      <c r="G6349" s="221"/>
      <c r="H6349" s="221"/>
      <c r="I6349" s="211"/>
    </row>
    <row r="6350" spans="7:9" ht="17.25" customHeight="1" x14ac:dyDescent="0.25">
      <c r="G6350" s="221"/>
      <c r="H6350" s="221"/>
      <c r="I6350" s="211"/>
    </row>
    <row r="6351" spans="7:9" ht="17.25" customHeight="1" x14ac:dyDescent="0.25">
      <c r="G6351" s="221"/>
      <c r="H6351" s="221"/>
      <c r="I6351" s="211"/>
    </row>
    <row r="6352" spans="7:9" ht="17.25" customHeight="1" x14ac:dyDescent="0.25">
      <c r="G6352" s="221"/>
      <c r="H6352" s="221"/>
      <c r="I6352" s="211"/>
    </row>
    <row r="6353" spans="7:9" ht="17.25" customHeight="1" x14ac:dyDescent="0.25">
      <c r="G6353" s="221"/>
      <c r="H6353" s="221"/>
      <c r="I6353" s="211"/>
    </row>
    <row r="6354" spans="7:9" ht="17.25" customHeight="1" x14ac:dyDescent="0.25">
      <c r="G6354" s="221"/>
      <c r="H6354" s="221"/>
      <c r="I6354" s="211"/>
    </row>
    <row r="6355" spans="7:9" ht="17.25" customHeight="1" x14ac:dyDescent="0.25">
      <c r="G6355" s="221"/>
      <c r="H6355" s="221"/>
      <c r="I6355" s="211"/>
    </row>
    <row r="6356" spans="7:9" ht="17.25" customHeight="1" x14ac:dyDescent="0.25">
      <c r="G6356" s="221"/>
      <c r="H6356" s="221"/>
      <c r="I6356" s="211"/>
    </row>
    <row r="6357" spans="7:9" ht="17.25" customHeight="1" x14ac:dyDescent="0.25">
      <c r="G6357" s="221"/>
      <c r="H6357" s="221"/>
      <c r="I6357" s="211"/>
    </row>
    <row r="6358" spans="7:9" ht="17.25" customHeight="1" x14ac:dyDescent="0.25">
      <c r="G6358" s="221"/>
      <c r="H6358" s="221"/>
      <c r="I6358" s="211"/>
    </row>
    <row r="6359" spans="7:9" ht="17.25" customHeight="1" x14ac:dyDescent="0.25">
      <c r="G6359" s="221"/>
      <c r="H6359" s="221"/>
      <c r="I6359" s="211"/>
    </row>
    <row r="6360" spans="7:9" ht="17.25" customHeight="1" x14ac:dyDescent="0.25">
      <c r="G6360" s="221"/>
      <c r="H6360" s="221"/>
      <c r="I6360" s="211"/>
    </row>
    <row r="6361" spans="7:9" ht="17.25" customHeight="1" x14ac:dyDescent="0.25">
      <c r="G6361" s="221"/>
      <c r="H6361" s="221"/>
      <c r="I6361" s="211"/>
    </row>
    <row r="6362" spans="7:9" ht="17.25" customHeight="1" x14ac:dyDescent="0.25">
      <c r="G6362" s="221"/>
      <c r="H6362" s="221"/>
      <c r="I6362" s="211"/>
    </row>
    <row r="6363" spans="7:9" ht="17.25" customHeight="1" x14ac:dyDescent="0.25">
      <c r="G6363" s="221"/>
      <c r="H6363" s="221"/>
      <c r="I6363" s="211"/>
    </row>
    <row r="6364" spans="7:9" ht="17.25" customHeight="1" x14ac:dyDescent="0.25">
      <c r="G6364" s="221"/>
      <c r="H6364" s="221"/>
      <c r="I6364" s="211"/>
    </row>
    <row r="6365" spans="7:9" ht="17.25" customHeight="1" x14ac:dyDescent="0.25">
      <c r="G6365" s="221"/>
      <c r="H6365" s="221"/>
      <c r="I6365" s="211"/>
    </row>
    <row r="6366" spans="7:9" ht="17.25" customHeight="1" x14ac:dyDescent="0.25">
      <c r="G6366" s="221"/>
      <c r="H6366" s="221"/>
      <c r="I6366" s="211"/>
    </row>
    <row r="6367" spans="7:9" ht="17.25" customHeight="1" x14ac:dyDescent="0.25">
      <c r="G6367" s="221"/>
      <c r="H6367" s="221"/>
      <c r="I6367" s="211"/>
    </row>
    <row r="6368" spans="7:9" ht="17.25" customHeight="1" x14ac:dyDescent="0.25">
      <c r="G6368" s="221"/>
      <c r="H6368" s="221"/>
      <c r="I6368" s="211"/>
    </row>
    <row r="6369" spans="7:9" ht="17.25" customHeight="1" x14ac:dyDescent="0.25">
      <c r="G6369" s="221"/>
      <c r="H6369" s="221"/>
      <c r="I6369" s="211"/>
    </row>
    <row r="6370" spans="7:9" ht="17.25" customHeight="1" x14ac:dyDescent="0.25">
      <c r="G6370" s="221"/>
      <c r="H6370" s="221"/>
      <c r="I6370" s="211"/>
    </row>
    <row r="6371" spans="7:9" ht="17.25" customHeight="1" x14ac:dyDescent="0.25">
      <c r="G6371" s="221"/>
      <c r="H6371" s="221"/>
      <c r="I6371" s="211"/>
    </row>
    <row r="6372" spans="7:9" ht="17.25" customHeight="1" x14ac:dyDescent="0.25">
      <c r="G6372" s="221"/>
      <c r="H6372" s="221"/>
      <c r="I6372" s="211"/>
    </row>
    <row r="6373" spans="7:9" ht="17.25" customHeight="1" x14ac:dyDescent="0.25">
      <c r="G6373" s="221"/>
      <c r="H6373" s="221"/>
      <c r="I6373" s="211"/>
    </row>
    <row r="6374" spans="7:9" ht="17.25" customHeight="1" x14ac:dyDescent="0.25">
      <c r="G6374" s="221"/>
      <c r="H6374" s="221"/>
      <c r="I6374" s="211"/>
    </row>
    <row r="6375" spans="7:9" ht="17.25" customHeight="1" x14ac:dyDescent="0.25">
      <c r="G6375" s="221"/>
      <c r="H6375" s="221"/>
      <c r="I6375" s="211"/>
    </row>
    <row r="6376" spans="7:9" ht="17.25" customHeight="1" x14ac:dyDescent="0.25">
      <c r="G6376" s="221"/>
      <c r="H6376" s="221"/>
      <c r="I6376" s="211"/>
    </row>
    <row r="6377" spans="7:9" ht="17.25" customHeight="1" x14ac:dyDescent="0.25">
      <c r="G6377" s="221"/>
      <c r="H6377" s="221"/>
      <c r="I6377" s="211"/>
    </row>
    <row r="6378" spans="7:9" ht="17.25" customHeight="1" x14ac:dyDescent="0.25">
      <c r="G6378" s="221"/>
      <c r="H6378" s="221"/>
      <c r="I6378" s="211"/>
    </row>
    <row r="6379" spans="7:9" ht="17.25" customHeight="1" x14ac:dyDescent="0.25">
      <c r="G6379" s="221"/>
      <c r="H6379" s="221"/>
      <c r="I6379" s="211"/>
    </row>
    <row r="6380" spans="7:9" ht="17.25" customHeight="1" x14ac:dyDescent="0.25">
      <c r="G6380" s="221"/>
      <c r="H6380" s="221"/>
      <c r="I6380" s="211"/>
    </row>
    <row r="6381" spans="7:9" ht="17.25" customHeight="1" x14ac:dyDescent="0.25">
      <c r="G6381" s="221"/>
      <c r="H6381" s="221"/>
      <c r="I6381" s="211"/>
    </row>
    <row r="6382" spans="7:9" ht="17.25" customHeight="1" x14ac:dyDescent="0.25">
      <c r="G6382" s="221"/>
      <c r="H6382" s="221"/>
      <c r="I6382" s="211"/>
    </row>
    <row r="6383" spans="7:9" ht="17.25" customHeight="1" x14ac:dyDescent="0.25">
      <c r="G6383" s="221"/>
      <c r="H6383" s="221"/>
      <c r="I6383" s="211"/>
    </row>
    <row r="6384" spans="7:9" ht="17.25" customHeight="1" x14ac:dyDescent="0.25">
      <c r="G6384" s="221"/>
      <c r="H6384" s="221"/>
      <c r="I6384" s="211"/>
    </row>
    <row r="6385" spans="7:9" ht="17.25" customHeight="1" x14ac:dyDescent="0.25">
      <c r="G6385" s="221"/>
      <c r="H6385" s="221"/>
      <c r="I6385" s="211"/>
    </row>
    <row r="6386" spans="7:9" ht="17.25" customHeight="1" x14ac:dyDescent="0.25">
      <c r="G6386" s="221"/>
      <c r="H6386" s="221"/>
      <c r="I6386" s="211"/>
    </row>
    <row r="6387" spans="7:9" ht="17.25" customHeight="1" x14ac:dyDescent="0.25">
      <c r="G6387" s="221"/>
      <c r="H6387" s="221"/>
      <c r="I6387" s="211"/>
    </row>
    <row r="6388" spans="7:9" ht="17.25" customHeight="1" x14ac:dyDescent="0.25">
      <c r="G6388" s="221"/>
      <c r="H6388" s="221"/>
      <c r="I6388" s="211"/>
    </row>
    <row r="6389" spans="7:9" ht="17.25" customHeight="1" x14ac:dyDescent="0.25">
      <c r="G6389" s="221"/>
      <c r="H6389" s="221"/>
      <c r="I6389" s="211"/>
    </row>
    <row r="6390" spans="7:9" ht="17.25" customHeight="1" x14ac:dyDescent="0.25">
      <c r="G6390" s="221"/>
      <c r="H6390" s="221"/>
      <c r="I6390" s="211"/>
    </row>
    <row r="6391" spans="7:9" ht="17.25" customHeight="1" x14ac:dyDescent="0.25">
      <c r="G6391" s="221"/>
      <c r="H6391" s="221"/>
      <c r="I6391" s="211"/>
    </row>
    <row r="6392" spans="7:9" ht="17.25" customHeight="1" x14ac:dyDescent="0.25">
      <c r="G6392" s="221"/>
      <c r="H6392" s="221"/>
      <c r="I6392" s="211"/>
    </row>
    <row r="6393" spans="7:9" ht="17.25" customHeight="1" x14ac:dyDescent="0.25">
      <c r="G6393" s="221"/>
      <c r="H6393" s="221"/>
      <c r="I6393" s="211"/>
    </row>
    <row r="6394" spans="7:9" ht="17.25" customHeight="1" x14ac:dyDescent="0.25">
      <c r="G6394" s="221"/>
      <c r="H6394" s="221"/>
      <c r="I6394" s="211"/>
    </row>
    <row r="6395" spans="7:9" ht="17.25" customHeight="1" x14ac:dyDescent="0.25">
      <c r="G6395" s="221"/>
      <c r="H6395" s="221"/>
      <c r="I6395" s="211"/>
    </row>
    <row r="6396" spans="7:9" ht="17.25" customHeight="1" x14ac:dyDescent="0.25">
      <c r="G6396" s="221"/>
      <c r="H6396" s="221"/>
      <c r="I6396" s="211"/>
    </row>
    <row r="6397" spans="7:9" ht="17.25" customHeight="1" x14ac:dyDescent="0.25">
      <c r="G6397" s="221"/>
      <c r="H6397" s="221"/>
      <c r="I6397" s="211"/>
    </row>
    <row r="6398" spans="7:9" ht="17.25" customHeight="1" x14ac:dyDescent="0.25">
      <c r="G6398" s="221"/>
      <c r="H6398" s="221"/>
      <c r="I6398" s="211"/>
    </row>
    <row r="6399" spans="7:9" ht="17.25" customHeight="1" x14ac:dyDescent="0.25">
      <c r="G6399" s="221"/>
      <c r="H6399" s="221"/>
      <c r="I6399" s="211"/>
    </row>
    <row r="6400" spans="7:9" ht="17.25" customHeight="1" x14ac:dyDescent="0.25">
      <c r="G6400" s="221"/>
      <c r="H6400" s="221"/>
      <c r="I6400" s="211"/>
    </row>
    <row r="6401" spans="7:9" ht="17.25" customHeight="1" x14ac:dyDescent="0.25">
      <c r="G6401" s="221"/>
      <c r="H6401" s="221"/>
      <c r="I6401" s="211"/>
    </row>
    <row r="6402" spans="7:9" ht="17.25" customHeight="1" x14ac:dyDescent="0.25">
      <c r="G6402" s="221"/>
      <c r="H6402" s="221"/>
      <c r="I6402" s="211"/>
    </row>
    <row r="6403" spans="7:9" ht="17.25" customHeight="1" x14ac:dyDescent="0.25">
      <c r="G6403" s="221"/>
      <c r="H6403" s="221"/>
      <c r="I6403" s="211"/>
    </row>
    <row r="6404" spans="7:9" ht="17.25" customHeight="1" x14ac:dyDescent="0.25">
      <c r="G6404" s="221"/>
      <c r="H6404" s="221"/>
      <c r="I6404" s="211"/>
    </row>
    <row r="6405" spans="7:9" ht="17.25" customHeight="1" x14ac:dyDescent="0.25">
      <c r="G6405" s="221"/>
      <c r="H6405" s="221"/>
      <c r="I6405" s="211"/>
    </row>
    <row r="6406" spans="7:9" ht="17.25" customHeight="1" x14ac:dyDescent="0.25">
      <c r="G6406" s="221"/>
      <c r="H6406" s="221"/>
      <c r="I6406" s="211"/>
    </row>
    <row r="6407" spans="7:9" ht="17.25" customHeight="1" x14ac:dyDescent="0.25">
      <c r="G6407" s="221"/>
      <c r="H6407" s="221"/>
      <c r="I6407" s="211"/>
    </row>
    <row r="6408" spans="7:9" ht="17.25" customHeight="1" x14ac:dyDescent="0.25">
      <c r="G6408" s="221"/>
      <c r="H6408" s="221"/>
      <c r="I6408" s="211"/>
    </row>
    <row r="6409" spans="7:9" ht="17.25" customHeight="1" x14ac:dyDescent="0.25">
      <c r="G6409" s="221"/>
      <c r="H6409" s="221"/>
      <c r="I6409" s="211"/>
    </row>
    <row r="6410" spans="7:9" ht="17.25" customHeight="1" x14ac:dyDescent="0.25">
      <c r="G6410" s="221"/>
      <c r="H6410" s="221"/>
      <c r="I6410" s="211"/>
    </row>
    <row r="6411" spans="7:9" ht="17.25" customHeight="1" x14ac:dyDescent="0.25">
      <c r="G6411" s="221"/>
      <c r="H6411" s="221"/>
      <c r="I6411" s="211"/>
    </row>
    <row r="6412" spans="7:9" ht="17.25" customHeight="1" x14ac:dyDescent="0.25">
      <c r="G6412" s="221"/>
      <c r="H6412" s="221"/>
      <c r="I6412" s="211"/>
    </row>
    <row r="6413" spans="7:9" ht="17.25" customHeight="1" x14ac:dyDescent="0.25">
      <c r="G6413" s="221"/>
      <c r="H6413" s="221"/>
      <c r="I6413" s="211"/>
    </row>
    <row r="6414" spans="7:9" ht="17.25" customHeight="1" x14ac:dyDescent="0.25">
      <c r="G6414" s="221"/>
      <c r="H6414" s="221"/>
      <c r="I6414" s="211"/>
    </row>
    <row r="6415" spans="7:9" ht="17.25" customHeight="1" x14ac:dyDescent="0.25">
      <c r="G6415" s="221"/>
      <c r="H6415" s="221"/>
      <c r="I6415" s="211"/>
    </row>
    <row r="6416" spans="7:9" ht="17.25" customHeight="1" x14ac:dyDescent="0.25">
      <c r="G6416" s="221"/>
      <c r="H6416" s="221"/>
      <c r="I6416" s="211"/>
    </row>
    <row r="6417" spans="7:9" ht="17.25" customHeight="1" x14ac:dyDescent="0.25">
      <c r="G6417" s="221"/>
      <c r="H6417" s="221"/>
      <c r="I6417" s="211"/>
    </row>
    <row r="6418" spans="7:9" ht="17.25" customHeight="1" x14ac:dyDescent="0.25">
      <c r="G6418" s="221"/>
      <c r="H6418" s="221"/>
      <c r="I6418" s="211"/>
    </row>
    <row r="6419" spans="7:9" ht="17.25" customHeight="1" x14ac:dyDescent="0.25">
      <c r="G6419" s="221"/>
      <c r="H6419" s="221"/>
      <c r="I6419" s="211"/>
    </row>
    <row r="6420" spans="7:9" ht="17.25" customHeight="1" x14ac:dyDescent="0.25">
      <c r="G6420" s="221"/>
      <c r="H6420" s="221"/>
      <c r="I6420" s="211"/>
    </row>
    <row r="6421" spans="7:9" ht="17.25" customHeight="1" x14ac:dyDescent="0.25">
      <c r="G6421" s="221"/>
      <c r="H6421" s="221"/>
      <c r="I6421" s="211"/>
    </row>
    <row r="6422" spans="7:9" ht="17.25" customHeight="1" x14ac:dyDescent="0.25">
      <c r="G6422" s="221"/>
      <c r="H6422" s="221"/>
      <c r="I6422" s="211"/>
    </row>
    <row r="6423" spans="7:9" ht="17.25" customHeight="1" x14ac:dyDescent="0.25">
      <c r="G6423" s="221"/>
      <c r="H6423" s="221"/>
      <c r="I6423" s="211"/>
    </row>
    <row r="6424" spans="7:9" ht="17.25" customHeight="1" x14ac:dyDescent="0.25">
      <c r="G6424" s="221"/>
      <c r="H6424" s="221"/>
      <c r="I6424" s="211"/>
    </row>
    <row r="6425" spans="7:9" ht="17.25" customHeight="1" x14ac:dyDescent="0.25">
      <c r="G6425" s="221"/>
      <c r="H6425" s="221"/>
      <c r="I6425" s="211"/>
    </row>
    <row r="6426" spans="7:9" ht="17.25" customHeight="1" x14ac:dyDescent="0.25">
      <c r="G6426" s="221"/>
      <c r="H6426" s="221"/>
      <c r="I6426" s="211"/>
    </row>
    <row r="6427" spans="7:9" ht="17.25" customHeight="1" x14ac:dyDescent="0.25">
      <c r="G6427" s="221"/>
      <c r="H6427" s="221"/>
      <c r="I6427" s="211"/>
    </row>
    <row r="6428" spans="7:9" ht="17.25" customHeight="1" x14ac:dyDescent="0.25">
      <c r="G6428" s="221"/>
      <c r="H6428" s="221"/>
      <c r="I6428" s="211"/>
    </row>
    <row r="6429" spans="7:9" ht="17.25" customHeight="1" x14ac:dyDescent="0.25">
      <c r="G6429" s="221"/>
      <c r="H6429" s="221"/>
      <c r="I6429" s="211"/>
    </row>
    <row r="6430" spans="7:9" ht="17.25" customHeight="1" x14ac:dyDescent="0.25">
      <c r="G6430" s="221"/>
      <c r="H6430" s="221"/>
      <c r="I6430" s="211"/>
    </row>
    <row r="6431" spans="7:9" ht="17.25" customHeight="1" x14ac:dyDescent="0.25">
      <c r="G6431" s="221"/>
      <c r="H6431" s="221"/>
      <c r="I6431" s="211"/>
    </row>
    <row r="6432" spans="7:9" ht="17.25" customHeight="1" x14ac:dyDescent="0.25">
      <c r="G6432" s="221"/>
      <c r="H6432" s="221"/>
      <c r="I6432" s="211"/>
    </row>
    <row r="6433" spans="7:9" ht="17.25" customHeight="1" x14ac:dyDescent="0.25">
      <c r="G6433" s="221"/>
      <c r="H6433" s="221"/>
      <c r="I6433" s="211"/>
    </row>
    <row r="6434" spans="7:9" ht="17.25" customHeight="1" x14ac:dyDescent="0.25">
      <c r="G6434" s="221"/>
      <c r="H6434" s="221"/>
      <c r="I6434" s="211"/>
    </row>
    <row r="6435" spans="7:9" ht="17.25" customHeight="1" x14ac:dyDescent="0.25">
      <c r="G6435" s="221"/>
      <c r="H6435" s="221"/>
      <c r="I6435" s="211"/>
    </row>
    <row r="6436" spans="7:9" ht="17.25" customHeight="1" x14ac:dyDescent="0.25">
      <c r="G6436" s="221"/>
      <c r="H6436" s="221"/>
      <c r="I6436" s="211"/>
    </row>
    <row r="6437" spans="7:9" ht="17.25" customHeight="1" x14ac:dyDescent="0.25">
      <c r="G6437" s="221"/>
      <c r="H6437" s="221"/>
      <c r="I6437" s="211"/>
    </row>
    <row r="6438" spans="7:9" ht="17.25" customHeight="1" x14ac:dyDescent="0.25">
      <c r="G6438" s="221"/>
      <c r="H6438" s="221"/>
      <c r="I6438" s="211"/>
    </row>
    <row r="6439" spans="7:9" ht="17.25" customHeight="1" x14ac:dyDescent="0.25">
      <c r="G6439" s="221"/>
      <c r="H6439" s="221"/>
      <c r="I6439" s="211"/>
    </row>
    <row r="6440" spans="7:9" ht="17.25" customHeight="1" x14ac:dyDescent="0.25">
      <c r="G6440" s="221"/>
      <c r="H6440" s="221"/>
      <c r="I6440" s="211"/>
    </row>
    <row r="6441" spans="7:9" ht="17.25" customHeight="1" x14ac:dyDescent="0.25">
      <c r="G6441" s="221"/>
      <c r="H6441" s="221"/>
      <c r="I6441" s="211"/>
    </row>
    <row r="6442" spans="7:9" ht="17.25" customHeight="1" x14ac:dyDescent="0.25">
      <c r="G6442" s="221"/>
      <c r="H6442" s="221"/>
      <c r="I6442" s="211"/>
    </row>
    <row r="6443" spans="7:9" ht="17.25" customHeight="1" x14ac:dyDescent="0.25">
      <c r="G6443" s="221"/>
      <c r="H6443" s="221"/>
      <c r="I6443" s="211"/>
    </row>
    <row r="6444" spans="7:9" ht="17.25" customHeight="1" x14ac:dyDescent="0.25">
      <c r="G6444" s="221"/>
      <c r="H6444" s="221"/>
      <c r="I6444" s="211"/>
    </row>
    <row r="6445" spans="7:9" ht="17.25" customHeight="1" x14ac:dyDescent="0.25">
      <c r="G6445" s="221"/>
      <c r="H6445" s="221"/>
      <c r="I6445" s="211"/>
    </row>
    <row r="6446" spans="7:9" ht="17.25" customHeight="1" x14ac:dyDescent="0.25">
      <c r="G6446" s="221"/>
      <c r="H6446" s="221"/>
      <c r="I6446" s="211"/>
    </row>
    <row r="6447" spans="7:9" ht="17.25" customHeight="1" x14ac:dyDescent="0.25">
      <c r="G6447" s="221"/>
      <c r="H6447" s="221"/>
      <c r="I6447" s="211"/>
    </row>
    <row r="6448" spans="7:9" ht="17.25" customHeight="1" x14ac:dyDescent="0.25">
      <c r="G6448" s="221"/>
      <c r="H6448" s="221"/>
      <c r="I6448" s="211"/>
    </row>
    <row r="6449" spans="7:9" ht="17.25" customHeight="1" x14ac:dyDescent="0.25">
      <c r="G6449" s="221"/>
      <c r="H6449" s="221"/>
      <c r="I6449" s="211"/>
    </row>
    <row r="6450" spans="7:9" ht="17.25" customHeight="1" x14ac:dyDescent="0.25">
      <c r="G6450" s="221"/>
      <c r="H6450" s="221"/>
      <c r="I6450" s="211"/>
    </row>
    <row r="6451" spans="7:9" ht="17.25" customHeight="1" x14ac:dyDescent="0.25">
      <c r="G6451" s="221"/>
      <c r="H6451" s="221"/>
      <c r="I6451" s="211"/>
    </row>
    <row r="6452" spans="7:9" ht="17.25" customHeight="1" x14ac:dyDescent="0.25">
      <c r="G6452" s="221"/>
      <c r="H6452" s="221"/>
      <c r="I6452" s="211"/>
    </row>
    <row r="6453" spans="7:9" ht="17.25" customHeight="1" x14ac:dyDescent="0.25">
      <c r="G6453" s="221"/>
      <c r="H6453" s="221"/>
      <c r="I6453" s="211"/>
    </row>
    <row r="6454" spans="7:9" ht="17.25" customHeight="1" x14ac:dyDescent="0.25">
      <c r="G6454" s="221"/>
      <c r="H6454" s="221"/>
      <c r="I6454" s="211"/>
    </row>
    <row r="6455" spans="7:9" ht="17.25" customHeight="1" x14ac:dyDescent="0.25">
      <c r="G6455" s="221"/>
      <c r="H6455" s="221"/>
      <c r="I6455" s="211"/>
    </row>
    <row r="6456" spans="7:9" ht="17.25" customHeight="1" x14ac:dyDescent="0.25">
      <c r="G6456" s="221"/>
      <c r="H6456" s="221"/>
      <c r="I6456" s="211"/>
    </row>
    <row r="6457" spans="7:9" ht="17.25" customHeight="1" x14ac:dyDescent="0.25">
      <c r="G6457" s="221"/>
      <c r="H6457" s="221"/>
      <c r="I6457" s="211"/>
    </row>
    <row r="6458" spans="7:9" ht="17.25" customHeight="1" x14ac:dyDescent="0.25">
      <c r="G6458" s="221"/>
      <c r="H6458" s="221"/>
      <c r="I6458" s="211"/>
    </row>
    <row r="6459" spans="7:9" ht="17.25" customHeight="1" x14ac:dyDescent="0.25">
      <c r="G6459" s="221"/>
      <c r="H6459" s="221"/>
      <c r="I6459" s="211"/>
    </row>
    <row r="6460" spans="7:9" ht="17.25" customHeight="1" x14ac:dyDescent="0.25">
      <c r="G6460" s="221"/>
      <c r="H6460" s="221"/>
      <c r="I6460" s="211"/>
    </row>
    <row r="6461" spans="7:9" ht="17.25" customHeight="1" x14ac:dyDescent="0.25">
      <c r="G6461" s="221"/>
      <c r="H6461" s="221"/>
      <c r="I6461" s="211"/>
    </row>
    <row r="6462" spans="7:9" ht="17.25" customHeight="1" x14ac:dyDescent="0.25">
      <c r="G6462" s="221"/>
      <c r="H6462" s="221"/>
      <c r="I6462" s="211"/>
    </row>
    <row r="6463" spans="7:9" ht="17.25" customHeight="1" x14ac:dyDescent="0.25">
      <c r="G6463" s="221"/>
      <c r="H6463" s="221"/>
      <c r="I6463" s="211"/>
    </row>
    <row r="6464" spans="7:9" ht="17.25" customHeight="1" x14ac:dyDescent="0.25">
      <c r="G6464" s="221"/>
      <c r="H6464" s="221"/>
      <c r="I6464" s="211"/>
    </row>
    <row r="6465" spans="7:9" ht="17.25" customHeight="1" x14ac:dyDescent="0.25">
      <c r="G6465" s="221"/>
      <c r="H6465" s="221"/>
      <c r="I6465" s="211"/>
    </row>
    <row r="6466" spans="7:9" ht="17.25" customHeight="1" x14ac:dyDescent="0.25">
      <c r="G6466" s="221"/>
      <c r="H6466" s="221"/>
      <c r="I6466" s="211"/>
    </row>
    <row r="6467" spans="7:9" ht="17.25" customHeight="1" x14ac:dyDescent="0.25">
      <c r="G6467" s="221"/>
      <c r="H6467" s="221"/>
      <c r="I6467" s="211"/>
    </row>
    <row r="6468" spans="7:9" ht="17.25" customHeight="1" x14ac:dyDescent="0.25">
      <c r="G6468" s="221"/>
      <c r="H6468" s="221"/>
      <c r="I6468" s="211"/>
    </row>
    <row r="6469" spans="7:9" ht="17.25" customHeight="1" x14ac:dyDescent="0.25">
      <c r="G6469" s="221"/>
      <c r="H6469" s="221"/>
      <c r="I6469" s="211"/>
    </row>
    <row r="6470" spans="7:9" ht="17.25" customHeight="1" x14ac:dyDescent="0.25">
      <c r="G6470" s="221"/>
      <c r="H6470" s="221"/>
      <c r="I6470" s="211"/>
    </row>
    <row r="6471" spans="7:9" ht="17.25" customHeight="1" x14ac:dyDescent="0.25">
      <c r="G6471" s="221"/>
      <c r="H6471" s="221"/>
      <c r="I6471" s="211"/>
    </row>
    <row r="6472" spans="7:9" ht="17.25" customHeight="1" x14ac:dyDescent="0.25">
      <c r="G6472" s="221"/>
      <c r="H6472" s="221"/>
      <c r="I6472" s="211"/>
    </row>
    <row r="6473" spans="7:9" ht="17.25" customHeight="1" x14ac:dyDescent="0.25">
      <c r="G6473" s="221"/>
      <c r="H6473" s="221"/>
      <c r="I6473" s="211"/>
    </row>
    <row r="6474" spans="7:9" ht="17.25" customHeight="1" x14ac:dyDescent="0.25">
      <c r="G6474" s="221"/>
      <c r="H6474" s="221"/>
      <c r="I6474" s="211"/>
    </row>
    <row r="6475" spans="7:9" ht="17.25" customHeight="1" x14ac:dyDescent="0.25">
      <c r="G6475" s="221"/>
      <c r="H6475" s="221"/>
      <c r="I6475" s="211"/>
    </row>
    <row r="6476" spans="7:9" ht="17.25" customHeight="1" x14ac:dyDescent="0.25">
      <c r="G6476" s="221"/>
      <c r="H6476" s="221"/>
      <c r="I6476" s="211"/>
    </row>
    <row r="6477" spans="7:9" ht="17.25" customHeight="1" x14ac:dyDescent="0.25">
      <c r="G6477" s="221"/>
      <c r="H6477" s="221"/>
      <c r="I6477" s="211"/>
    </row>
    <row r="6478" spans="7:9" ht="17.25" customHeight="1" x14ac:dyDescent="0.25">
      <c r="G6478" s="221"/>
      <c r="H6478" s="221"/>
      <c r="I6478" s="211"/>
    </row>
    <row r="6479" spans="7:9" ht="17.25" customHeight="1" x14ac:dyDescent="0.25">
      <c r="G6479" s="221"/>
      <c r="H6479" s="221"/>
      <c r="I6479" s="211"/>
    </row>
    <row r="6480" spans="7:9" ht="17.25" customHeight="1" x14ac:dyDescent="0.25">
      <c r="G6480" s="221"/>
      <c r="H6480" s="221"/>
      <c r="I6480" s="211"/>
    </row>
    <row r="6481" spans="7:9" ht="17.25" customHeight="1" x14ac:dyDescent="0.25">
      <c r="G6481" s="221"/>
      <c r="H6481" s="221"/>
      <c r="I6481" s="211"/>
    </row>
    <row r="6482" spans="7:9" ht="17.25" customHeight="1" x14ac:dyDescent="0.25">
      <c r="G6482" s="221"/>
      <c r="H6482" s="221"/>
      <c r="I6482" s="211"/>
    </row>
    <row r="6483" spans="7:9" ht="17.25" customHeight="1" x14ac:dyDescent="0.25">
      <c r="G6483" s="221"/>
      <c r="H6483" s="221"/>
      <c r="I6483" s="211"/>
    </row>
    <row r="6484" spans="7:9" ht="17.25" customHeight="1" x14ac:dyDescent="0.25">
      <c r="G6484" s="221"/>
      <c r="H6484" s="221"/>
      <c r="I6484" s="211"/>
    </row>
    <row r="6485" spans="7:9" ht="17.25" customHeight="1" x14ac:dyDescent="0.25">
      <c r="G6485" s="221"/>
      <c r="H6485" s="221"/>
      <c r="I6485" s="211"/>
    </row>
    <row r="6486" spans="7:9" ht="17.25" customHeight="1" x14ac:dyDescent="0.25">
      <c r="G6486" s="221"/>
      <c r="H6486" s="221"/>
      <c r="I6486" s="211"/>
    </row>
    <row r="6487" spans="7:9" ht="17.25" customHeight="1" x14ac:dyDescent="0.25">
      <c r="G6487" s="221"/>
      <c r="H6487" s="221"/>
      <c r="I6487" s="211"/>
    </row>
    <row r="6488" spans="7:9" ht="17.25" customHeight="1" x14ac:dyDescent="0.25">
      <c r="G6488" s="221"/>
      <c r="H6488" s="221"/>
      <c r="I6488" s="211"/>
    </row>
    <row r="6489" spans="7:9" ht="17.25" customHeight="1" x14ac:dyDescent="0.25">
      <c r="G6489" s="221"/>
      <c r="H6489" s="221"/>
      <c r="I6489" s="211"/>
    </row>
    <row r="6490" spans="7:9" ht="17.25" customHeight="1" x14ac:dyDescent="0.25">
      <c r="G6490" s="221"/>
      <c r="H6490" s="221"/>
      <c r="I6490" s="211"/>
    </row>
    <row r="6491" spans="7:9" ht="17.25" customHeight="1" x14ac:dyDescent="0.25">
      <c r="G6491" s="221"/>
      <c r="H6491" s="221"/>
      <c r="I6491" s="211"/>
    </row>
    <row r="6492" spans="7:9" ht="17.25" customHeight="1" x14ac:dyDescent="0.25">
      <c r="G6492" s="221"/>
      <c r="H6492" s="221"/>
      <c r="I6492" s="211"/>
    </row>
    <row r="6493" spans="7:9" ht="17.25" customHeight="1" x14ac:dyDescent="0.25">
      <c r="G6493" s="221"/>
      <c r="H6493" s="221"/>
      <c r="I6493" s="211"/>
    </row>
    <row r="6494" spans="7:9" ht="17.25" customHeight="1" x14ac:dyDescent="0.25">
      <c r="G6494" s="221"/>
      <c r="H6494" s="221"/>
      <c r="I6494" s="211"/>
    </row>
    <row r="6495" spans="7:9" ht="17.25" customHeight="1" x14ac:dyDescent="0.25">
      <c r="G6495" s="221"/>
      <c r="H6495" s="221"/>
      <c r="I6495" s="211"/>
    </row>
    <row r="6496" spans="7:9" ht="17.25" customHeight="1" x14ac:dyDescent="0.25">
      <c r="G6496" s="221"/>
      <c r="H6496" s="221"/>
      <c r="I6496" s="211"/>
    </row>
    <row r="6497" spans="7:9" ht="17.25" customHeight="1" x14ac:dyDescent="0.25">
      <c r="G6497" s="221"/>
      <c r="H6497" s="221"/>
      <c r="I6497" s="211"/>
    </row>
    <row r="6498" spans="7:9" ht="17.25" customHeight="1" x14ac:dyDescent="0.25">
      <c r="G6498" s="221"/>
      <c r="H6498" s="221"/>
      <c r="I6498" s="211"/>
    </row>
    <row r="6499" spans="7:9" ht="17.25" customHeight="1" x14ac:dyDescent="0.25">
      <c r="G6499" s="221"/>
      <c r="H6499" s="221"/>
      <c r="I6499" s="211"/>
    </row>
    <row r="6500" spans="7:9" ht="17.25" customHeight="1" x14ac:dyDescent="0.25">
      <c r="G6500" s="221"/>
      <c r="H6500" s="221"/>
      <c r="I6500" s="211"/>
    </row>
    <row r="6501" spans="7:9" ht="17.25" customHeight="1" x14ac:dyDescent="0.25">
      <c r="G6501" s="221"/>
      <c r="H6501" s="221"/>
      <c r="I6501" s="211"/>
    </row>
    <row r="6502" spans="7:9" ht="17.25" customHeight="1" x14ac:dyDescent="0.25">
      <c r="G6502" s="221"/>
      <c r="H6502" s="221"/>
      <c r="I6502" s="211"/>
    </row>
    <row r="6503" spans="7:9" ht="17.25" customHeight="1" x14ac:dyDescent="0.25">
      <c r="G6503" s="221"/>
      <c r="H6503" s="221"/>
      <c r="I6503" s="211"/>
    </row>
    <row r="6504" spans="7:9" ht="17.25" customHeight="1" x14ac:dyDescent="0.25">
      <c r="G6504" s="221"/>
      <c r="H6504" s="221"/>
      <c r="I6504" s="211"/>
    </row>
    <row r="6505" spans="7:9" ht="17.25" customHeight="1" x14ac:dyDescent="0.25">
      <c r="G6505" s="221"/>
      <c r="H6505" s="221"/>
      <c r="I6505" s="211"/>
    </row>
    <row r="6506" spans="7:9" ht="17.25" customHeight="1" x14ac:dyDescent="0.25">
      <c r="G6506" s="221"/>
      <c r="H6506" s="221"/>
      <c r="I6506" s="211"/>
    </row>
    <row r="6507" spans="7:9" ht="17.25" customHeight="1" x14ac:dyDescent="0.25">
      <c r="G6507" s="221"/>
      <c r="H6507" s="221"/>
      <c r="I6507" s="211"/>
    </row>
    <row r="6508" spans="7:9" ht="17.25" customHeight="1" x14ac:dyDescent="0.25">
      <c r="G6508" s="221"/>
      <c r="H6508" s="221"/>
      <c r="I6508" s="211"/>
    </row>
    <row r="6509" spans="7:9" ht="17.25" customHeight="1" x14ac:dyDescent="0.25">
      <c r="G6509" s="221"/>
      <c r="H6509" s="221"/>
      <c r="I6509" s="211"/>
    </row>
    <row r="6510" spans="7:9" ht="17.25" customHeight="1" x14ac:dyDescent="0.25">
      <c r="G6510" s="221"/>
      <c r="H6510" s="221"/>
      <c r="I6510" s="211"/>
    </row>
    <row r="6511" spans="7:9" ht="17.25" customHeight="1" x14ac:dyDescent="0.25">
      <c r="G6511" s="221"/>
      <c r="H6511" s="221"/>
      <c r="I6511" s="211"/>
    </row>
    <row r="6512" spans="7:9" ht="17.25" customHeight="1" x14ac:dyDescent="0.25">
      <c r="G6512" s="221"/>
      <c r="H6512" s="221"/>
      <c r="I6512" s="211"/>
    </row>
    <row r="6513" spans="7:9" ht="17.25" customHeight="1" x14ac:dyDescent="0.25">
      <c r="G6513" s="221"/>
      <c r="H6513" s="221"/>
      <c r="I6513" s="211"/>
    </row>
    <row r="6514" spans="7:9" ht="17.25" customHeight="1" x14ac:dyDescent="0.25">
      <c r="G6514" s="221"/>
      <c r="H6514" s="221"/>
      <c r="I6514" s="211"/>
    </row>
    <row r="6515" spans="7:9" ht="17.25" customHeight="1" x14ac:dyDescent="0.25">
      <c r="G6515" s="221"/>
      <c r="H6515" s="221"/>
      <c r="I6515" s="211"/>
    </row>
    <row r="6516" spans="7:9" ht="17.25" customHeight="1" x14ac:dyDescent="0.25">
      <c r="G6516" s="221"/>
      <c r="H6516" s="221"/>
      <c r="I6516" s="211"/>
    </row>
    <row r="6517" spans="7:9" ht="17.25" customHeight="1" x14ac:dyDescent="0.25">
      <c r="G6517" s="221"/>
      <c r="H6517" s="221"/>
      <c r="I6517" s="211"/>
    </row>
    <row r="6518" spans="7:9" ht="17.25" customHeight="1" x14ac:dyDescent="0.25">
      <c r="G6518" s="221"/>
      <c r="H6518" s="221"/>
      <c r="I6518" s="211"/>
    </row>
    <row r="6519" spans="7:9" ht="17.25" customHeight="1" x14ac:dyDescent="0.25">
      <c r="G6519" s="221"/>
      <c r="H6519" s="221"/>
      <c r="I6519" s="211"/>
    </row>
    <row r="6520" spans="7:9" ht="17.25" customHeight="1" x14ac:dyDescent="0.25">
      <c r="G6520" s="221"/>
      <c r="H6520" s="221"/>
      <c r="I6520" s="211"/>
    </row>
    <row r="6521" spans="7:9" ht="17.25" customHeight="1" x14ac:dyDescent="0.25">
      <c r="G6521" s="221"/>
      <c r="H6521" s="221"/>
      <c r="I6521" s="211"/>
    </row>
    <row r="6522" spans="7:9" ht="17.25" customHeight="1" x14ac:dyDescent="0.25">
      <c r="G6522" s="221"/>
      <c r="H6522" s="221"/>
      <c r="I6522" s="211"/>
    </row>
    <row r="6523" spans="7:9" ht="17.25" customHeight="1" x14ac:dyDescent="0.25">
      <c r="G6523" s="221"/>
      <c r="H6523" s="221"/>
      <c r="I6523" s="211"/>
    </row>
    <row r="6524" spans="7:9" ht="17.25" customHeight="1" x14ac:dyDescent="0.25">
      <c r="G6524" s="221"/>
      <c r="H6524" s="221"/>
      <c r="I6524" s="211"/>
    </row>
    <row r="6525" spans="7:9" ht="17.25" customHeight="1" x14ac:dyDescent="0.25">
      <c r="G6525" s="221"/>
      <c r="H6525" s="221"/>
      <c r="I6525" s="211"/>
    </row>
    <row r="6526" spans="7:9" ht="17.25" customHeight="1" x14ac:dyDescent="0.25">
      <c r="G6526" s="221"/>
      <c r="H6526" s="221"/>
      <c r="I6526" s="211"/>
    </row>
    <row r="6527" spans="7:9" ht="17.25" customHeight="1" x14ac:dyDescent="0.25">
      <c r="G6527" s="221"/>
      <c r="H6527" s="221"/>
      <c r="I6527" s="211"/>
    </row>
    <row r="6528" spans="7:9" ht="17.25" customHeight="1" x14ac:dyDescent="0.25">
      <c r="G6528" s="221"/>
      <c r="H6528" s="221"/>
      <c r="I6528" s="211"/>
    </row>
    <row r="6529" spans="7:9" ht="17.25" customHeight="1" x14ac:dyDescent="0.25">
      <c r="G6529" s="221"/>
      <c r="H6529" s="221"/>
      <c r="I6529" s="211"/>
    </row>
    <row r="6530" spans="7:9" ht="17.25" customHeight="1" x14ac:dyDescent="0.25">
      <c r="G6530" s="221"/>
      <c r="H6530" s="221"/>
      <c r="I6530" s="211"/>
    </row>
    <row r="6531" spans="7:9" ht="17.25" customHeight="1" x14ac:dyDescent="0.25">
      <c r="G6531" s="221"/>
      <c r="H6531" s="221"/>
      <c r="I6531" s="211"/>
    </row>
    <row r="6532" spans="7:9" ht="17.25" customHeight="1" x14ac:dyDescent="0.25">
      <c r="G6532" s="221"/>
      <c r="H6532" s="221"/>
      <c r="I6532" s="211"/>
    </row>
    <row r="6533" spans="7:9" ht="17.25" customHeight="1" x14ac:dyDescent="0.25">
      <c r="G6533" s="221"/>
      <c r="H6533" s="221"/>
      <c r="I6533" s="211"/>
    </row>
    <row r="6534" spans="7:9" ht="17.25" customHeight="1" x14ac:dyDescent="0.25">
      <c r="G6534" s="221"/>
      <c r="H6534" s="221"/>
      <c r="I6534" s="211"/>
    </row>
    <row r="6535" spans="7:9" ht="17.25" customHeight="1" x14ac:dyDescent="0.25">
      <c r="G6535" s="221"/>
      <c r="H6535" s="221"/>
      <c r="I6535" s="211"/>
    </row>
    <row r="6536" spans="7:9" ht="17.25" customHeight="1" x14ac:dyDescent="0.25">
      <c r="G6536" s="221"/>
      <c r="H6536" s="221"/>
      <c r="I6536" s="211"/>
    </row>
    <row r="6537" spans="7:9" ht="17.25" customHeight="1" x14ac:dyDescent="0.25">
      <c r="G6537" s="221"/>
      <c r="H6537" s="221"/>
      <c r="I6537" s="211"/>
    </row>
    <row r="6538" spans="7:9" ht="17.25" customHeight="1" x14ac:dyDescent="0.25">
      <c r="G6538" s="221"/>
      <c r="H6538" s="221"/>
      <c r="I6538" s="211"/>
    </row>
    <row r="6539" spans="7:9" ht="17.25" customHeight="1" x14ac:dyDescent="0.25">
      <c r="G6539" s="221"/>
      <c r="H6539" s="221"/>
      <c r="I6539" s="211"/>
    </row>
    <row r="6540" spans="7:9" ht="17.25" customHeight="1" x14ac:dyDescent="0.25">
      <c r="G6540" s="221"/>
      <c r="H6540" s="221"/>
      <c r="I6540" s="211"/>
    </row>
    <row r="6541" spans="7:9" ht="17.25" customHeight="1" x14ac:dyDescent="0.25">
      <c r="G6541" s="221"/>
      <c r="H6541" s="221"/>
      <c r="I6541" s="211"/>
    </row>
    <row r="6542" spans="7:9" ht="17.25" customHeight="1" x14ac:dyDescent="0.25">
      <c r="G6542" s="221"/>
      <c r="H6542" s="221"/>
      <c r="I6542" s="211"/>
    </row>
    <row r="6543" spans="7:9" ht="17.25" customHeight="1" x14ac:dyDescent="0.25">
      <c r="G6543" s="221"/>
      <c r="H6543" s="221"/>
      <c r="I6543" s="211"/>
    </row>
    <row r="6544" spans="7:9" ht="17.25" customHeight="1" x14ac:dyDescent="0.25">
      <c r="G6544" s="221"/>
      <c r="H6544" s="221"/>
      <c r="I6544" s="211"/>
    </row>
    <row r="6545" spans="7:9" ht="17.25" customHeight="1" x14ac:dyDescent="0.25">
      <c r="G6545" s="221"/>
      <c r="H6545" s="221"/>
      <c r="I6545" s="211"/>
    </row>
    <row r="6546" spans="7:9" ht="17.25" customHeight="1" x14ac:dyDescent="0.25">
      <c r="G6546" s="221"/>
      <c r="H6546" s="221"/>
      <c r="I6546" s="211"/>
    </row>
    <row r="6547" spans="7:9" ht="17.25" customHeight="1" x14ac:dyDescent="0.25">
      <c r="G6547" s="221"/>
      <c r="H6547" s="221"/>
      <c r="I6547" s="211"/>
    </row>
    <row r="6548" spans="7:9" ht="17.25" customHeight="1" x14ac:dyDescent="0.25">
      <c r="G6548" s="221"/>
      <c r="H6548" s="221"/>
      <c r="I6548" s="211"/>
    </row>
    <row r="6549" spans="7:9" ht="17.25" customHeight="1" x14ac:dyDescent="0.25">
      <c r="G6549" s="221"/>
      <c r="H6549" s="221"/>
      <c r="I6549" s="211"/>
    </row>
    <row r="6550" spans="7:9" ht="17.25" customHeight="1" x14ac:dyDescent="0.25">
      <c r="G6550" s="221"/>
      <c r="H6550" s="221"/>
      <c r="I6550" s="211"/>
    </row>
    <row r="6551" spans="7:9" ht="17.25" customHeight="1" x14ac:dyDescent="0.25">
      <c r="G6551" s="221"/>
      <c r="H6551" s="221"/>
      <c r="I6551" s="211"/>
    </row>
    <row r="6552" spans="7:9" ht="17.25" customHeight="1" x14ac:dyDescent="0.25">
      <c r="G6552" s="221"/>
      <c r="H6552" s="221"/>
      <c r="I6552" s="211"/>
    </row>
    <row r="6553" spans="7:9" ht="17.25" customHeight="1" x14ac:dyDescent="0.25">
      <c r="G6553" s="221"/>
      <c r="H6553" s="221"/>
      <c r="I6553" s="211"/>
    </row>
    <row r="6554" spans="7:9" ht="17.25" customHeight="1" x14ac:dyDescent="0.25">
      <c r="G6554" s="221"/>
      <c r="H6554" s="221"/>
      <c r="I6554" s="211"/>
    </row>
    <row r="6555" spans="7:9" ht="17.25" customHeight="1" x14ac:dyDescent="0.25">
      <c r="G6555" s="221"/>
      <c r="H6555" s="221"/>
      <c r="I6555" s="211"/>
    </row>
    <row r="6556" spans="7:9" ht="17.25" customHeight="1" x14ac:dyDescent="0.25">
      <c r="G6556" s="221"/>
      <c r="H6556" s="221"/>
      <c r="I6556" s="211"/>
    </row>
    <row r="6557" spans="7:9" ht="17.25" customHeight="1" x14ac:dyDescent="0.25">
      <c r="G6557" s="221"/>
      <c r="H6557" s="221"/>
      <c r="I6557" s="211"/>
    </row>
    <row r="6558" spans="7:9" ht="17.25" customHeight="1" x14ac:dyDescent="0.25">
      <c r="G6558" s="221"/>
      <c r="H6558" s="221"/>
      <c r="I6558" s="211"/>
    </row>
    <row r="6559" spans="7:9" ht="17.25" customHeight="1" x14ac:dyDescent="0.25">
      <c r="G6559" s="221"/>
      <c r="H6559" s="221"/>
      <c r="I6559" s="211"/>
    </row>
    <row r="6560" spans="7:9" ht="17.25" customHeight="1" x14ac:dyDescent="0.25">
      <c r="G6560" s="221"/>
      <c r="H6560" s="221"/>
      <c r="I6560" s="211"/>
    </row>
    <row r="6561" spans="7:9" ht="17.25" customHeight="1" x14ac:dyDescent="0.25">
      <c r="G6561" s="221"/>
      <c r="H6561" s="221"/>
      <c r="I6561" s="211"/>
    </row>
    <row r="6562" spans="7:9" ht="17.25" customHeight="1" x14ac:dyDescent="0.25">
      <c r="G6562" s="221"/>
      <c r="H6562" s="221"/>
      <c r="I6562" s="211"/>
    </row>
    <row r="6563" spans="7:9" ht="17.25" customHeight="1" x14ac:dyDescent="0.25">
      <c r="G6563" s="221"/>
      <c r="H6563" s="221"/>
      <c r="I6563" s="211"/>
    </row>
    <row r="6564" spans="7:9" ht="17.25" customHeight="1" x14ac:dyDescent="0.25">
      <c r="G6564" s="221"/>
      <c r="H6564" s="221"/>
      <c r="I6564" s="211"/>
    </row>
    <row r="6565" spans="7:9" ht="17.25" customHeight="1" x14ac:dyDescent="0.25">
      <c r="G6565" s="221"/>
      <c r="H6565" s="221"/>
      <c r="I6565" s="211"/>
    </row>
    <row r="6566" spans="7:9" ht="17.25" customHeight="1" x14ac:dyDescent="0.25">
      <c r="G6566" s="221"/>
      <c r="H6566" s="221"/>
      <c r="I6566" s="211"/>
    </row>
    <row r="6567" spans="7:9" ht="17.25" customHeight="1" x14ac:dyDescent="0.25">
      <c r="G6567" s="221"/>
      <c r="H6567" s="221"/>
      <c r="I6567" s="211"/>
    </row>
    <row r="6568" spans="7:9" ht="17.25" customHeight="1" x14ac:dyDescent="0.25">
      <c r="G6568" s="221"/>
      <c r="H6568" s="221"/>
      <c r="I6568" s="211"/>
    </row>
    <row r="6569" spans="7:9" ht="17.25" customHeight="1" x14ac:dyDescent="0.25">
      <c r="G6569" s="221"/>
      <c r="H6569" s="221"/>
      <c r="I6569" s="211"/>
    </row>
    <row r="6570" spans="7:9" ht="17.25" customHeight="1" x14ac:dyDescent="0.25">
      <c r="G6570" s="221"/>
      <c r="H6570" s="221"/>
      <c r="I6570" s="211"/>
    </row>
    <row r="6571" spans="7:9" ht="17.25" customHeight="1" x14ac:dyDescent="0.25">
      <c r="G6571" s="221"/>
      <c r="H6571" s="221"/>
      <c r="I6571" s="211"/>
    </row>
    <row r="6572" spans="7:9" ht="17.25" customHeight="1" x14ac:dyDescent="0.25">
      <c r="G6572" s="221"/>
      <c r="H6572" s="221"/>
      <c r="I6572" s="211"/>
    </row>
    <row r="6573" spans="7:9" ht="17.25" customHeight="1" x14ac:dyDescent="0.25">
      <c r="G6573" s="221"/>
      <c r="H6573" s="221"/>
      <c r="I6573" s="211"/>
    </row>
    <row r="6574" spans="7:9" ht="17.25" customHeight="1" x14ac:dyDescent="0.25">
      <c r="G6574" s="221"/>
      <c r="H6574" s="221"/>
      <c r="I6574" s="211"/>
    </row>
    <row r="6575" spans="7:9" ht="17.25" customHeight="1" x14ac:dyDescent="0.25">
      <c r="G6575" s="221"/>
      <c r="H6575" s="221"/>
      <c r="I6575" s="211"/>
    </row>
    <row r="6576" spans="7:9" ht="17.25" customHeight="1" x14ac:dyDescent="0.25">
      <c r="G6576" s="221"/>
      <c r="H6576" s="221"/>
      <c r="I6576" s="211"/>
    </row>
    <row r="6577" spans="7:9" ht="17.25" customHeight="1" x14ac:dyDescent="0.25">
      <c r="G6577" s="221"/>
      <c r="H6577" s="221"/>
      <c r="I6577" s="211"/>
    </row>
    <row r="6578" spans="7:9" ht="17.25" customHeight="1" x14ac:dyDescent="0.25">
      <c r="G6578" s="221"/>
      <c r="H6578" s="221"/>
      <c r="I6578" s="211"/>
    </row>
    <row r="6579" spans="7:9" ht="17.25" customHeight="1" x14ac:dyDescent="0.25">
      <c r="G6579" s="221"/>
      <c r="H6579" s="221"/>
      <c r="I6579" s="211"/>
    </row>
    <row r="6580" spans="7:9" ht="17.25" customHeight="1" x14ac:dyDescent="0.25">
      <c r="G6580" s="221"/>
      <c r="H6580" s="221"/>
      <c r="I6580" s="211"/>
    </row>
    <row r="6581" spans="7:9" ht="17.25" customHeight="1" x14ac:dyDescent="0.25">
      <c r="G6581" s="221"/>
      <c r="H6581" s="221"/>
      <c r="I6581" s="211"/>
    </row>
    <row r="6582" spans="7:9" ht="17.25" customHeight="1" x14ac:dyDescent="0.25">
      <c r="G6582" s="221"/>
      <c r="H6582" s="221"/>
      <c r="I6582" s="211"/>
    </row>
    <row r="6583" spans="7:9" ht="17.25" customHeight="1" x14ac:dyDescent="0.25">
      <c r="G6583" s="221"/>
      <c r="H6583" s="221"/>
      <c r="I6583" s="211"/>
    </row>
    <row r="6584" spans="7:9" ht="17.25" customHeight="1" x14ac:dyDescent="0.25">
      <c r="G6584" s="221"/>
      <c r="H6584" s="221"/>
      <c r="I6584" s="211"/>
    </row>
    <row r="6585" spans="7:9" ht="17.25" customHeight="1" x14ac:dyDescent="0.25">
      <c r="G6585" s="221"/>
      <c r="H6585" s="221"/>
      <c r="I6585" s="211"/>
    </row>
    <row r="6586" spans="7:9" ht="17.25" customHeight="1" x14ac:dyDescent="0.25">
      <c r="G6586" s="221"/>
      <c r="H6586" s="221"/>
      <c r="I6586" s="211"/>
    </row>
    <row r="6587" spans="7:9" ht="17.25" customHeight="1" x14ac:dyDescent="0.25">
      <c r="G6587" s="221"/>
      <c r="H6587" s="221"/>
      <c r="I6587" s="211"/>
    </row>
    <row r="6588" spans="7:9" ht="17.25" customHeight="1" x14ac:dyDescent="0.25">
      <c r="G6588" s="221"/>
      <c r="H6588" s="221"/>
      <c r="I6588" s="211"/>
    </row>
    <row r="6589" spans="7:9" ht="17.25" customHeight="1" x14ac:dyDescent="0.25">
      <c r="G6589" s="221"/>
      <c r="H6589" s="221"/>
      <c r="I6589" s="211"/>
    </row>
    <row r="6590" spans="7:9" ht="17.25" customHeight="1" x14ac:dyDescent="0.25">
      <c r="G6590" s="221"/>
      <c r="H6590" s="221"/>
      <c r="I6590" s="211"/>
    </row>
    <row r="6591" spans="7:9" ht="17.25" customHeight="1" x14ac:dyDescent="0.25">
      <c r="G6591" s="221"/>
      <c r="H6591" s="221"/>
      <c r="I6591" s="211"/>
    </row>
    <row r="6592" spans="7:9" ht="17.25" customHeight="1" x14ac:dyDescent="0.25">
      <c r="G6592" s="221"/>
      <c r="H6592" s="221"/>
      <c r="I6592" s="211"/>
    </row>
    <row r="6593" spans="7:9" ht="17.25" customHeight="1" x14ac:dyDescent="0.25">
      <c r="G6593" s="221"/>
      <c r="H6593" s="221"/>
      <c r="I6593" s="211"/>
    </row>
    <row r="6594" spans="7:9" ht="17.25" customHeight="1" x14ac:dyDescent="0.25">
      <c r="G6594" s="221"/>
      <c r="H6594" s="221"/>
      <c r="I6594" s="211"/>
    </row>
    <row r="6595" spans="7:9" ht="17.25" customHeight="1" x14ac:dyDescent="0.25">
      <c r="G6595" s="221"/>
      <c r="H6595" s="221"/>
      <c r="I6595" s="211"/>
    </row>
    <row r="6596" spans="7:9" ht="17.25" customHeight="1" x14ac:dyDescent="0.25">
      <c r="G6596" s="221"/>
      <c r="H6596" s="221"/>
      <c r="I6596" s="211"/>
    </row>
    <row r="6597" spans="7:9" ht="17.25" customHeight="1" x14ac:dyDescent="0.25">
      <c r="G6597" s="221"/>
      <c r="H6597" s="221"/>
      <c r="I6597" s="211"/>
    </row>
    <row r="6598" spans="7:9" ht="17.25" customHeight="1" x14ac:dyDescent="0.25">
      <c r="G6598" s="221"/>
      <c r="H6598" s="221"/>
      <c r="I6598" s="211"/>
    </row>
    <row r="6599" spans="7:9" ht="17.25" customHeight="1" x14ac:dyDescent="0.25">
      <c r="G6599" s="221"/>
      <c r="H6599" s="221"/>
      <c r="I6599" s="211"/>
    </row>
    <row r="6600" spans="7:9" ht="17.25" customHeight="1" x14ac:dyDescent="0.25">
      <c r="G6600" s="221"/>
      <c r="H6600" s="221"/>
      <c r="I6600" s="211"/>
    </row>
    <row r="6601" spans="7:9" ht="17.25" customHeight="1" x14ac:dyDescent="0.25">
      <c r="G6601" s="221"/>
      <c r="H6601" s="221"/>
      <c r="I6601" s="211"/>
    </row>
    <row r="6602" spans="7:9" ht="17.25" customHeight="1" x14ac:dyDescent="0.25">
      <c r="G6602" s="221"/>
      <c r="H6602" s="221"/>
      <c r="I6602" s="211"/>
    </row>
    <row r="6603" spans="7:9" ht="17.25" customHeight="1" x14ac:dyDescent="0.25">
      <c r="G6603" s="221"/>
      <c r="H6603" s="221"/>
      <c r="I6603" s="211"/>
    </row>
    <row r="6604" spans="7:9" ht="17.25" customHeight="1" x14ac:dyDescent="0.25">
      <c r="G6604" s="221"/>
      <c r="H6604" s="221"/>
      <c r="I6604" s="211"/>
    </row>
    <row r="6605" spans="7:9" ht="17.25" customHeight="1" x14ac:dyDescent="0.25">
      <c r="G6605" s="221"/>
      <c r="H6605" s="221"/>
      <c r="I6605" s="211"/>
    </row>
    <row r="6606" spans="7:9" ht="17.25" customHeight="1" x14ac:dyDescent="0.25">
      <c r="G6606" s="221"/>
      <c r="H6606" s="221"/>
      <c r="I6606" s="211"/>
    </row>
    <row r="6607" spans="7:9" ht="17.25" customHeight="1" x14ac:dyDescent="0.25">
      <c r="G6607" s="221"/>
      <c r="H6607" s="221"/>
      <c r="I6607" s="211"/>
    </row>
    <row r="6608" spans="7:9" ht="17.25" customHeight="1" x14ac:dyDescent="0.25">
      <c r="G6608" s="221"/>
      <c r="H6608" s="221"/>
      <c r="I6608" s="211"/>
    </row>
    <row r="6609" spans="7:9" ht="17.25" customHeight="1" x14ac:dyDescent="0.25">
      <c r="G6609" s="221"/>
      <c r="H6609" s="221"/>
      <c r="I6609" s="211"/>
    </row>
    <row r="6610" spans="7:9" ht="17.25" customHeight="1" x14ac:dyDescent="0.25">
      <c r="G6610" s="221"/>
      <c r="H6610" s="221"/>
      <c r="I6610" s="211"/>
    </row>
    <row r="6611" spans="7:9" ht="17.25" customHeight="1" x14ac:dyDescent="0.25">
      <c r="G6611" s="221"/>
      <c r="H6611" s="221"/>
      <c r="I6611" s="211"/>
    </row>
    <row r="6612" spans="7:9" ht="17.25" customHeight="1" x14ac:dyDescent="0.25">
      <c r="G6612" s="221"/>
      <c r="H6612" s="221"/>
      <c r="I6612" s="211"/>
    </row>
    <row r="6613" spans="7:9" ht="17.25" customHeight="1" x14ac:dyDescent="0.25">
      <c r="G6613" s="221"/>
      <c r="H6613" s="221"/>
      <c r="I6613" s="211"/>
    </row>
    <row r="6614" spans="7:9" ht="17.25" customHeight="1" x14ac:dyDescent="0.25">
      <c r="G6614" s="221"/>
      <c r="H6614" s="221"/>
      <c r="I6614" s="211"/>
    </row>
    <row r="6615" spans="7:9" ht="17.25" customHeight="1" x14ac:dyDescent="0.25">
      <c r="G6615" s="221"/>
      <c r="H6615" s="221"/>
      <c r="I6615" s="211"/>
    </row>
    <row r="6616" spans="7:9" ht="17.25" customHeight="1" x14ac:dyDescent="0.25">
      <c r="G6616" s="221"/>
      <c r="H6616" s="221"/>
      <c r="I6616" s="211"/>
    </row>
    <row r="6617" spans="7:9" ht="17.25" customHeight="1" x14ac:dyDescent="0.25">
      <c r="G6617" s="221"/>
      <c r="H6617" s="221"/>
      <c r="I6617" s="211"/>
    </row>
    <row r="6618" spans="7:9" ht="17.25" customHeight="1" x14ac:dyDescent="0.25">
      <c r="G6618" s="221"/>
      <c r="H6618" s="221"/>
      <c r="I6618" s="211"/>
    </row>
    <row r="6619" spans="7:9" ht="17.25" customHeight="1" x14ac:dyDescent="0.25">
      <c r="G6619" s="221"/>
      <c r="H6619" s="221"/>
      <c r="I6619" s="211"/>
    </row>
    <row r="6620" spans="7:9" ht="17.25" customHeight="1" x14ac:dyDescent="0.25">
      <c r="G6620" s="221"/>
      <c r="H6620" s="221"/>
      <c r="I6620" s="211"/>
    </row>
    <row r="6621" spans="7:9" ht="17.25" customHeight="1" x14ac:dyDescent="0.25">
      <c r="G6621" s="221"/>
      <c r="H6621" s="221"/>
      <c r="I6621" s="211"/>
    </row>
    <row r="6622" spans="7:9" ht="17.25" customHeight="1" x14ac:dyDescent="0.25">
      <c r="G6622" s="221"/>
      <c r="H6622" s="221"/>
      <c r="I6622" s="211"/>
    </row>
    <row r="6623" spans="7:9" ht="17.25" customHeight="1" x14ac:dyDescent="0.25">
      <c r="G6623" s="221"/>
      <c r="H6623" s="221"/>
      <c r="I6623" s="211"/>
    </row>
    <row r="6624" spans="7:9" ht="17.25" customHeight="1" x14ac:dyDescent="0.25">
      <c r="G6624" s="221"/>
      <c r="H6624" s="221"/>
      <c r="I6624" s="211"/>
    </row>
    <row r="6625" spans="7:9" ht="17.25" customHeight="1" x14ac:dyDescent="0.25">
      <c r="G6625" s="221"/>
      <c r="H6625" s="221"/>
      <c r="I6625" s="211"/>
    </row>
    <row r="6626" spans="7:9" ht="17.25" customHeight="1" x14ac:dyDescent="0.25">
      <c r="G6626" s="221"/>
      <c r="H6626" s="221"/>
      <c r="I6626" s="211"/>
    </row>
    <row r="6627" spans="7:9" ht="17.25" customHeight="1" x14ac:dyDescent="0.25">
      <c r="G6627" s="221"/>
      <c r="H6627" s="221"/>
      <c r="I6627" s="211"/>
    </row>
    <row r="6628" spans="7:9" ht="17.25" customHeight="1" x14ac:dyDescent="0.25">
      <c r="G6628" s="221"/>
      <c r="H6628" s="221"/>
      <c r="I6628" s="211"/>
    </row>
    <row r="6629" spans="7:9" ht="17.25" customHeight="1" x14ac:dyDescent="0.25">
      <c r="G6629" s="221"/>
      <c r="H6629" s="221"/>
      <c r="I6629" s="211"/>
    </row>
    <row r="6630" spans="7:9" ht="17.25" customHeight="1" x14ac:dyDescent="0.25">
      <c r="G6630" s="221"/>
      <c r="H6630" s="221"/>
      <c r="I6630" s="211"/>
    </row>
    <row r="6631" spans="7:9" ht="17.25" customHeight="1" x14ac:dyDescent="0.25">
      <c r="G6631" s="221"/>
      <c r="H6631" s="221"/>
      <c r="I6631" s="211"/>
    </row>
    <row r="6632" spans="7:9" ht="17.25" customHeight="1" x14ac:dyDescent="0.25">
      <c r="G6632" s="221"/>
      <c r="H6632" s="221"/>
      <c r="I6632" s="211"/>
    </row>
    <row r="6633" spans="7:9" ht="17.25" customHeight="1" x14ac:dyDescent="0.25">
      <c r="G6633" s="221"/>
      <c r="H6633" s="221"/>
      <c r="I6633" s="211"/>
    </row>
    <row r="6634" spans="7:9" ht="17.25" customHeight="1" x14ac:dyDescent="0.25">
      <c r="G6634" s="221"/>
      <c r="H6634" s="221"/>
      <c r="I6634" s="211"/>
    </row>
    <row r="6635" spans="7:9" ht="17.25" customHeight="1" x14ac:dyDescent="0.25">
      <c r="G6635" s="221"/>
      <c r="H6635" s="221"/>
      <c r="I6635" s="211"/>
    </row>
    <row r="6636" spans="7:9" ht="17.25" customHeight="1" x14ac:dyDescent="0.25">
      <c r="G6636" s="221"/>
      <c r="H6636" s="221"/>
      <c r="I6636" s="211"/>
    </row>
    <row r="6637" spans="7:9" ht="17.25" customHeight="1" x14ac:dyDescent="0.25">
      <c r="G6637" s="221"/>
      <c r="H6637" s="221"/>
      <c r="I6637" s="211"/>
    </row>
    <row r="6638" spans="7:9" ht="17.25" customHeight="1" x14ac:dyDescent="0.25">
      <c r="G6638" s="221"/>
      <c r="H6638" s="221"/>
      <c r="I6638" s="211"/>
    </row>
    <row r="6639" spans="7:9" ht="17.25" customHeight="1" x14ac:dyDescent="0.25">
      <c r="G6639" s="221"/>
      <c r="H6639" s="221"/>
      <c r="I6639" s="211"/>
    </row>
    <row r="6640" spans="7:9" ht="17.25" customHeight="1" x14ac:dyDescent="0.25">
      <c r="G6640" s="221"/>
      <c r="H6640" s="221"/>
      <c r="I6640" s="211"/>
    </row>
    <row r="6641" spans="7:9" ht="17.25" customHeight="1" x14ac:dyDescent="0.25">
      <c r="G6641" s="221"/>
      <c r="H6641" s="221"/>
      <c r="I6641" s="211"/>
    </row>
    <row r="6642" spans="7:9" ht="17.25" customHeight="1" x14ac:dyDescent="0.25">
      <c r="G6642" s="221"/>
      <c r="H6642" s="221"/>
      <c r="I6642" s="211"/>
    </row>
    <row r="6643" spans="7:9" ht="17.25" customHeight="1" x14ac:dyDescent="0.25">
      <c r="G6643" s="221"/>
      <c r="H6643" s="221"/>
      <c r="I6643" s="211"/>
    </row>
    <row r="6644" spans="7:9" ht="17.25" customHeight="1" x14ac:dyDescent="0.25">
      <c r="G6644" s="221"/>
      <c r="H6644" s="221"/>
      <c r="I6644" s="211"/>
    </row>
    <row r="6645" spans="7:9" ht="17.25" customHeight="1" x14ac:dyDescent="0.25">
      <c r="G6645" s="221"/>
      <c r="H6645" s="221"/>
      <c r="I6645" s="211"/>
    </row>
    <row r="6646" spans="7:9" ht="17.25" customHeight="1" x14ac:dyDescent="0.25">
      <c r="G6646" s="221"/>
      <c r="H6646" s="221"/>
      <c r="I6646" s="211"/>
    </row>
    <row r="6647" spans="7:9" ht="17.25" customHeight="1" x14ac:dyDescent="0.25">
      <c r="G6647" s="221"/>
      <c r="H6647" s="221"/>
      <c r="I6647" s="211"/>
    </row>
    <row r="6648" spans="7:9" ht="17.25" customHeight="1" x14ac:dyDescent="0.25">
      <c r="G6648" s="221"/>
      <c r="H6648" s="221"/>
      <c r="I6648" s="211"/>
    </row>
    <row r="6649" spans="7:9" ht="17.25" customHeight="1" x14ac:dyDescent="0.25">
      <c r="G6649" s="221"/>
      <c r="H6649" s="221"/>
      <c r="I6649" s="211"/>
    </row>
    <row r="6650" spans="7:9" ht="17.25" customHeight="1" x14ac:dyDescent="0.25">
      <c r="G6650" s="221"/>
      <c r="H6650" s="221"/>
      <c r="I6650" s="211"/>
    </row>
    <row r="6651" spans="7:9" ht="17.25" customHeight="1" x14ac:dyDescent="0.25">
      <c r="G6651" s="221"/>
      <c r="H6651" s="221"/>
      <c r="I6651" s="211"/>
    </row>
    <row r="6652" spans="7:9" ht="17.25" customHeight="1" x14ac:dyDescent="0.25">
      <c r="G6652" s="221"/>
      <c r="H6652" s="221"/>
      <c r="I6652" s="211"/>
    </row>
    <row r="6653" spans="7:9" ht="17.25" customHeight="1" x14ac:dyDescent="0.25">
      <c r="G6653" s="221"/>
      <c r="H6653" s="221"/>
      <c r="I6653" s="211"/>
    </row>
    <row r="6654" spans="7:9" ht="17.25" customHeight="1" x14ac:dyDescent="0.25">
      <c r="G6654" s="221"/>
      <c r="H6654" s="221"/>
      <c r="I6654" s="211"/>
    </row>
    <row r="6655" spans="7:9" ht="17.25" customHeight="1" x14ac:dyDescent="0.25">
      <c r="G6655" s="221"/>
      <c r="H6655" s="221"/>
      <c r="I6655" s="211"/>
    </row>
    <row r="6656" spans="7:9" ht="17.25" customHeight="1" x14ac:dyDescent="0.25">
      <c r="G6656" s="221"/>
      <c r="H6656" s="221"/>
      <c r="I6656" s="211"/>
    </row>
    <row r="6657" spans="7:9" ht="17.25" customHeight="1" x14ac:dyDescent="0.25">
      <c r="G6657" s="221"/>
      <c r="H6657" s="221"/>
      <c r="I6657" s="211"/>
    </row>
    <row r="6658" spans="7:9" ht="17.25" customHeight="1" x14ac:dyDescent="0.25">
      <c r="G6658" s="221"/>
      <c r="H6658" s="221"/>
      <c r="I6658" s="211"/>
    </row>
    <row r="6659" spans="7:9" ht="17.25" customHeight="1" x14ac:dyDescent="0.25">
      <c r="G6659" s="221"/>
      <c r="H6659" s="221"/>
      <c r="I6659" s="211"/>
    </row>
    <row r="6660" spans="7:9" ht="17.25" customHeight="1" x14ac:dyDescent="0.25">
      <c r="G6660" s="221"/>
      <c r="H6660" s="221"/>
      <c r="I6660" s="211"/>
    </row>
    <row r="6661" spans="7:9" ht="17.25" customHeight="1" x14ac:dyDescent="0.25">
      <c r="G6661" s="221"/>
      <c r="H6661" s="221"/>
      <c r="I6661" s="211"/>
    </row>
    <row r="6662" spans="7:9" ht="17.25" customHeight="1" x14ac:dyDescent="0.25">
      <c r="G6662" s="221"/>
      <c r="H6662" s="221"/>
      <c r="I6662" s="211"/>
    </row>
    <row r="6663" spans="7:9" ht="17.25" customHeight="1" x14ac:dyDescent="0.25">
      <c r="G6663" s="221"/>
      <c r="H6663" s="221"/>
      <c r="I6663" s="211"/>
    </row>
    <row r="6664" spans="7:9" ht="17.25" customHeight="1" x14ac:dyDescent="0.25">
      <c r="G6664" s="221"/>
      <c r="H6664" s="221"/>
      <c r="I6664" s="211"/>
    </row>
    <row r="6665" spans="7:9" ht="17.25" customHeight="1" x14ac:dyDescent="0.25">
      <c r="G6665" s="221"/>
      <c r="H6665" s="221"/>
      <c r="I6665" s="211"/>
    </row>
    <row r="6666" spans="7:9" ht="17.25" customHeight="1" x14ac:dyDescent="0.25">
      <c r="G6666" s="221"/>
      <c r="H6666" s="221"/>
      <c r="I6666" s="211"/>
    </row>
    <row r="6667" spans="7:9" ht="17.25" customHeight="1" x14ac:dyDescent="0.25">
      <c r="G6667" s="221"/>
      <c r="H6667" s="221"/>
      <c r="I6667" s="211"/>
    </row>
    <row r="6668" spans="7:9" ht="17.25" customHeight="1" x14ac:dyDescent="0.25">
      <c r="G6668" s="221"/>
      <c r="H6668" s="221"/>
      <c r="I6668" s="211"/>
    </row>
    <row r="6669" spans="7:9" ht="17.25" customHeight="1" x14ac:dyDescent="0.25">
      <c r="G6669" s="221"/>
      <c r="H6669" s="221"/>
      <c r="I6669" s="211"/>
    </row>
    <row r="6670" spans="7:9" ht="17.25" customHeight="1" x14ac:dyDescent="0.25">
      <c r="G6670" s="221"/>
      <c r="H6670" s="221"/>
      <c r="I6670" s="211"/>
    </row>
    <row r="6671" spans="7:9" ht="17.25" customHeight="1" x14ac:dyDescent="0.25">
      <c r="G6671" s="221"/>
      <c r="H6671" s="221"/>
      <c r="I6671" s="211"/>
    </row>
    <row r="6672" spans="7:9" ht="17.25" customHeight="1" x14ac:dyDescent="0.25">
      <c r="G6672" s="221"/>
      <c r="H6672" s="221"/>
      <c r="I6672" s="211"/>
    </row>
    <row r="6673" spans="7:9" ht="17.25" customHeight="1" x14ac:dyDescent="0.25">
      <c r="G6673" s="221"/>
      <c r="H6673" s="221"/>
      <c r="I6673" s="211"/>
    </row>
    <row r="6674" spans="7:9" ht="17.25" customHeight="1" x14ac:dyDescent="0.25">
      <c r="G6674" s="221"/>
      <c r="H6674" s="221"/>
      <c r="I6674" s="211"/>
    </row>
    <row r="6675" spans="7:9" ht="17.25" customHeight="1" x14ac:dyDescent="0.25">
      <c r="G6675" s="221"/>
      <c r="H6675" s="221"/>
      <c r="I6675" s="211"/>
    </row>
    <row r="6676" spans="7:9" ht="17.25" customHeight="1" x14ac:dyDescent="0.25">
      <c r="G6676" s="221"/>
      <c r="H6676" s="221"/>
      <c r="I6676" s="211"/>
    </row>
    <row r="6677" spans="7:9" ht="17.25" customHeight="1" x14ac:dyDescent="0.25">
      <c r="G6677" s="221"/>
      <c r="H6677" s="221"/>
      <c r="I6677" s="211"/>
    </row>
    <row r="6678" spans="7:9" ht="17.25" customHeight="1" x14ac:dyDescent="0.25">
      <c r="G6678" s="221"/>
      <c r="H6678" s="221"/>
      <c r="I6678" s="211"/>
    </row>
    <row r="6679" spans="7:9" ht="17.25" customHeight="1" x14ac:dyDescent="0.25">
      <c r="G6679" s="221"/>
      <c r="H6679" s="221"/>
      <c r="I6679" s="211"/>
    </row>
    <row r="6680" spans="7:9" ht="17.25" customHeight="1" x14ac:dyDescent="0.25">
      <c r="G6680" s="221"/>
      <c r="H6680" s="221"/>
      <c r="I6680" s="211"/>
    </row>
    <row r="6681" spans="7:9" ht="17.25" customHeight="1" x14ac:dyDescent="0.25">
      <c r="G6681" s="221"/>
      <c r="H6681" s="221"/>
      <c r="I6681" s="211"/>
    </row>
    <row r="6682" spans="7:9" ht="17.25" customHeight="1" x14ac:dyDescent="0.25">
      <c r="G6682" s="221"/>
      <c r="H6682" s="221"/>
      <c r="I6682" s="211"/>
    </row>
    <row r="6683" spans="7:9" ht="17.25" customHeight="1" x14ac:dyDescent="0.25">
      <c r="G6683" s="221"/>
      <c r="H6683" s="221"/>
      <c r="I6683" s="211"/>
    </row>
    <row r="6684" spans="7:9" ht="17.25" customHeight="1" x14ac:dyDescent="0.25">
      <c r="G6684" s="221"/>
      <c r="H6684" s="221"/>
      <c r="I6684" s="211"/>
    </row>
    <row r="6685" spans="7:9" ht="17.25" customHeight="1" x14ac:dyDescent="0.25">
      <c r="G6685" s="221"/>
      <c r="H6685" s="221"/>
      <c r="I6685" s="211"/>
    </row>
    <row r="6686" spans="7:9" ht="17.25" customHeight="1" x14ac:dyDescent="0.25">
      <c r="G6686" s="221"/>
      <c r="H6686" s="221"/>
      <c r="I6686" s="211"/>
    </row>
    <row r="6687" spans="7:9" ht="17.25" customHeight="1" x14ac:dyDescent="0.25">
      <c r="G6687" s="221"/>
      <c r="H6687" s="221"/>
      <c r="I6687" s="211"/>
    </row>
    <row r="6688" spans="7:9" ht="17.25" customHeight="1" x14ac:dyDescent="0.25">
      <c r="G6688" s="221"/>
      <c r="H6688" s="221"/>
      <c r="I6688" s="211"/>
    </row>
    <row r="6689" spans="7:9" ht="17.25" customHeight="1" x14ac:dyDescent="0.25">
      <c r="G6689" s="221"/>
      <c r="H6689" s="221"/>
      <c r="I6689" s="211"/>
    </row>
    <row r="6690" spans="7:9" ht="17.25" customHeight="1" x14ac:dyDescent="0.25">
      <c r="G6690" s="221"/>
      <c r="H6690" s="221"/>
      <c r="I6690" s="211"/>
    </row>
    <row r="6691" spans="7:9" ht="17.25" customHeight="1" x14ac:dyDescent="0.25">
      <c r="G6691" s="221"/>
      <c r="H6691" s="221"/>
      <c r="I6691" s="211"/>
    </row>
    <row r="6692" spans="7:9" ht="17.25" customHeight="1" x14ac:dyDescent="0.25">
      <c r="G6692" s="221"/>
      <c r="H6692" s="221"/>
      <c r="I6692" s="211"/>
    </row>
    <row r="6693" spans="7:9" ht="17.25" customHeight="1" x14ac:dyDescent="0.25">
      <c r="G6693" s="221"/>
      <c r="H6693" s="221"/>
      <c r="I6693" s="211"/>
    </row>
    <row r="6694" spans="7:9" ht="17.25" customHeight="1" x14ac:dyDescent="0.25">
      <c r="G6694" s="221"/>
      <c r="H6694" s="221"/>
      <c r="I6694" s="211"/>
    </row>
    <row r="6695" spans="7:9" ht="17.25" customHeight="1" x14ac:dyDescent="0.25">
      <c r="G6695" s="221"/>
      <c r="H6695" s="221"/>
      <c r="I6695" s="211"/>
    </row>
    <row r="6696" spans="7:9" ht="17.25" customHeight="1" x14ac:dyDescent="0.25">
      <c r="G6696" s="221"/>
      <c r="H6696" s="221"/>
      <c r="I6696" s="211"/>
    </row>
    <row r="6697" spans="7:9" ht="17.25" customHeight="1" x14ac:dyDescent="0.25">
      <c r="G6697" s="221"/>
      <c r="H6697" s="221"/>
      <c r="I6697" s="211"/>
    </row>
    <row r="6698" spans="7:9" ht="17.25" customHeight="1" x14ac:dyDescent="0.25">
      <c r="G6698" s="221"/>
      <c r="H6698" s="221"/>
      <c r="I6698" s="211"/>
    </row>
    <row r="6699" spans="7:9" ht="17.25" customHeight="1" x14ac:dyDescent="0.25">
      <c r="G6699" s="221"/>
      <c r="H6699" s="221"/>
      <c r="I6699" s="211"/>
    </row>
    <row r="6700" spans="7:9" ht="17.25" customHeight="1" x14ac:dyDescent="0.25">
      <c r="G6700" s="221"/>
      <c r="H6700" s="221"/>
      <c r="I6700" s="211"/>
    </row>
    <row r="6701" spans="7:9" ht="17.25" customHeight="1" x14ac:dyDescent="0.25">
      <c r="G6701" s="221"/>
      <c r="H6701" s="221"/>
      <c r="I6701" s="211"/>
    </row>
    <row r="6702" spans="7:9" ht="17.25" customHeight="1" x14ac:dyDescent="0.25">
      <c r="G6702" s="221"/>
      <c r="H6702" s="221"/>
      <c r="I6702" s="211"/>
    </row>
    <row r="6703" spans="7:9" ht="17.25" customHeight="1" x14ac:dyDescent="0.25">
      <c r="G6703" s="221"/>
      <c r="H6703" s="221"/>
      <c r="I6703" s="211"/>
    </row>
    <row r="6704" spans="7:9" ht="17.25" customHeight="1" x14ac:dyDescent="0.25">
      <c r="G6704" s="221"/>
      <c r="H6704" s="221"/>
      <c r="I6704" s="211"/>
    </row>
    <row r="6705" spans="7:9" ht="17.25" customHeight="1" x14ac:dyDescent="0.25">
      <c r="G6705" s="221"/>
      <c r="H6705" s="221"/>
      <c r="I6705" s="211"/>
    </row>
    <row r="6706" spans="7:9" ht="17.25" customHeight="1" x14ac:dyDescent="0.25">
      <c r="G6706" s="221"/>
      <c r="H6706" s="221"/>
      <c r="I6706" s="211"/>
    </row>
    <row r="6707" spans="7:9" ht="17.25" customHeight="1" x14ac:dyDescent="0.25">
      <c r="G6707" s="221"/>
      <c r="H6707" s="221"/>
      <c r="I6707" s="211"/>
    </row>
    <row r="6708" spans="7:9" ht="17.25" customHeight="1" x14ac:dyDescent="0.25">
      <c r="G6708" s="221"/>
      <c r="H6708" s="221"/>
      <c r="I6708" s="211"/>
    </row>
    <row r="6709" spans="7:9" ht="17.25" customHeight="1" x14ac:dyDescent="0.25">
      <c r="G6709" s="221"/>
      <c r="H6709" s="221"/>
      <c r="I6709" s="211"/>
    </row>
    <row r="6710" spans="7:9" ht="17.25" customHeight="1" x14ac:dyDescent="0.25">
      <c r="G6710" s="221"/>
      <c r="H6710" s="221"/>
      <c r="I6710" s="211"/>
    </row>
    <row r="6711" spans="7:9" ht="17.25" customHeight="1" x14ac:dyDescent="0.25">
      <c r="G6711" s="221"/>
      <c r="H6711" s="221"/>
      <c r="I6711" s="211"/>
    </row>
    <row r="6712" spans="7:9" ht="17.25" customHeight="1" x14ac:dyDescent="0.25">
      <c r="G6712" s="221"/>
      <c r="H6712" s="221"/>
      <c r="I6712" s="211"/>
    </row>
    <row r="6713" spans="7:9" ht="17.25" customHeight="1" x14ac:dyDescent="0.25">
      <c r="G6713" s="221"/>
      <c r="H6713" s="221"/>
      <c r="I6713" s="211"/>
    </row>
    <row r="6714" spans="7:9" ht="17.25" customHeight="1" x14ac:dyDescent="0.25">
      <c r="G6714" s="221"/>
      <c r="H6714" s="221"/>
      <c r="I6714" s="211"/>
    </row>
    <row r="6715" spans="7:9" ht="17.25" customHeight="1" x14ac:dyDescent="0.25">
      <c r="G6715" s="221"/>
      <c r="H6715" s="221"/>
      <c r="I6715" s="211"/>
    </row>
    <row r="6716" spans="7:9" ht="17.25" customHeight="1" x14ac:dyDescent="0.25">
      <c r="G6716" s="221"/>
      <c r="H6716" s="221"/>
      <c r="I6716" s="211"/>
    </row>
    <row r="6717" spans="7:9" ht="17.25" customHeight="1" x14ac:dyDescent="0.25">
      <c r="G6717" s="221"/>
      <c r="H6717" s="221"/>
      <c r="I6717" s="211"/>
    </row>
    <row r="6718" spans="7:9" ht="17.25" customHeight="1" x14ac:dyDescent="0.25">
      <c r="G6718" s="221"/>
      <c r="H6718" s="221"/>
      <c r="I6718" s="211"/>
    </row>
    <row r="6719" spans="7:9" ht="17.25" customHeight="1" x14ac:dyDescent="0.25">
      <c r="G6719" s="221"/>
      <c r="H6719" s="221"/>
      <c r="I6719" s="211"/>
    </row>
    <row r="6720" spans="7:9" ht="17.25" customHeight="1" x14ac:dyDescent="0.25">
      <c r="G6720" s="221"/>
      <c r="H6720" s="221"/>
      <c r="I6720" s="211"/>
    </row>
    <row r="6721" spans="7:9" ht="17.25" customHeight="1" x14ac:dyDescent="0.25">
      <c r="G6721" s="221"/>
      <c r="H6721" s="221"/>
      <c r="I6721" s="211"/>
    </row>
    <row r="6722" spans="7:9" ht="17.25" customHeight="1" x14ac:dyDescent="0.25">
      <c r="G6722" s="221"/>
      <c r="H6722" s="221"/>
      <c r="I6722" s="211"/>
    </row>
    <row r="6723" spans="7:9" ht="17.25" customHeight="1" x14ac:dyDescent="0.25">
      <c r="G6723" s="221"/>
      <c r="H6723" s="221"/>
      <c r="I6723" s="211"/>
    </row>
    <row r="6724" spans="7:9" ht="17.25" customHeight="1" x14ac:dyDescent="0.25">
      <c r="G6724" s="221"/>
      <c r="H6724" s="221"/>
      <c r="I6724" s="211"/>
    </row>
    <row r="6725" spans="7:9" ht="17.25" customHeight="1" x14ac:dyDescent="0.25">
      <c r="G6725" s="221"/>
      <c r="H6725" s="221"/>
      <c r="I6725" s="211"/>
    </row>
    <row r="6726" spans="7:9" ht="17.25" customHeight="1" x14ac:dyDescent="0.25">
      <c r="G6726" s="221"/>
      <c r="H6726" s="221"/>
      <c r="I6726" s="211"/>
    </row>
    <row r="6727" spans="7:9" ht="17.25" customHeight="1" x14ac:dyDescent="0.25">
      <c r="G6727" s="221"/>
      <c r="H6727" s="221"/>
      <c r="I6727" s="211"/>
    </row>
    <row r="6728" spans="7:9" ht="17.25" customHeight="1" x14ac:dyDescent="0.25">
      <c r="G6728" s="221"/>
      <c r="H6728" s="221"/>
      <c r="I6728" s="211"/>
    </row>
    <row r="6729" spans="7:9" ht="17.25" customHeight="1" x14ac:dyDescent="0.25">
      <c r="G6729" s="221"/>
      <c r="H6729" s="221"/>
      <c r="I6729" s="211"/>
    </row>
    <row r="6730" spans="7:9" ht="17.25" customHeight="1" x14ac:dyDescent="0.25">
      <c r="G6730" s="221"/>
      <c r="H6730" s="221"/>
      <c r="I6730" s="211"/>
    </row>
    <row r="6731" spans="7:9" ht="17.25" customHeight="1" x14ac:dyDescent="0.25">
      <c r="G6731" s="221"/>
      <c r="H6731" s="221"/>
      <c r="I6731" s="211"/>
    </row>
    <row r="6732" spans="7:9" ht="17.25" customHeight="1" x14ac:dyDescent="0.25">
      <c r="G6732" s="221"/>
      <c r="H6732" s="221"/>
      <c r="I6732" s="211"/>
    </row>
    <row r="6733" spans="7:9" ht="17.25" customHeight="1" x14ac:dyDescent="0.25">
      <c r="G6733" s="221"/>
      <c r="H6733" s="221"/>
      <c r="I6733" s="211"/>
    </row>
    <row r="6734" spans="7:9" ht="17.25" customHeight="1" x14ac:dyDescent="0.25">
      <c r="G6734" s="221"/>
      <c r="H6734" s="221"/>
      <c r="I6734" s="211"/>
    </row>
    <row r="6735" spans="7:9" ht="17.25" customHeight="1" x14ac:dyDescent="0.25">
      <c r="G6735" s="221"/>
      <c r="H6735" s="221"/>
      <c r="I6735" s="211"/>
    </row>
    <row r="6736" spans="7:9" ht="17.25" customHeight="1" x14ac:dyDescent="0.25">
      <c r="G6736" s="221"/>
      <c r="H6736" s="221"/>
      <c r="I6736" s="211"/>
    </row>
    <row r="6737" spans="7:9" ht="17.25" customHeight="1" x14ac:dyDescent="0.25">
      <c r="G6737" s="221"/>
      <c r="H6737" s="221"/>
      <c r="I6737" s="211"/>
    </row>
    <row r="6738" spans="7:9" ht="17.25" customHeight="1" x14ac:dyDescent="0.25">
      <c r="G6738" s="221"/>
      <c r="H6738" s="221"/>
      <c r="I6738" s="211"/>
    </row>
    <row r="6739" spans="7:9" ht="17.25" customHeight="1" x14ac:dyDescent="0.25">
      <c r="G6739" s="221"/>
      <c r="H6739" s="221"/>
      <c r="I6739" s="211"/>
    </row>
    <row r="6740" spans="7:9" ht="17.25" customHeight="1" x14ac:dyDescent="0.25">
      <c r="G6740" s="221"/>
      <c r="H6740" s="221"/>
      <c r="I6740" s="211"/>
    </row>
    <row r="6741" spans="7:9" ht="17.25" customHeight="1" x14ac:dyDescent="0.25">
      <c r="G6741" s="221"/>
      <c r="H6741" s="221"/>
      <c r="I6741" s="211"/>
    </row>
    <row r="6742" spans="7:9" ht="17.25" customHeight="1" x14ac:dyDescent="0.25">
      <c r="G6742" s="221"/>
      <c r="H6742" s="221"/>
      <c r="I6742" s="211"/>
    </row>
    <row r="6743" spans="7:9" ht="17.25" customHeight="1" x14ac:dyDescent="0.25">
      <c r="G6743" s="221"/>
      <c r="H6743" s="221"/>
      <c r="I6743" s="211"/>
    </row>
    <row r="6744" spans="7:9" ht="17.25" customHeight="1" x14ac:dyDescent="0.25">
      <c r="G6744" s="221"/>
      <c r="H6744" s="221"/>
      <c r="I6744" s="211"/>
    </row>
    <row r="6745" spans="7:9" ht="17.25" customHeight="1" x14ac:dyDescent="0.25">
      <c r="G6745" s="221"/>
      <c r="H6745" s="221"/>
      <c r="I6745" s="211"/>
    </row>
    <row r="6746" spans="7:9" ht="17.25" customHeight="1" x14ac:dyDescent="0.25">
      <c r="G6746" s="221"/>
      <c r="H6746" s="221"/>
      <c r="I6746" s="211"/>
    </row>
    <row r="6747" spans="7:9" ht="17.25" customHeight="1" x14ac:dyDescent="0.25">
      <c r="G6747" s="221"/>
      <c r="H6747" s="221"/>
      <c r="I6747" s="211"/>
    </row>
    <row r="6748" spans="7:9" ht="17.25" customHeight="1" x14ac:dyDescent="0.25">
      <c r="G6748" s="221"/>
      <c r="H6748" s="221"/>
      <c r="I6748" s="211"/>
    </row>
    <row r="6749" spans="7:9" ht="17.25" customHeight="1" x14ac:dyDescent="0.25">
      <c r="G6749" s="221"/>
      <c r="H6749" s="221"/>
      <c r="I6749" s="211"/>
    </row>
    <row r="6750" spans="7:9" ht="17.25" customHeight="1" x14ac:dyDescent="0.25">
      <c r="G6750" s="221"/>
      <c r="H6750" s="221"/>
      <c r="I6750" s="211"/>
    </row>
    <row r="6751" spans="7:9" ht="17.25" customHeight="1" x14ac:dyDescent="0.25">
      <c r="G6751" s="221"/>
      <c r="H6751" s="221"/>
      <c r="I6751" s="211"/>
    </row>
    <row r="6752" spans="7:9" ht="17.25" customHeight="1" x14ac:dyDescent="0.25">
      <c r="G6752" s="221"/>
      <c r="H6752" s="221"/>
      <c r="I6752" s="211"/>
    </row>
    <row r="6753" spans="7:9" ht="17.25" customHeight="1" x14ac:dyDescent="0.25">
      <c r="G6753" s="221"/>
      <c r="H6753" s="221"/>
      <c r="I6753" s="211"/>
    </row>
    <row r="6754" spans="7:9" ht="17.25" customHeight="1" x14ac:dyDescent="0.25">
      <c r="G6754" s="221"/>
      <c r="H6754" s="221"/>
      <c r="I6754" s="211"/>
    </row>
    <row r="6755" spans="7:9" ht="17.25" customHeight="1" x14ac:dyDescent="0.25">
      <c r="G6755" s="221"/>
      <c r="H6755" s="221"/>
      <c r="I6755" s="211"/>
    </row>
    <row r="6756" spans="7:9" ht="17.25" customHeight="1" x14ac:dyDescent="0.25">
      <c r="G6756" s="221"/>
      <c r="H6756" s="221"/>
      <c r="I6756" s="211"/>
    </row>
    <row r="6757" spans="7:9" ht="17.25" customHeight="1" x14ac:dyDescent="0.25">
      <c r="G6757" s="221"/>
      <c r="H6757" s="221"/>
      <c r="I6757" s="211"/>
    </row>
    <row r="6758" spans="7:9" ht="17.25" customHeight="1" x14ac:dyDescent="0.25">
      <c r="G6758" s="221"/>
      <c r="H6758" s="221"/>
      <c r="I6758" s="211"/>
    </row>
    <row r="6759" spans="7:9" ht="17.25" customHeight="1" x14ac:dyDescent="0.25">
      <c r="G6759" s="221"/>
      <c r="H6759" s="221"/>
      <c r="I6759" s="211"/>
    </row>
    <row r="6760" spans="7:9" ht="17.25" customHeight="1" x14ac:dyDescent="0.25">
      <c r="G6760" s="221"/>
      <c r="H6760" s="221"/>
      <c r="I6760" s="211"/>
    </row>
    <row r="6761" spans="7:9" ht="17.25" customHeight="1" x14ac:dyDescent="0.25">
      <c r="G6761" s="221"/>
      <c r="H6761" s="221"/>
      <c r="I6761" s="211"/>
    </row>
    <row r="6762" spans="7:9" ht="17.25" customHeight="1" x14ac:dyDescent="0.25">
      <c r="G6762" s="221"/>
      <c r="H6762" s="221"/>
      <c r="I6762" s="211"/>
    </row>
    <row r="6763" spans="7:9" ht="17.25" customHeight="1" x14ac:dyDescent="0.25">
      <c r="G6763" s="221"/>
      <c r="H6763" s="221"/>
      <c r="I6763" s="211"/>
    </row>
    <row r="6764" spans="7:9" ht="17.25" customHeight="1" x14ac:dyDescent="0.25">
      <c r="G6764" s="221"/>
      <c r="H6764" s="221"/>
      <c r="I6764" s="211"/>
    </row>
    <row r="6765" spans="7:9" ht="17.25" customHeight="1" x14ac:dyDescent="0.25">
      <c r="G6765" s="221"/>
      <c r="H6765" s="221"/>
      <c r="I6765" s="211"/>
    </row>
    <row r="6766" spans="7:9" ht="17.25" customHeight="1" x14ac:dyDescent="0.25">
      <c r="G6766" s="221"/>
      <c r="H6766" s="221"/>
      <c r="I6766" s="211"/>
    </row>
    <row r="6767" spans="7:9" ht="17.25" customHeight="1" x14ac:dyDescent="0.25">
      <c r="G6767" s="221"/>
      <c r="H6767" s="221"/>
      <c r="I6767" s="211"/>
    </row>
    <row r="6768" spans="7:9" ht="17.25" customHeight="1" x14ac:dyDescent="0.25">
      <c r="G6768" s="221"/>
      <c r="H6768" s="221"/>
      <c r="I6768" s="211"/>
    </row>
    <row r="6769" spans="7:9" ht="17.25" customHeight="1" x14ac:dyDescent="0.25">
      <c r="G6769" s="221"/>
      <c r="H6769" s="221"/>
      <c r="I6769" s="211"/>
    </row>
    <row r="6770" spans="7:9" ht="17.25" customHeight="1" x14ac:dyDescent="0.25">
      <c r="G6770" s="221"/>
      <c r="H6770" s="221"/>
      <c r="I6770" s="211"/>
    </row>
    <row r="6771" spans="7:9" ht="17.25" customHeight="1" x14ac:dyDescent="0.25">
      <c r="G6771" s="221"/>
      <c r="H6771" s="221"/>
      <c r="I6771" s="211"/>
    </row>
    <row r="6772" spans="7:9" ht="17.25" customHeight="1" x14ac:dyDescent="0.25">
      <c r="G6772" s="221"/>
      <c r="H6772" s="221"/>
      <c r="I6772" s="211"/>
    </row>
    <row r="6773" spans="7:9" ht="17.25" customHeight="1" x14ac:dyDescent="0.25">
      <c r="G6773" s="221"/>
      <c r="H6773" s="221"/>
      <c r="I6773" s="211"/>
    </row>
    <row r="6774" spans="7:9" ht="17.25" customHeight="1" x14ac:dyDescent="0.25">
      <c r="G6774" s="221"/>
      <c r="H6774" s="221"/>
      <c r="I6774" s="211"/>
    </row>
    <row r="6775" spans="7:9" ht="17.25" customHeight="1" x14ac:dyDescent="0.25">
      <c r="G6775" s="221"/>
      <c r="H6775" s="221"/>
      <c r="I6775" s="211"/>
    </row>
    <row r="6776" spans="7:9" ht="17.25" customHeight="1" x14ac:dyDescent="0.25">
      <c r="G6776" s="221"/>
      <c r="H6776" s="221"/>
      <c r="I6776" s="211"/>
    </row>
    <row r="6777" spans="7:9" ht="17.25" customHeight="1" x14ac:dyDescent="0.25">
      <c r="G6777" s="221"/>
      <c r="H6777" s="221"/>
      <c r="I6777" s="211"/>
    </row>
    <row r="6778" spans="7:9" ht="17.25" customHeight="1" x14ac:dyDescent="0.25">
      <c r="G6778" s="221"/>
      <c r="H6778" s="221"/>
      <c r="I6778" s="211"/>
    </row>
    <row r="6779" spans="7:9" ht="17.25" customHeight="1" x14ac:dyDescent="0.25">
      <c r="G6779" s="221"/>
      <c r="H6779" s="221"/>
      <c r="I6779" s="211"/>
    </row>
    <row r="6780" spans="7:9" ht="17.25" customHeight="1" x14ac:dyDescent="0.25">
      <c r="G6780" s="221"/>
      <c r="H6780" s="221"/>
      <c r="I6780" s="211"/>
    </row>
    <row r="6781" spans="7:9" ht="17.25" customHeight="1" x14ac:dyDescent="0.25">
      <c r="G6781" s="221"/>
      <c r="H6781" s="221"/>
      <c r="I6781" s="211"/>
    </row>
    <row r="6782" spans="7:9" ht="17.25" customHeight="1" x14ac:dyDescent="0.25">
      <c r="G6782" s="221"/>
      <c r="H6782" s="221"/>
      <c r="I6782" s="211"/>
    </row>
    <row r="6783" spans="7:9" ht="17.25" customHeight="1" x14ac:dyDescent="0.25">
      <c r="G6783" s="221"/>
      <c r="H6783" s="221"/>
      <c r="I6783" s="211"/>
    </row>
    <row r="6784" spans="7:9" ht="17.25" customHeight="1" x14ac:dyDescent="0.25">
      <c r="G6784" s="221"/>
      <c r="H6784" s="221"/>
      <c r="I6784" s="211"/>
    </row>
    <row r="6785" spans="7:9" ht="17.25" customHeight="1" x14ac:dyDescent="0.25">
      <c r="G6785" s="221"/>
      <c r="H6785" s="221"/>
      <c r="I6785" s="211"/>
    </row>
    <row r="6786" spans="7:9" ht="17.25" customHeight="1" x14ac:dyDescent="0.25">
      <c r="G6786" s="221"/>
      <c r="H6786" s="221"/>
      <c r="I6786" s="211"/>
    </row>
    <row r="6787" spans="7:9" ht="17.25" customHeight="1" x14ac:dyDescent="0.25">
      <c r="G6787" s="221"/>
      <c r="H6787" s="221"/>
      <c r="I6787" s="211"/>
    </row>
    <row r="6788" spans="7:9" ht="17.25" customHeight="1" x14ac:dyDescent="0.25">
      <c r="G6788" s="221"/>
      <c r="H6788" s="221"/>
      <c r="I6788" s="211"/>
    </row>
    <row r="6789" spans="7:9" ht="17.25" customHeight="1" x14ac:dyDescent="0.25">
      <c r="G6789" s="221"/>
      <c r="H6789" s="221"/>
      <c r="I6789" s="211"/>
    </row>
    <row r="6790" spans="7:9" ht="17.25" customHeight="1" x14ac:dyDescent="0.25">
      <c r="G6790" s="221"/>
      <c r="H6790" s="221"/>
      <c r="I6790" s="211"/>
    </row>
    <row r="6791" spans="7:9" ht="17.25" customHeight="1" x14ac:dyDescent="0.25">
      <c r="G6791" s="221"/>
      <c r="H6791" s="221"/>
      <c r="I6791" s="211"/>
    </row>
    <row r="6792" spans="7:9" ht="17.25" customHeight="1" x14ac:dyDescent="0.25">
      <c r="G6792" s="221"/>
      <c r="H6792" s="221"/>
      <c r="I6792" s="211"/>
    </row>
    <row r="6793" spans="7:9" ht="17.25" customHeight="1" x14ac:dyDescent="0.25">
      <c r="G6793" s="221"/>
      <c r="H6793" s="221"/>
      <c r="I6793" s="211"/>
    </row>
    <row r="6794" spans="7:9" ht="17.25" customHeight="1" x14ac:dyDescent="0.25">
      <c r="G6794" s="221"/>
      <c r="H6794" s="221"/>
      <c r="I6794" s="211"/>
    </row>
    <row r="6795" spans="7:9" ht="17.25" customHeight="1" x14ac:dyDescent="0.25">
      <c r="G6795" s="221"/>
      <c r="H6795" s="221"/>
      <c r="I6795" s="211"/>
    </row>
    <row r="6796" spans="7:9" ht="17.25" customHeight="1" x14ac:dyDescent="0.25">
      <c r="G6796" s="221"/>
      <c r="H6796" s="221"/>
      <c r="I6796" s="211"/>
    </row>
    <row r="6797" spans="7:9" ht="17.25" customHeight="1" x14ac:dyDescent="0.25">
      <c r="G6797" s="221"/>
      <c r="H6797" s="221"/>
      <c r="I6797" s="211"/>
    </row>
    <row r="6798" spans="7:9" ht="17.25" customHeight="1" x14ac:dyDescent="0.25">
      <c r="G6798" s="221"/>
      <c r="H6798" s="221"/>
      <c r="I6798" s="211"/>
    </row>
    <row r="6799" spans="7:9" ht="17.25" customHeight="1" x14ac:dyDescent="0.25">
      <c r="G6799" s="221"/>
      <c r="H6799" s="221"/>
      <c r="I6799" s="211"/>
    </row>
    <row r="6800" spans="7:9" ht="17.25" customHeight="1" x14ac:dyDescent="0.25">
      <c r="G6800" s="221"/>
      <c r="H6800" s="221"/>
      <c r="I6800" s="211"/>
    </row>
    <row r="6801" spans="7:9" ht="17.25" customHeight="1" x14ac:dyDescent="0.25">
      <c r="G6801" s="221"/>
      <c r="H6801" s="221"/>
      <c r="I6801" s="211"/>
    </row>
    <row r="6802" spans="7:9" ht="17.25" customHeight="1" x14ac:dyDescent="0.25">
      <c r="G6802" s="221"/>
      <c r="H6802" s="221"/>
      <c r="I6802" s="211"/>
    </row>
    <row r="6803" spans="7:9" ht="17.25" customHeight="1" x14ac:dyDescent="0.25">
      <c r="G6803" s="221"/>
      <c r="H6803" s="221"/>
      <c r="I6803" s="211"/>
    </row>
    <row r="6804" spans="7:9" ht="17.25" customHeight="1" x14ac:dyDescent="0.25">
      <c r="G6804" s="221"/>
      <c r="H6804" s="221"/>
      <c r="I6804" s="211"/>
    </row>
    <row r="6805" spans="7:9" ht="17.25" customHeight="1" x14ac:dyDescent="0.25">
      <c r="G6805" s="221"/>
      <c r="H6805" s="221"/>
      <c r="I6805" s="211"/>
    </row>
    <row r="6806" spans="7:9" ht="17.25" customHeight="1" x14ac:dyDescent="0.25">
      <c r="G6806" s="221"/>
      <c r="H6806" s="221"/>
      <c r="I6806" s="211"/>
    </row>
    <row r="6807" spans="7:9" ht="17.25" customHeight="1" x14ac:dyDescent="0.25">
      <c r="G6807" s="221"/>
      <c r="H6807" s="221"/>
      <c r="I6807" s="211"/>
    </row>
    <row r="6808" spans="7:9" ht="17.25" customHeight="1" x14ac:dyDescent="0.25">
      <c r="G6808" s="221"/>
      <c r="H6808" s="221"/>
      <c r="I6808" s="211"/>
    </row>
    <row r="6809" spans="7:9" ht="17.25" customHeight="1" x14ac:dyDescent="0.25">
      <c r="G6809" s="221"/>
      <c r="H6809" s="221"/>
      <c r="I6809" s="211"/>
    </row>
    <row r="6810" spans="7:9" ht="17.25" customHeight="1" x14ac:dyDescent="0.25">
      <c r="G6810" s="221"/>
      <c r="H6810" s="221"/>
      <c r="I6810" s="211"/>
    </row>
    <row r="6811" spans="7:9" ht="17.25" customHeight="1" x14ac:dyDescent="0.25">
      <c r="G6811" s="221"/>
      <c r="H6811" s="221"/>
      <c r="I6811" s="211"/>
    </row>
    <row r="6812" spans="7:9" ht="17.25" customHeight="1" x14ac:dyDescent="0.25">
      <c r="G6812" s="221"/>
      <c r="H6812" s="221"/>
      <c r="I6812" s="211"/>
    </row>
    <row r="6813" spans="7:9" ht="17.25" customHeight="1" x14ac:dyDescent="0.25">
      <c r="G6813" s="221"/>
      <c r="H6813" s="221"/>
      <c r="I6813" s="211"/>
    </row>
    <row r="6814" spans="7:9" ht="17.25" customHeight="1" x14ac:dyDescent="0.25">
      <c r="G6814" s="221"/>
      <c r="H6814" s="221"/>
      <c r="I6814" s="211"/>
    </row>
    <row r="6815" spans="7:9" ht="17.25" customHeight="1" x14ac:dyDescent="0.25">
      <c r="G6815" s="221"/>
      <c r="H6815" s="221"/>
      <c r="I6815" s="211"/>
    </row>
    <row r="6816" spans="7:9" ht="17.25" customHeight="1" x14ac:dyDescent="0.25">
      <c r="G6816" s="221"/>
      <c r="H6816" s="221"/>
      <c r="I6816" s="211"/>
    </row>
    <row r="6817" spans="7:9" ht="17.25" customHeight="1" x14ac:dyDescent="0.25">
      <c r="G6817" s="221"/>
      <c r="H6817" s="221"/>
      <c r="I6817" s="211"/>
    </row>
    <row r="6818" spans="7:9" ht="17.25" customHeight="1" x14ac:dyDescent="0.25">
      <c r="G6818" s="221"/>
      <c r="H6818" s="221"/>
      <c r="I6818" s="211"/>
    </row>
    <row r="6819" spans="7:9" ht="17.25" customHeight="1" x14ac:dyDescent="0.25">
      <c r="G6819" s="221"/>
      <c r="H6819" s="221"/>
      <c r="I6819" s="211"/>
    </row>
    <row r="6820" spans="7:9" ht="17.25" customHeight="1" x14ac:dyDescent="0.25">
      <c r="G6820" s="221"/>
      <c r="H6820" s="221"/>
      <c r="I6820" s="211"/>
    </row>
    <row r="6821" spans="7:9" ht="17.25" customHeight="1" x14ac:dyDescent="0.25">
      <c r="G6821" s="221"/>
      <c r="H6821" s="221"/>
      <c r="I6821" s="211"/>
    </row>
    <row r="6822" spans="7:9" ht="17.25" customHeight="1" x14ac:dyDescent="0.25">
      <c r="G6822" s="221"/>
      <c r="H6822" s="221"/>
      <c r="I6822" s="211"/>
    </row>
    <row r="6823" spans="7:9" ht="17.25" customHeight="1" x14ac:dyDescent="0.25">
      <c r="G6823" s="221"/>
      <c r="H6823" s="221"/>
      <c r="I6823" s="211"/>
    </row>
    <row r="6824" spans="7:9" ht="17.25" customHeight="1" x14ac:dyDescent="0.25">
      <c r="G6824" s="221"/>
      <c r="H6824" s="221"/>
      <c r="I6824" s="211"/>
    </row>
    <row r="6825" spans="7:9" ht="17.25" customHeight="1" x14ac:dyDescent="0.25">
      <c r="G6825" s="221"/>
      <c r="H6825" s="221"/>
      <c r="I6825" s="211"/>
    </row>
    <row r="6826" spans="7:9" ht="17.25" customHeight="1" x14ac:dyDescent="0.25">
      <c r="G6826" s="221"/>
      <c r="H6826" s="221"/>
      <c r="I6826" s="211"/>
    </row>
    <row r="6827" spans="7:9" ht="17.25" customHeight="1" x14ac:dyDescent="0.25">
      <c r="G6827" s="221"/>
      <c r="H6827" s="221"/>
      <c r="I6827" s="211"/>
    </row>
    <row r="6828" spans="7:9" ht="17.25" customHeight="1" x14ac:dyDescent="0.25">
      <c r="G6828" s="221"/>
      <c r="H6828" s="221"/>
      <c r="I6828" s="211"/>
    </row>
    <row r="6829" spans="7:9" ht="17.25" customHeight="1" x14ac:dyDescent="0.25">
      <c r="G6829" s="221"/>
      <c r="H6829" s="221"/>
      <c r="I6829" s="211"/>
    </row>
    <row r="6830" spans="7:9" ht="17.25" customHeight="1" x14ac:dyDescent="0.25">
      <c r="G6830" s="221"/>
      <c r="H6830" s="221"/>
      <c r="I6830" s="211"/>
    </row>
    <row r="6831" spans="7:9" ht="17.25" customHeight="1" x14ac:dyDescent="0.25">
      <c r="G6831" s="221"/>
      <c r="H6831" s="221"/>
      <c r="I6831" s="211"/>
    </row>
    <row r="6832" spans="7:9" ht="17.25" customHeight="1" x14ac:dyDescent="0.25">
      <c r="G6832" s="221"/>
      <c r="H6832" s="221"/>
      <c r="I6832" s="211"/>
    </row>
    <row r="6833" spans="7:9" ht="17.25" customHeight="1" x14ac:dyDescent="0.25">
      <c r="G6833" s="221"/>
      <c r="H6833" s="221"/>
      <c r="I6833" s="211"/>
    </row>
    <row r="6834" spans="7:9" ht="17.25" customHeight="1" x14ac:dyDescent="0.25">
      <c r="G6834" s="221"/>
      <c r="H6834" s="221"/>
      <c r="I6834" s="211"/>
    </row>
    <row r="6835" spans="7:9" ht="17.25" customHeight="1" x14ac:dyDescent="0.25">
      <c r="G6835" s="221"/>
      <c r="H6835" s="221"/>
      <c r="I6835" s="211"/>
    </row>
    <row r="6836" spans="7:9" ht="17.25" customHeight="1" x14ac:dyDescent="0.25">
      <c r="G6836" s="221"/>
      <c r="H6836" s="221"/>
      <c r="I6836" s="211"/>
    </row>
    <row r="6837" spans="7:9" ht="17.25" customHeight="1" x14ac:dyDescent="0.25">
      <c r="G6837" s="221"/>
      <c r="H6837" s="221"/>
      <c r="I6837" s="211"/>
    </row>
    <row r="6838" spans="7:9" ht="17.25" customHeight="1" x14ac:dyDescent="0.25">
      <c r="G6838" s="221"/>
      <c r="H6838" s="221"/>
      <c r="I6838" s="211"/>
    </row>
    <row r="6839" spans="7:9" ht="17.25" customHeight="1" x14ac:dyDescent="0.25">
      <c r="G6839" s="221"/>
      <c r="H6839" s="221"/>
      <c r="I6839" s="211"/>
    </row>
    <row r="6840" spans="7:9" ht="17.25" customHeight="1" x14ac:dyDescent="0.25">
      <c r="G6840" s="221"/>
      <c r="H6840" s="221"/>
      <c r="I6840" s="211"/>
    </row>
    <row r="6841" spans="7:9" ht="17.25" customHeight="1" x14ac:dyDescent="0.25">
      <c r="G6841" s="221"/>
      <c r="H6841" s="221"/>
      <c r="I6841" s="211"/>
    </row>
    <row r="6842" spans="7:9" ht="17.25" customHeight="1" x14ac:dyDescent="0.25">
      <c r="G6842" s="221"/>
      <c r="H6842" s="221"/>
      <c r="I6842" s="211"/>
    </row>
    <row r="6843" spans="7:9" ht="17.25" customHeight="1" x14ac:dyDescent="0.25">
      <c r="G6843" s="221"/>
      <c r="H6843" s="221"/>
      <c r="I6843" s="211"/>
    </row>
    <row r="6844" spans="7:9" ht="17.25" customHeight="1" x14ac:dyDescent="0.25">
      <c r="G6844" s="221"/>
      <c r="H6844" s="221"/>
      <c r="I6844" s="211"/>
    </row>
    <row r="6845" spans="7:9" ht="17.25" customHeight="1" x14ac:dyDescent="0.25">
      <c r="G6845" s="221"/>
      <c r="H6845" s="221"/>
      <c r="I6845" s="211"/>
    </row>
    <row r="6846" spans="7:9" ht="17.25" customHeight="1" x14ac:dyDescent="0.25">
      <c r="G6846" s="221"/>
      <c r="H6846" s="221"/>
      <c r="I6846" s="211"/>
    </row>
    <row r="6847" spans="7:9" ht="17.25" customHeight="1" x14ac:dyDescent="0.25">
      <c r="G6847" s="221"/>
      <c r="H6847" s="221"/>
      <c r="I6847" s="211"/>
    </row>
    <row r="6848" spans="7:9" ht="17.25" customHeight="1" x14ac:dyDescent="0.25">
      <c r="G6848" s="221"/>
      <c r="H6848" s="221"/>
      <c r="I6848" s="211"/>
    </row>
    <row r="6849" spans="7:9" ht="17.25" customHeight="1" x14ac:dyDescent="0.25">
      <c r="G6849" s="221"/>
      <c r="H6849" s="221"/>
      <c r="I6849" s="211"/>
    </row>
    <row r="6850" spans="7:9" ht="17.25" customHeight="1" x14ac:dyDescent="0.25">
      <c r="G6850" s="221"/>
      <c r="H6850" s="221"/>
      <c r="I6850" s="211"/>
    </row>
    <row r="6851" spans="7:9" ht="17.25" customHeight="1" x14ac:dyDescent="0.25">
      <c r="G6851" s="221"/>
      <c r="H6851" s="221"/>
      <c r="I6851" s="211"/>
    </row>
    <row r="6852" spans="7:9" ht="17.25" customHeight="1" x14ac:dyDescent="0.25">
      <c r="G6852" s="221"/>
      <c r="H6852" s="221"/>
      <c r="I6852" s="211"/>
    </row>
    <row r="6853" spans="7:9" ht="17.25" customHeight="1" x14ac:dyDescent="0.25">
      <c r="G6853" s="221"/>
      <c r="H6853" s="221"/>
      <c r="I6853" s="211"/>
    </row>
    <row r="6854" spans="7:9" ht="17.25" customHeight="1" x14ac:dyDescent="0.25">
      <c r="G6854" s="221"/>
      <c r="H6854" s="221"/>
      <c r="I6854" s="211"/>
    </row>
    <row r="6855" spans="7:9" ht="17.25" customHeight="1" x14ac:dyDescent="0.25">
      <c r="G6855" s="221"/>
      <c r="H6855" s="221"/>
      <c r="I6855" s="211"/>
    </row>
    <row r="6856" spans="7:9" ht="17.25" customHeight="1" x14ac:dyDescent="0.25">
      <c r="G6856" s="221"/>
      <c r="H6856" s="221"/>
      <c r="I6856" s="211"/>
    </row>
    <row r="6857" spans="7:9" ht="17.25" customHeight="1" x14ac:dyDescent="0.25">
      <c r="G6857" s="221"/>
      <c r="H6857" s="221"/>
      <c r="I6857" s="211"/>
    </row>
    <row r="6858" spans="7:9" ht="17.25" customHeight="1" x14ac:dyDescent="0.25">
      <c r="G6858" s="221"/>
      <c r="H6858" s="221"/>
      <c r="I6858" s="211"/>
    </row>
    <row r="6859" spans="7:9" ht="17.25" customHeight="1" x14ac:dyDescent="0.25">
      <c r="G6859" s="221"/>
      <c r="H6859" s="221"/>
      <c r="I6859" s="211"/>
    </row>
    <row r="6860" spans="7:9" ht="17.25" customHeight="1" x14ac:dyDescent="0.25">
      <c r="G6860" s="221"/>
      <c r="H6860" s="221"/>
      <c r="I6860" s="211"/>
    </row>
    <row r="6861" spans="7:9" ht="17.25" customHeight="1" x14ac:dyDescent="0.25">
      <c r="G6861" s="221"/>
      <c r="H6861" s="221"/>
      <c r="I6861" s="211"/>
    </row>
    <row r="6862" spans="7:9" ht="17.25" customHeight="1" x14ac:dyDescent="0.25">
      <c r="G6862" s="221"/>
      <c r="H6862" s="221"/>
      <c r="I6862" s="211"/>
    </row>
    <row r="6863" spans="7:9" ht="17.25" customHeight="1" x14ac:dyDescent="0.25">
      <c r="G6863" s="221"/>
      <c r="H6863" s="221"/>
      <c r="I6863" s="211"/>
    </row>
    <row r="6864" spans="7:9" ht="17.25" customHeight="1" x14ac:dyDescent="0.25">
      <c r="G6864" s="221"/>
      <c r="H6864" s="221"/>
      <c r="I6864" s="211"/>
    </row>
    <row r="6865" spans="7:9" ht="17.25" customHeight="1" x14ac:dyDescent="0.25">
      <c r="G6865" s="221"/>
      <c r="H6865" s="221"/>
      <c r="I6865" s="211"/>
    </row>
    <row r="6866" spans="7:9" ht="17.25" customHeight="1" x14ac:dyDescent="0.25">
      <c r="G6866" s="221"/>
      <c r="H6866" s="221"/>
      <c r="I6866" s="211"/>
    </row>
    <row r="6867" spans="7:9" ht="17.25" customHeight="1" x14ac:dyDescent="0.25">
      <c r="G6867" s="221"/>
      <c r="H6867" s="221"/>
      <c r="I6867" s="211"/>
    </row>
    <row r="6868" spans="7:9" ht="17.25" customHeight="1" x14ac:dyDescent="0.25">
      <c r="G6868" s="221"/>
      <c r="H6868" s="221"/>
      <c r="I6868" s="211"/>
    </row>
    <row r="6869" spans="7:9" ht="17.25" customHeight="1" x14ac:dyDescent="0.25">
      <c r="G6869" s="221"/>
      <c r="H6869" s="221"/>
      <c r="I6869" s="211"/>
    </row>
    <row r="6870" spans="7:9" ht="17.25" customHeight="1" x14ac:dyDescent="0.25">
      <c r="G6870" s="221"/>
      <c r="H6870" s="221"/>
      <c r="I6870" s="211"/>
    </row>
    <row r="6871" spans="7:9" ht="17.25" customHeight="1" x14ac:dyDescent="0.25">
      <c r="G6871" s="221"/>
      <c r="H6871" s="221"/>
      <c r="I6871" s="211"/>
    </row>
    <row r="6872" spans="7:9" ht="17.25" customHeight="1" x14ac:dyDescent="0.25">
      <c r="G6872" s="221"/>
      <c r="H6872" s="221"/>
      <c r="I6872" s="211"/>
    </row>
    <row r="6873" spans="7:9" ht="17.25" customHeight="1" x14ac:dyDescent="0.25">
      <c r="G6873" s="221"/>
      <c r="H6873" s="221"/>
      <c r="I6873" s="211"/>
    </row>
    <row r="6874" spans="7:9" ht="17.25" customHeight="1" x14ac:dyDescent="0.25">
      <c r="G6874" s="221"/>
      <c r="H6874" s="221"/>
      <c r="I6874" s="211"/>
    </row>
    <row r="6875" spans="7:9" ht="17.25" customHeight="1" x14ac:dyDescent="0.25">
      <c r="G6875" s="221"/>
      <c r="H6875" s="221"/>
      <c r="I6875" s="211"/>
    </row>
    <row r="6876" spans="7:9" ht="17.25" customHeight="1" x14ac:dyDescent="0.25">
      <c r="G6876" s="221"/>
      <c r="H6876" s="221"/>
      <c r="I6876" s="211"/>
    </row>
    <row r="6877" spans="7:9" ht="17.25" customHeight="1" x14ac:dyDescent="0.25">
      <c r="G6877" s="221"/>
      <c r="H6877" s="221"/>
      <c r="I6877" s="211"/>
    </row>
    <row r="6878" spans="7:9" ht="17.25" customHeight="1" x14ac:dyDescent="0.25">
      <c r="G6878" s="221"/>
      <c r="H6878" s="221"/>
      <c r="I6878" s="211"/>
    </row>
    <row r="6879" spans="7:9" ht="17.25" customHeight="1" x14ac:dyDescent="0.25">
      <c r="G6879" s="221"/>
      <c r="H6879" s="221"/>
      <c r="I6879" s="211"/>
    </row>
    <row r="6880" spans="7:9" ht="17.25" customHeight="1" x14ac:dyDescent="0.25">
      <c r="G6880" s="221"/>
      <c r="H6880" s="221"/>
      <c r="I6880" s="211"/>
    </row>
    <row r="6881" spans="7:9" ht="17.25" customHeight="1" x14ac:dyDescent="0.25">
      <c r="G6881" s="221"/>
      <c r="H6881" s="221"/>
      <c r="I6881" s="211"/>
    </row>
    <row r="6882" spans="7:9" ht="17.25" customHeight="1" x14ac:dyDescent="0.25">
      <c r="G6882" s="221"/>
      <c r="H6882" s="221"/>
      <c r="I6882" s="211"/>
    </row>
    <row r="6883" spans="7:9" ht="17.25" customHeight="1" x14ac:dyDescent="0.25">
      <c r="G6883" s="221"/>
      <c r="H6883" s="221"/>
      <c r="I6883" s="211"/>
    </row>
    <row r="6884" spans="7:9" ht="17.25" customHeight="1" x14ac:dyDescent="0.25">
      <c r="G6884" s="221"/>
      <c r="H6884" s="221"/>
      <c r="I6884" s="211"/>
    </row>
    <row r="6885" spans="7:9" ht="17.25" customHeight="1" x14ac:dyDescent="0.25">
      <c r="G6885" s="221"/>
      <c r="H6885" s="221"/>
      <c r="I6885" s="211"/>
    </row>
    <row r="6886" spans="7:9" ht="17.25" customHeight="1" x14ac:dyDescent="0.25">
      <c r="G6886" s="221"/>
      <c r="H6886" s="221"/>
      <c r="I6886" s="211"/>
    </row>
    <row r="6887" spans="7:9" ht="17.25" customHeight="1" x14ac:dyDescent="0.25">
      <c r="G6887" s="221"/>
      <c r="H6887" s="221"/>
      <c r="I6887" s="211"/>
    </row>
    <row r="6888" spans="7:9" ht="17.25" customHeight="1" x14ac:dyDescent="0.25">
      <c r="G6888" s="221"/>
      <c r="H6888" s="221"/>
      <c r="I6888" s="211"/>
    </row>
    <row r="6889" spans="7:9" ht="17.25" customHeight="1" x14ac:dyDescent="0.25">
      <c r="G6889" s="221"/>
      <c r="H6889" s="221"/>
      <c r="I6889" s="211"/>
    </row>
    <row r="6890" spans="7:9" ht="17.25" customHeight="1" x14ac:dyDescent="0.25">
      <c r="G6890" s="221"/>
      <c r="H6890" s="221"/>
      <c r="I6890" s="211"/>
    </row>
    <row r="6891" spans="7:9" ht="17.25" customHeight="1" x14ac:dyDescent="0.25">
      <c r="G6891" s="221"/>
      <c r="H6891" s="221"/>
      <c r="I6891" s="211"/>
    </row>
    <row r="6892" spans="7:9" ht="17.25" customHeight="1" x14ac:dyDescent="0.25">
      <c r="G6892" s="221"/>
      <c r="H6892" s="221"/>
      <c r="I6892" s="211"/>
    </row>
    <row r="6893" spans="7:9" ht="17.25" customHeight="1" x14ac:dyDescent="0.25">
      <c r="G6893" s="221"/>
      <c r="H6893" s="221"/>
      <c r="I6893" s="211"/>
    </row>
    <row r="6894" spans="7:9" ht="17.25" customHeight="1" x14ac:dyDescent="0.25">
      <c r="G6894" s="221"/>
      <c r="H6894" s="221"/>
      <c r="I6894" s="211"/>
    </row>
    <row r="6895" spans="7:9" ht="17.25" customHeight="1" x14ac:dyDescent="0.25">
      <c r="G6895" s="221"/>
      <c r="H6895" s="221"/>
      <c r="I6895" s="211"/>
    </row>
    <row r="6896" spans="7:9" ht="17.25" customHeight="1" x14ac:dyDescent="0.25">
      <c r="G6896" s="221"/>
      <c r="H6896" s="221"/>
      <c r="I6896" s="211"/>
    </row>
    <row r="6897" spans="7:9" ht="17.25" customHeight="1" x14ac:dyDescent="0.25">
      <c r="G6897" s="221"/>
      <c r="H6897" s="221"/>
      <c r="I6897" s="211"/>
    </row>
    <row r="6898" spans="7:9" ht="17.25" customHeight="1" x14ac:dyDescent="0.25">
      <c r="G6898" s="221"/>
      <c r="H6898" s="221"/>
      <c r="I6898" s="211"/>
    </row>
    <row r="6899" spans="7:9" ht="17.25" customHeight="1" x14ac:dyDescent="0.25">
      <c r="G6899" s="221"/>
      <c r="H6899" s="221"/>
      <c r="I6899" s="211"/>
    </row>
    <row r="6900" spans="7:9" ht="17.25" customHeight="1" x14ac:dyDescent="0.25">
      <c r="G6900" s="221"/>
      <c r="H6900" s="221"/>
      <c r="I6900" s="211"/>
    </row>
    <row r="6901" spans="7:9" ht="17.25" customHeight="1" x14ac:dyDescent="0.25">
      <c r="G6901" s="221"/>
      <c r="H6901" s="221"/>
      <c r="I6901" s="211"/>
    </row>
    <row r="6902" spans="7:9" ht="17.25" customHeight="1" x14ac:dyDescent="0.25">
      <c r="G6902" s="221"/>
      <c r="H6902" s="221"/>
      <c r="I6902" s="211"/>
    </row>
    <row r="6903" spans="7:9" ht="17.25" customHeight="1" x14ac:dyDescent="0.25">
      <c r="G6903" s="221"/>
      <c r="H6903" s="221"/>
      <c r="I6903" s="211"/>
    </row>
    <row r="6904" spans="7:9" ht="17.25" customHeight="1" x14ac:dyDescent="0.25">
      <c r="G6904" s="221"/>
      <c r="H6904" s="221"/>
      <c r="I6904" s="211"/>
    </row>
    <row r="6905" spans="7:9" ht="17.25" customHeight="1" x14ac:dyDescent="0.25">
      <c r="G6905" s="221"/>
      <c r="H6905" s="221"/>
      <c r="I6905" s="211"/>
    </row>
    <row r="6906" spans="7:9" ht="17.25" customHeight="1" x14ac:dyDescent="0.25">
      <c r="G6906" s="221"/>
      <c r="H6906" s="221"/>
      <c r="I6906" s="211"/>
    </row>
    <row r="6907" spans="7:9" ht="17.25" customHeight="1" x14ac:dyDescent="0.25">
      <c r="G6907" s="221"/>
      <c r="H6907" s="221"/>
      <c r="I6907" s="211"/>
    </row>
    <row r="6908" spans="7:9" ht="17.25" customHeight="1" x14ac:dyDescent="0.25">
      <c r="G6908" s="221"/>
      <c r="H6908" s="221"/>
      <c r="I6908" s="211"/>
    </row>
    <row r="6909" spans="7:9" ht="17.25" customHeight="1" x14ac:dyDescent="0.25">
      <c r="G6909" s="221"/>
      <c r="H6909" s="221"/>
      <c r="I6909" s="211"/>
    </row>
    <row r="6910" spans="7:9" ht="17.25" customHeight="1" x14ac:dyDescent="0.25">
      <c r="G6910" s="221"/>
      <c r="H6910" s="221"/>
      <c r="I6910" s="211"/>
    </row>
    <row r="6911" spans="7:9" ht="17.25" customHeight="1" x14ac:dyDescent="0.25">
      <c r="G6911" s="221"/>
      <c r="H6911" s="221"/>
      <c r="I6911" s="211"/>
    </row>
    <row r="6912" spans="7:9" ht="17.25" customHeight="1" x14ac:dyDescent="0.25">
      <c r="G6912" s="221"/>
      <c r="H6912" s="221"/>
      <c r="I6912" s="211"/>
    </row>
    <row r="6913" spans="7:9" ht="17.25" customHeight="1" x14ac:dyDescent="0.25">
      <c r="G6913" s="221"/>
      <c r="H6913" s="221"/>
      <c r="I6913" s="211"/>
    </row>
    <row r="6914" spans="7:9" ht="17.25" customHeight="1" x14ac:dyDescent="0.25">
      <c r="G6914" s="221"/>
      <c r="H6914" s="221"/>
      <c r="I6914" s="211"/>
    </row>
    <row r="6915" spans="7:9" ht="17.25" customHeight="1" x14ac:dyDescent="0.25">
      <c r="G6915" s="221"/>
      <c r="H6915" s="221"/>
      <c r="I6915" s="211"/>
    </row>
    <row r="6916" spans="7:9" ht="17.25" customHeight="1" x14ac:dyDescent="0.25">
      <c r="G6916" s="221"/>
      <c r="H6916" s="221"/>
      <c r="I6916" s="211"/>
    </row>
    <row r="6917" spans="7:9" ht="17.25" customHeight="1" x14ac:dyDescent="0.25">
      <c r="G6917" s="221"/>
      <c r="H6917" s="221"/>
      <c r="I6917" s="211"/>
    </row>
    <row r="6918" spans="7:9" ht="17.25" customHeight="1" x14ac:dyDescent="0.25">
      <c r="G6918" s="221"/>
      <c r="H6918" s="221"/>
      <c r="I6918" s="211"/>
    </row>
    <row r="6919" spans="7:9" ht="17.25" customHeight="1" x14ac:dyDescent="0.25">
      <c r="G6919" s="221"/>
      <c r="H6919" s="221"/>
      <c r="I6919" s="211"/>
    </row>
    <row r="6920" spans="7:9" ht="17.25" customHeight="1" x14ac:dyDescent="0.25">
      <c r="G6920" s="221"/>
      <c r="H6920" s="221"/>
      <c r="I6920" s="211"/>
    </row>
    <row r="6921" spans="7:9" ht="17.25" customHeight="1" x14ac:dyDescent="0.25">
      <c r="G6921" s="221"/>
      <c r="H6921" s="221"/>
      <c r="I6921" s="211"/>
    </row>
    <row r="6922" spans="7:9" ht="17.25" customHeight="1" x14ac:dyDescent="0.25">
      <c r="G6922" s="221"/>
      <c r="H6922" s="221"/>
      <c r="I6922" s="211"/>
    </row>
    <row r="6923" spans="7:9" ht="17.25" customHeight="1" x14ac:dyDescent="0.25">
      <c r="G6923" s="221"/>
      <c r="H6923" s="221"/>
      <c r="I6923" s="211"/>
    </row>
    <row r="6924" spans="7:9" ht="17.25" customHeight="1" x14ac:dyDescent="0.25">
      <c r="G6924" s="221"/>
      <c r="H6924" s="221"/>
      <c r="I6924" s="211"/>
    </row>
    <row r="6925" spans="7:9" ht="17.25" customHeight="1" x14ac:dyDescent="0.25">
      <c r="G6925" s="221"/>
      <c r="H6925" s="221"/>
      <c r="I6925" s="211"/>
    </row>
    <row r="6926" spans="7:9" ht="17.25" customHeight="1" x14ac:dyDescent="0.25">
      <c r="G6926" s="221"/>
      <c r="H6926" s="221"/>
      <c r="I6926" s="211"/>
    </row>
    <row r="6927" spans="7:9" ht="17.25" customHeight="1" x14ac:dyDescent="0.25">
      <c r="G6927" s="221"/>
      <c r="H6927" s="221"/>
      <c r="I6927" s="211"/>
    </row>
    <row r="6928" spans="7:9" ht="17.25" customHeight="1" x14ac:dyDescent="0.25">
      <c r="G6928" s="221"/>
      <c r="H6928" s="221"/>
      <c r="I6928" s="211"/>
    </row>
    <row r="6929" spans="7:9" ht="17.25" customHeight="1" x14ac:dyDescent="0.25">
      <c r="G6929" s="221"/>
      <c r="H6929" s="221"/>
      <c r="I6929" s="211"/>
    </row>
    <row r="6930" spans="7:9" ht="17.25" customHeight="1" x14ac:dyDescent="0.25">
      <c r="G6930" s="221"/>
      <c r="H6930" s="221"/>
      <c r="I6930" s="211"/>
    </row>
    <row r="6931" spans="7:9" ht="17.25" customHeight="1" x14ac:dyDescent="0.25">
      <c r="G6931" s="221"/>
      <c r="H6931" s="221"/>
      <c r="I6931" s="211"/>
    </row>
    <row r="6932" spans="7:9" ht="17.25" customHeight="1" x14ac:dyDescent="0.25">
      <c r="G6932" s="221"/>
      <c r="H6932" s="221"/>
      <c r="I6932" s="211"/>
    </row>
    <row r="6933" spans="7:9" ht="17.25" customHeight="1" x14ac:dyDescent="0.25">
      <c r="G6933" s="221"/>
      <c r="H6933" s="221"/>
      <c r="I6933" s="211"/>
    </row>
    <row r="6934" spans="7:9" ht="17.25" customHeight="1" x14ac:dyDescent="0.25">
      <c r="G6934" s="221"/>
      <c r="H6934" s="221"/>
      <c r="I6934" s="211"/>
    </row>
    <row r="6935" spans="7:9" ht="17.25" customHeight="1" x14ac:dyDescent="0.25">
      <c r="G6935" s="221"/>
      <c r="H6935" s="221"/>
      <c r="I6935" s="211"/>
    </row>
    <row r="6936" spans="7:9" ht="17.25" customHeight="1" x14ac:dyDescent="0.25">
      <c r="G6936" s="221"/>
      <c r="H6936" s="221"/>
      <c r="I6936" s="211"/>
    </row>
    <row r="6937" spans="7:9" ht="17.25" customHeight="1" x14ac:dyDescent="0.25">
      <c r="G6937" s="221"/>
      <c r="H6937" s="221"/>
      <c r="I6937" s="211"/>
    </row>
    <row r="6938" spans="7:9" ht="17.25" customHeight="1" x14ac:dyDescent="0.25">
      <c r="G6938" s="221"/>
      <c r="H6938" s="221"/>
      <c r="I6938" s="211"/>
    </row>
    <row r="6939" spans="7:9" ht="17.25" customHeight="1" x14ac:dyDescent="0.25">
      <c r="G6939" s="221"/>
      <c r="H6939" s="221"/>
      <c r="I6939" s="211"/>
    </row>
    <row r="6940" spans="7:9" ht="17.25" customHeight="1" x14ac:dyDescent="0.25">
      <c r="G6940" s="221"/>
      <c r="H6940" s="221"/>
      <c r="I6940" s="211"/>
    </row>
    <row r="6941" spans="7:9" ht="17.25" customHeight="1" x14ac:dyDescent="0.25">
      <c r="G6941" s="221"/>
      <c r="H6941" s="221"/>
      <c r="I6941" s="211"/>
    </row>
    <row r="6942" spans="7:9" ht="17.25" customHeight="1" x14ac:dyDescent="0.25">
      <c r="G6942" s="221"/>
      <c r="H6942" s="221"/>
      <c r="I6942" s="211"/>
    </row>
    <row r="6943" spans="7:9" ht="17.25" customHeight="1" x14ac:dyDescent="0.25">
      <c r="G6943" s="221"/>
      <c r="H6943" s="221"/>
      <c r="I6943" s="211"/>
    </row>
    <row r="6944" spans="7:9" ht="17.25" customHeight="1" x14ac:dyDescent="0.25">
      <c r="G6944" s="221"/>
      <c r="H6944" s="221"/>
      <c r="I6944" s="211"/>
    </row>
    <row r="6945" spans="7:9" ht="17.25" customHeight="1" x14ac:dyDescent="0.25">
      <c r="G6945" s="221"/>
      <c r="H6945" s="221"/>
      <c r="I6945" s="211"/>
    </row>
    <row r="6946" spans="7:9" ht="17.25" customHeight="1" x14ac:dyDescent="0.25">
      <c r="G6946" s="221"/>
      <c r="H6946" s="221"/>
      <c r="I6946" s="211"/>
    </row>
    <row r="6947" spans="7:9" ht="17.25" customHeight="1" x14ac:dyDescent="0.25">
      <c r="G6947" s="221"/>
      <c r="H6947" s="221"/>
      <c r="I6947" s="211"/>
    </row>
    <row r="6948" spans="7:9" ht="17.25" customHeight="1" x14ac:dyDescent="0.25">
      <c r="G6948" s="221"/>
      <c r="H6948" s="221"/>
      <c r="I6948" s="211"/>
    </row>
    <row r="6949" spans="7:9" ht="17.25" customHeight="1" x14ac:dyDescent="0.25">
      <c r="G6949" s="221"/>
      <c r="H6949" s="221"/>
      <c r="I6949" s="211"/>
    </row>
    <row r="6950" spans="7:9" ht="17.25" customHeight="1" x14ac:dyDescent="0.25">
      <c r="G6950" s="221"/>
      <c r="H6950" s="221"/>
      <c r="I6950" s="211"/>
    </row>
    <row r="6951" spans="7:9" ht="17.25" customHeight="1" x14ac:dyDescent="0.25">
      <c r="G6951" s="221"/>
      <c r="H6951" s="221"/>
      <c r="I6951" s="211"/>
    </row>
    <row r="6952" spans="7:9" ht="17.25" customHeight="1" x14ac:dyDescent="0.25">
      <c r="G6952" s="221"/>
      <c r="H6952" s="221"/>
      <c r="I6952" s="211"/>
    </row>
    <row r="6953" spans="7:9" ht="17.25" customHeight="1" x14ac:dyDescent="0.25">
      <c r="G6953" s="221"/>
      <c r="H6953" s="221"/>
      <c r="I6953" s="211"/>
    </row>
    <row r="6954" spans="7:9" ht="17.25" customHeight="1" x14ac:dyDescent="0.25">
      <c r="G6954" s="221"/>
      <c r="H6954" s="221"/>
      <c r="I6954" s="211"/>
    </row>
    <row r="6955" spans="7:9" ht="17.25" customHeight="1" x14ac:dyDescent="0.25">
      <c r="G6955" s="221"/>
      <c r="H6955" s="221"/>
      <c r="I6955" s="211"/>
    </row>
    <row r="6956" spans="7:9" ht="17.25" customHeight="1" x14ac:dyDescent="0.25">
      <c r="G6956" s="221"/>
      <c r="H6956" s="221"/>
      <c r="I6956" s="211"/>
    </row>
    <row r="6957" spans="7:9" ht="17.25" customHeight="1" x14ac:dyDescent="0.25">
      <c r="G6957" s="221"/>
      <c r="H6957" s="221"/>
      <c r="I6957" s="211"/>
    </row>
    <row r="6958" spans="7:9" ht="17.25" customHeight="1" x14ac:dyDescent="0.25">
      <c r="G6958" s="221"/>
      <c r="H6958" s="221"/>
      <c r="I6958" s="211"/>
    </row>
    <row r="6959" spans="7:9" ht="17.25" customHeight="1" x14ac:dyDescent="0.25">
      <c r="G6959" s="221"/>
      <c r="H6959" s="221"/>
      <c r="I6959" s="211"/>
    </row>
    <row r="6960" spans="7:9" ht="17.25" customHeight="1" x14ac:dyDescent="0.25">
      <c r="G6960" s="221"/>
      <c r="H6960" s="221"/>
      <c r="I6960" s="211"/>
    </row>
    <row r="6961" spans="7:9" ht="17.25" customHeight="1" x14ac:dyDescent="0.25">
      <c r="G6961" s="221"/>
      <c r="H6961" s="221"/>
      <c r="I6961" s="211"/>
    </row>
    <row r="6962" spans="7:9" ht="17.25" customHeight="1" x14ac:dyDescent="0.25">
      <c r="G6962" s="221"/>
      <c r="H6962" s="221"/>
      <c r="I6962" s="211"/>
    </row>
    <row r="6963" spans="7:9" ht="17.25" customHeight="1" x14ac:dyDescent="0.25">
      <c r="G6963" s="221"/>
      <c r="H6963" s="221"/>
      <c r="I6963" s="211"/>
    </row>
    <row r="6964" spans="7:9" ht="17.25" customHeight="1" x14ac:dyDescent="0.25">
      <c r="G6964" s="221"/>
      <c r="H6964" s="221"/>
      <c r="I6964" s="211"/>
    </row>
    <row r="6965" spans="7:9" ht="17.25" customHeight="1" x14ac:dyDescent="0.25">
      <c r="G6965" s="221"/>
      <c r="H6965" s="221"/>
      <c r="I6965" s="211"/>
    </row>
    <row r="6966" spans="7:9" ht="17.25" customHeight="1" x14ac:dyDescent="0.25">
      <c r="G6966" s="221"/>
      <c r="H6966" s="221"/>
      <c r="I6966" s="211"/>
    </row>
    <row r="6967" spans="7:9" ht="17.25" customHeight="1" x14ac:dyDescent="0.25">
      <c r="G6967" s="221"/>
      <c r="H6967" s="221"/>
      <c r="I6967" s="211"/>
    </row>
    <row r="6968" spans="7:9" ht="17.25" customHeight="1" x14ac:dyDescent="0.25">
      <c r="G6968" s="221"/>
      <c r="H6968" s="221"/>
      <c r="I6968" s="211"/>
    </row>
    <row r="6969" spans="7:9" ht="17.25" customHeight="1" x14ac:dyDescent="0.25">
      <c r="G6969" s="221"/>
      <c r="H6969" s="221"/>
      <c r="I6969" s="211"/>
    </row>
    <row r="6970" spans="7:9" ht="17.25" customHeight="1" x14ac:dyDescent="0.25">
      <c r="G6970" s="221"/>
      <c r="H6970" s="221"/>
      <c r="I6970" s="211"/>
    </row>
    <row r="6971" spans="7:9" ht="17.25" customHeight="1" x14ac:dyDescent="0.25">
      <c r="G6971" s="221"/>
      <c r="H6971" s="221"/>
      <c r="I6971" s="211"/>
    </row>
    <row r="6972" spans="7:9" ht="17.25" customHeight="1" x14ac:dyDescent="0.25">
      <c r="G6972" s="221"/>
      <c r="H6972" s="221"/>
      <c r="I6972" s="211"/>
    </row>
    <row r="6973" spans="7:9" ht="17.25" customHeight="1" x14ac:dyDescent="0.25">
      <c r="G6973" s="221"/>
      <c r="H6973" s="221"/>
      <c r="I6973" s="211"/>
    </row>
    <row r="6974" spans="7:9" ht="17.25" customHeight="1" x14ac:dyDescent="0.25">
      <c r="G6974" s="221"/>
      <c r="H6974" s="221"/>
      <c r="I6974" s="211"/>
    </row>
    <row r="6975" spans="7:9" ht="17.25" customHeight="1" x14ac:dyDescent="0.25">
      <c r="G6975" s="221"/>
      <c r="H6975" s="221"/>
      <c r="I6975" s="211"/>
    </row>
    <row r="6976" spans="7:9" ht="17.25" customHeight="1" x14ac:dyDescent="0.25">
      <c r="G6976" s="221"/>
      <c r="H6976" s="221"/>
      <c r="I6976" s="211"/>
    </row>
    <row r="6977" spans="7:9" ht="17.25" customHeight="1" x14ac:dyDescent="0.25">
      <c r="G6977" s="221"/>
      <c r="H6977" s="221"/>
      <c r="I6977" s="211"/>
    </row>
    <row r="6978" spans="7:9" ht="17.25" customHeight="1" x14ac:dyDescent="0.25">
      <c r="G6978" s="221"/>
      <c r="H6978" s="221"/>
      <c r="I6978" s="211"/>
    </row>
    <row r="6979" spans="7:9" ht="17.25" customHeight="1" x14ac:dyDescent="0.25">
      <c r="G6979" s="221"/>
      <c r="H6979" s="221"/>
      <c r="I6979" s="211"/>
    </row>
    <row r="6980" spans="7:9" ht="17.25" customHeight="1" x14ac:dyDescent="0.25">
      <c r="G6980" s="221"/>
      <c r="H6980" s="221"/>
      <c r="I6980" s="211"/>
    </row>
    <row r="6981" spans="7:9" ht="17.25" customHeight="1" x14ac:dyDescent="0.25">
      <c r="G6981" s="221"/>
      <c r="H6981" s="221"/>
      <c r="I6981" s="211"/>
    </row>
    <row r="6982" spans="7:9" ht="17.25" customHeight="1" x14ac:dyDescent="0.25">
      <c r="G6982" s="221"/>
      <c r="H6982" s="221"/>
      <c r="I6982" s="211"/>
    </row>
    <row r="6983" spans="7:9" ht="17.25" customHeight="1" x14ac:dyDescent="0.25">
      <c r="G6983" s="221"/>
      <c r="H6983" s="221"/>
      <c r="I6983" s="211"/>
    </row>
    <row r="6984" spans="7:9" ht="17.25" customHeight="1" x14ac:dyDescent="0.25">
      <c r="G6984" s="221"/>
      <c r="H6984" s="221"/>
      <c r="I6984" s="211"/>
    </row>
    <row r="6985" spans="7:9" ht="17.25" customHeight="1" x14ac:dyDescent="0.25">
      <c r="G6985" s="221"/>
      <c r="H6985" s="221"/>
      <c r="I6985" s="211"/>
    </row>
    <row r="6986" spans="7:9" ht="17.25" customHeight="1" x14ac:dyDescent="0.25">
      <c r="G6986" s="221"/>
      <c r="H6986" s="221"/>
      <c r="I6986" s="211"/>
    </row>
    <row r="6987" spans="7:9" ht="17.25" customHeight="1" x14ac:dyDescent="0.25">
      <c r="G6987" s="221"/>
      <c r="H6987" s="221"/>
      <c r="I6987" s="211"/>
    </row>
    <row r="6988" spans="7:9" ht="17.25" customHeight="1" x14ac:dyDescent="0.25">
      <c r="G6988" s="221"/>
      <c r="H6988" s="221"/>
      <c r="I6988" s="211"/>
    </row>
    <row r="6989" spans="7:9" ht="17.25" customHeight="1" x14ac:dyDescent="0.25">
      <c r="G6989" s="221"/>
      <c r="H6989" s="221"/>
      <c r="I6989" s="211"/>
    </row>
    <row r="6990" spans="7:9" ht="17.25" customHeight="1" x14ac:dyDescent="0.25">
      <c r="G6990" s="221"/>
      <c r="H6990" s="221"/>
      <c r="I6990" s="211"/>
    </row>
    <row r="6991" spans="7:9" ht="17.25" customHeight="1" x14ac:dyDescent="0.25">
      <c r="G6991" s="221"/>
      <c r="H6991" s="221"/>
      <c r="I6991" s="211"/>
    </row>
    <row r="6992" spans="7:9" ht="17.25" customHeight="1" x14ac:dyDescent="0.25">
      <c r="G6992" s="221"/>
      <c r="H6992" s="221"/>
      <c r="I6992" s="211"/>
    </row>
    <row r="6993" spans="7:9" ht="17.25" customHeight="1" x14ac:dyDescent="0.25">
      <c r="G6993" s="221"/>
      <c r="H6993" s="221"/>
      <c r="I6993" s="211"/>
    </row>
    <row r="6994" spans="7:9" ht="17.25" customHeight="1" x14ac:dyDescent="0.25">
      <c r="G6994" s="221"/>
      <c r="H6994" s="221"/>
      <c r="I6994" s="211"/>
    </row>
    <row r="6995" spans="7:9" ht="17.25" customHeight="1" x14ac:dyDescent="0.25">
      <c r="G6995" s="221"/>
      <c r="H6995" s="221"/>
      <c r="I6995" s="211"/>
    </row>
    <row r="6996" spans="7:9" ht="17.25" customHeight="1" x14ac:dyDescent="0.25">
      <c r="G6996" s="221"/>
      <c r="H6996" s="221"/>
      <c r="I6996" s="211"/>
    </row>
    <row r="6997" spans="7:9" ht="17.25" customHeight="1" x14ac:dyDescent="0.25">
      <c r="G6997" s="221"/>
      <c r="H6997" s="221"/>
      <c r="I6997" s="211"/>
    </row>
    <row r="6998" spans="7:9" ht="17.25" customHeight="1" x14ac:dyDescent="0.25">
      <c r="G6998" s="221"/>
      <c r="H6998" s="221"/>
      <c r="I6998" s="211"/>
    </row>
    <row r="6999" spans="7:9" ht="17.25" customHeight="1" x14ac:dyDescent="0.25">
      <c r="G6999" s="221"/>
      <c r="H6999" s="221"/>
      <c r="I6999" s="211"/>
    </row>
    <row r="7000" spans="7:9" ht="17.25" customHeight="1" x14ac:dyDescent="0.25">
      <c r="G7000" s="221"/>
      <c r="H7000" s="221"/>
      <c r="I7000" s="211"/>
    </row>
    <row r="7001" spans="7:9" ht="17.25" customHeight="1" x14ac:dyDescent="0.25">
      <c r="G7001" s="221"/>
      <c r="H7001" s="221"/>
      <c r="I7001" s="211"/>
    </row>
    <row r="7002" spans="7:9" ht="17.25" customHeight="1" x14ac:dyDescent="0.25">
      <c r="G7002" s="221"/>
      <c r="H7002" s="221"/>
      <c r="I7002" s="211"/>
    </row>
    <row r="7003" spans="7:9" ht="17.25" customHeight="1" x14ac:dyDescent="0.25">
      <c r="G7003" s="221"/>
      <c r="H7003" s="221"/>
      <c r="I7003" s="211"/>
    </row>
    <row r="7004" spans="7:9" ht="17.25" customHeight="1" x14ac:dyDescent="0.25">
      <c r="G7004" s="221"/>
      <c r="H7004" s="221"/>
      <c r="I7004" s="211"/>
    </row>
    <row r="7005" spans="7:9" ht="17.25" customHeight="1" x14ac:dyDescent="0.25">
      <c r="G7005" s="221"/>
      <c r="H7005" s="221"/>
      <c r="I7005" s="211"/>
    </row>
    <row r="7006" spans="7:9" ht="17.25" customHeight="1" x14ac:dyDescent="0.25">
      <c r="G7006" s="221"/>
      <c r="H7006" s="221"/>
      <c r="I7006" s="211"/>
    </row>
    <row r="7007" spans="7:9" ht="17.25" customHeight="1" x14ac:dyDescent="0.25">
      <c r="G7007" s="221"/>
      <c r="H7007" s="221"/>
      <c r="I7007" s="211"/>
    </row>
    <row r="7008" spans="7:9" ht="17.25" customHeight="1" x14ac:dyDescent="0.25">
      <c r="G7008" s="221"/>
      <c r="H7008" s="221"/>
      <c r="I7008" s="211"/>
    </row>
    <row r="7009" spans="7:9" ht="17.25" customHeight="1" x14ac:dyDescent="0.25">
      <c r="G7009" s="221"/>
      <c r="H7009" s="221"/>
      <c r="I7009" s="211"/>
    </row>
    <row r="7010" spans="7:9" ht="17.25" customHeight="1" x14ac:dyDescent="0.25">
      <c r="G7010" s="221"/>
      <c r="H7010" s="221"/>
      <c r="I7010" s="211"/>
    </row>
    <row r="7011" spans="7:9" ht="17.25" customHeight="1" x14ac:dyDescent="0.25">
      <c r="G7011" s="221"/>
      <c r="H7011" s="221"/>
      <c r="I7011" s="211"/>
    </row>
    <row r="7012" spans="7:9" ht="17.25" customHeight="1" x14ac:dyDescent="0.25">
      <c r="G7012" s="221"/>
      <c r="H7012" s="221"/>
      <c r="I7012" s="211"/>
    </row>
    <row r="7013" spans="7:9" ht="17.25" customHeight="1" x14ac:dyDescent="0.25">
      <c r="G7013" s="221"/>
      <c r="H7013" s="221"/>
      <c r="I7013" s="211"/>
    </row>
    <row r="7014" spans="7:9" ht="17.25" customHeight="1" x14ac:dyDescent="0.25">
      <c r="G7014" s="221"/>
      <c r="H7014" s="221"/>
      <c r="I7014" s="211"/>
    </row>
    <row r="7015" spans="7:9" ht="17.25" customHeight="1" x14ac:dyDescent="0.25">
      <c r="G7015" s="221"/>
      <c r="H7015" s="221"/>
      <c r="I7015" s="211"/>
    </row>
    <row r="7016" spans="7:9" ht="17.25" customHeight="1" x14ac:dyDescent="0.25">
      <c r="G7016" s="221"/>
      <c r="H7016" s="221"/>
      <c r="I7016" s="211"/>
    </row>
    <row r="7017" spans="7:9" ht="17.25" customHeight="1" x14ac:dyDescent="0.25">
      <c r="G7017" s="221"/>
      <c r="H7017" s="221"/>
      <c r="I7017" s="211"/>
    </row>
    <row r="7018" spans="7:9" ht="17.25" customHeight="1" x14ac:dyDescent="0.25">
      <c r="G7018" s="221"/>
      <c r="H7018" s="221"/>
      <c r="I7018" s="211"/>
    </row>
    <row r="7019" spans="7:9" ht="17.25" customHeight="1" x14ac:dyDescent="0.25">
      <c r="G7019" s="221"/>
      <c r="H7019" s="221"/>
      <c r="I7019" s="211"/>
    </row>
    <row r="7020" spans="7:9" ht="17.25" customHeight="1" x14ac:dyDescent="0.25">
      <c r="G7020" s="221"/>
      <c r="H7020" s="221"/>
      <c r="I7020" s="211"/>
    </row>
    <row r="7021" spans="7:9" ht="17.25" customHeight="1" x14ac:dyDescent="0.25">
      <c r="G7021" s="221"/>
      <c r="H7021" s="221"/>
      <c r="I7021" s="211"/>
    </row>
    <row r="7022" spans="7:9" ht="17.25" customHeight="1" x14ac:dyDescent="0.25">
      <c r="G7022" s="221"/>
      <c r="H7022" s="221"/>
      <c r="I7022" s="211"/>
    </row>
    <row r="7023" spans="7:9" ht="17.25" customHeight="1" x14ac:dyDescent="0.25">
      <c r="G7023" s="221"/>
      <c r="H7023" s="221"/>
      <c r="I7023" s="211"/>
    </row>
    <row r="7024" spans="7:9" ht="17.25" customHeight="1" x14ac:dyDescent="0.25">
      <c r="G7024" s="221"/>
      <c r="H7024" s="221"/>
      <c r="I7024" s="211"/>
    </row>
    <row r="7025" spans="7:9" ht="17.25" customHeight="1" x14ac:dyDescent="0.25">
      <c r="G7025" s="221"/>
      <c r="H7025" s="221"/>
      <c r="I7025" s="211"/>
    </row>
    <row r="7026" spans="7:9" ht="17.25" customHeight="1" x14ac:dyDescent="0.25">
      <c r="G7026" s="221"/>
      <c r="H7026" s="221"/>
      <c r="I7026" s="211"/>
    </row>
    <row r="7027" spans="7:9" ht="17.25" customHeight="1" x14ac:dyDescent="0.25">
      <c r="G7027" s="221"/>
      <c r="H7027" s="221"/>
      <c r="I7027" s="211"/>
    </row>
    <row r="7028" spans="7:9" ht="17.25" customHeight="1" x14ac:dyDescent="0.25">
      <c r="G7028" s="221"/>
      <c r="H7028" s="221"/>
      <c r="I7028" s="211"/>
    </row>
    <row r="7029" spans="7:9" ht="17.25" customHeight="1" x14ac:dyDescent="0.25">
      <c r="G7029" s="221"/>
      <c r="H7029" s="221"/>
      <c r="I7029" s="211"/>
    </row>
    <row r="7030" spans="7:9" ht="17.25" customHeight="1" x14ac:dyDescent="0.25">
      <c r="G7030" s="221"/>
      <c r="H7030" s="221"/>
      <c r="I7030" s="211"/>
    </row>
    <row r="7031" spans="7:9" ht="17.25" customHeight="1" x14ac:dyDescent="0.25">
      <c r="G7031" s="221"/>
      <c r="H7031" s="221"/>
      <c r="I7031" s="211"/>
    </row>
    <row r="7032" spans="7:9" ht="17.25" customHeight="1" x14ac:dyDescent="0.25">
      <c r="G7032" s="221"/>
      <c r="H7032" s="221"/>
      <c r="I7032" s="211"/>
    </row>
    <row r="7033" spans="7:9" ht="17.25" customHeight="1" x14ac:dyDescent="0.25">
      <c r="G7033" s="221"/>
      <c r="H7033" s="221"/>
      <c r="I7033" s="211"/>
    </row>
    <row r="7034" spans="7:9" ht="17.25" customHeight="1" x14ac:dyDescent="0.25">
      <c r="G7034" s="221"/>
      <c r="H7034" s="221"/>
      <c r="I7034" s="211"/>
    </row>
    <row r="7035" spans="7:9" ht="17.25" customHeight="1" x14ac:dyDescent="0.25">
      <c r="G7035" s="221"/>
      <c r="H7035" s="221"/>
      <c r="I7035" s="211"/>
    </row>
    <row r="7036" spans="7:9" ht="17.25" customHeight="1" x14ac:dyDescent="0.25">
      <c r="G7036" s="221"/>
      <c r="H7036" s="221"/>
      <c r="I7036" s="211"/>
    </row>
    <row r="7037" spans="7:9" ht="17.25" customHeight="1" x14ac:dyDescent="0.25">
      <c r="G7037" s="221"/>
      <c r="H7037" s="221"/>
      <c r="I7037" s="211"/>
    </row>
    <row r="7038" spans="7:9" ht="17.25" customHeight="1" x14ac:dyDescent="0.25">
      <c r="G7038" s="221"/>
      <c r="H7038" s="221"/>
      <c r="I7038" s="211"/>
    </row>
    <row r="7039" spans="7:9" ht="17.25" customHeight="1" x14ac:dyDescent="0.25">
      <c r="G7039" s="221"/>
      <c r="H7039" s="221"/>
      <c r="I7039" s="211"/>
    </row>
    <row r="7040" spans="7:9" ht="17.25" customHeight="1" x14ac:dyDescent="0.25">
      <c r="G7040" s="221"/>
      <c r="H7040" s="221"/>
      <c r="I7040" s="211"/>
    </row>
    <row r="7041" spans="7:9" ht="17.25" customHeight="1" x14ac:dyDescent="0.25">
      <c r="G7041" s="221"/>
      <c r="H7041" s="221"/>
      <c r="I7041" s="211"/>
    </row>
    <row r="7042" spans="7:9" ht="17.25" customHeight="1" x14ac:dyDescent="0.25">
      <c r="G7042" s="221"/>
      <c r="H7042" s="221"/>
      <c r="I7042" s="211"/>
    </row>
    <row r="7043" spans="7:9" ht="17.25" customHeight="1" x14ac:dyDescent="0.25">
      <c r="G7043" s="221"/>
      <c r="H7043" s="221"/>
      <c r="I7043" s="211"/>
    </row>
    <row r="7044" spans="7:9" ht="17.25" customHeight="1" x14ac:dyDescent="0.25">
      <c r="G7044" s="221"/>
      <c r="H7044" s="221"/>
      <c r="I7044" s="211"/>
    </row>
    <row r="7045" spans="7:9" ht="17.25" customHeight="1" x14ac:dyDescent="0.25">
      <c r="G7045" s="221"/>
      <c r="H7045" s="221"/>
      <c r="I7045" s="211"/>
    </row>
    <row r="7046" spans="7:9" ht="17.25" customHeight="1" x14ac:dyDescent="0.25">
      <c r="G7046" s="221"/>
      <c r="H7046" s="221"/>
      <c r="I7046" s="211"/>
    </row>
    <row r="7047" spans="7:9" ht="17.25" customHeight="1" x14ac:dyDescent="0.25">
      <c r="G7047" s="221"/>
      <c r="H7047" s="221"/>
      <c r="I7047" s="211"/>
    </row>
    <row r="7048" spans="7:9" ht="17.25" customHeight="1" x14ac:dyDescent="0.25">
      <c r="G7048" s="221"/>
      <c r="H7048" s="221"/>
      <c r="I7048" s="211"/>
    </row>
    <row r="7049" spans="7:9" ht="17.25" customHeight="1" x14ac:dyDescent="0.25">
      <c r="G7049" s="221"/>
      <c r="H7049" s="221"/>
      <c r="I7049" s="211"/>
    </row>
    <row r="7050" spans="7:9" ht="17.25" customHeight="1" x14ac:dyDescent="0.25">
      <c r="G7050" s="221"/>
      <c r="H7050" s="221"/>
      <c r="I7050" s="211"/>
    </row>
    <row r="7051" spans="7:9" ht="17.25" customHeight="1" x14ac:dyDescent="0.25">
      <c r="G7051" s="221"/>
      <c r="H7051" s="221"/>
      <c r="I7051" s="211"/>
    </row>
    <row r="7052" spans="7:9" ht="17.25" customHeight="1" x14ac:dyDescent="0.25">
      <c r="G7052" s="221"/>
      <c r="H7052" s="221"/>
      <c r="I7052" s="211"/>
    </row>
    <row r="7053" spans="7:9" ht="17.25" customHeight="1" x14ac:dyDescent="0.25">
      <c r="G7053" s="221"/>
      <c r="H7053" s="221"/>
      <c r="I7053" s="211"/>
    </row>
    <row r="7054" spans="7:9" ht="17.25" customHeight="1" x14ac:dyDescent="0.25">
      <c r="G7054" s="221"/>
      <c r="H7054" s="221"/>
      <c r="I7054" s="211"/>
    </row>
    <row r="7055" spans="7:9" ht="17.25" customHeight="1" x14ac:dyDescent="0.25">
      <c r="G7055" s="221"/>
      <c r="H7055" s="221"/>
      <c r="I7055" s="211"/>
    </row>
    <row r="7056" spans="7:9" ht="17.25" customHeight="1" x14ac:dyDescent="0.25">
      <c r="G7056" s="221"/>
      <c r="H7056" s="221"/>
      <c r="I7056" s="211"/>
    </row>
    <row r="7057" spans="7:9" ht="17.25" customHeight="1" x14ac:dyDescent="0.25">
      <c r="G7057" s="221"/>
      <c r="H7057" s="221"/>
      <c r="I7057" s="211"/>
    </row>
    <row r="7058" spans="7:9" ht="17.25" customHeight="1" x14ac:dyDescent="0.25">
      <c r="G7058" s="221"/>
      <c r="H7058" s="221"/>
      <c r="I7058" s="211"/>
    </row>
    <row r="7059" spans="7:9" ht="17.25" customHeight="1" x14ac:dyDescent="0.25">
      <c r="G7059" s="221"/>
      <c r="H7059" s="221"/>
      <c r="I7059" s="211"/>
    </row>
    <row r="7060" spans="7:9" ht="17.25" customHeight="1" x14ac:dyDescent="0.25">
      <c r="G7060" s="221"/>
      <c r="H7060" s="221"/>
      <c r="I7060" s="211"/>
    </row>
    <row r="7061" spans="7:9" ht="17.25" customHeight="1" x14ac:dyDescent="0.25">
      <c r="G7061" s="221"/>
      <c r="H7061" s="221"/>
      <c r="I7061" s="211"/>
    </row>
    <row r="7062" spans="7:9" ht="17.25" customHeight="1" x14ac:dyDescent="0.25">
      <c r="G7062" s="221"/>
      <c r="H7062" s="221"/>
      <c r="I7062" s="211"/>
    </row>
    <row r="7063" spans="7:9" ht="17.25" customHeight="1" x14ac:dyDescent="0.25">
      <c r="G7063" s="221"/>
      <c r="H7063" s="221"/>
      <c r="I7063" s="211"/>
    </row>
    <row r="7064" spans="7:9" ht="17.25" customHeight="1" x14ac:dyDescent="0.25">
      <c r="G7064" s="221"/>
      <c r="H7064" s="221"/>
      <c r="I7064" s="211"/>
    </row>
    <row r="7065" spans="7:9" ht="17.25" customHeight="1" x14ac:dyDescent="0.25">
      <c r="G7065" s="221"/>
      <c r="H7065" s="221"/>
      <c r="I7065" s="211"/>
    </row>
    <row r="7066" spans="7:9" ht="17.25" customHeight="1" x14ac:dyDescent="0.25">
      <c r="G7066" s="221"/>
      <c r="H7066" s="221"/>
      <c r="I7066" s="211"/>
    </row>
    <row r="7067" spans="7:9" ht="17.25" customHeight="1" x14ac:dyDescent="0.25">
      <c r="G7067" s="221"/>
      <c r="H7067" s="221"/>
      <c r="I7067" s="211"/>
    </row>
    <row r="7068" spans="7:9" ht="17.25" customHeight="1" x14ac:dyDescent="0.25">
      <c r="G7068" s="221"/>
      <c r="H7068" s="221"/>
      <c r="I7068" s="211"/>
    </row>
    <row r="7069" spans="7:9" ht="17.25" customHeight="1" x14ac:dyDescent="0.25">
      <c r="G7069" s="221"/>
      <c r="H7069" s="221"/>
      <c r="I7069" s="211"/>
    </row>
    <row r="7070" spans="7:9" ht="17.25" customHeight="1" x14ac:dyDescent="0.25">
      <c r="G7070" s="221"/>
      <c r="H7070" s="221"/>
      <c r="I7070" s="211"/>
    </row>
    <row r="7071" spans="7:9" ht="17.25" customHeight="1" x14ac:dyDescent="0.25">
      <c r="G7071" s="221"/>
      <c r="H7071" s="221"/>
      <c r="I7071" s="211"/>
    </row>
    <row r="7072" spans="7:9" ht="17.25" customHeight="1" x14ac:dyDescent="0.25">
      <c r="G7072" s="221"/>
      <c r="H7072" s="221"/>
      <c r="I7072" s="211"/>
    </row>
    <row r="7073" spans="7:9" ht="17.25" customHeight="1" x14ac:dyDescent="0.25">
      <c r="G7073" s="221"/>
      <c r="H7073" s="221"/>
      <c r="I7073" s="211"/>
    </row>
    <row r="7074" spans="7:9" ht="17.25" customHeight="1" x14ac:dyDescent="0.25">
      <c r="G7074" s="221"/>
      <c r="H7074" s="221"/>
      <c r="I7074" s="211"/>
    </row>
    <row r="7075" spans="7:9" ht="17.25" customHeight="1" x14ac:dyDescent="0.25">
      <c r="G7075" s="221"/>
      <c r="H7075" s="221"/>
      <c r="I7075" s="211"/>
    </row>
    <row r="7076" spans="7:9" ht="17.25" customHeight="1" x14ac:dyDescent="0.25">
      <c r="G7076" s="221"/>
      <c r="H7076" s="221"/>
      <c r="I7076" s="211"/>
    </row>
    <row r="7077" spans="7:9" ht="17.25" customHeight="1" x14ac:dyDescent="0.25">
      <c r="G7077" s="221"/>
      <c r="H7077" s="221"/>
      <c r="I7077" s="211"/>
    </row>
    <row r="7078" spans="7:9" ht="17.25" customHeight="1" x14ac:dyDescent="0.25">
      <c r="G7078" s="221"/>
      <c r="H7078" s="221"/>
      <c r="I7078" s="211"/>
    </row>
    <row r="7079" spans="7:9" ht="17.25" customHeight="1" x14ac:dyDescent="0.25">
      <c r="G7079" s="221"/>
      <c r="H7079" s="221"/>
      <c r="I7079" s="211"/>
    </row>
    <row r="7080" spans="7:9" ht="17.25" customHeight="1" x14ac:dyDescent="0.25">
      <c r="G7080" s="221"/>
      <c r="H7080" s="221"/>
      <c r="I7080" s="211"/>
    </row>
    <row r="7081" spans="7:9" ht="17.25" customHeight="1" x14ac:dyDescent="0.25">
      <c r="G7081" s="221"/>
      <c r="H7081" s="221"/>
      <c r="I7081" s="211"/>
    </row>
    <row r="7082" spans="7:9" ht="17.25" customHeight="1" x14ac:dyDescent="0.25">
      <c r="G7082" s="221"/>
      <c r="H7082" s="221"/>
      <c r="I7082" s="211"/>
    </row>
    <row r="7083" spans="7:9" ht="17.25" customHeight="1" x14ac:dyDescent="0.25">
      <c r="G7083" s="221"/>
      <c r="H7083" s="221"/>
      <c r="I7083" s="211"/>
    </row>
    <row r="7084" spans="7:9" ht="17.25" customHeight="1" x14ac:dyDescent="0.25">
      <c r="G7084" s="221"/>
      <c r="H7084" s="221"/>
      <c r="I7084" s="211"/>
    </row>
    <row r="7085" spans="7:9" ht="17.25" customHeight="1" x14ac:dyDescent="0.25">
      <c r="G7085" s="221"/>
      <c r="H7085" s="221"/>
      <c r="I7085" s="211"/>
    </row>
    <row r="7086" spans="7:9" ht="17.25" customHeight="1" x14ac:dyDescent="0.25">
      <c r="G7086" s="221"/>
      <c r="H7086" s="221"/>
      <c r="I7086" s="211"/>
    </row>
    <row r="7087" spans="7:9" ht="17.25" customHeight="1" x14ac:dyDescent="0.25">
      <c r="G7087" s="221"/>
      <c r="H7087" s="221"/>
      <c r="I7087" s="211"/>
    </row>
    <row r="7088" spans="7:9" ht="17.25" customHeight="1" x14ac:dyDescent="0.25">
      <c r="G7088" s="221"/>
      <c r="H7088" s="221"/>
      <c r="I7088" s="211"/>
    </row>
    <row r="7089" spans="7:9" ht="17.25" customHeight="1" x14ac:dyDescent="0.25">
      <c r="G7089" s="221"/>
      <c r="H7089" s="221"/>
      <c r="I7089" s="211"/>
    </row>
    <row r="7090" spans="7:9" ht="17.25" customHeight="1" x14ac:dyDescent="0.25">
      <c r="G7090" s="221"/>
      <c r="H7090" s="221"/>
      <c r="I7090" s="211"/>
    </row>
    <row r="7091" spans="7:9" ht="17.25" customHeight="1" x14ac:dyDescent="0.25">
      <c r="G7091" s="221"/>
      <c r="H7091" s="221"/>
      <c r="I7091" s="211"/>
    </row>
    <row r="7092" spans="7:9" ht="17.25" customHeight="1" x14ac:dyDescent="0.25">
      <c r="G7092" s="221"/>
      <c r="H7092" s="221"/>
      <c r="I7092" s="211"/>
    </row>
    <row r="7093" spans="7:9" ht="17.25" customHeight="1" x14ac:dyDescent="0.25">
      <c r="G7093" s="221"/>
      <c r="H7093" s="221"/>
      <c r="I7093" s="211"/>
    </row>
    <row r="7094" spans="7:9" ht="17.25" customHeight="1" x14ac:dyDescent="0.25">
      <c r="G7094" s="221"/>
      <c r="H7094" s="221"/>
      <c r="I7094" s="211"/>
    </row>
    <row r="7095" spans="7:9" ht="17.25" customHeight="1" x14ac:dyDescent="0.25">
      <c r="G7095" s="221"/>
      <c r="H7095" s="221"/>
      <c r="I7095" s="211"/>
    </row>
    <row r="7096" spans="7:9" ht="17.25" customHeight="1" x14ac:dyDescent="0.25">
      <c r="G7096" s="221"/>
      <c r="H7096" s="221"/>
      <c r="I7096" s="211"/>
    </row>
    <row r="7097" spans="7:9" ht="17.25" customHeight="1" x14ac:dyDescent="0.25">
      <c r="G7097" s="221"/>
      <c r="H7097" s="221"/>
      <c r="I7097" s="211"/>
    </row>
    <row r="7098" spans="7:9" ht="17.25" customHeight="1" x14ac:dyDescent="0.25">
      <c r="G7098" s="221"/>
      <c r="H7098" s="221"/>
      <c r="I7098" s="211"/>
    </row>
    <row r="7099" spans="7:9" ht="17.25" customHeight="1" x14ac:dyDescent="0.25">
      <c r="G7099" s="221"/>
      <c r="H7099" s="221"/>
      <c r="I7099" s="211"/>
    </row>
    <row r="7100" spans="7:9" ht="17.25" customHeight="1" x14ac:dyDescent="0.25">
      <c r="G7100" s="221"/>
      <c r="H7100" s="221"/>
      <c r="I7100" s="211"/>
    </row>
    <row r="7101" spans="7:9" ht="17.25" customHeight="1" x14ac:dyDescent="0.25">
      <c r="G7101" s="221"/>
      <c r="H7101" s="221"/>
      <c r="I7101" s="211"/>
    </row>
    <row r="7102" spans="7:9" ht="17.25" customHeight="1" x14ac:dyDescent="0.25">
      <c r="G7102" s="221"/>
      <c r="H7102" s="221"/>
      <c r="I7102" s="211"/>
    </row>
  </sheetData>
  <autoFilter ref="A1:I2589" xr:uid="{AD042224-FA86-4B46-B196-BCA93D26FEF9}"/>
  <mergeCells count="320">
    <mergeCell ref="G2498:G2506"/>
    <mergeCell ref="G2508:G2523"/>
    <mergeCell ref="G2295:G2296"/>
    <mergeCell ref="G2297:G2305"/>
    <mergeCell ref="G2436:G2439"/>
    <mergeCell ref="G2440:G2449"/>
    <mergeCell ref="G2197:G2199"/>
    <mergeCell ref="G2144:G2145"/>
    <mergeCell ref="G2151:G2154"/>
    <mergeCell ref="G2163:G2165"/>
    <mergeCell ref="G2157:G2162"/>
    <mergeCell ref="G2155:G2156"/>
    <mergeCell ref="G2177:G2178"/>
    <mergeCell ref="G2184:G2187"/>
    <mergeCell ref="G2195:G2196"/>
    <mergeCell ref="G2189:G2194"/>
    <mergeCell ref="G2426:G2428"/>
    <mergeCell ref="G2421:G2425"/>
    <mergeCell ref="G2332:G2334"/>
    <mergeCell ref="G2308:G2310"/>
    <mergeCell ref="G2313:G2314"/>
    <mergeCell ref="G2322:G2325"/>
    <mergeCell ref="G2383:G2386"/>
    <mergeCell ref="G2393:G2394"/>
    <mergeCell ref="G2085:G2086"/>
    <mergeCell ref="G2081:G2084"/>
    <mergeCell ref="G2090:G2093"/>
    <mergeCell ref="G2103:G2116"/>
    <mergeCell ref="G2117:G2122"/>
    <mergeCell ref="G2123:G2127"/>
    <mergeCell ref="G2128:G2129"/>
    <mergeCell ref="G2130:G2131"/>
    <mergeCell ref="G2136:G2138"/>
    <mergeCell ref="G2062:G2071"/>
    <mergeCell ref="G2072:G2077"/>
    <mergeCell ref="G1968:G1969"/>
    <mergeCell ref="G1974:G1975"/>
    <mergeCell ref="G1979:G1980"/>
    <mergeCell ref="G1981:G1982"/>
    <mergeCell ref="G1992:G1997"/>
    <mergeCell ref="G2004:G2008"/>
    <mergeCell ref="G2011:G2013"/>
    <mergeCell ref="G2015:G2017"/>
    <mergeCell ref="G2019:G2037"/>
    <mergeCell ref="G2049:G2050"/>
    <mergeCell ref="G2046:G2048"/>
    <mergeCell ref="G2039:G2045"/>
    <mergeCell ref="G1959:G1960"/>
    <mergeCell ref="G1851:G1854"/>
    <mergeCell ref="G1858:G1859"/>
    <mergeCell ref="G1863:G1871"/>
    <mergeCell ref="G1777:G1790"/>
    <mergeCell ref="G1798:G1799"/>
    <mergeCell ref="G1872:G1873"/>
    <mergeCell ref="G1877:G1879"/>
    <mergeCell ref="G1874:G1876"/>
    <mergeCell ref="G1882:G1883"/>
    <mergeCell ref="G1886:G1890"/>
    <mergeCell ref="G1903:G1905"/>
    <mergeCell ref="G1899:G1902"/>
    <mergeCell ref="G1835:G1837"/>
    <mergeCell ref="G1828:G1832"/>
    <mergeCell ref="G1557:G1575"/>
    <mergeCell ref="G1579:G1581"/>
    <mergeCell ref="G1582:G1587"/>
    <mergeCell ref="G1590:G1591"/>
    <mergeCell ref="G1923:G1926"/>
    <mergeCell ref="G1947:G1948"/>
    <mergeCell ref="G1941:G1946"/>
    <mergeCell ref="G1939:G1940"/>
    <mergeCell ref="G1953:G1958"/>
    <mergeCell ref="G1906:G1908"/>
    <mergeCell ref="G1746:G1748"/>
    <mergeCell ref="G1739:G1745"/>
    <mergeCell ref="G1749:G1755"/>
    <mergeCell ref="G1758:G1761"/>
    <mergeCell ref="G1658:G1659"/>
    <mergeCell ref="G1656:G1657"/>
    <mergeCell ref="G1816:G1818"/>
    <mergeCell ref="G1810:G1815"/>
    <mergeCell ref="G1824:G1825"/>
    <mergeCell ref="G1660:G1661"/>
    <mergeCell ref="G1723:G1727"/>
    <mergeCell ref="G1456:G1464"/>
    <mergeCell ref="G1654:G1655"/>
    <mergeCell ref="G1662:G1664"/>
    <mergeCell ref="G1667:G1669"/>
    <mergeCell ref="G1677:G1678"/>
    <mergeCell ref="G1685:G1687"/>
    <mergeCell ref="G1697:G1701"/>
    <mergeCell ref="G1703:G1711"/>
    <mergeCell ref="G1713:G1716"/>
    <mergeCell ref="G1592:G1593"/>
    <mergeCell ref="G1596:G1598"/>
    <mergeCell ref="G1599:G1602"/>
    <mergeCell ref="G1604:G1605"/>
    <mergeCell ref="G1608:G1610"/>
    <mergeCell ref="G1611:G1612"/>
    <mergeCell ref="G1613:G1618"/>
    <mergeCell ref="G1619:G1632"/>
    <mergeCell ref="G1650:G1653"/>
    <mergeCell ref="G1647:G1648"/>
    <mergeCell ref="G1494:G1495"/>
    <mergeCell ref="G1498:G1511"/>
    <mergeCell ref="G1537:G1542"/>
    <mergeCell ref="G1524:G1536"/>
    <mergeCell ref="G1543:G1550"/>
    <mergeCell ref="G1371:G1373"/>
    <mergeCell ref="G1337:G1339"/>
    <mergeCell ref="G1341:G1346"/>
    <mergeCell ref="G1105:G1106"/>
    <mergeCell ref="G1107:G1108"/>
    <mergeCell ref="G1110:G1111"/>
    <mergeCell ref="G1138:G1141"/>
    <mergeCell ref="G1145:G1148"/>
    <mergeCell ref="G1150:G1162"/>
    <mergeCell ref="G1163:G1166"/>
    <mergeCell ref="G1252:G1253"/>
    <mergeCell ref="G1259:G1260"/>
    <mergeCell ref="G1113:G1115"/>
    <mergeCell ref="G1130:G1131"/>
    <mergeCell ref="G1190:G1191"/>
    <mergeCell ref="G1221:G1223"/>
    <mergeCell ref="G1219:G1220"/>
    <mergeCell ref="G1224:G1225"/>
    <mergeCell ref="G1229:G1244"/>
    <mergeCell ref="G1245:G1246"/>
    <mergeCell ref="G1353:G1355"/>
    <mergeCell ref="G1362:G1367"/>
    <mergeCell ref="G1441:G1445"/>
    <mergeCell ref="G1472:G1473"/>
    <mergeCell ref="G1421:G1434"/>
    <mergeCell ref="G1296:G1300"/>
    <mergeCell ref="G1261:G1295"/>
    <mergeCell ref="G1477:G1485"/>
    <mergeCell ref="G1492:G1493"/>
    <mergeCell ref="G663:G667"/>
    <mergeCell ref="G669:G670"/>
    <mergeCell ref="G809:G813"/>
    <mergeCell ref="G891:G897"/>
    <mergeCell ref="G1448:G1450"/>
    <mergeCell ref="G1451:G1453"/>
    <mergeCell ref="G1404:G1407"/>
    <mergeCell ref="G1411:G1412"/>
    <mergeCell ref="G1374:G1375"/>
    <mergeCell ref="G1376:G1382"/>
    <mergeCell ref="G1387:G1391"/>
    <mergeCell ref="G872:G874"/>
    <mergeCell ref="G791:G792"/>
    <mergeCell ref="G786:G790"/>
    <mergeCell ref="G852:G857"/>
    <mergeCell ref="G844:G851"/>
    <mergeCell ref="G764:G766"/>
    <mergeCell ref="G1328:G1329"/>
    <mergeCell ref="G1326:G1327"/>
    <mergeCell ref="G793:G798"/>
    <mergeCell ref="G828:G831"/>
    <mergeCell ref="G714:G723"/>
    <mergeCell ref="G727:G728"/>
    <mergeCell ref="G1030:G1031"/>
    <mergeCell ref="G1033:G1034"/>
    <mergeCell ref="G1037:G1040"/>
    <mergeCell ref="G804:G805"/>
    <mergeCell ref="G823:G825"/>
    <mergeCell ref="G821:G822"/>
    <mergeCell ref="G767:G768"/>
    <mergeCell ref="G741:G747"/>
    <mergeCell ref="G999:G1002"/>
    <mergeCell ref="G1171:G1175"/>
    <mergeCell ref="G1169:G1170"/>
    <mergeCell ref="G1056:G1057"/>
    <mergeCell ref="G1068:G1069"/>
    <mergeCell ref="G300:G302"/>
    <mergeCell ref="G298:G299"/>
    <mergeCell ref="G186:G187"/>
    <mergeCell ref="G214:G215"/>
    <mergeCell ref="G211:G212"/>
    <mergeCell ref="G343:G348"/>
    <mergeCell ref="G236:G238"/>
    <mergeCell ref="G799:G802"/>
    <mergeCell ref="G410:G411"/>
    <mergeCell ref="G494:G504"/>
    <mergeCell ref="G451:G457"/>
    <mergeCell ref="G631:G634"/>
    <mergeCell ref="G984:G993"/>
    <mergeCell ref="G471:G479"/>
    <mergeCell ref="G1035:G1036"/>
    <mergeCell ref="G980:G983"/>
    <mergeCell ref="G617:G620"/>
    <mergeCell ref="G653:G656"/>
    <mergeCell ref="G338:G340"/>
    <mergeCell ref="G645:G647"/>
    <mergeCell ref="G641:G643"/>
    <mergeCell ref="G626:G630"/>
    <mergeCell ref="G593:G595"/>
    <mergeCell ref="G520:G524"/>
    <mergeCell ref="G581:G582"/>
    <mergeCell ref="G586:G591"/>
    <mergeCell ref="G539:G540"/>
    <mergeCell ref="G509:G511"/>
    <mergeCell ref="G512:G515"/>
    <mergeCell ref="G360:G361"/>
    <mergeCell ref="G437:G439"/>
    <mergeCell ref="G363:G365"/>
    <mergeCell ref="G603:G606"/>
    <mergeCell ref="G458:G466"/>
    <mergeCell ref="G402:G404"/>
    <mergeCell ref="G390:G401"/>
    <mergeCell ref="G221:G224"/>
    <mergeCell ref="G357:G358"/>
    <mergeCell ref="G432:G436"/>
    <mergeCell ref="G266:G267"/>
    <mergeCell ref="G270:G272"/>
    <mergeCell ref="G20:G23"/>
    <mergeCell ref="G545:G548"/>
    <mergeCell ref="G690:G694"/>
    <mergeCell ref="G969:G971"/>
    <mergeCell ref="G325:G330"/>
    <mergeCell ref="G124:G128"/>
    <mergeCell ref="G382:G383"/>
    <mergeCell ref="G379:G381"/>
    <mergeCell ref="G485:G486"/>
    <mergeCell ref="G417:G418"/>
    <mergeCell ref="G412:G415"/>
    <mergeCell ref="G423:G426"/>
    <mergeCell ref="G427:G431"/>
    <mergeCell ref="G251:G253"/>
    <mergeCell ref="G254:G256"/>
    <mergeCell ref="G259:G263"/>
    <mergeCell ref="G148:G150"/>
    <mergeCell ref="G158:G165"/>
    <mergeCell ref="G304:G306"/>
    <mergeCell ref="G551:G552"/>
    <mergeCell ref="G563:G565"/>
    <mergeCell ref="G559:G562"/>
    <mergeCell ref="G557:G558"/>
    <mergeCell ref="G15:G18"/>
    <mergeCell ref="G2:G3"/>
    <mergeCell ref="G5:G6"/>
    <mergeCell ref="G109:G112"/>
    <mergeCell ref="G56:G60"/>
    <mergeCell ref="G155:G157"/>
    <mergeCell ref="G173:G178"/>
    <mergeCell ref="G169:G172"/>
    <mergeCell ref="G166:G168"/>
    <mergeCell ref="G70:G89"/>
    <mergeCell ref="G68:G69"/>
    <mergeCell ref="G53:G54"/>
    <mergeCell ref="G40:G48"/>
    <mergeCell ref="G50:G51"/>
    <mergeCell ref="G103:G108"/>
    <mergeCell ref="G205:G210"/>
    <mergeCell ref="G184:G185"/>
    <mergeCell ref="G190:G191"/>
    <mergeCell ref="G375:G377"/>
    <mergeCell ref="G371:G374"/>
    <mergeCell ref="G1084:G1085"/>
    <mergeCell ref="G1081:G1082"/>
    <mergeCell ref="G1101:G1102"/>
    <mergeCell ref="G1103:G1104"/>
    <mergeCell ref="G1307:G1308"/>
    <mergeCell ref="G695:G696"/>
    <mergeCell ref="G697:G702"/>
    <mergeCell ref="G806:G808"/>
    <mergeCell ref="G1066:G1067"/>
    <mergeCell ref="G878:G890"/>
    <mergeCell ref="G876:G877"/>
    <mergeCell ref="G729:G740"/>
    <mergeCell ref="G1049:G1050"/>
    <mergeCell ref="G1213:G1215"/>
    <mergeCell ref="G1207:G1211"/>
    <mergeCell ref="G757:G762"/>
    <mergeCell ref="G1075:G1077"/>
    <mergeCell ref="G1017:G1018"/>
    <mergeCell ref="G1015:G1016"/>
    <mergeCell ref="G1010:G1014"/>
    <mergeCell ref="G905:G923"/>
    <mergeCell ref="G930:G940"/>
    <mergeCell ref="G944:G960"/>
    <mergeCell ref="G941:G942"/>
    <mergeCell ref="G2365:G2368"/>
    <mergeCell ref="G2376:G2377"/>
    <mergeCell ref="G2451:G2453"/>
    <mergeCell ref="G2455:G2464"/>
    <mergeCell ref="G2467:G2468"/>
    <mergeCell ref="G2477:G2478"/>
    <mergeCell ref="G2203:G2204"/>
    <mergeCell ref="G2206:G2212"/>
    <mergeCell ref="G2214:G2216"/>
    <mergeCell ref="G2217:G2225"/>
    <mergeCell ref="G2226:G2229"/>
    <mergeCell ref="G2230:G2232"/>
    <mergeCell ref="G2233:G2235"/>
    <mergeCell ref="G2236:G2237"/>
    <mergeCell ref="G2239:G2240"/>
    <mergeCell ref="G2327:G2328"/>
    <mergeCell ref="G2588:G2589"/>
    <mergeCell ref="G2581:G2587"/>
    <mergeCell ref="G2577:G2580"/>
    <mergeCell ref="G2563:G2576"/>
    <mergeCell ref="G2560:G2562"/>
    <mergeCell ref="G2540:G2559"/>
    <mergeCell ref="G2530:G2539"/>
    <mergeCell ref="G2247:G2248"/>
    <mergeCell ref="G2252:G2254"/>
    <mergeCell ref="G2261:G2262"/>
    <mergeCell ref="G2270:G2273"/>
    <mergeCell ref="G2276:G2278"/>
    <mergeCell ref="G2279:G2280"/>
    <mergeCell ref="G2282:G2283"/>
    <mergeCell ref="G2286:G2287"/>
    <mergeCell ref="G2381:G2382"/>
    <mergeCell ref="G2289:G2290"/>
    <mergeCell ref="G2291:G2294"/>
    <mergeCell ref="G2526:G2528"/>
    <mergeCell ref="G2481:G2482"/>
    <mergeCell ref="G2403:G2416"/>
    <mergeCell ref="G2340:G2341"/>
    <mergeCell ref="G2338:G2339"/>
    <mergeCell ref="G2346:G2360"/>
  </mergeCells>
  <dataValidations disablePrompts="1" count="1">
    <dataValidation type="list" allowBlank="1" showInputMessage="1" showErrorMessage="1" sqref="B36:B39 B1094:B1095" xr:uid="{DBFE06D0-D675-4850-8A7A-2E92DA65869E}">
      <formula1>#REF!</formula1>
    </dataValidation>
  </dataValidation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6C436-A417-4C17-A05A-536CBCA09EB5}">
  <sheetPr codeName="Sheet9">
    <tabColor rgb="FFEEEFBB"/>
    <pageSetUpPr fitToPage="1"/>
  </sheetPr>
  <dimension ref="A1:M23"/>
  <sheetViews>
    <sheetView workbookViewId="0">
      <pane ySplit="1" topLeftCell="A2" activePane="bottomLeft" state="frozen"/>
      <selection pane="bottomLeft" activeCell="F26" sqref="F26"/>
    </sheetView>
  </sheetViews>
  <sheetFormatPr defaultRowHeight="20.25" customHeight="1" x14ac:dyDescent="0.25"/>
  <cols>
    <col min="1" max="1" width="12.140625" style="1" customWidth="1"/>
    <col min="2" max="2" width="13.7109375" style="16" customWidth="1"/>
    <col min="3" max="3" width="9.28515625" style="16" bestFit="1" customWidth="1"/>
    <col min="4" max="4" width="15.28515625" style="1" bestFit="1" customWidth="1"/>
    <col min="5" max="5" width="22" style="16" customWidth="1"/>
    <col min="6" max="6" width="16.7109375" style="16" customWidth="1"/>
    <col min="7" max="7" width="34.7109375" style="16" customWidth="1"/>
    <col min="8" max="8" width="9" style="1" customWidth="1"/>
    <col min="9" max="9" width="10.85546875" style="16" customWidth="1"/>
    <col min="10" max="10" width="11.85546875" style="1" customWidth="1"/>
    <col min="11" max="11" width="24.140625" style="16" customWidth="1"/>
    <col min="12" max="12" width="23.7109375" style="16" customWidth="1"/>
    <col min="13" max="13" width="14.7109375" style="1" bestFit="1" customWidth="1"/>
    <col min="14" max="16384" width="9.140625" style="1"/>
  </cols>
  <sheetData>
    <row r="1" spans="1:13" ht="30" x14ac:dyDescent="0.25">
      <c r="A1" s="1001" t="s">
        <v>25372</v>
      </c>
      <c r="B1" s="1000" t="s">
        <v>24684</v>
      </c>
      <c r="C1" s="1000" t="s">
        <v>25374</v>
      </c>
      <c r="D1" s="1195" t="s">
        <v>24188</v>
      </c>
      <c r="E1" s="1196" t="s">
        <v>25373</v>
      </c>
      <c r="F1" s="1196" t="s">
        <v>24101</v>
      </c>
      <c r="G1" s="1196" t="s">
        <v>25371</v>
      </c>
      <c r="H1" s="1195" t="s">
        <v>24102</v>
      </c>
      <c r="I1" s="1196" t="s">
        <v>25369</v>
      </c>
      <c r="J1" s="1196" t="s">
        <v>25370</v>
      </c>
      <c r="K1" s="1196" t="s">
        <v>40</v>
      </c>
    </row>
    <row r="2" spans="1:13" ht="15" x14ac:dyDescent="0.25">
      <c r="A2" s="17">
        <v>46167</v>
      </c>
      <c r="B2" s="18">
        <v>10</v>
      </c>
      <c r="C2" s="18" t="s">
        <v>25325</v>
      </c>
      <c r="D2" s="958" t="s">
        <v>23541</v>
      </c>
      <c r="E2" s="958" t="s">
        <v>25326</v>
      </c>
      <c r="F2" s="959">
        <v>5121200204670</v>
      </c>
      <c r="G2" s="958" t="s">
        <v>23540</v>
      </c>
      <c r="H2" s="958">
        <v>6</v>
      </c>
      <c r="I2" s="28">
        <v>7190</v>
      </c>
      <c r="J2" s="28">
        <v>7025</v>
      </c>
      <c r="K2" s="1139" t="s">
        <v>25327</v>
      </c>
      <c r="M2" s="16"/>
    </row>
    <row r="3" spans="1:13" ht="15" x14ac:dyDescent="0.25">
      <c r="A3" s="17">
        <v>46167</v>
      </c>
      <c r="B3" s="18">
        <v>10</v>
      </c>
      <c r="C3" s="18" t="s">
        <v>25325</v>
      </c>
      <c r="D3" s="958" t="s">
        <v>23541</v>
      </c>
      <c r="E3" s="958" t="s">
        <v>25326</v>
      </c>
      <c r="F3" s="959">
        <v>5121200102754</v>
      </c>
      <c r="G3" s="958" t="s">
        <v>986</v>
      </c>
      <c r="H3" s="958">
        <v>1</v>
      </c>
      <c r="I3" s="28">
        <v>7190</v>
      </c>
      <c r="J3" s="28">
        <v>7025</v>
      </c>
      <c r="K3" s="1140"/>
    </row>
    <row r="4" spans="1:13" ht="15" x14ac:dyDescent="0.25">
      <c r="A4" s="17">
        <v>46167</v>
      </c>
      <c r="B4" s="18">
        <v>19</v>
      </c>
      <c r="C4" s="18" t="s">
        <v>25328</v>
      </c>
      <c r="D4" s="28" t="s">
        <v>23979</v>
      </c>
      <c r="E4" s="28" t="s">
        <v>25329</v>
      </c>
      <c r="F4" s="29">
        <v>5121403900508</v>
      </c>
      <c r="G4" s="28" t="s">
        <v>812</v>
      </c>
      <c r="H4" s="28">
        <v>2</v>
      </c>
      <c r="I4" s="28">
        <v>7415</v>
      </c>
      <c r="J4" s="28">
        <v>7025</v>
      </c>
      <c r="K4" s="28" t="s">
        <v>25330</v>
      </c>
    </row>
    <row r="5" spans="1:13" ht="15" x14ac:dyDescent="0.25">
      <c r="A5" s="17">
        <v>46167</v>
      </c>
      <c r="B5" s="18">
        <v>19</v>
      </c>
      <c r="C5" s="18" t="s">
        <v>25328</v>
      </c>
      <c r="D5" s="992" t="s">
        <v>24994</v>
      </c>
      <c r="E5" s="28" t="s">
        <v>25331</v>
      </c>
      <c r="F5" s="29">
        <v>5121200103003</v>
      </c>
      <c r="G5" s="28" t="s">
        <v>24991</v>
      </c>
      <c r="H5" s="28">
        <v>1</v>
      </c>
      <c r="I5" s="28">
        <v>7415</v>
      </c>
      <c r="J5" s="28">
        <v>7025</v>
      </c>
      <c r="K5" s="28" t="s">
        <v>25332</v>
      </c>
    </row>
    <row r="6" spans="1:13" ht="15" x14ac:dyDescent="0.25">
      <c r="A6" s="17">
        <v>46167</v>
      </c>
      <c r="B6" s="18">
        <v>19</v>
      </c>
      <c r="C6" s="18" t="s">
        <v>25328</v>
      </c>
      <c r="D6" s="28" t="s">
        <v>25323</v>
      </c>
      <c r="E6" s="28" t="s">
        <v>25333</v>
      </c>
      <c r="F6" s="29">
        <v>5121101600304</v>
      </c>
      <c r="G6" s="28" t="s">
        <v>535</v>
      </c>
      <c r="H6" s="28">
        <v>1</v>
      </c>
      <c r="I6" s="28">
        <v>7415</v>
      </c>
      <c r="J6" s="28">
        <v>7025</v>
      </c>
      <c r="K6" s="28" t="s">
        <v>25332</v>
      </c>
    </row>
    <row r="7" spans="1:13" ht="15" x14ac:dyDescent="0.25">
      <c r="A7" s="993">
        <v>46167</v>
      </c>
      <c r="B7" s="18">
        <v>18</v>
      </c>
      <c r="C7" s="18" t="s">
        <v>25334</v>
      </c>
      <c r="D7" s="1188" t="s">
        <v>25335</v>
      </c>
      <c r="E7" s="1188" t="s">
        <v>25336</v>
      </c>
      <c r="F7" s="1189">
        <v>5121940500018</v>
      </c>
      <c r="G7" s="1188" t="s">
        <v>360</v>
      </c>
      <c r="H7" s="1188">
        <v>1</v>
      </c>
      <c r="I7" s="1188">
        <v>7430</v>
      </c>
      <c r="J7" s="1188">
        <v>7025</v>
      </c>
      <c r="K7" s="18"/>
    </row>
    <row r="8" spans="1:13" ht="15" x14ac:dyDescent="0.25">
      <c r="A8" s="17">
        <v>46167</v>
      </c>
      <c r="B8" s="18">
        <v>11</v>
      </c>
      <c r="C8" s="18" t="s">
        <v>25337</v>
      </c>
      <c r="D8" s="18" t="s">
        <v>23098</v>
      </c>
      <c r="E8" s="18" t="s">
        <v>25338</v>
      </c>
      <c r="F8" s="29">
        <v>5121101207343</v>
      </c>
      <c r="G8" s="18" t="s">
        <v>1552</v>
      </c>
      <c r="H8" s="18">
        <v>1</v>
      </c>
      <c r="I8" s="18">
        <v>7435</v>
      </c>
      <c r="J8" s="18">
        <v>7025</v>
      </c>
      <c r="K8" s="1139" t="s">
        <v>25339</v>
      </c>
    </row>
    <row r="9" spans="1:13" ht="15" x14ac:dyDescent="0.25">
      <c r="A9" s="17">
        <v>46167</v>
      </c>
      <c r="B9" s="18">
        <v>11</v>
      </c>
      <c r="C9" s="18" t="s">
        <v>25337</v>
      </c>
      <c r="D9" s="18" t="s">
        <v>23098</v>
      </c>
      <c r="E9" s="18" t="s">
        <v>25338</v>
      </c>
      <c r="F9" s="29">
        <v>5121101207350</v>
      </c>
      <c r="G9" s="18" t="s">
        <v>1551</v>
      </c>
      <c r="H9" s="18">
        <v>2</v>
      </c>
      <c r="I9" s="18">
        <v>7435</v>
      </c>
      <c r="J9" s="18">
        <v>7025</v>
      </c>
      <c r="K9" s="1141"/>
    </row>
    <row r="10" spans="1:13" ht="15" x14ac:dyDescent="0.25">
      <c r="A10" s="17">
        <v>46167</v>
      </c>
      <c r="B10" s="18">
        <v>11</v>
      </c>
      <c r="C10" s="18" t="s">
        <v>25337</v>
      </c>
      <c r="D10" s="18" t="s">
        <v>23098</v>
      </c>
      <c r="E10" s="18" t="s">
        <v>25338</v>
      </c>
      <c r="F10" s="29">
        <v>5121201001711</v>
      </c>
      <c r="G10" s="18" t="s">
        <v>7235</v>
      </c>
      <c r="H10" s="18">
        <v>1</v>
      </c>
      <c r="I10" s="18">
        <v>7435</v>
      </c>
      <c r="J10" s="18">
        <v>7025</v>
      </c>
      <c r="K10" s="1140"/>
    </row>
    <row r="11" spans="1:13" ht="15" x14ac:dyDescent="0.25">
      <c r="A11" s="17">
        <v>46167</v>
      </c>
      <c r="B11" s="18">
        <v>15</v>
      </c>
      <c r="C11" s="18" t="s">
        <v>25340</v>
      </c>
      <c r="D11" s="18" t="s">
        <v>25317</v>
      </c>
      <c r="E11" s="18" t="s">
        <v>25341</v>
      </c>
      <c r="F11" s="29">
        <v>5110400403037</v>
      </c>
      <c r="G11" s="18" t="s">
        <v>25315</v>
      </c>
      <c r="H11" s="973">
        <v>1</v>
      </c>
      <c r="I11" s="18">
        <v>7445</v>
      </c>
      <c r="J11" s="18">
        <v>7025</v>
      </c>
      <c r="K11" s="1139" t="s">
        <v>25342</v>
      </c>
    </row>
    <row r="12" spans="1:13" ht="15" x14ac:dyDescent="0.25">
      <c r="A12" s="17">
        <v>46167</v>
      </c>
      <c r="B12" s="18">
        <v>15</v>
      </c>
      <c r="C12" s="18" t="s">
        <v>25340</v>
      </c>
      <c r="D12" s="18" t="s">
        <v>25317</v>
      </c>
      <c r="E12" s="18" t="s">
        <v>25341</v>
      </c>
      <c r="F12" s="29">
        <v>5110400403020</v>
      </c>
      <c r="G12" s="18" t="s">
        <v>25316</v>
      </c>
      <c r="H12" s="973">
        <v>1</v>
      </c>
      <c r="I12" s="18">
        <v>7445</v>
      </c>
      <c r="J12" s="18">
        <v>7025</v>
      </c>
      <c r="K12" s="1140"/>
    </row>
    <row r="13" spans="1:13" ht="15" x14ac:dyDescent="0.25">
      <c r="A13" s="17">
        <v>46167</v>
      </c>
      <c r="B13" s="18">
        <v>7</v>
      </c>
      <c r="C13" s="18" t="s">
        <v>25343</v>
      </c>
      <c r="D13" s="992" t="s">
        <v>24772</v>
      </c>
      <c r="E13" s="994" t="s">
        <v>25344</v>
      </c>
      <c r="F13" s="29">
        <v>5121200103652</v>
      </c>
      <c r="G13" s="28" t="s">
        <v>9697</v>
      </c>
      <c r="H13" s="28">
        <v>1</v>
      </c>
      <c r="I13" s="28">
        <v>7450</v>
      </c>
      <c r="J13" s="28">
        <v>7025</v>
      </c>
      <c r="K13" s="28" t="s">
        <v>25345</v>
      </c>
    </row>
    <row r="14" spans="1:13" ht="30" x14ac:dyDescent="0.25">
      <c r="A14" s="17">
        <v>46167</v>
      </c>
      <c r="B14" s="18">
        <v>7</v>
      </c>
      <c r="C14" s="18" t="s">
        <v>25343</v>
      </c>
      <c r="D14" s="992" t="s">
        <v>24772</v>
      </c>
      <c r="E14" s="994" t="s">
        <v>25344</v>
      </c>
      <c r="F14" s="29">
        <v>5121200204694</v>
      </c>
      <c r="G14" s="28" t="s">
        <v>8526</v>
      </c>
      <c r="H14" s="28">
        <v>8</v>
      </c>
      <c r="I14" s="28">
        <v>7450</v>
      </c>
      <c r="J14" s="28">
        <v>7025</v>
      </c>
      <c r="K14" s="30" t="s">
        <v>25346</v>
      </c>
    </row>
    <row r="15" spans="1:13" ht="15" x14ac:dyDescent="0.25">
      <c r="A15" s="993">
        <v>46167</v>
      </c>
      <c r="B15" s="18">
        <v>7</v>
      </c>
      <c r="C15" s="18" t="s">
        <v>25343</v>
      </c>
      <c r="D15" s="1190" t="s">
        <v>25347</v>
      </c>
      <c r="E15" s="1190" t="s">
        <v>25348</v>
      </c>
      <c r="F15" s="1191">
        <v>5110700801281</v>
      </c>
      <c r="G15" s="1190" t="s">
        <v>25349</v>
      </c>
      <c r="H15" s="1192">
        <v>1</v>
      </c>
      <c r="I15" s="1190">
        <v>7450</v>
      </c>
      <c r="J15" s="1190">
        <v>7025</v>
      </c>
      <c r="K15" s="28"/>
    </row>
    <row r="16" spans="1:13" ht="15" x14ac:dyDescent="0.25">
      <c r="A16" s="17">
        <v>46167</v>
      </c>
      <c r="B16" s="18">
        <v>18</v>
      </c>
      <c r="C16" s="18" t="s">
        <v>25334</v>
      </c>
      <c r="D16" s="995" t="s">
        <v>25264</v>
      </c>
      <c r="E16" s="995" t="s">
        <v>25350</v>
      </c>
      <c r="F16" s="996">
        <v>5121101900244</v>
      </c>
      <c r="G16" s="996" t="s">
        <v>25351</v>
      </c>
      <c r="H16" s="995">
        <v>2</v>
      </c>
      <c r="I16" s="995">
        <v>7470</v>
      </c>
      <c r="J16" s="995">
        <v>7025</v>
      </c>
      <c r="K16" s="28" t="s">
        <v>25352</v>
      </c>
    </row>
    <row r="17" spans="1:11" ht="15" x14ac:dyDescent="0.25">
      <c r="A17" s="17">
        <v>46167</v>
      </c>
      <c r="B17" s="18">
        <v>8</v>
      </c>
      <c r="C17" s="18" t="s">
        <v>25353</v>
      </c>
      <c r="D17" s="18" t="s">
        <v>24469</v>
      </c>
      <c r="E17" s="18" t="s">
        <v>25354</v>
      </c>
      <c r="F17" s="997">
        <v>5121100400516</v>
      </c>
      <c r="G17" s="18" t="s">
        <v>25355</v>
      </c>
      <c r="H17" s="18">
        <v>1</v>
      </c>
      <c r="I17" s="18">
        <v>7475</v>
      </c>
      <c r="J17" s="18">
        <v>7025</v>
      </c>
      <c r="K17" s="18" t="s">
        <v>25356</v>
      </c>
    </row>
    <row r="18" spans="1:11" ht="15" x14ac:dyDescent="0.25">
      <c r="A18" s="17">
        <v>46167</v>
      </c>
      <c r="B18" s="18">
        <v>16</v>
      </c>
      <c r="C18" s="18" t="s">
        <v>25357</v>
      </c>
      <c r="D18" s="28" t="s">
        <v>25324</v>
      </c>
      <c r="E18" s="28" t="s">
        <v>25358</v>
      </c>
      <c r="F18" s="29">
        <v>5110401700746</v>
      </c>
      <c r="G18" s="28" t="s">
        <v>5284</v>
      </c>
      <c r="H18" s="28">
        <v>1</v>
      </c>
      <c r="I18" s="28">
        <v>7485</v>
      </c>
      <c r="J18" s="28">
        <v>7025</v>
      </c>
      <c r="K18" s="1139" t="s">
        <v>25359</v>
      </c>
    </row>
    <row r="19" spans="1:11" ht="15" x14ac:dyDescent="0.25">
      <c r="A19" s="17">
        <v>46167</v>
      </c>
      <c r="B19" s="18">
        <v>16</v>
      </c>
      <c r="C19" s="18" t="s">
        <v>25357</v>
      </c>
      <c r="D19" s="28" t="s">
        <v>25324</v>
      </c>
      <c r="E19" s="28" t="s">
        <v>25358</v>
      </c>
      <c r="F19" s="29">
        <v>5110900105066</v>
      </c>
      <c r="G19" s="28" t="s">
        <v>23939</v>
      </c>
      <c r="H19" s="28">
        <v>5</v>
      </c>
      <c r="I19" s="28">
        <v>7485</v>
      </c>
      <c r="J19" s="28">
        <v>7025</v>
      </c>
      <c r="K19" s="1140"/>
    </row>
    <row r="20" spans="1:11" ht="15" x14ac:dyDescent="0.25">
      <c r="A20" s="993">
        <v>46167</v>
      </c>
      <c r="B20" s="18">
        <v>22</v>
      </c>
      <c r="C20" s="18" t="s">
        <v>25360</v>
      </c>
      <c r="D20" s="1188" t="s">
        <v>25361</v>
      </c>
      <c r="E20" s="1188" t="s">
        <v>25362</v>
      </c>
      <c r="F20" s="1189">
        <v>5121404600537</v>
      </c>
      <c r="G20" s="1188" t="s">
        <v>5461</v>
      </c>
      <c r="H20" s="1188">
        <v>1</v>
      </c>
      <c r="I20" s="1188">
        <v>7486</v>
      </c>
      <c r="J20" s="1188">
        <v>7025</v>
      </c>
      <c r="K20" s="18"/>
    </row>
    <row r="21" spans="1:11" ht="15" x14ac:dyDescent="0.25">
      <c r="A21" s="993">
        <v>46167</v>
      </c>
      <c r="B21" s="18">
        <v>22</v>
      </c>
      <c r="C21" s="18" t="s">
        <v>25360</v>
      </c>
      <c r="D21" s="1188" t="s">
        <v>25361</v>
      </c>
      <c r="E21" s="1188" t="s">
        <v>25362</v>
      </c>
      <c r="F21" s="1189">
        <v>5121403900584</v>
      </c>
      <c r="G21" s="1188" t="s">
        <v>6788</v>
      </c>
      <c r="H21" s="1188">
        <v>2</v>
      </c>
      <c r="I21" s="1188">
        <v>7486</v>
      </c>
      <c r="J21" s="1188">
        <v>7025</v>
      </c>
      <c r="K21" s="18"/>
    </row>
    <row r="22" spans="1:11" ht="15" x14ac:dyDescent="0.25">
      <c r="A22" s="17">
        <v>46167</v>
      </c>
      <c r="B22" s="18">
        <v>20</v>
      </c>
      <c r="C22" s="18" t="s">
        <v>25363</v>
      </c>
      <c r="D22" s="18" t="s">
        <v>25223</v>
      </c>
      <c r="E22" s="18" t="s">
        <v>25364</v>
      </c>
      <c r="F22" s="998">
        <v>5121403900515</v>
      </c>
      <c r="G22" s="999" t="s">
        <v>137</v>
      </c>
      <c r="H22" s="19">
        <v>2</v>
      </c>
      <c r="I22" s="19">
        <v>7489</v>
      </c>
      <c r="J22" s="19">
        <v>7025</v>
      </c>
      <c r="K22" s="18" t="s">
        <v>25365</v>
      </c>
    </row>
    <row r="23" spans="1:11" ht="15" x14ac:dyDescent="0.25">
      <c r="A23" s="993">
        <v>46167</v>
      </c>
      <c r="B23" s="18">
        <v>7</v>
      </c>
      <c r="C23" s="18" t="s">
        <v>25343</v>
      </c>
      <c r="D23" s="1188" t="s">
        <v>25366</v>
      </c>
      <c r="E23" s="1188" t="s">
        <v>25367</v>
      </c>
      <c r="F23" s="1193">
        <v>5121100102236</v>
      </c>
      <c r="G23" s="1194" t="s">
        <v>230</v>
      </c>
      <c r="H23" s="1188">
        <v>2</v>
      </c>
      <c r="I23" s="1188">
        <v>7489</v>
      </c>
      <c r="J23" s="1188">
        <v>7025</v>
      </c>
      <c r="K23" s="18"/>
    </row>
  </sheetData>
  <mergeCells count="4">
    <mergeCell ref="K2:K3"/>
    <mergeCell ref="K8:K10"/>
    <mergeCell ref="K11:K12"/>
    <mergeCell ref="K18:K19"/>
  </mergeCells>
  <conditionalFormatting sqref="F15:F16">
    <cfRule type="duplicateValues" dxfId="0" priority="1"/>
  </conditionalFormatting>
  <pageMargins left="0.17" right="0.17" top="0.75" bottom="0.75" header="0.3" footer="0.3"/>
  <pageSetup paperSize="9" scale="80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60D1E-CA06-48C9-A45A-325C956F62A7}">
  <sheetPr codeName="Sheet11" filterMode="1">
    <tabColor theme="8" tint="0.59999389629810485"/>
    <pageSetUpPr fitToPage="1"/>
  </sheetPr>
  <dimension ref="A1:K378"/>
  <sheetViews>
    <sheetView zoomScaleNormal="100" workbookViewId="0">
      <selection sqref="A1:K378"/>
    </sheetView>
  </sheetViews>
  <sheetFormatPr defaultRowHeight="15" x14ac:dyDescent="0.25"/>
  <cols>
    <col min="1" max="1" width="10.42578125" style="1" bestFit="1" customWidth="1"/>
    <col min="2" max="2" width="8" style="1" customWidth="1"/>
    <col min="3" max="3" width="18.140625" style="1" bestFit="1" customWidth="1"/>
    <col min="4" max="4" width="10.28515625" style="1" customWidth="1"/>
    <col min="5" max="5" width="14.85546875" style="4" customWidth="1"/>
    <col min="6" max="6" width="38" style="1" customWidth="1"/>
    <col min="7" max="7" width="35" style="16" customWidth="1"/>
    <col min="8" max="8" width="7.7109375" style="1" customWidth="1"/>
    <col min="9" max="9" width="5.140625" style="1" customWidth="1"/>
    <col min="10" max="10" width="33.42578125" style="16" customWidth="1"/>
    <col min="11" max="16384" width="9.140625" style="1"/>
  </cols>
  <sheetData>
    <row r="1" spans="1:10" x14ac:dyDescent="0.25">
      <c r="A1" s="1142" t="s">
        <v>6480</v>
      </c>
      <c r="B1" s="1142"/>
      <c r="C1" s="1142"/>
      <c r="D1" s="1142"/>
      <c r="E1" s="1142"/>
      <c r="F1" s="1142"/>
      <c r="G1" s="1142"/>
      <c r="H1" s="1142"/>
      <c r="I1" s="1142"/>
      <c r="J1" s="1143"/>
    </row>
    <row r="2" spans="1:10" x14ac:dyDescent="0.25">
      <c r="A2" s="796" t="s">
        <v>64</v>
      </c>
      <c r="B2" s="796" t="s">
        <v>38</v>
      </c>
      <c r="C2" s="796" t="s">
        <v>65</v>
      </c>
      <c r="D2" s="796" t="s">
        <v>1</v>
      </c>
      <c r="E2" s="797" t="s">
        <v>3</v>
      </c>
      <c r="F2" s="798" t="s">
        <v>4</v>
      </c>
      <c r="G2" s="798" t="s">
        <v>66</v>
      </c>
      <c r="H2" s="796" t="s">
        <v>5</v>
      </c>
      <c r="I2" s="796" t="s">
        <v>6</v>
      </c>
      <c r="J2" s="798" t="s">
        <v>67</v>
      </c>
    </row>
    <row r="3" spans="1:10" hidden="1" x14ac:dyDescent="0.25">
      <c r="A3" s="61">
        <v>46023</v>
      </c>
      <c r="B3" s="28">
        <v>7430</v>
      </c>
      <c r="C3" s="26" t="s">
        <v>7696</v>
      </c>
      <c r="D3" s="18" t="s">
        <v>2890</v>
      </c>
      <c r="E3" s="29">
        <v>5121101207275</v>
      </c>
      <c r="F3" s="30" t="s">
        <v>7694</v>
      </c>
      <c r="G3" s="30" t="s">
        <v>754</v>
      </c>
      <c r="H3" s="30">
        <v>1</v>
      </c>
      <c r="I3" s="28">
        <v>2</v>
      </c>
      <c r="J3" s="30" t="s">
        <v>97</v>
      </c>
    </row>
    <row r="4" spans="1:10" hidden="1" x14ac:dyDescent="0.25">
      <c r="A4" s="61">
        <v>46023</v>
      </c>
      <c r="B4" s="28">
        <v>7430</v>
      </c>
      <c r="C4" s="26" t="s">
        <v>7696</v>
      </c>
      <c r="D4" s="18" t="s">
        <v>2890</v>
      </c>
      <c r="E4" s="29">
        <v>5121100700142</v>
      </c>
      <c r="F4" s="30" t="s">
        <v>7451</v>
      </c>
      <c r="G4" s="30" t="s">
        <v>754</v>
      </c>
      <c r="H4" s="30">
        <v>1</v>
      </c>
      <c r="I4" s="28">
        <v>1</v>
      </c>
      <c r="J4" s="30" t="s">
        <v>97</v>
      </c>
    </row>
    <row r="5" spans="1:10" hidden="1" x14ac:dyDescent="0.25">
      <c r="A5" s="61">
        <v>46023</v>
      </c>
      <c r="B5" s="28">
        <v>7475</v>
      </c>
      <c r="C5" s="26" t="s">
        <v>7725</v>
      </c>
      <c r="D5" s="28" t="s">
        <v>108</v>
      </c>
      <c r="E5" s="29">
        <v>5111003010387</v>
      </c>
      <c r="F5" s="30" t="s">
        <v>1375</v>
      </c>
      <c r="G5" s="30" t="s">
        <v>7726</v>
      </c>
      <c r="H5" s="30">
        <v>1</v>
      </c>
      <c r="I5" s="28">
        <v>1</v>
      </c>
      <c r="J5" s="30" t="s">
        <v>110</v>
      </c>
    </row>
    <row r="6" spans="1:10" hidden="1" x14ac:dyDescent="0.25">
      <c r="A6" s="61">
        <v>46024</v>
      </c>
      <c r="B6" s="28">
        <v>7190</v>
      </c>
      <c r="C6" s="26" t="s">
        <v>7807</v>
      </c>
      <c r="D6" s="18" t="s">
        <v>2890</v>
      </c>
      <c r="E6" s="29">
        <v>5121101207503</v>
      </c>
      <c r="F6" s="30" t="s">
        <v>3700</v>
      </c>
      <c r="G6" s="30" t="s">
        <v>3960</v>
      </c>
      <c r="H6" s="30">
        <v>1</v>
      </c>
      <c r="I6" s="28">
        <v>2</v>
      </c>
      <c r="J6" s="30" t="s">
        <v>97</v>
      </c>
    </row>
    <row r="7" spans="1:10" hidden="1" x14ac:dyDescent="0.25">
      <c r="A7" s="61">
        <v>46024</v>
      </c>
      <c r="B7" s="28">
        <v>7485</v>
      </c>
      <c r="C7" s="26" t="s">
        <v>7823</v>
      </c>
      <c r="D7" s="18" t="s">
        <v>2890</v>
      </c>
      <c r="E7" s="29">
        <v>5111011003234</v>
      </c>
      <c r="F7" s="30" t="s">
        <v>785</v>
      </c>
      <c r="G7" s="30" t="s">
        <v>756</v>
      </c>
      <c r="H7" s="30">
        <v>1</v>
      </c>
      <c r="I7" s="28">
        <v>1</v>
      </c>
      <c r="J7" s="30" t="s">
        <v>97</v>
      </c>
    </row>
    <row r="8" spans="1:10" hidden="1" x14ac:dyDescent="0.25">
      <c r="A8" s="61">
        <v>46024</v>
      </c>
      <c r="B8" s="28">
        <v>7475</v>
      </c>
      <c r="C8" s="26" t="s">
        <v>7921</v>
      </c>
      <c r="D8" s="28" t="s">
        <v>94</v>
      </c>
      <c r="E8" s="29">
        <v>5121101202935</v>
      </c>
      <c r="F8" s="30" t="s">
        <v>1203</v>
      </c>
      <c r="G8" s="30" t="s">
        <v>96</v>
      </c>
      <c r="H8" s="30">
        <v>1</v>
      </c>
      <c r="I8" s="28">
        <v>3</v>
      </c>
      <c r="J8" s="30" t="s">
        <v>97</v>
      </c>
    </row>
    <row r="9" spans="1:10" hidden="1" x14ac:dyDescent="0.25">
      <c r="A9" s="61">
        <v>46024</v>
      </c>
      <c r="B9" s="28">
        <v>7405</v>
      </c>
      <c r="C9" s="26" t="s">
        <v>7925</v>
      </c>
      <c r="D9" s="28" t="s">
        <v>108</v>
      </c>
      <c r="E9" s="29">
        <v>5121100200734</v>
      </c>
      <c r="F9" s="30" t="s">
        <v>569</v>
      </c>
      <c r="G9" s="30" t="s">
        <v>7926</v>
      </c>
      <c r="H9" s="30">
        <v>1</v>
      </c>
      <c r="I9" s="28">
        <v>1</v>
      </c>
      <c r="J9" s="30" t="s">
        <v>110</v>
      </c>
    </row>
    <row r="10" spans="1:10" ht="45" hidden="1" x14ac:dyDescent="0.25">
      <c r="A10" s="61">
        <v>46025</v>
      </c>
      <c r="B10" s="28">
        <v>7190</v>
      </c>
      <c r="C10" s="26" t="s">
        <v>8004</v>
      </c>
      <c r="D10" s="18" t="s">
        <v>2890</v>
      </c>
      <c r="E10" s="29">
        <v>5121100600312</v>
      </c>
      <c r="F10" s="30" t="s">
        <v>7486</v>
      </c>
      <c r="G10" s="30" t="s">
        <v>8005</v>
      </c>
      <c r="H10" s="30" t="s">
        <v>25</v>
      </c>
      <c r="I10" s="28">
        <v>2</v>
      </c>
      <c r="J10" s="30" t="s">
        <v>97</v>
      </c>
    </row>
    <row r="11" spans="1:10" hidden="1" x14ac:dyDescent="0.25">
      <c r="A11" s="61">
        <v>46025</v>
      </c>
      <c r="B11" s="28">
        <v>7485</v>
      </c>
      <c r="C11" s="26" t="s">
        <v>8015</v>
      </c>
      <c r="D11" s="18" t="s">
        <v>2890</v>
      </c>
      <c r="E11" s="29">
        <v>5121100102564</v>
      </c>
      <c r="F11" s="30" t="s">
        <v>2401</v>
      </c>
      <c r="G11" s="30" t="s">
        <v>756</v>
      </c>
      <c r="H11" s="30">
        <v>1</v>
      </c>
      <c r="I11" s="28">
        <v>1</v>
      </c>
      <c r="J11" s="30" t="s">
        <v>97</v>
      </c>
    </row>
    <row r="12" spans="1:10" hidden="1" x14ac:dyDescent="0.25">
      <c r="A12" s="61">
        <v>46025</v>
      </c>
      <c r="B12" s="28">
        <v>7489</v>
      </c>
      <c r="C12" s="26" t="s">
        <v>8020</v>
      </c>
      <c r="D12" s="18" t="s">
        <v>2890</v>
      </c>
      <c r="E12" s="29">
        <v>5121100700142</v>
      </c>
      <c r="F12" s="30" t="s">
        <v>7451</v>
      </c>
      <c r="G12" s="30" t="s">
        <v>8021</v>
      </c>
      <c r="H12" s="30">
        <v>1</v>
      </c>
      <c r="I12" s="28">
        <v>1</v>
      </c>
      <c r="J12" s="30" t="s">
        <v>97</v>
      </c>
    </row>
    <row r="13" spans="1:10" hidden="1" x14ac:dyDescent="0.25">
      <c r="A13" s="61">
        <v>46025</v>
      </c>
      <c r="B13" s="28">
        <v>7435</v>
      </c>
      <c r="C13" s="26" t="s">
        <v>8028</v>
      </c>
      <c r="D13" s="28" t="s">
        <v>94</v>
      </c>
      <c r="E13" s="29">
        <v>5121400700965</v>
      </c>
      <c r="F13" s="30" t="s">
        <v>1242</v>
      </c>
      <c r="G13" s="30" t="s">
        <v>7132</v>
      </c>
      <c r="H13" s="30">
        <v>1</v>
      </c>
      <c r="I13" s="28">
        <v>2</v>
      </c>
      <c r="J13" s="30" t="s">
        <v>97</v>
      </c>
    </row>
    <row r="14" spans="1:10" ht="30" hidden="1" x14ac:dyDescent="0.25">
      <c r="A14" s="61">
        <v>46028</v>
      </c>
      <c r="B14" s="28">
        <v>7486</v>
      </c>
      <c r="C14" s="26" t="s">
        <v>8229</v>
      </c>
      <c r="D14" s="18" t="s">
        <v>2890</v>
      </c>
      <c r="E14" s="29">
        <v>5121100401896</v>
      </c>
      <c r="F14" s="30" t="s">
        <v>8228</v>
      </c>
      <c r="G14" s="30" t="s">
        <v>8241</v>
      </c>
      <c r="H14" s="30">
        <v>1</v>
      </c>
      <c r="I14" s="28">
        <v>6</v>
      </c>
      <c r="J14" s="30" t="s">
        <v>97</v>
      </c>
    </row>
    <row r="15" spans="1:10" hidden="1" x14ac:dyDescent="0.25">
      <c r="A15" s="61">
        <v>46028</v>
      </c>
      <c r="B15" s="28">
        <v>7190</v>
      </c>
      <c r="C15" s="26" t="s">
        <v>8352</v>
      </c>
      <c r="D15" s="18" t="s">
        <v>2890</v>
      </c>
      <c r="E15" s="29">
        <v>5111005008856</v>
      </c>
      <c r="F15" s="30" t="s">
        <v>1083</v>
      </c>
      <c r="G15" s="30" t="s">
        <v>8353</v>
      </c>
      <c r="H15" s="30">
        <v>1</v>
      </c>
      <c r="I15" s="28">
        <v>1</v>
      </c>
      <c r="J15" s="30" t="s">
        <v>97</v>
      </c>
    </row>
    <row r="16" spans="1:10" hidden="1" x14ac:dyDescent="0.25">
      <c r="A16" s="61">
        <v>46028</v>
      </c>
      <c r="B16" s="28">
        <v>7485</v>
      </c>
      <c r="C16" s="26" t="s">
        <v>8371</v>
      </c>
      <c r="D16" s="18" t="s">
        <v>2890</v>
      </c>
      <c r="E16" s="29">
        <v>5121100900429</v>
      </c>
      <c r="F16" s="30" t="s">
        <v>8370</v>
      </c>
      <c r="G16" s="30" t="s">
        <v>1154</v>
      </c>
      <c r="H16" s="30">
        <v>1</v>
      </c>
      <c r="I16" s="28">
        <v>3</v>
      </c>
      <c r="J16" s="30" t="s">
        <v>97</v>
      </c>
    </row>
    <row r="17" spans="1:10" ht="45" hidden="1" x14ac:dyDescent="0.25">
      <c r="A17" s="61">
        <v>46028</v>
      </c>
      <c r="B17" s="28">
        <v>7415</v>
      </c>
      <c r="C17" s="26" t="s">
        <v>8412</v>
      </c>
      <c r="D17" s="18" t="s">
        <v>2890</v>
      </c>
      <c r="E17" s="29">
        <v>5121100309208</v>
      </c>
      <c r="F17" s="30" t="s">
        <v>1204</v>
      </c>
      <c r="G17" s="30" t="s">
        <v>8417</v>
      </c>
      <c r="H17" s="30">
        <v>1</v>
      </c>
      <c r="I17" s="28">
        <v>2</v>
      </c>
      <c r="J17" s="30" t="s">
        <v>97</v>
      </c>
    </row>
    <row r="18" spans="1:10" ht="30" hidden="1" x14ac:dyDescent="0.25">
      <c r="A18" s="61">
        <v>46029</v>
      </c>
      <c r="B18" s="28">
        <v>7445</v>
      </c>
      <c r="C18" s="26" t="s">
        <v>8450</v>
      </c>
      <c r="D18" s="18" t="s">
        <v>2890</v>
      </c>
      <c r="E18" s="29">
        <v>5121200204526</v>
      </c>
      <c r="F18" s="30" t="s">
        <v>6652</v>
      </c>
      <c r="G18" s="30" t="s">
        <v>8464</v>
      </c>
      <c r="H18" s="30">
        <v>1</v>
      </c>
      <c r="I18" s="28">
        <v>1</v>
      </c>
      <c r="J18" s="30" t="s">
        <v>97</v>
      </c>
    </row>
    <row r="19" spans="1:10" ht="30" hidden="1" x14ac:dyDescent="0.25">
      <c r="A19" s="61">
        <v>46029</v>
      </c>
      <c r="B19" s="28">
        <v>7445</v>
      </c>
      <c r="C19" s="26" t="s">
        <v>8451</v>
      </c>
      <c r="D19" s="18" t="s">
        <v>2890</v>
      </c>
      <c r="E19" s="29">
        <v>5121400800627</v>
      </c>
      <c r="F19" s="30" t="s">
        <v>1253</v>
      </c>
      <c r="G19" s="30" t="s">
        <v>7287</v>
      </c>
      <c r="H19" s="30">
        <v>1</v>
      </c>
      <c r="I19" s="28">
        <v>1</v>
      </c>
      <c r="J19" s="30" t="s">
        <v>97</v>
      </c>
    </row>
    <row r="20" spans="1:10" hidden="1" x14ac:dyDescent="0.25">
      <c r="A20" s="61">
        <v>46029</v>
      </c>
      <c r="B20" s="28">
        <v>7430</v>
      </c>
      <c r="C20" s="26" t="s">
        <v>8485</v>
      </c>
      <c r="D20" s="28" t="s">
        <v>108</v>
      </c>
      <c r="E20" s="29">
        <v>5121500200228</v>
      </c>
      <c r="F20" s="30" t="s">
        <v>2322</v>
      </c>
      <c r="G20" s="30" t="s">
        <v>8486</v>
      </c>
      <c r="H20" s="30">
        <v>1</v>
      </c>
      <c r="I20" s="28">
        <v>6</v>
      </c>
      <c r="J20" s="30" t="s">
        <v>110</v>
      </c>
    </row>
    <row r="21" spans="1:10" ht="30" hidden="1" x14ac:dyDescent="0.25">
      <c r="A21" s="61">
        <v>46029</v>
      </c>
      <c r="B21" s="28">
        <v>7190</v>
      </c>
      <c r="C21" s="26" t="s">
        <v>8496</v>
      </c>
      <c r="D21" s="28" t="s">
        <v>108</v>
      </c>
      <c r="E21" s="29">
        <v>5121200204250</v>
      </c>
      <c r="F21" s="30" t="s">
        <v>3927</v>
      </c>
      <c r="G21" s="30" t="s">
        <v>8497</v>
      </c>
      <c r="H21" s="30">
        <v>1</v>
      </c>
      <c r="I21" s="28">
        <v>1</v>
      </c>
      <c r="J21" s="30" t="s">
        <v>5614</v>
      </c>
    </row>
    <row r="22" spans="1:10" hidden="1" x14ac:dyDescent="0.25">
      <c r="A22" s="61">
        <v>46029</v>
      </c>
      <c r="B22" s="28">
        <v>7470</v>
      </c>
      <c r="C22" s="26" t="s">
        <v>8528</v>
      </c>
      <c r="D22" s="18" t="s">
        <v>2890</v>
      </c>
      <c r="E22" s="29">
        <v>5121200204694</v>
      </c>
      <c r="F22" s="30" t="s">
        <v>8526</v>
      </c>
      <c r="G22" s="30" t="s">
        <v>8532</v>
      </c>
      <c r="H22" s="30">
        <v>1</v>
      </c>
      <c r="I22" s="28">
        <v>1</v>
      </c>
      <c r="J22" s="30" t="s">
        <v>97</v>
      </c>
    </row>
    <row r="23" spans="1:10" ht="30" hidden="1" x14ac:dyDescent="0.25">
      <c r="A23" s="61">
        <v>46030</v>
      </c>
      <c r="B23" s="28">
        <v>7485</v>
      </c>
      <c r="C23" s="26" t="s">
        <v>8652</v>
      </c>
      <c r="D23" s="18" t="s">
        <v>2890</v>
      </c>
      <c r="E23" s="29">
        <v>5121401800084</v>
      </c>
      <c r="F23" s="30" t="s">
        <v>1485</v>
      </c>
      <c r="G23" s="30" t="s">
        <v>8666</v>
      </c>
      <c r="H23" s="30" t="s">
        <v>25</v>
      </c>
      <c r="I23" s="28">
        <v>1</v>
      </c>
      <c r="J23" s="30" t="s">
        <v>97</v>
      </c>
    </row>
    <row r="24" spans="1:10" hidden="1" x14ac:dyDescent="0.25">
      <c r="A24" s="61">
        <v>46030</v>
      </c>
      <c r="B24" s="28">
        <v>7190</v>
      </c>
      <c r="C24" s="26" t="s">
        <v>8665</v>
      </c>
      <c r="D24" s="18" t="s">
        <v>2890</v>
      </c>
      <c r="E24" s="29">
        <v>5111011003234</v>
      </c>
      <c r="F24" s="30" t="s">
        <v>785</v>
      </c>
      <c r="G24" s="30" t="s">
        <v>5709</v>
      </c>
      <c r="H24" s="30">
        <v>1</v>
      </c>
      <c r="I24" s="28">
        <v>1</v>
      </c>
      <c r="J24" s="30" t="s">
        <v>97</v>
      </c>
    </row>
    <row r="25" spans="1:10" ht="30" hidden="1" x14ac:dyDescent="0.25">
      <c r="A25" s="61">
        <v>46030</v>
      </c>
      <c r="B25" s="28">
        <v>7475</v>
      </c>
      <c r="C25" s="26" t="s">
        <v>8684</v>
      </c>
      <c r="D25" s="18" t="s">
        <v>2890</v>
      </c>
      <c r="E25" s="29">
        <v>5121404100013</v>
      </c>
      <c r="F25" s="30" t="s">
        <v>5093</v>
      </c>
      <c r="G25" s="30" t="s">
        <v>8686</v>
      </c>
      <c r="H25" s="30">
        <v>1</v>
      </c>
      <c r="I25" s="28">
        <v>1</v>
      </c>
      <c r="J25" s="30" t="s">
        <v>97</v>
      </c>
    </row>
    <row r="26" spans="1:10" hidden="1" x14ac:dyDescent="0.25">
      <c r="A26" s="61">
        <v>46030</v>
      </c>
      <c r="B26" s="28">
        <v>7430</v>
      </c>
      <c r="C26" s="26" t="s">
        <v>8709</v>
      </c>
      <c r="D26" s="18" t="s">
        <v>2890</v>
      </c>
      <c r="E26" s="29">
        <v>5121101208838</v>
      </c>
      <c r="F26" s="30" t="s">
        <v>8706</v>
      </c>
      <c r="G26" s="30" t="s">
        <v>8712</v>
      </c>
      <c r="H26" s="30">
        <v>2</v>
      </c>
      <c r="I26" s="28">
        <v>4</v>
      </c>
      <c r="J26" s="30" t="s">
        <v>97</v>
      </c>
    </row>
    <row r="27" spans="1:10" hidden="1" x14ac:dyDescent="0.25">
      <c r="A27" s="61">
        <v>46031</v>
      </c>
      <c r="B27" s="28">
        <v>7445</v>
      </c>
      <c r="C27" s="26" t="s">
        <v>8837</v>
      </c>
      <c r="D27" s="18" t="s">
        <v>2890</v>
      </c>
      <c r="E27" s="29">
        <v>5121100200840</v>
      </c>
      <c r="F27" s="30" t="s">
        <v>8836</v>
      </c>
      <c r="G27" s="30" t="s">
        <v>8847</v>
      </c>
      <c r="H27" s="30">
        <v>1</v>
      </c>
      <c r="I27" s="28">
        <v>1</v>
      </c>
      <c r="J27" s="30" t="s">
        <v>97</v>
      </c>
    </row>
    <row r="28" spans="1:10" ht="30" hidden="1" x14ac:dyDescent="0.25">
      <c r="A28" s="61">
        <v>46031</v>
      </c>
      <c r="B28" s="28">
        <v>7445</v>
      </c>
      <c r="C28" s="26" t="s">
        <v>8838</v>
      </c>
      <c r="D28" s="18" t="s">
        <v>2890</v>
      </c>
      <c r="E28" s="29">
        <v>5121101207473</v>
      </c>
      <c r="F28" s="30" t="s">
        <v>1147</v>
      </c>
      <c r="G28" s="30" t="s">
        <v>8848</v>
      </c>
      <c r="H28" s="30" t="s">
        <v>25</v>
      </c>
      <c r="I28" s="28">
        <v>1</v>
      </c>
      <c r="J28" s="30" t="s">
        <v>97</v>
      </c>
    </row>
    <row r="29" spans="1:10" ht="30" hidden="1" x14ac:dyDescent="0.25">
      <c r="A29" s="61">
        <v>46031</v>
      </c>
      <c r="B29" s="28">
        <v>7475</v>
      </c>
      <c r="C29" s="26" t="s">
        <v>8902</v>
      </c>
      <c r="D29" s="28" t="s">
        <v>94</v>
      </c>
      <c r="E29" s="29">
        <v>5121201001728</v>
      </c>
      <c r="F29" s="30" t="s">
        <v>5333</v>
      </c>
      <c r="G29" s="30" t="s">
        <v>8905</v>
      </c>
      <c r="H29" s="30">
        <v>1</v>
      </c>
      <c r="I29" s="28">
        <v>3</v>
      </c>
      <c r="J29" s="30" t="s">
        <v>97</v>
      </c>
    </row>
    <row r="30" spans="1:10" hidden="1" x14ac:dyDescent="0.25">
      <c r="A30" s="61">
        <v>46031</v>
      </c>
      <c r="B30" s="28">
        <v>7475</v>
      </c>
      <c r="C30" s="26" t="s">
        <v>8901</v>
      </c>
      <c r="D30" s="18" t="s">
        <v>2890</v>
      </c>
      <c r="E30" s="29">
        <v>5121100102908</v>
      </c>
      <c r="F30" s="30" t="s">
        <v>6381</v>
      </c>
      <c r="G30" s="30" t="s">
        <v>8903</v>
      </c>
      <c r="H30" s="30">
        <v>1</v>
      </c>
      <c r="I30" s="28">
        <v>1</v>
      </c>
      <c r="J30" s="30" t="s">
        <v>97</v>
      </c>
    </row>
    <row r="31" spans="1:10" ht="30" hidden="1" x14ac:dyDescent="0.25">
      <c r="A31" s="61">
        <v>46032</v>
      </c>
      <c r="B31" s="28">
        <v>7470</v>
      </c>
      <c r="C31" s="26" t="s">
        <v>8943</v>
      </c>
      <c r="D31" s="18" t="s">
        <v>2890</v>
      </c>
      <c r="E31" s="29">
        <v>5121100307624</v>
      </c>
      <c r="F31" s="30" t="s">
        <v>667</v>
      </c>
      <c r="G31" s="30" t="s">
        <v>8947</v>
      </c>
      <c r="H31" s="30">
        <v>1</v>
      </c>
      <c r="I31" s="28">
        <v>1</v>
      </c>
      <c r="J31" s="30" t="s">
        <v>97</v>
      </c>
    </row>
    <row r="32" spans="1:10" ht="30" hidden="1" x14ac:dyDescent="0.25">
      <c r="A32" s="61">
        <v>46032</v>
      </c>
      <c r="B32" s="28">
        <v>7470</v>
      </c>
      <c r="C32" s="26" t="s">
        <v>8944</v>
      </c>
      <c r="D32" s="18" t="s">
        <v>2890</v>
      </c>
      <c r="E32" s="29">
        <v>5121100501268</v>
      </c>
      <c r="F32" s="30" t="s">
        <v>1185</v>
      </c>
      <c r="G32" s="30" t="s">
        <v>8948</v>
      </c>
      <c r="H32" s="30">
        <v>1</v>
      </c>
      <c r="I32" s="28">
        <v>3</v>
      </c>
      <c r="J32" s="30" t="s">
        <v>97</v>
      </c>
    </row>
    <row r="33" spans="1:10" hidden="1" x14ac:dyDescent="0.25">
      <c r="A33" s="61">
        <v>46032</v>
      </c>
      <c r="B33" s="28">
        <v>7435</v>
      </c>
      <c r="C33" s="26" t="s">
        <v>8958</v>
      </c>
      <c r="D33" s="18" t="s">
        <v>2890</v>
      </c>
      <c r="E33" s="29">
        <v>5121101100644</v>
      </c>
      <c r="F33" s="30" t="s">
        <v>8955</v>
      </c>
      <c r="G33" s="30" t="s">
        <v>8970</v>
      </c>
      <c r="H33" s="30">
        <v>1</v>
      </c>
      <c r="I33" s="28">
        <v>2</v>
      </c>
      <c r="J33" s="30" t="s">
        <v>97</v>
      </c>
    </row>
    <row r="34" spans="1:10" hidden="1" x14ac:dyDescent="0.25">
      <c r="A34" s="61">
        <v>46032</v>
      </c>
      <c r="B34" s="28">
        <v>7485</v>
      </c>
      <c r="C34" s="26" t="s">
        <v>8968</v>
      </c>
      <c r="D34" s="28" t="s">
        <v>108</v>
      </c>
      <c r="E34" s="29">
        <v>5121100306085</v>
      </c>
      <c r="F34" s="30" t="s">
        <v>2086</v>
      </c>
      <c r="G34" s="30" t="s">
        <v>8969</v>
      </c>
      <c r="H34" s="30">
        <v>1</v>
      </c>
      <c r="I34" s="28">
        <v>2</v>
      </c>
      <c r="J34" s="30" t="s">
        <v>110</v>
      </c>
    </row>
    <row r="35" spans="1:10" hidden="1" x14ac:dyDescent="0.25">
      <c r="A35" s="61">
        <v>46032</v>
      </c>
      <c r="B35" s="28">
        <v>7485</v>
      </c>
      <c r="C35" s="26" t="s">
        <v>9056</v>
      </c>
      <c r="D35" s="18" t="s">
        <v>2890</v>
      </c>
      <c r="E35" s="29">
        <v>5121100102564</v>
      </c>
      <c r="F35" s="30" t="s">
        <v>2401</v>
      </c>
      <c r="G35" s="30" t="s">
        <v>9058</v>
      </c>
      <c r="H35" s="30">
        <v>1</v>
      </c>
      <c r="I35" s="28">
        <v>1</v>
      </c>
      <c r="J35" s="30" t="s">
        <v>97</v>
      </c>
    </row>
    <row r="36" spans="1:10" ht="30" hidden="1" x14ac:dyDescent="0.25">
      <c r="A36" s="61">
        <v>46034</v>
      </c>
      <c r="B36" s="28">
        <v>7445</v>
      </c>
      <c r="C36" s="26" t="s">
        <v>9123</v>
      </c>
      <c r="D36" s="18" t="s">
        <v>2890</v>
      </c>
      <c r="E36" s="29">
        <v>5121100401650</v>
      </c>
      <c r="F36" s="30" t="s">
        <v>9092</v>
      </c>
      <c r="G36" s="30" t="s">
        <v>9128</v>
      </c>
      <c r="H36" s="30">
        <v>1</v>
      </c>
      <c r="I36" s="28">
        <v>1</v>
      </c>
      <c r="J36" s="30" t="s">
        <v>97</v>
      </c>
    </row>
    <row r="37" spans="1:10" hidden="1" x14ac:dyDescent="0.25">
      <c r="A37" s="61">
        <v>46034</v>
      </c>
      <c r="B37" s="28">
        <v>7405</v>
      </c>
      <c r="C37" s="26" t="s">
        <v>9187</v>
      </c>
      <c r="D37" s="18" t="s">
        <v>2890</v>
      </c>
      <c r="E37" s="29">
        <v>5121102503741</v>
      </c>
      <c r="F37" s="30" t="s">
        <v>3003</v>
      </c>
      <c r="G37" s="30" t="s">
        <v>9188</v>
      </c>
      <c r="H37" s="30">
        <v>1</v>
      </c>
      <c r="I37" s="28">
        <v>1</v>
      </c>
      <c r="J37" s="30" t="s">
        <v>111</v>
      </c>
    </row>
    <row r="38" spans="1:10" hidden="1" x14ac:dyDescent="0.25">
      <c r="A38" s="149">
        <v>46034</v>
      </c>
      <c r="B38" s="96">
        <v>7485</v>
      </c>
      <c r="C38" s="62" t="s">
        <v>9204</v>
      </c>
      <c r="D38" s="18" t="s">
        <v>2890</v>
      </c>
      <c r="E38" s="139">
        <v>5121200103768</v>
      </c>
      <c r="F38" s="150" t="s">
        <v>9202</v>
      </c>
      <c r="G38" s="150" t="s">
        <v>1154</v>
      </c>
      <c r="H38" s="150">
        <v>1</v>
      </c>
      <c r="I38" s="96">
        <v>2</v>
      </c>
      <c r="J38" s="150" t="s">
        <v>97</v>
      </c>
    </row>
    <row r="39" spans="1:10" ht="30" hidden="1" x14ac:dyDescent="0.25">
      <c r="A39" s="61">
        <v>46034</v>
      </c>
      <c r="B39" s="28">
        <v>7485</v>
      </c>
      <c r="C39" s="26" t="s">
        <v>9205</v>
      </c>
      <c r="D39" s="18" t="s">
        <v>2890</v>
      </c>
      <c r="E39" s="29">
        <v>5121400400919</v>
      </c>
      <c r="F39" s="30" t="s">
        <v>1041</v>
      </c>
      <c r="G39" s="30" t="s">
        <v>9218</v>
      </c>
      <c r="H39" s="30">
        <v>1</v>
      </c>
      <c r="I39" s="28">
        <v>2</v>
      </c>
      <c r="J39" s="30" t="s">
        <v>97</v>
      </c>
    </row>
    <row r="40" spans="1:10" ht="30" hidden="1" x14ac:dyDescent="0.25">
      <c r="A40" s="61">
        <v>46035</v>
      </c>
      <c r="B40" s="28">
        <v>7475</v>
      </c>
      <c r="C40" s="26" t="s">
        <v>9368</v>
      </c>
      <c r="D40" s="18" t="s">
        <v>2890</v>
      </c>
      <c r="E40" s="29">
        <v>5121200203802</v>
      </c>
      <c r="F40" s="30" t="s">
        <v>9367</v>
      </c>
      <c r="G40" s="30" t="s">
        <v>9370</v>
      </c>
      <c r="H40" s="30">
        <v>1</v>
      </c>
      <c r="I40" s="28">
        <v>1</v>
      </c>
      <c r="J40" s="30" t="s">
        <v>97</v>
      </c>
    </row>
    <row r="41" spans="1:10" ht="30" hidden="1" x14ac:dyDescent="0.25">
      <c r="A41" s="61">
        <v>46036</v>
      </c>
      <c r="B41" s="28">
        <v>7445</v>
      </c>
      <c r="C41" s="26" t="s">
        <v>9476</v>
      </c>
      <c r="D41" s="18" t="s">
        <v>2890</v>
      </c>
      <c r="E41" s="29">
        <v>5121400500664</v>
      </c>
      <c r="F41" s="30" t="s">
        <v>345</v>
      </c>
      <c r="G41" s="30" t="s">
        <v>9479</v>
      </c>
      <c r="H41" s="30">
        <v>1</v>
      </c>
      <c r="I41" s="28">
        <v>8</v>
      </c>
      <c r="J41" s="30" t="s">
        <v>97</v>
      </c>
    </row>
    <row r="42" spans="1:10" ht="30" hidden="1" x14ac:dyDescent="0.25">
      <c r="A42" s="61">
        <v>46036</v>
      </c>
      <c r="B42" s="28">
        <v>7485</v>
      </c>
      <c r="C42" s="26" t="s">
        <v>9544</v>
      </c>
      <c r="D42" s="18" t="s">
        <v>2890</v>
      </c>
      <c r="E42" s="29">
        <v>5121100501527</v>
      </c>
      <c r="F42" s="30" t="s">
        <v>9542</v>
      </c>
      <c r="G42" s="30" t="s">
        <v>9546</v>
      </c>
      <c r="H42" s="30">
        <v>1</v>
      </c>
      <c r="I42" s="28">
        <v>1</v>
      </c>
      <c r="J42" s="30" t="s">
        <v>97</v>
      </c>
    </row>
    <row r="43" spans="1:10" hidden="1" x14ac:dyDescent="0.25">
      <c r="A43" s="61">
        <v>46037</v>
      </c>
      <c r="B43" s="28">
        <v>7489</v>
      </c>
      <c r="C43" s="26" t="s">
        <v>9657</v>
      </c>
      <c r="D43" s="28" t="s">
        <v>108</v>
      </c>
      <c r="E43" s="29">
        <v>5121403900515</v>
      </c>
      <c r="F43" s="30" t="s">
        <v>137</v>
      </c>
      <c r="G43" s="30" t="s">
        <v>9660</v>
      </c>
      <c r="H43" s="30">
        <v>2</v>
      </c>
      <c r="I43" s="28">
        <v>2</v>
      </c>
      <c r="J43" s="30" t="s">
        <v>110</v>
      </c>
    </row>
    <row r="44" spans="1:10" hidden="1" x14ac:dyDescent="0.25">
      <c r="A44" s="61">
        <v>46037</v>
      </c>
      <c r="B44" s="28">
        <v>7485</v>
      </c>
      <c r="C44" s="26" t="s">
        <v>9698</v>
      </c>
      <c r="D44" s="18" t="s">
        <v>2890</v>
      </c>
      <c r="E44" s="29">
        <v>5121100200871</v>
      </c>
      <c r="F44" s="30" t="s">
        <v>9695</v>
      </c>
      <c r="G44" s="30" t="s">
        <v>756</v>
      </c>
      <c r="H44" s="30">
        <v>1</v>
      </c>
      <c r="I44" s="28">
        <v>1</v>
      </c>
      <c r="J44" s="30" t="s">
        <v>97</v>
      </c>
    </row>
    <row r="45" spans="1:10" hidden="1" x14ac:dyDescent="0.25">
      <c r="A45" s="61">
        <v>46037</v>
      </c>
      <c r="B45" s="28">
        <v>7485</v>
      </c>
      <c r="C45" s="26" t="s">
        <v>9698</v>
      </c>
      <c r="D45" s="18" t="s">
        <v>2890</v>
      </c>
      <c r="E45" s="29">
        <v>5121100200888</v>
      </c>
      <c r="F45" s="30" t="s">
        <v>9696</v>
      </c>
      <c r="G45" s="30" t="s">
        <v>756</v>
      </c>
      <c r="H45" s="30">
        <v>1</v>
      </c>
      <c r="I45" s="28">
        <v>1</v>
      </c>
      <c r="J45" s="30" t="s">
        <v>97</v>
      </c>
    </row>
    <row r="46" spans="1:10" hidden="1" x14ac:dyDescent="0.25">
      <c r="A46" s="61">
        <v>46037</v>
      </c>
      <c r="B46" s="28">
        <v>7485</v>
      </c>
      <c r="C46" s="26" t="s">
        <v>9698</v>
      </c>
      <c r="D46" s="18" t="s">
        <v>2890</v>
      </c>
      <c r="E46" s="29">
        <v>5121200103652</v>
      </c>
      <c r="F46" s="30" t="s">
        <v>9697</v>
      </c>
      <c r="G46" s="30" t="s">
        <v>756</v>
      </c>
      <c r="H46" s="30">
        <v>1</v>
      </c>
      <c r="I46" s="28">
        <v>2</v>
      </c>
      <c r="J46" s="30" t="s">
        <v>97</v>
      </c>
    </row>
    <row r="47" spans="1:10" hidden="1" x14ac:dyDescent="0.25">
      <c r="A47" s="61">
        <v>46038</v>
      </c>
      <c r="B47" s="28">
        <v>7475</v>
      </c>
      <c r="C47" s="26" t="s">
        <v>9757</v>
      </c>
      <c r="D47" s="18" t="s">
        <v>2890</v>
      </c>
      <c r="E47" s="29">
        <v>5121100309680</v>
      </c>
      <c r="F47" s="30" t="s">
        <v>1740</v>
      </c>
      <c r="G47" s="30" t="s">
        <v>9838</v>
      </c>
      <c r="H47" s="30">
        <v>1</v>
      </c>
      <c r="I47" s="28">
        <v>5</v>
      </c>
      <c r="J47" s="30" t="s">
        <v>97</v>
      </c>
    </row>
    <row r="48" spans="1:10" hidden="1" x14ac:dyDescent="0.25">
      <c r="A48" s="61">
        <v>46038</v>
      </c>
      <c r="B48" s="28">
        <v>7485</v>
      </c>
      <c r="C48" s="26" t="s">
        <v>9836</v>
      </c>
      <c r="D48" s="28" t="s">
        <v>108</v>
      </c>
      <c r="E48" s="29">
        <v>5121500500212</v>
      </c>
      <c r="F48" s="30" t="s">
        <v>7218</v>
      </c>
      <c r="G48" s="30" t="s">
        <v>9837</v>
      </c>
      <c r="H48" s="30">
        <v>1</v>
      </c>
      <c r="I48" s="28">
        <v>1</v>
      </c>
      <c r="J48" s="30" t="s">
        <v>110</v>
      </c>
    </row>
    <row r="49" spans="1:10" hidden="1" x14ac:dyDescent="0.25">
      <c r="A49" s="61">
        <v>46038</v>
      </c>
      <c r="B49" s="28">
        <v>7430</v>
      </c>
      <c r="C49" s="26" t="s">
        <v>9847</v>
      </c>
      <c r="D49" s="28" t="s">
        <v>108</v>
      </c>
      <c r="E49" s="29">
        <v>5121200200375</v>
      </c>
      <c r="F49" s="30" t="s">
        <v>796</v>
      </c>
      <c r="G49" s="30" t="s">
        <v>9848</v>
      </c>
      <c r="H49" s="30">
        <v>1</v>
      </c>
      <c r="I49" s="28">
        <v>1</v>
      </c>
      <c r="J49" s="30" t="s">
        <v>110</v>
      </c>
    </row>
    <row r="50" spans="1:10" ht="30" hidden="1" x14ac:dyDescent="0.25">
      <c r="A50" s="61">
        <v>46038</v>
      </c>
      <c r="B50" s="28">
        <v>7430</v>
      </c>
      <c r="C50" s="26" t="s">
        <v>9850</v>
      </c>
      <c r="D50" s="18" t="s">
        <v>2890</v>
      </c>
      <c r="E50" s="29">
        <v>5121404700435</v>
      </c>
      <c r="F50" s="30" t="s">
        <v>5432</v>
      </c>
      <c r="G50" s="30" t="s">
        <v>9852</v>
      </c>
      <c r="H50" s="30">
        <v>1</v>
      </c>
      <c r="I50" s="28">
        <v>1</v>
      </c>
      <c r="J50" s="30" t="s">
        <v>97</v>
      </c>
    </row>
    <row r="51" spans="1:10" hidden="1" x14ac:dyDescent="0.25">
      <c r="A51" s="61">
        <v>46038</v>
      </c>
      <c r="B51" s="28">
        <v>7445</v>
      </c>
      <c r="C51" s="26" t="s">
        <v>9855</v>
      </c>
      <c r="D51" s="28" t="s">
        <v>108</v>
      </c>
      <c r="E51" s="29">
        <v>5121403900492</v>
      </c>
      <c r="F51" s="30" t="s">
        <v>2632</v>
      </c>
      <c r="G51" s="30" t="s">
        <v>9856</v>
      </c>
      <c r="H51" s="30">
        <v>1</v>
      </c>
      <c r="I51" s="28">
        <v>1</v>
      </c>
      <c r="J51" s="30" t="s">
        <v>110</v>
      </c>
    </row>
    <row r="52" spans="1:10" hidden="1" x14ac:dyDescent="0.25">
      <c r="A52" s="61">
        <v>46038</v>
      </c>
      <c r="B52" s="28">
        <v>7475</v>
      </c>
      <c r="C52" s="26" t="s">
        <v>9894</v>
      </c>
      <c r="D52" s="28" t="s">
        <v>108</v>
      </c>
      <c r="E52" s="29">
        <v>5121500500212</v>
      </c>
      <c r="F52" s="30" t="s">
        <v>7218</v>
      </c>
      <c r="G52" s="30" t="s">
        <v>9837</v>
      </c>
      <c r="H52" s="30">
        <v>1</v>
      </c>
      <c r="I52" s="30">
        <v>1</v>
      </c>
      <c r="J52" s="30" t="s">
        <v>110</v>
      </c>
    </row>
    <row r="53" spans="1:10" ht="30" hidden="1" x14ac:dyDescent="0.25">
      <c r="A53" s="61">
        <v>46039</v>
      </c>
      <c r="B53" s="28">
        <v>7430</v>
      </c>
      <c r="C53" s="26" t="s">
        <v>10001</v>
      </c>
      <c r="D53" s="18" t="s">
        <v>2890</v>
      </c>
      <c r="E53" s="29">
        <v>5121404500059</v>
      </c>
      <c r="F53" s="30" t="s">
        <v>10000</v>
      </c>
      <c r="G53" s="30" t="s">
        <v>10003</v>
      </c>
      <c r="H53" s="30">
        <v>1</v>
      </c>
      <c r="I53" s="28">
        <v>1</v>
      </c>
      <c r="J53" s="30" t="s">
        <v>97</v>
      </c>
    </row>
    <row r="54" spans="1:10" hidden="1" x14ac:dyDescent="0.25">
      <c r="A54" s="61">
        <v>46039</v>
      </c>
      <c r="B54" s="28">
        <v>7485</v>
      </c>
      <c r="C54" s="26" t="s">
        <v>10100</v>
      </c>
      <c r="D54" s="18" t="s">
        <v>2890</v>
      </c>
      <c r="E54" s="29">
        <v>5121404600698</v>
      </c>
      <c r="F54" s="30" t="s">
        <v>10099</v>
      </c>
      <c r="G54" s="30" t="s">
        <v>10102</v>
      </c>
      <c r="H54" s="30">
        <v>1</v>
      </c>
      <c r="I54" s="28">
        <v>3</v>
      </c>
      <c r="J54" s="30" t="s">
        <v>97</v>
      </c>
    </row>
    <row r="55" spans="1:10" hidden="1" x14ac:dyDescent="0.25">
      <c r="A55" s="61">
        <v>46041</v>
      </c>
      <c r="B55" s="28">
        <v>7485</v>
      </c>
      <c r="C55" s="26" t="s">
        <v>10133</v>
      </c>
      <c r="D55" s="18" t="s">
        <v>2890</v>
      </c>
      <c r="E55" s="29">
        <v>5121100200871</v>
      </c>
      <c r="F55" s="30" t="s">
        <v>9695</v>
      </c>
      <c r="G55" s="30" t="s">
        <v>756</v>
      </c>
      <c r="H55" s="30">
        <v>1</v>
      </c>
      <c r="I55" s="28">
        <v>1</v>
      </c>
      <c r="J55" s="30" t="s">
        <v>97</v>
      </c>
    </row>
    <row r="56" spans="1:10" ht="45" hidden="1" x14ac:dyDescent="0.25">
      <c r="A56" s="61">
        <v>46041</v>
      </c>
      <c r="B56" s="28">
        <v>7455</v>
      </c>
      <c r="C56" s="26" t="s">
        <v>10199</v>
      </c>
      <c r="D56" s="18" t="s">
        <v>2890</v>
      </c>
      <c r="E56" s="29">
        <v>5121200103560</v>
      </c>
      <c r="F56" s="30" t="s">
        <v>6166</v>
      </c>
      <c r="G56" s="30" t="s">
        <v>10214</v>
      </c>
      <c r="H56" s="30">
        <v>1</v>
      </c>
      <c r="I56" s="28">
        <v>2</v>
      </c>
      <c r="J56" s="30" t="s">
        <v>97</v>
      </c>
    </row>
    <row r="57" spans="1:10" hidden="1" x14ac:dyDescent="0.25">
      <c r="A57" s="61">
        <v>46042</v>
      </c>
      <c r="B57" s="28">
        <v>7450</v>
      </c>
      <c r="C57" s="384" t="s">
        <v>10268</v>
      </c>
      <c r="D57" s="18" t="s">
        <v>2890</v>
      </c>
      <c r="E57" s="29">
        <v>5121200204762</v>
      </c>
      <c r="F57" s="30" t="s">
        <v>7285</v>
      </c>
      <c r="G57" s="30" t="s">
        <v>10270</v>
      </c>
      <c r="H57" s="30">
        <v>1</v>
      </c>
      <c r="I57" s="28">
        <v>1</v>
      </c>
      <c r="J57" s="30" t="s">
        <v>97</v>
      </c>
    </row>
    <row r="58" spans="1:10" ht="30" hidden="1" x14ac:dyDescent="0.25">
      <c r="A58" s="61">
        <v>46042</v>
      </c>
      <c r="B58" s="28">
        <v>7450</v>
      </c>
      <c r="C58" s="26" t="s">
        <v>10278</v>
      </c>
      <c r="D58" s="28" t="s">
        <v>108</v>
      </c>
      <c r="E58" s="29">
        <v>5121200203161</v>
      </c>
      <c r="F58" s="30" t="s">
        <v>1288</v>
      </c>
      <c r="G58" s="30" t="s">
        <v>10279</v>
      </c>
      <c r="H58" s="30">
        <v>1</v>
      </c>
      <c r="I58" s="28">
        <v>1</v>
      </c>
      <c r="J58" s="30" t="s">
        <v>10283</v>
      </c>
    </row>
    <row r="59" spans="1:10" hidden="1" x14ac:dyDescent="0.25">
      <c r="A59" s="61">
        <v>46042</v>
      </c>
      <c r="B59" s="28">
        <v>7470</v>
      </c>
      <c r="C59" s="26" t="s">
        <v>10284</v>
      </c>
      <c r="D59" s="28" t="s">
        <v>108</v>
      </c>
      <c r="E59" s="29">
        <v>5121400400902</v>
      </c>
      <c r="F59" s="30" t="s">
        <v>8436</v>
      </c>
      <c r="G59" s="30" t="s">
        <v>10285</v>
      </c>
      <c r="H59" s="30">
        <v>1</v>
      </c>
      <c r="I59" s="28">
        <v>5</v>
      </c>
      <c r="J59" s="30" t="s">
        <v>110</v>
      </c>
    </row>
    <row r="60" spans="1:10" hidden="1" x14ac:dyDescent="0.25">
      <c r="A60" s="61">
        <v>46042</v>
      </c>
      <c r="B60" s="28">
        <v>7415</v>
      </c>
      <c r="C60" s="26" t="s">
        <v>10330</v>
      </c>
      <c r="D60" s="18" t="s">
        <v>2890</v>
      </c>
      <c r="E60" s="29">
        <v>5121101206209</v>
      </c>
      <c r="F60" s="30" t="s">
        <v>424</v>
      </c>
      <c r="G60" s="30" t="s">
        <v>10332</v>
      </c>
      <c r="H60" s="30">
        <v>1</v>
      </c>
      <c r="I60" s="28">
        <v>4</v>
      </c>
      <c r="J60" s="30" t="s">
        <v>97</v>
      </c>
    </row>
    <row r="61" spans="1:10" hidden="1" x14ac:dyDescent="0.25">
      <c r="A61" s="61">
        <v>46042</v>
      </c>
      <c r="B61" s="28">
        <v>7475</v>
      </c>
      <c r="C61" s="26" t="s">
        <v>10382</v>
      </c>
      <c r="D61" s="18" t="s">
        <v>2890</v>
      </c>
      <c r="E61" s="29">
        <v>5121201001728</v>
      </c>
      <c r="F61" s="30" t="s">
        <v>5333</v>
      </c>
      <c r="G61" s="30" t="s">
        <v>10384</v>
      </c>
      <c r="H61" s="30">
        <v>1</v>
      </c>
      <c r="I61" s="28">
        <v>4</v>
      </c>
      <c r="J61" s="30" t="s">
        <v>97</v>
      </c>
    </row>
    <row r="62" spans="1:10" hidden="1" x14ac:dyDescent="0.25">
      <c r="A62" s="61">
        <v>46042</v>
      </c>
      <c r="B62" s="28">
        <v>7405</v>
      </c>
      <c r="C62" s="26" t="s">
        <v>10251</v>
      </c>
      <c r="D62" s="28" t="s">
        <v>108</v>
      </c>
      <c r="E62" s="29">
        <v>5121400800740</v>
      </c>
      <c r="F62" s="30" t="s">
        <v>1593</v>
      </c>
      <c r="G62" s="30" t="s">
        <v>10252</v>
      </c>
      <c r="H62" s="30">
        <v>1</v>
      </c>
      <c r="I62" s="28">
        <v>1</v>
      </c>
      <c r="J62" s="30" t="s">
        <v>110</v>
      </c>
    </row>
    <row r="63" spans="1:10" ht="45" hidden="1" x14ac:dyDescent="0.25">
      <c r="A63" s="61">
        <v>46043</v>
      </c>
      <c r="B63" s="28">
        <v>7190</v>
      </c>
      <c r="C63" s="26" t="s">
        <v>10454</v>
      </c>
      <c r="D63" s="18" t="s">
        <v>2890</v>
      </c>
      <c r="E63" s="29">
        <v>5121404600698</v>
      </c>
      <c r="F63" s="30" t="s">
        <v>10099</v>
      </c>
      <c r="G63" s="30" t="s">
        <v>10456</v>
      </c>
      <c r="H63" s="30" t="s">
        <v>25</v>
      </c>
      <c r="I63" s="28">
        <v>1</v>
      </c>
      <c r="J63" s="30" t="s">
        <v>97</v>
      </c>
    </row>
    <row r="64" spans="1:10" ht="30" hidden="1" x14ac:dyDescent="0.25">
      <c r="A64" s="61">
        <v>46043</v>
      </c>
      <c r="B64" s="28">
        <v>7470</v>
      </c>
      <c r="C64" s="26" t="s">
        <v>10491</v>
      </c>
      <c r="D64" s="18" t="s">
        <v>2890</v>
      </c>
      <c r="E64" s="29">
        <v>5121501700109</v>
      </c>
      <c r="F64" s="30" t="s">
        <v>6761</v>
      </c>
      <c r="G64" s="30" t="s">
        <v>10495</v>
      </c>
      <c r="H64" s="30" t="s">
        <v>25</v>
      </c>
      <c r="I64" s="28">
        <v>1</v>
      </c>
      <c r="J64" s="30" t="s">
        <v>97</v>
      </c>
    </row>
    <row r="65" spans="1:10" ht="30" hidden="1" x14ac:dyDescent="0.25">
      <c r="A65" s="61">
        <v>46043</v>
      </c>
      <c r="B65" s="28">
        <v>7470</v>
      </c>
      <c r="C65" s="26" t="s">
        <v>10492</v>
      </c>
      <c r="D65" s="18" t="s">
        <v>2890</v>
      </c>
      <c r="E65" s="29">
        <v>5121101207435</v>
      </c>
      <c r="F65" s="30" t="s">
        <v>2498</v>
      </c>
      <c r="G65" s="30" t="s">
        <v>10496</v>
      </c>
      <c r="H65" s="30" t="s">
        <v>25</v>
      </c>
      <c r="I65" s="28">
        <v>1</v>
      </c>
      <c r="J65" s="30" t="s">
        <v>97</v>
      </c>
    </row>
    <row r="66" spans="1:10" ht="30" hidden="1" x14ac:dyDescent="0.25">
      <c r="A66" s="61">
        <v>46043</v>
      </c>
      <c r="B66" s="28">
        <v>7486</v>
      </c>
      <c r="C66" s="26" t="s">
        <v>10510</v>
      </c>
      <c r="D66" s="18" t="s">
        <v>2890</v>
      </c>
      <c r="E66" s="29">
        <v>5121403900768</v>
      </c>
      <c r="F66" s="30" t="s">
        <v>10509</v>
      </c>
      <c r="G66" s="30" t="s">
        <v>10512</v>
      </c>
      <c r="H66" s="30">
        <v>1</v>
      </c>
      <c r="I66" s="28">
        <v>1</v>
      </c>
      <c r="J66" s="30" t="s">
        <v>97</v>
      </c>
    </row>
    <row r="67" spans="1:10" hidden="1" x14ac:dyDescent="0.25">
      <c r="A67" s="61">
        <v>46043</v>
      </c>
      <c r="B67" s="28">
        <v>7450</v>
      </c>
      <c r="C67" s="26" t="s">
        <v>10535</v>
      </c>
      <c r="D67" s="18" t="s">
        <v>2890</v>
      </c>
      <c r="E67" s="29">
        <v>5121400401060</v>
      </c>
      <c r="F67" s="30" t="s">
        <v>1124</v>
      </c>
      <c r="G67" s="30" t="s">
        <v>10537</v>
      </c>
      <c r="H67" s="30">
        <v>1</v>
      </c>
      <c r="I67" s="28">
        <v>3</v>
      </c>
      <c r="J67" s="30" t="s">
        <v>97</v>
      </c>
    </row>
    <row r="68" spans="1:10" ht="30" hidden="1" x14ac:dyDescent="0.25">
      <c r="A68" s="61">
        <v>46043</v>
      </c>
      <c r="B68" s="28">
        <v>7405</v>
      </c>
      <c r="C68" s="26" t="s">
        <v>10549</v>
      </c>
      <c r="D68" s="18" t="s">
        <v>2890</v>
      </c>
      <c r="E68" s="29">
        <v>5121200103652</v>
      </c>
      <c r="F68" s="30" t="s">
        <v>9697</v>
      </c>
      <c r="G68" s="30" t="s">
        <v>10550</v>
      </c>
      <c r="H68" s="30">
        <v>1</v>
      </c>
      <c r="I68" s="28">
        <v>2</v>
      </c>
      <c r="J68" s="30" t="s">
        <v>97</v>
      </c>
    </row>
    <row r="69" spans="1:10" hidden="1" x14ac:dyDescent="0.25">
      <c r="A69" s="61">
        <v>46044</v>
      </c>
      <c r="B69" s="28">
        <v>7475</v>
      </c>
      <c r="C69" s="26" t="s">
        <v>10619</v>
      </c>
      <c r="D69" s="18" t="s">
        <v>2890</v>
      </c>
      <c r="E69" s="29">
        <v>5121200203802</v>
      </c>
      <c r="F69" s="30" t="s">
        <v>9367</v>
      </c>
      <c r="G69" s="30" t="s">
        <v>10621</v>
      </c>
      <c r="H69" s="30">
        <v>1</v>
      </c>
      <c r="I69" s="28">
        <v>1</v>
      </c>
      <c r="J69" s="30" t="s">
        <v>97</v>
      </c>
    </row>
    <row r="70" spans="1:10" hidden="1" x14ac:dyDescent="0.25">
      <c r="A70" s="61">
        <v>46044</v>
      </c>
      <c r="B70" s="28">
        <v>7475</v>
      </c>
      <c r="C70" s="26" t="s">
        <v>10620</v>
      </c>
      <c r="D70" s="18" t="s">
        <v>2890</v>
      </c>
      <c r="E70" s="29">
        <v>5121102504052</v>
      </c>
      <c r="F70" s="30" t="s">
        <v>7144</v>
      </c>
      <c r="G70" s="30" t="s">
        <v>10622</v>
      </c>
      <c r="H70" s="30">
        <v>1</v>
      </c>
      <c r="I70" s="28">
        <v>1</v>
      </c>
      <c r="J70" s="30" t="s">
        <v>97</v>
      </c>
    </row>
    <row r="71" spans="1:10" hidden="1" x14ac:dyDescent="0.25">
      <c r="A71" s="61">
        <v>46044</v>
      </c>
      <c r="B71" s="28">
        <v>7485</v>
      </c>
      <c r="C71" s="26" t="s">
        <v>10635</v>
      </c>
      <c r="D71" s="18" t="s">
        <v>2890</v>
      </c>
      <c r="E71" s="29">
        <v>5121404400168</v>
      </c>
      <c r="F71" s="30" t="s">
        <v>10634</v>
      </c>
      <c r="G71" s="30" t="s">
        <v>756</v>
      </c>
      <c r="H71" s="30">
        <v>1</v>
      </c>
      <c r="I71" s="28">
        <v>1</v>
      </c>
      <c r="J71" s="30" t="s">
        <v>97</v>
      </c>
    </row>
    <row r="72" spans="1:10" hidden="1" x14ac:dyDescent="0.25">
      <c r="A72" s="149">
        <v>46044</v>
      </c>
      <c r="B72" s="96">
        <v>7430</v>
      </c>
      <c r="C72" s="62" t="s">
        <v>10646</v>
      </c>
      <c r="D72" s="96" t="s">
        <v>108</v>
      </c>
      <c r="E72" s="139">
        <v>5121200200375</v>
      </c>
      <c r="F72" s="150" t="s">
        <v>796</v>
      </c>
      <c r="G72" s="150" t="s">
        <v>9848</v>
      </c>
      <c r="H72" s="150">
        <v>1</v>
      </c>
      <c r="I72" s="96">
        <v>1</v>
      </c>
      <c r="J72" s="150" t="s">
        <v>110</v>
      </c>
    </row>
    <row r="73" spans="1:10" ht="30" hidden="1" x14ac:dyDescent="0.25">
      <c r="A73" s="61">
        <v>46045</v>
      </c>
      <c r="B73" s="28">
        <v>7190</v>
      </c>
      <c r="C73" s="26" t="s">
        <v>10733</v>
      </c>
      <c r="D73" s="18" t="s">
        <v>2890</v>
      </c>
      <c r="E73" s="29">
        <v>5121404200515</v>
      </c>
      <c r="F73" s="30" t="s">
        <v>10732</v>
      </c>
      <c r="G73" s="30" t="s">
        <v>10735</v>
      </c>
      <c r="H73" s="30" t="s">
        <v>25</v>
      </c>
      <c r="I73" s="28">
        <v>1</v>
      </c>
      <c r="J73" s="30" t="s">
        <v>97</v>
      </c>
    </row>
    <row r="74" spans="1:10" hidden="1" x14ac:dyDescent="0.25">
      <c r="A74" s="61">
        <v>46045</v>
      </c>
      <c r="B74" s="28">
        <v>7430</v>
      </c>
      <c r="C74" s="26" t="s">
        <v>10774</v>
      </c>
      <c r="D74" s="28" t="s">
        <v>108</v>
      </c>
      <c r="E74" s="29">
        <v>5121800201123</v>
      </c>
      <c r="F74" s="30" t="s">
        <v>10773</v>
      </c>
      <c r="G74" s="30" t="s">
        <v>10776</v>
      </c>
      <c r="H74" s="30">
        <v>1</v>
      </c>
      <c r="I74" s="1069">
        <v>2</v>
      </c>
      <c r="J74" s="30" t="s">
        <v>110</v>
      </c>
    </row>
    <row r="75" spans="1:10" hidden="1" x14ac:dyDescent="0.25">
      <c r="A75" s="61">
        <v>46045</v>
      </c>
      <c r="B75" s="28">
        <v>7430</v>
      </c>
      <c r="C75" s="26" t="s">
        <v>10774</v>
      </c>
      <c r="D75" s="28" t="s">
        <v>108</v>
      </c>
      <c r="E75" s="29">
        <v>5121800201147</v>
      </c>
      <c r="F75" s="30" t="s">
        <v>473</v>
      </c>
      <c r="G75" s="30" t="s">
        <v>10776</v>
      </c>
      <c r="H75" s="30">
        <v>1</v>
      </c>
      <c r="I75" s="1069"/>
      <c r="J75" s="30" t="s">
        <v>110</v>
      </c>
    </row>
    <row r="76" spans="1:10" ht="30" hidden="1" x14ac:dyDescent="0.25">
      <c r="A76" s="61">
        <v>46045</v>
      </c>
      <c r="B76" s="28">
        <v>7475</v>
      </c>
      <c r="C76" s="26" t="s">
        <v>10816</v>
      </c>
      <c r="D76" s="18" t="s">
        <v>2890</v>
      </c>
      <c r="E76" s="29">
        <v>5121101203147</v>
      </c>
      <c r="F76" s="30" t="s">
        <v>1243</v>
      </c>
      <c r="G76" s="30" t="s">
        <v>10818</v>
      </c>
      <c r="H76" s="30">
        <v>1</v>
      </c>
      <c r="I76" s="28">
        <v>1</v>
      </c>
      <c r="J76" s="30" t="s">
        <v>97</v>
      </c>
    </row>
    <row r="77" spans="1:10" hidden="1" x14ac:dyDescent="0.25">
      <c r="A77" s="61">
        <v>46045</v>
      </c>
      <c r="B77" s="28">
        <v>7415</v>
      </c>
      <c r="C77" s="26" t="s">
        <v>10830</v>
      </c>
      <c r="D77" s="18" t="s">
        <v>2890</v>
      </c>
      <c r="E77" s="29">
        <v>5121101206964</v>
      </c>
      <c r="F77" s="30" t="s">
        <v>1641</v>
      </c>
      <c r="G77" s="30" t="s">
        <v>10831</v>
      </c>
      <c r="H77" s="30">
        <v>1</v>
      </c>
      <c r="I77" s="28">
        <v>1</v>
      </c>
      <c r="J77" s="30" t="s">
        <v>97</v>
      </c>
    </row>
    <row r="78" spans="1:10" ht="30" hidden="1" x14ac:dyDescent="0.25">
      <c r="A78" s="61">
        <v>46046</v>
      </c>
      <c r="B78" s="28">
        <v>7435</v>
      </c>
      <c r="C78" s="26" t="s">
        <v>10923</v>
      </c>
      <c r="D78" s="18" t="s">
        <v>2890</v>
      </c>
      <c r="E78" s="29">
        <v>5121404200584</v>
      </c>
      <c r="F78" s="30" t="s">
        <v>7262</v>
      </c>
      <c r="G78" s="30" t="s">
        <v>10925</v>
      </c>
      <c r="H78" s="30" t="s">
        <v>25</v>
      </c>
      <c r="I78" s="28">
        <v>2</v>
      </c>
      <c r="J78" s="30" t="s">
        <v>97</v>
      </c>
    </row>
    <row r="79" spans="1:10" ht="30" hidden="1" x14ac:dyDescent="0.25">
      <c r="A79" s="61">
        <v>46046</v>
      </c>
      <c r="B79" s="28">
        <v>7405</v>
      </c>
      <c r="C79" s="26" t="s">
        <v>10955</v>
      </c>
      <c r="D79" s="18" t="s">
        <v>2890</v>
      </c>
      <c r="E79" s="29">
        <v>5121201002145</v>
      </c>
      <c r="F79" s="30" t="s">
        <v>10953</v>
      </c>
      <c r="G79" s="30" t="s">
        <v>10958</v>
      </c>
      <c r="H79" s="30" t="s">
        <v>25</v>
      </c>
      <c r="I79" s="28">
        <v>1</v>
      </c>
      <c r="J79" s="30" t="s">
        <v>97</v>
      </c>
    </row>
    <row r="80" spans="1:10" hidden="1" x14ac:dyDescent="0.25">
      <c r="A80" s="149">
        <v>46046</v>
      </c>
      <c r="B80" s="96">
        <v>7485</v>
      </c>
      <c r="C80" s="62" t="s">
        <v>11008</v>
      </c>
      <c r="D80" s="96" t="s">
        <v>108</v>
      </c>
      <c r="E80" s="139">
        <v>5121403400084</v>
      </c>
      <c r="F80" s="150" t="s">
        <v>5760</v>
      </c>
      <c r="G80" s="150" t="s">
        <v>11009</v>
      </c>
      <c r="H80" s="150">
        <v>1</v>
      </c>
      <c r="I80" s="96">
        <v>2</v>
      </c>
      <c r="J80" s="150" t="s">
        <v>110</v>
      </c>
    </row>
    <row r="81" spans="1:10" ht="45" hidden="1" x14ac:dyDescent="0.25">
      <c r="A81" s="61">
        <v>46048</v>
      </c>
      <c r="B81" s="28">
        <v>7445</v>
      </c>
      <c r="C81" s="26" t="s">
        <v>11057</v>
      </c>
      <c r="D81" s="18" t="s">
        <v>2890</v>
      </c>
      <c r="E81" s="29">
        <v>5121201002008</v>
      </c>
      <c r="F81" s="30" t="s">
        <v>11056</v>
      </c>
      <c r="G81" s="30" t="s">
        <v>11216</v>
      </c>
      <c r="H81" s="30" t="s">
        <v>25</v>
      </c>
      <c r="I81" s="28">
        <v>1</v>
      </c>
      <c r="J81" s="30" t="s">
        <v>97</v>
      </c>
    </row>
    <row r="82" spans="1:10" ht="30" hidden="1" x14ac:dyDescent="0.25">
      <c r="A82" s="61">
        <v>46048</v>
      </c>
      <c r="B82" s="28">
        <v>7445</v>
      </c>
      <c r="C82" s="26" t="s">
        <v>11058</v>
      </c>
      <c r="D82" s="18" t="s">
        <v>2890</v>
      </c>
      <c r="E82" s="29">
        <v>5121400800740</v>
      </c>
      <c r="F82" s="30" t="s">
        <v>1593</v>
      </c>
      <c r="G82" s="30" t="s">
        <v>11061</v>
      </c>
      <c r="H82" s="30">
        <v>1</v>
      </c>
      <c r="I82" s="28">
        <v>1</v>
      </c>
      <c r="J82" s="30" t="s">
        <v>97</v>
      </c>
    </row>
    <row r="83" spans="1:10" hidden="1" x14ac:dyDescent="0.25">
      <c r="A83" s="61">
        <v>46048</v>
      </c>
      <c r="B83" s="28">
        <v>7445</v>
      </c>
      <c r="C83" s="26" t="s">
        <v>11067</v>
      </c>
      <c r="D83" s="28" t="s">
        <v>94</v>
      </c>
      <c r="E83" s="29">
        <v>5110300202754</v>
      </c>
      <c r="F83" s="30" t="s">
        <v>2747</v>
      </c>
      <c r="G83" s="30" t="s">
        <v>1714</v>
      </c>
      <c r="H83" s="30">
        <v>1</v>
      </c>
      <c r="I83" s="1069">
        <v>2</v>
      </c>
      <c r="J83" s="30" t="s">
        <v>97</v>
      </c>
    </row>
    <row r="84" spans="1:10" hidden="1" x14ac:dyDescent="0.25">
      <c r="A84" s="61">
        <v>46048</v>
      </c>
      <c r="B84" s="28">
        <v>7445</v>
      </c>
      <c r="C84" s="26" t="s">
        <v>11067</v>
      </c>
      <c r="D84" s="28" t="s">
        <v>94</v>
      </c>
      <c r="E84" s="29">
        <v>5110300405162</v>
      </c>
      <c r="F84" s="30" t="s">
        <v>11066</v>
      </c>
      <c r="G84" s="30" t="s">
        <v>1714</v>
      </c>
      <c r="H84" s="30">
        <v>1</v>
      </c>
      <c r="I84" s="1069"/>
      <c r="J84" s="30" t="s">
        <v>97</v>
      </c>
    </row>
    <row r="85" spans="1:10" hidden="1" x14ac:dyDescent="0.25">
      <c r="A85" s="61">
        <v>46048</v>
      </c>
      <c r="B85" s="28">
        <v>7405</v>
      </c>
      <c r="C85" s="26" t="s">
        <v>11125</v>
      </c>
      <c r="D85" s="28" t="s">
        <v>94</v>
      </c>
      <c r="E85" s="29">
        <v>5121100200864</v>
      </c>
      <c r="F85" s="30" t="s">
        <v>11124</v>
      </c>
      <c r="G85" s="30" t="s">
        <v>1030</v>
      </c>
      <c r="H85" s="30">
        <v>1</v>
      </c>
      <c r="I85" s="1069">
        <v>2</v>
      </c>
      <c r="J85" s="30" t="s">
        <v>97</v>
      </c>
    </row>
    <row r="86" spans="1:10" hidden="1" x14ac:dyDescent="0.25">
      <c r="A86" s="61">
        <v>46048</v>
      </c>
      <c r="B86" s="28">
        <v>7405</v>
      </c>
      <c r="C86" s="26" t="s">
        <v>11125</v>
      </c>
      <c r="D86" s="28" t="s">
        <v>94</v>
      </c>
      <c r="E86" s="29">
        <v>5121100200888</v>
      </c>
      <c r="F86" s="30" t="s">
        <v>9696</v>
      </c>
      <c r="G86" s="30" t="s">
        <v>1030</v>
      </c>
      <c r="H86" s="30">
        <v>1</v>
      </c>
      <c r="I86" s="1069"/>
      <c r="J86" s="30" t="s">
        <v>97</v>
      </c>
    </row>
    <row r="87" spans="1:10" hidden="1" x14ac:dyDescent="0.25">
      <c r="A87" s="61">
        <v>46048</v>
      </c>
      <c r="B87" s="28">
        <v>7485</v>
      </c>
      <c r="C87" s="26" t="s">
        <v>11167</v>
      </c>
      <c r="D87" s="18" t="s">
        <v>2890</v>
      </c>
      <c r="E87" s="29">
        <v>5121404400168</v>
      </c>
      <c r="F87" s="30" t="s">
        <v>10634</v>
      </c>
      <c r="G87" s="30" t="s">
        <v>756</v>
      </c>
      <c r="H87" s="30">
        <v>1</v>
      </c>
      <c r="I87" s="28">
        <v>1</v>
      </c>
      <c r="J87" s="30" t="s">
        <v>97</v>
      </c>
    </row>
    <row r="88" spans="1:10" hidden="1" x14ac:dyDescent="0.25">
      <c r="A88" s="61">
        <v>46048</v>
      </c>
      <c r="B88" s="28">
        <v>7485</v>
      </c>
      <c r="C88" s="26" t="s">
        <v>11168</v>
      </c>
      <c r="D88" s="18" t="s">
        <v>2890</v>
      </c>
      <c r="E88" s="29">
        <v>5121100200857</v>
      </c>
      <c r="F88" s="30" t="s">
        <v>11166</v>
      </c>
      <c r="G88" s="30" t="s">
        <v>756</v>
      </c>
      <c r="H88" s="30">
        <v>1</v>
      </c>
      <c r="I88" s="1069">
        <v>3</v>
      </c>
      <c r="J88" s="30" t="s">
        <v>97</v>
      </c>
    </row>
    <row r="89" spans="1:10" hidden="1" x14ac:dyDescent="0.25">
      <c r="A89" s="61">
        <v>46048</v>
      </c>
      <c r="B89" s="28">
        <v>7485</v>
      </c>
      <c r="C89" s="26" t="s">
        <v>11168</v>
      </c>
      <c r="D89" s="18" t="s">
        <v>2890</v>
      </c>
      <c r="E89" s="29">
        <v>5121100200840</v>
      </c>
      <c r="F89" s="30" t="s">
        <v>8836</v>
      </c>
      <c r="G89" s="30" t="s">
        <v>756</v>
      </c>
      <c r="H89" s="30">
        <v>1</v>
      </c>
      <c r="I89" s="1069"/>
      <c r="J89" s="30" t="s">
        <v>97</v>
      </c>
    </row>
    <row r="90" spans="1:10" hidden="1" x14ac:dyDescent="0.25">
      <c r="A90" s="61">
        <v>46048</v>
      </c>
      <c r="B90" s="28">
        <v>7485</v>
      </c>
      <c r="C90" s="26" t="s">
        <v>11168</v>
      </c>
      <c r="D90" s="18" t="s">
        <v>2890</v>
      </c>
      <c r="E90" s="29">
        <v>5121100200833</v>
      </c>
      <c r="F90" s="30" t="s">
        <v>9528</v>
      </c>
      <c r="G90" s="30" t="s">
        <v>756</v>
      </c>
      <c r="H90" s="30">
        <v>1</v>
      </c>
      <c r="I90" s="1069"/>
      <c r="J90" s="30" t="s">
        <v>97</v>
      </c>
    </row>
    <row r="91" spans="1:10" ht="30" hidden="1" x14ac:dyDescent="0.25">
      <c r="A91" s="61">
        <v>46048</v>
      </c>
      <c r="B91" s="28">
        <v>7486</v>
      </c>
      <c r="C91" s="26" t="s">
        <v>11174</v>
      </c>
      <c r="D91" s="18" t="s">
        <v>2890</v>
      </c>
      <c r="E91" s="29">
        <v>5121501100275</v>
      </c>
      <c r="F91" s="30" t="s">
        <v>11173</v>
      </c>
      <c r="G91" s="30" t="s">
        <v>11176</v>
      </c>
      <c r="H91" s="30" t="s">
        <v>25</v>
      </c>
      <c r="I91" s="28">
        <v>1</v>
      </c>
      <c r="J91" s="30" t="s">
        <v>97</v>
      </c>
    </row>
    <row r="92" spans="1:10" ht="30" hidden="1" x14ac:dyDescent="0.25">
      <c r="A92" s="61">
        <v>46049</v>
      </c>
      <c r="B92" s="28">
        <v>7405</v>
      </c>
      <c r="C92" s="26" t="s">
        <v>11347</v>
      </c>
      <c r="D92" s="18" t="s">
        <v>2890</v>
      </c>
      <c r="E92" s="29">
        <v>5121101002245</v>
      </c>
      <c r="F92" s="30" t="s">
        <v>11345</v>
      </c>
      <c r="G92" s="30" t="s">
        <v>11349</v>
      </c>
      <c r="H92" s="30" t="s">
        <v>25</v>
      </c>
      <c r="I92" s="28">
        <v>1</v>
      </c>
      <c r="J92" s="30" t="s">
        <v>97</v>
      </c>
    </row>
    <row r="93" spans="1:10" ht="30" hidden="1" x14ac:dyDescent="0.25">
      <c r="A93" s="61">
        <v>46049</v>
      </c>
      <c r="B93" s="28">
        <v>7405</v>
      </c>
      <c r="C93" s="26" t="s">
        <v>11347</v>
      </c>
      <c r="D93" s="18" t="s">
        <v>2890</v>
      </c>
      <c r="E93" s="29">
        <v>5121100501596</v>
      </c>
      <c r="F93" s="30" t="s">
        <v>11346</v>
      </c>
      <c r="G93" s="30" t="s">
        <v>11349</v>
      </c>
      <c r="H93" s="30" t="s">
        <v>25</v>
      </c>
      <c r="I93" s="28">
        <v>1</v>
      </c>
      <c r="J93" s="30" t="s">
        <v>97</v>
      </c>
    </row>
    <row r="94" spans="1:10" hidden="1" x14ac:dyDescent="0.25">
      <c r="A94" s="149">
        <v>46050</v>
      </c>
      <c r="B94" s="96">
        <v>7470</v>
      </c>
      <c r="C94" s="62" t="s">
        <v>11417</v>
      </c>
      <c r="D94" s="96" t="s">
        <v>108</v>
      </c>
      <c r="E94" s="139">
        <v>5121102503765</v>
      </c>
      <c r="F94" s="150" t="s">
        <v>2752</v>
      </c>
      <c r="G94" s="150" t="s">
        <v>11418</v>
      </c>
      <c r="H94" s="150">
        <v>1</v>
      </c>
      <c r="I94" s="96">
        <v>1</v>
      </c>
      <c r="J94" s="150" t="s">
        <v>110</v>
      </c>
    </row>
    <row r="95" spans="1:10" hidden="1" x14ac:dyDescent="0.25">
      <c r="A95" s="61">
        <v>46050</v>
      </c>
      <c r="B95" s="28">
        <v>7485</v>
      </c>
      <c r="C95" s="26" t="s">
        <v>11453</v>
      </c>
      <c r="D95" s="18" t="s">
        <v>2890</v>
      </c>
      <c r="E95" s="29">
        <v>5121100200840</v>
      </c>
      <c r="F95" s="30" t="s">
        <v>8836</v>
      </c>
      <c r="G95" s="30" t="s">
        <v>756</v>
      </c>
      <c r="H95" s="30">
        <v>1</v>
      </c>
      <c r="I95" s="28">
        <v>1</v>
      </c>
      <c r="J95" s="30" t="s">
        <v>97</v>
      </c>
    </row>
    <row r="96" spans="1:10" ht="30" hidden="1" x14ac:dyDescent="0.25">
      <c r="A96" s="61">
        <v>46050</v>
      </c>
      <c r="B96" s="28">
        <v>7405</v>
      </c>
      <c r="C96" s="421" t="s">
        <v>11453</v>
      </c>
      <c r="D96" s="18" t="s">
        <v>2890</v>
      </c>
      <c r="E96" s="29">
        <v>5121404200607</v>
      </c>
      <c r="F96" s="30" t="s">
        <v>10424</v>
      </c>
      <c r="G96" s="30" t="s">
        <v>11464</v>
      </c>
      <c r="H96" s="30" t="s">
        <v>25</v>
      </c>
      <c r="I96" s="28">
        <v>1</v>
      </c>
      <c r="J96" s="30" t="s">
        <v>97</v>
      </c>
    </row>
    <row r="97" spans="1:10" hidden="1" x14ac:dyDescent="0.25">
      <c r="A97" s="61">
        <v>46050</v>
      </c>
      <c r="B97" s="28">
        <v>7430</v>
      </c>
      <c r="C97" s="26" t="s">
        <v>11475</v>
      </c>
      <c r="D97" s="18" t="s">
        <v>2890</v>
      </c>
      <c r="E97" s="29">
        <v>5121600200197</v>
      </c>
      <c r="F97" s="30" t="s">
        <v>109</v>
      </c>
      <c r="G97" s="30" t="s">
        <v>11477</v>
      </c>
      <c r="H97" s="30">
        <v>1</v>
      </c>
      <c r="I97" s="28">
        <v>1</v>
      </c>
      <c r="J97" s="30" t="s">
        <v>97</v>
      </c>
    </row>
    <row r="98" spans="1:10" ht="30" hidden="1" x14ac:dyDescent="0.25">
      <c r="A98" s="61">
        <v>46050</v>
      </c>
      <c r="B98" s="28">
        <v>7405</v>
      </c>
      <c r="C98" s="26" t="s">
        <v>11489</v>
      </c>
      <c r="D98" s="28" t="s">
        <v>108</v>
      </c>
      <c r="E98" s="29">
        <v>5111002007531</v>
      </c>
      <c r="F98" s="30" t="s">
        <v>1307</v>
      </c>
      <c r="G98" s="30" t="s">
        <v>11490</v>
      </c>
      <c r="H98" s="30">
        <v>1</v>
      </c>
      <c r="I98" s="28">
        <v>1</v>
      </c>
      <c r="J98" s="30" t="s">
        <v>11491</v>
      </c>
    </row>
    <row r="99" spans="1:10" ht="30" hidden="1" x14ac:dyDescent="0.25">
      <c r="A99" s="61">
        <v>46051</v>
      </c>
      <c r="B99" s="28">
        <v>7190</v>
      </c>
      <c r="C99" s="26" t="s">
        <v>11551</v>
      </c>
      <c r="D99" s="18" t="s">
        <v>2890</v>
      </c>
      <c r="E99" s="29">
        <v>5121200102563</v>
      </c>
      <c r="F99" s="30" t="s">
        <v>3982</v>
      </c>
      <c r="G99" s="30" t="s">
        <v>11553</v>
      </c>
      <c r="H99" s="30">
        <v>1</v>
      </c>
      <c r="I99" s="28">
        <v>3</v>
      </c>
      <c r="J99" s="30" t="s">
        <v>97</v>
      </c>
    </row>
    <row r="100" spans="1:10" ht="30" hidden="1" x14ac:dyDescent="0.25">
      <c r="A100" s="61">
        <v>46051</v>
      </c>
      <c r="B100" s="28">
        <v>7450</v>
      </c>
      <c r="C100" s="26" t="s">
        <v>11640</v>
      </c>
      <c r="D100" s="28" t="s">
        <v>94</v>
      </c>
      <c r="E100" s="29">
        <v>5121102502478</v>
      </c>
      <c r="F100" s="30" t="s">
        <v>663</v>
      </c>
      <c r="G100" s="30" t="s">
        <v>11641</v>
      </c>
      <c r="H100" s="30">
        <v>1</v>
      </c>
      <c r="I100" s="28">
        <v>1</v>
      </c>
      <c r="J100" s="30" t="s">
        <v>97</v>
      </c>
    </row>
    <row r="101" spans="1:10" hidden="1" x14ac:dyDescent="0.25">
      <c r="A101" s="61">
        <v>46051</v>
      </c>
      <c r="B101" s="28">
        <v>7405</v>
      </c>
      <c r="C101" s="26" t="s">
        <v>11656</v>
      </c>
      <c r="D101" s="28" t="s">
        <v>108</v>
      </c>
      <c r="E101" s="29">
        <v>5111002007548</v>
      </c>
      <c r="F101" s="30" t="s">
        <v>1130</v>
      </c>
      <c r="G101" s="30" t="s">
        <v>11657</v>
      </c>
      <c r="H101" s="30">
        <v>1</v>
      </c>
      <c r="I101" s="28">
        <v>1</v>
      </c>
      <c r="J101" s="30" t="s">
        <v>110</v>
      </c>
    </row>
    <row r="102" spans="1:10" hidden="1" x14ac:dyDescent="0.25">
      <c r="A102" s="61">
        <v>46051</v>
      </c>
      <c r="B102" s="28">
        <v>7405</v>
      </c>
      <c r="C102" s="26" t="s">
        <v>11656</v>
      </c>
      <c r="D102" s="28" t="s">
        <v>108</v>
      </c>
      <c r="E102" s="29">
        <v>5111002007531</v>
      </c>
      <c r="F102" s="30" t="s">
        <v>1307</v>
      </c>
      <c r="G102" s="30" t="s">
        <v>11657</v>
      </c>
      <c r="H102" s="30">
        <v>1</v>
      </c>
      <c r="I102" s="28">
        <v>1</v>
      </c>
      <c r="J102" s="30" t="s">
        <v>110</v>
      </c>
    </row>
    <row r="103" spans="1:10" hidden="1" x14ac:dyDescent="0.25">
      <c r="A103" s="61">
        <v>46052</v>
      </c>
      <c r="B103" s="28">
        <v>7190</v>
      </c>
      <c r="C103" s="26" t="s">
        <v>11740</v>
      </c>
      <c r="D103" s="28" t="s">
        <v>108</v>
      </c>
      <c r="E103" s="29">
        <v>5121201001674</v>
      </c>
      <c r="F103" s="30" t="s">
        <v>1194</v>
      </c>
      <c r="G103" s="30" t="s">
        <v>11741</v>
      </c>
      <c r="H103" s="30">
        <v>1</v>
      </c>
      <c r="I103" s="28">
        <v>1</v>
      </c>
      <c r="J103" s="30" t="s">
        <v>110</v>
      </c>
    </row>
    <row r="104" spans="1:10" hidden="1" x14ac:dyDescent="0.25">
      <c r="A104" s="61">
        <v>46052</v>
      </c>
      <c r="B104" s="28">
        <v>7430</v>
      </c>
      <c r="C104" s="26" t="s">
        <v>11787</v>
      </c>
      <c r="D104" s="18" t="s">
        <v>2890</v>
      </c>
      <c r="E104" s="29">
        <v>5121100102557</v>
      </c>
      <c r="F104" s="30" t="s">
        <v>2402</v>
      </c>
      <c r="G104" s="30" t="s">
        <v>815</v>
      </c>
      <c r="H104" s="30">
        <v>1</v>
      </c>
      <c r="I104" s="30">
        <v>1</v>
      </c>
      <c r="J104" s="30" t="s">
        <v>97</v>
      </c>
    </row>
    <row r="105" spans="1:10" hidden="1" x14ac:dyDescent="0.25">
      <c r="A105" s="61">
        <v>46052</v>
      </c>
      <c r="B105" s="28">
        <v>7430</v>
      </c>
      <c r="C105" s="26" t="s">
        <v>11786</v>
      </c>
      <c r="D105" s="18" t="s">
        <v>2890</v>
      </c>
      <c r="E105" s="29">
        <v>5121100103332</v>
      </c>
      <c r="F105" s="30" t="s">
        <v>11785</v>
      </c>
      <c r="G105" s="30" t="s">
        <v>815</v>
      </c>
      <c r="H105" s="30">
        <v>1</v>
      </c>
      <c r="I105" s="30">
        <v>1</v>
      </c>
      <c r="J105" s="30" t="s">
        <v>97</v>
      </c>
    </row>
    <row r="106" spans="1:10" hidden="1" x14ac:dyDescent="0.25">
      <c r="A106" s="61">
        <v>46052</v>
      </c>
      <c r="B106" s="28">
        <v>7486</v>
      </c>
      <c r="C106" s="26" t="s">
        <v>11812</v>
      </c>
      <c r="D106" s="28" t="s">
        <v>108</v>
      </c>
      <c r="E106" s="29">
        <v>5121200204649</v>
      </c>
      <c r="F106" s="30" t="s">
        <v>9920</v>
      </c>
      <c r="G106" s="30" t="s">
        <v>11813</v>
      </c>
      <c r="H106" s="30">
        <v>1</v>
      </c>
      <c r="I106" s="28">
        <v>1</v>
      </c>
      <c r="J106" s="30" t="s">
        <v>110</v>
      </c>
    </row>
    <row r="107" spans="1:10" hidden="1" x14ac:dyDescent="0.25">
      <c r="A107" s="61">
        <v>46053</v>
      </c>
      <c r="B107" s="28">
        <v>7485</v>
      </c>
      <c r="C107" s="26" t="s">
        <v>11892</v>
      </c>
      <c r="D107" s="28" t="s">
        <v>108</v>
      </c>
      <c r="E107" s="29">
        <v>5121501300187</v>
      </c>
      <c r="F107" s="30" t="s">
        <v>1100</v>
      </c>
      <c r="G107" s="30" t="s">
        <v>11893</v>
      </c>
      <c r="H107" s="30">
        <v>1</v>
      </c>
      <c r="I107" s="28">
        <v>1</v>
      </c>
      <c r="J107" s="30" t="s">
        <v>110</v>
      </c>
    </row>
    <row r="108" spans="1:10" hidden="1" x14ac:dyDescent="0.25">
      <c r="A108" s="61">
        <v>46053</v>
      </c>
      <c r="B108" s="28">
        <v>7450</v>
      </c>
      <c r="C108" s="26" t="s">
        <v>11938</v>
      </c>
      <c r="D108" s="18" t="s">
        <v>2890</v>
      </c>
      <c r="E108" s="29">
        <v>5121100200840</v>
      </c>
      <c r="F108" s="30" t="s">
        <v>8836</v>
      </c>
      <c r="G108" s="30" t="s">
        <v>11940</v>
      </c>
      <c r="H108" s="30">
        <v>1</v>
      </c>
      <c r="I108" s="28">
        <v>1</v>
      </c>
      <c r="J108" s="30" t="s">
        <v>97</v>
      </c>
    </row>
    <row r="109" spans="1:10" hidden="1" x14ac:dyDescent="0.25">
      <c r="A109" s="61">
        <v>46053</v>
      </c>
      <c r="B109" s="28">
        <v>7450</v>
      </c>
      <c r="C109" s="26" t="s">
        <v>11938</v>
      </c>
      <c r="D109" s="18" t="s">
        <v>2890</v>
      </c>
      <c r="E109" s="29">
        <v>5121101100613</v>
      </c>
      <c r="F109" s="30" t="s">
        <v>9529</v>
      </c>
      <c r="G109" s="30" t="s">
        <v>11940</v>
      </c>
      <c r="H109" s="30">
        <v>1</v>
      </c>
      <c r="I109" s="28">
        <v>2</v>
      </c>
      <c r="J109" s="30" t="s">
        <v>97</v>
      </c>
    </row>
    <row r="110" spans="1:10" hidden="1" x14ac:dyDescent="0.25">
      <c r="A110" s="61">
        <v>46053</v>
      </c>
      <c r="B110" s="28">
        <v>7475</v>
      </c>
      <c r="C110" s="27" t="s">
        <v>11957</v>
      </c>
      <c r="D110" s="18" t="s">
        <v>2890</v>
      </c>
      <c r="E110" s="29">
        <v>5121402700024</v>
      </c>
      <c r="F110" s="30" t="s">
        <v>1231</v>
      </c>
      <c r="G110" s="30" t="s">
        <v>11959</v>
      </c>
      <c r="H110" s="30">
        <v>1</v>
      </c>
      <c r="I110" s="28">
        <v>2</v>
      </c>
      <c r="J110" s="30" t="s">
        <v>97</v>
      </c>
    </row>
    <row r="111" spans="1:10" ht="30" hidden="1" x14ac:dyDescent="0.25">
      <c r="A111" s="61">
        <v>46055</v>
      </c>
      <c r="B111" s="28">
        <v>7405</v>
      </c>
      <c r="C111" s="26" t="s">
        <v>12182</v>
      </c>
      <c r="D111" s="28" t="s">
        <v>94</v>
      </c>
      <c r="E111" s="29">
        <v>5121101206315</v>
      </c>
      <c r="F111" s="30" t="s">
        <v>12181</v>
      </c>
      <c r="G111" s="30" t="s">
        <v>2855</v>
      </c>
      <c r="H111" s="30">
        <v>1</v>
      </c>
      <c r="I111" s="28">
        <v>2</v>
      </c>
      <c r="J111" s="30" t="s">
        <v>97</v>
      </c>
    </row>
    <row r="112" spans="1:10" hidden="1" x14ac:dyDescent="0.25">
      <c r="A112" s="61">
        <v>46056</v>
      </c>
      <c r="B112" s="28">
        <v>7415</v>
      </c>
      <c r="C112" s="26" t="s">
        <v>12201</v>
      </c>
      <c r="D112" s="28" t="s">
        <v>108</v>
      </c>
      <c r="E112" s="29">
        <v>5121100401421</v>
      </c>
      <c r="F112" s="30" t="s">
        <v>773</v>
      </c>
      <c r="G112" s="30" t="s">
        <v>12202</v>
      </c>
      <c r="H112" s="30">
        <v>1</v>
      </c>
      <c r="I112" s="28">
        <v>1</v>
      </c>
      <c r="J112" s="30" t="s">
        <v>110</v>
      </c>
    </row>
    <row r="113" spans="1:10" hidden="1" x14ac:dyDescent="0.25">
      <c r="A113" s="149">
        <v>46056</v>
      </c>
      <c r="B113" s="96">
        <v>7470</v>
      </c>
      <c r="C113" s="62" t="s">
        <v>12251</v>
      </c>
      <c r="D113" s="96" t="s">
        <v>108</v>
      </c>
      <c r="E113" s="139">
        <v>5121101800063</v>
      </c>
      <c r="F113" s="150" t="s">
        <v>6585</v>
      </c>
      <c r="G113" s="150" t="s">
        <v>12252</v>
      </c>
      <c r="H113" s="150">
        <v>1</v>
      </c>
      <c r="I113" s="96">
        <v>1</v>
      </c>
      <c r="J113" s="150" t="s">
        <v>110</v>
      </c>
    </row>
    <row r="114" spans="1:10" hidden="1" x14ac:dyDescent="0.25">
      <c r="A114" s="61">
        <v>46056</v>
      </c>
      <c r="B114" s="28">
        <v>7486</v>
      </c>
      <c r="C114" s="26" t="s">
        <v>12321</v>
      </c>
      <c r="D114" s="18" t="s">
        <v>2890</v>
      </c>
      <c r="E114" s="29">
        <v>5121100313151</v>
      </c>
      <c r="F114" s="30" t="s">
        <v>12320</v>
      </c>
      <c r="G114" s="30" t="s">
        <v>12323</v>
      </c>
      <c r="H114" s="30">
        <v>1</v>
      </c>
      <c r="I114" s="28">
        <v>1</v>
      </c>
      <c r="J114" s="30" t="s">
        <v>97</v>
      </c>
    </row>
    <row r="115" spans="1:10" ht="30" hidden="1" x14ac:dyDescent="0.25">
      <c r="A115" s="61">
        <v>46056</v>
      </c>
      <c r="B115" s="28">
        <v>7489</v>
      </c>
      <c r="C115" s="26" t="s">
        <v>12355</v>
      </c>
      <c r="D115" s="18" t="s">
        <v>2890</v>
      </c>
      <c r="E115" s="29">
        <v>5121101100620</v>
      </c>
      <c r="F115" s="30" t="s">
        <v>9530</v>
      </c>
      <c r="G115" s="30" t="s">
        <v>12357</v>
      </c>
      <c r="H115" s="30" t="s">
        <v>25</v>
      </c>
      <c r="I115" s="28">
        <v>1</v>
      </c>
      <c r="J115" s="30" t="s">
        <v>97</v>
      </c>
    </row>
    <row r="116" spans="1:10" hidden="1" x14ac:dyDescent="0.25">
      <c r="A116" s="149">
        <v>46056</v>
      </c>
      <c r="B116" s="96">
        <v>7489</v>
      </c>
      <c r="C116" s="62" t="s">
        <v>12367</v>
      </c>
      <c r="D116" s="18" t="s">
        <v>2890</v>
      </c>
      <c r="E116" s="139">
        <v>5121101100620</v>
      </c>
      <c r="F116" s="150" t="s">
        <v>9530</v>
      </c>
      <c r="G116" s="150" t="s">
        <v>500</v>
      </c>
      <c r="H116" s="150">
        <v>1</v>
      </c>
      <c r="I116" s="96">
        <v>2</v>
      </c>
      <c r="J116" s="150" t="s">
        <v>97</v>
      </c>
    </row>
    <row r="117" spans="1:10" hidden="1" x14ac:dyDescent="0.25">
      <c r="A117" s="61">
        <v>46057</v>
      </c>
      <c r="B117" s="28">
        <v>7455</v>
      </c>
      <c r="C117" s="26" t="s">
        <v>12453</v>
      </c>
      <c r="D117" s="18" t="s">
        <v>2890</v>
      </c>
      <c r="E117" s="29">
        <v>5121101001880</v>
      </c>
      <c r="F117" s="30" t="s">
        <v>12452</v>
      </c>
      <c r="G117" s="30" t="s">
        <v>12454</v>
      </c>
      <c r="H117" s="30">
        <v>1</v>
      </c>
      <c r="I117" s="28">
        <v>2</v>
      </c>
      <c r="J117" s="30" t="s">
        <v>97</v>
      </c>
    </row>
    <row r="118" spans="1:10" hidden="1" x14ac:dyDescent="0.25">
      <c r="A118" s="149">
        <v>46057</v>
      </c>
      <c r="B118" s="96">
        <v>7405</v>
      </c>
      <c r="C118" s="62" t="s">
        <v>12533</v>
      </c>
      <c r="D118" s="18" t="s">
        <v>2890</v>
      </c>
      <c r="E118" s="139">
        <v>5121100700043</v>
      </c>
      <c r="F118" s="150" t="s">
        <v>1282</v>
      </c>
      <c r="G118" s="150" t="s">
        <v>1374</v>
      </c>
      <c r="H118" s="150">
        <v>1</v>
      </c>
      <c r="I118" s="96">
        <v>1</v>
      </c>
      <c r="J118" s="150" t="s">
        <v>97</v>
      </c>
    </row>
    <row r="119" spans="1:10" hidden="1" x14ac:dyDescent="0.25">
      <c r="A119" s="61">
        <v>46059</v>
      </c>
      <c r="B119" s="28">
        <v>7450</v>
      </c>
      <c r="C119" s="26" t="s">
        <v>12927</v>
      </c>
      <c r="D119" s="28" t="s">
        <v>2890</v>
      </c>
      <c r="E119" s="29">
        <v>5121200204809</v>
      </c>
      <c r="F119" s="30" t="s">
        <v>12926</v>
      </c>
      <c r="G119" s="30" t="s">
        <v>12930</v>
      </c>
      <c r="H119" s="30">
        <v>2</v>
      </c>
      <c r="I119" s="28">
        <v>2</v>
      </c>
      <c r="J119" s="30" t="s">
        <v>97</v>
      </c>
    </row>
    <row r="120" spans="1:10" hidden="1" x14ac:dyDescent="0.25">
      <c r="A120" s="61">
        <v>46058</v>
      </c>
      <c r="B120" s="28">
        <v>7430</v>
      </c>
      <c r="C120" s="26" t="s">
        <v>12712</v>
      </c>
      <c r="D120" s="28" t="s">
        <v>108</v>
      </c>
      <c r="E120" s="29">
        <v>5121200203741</v>
      </c>
      <c r="F120" s="30" t="s">
        <v>1085</v>
      </c>
      <c r="G120" s="30" t="s">
        <v>12713</v>
      </c>
      <c r="H120" s="30">
        <v>1</v>
      </c>
      <c r="I120" s="28">
        <v>1</v>
      </c>
      <c r="J120" s="30" t="s">
        <v>110</v>
      </c>
    </row>
    <row r="121" spans="1:10" hidden="1" x14ac:dyDescent="0.25">
      <c r="A121" s="245">
        <v>46060</v>
      </c>
      <c r="B121" s="216">
        <v>7405</v>
      </c>
      <c r="C121" s="5" t="s">
        <v>13038</v>
      </c>
      <c r="D121" s="216" t="s">
        <v>108</v>
      </c>
      <c r="E121" s="246">
        <v>5121100500025</v>
      </c>
      <c r="F121" s="247" t="s">
        <v>5642</v>
      </c>
      <c r="G121" s="247" t="s">
        <v>13040</v>
      </c>
      <c r="H121" s="247">
        <v>1</v>
      </c>
      <c r="I121" s="216">
        <v>1</v>
      </c>
      <c r="J121" s="247" t="s">
        <v>110</v>
      </c>
    </row>
    <row r="122" spans="1:10" hidden="1" x14ac:dyDescent="0.25">
      <c r="A122" s="61">
        <v>46062</v>
      </c>
      <c r="B122" s="28">
        <v>7140</v>
      </c>
      <c r="C122" s="26" t="s">
        <v>13140</v>
      </c>
      <c r="D122" s="28" t="s">
        <v>2890</v>
      </c>
      <c r="E122" s="29">
        <v>5121101210220</v>
      </c>
      <c r="F122" s="30" t="s">
        <v>13141</v>
      </c>
      <c r="G122" s="30" t="s">
        <v>12454</v>
      </c>
      <c r="H122" s="30">
        <v>1</v>
      </c>
      <c r="I122" s="28">
        <v>1</v>
      </c>
      <c r="J122" s="30" t="s">
        <v>97</v>
      </c>
    </row>
    <row r="123" spans="1:10" hidden="1" x14ac:dyDescent="0.25">
      <c r="A123" s="61">
        <v>46062</v>
      </c>
      <c r="B123" s="28">
        <v>7190</v>
      </c>
      <c r="C123" s="26" t="s">
        <v>13193</v>
      </c>
      <c r="D123" s="28" t="s">
        <v>2890</v>
      </c>
      <c r="E123" s="29">
        <v>5121100200857</v>
      </c>
      <c r="F123" s="30" t="s">
        <v>11166</v>
      </c>
      <c r="G123" s="30" t="s">
        <v>5709</v>
      </c>
      <c r="H123" s="30">
        <v>1</v>
      </c>
      <c r="I123" s="28">
        <v>1</v>
      </c>
      <c r="J123" s="30" t="s">
        <v>97</v>
      </c>
    </row>
    <row r="124" spans="1:10" hidden="1" x14ac:dyDescent="0.25">
      <c r="A124" s="149">
        <v>46062</v>
      </c>
      <c r="B124" s="96">
        <v>7455</v>
      </c>
      <c r="C124" s="62" t="s">
        <v>13205</v>
      </c>
      <c r="D124" s="96" t="s">
        <v>2890</v>
      </c>
      <c r="E124" s="139">
        <v>5121101001774</v>
      </c>
      <c r="F124" s="150" t="s">
        <v>2524</v>
      </c>
      <c r="G124" s="150" t="s">
        <v>13207</v>
      </c>
      <c r="H124" s="150">
        <v>1</v>
      </c>
      <c r="I124" s="96">
        <v>2</v>
      </c>
      <c r="J124" s="150" t="s">
        <v>97</v>
      </c>
    </row>
    <row r="125" spans="1:10" hidden="1" x14ac:dyDescent="0.25">
      <c r="A125" s="61">
        <v>46062</v>
      </c>
      <c r="B125" s="28">
        <v>7430</v>
      </c>
      <c r="C125" s="26" t="s">
        <v>13235</v>
      </c>
      <c r="D125" s="28" t="s">
        <v>2890</v>
      </c>
      <c r="E125" s="29">
        <v>5121200203741</v>
      </c>
      <c r="F125" s="30" t="s">
        <v>1085</v>
      </c>
      <c r="G125" s="30" t="s">
        <v>12713</v>
      </c>
      <c r="H125" s="30">
        <v>1</v>
      </c>
      <c r="I125" s="28">
        <v>1</v>
      </c>
      <c r="J125" s="30" t="s">
        <v>110</v>
      </c>
    </row>
    <row r="126" spans="1:10" hidden="1" x14ac:dyDescent="0.25">
      <c r="A126" s="61">
        <v>46062</v>
      </c>
      <c r="B126" s="28">
        <v>7430</v>
      </c>
      <c r="C126" s="26" t="s">
        <v>13236</v>
      </c>
      <c r="D126" s="28" t="s">
        <v>2890</v>
      </c>
      <c r="E126" s="29">
        <v>5121501500068</v>
      </c>
      <c r="F126" s="30" t="s">
        <v>971</v>
      </c>
      <c r="G126" s="30" t="s">
        <v>13237</v>
      </c>
      <c r="H126" s="30">
        <v>1</v>
      </c>
      <c r="I126" s="28">
        <v>2</v>
      </c>
      <c r="J126" s="30" t="s">
        <v>110</v>
      </c>
    </row>
    <row r="127" spans="1:10" hidden="1" x14ac:dyDescent="0.25">
      <c r="A127" s="149">
        <v>46062</v>
      </c>
      <c r="B127" s="96">
        <v>7450</v>
      </c>
      <c r="C127" s="62" t="s">
        <v>13311</v>
      </c>
      <c r="D127" s="96" t="s">
        <v>2890</v>
      </c>
      <c r="E127" s="139">
        <v>5121101100644</v>
      </c>
      <c r="F127" s="150" t="s">
        <v>8955</v>
      </c>
      <c r="G127" s="150" t="s">
        <v>13313</v>
      </c>
      <c r="H127" s="150">
        <v>1</v>
      </c>
      <c r="I127" s="96">
        <v>1</v>
      </c>
      <c r="J127" s="150" t="s">
        <v>97</v>
      </c>
    </row>
    <row r="128" spans="1:10" ht="30" hidden="1" x14ac:dyDescent="0.25">
      <c r="A128" s="61">
        <v>46062</v>
      </c>
      <c r="B128" s="28">
        <v>7430</v>
      </c>
      <c r="C128" s="26" t="s">
        <v>13393</v>
      </c>
      <c r="D128" s="28" t="s">
        <v>108</v>
      </c>
      <c r="E128" s="29">
        <v>5121400701207</v>
      </c>
      <c r="F128" s="30" t="s">
        <v>979</v>
      </c>
      <c r="G128" s="30" t="s">
        <v>13394</v>
      </c>
      <c r="H128" s="30">
        <v>1</v>
      </c>
      <c r="I128" s="28">
        <v>1</v>
      </c>
      <c r="J128" s="30" t="s">
        <v>13395</v>
      </c>
    </row>
    <row r="129" spans="1:10" ht="30" hidden="1" x14ac:dyDescent="0.25">
      <c r="A129" s="61">
        <v>46062</v>
      </c>
      <c r="B129" s="28">
        <v>7415</v>
      </c>
      <c r="C129" s="26" t="s">
        <v>13398</v>
      </c>
      <c r="D129" s="28" t="s">
        <v>108</v>
      </c>
      <c r="E129" s="29">
        <v>5121403900492</v>
      </c>
      <c r="F129" s="30" t="s">
        <v>2632</v>
      </c>
      <c r="G129" s="30" t="s">
        <v>13399</v>
      </c>
      <c r="H129" s="30">
        <v>2</v>
      </c>
      <c r="I129" s="28">
        <v>2</v>
      </c>
      <c r="J129" s="30" t="s">
        <v>13400</v>
      </c>
    </row>
    <row r="130" spans="1:10" hidden="1" x14ac:dyDescent="0.25">
      <c r="A130" s="61">
        <v>46063</v>
      </c>
      <c r="B130" s="28">
        <v>7445</v>
      </c>
      <c r="C130" s="26" t="s">
        <v>13576</v>
      </c>
      <c r="D130" s="28" t="s">
        <v>108</v>
      </c>
      <c r="E130" s="29">
        <v>5114004002306</v>
      </c>
      <c r="F130" s="30" t="s">
        <v>1296</v>
      </c>
      <c r="G130" s="30" t="s">
        <v>13577</v>
      </c>
      <c r="H130" s="30">
        <v>1</v>
      </c>
      <c r="I130" s="28">
        <v>4</v>
      </c>
      <c r="J130" s="30" t="s">
        <v>110</v>
      </c>
    </row>
    <row r="131" spans="1:10" hidden="1" x14ac:dyDescent="0.25">
      <c r="A131" s="61">
        <v>46063</v>
      </c>
      <c r="B131" s="28">
        <v>7455</v>
      </c>
      <c r="C131" s="26" t="s">
        <v>13581</v>
      </c>
      <c r="D131" s="28" t="s">
        <v>2890</v>
      </c>
      <c r="E131" s="29">
        <v>5121101001880</v>
      </c>
      <c r="F131" s="30" t="s">
        <v>12452</v>
      </c>
      <c r="G131" s="30" t="s">
        <v>13584</v>
      </c>
      <c r="H131" s="30">
        <v>1</v>
      </c>
      <c r="I131" s="28">
        <v>1</v>
      </c>
      <c r="J131" s="30" t="s">
        <v>97</v>
      </c>
    </row>
    <row r="132" spans="1:10" hidden="1" x14ac:dyDescent="0.25">
      <c r="A132" s="61">
        <v>46063</v>
      </c>
      <c r="B132" s="28">
        <v>7475</v>
      </c>
      <c r="C132" s="26" t="s">
        <v>13601</v>
      </c>
      <c r="D132" s="28" t="s">
        <v>108</v>
      </c>
      <c r="E132" s="29">
        <v>5115016000090</v>
      </c>
      <c r="F132" s="30" t="s">
        <v>1109</v>
      </c>
      <c r="G132" s="30" t="s">
        <v>13604</v>
      </c>
      <c r="H132" s="30">
        <v>1</v>
      </c>
      <c r="I132" s="28">
        <v>3</v>
      </c>
      <c r="J132" s="30" t="s">
        <v>110</v>
      </c>
    </row>
    <row r="133" spans="1:10" hidden="1" x14ac:dyDescent="0.25">
      <c r="A133" s="61">
        <v>46063</v>
      </c>
      <c r="B133" s="28">
        <v>7475</v>
      </c>
      <c r="C133" s="26" t="s">
        <v>13602</v>
      </c>
      <c r="D133" s="28" t="s">
        <v>108</v>
      </c>
      <c r="E133" s="29">
        <v>5121404200577</v>
      </c>
      <c r="F133" s="30" t="s">
        <v>5738</v>
      </c>
      <c r="G133" s="30" t="s">
        <v>13605</v>
      </c>
      <c r="H133" s="30">
        <v>1</v>
      </c>
      <c r="I133" s="28">
        <v>6</v>
      </c>
      <c r="J133" s="30" t="s">
        <v>110</v>
      </c>
    </row>
    <row r="134" spans="1:10" hidden="1" x14ac:dyDescent="0.25">
      <c r="A134" s="61">
        <v>46064</v>
      </c>
      <c r="B134" s="28">
        <v>7415</v>
      </c>
      <c r="C134" s="26" t="s">
        <v>13655</v>
      </c>
      <c r="D134" s="28" t="s">
        <v>108</v>
      </c>
      <c r="E134" s="29">
        <v>5121501100251</v>
      </c>
      <c r="F134" s="30" t="s">
        <v>8430</v>
      </c>
      <c r="G134" s="30" t="s">
        <v>13656</v>
      </c>
      <c r="H134" s="30">
        <v>1</v>
      </c>
      <c r="I134" s="28">
        <v>4</v>
      </c>
      <c r="J134" s="30" t="s">
        <v>110</v>
      </c>
    </row>
    <row r="135" spans="1:10" hidden="1" x14ac:dyDescent="0.25">
      <c r="A135" s="61">
        <v>46064</v>
      </c>
      <c r="B135" s="28">
        <v>7415</v>
      </c>
      <c r="C135" s="26" t="s">
        <v>13670</v>
      </c>
      <c r="D135" s="28" t="s">
        <v>2890</v>
      </c>
      <c r="E135" s="29">
        <v>5121403900577</v>
      </c>
      <c r="F135" s="30" t="s">
        <v>4729</v>
      </c>
      <c r="G135" s="30" t="s">
        <v>13671</v>
      </c>
      <c r="H135" s="30">
        <v>1</v>
      </c>
      <c r="I135" s="28">
        <v>1</v>
      </c>
      <c r="J135" s="30" t="s">
        <v>97</v>
      </c>
    </row>
    <row r="136" spans="1:10" hidden="1" x14ac:dyDescent="0.25">
      <c r="A136" s="61">
        <v>46064</v>
      </c>
      <c r="B136" s="28">
        <v>7485</v>
      </c>
      <c r="C136" s="26" t="s">
        <v>13822</v>
      </c>
      <c r="D136" s="28" t="s">
        <v>2890</v>
      </c>
      <c r="E136" s="29">
        <v>5121404600520</v>
      </c>
      <c r="F136" s="30" t="s">
        <v>4933</v>
      </c>
      <c r="G136" s="30" t="s">
        <v>756</v>
      </c>
      <c r="H136" s="30">
        <v>1</v>
      </c>
      <c r="I136" s="28">
        <v>5</v>
      </c>
      <c r="J136" s="30" t="s">
        <v>97</v>
      </c>
    </row>
    <row r="137" spans="1:10" hidden="1" x14ac:dyDescent="0.25">
      <c r="A137" s="61">
        <v>46064</v>
      </c>
      <c r="B137" s="28">
        <v>7485</v>
      </c>
      <c r="C137" s="26" t="s">
        <v>13823</v>
      </c>
      <c r="D137" s="28" t="s">
        <v>2890</v>
      </c>
      <c r="E137" s="29">
        <v>5121200103997</v>
      </c>
      <c r="F137" s="30" t="s">
        <v>13821</v>
      </c>
      <c r="G137" s="30" t="s">
        <v>756</v>
      </c>
      <c r="H137" s="30">
        <v>1</v>
      </c>
      <c r="I137" s="28">
        <v>3</v>
      </c>
      <c r="J137" s="30" t="s">
        <v>97</v>
      </c>
    </row>
    <row r="138" spans="1:10" hidden="1" x14ac:dyDescent="0.25">
      <c r="A138" s="61">
        <v>46065</v>
      </c>
      <c r="B138" s="28">
        <v>7415</v>
      </c>
      <c r="C138" s="26" t="s">
        <v>13913</v>
      </c>
      <c r="D138" s="28" t="s">
        <v>94</v>
      </c>
      <c r="E138" s="29">
        <v>5121102502874</v>
      </c>
      <c r="F138" s="30" t="s">
        <v>911</v>
      </c>
      <c r="G138" s="30" t="s">
        <v>2442</v>
      </c>
      <c r="H138" s="30">
        <v>1</v>
      </c>
      <c r="I138" s="1069">
        <v>1</v>
      </c>
      <c r="J138" s="30" t="s">
        <v>97</v>
      </c>
    </row>
    <row r="139" spans="1:10" hidden="1" x14ac:dyDescent="0.25">
      <c r="A139" s="61">
        <v>46065</v>
      </c>
      <c r="B139" s="28">
        <v>7415</v>
      </c>
      <c r="C139" s="26" t="s">
        <v>13913</v>
      </c>
      <c r="D139" s="28" t="s">
        <v>94</v>
      </c>
      <c r="E139" s="29">
        <v>5121102502881</v>
      </c>
      <c r="F139" s="30" t="s">
        <v>1364</v>
      </c>
      <c r="G139" s="30" t="s">
        <v>2442</v>
      </c>
      <c r="H139" s="30">
        <v>1</v>
      </c>
      <c r="I139" s="1069"/>
      <c r="J139" s="30" t="s">
        <v>97</v>
      </c>
    </row>
    <row r="140" spans="1:10" hidden="1" x14ac:dyDescent="0.25">
      <c r="A140" s="61">
        <v>46065</v>
      </c>
      <c r="B140" s="28">
        <v>7415</v>
      </c>
      <c r="C140" s="26" t="s">
        <v>13914</v>
      </c>
      <c r="D140" s="28" t="s">
        <v>94</v>
      </c>
      <c r="E140" s="29">
        <v>5121102502850</v>
      </c>
      <c r="F140" s="30" t="s">
        <v>520</v>
      </c>
      <c r="G140" s="30" t="s">
        <v>2442</v>
      </c>
      <c r="H140" s="30">
        <v>1</v>
      </c>
      <c r="I140" s="28">
        <v>1</v>
      </c>
      <c r="J140" s="30" t="s">
        <v>97</v>
      </c>
    </row>
    <row r="141" spans="1:10" ht="45" hidden="1" x14ac:dyDescent="0.25">
      <c r="A141" s="61">
        <v>46065</v>
      </c>
      <c r="B141" s="28">
        <v>7455</v>
      </c>
      <c r="C141" s="26" t="s">
        <v>13941</v>
      </c>
      <c r="D141" s="28" t="s">
        <v>2890</v>
      </c>
      <c r="E141" s="29">
        <v>5121200103973</v>
      </c>
      <c r="F141" s="30" t="s">
        <v>13940</v>
      </c>
      <c r="G141" s="30" t="s">
        <v>13943</v>
      </c>
      <c r="H141" s="30">
        <v>1</v>
      </c>
      <c r="I141" s="28">
        <v>1</v>
      </c>
      <c r="J141" s="30" t="s">
        <v>97</v>
      </c>
    </row>
    <row r="142" spans="1:10" hidden="1" x14ac:dyDescent="0.25">
      <c r="A142" s="61">
        <v>46065</v>
      </c>
      <c r="B142" s="28">
        <v>7485</v>
      </c>
      <c r="C142" s="26" t="s">
        <v>14047</v>
      </c>
      <c r="D142" s="28" t="s">
        <v>108</v>
      </c>
      <c r="E142" s="29">
        <v>5121200204625</v>
      </c>
      <c r="F142" s="30" t="s">
        <v>11201</v>
      </c>
      <c r="G142" s="30" t="s">
        <v>14049</v>
      </c>
      <c r="H142" s="30">
        <v>1</v>
      </c>
      <c r="I142" s="28">
        <v>1</v>
      </c>
      <c r="J142" s="30" t="s">
        <v>110</v>
      </c>
    </row>
    <row r="143" spans="1:10" hidden="1" x14ac:dyDescent="0.25">
      <c r="A143" s="61">
        <v>46065</v>
      </c>
      <c r="B143" s="28">
        <v>7485</v>
      </c>
      <c r="C143" s="26" t="s">
        <v>14053</v>
      </c>
      <c r="D143" s="28" t="s">
        <v>94</v>
      </c>
      <c r="E143" s="29">
        <v>5121102504069</v>
      </c>
      <c r="F143" s="30" t="s">
        <v>7104</v>
      </c>
      <c r="G143" s="30" t="s">
        <v>508</v>
      </c>
      <c r="H143" s="30">
        <v>1</v>
      </c>
      <c r="I143" s="28">
        <v>1</v>
      </c>
      <c r="J143" s="30" t="s">
        <v>97</v>
      </c>
    </row>
    <row r="144" spans="1:10" ht="30" hidden="1" x14ac:dyDescent="0.25">
      <c r="A144" s="61">
        <v>46065</v>
      </c>
      <c r="B144" s="28">
        <v>7405</v>
      </c>
      <c r="C144" s="26" t="s">
        <v>14057</v>
      </c>
      <c r="D144" s="28" t="s">
        <v>2890</v>
      </c>
      <c r="E144" s="29">
        <v>5121201002169</v>
      </c>
      <c r="F144" s="30" t="s">
        <v>14056</v>
      </c>
      <c r="G144" s="30" t="s">
        <v>14058</v>
      </c>
      <c r="H144" s="30" t="s">
        <v>25</v>
      </c>
      <c r="I144" s="28">
        <v>1</v>
      </c>
      <c r="J144" s="30" t="s">
        <v>97</v>
      </c>
    </row>
    <row r="145" spans="1:10" ht="30" hidden="1" x14ac:dyDescent="0.25">
      <c r="A145" s="61">
        <v>46067</v>
      </c>
      <c r="B145" s="28">
        <v>7486</v>
      </c>
      <c r="C145" s="26" t="s">
        <v>14279</v>
      </c>
      <c r="D145" s="28" t="s">
        <v>2890</v>
      </c>
      <c r="E145" s="29">
        <v>5121404400069</v>
      </c>
      <c r="F145" s="30" t="s">
        <v>499</v>
      </c>
      <c r="G145" s="30" t="s">
        <v>14281</v>
      </c>
      <c r="H145" s="30">
        <v>1</v>
      </c>
      <c r="I145" s="28">
        <v>1</v>
      </c>
      <c r="J145" s="30" t="s">
        <v>97</v>
      </c>
    </row>
    <row r="146" spans="1:10" hidden="1" x14ac:dyDescent="0.25">
      <c r="A146" s="149">
        <v>46067</v>
      </c>
      <c r="B146" s="96">
        <v>7485</v>
      </c>
      <c r="C146" s="62" t="s">
        <v>14326</v>
      </c>
      <c r="D146" s="96" t="s">
        <v>108</v>
      </c>
      <c r="E146" s="139">
        <v>5121100200871</v>
      </c>
      <c r="F146" s="150" t="s">
        <v>9695</v>
      </c>
      <c r="G146" s="150" t="s">
        <v>14328</v>
      </c>
      <c r="H146" s="150">
        <v>1</v>
      </c>
      <c r="I146" s="96">
        <v>1</v>
      </c>
      <c r="J146" s="150" t="s">
        <v>110</v>
      </c>
    </row>
    <row r="147" spans="1:10" ht="30" hidden="1" x14ac:dyDescent="0.25">
      <c r="A147" s="149">
        <v>46067</v>
      </c>
      <c r="B147" s="96">
        <v>7190</v>
      </c>
      <c r="C147" s="62" t="s">
        <v>14386</v>
      </c>
      <c r="D147" s="96" t="s">
        <v>108</v>
      </c>
      <c r="E147" s="139">
        <v>5115014000474</v>
      </c>
      <c r="F147" s="150" t="s">
        <v>973</v>
      </c>
      <c r="G147" s="150" t="s">
        <v>14387</v>
      </c>
      <c r="H147" s="150">
        <v>1</v>
      </c>
      <c r="I147" s="96">
        <v>1</v>
      </c>
      <c r="J147" s="150" t="s">
        <v>14388</v>
      </c>
    </row>
    <row r="148" spans="1:10" ht="30" hidden="1" x14ac:dyDescent="0.25">
      <c r="A148" s="61">
        <v>46069</v>
      </c>
      <c r="B148" s="28">
        <v>7445</v>
      </c>
      <c r="C148" s="26" t="s">
        <v>14416</v>
      </c>
      <c r="D148" s="28" t="s">
        <v>2890</v>
      </c>
      <c r="E148" s="29">
        <v>5121501400146</v>
      </c>
      <c r="F148" s="30" t="s">
        <v>5542</v>
      </c>
      <c r="G148" s="30" t="s">
        <v>14417</v>
      </c>
      <c r="H148" s="30">
        <v>1</v>
      </c>
      <c r="I148" s="28">
        <v>2</v>
      </c>
      <c r="J148" s="30" t="s">
        <v>97</v>
      </c>
    </row>
    <row r="149" spans="1:10" hidden="1" x14ac:dyDescent="0.25">
      <c r="A149" s="61">
        <v>46069</v>
      </c>
      <c r="B149" s="28">
        <v>7435</v>
      </c>
      <c r="C149" s="26" t="s">
        <v>14455</v>
      </c>
      <c r="D149" s="28" t="s">
        <v>2890</v>
      </c>
      <c r="E149" s="29">
        <v>5121401400215</v>
      </c>
      <c r="F149" s="30" t="s">
        <v>1510</v>
      </c>
      <c r="G149" s="30" t="s">
        <v>756</v>
      </c>
      <c r="H149" s="30">
        <v>1</v>
      </c>
      <c r="I149" s="28">
        <v>4</v>
      </c>
      <c r="J149" s="30" t="s">
        <v>97</v>
      </c>
    </row>
    <row r="150" spans="1:10" ht="30" hidden="1" x14ac:dyDescent="0.25">
      <c r="A150" s="61">
        <v>46069</v>
      </c>
      <c r="B150" s="28">
        <v>7489</v>
      </c>
      <c r="C150" s="26" t="s">
        <v>14479</v>
      </c>
      <c r="D150" s="28" t="s">
        <v>2890</v>
      </c>
      <c r="E150" s="29">
        <v>5121101205189</v>
      </c>
      <c r="F150" s="30" t="s">
        <v>405</v>
      </c>
      <c r="G150" s="30" t="s">
        <v>14481</v>
      </c>
      <c r="H150" s="30">
        <v>1</v>
      </c>
      <c r="I150" s="28">
        <v>1</v>
      </c>
      <c r="J150" s="30" t="s">
        <v>97</v>
      </c>
    </row>
    <row r="151" spans="1:10" hidden="1" x14ac:dyDescent="0.25">
      <c r="A151" s="61">
        <v>46070</v>
      </c>
      <c r="B151" s="28">
        <v>7470</v>
      </c>
      <c r="C151" s="26" t="s">
        <v>14623</v>
      </c>
      <c r="D151" s="28" t="s">
        <v>108</v>
      </c>
      <c r="E151" s="29">
        <v>5121101001804</v>
      </c>
      <c r="F151" s="30" t="s">
        <v>5748</v>
      </c>
      <c r="G151" s="30" t="s">
        <v>14624</v>
      </c>
      <c r="H151" s="30">
        <v>1</v>
      </c>
      <c r="I151" s="28">
        <v>1</v>
      </c>
      <c r="J151" s="30" t="s">
        <v>110</v>
      </c>
    </row>
    <row r="152" spans="1:10" hidden="1" x14ac:dyDescent="0.25">
      <c r="A152" s="61">
        <v>46070</v>
      </c>
      <c r="B152" s="28">
        <v>7470</v>
      </c>
      <c r="C152" s="26" t="s">
        <v>14647</v>
      </c>
      <c r="D152" s="28" t="s">
        <v>2890</v>
      </c>
      <c r="E152" s="29">
        <v>5121403900591</v>
      </c>
      <c r="F152" s="30" t="s">
        <v>14646</v>
      </c>
      <c r="G152" s="30" t="s">
        <v>14649</v>
      </c>
      <c r="H152" s="30">
        <v>1</v>
      </c>
      <c r="I152" s="28">
        <v>1</v>
      </c>
      <c r="J152" s="30" t="s">
        <v>97</v>
      </c>
    </row>
    <row r="153" spans="1:10" hidden="1" x14ac:dyDescent="0.25">
      <c r="A153" s="61">
        <v>46070</v>
      </c>
      <c r="B153" s="28">
        <v>7405</v>
      </c>
      <c r="C153" s="26" t="s">
        <v>14773</v>
      </c>
      <c r="D153" s="28" t="s">
        <v>108</v>
      </c>
      <c r="E153" s="29">
        <v>5111012006883</v>
      </c>
      <c r="F153" s="30" t="s">
        <v>1061</v>
      </c>
      <c r="G153" s="30" t="s">
        <v>14774</v>
      </c>
      <c r="H153" s="30">
        <v>1</v>
      </c>
      <c r="I153" s="28">
        <v>1</v>
      </c>
      <c r="J153" s="30" t="s">
        <v>110</v>
      </c>
    </row>
    <row r="154" spans="1:10" hidden="1" x14ac:dyDescent="0.25">
      <c r="A154" s="61">
        <v>46070</v>
      </c>
      <c r="B154" s="28">
        <v>7489</v>
      </c>
      <c r="C154" s="26" t="s">
        <v>14832</v>
      </c>
      <c r="D154" s="28" t="s">
        <v>108</v>
      </c>
      <c r="E154" s="29">
        <v>5121100401421</v>
      </c>
      <c r="F154" s="30" t="s">
        <v>773</v>
      </c>
      <c r="G154" s="30" t="s">
        <v>14833</v>
      </c>
      <c r="H154" s="30">
        <v>1</v>
      </c>
      <c r="I154" s="28">
        <v>1</v>
      </c>
      <c r="J154" s="30" t="s">
        <v>110</v>
      </c>
    </row>
    <row r="155" spans="1:10" hidden="1" x14ac:dyDescent="0.25">
      <c r="A155" s="61">
        <v>46071</v>
      </c>
      <c r="B155" s="28">
        <v>7435</v>
      </c>
      <c r="C155" s="26" t="s">
        <v>14937</v>
      </c>
      <c r="D155" s="28" t="s">
        <v>108</v>
      </c>
      <c r="E155" s="29">
        <v>5121910200177</v>
      </c>
      <c r="F155" s="30" t="s">
        <v>14936</v>
      </c>
      <c r="G155" s="30" t="s">
        <v>14975</v>
      </c>
      <c r="H155" s="30">
        <v>1</v>
      </c>
      <c r="I155" s="28">
        <v>1</v>
      </c>
      <c r="J155" s="30" t="s">
        <v>110</v>
      </c>
    </row>
    <row r="156" spans="1:10" ht="30" hidden="1" x14ac:dyDescent="0.25">
      <c r="A156" s="149">
        <v>46071</v>
      </c>
      <c r="B156" s="96">
        <v>7485</v>
      </c>
      <c r="C156" s="62" t="s">
        <v>15005</v>
      </c>
      <c r="D156" s="96" t="s">
        <v>108</v>
      </c>
      <c r="E156" s="139">
        <v>5121200202485</v>
      </c>
      <c r="F156" s="150" t="s">
        <v>2660</v>
      </c>
      <c r="G156" s="150" t="s">
        <v>15006</v>
      </c>
      <c r="H156" s="150">
        <v>1</v>
      </c>
      <c r="I156" s="96">
        <v>1</v>
      </c>
      <c r="J156" s="150" t="s">
        <v>1352</v>
      </c>
    </row>
    <row r="157" spans="1:10" hidden="1" x14ac:dyDescent="0.25">
      <c r="A157" s="61">
        <v>46072</v>
      </c>
      <c r="B157" s="28">
        <v>7415</v>
      </c>
      <c r="C157" s="26" t="s">
        <v>15056</v>
      </c>
      <c r="D157" s="28" t="s">
        <v>2890</v>
      </c>
      <c r="E157" s="29">
        <v>5121600300040</v>
      </c>
      <c r="F157" s="30" t="s">
        <v>1563</v>
      </c>
      <c r="G157" s="30" t="s">
        <v>1374</v>
      </c>
      <c r="H157" s="30">
        <v>1</v>
      </c>
      <c r="I157" s="30">
        <v>4</v>
      </c>
      <c r="J157" s="30" t="s">
        <v>97</v>
      </c>
    </row>
    <row r="158" spans="1:10" hidden="1" x14ac:dyDescent="0.25">
      <c r="A158" s="61">
        <v>46072</v>
      </c>
      <c r="B158" s="28">
        <v>7445</v>
      </c>
      <c r="C158" s="26" t="s">
        <v>15125</v>
      </c>
      <c r="D158" s="28" t="s">
        <v>94</v>
      </c>
      <c r="E158" s="29">
        <v>5121404200577</v>
      </c>
      <c r="F158" s="30" t="s">
        <v>5738</v>
      </c>
      <c r="G158" s="30" t="s">
        <v>1714</v>
      </c>
      <c r="H158" s="30">
        <v>1</v>
      </c>
      <c r="I158" s="28">
        <v>7</v>
      </c>
      <c r="J158" s="30" t="s">
        <v>97</v>
      </c>
    </row>
    <row r="159" spans="1:10" ht="45" hidden="1" x14ac:dyDescent="0.25">
      <c r="A159" s="149">
        <v>46072</v>
      </c>
      <c r="B159" s="96">
        <v>7445</v>
      </c>
      <c r="C159" s="62" t="s">
        <v>15128</v>
      </c>
      <c r="D159" s="96" t="s">
        <v>2890</v>
      </c>
      <c r="E159" s="139">
        <v>5121403801188</v>
      </c>
      <c r="F159" s="150" t="s">
        <v>15127</v>
      </c>
      <c r="G159" s="150" t="s">
        <v>15129</v>
      </c>
      <c r="H159" s="150" t="s">
        <v>25</v>
      </c>
      <c r="I159" s="96">
        <v>1</v>
      </c>
      <c r="J159" s="150" t="s">
        <v>97</v>
      </c>
    </row>
    <row r="160" spans="1:10" hidden="1" x14ac:dyDescent="0.25">
      <c r="A160" s="61">
        <v>46073</v>
      </c>
      <c r="B160" s="28">
        <v>7415</v>
      </c>
      <c r="C160" s="26" t="s">
        <v>15175</v>
      </c>
      <c r="D160" s="28" t="s">
        <v>2890</v>
      </c>
      <c r="E160" s="29">
        <v>5121200204304</v>
      </c>
      <c r="F160" s="30" t="s">
        <v>6586</v>
      </c>
      <c r="G160" s="30" t="s">
        <v>653</v>
      </c>
      <c r="H160" s="30">
        <v>1</v>
      </c>
      <c r="I160" s="28">
        <v>1</v>
      </c>
      <c r="J160" s="30" t="s">
        <v>97</v>
      </c>
    </row>
    <row r="161" spans="1:10" hidden="1" x14ac:dyDescent="0.25">
      <c r="A161" s="61">
        <v>46073</v>
      </c>
      <c r="B161" s="28">
        <v>7470</v>
      </c>
      <c r="C161" s="26" t="s">
        <v>15238</v>
      </c>
      <c r="D161" s="28" t="s">
        <v>2890</v>
      </c>
      <c r="E161" s="29">
        <v>5121100103462</v>
      </c>
      <c r="F161" s="30" t="s">
        <v>15237</v>
      </c>
      <c r="G161" s="30" t="s">
        <v>15240</v>
      </c>
      <c r="H161" s="30">
        <v>1</v>
      </c>
      <c r="I161" s="28">
        <v>1</v>
      </c>
      <c r="J161" s="30" t="s">
        <v>97</v>
      </c>
    </row>
    <row r="162" spans="1:10" hidden="1" x14ac:dyDescent="0.25">
      <c r="A162" s="61">
        <v>46073</v>
      </c>
      <c r="B162" s="28">
        <v>7475</v>
      </c>
      <c r="C162" s="26" t="s">
        <v>15277</v>
      </c>
      <c r="D162" s="28" t="s">
        <v>108</v>
      </c>
      <c r="E162" s="29">
        <v>5121200203994</v>
      </c>
      <c r="F162" s="30" t="s">
        <v>1754</v>
      </c>
      <c r="G162" s="30" t="s">
        <v>15279</v>
      </c>
      <c r="H162" s="30">
        <v>1</v>
      </c>
      <c r="I162" s="28">
        <v>1</v>
      </c>
      <c r="J162" s="30" t="s">
        <v>110</v>
      </c>
    </row>
    <row r="163" spans="1:10" hidden="1" x14ac:dyDescent="0.25">
      <c r="A163" s="61">
        <v>46074</v>
      </c>
      <c r="B163" s="28">
        <v>7470</v>
      </c>
      <c r="C163" s="26" t="s">
        <v>15345</v>
      </c>
      <c r="D163" s="28" t="s">
        <v>2890</v>
      </c>
      <c r="E163" s="29">
        <v>5121102504335</v>
      </c>
      <c r="F163" s="30" t="s">
        <v>15344</v>
      </c>
      <c r="G163" s="30" t="s">
        <v>15346</v>
      </c>
      <c r="H163" s="30">
        <v>1</v>
      </c>
      <c r="I163" s="28">
        <v>1</v>
      </c>
      <c r="J163" s="30" t="s">
        <v>97</v>
      </c>
    </row>
    <row r="164" spans="1:10" hidden="1" x14ac:dyDescent="0.25">
      <c r="A164" s="61">
        <v>46074</v>
      </c>
      <c r="B164" s="28">
        <v>7485</v>
      </c>
      <c r="C164" s="26" t="s">
        <v>15412</v>
      </c>
      <c r="D164" s="28" t="s">
        <v>108</v>
      </c>
      <c r="E164" s="29">
        <v>5121100102427</v>
      </c>
      <c r="F164" s="30" t="s">
        <v>900</v>
      </c>
      <c r="G164" s="30" t="s">
        <v>15413</v>
      </c>
      <c r="H164" s="30">
        <v>1</v>
      </c>
      <c r="I164" s="28">
        <v>1</v>
      </c>
      <c r="J164" s="30" t="s">
        <v>110</v>
      </c>
    </row>
    <row r="165" spans="1:10" hidden="1" x14ac:dyDescent="0.25">
      <c r="A165" s="61">
        <v>46074</v>
      </c>
      <c r="B165" s="28">
        <v>7450</v>
      </c>
      <c r="C165" s="26" t="s">
        <v>15428</v>
      </c>
      <c r="D165" s="28" t="s">
        <v>108</v>
      </c>
      <c r="E165" s="29">
        <v>5121200103164</v>
      </c>
      <c r="F165" s="30" t="s">
        <v>1406</v>
      </c>
      <c r="G165" s="30" t="s">
        <v>15429</v>
      </c>
      <c r="H165" s="30">
        <v>1</v>
      </c>
      <c r="I165" s="28">
        <v>3</v>
      </c>
      <c r="J165" s="30" t="s">
        <v>110</v>
      </c>
    </row>
    <row r="166" spans="1:10" hidden="1" x14ac:dyDescent="0.25">
      <c r="A166" s="61">
        <v>46076</v>
      </c>
      <c r="B166" s="28">
        <v>7486</v>
      </c>
      <c r="C166" s="26" t="s">
        <v>15544</v>
      </c>
      <c r="D166" s="28" t="s">
        <v>108</v>
      </c>
      <c r="E166" s="29">
        <v>5121100102274</v>
      </c>
      <c r="F166" s="30" t="s">
        <v>90</v>
      </c>
      <c r="G166" s="30" t="s">
        <v>15545</v>
      </c>
      <c r="H166" s="30">
        <v>1</v>
      </c>
      <c r="I166" s="28">
        <v>1</v>
      </c>
      <c r="J166" s="30" t="s">
        <v>110</v>
      </c>
    </row>
    <row r="167" spans="1:10" hidden="1" x14ac:dyDescent="0.25">
      <c r="A167" s="61">
        <v>46076</v>
      </c>
      <c r="B167" s="28">
        <v>7405</v>
      </c>
      <c r="C167" s="26" t="s">
        <v>15595</v>
      </c>
      <c r="D167" s="28" t="s">
        <v>108</v>
      </c>
      <c r="E167" s="29">
        <v>5121100200871</v>
      </c>
      <c r="F167" s="30" t="s">
        <v>9695</v>
      </c>
      <c r="G167" s="30" t="s">
        <v>15596</v>
      </c>
      <c r="H167" s="30">
        <v>1</v>
      </c>
      <c r="I167" s="28">
        <v>1</v>
      </c>
      <c r="J167" s="30" t="s">
        <v>110</v>
      </c>
    </row>
    <row r="168" spans="1:10" hidden="1" x14ac:dyDescent="0.25">
      <c r="A168" s="61">
        <v>46077</v>
      </c>
      <c r="B168" s="28">
        <v>7486</v>
      </c>
      <c r="C168" s="26" t="s">
        <v>15719</v>
      </c>
      <c r="D168" s="28" t="s">
        <v>2890</v>
      </c>
      <c r="E168" s="29">
        <v>5121101209040</v>
      </c>
      <c r="F168" s="30" t="s">
        <v>15718</v>
      </c>
      <c r="G168" s="30" t="s">
        <v>15721</v>
      </c>
      <c r="H168" s="30">
        <v>1</v>
      </c>
      <c r="I168" s="28">
        <v>2</v>
      </c>
      <c r="J168" s="30" t="s">
        <v>97</v>
      </c>
    </row>
    <row r="169" spans="1:10" hidden="1" x14ac:dyDescent="0.25">
      <c r="A169" s="61">
        <v>46077</v>
      </c>
      <c r="B169" s="28">
        <v>7475</v>
      </c>
      <c r="C169" s="26" t="s">
        <v>15737</v>
      </c>
      <c r="D169" s="28" t="s">
        <v>108</v>
      </c>
      <c r="E169" s="29">
        <v>5121100200871</v>
      </c>
      <c r="F169" s="30" t="s">
        <v>9695</v>
      </c>
      <c r="G169" s="30" t="s">
        <v>15741</v>
      </c>
      <c r="H169" s="30">
        <v>1</v>
      </c>
      <c r="I169" s="28">
        <v>1</v>
      </c>
      <c r="J169" s="30" t="s">
        <v>110</v>
      </c>
    </row>
    <row r="170" spans="1:10" hidden="1" x14ac:dyDescent="0.25">
      <c r="A170" s="61">
        <v>46078</v>
      </c>
      <c r="B170" s="28">
        <v>7470</v>
      </c>
      <c r="C170" s="26" t="s">
        <v>15793</v>
      </c>
      <c r="D170" s="28" t="s">
        <v>108</v>
      </c>
      <c r="E170" s="29">
        <v>5121100200871</v>
      </c>
      <c r="F170" s="30" t="s">
        <v>9695</v>
      </c>
      <c r="G170" s="30" t="s">
        <v>15794</v>
      </c>
      <c r="H170" s="30">
        <v>1</v>
      </c>
      <c r="I170" s="28">
        <v>1</v>
      </c>
      <c r="J170" s="30" t="s">
        <v>110</v>
      </c>
    </row>
    <row r="171" spans="1:10" ht="30" hidden="1" x14ac:dyDescent="0.25">
      <c r="A171" s="61">
        <v>46078</v>
      </c>
      <c r="B171" s="28">
        <v>7470</v>
      </c>
      <c r="C171" s="26" t="s">
        <v>15801</v>
      </c>
      <c r="D171" s="28" t="s">
        <v>2890</v>
      </c>
      <c r="E171" s="29">
        <v>5121400300264</v>
      </c>
      <c r="F171" s="30" t="s">
        <v>655</v>
      </c>
      <c r="G171" s="30" t="s">
        <v>15805</v>
      </c>
      <c r="H171" s="30">
        <v>1</v>
      </c>
      <c r="I171" s="28">
        <v>5</v>
      </c>
      <c r="J171" s="30" t="s">
        <v>97</v>
      </c>
    </row>
    <row r="172" spans="1:10" hidden="1" x14ac:dyDescent="0.25">
      <c r="A172" s="61">
        <v>46078</v>
      </c>
      <c r="B172" s="28">
        <v>7470</v>
      </c>
      <c r="C172" s="26" t="s">
        <v>15802</v>
      </c>
      <c r="D172" s="28" t="s">
        <v>2890</v>
      </c>
      <c r="E172" s="29">
        <v>5121101002146</v>
      </c>
      <c r="F172" s="30" t="s">
        <v>11189</v>
      </c>
      <c r="G172" s="30" t="s">
        <v>15806</v>
      </c>
      <c r="H172" s="30">
        <v>1</v>
      </c>
      <c r="I172" s="28">
        <v>1</v>
      </c>
      <c r="J172" s="30" t="s">
        <v>97</v>
      </c>
    </row>
    <row r="173" spans="1:10" hidden="1" x14ac:dyDescent="0.25">
      <c r="A173" s="61">
        <v>46078</v>
      </c>
      <c r="B173" s="28">
        <v>7455</v>
      </c>
      <c r="C173" s="26" t="s">
        <v>15826</v>
      </c>
      <c r="D173" s="28" t="s">
        <v>2890</v>
      </c>
      <c r="E173" s="29">
        <v>5121100200734</v>
      </c>
      <c r="F173" s="30" t="s">
        <v>569</v>
      </c>
      <c r="G173" s="30" t="s">
        <v>15828</v>
      </c>
      <c r="H173" s="30">
        <v>1</v>
      </c>
      <c r="I173" s="1069">
        <v>2</v>
      </c>
      <c r="J173" s="30" t="s">
        <v>97</v>
      </c>
    </row>
    <row r="174" spans="1:10" hidden="1" x14ac:dyDescent="0.25">
      <c r="A174" s="61">
        <v>46078</v>
      </c>
      <c r="B174" s="28">
        <v>7455</v>
      </c>
      <c r="C174" s="26" t="s">
        <v>15826</v>
      </c>
      <c r="D174" s="28" t="s">
        <v>2890</v>
      </c>
      <c r="E174" s="29">
        <v>5121100200741</v>
      </c>
      <c r="F174" s="30" t="s">
        <v>568</v>
      </c>
      <c r="G174" s="30" t="s">
        <v>15828</v>
      </c>
      <c r="H174" s="30">
        <v>1</v>
      </c>
      <c r="I174" s="1069"/>
      <c r="J174" s="30" t="s">
        <v>97</v>
      </c>
    </row>
    <row r="175" spans="1:10" ht="30" hidden="1" x14ac:dyDescent="0.25">
      <c r="A175" s="61">
        <v>46079</v>
      </c>
      <c r="B175" s="28">
        <v>7470</v>
      </c>
      <c r="C175" s="26" t="s">
        <v>15970</v>
      </c>
      <c r="D175" s="28" t="s">
        <v>2890</v>
      </c>
      <c r="E175" s="29">
        <v>5121100700159</v>
      </c>
      <c r="F175" s="30" t="s">
        <v>15972</v>
      </c>
      <c r="G175" s="30" t="s">
        <v>15983</v>
      </c>
      <c r="H175" s="30">
        <v>1</v>
      </c>
      <c r="I175" s="28">
        <v>1</v>
      </c>
      <c r="J175" s="30" t="s">
        <v>97</v>
      </c>
    </row>
    <row r="176" spans="1:10" hidden="1" x14ac:dyDescent="0.25">
      <c r="A176" s="61">
        <v>46079</v>
      </c>
      <c r="B176" s="28">
        <v>7475</v>
      </c>
      <c r="C176" s="26" t="s">
        <v>16067</v>
      </c>
      <c r="D176" s="28" t="s">
        <v>2890</v>
      </c>
      <c r="E176" s="29">
        <v>5121101203239</v>
      </c>
      <c r="F176" s="30" t="s">
        <v>1200</v>
      </c>
      <c r="G176" s="30" t="s">
        <v>16069</v>
      </c>
      <c r="H176" s="30">
        <v>1</v>
      </c>
      <c r="I176" s="28">
        <v>1</v>
      </c>
      <c r="J176" s="30" t="s">
        <v>97</v>
      </c>
    </row>
    <row r="177" spans="1:10" hidden="1" x14ac:dyDescent="0.25">
      <c r="A177" s="61">
        <v>46080</v>
      </c>
      <c r="B177" s="28">
        <v>7489</v>
      </c>
      <c r="C177" s="26" t="s">
        <v>16106</v>
      </c>
      <c r="D177" s="28" t="s">
        <v>2890</v>
      </c>
      <c r="E177" s="29">
        <v>5121403800952</v>
      </c>
      <c r="F177" s="30" t="s">
        <v>4223</v>
      </c>
      <c r="G177" s="30" t="s">
        <v>13671</v>
      </c>
      <c r="H177" s="30">
        <v>1</v>
      </c>
      <c r="I177" s="28">
        <v>5</v>
      </c>
      <c r="J177" s="30" t="s">
        <v>97</v>
      </c>
    </row>
    <row r="178" spans="1:10" ht="30" hidden="1" x14ac:dyDescent="0.25">
      <c r="A178" s="61">
        <v>46080</v>
      </c>
      <c r="B178" s="28">
        <v>7430</v>
      </c>
      <c r="C178" s="26" t="s">
        <v>16112</v>
      </c>
      <c r="D178" s="28" t="s">
        <v>2890</v>
      </c>
      <c r="E178" s="29">
        <v>5121102500399</v>
      </c>
      <c r="F178" s="30" t="s">
        <v>1272</v>
      </c>
      <c r="G178" s="30" t="s">
        <v>16113</v>
      </c>
      <c r="H178" s="30">
        <v>1</v>
      </c>
      <c r="I178" s="28">
        <v>1</v>
      </c>
      <c r="J178" s="30" t="s">
        <v>97</v>
      </c>
    </row>
    <row r="179" spans="1:10" hidden="1" x14ac:dyDescent="0.25">
      <c r="A179" s="61">
        <v>46080</v>
      </c>
      <c r="B179" s="28">
        <v>7486</v>
      </c>
      <c r="C179" s="26" t="s">
        <v>16192</v>
      </c>
      <c r="D179" s="28" t="s">
        <v>108</v>
      </c>
      <c r="E179" s="29">
        <v>5121101207268</v>
      </c>
      <c r="F179" s="30" t="s">
        <v>6646</v>
      </c>
      <c r="G179" s="30" t="s">
        <v>16193</v>
      </c>
      <c r="H179" s="30">
        <v>1</v>
      </c>
      <c r="I179" s="28">
        <v>1</v>
      </c>
      <c r="J179" s="30" t="s">
        <v>110</v>
      </c>
    </row>
    <row r="180" spans="1:10" hidden="1" x14ac:dyDescent="0.25">
      <c r="A180" s="61">
        <v>46080</v>
      </c>
      <c r="B180" s="28">
        <v>7489</v>
      </c>
      <c r="C180" s="26" t="s">
        <v>16259</v>
      </c>
      <c r="D180" s="28" t="s">
        <v>94</v>
      </c>
      <c r="E180" s="29">
        <v>5121501200470</v>
      </c>
      <c r="F180" s="30" t="s">
        <v>4895</v>
      </c>
      <c r="G180" s="30" t="s">
        <v>5631</v>
      </c>
      <c r="H180" s="30">
        <v>1</v>
      </c>
      <c r="I180" s="28">
        <v>3</v>
      </c>
      <c r="J180" s="30" t="s">
        <v>97</v>
      </c>
    </row>
    <row r="181" spans="1:10" hidden="1" x14ac:dyDescent="0.25">
      <c r="A181" s="149">
        <v>46080</v>
      </c>
      <c r="B181" s="96">
        <v>7190</v>
      </c>
      <c r="C181" s="62" t="s">
        <v>16287</v>
      </c>
      <c r="D181" s="96" t="s">
        <v>94</v>
      </c>
      <c r="E181" s="139">
        <v>5121102502850</v>
      </c>
      <c r="F181" s="150" t="s">
        <v>520</v>
      </c>
      <c r="G181" s="150" t="s">
        <v>606</v>
      </c>
      <c r="H181" s="150">
        <v>1</v>
      </c>
      <c r="I181" s="96">
        <v>1</v>
      </c>
      <c r="J181" s="150" t="s">
        <v>97</v>
      </c>
    </row>
    <row r="182" spans="1:10" hidden="1" x14ac:dyDescent="0.25">
      <c r="A182" s="61">
        <v>46081</v>
      </c>
      <c r="B182" s="28">
        <v>7430</v>
      </c>
      <c r="C182" s="26" t="s">
        <v>16296</v>
      </c>
      <c r="D182" s="28" t="s">
        <v>108</v>
      </c>
      <c r="E182" s="29">
        <v>5121501100251</v>
      </c>
      <c r="F182" s="30" t="s">
        <v>8430</v>
      </c>
      <c r="G182" s="30" t="s">
        <v>16297</v>
      </c>
      <c r="H182" s="30">
        <v>1</v>
      </c>
      <c r="I182" s="28">
        <v>4</v>
      </c>
      <c r="J182" s="30" t="s">
        <v>110</v>
      </c>
    </row>
    <row r="183" spans="1:10" hidden="1" x14ac:dyDescent="0.25">
      <c r="A183" s="61">
        <v>46081</v>
      </c>
      <c r="B183" s="28">
        <v>7485</v>
      </c>
      <c r="C183" s="26" t="s">
        <v>16357</v>
      </c>
      <c r="D183" s="28" t="s">
        <v>2890</v>
      </c>
      <c r="E183" s="29">
        <v>5121100501572</v>
      </c>
      <c r="F183" s="30" t="s">
        <v>7269</v>
      </c>
      <c r="G183" s="30" t="s">
        <v>16359</v>
      </c>
      <c r="H183" s="30">
        <v>1</v>
      </c>
      <c r="I183" s="1069">
        <v>6</v>
      </c>
      <c r="J183" s="30" t="s">
        <v>97</v>
      </c>
    </row>
    <row r="184" spans="1:10" hidden="1" x14ac:dyDescent="0.25">
      <c r="A184" s="61">
        <v>46081</v>
      </c>
      <c r="B184" s="28">
        <v>7485</v>
      </c>
      <c r="C184" s="26" t="s">
        <v>16357</v>
      </c>
      <c r="D184" s="28" t="s">
        <v>2890</v>
      </c>
      <c r="E184" s="29">
        <v>5121100501589</v>
      </c>
      <c r="F184" s="30" t="s">
        <v>16356</v>
      </c>
      <c r="G184" s="30" t="s">
        <v>16359</v>
      </c>
      <c r="H184" s="30">
        <v>1</v>
      </c>
      <c r="I184" s="1069"/>
      <c r="J184" s="30" t="s">
        <v>97</v>
      </c>
    </row>
    <row r="185" spans="1:10" hidden="1" x14ac:dyDescent="0.25">
      <c r="A185" s="149">
        <v>46081</v>
      </c>
      <c r="B185" s="96">
        <v>7475</v>
      </c>
      <c r="C185" s="62" t="s">
        <v>16376</v>
      </c>
      <c r="D185" s="96" t="s">
        <v>108</v>
      </c>
      <c r="E185" s="139">
        <v>5121200202607</v>
      </c>
      <c r="F185" s="150" t="s">
        <v>247</v>
      </c>
      <c r="G185" s="150" t="s">
        <v>16377</v>
      </c>
      <c r="H185" s="150">
        <v>1</v>
      </c>
      <c r="I185" s="96">
        <v>1</v>
      </c>
      <c r="J185" s="150" t="s">
        <v>110</v>
      </c>
    </row>
    <row r="186" spans="1:10" hidden="1" x14ac:dyDescent="0.25">
      <c r="A186" s="61">
        <v>46083</v>
      </c>
      <c r="B186" s="28">
        <v>7475</v>
      </c>
      <c r="C186" s="26" t="s">
        <v>16502</v>
      </c>
      <c r="D186" s="28" t="s">
        <v>108</v>
      </c>
      <c r="E186" s="29">
        <v>5121404700398</v>
      </c>
      <c r="F186" s="30" t="s">
        <v>1108</v>
      </c>
      <c r="G186" s="30" t="s">
        <v>16503</v>
      </c>
      <c r="H186" s="30">
        <v>1</v>
      </c>
      <c r="I186" s="28">
        <v>1</v>
      </c>
      <c r="J186" s="30" t="s">
        <v>110</v>
      </c>
    </row>
    <row r="187" spans="1:10" hidden="1" x14ac:dyDescent="0.25">
      <c r="A187" s="61">
        <v>46084</v>
      </c>
      <c r="B187" s="28">
        <v>7430</v>
      </c>
      <c r="C187" s="26" t="s">
        <v>16547</v>
      </c>
      <c r="D187" s="28" t="s">
        <v>108</v>
      </c>
      <c r="E187" s="29">
        <v>5121101206735</v>
      </c>
      <c r="F187" s="30" t="s">
        <v>6518</v>
      </c>
      <c r="G187" s="30" t="s">
        <v>16556</v>
      </c>
      <c r="H187" s="30">
        <v>1</v>
      </c>
      <c r="I187" s="28">
        <v>1</v>
      </c>
      <c r="J187" s="30" t="s">
        <v>110</v>
      </c>
    </row>
    <row r="188" spans="1:10" ht="30" hidden="1" x14ac:dyDescent="0.25">
      <c r="A188" s="149">
        <v>46084</v>
      </c>
      <c r="B188" s="96">
        <v>7486</v>
      </c>
      <c r="C188" s="62" t="s">
        <v>16612</v>
      </c>
      <c r="D188" s="96" t="s">
        <v>2890</v>
      </c>
      <c r="E188" s="139">
        <v>5121101209033</v>
      </c>
      <c r="F188" s="150" t="s">
        <v>16611</v>
      </c>
      <c r="G188" s="150" t="s">
        <v>16614</v>
      </c>
      <c r="H188" s="150">
        <v>1</v>
      </c>
      <c r="I188" s="96">
        <v>2</v>
      </c>
      <c r="J188" s="150" t="s">
        <v>97</v>
      </c>
    </row>
    <row r="189" spans="1:10" ht="30" hidden="1" x14ac:dyDescent="0.25">
      <c r="A189" s="61">
        <v>46085</v>
      </c>
      <c r="B189" s="28">
        <v>7405</v>
      </c>
      <c r="C189" s="26" t="s">
        <v>16655</v>
      </c>
      <c r="D189" s="28" t="s">
        <v>2890</v>
      </c>
      <c r="E189" s="29">
        <v>5121403300001</v>
      </c>
      <c r="F189" s="30" t="s">
        <v>1214</v>
      </c>
      <c r="G189" s="30" t="s">
        <v>16657</v>
      </c>
      <c r="H189" s="30">
        <v>1</v>
      </c>
      <c r="I189" s="28">
        <v>1</v>
      </c>
      <c r="J189" s="30" t="s">
        <v>97</v>
      </c>
    </row>
    <row r="190" spans="1:10" ht="30" hidden="1" x14ac:dyDescent="0.25">
      <c r="A190" s="61">
        <v>46085</v>
      </c>
      <c r="B190" s="28">
        <v>7405</v>
      </c>
      <c r="C190" s="26" t="s">
        <v>16656</v>
      </c>
      <c r="D190" s="28" t="s">
        <v>2890</v>
      </c>
      <c r="E190" s="29">
        <v>5121200205011</v>
      </c>
      <c r="F190" s="30" t="s">
        <v>16654</v>
      </c>
      <c r="G190" s="30" t="s">
        <v>16657</v>
      </c>
      <c r="H190" s="30">
        <v>1</v>
      </c>
      <c r="I190" s="28">
        <v>1</v>
      </c>
      <c r="J190" s="30" t="s">
        <v>97</v>
      </c>
    </row>
    <row r="191" spans="1:10" hidden="1" x14ac:dyDescent="0.25">
      <c r="A191" s="149">
        <v>46085</v>
      </c>
      <c r="B191" s="96">
        <v>7435</v>
      </c>
      <c r="C191" s="62" t="s">
        <v>16666</v>
      </c>
      <c r="D191" s="96" t="s">
        <v>94</v>
      </c>
      <c r="E191" s="139">
        <v>5121502000031</v>
      </c>
      <c r="F191" s="150" t="s">
        <v>49</v>
      </c>
      <c r="G191" s="150" t="s">
        <v>7132</v>
      </c>
      <c r="H191" s="150">
        <v>1</v>
      </c>
      <c r="I191" s="96">
        <v>3</v>
      </c>
      <c r="J191" s="150" t="s">
        <v>97</v>
      </c>
    </row>
    <row r="192" spans="1:10" ht="30" hidden="1" x14ac:dyDescent="0.25">
      <c r="A192" s="61">
        <v>46086</v>
      </c>
      <c r="B192" s="28">
        <v>7405</v>
      </c>
      <c r="C192" s="26" t="s">
        <v>16449</v>
      </c>
      <c r="D192" s="28" t="s">
        <v>2890</v>
      </c>
      <c r="E192" s="29">
        <v>5121500700148</v>
      </c>
      <c r="F192" s="30" t="s">
        <v>1138</v>
      </c>
      <c r="G192" s="30" t="s">
        <v>16728</v>
      </c>
      <c r="H192" s="30">
        <v>1</v>
      </c>
      <c r="I192" s="28">
        <v>1</v>
      </c>
      <c r="J192" s="30" t="s">
        <v>97</v>
      </c>
    </row>
    <row r="193" spans="1:10" ht="30" hidden="1" x14ac:dyDescent="0.25">
      <c r="A193" s="61">
        <v>46086</v>
      </c>
      <c r="B193" s="28">
        <v>7489</v>
      </c>
      <c r="C193" s="26" t="s">
        <v>16738</v>
      </c>
      <c r="D193" s="28" t="s">
        <v>2890</v>
      </c>
      <c r="E193" s="29">
        <v>5121100200758</v>
      </c>
      <c r="F193" s="30" t="s">
        <v>141</v>
      </c>
      <c r="G193" s="30" t="s">
        <v>16740</v>
      </c>
      <c r="H193" s="30">
        <v>1</v>
      </c>
      <c r="I193" s="28">
        <v>1</v>
      </c>
      <c r="J193" s="30" t="s">
        <v>97</v>
      </c>
    </row>
    <row r="194" spans="1:10" ht="30" hidden="1" x14ac:dyDescent="0.25">
      <c r="A194" s="61">
        <v>46086</v>
      </c>
      <c r="B194" s="28">
        <v>7489</v>
      </c>
      <c r="C194" s="26" t="s">
        <v>16741</v>
      </c>
      <c r="D194" s="28" t="s">
        <v>2890</v>
      </c>
      <c r="E194" s="29">
        <v>5121100312253</v>
      </c>
      <c r="F194" s="30" t="s">
        <v>10177</v>
      </c>
      <c r="G194" s="30" t="s">
        <v>16819</v>
      </c>
      <c r="H194" s="30" t="s">
        <v>25</v>
      </c>
      <c r="I194" s="28">
        <v>1</v>
      </c>
      <c r="J194" s="30" t="s">
        <v>97</v>
      </c>
    </row>
    <row r="195" spans="1:10" hidden="1" x14ac:dyDescent="0.25">
      <c r="A195" s="61">
        <v>46086</v>
      </c>
      <c r="B195" s="28">
        <v>7485</v>
      </c>
      <c r="C195" s="26" t="s">
        <v>16788</v>
      </c>
      <c r="D195" s="28" t="s">
        <v>2890</v>
      </c>
      <c r="E195" s="29">
        <v>5121101209538</v>
      </c>
      <c r="F195" s="30" t="s">
        <v>16787</v>
      </c>
      <c r="G195" s="30" t="s">
        <v>756</v>
      </c>
      <c r="H195" s="30">
        <v>1</v>
      </c>
      <c r="I195" s="28">
        <v>2</v>
      </c>
      <c r="J195" s="30" t="s">
        <v>97</v>
      </c>
    </row>
    <row r="196" spans="1:10" hidden="1" x14ac:dyDescent="0.25">
      <c r="A196" s="61">
        <v>46086</v>
      </c>
      <c r="B196" s="28">
        <v>7486</v>
      </c>
      <c r="C196" s="26" t="s">
        <v>16820</v>
      </c>
      <c r="D196" s="28" t="s">
        <v>108</v>
      </c>
      <c r="E196" s="29">
        <v>5121101208265</v>
      </c>
      <c r="F196" s="30" t="s">
        <v>7138</v>
      </c>
      <c r="G196" s="30" t="s">
        <v>16822</v>
      </c>
      <c r="H196" s="30">
        <v>1</v>
      </c>
      <c r="I196" s="28">
        <v>2</v>
      </c>
      <c r="J196" s="30" t="s">
        <v>110</v>
      </c>
    </row>
    <row r="197" spans="1:10" hidden="1" x14ac:dyDescent="0.25">
      <c r="A197" s="61">
        <v>46087</v>
      </c>
      <c r="B197" s="28">
        <v>7486</v>
      </c>
      <c r="C197" s="26" t="s">
        <v>16821</v>
      </c>
      <c r="D197" s="28" t="s">
        <v>108</v>
      </c>
      <c r="E197" s="29">
        <v>5121101207190</v>
      </c>
      <c r="F197" s="30" t="s">
        <v>3848</v>
      </c>
      <c r="G197" s="30" t="s">
        <v>16823</v>
      </c>
      <c r="H197" s="30">
        <v>1</v>
      </c>
      <c r="I197" s="28">
        <v>1</v>
      </c>
      <c r="J197" s="30" t="s">
        <v>110</v>
      </c>
    </row>
    <row r="198" spans="1:10" hidden="1" x14ac:dyDescent="0.25">
      <c r="A198" s="149">
        <v>46087</v>
      </c>
      <c r="B198" s="96">
        <v>7455</v>
      </c>
      <c r="C198" s="62" t="s">
        <v>16849</v>
      </c>
      <c r="D198" s="96" t="s">
        <v>108</v>
      </c>
      <c r="E198" s="139">
        <v>5121101100347</v>
      </c>
      <c r="F198" s="150" t="s">
        <v>726</v>
      </c>
      <c r="G198" s="150" t="s">
        <v>16850</v>
      </c>
      <c r="H198" s="150">
        <v>1</v>
      </c>
      <c r="I198" s="96">
        <v>1</v>
      </c>
      <c r="J198" s="150" t="s">
        <v>110</v>
      </c>
    </row>
    <row r="199" spans="1:10" hidden="1" x14ac:dyDescent="0.25">
      <c r="A199" s="61">
        <v>46087</v>
      </c>
      <c r="B199" s="28">
        <v>7450</v>
      </c>
      <c r="C199" s="26" t="s">
        <v>16862</v>
      </c>
      <c r="D199" s="28" t="s">
        <v>94</v>
      </c>
      <c r="E199" s="29">
        <v>5121101100637</v>
      </c>
      <c r="F199" s="30" t="s">
        <v>15702</v>
      </c>
      <c r="G199" s="30" t="s">
        <v>7554</v>
      </c>
      <c r="H199" s="30">
        <v>1</v>
      </c>
      <c r="I199" s="30">
        <v>2</v>
      </c>
      <c r="J199" s="30" t="s">
        <v>97</v>
      </c>
    </row>
    <row r="200" spans="1:10" hidden="1" x14ac:dyDescent="0.25">
      <c r="A200" s="149">
        <v>46087</v>
      </c>
      <c r="B200" s="96">
        <v>7405</v>
      </c>
      <c r="C200" s="62" t="s">
        <v>16888</v>
      </c>
      <c r="D200" s="96" t="s">
        <v>108</v>
      </c>
      <c r="E200" s="139">
        <v>5121100303619</v>
      </c>
      <c r="F200" s="150" t="s">
        <v>780</v>
      </c>
      <c r="G200" s="150" t="s">
        <v>16889</v>
      </c>
      <c r="H200" s="150">
        <v>1</v>
      </c>
      <c r="I200" s="96">
        <v>1</v>
      </c>
      <c r="J200" s="150" t="s">
        <v>110</v>
      </c>
    </row>
    <row r="201" spans="1:10" ht="30" hidden="1" x14ac:dyDescent="0.25">
      <c r="A201" s="61">
        <v>46088</v>
      </c>
      <c r="B201" s="28">
        <v>7405</v>
      </c>
      <c r="C201" s="26" t="s">
        <v>16926</v>
      </c>
      <c r="D201" s="28" t="s">
        <v>2890</v>
      </c>
      <c r="E201" s="29">
        <v>5121101207190</v>
      </c>
      <c r="F201" s="30" t="s">
        <v>3848</v>
      </c>
      <c r="G201" s="30" t="s">
        <v>16927</v>
      </c>
      <c r="H201" s="30">
        <v>1</v>
      </c>
      <c r="I201" s="28">
        <v>1</v>
      </c>
      <c r="J201" s="30" t="s">
        <v>7203</v>
      </c>
    </row>
    <row r="202" spans="1:10" ht="30" hidden="1" x14ac:dyDescent="0.25">
      <c r="A202" s="61">
        <v>46088</v>
      </c>
      <c r="B202" s="28">
        <v>7470</v>
      </c>
      <c r="C202" s="26" t="s">
        <v>16954</v>
      </c>
      <c r="D202" s="28" t="s">
        <v>2890</v>
      </c>
      <c r="E202" s="29">
        <v>5121400800689</v>
      </c>
      <c r="F202" s="30" t="s">
        <v>1099</v>
      </c>
      <c r="G202" s="30" t="s">
        <v>16956</v>
      </c>
      <c r="H202" s="30">
        <v>1</v>
      </c>
      <c r="I202" s="28">
        <v>1</v>
      </c>
      <c r="J202" s="30" t="s">
        <v>97</v>
      </c>
    </row>
    <row r="203" spans="1:10" hidden="1" x14ac:dyDescent="0.25">
      <c r="A203" s="61">
        <v>46088</v>
      </c>
      <c r="B203" s="28">
        <v>7405</v>
      </c>
      <c r="C203" s="26" t="s">
        <v>16961</v>
      </c>
      <c r="D203" s="28" t="s">
        <v>2890</v>
      </c>
      <c r="E203" s="29">
        <v>5121101201112</v>
      </c>
      <c r="F203" s="30" t="s">
        <v>337</v>
      </c>
      <c r="G203" s="30" t="s">
        <v>16963</v>
      </c>
      <c r="H203" s="30">
        <v>1</v>
      </c>
      <c r="I203" s="28">
        <v>1</v>
      </c>
      <c r="J203" s="30" t="s">
        <v>97</v>
      </c>
    </row>
    <row r="204" spans="1:10" hidden="1" x14ac:dyDescent="0.25">
      <c r="A204" s="61">
        <v>46088</v>
      </c>
      <c r="B204" s="28">
        <v>7485</v>
      </c>
      <c r="C204" s="26" t="s">
        <v>16981</v>
      </c>
      <c r="D204" s="28" t="s">
        <v>108</v>
      </c>
      <c r="E204" s="29">
        <v>5121101002092</v>
      </c>
      <c r="F204" s="30" t="s">
        <v>6391</v>
      </c>
      <c r="G204" s="30" t="s">
        <v>16982</v>
      </c>
      <c r="H204" s="30">
        <v>1</v>
      </c>
      <c r="I204" s="28">
        <v>2</v>
      </c>
      <c r="J204" s="30" t="s">
        <v>110</v>
      </c>
    </row>
    <row r="205" spans="1:10" ht="30" hidden="1" x14ac:dyDescent="0.25">
      <c r="A205" s="61">
        <v>46090</v>
      </c>
      <c r="B205" s="28">
        <v>7430</v>
      </c>
      <c r="C205" s="26" t="s">
        <v>17043</v>
      </c>
      <c r="D205" s="28" t="s">
        <v>94</v>
      </c>
      <c r="E205" s="29">
        <v>5121200204014</v>
      </c>
      <c r="F205" s="30" t="s">
        <v>2666</v>
      </c>
      <c r="G205" s="30" t="s">
        <v>17048</v>
      </c>
      <c r="H205" s="30">
        <v>1</v>
      </c>
      <c r="I205" s="28">
        <v>1</v>
      </c>
      <c r="J205" s="30" t="s">
        <v>97</v>
      </c>
    </row>
    <row r="206" spans="1:10" hidden="1" x14ac:dyDescent="0.25">
      <c r="A206" s="61">
        <v>46090</v>
      </c>
      <c r="B206" s="28">
        <v>7430</v>
      </c>
      <c r="C206" s="26" t="s">
        <v>17044</v>
      </c>
      <c r="D206" s="28" t="s">
        <v>2890</v>
      </c>
      <c r="E206" s="29">
        <v>5121200204694</v>
      </c>
      <c r="F206" s="30" t="s">
        <v>8526</v>
      </c>
      <c r="G206" s="30" t="s">
        <v>17049</v>
      </c>
      <c r="H206" s="30">
        <v>1</v>
      </c>
      <c r="I206" s="28">
        <v>1</v>
      </c>
      <c r="J206" s="30" t="s">
        <v>97</v>
      </c>
    </row>
    <row r="207" spans="1:10" hidden="1" x14ac:dyDescent="0.25">
      <c r="A207" s="61">
        <v>46090</v>
      </c>
      <c r="B207" s="28">
        <v>7470</v>
      </c>
      <c r="C207" s="26" t="s">
        <v>17077</v>
      </c>
      <c r="D207" s="28" t="s">
        <v>108</v>
      </c>
      <c r="E207" s="29">
        <v>5121200204434</v>
      </c>
      <c r="F207" s="30" t="s">
        <v>17076</v>
      </c>
      <c r="G207" s="30" t="s">
        <v>17078</v>
      </c>
      <c r="H207" s="30">
        <v>2</v>
      </c>
      <c r="I207" s="28">
        <v>1</v>
      </c>
      <c r="J207" s="30" t="s">
        <v>110</v>
      </c>
    </row>
    <row r="208" spans="1:10" ht="30" hidden="1" x14ac:dyDescent="0.25">
      <c r="A208" s="61">
        <v>46090</v>
      </c>
      <c r="B208" s="28">
        <v>7445</v>
      </c>
      <c r="C208" s="26" t="s">
        <v>17102</v>
      </c>
      <c r="D208" s="28" t="s">
        <v>2890</v>
      </c>
      <c r="E208" s="29">
        <v>5121403900515</v>
      </c>
      <c r="F208" s="30" t="s">
        <v>137</v>
      </c>
      <c r="G208" s="30" t="s">
        <v>17105</v>
      </c>
      <c r="H208" s="30">
        <v>1</v>
      </c>
      <c r="I208" s="28">
        <v>1</v>
      </c>
      <c r="J208" s="30" t="s">
        <v>97</v>
      </c>
    </row>
    <row r="209" spans="1:10" hidden="1" x14ac:dyDescent="0.25">
      <c r="A209" s="61">
        <v>46090</v>
      </c>
      <c r="B209" s="28">
        <v>7415</v>
      </c>
      <c r="C209" s="26" t="s">
        <v>17111</v>
      </c>
      <c r="D209" s="28" t="s">
        <v>2890</v>
      </c>
      <c r="E209" s="29">
        <v>5121200100811</v>
      </c>
      <c r="F209" s="30" t="s">
        <v>1305</v>
      </c>
      <c r="G209" s="30" t="s">
        <v>13671</v>
      </c>
      <c r="H209" s="30">
        <v>1</v>
      </c>
      <c r="I209" s="28">
        <v>2</v>
      </c>
      <c r="J209" s="30" t="s">
        <v>97</v>
      </c>
    </row>
    <row r="210" spans="1:10" hidden="1" x14ac:dyDescent="0.25">
      <c r="A210" s="61">
        <v>46090</v>
      </c>
      <c r="B210" s="28">
        <v>7415</v>
      </c>
      <c r="C210" s="26" t="s">
        <v>17112</v>
      </c>
      <c r="D210" s="28" t="s">
        <v>2890</v>
      </c>
      <c r="E210" s="29">
        <v>5121101002085</v>
      </c>
      <c r="F210" s="30" t="s">
        <v>6396</v>
      </c>
      <c r="G210" s="30" t="s">
        <v>13671</v>
      </c>
      <c r="H210" s="30">
        <v>1</v>
      </c>
      <c r="I210" s="28">
        <v>2</v>
      </c>
      <c r="J210" s="30" t="s">
        <v>97</v>
      </c>
    </row>
    <row r="211" spans="1:10" hidden="1" x14ac:dyDescent="0.25">
      <c r="A211" s="61">
        <v>46090</v>
      </c>
      <c r="B211" s="28">
        <v>7415</v>
      </c>
      <c r="C211" s="26" t="s">
        <v>17113</v>
      </c>
      <c r="D211" s="28" t="s">
        <v>2890</v>
      </c>
      <c r="E211" s="29">
        <v>5121100102908</v>
      </c>
      <c r="F211" s="30" t="s">
        <v>6381</v>
      </c>
      <c r="G211" s="30" t="s">
        <v>3034</v>
      </c>
      <c r="H211" s="30">
        <v>1</v>
      </c>
      <c r="I211" s="30">
        <v>1</v>
      </c>
      <c r="J211" s="30" t="s">
        <v>97</v>
      </c>
    </row>
    <row r="212" spans="1:10" hidden="1" x14ac:dyDescent="0.25">
      <c r="A212" s="61">
        <v>46090</v>
      </c>
      <c r="B212" s="28">
        <v>7415</v>
      </c>
      <c r="C212" s="26" t="s">
        <v>17113</v>
      </c>
      <c r="D212" s="28" t="s">
        <v>2890</v>
      </c>
      <c r="E212" s="29">
        <v>5121100102922</v>
      </c>
      <c r="F212" s="30" t="s">
        <v>6424</v>
      </c>
      <c r="G212" s="30" t="s">
        <v>3034</v>
      </c>
      <c r="H212" s="30">
        <v>1</v>
      </c>
      <c r="I212" s="30">
        <v>1</v>
      </c>
      <c r="J212" s="30" t="s">
        <v>97</v>
      </c>
    </row>
    <row r="213" spans="1:10" hidden="1" x14ac:dyDescent="0.25">
      <c r="A213" s="61">
        <v>46091</v>
      </c>
      <c r="B213" s="28">
        <v>7485</v>
      </c>
      <c r="C213" s="26" t="s">
        <v>17200</v>
      </c>
      <c r="D213" s="28" t="s">
        <v>2890</v>
      </c>
      <c r="E213" s="29">
        <v>5121100102557</v>
      </c>
      <c r="F213" s="30" t="s">
        <v>2402</v>
      </c>
      <c r="G213" s="30" t="s">
        <v>3034</v>
      </c>
      <c r="H213" s="30">
        <v>1</v>
      </c>
      <c r="I213" s="28">
        <v>1</v>
      </c>
      <c r="J213" s="30" t="s">
        <v>97</v>
      </c>
    </row>
    <row r="214" spans="1:10" hidden="1" x14ac:dyDescent="0.25">
      <c r="A214" s="61">
        <v>46091</v>
      </c>
      <c r="B214" s="28">
        <v>7485</v>
      </c>
      <c r="C214" s="26" t="s">
        <v>17204</v>
      </c>
      <c r="D214" s="28" t="s">
        <v>108</v>
      </c>
      <c r="E214" s="29">
        <v>5121101207268</v>
      </c>
      <c r="F214" s="30" t="s">
        <v>6646</v>
      </c>
      <c r="G214" s="30" t="s">
        <v>17205</v>
      </c>
      <c r="H214" s="30">
        <v>1</v>
      </c>
      <c r="I214" s="28">
        <v>1</v>
      </c>
      <c r="J214" s="30" t="s">
        <v>110</v>
      </c>
    </row>
    <row r="215" spans="1:10" ht="30" hidden="1" x14ac:dyDescent="0.25">
      <c r="A215" s="61">
        <v>46091</v>
      </c>
      <c r="B215" s="28">
        <v>7405</v>
      </c>
      <c r="C215" s="26" t="s">
        <v>17251</v>
      </c>
      <c r="D215" s="28" t="s">
        <v>2890</v>
      </c>
      <c r="E215" s="29">
        <v>5117008001443</v>
      </c>
      <c r="F215" s="30" t="s">
        <v>17252</v>
      </c>
      <c r="G215" s="30" t="s">
        <v>17253</v>
      </c>
      <c r="H215" s="30">
        <v>1</v>
      </c>
      <c r="I215" s="28">
        <v>1</v>
      </c>
      <c r="J215" s="30" t="s">
        <v>97</v>
      </c>
    </row>
    <row r="216" spans="1:10" hidden="1" x14ac:dyDescent="0.25">
      <c r="A216" s="149">
        <v>46091</v>
      </c>
      <c r="B216" s="96">
        <v>7435</v>
      </c>
      <c r="C216" s="62" t="s">
        <v>17285</v>
      </c>
      <c r="D216" s="96" t="s">
        <v>108</v>
      </c>
      <c r="E216" s="139">
        <v>5121403800013</v>
      </c>
      <c r="F216" s="150" t="s">
        <v>5130</v>
      </c>
      <c r="G216" s="150" t="s">
        <v>17290</v>
      </c>
      <c r="H216" s="150">
        <v>1</v>
      </c>
      <c r="I216" s="96">
        <v>5</v>
      </c>
      <c r="J216" s="150" t="s">
        <v>110</v>
      </c>
    </row>
    <row r="217" spans="1:10" hidden="1" x14ac:dyDescent="0.25">
      <c r="A217" s="61">
        <v>46092</v>
      </c>
      <c r="B217" s="28">
        <v>7489</v>
      </c>
      <c r="C217" s="26" t="s">
        <v>17370</v>
      </c>
      <c r="D217" s="28" t="s">
        <v>2890</v>
      </c>
      <c r="E217" s="29">
        <v>5121201002176</v>
      </c>
      <c r="F217" s="30" t="s">
        <v>14236</v>
      </c>
      <c r="G217" s="30" t="s">
        <v>13671</v>
      </c>
      <c r="H217" s="30">
        <v>1</v>
      </c>
      <c r="I217" s="28">
        <v>1</v>
      </c>
      <c r="J217" s="30" t="s">
        <v>97</v>
      </c>
    </row>
    <row r="218" spans="1:10" ht="30" hidden="1" x14ac:dyDescent="0.25">
      <c r="A218" s="61">
        <v>46092</v>
      </c>
      <c r="B218" s="28">
        <v>7470</v>
      </c>
      <c r="C218" s="26" t="s">
        <v>17375</v>
      </c>
      <c r="D218" s="28" t="s">
        <v>2890</v>
      </c>
      <c r="E218" s="29">
        <v>5121100102564</v>
      </c>
      <c r="F218" s="30" t="s">
        <v>2401</v>
      </c>
      <c r="G218" s="30" t="s">
        <v>17377</v>
      </c>
      <c r="H218" s="30">
        <v>1</v>
      </c>
      <c r="I218" s="28">
        <v>1</v>
      </c>
      <c r="J218" s="30" t="s">
        <v>97</v>
      </c>
    </row>
    <row r="219" spans="1:10" hidden="1" x14ac:dyDescent="0.25">
      <c r="A219" s="61">
        <v>46092</v>
      </c>
      <c r="B219" s="28">
        <v>7430</v>
      </c>
      <c r="C219" s="26" t="s">
        <v>17402</v>
      </c>
      <c r="D219" s="28" t="s">
        <v>108</v>
      </c>
      <c r="E219" s="29">
        <v>5121101207831</v>
      </c>
      <c r="F219" s="30" t="s">
        <v>15657</v>
      </c>
      <c r="G219" s="30" t="s">
        <v>17408</v>
      </c>
      <c r="H219" s="30">
        <v>1</v>
      </c>
      <c r="I219" s="28">
        <v>1</v>
      </c>
      <c r="J219" s="30" t="s">
        <v>110</v>
      </c>
    </row>
    <row r="220" spans="1:10" hidden="1" x14ac:dyDescent="0.25">
      <c r="A220" s="149">
        <v>46092</v>
      </c>
      <c r="B220" s="96">
        <v>7415</v>
      </c>
      <c r="C220" s="62" t="s">
        <v>17443</v>
      </c>
      <c r="D220" s="96" t="s">
        <v>2890</v>
      </c>
      <c r="E220" s="139">
        <v>5121100102908</v>
      </c>
      <c r="F220" s="150" t="s">
        <v>6381</v>
      </c>
      <c r="G220" s="150" t="s">
        <v>4354</v>
      </c>
      <c r="H220" s="150">
        <v>1</v>
      </c>
      <c r="I220" s="96">
        <v>1</v>
      </c>
      <c r="J220" s="150" t="s">
        <v>97</v>
      </c>
    </row>
    <row r="221" spans="1:10" hidden="1" x14ac:dyDescent="0.25">
      <c r="A221" s="61">
        <v>46093</v>
      </c>
      <c r="B221" s="28">
        <v>7489</v>
      </c>
      <c r="C221" s="26" t="s">
        <v>17524</v>
      </c>
      <c r="D221" s="28" t="s">
        <v>108</v>
      </c>
      <c r="E221" s="29">
        <v>5121200204434</v>
      </c>
      <c r="F221" s="30" t="s">
        <v>17523</v>
      </c>
      <c r="G221" s="30" t="s">
        <v>17525</v>
      </c>
      <c r="H221" s="30">
        <v>2</v>
      </c>
      <c r="I221" s="28">
        <v>1</v>
      </c>
      <c r="J221" s="30" t="s">
        <v>110</v>
      </c>
    </row>
    <row r="222" spans="1:10" ht="30" hidden="1" x14ac:dyDescent="0.25">
      <c r="A222" s="61">
        <v>46093</v>
      </c>
      <c r="B222" s="28">
        <v>7485</v>
      </c>
      <c r="C222" s="26" t="s">
        <v>17527</v>
      </c>
      <c r="D222" s="28" t="s">
        <v>108</v>
      </c>
      <c r="E222" s="29">
        <v>5121200102365</v>
      </c>
      <c r="F222" s="30" t="s">
        <v>1097</v>
      </c>
      <c r="G222" s="30" t="s">
        <v>17528</v>
      </c>
      <c r="H222" s="30">
        <v>1</v>
      </c>
      <c r="I222" s="28">
        <v>1</v>
      </c>
      <c r="J222" s="30" t="s">
        <v>2403</v>
      </c>
    </row>
    <row r="223" spans="1:10" hidden="1" x14ac:dyDescent="0.25">
      <c r="A223" s="61">
        <v>46093</v>
      </c>
      <c r="B223" s="28">
        <v>7405</v>
      </c>
      <c r="C223" s="26" t="s">
        <v>17573</v>
      </c>
      <c r="D223" s="28" t="s">
        <v>108</v>
      </c>
      <c r="E223" s="29">
        <v>5121100103462</v>
      </c>
      <c r="F223" s="30" t="s">
        <v>15237</v>
      </c>
      <c r="G223" s="30" t="s">
        <v>17574</v>
      </c>
      <c r="H223" s="30">
        <v>1</v>
      </c>
      <c r="I223" s="28">
        <v>1</v>
      </c>
      <c r="J223" s="30" t="s">
        <v>110</v>
      </c>
    </row>
    <row r="224" spans="1:10" hidden="1" x14ac:dyDescent="0.25">
      <c r="A224" s="149">
        <v>46093</v>
      </c>
      <c r="B224" s="96">
        <v>7486</v>
      </c>
      <c r="C224" s="62" t="s">
        <v>17557</v>
      </c>
      <c r="D224" s="96" t="s">
        <v>2890</v>
      </c>
      <c r="E224" s="139">
        <v>5121101209033</v>
      </c>
      <c r="F224" s="150" t="s">
        <v>16611</v>
      </c>
      <c r="G224" s="150" t="s">
        <v>17559</v>
      </c>
      <c r="H224" s="150">
        <v>1</v>
      </c>
      <c r="I224" s="96">
        <v>2</v>
      </c>
      <c r="J224" s="150" t="s">
        <v>97</v>
      </c>
    </row>
    <row r="225" spans="1:10" hidden="1" x14ac:dyDescent="0.25">
      <c r="A225" s="61">
        <v>46094</v>
      </c>
      <c r="B225" s="28">
        <v>7455</v>
      </c>
      <c r="C225" s="26" t="s">
        <v>17625</v>
      </c>
      <c r="D225" s="28" t="s">
        <v>2890</v>
      </c>
      <c r="E225" s="29">
        <v>5121100102915</v>
      </c>
      <c r="F225" s="30" t="s">
        <v>6671</v>
      </c>
      <c r="G225" s="30" t="s">
        <v>17627</v>
      </c>
      <c r="H225" s="30">
        <v>1</v>
      </c>
      <c r="I225" s="28">
        <v>1</v>
      </c>
      <c r="J225" s="30" t="s">
        <v>97</v>
      </c>
    </row>
    <row r="226" spans="1:10" ht="45" hidden="1" x14ac:dyDescent="0.25">
      <c r="A226" s="61">
        <v>46094</v>
      </c>
      <c r="B226" s="28">
        <v>7405</v>
      </c>
      <c r="C226" s="26" t="s">
        <v>17650</v>
      </c>
      <c r="D226" s="28" t="s">
        <v>135</v>
      </c>
      <c r="E226" s="29">
        <v>5112002002496</v>
      </c>
      <c r="F226" s="30" t="s">
        <v>311</v>
      </c>
      <c r="G226" s="30" t="s">
        <v>17652</v>
      </c>
      <c r="H226" s="30">
        <v>2</v>
      </c>
      <c r="I226" s="28">
        <v>2</v>
      </c>
      <c r="J226" s="30" t="s">
        <v>97</v>
      </c>
    </row>
    <row r="227" spans="1:10" hidden="1" x14ac:dyDescent="0.25">
      <c r="A227" s="61">
        <v>46094</v>
      </c>
      <c r="B227" s="28">
        <v>7470</v>
      </c>
      <c r="C227" s="26" t="s">
        <v>17666</v>
      </c>
      <c r="D227" s="28" t="s">
        <v>108</v>
      </c>
      <c r="E227" s="29">
        <v>5121100102564</v>
      </c>
      <c r="F227" s="30" t="s">
        <v>2401</v>
      </c>
      <c r="G227" s="30" t="s">
        <v>17668</v>
      </c>
      <c r="H227" s="30">
        <v>1</v>
      </c>
      <c r="I227" s="28">
        <v>1</v>
      </c>
      <c r="J227" s="30" t="s">
        <v>110</v>
      </c>
    </row>
    <row r="228" spans="1:10" ht="45" hidden="1" x14ac:dyDescent="0.25">
      <c r="A228" s="61">
        <v>46095</v>
      </c>
      <c r="B228" s="28">
        <v>7470</v>
      </c>
      <c r="C228" s="26" t="s">
        <v>17709</v>
      </c>
      <c r="D228" s="28" t="s">
        <v>135</v>
      </c>
      <c r="E228" s="29">
        <v>5121100200864</v>
      </c>
      <c r="F228" s="30" t="s">
        <v>11124</v>
      </c>
      <c r="G228" s="30" t="s">
        <v>17717</v>
      </c>
      <c r="H228" s="30">
        <v>2</v>
      </c>
      <c r="I228" s="1069">
        <v>8</v>
      </c>
      <c r="J228" s="30" t="s">
        <v>97</v>
      </c>
    </row>
    <row r="229" spans="1:10" ht="45" hidden="1" x14ac:dyDescent="0.25">
      <c r="A229" s="61">
        <v>46095</v>
      </c>
      <c r="B229" s="28">
        <v>7470</v>
      </c>
      <c r="C229" s="26" t="s">
        <v>17709</v>
      </c>
      <c r="D229" s="28" t="s">
        <v>135</v>
      </c>
      <c r="E229" s="29">
        <v>5121100200871</v>
      </c>
      <c r="F229" s="30" t="s">
        <v>9695</v>
      </c>
      <c r="G229" s="30" t="s">
        <v>17717</v>
      </c>
      <c r="H229" s="30">
        <v>2</v>
      </c>
      <c r="I229" s="1069"/>
      <c r="J229" s="30" t="s">
        <v>97</v>
      </c>
    </row>
    <row r="230" spans="1:10" ht="45" hidden="1" x14ac:dyDescent="0.25">
      <c r="A230" s="61">
        <v>46095</v>
      </c>
      <c r="B230" s="28">
        <v>7470</v>
      </c>
      <c r="C230" s="26" t="s">
        <v>17709</v>
      </c>
      <c r="D230" s="28" t="s">
        <v>135</v>
      </c>
      <c r="E230" s="29">
        <v>5121101100644</v>
      </c>
      <c r="F230" s="30" t="s">
        <v>8955</v>
      </c>
      <c r="G230" s="30" t="s">
        <v>17717</v>
      </c>
      <c r="H230" s="30">
        <v>2</v>
      </c>
      <c r="I230" s="1069"/>
      <c r="J230" s="30" t="s">
        <v>97</v>
      </c>
    </row>
    <row r="231" spans="1:10" ht="30" hidden="1" x14ac:dyDescent="0.25">
      <c r="A231" s="61">
        <v>46095</v>
      </c>
      <c r="B231" s="28">
        <v>7470</v>
      </c>
      <c r="C231" s="26" t="s">
        <v>17711</v>
      </c>
      <c r="D231" s="28" t="s">
        <v>2890</v>
      </c>
      <c r="E231" s="29">
        <v>5121501200470</v>
      </c>
      <c r="F231" s="30" t="s">
        <v>4895</v>
      </c>
      <c r="G231" s="30" t="s">
        <v>17713</v>
      </c>
      <c r="H231" s="30">
        <v>1</v>
      </c>
      <c r="I231" s="28">
        <v>2</v>
      </c>
      <c r="J231" s="30" t="s">
        <v>97</v>
      </c>
    </row>
    <row r="232" spans="1:10" hidden="1" x14ac:dyDescent="0.25">
      <c r="A232" s="149">
        <v>46095</v>
      </c>
      <c r="B232" s="96">
        <v>7190</v>
      </c>
      <c r="C232" s="62" t="s">
        <v>17718</v>
      </c>
      <c r="D232" s="96" t="s">
        <v>94</v>
      </c>
      <c r="E232" s="139">
        <v>5110300405148</v>
      </c>
      <c r="F232" s="150" t="s">
        <v>5630</v>
      </c>
      <c r="G232" s="150" t="s">
        <v>606</v>
      </c>
      <c r="H232" s="150">
        <v>1</v>
      </c>
      <c r="I232" s="96">
        <v>1</v>
      </c>
      <c r="J232" s="150" t="s">
        <v>97</v>
      </c>
    </row>
    <row r="233" spans="1:10" hidden="1" x14ac:dyDescent="0.25">
      <c r="A233" s="214">
        <v>46095</v>
      </c>
      <c r="B233" s="211">
        <v>7430</v>
      </c>
      <c r="C233" s="209" t="s">
        <v>17825</v>
      </c>
      <c r="D233" s="211" t="s">
        <v>108</v>
      </c>
      <c r="E233" s="212">
        <v>5121100700159</v>
      </c>
      <c r="F233" s="213" t="s">
        <v>15972</v>
      </c>
      <c r="G233" s="213" t="s">
        <v>17827</v>
      </c>
      <c r="H233" s="213">
        <v>1</v>
      </c>
      <c r="I233" s="211">
        <v>2</v>
      </c>
      <c r="J233" s="213" t="s">
        <v>110</v>
      </c>
    </row>
    <row r="234" spans="1:10" hidden="1" x14ac:dyDescent="0.25">
      <c r="A234" s="214">
        <v>46095</v>
      </c>
      <c r="B234" s="211">
        <v>7430</v>
      </c>
      <c r="C234" s="209" t="s">
        <v>17826</v>
      </c>
      <c r="D234" s="211" t="s">
        <v>108</v>
      </c>
      <c r="E234" s="212">
        <v>5121101100637</v>
      </c>
      <c r="F234" s="213" t="s">
        <v>15702</v>
      </c>
      <c r="G234" s="213" t="s">
        <v>17828</v>
      </c>
      <c r="H234" s="213">
        <v>1</v>
      </c>
      <c r="I234" s="211">
        <v>2</v>
      </c>
      <c r="J234" s="213" t="s">
        <v>110</v>
      </c>
    </row>
    <row r="235" spans="1:10" hidden="1" x14ac:dyDescent="0.25">
      <c r="A235" s="214">
        <v>46097</v>
      </c>
      <c r="B235" s="211">
        <v>7445</v>
      </c>
      <c r="C235" s="209" t="s">
        <v>17905</v>
      </c>
      <c r="D235" s="211" t="s">
        <v>94</v>
      </c>
      <c r="E235" s="212">
        <v>5121100102236</v>
      </c>
      <c r="F235" s="213" t="s">
        <v>230</v>
      </c>
      <c r="G235" s="213" t="s">
        <v>1714</v>
      </c>
      <c r="H235" s="213">
        <v>1</v>
      </c>
      <c r="I235" s="211">
        <v>1</v>
      </c>
      <c r="J235" s="213" t="s">
        <v>97</v>
      </c>
    </row>
    <row r="236" spans="1:10" ht="30" hidden="1" x14ac:dyDescent="0.25">
      <c r="A236" s="214">
        <v>46098</v>
      </c>
      <c r="B236" s="211">
        <v>7470</v>
      </c>
      <c r="C236" s="209" t="s">
        <v>18050</v>
      </c>
      <c r="D236" s="211" t="s">
        <v>2890</v>
      </c>
      <c r="E236" s="212">
        <v>5121400800689</v>
      </c>
      <c r="F236" s="213" t="s">
        <v>18049</v>
      </c>
      <c r="G236" s="213" t="s">
        <v>18052</v>
      </c>
      <c r="H236" s="213">
        <v>1</v>
      </c>
      <c r="I236" s="211">
        <v>1</v>
      </c>
      <c r="J236" s="213" t="s">
        <v>97</v>
      </c>
    </row>
    <row r="237" spans="1:10" hidden="1" x14ac:dyDescent="0.25">
      <c r="A237" s="214">
        <v>46098</v>
      </c>
      <c r="B237" s="211">
        <v>7190</v>
      </c>
      <c r="C237" s="209" t="s">
        <v>18070</v>
      </c>
      <c r="D237" s="211" t="s">
        <v>108</v>
      </c>
      <c r="E237" s="212">
        <v>5121101100644</v>
      </c>
      <c r="F237" s="213" t="s">
        <v>8955</v>
      </c>
      <c r="G237" s="213" t="s">
        <v>18075</v>
      </c>
      <c r="H237" s="213">
        <v>1</v>
      </c>
      <c r="I237" s="211">
        <v>2</v>
      </c>
      <c r="J237" s="213" t="s">
        <v>110</v>
      </c>
    </row>
    <row r="238" spans="1:10" hidden="1" x14ac:dyDescent="0.25">
      <c r="A238" s="214">
        <v>46098</v>
      </c>
      <c r="B238" s="211">
        <v>7489</v>
      </c>
      <c r="C238" s="209" t="s">
        <v>18090</v>
      </c>
      <c r="D238" s="211" t="s">
        <v>2890</v>
      </c>
      <c r="E238" s="212">
        <v>5121501200470</v>
      </c>
      <c r="F238" s="213" t="s">
        <v>4895</v>
      </c>
      <c r="G238" s="213" t="s">
        <v>18092</v>
      </c>
      <c r="H238" s="213">
        <v>1</v>
      </c>
      <c r="I238" s="211">
        <v>2</v>
      </c>
      <c r="J238" s="213" t="s">
        <v>97</v>
      </c>
    </row>
    <row r="239" spans="1:10" hidden="1" x14ac:dyDescent="0.25">
      <c r="A239" s="214">
        <v>46098</v>
      </c>
      <c r="B239" s="211">
        <v>7405</v>
      </c>
      <c r="C239" s="209" t="s">
        <v>18133</v>
      </c>
      <c r="D239" s="211" t="s">
        <v>108</v>
      </c>
      <c r="E239" s="212">
        <v>5121100102564</v>
      </c>
      <c r="F239" s="213" t="s">
        <v>2401</v>
      </c>
      <c r="G239" s="213" t="s">
        <v>18134</v>
      </c>
      <c r="H239" s="213">
        <v>1</v>
      </c>
      <c r="I239" s="211">
        <v>1</v>
      </c>
      <c r="J239" s="213" t="s">
        <v>110</v>
      </c>
    </row>
    <row r="240" spans="1:10" ht="30" hidden="1" x14ac:dyDescent="0.25">
      <c r="A240" s="214">
        <v>46099</v>
      </c>
      <c r="B240" s="211">
        <v>7486</v>
      </c>
      <c r="C240" s="209" t="s">
        <v>18171</v>
      </c>
      <c r="D240" s="211" t="s">
        <v>108</v>
      </c>
      <c r="E240" s="212">
        <v>5121404200485</v>
      </c>
      <c r="F240" s="213" t="s">
        <v>4101</v>
      </c>
      <c r="G240" s="213" t="s">
        <v>18172</v>
      </c>
      <c r="H240" s="213">
        <v>1</v>
      </c>
      <c r="I240" s="211">
        <v>1</v>
      </c>
      <c r="J240" s="213" t="s">
        <v>6111</v>
      </c>
    </row>
    <row r="241" spans="1:10" hidden="1" x14ac:dyDescent="0.25">
      <c r="A241" s="214">
        <v>46099</v>
      </c>
      <c r="B241" s="211">
        <v>7489</v>
      </c>
      <c r="C241" s="209" t="s">
        <v>18193</v>
      </c>
      <c r="D241" s="211" t="s">
        <v>108</v>
      </c>
      <c r="E241" s="212">
        <v>5121200103713</v>
      </c>
      <c r="F241" s="213" t="s">
        <v>13888</v>
      </c>
      <c r="G241" s="213" t="s">
        <v>18199</v>
      </c>
      <c r="H241" s="213">
        <v>1</v>
      </c>
      <c r="I241" s="211">
        <v>3</v>
      </c>
      <c r="J241" s="213" t="s">
        <v>110</v>
      </c>
    </row>
    <row r="242" spans="1:10" hidden="1" x14ac:dyDescent="0.25">
      <c r="A242" s="214">
        <v>46099</v>
      </c>
      <c r="B242" s="211">
        <v>7445</v>
      </c>
      <c r="C242" s="209" t="s">
        <v>18210</v>
      </c>
      <c r="D242" s="211" t="s">
        <v>108</v>
      </c>
      <c r="E242" s="212">
        <v>5121404600704</v>
      </c>
      <c r="F242" s="213" t="s">
        <v>17682</v>
      </c>
      <c r="G242" s="213" t="s">
        <v>18211</v>
      </c>
      <c r="H242" s="213">
        <v>1</v>
      </c>
      <c r="I242" s="211">
        <v>4</v>
      </c>
      <c r="J242" s="213" t="s">
        <v>110</v>
      </c>
    </row>
    <row r="243" spans="1:10" hidden="1" x14ac:dyDescent="0.25">
      <c r="A243" s="214">
        <v>46099</v>
      </c>
      <c r="B243" s="211">
        <v>7445</v>
      </c>
      <c r="C243" s="209" t="s">
        <v>18213</v>
      </c>
      <c r="D243" s="211" t="s">
        <v>2890</v>
      </c>
      <c r="E243" s="212">
        <v>5121500400161</v>
      </c>
      <c r="F243" s="213" t="s">
        <v>18212</v>
      </c>
      <c r="G243" s="213" t="s">
        <v>18214</v>
      </c>
      <c r="H243" s="213">
        <v>1</v>
      </c>
      <c r="I243" s="211">
        <v>1</v>
      </c>
      <c r="J243" s="213" t="s">
        <v>97</v>
      </c>
    </row>
    <row r="244" spans="1:10" hidden="1" x14ac:dyDescent="0.25">
      <c r="A244" s="214">
        <v>46099</v>
      </c>
      <c r="B244" s="211">
        <v>7486</v>
      </c>
      <c r="C244" s="209" t="s">
        <v>18260</v>
      </c>
      <c r="D244" s="211" t="s">
        <v>108</v>
      </c>
      <c r="E244" s="212">
        <v>5121400400995</v>
      </c>
      <c r="F244" s="213" t="s">
        <v>1110</v>
      </c>
      <c r="G244" s="213" t="s">
        <v>18261</v>
      </c>
      <c r="H244" s="213">
        <v>1</v>
      </c>
      <c r="I244" s="211">
        <v>6</v>
      </c>
      <c r="J244" s="213" t="s">
        <v>110</v>
      </c>
    </row>
    <row r="245" spans="1:10" ht="30" hidden="1" x14ac:dyDescent="0.25">
      <c r="A245" s="214">
        <v>46099</v>
      </c>
      <c r="B245" s="211">
        <v>7486</v>
      </c>
      <c r="C245" s="209" t="s">
        <v>18262</v>
      </c>
      <c r="D245" s="211" t="s">
        <v>2890</v>
      </c>
      <c r="E245" s="212">
        <v>5121101209026</v>
      </c>
      <c r="F245" s="213" t="s">
        <v>18263</v>
      </c>
      <c r="G245" s="213" t="s">
        <v>18285</v>
      </c>
      <c r="H245" s="213">
        <v>1</v>
      </c>
      <c r="I245" s="211">
        <v>1</v>
      </c>
      <c r="J245" s="213" t="s">
        <v>97</v>
      </c>
    </row>
    <row r="246" spans="1:10" ht="30" hidden="1" x14ac:dyDescent="0.25">
      <c r="A246" s="214">
        <v>46099</v>
      </c>
      <c r="B246" s="211">
        <v>7405</v>
      </c>
      <c r="C246" s="209" t="s">
        <v>18275</v>
      </c>
      <c r="D246" s="211" t="s">
        <v>135</v>
      </c>
      <c r="E246" s="212">
        <v>5121100102557</v>
      </c>
      <c r="F246" s="213" t="s">
        <v>2402</v>
      </c>
      <c r="G246" s="213" t="s">
        <v>18277</v>
      </c>
      <c r="H246" s="213">
        <v>1</v>
      </c>
      <c r="I246" s="211">
        <v>1</v>
      </c>
      <c r="J246" s="213" t="s">
        <v>97</v>
      </c>
    </row>
    <row r="247" spans="1:10" hidden="1" x14ac:dyDescent="0.25">
      <c r="A247" s="214">
        <v>46102</v>
      </c>
      <c r="B247" s="211">
        <v>7405</v>
      </c>
      <c r="C247" s="212" t="s">
        <v>18428</v>
      </c>
      <c r="D247" s="211" t="s">
        <v>2890</v>
      </c>
      <c r="E247" s="212">
        <v>5121403500012</v>
      </c>
      <c r="F247" s="213" t="s">
        <v>1280</v>
      </c>
      <c r="G247" s="213" t="s">
        <v>18429</v>
      </c>
      <c r="H247" s="213">
        <v>1</v>
      </c>
      <c r="I247" s="211">
        <v>4</v>
      </c>
      <c r="J247" s="213" t="s">
        <v>97</v>
      </c>
    </row>
    <row r="248" spans="1:10" hidden="1" x14ac:dyDescent="0.25">
      <c r="A248" s="214">
        <v>46102</v>
      </c>
      <c r="B248" s="211">
        <v>7489</v>
      </c>
      <c r="C248" s="209" t="s">
        <v>18420</v>
      </c>
      <c r="D248" s="211" t="s">
        <v>2890</v>
      </c>
      <c r="E248" s="212">
        <v>5121404200621</v>
      </c>
      <c r="F248" s="212" t="s">
        <v>9891</v>
      </c>
      <c r="G248" s="213" t="s">
        <v>18429</v>
      </c>
      <c r="H248" s="213">
        <v>1</v>
      </c>
      <c r="I248" s="211">
        <v>1</v>
      </c>
      <c r="J248" s="213" t="s">
        <v>97</v>
      </c>
    </row>
    <row r="249" spans="1:10" hidden="1" x14ac:dyDescent="0.25">
      <c r="A249" s="214">
        <v>46102</v>
      </c>
      <c r="B249" s="211">
        <v>7445</v>
      </c>
      <c r="C249" s="209" t="s">
        <v>18394</v>
      </c>
      <c r="D249" s="211" t="s">
        <v>2890</v>
      </c>
      <c r="E249" s="212">
        <v>5121400700996</v>
      </c>
      <c r="F249" s="212" t="s">
        <v>1080</v>
      </c>
      <c r="G249" s="213" t="s">
        <v>18429</v>
      </c>
      <c r="H249" s="213">
        <v>1</v>
      </c>
      <c r="I249" s="211">
        <v>1</v>
      </c>
      <c r="J249" s="213" t="s">
        <v>97</v>
      </c>
    </row>
    <row r="250" spans="1:10" hidden="1" x14ac:dyDescent="0.25">
      <c r="A250" s="220">
        <v>46105</v>
      </c>
      <c r="B250" s="221">
        <v>7415</v>
      </c>
      <c r="C250" s="308" t="s">
        <v>18541</v>
      </c>
      <c r="D250" s="221" t="s">
        <v>2890</v>
      </c>
      <c r="E250" s="222">
        <v>5121404600391</v>
      </c>
      <c r="F250" s="222" t="s">
        <v>1063</v>
      </c>
      <c r="G250" s="223" t="s">
        <v>18542</v>
      </c>
      <c r="H250" s="223">
        <v>1</v>
      </c>
      <c r="I250" s="221">
        <v>6</v>
      </c>
      <c r="J250" s="223" t="s">
        <v>97</v>
      </c>
    </row>
    <row r="251" spans="1:10" hidden="1" x14ac:dyDescent="0.25">
      <c r="A251" s="61">
        <v>46106</v>
      </c>
      <c r="B251" s="28">
        <v>7430</v>
      </c>
      <c r="C251" s="26" t="s">
        <v>18790</v>
      </c>
      <c r="D251" s="28" t="s">
        <v>108</v>
      </c>
      <c r="E251" s="29">
        <v>5121100306368</v>
      </c>
      <c r="F251" s="29" t="s">
        <v>1722</v>
      </c>
      <c r="G251" s="30" t="s">
        <v>18793</v>
      </c>
      <c r="H251" s="30">
        <v>1</v>
      </c>
      <c r="I251" s="28">
        <v>2</v>
      </c>
      <c r="J251" s="30" t="s">
        <v>110</v>
      </c>
    </row>
    <row r="252" spans="1:10" hidden="1" x14ac:dyDescent="0.25">
      <c r="A252" s="61">
        <v>46106</v>
      </c>
      <c r="B252" s="28">
        <v>7430</v>
      </c>
      <c r="C252" s="26" t="s">
        <v>18791</v>
      </c>
      <c r="D252" s="28" t="s">
        <v>2890</v>
      </c>
      <c r="E252" s="29">
        <v>5121200205004</v>
      </c>
      <c r="F252" s="29" t="s">
        <v>8670</v>
      </c>
      <c r="G252" s="30" t="s">
        <v>2724</v>
      </c>
      <c r="H252" s="30">
        <v>4</v>
      </c>
      <c r="I252" s="28">
        <v>2</v>
      </c>
      <c r="J252" s="30" t="s">
        <v>97</v>
      </c>
    </row>
    <row r="253" spans="1:10" hidden="1" x14ac:dyDescent="0.25">
      <c r="A253" s="149">
        <v>46106</v>
      </c>
      <c r="B253" s="96">
        <v>7485</v>
      </c>
      <c r="C253" s="62" t="s">
        <v>18839</v>
      </c>
      <c r="D253" s="96" t="s">
        <v>2890</v>
      </c>
      <c r="E253" s="139">
        <v>5121101002474</v>
      </c>
      <c r="F253" s="139" t="s">
        <v>18838</v>
      </c>
      <c r="G253" s="150" t="s">
        <v>756</v>
      </c>
      <c r="H253" s="150">
        <v>1</v>
      </c>
      <c r="I253" s="96">
        <v>1</v>
      </c>
      <c r="J253" s="150" t="s">
        <v>97</v>
      </c>
    </row>
    <row r="254" spans="1:10" ht="30" hidden="1" x14ac:dyDescent="0.25">
      <c r="A254" s="61">
        <v>46107</v>
      </c>
      <c r="B254" s="28">
        <v>7470</v>
      </c>
      <c r="C254" s="26" t="s">
        <v>18943</v>
      </c>
      <c r="D254" s="28" t="s">
        <v>2890</v>
      </c>
      <c r="E254" s="29">
        <v>5121500300225</v>
      </c>
      <c r="F254" s="29" t="s">
        <v>6351</v>
      </c>
      <c r="G254" s="30" t="s">
        <v>18945</v>
      </c>
      <c r="H254" s="30">
        <v>1</v>
      </c>
      <c r="I254" s="28">
        <v>2</v>
      </c>
      <c r="J254" s="30" t="s">
        <v>97</v>
      </c>
    </row>
    <row r="255" spans="1:10" hidden="1" x14ac:dyDescent="0.25">
      <c r="A255" s="61">
        <v>46109</v>
      </c>
      <c r="B255" s="28">
        <v>7445</v>
      </c>
      <c r="C255" s="26" t="s">
        <v>19166</v>
      </c>
      <c r="D255" s="28" t="s">
        <v>94</v>
      </c>
      <c r="E255" s="29">
        <v>5121100102557</v>
      </c>
      <c r="F255" s="30" t="s">
        <v>2402</v>
      </c>
      <c r="G255" s="30" t="s">
        <v>1714</v>
      </c>
      <c r="H255" s="30">
        <v>1</v>
      </c>
      <c r="I255" s="28">
        <v>1</v>
      </c>
      <c r="J255" s="30" t="s">
        <v>97</v>
      </c>
    </row>
    <row r="256" spans="1:10" ht="30" hidden="1" x14ac:dyDescent="0.25">
      <c r="A256" s="61">
        <v>46109</v>
      </c>
      <c r="B256" s="28">
        <v>7445</v>
      </c>
      <c r="C256" s="26" t="s">
        <v>19168</v>
      </c>
      <c r="D256" s="28" t="s">
        <v>2890</v>
      </c>
      <c r="E256" s="29">
        <v>5121500200563</v>
      </c>
      <c r="F256" s="30" t="s">
        <v>19167</v>
      </c>
      <c r="G256" s="30" t="s">
        <v>19169</v>
      </c>
      <c r="H256" s="30" t="s">
        <v>25</v>
      </c>
      <c r="I256" s="28">
        <v>1</v>
      </c>
      <c r="J256" s="30" t="s">
        <v>97</v>
      </c>
    </row>
    <row r="257" spans="1:10" ht="30" hidden="1" x14ac:dyDescent="0.25">
      <c r="A257" s="61">
        <v>46109</v>
      </c>
      <c r="B257" s="28">
        <v>7475</v>
      </c>
      <c r="C257" s="26" t="s">
        <v>19199</v>
      </c>
      <c r="D257" s="28" t="s">
        <v>94</v>
      </c>
      <c r="E257" s="29">
        <v>5121200102969</v>
      </c>
      <c r="F257" s="30" t="s">
        <v>679</v>
      </c>
      <c r="G257" s="30" t="s">
        <v>19200</v>
      </c>
      <c r="H257" s="30">
        <v>1</v>
      </c>
      <c r="I257" s="28">
        <v>1</v>
      </c>
      <c r="J257" s="30" t="s">
        <v>97</v>
      </c>
    </row>
    <row r="258" spans="1:10" ht="30" hidden="1" x14ac:dyDescent="0.25">
      <c r="A258" s="61">
        <v>46109</v>
      </c>
      <c r="B258" s="28">
        <v>7475</v>
      </c>
      <c r="C258" s="26" t="s">
        <v>19204</v>
      </c>
      <c r="D258" s="28" t="s">
        <v>2890</v>
      </c>
      <c r="E258" s="29">
        <v>5121404700558</v>
      </c>
      <c r="F258" s="30" t="s">
        <v>19205</v>
      </c>
      <c r="G258" s="30" t="s">
        <v>19206</v>
      </c>
      <c r="H258" s="30">
        <v>1</v>
      </c>
      <c r="I258" s="28">
        <v>1</v>
      </c>
      <c r="J258" s="30" t="s">
        <v>97</v>
      </c>
    </row>
    <row r="259" spans="1:10" ht="45" hidden="1" x14ac:dyDescent="0.25">
      <c r="A259" s="61">
        <v>46109</v>
      </c>
      <c r="B259" s="28">
        <v>7430</v>
      </c>
      <c r="C259" s="26" t="s">
        <v>19223</v>
      </c>
      <c r="D259" s="28" t="s">
        <v>2890</v>
      </c>
      <c r="E259" s="29">
        <v>5121201002350</v>
      </c>
      <c r="F259" s="30" t="s">
        <v>19225</v>
      </c>
      <c r="G259" s="30" t="s">
        <v>19241</v>
      </c>
      <c r="H259" s="30" t="s">
        <v>25</v>
      </c>
      <c r="I259" s="28">
        <v>1</v>
      </c>
      <c r="J259" s="30" t="s">
        <v>97</v>
      </c>
    </row>
    <row r="260" spans="1:10" hidden="1" x14ac:dyDescent="0.25">
      <c r="A260" s="149">
        <v>46109</v>
      </c>
      <c r="B260" s="96">
        <v>7430</v>
      </c>
      <c r="C260" s="62" t="s">
        <v>19233</v>
      </c>
      <c r="D260" s="96" t="s">
        <v>94</v>
      </c>
      <c r="E260" s="139">
        <v>5121100103653</v>
      </c>
      <c r="F260" s="150" t="s">
        <v>19232</v>
      </c>
      <c r="G260" s="150" t="s">
        <v>2837</v>
      </c>
      <c r="H260" s="150">
        <v>1</v>
      </c>
      <c r="I260" s="96">
        <v>1</v>
      </c>
      <c r="J260" s="150" t="s">
        <v>97</v>
      </c>
    </row>
    <row r="261" spans="1:10" hidden="1" x14ac:dyDescent="0.25">
      <c r="A261" s="61">
        <v>46111</v>
      </c>
      <c r="B261" s="28">
        <v>7455</v>
      </c>
      <c r="C261" s="26" t="s">
        <v>19302</v>
      </c>
      <c r="D261" s="28" t="s">
        <v>2890</v>
      </c>
      <c r="E261" s="29">
        <v>5121102504236</v>
      </c>
      <c r="F261" s="30" t="s">
        <v>19301</v>
      </c>
      <c r="G261" s="30" t="s">
        <v>19303</v>
      </c>
      <c r="H261" s="30">
        <v>1</v>
      </c>
      <c r="I261" s="28">
        <v>1</v>
      </c>
      <c r="J261" s="30" t="s">
        <v>97</v>
      </c>
    </row>
    <row r="262" spans="1:10" hidden="1" x14ac:dyDescent="0.25">
      <c r="A262" s="61">
        <v>46111</v>
      </c>
      <c r="B262" s="28">
        <v>7190</v>
      </c>
      <c r="C262" s="26" t="s">
        <v>19310</v>
      </c>
      <c r="D262" s="28" t="s">
        <v>2890</v>
      </c>
      <c r="E262" s="29">
        <v>5121101001781</v>
      </c>
      <c r="F262" s="30" t="s">
        <v>1960</v>
      </c>
      <c r="G262" s="30" t="s">
        <v>19312</v>
      </c>
      <c r="H262" s="30">
        <v>1</v>
      </c>
      <c r="I262" s="28">
        <v>2</v>
      </c>
      <c r="J262" s="30" t="s">
        <v>97</v>
      </c>
    </row>
    <row r="263" spans="1:10" hidden="1" x14ac:dyDescent="0.25">
      <c r="A263" s="61">
        <v>46111</v>
      </c>
      <c r="B263" s="28">
        <v>7445</v>
      </c>
      <c r="C263" s="26" t="s">
        <v>19316</v>
      </c>
      <c r="D263" s="28" t="s">
        <v>94</v>
      </c>
      <c r="E263" s="29">
        <v>5121100102236</v>
      </c>
      <c r="F263" s="30" t="s">
        <v>230</v>
      </c>
      <c r="G263" s="30" t="s">
        <v>2861</v>
      </c>
      <c r="H263" s="30">
        <v>1</v>
      </c>
      <c r="I263" s="28">
        <v>1</v>
      </c>
      <c r="J263" s="30" t="s">
        <v>97</v>
      </c>
    </row>
    <row r="264" spans="1:10" hidden="1" x14ac:dyDescent="0.25">
      <c r="A264" s="61">
        <v>46111</v>
      </c>
      <c r="B264" s="28">
        <v>7445</v>
      </c>
      <c r="C264" s="26" t="s">
        <v>19325</v>
      </c>
      <c r="D264" s="28" t="s">
        <v>2890</v>
      </c>
      <c r="E264" s="29">
        <v>5121700803397</v>
      </c>
      <c r="F264" s="30" t="s">
        <v>19323</v>
      </c>
      <c r="G264" s="30" t="s">
        <v>18214</v>
      </c>
      <c r="H264" s="30">
        <v>1</v>
      </c>
      <c r="I264" s="28">
        <v>1</v>
      </c>
      <c r="J264" s="30" t="s">
        <v>97</v>
      </c>
    </row>
    <row r="265" spans="1:10" hidden="1" x14ac:dyDescent="0.25">
      <c r="A265" s="61">
        <v>46111</v>
      </c>
      <c r="B265" s="28">
        <v>7445</v>
      </c>
      <c r="C265" s="26" t="s">
        <v>19326</v>
      </c>
      <c r="D265" s="28" t="s">
        <v>2890</v>
      </c>
      <c r="E265" s="29">
        <v>5121102502874</v>
      </c>
      <c r="F265" s="30" t="s">
        <v>911</v>
      </c>
      <c r="G265" s="30" t="s">
        <v>10622</v>
      </c>
      <c r="H265" s="30">
        <v>1</v>
      </c>
      <c r="I265" s="28">
        <v>1</v>
      </c>
      <c r="J265" s="30" t="s">
        <v>97</v>
      </c>
    </row>
    <row r="266" spans="1:10" hidden="1" x14ac:dyDescent="0.25">
      <c r="A266" s="61">
        <v>46111</v>
      </c>
      <c r="B266" s="28">
        <v>7445</v>
      </c>
      <c r="C266" s="26" t="s">
        <v>19326</v>
      </c>
      <c r="D266" s="28" t="s">
        <v>2890</v>
      </c>
      <c r="E266" s="29">
        <v>5121102503253</v>
      </c>
      <c r="F266" s="30" t="s">
        <v>19324</v>
      </c>
      <c r="G266" s="30" t="s">
        <v>10622</v>
      </c>
      <c r="H266" s="30">
        <v>1</v>
      </c>
      <c r="I266" s="28">
        <v>1</v>
      </c>
      <c r="J266" s="30" t="s">
        <v>97</v>
      </c>
    </row>
    <row r="267" spans="1:10" hidden="1" x14ac:dyDescent="0.25">
      <c r="A267" s="61">
        <v>46111</v>
      </c>
      <c r="B267" s="28">
        <v>7489</v>
      </c>
      <c r="C267" s="26" t="s">
        <v>19364</v>
      </c>
      <c r="D267" s="28" t="s">
        <v>2890</v>
      </c>
      <c r="E267" s="29">
        <v>5121101100620</v>
      </c>
      <c r="F267" s="30" t="s">
        <v>9530</v>
      </c>
      <c r="G267" s="30" t="s">
        <v>13671</v>
      </c>
      <c r="H267" s="30">
        <v>1</v>
      </c>
      <c r="I267" s="28">
        <v>1</v>
      </c>
      <c r="J267" s="30" t="s">
        <v>97</v>
      </c>
    </row>
    <row r="268" spans="1:10" hidden="1" x14ac:dyDescent="0.25">
      <c r="A268" s="61">
        <v>46111</v>
      </c>
      <c r="B268" s="28">
        <v>7485</v>
      </c>
      <c r="C268" s="26" t="s">
        <v>19379</v>
      </c>
      <c r="D268" s="28" t="s">
        <v>108</v>
      </c>
      <c r="E268" s="29">
        <v>5121940500018</v>
      </c>
      <c r="F268" s="30" t="s">
        <v>360</v>
      </c>
      <c r="G268" s="30" t="s">
        <v>19380</v>
      </c>
      <c r="H268" s="30">
        <v>1</v>
      </c>
      <c r="I268" s="28">
        <v>7</v>
      </c>
      <c r="J268" s="30" t="s">
        <v>110</v>
      </c>
    </row>
    <row r="269" spans="1:10" hidden="1" x14ac:dyDescent="0.25">
      <c r="A269" s="61">
        <v>46111</v>
      </c>
      <c r="B269" s="28">
        <v>7415</v>
      </c>
      <c r="C269" s="26" t="s">
        <v>19411</v>
      </c>
      <c r="D269" s="28" t="s">
        <v>2890</v>
      </c>
      <c r="E269" s="29">
        <v>5115015000565</v>
      </c>
      <c r="F269" s="30" t="s">
        <v>378</v>
      </c>
      <c r="G269" s="30" t="s">
        <v>13671</v>
      </c>
      <c r="H269" s="30">
        <v>1</v>
      </c>
      <c r="I269" s="28">
        <v>1</v>
      </c>
      <c r="J269" s="30" t="s">
        <v>97</v>
      </c>
    </row>
    <row r="270" spans="1:10" hidden="1" x14ac:dyDescent="0.25">
      <c r="A270" s="61">
        <v>46111</v>
      </c>
      <c r="B270" s="28">
        <v>7415</v>
      </c>
      <c r="C270" s="26" t="s">
        <v>19412</v>
      </c>
      <c r="D270" s="28" t="s">
        <v>2890</v>
      </c>
      <c r="E270" s="29">
        <v>5121404200355</v>
      </c>
      <c r="F270" s="30" t="s">
        <v>1132</v>
      </c>
      <c r="G270" s="30" t="s">
        <v>13671</v>
      </c>
      <c r="H270" s="30">
        <v>1</v>
      </c>
      <c r="I270" s="28">
        <v>2</v>
      </c>
      <c r="J270" s="30" t="s">
        <v>97</v>
      </c>
    </row>
    <row r="271" spans="1:10" hidden="1" x14ac:dyDescent="0.25">
      <c r="A271" s="61">
        <v>46111</v>
      </c>
      <c r="B271" s="28">
        <v>7470</v>
      </c>
      <c r="C271" s="26" t="s">
        <v>19430</v>
      </c>
      <c r="D271" s="28" t="s">
        <v>108</v>
      </c>
      <c r="E271" s="29">
        <v>5121101200580</v>
      </c>
      <c r="F271" s="30" t="s">
        <v>19432</v>
      </c>
      <c r="G271" s="30" t="s">
        <v>19431</v>
      </c>
      <c r="H271" s="30">
        <v>1</v>
      </c>
      <c r="I271" s="28">
        <v>1</v>
      </c>
      <c r="J271" s="30" t="s">
        <v>110</v>
      </c>
    </row>
    <row r="272" spans="1:10" ht="45" hidden="1" x14ac:dyDescent="0.25">
      <c r="A272" s="61">
        <v>46112</v>
      </c>
      <c r="B272" s="28">
        <v>7489</v>
      </c>
      <c r="C272" s="26" t="s">
        <v>19511</v>
      </c>
      <c r="D272" s="28" t="s">
        <v>2890</v>
      </c>
      <c r="E272" s="29">
        <v>5121100309642</v>
      </c>
      <c r="F272" s="30" t="s">
        <v>4104</v>
      </c>
      <c r="G272" s="30" t="s">
        <v>19514</v>
      </c>
      <c r="H272" s="30" t="s">
        <v>25</v>
      </c>
      <c r="I272" s="28">
        <v>1</v>
      </c>
      <c r="J272" s="30" t="s">
        <v>97</v>
      </c>
    </row>
    <row r="273" spans="1:10" ht="45" hidden="1" x14ac:dyDescent="0.25">
      <c r="A273" s="61">
        <v>46112</v>
      </c>
      <c r="B273" s="28">
        <v>7489</v>
      </c>
      <c r="C273" s="26" t="s">
        <v>19512</v>
      </c>
      <c r="D273" s="28" t="s">
        <v>2890</v>
      </c>
      <c r="E273" s="29">
        <v>5121600300019</v>
      </c>
      <c r="F273" s="30" t="s">
        <v>7027</v>
      </c>
      <c r="G273" s="30" t="s">
        <v>19515</v>
      </c>
      <c r="H273" s="30">
        <v>1</v>
      </c>
      <c r="I273" s="28">
        <v>2</v>
      </c>
      <c r="J273" s="30" t="s">
        <v>97</v>
      </c>
    </row>
    <row r="274" spans="1:10" hidden="1" x14ac:dyDescent="0.25">
      <c r="A274" s="61">
        <v>46112</v>
      </c>
      <c r="B274" s="28">
        <v>7190</v>
      </c>
      <c r="C274" s="26" t="s">
        <v>19533</v>
      </c>
      <c r="D274" s="28" t="s">
        <v>94</v>
      </c>
      <c r="E274" s="29">
        <v>5121101208456</v>
      </c>
      <c r="F274" s="30" t="s">
        <v>19532</v>
      </c>
      <c r="G274" s="30" t="s">
        <v>606</v>
      </c>
      <c r="H274" s="30">
        <v>1</v>
      </c>
      <c r="I274" s="28">
        <v>2</v>
      </c>
      <c r="J274" s="30" t="s">
        <v>97</v>
      </c>
    </row>
    <row r="275" spans="1:10" hidden="1" x14ac:dyDescent="0.25">
      <c r="A275" s="61">
        <v>46112</v>
      </c>
      <c r="B275" s="28">
        <v>7430</v>
      </c>
      <c r="C275" s="26" t="s">
        <v>19554</v>
      </c>
      <c r="D275" s="28" t="s">
        <v>94</v>
      </c>
      <c r="E275" s="29">
        <v>5121100400882</v>
      </c>
      <c r="F275" s="30" t="s">
        <v>184</v>
      </c>
      <c r="G275" s="30" t="s">
        <v>2837</v>
      </c>
      <c r="H275" s="30">
        <v>1</v>
      </c>
      <c r="I275" s="28">
        <v>1</v>
      </c>
      <c r="J275" s="30" t="s">
        <v>97</v>
      </c>
    </row>
    <row r="276" spans="1:10" hidden="1" x14ac:dyDescent="0.25">
      <c r="A276" s="149">
        <v>46112</v>
      </c>
      <c r="B276" s="96">
        <v>7430</v>
      </c>
      <c r="C276" s="62" t="s">
        <v>19555</v>
      </c>
      <c r="D276" s="96" t="s">
        <v>2890</v>
      </c>
      <c r="E276" s="139">
        <v>5121102501914</v>
      </c>
      <c r="F276" s="150" t="s">
        <v>1615</v>
      </c>
      <c r="G276" s="150" t="s">
        <v>4354</v>
      </c>
      <c r="H276" s="150">
        <v>1</v>
      </c>
      <c r="I276" s="96">
        <v>1</v>
      </c>
      <c r="J276" s="150" t="s">
        <v>97</v>
      </c>
    </row>
    <row r="277" spans="1:10" ht="30" hidden="1" x14ac:dyDescent="0.25">
      <c r="A277" s="61">
        <v>46112</v>
      </c>
      <c r="B277" s="28">
        <v>7405</v>
      </c>
      <c r="C277" s="26" t="s">
        <v>19585</v>
      </c>
      <c r="D277" s="28" t="s">
        <v>2890</v>
      </c>
      <c r="E277" s="29">
        <v>5121201002268</v>
      </c>
      <c r="F277" s="30" t="s">
        <v>19584</v>
      </c>
      <c r="G277" s="30" t="s">
        <v>19588</v>
      </c>
      <c r="H277" s="30" t="s">
        <v>25</v>
      </c>
      <c r="I277" s="28">
        <v>1</v>
      </c>
      <c r="J277" s="30" t="s">
        <v>97</v>
      </c>
    </row>
    <row r="278" spans="1:10" hidden="1" x14ac:dyDescent="0.25">
      <c r="A278" s="61">
        <v>46112</v>
      </c>
      <c r="B278" s="28">
        <v>7405</v>
      </c>
      <c r="C278" s="26" t="s">
        <v>19586</v>
      </c>
      <c r="D278" s="28" t="s">
        <v>2890</v>
      </c>
      <c r="E278" s="29">
        <v>5121102502492</v>
      </c>
      <c r="F278" s="30" t="s">
        <v>5110</v>
      </c>
      <c r="G278" s="30" t="s">
        <v>4782</v>
      </c>
      <c r="H278" s="30">
        <v>1</v>
      </c>
      <c r="I278" s="28">
        <v>1</v>
      </c>
      <c r="J278" s="30" t="s">
        <v>97</v>
      </c>
    </row>
    <row r="279" spans="1:10" ht="30" hidden="1" x14ac:dyDescent="0.25">
      <c r="A279" s="149">
        <v>46112</v>
      </c>
      <c r="B279" s="96">
        <v>7455</v>
      </c>
      <c r="C279" s="62" t="s">
        <v>19631</v>
      </c>
      <c r="D279" s="96" t="s">
        <v>108</v>
      </c>
      <c r="E279" s="139">
        <v>5121403801003</v>
      </c>
      <c r="F279" s="150" t="s">
        <v>6952</v>
      </c>
      <c r="G279" s="150" t="s">
        <v>19632</v>
      </c>
      <c r="H279" s="150">
        <v>1</v>
      </c>
      <c r="I279" s="96">
        <v>1</v>
      </c>
      <c r="J279" s="150" t="s">
        <v>19633</v>
      </c>
    </row>
    <row r="280" spans="1:10" ht="45" hidden="1" x14ac:dyDescent="0.25">
      <c r="A280" s="149">
        <v>46113</v>
      </c>
      <c r="B280" s="96">
        <v>7405</v>
      </c>
      <c r="C280" s="62" t="s">
        <v>19692</v>
      </c>
      <c r="D280" s="96" t="s">
        <v>135</v>
      </c>
      <c r="E280" s="139">
        <v>5121201002077</v>
      </c>
      <c r="F280" s="150" t="s">
        <v>7257</v>
      </c>
      <c r="G280" s="150" t="s">
        <v>19694</v>
      </c>
      <c r="H280" s="150">
        <v>1</v>
      </c>
      <c r="I280" s="96">
        <v>3</v>
      </c>
      <c r="J280" s="150" t="s">
        <v>97</v>
      </c>
    </row>
    <row r="281" spans="1:10" ht="30" hidden="1" x14ac:dyDescent="0.25">
      <c r="A281" s="61">
        <v>46113</v>
      </c>
      <c r="B281" s="28">
        <v>7486</v>
      </c>
      <c r="C281" s="26" t="s">
        <v>19700</v>
      </c>
      <c r="D281" s="28" t="s">
        <v>2890</v>
      </c>
      <c r="E281" s="29">
        <v>5121100311881</v>
      </c>
      <c r="F281" s="30" t="s">
        <v>7974</v>
      </c>
      <c r="G281" s="30" t="s">
        <v>19702</v>
      </c>
      <c r="H281" s="30">
        <v>1</v>
      </c>
      <c r="I281" s="28">
        <v>1</v>
      </c>
      <c r="J281" s="30" t="s">
        <v>97</v>
      </c>
    </row>
    <row r="282" spans="1:10" hidden="1" x14ac:dyDescent="0.25">
      <c r="A282" s="61">
        <v>46113</v>
      </c>
      <c r="B282" s="28">
        <v>7445</v>
      </c>
      <c r="C282" s="26" t="s">
        <v>19744</v>
      </c>
      <c r="D282" s="28" t="s">
        <v>2890</v>
      </c>
      <c r="E282" s="29">
        <v>5121100501336</v>
      </c>
      <c r="F282" s="30" t="s">
        <v>2708</v>
      </c>
      <c r="G282" s="30" t="s">
        <v>19746</v>
      </c>
      <c r="H282" s="30">
        <v>1</v>
      </c>
      <c r="I282" s="28">
        <v>2</v>
      </c>
      <c r="J282" s="30" t="s">
        <v>97</v>
      </c>
    </row>
    <row r="283" spans="1:10" hidden="1" x14ac:dyDescent="0.25">
      <c r="A283" s="149">
        <v>46113</v>
      </c>
      <c r="B283" s="96">
        <v>7485</v>
      </c>
      <c r="C283" s="62" t="s">
        <v>19754</v>
      </c>
      <c r="D283" s="96" t="s">
        <v>108</v>
      </c>
      <c r="E283" s="139">
        <v>5111012007309</v>
      </c>
      <c r="F283" s="150" t="s">
        <v>3937</v>
      </c>
      <c r="G283" s="150" t="s">
        <v>19755</v>
      </c>
      <c r="H283" s="150">
        <v>1</v>
      </c>
      <c r="I283" s="96">
        <v>1</v>
      </c>
      <c r="J283" s="150" t="s">
        <v>110</v>
      </c>
    </row>
    <row r="284" spans="1:10" hidden="1" x14ac:dyDescent="0.25">
      <c r="A284" s="61">
        <v>46113</v>
      </c>
      <c r="B284" s="28">
        <v>7485</v>
      </c>
      <c r="C284" s="26" t="s">
        <v>19759</v>
      </c>
      <c r="D284" s="28" t="s">
        <v>2890</v>
      </c>
      <c r="E284" s="29">
        <v>5121400600500</v>
      </c>
      <c r="F284" s="30" t="s">
        <v>2006</v>
      </c>
      <c r="G284" s="30" t="s">
        <v>19761</v>
      </c>
      <c r="H284" s="30">
        <v>1</v>
      </c>
      <c r="I284" s="28">
        <v>1</v>
      </c>
      <c r="J284" s="30" t="s">
        <v>97</v>
      </c>
    </row>
    <row r="285" spans="1:10" hidden="1" x14ac:dyDescent="0.25">
      <c r="A285" s="61">
        <v>46113</v>
      </c>
      <c r="B285" s="28">
        <v>7415</v>
      </c>
      <c r="C285" s="26" t="s">
        <v>19770</v>
      </c>
      <c r="D285" s="28" t="s">
        <v>108</v>
      </c>
      <c r="E285" s="29">
        <v>5121403900447</v>
      </c>
      <c r="F285" s="30" t="s">
        <v>344</v>
      </c>
      <c r="G285" s="30" t="s">
        <v>19771</v>
      </c>
      <c r="H285" s="30">
        <v>1</v>
      </c>
      <c r="I285" s="28">
        <v>1</v>
      </c>
      <c r="J285" s="30" t="s">
        <v>110</v>
      </c>
    </row>
    <row r="286" spans="1:10" hidden="1" x14ac:dyDescent="0.25">
      <c r="A286" s="61">
        <v>46113</v>
      </c>
      <c r="B286" s="28">
        <v>7415</v>
      </c>
      <c r="C286" s="26" t="s">
        <v>19778</v>
      </c>
      <c r="D286" s="28" t="s">
        <v>94</v>
      </c>
      <c r="E286" s="29">
        <v>5121100700142</v>
      </c>
      <c r="F286" s="30" t="s">
        <v>7451</v>
      </c>
      <c r="G286" s="30" t="s">
        <v>2442</v>
      </c>
      <c r="H286" s="30">
        <v>1</v>
      </c>
      <c r="I286" s="28">
        <v>1</v>
      </c>
      <c r="J286" s="30" t="s">
        <v>97</v>
      </c>
    </row>
    <row r="287" spans="1:10" ht="45" hidden="1" x14ac:dyDescent="0.25">
      <c r="A287" s="61">
        <v>46113</v>
      </c>
      <c r="B287" s="28">
        <v>7415</v>
      </c>
      <c r="C287" s="26" t="s">
        <v>19780</v>
      </c>
      <c r="D287" s="28" t="s">
        <v>2890</v>
      </c>
      <c r="E287" s="29">
        <v>5121500200549</v>
      </c>
      <c r="F287" s="30" t="s">
        <v>19781</v>
      </c>
      <c r="G287" s="30" t="s">
        <v>19782</v>
      </c>
      <c r="H287" s="30" t="s">
        <v>25</v>
      </c>
      <c r="I287" s="28">
        <v>1</v>
      </c>
      <c r="J287" s="30" t="s">
        <v>97</v>
      </c>
    </row>
    <row r="288" spans="1:10" ht="30" hidden="1" x14ac:dyDescent="0.25">
      <c r="A288" s="61">
        <v>46115</v>
      </c>
      <c r="B288" s="28">
        <v>7455</v>
      </c>
      <c r="C288" s="26" t="s">
        <v>19948</v>
      </c>
      <c r="D288" s="28" t="s">
        <v>2890</v>
      </c>
      <c r="E288" s="29">
        <v>5121100401889</v>
      </c>
      <c r="F288" s="30" t="s">
        <v>13628</v>
      </c>
      <c r="G288" s="30" t="s">
        <v>19954</v>
      </c>
      <c r="H288" s="30">
        <v>1</v>
      </c>
      <c r="I288" s="28">
        <v>6</v>
      </c>
      <c r="J288" s="30" t="s">
        <v>97</v>
      </c>
    </row>
    <row r="289" spans="1:11" hidden="1" x14ac:dyDescent="0.25">
      <c r="A289" s="61">
        <v>46115</v>
      </c>
      <c r="B289" s="28">
        <v>7489</v>
      </c>
      <c r="C289" s="26" t="s">
        <v>19958</v>
      </c>
      <c r="D289" s="28" t="s">
        <v>108</v>
      </c>
      <c r="E289" s="29">
        <v>5121100311799</v>
      </c>
      <c r="F289" s="30" t="s">
        <v>6122</v>
      </c>
      <c r="G289" s="30" t="s">
        <v>20065</v>
      </c>
      <c r="H289" s="30">
        <v>1</v>
      </c>
      <c r="I289" s="28">
        <v>1</v>
      </c>
      <c r="J289" s="30" t="s">
        <v>110</v>
      </c>
    </row>
    <row r="290" spans="1:11" hidden="1" x14ac:dyDescent="0.25">
      <c r="A290" s="61">
        <v>46115</v>
      </c>
      <c r="B290" s="28">
        <v>7486</v>
      </c>
      <c r="C290" s="26" t="s">
        <v>20019</v>
      </c>
      <c r="D290" s="28" t="s">
        <v>108</v>
      </c>
      <c r="E290" s="29">
        <v>5121101208791</v>
      </c>
      <c r="F290" s="30" t="s">
        <v>20023</v>
      </c>
      <c r="G290" s="30" t="s">
        <v>20021</v>
      </c>
      <c r="H290" s="30">
        <v>1</v>
      </c>
      <c r="I290" s="28">
        <v>1</v>
      </c>
      <c r="J290" s="30" t="s">
        <v>110</v>
      </c>
    </row>
    <row r="291" spans="1:11" hidden="1" x14ac:dyDescent="0.25">
      <c r="A291" s="149">
        <v>46115</v>
      </c>
      <c r="B291" s="96">
        <v>7486</v>
      </c>
      <c r="C291" s="62" t="s">
        <v>20020</v>
      </c>
      <c r="D291" s="96" t="s">
        <v>108</v>
      </c>
      <c r="E291" s="139">
        <v>5112002002496</v>
      </c>
      <c r="F291" s="150" t="s">
        <v>311</v>
      </c>
      <c r="G291" s="150" t="s">
        <v>20022</v>
      </c>
      <c r="H291" s="150">
        <v>1</v>
      </c>
      <c r="I291" s="96">
        <v>1</v>
      </c>
      <c r="J291" s="150" t="s">
        <v>110</v>
      </c>
    </row>
    <row r="292" spans="1:11" hidden="1" x14ac:dyDescent="0.25">
      <c r="A292" s="149">
        <v>46116</v>
      </c>
      <c r="B292" s="96">
        <v>7435</v>
      </c>
      <c r="C292" s="62" t="s">
        <v>20098</v>
      </c>
      <c r="D292" s="96" t="s">
        <v>2890</v>
      </c>
      <c r="E292" s="139">
        <v>5121100312062</v>
      </c>
      <c r="F292" s="150" t="s">
        <v>6406</v>
      </c>
      <c r="G292" s="150" t="s">
        <v>20099</v>
      </c>
      <c r="H292" s="150">
        <v>1</v>
      </c>
      <c r="I292" s="96">
        <v>1</v>
      </c>
      <c r="J292" s="150" t="s">
        <v>97</v>
      </c>
    </row>
    <row r="293" spans="1:11" ht="30" hidden="1" x14ac:dyDescent="0.25">
      <c r="A293" s="61">
        <v>46116</v>
      </c>
      <c r="B293" s="28">
        <v>7190</v>
      </c>
      <c r="C293" s="26" t="s">
        <v>20105</v>
      </c>
      <c r="D293" s="28" t="s">
        <v>2890</v>
      </c>
      <c r="E293" s="29">
        <v>5114006003295</v>
      </c>
      <c r="F293" s="30" t="s">
        <v>377</v>
      </c>
      <c r="G293" s="30" t="s">
        <v>20107</v>
      </c>
      <c r="H293" s="30">
        <v>1</v>
      </c>
      <c r="I293" s="28">
        <v>1</v>
      </c>
      <c r="J293" s="30" t="s">
        <v>97</v>
      </c>
    </row>
    <row r="294" spans="1:11" hidden="1" x14ac:dyDescent="0.25">
      <c r="A294" s="720">
        <v>46118</v>
      </c>
      <c r="B294" s="57">
        <v>7489</v>
      </c>
      <c r="C294" s="721" t="s">
        <v>19958</v>
      </c>
      <c r="D294" s="57" t="s">
        <v>108</v>
      </c>
      <c r="E294" s="722">
        <v>5121100311805</v>
      </c>
      <c r="F294" s="723" t="s">
        <v>6124</v>
      </c>
      <c r="G294" s="723" t="s">
        <v>20065</v>
      </c>
      <c r="H294" s="723">
        <v>1</v>
      </c>
      <c r="I294" s="57">
        <v>1</v>
      </c>
      <c r="J294" s="723" t="s">
        <v>110</v>
      </c>
      <c r="K294" s="1" t="s">
        <v>19285</v>
      </c>
    </row>
    <row r="295" spans="1:11" ht="45" hidden="1" x14ac:dyDescent="0.25">
      <c r="A295" s="61">
        <v>46118</v>
      </c>
      <c r="B295" s="28">
        <v>7190</v>
      </c>
      <c r="C295" s="26" t="s">
        <v>20206</v>
      </c>
      <c r="D295" s="28" t="s">
        <v>2890</v>
      </c>
      <c r="E295" s="29">
        <v>5121404700459</v>
      </c>
      <c r="F295" s="30" t="s">
        <v>5653</v>
      </c>
      <c r="G295" s="30" t="s">
        <v>20209</v>
      </c>
      <c r="H295" s="30" t="s">
        <v>25</v>
      </c>
      <c r="I295" s="28">
        <v>1</v>
      </c>
      <c r="J295" s="30" t="s">
        <v>97</v>
      </c>
    </row>
    <row r="296" spans="1:11" ht="30" hidden="1" x14ac:dyDescent="0.25">
      <c r="A296" s="61">
        <v>46118</v>
      </c>
      <c r="B296" s="28">
        <v>7190</v>
      </c>
      <c r="C296" s="26" t="s">
        <v>20207</v>
      </c>
      <c r="D296" s="28" t="s">
        <v>2890</v>
      </c>
      <c r="E296" s="29">
        <v>5121101209033</v>
      </c>
      <c r="F296" s="30" t="s">
        <v>16611</v>
      </c>
      <c r="G296" s="30" t="s">
        <v>20210</v>
      </c>
      <c r="H296" s="30" t="s">
        <v>25</v>
      </c>
      <c r="I296" s="28">
        <v>1</v>
      </c>
      <c r="J296" s="30" t="s">
        <v>97</v>
      </c>
    </row>
    <row r="297" spans="1:11" ht="30" hidden="1" x14ac:dyDescent="0.25">
      <c r="A297" s="149">
        <v>46118</v>
      </c>
      <c r="B297" s="96">
        <v>7190</v>
      </c>
      <c r="C297" s="62" t="s">
        <v>20208</v>
      </c>
      <c r="D297" s="96" t="s">
        <v>2890</v>
      </c>
      <c r="E297" s="139">
        <v>5121101209040</v>
      </c>
      <c r="F297" s="150" t="s">
        <v>15718</v>
      </c>
      <c r="G297" s="150" t="s">
        <v>20211</v>
      </c>
      <c r="H297" s="150" t="s">
        <v>25</v>
      </c>
      <c r="I297" s="96">
        <v>1</v>
      </c>
      <c r="J297" s="150" t="s">
        <v>97</v>
      </c>
    </row>
    <row r="298" spans="1:11" hidden="1" x14ac:dyDescent="0.25">
      <c r="A298" s="61">
        <v>46118</v>
      </c>
      <c r="B298" s="28">
        <v>7435</v>
      </c>
      <c r="C298" s="26" t="s">
        <v>20214</v>
      </c>
      <c r="D298" s="28" t="s">
        <v>2890</v>
      </c>
      <c r="E298" s="29">
        <v>5121101100583</v>
      </c>
      <c r="F298" s="30" t="s">
        <v>14696</v>
      </c>
      <c r="G298" s="30" t="s">
        <v>815</v>
      </c>
      <c r="H298" s="30">
        <v>1</v>
      </c>
      <c r="I298" s="28">
        <v>2</v>
      </c>
      <c r="J298" s="30" t="s">
        <v>97</v>
      </c>
    </row>
    <row r="299" spans="1:11" hidden="1" x14ac:dyDescent="0.25">
      <c r="A299" s="61">
        <v>46118</v>
      </c>
      <c r="B299" s="28">
        <v>7489</v>
      </c>
      <c r="C299" s="26" t="s">
        <v>20242</v>
      </c>
      <c r="D299" s="28" t="s">
        <v>94</v>
      </c>
      <c r="E299" s="29">
        <v>5114004002344</v>
      </c>
      <c r="F299" s="30" t="s">
        <v>1187</v>
      </c>
      <c r="G299" s="30" t="s">
        <v>5631</v>
      </c>
      <c r="H299" s="30">
        <v>1</v>
      </c>
      <c r="I299" s="28">
        <v>3</v>
      </c>
      <c r="J299" s="30" t="s">
        <v>97</v>
      </c>
    </row>
    <row r="300" spans="1:11" hidden="1" x14ac:dyDescent="0.25">
      <c r="A300" s="61">
        <v>46118</v>
      </c>
      <c r="B300" s="28">
        <v>7140</v>
      </c>
      <c r="C300" s="26" t="s">
        <v>20269</v>
      </c>
      <c r="D300" s="28" t="s">
        <v>2890</v>
      </c>
      <c r="E300" s="29">
        <v>5121101212422</v>
      </c>
      <c r="F300" s="30" t="s">
        <v>20265</v>
      </c>
      <c r="G300" s="30" t="s">
        <v>20271</v>
      </c>
      <c r="H300" s="30">
        <v>1</v>
      </c>
      <c r="I300" s="28">
        <v>1</v>
      </c>
      <c r="J300" s="30" t="s">
        <v>97</v>
      </c>
    </row>
    <row r="301" spans="1:11" hidden="1" x14ac:dyDescent="0.25">
      <c r="A301" s="61">
        <v>46118</v>
      </c>
      <c r="B301" s="28">
        <v>7140</v>
      </c>
      <c r="C301" s="26" t="s">
        <v>20269</v>
      </c>
      <c r="D301" s="28" t="s">
        <v>2890</v>
      </c>
      <c r="E301" s="29">
        <v>5121101210817</v>
      </c>
      <c r="F301" s="30" t="s">
        <v>20266</v>
      </c>
      <c r="G301" s="30" t="s">
        <v>20271</v>
      </c>
      <c r="H301" s="30">
        <v>1</v>
      </c>
      <c r="I301" s="28">
        <v>1</v>
      </c>
      <c r="J301" s="30" t="s">
        <v>97</v>
      </c>
    </row>
    <row r="302" spans="1:11" hidden="1" x14ac:dyDescent="0.25">
      <c r="A302" s="61">
        <v>46118</v>
      </c>
      <c r="B302" s="28">
        <v>7140</v>
      </c>
      <c r="C302" s="26" t="s">
        <v>20269</v>
      </c>
      <c r="D302" s="28" t="s">
        <v>2890</v>
      </c>
      <c r="E302" s="29">
        <v>5121201002572</v>
      </c>
      <c r="F302" s="30" t="s">
        <v>20267</v>
      </c>
      <c r="G302" s="30" t="s">
        <v>20271</v>
      </c>
      <c r="H302" s="30">
        <v>1</v>
      </c>
      <c r="I302" s="28">
        <v>1</v>
      </c>
      <c r="J302" s="30" t="s">
        <v>97</v>
      </c>
    </row>
    <row r="303" spans="1:11" hidden="1" x14ac:dyDescent="0.25">
      <c r="A303" s="61">
        <v>46118</v>
      </c>
      <c r="B303" s="28">
        <v>7140</v>
      </c>
      <c r="C303" s="26" t="s">
        <v>20270</v>
      </c>
      <c r="D303" s="28" t="s">
        <v>2890</v>
      </c>
      <c r="E303" s="29">
        <v>5121102505158</v>
      </c>
      <c r="F303" s="30" t="s">
        <v>20268</v>
      </c>
      <c r="G303" s="30" t="s">
        <v>20271</v>
      </c>
      <c r="H303" s="30">
        <v>1</v>
      </c>
      <c r="I303" s="28">
        <v>1</v>
      </c>
      <c r="J303" s="30" t="s">
        <v>97</v>
      </c>
    </row>
    <row r="304" spans="1:11" hidden="1" x14ac:dyDescent="0.25">
      <c r="A304" s="149">
        <v>46118</v>
      </c>
      <c r="B304" s="96">
        <v>7415</v>
      </c>
      <c r="C304" s="62" t="s">
        <v>20289</v>
      </c>
      <c r="D304" s="96" t="s">
        <v>2890</v>
      </c>
      <c r="E304" s="139">
        <v>5121101209538</v>
      </c>
      <c r="F304" s="150" t="s">
        <v>16787</v>
      </c>
      <c r="G304" s="150" t="s">
        <v>20292</v>
      </c>
      <c r="H304" s="150">
        <v>1</v>
      </c>
      <c r="I304" s="96">
        <v>2</v>
      </c>
      <c r="J304" s="150" t="s">
        <v>97</v>
      </c>
    </row>
    <row r="305" spans="1:10" ht="30" hidden="1" x14ac:dyDescent="0.25">
      <c r="A305" s="61">
        <v>46119</v>
      </c>
      <c r="B305" s="28">
        <v>7445</v>
      </c>
      <c r="C305" s="26" t="s">
        <v>20385</v>
      </c>
      <c r="D305" s="28" t="s">
        <v>2890</v>
      </c>
      <c r="E305" s="29">
        <v>5121100400516</v>
      </c>
      <c r="F305" s="30" t="s">
        <v>1049</v>
      </c>
      <c r="G305" s="30" t="s">
        <v>20387</v>
      </c>
      <c r="H305" s="30">
        <v>1</v>
      </c>
      <c r="I305" s="28">
        <v>1</v>
      </c>
      <c r="J305" s="30" t="s">
        <v>97</v>
      </c>
    </row>
    <row r="306" spans="1:10" ht="60" hidden="1" x14ac:dyDescent="0.25">
      <c r="A306" s="61">
        <v>46119</v>
      </c>
      <c r="B306" s="28">
        <v>7455</v>
      </c>
      <c r="C306" s="26" t="s">
        <v>20415</v>
      </c>
      <c r="D306" s="28" t="s">
        <v>2890</v>
      </c>
      <c r="E306" s="29">
        <v>5121201002237</v>
      </c>
      <c r="F306" s="30" t="s">
        <v>12945</v>
      </c>
      <c r="G306" s="30" t="s">
        <v>20417</v>
      </c>
      <c r="H306" s="30">
        <v>1</v>
      </c>
      <c r="I306" s="28">
        <v>2</v>
      </c>
      <c r="J306" s="30" t="s">
        <v>97</v>
      </c>
    </row>
    <row r="307" spans="1:10" ht="45" hidden="1" x14ac:dyDescent="0.25">
      <c r="A307" s="61">
        <v>46119</v>
      </c>
      <c r="B307" s="28">
        <v>7489</v>
      </c>
      <c r="C307" s="26" t="s">
        <v>20422</v>
      </c>
      <c r="D307" s="28" t="s">
        <v>135</v>
      </c>
      <c r="E307" s="29">
        <v>5121400300349</v>
      </c>
      <c r="F307" s="30" t="s">
        <v>1079</v>
      </c>
      <c r="G307" s="30" t="s">
        <v>20489</v>
      </c>
      <c r="H307" s="30">
        <v>1</v>
      </c>
      <c r="I307" s="28">
        <v>9</v>
      </c>
      <c r="J307" s="30" t="s">
        <v>97</v>
      </c>
    </row>
    <row r="308" spans="1:10" ht="30" hidden="1" x14ac:dyDescent="0.25">
      <c r="A308" s="61">
        <v>46119</v>
      </c>
      <c r="B308" s="28">
        <v>7405</v>
      </c>
      <c r="C308" s="26" t="s">
        <v>20453</v>
      </c>
      <c r="D308" s="28" t="s">
        <v>135</v>
      </c>
      <c r="E308" s="29">
        <v>5121100102571</v>
      </c>
      <c r="F308" s="30" t="s">
        <v>2386</v>
      </c>
      <c r="G308" s="30" t="s">
        <v>20455</v>
      </c>
      <c r="H308" s="30">
        <v>1</v>
      </c>
      <c r="I308" s="28">
        <v>1</v>
      </c>
      <c r="J308" s="30" t="s">
        <v>97</v>
      </c>
    </row>
    <row r="309" spans="1:10" ht="30" hidden="1" x14ac:dyDescent="0.25">
      <c r="A309" s="61">
        <v>46120</v>
      </c>
      <c r="B309" s="28">
        <v>7455</v>
      </c>
      <c r="C309" s="26" t="s">
        <v>20521</v>
      </c>
      <c r="D309" s="28" t="s">
        <v>2890</v>
      </c>
      <c r="E309" s="29">
        <v>5121100200734</v>
      </c>
      <c r="F309" s="30" t="s">
        <v>569</v>
      </c>
      <c r="G309" s="30" t="s">
        <v>20523</v>
      </c>
      <c r="H309" s="30">
        <v>2</v>
      </c>
      <c r="I309" s="28">
        <v>2</v>
      </c>
      <c r="J309" s="30" t="s">
        <v>97</v>
      </c>
    </row>
    <row r="310" spans="1:10" hidden="1" x14ac:dyDescent="0.25">
      <c r="A310" s="61">
        <v>46120</v>
      </c>
      <c r="B310" s="28">
        <v>7445</v>
      </c>
      <c r="C310" s="26" t="s">
        <v>20564</v>
      </c>
      <c r="D310" s="28" t="s">
        <v>94</v>
      </c>
      <c r="E310" s="29">
        <v>5121404600209</v>
      </c>
      <c r="F310" s="30" t="s">
        <v>1228</v>
      </c>
      <c r="G310" s="30" t="s">
        <v>1714</v>
      </c>
      <c r="H310" s="30">
        <v>1</v>
      </c>
      <c r="I310" s="28">
        <v>5</v>
      </c>
      <c r="J310" s="30" t="s">
        <v>97</v>
      </c>
    </row>
    <row r="311" spans="1:10" hidden="1" x14ac:dyDescent="0.25">
      <c r="A311" s="61">
        <v>46120</v>
      </c>
      <c r="B311" s="28">
        <v>7445</v>
      </c>
      <c r="C311" s="26" t="s">
        <v>20565</v>
      </c>
      <c r="D311" s="28" t="s">
        <v>94</v>
      </c>
      <c r="E311" s="29">
        <v>5121501200258</v>
      </c>
      <c r="F311" s="30" t="s">
        <v>798</v>
      </c>
      <c r="G311" s="30" t="s">
        <v>1714</v>
      </c>
      <c r="H311" s="30">
        <v>1</v>
      </c>
      <c r="I311" s="28">
        <v>1</v>
      </c>
      <c r="J311" s="30" t="s">
        <v>97</v>
      </c>
    </row>
    <row r="312" spans="1:10" ht="30" hidden="1" x14ac:dyDescent="0.25">
      <c r="A312" s="61">
        <v>46120</v>
      </c>
      <c r="B312" s="28">
        <v>7450</v>
      </c>
      <c r="C312" s="26" t="s">
        <v>20578</v>
      </c>
      <c r="D312" s="28" t="s">
        <v>2890</v>
      </c>
      <c r="E312" s="29">
        <v>5121401500250</v>
      </c>
      <c r="F312" s="30" t="s">
        <v>20579</v>
      </c>
      <c r="G312" s="30" t="s">
        <v>20580</v>
      </c>
      <c r="H312" s="30">
        <v>2</v>
      </c>
      <c r="I312" s="28">
        <v>2</v>
      </c>
      <c r="J312" s="30" t="s">
        <v>97</v>
      </c>
    </row>
    <row r="313" spans="1:10" ht="45" hidden="1" x14ac:dyDescent="0.25">
      <c r="A313" s="61">
        <v>46120</v>
      </c>
      <c r="B313" s="28">
        <v>7405</v>
      </c>
      <c r="C313" s="26" t="s">
        <v>20592</v>
      </c>
      <c r="D313" s="28" t="s">
        <v>135</v>
      </c>
      <c r="E313" s="29">
        <v>5121400300349</v>
      </c>
      <c r="F313" s="30" t="s">
        <v>20591</v>
      </c>
      <c r="G313" s="30" t="s">
        <v>20594</v>
      </c>
      <c r="H313" s="30">
        <v>1</v>
      </c>
      <c r="I313" s="28">
        <v>7</v>
      </c>
      <c r="J313" s="30" t="s">
        <v>97</v>
      </c>
    </row>
    <row r="314" spans="1:10" hidden="1" x14ac:dyDescent="0.25">
      <c r="A314" s="149">
        <v>46120</v>
      </c>
      <c r="B314" s="96">
        <v>7486</v>
      </c>
      <c r="C314" s="62" t="s">
        <v>20611</v>
      </c>
      <c r="D314" s="96" t="s">
        <v>2890</v>
      </c>
      <c r="E314" s="139">
        <v>5121102504410</v>
      </c>
      <c r="F314" s="150" t="s">
        <v>20610</v>
      </c>
      <c r="G314" s="150" t="s">
        <v>20613</v>
      </c>
      <c r="H314" s="150">
        <v>1</v>
      </c>
      <c r="I314" s="96">
        <v>1</v>
      </c>
      <c r="J314" s="150" t="s">
        <v>97</v>
      </c>
    </row>
    <row r="315" spans="1:10" ht="30" hidden="1" x14ac:dyDescent="0.25">
      <c r="A315" s="149">
        <v>46121</v>
      </c>
      <c r="B315" s="96">
        <v>7405</v>
      </c>
      <c r="C315" s="62" t="s">
        <v>20751</v>
      </c>
      <c r="D315" s="96" t="s">
        <v>2890</v>
      </c>
      <c r="E315" s="139">
        <v>5121102504410</v>
      </c>
      <c r="F315" s="150" t="s">
        <v>20610</v>
      </c>
      <c r="G315" s="150" t="s">
        <v>20753</v>
      </c>
      <c r="H315" s="150">
        <v>1</v>
      </c>
      <c r="I315" s="96">
        <v>1</v>
      </c>
      <c r="J315" s="150" t="s">
        <v>97</v>
      </c>
    </row>
    <row r="316" spans="1:10" hidden="1" x14ac:dyDescent="0.25">
      <c r="A316" s="149">
        <v>46122</v>
      </c>
      <c r="B316" s="96">
        <v>7405</v>
      </c>
      <c r="C316" s="62" t="s">
        <v>20854</v>
      </c>
      <c r="D316" s="96" t="s">
        <v>108</v>
      </c>
      <c r="E316" s="139">
        <v>5121400701207</v>
      </c>
      <c r="F316" s="150" t="s">
        <v>979</v>
      </c>
      <c r="G316" s="150" t="s">
        <v>20855</v>
      </c>
      <c r="H316" s="150">
        <v>1</v>
      </c>
      <c r="I316" s="96">
        <v>3</v>
      </c>
      <c r="J316" s="150" t="s">
        <v>110</v>
      </c>
    </row>
    <row r="317" spans="1:10" hidden="1" x14ac:dyDescent="0.25">
      <c r="A317" s="61">
        <v>46123</v>
      </c>
      <c r="B317" s="28">
        <v>7190</v>
      </c>
      <c r="C317" s="26" t="s">
        <v>20936</v>
      </c>
      <c r="D317" s="28" t="s">
        <v>94</v>
      </c>
      <c r="E317" s="29">
        <v>5110300405261</v>
      </c>
      <c r="F317" s="30" t="s">
        <v>5529</v>
      </c>
      <c r="G317" s="30" t="s">
        <v>606</v>
      </c>
      <c r="H317" s="30">
        <v>1</v>
      </c>
      <c r="I317" s="28">
        <v>1</v>
      </c>
      <c r="J317" s="30" t="s">
        <v>97</v>
      </c>
    </row>
    <row r="318" spans="1:10" hidden="1" x14ac:dyDescent="0.25">
      <c r="A318" s="61">
        <v>46123</v>
      </c>
      <c r="B318" s="28">
        <v>7455</v>
      </c>
      <c r="C318" s="26" t="s">
        <v>20939</v>
      </c>
      <c r="D318" s="28" t="s">
        <v>108</v>
      </c>
      <c r="E318" s="29">
        <v>5121100102229</v>
      </c>
      <c r="F318" s="30" t="s">
        <v>870</v>
      </c>
      <c r="G318" s="30" t="s">
        <v>20940</v>
      </c>
      <c r="H318" s="30">
        <v>1</v>
      </c>
      <c r="I318" s="28">
        <v>1</v>
      </c>
      <c r="J318" s="30" t="s">
        <v>110</v>
      </c>
    </row>
    <row r="319" spans="1:10" ht="45" hidden="1" x14ac:dyDescent="0.25">
      <c r="A319" s="61">
        <v>46123</v>
      </c>
      <c r="B319" s="28">
        <v>7430</v>
      </c>
      <c r="C319" s="26" t="s">
        <v>20946</v>
      </c>
      <c r="D319" s="28" t="s">
        <v>2890</v>
      </c>
      <c r="E319" s="29">
        <v>5121501200548</v>
      </c>
      <c r="F319" s="30" t="s">
        <v>20947</v>
      </c>
      <c r="G319" s="30" t="s">
        <v>20945</v>
      </c>
      <c r="H319" s="30" t="s">
        <v>25</v>
      </c>
      <c r="I319" s="28">
        <v>1</v>
      </c>
      <c r="J319" s="30" t="s">
        <v>97</v>
      </c>
    </row>
    <row r="320" spans="1:10" hidden="1" x14ac:dyDescent="0.25">
      <c r="A320" s="61">
        <v>46123</v>
      </c>
      <c r="B320" s="28">
        <v>7450</v>
      </c>
      <c r="C320" s="26" t="s">
        <v>20997</v>
      </c>
      <c r="D320" s="28" t="s">
        <v>108</v>
      </c>
      <c r="E320" s="29">
        <v>5121100313212</v>
      </c>
      <c r="F320" s="30" t="s">
        <v>20668</v>
      </c>
      <c r="G320" s="30" t="s">
        <v>20998</v>
      </c>
      <c r="H320" s="30">
        <v>1</v>
      </c>
      <c r="I320" s="28">
        <v>1</v>
      </c>
      <c r="J320" s="30" t="s">
        <v>110</v>
      </c>
    </row>
    <row r="321" spans="1:10" ht="45" hidden="1" x14ac:dyDescent="0.25">
      <c r="A321" s="61">
        <v>46123</v>
      </c>
      <c r="B321" s="28">
        <v>7485</v>
      </c>
      <c r="C321" s="26" t="s">
        <v>21001</v>
      </c>
      <c r="D321" s="28" t="s">
        <v>2890</v>
      </c>
      <c r="E321" s="29">
        <v>5121100401889</v>
      </c>
      <c r="F321" s="30" t="s">
        <v>13628</v>
      </c>
      <c r="G321" s="30" t="s">
        <v>21003</v>
      </c>
      <c r="H321" s="30" t="s">
        <v>25</v>
      </c>
      <c r="I321" s="28">
        <v>1</v>
      </c>
      <c r="J321" s="30" t="s">
        <v>97</v>
      </c>
    </row>
    <row r="322" spans="1:10" hidden="1" x14ac:dyDescent="0.25">
      <c r="A322" s="61">
        <v>46123</v>
      </c>
      <c r="B322" s="28">
        <v>7405</v>
      </c>
      <c r="C322" s="26" t="s">
        <v>21015</v>
      </c>
      <c r="D322" s="28" t="s">
        <v>2890</v>
      </c>
      <c r="E322" s="29">
        <v>5121101206414</v>
      </c>
      <c r="F322" s="30" t="s">
        <v>1161</v>
      </c>
      <c r="G322" s="30" t="s">
        <v>21017</v>
      </c>
      <c r="H322" s="30">
        <v>1</v>
      </c>
      <c r="I322" s="28">
        <v>2</v>
      </c>
      <c r="J322" s="30" t="s">
        <v>97</v>
      </c>
    </row>
    <row r="323" spans="1:10" hidden="1" x14ac:dyDescent="0.25">
      <c r="A323" s="61">
        <v>46125</v>
      </c>
      <c r="B323" s="28">
        <v>7489</v>
      </c>
      <c r="C323" s="26" t="s">
        <v>21079</v>
      </c>
      <c r="D323" s="28" t="s">
        <v>2890</v>
      </c>
      <c r="E323" s="29">
        <v>5121200202355</v>
      </c>
      <c r="F323" s="30" t="s">
        <v>1104</v>
      </c>
      <c r="G323" s="30" t="s">
        <v>500</v>
      </c>
      <c r="H323" s="30">
        <v>4</v>
      </c>
      <c r="I323" s="28">
        <v>4</v>
      </c>
      <c r="J323" s="30" t="s">
        <v>97</v>
      </c>
    </row>
    <row r="324" spans="1:10" hidden="1" x14ac:dyDescent="0.25">
      <c r="A324" s="61">
        <v>46125</v>
      </c>
      <c r="B324" s="28">
        <v>7485</v>
      </c>
      <c r="C324" s="26" t="s">
        <v>21118</v>
      </c>
      <c r="D324" s="28" t="s">
        <v>108</v>
      </c>
      <c r="E324" s="29">
        <v>5121100102229</v>
      </c>
      <c r="F324" s="30" t="s">
        <v>870</v>
      </c>
      <c r="G324" s="30" t="s">
        <v>20940</v>
      </c>
      <c r="H324" s="30">
        <v>1</v>
      </c>
      <c r="I324" s="28">
        <v>1</v>
      </c>
      <c r="J324" s="30" t="s">
        <v>110</v>
      </c>
    </row>
    <row r="325" spans="1:10" hidden="1" x14ac:dyDescent="0.25">
      <c r="A325" s="61">
        <v>46125</v>
      </c>
      <c r="B325" s="28">
        <v>7405</v>
      </c>
      <c r="C325" s="26" t="s">
        <v>21149</v>
      </c>
      <c r="D325" s="28" t="s">
        <v>94</v>
      </c>
      <c r="E325" s="29">
        <v>5121100312062</v>
      </c>
      <c r="F325" s="30" t="s">
        <v>6406</v>
      </c>
      <c r="G325" s="30" t="s">
        <v>1030</v>
      </c>
      <c r="H325" s="30">
        <v>1</v>
      </c>
      <c r="I325" s="28">
        <v>1</v>
      </c>
      <c r="J325" s="30" t="s">
        <v>97</v>
      </c>
    </row>
    <row r="326" spans="1:10" hidden="1" x14ac:dyDescent="0.25">
      <c r="A326" s="61">
        <v>46126</v>
      </c>
      <c r="B326" s="28">
        <v>7489</v>
      </c>
      <c r="C326" s="26" t="s">
        <v>21209</v>
      </c>
      <c r="D326" s="28" t="s">
        <v>108</v>
      </c>
      <c r="E326" s="29">
        <v>5121200103225</v>
      </c>
      <c r="F326" s="30" t="s">
        <v>3842</v>
      </c>
      <c r="G326" s="30" t="s">
        <v>21211</v>
      </c>
      <c r="H326" s="30">
        <v>1</v>
      </c>
      <c r="I326" s="28">
        <v>3</v>
      </c>
      <c r="J326" s="30" t="s">
        <v>110</v>
      </c>
    </row>
    <row r="327" spans="1:10" ht="30" hidden="1" x14ac:dyDescent="0.25">
      <c r="A327" s="61">
        <v>46126</v>
      </c>
      <c r="B327" s="28">
        <v>7489</v>
      </c>
      <c r="C327" s="26" t="s">
        <v>21218</v>
      </c>
      <c r="D327" s="28" t="s">
        <v>2890</v>
      </c>
      <c r="E327" s="29">
        <v>5121101002047</v>
      </c>
      <c r="F327" s="30" t="s">
        <v>5412</v>
      </c>
      <c r="G327" s="30" t="s">
        <v>21219</v>
      </c>
      <c r="H327" s="30">
        <v>1</v>
      </c>
      <c r="I327" s="28">
        <v>1</v>
      </c>
      <c r="J327" s="30" t="s">
        <v>97</v>
      </c>
    </row>
    <row r="328" spans="1:10" hidden="1" x14ac:dyDescent="0.25">
      <c r="A328" s="61">
        <v>46126</v>
      </c>
      <c r="B328" s="28">
        <v>7445</v>
      </c>
      <c r="C328" s="26" t="s">
        <v>21293</v>
      </c>
      <c r="D328" s="28" t="s">
        <v>108</v>
      </c>
      <c r="E328" s="29">
        <v>5121101207206</v>
      </c>
      <c r="F328" s="30" t="s">
        <v>766</v>
      </c>
      <c r="G328" s="30" t="s">
        <v>21294</v>
      </c>
      <c r="H328" s="30">
        <v>1</v>
      </c>
      <c r="I328" s="28">
        <v>1</v>
      </c>
      <c r="J328" s="30" t="s">
        <v>110</v>
      </c>
    </row>
    <row r="329" spans="1:10" hidden="1" x14ac:dyDescent="0.25">
      <c r="A329" s="61">
        <v>46126</v>
      </c>
      <c r="B329" s="28">
        <v>7475</v>
      </c>
      <c r="C329" s="26" t="s">
        <v>21334</v>
      </c>
      <c r="D329" s="28" t="s">
        <v>108</v>
      </c>
      <c r="E329" s="29">
        <v>5121100310884</v>
      </c>
      <c r="F329" s="30" t="s">
        <v>2668</v>
      </c>
      <c r="G329" s="30" t="s">
        <v>21336</v>
      </c>
      <c r="H329" s="30">
        <v>1</v>
      </c>
      <c r="I329" s="28">
        <v>1</v>
      </c>
      <c r="J329" s="30" t="s">
        <v>110</v>
      </c>
    </row>
    <row r="330" spans="1:10" hidden="1" x14ac:dyDescent="0.25">
      <c r="A330" s="149">
        <v>46126</v>
      </c>
      <c r="B330" s="96">
        <v>7415</v>
      </c>
      <c r="C330" s="62" t="s">
        <v>21361</v>
      </c>
      <c r="D330" s="96" t="s">
        <v>108</v>
      </c>
      <c r="E330" s="139">
        <v>5121940500001</v>
      </c>
      <c r="F330" s="150" t="s">
        <v>7121</v>
      </c>
      <c r="G330" s="150" t="s">
        <v>21362</v>
      </c>
      <c r="H330" s="150">
        <v>1</v>
      </c>
      <c r="I330" s="96">
        <v>4</v>
      </c>
      <c r="J330" s="150" t="s">
        <v>110</v>
      </c>
    </row>
    <row r="331" spans="1:10" hidden="1" x14ac:dyDescent="0.25">
      <c r="A331" s="149">
        <v>46127</v>
      </c>
      <c r="B331" s="96">
        <v>7190</v>
      </c>
      <c r="C331" s="62" t="s">
        <v>21433</v>
      </c>
      <c r="D331" s="96" t="s">
        <v>108</v>
      </c>
      <c r="E331" s="139">
        <v>5121101600427</v>
      </c>
      <c r="F331" s="150" t="s">
        <v>8894</v>
      </c>
      <c r="G331" s="150" t="s">
        <v>21434</v>
      </c>
      <c r="H331" s="150">
        <v>1</v>
      </c>
      <c r="I331" s="96">
        <v>1</v>
      </c>
      <c r="J331" s="150" t="s">
        <v>110</v>
      </c>
    </row>
    <row r="332" spans="1:10" ht="45" hidden="1" x14ac:dyDescent="0.25">
      <c r="A332" s="61">
        <v>46127</v>
      </c>
      <c r="B332" s="28">
        <v>7450</v>
      </c>
      <c r="C332" s="26" t="s">
        <v>21060</v>
      </c>
      <c r="D332" s="28" t="s">
        <v>2890</v>
      </c>
      <c r="E332" s="29">
        <v>5121200104659</v>
      </c>
      <c r="F332" s="30" t="s">
        <v>21456</v>
      </c>
      <c r="G332" s="30" t="s">
        <v>21459</v>
      </c>
      <c r="H332" s="30" t="s">
        <v>25</v>
      </c>
      <c r="I332" s="28">
        <v>1</v>
      </c>
      <c r="J332" s="30" t="s">
        <v>97</v>
      </c>
    </row>
    <row r="333" spans="1:10" ht="30" hidden="1" x14ac:dyDescent="0.25">
      <c r="A333" s="149">
        <v>46127</v>
      </c>
      <c r="B333" s="96">
        <v>7485</v>
      </c>
      <c r="C333" s="62" t="s">
        <v>21470</v>
      </c>
      <c r="D333" s="96" t="s">
        <v>2890</v>
      </c>
      <c r="E333" s="139">
        <v>5121101209576</v>
      </c>
      <c r="F333" s="150" t="s">
        <v>21469</v>
      </c>
      <c r="G333" s="150" t="s">
        <v>21472</v>
      </c>
      <c r="H333" s="150">
        <v>1</v>
      </c>
      <c r="I333" s="96">
        <v>1</v>
      </c>
      <c r="J333" s="150" t="s">
        <v>97</v>
      </c>
    </row>
    <row r="334" spans="1:10" ht="30" hidden="1" x14ac:dyDescent="0.25">
      <c r="A334" s="61">
        <v>46127</v>
      </c>
      <c r="B334" s="28">
        <v>7486</v>
      </c>
      <c r="C334" s="26" t="s">
        <v>21498</v>
      </c>
      <c r="D334" s="28" t="s">
        <v>2890</v>
      </c>
      <c r="E334" s="29">
        <v>5121201002183</v>
      </c>
      <c r="F334" s="30" t="s">
        <v>21497</v>
      </c>
      <c r="G334" s="30" t="s">
        <v>21500</v>
      </c>
      <c r="H334" s="30">
        <v>1</v>
      </c>
      <c r="I334" s="28">
        <v>1</v>
      </c>
      <c r="J334" s="30" t="s">
        <v>97</v>
      </c>
    </row>
    <row r="335" spans="1:10" ht="45" hidden="1" x14ac:dyDescent="0.25">
      <c r="A335" s="61">
        <v>46127</v>
      </c>
      <c r="B335" s="28">
        <v>7470</v>
      </c>
      <c r="C335" s="26" t="s">
        <v>21507</v>
      </c>
      <c r="D335" s="28" t="s">
        <v>2890</v>
      </c>
      <c r="E335" s="29">
        <v>5121500200563</v>
      </c>
      <c r="F335" s="30" t="s">
        <v>19167</v>
      </c>
      <c r="G335" s="30" t="s">
        <v>21508</v>
      </c>
      <c r="H335" s="30" t="s">
        <v>25</v>
      </c>
      <c r="I335" s="28">
        <v>1</v>
      </c>
      <c r="J335" s="30" t="s">
        <v>97</v>
      </c>
    </row>
    <row r="336" spans="1:10" hidden="1" x14ac:dyDescent="0.25">
      <c r="A336" s="149">
        <v>46127</v>
      </c>
      <c r="B336" s="96">
        <v>7415</v>
      </c>
      <c r="C336" s="62" t="s">
        <v>21517</v>
      </c>
      <c r="D336" s="96" t="s">
        <v>2890</v>
      </c>
      <c r="E336" s="139">
        <v>5121101207206</v>
      </c>
      <c r="F336" s="150" t="s">
        <v>766</v>
      </c>
      <c r="G336" s="150" t="s">
        <v>21519</v>
      </c>
      <c r="H336" s="150">
        <v>1</v>
      </c>
      <c r="I336" s="96">
        <v>1</v>
      </c>
      <c r="J336" s="150" t="s">
        <v>97</v>
      </c>
    </row>
    <row r="337" spans="1:10" ht="45" hidden="1" x14ac:dyDescent="0.25">
      <c r="A337" s="61">
        <v>46129</v>
      </c>
      <c r="B337" s="28">
        <v>7445</v>
      </c>
      <c r="C337" s="26" t="s">
        <v>21734</v>
      </c>
      <c r="D337" s="28" t="s">
        <v>2890</v>
      </c>
      <c r="E337" s="29">
        <v>5114005007683</v>
      </c>
      <c r="F337" s="30" t="s">
        <v>1190</v>
      </c>
      <c r="G337" s="30" t="s">
        <v>21737</v>
      </c>
      <c r="H337" s="30" t="s">
        <v>25</v>
      </c>
      <c r="I337" s="28">
        <v>1</v>
      </c>
      <c r="J337" s="30" t="s">
        <v>97</v>
      </c>
    </row>
    <row r="338" spans="1:10" ht="45" hidden="1" x14ac:dyDescent="0.25">
      <c r="A338" s="149">
        <v>46132</v>
      </c>
      <c r="B338" s="96">
        <v>7485</v>
      </c>
      <c r="C338" s="62" t="s">
        <v>21997</v>
      </c>
      <c r="D338" s="96" t="s">
        <v>2890</v>
      </c>
      <c r="E338" s="139">
        <v>5121501600171</v>
      </c>
      <c r="F338" s="150" t="s">
        <v>21996</v>
      </c>
      <c r="G338" s="150" t="s">
        <v>21998</v>
      </c>
      <c r="H338" s="150" t="s">
        <v>25</v>
      </c>
      <c r="I338" s="96">
        <v>1</v>
      </c>
      <c r="J338" s="150" t="s">
        <v>97</v>
      </c>
    </row>
    <row r="339" spans="1:10" ht="30" hidden="1" x14ac:dyDescent="0.25">
      <c r="A339" s="61">
        <v>46132</v>
      </c>
      <c r="B339" s="28">
        <v>7405</v>
      </c>
      <c r="C339" s="26" t="s">
        <v>22026</v>
      </c>
      <c r="D339" s="28" t="s">
        <v>2890</v>
      </c>
      <c r="E339" s="29">
        <v>5121100401896</v>
      </c>
      <c r="F339" s="30" t="s">
        <v>22025</v>
      </c>
      <c r="G339" s="30" t="s">
        <v>22027</v>
      </c>
      <c r="H339" s="30" t="s">
        <v>25</v>
      </c>
      <c r="I339" s="28">
        <v>1</v>
      </c>
      <c r="J339" s="30" t="s">
        <v>97</v>
      </c>
    </row>
    <row r="340" spans="1:10" ht="45" hidden="1" x14ac:dyDescent="0.25">
      <c r="A340" s="61">
        <v>46132</v>
      </c>
      <c r="B340" s="28">
        <v>7415</v>
      </c>
      <c r="C340" s="26" t="s">
        <v>22047</v>
      </c>
      <c r="D340" s="28" t="s">
        <v>2890</v>
      </c>
      <c r="E340" s="29">
        <v>5121100401889</v>
      </c>
      <c r="F340" s="30" t="s">
        <v>13628</v>
      </c>
      <c r="G340" s="30" t="s">
        <v>22046</v>
      </c>
      <c r="H340" s="30" t="s">
        <v>25</v>
      </c>
      <c r="I340" s="28">
        <v>1</v>
      </c>
      <c r="J340" s="30" t="s">
        <v>97</v>
      </c>
    </row>
    <row r="341" spans="1:10" ht="30" hidden="1" x14ac:dyDescent="0.25">
      <c r="A341" s="61">
        <v>46133</v>
      </c>
      <c r="B341" s="28">
        <v>7455</v>
      </c>
      <c r="C341" s="26" t="s">
        <v>22142</v>
      </c>
      <c r="D341" s="28" t="s">
        <v>2890</v>
      </c>
      <c r="E341" s="29">
        <v>5121403900645</v>
      </c>
      <c r="F341" s="30" t="s">
        <v>5255</v>
      </c>
      <c r="G341" s="30" t="s">
        <v>22144</v>
      </c>
      <c r="H341" s="30">
        <v>1</v>
      </c>
      <c r="I341" s="28">
        <v>1</v>
      </c>
      <c r="J341" s="30" t="s">
        <v>97</v>
      </c>
    </row>
    <row r="342" spans="1:10" ht="30" hidden="1" x14ac:dyDescent="0.25">
      <c r="A342" s="61">
        <v>46133</v>
      </c>
      <c r="B342" s="28">
        <v>7486</v>
      </c>
      <c r="C342" s="26" t="s">
        <v>22156</v>
      </c>
      <c r="D342" s="28" t="s">
        <v>2890</v>
      </c>
      <c r="E342" s="29">
        <v>5121101209118</v>
      </c>
      <c r="F342" s="30" t="s">
        <v>22155</v>
      </c>
      <c r="G342" s="30" t="s">
        <v>22158</v>
      </c>
      <c r="H342" s="30">
        <v>1</v>
      </c>
      <c r="I342" s="28">
        <v>2</v>
      </c>
      <c r="J342" s="30" t="s">
        <v>97</v>
      </c>
    </row>
    <row r="343" spans="1:10" ht="30" hidden="1" x14ac:dyDescent="0.25">
      <c r="A343" s="61">
        <v>46133</v>
      </c>
      <c r="B343" s="28">
        <v>7470</v>
      </c>
      <c r="C343" s="26" t="s">
        <v>22196</v>
      </c>
      <c r="D343" s="28" t="s">
        <v>2890</v>
      </c>
      <c r="E343" s="29">
        <v>5121101200603</v>
      </c>
      <c r="F343" s="30" t="s">
        <v>507</v>
      </c>
      <c r="G343" s="30" t="s">
        <v>22197</v>
      </c>
      <c r="H343" s="30">
        <v>1</v>
      </c>
      <c r="I343" s="28">
        <v>1</v>
      </c>
      <c r="J343" s="30" t="s">
        <v>97</v>
      </c>
    </row>
    <row r="344" spans="1:10" hidden="1" x14ac:dyDescent="0.25">
      <c r="A344" s="61">
        <v>46133</v>
      </c>
      <c r="B344" s="28">
        <v>7405</v>
      </c>
      <c r="C344" s="26" t="s">
        <v>22221</v>
      </c>
      <c r="D344" s="28" t="s">
        <v>2890</v>
      </c>
      <c r="E344" s="29">
        <v>5121200201914</v>
      </c>
      <c r="F344" s="30" t="s">
        <v>1196</v>
      </c>
      <c r="G344" s="30" t="s">
        <v>22223</v>
      </c>
      <c r="H344" s="30">
        <v>1</v>
      </c>
      <c r="I344" s="28">
        <v>1</v>
      </c>
      <c r="J344" s="30" t="s">
        <v>97</v>
      </c>
    </row>
    <row r="345" spans="1:10" hidden="1" x14ac:dyDescent="0.25">
      <c r="A345" s="61">
        <v>46133</v>
      </c>
      <c r="B345" s="28">
        <v>7405</v>
      </c>
      <c r="C345" s="26" t="s">
        <v>22221</v>
      </c>
      <c r="D345" s="28" t="s">
        <v>2890</v>
      </c>
      <c r="E345" s="29">
        <v>5121404400151</v>
      </c>
      <c r="F345" s="30" t="s">
        <v>22220</v>
      </c>
      <c r="G345" s="30" t="s">
        <v>22224</v>
      </c>
      <c r="H345" s="30">
        <v>1</v>
      </c>
      <c r="I345" s="28">
        <v>1</v>
      </c>
      <c r="J345" s="30" t="s">
        <v>97</v>
      </c>
    </row>
    <row r="346" spans="1:10" hidden="1" x14ac:dyDescent="0.25">
      <c r="A346" s="61">
        <v>46133</v>
      </c>
      <c r="B346" s="28">
        <v>7475</v>
      </c>
      <c r="C346" s="26" t="s">
        <v>22204</v>
      </c>
      <c r="D346" s="28" t="s">
        <v>108</v>
      </c>
      <c r="E346" s="29">
        <v>5121100102922</v>
      </c>
      <c r="F346" s="30" t="s">
        <v>6424</v>
      </c>
      <c r="G346" s="30" t="s">
        <v>21891</v>
      </c>
      <c r="H346" s="30">
        <v>1</v>
      </c>
      <c r="I346" s="28">
        <v>1</v>
      </c>
      <c r="J346" s="30" t="s">
        <v>110</v>
      </c>
    </row>
    <row r="347" spans="1:10" ht="30" hidden="1" x14ac:dyDescent="0.25">
      <c r="A347" s="61">
        <v>46134</v>
      </c>
      <c r="B347" s="28">
        <v>7445</v>
      </c>
      <c r="C347" s="26" t="s">
        <v>22321</v>
      </c>
      <c r="D347" s="28" t="s">
        <v>2890</v>
      </c>
      <c r="E347" s="29">
        <v>5121102503741</v>
      </c>
      <c r="F347" s="30" t="s">
        <v>3003</v>
      </c>
      <c r="G347" s="30" t="s">
        <v>22323</v>
      </c>
      <c r="H347" s="30">
        <v>1</v>
      </c>
      <c r="I347" s="28">
        <v>1</v>
      </c>
      <c r="J347" s="30" t="s">
        <v>97</v>
      </c>
    </row>
    <row r="348" spans="1:10" ht="30" hidden="1" x14ac:dyDescent="0.25">
      <c r="A348" s="149">
        <v>46134</v>
      </c>
      <c r="B348" s="96">
        <v>7405</v>
      </c>
      <c r="C348" s="62" t="s">
        <v>22374</v>
      </c>
      <c r="D348" s="96" t="s">
        <v>2890</v>
      </c>
      <c r="E348" s="139">
        <v>5121100313137</v>
      </c>
      <c r="F348" s="150" t="s">
        <v>22373</v>
      </c>
      <c r="G348" s="150" t="s">
        <v>22376</v>
      </c>
      <c r="H348" s="150">
        <v>1</v>
      </c>
      <c r="I348" s="96">
        <v>4</v>
      </c>
      <c r="J348" s="150" t="s">
        <v>97</v>
      </c>
    </row>
    <row r="349" spans="1:10" hidden="1" x14ac:dyDescent="0.25">
      <c r="A349" s="61">
        <v>46135</v>
      </c>
      <c r="B349" s="28">
        <v>7445</v>
      </c>
      <c r="C349" s="26" t="s">
        <v>22453</v>
      </c>
      <c r="D349" s="28" t="s">
        <v>94</v>
      </c>
      <c r="E349" s="29">
        <v>5121101208432</v>
      </c>
      <c r="F349" s="30" t="s">
        <v>16000</v>
      </c>
      <c r="G349" s="30" t="s">
        <v>2861</v>
      </c>
      <c r="H349" s="30">
        <v>1</v>
      </c>
      <c r="I349" s="28">
        <v>1</v>
      </c>
      <c r="J349" s="30" t="s">
        <v>97</v>
      </c>
    </row>
    <row r="350" spans="1:10" ht="30" hidden="1" x14ac:dyDescent="0.25">
      <c r="A350" s="61">
        <v>46135</v>
      </c>
      <c r="B350" s="28">
        <v>7405</v>
      </c>
      <c r="C350" s="26" t="s">
        <v>22492</v>
      </c>
      <c r="D350" s="28" t="s">
        <v>2890</v>
      </c>
      <c r="E350" s="29">
        <v>5121100313144</v>
      </c>
      <c r="F350" s="30" t="s">
        <v>20689</v>
      </c>
      <c r="G350" s="30" t="s">
        <v>22376</v>
      </c>
      <c r="H350" s="30">
        <v>2</v>
      </c>
      <c r="I350" s="28">
        <v>4</v>
      </c>
      <c r="J350" s="30" t="s">
        <v>97</v>
      </c>
    </row>
    <row r="351" spans="1:10" ht="30" hidden="1" x14ac:dyDescent="0.25">
      <c r="A351" s="157">
        <v>46135</v>
      </c>
      <c r="B351" s="1">
        <v>7405</v>
      </c>
      <c r="C351" s="43" t="s">
        <v>22539</v>
      </c>
      <c r="D351" s="1" t="s">
        <v>108</v>
      </c>
      <c r="E351" s="4">
        <v>5121101002047</v>
      </c>
      <c r="F351" s="16" t="s">
        <v>5412</v>
      </c>
      <c r="G351" s="16" t="s">
        <v>22540</v>
      </c>
      <c r="H351" s="16">
        <v>1</v>
      </c>
      <c r="I351" s="1">
        <v>1</v>
      </c>
      <c r="J351" s="16" t="s">
        <v>22541</v>
      </c>
    </row>
    <row r="352" spans="1:10" hidden="1" x14ac:dyDescent="0.25">
      <c r="A352" s="149">
        <v>46136</v>
      </c>
      <c r="B352" s="96">
        <v>7489</v>
      </c>
      <c r="C352" s="62" t="s">
        <v>22598</v>
      </c>
      <c r="D352" s="96" t="s">
        <v>108</v>
      </c>
      <c r="E352" s="139">
        <v>5121101207480</v>
      </c>
      <c r="F352" s="150" t="s">
        <v>22597</v>
      </c>
      <c r="G352" s="150" t="s">
        <v>22599</v>
      </c>
      <c r="H352" s="150">
        <v>1</v>
      </c>
      <c r="I352" s="96">
        <v>2</v>
      </c>
      <c r="J352" s="150" t="s">
        <v>110</v>
      </c>
    </row>
    <row r="353" spans="1:10" ht="30" hidden="1" x14ac:dyDescent="0.25">
      <c r="A353" s="61">
        <v>46137</v>
      </c>
      <c r="B353" s="28">
        <v>7190</v>
      </c>
      <c r="C353" s="26" t="s">
        <v>22690</v>
      </c>
      <c r="D353" s="28" t="s">
        <v>2890</v>
      </c>
      <c r="E353" s="29">
        <v>5121201002169</v>
      </c>
      <c r="F353" s="30" t="s">
        <v>14056</v>
      </c>
      <c r="G353" s="30" t="s">
        <v>22693</v>
      </c>
      <c r="H353" s="30">
        <v>1</v>
      </c>
      <c r="I353" s="28">
        <v>2</v>
      </c>
      <c r="J353" s="30" t="s">
        <v>97</v>
      </c>
    </row>
    <row r="354" spans="1:10" ht="30" hidden="1" x14ac:dyDescent="0.25">
      <c r="A354" s="61">
        <v>46137</v>
      </c>
      <c r="B354" s="28">
        <v>7190</v>
      </c>
      <c r="C354" s="26" t="s">
        <v>22691</v>
      </c>
      <c r="D354" s="28" t="s">
        <v>2890</v>
      </c>
      <c r="E354" s="29">
        <v>5121100402305</v>
      </c>
      <c r="F354" s="30" t="s">
        <v>22689</v>
      </c>
      <c r="G354" s="30" t="s">
        <v>22694</v>
      </c>
      <c r="H354" s="30">
        <v>1</v>
      </c>
      <c r="I354" s="28">
        <v>1</v>
      </c>
      <c r="J354" s="30" t="s">
        <v>97</v>
      </c>
    </row>
    <row r="355" spans="1:10" hidden="1" x14ac:dyDescent="0.25">
      <c r="A355" s="61">
        <v>46137</v>
      </c>
      <c r="B355" s="28">
        <v>7455</v>
      </c>
      <c r="C355" s="26" t="s">
        <v>22729</v>
      </c>
      <c r="D355" s="28" t="s">
        <v>108</v>
      </c>
      <c r="E355" s="29">
        <v>5121101002122</v>
      </c>
      <c r="F355" s="30" t="s">
        <v>16001</v>
      </c>
      <c r="G355" s="30" t="s">
        <v>22730</v>
      </c>
      <c r="H355" s="30">
        <v>1</v>
      </c>
      <c r="I355" s="28">
        <v>1</v>
      </c>
      <c r="J355" s="30" t="s">
        <v>110</v>
      </c>
    </row>
    <row r="356" spans="1:10" ht="30" hidden="1" x14ac:dyDescent="0.25">
      <c r="A356" s="61">
        <v>46137</v>
      </c>
      <c r="B356" s="28">
        <v>7405</v>
      </c>
      <c r="C356" s="26" t="s">
        <v>22750</v>
      </c>
      <c r="D356" s="28" t="s">
        <v>2890</v>
      </c>
      <c r="E356" s="29">
        <v>5121102504441</v>
      </c>
      <c r="F356" s="30" t="s">
        <v>22754</v>
      </c>
      <c r="G356" s="30" t="s">
        <v>22755</v>
      </c>
      <c r="H356" s="30">
        <v>1</v>
      </c>
      <c r="I356" s="28">
        <v>1</v>
      </c>
      <c r="J356" s="30" t="s">
        <v>97</v>
      </c>
    </row>
    <row r="357" spans="1:10" ht="30" hidden="1" x14ac:dyDescent="0.25">
      <c r="A357" s="61">
        <v>46137</v>
      </c>
      <c r="B357" s="28">
        <v>7405</v>
      </c>
      <c r="C357" s="26" t="s">
        <v>22751</v>
      </c>
      <c r="D357" s="28" t="s">
        <v>2890</v>
      </c>
      <c r="E357" s="29">
        <v>5121100700142</v>
      </c>
      <c r="F357" s="30" t="s">
        <v>7451</v>
      </c>
      <c r="G357" s="30" t="s">
        <v>22756</v>
      </c>
      <c r="H357" s="30">
        <v>1</v>
      </c>
      <c r="I357" s="28">
        <v>1</v>
      </c>
      <c r="J357" s="30" t="s">
        <v>97</v>
      </c>
    </row>
    <row r="358" spans="1:10" ht="30" hidden="1" x14ac:dyDescent="0.25">
      <c r="A358" s="149">
        <v>46137</v>
      </c>
      <c r="B358" s="96">
        <v>7405</v>
      </c>
      <c r="C358" s="62" t="s">
        <v>22751</v>
      </c>
      <c r="D358" s="96" t="s">
        <v>2890</v>
      </c>
      <c r="E358" s="139">
        <v>5121100700159</v>
      </c>
      <c r="F358" s="150" t="s">
        <v>15972</v>
      </c>
      <c r="G358" s="150" t="s">
        <v>22756</v>
      </c>
      <c r="H358" s="150">
        <v>1</v>
      </c>
      <c r="I358" s="96">
        <v>1</v>
      </c>
      <c r="J358" s="150" t="s">
        <v>97</v>
      </c>
    </row>
    <row r="359" spans="1:10" ht="30" hidden="1" x14ac:dyDescent="0.25">
      <c r="A359" s="61">
        <v>46139</v>
      </c>
      <c r="B359" s="28">
        <v>7489</v>
      </c>
      <c r="C359" s="26" t="s">
        <v>22850</v>
      </c>
      <c r="D359" s="28" t="s">
        <v>2890</v>
      </c>
      <c r="E359" s="29">
        <v>5121100313137</v>
      </c>
      <c r="F359" s="30" t="s">
        <v>22373</v>
      </c>
      <c r="G359" s="30" t="s">
        <v>22851</v>
      </c>
      <c r="H359" s="30">
        <v>1</v>
      </c>
      <c r="I359" s="28">
        <v>4</v>
      </c>
      <c r="J359" s="30" t="s">
        <v>97</v>
      </c>
    </row>
    <row r="360" spans="1:10" ht="30" hidden="1" x14ac:dyDescent="0.25">
      <c r="A360" s="61">
        <v>46140</v>
      </c>
      <c r="B360" s="28">
        <v>7485</v>
      </c>
      <c r="C360" s="26" t="s">
        <v>23076</v>
      </c>
      <c r="D360" s="28" t="s">
        <v>2890</v>
      </c>
      <c r="E360" s="29">
        <v>5121700803403</v>
      </c>
      <c r="F360" s="30" t="s">
        <v>6168</v>
      </c>
      <c r="G360" s="30" t="s">
        <v>23148</v>
      </c>
      <c r="H360" s="30">
        <v>1</v>
      </c>
      <c r="I360" s="28">
        <v>1</v>
      </c>
      <c r="J360" s="30" t="s">
        <v>97</v>
      </c>
    </row>
    <row r="361" spans="1:10" hidden="1" x14ac:dyDescent="0.25">
      <c r="A361" s="61">
        <v>46140</v>
      </c>
      <c r="B361" s="28">
        <v>7485</v>
      </c>
      <c r="C361" s="26" t="s">
        <v>23078</v>
      </c>
      <c r="D361" s="28" t="s">
        <v>94</v>
      </c>
      <c r="E361" s="29">
        <v>5121403300001</v>
      </c>
      <c r="F361" s="30" t="s">
        <v>1214</v>
      </c>
      <c r="G361" s="30" t="s">
        <v>23079</v>
      </c>
      <c r="H361" s="30">
        <v>1</v>
      </c>
      <c r="I361" s="28">
        <v>1</v>
      </c>
      <c r="J361" s="30" t="s">
        <v>97</v>
      </c>
    </row>
    <row r="362" spans="1:10" ht="30" hidden="1" x14ac:dyDescent="0.25">
      <c r="A362" s="149">
        <v>46140</v>
      </c>
      <c r="B362" s="96">
        <v>7450</v>
      </c>
      <c r="C362" s="62" t="s">
        <v>23085</v>
      </c>
      <c r="D362" s="96" t="s">
        <v>2890</v>
      </c>
      <c r="E362" s="139">
        <v>5121100307860</v>
      </c>
      <c r="F362" s="150" t="s">
        <v>1715</v>
      </c>
      <c r="G362" s="150" t="s">
        <v>23087</v>
      </c>
      <c r="H362" s="150">
        <v>1</v>
      </c>
      <c r="I362" s="96">
        <v>1</v>
      </c>
      <c r="J362" s="150" t="s">
        <v>97</v>
      </c>
    </row>
    <row r="363" spans="1:10" ht="30" hidden="1" x14ac:dyDescent="0.25">
      <c r="A363" s="61">
        <v>46141</v>
      </c>
      <c r="B363" s="28">
        <v>7405</v>
      </c>
      <c r="C363" s="26" t="s">
        <v>23230</v>
      </c>
      <c r="D363" s="28" t="s">
        <v>2890</v>
      </c>
      <c r="E363" s="29">
        <v>5121501300156</v>
      </c>
      <c r="F363" s="30" t="s">
        <v>651</v>
      </c>
      <c r="G363" s="30" t="s">
        <v>23231</v>
      </c>
      <c r="H363" s="30">
        <v>2</v>
      </c>
      <c r="I363" s="30">
        <v>2</v>
      </c>
      <c r="J363" s="30" t="s">
        <v>97</v>
      </c>
    </row>
    <row r="364" spans="1:10" ht="30" hidden="1" x14ac:dyDescent="0.25">
      <c r="A364" s="61">
        <v>46141</v>
      </c>
      <c r="B364" s="28">
        <v>7405</v>
      </c>
      <c r="C364" s="26" t="s">
        <v>23230</v>
      </c>
      <c r="D364" s="28" t="s">
        <v>2890</v>
      </c>
      <c r="E364" s="29">
        <v>5121502000024</v>
      </c>
      <c r="F364" s="30" t="s">
        <v>1310</v>
      </c>
      <c r="G364" s="30" t="s">
        <v>23231</v>
      </c>
      <c r="H364" s="30">
        <v>1</v>
      </c>
      <c r="I364" s="30">
        <v>4</v>
      </c>
      <c r="J364" s="30" t="s">
        <v>97</v>
      </c>
    </row>
    <row r="365" spans="1:10" ht="30" hidden="1" x14ac:dyDescent="0.25">
      <c r="A365" s="149">
        <v>46141</v>
      </c>
      <c r="B365" s="96">
        <v>7486</v>
      </c>
      <c r="C365" s="62" t="s">
        <v>23262</v>
      </c>
      <c r="D365" s="96" t="s">
        <v>94</v>
      </c>
      <c r="E365" s="139">
        <v>5121100700142</v>
      </c>
      <c r="F365" s="150" t="s">
        <v>7451</v>
      </c>
      <c r="G365" s="150" t="s">
        <v>23263</v>
      </c>
      <c r="H365" s="150">
        <v>1</v>
      </c>
      <c r="I365" s="96">
        <v>1</v>
      </c>
      <c r="J365" s="150" t="s">
        <v>97</v>
      </c>
    </row>
    <row r="366" spans="1:10" hidden="1" x14ac:dyDescent="0.25">
      <c r="A366" s="61">
        <v>46142</v>
      </c>
      <c r="B366" s="28">
        <v>7455</v>
      </c>
      <c r="C366" s="26" t="s">
        <v>23371</v>
      </c>
      <c r="D366" s="28" t="s">
        <v>2890</v>
      </c>
      <c r="E366" s="29">
        <v>5121200103997</v>
      </c>
      <c r="F366" s="30" t="s">
        <v>13821</v>
      </c>
      <c r="G366" s="30" t="s">
        <v>23373</v>
      </c>
      <c r="H366" s="30">
        <v>1</v>
      </c>
      <c r="I366" s="28">
        <v>4</v>
      </c>
      <c r="J366" s="30" t="s">
        <v>97</v>
      </c>
    </row>
    <row r="367" spans="1:10" hidden="1" x14ac:dyDescent="0.25">
      <c r="A367" s="61">
        <v>46143</v>
      </c>
      <c r="B367" s="28">
        <v>7485</v>
      </c>
      <c r="C367" s="26" t="s">
        <v>23566</v>
      </c>
      <c r="D367" s="28" t="s">
        <v>2890</v>
      </c>
      <c r="E367" s="29">
        <v>5121101209071</v>
      </c>
      <c r="F367" s="30" t="s">
        <v>23564</v>
      </c>
      <c r="G367" s="30" t="s">
        <v>23568</v>
      </c>
      <c r="H367" s="30">
        <v>1</v>
      </c>
      <c r="I367" s="28">
        <v>1</v>
      </c>
      <c r="J367" s="30" t="s">
        <v>97</v>
      </c>
    </row>
    <row r="368" spans="1:10" hidden="1" x14ac:dyDescent="0.25">
      <c r="A368" s="61">
        <v>46144</v>
      </c>
      <c r="B368" s="28">
        <v>7470</v>
      </c>
      <c r="C368" s="26" t="s">
        <v>23707</v>
      </c>
      <c r="D368" s="28" t="s">
        <v>2890</v>
      </c>
      <c r="E368" s="29">
        <v>5121101209064</v>
      </c>
      <c r="F368" s="30" t="s">
        <v>19454</v>
      </c>
      <c r="G368" s="30" t="s">
        <v>23709</v>
      </c>
      <c r="H368" s="30">
        <v>1</v>
      </c>
      <c r="I368" s="28">
        <v>2</v>
      </c>
      <c r="J368" s="30" t="s">
        <v>97</v>
      </c>
    </row>
    <row r="369" spans="1:10" hidden="1" x14ac:dyDescent="0.25">
      <c r="A369" s="61">
        <v>46144</v>
      </c>
      <c r="B369" s="28">
        <v>7470</v>
      </c>
      <c r="C369" s="26" t="s">
        <v>23710</v>
      </c>
      <c r="D369" s="28" t="s">
        <v>94</v>
      </c>
      <c r="E369" s="29">
        <v>5121200203987</v>
      </c>
      <c r="F369" s="30" t="s">
        <v>2854</v>
      </c>
      <c r="G369" s="30" t="s">
        <v>1555</v>
      </c>
      <c r="H369" s="30">
        <v>1</v>
      </c>
      <c r="I369" s="28">
        <v>1</v>
      </c>
      <c r="J369" s="30" t="s">
        <v>97</v>
      </c>
    </row>
    <row r="370" spans="1:10" ht="30" hidden="1" x14ac:dyDescent="0.25">
      <c r="A370" s="61">
        <v>46144</v>
      </c>
      <c r="B370" s="28">
        <v>7486</v>
      </c>
      <c r="C370" s="26" t="s">
        <v>23784</v>
      </c>
      <c r="D370" s="28" t="s">
        <v>94</v>
      </c>
      <c r="E370" s="29">
        <v>5121404600391</v>
      </c>
      <c r="F370" s="30" t="s">
        <v>1063</v>
      </c>
      <c r="G370" s="30" t="s">
        <v>23787</v>
      </c>
      <c r="H370" s="30">
        <v>1</v>
      </c>
      <c r="I370" s="28">
        <v>4</v>
      </c>
      <c r="J370" s="30" t="s">
        <v>97</v>
      </c>
    </row>
    <row r="371" spans="1:10" x14ac:dyDescent="0.25">
      <c r="A371" s="61">
        <v>46147</v>
      </c>
      <c r="B371" s="28">
        <v>7445</v>
      </c>
      <c r="C371" s="26" t="s">
        <v>23871</v>
      </c>
      <c r="D371" s="28" t="s">
        <v>108</v>
      </c>
      <c r="E371" s="29">
        <v>5121101200924</v>
      </c>
      <c r="F371" s="30" t="s">
        <v>293</v>
      </c>
      <c r="G371" s="30" t="s">
        <v>23874</v>
      </c>
      <c r="H371" s="30">
        <v>1</v>
      </c>
      <c r="I371" s="28">
        <v>2</v>
      </c>
      <c r="J371" s="30" t="s">
        <v>110</v>
      </c>
    </row>
    <row r="372" spans="1:10" x14ac:dyDescent="0.25">
      <c r="A372" s="61">
        <v>46147</v>
      </c>
      <c r="B372" s="28">
        <v>7486</v>
      </c>
      <c r="C372" s="26" t="s">
        <v>23906</v>
      </c>
      <c r="D372" s="28" t="s">
        <v>108</v>
      </c>
      <c r="E372" s="29">
        <v>5121101207398</v>
      </c>
      <c r="F372" s="30" t="s">
        <v>4351</v>
      </c>
      <c r="G372" s="30" t="s">
        <v>23907</v>
      </c>
      <c r="H372" s="30">
        <v>1</v>
      </c>
      <c r="I372" s="28">
        <v>1</v>
      </c>
      <c r="J372" s="30" t="s">
        <v>110</v>
      </c>
    </row>
    <row r="373" spans="1:10" x14ac:dyDescent="0.25">
      <c r="A373" s="157"/>
      <c r="C373" s="43"/>
      <c r="F373" s="16"/>
      <c r="H373" s="16"/>
    </row>
    <row r="374" spans="1:10" x14ac:dyDescent="0.25">
      <c r="A374" s="157"/>
      <c r="C374" s="43"/>
      <c r="F374" s="16"/>
      <c r="H374" s="16"/>
    </row>
    <row r="375" spans="1:10" x14ac:dyDescent="0.25">
      <c r="A375" s="157"/>
      <c r="F375" s="16"/>
      <c r="H375" s="16"/>
    </row>
    <row r="376" spans="1:10" x14ac:dyDescent="0.25">
      <c r="A376" s="1144" t="s">
        <v>678</v>
      </c>
      <c r="B376" s="1144"/>
      <c r="F376" s="156" t="s">
        <v>113</v>
      </c>
      <c r="H376" s="1" t="s">
        <v>114</v>
      </c>
    </row>
    <row r="378" spans="1:10" x14ac:dyDescent="0.25">
      <c r="D378" s="16"/>
    </row>
  </sheetData>
  <autoFilter ref="A2:K372" xr:uid="{D7360D1E-CA06-48C9-A45A-325C956F62A7}">
    <filterColumn colId="0">
      <filters>
        <dateGroupItem year="2026" month="5" day="5" dateTimeGrouping="day"/>
      </filters>
    </filterColumn>
  </autoFilter>
  <mergeCells count="10">
    <mergeCell ref="I228:I230"/>
    <mergeCell ref="A1:J1"/>
    <mergeCell ref="A376:B376"/>
    <mergeCell ref="I74:I75"/>
    <mergeCell ref="I183:I184"/>
    <mergeCell ref="I173:I174"/>
    <mergeCell ref="I138:I139"/>
    <mergeCell ref="I83:I84"/>
    <mergeCell ref="I85:I86"/>
    <mergeCell ref="I88:I90"/>
  </mergeCells>
  <pageMargins left="0.7" right="0.7" top="0.75" bottom="0.75" header="0.3" footer="0.3"/>
  <pageSetup paperSize="9" scale="72" fitToHeight="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4EB2F-C693-4EE5-8A2F-EA1D2E8E2F60}">
  <sheetPr codeName="Sheet10">
    <tabColor rgb="FF66FF99"/>
    <pageSetUpPr fitToPage="1"/>
  </sheetPr>
  <dimension ref="B1:J24"/>
  <sheetViews>
    <sheetView topLeftCell="A6" zoomScaleNormal="100" workbookViewId="0">
      <selection activeCell="B15" sqref="B15:I17"/>
    </sheetView>
  </sheetViews>
  <sheetFormatPr defaultRowHeight="15" x14ac:dyDescent="0.25"/>
  <cols>
    <col min="1" max="1" width="6.28515625" customWidth="1"/>
    <col min="2" max="2" width="15.42578125" customWidth="1"/>
    <col min="3" max="3" width="15.140625" bestFit="1" customWidth="1"/>
    <col min="4" max="4" width="15.85546875" customWidth="1"/>
    <col min="5" max="5" width="36.7109375" bestFit="1" customWidth="1"/>
    <col min="6" max="6" width="6" customWidth="1"/>
    <col min="7" max="7" width="8.85546875" bestFit="1" customWidth="1"/>
    <col min="8" max="8" width="22.42578125" bestFit="1" customWidth="1"/>
    <col min="9" max="9" width="16.85546875" bestFit="1" customWidth="1"/>
  </cols>
  <sheetData>
    <row r="1" spans="2:10" ht="15.75" thickBot="1" x14ac:dyDescent="0.3"/>
    <row r="2" spans="2:10" ht="15.75" customHeight="1" thickBot="1" x14ac:dyDescent="0.3">
      <c r="H2" s="941" t="s">
        <v>24686</v>
      </c>
    </row>
    <row r="6" spans="2:10" x14ac:dyDescent="0.25">
      <c r="B6" t="s">
        <v>24685</v>
      </c>
    </row>
    <row r="7" spans="2:10" ht="15.75" thickBot="1" x14ac:dyDescent="0.3"/>
    <row r="8" spans="2:10" x14ac:dyDescent="0.25">
      <c r="B8" s="1157" t="s">
        <v>25274</v>
      </c>
      <c r="C8" s="1158"/>
      <c r="D8" s="1158"/>
      <c r="E8" s="1158"/>
      <c r="F8" s="1158"/>
      <c r="G8" s="1158"/>
      <c r="H8" s="1158"/>
      <c r="I8" s="1159"/>
      <c r="J8" s="974"/>
    </row>
    <row r="9" spans="2:10" ht="15.75" thickBot="1" x14ac:dyDescent="0.3">
      <c r="B9" s="1160"/>
      <c r="C9" s="1161"/>
      <c r="D9" s="1161"/>
      <c r="E9" s="1161"/>
      <c r="F9" s="1161"/>
      <c r="G9" s="1161"/>
      <c r="H9" s="1161"/>
      <c r="I9" s="1162"/>
      <c r="J9" s="974"/>
    </row>
    <row r="10" spans="2:10" ht="28.5" customHeight="1" thickBot="1" x14ac:dyDescent="0.3">
      <c r="B10" s="988" t="s">
        <v>25275</v>
      </c>
      <c r="C10" s="978" t="s">
        <v>25276</v>
      </c>
      <c r="D10" s="978"/>
      <c r="E10" s="978"/>
      <c r="F10" s="979" t="s">
        <v>25277</v>
      </c>
      <c r="G10" s="1163" t="s">
        <v>25278</v>
      </c>
      <c r="H10" s="1164"/>
      <c r="I10" s="1165"/>
      <c r="J10" s="974"/>
    </row>
    <row r="11" spans="2:10" ht="31.5" x14ac:dyDescent="0.25">
      <c r="B11" s="1147" t="s">
        <v>25279</v>
      </c>
      <c r="C11" s="1166">
        <v>46164</v>
      </c>
      <c r="D11" s="1147"/>
      <c r="E11" s="1147"/>
      <c r="F11" s="980" t="s">
        <v>25280</v>
      </c>
      <c r="G11" s="1168" t="s">
        <v>25282</v>
      </c>
      <c r="H11" s="1169"/>
      <c r="I11" s="1170"/>
      <c r="J11" s="1174"/>
    </row>
    <row r="12" spans="2:10" ht="32.25" thickBot="1" x14ac:dyDescent="0.3">
      <c r="B12" s="1148"/>
      <c r="C12" s="1167"/>
      <c r="D12" s="1148"/>
      <c r="E12" s="1148"/>
      <c r="F12" s="981" t="s">
        <v>25281</v>
      </c>
      <c r="G12" s="1171"/>
      <c r="H12" s="1172"/>
      <c r="I12" s="1173"/>
      <c r="J12" s="1174"/>
    </row>
    <row r="13" spans="2:10" ht="16.5" thickBot="1" x14ac:dyDescent="0.3">
      <c r="B13" s="1175" t="s">
        <v>25283</v>
      </c>
      <c r="C13" s="982" t="s">
        <v>25284</v>
      </c>
      <c r="D13" s="1175" t="s">
        <v>25285</v>
      </c>
      <c r="E13" s="1175" t="s">
        <v>25226</v>
      </c>
      <c r="F13" s="1145" t="s">
        <v>24102</v>
      </c>
      <c r="G13" s="1145" t="s">
        <v>25286</v>
      </c>
      <c r="H13" s="1147" t="s">
        <v>25287</v>
      </c>
      <c r="I13" s="1147" t="s">
        <v>25227</v>
      </c>
      <c r="J13" s="974"/>
    </row>
    <row r="14" spans="2:10" ht="16.5" thickBot="1" x14ac:dyDescent="0.3">
      <c r="B14" s="1148"/>
      <c r="C14" s="982" t="s">
        <v>24682</v>
      </c>
      <c r="D14" s="1148"/>
      <c r="E14" s="1148"/>
      <c r="F14" s="1146"/>
      <c r="G14" s="1146"/>
      <c r="H14" s="1148"/>
      <c r="I14" s="1148"/>
      <c r="J14" s="974"/>
    </row>
    <row r="15" spans="2:10" ht="16.5" thickBot="1" x14ac:dyDescent="0.3">
      <c r="B15" s="989" t="s">
        <v>160</v>
      </c>
      <c r="C15" s="983"/>
      <c r="D15" s="991"/>
      <c r="E15" s="983"/>
      <c r="F15" s="983"/>
      <c r="G15" s="983"/>
      <c r="H15" s="983"/>
      <c r="I15" s="983"/>
      <c r="J15" s="974"/>
    </row>
    <row r="16" spans="2:10" x14ac:dyDescent="0.25">
      <c r="B16" s="1149" t="s">
        <v>25265</v>
      </c>
      <c r="C16" s="1151" t="s">
        <v>7555</v>
      </c>
      <c r="D16" s="1153">
        <v>5121100308478</v>
      </c>
      <c r="E16" s="1149" t="s">
        <v>8145</v>
      </c>
      <c r="F16" s="1151">
        <v>2</v>
      </c>
      <c r="G16" s="1151">
        <v>2</v>
      </c>
      <c r="H16" s="1155" t="s">
        <v>25266</v>
      </c>
      <c r="I16" s="985" t="s">
        <v>25288</v>
      </c>
      <c r="J16" s="1149" t="s">
        <v>24686</v>
      </c>
    </row>
    <row r="17" spans="2:10" ht="15.75" thickBot="1" x14ac:dyDescent="0.3">
      <c r="B17" s="1150"/>
      <c r="C17" s="1152"/>
      <c r="D17" s="1154"/>
      <c r="E17" s="1150"/>
      <c r="F17" s="1152"/>
      <c r="G17" s="1152"/>
      <c r="H17" s="1156"/>
      <c r="I17" s="986">
        <v>46163</v>
      </c>
      <c r="J17" s="1150"/>
    </row>
    <row r="18" spans="2:10" ht="16.5" thickBot="1" x14ac:dyDescent="0.3">
      <c r="B18" s="989" t="s">
        <v>25289</v>
      </c>
      <c r="C18" s="983"/>
      <c r="D18" s="991"/>
      <c r="E18" s="983"/>
      <c r="F18" s="983"/>
      <c r="G18" s="983"/>
      <c r="H18" s="983"/>
      <c r="I18" s="983"/>
      <c r="J18" s="974"/>
    </row>
    <row r="19" spans="2:10" ht="15.75" thickBot="1" x14ac:dyDescent="0.3">
      <c r="B19" s="975" t="s">
        <v>25269</v>
      </c>
      <c r="C19" s="984">
        <v>7415</v>
      </c>
      <c r="D19" s="977">
        <v>5110600405237</v>
      </c>
      <c r="E19" s="976" t="s">
        <v>25267</v>
      </c>
      <c r="F19" s="984">
        <v>6</v>
      </c>
      <c r="G19" s="984">
        <v>1</v>
      </c>
      <c r="H19" s="976" t="s">
        <v>25290</v>
      </c>
      <c r="I19" s="976"/>
      <c r="J19" s="987" t="s">
        <v>24686</v>
      </c>
    </row>
    <row r="20" spans="2:10" ht="15.75" thickBot="1" x14ac:dyDescent="0.3">
      <c r="B20" s="975" t="s">
        <v>25270</v>
      </c>
      <c r="C20" s="984">
        <v>7190</v>
      </c>
      <c r="D20" s="977">
        <v>5110500915393</v>
      </c>
      <c r="E20" s="976" t="s">
        <v>25268</v>
      </c>
      <c r="F20" s="984">
        <v>6</v>
      </c>
      <c r="G20" s="984">
        <v>1</v>
      </c>
      <c r="H20" s="976" t="s">
        <v>25291</v>
      </c>
      <c r="I20" s="976"/>
      <c r="J20" s="976" t="s">
        <v>24686</v>
      </c>
    </row>
    <row r="21" spans="2:10" ht="16.5" thickBot="1" x14ac:dyDescent="0.3">
      <c r="B21" s="989" t="s">
        <v>25293</v>
      </c>
      <c r="C21" s="983"/>
      <c r="D21" s="991"/>
      <c r="E21" s="983"/>
      <c r="F21" s="983"/>
      <c r="G21" s="983"/>
      <c r="H21" s="983"/>
      <c r="I21" s="983"/>
      <c r="J21" s="974"/>
    </row>
    <row r="22" spans="2:10" ht="15.75" thickBot="1" x14ac:dyDescent="0.3">
      <c r="B22" s="975" t="s">
        <v>25272</v>
      </c>
      <c r="C22" s="984" t="s">
        <v>7555</v>
      </c>
      <c r="D22" s="977">
        <v>5121200103959</v>
      </c>
      <c r="E22" s="976" t="s">
        <v>25271</v>
      </c>
      <c r="F22" s="984">
        <v>1</v>
      </c>
      <c r="G22" s="984">
        <v>4</v>
      </c>
      <c r="H22" s="976" t="s">
        <v>25273</v>
      </c>
      <c r="I22" s="976" t="s">
        <v>25292</v>
      </c>
      <c r="J22" s="987" t="s">
        <v>24686</v>
      </c>
    </row>
    <row r="23" spans="2:10" ht="15.75" x14ac:dyDescent="0.25">
      <c r="B23" s="990"/>
      <c r="C23" s="20"/>
      <c r="D23" s="20"/>
      <c r="E23" s="20"/>
      <c r="F23" s="20"/>
      <c r="G23" s="20"/>
      <c r="H23" s="20"/>
      <c r="I23" s="20"/>
      <c r="J23" s="20"/>
    </row>
    <row r="24" spans="2:10" ht="15.75" x14ac:dyDescent="0.25">
      <c r="B24" s="990"/>
      <c r="C24" s="20"/>
      <c r="D24" s="20"/>
      <c r="E24" s="20"/>
      <c r="F24" s="20"/>
      <c r="G24" s="20"/>
      <c r="H24" s="20"/>
      <c r="I24" s="20"/>
      <c r="J24" s="20"/>
    </row>
  </sheetData>
  <mergeCells count="23">
    <mergeCell ref="J16:J17"/>
    <mergeCell ref="B8:I9"/>
    <mergeCell ref="G10:I10"/>
    <mergeCell ref="C11:C12"/>
    <mergeCell ref="G11:I12"/>
    <mergeCell ref="J11:J12"/>
    <mergeCell ref="B13:B14"/>
    <mergeCell ref="D13:D14"/>
    <mergeCell ref="E13:E14"/>
    <mergeCell ref="B11:B12"/>
    <mergeCell ref="D11:D12"/>
    <mergeCell ref="E11:E12"/>
    <mergeCell ref="F13:F14"/>
    <mergeCell ref="G13:G14"/>
    <mergeCell ref="H13:H14"/>
    <mergeCell ref="I13:I14"/>
    <mergeCell ref="B16:B17"/>
    <mergeCell ref="C16:C17"/>
    <mergeCell ref="D16:D17"/>
    <mergeCell ref="E16:E17"/>
    <mergeCell ref="F16:F17"/>
    <mergeCell ref="G16:G17"/>
    <mergeCell ref="H16:H17"/>
  </mergeCells>
  <phoneticPr fontId="77" type="noConversion"/>
  <pageMargins left="0.6" right="0.17" top="0.75" bottom="0.75" header="0.3" footer="0.3"/>
  <pageSetup paperSize="9" scale="91" fitToHeight="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208A8-5095-49F5-A7B1-63EA53A5AD34}">
  <sheetPr codeName="Sheet12">
    <tabColor rgb="FFFFFF00"/>
  </sheetPr>
  <dimension ref="A1:J608"/>
  <sheetViews>
    <sheetView topLeftCell="A580" workbookViewId="0">
      <selection activeCell="E605" sqref="E605"/>
    </sheetView>
  </sheetViews>
  <sheetFormatPr defaultRowHeight="16.5" customHeight="1" x14ac:dyDescent="0.25"/>
  <cols>
    <col min="1" max="1" width="13" style="1" bestFit="1" customWidth="1"/>
    <col min="2" max="2" width="18.28515625" style="4" bestFit="1" customWidth="1"/>
    <col min="3" max="3" width="35.5703125" style="1" bestFit="1" customWidth="1"/>
    <col min="4" max="4" width="8.5703125" style="1" customWidth="1"/>
    <col min="5" max="5" width="23.28515625" style="1" bestFit="1" customWidth="1"/>
    <col min="6" max="6" width="9" style="1" customWidth="1"/>
    <col min="7" max="7" width="13" style="1" bestFit="1" customWidth="1"/>
    <col min="8" max="8" width="14.5703125" style="1" bestFit="1" customWidth="1"/>
    <col min="9" max="9" width="11" style="1" bestFit="1" customWidth="1"/>
    <col min="10" max="10" width="14.5703125" style="1" customWidth="1"/>
    <col min="11" max="11" width="10.5703125" style="1" customWidth="1"/>
    <col min="12" max="12" width="14.140625" style="1" bestFit="1" customWidth="1"/>
    <col min="13" max="13" width="32.85546875" style="1" bestFit="1" customWidth="1"/>
    <col min="14" max="14" width="4.140625" style="1" bestFit="1" customWidth="1"/>
    <col min="15" max="15" width="13.7109375" style="1" customWidth="1"/>
    <col min="16" max="16384" width="9.140625" style="1"/>
  </cols>
  <sheetData>
    <row r="1" spans="1:9" ht="16.5" customHeight="1" x14ac:dyDescent="0.25">
      <c r="A1" s="8" t="s">
        <v>25004</v>
      </c>
      <c r="B1" s="11" t="s">
        <v>3</v>
      </c>
      <c r="C1" s="9" t="s">
        <v>69</v>
      </c>
      <c r="D1" s="9" t="s">
        <v>5</v>
      </c>
      <c r="E1" s="9" t="s">
        <v>70</v>
      </c>
      <c r="F1" s="9" t="s">
        <v>63</v>
      </c>
      <c r="G1" s="9" t="s">
        <v>71</v>
      </c>
      <c r="H1" s="9" t="s">
        <v>72</v>
      </c>
      <c r="I1" s="9" t="s">
        <v>73</v>
      </c>
    </row>
    <row r="2" spans="1:9" ht="16.5" customHeight="1" x14ac:dyDescent="0.25">
      <c r="A2" s="5" t="s">
        <v>74</v>
      </c>
      <c r="B2" s="6">
        <v>5107011039069</v>
      </c>
      <c r="C2" s="3" t="s">
        <v>75</v>
      </c>
      <c r="D2" s="3">
        <v>5</v>
      </c>
      <c r="E2" s="3" t="s">
        <v>76</v>
      </c>
      <c r="F2" s="3">
        <v>7485</v>
      </c>
      <c r="G2" s="3" t="s">
        <v>77</v>
      </c>
      <c r="H2" s="3">
        <v>7025</v>
      </c>
      <c r="I2" s="10" t="s">
        <v>78</v>
      </c>
    </row>
    <row r="3" spans="1:9" ht="16.5" customHeight="1" x14ac:dyDescent="0.25">
      <c r="A3" s="8" t="s">
        <v>68</v>
      </c>
      <c r="B3" s="47" t="s">
        <v>3</v>
      </c>
      <c r="C3" s="8" t="s">
        <v>69</v>
      </c>
      <c r="D3" s="8" t="s">
        <v>5</v>
      </c>
      <c r="E3" s="8" t="s">
        <v>70</v>
      </c>
      <c r="F3" s="8" t="s">
        <v>63</v>
      </c>
      <c r="G3" s="8" t="s">
        <v>71</v>
      </c>
      <c r="H3" s="8" t="s">
        <v>72</v>
      </c>
      <c r="I3" s="8" t="s">
        <v>73</v>
      </c>
    </row>
    <row r="4" spans="1:9" ht="16.5" customHeight="1" x14ac:dyDescent="0.25">
      <c r="A4" s="28" t="s">
        <v>205</v>
      </c>
      <c r="B4" s="29">
        <v>5121100309499</v>
      </c>
      <c r="C4" s="28" t="s">
        <v>204</v>
      </c>
      <c r="D4" s="28">
        <v>1</v>
      </c>
      <c r="E4" s="28" t="s">
        <v>208</v>
      </c>
      <c r="F4" s="28">
        <v>7405</v>
      </c>
      <c r="G4" s="28" t="s">
        <v>209</v>
      </c>
      <c r="H4" s="26">
        <v>7025</v>
      </c>
      <c r="I4" s="48" t="s">
        <v>78</v>
      </c>
    </row>
    <row r="5" spans="1:9" ht="16.5" customHeight="1" x14ac:dyDescent="0.25">
      <c r="A5" s="8" t="s">
        <v>68</v>
      </c>
      <c r="B5" s="47" t="s">
        <v>3</v>
      </c>
      <c r="C5" s="8" t="s">
        <v>69</v>
      </c>
      <c r="D5" s="8" t="s">
        <v>5</v>
      </c>
      <c r="E5" s="8" t="s">
        <v>70</v>
      </c>
      <c r="F5" s="8" t="s">
        <v>63</v>
      </c>
      <c r="G5" s="8" t="s">
        <v>71</v>
      </c>
      <c r="H5" s="8" t="s">
        <v>72</v>
      </c>
      <c r="I5" s="8" t="s">
        <v>73</v>
      </c>
    </row>
    <row r="6" spans="1:9" ht="16.5" customHeight="1" x14ac:dyDescent="0.25">
      <c r="A6" s="28" t="s">
        <v>324</v>
      </c>
      <c r="B6" s="29">
        <v>5121100309499</v>
      </c>
      <c r="C6" s="28" t="s">
        <v>204</v>
      </c>
      <c r="D6" s="28">
        <v>1</v>
      </c>
      <c r="E6" s="28" t="s">
        <v>325</v>
      </c>
      <c r="F6" s="28">
        <v>7430</v>
      </c>
      <c r="G6" s="28" t="s">
        <v>323</v>
      </c>
      <c r="H6" s="26">
        <v>7025</v>
      </c>
      <c r="I6" s="48" t="s">
        <v>78</v>
      </c>
    </row>
    <row r="7" spans="1:9" ht="16.5" customHeight="1" x14ac:dyDescent="0.25">
      <c r="A7" s="8" t="s">
        <v>68</v>
      </c>
      <c r="B7" s="47" t="s">
        <v>3</v>
      </c>
      <c r="C7" s="8" t="s">
        <v>69</v>
      </c>
      <c r="D7" s="8" t="s">
        <v>5</v>
      </c>
      <c r="E7" s="8" t="s">
        <v>70</v>
      </c>
      <c r="F7" s="8" t="s">
        <v>63</v>
      </c>
      <c r="G7" s="8" t="s">
        <v>71</v>
      </c>
      <c r="H7" s="8" t="s">
        <v>72</v>
      </c>
      <c r="I7" s="8" t="s">
        <v>73</v>
      </c>
    </row>
    <row r="8" spans="1:9" ht="16.5" customHeight="1" x14ac:dyDescent="0.25">
      <c r="A8" s="28" t="s">
        <v>521</v>
      </c>
      <c r="B8" s="29">
        <v>5121100301936</v>
      </c>
      <c r="C8" s="28" t="s">
        <v>522</v>
      </c>
      <c r="D8" s="28">
        <v>1</v>
      </c>
      <c r="E8" s="28" t="s">
        <v>523</v>
      </c>
      <c r="F8" s="28">
        <v>7430</v>
      </c>
      <c r="G8" s="28" t="s">
        <v>524</v>
      </c>
      <c r="H8" s="26">
        <v>7025</v>
      </c>
      <c r="I8" s="48" t="s">
        <v>78</v>
      </c>
    </row>
    <row r="9" spans="1:9" ht="16.5" customHeight="1" x14ac:dyDescent="0.25">
      <c r="A9" s="8" t="s">
        <v>68</v>
      </c>
      <c r="B9" s="47" t="s">
        <v>3</v>
      </c>
      <c r="C9" s="8" t="s">
        <v>69</v>
      </c>
      <c r="D9" s="8" t="s">
        <v>5</v>
      </c>
      <c r="E9" s="8" t="s">
        <v>70</v>
      </c>
      <c r="F9" s="8" t="s">
        <v>63</v>
      </c>
      <c r="G9" s="8" t="s">
        <v>71</v>
      </c>
      <c r="H9" s="8" t="s">
        <v>72</v>
      </c>
      <c r="I9" s="8" t="s">
        <v>73</v>
      </c>
    </row>
    <row r="10" spans="1:9" ht="16.5" customHeight="1" x14ac:dyDescent="0.25">
      <c r="A10" s="28" t="s">
        <v>528</v>
      </c>
      <c r="B10" s="29">
        <v>5110200302141</v>
      </c>
      <c r="C10" s="28" t="s">
        <v>526</v>
      </c>
      <c r="D10" s="28">
        <v>1</v>
      </c>
      <c r="E10" s="28" t="s">
        <v>529</v>
      </c>
      <c r="F10" s="28">
        <v>7415</v>
      </c>
      <c r="G10" s="28" t="s">
        <v>527</v>
      </c>
      <c r="H10" s="26">
        <v>7025</v>
      </c>
      <c r="I10" s="48" t="s">
        <v>78</v>
      </c>
    </row>
    <row r="11" spans="1:9" ht="16.5" customHeight="1" x14ac:dyDescent="0.25">
      <c r="A11" s="8" t="s">
        <v>68</v>
      </c>
      <c r="B11" s="47" t="s">
        <v>3</v>
      </c>
      <c r="C11" s="8" t="s">
        <v>69</v>
      </c>
      <c r="D11" s="8" t="s">
        <v>5</v>
      </c>
      <c r="E11" s="8" t="s">
        <v>70</v>
      </c>
      <c r="F11" s="8" t="s">
        <v>63</v>
      </c>
      <c r="G11" s="8" t="s">
        <v>71</v>
      </c>
      <c r="H11" s="8" t="s">
        <v>72</v>
      </c>
      <c r="I11" s="8" t="s">
        <v>73</v>
      </c>
    </row>
    <row r="12" spans="1:9" ht="16.5" customHeight="1" x14ac:dyDescent="0.25">
      <c r="A12" s="28" t="s">
        <v>614</v>
      </c>
      <c r="B12" s="29">
        <v>5110200203486</v>
      </c>
      <c r="C12" s="28" t="s">
        <v>200</v>
      </c>
      <c r="D12" s="28">
        <v>1</v>
      </c>
      <c r="E12" s="28" t="s">
        <v>616</v>
      </c>
      <c r="F12" s="28">
        <v>7486</v>
      </c>
      <c r="G12" s="28" t="s">
        <v>617</v>
      </c>
      <c r="H12" s="26">
        <v>7025</v>
      </c>
      <c r="I12" s="48" t="s">
        <v>78</v>
      </c>
    </row>
    <row r="13" spans="1:9" ht="16.5" customHeight="1" x14ac:dyDescent="0.25">
      <c r="A13" s="28" t="s">
        <v>627</v>
      </c>
      <c r="B13" s="29">
        <v>5110200203486</v>
      </c>
      <c r="C13" s="28" t="s">
        <v>200</v>
      </c>
      <c r="D13" s="28">
        <v>1</v>
      </c>
      <c r="E13" s="28" t="s">
        <v>628</v>
      </c>
      <c r="F13" s="28">
        <v>7475</v>
      </c>
      <c r="G13" s="28" t="s">
        <v>629</v>
      </c>
      <c r="H13" s="26">
        <v>7025</v>
      </c>
      <c r="I13" s="48" t="s">
        <v>78</v>
      </c>
    </row>
    <row r="14" spans="1:9" ht="16.5" customHeight="1" x14ac:dyDescent="0.25">
      <c r="A14" s="28" t="s">
        <v>633</v>
      </c>
      <c r="B14" s="29">
        <v>5110200203486</v>
      </c>
      <c r="C14" s="28" t="s">
        <v>200</v>
      </c>
      <c r="D14" s="28">
        <v>1</v>
      </c>
      <c r="E14" s="28" t="s">
        <v>634</v>
      </c>
      <c r="F14" s="28">
        <v>7405</v>
      </c>
      <c r="G14" s="28" t="s">
        <v>635</v>
      </c>
      <c r="H14" s="26">
        <v>7025</v>
      </c>
      <c r="I14" s="48" t="s">
        <v>78</v>
      </c>
    </row>
    <row r="15" spans="1:9" ht="16.5" customHeight="1" x14ac:dyDescent="0.25">
      <c r="A15" s="8" t="s">
        <v>68</v>
      </c>
      <c r="B15" s="47" t="s">
        <v>3</v>
      </c>
      <c r="C15" s="8" t="s">
        <v>69</v>
      </c>
      <c r="D15" s="8" t="s">
        <v>5</v>
      </c>
      <c r="E15" s="8" t="s">
        <v>70</v>
      </c>
      <c r="F15" s="8" t="s">
        <v>63</v>
      </c>
      <c r="G15" s="8" t="s">
        <v>71</v>
      </c>
      <c r="H15" s="8" t="s">
        <v>72</v>
      </c>
      <c r="I15" s="8" t="s">
        <v>73</v>
      </c>
    </row>
    <row r="16" spans="1:9" ht="16.5" customHeight="1" x14ac:dyDescent="0.25">
      <c r="A16" s="28" t="s">
        <v>769</v>
      </c>
      <c r="B16" s="29">
        <v>5121200202461</v>
      </c>
      <c r="C16" s="28" t="s">
        <v>768</v>
      </c>
      <c r="D16" s="28">
        <v>2</v>
      </c>
      <c r="E16" s="28" t="s">
        <v>770</v>
      </c>
      <c r="F16" s="28">
        <v>7485</v>
      </c>
      <c r="G16" s="28" t="s">
        <v>777</v>
      </c>
      <c r="H16" s="26">
        <v>7025</v>
      </c>
      <c r="I16" s="48" t="s">
        <v>78</v>
      </c>
    </row>
    <row r="17" spans="1:10" ht="16.5" customHeight="1" x14ac:dyDescent="0.25">
      <c r="A17" s="8" t="s">
        <v>68</v>
      </c>
      <c r="B17" s="47" t="s">
        <v>3</v>
      </c>
      <c r="C17" s="8" t="s">
        <v>69</v>
      </c>
      <c r="D17" s="8" t="s">
        <v>5</v>
      </c>
      <c r="E17" s="8" t="s">
        <v>70</v>
      </c>
      <c r="F17" s="8" t="s">
        <v>63</v>
      </c>
      <c r="G17" s="8" t="s">
        <v>71</v>
      </c>
      <c r="H17" s="8" t="s">
        <v>72</v>
      </c>
      <c r="I17" s="8" t="s">
        <v>73</v>
      </c>
    </row>
    <row r="18" spans="1:10" ht="16.5" customHeight="1" x14ac:dyDescent="0.25">
      <c r="A18" s="28" t="s">
        <v>882</v>
      </c>
      <c r="B18" s="29">
        <v>5121100200529</v>
      </c>
      <c r="C18" s="28" t="s">
        <v>307</v>
      </c>
      <c r="D18" s="28">
        <v>1</v>
      </c>
      <c r="E18" s="28" t="s">
        <v>883</v>
      </c>
      <c r="F18" s="28">
        <v>7405</v>
      </c>
      <c r="G18" s="28" t="s">
        <v>884</v>
      </c>
      <c r="H18" s="26">
        <v>7025</v>
      </c>
      <c r="I18" s="48" t="s">
        <v>78</v>
      </c>
      <c r="J18" s="76"/>
    </row>
    <row r="19" spans="1:10" ht="16.5" customHeight="1" x14ac:dyDescent="0.25">
      <c r="A19" s="8" t="s">
        <v>68</v>
      </c>
      <c r="B19" s="47" t="s">
        <v>3</v>
      </c>
      <c r="C19" s="8" t="s">
        <v>69</v>
      </c>
      <c r="D19" s="8" t="s">
        <v>5</v>
      </c>
      <c r="E19" s="8" t="s">
        <v>70</v>
      </c>
      <c r="F19" s="8" t="s">
        <v>63</v>
      </c>
      <c r="G19" s="8" t="s">
        <v>71</v>
      </c>
      <c r="H19" s="8" t="s">
        <v>72</v>
      </c>
      <c r="I19" s="8" t="s">
        <v>73</v>
      </c>
    </row>
    <row r="20" spans="1:10" ht="16.5" customHeight="1" x14ac:dyDescent="0.25">
      <c r="A20" s="28" t="s">
        <v>1019</v>
      </c>
      <c r="B20" s="29">
        <v>5121101205332</v>
      </c>
      <c r="C20" s="28" t="s">
        <v>346</v>
      </c>
      <c r="D20" s="28">
        <v>1</v>
      </c>
      <c r="E20" s="28" t="s">
        <v>1018</v>
      </c>
      <c r="F20" s="28">
        <v>7190</v>
      </c>
      <c r="G20" s="28" t="s">
        <v>1020</v>
      </c>
      <c r="H20" s="26">
        <v>7025</v>
      </c>
      <c r="I20" s="48" t="s">
        <v>78</v>
      </c>
    </row>
    <row r="21" spans="1:10" ht="16.5" customHeight="1" x14ac:dyDescent="0.25">
      <c r="A21" s="8" t="s">
        <v>68</v>
      </c>
      <c r="B21" s="47" t="s">
        <v>3</v>
      </c>
      <c r="C21" s="8" t="s">
        <v>69</v>
      </c>
      <c r="D21" s="8" t="s">
        <v>5</v>
      </c>
      <c r="E21" s="8" t="s">
        <v>70</v>
      </c>
      <c r="F21" s="8" t="s">
        <v>63</v>
      </c>
      <c r="G21" s="8" t="s">
        <v>71</v>
      </c>
      <c r="H21" s="8" t="s">
        <v>72</v>
      </c>
      <c r="I21" s="8" t="s">
        <v>73</v>
      </c>
    </row>
    <row r="22" spans="1:10" ht="16.5" customHeight="1" x14ac:dyDescent="0.25">
      <c r="A22" s="28" t="s">
        <v>1032</v>
      </c>
      <c r="B22" s="29">
        <v>5121101205332</v>
      </c>
      <c r="C22" s="28" t="s">
        <v>346</v>
      </c>
      <c r="D22" s="28">
        <v>1</v>
      </c>
      <c r="E22" s="28" t="s">
        <v>1018</v>
      </c>
      <c r="F22" s="28">
        <v>7445</v>
      </c>
      <c r="G22" s="28" t="s">
        <v>1033</v>
      </c>
      <c r="H22" s="26">
        <v>7025</v>
      </c>
      <c r="I22" s="48" t="s">
        <v>78</v>
      </c>
    </row>
    <row r="23" spans="1:10" ht="16.5" customHeight="1" x14ac:dyDescent="0.25">
      <c r="A23" s="28" t="s">
        <v>1059</v>
      </c>
      <c r="B23" s="29">
        <v>5121200202461</v>
      </c>
      <c r="C23" s="28" t="s">
        <v>768</v>
      </c>
      <c r="D23" s="28">
        <v>1</v>
      </c>
      <c r="E23" s="28" t="s">
        <v>770</v>
      </c>
      <c r="F23" s="28">
        <v>7405</v>
      </c>
      <c r="G23" s="28" t="s">
        <v>1060</v>
      </c>
      <c r="H23" s="26">
        <v>7025</v>
      </c>
      <c r="I23" s="48" t="s">
        <v>78</v>
      </c>
    </row>
    <row r="24" spans="1:10" ht="16.5" customHeight="1" x14ac:dyDescent="0.25">
      <c r="A24" s="8" t="s">
        <v>68</v>
      </c>
      <c r="B24" s="47" t="s">
        <v>3</v>
      </c>
      <c r="C24" s="8" t="s">
        <v>69</v>
      </c>
      <c r="D24" s="8" t="s">
        <v>5</v>
      </c>
      <c r="E24" s="8" t="s">
        <v>70</v>
      </c>
      <c r="F24" s="8" t="s">
        <v>63</v>
      </c>
      <c r="G24" s="8" t="s">
        <v>71</v>
      </c>
      <c r="H24" s="8" t="s">
        <v>72</v>
      </c>
      <c r="I24" s="8" t="s">
        <v>73</v>
      </c>
    </row>
    <row r="25" spans="1:10" ht="16.5" customHeight="1" x14ac:dyDescent="0.25">
      <c r="A25" s="28" t="s">
        <v>1311</v>
      </c>
      <c r="B25" s="29">
        <v>5111003010394</v>
      </c>
      <c r="C25" s="28" t="s">
        <v>1308</v>
      </c>
      <c r="D25" s="28">
        <v>1</v>
      </c>
      <c r="E25" s="28" t="s">
        <v>1309</v>
      </c>
      <c r="F25" s="28">
        <v>7415</v>
      </c>
      <c r="G25" s="28" t="s">
        <v>1313</v>
      </c>
      <c r="H25" s="26">
        <v>7025</v>
      </c>
      <c r="I25" s="48" t="s">
        <v>78</v>
      </c>
    </row>
    <row r="26" spans="1:10" ht="16.5" customHeight="1" x14ac:dyDescent="0.25">
      <c r="A26" s="8" t="s">
        <v>68</v>
      </c>
      <c r="B26" s="47" t="s">
        <v>3</v>
      </c>
      <c r="C26" s="8" t="s">
        <v>69</v>
      </c>
      <c r="D26" s="8" t="s">
        <v>5</v>
      </c>
      <c r="E26" s="8" t="s">
        <v>70</v>
      </c>
      <c r="F26" s="8" t="s">
        <v>63</v>
      </c>
      <c r="G26" s="8" t="s">
        <v>71</v>
      </c>
      <c r="H26" s="8" t="s">
        <v>72</v>
      </c>
      <c r="I26" s="9" t="s">
        <v>73</v>
      </c>
    </row>
    <row r="27" spans="1:10" ht="16.5" customHeight="1" x14ac:dyDescent="0.25">
      <c r="A27" s="28" t="s">
        <v>1435</v>
      </c>
      <c r="B27" s="29">
        <v>5110501922123</v>
      </c>
      <c r="C27" s="28" t="s">
        <v>1412</v>
      </c>
      <c r="D27" s="28">
        <v>1</v>
      </c>
      <c r="E27" s="28" t="s">
        <v>1436</v>
      </c>
      <c r="F27" s="28">
        <v>7485</v>
      </c>
      <c r="G27" s="28" t="s">
        <v>1437</v>
      </c>
      <c r="H27" s="28">
        <v>7485</v>
      </c>
      <c r="I27" s="48" t="s">
        <v>326</v>
      </c>
    </row>
    <row r="28" spans="1:10" ht="16.5" customHeight="1" x14ac:dyDescent="0.25">
      <c r="A28" s="28" t="s">
        <v>1432</v>
      </c>
      <c r="B28" s="29">
        <v>5110501922123</v>
      </c>
      <c r="C28" s="28" t="s">
        <v>1412</v>
      </c>
      <c r="D28" s="28">
        <v>2</v>
      </c>
      <c r="E28" s="28" t="s">
        <v>1422</v>
      </c>
      <c r="F28" s="28">
        <v>7450</v>
      </c>
      <c r="G28" s="28" t="s">
        <v>1433</v>
      </c>
      <c r="H28" s="28">
        <v>7450</v>
      </c>
      <c r="I28" s="48" t="s">
        <v>326</v>
      </c>
    </row>
    <row r="29" spans="1:10" ht="16.5" customHeight="1" x14ac:dyDescent="0.25">
      <c r="A29" s="28" t="s">
        <v>1411</v>
      </c>
      <c r="B29" s="29">
        <v>5110501922123</v>
      </c>
      <c r="C29" s="28" t="s">
        <v>1412</v>
      </c>
      <c r="D29" s="28">
        <v>2</v>
      </c>
      <c r="E29" s="28" t="s">
        <v>615</v>
      </c>
      <c r="F29" s="28">
        <v>7470</v>
      </c>
      <c r="G29" s="28" t="s">
        <v>1413</v>
      </c>
      <c r="H29" s="26">
        <v>7470</v>
      </c>
      <c r="I29" s="48" t="s">
        <v>326</v>
      </c>
    </row>
    <row r="30" spans="1:10" ht="16.5" customHeight="1" x14ac:dyDescent="0.25">
      <c r="A30" s="28" t="s">
        <v>1416</v>
      </c>
      <c r="B30" s="29">
        <v>5110501922123</v>
      </c>
      <c r="C30" s="28" t="s">
        <v>1412</v>
      </c>
      <c r="D30" s="28">
        <v>2</v>
      </c>
      <c r="E30" s="28" t="s">
        <v>1415</v>
      </c>
      <c r="F30" s="28">
        <v>7405</v>
      </c>
      <c r="G30" s="28" t="s">
        <v>1414</v>
      </c>
      <c r="H30" s="26">
        <v>7405</v>
      </c>
      <c r="I30" s="48" t="s">
        <v>326</v>
      </c>
    </row>
    <row r="31" spans="1:10" ht="16.5" customHeight="1" x14ac:dyDescent="0.25">
      <c r="A31" s="28" t="s">
        <v>1421</v>
      </c>
      <c r="B31" s="29">
        <v>5110501922123</v>
      </c>
      <c r="C31" s="28" t="s">
        <v>1412</v>
      </c>
      <c r="D31" s="28">
        <v>1</v>
      </c>
      <c r="E31" s="28" t="s">
        <v>1422</v>
      </c>
      <c r="F31" s="28">
        <v>7435</v>
      </c>
      <c r="G31" s="28" t="s">
        <v>1423</v>
      </c>
      <c r="H31" s="26">
        <v>7435</v>
      </c>
      <c r="I31" s="48" t="s">
        <v>326</v>
      </c>
    </row>
    <row r="32" spans="1:10" ht="16.5" customHeight="1" x14ac:dyDescent="0.25">
      <c r="A32" s="28" t="s">
        <v>1427</v>
      </c>
      <c r="B32" s="29">
        <v>5110501922123</v>
      </c>
      <c r="C32" s="28" t="s">
        <v>1412</v>
      </c>
      <c r="D32" s="28">
        <v>2</v>
      </c>
      <c r="E32" s="28" t="s">
        <v>1429</v>
      </c>
      <c r="F32" s="28">
        <v>7475</v>
      </c>
      <c r="G32" s="28" t="s">
        <v>1428</v>
      </c>
      <c r="H32" s="26">
        <v>7475</v>
      </c>
      <c r="I32" s="48" t="s">
        <v>326</v>
      </c>
    </row>
    <row r="33" spans="1:9" ht="16.5" customHeight="1" x14ac:dyDescent="0.25">
      <c r="A33" s="8" t="s">
        <v>68</v>
      </c>
      <c r="B33" s="47" t="s">
        <v>3</v>
      </c>
      <c r="C33" s="8" t="s">
        <v>69</v>
      </c>
      <c r="D33" s="8" t="s">
        <v>5</v>
      </c>
      <c r="E33" s="8" t="s">
        <v>70</v>
      </c>
      <c r="F33" s="8" t="s">
        <v>63</v>
      </c>
      <c r="G33" s="8" t="s">
        <v>71</v>
      </c>
      <c r="H33" s="8" t="s">
        <v>72</v>
      </c>
      <c r="I33" s="8" t="s">
        <v>73</v>
      </c>
    </row>
    <row r="34" spans="1:9" ht="16.5" customHeight="1" x14ac:dyDescent="0.25">
      <c r="A34" s="28" t="s">
        <v>1460</v>
      </c>
      <c r="B34" s="29">
        <v>5110200302561</v>
      </c>
      <c r="C34" s="28" t="s">
        <v>1459</v>
      </c>
      <c r="D34" s="28">
        <v>1</v>
      </c>
      <c r="E34" s="28" t="s">
        <v>1461</v>
      </c>
      <c r="F34" s="28">
        <v>7485</v>
      </c>
      <c r="G34" s="28" t="s">
        <v>1462</v>
      </c>
      <c r="H34" s="26">
        <v>7025</v>
      </c>
      <c r="I34" s="46" t="s">
        <v>78</v>
      </c>
    </row>
    <row r="35" spans="1:9" ht="16.5" customHeight="1" x14ac:dyDescent="0.25">
      <c r="A35" s="28" t="s">
        <v>1463</v>
      </c>
      <c r="B35" s="29">
        <v>5110200302561</v>
      </c>
      <c r="C35" s="28" t="s">
        <v>1459</v>
      </c>
      <c r="D35" s="28">
        <v>1</v>
      </c>
      <c r="E35" s="28" t="s">
        <v>1464</v>
      </c>
      <c r="F35" s="28">
        <v>7486</v>
      </c>
      <c r="G35" s="28" t="s">
        <v>1462</v>
      </c>
      <c r="H35" s="26">
        <v>7025</v>
      </c>
      <c r="I35" s="46" t="s">
        <v>78</v>
      </c>
    </row>
    <row r="36" spans="1:9" ht="16.5" customHeight="1" x14ac:dyDescent="0.25">
      <c r="A36" s="8" t="s">
        <v>68</v>
      </c>
      <c r="B36" s="47" t="s">
        <v>3</v>
      </c>
      <c r="C36" s="8" t="s">
        <v>69</v>
      </c>
      <c r="D36" s="8" t="s">
        <v>5</v>
      </c>
      <c r="E36" s="8" t="s">
        <v>70</v>
      </c>
      <c r="F36" s="8" t="s">
        <v>63</v>
      </c>
      <c r="G36" s="8" t="s">
        <v>71</v>
      </c>
      <c r="H36" s="8" t="s">
        <v>72</v>
      </c>
      <c r="I36" s="8" t="s">
        <v>73</v>
      </c>
    </row>
    <row r="37" spans="1:9" ht="16.5" customHeight="1" x14ac:dyDescent="0.25">
      <c r="A37" s="28" t="s">
        <v>1492</v>
      </c>
      <c r="B37" s="29">
        <v>5110701111792</v>
      </c>
      <c r="C37" s="28" t="s">
        <v>1491</v>
      </c>
      <c r="D37" s="28">
        <v>12</v>
      </c>
      <c r="E37" s="28" t="s">
        <v>1493</v>
      </c>
      <c r="F37" s="28">
        <v>7430</v>
      </c>
      <c r="G37" s="28" t="s">
        <v>1494</v>
      </c>
      <c r="H37" s="26">
        <v>7025</v>
      </c>
      <c r="I37" s="46" t="s">
        <v>78</v>
      </c>
    </row>
    <row r="38" spans="1:9" ht="16.5" customHeight="1" x14ac:dyDescent="0.25">
      <c r="A38" s="28" t="s">
        <v>1495</v>
      </c>
      <c r="B38" s="29">
        <v>5110701111792</v>
      </c>
      <c r="C38" s="28" t="s">
        <v>1491</v>
      </c>
      <c r="D38" s="28">
        <v>6</v>
      </c>
      <c r="E38" s="28" t="s">
        <v>1493</v>
      </c>
      <c r="F38" s="28">
        <v>7486</v>
      </c>
      <c r="G38" s="28" t="s">
        <v>1494</v>
      </c>
      <c r="H38" s="26">
        <v>7025</v>
      </c>
      <c r="I38" s="46" t="s">
        <v>78</v>
      </c>
    </row>
    <row r="39" spans="1:9" ht="16.5" customHeight="1" x14ac:dyDescent="0.25">
      <c r="A39" s="8" t="s">
        <v>68</v>
      </c>
      <c r="B39" s="47" t="s">
        <v>3</v>
      </c>
      <c r="C39" s="8" t="s">
        <v>69</v>
      </c>
      <c r="D39" s="8" t="s">
        <v>5</v>
      </c>
      <c r="E39" s="8" t="s">
        <v>70</v>
      </c>
      <c r="F39" s="8" t="s">
        <v>63</v>
      </c>
      <c r="G39" s="8" t="s">
        <v>71</v>
      </c>
      <c r="H39" s="8" t="s">
        <v>72</v>
      </c>
      <c r="I39" s="8" t="s">
        <v>73</v>
      </c>
    </row>
    <row r="40" spans="1:9" ht="16.5" customHeight="1" x14ac:dyDescent="0.25">
      <c r="A40" s="28" t="s">
        <v>1543</v>
      </c>
      <c r="B40" s="29">
        <v>5117008004284</v>
      </c>
      <c r="C40" s="28" t="s">
        <v>474</v>
      </c>
      <c r="D40" s="28">
        <v>2</v>
      </c>
      <c r="E40" s="28" t="s">
        <v>1545</v>
      </c>
      <c r="F40" s="28">
        <v>7475</v>
      </c>
      <c r="G40" s="28" t="s">
        <v>1542</v>
      </c>
      <c r="H40" s="28">
        <v>7025</v>
      </c>
      <c r="I40" s="46" t="s">
        <v>78</v>
      </c>
    </row>
    <row r="41" spans="1:9" ht="16.5" customHeight="1" x14ac:dyDescent="0.25">
      <c r="A41" s="28" t="s">
        <v>1543</v>
      </c>
      <c r="B41" s="29">
        <v>5117008004291</v>
      </c>
      <c r="C41" s="28" t="s">
        <v>1544</v>
      </c>
      <c r="D41" s="28">
        <v>1</v>
      </c>
      <c r="E41" s="28" t="s">
        <v>1545</v>
      </c>
      <c r="F41" s="28">
        <v>7475</v>
      </c>
      <c r="G41" s="28" t="s">
        <v>1542</v>
      </c>
      <c r="H41" s="28">
        <v>7025</v>
      </c>
      <c r="I41" s="46" t="s">
        <v>78</v>
      </c>
    </row>
    <row r="42" spans="1:9" ht="16.5" customHeight="1" x14ac:dyDescent="0.25">
      <c r="A42" s="8" t="s">
        <v>68</v>
      </c>
      <c r="B42" s="47" t="s">
        <v>3</v>
      </c>
      <c r="C42" s="8" t="s">
        <v>69</v>
      </c>
      <c r="D42" s="8" t="s">
        <v>5</v>
      </c>
      <c r="E42" s="8" t="s">
        <v>70</v>
      </c>
      <c r="F42" s="8" t="s">
        <v>63</v>
      </c>
      <c r="G42" s="8" t="s">
        <v>71</v>
      </c>
      <c r="H42" s="8" t="s">
        <v>72</v>
      </c>
      <c r="I42" s="8" t="s">
        <v>73</v>
      </c>
    </row>
    <row r="43" spans="1:9" ht="16.5" customHeight="1" x14ac:dyDescent="0.25">
      <c r="A43" s="28" t="s">
        <v>1558</v>
      </c>
      <c r="B43" s="29">
        <v>5121200200887</v>
      </c>
      <c r="C43" s="28" t="s">
        <v>20</v>
      </c>
      <c r="D43" s="28">
        <v>1</v>
      </c>
      <c r="E43" s="28" t="s">
        <v>1559</v>
      </c>
      <c r="F43" s="28">
        <v>7190</v>
      </c>
      <c r="G43" s="28" t="s">
        <v>1560</v>
      </c>
      <c r="H43" s="28">
        <v>7025</v>
      </c>
      <c r="I43" s="46" t="s">
        <v>78</v>
      </c>
    </row>
    <row r="44" spans="1:9" ht="16.5" customHeight="1" x14ac:dyDescent="0.25">
      <c r="A44" s="8" t="s">
        <v>68</v>
      </c>
      <c r="B44" s="47" t="s">
        <v>3</v>
      </c>
      <c r="C44" s="8" t="s">
        <v>69</v>
      </c>
      <c r="D44" s="8" t="s">
        <v>5</v>
      </c>
      <c r="E44" s="8" t="s">
        <v>70</v>
      </c>
      <c r="F44" s="8" t="s">
        <v>63</v>
      </c>
      <c r="G44" s="8" t="s">
        <v>71</v>
      </c>
      <c r="H44" s="8" t="s">
        <v>72</v>
      </c>
      <c r="I44" s="8" t="s">
        <v>73</v>
      </c>
    </row>
    <row r="45" spans="1:9" ht="16.5" customHeight="1" x14ac:dyDescent="0.25">
      <c r="A45" s="28" t="s">
        <v>1618</v>
      </c>
      <c r="B45" s="29">
        <v>5110500911678</v>
      </c>
      <c r="C45" s="28" t="s">
        <v>1512</v>
      </c>
      <c r="D45" s="28">
        <v>6</v>
      </c>
      <c r="E45" s="28" t="s">
        <v>1619</v>
      </c>
      <c r="F45" s="28">
        <v>7486</v>
      </c>
      <c r="G45" s="28" t="s">
        <v>1620</v>
      </c>
      <c r="H45" s="28">
        <v>7025</v>
      </c>
      <c r="I45" s="46" t="s">
        <v>78</v>
      </c>
    </row>
    <row r="46" spans="1:9" ht="16.5" customHeight="1" x14ac:dyDescent="0.25">
      <c r="A46" s="8" t="s">
        <v>68</v>
      </c>
      <c r="B46" s="47" t="s">
        <v>3</v>
      </c>
      <c r="C46" s="8" t="s">
        <v>69</v>
      </c>
      <c r="D46" s="8" t="s">
        <v>5</v>
      </c>
      <c r="E46" s="8" t="s">
        <v>70</v>
      </c>
      <c r="F46" s="8" t="s">
        <v>63</v>
      </c>
      <c r="G46" s="8" t="s">
        <v>71</v>
      </c>
      <c r="H46" s="8" t="s">
        <v>72</v>
      </c>
      <c r="I46" s="8" t="s">
        <v>73</v>
      </c>
    </row>
    <row r="47" spans="1:9" ht="16.5" customHeight="1" x14ac:dyDescent="0.25">
      <c r="A47" s="28" t="s">
        <v>1655</v>
      </c>
      <c r="B47" s="29">
        <v>5110500909804</v>
      </c>
      <c r="C47" s="28" t="s">
        <v>446</v>
      </c>
      <c r="D47" s="28">
        <v>12</v>
      </c>
      <c r="E47" s="28" t="s">
        <v>1654</v>
      </c>
      <c r="F47" s="28">
        <v>7430</v>
      </c>
      <c r="G47" s="28" t="s">
        <v>1656</v>
      </c>
      <c r="H47" s="28">
        <v>7025</v>
      </c>
      <c r="I47" s="46" t="s">
        <v>78</v>
      </c>
    </row>
    <row r="48" spans="1:9" ht="16.5" customHeight="1" x14ac:dyDescent="0.25">
      <c r="A48" s="8" t="s">
        <v>68</v>
      </c>
      <c r="B48" s="47" t="s">
        <v>3</v>
      </c>
      <c r="C48" s="8" t="s">
        <v>69</v>
      </c>
      <c r="D48" s="8" t="s">
        <v>5</v>
      </c>
      <c r="E48" s="8" t="s">
        <v>70</v>
      </c>
      <c r="F48" s="8" t="s">
        <v>63</v>
      </c>
      <c r="G48" s="8" t="s">
        <v>71</v>
      </c>
      <c r="H48" s="8" t="s">
        <v>72</v>
      </c>
      <c r="I48" s="8" t="s">
        <v>73</v>
      </c>
    </row>
    <row r="49" spans="1:9" ht="16.5" customHeight="1" x14ac:dyDescent="0.25">
      <c r="A49" s="28" t="s">
        <v>1682</v>
      </c>
      <c r="B49" s="29">
        <v>5110400903438</v>
      </c>
      <c r="C49" s="28" t="s">
        <v>1681</v>
      </c>
      <c r="D49" s="28">
        <v>4</v>
      </c>
      <c r="E49" s="28" t="s">
        <v>1683</v>
      </c>
      <c r="F49" s="28">
        <v>7415</v>
      </c>
      <c r="G49" s="28" t="s">
        <v>1684</v>
      </c>
      <c r="H49" s="28">
        <v>7025</v>
      </c>
      <c r="I49" s="46" t="s">
        <v>78</v>
      </c>
    </row>
    <row r="50" spans="1:9" ht="16.5" customHeight="1" x14ac:dyDescent="0.25">
      <c r="A50" s="28" t="s">
        <v>1686</v>
      </c>
      <c r="B50" s="29">
        <v>5110400903438</v>
      </c>
      <c r="C50" s="28" t="s">
        <v>1681</v>
      </c>
      <c r="D50" s="28">
        <v>3</v>
      </c>
      <c r="E50" s="28" t="s">
        <v>1683</v>
      </c>
      <c r="F50" s="28">
        <v>7486</v>
      </c>
      <c r="G50" s="28" t="s">
        <v>1684</v>
      </c>
      <c r="H50" s="28">
        <v>7025</v>
      </c>
      <c r="I50" s="46" t="s">
        <v>78</v>
      </c>
    </row>
    <row r="51" spans="1:9" ht="16.5" customHeight="1" x14ac:dyDescent="0.25">
      <c r="A51" s="28" t="s">
        <v>1688</v>
      </c>
      <c r="B51" s="29">
        <v>5110400903438</v>
      </c>
      <c r="C51" s="28" t="s">
        <v>1681</v>
      </c>
      <c r="D51" s="28">
        <v>3</v>
      </c>
      <c r="E51" s="28" t="s">
        <v>1683</v>
      </c>
      <c r="F51" s="28">
        <v>7485</v>
      </c>
      <c r="G51" s="28" t="s">
        <v>1684</v>
      </c>
      <c r="H51" s="28">
        <v>7025</v>
      </c>
      <c r="I51" s="46" t="s">
        <v>78</v>
      </c>
    </row>
    <row r="52" spans="1:9" ht="16.5" customHeight="1" x14ac:dyDescent="0.25">
      <c r="A52" s="8" t="s">
        <v>68</v>
      </c>
      <c r="B52" s="47" t="s">
        <v>3</v>
      </c>
      <c r="C52" s="8" t="s">
        <v>69</v>
      </c>
      <c r="D52" s="8" t="s">
        <v>5</v>
      </c>
      <c r="E52" s="8" t="s">
        <v>70</v>
      </c>
      <c r="F52" s="8" t="s">
        <v>63</v>
      </c>
      <c r="G52" s="8" t="s">
        <v>71</v>
      </c>
      <c r="H52" s="8" t="s">
        <v>72</v>
      </c>
      <c r="I52" s="8" t="s">
        <v>73</v>
      </c>
    </row>
    <row r="53" spans="1:9" ht="16.5" customHeight="1" x14ac:dyDescent="0.25">
      <c r="A53" s="28" t="s">
        <v>1747</v>
      </c>
      <c r="B53" s="29">
        <v>5110400901908</v>
      </c>
      <c r="C53" s="28" t="s">
        <v>1746</v>
      </c>
      <c r="D53" s="28">
        <v>10</v>
      </c>
      <c r="E53" s="28" t="s">
        <v>1748</v>
      </c>
      <c r="F53" s="28">
        <v>7485</v>
      </c>
      <c r="G53" s="28" t="s">
        <v>1749</v>
      </c>
      <c r="H53" s="28">
        <v>7025</v>
      </c>
      <c r="I53" s="46" t="s">
        <v>78</v>
      </c>
    </row>
    <row r="54" spans="1:9" ht="16.5" customHeight="1" x14ac:dyDescent="0.25">
      <c r="A54" s="8" t="s">
        <v>68</v>
      </c>
      <c r="B54" s="47" t="s">
        <v>3</v>
      </c>
      <c r="C54" s="8" t="s">
        <v>69</v>
      </c>
      <c r="D54" s="8" t="s">
        <v>5</v>
      </c>
      <c r="E54" s="8" t="s">
        <v>70</v>
      </c>
      <c r="F54" s="8" t="s">
        <v>63</v>
      </c>
      <c r="G54" s="8" t="s">
        <v>71</v>
      </c>
      <c r="H54" s="8" t="s">
        <v>72</v>
      </c>
      <c r="I54" s="8" t="s">
        <v>73</v>
      </c>
    </row>
    <row r="55" spans="1:9" ht="16.5" customHeight="1" x14ac:dyDescent="0.25">
      <c r="A55" s="28" t="s">
        <v>1775</v>
      </c>
      <c r="B55" s="29">
        <v>5121101207060</v>
      </c>
      <c r="C55" s="28" t="s">
        <v>1531</v>
      </c>
      <c r="D55" s="28">
        <v>1</v>
      </c>
      <c r="E55" s="28" t="s">
        <v>1422</v>
      </c>
      <c r="F55" s="28">
        <v>7486</v>
      </c>
      <c r="G55" s="28" t="s">
        <v>1823</v>
      </c>
      <c r="H55" s="28">
        <v>7025</v>
      </c>
      <c r="I55" s="46" t="s">
        <v>78</v>
      </c>
    </row>
    <row r="56" spans="1:9" ht="16.5" customHeight="1" x14ac:dyDescent="0.25">
      <c r="A56" s="8" t="s">
        <v>68</v>
      </c>
      <c r="B56" s="47" t="s">
        <v>3</v>
      </c>
      <c r="C56" s="8" t="s">
        <v>69</v>
      </c>
      <c r="D56" s="8" t="s">
        <v>5</v>
      </c>
      <c r="E56" s="8" t="s">
        <v>70</v>
      </c>
      <c r="F56" s="8" t="s">
        <v>63</v>
      </c>
      <c r="G56" s="8" t="s">
        <v>71</v>
      </c>
      <c r="H56" s="8" t="s">
        <v>72</v>
      </c>
      <c r="I56" s="8" t="s">
        <v>73</v>
      </c>
    </row>
    <row r="57" spans="1:9" ht="16.5" customHeight="1" x14ac:dyDescent="0.25">
      <c r="A57" s="28" t="s">
        <v>1897</v>
      </c>
      <c r="B57" s="29">
        <v>5121101207084</v>
      </c>
      <c r="C57" s="28" t="s">
        <v>814</v>
      </c>
      <c r="D57" s="28">
        <v>1</v>
      </c>
      <c r="E57" s="28" t="s">
        <v>1899</v>
      </c>
      <c r="F57" s="28">
        <v>7415</v>
      </c>
      <c r="G57" s="28" t="s">
        <v>1922</v>
      </c>
      <c r="H57" s="28">
        <v>7025</v>
      </c>
      <c r="I57" s="46" t="s">
        <v>78</v>
      </c>
    </row>
    <row r="58" spans="1:9" ht="16.5" customHeight="1" x14ac:dyDescent="0.25">
      <c r="A58" s="28" t="s">
        <v>1898</v>
      </c>
      <c r="B58" s="29">
        <v>5110400102282</v>
      </c>
      <c r="C58" s="28" t="s">
        <v>1895</v>
      </c>
      <c r="D58" s="28">
        <v>1</v>
      </c>
      <c r="E58" s="28" t="s">
        <v>1900</v>
      </c>
      <c r="F58" s="28">
        <v>7415</v>
      </c>
      <c r="G58" s="28" t="s">
        <v>1922</v>
      </c>
      <c r="H58" s="28">
        <v>7025</v>
      </c>
      <c r="I58" s="46" t="s">
        <v>78</v>
      </c>
    </row>
    <row r="59" spans="1:9" ht="16.5" customHeight="1" x14ac:dyDescent="0.25">
      <c r="A59" s="28" t="s">
        <v>1898</v>
      </c>
      <c r="B59" s="29">
        <v>5110400713730</v>
      </c>
      <c r="C59" s="28" t="s">
        <v>1717</v>
      </c>
      <c r="D59" s="28">
        <v>3</v>
      </c>
      <c r="E59" s="28" t="s">
        <v>1900</v>
      </c>
      <c r="F59" s="28">
        <v>7415</v>
      </c>
      <c r="G59" s="28" t="s">
        <v>1922</v>
      </c>
      <c r="H59" s="28">
        <v>7025</v>
      </c>
      <c r="I59" s="46" t="s">
        <v>78</v>
      </c>
    </row>
    <row r="60" spans="1:9" ht="16.5" customHeight="1" x14ac:dyDescent="0.25">
      <c r="A60" s="28" t="s">
        <v>1898</v>
      </c>
      <c r="B60" s="29">
        <v>5110800300158</v>
      </c>
      <c r="C60" s="28" t="s">
        <v>1896</v>
      </c>
      <c r="D60" s="28">
        <v>4</v>
      </c>
      <c r="E60" s="28" t="s">
        <v>1900</v>
      </c>
      <c r="F60" s="28">
        <v>7415</v>
      </c>
      <c r="G60" s="28" t="s">
        <v>1922</v>
      </c>
      <c r="H60" s="28">
        <v>7025</v>
      </c>
      <c r="I60" s="46" t="s">
        <v>78</v>
      </c>
    </row>
    <row r="61" spans="1:9" ht="16.5" customHeight="1" x14ac:dyDescent="0.25">
      <c r="A61" s="28" t="s">
        <v>1907</v>
      </c>
      <c r="B61" s="29">
        <v>5121101207084</v>
      </c>
      <c r="C61" s="28" t="s">
        <v>814</v>
      </c>
      <c r="D61" s="28">
        <v>1</v>
      </c>
      <c r="E61" s="28" t="s">
        <v>1899</v>
      </c>
      <c r="F61" s="28">
        <v>7486</v>
      </c>
      <c r="G61" s="28" t="s">
        <v>1922</v>
      </c>
      <c r="H61" s="28">
        <v>7025</v>
      </c>
      <c r="I61" s="46" t="s">
        <v>78</v>
      </c>
    </row>
    <row r="62" spans="1:9" ht="16.5" customHeight="1" x14ac:dyDescent="0.25">
      <c r="A62" s="28" t="s">
        <v>1908</v>
      </c>
      <c r="B62" s="29">
        <v>5110400711712</v>
      </c>
      <c r="C62" s="28" t="s">
        <v>840</v>
      </c>
      <c r="D62" s="28">
        <v>1</v>
      </c>
      <c r="E62" s="28" t="s">
        <v>1900</v>
      </c>
      <c r="F62" s="28">
        <v>7486</v>
      </c>
      <c r="G62" s="28" t="s">
        <v>1922</v>
      </c>
      <c r="H62" s="28">
        <v>7025</v>
      </c>
      <c r="I62" s="46" t="s">
        <v>78</v>
      </c>
    </row>
    <row r="63" spans="1:9" ht="16.5" customHeight="1" x14ac:dyDescent="0.25">
      <c r="A63" s="28" t="s">
        <v>1908</v>
      </c>
      <c r="B63" s="29">
        <v>5110400711682</v>
      </c>
      <c r="C63" s="28" t="s">
        <v>1521</v>
      </c>
      <c r="D63" s="28">
        <v>4</v>
      </c>
      <c r="E63" s="28" t="s">
        <v>1900</v>
      </c>
      <c r="F63" s="28">
        <v>7486</v>
      </c>
      <c r="G63" s="28" t="s">
        <v>1922</v>
      </c>
      <c r="H63" s="28">
        <v>7025</v>
      </c>
      <c r="I63" s="46" t="s">
        <v>78</v>
      </c>
    </row>
    <row r="64" spans="1:9" ht="16.5" customHeight="1" x14ac:dyDescent="0.25">
      <c r="A64" s="28" t="s">
        <v>1908</v>
      </c>
      <c r="B64" s="29">
        <v>5110400102282</v>
      </c>
      <c r="C64" s="28" t="s">
        <v>1895</v>
      </c>
      <c r="D64" s="28">
        <v>3</v>
      </c>
      <c r="E64" s="28" t="s">
        <v>1900</v>
      </c>
      <c r="F64" s="28">
        <v>7486</v>
      </c>
      <c r="G64" s="28" t="s">
        <v>1922</v>
      </c>
      <c r="H64" s="28">
        <v>7025</v>
      </c>
      <c r="I64" s="46" t="s">
        <v>78</v>
      </c>
    </row>
    <row r="65" spans="1:9" ht="16.5" customHeight="1" x14ac:dyDescent="0.25">
      <c r="A65" s="28" t="s">
        <v>1908</v>
      </c>
      <c r="B65" s="29">
        <v>5110503012631</v>
      </c>
      <c r="C65" s="28" t="s">
        <v>1906</v>
      </c>
      <c r="D65" s="28">
        <v>1</v>
      </c>
      <c r="E65" s="28" t="s">
        <v>1900</v>
      </c>
      <c r="F65" s="28">
        <v>7486</v>
      </c>
      <c r="G65" s="28" t="s">
        <v>1922</v>
      </c>
      <c r="H65" s="28">
        <v>7025</v>
      </c>
      <c r="I65" s="46" t="s">
        <v>78</v>
      </c>
    </row>
    <row r="66" spans="1:9" ht="16.5" customHeight="1" x14ac:dyDescent="0.25">
      <c r="A66" s="28" t="s">
        <v>1908</v>
      </c>
      <c r="B66" s="29">
        <v>5110400711705</v>
      </c>
      <c r="C66" s="28" t="s">
        <v>763</v>
      </c>
      <c r="D66" s="28">
        <v>1</v>
      </c>
      <c r="E66" s="28" t="s">
        <v>1900</v>
      </c>
      <c r="F66" s="28">
        <v>7486</v>
      </c>
      <c r="G66" s="28" t="s">
        <v>1922</v>
      </c>
      <c r="H66" s="28">
        <v>7025</v>
      </c>
      <c r="I66" s="46" t="s">
        <v>78</v>
      </c>
    </row>
    <row r="67" spans="1:9" ht="16.5" customHeight="1" x14ac:dyDescent="0.25">
      <c r="A67" s="28" t="s">
        <v>1930</v>
      </c>
      <c r="B67" s="29">
        <v>5110400711682</v>
      </c>
      <c r="C67" s="28" t="s">
        <v>1521</v>
      </c>
      <c r="D67" s="28">
        <v>2</v>
      </c>
      <c r="E67" s="28" t="s">
        <v>1900</v>
      </c>
      <c r="F67" s="28">
        <v>7430</v>
      </c>
      <c r="G67" s="28" t="s">
        <v>1922</v>
      </c>
      <c r="H67" s="28">
        <v>7025</v>
      </c>
      <c r="I67" s="46" t="s">
        <v>78</v>
      </c>
    </row>
    <row r="68" spans="1:9" ht="16.5" customHeight="1" x14ac:dyDescent="0.25">
      <c r="A68" s="8" t="s">
        <v>68</v>
      </c>
      <c r="B68" s="47" t="s">
        <v>3</v>
      </c>
      <c r="C68" s="8" t="s">
        <v>69</v>
      </c>
      <c r="D68" s="8" t="s">
        <v>5</v>
      </c>
      <c r="E68" s="8" t="s">
        <v>70</v>
      </c>
      <c r="F68" s="8" t="s">
        <v>63</v>
      </c>
      <c r="G68" s="8" t="s">
        <v>71</v>
      </c>
      <c r="H68" s="8" t="s">
        <v>72</v>
      </c>
      <c r="I68" s="8" t="s">
        <v>73</v>
      </c>
    </row>
    <row r="69" spans="1:9" ht="16.5" customHeight="1" x14ac:dyDescent="0.25">
      <c r="A69" s="28" t="s">
        <v>1974</v>
      </c>
      <c r="B69" s="29">
        <v>5110200203509</v>
      </c>
      <c r="C69" s="28" t="s">
        <v>279</v>
      </c>
      <c r="D69" s="28">
        <v>1</v>
      </c>
      <c r="E69" s="28" t="s">
        <v>1910</v>
      </c>
      <c r="F69" s="28">
        <v>7430</v>
      </c>
      <c r="G69" s="28" t="s">
        <v>1979</v>
      </c>
      <c r="H69" s="28">
        <v>7025</v>
      </c>
      <c r="I69" s="46" t="s">
        <v>78</v>
      </c>
    </row>
    <row r="70" spans="1:9" ht="16.5" customHeight="1" x14ac:dyDescent="0.25">
      <c r="A70" s="8" t="s">
        <v>68</v>
      </c>
      <c r="B70" s="47" t="s">
        <v>3</v>
      </c>
      <c r="C70" s="8" t="s">
        <v>69</v>
      </c>
      <c r="D70" s="8" t="s">
        <v>5</v>
      </c>
      <c r="E70" s="8" t="s">
        <v>70</v>
      </c>
      <c r="F70" s="8" t="s">
        <v>63</v>
      </c>
      <c r="G70" s="8" t="s">
        <v>71</v>
      </c>
      <c r="H70" s="8" t="s">
        <v>72</v>
      </c>
      <c r="I70" s="8" t="s">
        <v>73</v>
      </c>
    </row>
    <row r="71" spans="1:9" ht="16.5" customHeight="1" x14ac:dyDescent="0.25">
      <c r="A71" s="28" t="s">
        <v>1991</v>
      </c>
      <c r="B71" s="29">
        <v>5110400713730</v>
      </c>
      <c r="C71" s="28" t="s">
        <v>1717</v>
      </c>
      <c r="D71" s="28">
        <v>3</v>
      </c>
      <c r="E71" s="28" t="s">
        <v>1900</v>
      </c>
      <c r="F71" s="28">
        <v>7415</v>
      </c>
      <c r="G71" s="28" t="s">
        <v>1992</v>
      </c>
      <c r="H71" s="28">
        <v>7025</v>
      </c>
      <c r="I71" s="46" t="s">
        <v>78</v>
      </c>
    </row>
    <row r="72" spans="1:9" ht="16.5" customHeight="1" x14ac:dyDescent="0.25">
      <c r="A72" s="105" t="s">
        <v>68</v>
      </c>
      <c r="B72" s="106" t="s">
        <v>3</v>
      </c>
      <c r="C72" s="105" t="s">
        <v>69</v>
      </c>
      <c r="D72" s="105" t="s">
        <v>5</v>
      </c>
      <c r="E72" s="105" t="s">
        <v>70</v>
      </c>
      <c r="F72" s="105" t="s">
        <v>63</v>
      </c>
      <c r="G72" s="105" t="s">
        <v>71</v>
      </c>
      <c r="H72" s="105" t="s">
        <v>72</v>
      </c>
      <c r="I72" s="105" t="s">
        <v>73</v>
      </c>
    </row>
    <row r="73" spans="1:9" ht="16.5" customHeight="1" x14ac:dyDescent="0.25">
      <c r="A73" s="28" t="s">
        <v>2013</v>
      </c>
      <c r="B73" s="29">
        <v>5121200103201</v>
      </c>
      <c r="C73" s="28" t="s">
        <v>887</v>
      </c>
      <c r="D73" s="28">
        <v>1</v>
      </c>
      <c r="E73" s="28" t="s">
        <v>2017</v>
      </c>
      <c r="F73" s="28">
        <v>7485</v>
      </c>
      <c r="G73" s="28" t="s">
        <v>2032</v>
      </c>
      <c r="H73" s="28">
        <v>7025</v>
      </c>
      <c r="I73" s="46" t="s">
        <v>78</v>
      </c>
    </row>
    <row r="74" spans="1:9" ht="16.5" customHeight="1" x14ac:dyDescent="0.25">
      <c r="A74" s="28" t="s">
        <v>2013</v>
      </c>
      <c r="B74" s="29">
        <v>5121200204137</v>
      </c>
      <c r="C74" s="28" t="s">
        <v>808</v>
      </c>
      <c r="D74" s="28">
        <v>8</v>
      </c>
      <c r="E74" s="28" t="s">
        <v>2017</v>
      </c>
      <c r="F74" s="28">
        <v>7485</v>
      </c>
      <c r="G74" s="28" t="s">
        <v>2032</v>
      </c>
      <c r="H74" s="28">
        <v>7025</v>
      </c>
      <c r="I74" s="46" t="s">
        <v>78</v>
      </c>
    </row>
    <row r="75" spans="1:9" ht="16.5" customHeight="1" x14ac:dyDescent="0.25">
      <c r="A75" s="28" t="s">
        <v>2014</v>
      </c>
      <c r="B75" s="29">
        <v>5121101207084</v>
      </c>
      <c r="C75" s="28" t="s">
        <v>814</v>
      </c>
      <c r="D75" s="28">
        <v>1</v>
      </c>
      <c r="E75" s="28" t="s">
        <v>2018</v>
      </c>
      <c r="F75" s="28">
        <v>7485</v>
      </c>
      <c r="G75" s="28" t="s">
        <v>2032</v>
      </c>
      <c r="H75" s="28">
        <v>7025</v>
      </c>
      <c r="I75" s="46" t="s">
        <v>78</v>
      </c>
    </row>
    <row r="76" spans="1:9" ht="16.5" customHeight="1" x14ac:dyDescent="0.25">
      <c r="A76" s="28" t="s">
        <v>2015</v>
      </c>
      <c r="B76" s="29">
        <v>5121101206957</v>
      </c>
      <c r="C76" s="28" t="s">
        <v>1608</v>
      </c>
      <c r="D76" s="28">
        <v>1</v>
      </c>
      <c r="E76" s="28" t="s">
        <v>2019</v>
      </c>
      <c r="F76" s="28">
        <v>7485</v>
      </c>
      <c r="G76" s="28" t="s">
        <v>2032</v>
      </c>
      <c r="H76" s="28">
        <v>7025</v>
      </c>
      <c r="I76" s="46" t="s">
        <v>78</v>
      </c>
    </row>
    <row r="77" spans="1:9" ht="16.5" customHeight="1" x14ac:dyDescent="0.25">
      <c r="A77" s="28" t="s">
        <v>2015</v>
      </c>
      <c r="B77" s="29">
        <v>5121101206964</v>
      </c>
      <c r="C77" s="28" t="s">
        <v>1641</v>
      </c>
      <c r="D77" s="28">
        <v>1</v>
      </c>
      <c r="E77" s="28" t="s">
        <v>2019</v>
      </c>
      <c r="F77" s="28">
        <v>7485</v>
      </c>
      <c r="G77" s="28" t="s">
        <v>2032</v>
      </c>
      <c r="H77" s="28">
        <v>7025</v>
      </c>
      <c r="I77" s="46" t="s">
        <v>78</v>
      </c>
    </row>
    <row r="78" spans="1:9" ht="16.5" customHeight="1" x14ac:dyDescent="0.25">
      <c r="A78" s="28" t="s">
        <v>2016</v>
      </c>
      <c r="B78" s="29">
        <v>5121403900447</v>
      </c>
      <c r="C78" s="28" t="s">
        <v>344</v>
      </c>
      <c r="D78" s="28">
        <v>2</v>
      </c>
      <c r="E78" s="28" t="s">
        <v>2020</v>
      </c>
      <c r="F78" s="28">
        <v>7485</v>
      </c>
      <c r="G78" s="28" t="s">
        <v>2032</v>
      </c>
      <c r="H78" s="28">
        <v>7025</v>
      </c>
      <c r="I78" s="46" t="s">
        <v>78</v>
      </c>
    </row>
    <row r="79" spans="1:9" ht="16.5" customHeight="1" x14ac:dyDescent="0.25">
      <c r="A79" s="28" t="s">
        <v>2030</v>
      </c>
      <c r="B79" s="29">
        <v>5110900206831</v>
      </c>
      <c r="C79" s="28" t="s">
        <v>1952</v>
      </c>
      <c r="D79" s="28">
        <v>2</v>
      </c>
      <c r="E79" s="28" t="s">
        <v>2031</v>
      </c>
      <c r="F79" s="28">
        <v>7405</v>
      </c>
      <c r="G79" s="28" t="s">
        <v>2032</v>
      </c>
      <c r="H79" s="28">
        <v>7025</v>
      </c>
      <c r="I79" s="46" t="s">
        <v>78</v>
      </c>
    </row>
    <row r="80" spans="1:9" ht="16.5" customHeight="1" x14ac:dyDescent="0.25">
      <c r="A80" s="28" t="s">
        <v>2036</v>
      </c>
      <c r="B80" s="29">
        <v>5121200102723</v>
      </c>
      <c r="C80" s="28" t="s">
        <v>731</v>
      </c>
      <c r="D80" s="28">
        <v>1</v>
      </c>
      <c r="E80" s="28" t="s">
        <v>2037</v>
      </c>
      <c r="F80" s="28">
        <v>7430</v>
      </c>
      <c r="G80" s="28" t="s">
        <v>2032</v>
      </c>
      <c r="H80" s="28">
        <v>7025</v>
      </c>
      <c r="I80" s="46" t="s">
        <v>78</v>
      </c>
    </row>
    <row r="81" spans="1:9" ht="16.5" customHeight="1" x14ac:dyDescent="0.25">
      <c r="A81" s="28" t="s">
        <v>2039</v>
      </c>
      <c r="B81" s="29">
        <v>5110400102282</v>
      </c>
      <c r="C81" s="28" t="s">
        <v>1895</v>
      </c>
      <c r="D81" s="28">
        <v>2</v>
      </c>
      <c r="E81" s="28" t="s">
        <v>1900</v>
      </c>
      <c r="F81" s="28">
        <v>7415</v>
      </c>
      <c r="G81" s="28" t="s">
        <v>2032</v>
      </c>
      <c r="H81" s="28">
        <v>7025</v>
      </c>
      <c r="I81" s="46" t="s">
        <v>78</v>
      </c>
    </row>
    <row r="82" spans="1:9" ht="16.5" customHeight="1" x14ac:dyDescent="0.25">
      <c r="A82" s="8" t="s">
        <v>68</v>
      </c>
      <c r="B82" s="47" t="s">
        <v>3</v>
      </c>
      <c r="C82" s="8" t="s">
        <v>69</v>
      </c>
      <c r="D82" s="8" t="s">
        <v>5</v>
      </c>
      <c r="E82" s="8" t="s">
        <v>70</v>
      </c>
      <c r="F82" s="8" t="s">
        <v>63</v>
      </c>
      <c r="G82" s="8" t="s">
        <v>71</v>
      </c>
      <c r="H82" s="8" t="s">
        <v>72</v>
      </c>
      <c r="I82" s="8" t="s">
        <v>73</v>
      </c>
    </row>
    <row r="83" spans="1:9" ht="16.5" customHeight="1" x14ac:dyDescent="0.25">
      <c r="A83" s="28" t="s">
        <v>2134</v>
      </c>
      <c r="B83" s="29">
        <v>5121920200082</v>
      </c>
      <c r="C83" s="28" t="s">
        <v>1042</v>
      </c>
      <c r="D83" s="28">
        <v>1</v>
      </c>
      <c r="E83" s="28" t="s">
        <v>2135</v>
      </c>
      <c r="F83" s="28">
        <v>7140</v>
      </c>
      <c r="G83" s="28" t="s">
        <v>2136</v>
      </c>
      <c r="H83" s="28">
        <v>7025</v>
      </c>
      <c r="I83" s="46" t="s">
        <v>78</v>
      </c>
    </row>
    <row r="84" spans="1:9" ht="16.5" customHeight="1" x14ac:dyDescent="0.25">
      <c r="A84" s="8" t="s">
        <v>68</v>
      </c>
      <c r="B84" s="47" t="s">
        <v>3</v>
      </c>
      <c r="C84" s="8" t="s">
        <v>69</v>
      </c>
      <c r="D84" s="8" t="s">
        <v>5</v>
      </c>
      <c r="E84" s="8" t="s">
        <v>70</v>
      </c>
      <c r="F84" s="8" t="s">
        <v>63</v>
      </c>
      <c r="G84" s="8" t="s">
        <v>71</v>
      </c>
      <c r="H84" s="8" t="s">
        <v>72</v>
      </c>
      <c r="I84" s="8" t="s">
        <v>73</v>
      </c>
    </row>
    <row r="85" spans="1:9" ht="16.5" customHeight="1" x14ac:dyDescent="0.25">
      <c r="A85" s="28" t="s">
        <v>2224</v>
      </c>
      <c r="B85" s="29">
        <v>5110500909361</v>
      </c>
      <c r="C85" s="28" t="s">
        <v>2223</v>
      </c>
      <c r="D85" s="28">
        <v>12</v>
      </c>
      <c r="E85" s="28" t="s">
        <v>2225</v>
      </c>
      <c r="F85" s="28">
        <v>7486</v>
      </c>
      <c r="G85" s="28" t="s">
        <v>2228</v>
      </c>
      <c r="H85" s="28">
        <v>7025</v>
      </c>
      <c r="I85" s="46" t="s">
        <v>78</v>
      </c>
    </row>
    <row r="86" spans="1:9" ht="16.5" customHeight="1" x14ac:dyDescent="0.25">
      <c r="A86" s="8" t="s">
        <v>68</v>
      </c>
      <c r="B86" s="47" t="s">
        <v>3</v>
      </c>
      <c r="C86" s="8" t="s">
        <v>69</v>
      </c>
      <c r="D86" s="8" t="s">
        <v>5</v>
      </c>
      <c r="E86" s="8" t="s">
        <v>70</v>
      </c>
      <c r="F86" s="8" t="s">
        <v>63</v>
      </c>
      <c r="G86" s="8" t="s">
        <v>71</v>
      </c>
      <c r="H86" s="8" t="s">
        <v>72</v>
      </c>
      <c r="I86" s="8" t="s">
        <v>73</v>
      </c>
    </row>
    <row r="87" spans="1:9" ht="16.5" customHeight="1" x14ac:dyDescent="0.25">
      <c r="A87" s="28" t="s">
        <v>2232</v>
      </c>
      <c r="B87" s="29">
        <v>5121101207114</v>
      </c>
      <c r="C87" s="28" t="s">
        <v>1356</v>
      </c>
      <c r="D87" s="28">
        <v>1</v>
      </c>
      <c r="E87" s="28" t="s">
        <v>2233</v>
      </c>
      <c r="F87" s="28">
        <v>7415</v>
      </c>
      <c r="G87" s="28" t="s">
        <v>2270</v>
      </c>
      <c r="H87" s="28">
        <v>7025</v>
      </c>
      <c r="I87" s="46" t="s">
        <v>78</v>
      </c>
    </row>
    <row r="88" spans="1:9" ht="16.5" customHeight="1" x14ac:dyDescent="0.25">
      <c r="A88" s="28" t="s">
        <v>2238</v>
      </c>
      <c r="B88" s="29">
        <v>5110400711682</v>
      </c>
      <c r="C88" s="28" t="s">
        <v>1521</v>
      </c>
      <c r="D88" s="28">
        <v>2</v>
      </c>
      <c r="E88" s="28" t="s">
        <v>1422</v>
      </c>
      <c r="F88" s="28">
        <v>7430</v>
      </c>
      <c r="G88" s="28" t="s">
        <v>2270</v>
      </c>
      <c r="H88" s="28">
        <v>7025</v>
      </c>
      <c r="I88" s="46" t="s">
        <v>78</v>
      </c>
    </row>
    <row r="89" spans="1:9" ht="16.5" customHeight="1" x14ac:dyDescent="0.25">
      <c r="A89" s="8" t="s">
        <v>68</v>
      </c>
      <c r="B89" s="47" t="s">
        <v>3</v>
      </c>
      <c r="C89" s="8" t="s">
        <v>69</v>
      </c>
      <c r="D89" s="8" t="s">
        <v>5</v>
      </c>
      <c r="E89" s="8" t="s">
        <v>70</v>
      </c>
      <c r="F89" s="8" t="s">
        <v>63</v>
      </c>
      <c r="G89" s="8" t="s">
        <v>71</v>
      </c>
      <c r="H89" s="8" t="s">
        <v>72</v>
      </c>
      <c r="I89" s="8" t="s">
        <v>73</v>
      </c>
    </row>
    <row r="90" spans="1:9" ht="16.5" customHeight="1" x14ac:dyDescent="0.25">
      <c r="A90" s="28" t="s">
        <v>2283</v>
      </c>
      <c r="B90" s="29">
        <v>5110200203462</v>
      </c>
      <c r="C90" s="28" t="s">
        <v>878</v>
      </c>
      <c r="D90" s="28">
        <v>1</v>
      </c>
      <c r="E90" s="28" t="s">
        <v>2284</v>
      </c>
      <c r="F90" s="28">
        <v>7415</v>
      </c>
      <c r="G90" s="28" t="s">
        <v>2285</v>
      </c>
      <c r="H90" s="28">
        <v>7025</v>
      </c>
      <c r="I90" s="46" t="s">
        <v>78</v>
      </c>
    </row>
    <row r="91" spans="1:9" ht="16.5" customHeight="1" x14ac:dyDescent="0.25">
      <c r="A91" s="8" t="s">
        <v>68</v>
      </c>
      <c r="B91" s="47" t="s">
        <v>3</v>
      </c>
      <c r="C91" s="8" t="s">
        <v>69</v>
      </c>
      <c r="D91" s="8" t="s">
        <v>5</v>
      </c>
      <c r="E91" s="8" t="s">
        <v>70</v>
      </c>
      <c r="F91" s="8" t="s">
        <v>63</v>
      </c>
      <c r="G91" s="8" t="s">
        <v>71</v>
      </c>
      <c r="H91" s="8" t="s">
        <v>72</v>
      </c>
      <c r="I91" s="8" t="s">
        <v>73</v>
      </c>
    </row>
    <row r="92" spans="1:9" ht="16.5" customHeight="1" x14ac:dyDescent="0.25">
      <c r="A92" s="28" t="s">
        <v>2354</v>
      </c>
      <c r="B92" s="29">
        <v>5121200203727</v>
      </c>
      <c r="C92" s="28" t="s">
        <v>186</v>
      </c>
      <c r="D92" s="28">
        <v>4</v>
      </c>
      <c r="E92" s="28" t="s">
        <v>2356</v>
      </c>
      <c r="F92" s="28">
        <v>7435</v>
      </c>
      <c r="G92" s="28" t="s">
        <v>2364</v>
      </c>
      <c r="H92" s="28">
        <v>7025</v>
      </c>
      <c r="I92" s="46" t="s">
        <v>78</v>
      </c>
    </row>
    <row r="93" spans="1:9" ht="16.5" customHeight="1" x14ac:dyDescent="0.25">
      <c r="A93" s="28" t="s">
        <v>2365</v>
      </c>
      <c r="B93" s="29">
        <v>5121101201518</v>
      </c>
      <c r="C93" s="28" t="s">
        <v>1143</v>
      </c>
      <c r="D93" s="28">
        <v>1</v>
      </c>
      <c r="E93" s="28" t="s">
        <v>2366</v>
      </c>
      <c r="F93" s="28">
        <v>7470</v>
      </c>
      <c r="G93" s="28" t="s">
        <v>2364</v>
      </c>
      <c r="H93" s="28">
        <v>7025</v>
      </c>
      <c r="I93" s="46" t="s">
        <v>78</v>
      </c>
    </row>
    <row r="94" spans="1:9" ht="16.5" customHeight="1" x14ac:dyDescent="0.25">
      <c r="A94" s="8" t="s">
        <v>68</v>
      </c>
      <c r="B94" s="47" t="s">
        <v>3</v>
      </c>
      <c r="C94" s="8" t="s">
        <v>69</v>
      </c>
      <c r="D94" s="8" t="s">
        <v>5</v>
      </c>
      <c r="E94" s="8" t="s">
        <v>70</v>
      </c>
      <c r="F94" s="8" t="s">
        <v>63</v>
      </c>
      <c r="G94" s="8" t="s">
        <v>71</v>
      </c>
      <c r="H94" s="8" t="s">
        <v>72</v>
      </c>
      <c r="I94" s="8" t="s">
        <v>73</v>
      </c>
    </row>
    <row r="95" spans="1:9" ht="16.5" customHeight="1" x14ac:dyDescent="0.25">
      <c r="A95" s="28" t="s">
        <v>2421</v>
      </c>
      <c r="B95" s="29">
        <v>5110300702377</v>
      </c>
      <c r="C95" s="28" t="s">
        <v>2420</v>
      </c>
      <c r="D95" s="28">
        <v>1</v>
      </c>
      <c r="E95" s="28" t="s">
        <v>2356</v>
      </c>
      <c r="F95" s="28">
        <v>7450</v>
      </c>
      <c r="G95" s="28" t="s">
        <v>2422</v>
      </c>
      <c r="H95" s="28">
        <v>7025</v>
      </c>
      <c r="I95" s="46" t="s">
        <v>78</v>
      </c>
    </row>
    <row r="96" spans="1:9" ht="16.5" customHeight="1" x14ac:dyDescent="0.25">
      <c r="A96" s="8" t="s">
        <v>68</v>
      </c>
      <c r="B96" s="47" t="s">
        <v>3</v>
      </c>
      <c r="C96" s="8" t="s">
        <v>69</v>
      </c>
      <c r="D96" s="8" t="s">
        <v>5</v>
      </c>
      <c r="E96" s="8" t="s">
        <v>70</v>
      </c>
      <c r="F96" s="8" t="s">
        <v>63</v>
      </c>
      <c r="G96" s="8" t="s">
        <v>71</v>
      </c>
      <c r="H96" s="8" t="s">
        <v>72</v>
      </c>
      <c r="I96" s="8" t="s">
        <v>73</v>
      </c>
    </row>
    <row r="97" spans="1:9" ht="16.5" customHeight="1" x14ac:dyDescent="0.25">
      <c r="A97" s="28" t="s">
        <v>2469</v>
      </c>
      <c r="B97" s="29">
        <v>5110900206879</v>
      </c>
      <c r="C97" s="28" t="s">
        <v>1963</v>
      </c>
      <c r="D97" s="28">
        <v>1</v>
      </c>
      <c r="E97" s="28" t="s">
        <v>2356</v>
      </c>
      <c r="F97" s="28">
        <v>7470</v>
      </c>
      <c r="G97" s="28" t="s">
        <v>2470</v>
      </c>
      <c r="H97" s="28">
        <v>7025</v>
      </c>
      <c r="I97" s="46" t="s">
        <v>78</v>
      </c>
    </row>
    <row r="98" spans="1:9" ht="16.5" customHeight="1" x14ac:dyDescent="0.25">
      <c r="A98" s="28" t="s">
        <v>2499</v>
      </c>
      <c r="B98" s="29">
        <v>5110900206831</v>
      </c>
      <c r="C98" s="28" t="s">
        <v>1952</v>
      </c>
      <c r="D98" s="28">
        <v>1</v>
      </c>
      <c r="E98" s="28" t="s">
        <v>2355</v>
      </c>
      <c r="F98" s="28">
        <v>7486</v>
      </c>
      <c r="G98" s="28" t="s">
        <v>2470</v>
      </c>
      <c r="H98" s="28">
        <v>7025</v>
      </c>
      <c r="I98" s="46" t="s">
        <v>78</v>
      </c>
    </row>
    <row r="99" spans="1:9" ht="16.5" customHeight="1" x14ac:dyDescent="0.25">
      <c r="A99" s="28" t="s">
        <v>2500</v>
      </c>
      <c r="B99" s="29">
        <v>5121404400090</v>
      </c>
      <c r="C99" s="28" t="s">
        <v>1613</v>
      </c>
      <c r="D99" s="28">
        <v>1</v>
      </c>
      <c r="E99" s="28" t="s">
        <v>2501</v>
      </c>
      <c r="F99" s="28">
        <v>7486</v>
      </c>
      <c r="G99" s="28" t="s">
        <v>2470</v>
      </c>
      <c r="H99" s="28">
        <v>7025</v>
      </c>
      <c r="I99" s="46" t="s">
        <v>78</v>
      </c>
    </row>
    <row r="100" spans="1:9" ht="16.5" customHeight="1" x14ac:dyDescent="0.25">
      <c r="A100" s="28" t="s">
        <v>2508</v>
      </c>
      <c r="B100" s="29">
        <v>5110900206879</v>
      </c>
      <c r="C100" s="28" t="s">
        <v>1963</v>
      </c>
      <c r="D100" s="28">
        <v>2</v>
      </c>
      <c r="E100" s="28" t="s">
        <v>1422</v>
      </c>
      <c r="F100" s="28">
        <v>7430</v>
      </c>
      <c r="G100" s="28" t="s">
        <v>2470</v>
      </c>
      <c r="H100" s="28">
        <v>7025</v>
      </c>
      <c r="I100" s="46" t="s">
        <v>78</v>
      </c>
    </row>
    <row r="101" spans="1:9" ht="16.5" customHeight="1" x14ac:dyDescent="0.25">
      <c r="A101" s="28" t="s">
        <v>2508</v>
      </c>
      <c r="B101" s="29">
        <v>5110900206831</v>
      </c>
      <c r="C101" s="28" t="s">
        <v>1952</v>
      </c>
      <c r="D101" s="28">
        <v>2</v>
      </c>
      <c r="E101" s="28" t="s">
        <v>1422</v>
      </c>
      <c r="F101" s="28">
        <v>7430</v>
      </c>
      <c r="G101" s="28" t="s">
        <v>2470</v>
      </c>
      <c r="H101" s="28">
        <v>7025</v>
      </c>
      <c r="I101" s="46" t="s">
        <v>78</v>
      </c>
    </row>
    <row r="102" spans="1:9" ht="16.5" customHeight="1" x14ac:dyDescent="0.25">
      <c r="A102" s="28" t="s">
        <v>2509</v>
      </c>
      <c r="B102" s="29">
        <v>5110900206886</v>
      </c>
      <c r="C102" s="28" t="s">
        <v>1724</v>
      </c>
      <c r="D102" s="28">
        <v>1</v>
      </c>
      <c r="E102" s="28" t="s">
        <v>1422</v>
      </c>
      <c r="F102" s="28">
        <v>7430</v>
      </c>
      <c r="G102" s="28" t="s">
        <v>2470</v>
      </c>
      <c r="H102" s="28">
        <v>7025</v>
      </c>
      <c r="I102" s="46" t="s">
        <v>78</v>
      </c>
    </row>
    <row r="103" spans="1:9" ht="16.5" customHeight="1" x14ac:dyDescent="0.25">
      <c r="A103" s="8" t="s">
        <v>68</v>
      </c>
      <c r="B103" s="47" t="s">
        <v>3</v>
      </c>
      <c r="C103" s="8" t="s">
        <v>69</v>
      </c>
      <c r="D103" s="8" t="s">
        <v>5</v>
      </c>
      <c r="E103" s="8" t="s">
        <v>70</v>
      </c>
      <c r="F103" s="8" t="s">
        <v>63</v>
      </c>
      <c r="G103" s="8" t="s">
        <v>71</v>
      </c>
      <c r="H103" s="8" t="s">
        <v>72</v>
      </c>
      <c r="I103" s="8" t="s">
        <v>73</v>
      </c>
    </row>
    <row r="104" spans="1:9" ht="16.5" customHeight="1" x14ac:dyDescent="0.25">
      <c r="A104" s="28" t="s">
        <v>2546</v>
      </c>
      <c r="B104" s="29">
        <v>5110300301914</v>
      </c>
      <c r="C104" s="28" t="s">
        <v>1971</v>
      </c>
      <c r="D104" s="28">
        <v>2</v>
      </c>
      <c r="E104" s="28" t="s">
        <v>2547</v>
      </c>
      <c r="F104" s="28">
        <v>7486</v>
      </c>
      <c r="G104" s="28" t="s">
        <v>2569</v>
      </c>
      <c r="H104" s="28">
        <v>7025</v>
      </c>
      <c r="I104" s="46" t="s">
        <v>78</v>
      </c>
    </row>
    <row r="105" spans="1:9" ht="16.5" customHeight="1" x14ac:dyDescent="0.25">
      <c r="A105" s="28" t="s">
        <v>2583</v>
      </c>
      <c r="B105" s="29">
        <v>5110300301914</v>
      </c>
      <c r="C105" s="28" t="s">
        <v>1971</v>
      </c>
      <c r="D105" s="28">
        <v>1</v>
      </c>
      <c r="E105" s="28" t="s">
        <v>2584</v>
      </c>
      <c r="F105" s="28">
        <v>7405</v>
      </c>
      <c r="G105" s="28" t="s">
        <v>2586</v>
      </c>
      <c r="H105" s="28">
        <v>7025</v>
      </c>
      <c r="I105" s="46" t="s">
        <v>78</v>
      </c>
    </row>
    <row r="106" spans="1:9" ht="16.5" customHeight="1" x14ac:dyDescent="0.25">
      <c r="A106" s="8" t="s">
        <v>68</v>
      </c>
      <c r="B106" s="47" t="s">
        <v>3</v>
      </c>
      <c r="C106" s="8" t="s">
        <v>69</v>
      </c>
      <c r="D106" s="8" t="s">
        <v>5</v>
      </c>
      <c r="E106" s="8" t="s">
        <v>70</v>
      </c>
      <c r="F106" s="8" t="s">
        <v>63</v>
      </c>
      <c r="G106" s="8" t="s">
        <v>71</v>
      </c>
      <c r="H106" s="8" t="s">
        <v>72</v>
      </c>
      <c r="I106" s="8" t="s">
        <v>73</v>
      </c>
    </row>
    <row r="107" spans="1:9" ht="16.5" customHeight="1" x14ac:dyDescent="0.25">
      <c r="A107" s="28" t="s">
        <v>2629</v>
      </c>
      <c r="B107" s="29">
        <v>5110300301914</v>
      </c>
      <c r="C107" s="28" t="s">
        <v>1971</v>
      </c>
      <c r="D107" s="28">
        <v>1</v>
      </c>
      <c r="E107" s="28" t="s">
        <v>2584</v>
      </c>
      <c r="F107" s="28">
        <v>7190</v>
      </c>
      <c r="G107" s="28" t="s">
        <v>2630</v>
      </c>
      <c r="H107" s="28">
        <v>7025</v>
      </c>
      <c r="I107" s="46" t="s">
        <v>78</v>
      </c>
    </row>
    <row r="108" spans="1:9" ht="16.5" customHeight="1" x14ac:dyDescent="0.25">
      <c r="A108" s="8" t="s">
        <v>68</v>
      </c>
      <c r="B108" s="47" t="s">
        <v>3</v>
      </c>
      <c r="C108" s="8" t="s">
        <v>69</v>
      </c>
      <c r="D108" s="8" t="s">
        <v>5</v>
      </c>
      <c r="E108" s="8" t="s">
        <v>70</v>
      </c>
      <c r="F108" s="8" t="s">
        <v>63</v>
      </c>
      <c r="G108" s="8" t="s">
        <v>71</v>
      </c>
      <c r="H108" s="8" t="s">
        <v>72</v>
      </c>
      <c r="I108" s="8" t="s">
        <v>73</v>
      </c>
    </row>
    <row r="109" spans="1:9" ht="16.5" customHeight="1" x14ac:dyDescent="0.25">
      <c r="A109" s="28" t="s">
        <v>2675</v>
      </c>
      <c r="B109" s="29">
        <v>5121101207497</v>
      </c>
      <c r="C109" s="28" t="s">
        <v>2628</v>
      </c>
      <c r="D109" s="28">
        <v>1</v>
      </c>
      <c r="E109" s="28" t="s">
        <v>2677</v>
      </c>
      <c r="F109" s="28">
        <v>7470</v>
      </c>
      <c r="G109" s="28" t="s">
        <v>2676</v>
      </c>
      <c r="H109" s="28">
        <v>7025</v>
      </c>
      <c r="I109" s="46" t="s">
        <v>326</v>
      </c>
    </row>
    <row r="110" spans="1:9" ht="16.5" customHeight="1" x14ac:dyDescent="0.25">
      <c r="A110" s="8" t="s">
        <v>68</v>
      </c>
      <c r="B110" s="47" t="s">
        <v>3</v>
      </c>
      <c r="C110" s="8" t="s">
        <v>69</v>
      </c>
      <c r="D110" s="8" t="s">
        <v>5</v>
      </c>
      <c r="E110" s="8" t="s">
        <v>70</v>
      </c>
      <c r="F110" s="8" t="s">
        <v>63</v>
      </c>
      <c r="G110" s="8" t="s">
        <v>71</v>
      </c>
      <c r="H110" s="8" t="s">
        <v>72</v>
      </c>
      <c r="I110" s="8" t="s">
        <v>73</v>
      </c>
    </row>
    <row r="111" spans="1:9" ht="16.5" customHeight="1" x14ac:dyDescent="0.25">
      <c r="A111" s="28" t="s">
        <v>2681</v>
      </c>
      <c r="B111" s="29">
        <v>5121200203758</v>
      </c>
      <c r="C111" s="28" t="s">
        <v>975</v>
      </c>
      <c r="D111" s="28">
        <v>3</v>
      </c>
      <c r="E111" s="28" t="s">
        <v>2682</v>
      </c>
      <c r="F111" s="28">
        <v>7430</v>
      </c>
      <c r="G111" s="28" t="s">
        <v>2683</v>
      </c>
      <c r="H111" s="28">
        <v>7025</v>
      </c>
      <c r="I111" s="46" t="s">
        <v>78</v>
      </c>
    </row>
    <row r="112" spans="1:9" ht="16.5" customHeight="1" x14ac:dyDescent="0.25">
      <c r="A112" s="28" t="s">
        <v>2688</v>
      </c>
      <c r="B112" s="29">
        <v>5110500911593</v>
      </c>
      <c r="C112" s="28" t="s">
        <v>2687</v>
      </c>
      <c r="D112" s="28">
        <v>3</v>
      </c>
      <c r="E112" s="28" t="s">
        <v>2677</v>
      </c>
      <c r="F112" s="28">
        <v>7475</v>
      </c>
      <c r="G112" s="28" t="s">
        <v>2683</v>
      </c>
      <c r="H112" s="28">
        <v>7025</v>
      </c>
      <c r="I112" s="46" t="s">
        <v>78</v>
      </c>
    </row>
    <row r="113" spans="1:9" ht="16.5" customHeight="1" x14ac:dyDescent="0.25">
      <c r="A113" s="28" t="s">
        <v>2688</v>
      </c>
      <c r="B113" s="29">
        <v>5121101100446</v>
      </c>
      <c r="C113" s="28" t="s">
        <v>570</v>
      </c>
      <c r="D113" s="28">
        <v>1</v>
      </c>
      <c r="E113" s="28" t="s">
        <v>2677</v>
      </c>
      <c r="F113" s="28">
        <v>7475</v>
      </c>
      <c r="G113" s="28" t="s">
        <v>2683</v>
      </c>
      <c r="H113" s="28">
        <v>7025</v>
      </c>
      <c r="I113" s="46" t="s">
        <v>78</v>
      </c>
    </row>
    <row r="114" spans="1:9" ht="16.5" customHeight="1" x14ac:dyDescent="0.25">
      <c r="A114" s="28" t="s">
        <v>2689</v>
      </c>
      <c r="B114" s="29">
        <v>5121200203758</v>
      </c>
      <c r="C114" s="28" t="s">
        <v>975</v>
      </c>
      <c r="D114" s="28">
        <v>1</v>
      </c>
      <c r="E114" s="28" t="s">
        <v>2547</v>
      </c>
      <c r="F114" s="28">
        <v>7486</v>
      </c>
      <c r="G114" s="28" t="s">
        <v>2683</v>
      </c>
      <c r="H114" s="28">
        <v>7025</v>
      </c>
      <c r="I114" s="46" t="s">
        <v>78</v>
      </c>
    </row>
    <row r="115" spans="1:9" ht="16.5" customHeight="1" x14ac:dyDescent="0.25">
      <c r="A115" s="8" t="s">
        <v>68</v>
      </c>
      <c r="B115" s="47" t="s">
        <v>3</v>
      </c>
      <c r="C115" s="8" t="s">
        <v>69</v>
      </c>
      <c r="D115" s="8" t="s">
        <v>5</v>
      </c>
      <c r="E115" s="8" t="s">
        <v>70</v>
      </c>
      <c r="F115" s="8" t="s">
        <v>63</v>
      </c>
      <c r="G115" s="8" t="s">
        <v>71</v>
      </c>
      <c r="H115" s="8" t="s">
        <v>72</v>
      </c>
      <c r="I115" s="8" t="s">
        <v>73</v>
      </c>
    </row>
    <row r="116" spans="1:9" ht="16.5" customHeight="1" x14ac:dyDescent="0.25">
      <c r="A116" s="28" t="s">
        <v>2721</v>
      </c>
      <c r="B116" s="29">
        <v>5121101205288</v>
      </c>
      <c r="C116" s="28" t="s">
        <v>1275</v>
      </c>
      <c r="D116" s="28">
        <v>1</v>
      </c>
      <c r="E116" s="28" t="s">
        <v>2722</v>
      </c>
      <c r="F116" s="28">
        <v>7430</v>
      </c>
      <c r="G116" s="28" t="s">
        <v>2725</v>
      </c>
      <c r="H116" s="28">
        <v>7025</v>
      </c>
      <c r="I116" s="46" t="s">
        <v>78</v>
      </c>
    </row>
    <row r="117" spans="1:9" ht="16.5" customHeight="1" x14ac:dyDescent="0.25">
      <c r="A117" s="8" t="s">
        <v>68</v>
      </c>
      <c r="B117" s="47" t="s">
        <v>3</v>
      </c>
      <c r="C117" s="8" t="s">
        <v>69</v>
      </c>
      <c r="D117" s="8" t="s">
        <v>5</v>
      </c>
      <c r="E117" s="8" t="s">
        <v>70</v>
      </c>
      <c r="F117" s="8" t="s">
        <v>63</v>
      </c>
      <c r="G117" s="8" t="s">
        <v>71</v>
      </c>
      <c r="H117" s="8" t="s">
        <v>72</v>
      </c>
      <c r="I117" s="8" t="s">
        <v>73</v>
      </c>
    </row>
    <row r="118" spans="1:9" ht="16.5" customHeight="1" x14ac:dyDescent="0.25">
      <c r="A118" s="28" t="s">
        <v>2762</v>
      </c>
      <c r="B118" s="29">
        <v>5110501201051</v>
      </c>
      <c r="C118" s="28" t="s">
        <v>2761</v>
      </c>
      <c r="D118" s="28">
        <v>4</v>
      </c>
      <c r="E118" s="28" t="s">
        <v>1422</v>
      </c>
      <c r="F118" s="28">
        <v>7445</v>
      </c>
      <c r="G118" s="28" t="s">
        <v>2765</v>
      </c>
      <c r="H118" s="28">
        <v>7025</v>
      </c>
      <c r="I118" s="46" t="s">
        <v>78</v>
      </c>
    </row>
    <row r="119" spans="1:9" ht="16.5" customHeight="1" x14ac:dyDescent="0.25">
      <c r="A119" s="28" t="s">
        <v>2767</v>
      </c>
      <c r="B119" s="58">
        <v>5110500909897</v>
      </c>
      <c r="C119" s="28" t="s">
        <v>278</v>
      </c>
      <c r="D119" s="28">
        <v>1</v>
      </c>
      <c r="E119" s="28" t="s">
        <v>1422</v>
      </c>
      <c r="F119" s="28">
        <v>7415</v>
      </c>
      <c r="G119" s="28" t="s">
        <v>2765</v>
      </c>
      <c r="H119" s="28">
        <v>7025</v>
      </c>
      <c r="I119" s="46" t="s">
        <v>78</v>
      </c>
    </row>
    <row r="120" spans="1:9" ht="16.5" customHeight="1" x14ac:dyDescent="0.25">
      <c r="A120" s="28" t="s">
        <v>2768</v>
      </c>
      <c r="B120" s="29">
        <v>5102001034970</v>
      </c>
      <c r="C120" s="28" t="s">
        <v>2697</v>
      </c>
      <c r="D120" s="28">
        <v>1</v>
      </c>
      <c r="E120" s="28" t="s">
        <v>2773</v>
      </c>
      <c r="F120" s="28">
        <v>7415</v>
      </c>
      <c r="G120" s="28" t="s">
        <v>2765</v>
      </c>
      <c r="H120" s="28">
        <v>7025</v>
      </c>
      <c r="I120" s="46" t="s">
        <v>78</v>
      </c>
    </row>
    <row r="121" spans="1:9" ht="16.5" customHeight="1" x14ac:dyDescent="0.25">
      <c r="A121" s="28" t="s">
        <v>2776</v>
      </c>
      <c r="B121" s="29">
        <v>5110501201051</v>
      </c>
      <c r="C121" s="28" t="s">
        <v>2761</v>
      </c>
      <c r="D121" s="28">
        <v>7</v>
      </c>
      <c r="E121" s="28" t="s">
        <v>1422</v>
      </c>
      <c r="F121" s="28">
        <v>7435</v>
      </c>
      <c r="G121" s="28" t="s">
        <v>2765</v>
      </c>
      <c r="H121" s="28">
        <v>7025</v>
      </c>
      <c r="I121" s="46" t="s">
        <v>78</v>
      </c>
    </row>
    <row r="122" spans="1:9" ht="16.5" customHeight="1" x14ac:dyDescent="0.25">
      <c r="A122" s="28" t="s">
        <v>2776</v>
      </c>
      <c r="B122" s="29">
        <v>5110501301393</v>
      </c>
      <c r="C122" s="28" t="s">
        <v>2775</v>
      </c>
      <c r="D122" s="28">
        <v>7</v>
      </c>
      <c r="E122" s="28" t="s">
        <v>1422</v>
      </c>
      <c r="F122" s="28">
        <v>7435</v>
      </c>
      <c r="G122" s="28" t="s">
        <v>2765</v>
      </c>
      <c r="H122" s="28">
        <v>7025</v>
      </c>
      <c r="I122" s="46" t="s">
        <v>78</v>
      </c>
    </row>
    <row r="123" spans="1:9" ht="16.5" customHeight="1" x14ac:dyDescent="0.25">
      <c r="A123" s="28" t="s">
        <v>2777</v>
      </c>
      <c r="B123" s="58">
        <v>5110500909897</v>
      </c>
      <c r="C123" s="28" t="s">
        <v>278</v>
      </c>
      <c r="D123" s="28">
        <v>4</v>
      </c>
      <c r="E123" s="28" t="s">
        <v>615</v>
      </c>
      <c r="F123" s="28">
        <v>7435</v>
      </c>
      <c r="G123" s="28" t="s">
        <v>2765</v>
      </c>
      <c r="H123" s="28">
        <v>7025</v>
      </c>
      <c r="I123" s="46" t="s">
        <v>78</v>
      </c>
    </row>
    <row r="124" spans="1:9" ht="16.5" customHeight="1" x14ac:dyDescent="0.25">
      <c r="A124" s="28" t="s">
        <v>2778</v>
      </c>
      <c r="B124" s="58">
        <v>5110500909897</v>
      </c>
      <c r="C124" s="28" t="s">
        <v>278</v>
      </c>
      <c r="D124" s="28">
        <v>1</v>
      </c>
      <c r="E124" s="28" t="s">
        <v>615</v>
      </c>
      <c r="F124" s="28">
        <v>7405</v>
      </c>
      <c r="G124" s="28" t="s">
        <v>2765</v>
      </c>
      <c r="H124" s="28">
        <v>7025</v>
      </c>
      <c r="I124" s="46" t="s">
        <v>78</v>
      </c>
    </row>
    <row r="125" spans="1:9" ht="16.5" customHeight="1" x14ac:dyDescent="0.25">
      <c r="A125" s="28" t="s">
        <v>2779</v>
      </c>
      <c r="B125" s="29">
        <v>5110501201051</v>
      </c>
      <c r="C125" s="28" t="s">
        <v>2761</v>
      </c>
      <c r="D125" s="28">
        <v>2</v>
      </c>
      <c r="E125" s="28" t="s">
        <v>2780</v>
      </c>
      <c r="F125" s="28">
        <v>7450</v>
      </c>
      <c r="G125" s="28" t="s">
        <v>2765</v>
      </c>
      <c r="H125" s="28">
        <v>7025</v>
      </c>
      <c r="I125" s="46" t="s">
        <v>78</v>
      </c>
    </row>
    <row r="126" spans="1:9" ht="16.5" customHeight="1" x14ac:dyDescent="0.25">
      <c r="A126" s="28" t="s">
        <v>2782</v>
      </c>
      <c r="B126" s="58">
        <v>5110500909897</v>
      </c>
      <c r="C126" s="28" t="s">
        <v>278</v>
      </c>
      <c r="D126" s="28">
        <v>3</v>
      </c>
      <c r="E126" s="28" t="s">
        <v>615</v>
      </c>
      <c r="F126" s="28">
        <v>7190</v>
      </c>
      <c r="G126" s="28" t="s">
        <v>2765</v>
      </c>
      <c r="H126" s="28">
        <v>7025</v>
      </c>
      <c r="I126" s="46" t="s">
        <v>78</v>
      </c>
    </row>
    <row r="127" spans="1:9" ht="16.5" customHeight="1" x14ac:dyDescent="0.25">
      <c r="A127" s="8" t="s">
        <v>68</v>
      </c>
      <c r="B127" s="47" t="s">
        <v>3</v>
      </c>
      <c r="C127" s="8" t="s">
        <v>69</v>
      </c>
      <c r="D127" s="8" t="s">
        <v>5</v>
      </c>
      <c r="E127" s="8" t="s">
        <v>70</v>
      </c>
      <c r="F127" s="8" t="s">
        <v>63</v>
      </c>
      <c r="G127" s="8" t="s">
        <v>71</v>
      </c>
      <c r="H127" s="8" t="s">
        <v>72</v>
      </c>
      <c r="I127" s="8" t="s">
        <v>73</v>
      </c>
    </row>
    <row r="128" spans="1:9" ht="16.5" customHeight="1" x14ac:dyDescent="0.25">
      <c r="A128" s="28" t="s">
        <v>2786</v>
      </c>
      <c r="B128" s="29">
        <v>5110500909897</v>
      </c>
      <c r="C128" s="28" t="s">
        <v>278</v>
      </c>
      <c r="D128" s="28">
        <v>1</v>
      </c>
      <c r="E128" s="28" t="s">
        <v>2787</v>
      </c>
      <c r="F128" s="28">
        <v>7445</v>
      </c>
      <c r="G128" s="28" t="s">
        <v>2809</v>
      </c>
      <c r="H128" s="28">
        <v>7025</v>
      </c>
      <c r="I128" s="46" t="s">
        <v>78</v>
      </c>
    </row>
    <row r="129" spans="1:9" ht="16.5" customHeight="1" x14ac:dyDescent="0.25">
      <c r="A129" s="28" t="s">
        <v>2801</v>
      </c>
      <c r="B129" s="29">
        <v>5110501201051</v>
      </c>
      <c r="C129" s="28" t="s">
        <v>2761</v>
      </c>
      <c r="D129" s="28">
        <v>2</v>
      </c>
      <c r="E129" s="28" t="s">
        <v>2802</v>
      </c>
      <c r="F129" s="28">
        <v>7405</v>
      </c>
      <c r="G129" s="28" t="s">
        <v>2809</v>
      </c>
      <c r="H129" s="28">
        <v>7025</v>
      </c>
      <c r="I129" s="46" t="s">
        <v>78</v>
      </c>
    </row>
    <row r="130" spans="1:9" ht="16.5" customHeight="1" x14ac:dyDescent="0.25">
      <c r="A130" s="8" t="s">
        <v>68</v>
      </c>
      <c r="B130" s="47" t="s">
        <v>3</v>
      </c>
      <c r="C130" s="8" t="s">
        <v>69</v>
      </c>
      <c r="D130" s="8" t="s">
        <v>5</v>
      </c>
      <c r="E130" s="8" t="s">
        <v>70</v>
      </c>
      <c r="F130" s="8" t="s">
        <v>63</v>
      </c>
      <c r="G130" s="8" t="s">
        <v>71</v>
      </c>
      <c r="H130" s="8" t="s">
        <v>72</v>
      </c>
      <c r="I130" s="8" t="s">
        <v>73</v>
      </c>
    </row>
    <row r="131" spans="1:9" ht="16.5" customHeight="1" x14ac:dyDescent="0.25">
      <c r="A131" s="28" t="s">
        <v>2822</v>
      </c>
      <c r="B131" s="29">
        <v>5110503012648</v>
      </c>
      <c r="C131" s="28" t="s">
        <v>2004</v>
      </c>
      <c r="D131" s="28">
        <v>1</v>
      </c>
      <c r="E131" s="28" t="s">
        <v>2355</v>
      </c>
      <c r="F131" s="28">
        <v>7435</v>
      </c>
      <c r="G131" s="28" t="s">
        <v>2826</v>
      </c>
      <c r="H131" s="28">
        <v>7025</v>
      </c>
      <c r="I131" s="46" t="s">
        <v>78</v>
      </c>
    </row>
    <row r="132" spans="1:9" ht="16.5" customHeight="1" x14ac:dyDescent="0.25">
      <c r="A132" s="28" t="s">
        <v>2823</v>
      </c>
      <c r="B132" s="29">
        <v>5121404400069</v>
      </c>
      <c r="C132" s="28" t="s">
        <v>499</v>
      </c>
      <c r="D132" s="28">
        <v>1</v>
      </c>
      <c r="E132" s="28" t="s">
        <v>2824</v>
      </c>
      <c r="F132" s="28">
        <v>7455</v>
      </c>
      <c r="G132" s="28" t="s">
        <v>2826</v>
      </c>
      <c r="H132" s="28">
        <v>7025</v>
      </c>
      <c r="I132" s="46" t="s">
        <v>78</v>
      </c>
    </row>
    <row r="133" spans="1:9" ht="16.5" customHeight="1" x14ac:dyDescent="0.25">
      <c r="A133" s="8" t="s">
        <v>68</v>
      </c>
      <c r="B133" s="47" t="s">
        <v>3</v>
      </c>
      <c r="C133" s="8" t="s">
        <v>69</v>
      </c>
      <c r="D133" s="8" t="s">
        <v>5</v>
      </c>
      <c r="E133" s="8" t="s">
        <v>70</v>
      </c>
      <c r="F133" s="8" t="s">
        <v>63</v>
      </c>
      <c r="G133" s="8" t="s">
        <v>71</v>
      </c>
      <c r="H133" s="8" t="s">
        <v>72</v>
      </c>
      <c r="I133" s="8" t="s">
        <v>73</v>
      </c>
    </row>
    <row r="134" spans="1:9" ht="16.5" customHeight="1" x14ac:dyDescent="0.25">
      <c r="A134" s="28" t="s">
        <v>2828</v>
      </c>
      <c r="B134" s="29">
        <v>5110500909897</v>
      </c>
      <c r="C134" s="28" t="s">
        <v>278</v>
      </c>
      <c r="D134" s="28">
        <v>3</v>
      </c>
      <c r="E134" s="28" t="s">
        <v>2355</v>
      </c>
      <c r="F134" s="28">
        <v>7475</v>
      </c>
      <c r="G134" s="28" t="s">
        <v>2842</v>
      </c>
      <c r="H134" s="28">
        <v>7025</v>
      </c>
      <c r="I134" s="46" t="s">
        <v>78</v>
      </c>
    </row>
    <row r="135" spans="1:9" ht="16.5" customHeight="1" x14ac:dyDescent="0.25">
      <c r="A135" s="8" t="s">
        <v>68</v>
      </c>
      <c r="B135" s="47" t="s">
        <v>3</v>
      </c>
      <c r="C135" s="8" t="s">
        <v>69</v>
      </c>
      <c r="D135" s="8" t="s">
        <v>5</v>
      </c>
      <c r="E135" s="8" t="s">
        <v>70</v>
      </c>
      <c r="F135" s="8" t="s">
        <v>63</v>
      </c>
      <c r="G135" s="8" t="s">
        <v>71</v>
      </c>
      <c r="H135" s="8" t="s">
        <v>72</v>
      </c>
      <c r="I135" s="8" t="s">
        <v>73</v>
      </c>
    </row>
    <row r="136" spans="1:9" ht="16.5" customHeight="1" x14ac:dyDescent="0.25">
      <c r="A136" s="28" t="s">
        <v>2856</v>
      </c>
      <c r="B136" s="29">
        <v>5121101202966</v>
      </c>
      <c r="C136" s="28" t="s">
        <v>781</v>
      </c>
      <c r="D136" s="28">
        <v>1</v>
      </c>
      <c r="E136" s="28" t="s">
        <v>2857</v>
      </c>
      <c r="F136" s="28">
        <v>7405</v>
      </c>
      <c r="G136" s="28" t="s">
        <v>2858</v>
      </c>
      <c r="H136" s="28">
        <v>7025</v>
      </c>
      <c r="I136" s="46" t="s">
        <v>78</v>
      </c>
    </row>
    <row r="137" spans="1:9" ht="16.5" customHeight="1" x14ac:dyDescent="0.25">
      <c r="A137" s="8" t="s">
        <v>68</v>
      </c>
      <c r="B137" s="47" t="s">
        <v>3</v>
      </c>
      <c r="C137" s="8" t="s">
        <v>69</v>
      </c>
      <c r="D137" s="8" t="s">
        <v>5</v>
      </c>
      <c r="E137" s="8" t="s">
        <v>70</v>
      </c>
      <c r="F137" s="8" t="s">
        <v>63</v>
      </c>
      <c r="G137" s="8" t="s">
        <v>71</v>
      </c>
      <c r="H137" s="8" t="s">
        <v>72</v>
      </c>
      <c r="I137" s="8" t="s">
        <v>73</v>
      </c>
    </row>
    <row r="138" spans="1:9" ht="16.5" customHeight="1" x14ac:dyDescent="0.25">
      <c r="A138" s="28" t="s">
        <v>2860</v>
      </c>
      <c r="B138" s="29">
        <v>5121101207558</v>
      </c>
      <c r="C138" s="28" t="s">
        <v>2567</v>
      </c>
      <c r="D138" s="28">
        <v>1</v>
      </c>
      <c r="E138" s="28" t="s">
        <v>2859</v>
      </c>
      <c r="F138" s="28">
        <v>7475</v>
      </c>
      <c r="G138" s="28" t="s">
        <v>2868</v>
      </c>
      <c r="H138" s="28">
        <v>7025</v>
      </c>
      <c r="I138" s="46" t="s">
        <v>78</v>
      </c>
    </row>
    <row r="139" spans="1:9" ht="16.5" customHeight="1" x14ac:dyDescent="0.25">
      <c r="A139" s="28" t="s">
        <v>2863</v>
      </c>
      <c r="B139" s="29">
        <v>5110703100626</v>
      </c>
      <c r="C139" s="28" t="s">
        <v>2862</v>
      </c>
      <c r="D139" s="28">
        <v>2</v>
      </c>
      <c r="E139" s="28" t="s">
        <v>2864</v>
      </c>
      <c r="F139" s="28">
        <v>7455</v>
      </c>
      <c r="G139" s="28" t="s">
        <v>2868</v>
      </c>
      <c r="H139" s="28">
        <v>7025</v>
      </c>
      <c r="I139" s="46" t="s">
        <v>78</v>
      </c>
    </row>
    <row r="140" spans="1:9" ht="16.5" customHeight="1" x14ac:dyDescent="0.25">
      <c r="A140" s="8" t="s">
        <v>68</v>
      </c>
      <c r="B140" s="47" t="s">
        <v>3</v>
      </c>
      <c r="C140" s="8" t="s">
        <v>69</v>
      </c>
      <c r="D140" s="8" t="s">
        <v>5</v>
      </c>
      <c r="E140" s="8" t="s">
        <v>70</v>
      </c>
      <c r="F140" s="8" t="s">
        <v>63</v>
      </c>
      <c r="G140" s="8" t="s">
        <v>71</v>
      </c>
      <c r="H140" s="8" t="s">
        <v>72</v>
      </c>
      <c r="I140" s="8" t="s">
        <v>73</v>
      </c>
    </row>
    <row r="141" spans="1:9" ht="16.5" customHeight="1" x14ac:dyDescent="0.25">
      <c r="A141" s="28" t="s">
        <v>3014</v>
      </c>
      <c r="B141" s="29">
        <v>5110701002083</v>
      </c>
      <c r="C141" s="28" t="s">
        <v>1738</v>
      </c>
      <c r="D141" s="28">
        <v>30</v>
      </c>
      <c r="E141" s="28" t="s">
        <v>3015</v>
      </c>
      <c r="F141" s="28">
        <v>7405</v>
      </c>
      <c r="G141" s="28" t="s">
        <v>3016</v>
      </c>
      <c r="H141" s="28">
        <v>7025</v>
      </c>
      <c r="I141" s="46" t="s">
        <v>78</v>
      </c>
    </row>
    <row r="142" spans="1:9" ht="16.5" customHeight="1" x14ac:dyDescent="0.25">
      <c r="A142" s="8" t="s">
        <v>68</v>
      </c>
      <c r="B142" s="47" t="s">
        <v>3</v>
      </c>
      <c r="C142" s="8" t="s">
        <v>69</v>
      </c>
      <c r="D142" s="8" t="s">
        <v>5</v>
      </c>
      <c r="E142" s="8" t="s">
        <v>70</v>
      </c>
      <c r="F142" s="8" t="s">
        <v>63</v>
      </c>
      <c r="G142" s="8" t="s">
        <v>71</v>
      </c>
      <c r="H142" s="8" t="s">
        <v>72</v>
      </c>
      <c r="I142" s="8" t="s">
        <v>73</v>
      </c>
    </row>
    <row r="143" spans="1:9" ht="16.5" customHeight="1" x14ac:dyDescent="0.25">
      <c r="A143" s="28" t="s">
        <v>3113</v>
      </c>
      <c r="B143" s="29">
        <v>5121800101706</v>
      </c>
      <c r="C143" s="28" t="s">
        <v>3103</v>
      </c>
      <c r="D143" s="28">
        <v>1</v>
      </c>
      <c r="E143" s="28" t="s">
        <v>3114</v>
      </c>
      <c r="F143" s="28">
        <v>7445</v>
      </c>
      <c r="G143" s="28" t="s">
        <v>3115</v>
      </c>
      <c r="H143" s="28">
        <v>7025</v>
      </c>
      <c r="I143" s="46" t="s">
        <v>78</v>
      </c>
    </row>
    <row r="144" spans="1:9" ht="16.5" customHeight="1" x14ac:dyDescent="0.25">
      <c r="A144" s="8" t="s">
        <v>68</v>
      </c>
      <c r="B144" s="47" t="s">
        <v>3</v>
      </c>
      <c r="C144" s="8" t="s">
        <v>69</v>
      </c>
      <c r="D144" s="8" t="s">
        <v>5</v>
      </c>
      <c r="E144" s="8" t="s">
        <v>70</v>
      </c>
      <c r="F144" s="8" t="s">
        <v>63</v>
      </c>
      <c r="G144" s="8" t="s">
        <v>71</v>
      </c>
      <c r="H144" s="8" t="s">
        <v>72</v>
      </c>
      <c r="I144" s="8" t="s">
        <v>73</v>
      </c>
    </row>
    <row r="145" spans="1:9" ht="16.5" customHeight="1" x14ac:dyDescent="0.25">
      <c r="A145" s="28" t="s">
        <v>3118</v>
      </c>
      <c r="B145" s="29">
        <v>5110200203462</v>
      </c>
      <c r="C145" s="28" t="s">
        <v>878</v>
      </c>
      <c r="D145" s="28">
        <v>1</v>
      </c>
      <c r="E145" s="28" t="s">
        <v>3119</v>
      </c>
      <c r="F145" s="28">
        <v>7415</v>
      </c>
      <c r="G145" s="28" t="s">
        <v>3120</v>
      </c>
      <c r="H145" s="28">
        <v>7025</v>
      </c>
      <c r="I145" s="46" t="s">
        <v>78</v>
      </c>
    </row>
    <row r="146" spans="1:9" ht="16.5" customHeight="1" x14ac:dyDescent="0.25">
      <c r="A146" s="8" t="s">
        <v>68</v>
      </c>
      <c r="B146" s="47" t="s">
        <v>3</v>
      </c>
      <c r="C146" s="8" t="s">
        <v>69</v>
      </c>
      <c r="D146" s="8" t="s">
        <v>5</v>
      </c>
      <c r="E146" s="8" t="s">
        <v>70</v>
      </c>
      <c r="F146" s="8" t="s">
        <v>63</v>
      </c>
      <c r="G146" s="8" t="s">
        <v>71</v>
      </c>
      <c r="H146" s="8" t="s">
        <v>72</v>
      </c>
      <c r="I146" s="8" t="s">
        <v>73</v>
      </c>
    </row>
    <row r="147" spans="1:9" ht="16.5" customHeight="1" x14ac:dyDescent="0.25">
      <c r="A147" s="28" t="s">
        <v>3205</v>
      </c>
      <c r="B147" s="29">
        <v>5121100306351</v>
      </c>
      <c r="C147" s="28" t="s">
        <v>1989</v>
      </c>
      <c r="D147" s="28">
        <v>1</v>
      </c>
      <c r="E147" s="28" t="s">
        <v>3206</v>
      </c>
      <c r="F147" s="28">
        <v>7486</v>
      </c>
      <c r="G147" s="28" t="s">
        <v>3217</v>
      </c>
      <c r="H147" s="28">
        <v>7025</v>
      </c>
      <c r="I147" s="46" t="s">
        <v>78</v>
      </c>
    </row>
    <row r="148" spans="1:9" ht="16.5" customHeight="1" x14ac:dyDescent="0.25">
      <c r="A148" s="8" t="s">
        <v>68</v>
      </c>
      <c r="B148" s="47" t="s">
        <v>3</v>
      </c>
      <c r="C148" s="8" t="s">
        <v>69</v>
      </c>
      <c r="D148" s="8" t="s">
        <v>5</v>
      </c>
      <c r="E148" s="8" t="s">
        <v>70</v>
      </c>
      <c r="F148" s="8" t="s">
        <v>63</v>
      </c>
      <c r="G148" s="8" t="s">
        <v>71</v>
      </c>
      <c r="H148" s="8" t="s">
        <v>72</v>
      </c>
      <c r="I148" s="8" t="s">
        <v>73</v>
      </c>
    </row>
    <row r="149" spans="1:9" ht="16.5" customHeight="1" x14ac:dyDescent="0.25">
      <c r="A149" s="28" t="s">
        <v>3188</v>
      </c>
      <c r="B149" s="29">
        <v>5110200203424</v>
      </c>
      <c r="C149" s="28" t="s">
        <v>1408</v>
      </c>
      <c r="D149" s="28">
        <v>3</v>
      </c>
      <c r="E149" s="28" t="s">
        <v>3187</v>
      </c>
      <c r="F149" s="28">
        <v>7470</v>
      </c>
      <c r="G149" s="28" t="s">
        <v>3237</v>
      </c>
      <c r="H149" s="28">
        <v>7025</v>
      </c>
      <c r="I149" s="46" t="s">
        <v>78</v>
      </c>
    </row>
    <row r="150" spans="1:9" ht="16.5" customHeight="1" x14ac:dyDescent="0.25">
      <c r="A150" s="28" t="s">
        <v>3219</v>
      </c>
      <c r="B150" s="29">
        <v>5110200203424</v>
      </c>
      <c r="C150" s="28" t="s">
        <v>1408</v>
      </c>
      <c r="D150" s="28">
        <v>2</v>
      </c>
      <c r="E150" s="28" t="s">
        <v>3187</v>
      </c>
      <c r="F150" s="28">
        <v>7415</v>
      </c>
      <c r="G150" s="28" t="s">
        <v>3237</v>
      </c>
      <c r="H150" s="28">
        <v>7025</v>
      </c>
      <c r="I150" s="46" t="s">
        <v>78</v>
      </c>
    </row>
    <row r="151" spans="1:9" ht="16.5" customHeight="1" x14ac:dyDescent="0.25">
      <c r="A151" s="28" t="s">
        <v>3325</v>
      </c>
      <c r="B151" s="29">
        <v>5110200203424</v>
      </c>
      <c r="C151" s="28" t="s">
        <v>1408</v>
      </c>
      <c r="D151" s="28">
        <v>1</v>
      </c>
      <c r="E151" s="28" t="s">
        <v>1910</v>
      </c>
      <c r="F151" s="28">
        <v>7430</v>
      </c>
      <c r="G151" s="28" t="s">
        <v>3237</v>
      </c>
      <c r="H151" s="28">
        <v>7025</v>
      </c>
      <c r="I151" s="46" t="s">
        <v>78</v>
      </c>
    </row>
    <row r="152" spans="1:9" ht="16.5" customHeight="1" x14ac:dyDescent="0.25">
      <c r="A152" s="28" t="s">
        <v>3326</v>
      </c>
      <c r="B152" s="29">
        <v>5110500912743</v>
      </c>
      <c r="C152" s="28" t="s">
        <v>3324</v>
      </c>
      <c r="D152" s="28">
        <v>10</v>
      </c>
      <c r="E152" s="28" t="s">
        <v>3327</v>
      </c>
      <c r="F152" s="28">
        <v>7430</v>
      </c>
      <c r="G152" s="28" t="s">
        <v>3237</v>
      </c>
      <c r="H152" s="28">
        <v>7025</v>
      </c>
      <c r="I152" s="46" t="s">
        <v>78</v>
      </c>
    </row>
    <row r="153" spans="1:9" ht="16.5" customHeight="1" x14ac:dyDescent="0.25">
      <c r="A153" s="28" t="s">
        <v>3342</v>
      </c>
      <c r="B153" s="29">
        <v>5110500912743</v>
      </c>
      <c r="C153" s="28" t="s">
        <v>3324</v>
      </c>
      <c r="D153" s="28">
        <v>10</v>
      </c>
      <c r="E153" s="28" t="s">
        <v>615</v>
      </c>
      <c r="F153" s="28">
        <v>7470</v>
      </c>
      <c r="G153" s="28" t="s">
        <v>3237</v>
      </c>
      <c r="H153" s="28">
        <v>7025</v>
      </c>
      <c r="I153" s="46" t="s">
        <v>78</v>
      </c>
    </row>
    <row r="154" spans="1:9" ht="16.5" customHeight="1" x14ac:dyDescent="0.25">
      <c r="A154" s="28" t="s">
        <v>3360</v>
      </c>
      <c r="B154" s="29">
        <v>5110500912743</v>
      </c>
      <c r="C154" s="28" t="s">
        <v>3324</v>
      </c>
      <c r="D154" s="28">
        <v>5</v>
      </c>
      <c r="E154" s="28" t="s">
        <v>3361</v>
      </c>
      <c r="F154" s="28">
        <v>7405</v>
      </c>
      <c r="G154" s="28" t="s">
        <v>3237</v>
      </c>
      <c r="H154" s="28">
        <v>7025</v>
      </c>
      <c r="I154" s="46" t="s">
        <v>78</v>
      </c>
    </row>
    <row r="155" spans="1:9" ht="16.5" customHeight="1" x14ac:dyDescent="0.25">
      <c r="A155" s="28" t="s">
        <v>3362</v>
      </c>
      <c r="B155" s="29">
        <v>5110500912743</v>
      </c>
      <c r="C155" s="28" t="s">
        <v>3324</v>
      </c>
      <c r="D155" s="28">
        <v>5</v>
      </c>
      <c r="E155" s="28" t="s">
        <v>3327</v>
      </c>
      <c r="F155" s="28">
        <v>7450</v>
      </c>
      <c r="G155" s="28" t="s">
        <v>3237</v>
      </c>
      <c r="H155" s="28">
        <v>7025</v>
      </c>
      <c r="I155" s="46" t="s">
        <v>78</v>
      </c>
    </row>
    <row r="156" spans="1:9" ht="16.5" customHeight="1" x14ac:dyDescent="0.25">
      <c r="A156" s="8" t="s">
        <v>68</v>
      </c>
      <c r="B156" s="47" t="s">
        <v>3</v>
      </c>
      <c r="C156" s="8" t="s">
        <v>69</v>
      </c>
      <c r="D156" s="8" t="s">
        <v>5</v>
      </c>
      <c r="E156" s="8" t="s">
        <v>70</v>
      </c>
      <c r="F156" s="8" t="s">
        <v>63</v>
      </c>
      <c r="G156" s="8" t="s">
        <v>71</v>
      </c>
      <c r="H156" s="8" t="s">
        <v>72</v>
      </c>
      <c r="I156" s="8" t="s">
        <v>73</v>
      </c>
    </row>
    <row r="157" spans="1:9" ht="16.5" customHeight="1" x14ac:dyDescent="0.25">
      <c r="A157" s="28" t="s">
        <v>3493</v>
      </c>
      <c r="B157" s="29">
        <v>5110500912743</v>
      </c>
      <c r="C157" s="28" t="s">
        <v>3324</v>
      </c>
      <c r="D157" s="28">
        <v>7</v>
      </c>
      <c r="E157" s="28" t="s">
        <v>3494</v>
      </c>
      <c r="F157" s="28">
        <v>7445</v>
      </c>
      <c r="G157" s="28" t="s">
        <v>3600</v>
      </c>
      <c r="H157" s="28">
        <v>7025</v>
      </c>
      <c r="I157" s="46" t="s">
        <v>78</v>
      </c>
    </row>
    <row r="158" spans="1:9" ht="16.5" customHeight="1" x14ac:dyDescent="0.25">
      <c r="A158" s="8" t="s">
        <v>68</v>
      </c>
      <c r="B158" s="47" t="s">
        <v>3</v>
      </c>
      <c r="C158" s="8" t="s">
        <v>69</v>
      </c>
      <c r="D158" s="8" t="s">
        <v>5</v>
      </c>
      <c r="E158" s="8" t="s">
        <v>70</v>
      </c>
      <c r="F158" s="8" t="s">
        <v>63</v>
      </c>
      <c r="G158" s="8" t="s">
        <v>71</v>
      </c>
      <c r="H158" s="8" t="s">
        <v>72</v>
      </c>
      <c r="I158" s="8" t="s">
        <v>73</v>
      </c>
    </row>
    <row r="159" spans="1:9" ht="16.5" customHeight="1" x14ac:dyDescent="0.25">
      <c r="A159" s="28" t="s">
        <v>3638</v>
      </c>
      <c r="B159" s="29">
        <v>5110900205070</v>
      </c>
      <c r="C159" s="28" t="s">
        <v>3597</v>
      </c>
      <c r="D159" s="28">
        <v>2</v>
      </c>
      <c r="E159" s="28" t="s">
        <v>3599</v>
      </c>
      <c r="F159" s="28">
        <v>7445</v>
      </c>
      <c r="G159" s="28" t="s">
        <v>3669</v>
      </c>
      <c r="H159" s="28">
        <v>7025</v>
      </c>
      <c r="I159" s="46" t="s">
        <v>78</v>
      </c>
    </row>
    <row r="160" spans="1:9" ht="16.5" customHeight="1" x14ac:dyDescent="0.25">
      <c r="A160" s="8" t="s">
        <v>68</v>
      </c>
      <c r="B160" s="47" t="s">
        <v>3</v>
      </c>
      <c r="C160" s="8" t="s">
        <v>69</v>
      </c>
      <c r="D160" s="8" t="s">
        <v>5</v>
      </c>
      <c r="E160" s="8" t="s">
        <v>70</v>
      </c>
      <c r="F160" s="8" t="s">
        <v>63</v>
      </c>
      <c r="G160" s="8" t="s">
        <v>71</v>
      </c>
      <c r="H160" s="8" t="s">
        <v>72</v>
      </c>
      <c r="I160" s="8" t="s">
        <v>73</v>
      </c>
    </row>
    <row r="161" spans="1:9" ht="16.5" customHeight="1" x14ac:dyDescent="0.25">
      <c r="A161" s="28" t="s">
        <v>3662</v>
      </c>
      <c r="B161" s="29">
        <v>5121100101260</v>
      </c>
      <c r="C161" s="28" t="s">
        <v>1549</v>
      </c>
      <c r="D161" s="28">
        <v>1</v>
      </c>
      <c r="E161" s="28" t="s">
        <v>3663</v>
      </c>
      <c r="F161" s="28">
        <v>7486</v>
      </c>
      <c r="G161" s="28" t="s">
        <v>3670</v>
      </c>
      <c r="H161" s="28">
        <v>7025</v>
      </c>
      <c r="I161" s="46" t="s">
        <v>78</v>
      </c>
    </row>
    <row r="162" spans="1:9" ht="16.5" customHeight="1" x14ac:dyDescent="0.25">
      <c r="A162" s="8" t="s">
        <v>68</v>
      </c>
      <c r="B162" s="47" t="s">
        <v>3</v>
      </c>
      <c r="C162" s="8" t="s">
        <v>69</v>
      </c>
      <c r="D162" s="8" t="s">
        <v>5</v>
      </c>
      <c r="E162" s="8" t="s">
        <v>70</v>
      </c>
      <c r="F162" s="8" t="s">
        <v>63</v>
      </c>
      <c r="G162" s="8" t="s">
        <v>71</v>
      </c>
      <c r="H162" s="8" t="s">
        <v>72</v>
      </c>
      <c r="I162" s="8" t="s">
        <v>73</v>
      </c>
    </row>
    <row r="163" spans="1:9" ht="16.5" customHeight="1" x14ac:dyDescent="0.25">
      <c r="A163" s="28" t="s">
        <v>3598</v>
      </c>
      <c r="B163" s="29">
        <v>5110900205070</v>
      </c>
      <c r="C163" s="28" t="s">
        <v>3597</v>
      </c>
      <c r="D163" s="28">
        <v>2</v>
      </c>
      <c r="E163" s="28" t="s">
        <v>3599</v>
      </c>
      <c r="F163" s="28">
        <v>7455</v>
      </c>
      <c r="G163" s="28" t="s">
        <v>3608</v>
      </c>
      <c r="H163" s="28">
        <v>7025</v>
      </c>
      <c r="I163" s="46" t="s">
        <v>78</v>
      </c>
    </row>
    <row r="164" spans="1:9" ht="16.5" customHeight="1" x14ac:dyDescent="0.25">
      <c r="A164" s="28" t="s">
        <v>3612</v>
      </c>
      <c r="B164" s="29">
        <v>5110900203588</v>
      </c>
      <c r="C164" s="28" t="s">
        <v>3611</v>
      </c>
      <c r="D164" s="28">
        <v>3</v>
      </c>
      <c r="E164" s="28" t="s">
        <v>3599</v>
      </c>
      <c r="F164" s="28">
        <v>7450</v>
      </c>
      <c r="G164" s="28" t="s">
        <v>3608</v>
      </c>
      <c r="H164" s="28">
        <v>7025</v>
      </c>
      <c r="I164" s="46" t="s">
        <v>78</v>
      </c>
    </row>
    <row r="165" spans="1:9" ht="16.5" customHeight="1" x14ac:dyDescent="0.25">
      <c r="A165" s="28" t="s">
        <v>3619</v>
      </c>
      <c r="B165" s="29">
        <v>5110900206862</v>
      </c>
      <c r="C165" s="28" t="s">
        <v>2157</v>
      </c>
      <c r="D165" s="28">
        <v>1</v>
      </c>
      <c r="E165" s="28" t="s">
        <v>3618</v>
      </c>
      <c r="F165" s="28">
        <v>7415</v>
      </c>
      <c r="G165" s="28" t="s">
        <v>3608</v>
      </c>
      <c r="H165" s="28">
        <v>7025</v>
      </c>
      <c r="I165" s="46" t="s">
        <v>78</v>
      </c>
    </row>
    <row r="166" spans="1:9" ht="16.5" customHeight="1" x14ac:dyDescent="0.25">
      <c r="A166" s="28" t="s">
        <v>3636</v>
      </c>
      <c r="B166" s="29">
        <v>5110900205872</v>
      </c>
      <c r="C166" s="28" t="s">
        <v>2831</v>
      </c>
      <c r="D166" s="28">
        <v>2</v>
      </c>
      <c r="E166" s="28" t="s">
        <v>3599</v>
      </c>
      <c r="F166" s="28">
        <v>7485</v>
      </c>
      <c r="G166" s="28" t="s">
        <v>3608</v>
      </c>
      <c r="H166" s="28">
        <v>7025</v>
      </c>
      <c r="I166" s="46" t="s">
        <v>78</v>
      </c>
    </row>
    <row r="167" spans="1:9" ht="16.5" customHeight="1" x14ac:dyDescent="0.25">
      <c r="A167" s="28" t="s">
        <v>3636</v>
      </c>
      <c r="B167" s="29">
        <v>5110900206749</v>
      </c>
      <c r="C167" s="28" t="s">
        <v>2093</v>
      </c>
      <c r="D167" s="28">
        <v>2</v>
      </c>
      <c r="E167" s="28" t="s">
        <v>3599</v>
      </c>
      <c r="F167" s="28">
        <v>7485</v>
      </c>
      <c r="G167" s="28" t="s">
        <v>3608</v>
      </c>
      <c r="H167" s="28">
        <v>7025</v>
      </c>
      <c r="I167" s="46" t="s">
        <v>78</v>
      </c>
    </row>
    <row r="168" spans="1:9" ht="16.5" customHeight="1" x14ac:dyDescent="0.25">
      <c r="A168" s="28" t="s">
        <v>3659</v>
      </c>
      <c r="B168" s="29">
        <v>5110900206862</v>
      </c>
      <c r="C168" s="28" t="s">
        <v>2157</v>
      </c>
      <c r="D168" s="28">
        <v>1</v>
      </c>
      <c r="E168" s="28" t="s">
        <v>3660</v>
      </c>
      <c r="F168" s="28">
        <v>7430</v>
      </c>
      <c r="G168" s="28" t="s">
        <v>3608</v>
      </c>
      <c r="H168" s="28">
        <v>7025</v>
      </c>
      <c r="I168" s="46" t="s">
        <v>78</v>
      </c>
    </row>
    <row r="169" spans="1:9" ht="16.5" customHeight="1" x14ac:dyDescent="0.25">
      <c r="A169" s="28" t="s">
        <v>3659</v>
      </c>
      <c r="B169" s="29">
        <v>5110900206824</v>
      </c>
      <c r="C169" s="28" t="s">
        <v>2155</v>
      </c>
      <c r="D169" s="28">
        <v>2</v>
      </c>
      <c r="E169" s="28" t="s">
        <v>3660</v>
      </c>
      <c r="F169" s="28">
        <v>7430</v>
      </c>
      <c r="G169" s="28" t="s">
        <v>3608</v>
      </c>
      <c r="H169" s="28">
        <v>7025</v>
      </c>
      <c r="I169" s="46" t="s">
        <v>78</v>
      </c>
    </row>
    <row r="170" spans="1:9" ht="16.5" customHeight="1" x14ac:dyDescent="0.25">
      <c r="A170" s="28" t="s">
        <v>3659</v>
      </c>
      <c r="B170" s="29">
        <v>5110900206848</v>
      </c>
      <c r="C170" s="28" t="s">
        <v>2156</v>
      </c>
      <c r="D170" s="28">
        <v>2</v>
      </c>
      <c r="E170" s="28" t="s">
        <v>3660</v>
      </c>
      <c r="F170" s="28">
        <v>7430</v>
      </c>
      <c r="G170" s="28" t="s">
        <v>3608</v>
      </c>
      <c r="H170" s="28">
        <v>7025</v>
      </c>
      <c r="I170" s="46" t="s">
        <v>78</v>
      </c>
    </row>
    <row r="171" spans="1:9" ht="16.5" customHeight="1" x14ac:dyDescent="0.25">
      <c r="A171" s="28" t="s">
        <v>3659</v>
      </c>
      <c r="B171" s="29">
        <v>5110900206350</v>
      </c>
      <c r="C171" s="28" t="s">
        <v>3657</v>
      </c>
      <c r="D171" s="28">
        <v>3</v>
      </c>
      <c r="E171" s="28" t="s">
        <v>3660</v>
      </c>
      <c r="F171" s="28">
        <v>7430</v>
      </c>
      <c r="G171" s="28" t="s">
        <v>3608</v>
      </c>
      <c r="H171" s="28">
        <v>7025</v>
      </c>
      <c r="I171" s="46" t="s">
        <v>78</v>
      </c>
    </row>
    <row r="172" spans="1:9" ht="16.5" customHeight="1" x14ac:dyDescent="0.25">
      <c r="A172" s="28" t="s">
        <v>3659</v>
      </c>
      <c r="B172" s="29">
        <v>5110900206220</v>
      </c>
      <c r="C172" s="28" t="s">
        <v>3658</v>
      </c>
      <c r="D172" s="28">
        <v>1</v>
      </c>
      <c r="E172" s="28" t="s">
        <v>3660</v>
      </c>
      <c r="F172" s="28">
        <v>7430</v>
      </c>
      <c r="G172" s="28" t="s">
        <v>3608</v>
      </c>
      <c r="H172" s="28">
        <v>7025</v>
      </c>
      <c r="I172" s="46" t="s">
        <v>78</v>
      </c>
    </row>
    <row r="173" spans="1:9" ht="16.5" customHeight="1" x14ac:dyDescent="0.25">
      <c r="A173" s="28" t="s">
        <v>3671</v>
      </c>
      <c r="B173" s="29">
        <v>5109001019433</v>
      </c>
      <c r="C173" s="28" t="s">
        <v>3629</v>
      </c>
      <c r="D173" s="28">
        <v>1</v>
      </c>
      <c r="E173" s="28" t="s">
        <v>3660</v>
      </c>
      <c r="F173" s="28">
        <v>7430</v>
      </c>
      <c r="G173" s="28" t="s">
        <v>3608</v>
      </c>
      <c r="H173" s="28">
        <v>7025</v>
      </c>
      <c r="I173" s="46" t="s">
        <v>78</v>
      </c>
    </row>
    <row r="174" spans="1:9" ht="16.5" customHeight="1" x14ac:dyDescent="0.25">
      <c r="A174" s="28" t="s">
        <v>3679</v>
      </c>
      <c r="B174" s="29">
        <v>5110900206350</v>
      </c>
      <c r="C174" s="28" t="s">
        <v>3657</v>
      </c>
      <c r="D174" s="28">
        <v>1</v>
      </c>
      <c r="E174" s="28" t="s">
        <v>3599</v>
      </c>
      <c r="F174" s="28">
        <v>7405</v>
      </c>
      <c r="G174" s="28" t="s">
        <v>3608</v>
      </c>
      <c r="H174" s="28">
        <v>7025</v>
      </c>
      <c r="I174" s="46" t="s">
        <v>78</v>
      </c>
    </row>
    <row r="175" spans="1:9" ht="16.5" customHeight="1" x14ac:dyDescent="0.25">
      <c r="A175" s="28" t="s">
        <v>3679</v>
      </c>
      <c r="B175" s="29">
        <v>5110900206909</v>
      </c>
      <c r="C175" s="28" t="s">
        <v>1679</v>
      </c>
      <c r="D175" s="28">
        <v>3</v>
      </c>
      <c r="E175" s="28" t="s">
        <v>3599</v>
      </c>
      <c r="F175" s="28">
        <v>7405</v>
      </c>
      <c r="G175" s="28" t="s">
        <v>3608</v>
      </c>
      <c r="H175" s="28">
        <v>7025</v>
      </c>
      <c r="I175" s="46" t="s">
        <v>78</v>
      </c>
    </row>
    <row r="176" spans="1:9" ht="16.5" customHeight="1" x14ac:dyDescent="0.25">
      <c r="A176" s="8" t="s">
        <v>68</v>
      </c>
      <c r="B176" s="47" t="s">
        <v>3</v>
      </c>
      <c r="C176" s="8" t="s">
        <v>69</v>
      </c>
      <c r="D176" s="8" t="s">
        <v>5</v>
      </c>
      <c r="E176" s="8" t="s">
        <v>70</v>
      </c>
      <c r="F176" s="8" t="s">
        <v>63</v>
      </c>
      <c r="G176" s="8" t="s">
        <v>71</v>
      </c>
      <c r="H176" s="8" t="s">
        <v>72</v>
      </c>
      <c r="I176" s="8" t="s">
        <v>73</v>
      </c>
    </row>
    <row r="177" spans="1:9" ht="16.5" customHeight="1" x14ac:dyDescent="0.25">
      <c r="A177" s="28" t="s">
        <v>3740</v>
      </c>
      <c r="B177" s="29">
        <v>5121100400042</v>
      </c>
      <c r="C177" s="28" t="s">
        <v>3473</v>
      </c>
      <c r="D177" s="28">
        <v>1</v>
      </c>
      <c r="E177" s="28" t="s">
        <v>3741</v>
      </c>
      <c r="F177" s="28">
        <v>7415</v>
      </c>
      <c r="G177" s="28" t="s">
        <v>3749</v>
      </c>
      <c r="H177" s="28">
        <v>7025</v>
      </c>
      <c r="I177" s="46" t="s">
        <v>78</v>
      </c>
    </row>
    <row r="178" spans="1:9" ht="16.5" customHeight="1" x14ac:dyDescent="0.25">
      <c r="A178" s="28" t="s">
        <v>3743</v>
      </c>
      <c r="B178" s="29">
        <v>5102001034956</v>
      </c>
      <c r="C178" s="28" t="s">
        <v>3744</v>
      </c>
      <c r="D178" s="28">
        <v>1</v>
      </c>
      <c r="E178" s="28" t="s">
        <v>3745</v>
      </c>
      <c r="F178" s="28">
        <v>7415</v>
      </c>
      <c r="G178" s="28" t="s">
        <v>3749</v>
      </c>
      <c r="H178" s="28">
        <v>7025</v>
      </c>
      <c r="I178" s="46" t="s">
        <v>78</v>
      </c>
    </row>
    <row r="179" spans="1:9" ht="16.5" customHeight="1" x14ac:dyDescent="0.25">
      <c r="A179" s="28" t="s">
        <v>3748</v>
      </c>
      <c r="B179" s="29">
        <v>5102001034956</v>
      </c>
      <c r="C179" s="28" t="s">
        <v>3744</v>
      </c>
      <c r="D179" s="28">
        <v>1</v>
      </c>
      <c r="E179" s="28" t="s">
        <v>3745</v>
      </c>
      <c r="F179" s="28">
        <v>7430</v>
      </c>
      <c r="G179" s="28" t="s">
        <v>3749</v>
      </c>
      <c r="H179" s="28">
        <v>7025</v>
      </c>
      <c r="I179" s="46" t="s">
        <v>78</v>
      </c>
    </row>
    <row r="180" spans="1:9" ht="16.5" customHeight="1" x14ac:dyDescent="0.25">
      <c r="A180" s="8" t="s">
        <v>68</v>
      </c>
      <c r="B180" s="47" t="s">
        <v>3</v>
      </c>
      <c r="C180" s="8" t="s">
        <v>69</v>
      </c>
      <c r="D180" s="8" t="s">
        <v>5</v>
      </c>
      <c r="E180" s="8" t="s">
        <v>70</v>
      </c>
      <c r="F180" s="8" t="s">
        <v>63</v>
      </c>
      <c r="G180" s="8" t="s">
        <v>71</v>
      </c>
      <c r="H180" s="8" t="s">
        <v>72</v>
      </c>
      <c r="I180" s="8" t="s">
        <v>73</v>
      </c>
    </row>
    <row r="181" spans="1:9" ht="16.5" customHeight="1" x14ac:dyDescent="0.25">
      <c r="A181" s="28" t="s">
        <v>3779</v>
      </c>
      <c r="B181" s="29">
        <v>5121100309598</v>
      </c>
      <c r="C181" s="28" t="s">
        <v>3076</v>
      </c>
      <c r="D181" s="28">
        <v>4</v>
      </c>
      <c r="E181" s="28" t="s">
        <v>3780</v>
      </c>
      <c r="F181" s="28">
        <v>7405</v>
      </c>
      <c r="G181" s="28" t="s">
        <v>3784</v>
      </c>
      <c r="H181" s="28">
        <v>7025</v>
      </c>
      <c r="I181" s="46" t="s">
        <v>78</v>
      </c>
    </row>
    <row r="182" spans="1:9" ht="16.5" customHeight="1" x14ac:dyDescent="0.25">
      <c r="A182" s="28" t="s">
        <v>3779</v>
      </c>
      <c r="B182" s="29">
        <v>5121100309581</v>
      </c>
      <c r="C182" s="28" t="s">
        <v>3778</v>
      </c>
      <c r="D182" s="28">
        <v>1</v>
      </c>
      <c r="E182" s="28" t="s">
        <v>3780</v>
      </c>
      <c r="F182" s="28">
        <v>7405</v>
      </c>
      <c r="G182" s="28" t="s">
        <v>3784</v>
      </c>
      <c r="H182" s="28">
        <v>7025</v>
      </c>
      <c r="I182" s="46" t="s">
        <v>78</v>
      </c>
    </row>
    <row r="183" spans="1:9" ht="16.5" customHeight="1" x14ac:dyDescent="0.25">
      <c r="A183" s="8" t="s">
        <v>68</v>
      </c>
      <c r="B183" s="47" t="s">
        <v>3</v>
      </c>
      <c r="C183" s="8" t="s">
        <v>69</v>
      </c>
      <c r="D183" s="8" t="s">
        <v>5</v>
      </c>
      <c r="E183" s="8" t="s">
        <v>70</v>
      </c>
      <c r="F183" s="8" t="s">
        <v>63</v>
      </c>
      <c r="G183" s="8" t="s">
        <v>71</v>
      </c>
      <c r="H183" s="8" t="s">
        <v>72</v>
      </c>
      <c r="I183" s="8" t="s">
        <v>73</v>
      </c>
    </row>
    <row r="184" spans="1:9" ht="16.5" customHeight="1" x14ac:dyDescent="0.25">
      <c r="A184" s="28" t="s">
        <v>3822</v>
      </c>
      <c r="B184" s="29">
        <v>5110900505385</v>
      </c>
      <c r="C184" s="28" t="s">
        <v>2539</v>
      </c>
      <c r="D184" s="28">
        <v>1</v>
      </c>
      <c r="E184" s="28" t="s">
        <v>2772</v>
      </c>
      <c r="F184" s="28">
        <v>7415</v>
      </c>
      <c r="G184" s="28" t="s">
        <v>3867</v>
      </c>
      <c r="H184" s="28">
        <v>7025</v>
      </c>
      <c r="I184" s="46" t="s">
        <v>78</v>
      </c>
    </row>
    <row r="185" spans="1:9" ht="16.5" customHeight="1" x14ac:dyDescent="0.25">
      <c r="A185" s="28" t="s">
        <v>3863</v>
      </c>
      <c r="B185" s="29">
        <v>5110500913122</v>
      </c>
      <c r="C185" s="28" t="s">
        <v>3862</v>
      </c>
      <c r="D185" s="28">
        <v>23</v>
      </c>
      <c r="E185" s="28" t="s">
        <v>3864</v>
      </c>
      <c r="F185" s="28">
        <v>7486</v>
      </c>
      <c r="G185" s="28" t="s">
        <v>3867</v>
      </c>
      <c r="H185" s="28">
        <v>7025</v>
      </c>
      <c r="I185" s="46" t="s">
        <v>78</v>
      </c>
    </row>
    <row r="186" spans="1:9" ht="16.5" customHeight="1" x14ac:dyDescent="0.25">
      <c r="A186" s="28" t="s">
        <v>3873</v>
      </c>
      <c r="B186" s="29">
        <v>5121200202089</v>
      </c>
      <c r="C186" s="28" t="s">
        <v>3872</v>
      </c>
      <c r="D186" s="28">
        <v>4</v>
      </c>
      <c r="E186" s="28" t="s">
        <v>3874</v>
      </c>
      <c r="F186" s="28">
        <v>7475</v>
      </c>
      <c r="G186" s="28" t="s">
        <v>3867</v>
      </c>
      <c r="H186" s="28">
        <v>7025</v>
      </c>
      <c r="I186" s="46" t="s">
        <v>326</v>
      </c>
    </row>
    <row r="187" spans="1:9" ht="16.5" customHeight="1" x14ac:dyDescent="0.25">
      <c r="A187" s="8" t="s">
        <v>68</v>
      </c>
      <c r="B187" s="47" t="s">
        <v>3</v>
      </c>
      <c r="C187" s="8" t="s">
        <v>69</v>
      </c>
      <c r="D187" s="8" t="s">
        <v>5</v>
      </c>
      <c r="E187" s="8" t="s">
        <v>70</v>
      </c>
      <c r="F187" s="8" t="s">
        <v>63</v>
      </c>
      <c r="G187" s="8" t="s">
        <v>71</v>
      </c>
      <c r="H187" s="8" t="s">
        <v>72</v>
      </c>
      <c r="I187" s="8" t="s">
        <v>73</v>
      </c>
    </row>
    <row r="188" spans="1:9" ht="16.5" customHeight="1" x14ac:dyDescent="0.25">
      <c r="A188" s="34" t="s">
        <v>3879</v>
      </c>
      <c r="B188" s="37">
        <v>5121100200758</v>
      </c>
      <c r="C188" s="36" t="s">
        <v>141</v>
      </c>
      <c r="D188" s="36">
        <v>2</v>
      </c>
      <c r="E188" s="28" t="s">
        <v>3880</v>
      </c>
      <c r="F188" s="28">
        <v>7405</v>
      </c>
      <c r="G188" s="28" t="s">
        <v>3904</v>
      </c>
      <c r="H188" s="28">
        <v>7025</v>
      </c>
      <c r="I188" s="46" t="s">
        <v>78</v>
      </c>
    </row>
    <row r="189" spans="1:9" ht="16.5" customHeight="1" x14ac:dyDescent="0.25">
      <c r="A189" s="34" t="s">
        <v>3884</v>
      </c>
      <c r="B189" s="37">
        <v>5121100200758</v>
      </c>
      <c r="C189" s="36" t="s">
        <v>141</v>
      </c>
      <c r="D189" s="36">
        <v>2</v>
      </c>
      <c r="E189" s="28" t="s">
        <v>2677</v>
      </c>
      <c r="F189" s="28">
        <v>7470</v>
      </c>
      <c r="G189" s="28" t="s">
        <v>3904</v>
      </c>
      <c r="H189" s="28">
        <v>7025</v>
      </c>
      <c r="I189" s="46" t="s">
        <v>78</v>
      </c>
    </row>
    <row r="190" spans="1:9" ht="16.5" customHeight="1" x14ac:dyDescent="0.25">
      <c r="A190" s="34" t="s">
        <v>3884</v>
      </c>
      <c r="B190" s="37">
        <v>5121100200765</v>
      </c>
      <c r="C190" s="36" t="s">
        <v>246</v>
      </c>
      <c r="D190" s="36">
        <v>2</v>
      </c>
      <c r="E190" s="28" t="s">
        <v>2677</v>
      </c>
      <c r="F190" s="28">
        <v>7470</v>
      </c>
      <c r="G190" s="28" t="s">
        <v>3904</v>
      </c>
      <c r="H190" s="28">
        <v>7025</v>
      </c>
      <c r="I190" s="46" t="s">
        <v>78</v>
      </c>
    </row>
    <row r="191" spans="1:9" ht="16.5" customHeight="1" x14ac:dyDescent="0.25">
      <c r="A191" s="34" t="s">
        <v>3885</v>
      </c>
      <c r="B191" s="37">
        <v>5121101001675</v>
      </c>
      <c r="C191" s="36" t="s">
        <v>2127</v>
      </c>
      <c r="D191" s="36">
        <v>1</v>
      </c>
      <c r="E191" s="28" t="s">
        <v>3880</v>
      </c>
      <c r="F191" s="28">
        <v>7470</v>
      </c>
      <c r="G191" s="28" t="s">
        <v>3904</v>
      </c>
      <c r="H191" s="28">
        <v>7025</v>
      </c>
      <c r="I191" s="46" t="s">
        <v>78</v>
      </c>
    </row>
    <row r="192" spans="1:9" ht="16.5" customHeight="1" x14ac:dyDescent="0.25">
      <c r="A192" s="34" t="s">
        <v>3888</v>
      </c>
      <c r="B192" s="37">
        <v>5121200202089</v>
      </c>
      <c r="C192" s="36" t="s">
        <v>3872</v>
      </c>
      <c r="D192" s="36">
        <v>2</v>
      </c>
      <c r="E192" s="28" t="s">
        <v>3874</v>
      </c>
      <c r="F192" s="28">
        <v>7430</v>
      </c>
      <c r="G192" s="28" t="s">
        <v>3904</v>
      </c>
      <c r="H192" s="28">
        <v>7025</v>
      </c>
      <c r="I192" s="46" t="s">
        <v>78</v>
      </c>
    </row>
    <row r="193" spans="1:9" ht="16.5" customHeight="1" x14ac:dyDescent="0.25">
      <c r="A193" s="34" t="s">
        <v>3889</v>
      </c>
      <c r="B193" s="37">
        <v>5121200202089</v>
      </c>
      <c r="C193" s="36" t="s">
        <v>3872</v>
      </c>
      <c r="D193" s="36">
        <v>2</v>
      </c>
      <c r="E193" s="28" t="s">
        <v>3874</v>
      </c>
      <c r="F193" s="28">
        <v>7445</v>
      </c>
      <c r="G193" s="28" t="s">
        <v>3904</v>
      </c>
      <c r="H193" s="28">
        <v>7025</v>
      </c>
      <c r="I193" s="46" t="s">
        <v>78</v>
      </c>
    </row>
    <row r="194" spans="1:9" ht="16.5" customHeight="1" x14ac:dyDescent="0.25">
      <c r="A194" s="34" t="s">
        <v>3890</v>
      </c>
      <c r="B194" s="37">
        <v>5121404200386</v>
      </c>
      <c r="C194" s="36" t="s">
        <v>1219</v>
      </c>
      <c r="D194" s="36">
        <v>1</v>
      </c>
      <c r="E194" s="28" t="s">
        <v>2547</v>
      </c>
      <c r="F194" s="28">
        <v>7415</v>
      </c>
      <c r="G194" s="28" t="s">
        <v>3904</v>
      </c>
      <c r="H194" s="28">
        <v>7025</v>
      </c>
      <c r="I194" s="46" t="s">
        <v>78</v>
      </c>
    </row>
    <row r="195" spans="1:9" ht="16.5" customHeight="1" x14ac:dyDescent="0.25">
      <c r="A195" s="34" t="s">
        <v>3898</v>
      </c>
      <c r="B195" s="37">
        <v>5121100200765</v>
      </c>
      <c r="C195" s="36" t="s">
        <v>246</v>
      </c>
      <c r="D195" s="36">
        <v>2</v>
      </c>
      <c r="E195" s="28" t="s">
        <v>3899</v>
      </c>
      <c r="F195" s="28">
        <v>7455</v>
      </c>
      <c r="G195" s="28" t="s">
        <v>3904</v>
      </c>
      <c r="H195" s="28">
        <v>7025</v>
      </c>
      <c r="I195" s="46" t="s">
        <v>78</v>
      </c>
    </row>
    <row r="196" spans="1:9" ht="16.5" customHeight="1" x14ac:dyDescent="0.25">
      <c r="A196" s="8" t="s">
        <v>68</v>
      </c>
      <c r="B196" s="47" t="s">
        <v>3</v>
      </c>
      <c r="C196" s="8" t="s">
        <v>69</v>
      </c>
      <c r="D196" s="8" t="s">
        <v>5</v>
      </c>
      <c r="E196" s="8" t="s">
        <v>70</v>
      </c>
      <c r="F196" s="8" t="s">
        <v>63</v>
      </c>
      <c r="G196" s="8" t="s">
        <v>71</v>
      </c>
      <c r="H196" s="8" t="s">
        <v>72</v>
      </c>
      <c r="I196" s="8" t="s">
        <v>73</v>
      </c>
    </row>
    <row r="197" spans="1:9" ht="16.5" customHeight="1" x14ac:dyDescent="0.25">
      <c r="A197" s="28" t="s">
        <v>3954</v>
      </c>
      <c r="B197" s="29">
        <v>5121100102311</v>
      </c>
      <c r="C197" s="28" t="s">
        <v>557</v>
      </c>
      <c r="D197" s="28">
        <v>1</v>
      </c>
      <c r="E197" s="28" t="s">
        <v>2677</v>
      </c>
      <c r="F197" s="28">
        <v>7450</v>
      </c>
      <c r="G197" s="28" t="s">
        <v>3983</v>
      </c>
      <c r="H197" s="28">
        <v>7025</v>
      </c>
      <c r="I197" s="46" t="s">
        <v>78</v>
      </c>
    </row>
    <row r="198" spans="1:9" ht="16.5" customHeight="1" x14ac:dyDescent="0.25">
      <c r="A198" s="28" t="s">
        <v>3961</v>
      </c>
      <c r="B198" s="29">
        <v>5110500910992</v>
      </c>
      <c r="C198" s="28" t="s">
        <v>1662</v>
      </c>
      <c r="D198" s="28">
        <v>8</v>
      </c>
      <c r="E198" s="28" t="s">
        <v>3962</v>
      </c>
      <c r="F198" s="28">
        <v>7435</v>
      </c>
      <c r="G198" s="28" t="s">
        <v>3980</v>
      </c>
      <c r="H198" s="28">
        <v>7025</v>
      </c>
      <c r="I198" s="46" t="s">
        <v>78</v>
      </c>
    </row>
    <row r="199" spans="1:9" ht="16.5" customHeight="1" x14ac:dyDescent="0.25">
      <c r="A199" s="28" t="s">
        <v>3966</v>
      </c>
      <c r="B199" s="29">
        <v>5110500910992</v>
      </c>
      <c r="C199" s="28" t="s">
        <v>1662</v>
      </c>
      <c r="D199" s="28">
        <v>8</v>
      </c>
      <c r="E199" s="28" t="s">
        <v>3962</v>
      </c>
      <c r="F199" s="28">
        <v>7486</v>
      </c>
      <c r="G199" s="28" t="s">
        <v>3980</v>
      </c>
      <c r="H199" s="28">
        <v>7025</v>
      </c>
      <c r="I199" s="46" t="s">
        <v>78</v>
      </c>
    </row>
    <row r="200" spans="1:9" ht="16.5" customHeight="1" x14ac:dyDescent="0.25">
      <c r="A200" s="28" t="s">
        <v>3972</v>
      </c>
      <c r="B200" s="29">
        <v>5110500910992</v>
      </c>
      <c r="C200" s="28" t="s">
        <v>1662</v>
      </c>
      <c r="D200" s="28">
        <v>8</v>
      </c>
      <c r="E200" s="28" t="s">
        <v>3962</v>
      </c>
      <c r="F200" s="28">
        <v>7190</v>
      </c>
      <c r="G200" s="28" t="s">
        <v>3980</v>
      </c>
      <c r="H200" s="28">
        <v>7025</v>
      </c>
      <c r="I200" s="46" t="s">
        <v>78</v>
      </c>
    </row>
    <row r="201" spans="1:9" ht="16.5" customHeight="1" x14ac:dyDescent="0.25">
      <c r="A201" s="28" t="s">
        <v>3974</v>
      </c>
      <c r="B201" s="29">
        <v>5110100805889</v>
      </c>
      <c r="C201" s="28" t="s">
        <v>2607</v>
      </c>
      <c r="D201" s="28">
        <v>1</v>
      </c>
      <c r="E201" s="28" t="s">
        <v>3975</v>
      </c>
      <c r="F201" s="28">
        <v>7435</v>
      </c>
      <c r="G201" s="28" t="s">
        <v>3980</v>
      </c>
      <c r="H201" s="28">
        <v>7025</v>
      </c>
      <c r="I201" s="46" t="s">
        <v>78</v>
      </c>
    </row>
    <row r="202" spans="1:9" ht="16.5" customHeight="1" x14ac:dyDescent="0.25">
      <c r="A202" s="8" t="s">
        <v>68</v>
      </c>
      <c r="B202" s="47" t="s">
        <v>3</v>
      </c>
      <c r="C202" s="8" t="s">
        <v>69</v>
      </c>
      <c r="D202" s="8" t="s">
        <v>5</v>
      </c>
      <c r="E202" s="8" t="s">
        <v>70</v>
      </c>
      <c r="F202" s="8" t="s">
        <v>63</v>
      </c>
      <c r="G202" s="8" t="s">
        <v>71</v>
      </c>
      <c r="H202" s="8" t="s">
        <v>72</v>
      </c>
      <c r="I202" s="8" t="s">
        <v>73</v>
      </c>
    </row>
    <row r="203" spans="1:9" ht="16.5" customHeight="1" x14ac:dyDescent="0.25">
      <c r="A203" s="28" t="s">
        <v>4005</v>
      </c>
      <c r="B203" s="29">
        <v>5114008004634</v>
      </c>
      <c r="C203" s="28" t="s">
        <v>89</v>
      </c>
      <c r="D203" s="28">
        <v>1</v>
      </c>
      <c r="E203" s="28" t="s">
        <v>4006</v>
      </c>
      <c r="F203" s="28">
        <v>7475</v>
      </c>
      <c r="G203" s="28" t="s">
        <v>4009</v>
      </c>
      <c r="H203" s="28">
        <v>7025</v>
      </c>
      <c r="I203" s="46" t="s">
        <v>78</v>
      </c>
    </row>
    <row r="204" spans="1:9" ht="16.5" customHeight="1" x14ac:dyDescent="0.25">
      <c r="A204" s="28" t="s">
        <v>4013</v>
      </c>
      <c r="B204" s="29">
        <v>5121500300027</v>
      </c>
      <c r="C204" s="28" t="s">
        <v>1141</v>
      </c>
      <c r="D204" s="28">
        <v>1</v>
      </c>
      <c r="E204" s="28" t="s">
        <v>4014</v>
      </c>
      <c r="F204" s="28">
        <v>7470</v>
      </c>
      <c r="G204" s="28" t="s">
        <v>4021</v>
      </c>
      <c r="H204" s="28">
        <v>7025</v>
      </c>
      <c r="I204" s="46" t="s">
        <v>78</v>
      </c>
    </row>
    <row r="205" spans="1:9" ht="16.5" customHeight="1" x14ac:dyDescent="0.25">
      <c r="A205" s="8" t="s">
        <v>68</v>
      </c>
      <c r="B205" s="47" t="s">
        <v>3</v>
      </c>
      <c r="C205" s="8" t="s">
        <v>69</v>
      </c>
      <c r="D205" s="8" t="s">
        <v>5</v>
      </c>
      <c r="E205" s="8" t="s">
        <v>70</v>
      </c>
      <c r="F205" s="8" t="s">
        <v>63</v>
      </c>
      <c r="G205" s="8" t="s">
        <v>71</v>
      </c>
      <c r="H205" s="8" t="s">
        <v>72</v>
      </c>
      <c r="I205" s="8" t="s">
        <v>73</v>
      </c>
    </row>
    <row r="206" spans="1:9" ht="16.5" customHeight="1" x14ac:dyDescent="0.25">
      <c r="A206" s="28" t="s">
        <v>4015</v>
      </c>
      <c r="B206" s="29">
        <v>5121100200741</v>
      </c>
      <c r="C206" s="28" t="s">
        <v>568</v>
      </c>
      <c r="D206" s="28">
        <v>1</v>
      </c>
      <c r="E206" s="28" t="s">
        <v>4016</v>
      </c>
      <c r="F206" s="28">
        <v>7405</v>
      </c>
      <c r="G206" s="28" t="s">
        <v>4027</v>
      </c>
      <c r="H206" s="28">
        <v>7025</v>
      </c>
      <c r="I206" s="46" t="s">
        <v>78</v>
      </c>
    </row>
    <row r="207" spans="1:9" ht="16.5" customHeight="1" x14ac:dyDescent="0.25">
      <c r="A207" s="8" t="s">
        <v>68</v>
      </c>
      <c r="B207" s="47" t="s">
        <v>3</v>
      </c>
      <c r="C207" s="8" t="s">
        <v>69</v>
      </c>
      <c r="D207" s="8" t="s">
        <v>5</v>
      </c>
      <c r="E207" s="8" t="s">
        <v>70</v>
      </c>
      <c r="F207" s="8" t="s">
        <v>63</v>
      </c>
      <c r="G207" s="8" t="s">
        <v>71</v>
      </c>
      <c r="H207" s="8" t="s">
        <v>72</v>
      </c>
      <c r="I207" s="8" t="s">
        <v>73</v>
      </c>
    </row>
    <row r="208" spans="1:9" ht="16.5" customHeight="1" x14ac:dyDescent="0.25">
      <c r="A208" s="28" t="s">
        <v>4046</v>
      </c>
      <c r="B208" s="29">
        <v>5121100301790</v>
      </c>
      <c r="C208" s="28" t="s">
        <v>1192</v>
      </c>
      <c r="D208" s="28">
        <v>2</v>
      </c>
      <c r="E208" s="28" t="s">
        <v>4048</v>
      </c>
      <c r="F208" s="28">
        <v>7405</v>
      </c>
      <c r="G208" s="28" t="s">
        <v>4055</v>
      </c>
      <c r="H208" s="28">
        <v>7025</v>
      </c>
      <c r="I208" s="46" t="s">
        <v>78</v>
      </c>
    </row>
    <row r="209" spans="1:9" ht="16.5" customHeight="1" x14ac:dyDescent="0.25">
      <c r="A209" s="8" t="s">
        <v>68</v>
      </c>
      <c r="B209" s="47" t="s">
        <v>3</v>
      </c>
      <c r="C209" s="8" t="s">
        <v>69</v>
      </c>
      <c r="D209" s="8" t="s">
        <v>5</v>
      </c>
      <c r="E209" s="8" t="s">
        <v>70</v>
      </c>
      <c r="F209" s="8" t="s">
        <v>63</v>
      </c>
      <c r="G209" s="8" t="s">
        <v>71</v>
      </c>
      <c r="H209" s="8" t="s">
        <v>72</v>
      </c>
      <c r="I209" s="8" t="s">
        <v>73</v>
      </c>
    </row>
    <row r="210" spans="1:9" ht="16.5" customHeight="1" x14ac:dyDescent="0.25">
      <c r="A210" s="28" t="s">
        <v>4119</v>
      </c>
      <c r="B210" s="29">
        <v>5110402000722</v>
      </c>
      <c r="C210" s="28" t="s">
        <v>4118</v>
      </c>
      <c r="D210" s="28">
        <v>6</v>
      </c>
      <c r="E210" s="28" t="s">
        <v>4120</v>
      </c>
      <c r="F210" s="28">
        <v>7435</v>
      </c>
      <c r="G210" s="28" t="s">
        <v>4122</v>
      </c>
      <c r="H210" s="28">
        <v>7025</v>
      </c>
      <c r="I210" s="46" t="s">
        <v>78</v>
      </c>
    </row>
    <row r="211" spans="1:9" ht="16.5" customHeight="1" x14ac:dyDescent="0.25">
      <c r="A211" s="28" t="s">
        <v>4125</v>
      </c>
      <c r="B211" s="29">
        <v>5110402000722</v>
      </c>
      <c r="C211" s="28" t="s">
        <v>4118</v>
      </c>
      <c r="D211" s="28">
        <v>6</v>
      </c>
      <c r="E211" s="28" t="s">
        <v>4120</v>
      </c>
      <c r="F211" s="28">
        <v>7430</v>
      </c>
      <c r="G211" s="28" t="s">
        <v>4127</v>
      </c>
      <c r="H211" s="28">
        <v>7025</v>
      </c>
      <c r="I211" s="46" t="s">
        <v>78</v>
      </c>
    </row>
    <row r="212" spans="1:9" ht="16.5" customHeight="1" x14ac:dyDescent="0.25">
      <c r="A212" s="28" t="s">
        <v>4133</v>
      </c>
      <c r="B212" s="29">
        <v>5121100308317</v>
      </c>
      <c r="C212" s="28" t="s">
        <v>2664</v>
      </c>
      <c r="D212" s="28">
        <v>1</v>
      </c>
      <c r="E212" s="28" t="s">
        <v>4134</v>
      </c>
      <c r="F212" s="28">
        <v>7485</v>
      </c>
      <c r="G212" s="28" t="s">
        <v>4127</v>
      </c>
      <c r="H212" s="28">
        <v>7025</v>
      </c>
      <c r="I212" s="46" t="s">
        <v>78</v>
      </c>
    </row>
    <row r="213" spans="1:9" ht="16.5" customHeight="1" x14ac:dyDescent="0.25">
      <c r="A213" s="8" t="s">
        <v>68</v>
      </c>
      <c r="B213" s="47" t="s">
        <v>3</v>
      </c>
      <c r="C213" s="8" t="s">
        <v>69</v>
      </c>
      <c r="D213" s="8" t="s">
        <v>5</v>
      </c>
      <c r="E213" s="8" t="s">
        <v>70</v>
      </c>
      <c r="F213" s="8" t="s">
        <v>63</v>
      </c>
      <c r="G213" s="8" t="s">
        <v>71</v>
      </c>
      <c r="H213" s="8" t="s">
        <v>72</v>
      </c>
      <c r="I213" s="8" t="s">
        <v>73</v>
      </c>
    </row>
    <row r="214" spans="1:9" ht="16.5" customHeight="1" x14ac:dyDescent="0.25">
      <c r="A214" s="28" t="s">
        <v>4145</v>
      </c>
      <c r="B214" s="29">
        <v>5121101207534</v>
      </c>
      <c r="C214" s="28" t="s">
        <v>2827</v>
      </c>
      <c r="D214" s="28">
        <v>1</v>
      </c>
      <c r="E214" s="28" t="s">
        <v>4146</v>
      </c>
      <c r="F214" s="28">
        <v>7405</v>
      </c>
      <c r="G214" s="28" t="s">
        <v>4147</v>
      </c>
      <c r="H214" s="28">
        <v>7025</v>
      </c>
      <c r="I214" s="46" t="s">
        <v>78</v>
      </c>
    </row>
    <row r="215" spans="1:9" ht="16.5" customHeight="1" x14ac:dyDescent="0.25">
      <c r="A215" s="8" t="s">
        <v>68</v>
      </c>
      <c r="B215" s="47" t="s">
        <v>3</v>
      </c>
      <c r="C215" s="8" t="s">
        <v>69</v>
      </c>
      <c r="D215" s="8" t="s">
        <v>5</v>
      </c>
      <c r="E215" s="8" t="s">
        <v>70</v>
      </c>
      <c r="F215" s="8" t="s">
        <v>63</v>
      </c>
      <c r="G215" s="8" t="s">
        <v>71</v>
      </c>
      <c r="H215" s="8" t="s">
        <v>72</v>
      </c>
      <c r="I215" s="8" t="s">
        <v>73</v>
      </c>
    </row>
    <row r="216" spans="1:9" ht="16.5" customHeight="1" x14ac:dyDescent="0.25">
      <c r="A216" s="34" t="s">
        <v>4148</v>
      </c>
      <c r="B216" s="37">
        <v>5121200203666</v>
      </c>
      <c r="C216" s="36" t="s">
        <v>2137</v>
      </c>
      <c r="D216" s="36">
        <v>2</v>
      </c>
      <c r="E216" s="28" t="s">
        <v>4149</v>
      </c>
      <c r="F216" s="28">
        <v>7415</v>
      </c>
      <c r="G216" s="28" t="s">
        <v>4175</v>
      </c>
      <c r="H216" s="28">
        <v>7025</v>
      </c>
      <c r="I216" s="46" t="s">
        <v>78</v>
      </c>
    </row>
    <row r="217" spans="1:9" ht="16.5" customHeight="1" x14ac:dyDescent="0.25">
      <c r="A217" s="34" t="s">
        <v>4153</v>
      </c>
      <c r="B217" s="37">
        <v>5121200203666</v>
      </c>
      <c r="C217" s="36" t="s">
        <v>2137</v>
      </c>
      <c r="D217" s="36">
        <v>1</v>
      </c>
      <c r="E217" s="28" t="s">
        <v>4149</v>
      </c>
      <c r="F217" s="28">
        <v>7430</v>
      </c>
      <c r="G217" s="28" t="s">
        <v>4175</v>
      </c>
      <c r="H217" s="28">
        <v>7025</v>
      </c>
      <c r="I217" s="46" t="s">
        <v>78</v>
      </c>
    </row>
    <row r="218" spans="1:9" ht="16.5" customHeight="1" x14ac:dyDescent="0.25">
      <c r="A218" s="8" t="s">
        <v>68</v>
      </c>
      <c r="B218" s="47" t="s">
        <v>3</v>
      </c>
      <c r="C218" s="8" t="s">
        <v>69</v>
      </c>
      <c r="D218" s="8" t="s">
        <v>5</v>
      </c>
      <c r="E218" s="8" t="s">
        <v>70</v>
      </c>
      <c r="F218" s="8" t="s">
        <v>63</v>
      </c>
      <c r="G218" s="8" t="s">
        <v>71</v>
      </c>
      <c r="H218" s="8" t="s">
        <v>72</v>
      </c>
      <c r="I218" s="8" t="s">
        <v>73</v>
      </c>
    </row>
    <row r="219" spans="1:9" ht="16.5" customHeight="1" x14ac:dyDescent="0.25">
      <c r="A219" s="28" t="s">
        <v>4211</v>
      </c>
      <c r="B219" s="29">
        <v>5110301000182</v>
      </c>
      <c r="C219" s="28" t="s">
        <v>3128</v>
      </c>
      <c r="D219" s="28">
        <v>1</v>
      </c>
      <c r="E219" s="28" t="s">
        <v>4188</v>
      </c>
      <c r="F219" s="28">
        <v>7485</v>
      </c>
      <c r="G219" s="28" t="s">
        <v>4215</v>
      </c>
      <c r="H219" s="28">
        <v>7025</v>
      </c>
      <c r="I219" s="46" t="s">
        <v>78</v>
      </c>
    </row>
    <row r="220" spans="1:9" ht="16.5" customHeight="1" x14ac:dyDescent="0.25">
      <c r="A220" s="28" t="s">
        <v>4198</v>
      </c>
      <c r="B220" s="29">
        <v>5110301000182</v>
      </c>
      <c r="C220" s="28" t="s">
        <v>3128</v>
      </c>
      <c r="D220" s="28">
        <v>1</v>
      </c>
      <c r="E220" s="28" t="s">
        <v>4199</v>
      </c>
      <c r="F220" s="28">
        <v>7450</v>
      </c>
      <c r="G220" s="28" t="s">
        <v>4215</v>
      </c>
      <c r="H220" s="28">
        <v>7025</v>
      </c>
      <c r="I220" s="46" t="s">
        <v>78</v>
      </c>
    </row>
    <row r="221" spans="1:9" ht="16.5" customHeight="1" x14ac:dyDescent="0.25">
      <c r="A221" s="8" t="s">
        <v>68</v>
      </c>
      <c r="B221" s="47" t="s">
        <v>3</v>
      </c>
      <c r="C221" s="8" t="s">
        <v>69</v>
      </c>
      <c r="D221" s="8" t="s">
        <v>5</v>
      </c>
      <c r="E221" s="8" t="s">
        <v>70</v>
      </c>
      <c r="F221" s="8" t="s">
        <v>63</v>
      </c>
      <c r="G221" s="8" t="s">
        <v>71</v>
      </c>
      <c r="H221" s="8" t="s">
        <v>72</v>
      </c>
      <c r="I221" s="8" t="s">
        <v>73</v>
      </c>
    </row>
    <row r="222" spans="1:9" ht="16.5" customHeight="1" x14ac:dyDescent="0.25">
      <c r="A222" s="28" t="s">
        <v>4187</v>
      </c>
      <c r="B222" s="29">
        <v>5110501510054</v>
      </c>
      <c r="C222" s="28" t="s">
        <v>4186</v>
      </c>
      <c r="D222" s="28">
        <v>6</v>
      </c>
      <c r="E222" s="28" t="s">
        <v>4188</v>
      </c>
      <c r="F222" s="28">
        <v>7485</v>
      </c>
      <c r="G222" s="28" t="s">
        <v>4195</v>
      </c>
      <c r="H222" s="28">
        <v>7025</v>
      </c>
      <c r="I222" s="46" t="s">
        <v>78</v>
      </c>
    </row>
    <row r="223" spans="1:9" ht="16.5" customHeight="1" x14ac:dyDescent="0.25">
      <c r="A223" s="28" t="s">
        <v>4191</v>
      </c>
      <c r="B223" s="29">
        <v>5110500913115</v>
      </c>
      <c r="C223" s="28" t="s">
        <v>4190</v>
      </c>
      <c r="D223" s="28">
        <v>18</v>
      </c>
      <c r="E223" s="28" t="s">
        <v>4188</v>
      </c>
      <c r="F223" s="28">
        <v>7486</v>
      </c>
      <c r="G223" s="28" t="s">
        <v>4195</v>
      </c>
      <c r="H223" s="28">
        <v>7025</v>
      </c>
      <c r="I223" s="46" t="s">
        <v>78</v>
      </c>
    </row>
    <row r="224" spans="1:9" ht="16.5" customHeight="1" x14ac:dyDescent="0.25">
      <c r="A224" s="28" t="s">
        <v>4191</v>
      </c>
      <c r="B224" s="29">
        <v>5110500913061</v>
      </c>
      <c r="C224" s="28" t="s">
        <v>3860</v>
      </c>
      <c r="D224" s="28">
        <v>5</v>
      </c>
      <c r="E224" s="28" t="s">
        <v>4188</v>
      </c>
      <c r="F224" s="28">
        <v>7486</v>
      </c>
      <c r="G224" s="28" t="s">
        <v>4195</v>
      </c>
      <c r="H224" s="28">
        <v>7025</v>
      </c>
      <c r="I224" s="46" t="s">
        <v>78</v>
      </c>
    </row>
    <row r="225" spans="1:9" ht="16.5" customHeight="1" x14ac:dyDescent="0.25">
      <c r="A225" s="28" t="s">
        <v>4202</v>
      </c>
      <c r="B225" s="29">
        <v>5110500913061</v>
      </c>
      <c r="C225" s="28" t="s">
        <v>3860</v>
      </c>
      <c r="D225" s="28">
        <v>8</v>
      </c>
      <c r="E225" s="28" t="s">
        <v>4188</v>
      </c>
      <c r="F225" s="28">
        <v>7190</v>
      </c>
      <c r="G225" s="28" t="s">
        <v>4195</v>
      </c>
      <c r="H225" s="28">
        <v>7025</v>
      </c>
      <c r="I225" s="46" t="s">
        <v>78</v>
      </c>
    </row>
    <row r="226" spans="1:9" ht="16.5" customHeight="1" x14ac:dyDescent="0.25">
      <c r="A226" s="28" t="s">
        <v>4202</v>
      </c>
      <c r="B226" s="29">
        <v>5110501510054</v>
      </c>
      <c r="C226" s="28" t="s">
        <v>4186</v>
      </c>
      <c r="D226" s="28">
        <v>2</v>
      </c>
      <c r="E226" s="28" t="s">
        <v>4188</v>
      </c>
      <c r="F226" s="28">
        <v>7190</v>
      </c>
      <c r="G226" s="28" t="s">
        <v>4195</v>
      </c>
      <c r="H226" s="28">
        <v>7025</v>
      </c>
      <c r="I226" s="46" t="s">
        <v>78</v>
      </c>
    </row>
    <row r="227" spans="1:9" ht="16.5" customHeight="1" x14ac:dyDescent="0.25">
      <c r="A227" s="28" t="s">
        <v>4203</v>
      </c>
      <c r="B227" s="29">
        <v>5110702200495</v>
      </c>
      <c r="C227" s="28" t="s">
        <v>4059</v>
      </c>
      <c r="D227" s="28">
        <v>1</v>
      </c>
      <c r="E227" s="28" t="s">
        <v>4188</v>
      </c>
      <c r="F227" s="28">
        <v>7445</v>
      </c>
      <c r="G227" s="28" t="s">
        <v>4195</v>
      </c>
      <c r="H227" s="28">
        <v>7025</v>
      </c>
      <c r="I227" s="46" t="s">
        <v>78</v>
      </c>
    </row>
    <row r="228" spans="1:9" ht="16.5" customHeight="1" x14ac:dyDescent="0.25">
      <c r="A228" s="28" t="s">
        <v>4204</v>
      </c>
      <c r="B228" s="29">
        <v>5110500913085</v>
      </c>
      <c r="C228" s="28" t="s">
        <v>4002</v>
      </c>
      <c r="D228" s="28">
        <v>17</v>
      </c>
      <c r="E228" s="28" t="s">
        <v>4188</v>
      </c>
      <c r="F228" s="28">
        <v>7435</v>
      </c>
      <c r="G228" s="28" t="s">
        <v>4195</v>
      </c>
      <c r="H228" s="28">
        <v>7025</v>
      </c>
      <c r="I228" s="46" t="s">
        <v>78</v>
      </c>
    </row>
    <row r="229" spans="1:9" ht="16.5" customHeight="1" x14ac:dyDescent="0.25">
      <c r="A229" s="28" t="s">
        <v>4204</v>
      </c>
      <c r="B229" s="29">
        <v>5110500913061</v>
      </c>
      <c r="C229" s="28" t="s">
        <v>3860</v>
      </c>
      <c r="D229" s="28">
        <v>10</v>
      </c>
      <c r="E229" s="28" t="s">
        <v>4188</v>
      </c>
      <c r="F229" s="28">
        <v>7435</v>
      </c>
      <c r="G229" s="28" t="s">
        <v>4195</v>
      </c>
      <c r="H229" s="28">
        <v>7025</v>
      </c>
      <c r="I229" s="46" t="s">
        <v>78</v>
      </c>
    </row>
    <row r="230" spans="1:9" ht="16.5" customHeight="1" x14ac:dyDescent="0.25">
      <c r="A230" s="28" t="s">
        <v>4204</v>
      </c>
      <c r="B230" s="29">
        <v>5110501510054</v>
      </c>
      <c r="C230" s="28" t="s">
        <v>4186</v>
      </c>
      <c r="D230" s="28">
        <v>6</v>
      </c>
      <c r="E230" s="28" t="s">
        <v>4188</v>
      </c>
      <c r="F230" s="28">
        <v>7435</v>
      </c>
      <c r="G230" s="28" t="s">
        <v>4195</v>
      </c>
      <c r="H230" s="28">
        <v>7025</v>
      </c>
      <c r="I230" s="46" t="s">
        <v>78</v>
      </c>
    </row>
    <row r="231" spans="1:9" ht="16.5" customHeight="1" x14ac:dyDescent="0.25">
      <c r="A231" s="28" t="s">
        <v>4207</v>
      </c>
      <c r="B231" s="29">
        <v>5110500913085</v>
      </c>
      <c r="C231" s="28" t="s">
        <v>4002</v>
      </c>
      <c r="D231" s="28">
        <v>4</v>
      </c>
      <c r="E231" s="28" t="s">
        <v>4208</v>
      </c>
      <c r="F231" s="28">
        <v>7475</v>
      </c>
      <c r="G231" s="28" t="s">
        <v>4195</v>
      </c>
      <c r="H231" s="28">
        <v>7025</v>
      </c>
      <c r="I231" s="46" t="s">
        <v>78</v>
      </c>
    </row>
    <row r="232" spans="1:9" ht="16.5" customHeight="1" x14ac:dyDescent="0.25">
      <c r="A232" s="28" t="s">
        <v>4209</v>
      </c>
      <c r="B232" s="29">
        <v>5110500913085</v>
      </c>
      <c r="C232" s="28" t="s">
        <v>4002</v>
      </c>
      <c r="D232" s="28">
        <v>15</v>
      </c>
      <c r="E232" s="28" t="s">
        <v>4188</v>
      </c>
      <c r="F232" s="28">
        <v>7430</v>
      </c>
      <c r="G232" s="28" t="s">
        <v>4195</v>
      </c>
      <c r="H232" s="28">
        <v>7025</v>
      </c>
      <c r="I232" s="46" t="s">
        <v>78</v>
      </c>
    </row>
    <row r="233" spans="1:9" ht="16.5" customHeight="1" x14ac:dyDescent="0.25">
      <c r="A233" s="96" t="s">
        <v>4209</v>
      </c>
      <c r="B233" s="139">
        <v>5110500913115</v>
      </c>
      <c r="C233" s="96" t="s">
        <v>4190</v>
      </c>
      <c r="D233" s="96">
        <v>17</v>
      </c>
      <c r="E233" s="96" t="s">
        <v>4188</v>
      </c>
      <c r="F233" s="96">
        <v>7430</v>
      </c>
      <c r="G233" s="96" t="s">
        <v>4195</v>
      </c>
      <c r="H233" s="96">
        <v>7025</v>
      </c>
      <c r="I233" s="186" t="s">
        <v>78</v>
      </c>
    </row>
    <row r="234" spans="1:9" ht="16.5" customHeight="1" x14ac:dyDescent="0.25">
      <c r="A234" s="28" t="s">
        <v>4209</v>
      </c>
      <c r="B234" s="29">
        <v>5110500913061</v>
      </c>
      <c r="C234" s="28" t="s">
        <v>3860</v>
      </c>
      <c r="D234" s="28">
        <v>10</v>
      </c>
      <c r="E234" s="28" t="s">
        <v>4188</v>
      </c>
      <c r="F234" s="28">
        <v>7430</v>
      </c>
      <c r="G234" s="28" t="s">
        <v>4195</v>
      </c>
      <c r="H234" s="28">
        <v>7025</v>
      </c>
      <c r="I234" s="46" t="s">
        <v>78</v>
      </c>
    </row>
    <row r="235" spans="1:9" ht="16.5" customHeight="1" x14ac:dyDescent="0.25">
      <c r="A235" s="28" t="s">
        <v>4249</v>
      </c>
      <c r="B235" s="29">
        <v>5114008004191</v>
      </c>
      <c r="C235" s="28" t="s">
        <v>1227</v>
      </c>
      <c r="D235" s="28">
        <v>1</v>
      </c>
      <c r="E235" s="28" t="s">
        <v>4250</v>
      </c>
      <c r="F235" s="28">
        <v>7405</v>
      </c>
      <c r="G235" s="28" t="s">
        <v>4252</v>
      </c>
      <c r="H235" s="28">
        <v>7025</v>
      </c>
      <c r="I235" s="46" t="s">
        <v>78</v>
      </c>
    </row>
    <row r="236" spans="1:9" ht="16.5" customHeight="1" x14ac:dyDescent="0.25">
      <c r="A236" s="28" t="s">
        <v>4254</v>
      </c>
      <c r="B236" s="29">
        <v>5114008004191</v>
      </c>
      <c r="C236" s="28" t="s">
        <v>4253</v>
      </c>
      <c r="D236" s="28">
        <v>1</v>
      </c>
      <c r="E236" s="28" t="s">
        <v>4255</v>
      </c>
      <c r="F236" s="28">
        <v>7485</v>
      </c>
      <c r="G236" s="28" t="s">
        <v>4252</v>
      </c>
      <c r="H236" s="28">
        <v>7025</v>
      </c>
      <c r="I236" s="46" t="s">
        <v>78</v>
      </c>
    </row>
    <row r="237" spans="1:9" ht="16.5" customHeight="1" x14ac:dyDescent="0.25">
      <c r="A237" s="8" t="s">
        <v>68</v>
      </c>
      <c r="B237" s="47" t="s">
        <v>3</v>
      </c>
      <c r="C237" s="8" t="s">
        <v>69</v>
      </c>
      <c r="D237" s="8" t="s">
        <v>5</v>
      </c>
      <c r="E237" s="8" t="s">
        <v>70</v>
      </c>
      <c r="F237" s="8" t="s">
        <v>63</v>
      </c>
      <c r="G237" s="8" t="s">
        <v>71</v>
      </c>
      <c r="H237" s="8" t="s">
        <v>72</v>
      </c>
      <c r="I237" s="8" t="s">
        <v>73</v>
      </c>
    </row>
    <row r="238" spans="1:9" ht="16.5" customHeight="1" x14ac:dyDescent="0.25">
      <c r="A238" s="28" t="s">
        <v>4308</v>
      </c>
      <c r="B238" s="29">
        <v>5110702201034</v>
      </c>
      <c r="C238" s="28" t="s">
        <v>4154</v>
      </c>
      <c r="D238" s="28">
        <v>1</v>
      </c>
      <c r="E238" s="28" t="s">
        <v>4309</v>
      </c>
      <c r="F238" s="28">
        <v>7430</v>
      </c>
      <c r="G238" s="28" t="s">
        <v>4316</v>
      </c>
      <c r="H238" s="28">
        <v>7025</v>
      </c>
      <c r="I238" s="46" t="s">
        <v>78</v>
      </c>
    </row>
    <row r="239" spans="1:9" ht="16.5" customHeight="1" x14ac:dyDescent="0.25">
      <c r="A239" s="28" t="s">
        <v>4310</v>
      </c>
      <c r="B239" s="29">
        <v>5121200204397</v>
      </c>
      <c r="C239" s="28" t="s">
        <v>4289</v>
      </c>
      <c r="D239" s="28">
        <v>1</v>
      </c>
      <c r="E239" s="28" t="s">
        <v>4311</v>
      </c>
      <c r="F239" s="28">
        <v>7475</v>
      </c>
      <c r="G239" s="28" t="s">
        <v>4316</v>
      </c>
      <c r="H239" s="28">
        <v>7025</v>
      </c>
      <c r="I239" s="46" t="s">
        <v>78</v>
      </c>
    </row>
    <row r="240" spans="1:9" ht="16.5" customHeight="1" x14ac:dyDescent="0.25">
      <c r="A240" s="28" t="s">
        <v>4313</v>
      </c>
      <c r="B240" s="29">
        <v>5110702201034</v>
      </c>
      <c r="C240" s="28" t="s">
        <v>4154</v>
      </c>
      <c r="D240" s="28">
        <v>1</v>
      </c>
      <c r="E240" s="28" t="s">
        <v>4309</v>
      </c>
      <c r="F240" s="28">
        <v>7450</v>
      </c>
      <c r="G240" s="28" t="s">
        <v>4316</v>
      </c>
      <c r="H240" s="28">
        <v>7025</v>
      </c>
      <c r="I240" s="46" t="s">
        <v>78</v>
      </c>
    </row>
    <row r="241" spans="1:9" ht="16.5" customHeight="1" x14ac:dyDescent="0.25">
      <c r="A241" s="28" t="s">
        <v>4315</v>
      </c>
      <c r="B241" s="29">
        <v>5121200204397</v>
      </c>
      <c r="C241" s="28" t="s">
        <v>4289</v>
      </c>
      <c r="D241" s="28">
        <v>1</v>
      </c>
      <c r="E241" s="28" t="s">
        <v>4311</v>
      </c>
      <c r="F241" s="28">
        <v>7485</v>
      </c>
      <c r="G241" s="28" t="s">
        <v>4316</v>
      </c>
      <c r="H241" s="28">
        <v>7025</v>
      </c>
      <c r="I241" s="46" t="s">
        <v>78</v>
      </c>
    </row>
    <row r="242" spans="1:9" ht="16.5" customHeight="1" x14ac:dyDescent="0.25">
      <c r="A242" s="8" t="s">
        <v>68</v>
      </c>
      <c r="B242" s="47" t="s">
        <v>3</v>
      </c>
      <c r="C242" s="8" t="s">
        <v>69</v>
      </c>
      <c r="D242" s="8" t="s">
        <v>5</v>
      </c>
      <c r="E242" s="8" t="s">
        <v>70</v>
      </c>
      <c r="F242" s="8" t="s">
        <v>63</v>
      </c>
      <c r="G242" s="8" t="s">
        <v>71</v>
      </c>
      <c r="H242" s="8" t="s">
        <v>72</v>
      </c>
      <c r="I242" s="8" t="s">
        <v>73</v>
      </c>
    </row>
    <row r="243" spans="1:9" ht="16.5" customHeight="1" x14ac:dyDescent="0.25">
      <c r="A243" s="28" t="s">
        <v>4341</v>
      </c>
      <c r="B243" s="29">
        <v>5121200203994</v>
      </c>
      <c r="C243" s="28" t="s">
        <v>1754</v>
      </c>
      <c r="D243" s="28">
        <v>1</v>
      </c>
      <c r="E243" s="28" t="s">
        <v>4342</v>
      </c>
      <c r="F243" s="28">
        <v>7445</v>
      </c>
      <c r="G243" s="28" t="s">
        <v>4349</v>
      </c>
      <c r="H243" s="28">
        <v>7025</v>
      </c>
      <c r="I243" s="46" t="s">
        <v>78</v>
      </c>
    </row>
    <row r="244" spans="1:9" ht="16.5" customHeight="1" x14ac:dyDescent="0.25">
      <c r="A244" s="28" t="s">
        <v>4347</v>
      </c>
      <c r="B244" s="29">
        <v>5121200203994</v>
      </c>
      <c r="C244" s="28" t="s">
        <v>1754</v>
      </c>
      <c r="D244" s="28">
        <v>2</v>
      </c>
      <c r="E244" s="28" t="s">
        <v>4348</v>
      </c>
      <c r="F244" s="28">
        <v>7405</v>
      </c>
      <c r="G244" s="28" t="s">
        <v>4349</v>
      </c>
      <c r="H244" s="28">
        <v>7025</v>
      </c>
      <c r="I244" s="46" t="s">
        <v>78</v>
      </c>
    </row>
    <row r="245" spans="1:9" ht="16.5" customHeight="1" x14ac:dyDescent="0.25">
      <c r="A245" s="8" t="s">
        <v>68</v>
      </c>
      <c r="B245" s="47" t="s">
        <v>3</v>
      </c>
      <c r="C245" s="8" t="s">
        <v>69</v>
      </c>
      <c r="D245" s="8" t="s">
        <v>5</v>
      </c>
      <c r="E245" s="8" t="s">
        <v>70</v>
      </c>
      <c r="F245" s="8" t="s">
        <v>63</v>
      </c>
      <c r="G245" s="8" t="s">
        <v>71</v>
      </c>
      <c r="H245" s="8" t="s">
        <v>72</v>
      </c>
      <c r="I245" s="8" t="s">
        <v>73</v>
      </c>
    </row>
    <row r="246" spans="1:9" ht="16.5" customHeight="1" x14ac:dyDescent="0.25">
      <c r="A246" s="96" t="s">
        <v>4368</v>
      </c>
      <c r="B246" s="139">
        <v>5110901500501</v>
      </c>
      <c r="C246" s="96" t="s">
        <v>2719</v>
      </c>
      <c r="D246" s="96">
        <v>2</v>
      </c>
      <c r="E246" s="96" t="s">
        <v>4369</v>
      </c>
      <c r="F246" s="96">
        <v>7450</v>
      </c>
      <c r="G246" s="96" t="s">
        <v>4372</v>
      </c>
      <c r="H246" s="96">
        <v>7025</v>
      </c>
      <c r="I246" s="186" t="s">
        <v>78</v>
      </c>
    </row>
    <row r="247" spans="1:9" ht="16.5" customHeight="1" x14ac:dyDescent="0.25">
      <c r="A247" s="28" t="s">
        <v>4373</v>
      </c>
      <c r="B247" s="29">
        <v>5121102503888</v>
      </c>
      <c r="C247" s="28" t="s">
        <v>3453</v>
      </c>
      <c r="D247" s="28">
        <v>1</v>
      </c>
      <c r="E247" s="28" t="s">
        <v>4374</v>
      </c>
      <c r="F247" s="28">
        <v>7475</v>
      </c>
      <c r="G247" s="28" t="s">
        <v>4372</v>
      </c>
      <c r="H247" s="28">
        <v>7025</v>
      </c>
      <c r="I247" s="46" t="s">
        <v>78</v>
      </c>
    </row>
    <row r="248" spans="1:9" ht="16.5" customHeight="1" x14ac:dyDescent="0.25">
      <c r="A248" s="28" t="s">
        <v>4376</v>
      </c>
      <c r="B248" s="29">
        <v>5110501510054</v>
      </c>
      <c r="C248" s="28" t="s">
        <v>4186</v>
      </c>
      <c r="D248" s="28">
        <v>4</v>
      </c>
      <c r="E248" s="28" t="s">
        <v>4377</v>
      </c>
      <c r="F248" s="28">
        <v>7415</v>
      </c>
      <c r="G248" s="28" t="s">
        <v>4372</v>
      </c>
      <c r="H248" s="28">
        <v>7025</v>
      </c>
      <c r="I248" s="46" t="s">
        <v>78</v>
      </c>
    </row>
    <row r="249" spans="1:9" ht="16.5" customHeight="1" x14ac:dyDescent="0.25">
      <c r="A249" s="28" t="s">
        <v>4379</v>
      </c>
      <c r="B249" s="29">
        <v>5110500913115</v>
      </c>
      <c r="C249" s="28" t="s">
        <v>4190</v>
      </c>
      <c r="D249" s="28">
        <v>1</v>
      </c>
      <c r="E249" s="28" t="s">
        <v>4380</v>
      </c>
      <c r="F249" s="28">
        <v>7190</v>
      </c>
      <c r="G249" s="28" t="s">
        <v>4372</v>
      </c>
      <c r="H249" s="28">
        <v>7025</v>
      </c>
      <c r="I249" s="46" t="s">
        <v>78</v>
      </c>
    </row>
    <row r="250" spans="1:9" ht="16.5" customHeight="1" x14ac:dyDescent="0.25">
      <c r="A250" s="28" t="s">
        <v>4395</v>
      </c>
      <c r="B250" s="29">
        <v>5110702200495</v>
      </c>
      <c r="C250" s="28" t="s">
        <v>4059</v>
      </c>
      <c r="D250" s="28">
        <v>1</v>
      </c>
      <c r="E250" s="28" t="s">
        <v>4396</v>
      </c>
      <c r="F250" s="28">
        <v>7485</v>
      </c>
      <c r="G250" s="28" t="s">
        <v>4372</v>
      </c>
      <c r="H250" s="28">
        <v>7025</v>
      </c>
      <c r="I250" s="46" t="s">
        <v>78</v>
      </c>
    </row>
    <row r="251" spans="1:9" ht="16.5" customHeight="1" x14ac:dyDescent="0.25">
      <c r="A251" s="8" t="s">
        <v>68</v>
      </c>
      <c r="B251" s="47" t="s">
        <v>3</v>
      </c>
      <c r="C251" s="8" t="s">
        <v>69</v>
      </c>
      <c r="D251" s="8" t="s">
        <v>5</v>
      </c>
      <c r="E251" s="8" t="s">
        <v>70</v>
      </c>
      <c r="F251" s="8" t="s">
        <v>63</v>
      </c>
      <c r="G251" s="8" t="s">
        <v>71</v>
      </c>
      <c r="H251" s="8" t="s">
        <v>72</v>
      </c>
      <c r="I251" s="8" t="s">
        <v>73</v>
      </c>
    </row>
    <row r="252" spans="1:9" ht="16.5" customHeight="1" x14ac:dyDescent="0.25">
      <c r="A252" s="28" t="s">
        <v>4797</v>
      </c>
      <c r="B252" s="29">
        <v>5110600601844</v>
      </c>
      <c r="C252" s="28" t="s">
        <v>125</v>
      </c>
      <c r="D252" s="28">
        <v>2</v>
      </c>
      <c r="E252" s="28" t="s">
        <v>1461</v>
      </c>
      <c r="F252" s="28">
        <v>7470</v>
      </c>
      <c r="G252" s="28" t="s">
        <v>4808</v>
      </c>
      <c r="H252" s="28">
        <v>7025</v>
      </c>
      <c r="I252" s="46" t="s">
        <v>78</v>
      </c>
    </row>
    <row r="253" spans="1:9" ht="16.5" customHeight="1" x14ac:dyDescent="0.25">
      <c r="A253" s="28" t="s">
        <v>4798</v>
      </c>
      <c r="B253" s="29">
        <v>5110500907886</v>
      </c>
      <c r="C253" s="28" t="s">
        <v>1680</v>
      </c>
      <c r="D253" s="28">
        <v>8</v>
      </c>
      <c r="E253" s="28" t="s">
        <v>4799</v>
      </c>
      <c r="F253" s="28">
        <v>7435</v>
      </c>
      <c r="G253" s="28" t="s">
        <v>4808</v>
      </c>
      <c r="H253" s="28">
        <v>7025</v>
      </c>
      <c r="I253" s="46" t="s">
        <v>78</v>
      </c>
    </row>
    <row r="254" spans="1:9" ht="16.5" customHeight="1" x14ac:dyDescent="0.25">
      <c r="A254" s="28" t="s">
        <v>4800</v>
      </c>
      <c r="B254" s="29">
        <v>5109004016231</v>
      </c>
      <c r="C254" s="28" t="s">
        <v>3956</v>
      </c>
      <c r="D254" s="28">
        <v>2</v>
      </c>
      <c r="E254" s="28" t="s">
        <v>4799</v>
      </c>
      <c r="F254" s="28">
        <v>7475</v>
      </c>
      <c r="G254" s="28" t="s">
        <v>4808</v>
      </c>
      <c r="H254" s="28">
        <v>7025</v>
      </c>
      <c r="I254" s="46" t="s">
        <v>78</v>
      </c>
    </row>
    <row r="255" spans="1:9" ht="16.5" customHeight="1" x14ac:dyDescent="0.25">
      <c r="A255" s="28" t="s">
        <v>4806</v>
      </c>
      <c r="B255" s="29">
        <v>5110500907435</v>
      </c>
      <c r="C255" s="28" t="s">
        <v>425</v>
      </c>
      <c r="D255" s="28">
        <v>13</v>
      </c>
      <c r="E255" s="28" t="s">
        <v>4807</v>
      </c>
      <c r="F255" s="28">
        <v>7190</v>
      </c>
      <c r="G255" s="28" t="s">
        <v>4808</v>
      </c>
      <c r="H255" s="28">
        <v>7025</v>
      </c>
      <c r="I255" s="46" t="s">
        <v>78</v>
      </c>
    </row>
    <row r="256" spans="1:9" ht="16.5" customHeight="1" x14ac:dyDescent="0.25">
      <c r="A256" s="8" t="s">
        <v>68</v>
      </c>
      <c r="B256" s="47" t="s">
        <v>3</v>
      </c>
      <c r="C256" s="8" t="s">
        <v>69</v>
      </c>
      <c r="D256" s="8" t="s">
        <v>5</v>
      </c>
      <c r="E256" s="8" t="s">
        <v>70</v>
      </c>
      <c r="F256" s="8" t="s">
        <v>63</v>
      </c>
      <c r="G256" s="8" t="s">
        <v>71</v>
      </c>
      <c r="H256" s="8" t="s">
        <v>72</v>
      </c>
      <c r="I256" s="8" t="s">
        <v>73</v>
      </c>
    </row>
    <row r="257" spans="1:9" ht="16.5" customHeight="1" x14ac:dyDescent="0.25">
      <c r="A257" s="28" t="s">
        <v>4835</v>
      </c>
      <c r="B257" s="29">
        <v>5110200302868</v>
      </c>
      <c r="C257" s="28" t="s">
        <v>4222</v>
      </c>
      <c r="D257" s="28">
        <v>1</v>
      </c>
      <c r="E257" s="28" t="s">
        <v>4836</v>
      </c>
      <c r="F257" s="28">
        <v>7486</v>
      </c>
      <c r="G257" s="28" t="s">
        <v>4845</v>
      </c>
      <c r="H257" s="28">
        <v>7025</v>
      </c>
      <c r="I257" s="46" t="s">
        <v>78</v>
      </c>
    </row>
    <row r="258" spans="1:9" ht="16.5" customHeight="1" x14ac:dyDescent="0.25">
      <c r="A258" s="28" t="s">
        <v>4839</v>
      </c>
      <c r="B258" s="29">
        <v>5110100400947</v>
      </c>
      <c r="C258" s="28" t="s">
        <v>4838</v>
      </c>
      <c r="D258" s="28">
        <v>2</v>
      </c>
      <c r="E258" s="28" t="s">
        <v>4840</v>
      </c>
      <c r="F258" s="28">
        <v>7435</v>
      </c>
      <c r="G258" s="28" t="s">
        <v>4845</v>
      </c>
      <c r="H258" s="28">
        <v>7025</v>
      </c>
      <c r="I258" s="46" t="s">
        <v>78</v>
      </c>
    </row>
    <row r="259" spans="1:9" ht="16.5" customHeight="1" x14ac:dyDescent="0.25">
      <c r="A259" s="28" t="s">
        <v>4843</v>
      </c>
      <c r="B259" s="29">
        <v>5121101200573</v>
      </c>
      <c r="C259" s="28" t="s">
        <v>2447</v>
      </c>
      <c r="D259" s="28">
        <v>1</v>
      </c>
      <c r="E259" s="28" t="s">
        <v>4844</v>
      </c>
      <c r="F259" s="28">
        <v>7405</v>
      </c>
      <c r="G259" s="28" t="s">
        <v>4845</v>
      </c>
      <c r="H259" s="28">
        <v>7025</v>
      </c>
      <c r="I259" s="46" t="s">
        <v>78</v>
      </c>
    </row>
    <row r="260" spans="1:9" ht="16.5" customHeight="1" x14ac:dyDescent="0.25">
      <c r="A260" s="8" t="s">
        <v>68</v>
      </c>
      <c r="B260" s="47" t="s">
        <v>3</v>
      </c>
      <c r="C260" s="8" t="s">
        <v>69</v>
      </c>
      <c r="D260" s="8" t="s">
        <v>5</v>
      </c>
      <c r="E260" s="8" t="s">
        <v>70</v>
      </c>
      <c r="F260" s="8" t="s">
        <v>63</v>
      </c>
      <c r="G260" s="8" t="s">
        <v>71</v>
      </c>
      <c r="H260" s="8" t="s">
        <v>72</v>
      </c>
      <c r="I260" s="8" t="s">
        <v>73</v>
      </c>
    </row>
    <row r="261" spans="1:9" ht="16.5" customHeight="1" x14ac:dyDescent="0.25">
      <c r="A261" s="28" t="s">
        <v>4847</v>
      </c>
      <c r="B261" s="29">
        <v>5110500907411</v>
      </c>
      <c r="C261" s="28" t="s">
        <v>4846</v>
      </c>
      <c r="D261" s="28">
        <v>3</v>
      </c>
      <c r="E261" s="28" t="s">
        <v>4848</v>
      </c>
      <c r="F261" s="28">
        <v>7450</v>
      </c>
      <c r="G261" s="28" t="s">
        <v>4851</v>
      </c>
      <c r="H261" s="28">
        <v>7025</v>
      </c>
      <c r="I261" s="46" t="s">
        <v>78</v>
      </c>
    </row>
    <row r="262" spans="1:9" ht="16.5" customHeight="1" x14ac:dyDescent="0.25">
      <c r="A262" s="28" t="s">
        <v>4830</v>
      </c>
      <c r="B262" s="29">
        <v>5121200102082</v>
      </c>
      <c r="C262" s="28" t="s">
        <v>618</v>
      </c>
      <c r="D262" s="28">
        <v>1</v>
      </c>
      <c r="E262" s="28" t="s">
        <v>4831</v>
      </c>
      <c r="F262" s="28">
        <v>7430</v>
      </c>
      <c r="G262" s="28" t="s">
        <v>4851</v>
      </c>
      <c r="H262" s="28">
        <v>7025</v>
      </c>
      <c r="I262" s="46" t="s">
        <v>78</v>
      </c>
    </row>
    <row r="263" spans="1:9" ht="16.5" customHeight="1" x14ac:dyDescent="0.25">
      <c r="A263" s="28" t="s">
        <v>4885</v>
      </c>
      <c r="B263" s="29">
        <v>5121100308331</v>
      </c>
      <c r="C263" s="28" t="s">
        <v>454</v>
      </c>
      <c r="D263" s="28">
        <v>1</v>
      </c>
      <c r="E263" s="28" t="s">
        <v>4831</v>
      </c>
      <c r="F263" s="28">
        <v>7486</v>
      </c>
      <c r="G263" s="28" t="s">
        <v>4851</v>
      </c>
      <c r="H263" s="28">
        <v>7025</v>
      </c>
      <c r="I263" s="46" t="s">
        <v>78</v>
      </c>
    </row>
    <row r="264" spans="1:9" ht="16.5" customHeight="1" x14ac:dyDescent="0.25">
      <c r="A264" s="8" t="s">
        <v>68</v>
      </c>
      <c r="B264" s="47" t="s">
        <v>3</v>
      </c>
      <c r="C264" s="8" t="s">
        <v>69</v>
      </c>
      <c r="D264" s="8" t="s">
        <v>5</v>
      </c>
      <c r="E264" s="8" t="s">
        <v>70</v>
      </c>
      <c r="F264" s="8" t="s">
        <v>63</v>
      </c>
      <c r="G264" s="8" t="s">
        <v>71</v>
      </c>
      <c r="H264" s="8" t="s">
        <v>72</v>
      </c>
      <c r="I264" s="8" t="s">
        <v>73</v>
      </c>
    </row>
    <row r="265" spans="1:9" ht="16.5" customHeight="1" x14ac:dyDescent="0.25">
      <c r="A265" s="28" t="s">
        <v>4896</v>
      </c>
      <c r="B265" s="29">
        <v>5110700704087</v>
      </c>
      <c r="C265" s="28" t="s">
        <v>4897</v>
      </c>
      <c r="D265" s="28">
        <v>3</v>
      </c>
      <c r="E265" s="28" t="s">
        <v>206</v>
      </c>
      <c r="F265" s="28">
        <v>7435</v>
      </c>
      <c r="G265" s="28" t="s">
        <v>4918</v>
      </c>
      <c r="H265" s="28">
        <v>7025</v>
      </c>
      <c r="I265" s="46" t="s">
        <v>78</v>
      </c>
    </row>
    <row r="266" spans="1:9" ht="16.5" customHeight="1" x14ac:dyDescent="0.25">
      <c r="A266" s="28" t="s">
        <v>4903</v>
      </c>
      <c r="B266" s="29">
        <v>5121101205578</v>
      </c>
      <c r="C266" s="28" t="s">
        <v>1928</v>
      </c>
      <c r="D266" s="28">
        <v>1</v>
      </c>
      <c r="E266" s="28" t="s">
        <v>4904</v>
      </c>
      <c r="F266" s="28">
        <v>7415</v>
      </c>
      <c r="G266" s="28" t="s">
        <v>4918</v>
      </c>
      <c r="H266" s="28">
        <v>7025</v>
      </c>
      <c r="I266" s="46" t="s">
        <v>78</v>
      </c>
    </row>
    <row r="267" spans="1:9" ht="16.5" customHeight="1" x14ac:dyDescent="0.25">
      <c r="A267" s="28" t="s">
        <v>4910</v>
      </c>
      <c r="B267" s="29">
        <v>5110700704087</v>
      </c>
      <c r="C267" s="28" t="s">
        <v>4897</v>
      </c>
      <c r="D267" s="28">
        <v>2</v>
      </c>
      <c r="E267" s="28" t="s">
        <v>4911</v>
      </c>
      <c r="F267" s="28">
        <v>7486</v>
      </c>
      <c r="G267" s="28" t="s">
        <v>4918</v>
      </c>
      <c r="H267" s="28">
        <v>7025</v>
      </c>
      <c r="I267" s="46" t="s">
        <v>78</v>
      </c>
    </row>
    <row r="268" spans="1:9" ht="16.5" customHeight="1" x14ac:dyDescent="0.25">
      <c r="A268" s="28" t="s">
        <v>4916</v>
      </c>
      <c r="B268" s="29">
        <v>5114008004634</v>
      </c>
      <c r="C268" s="28" t="s">
        <v>89</v>
      </c>
      <c r="D268" s="28">
        <v>2</v>
      </c>
      <c r="E268" s="28" t="s">
        <v>4917</v>
      </c>
      <c r="F268" s="28">
        <v>7140</v>
      </c>
      <c r="G268" s="28" t="s">
        <v>4918</v>
      </c>
      <c r="H268" s="28">
        <v>7025</v>
      </c>
      <c r="I268" s="46" t="s">
        <v>78</v>
      </c>
    </row>
    <row r="269" spans="1:9" ht="16.5" customHeight="1" x14ac:dyDescent="0.25">
      <c r="A269" s="28" t="s">
        <v>4919</v>
      </c>
      <c r="B269" s="29">
        <v>5121101205363</v>
      </c>
      <c r="C269" s="28" t="s">
        <v>1013</v>
      </c>
      <c r="D269" s="28">
        <v>1</v>
      </c>
      <c r="E269" s="28" t="s">
        <v>4920</v>
      </c>
      <c r="F269" s="28">
        <v>7475</v>
      </c>
      <c r="G269" s="28" t="s">
        <v>4918</v>
      </c>
      <c r="H269" s="28">
        <v>7025</v>
      </c>
      <c r="I269" s="46" t="s">
        <v>78</v>
      </c>
    </row>
    <row r="270" spans="1:9" ht="16.5" customHeight="1" x14ac:dyDescent="0.25">
      <c r="A270" s="28" t="s">
        <v>4927</v>
      </c>
      <c r="B270" s="29">
        <v>5121200203116</v>
      </c>
      <c r="C270" s="28" t="s">
        <v>1086</v>
      </c>
      <c r="D270" s="28">
        <v>2</v>
      </c>
      <c r="E270" s="28" t="s">
        <v>4928</v>
      </c>
      <c r="F270" s="28">
        <v>7435</v>
      </c>
      <c r="G270" s="28" t="s">
        <v>4932</v>
      </c>
      <c r="H270" s="28">
        <v>7025</v>
      </c>
      <c r="I270" s="46" t="s">
        <v>78</v>
      </c>
    </row>
    <row r="271" spans="1:9" ht="16.5" customHeight="1" x14ac:dyDescent="0.25">
      <c r="A271" s="8" t="s">
        <v>68</v>
      </c>
      <c r="B271" s="47" t="s">
        <v>3</v>
      </c>
      <c r="C271" s="8" t="s">
        <v>69</v>
      </c>
      <c r="D271" s="8" t="s">
        <v>5</v>
      </c>
      <c r="E271" s="8" t="s">
        <v>70</v>
      </c>
      <c r="F271" s="8" t="s">
        <v>63</v>
      </c>
      <c r="G271" s="8" t="s">
        <v>71</v>
      </c>
      <c r="H271" s="8" t="s">
        <v>72</v>
      </c>
      <c r="I271" s="8" t="s">
        <v>73</v>
      </c>
    </row>
    <row r="272" spans="1:9" ht="16.5" customHeight="1" x14ac:dyDescent="0.25">
      <c r="A272" s="28" t="s">
        <v>5031</v>
      </c>
      <c r="B272" s="29">
        <v>5110403006945</v>
      </c>
      <c r="C272" s="28" t="s">
        <v>1890</v>
      </c>
      <c r="D272" s="28">
        <v>1</v>
      </c>
      <c r="E272" s="28" t="s">
        <v>5032</v>
      </c>
      <c r="F272" s="28">
        <v>7430</v>
      </c>
      <c r="G272" s="28" t="s">
        <v>5048</v>
      </c>
      <c r="H272" s="28">
        <v>7025</v>
      </c>
      <c r="I272" s="46" t="s">
        <v>78</v>
      </c>
    </row>
    <row r="273" spans="1:9" ht="16.5" customHeight="1" x14ac:dyDescent="0.25">
      <c r="A273" s="28" t="s">
        <v>5059</v>
      </c>
      <c r="B273" s="29">
        <v>5110401503538</v>
      </c>
      <c r="C273" s="28" t="s">
        <v>4673</v>
      </c>
      <c r="D273" s="28">
        <v>1</v>
      </c>
      <c r="E273" s="28" t="s">
        <v>5060</v>
      </c>
      <c r="F273" s="28">
        <v>7445</v>
      </c>
      <c r="G273" s="28" t="s">
        <v>5048</v>
      </c>
      <c r="H273" s="28">
        <v>7025</v>
      </c>
      <c r="I273" s="46" t="s">
        <v>78</v>
      </c>
    </row>
    <row r="274" spans="1:9" ht="16.5" customHeight="1" x14ac:dyDescent="0.25">
      <c r="A274" s="28" t="s">
        <v>5076</v>
      </c>
      <c r="B274" s="29">
        <v>5121101207725</v>
      </c>
      <c r="C274" s="28" t="s">
        <v>1725</v>
      </c>
      <c r="D274" s="28">
        <v>1</v>
      </c>
      <c r="E274" s="28" t="s">
        <v>5077</v>
      </c>
      <c r="F274" s="28">
        <v>7405</v>
      </c>
      <c r="G274" s="28" t="s">
        <v>5048</v>
      </c>
      <c r="H274" s="28">
        <v>7025</v>
      </c>
      <c r="I274" s="46" t="s">
        <v>78</v>
      </c>
    </row>
    <row r="275" spans="1:9" ht="16.5" customHeight="1" x14ac:dyDescent="0.25">
      <c r="A275" s="28" t="s">
        <v>5078</v>
      </c>
      <c r="B275" s="29">
        <v>5121100306979</v>
      </c>
      <c r="C275" s="28" t="s">
        <v>1230</v>
      </c>
      <c r="D275" s="28">
        <v>2</v>
      </c>
      <c r="E275" s="28" t="s">
        <v>5079</v>
      </c>
      <c r="F275" s="28">
        <v>7485</v>
      </c>
      <c r="G275" s="28" t="s">
        <v>5048</v>
      </c>
      <c r="H275" s="28">
        <v>7025</v>
      </c>
      <c r="I275" s="46" t="s">
        <v>78</v>
      </c>
    </row>
    <row r="276" spans="1:9" ht="16.5" customHeight="1" x14ac:dyDescent="0.25">
      <c r="A276" s="217" t="s">
        <v>68</v>
      </c>
      <c r="B276" s="218" t="s">
        <v>3</v>
      </c>
      <c r="C276" s="217" t="s">
        <v>69</v>
      </c>
      <c r="D276" s="217" t="s">
        <v>5</v>
      </c>
      <c r="E276" s="217" t="s">
        <v>70</v>
      </c>
      <c r="F276" s="217" t="s">
        <v>63</v>
      </c>
      <c r="G276" s="217" t="s">
        <v>71</v>
      </c>
      <c r="H276" s="217" t="s">
        <v>72</v>
      </c>
      <c r="I276" s="217" t="s">
        <v>73</v>
      </c>
    </row>
    <row r="277" spans="1:9" ht="16.5" customHeight="1" x14ac:dyDescent="0.25">
      <c r="A277" s="211" t="s">
        <v>5072</v>
      </c>
      <c r="B277" s="212">
        <v>5121501200050</v>
      </c>
      <c r="C277" s="211" t="s">
        <v>3053</v>
      </c>
      <c r="D277" s="211">
        <v>1</v>
      </c>
      <c r="E277" s="211" t="s">
        <v>3206</v>
      </c>
      <c r="F277" s="211">
        <v>7475</v>
      </c>
      <c r="G277" s="211" t="s">
        <v>5082</v>
      </c>
      <c r="H277" s="211">
        <v>7025</v>
      </c>
      <c r="I277" s="219" t="s">
        <v>78</v>
      </c>
    </row>
    <row r="278" spans="1:9" ht="16.5" customHeight="1" x14ac:dyDescent="0.25">
      <c r="A278" s="211" t="s">
        <v>5083</v>
      </c>
      <c r="B278" s="212">
        <v>5121501200050</v>
      </c>
      <c r="C278" s="211" t="s">
        <v>3053</v>
      </c>
      <c r="D278" s="211">
        <v>1</v>
      </c>
      <c r="E278" s="211" t="s">
        <v>5084</v>
      </c>
      <c r="F278" s="211">
        <v>7430</v>
      </c>
      <c r="G278" s="211" t="s">
        <v>5082</v>
      </c>
      <c r="H278" s="211">
        <v>7025</v>
      </c>
      <c r="I278" s="219" t="s">
        <v>78</v>
      </c>
    </row>
    <row r="279" spans="1:9" ht="16.5" customHeight="1" x14ac:dyDescent="0.25">
      <c r="A279" s="211" t="s">
        <v>5099</v>
      </c>
      <c r="B279" s="212">
        <v>5121501600065</v>
      </c>
      <c r="C279" s="211" t="s">
        <v>3607</v>
      </c>
      <c r="D279" s="211">
        <v>1</v>
      </c>
      <c r="E279" s="211" t="s">
        <v>2677</v>
      </c>
      <c r="F279" s="211">
        <v>7190</v>
      </c>
      <c r="G279" s="211" t="s">
        <v>5082</v>
      </c>
      <c r="H279" s="211">
        <v>7025</v>
      </c>
      <c r="I279" s="219" t="s">
        <v>78</v>
      </c>
    </row>
    <row r="280" spans="1:9" ht="16.5" customHeight="1" x14ac:dyDescent="0.25">
      <c r="A280" s="211" t="s">
        <v>5102</v>
      </c>
      <c r="B280" s="212">
        <v>5121100310877</v>
      </c>
      <c r="C280" s="211" t="s">
        <v>1721</v>
      </c>
      <c r="D280" s="211">
        <v>1</v>
      </c>
      <c r="E280" s="209" t="s">
        <v>5101</v>
      </c>
      <c r="F280" s="211">
        <v>7435</v>
      </c>
      <c r="G280" s="211" t="s">
        <v>5082</v>
      </c>
      <c r="H280" s="211">
        <v>7025</v>
      </c>
      <c r="I280" s="219" t="s">
        <v>78</v>
      </c>
    </row>
    <row r="281" spans="1:9" ht="16.5" customHeight="1" x14ac:dyDescent="0.25">
      <c r="A281" s="211" t="s">
        <v>5094</v>
      </c>
      <c r="B281" s="212">
        <v>5121100309642</v>
      </c>
      <c r="C281" s="211" t="s">
        <v>4104</v>
      </c>
      <c r="D281" s="211">
        <v>1</v>
      </c>
      <c r="E281" s="209" t="s">
        <v>5097</v>
      </c>
      <c r="F281" s="211">
        <v>7470</v>
      </c>
      <c r="G281" s="211" t="s">
        <v>5082</v>
      </c>
      <c r="H281" s="211">
        <v>7025</v>
      </c>
      <c r="I281" s="219" t="s">
        <v>78</v>
      </c>
    </row>
    <row r="282" spans="1:9" ht="16.5" customHeight="1" x14ac:dyDescent="0.25">
      <c r="A282" s="217" t="s">
        <v>68</v>
      </c>
      <c r="B282" s="218" t="s">
        <v>3</v>
      </c>
      <c r="C282" s="217" t="s">
        <v>69</v>
      </c>
      <c r="D282" s="217" t="s">
        <v>5</v>
      </c>
      <c r="E282" s="217" t="s">
        <v>70</v>
      </c>
      <c r="F282" s="217" t="s">
        <v>63</v>
      </c>
      <c r="G282" s="217" t="s">
        <v>71</v>
      </c>
      <c r="H282" s="217" t="s">
        <v>72</v>
      </c>
      <c r="I282" s="217" t="s">
        <v>73</v>
      </c>
    </row>
    <row r="283" spans="1:9" ht="16.5" customHeight="1" x14ac:dyDescent="0.25">
      <c r="A283" s="211" t="s">
        <v>5126</v>
      </c>
      <c r="B283" s="212">
        <v>5110300201771</v>
      </c>
      <c r="C283" s="211" t="s">
        <v>5125</v>
      </c>
      <c r="D283" s="211">
        <v>2</v>
      </c>
      <c r="E283" s="211" t="s">
        <v>5127</v>
      </c>
      <c r="F283" s="211">
        <v>7470</v>
      </c>
      <c r="G283" s="211" t="s">
        <v>5136</v>
      </c>
      <c r="H283" s="211">
        <v>7025</v>
      </c>
      <c r="I283" s="219" t="s">
        <v>78</v>
      </c>
    </row>
    <row r="284" spans="1:9" ht="16.5" customHeight="1" x14ac:dyDescent="0.25">
      <c r="A284" s="211" t="s">
        <v>5144</v>
      </c>
      <c r="B284" s="212">
        <v>5110900406149</v>
      </c>
      <c r="C284" s="211" t="s">
        <v>5142</v>
      </c>
      <c r="D284" s="211">
        <v>2</v>
      </c>
      <c r="E284" s="211" t="s">
        <v>1422</v>
      </c>
      <c r="F284" s="211">
        <v>7430</v>
      </c>
      <c r="G284" s="211" t="s">
        <v>5136</v>
      </c>
      <c r="H284" s="211">
        <v>7025</v>
      </c>
      <c r="I284" s="219" t="s">
        <v>78</v>
      </c>
    </row>
    <row r="285" spans="1:9" ht="16.5" customHeight="1" x14ac:dyDescent="0.25">
      <c r="A285" s="211" t="s">
        <v>5144</v>
      </c>
      <c r="B285" s="212">
        <v>5110900406224</v>
      </c>
      <c r="C285" s="211" t="s">
        <v>5143</v>
      </c>
      <c r="D285" s="211">
        <v>1</v>
      </c>
      <c r="E285" s="211" t="s">
        <v>1422</v>
      </c>
      <c r="F285" s="211">
        <v>7430</v>
      </c>
      <c r="G285" s="211" t="s">
        <v>5136</v>
      </c>
      <c r="H285" s="211">
        <v>7025</v>
      </c>
      <c r="I285" s="219" t="s">
        <v>78</v>
      </c>
    </row>
    <row r="286" spans="1:9" ht="16.5" customHeight="1" x14ac:dyDescent="0.25">
      <c r="A286" s="217" t="s">
        <v>68</v>
      </c>
      <c r="B286" s="218" t="s">
        <v>3</v>
      </c>
      <c r="C286" s="217" t="s">
        <v>69</v>
      </c>
      <c r="D286" s="217" t="s">
        <v>5</v>
      </c>
      <c r="E286" s="217" t="s">
        <v>70</v>
      </c>
      <c r="F286" s="217" t="s">
        <v>63</v>
      </c>
      <c r="G286" s="217" t="s">
        <v>71</v>
      </c>
      <c r="H286" s="217" t="s">
        <v>72</v>
      </c>
      <c r="I286" s="217" t="s">
        <v>73</v>
      </c>
    </row>
    <row r="287" spans="1:9" ht="16.5" customHeight="1" x14ac:dyDescent="0.25">
      <c r="A287" s="211" t="s">
        <v>5173</v>
      </c>
      <c r="B287" s="212">
        <v>5110900406224</v>
      </c>
      <c r="C287" s="211" t="s">
        <v>5143</v>
      </c>
      <c r="D287" s="211">
        <v>2</v>
      </c>
      <c r="E287" s="211" t="s">
        <v>5174</v>
      </c>
      <c r="F287" s="211">
        <v>7430</v>
      </c>
      <c r="G287" s="211" t="s">
        <v>5191</v>
      </c>
      <c r="H287" s="211">
        <v>7025</v>
      </c>
      <c r="I287" s="219" t="s">
        <v>78</v>
      </c>
    </row>
    <row r="288" spans="1:9" ht="16.5" customHeight="1" x14ac:dyDescent="0.25">
      <c r="A288" s="211" t="s">
        <v>5212</v>
      </c>
      <c r="B288" s="212">
        <v>5121201001896</v>
      </c>
      <c r="C288" s="211" t="s">
        <v>5089</v>
      </c>
      <c r="D288" s="211">
        <v>1</v>
      </c>
      <c r="E288" s="211" t="s">
        <v>5213</v>
      </c>
      <c r="F288" s="211">
        <v>7485</v>
      </c>
      <c r="G288" s="211" t="s">
        <v>5191</v>
      </c>
      <c r="H288" s="211">
        <v>7025</v>
      </c>
      <c r="I288" s="219" t="s">
        <v>78</v>
      </c>
    </row>
    <row r="289" spans="1:9" ht="16.5" customHeight="1" x14ac:dyDescent="0.25">
      <c r="A289" s="8" t="s">
        <v>68</v>
      </c>
      <c r="B289" s="47" t="s">
        <v>3</v>
      </c>
      <c r="C289" s="8" t="s">
        <v>69</v>
      </c>
      <c r="D289" s="8" t="s">
        <v>5</v>
      </c>
      <c r="E289" s="8" t="s">
        <v>70</v>
      </c>
      <c r="F289" s="8" t="s">
        <v>63</v>
      </c>
      <c r="G289" s="8" t="s">
        <v>71</v>
      </c>
      <c r="H289" s="8" t="s">
        <v>72</v>
      </c>
      <c r="I289" s="8" t="s">
        <v>73</v>
      </c>
    </row>
    <row r="290" spans="1:9" ht="16.5" customHeight="1" x14ac:dyDescent="0.25">
      <c r="A290" s="28" t="s">
        <v>5260</v>
      </c>
      <c r="B290" s="29">
        <v>5110501920105</v>
      </c>
      <c r="C290" s="28" t="s">
        <v>2295</v>
      </c>
      <c r="D290" s="28">
        <v>10</v>
      </c>
      <c r="E290" s="28" t="s">
        <v>5261</v>
      </c>
      <c r="F290" s="28">
        <v>7190</v>
      </c>
      <c r="G290" s="28" t="s">
        <v>5264</v>
      </c>
      <c r="H290" s="28">
        <v>7025</v>
      </c>
      <c r="I290" s="46" t="s">
        <v>78</v>
      </c>
    </row>
    <row r="291" spans="1:9" ht="16.5" customHeight="1" x14ac:dyDescent="0.25">
      <c r="A291" s="28" t="s">
        <v>5263</v>
      </c>
      <c r="B291" s="29">
        <v>2024042811118</v>
      </c>
      <c r="C291" s="28" t="s">
        <v>5262</v>
      </c>
      <c r="D291" s="28">
        <v>10</v>
      </c>
      <c r="E291" s="28" t="s">
        <v>5261</v>
      </c>
      <c r="F291" s="28">
        <v>7435</v>
      </c>
      <c r="G291" s="28" t="s">
        <v>5264</v>
      </c>
      <c r="H291" s="28">
        <v>7025</v>
      </c>
      <c r="I291" s="46" t="s">
        <v>78</v>
      </c>
    </row>
    <row r="292" spans="1:9" ht="16.5" customHeight="1" x14ac:dyDescent="0.25">
      <c r="A292" s="28" t="s">
        <v>5263</v>
      </c>
      <c r="B292" s="29">
        <v>5110500912514</v>
      </c>
      <c r="C292" s="28" t="s">
        <v>890</v>
      </c>
      <c r="D292" s="28">
        <v>20</v>
      </c>
      <c r="E292" s="28" t="s">
        <v>5261</v>
      </c>
      <c r="F292" s="28">
        <v>7435</v>
      </c>
      <c r="G292" s="28" t="s">
        <v>5264</v>
      </c>
      <c r="H292" s="28">
        <v>7025</v>
      </c>
      <c r="I292" s="46" t="s">
        <v>78</v>
      </c>
    </row>
    <row r="293" spans="1:9" ht="16.5" customHeight="1" x14ac:dyDescent="0.25">
      <c r="A293" s="28" t="s">
        <v>5263</v>
      </c>
      <c r="B293" s="29">
        <v>5110500912552</v>
      </c>
      <c r="C293" s="28" t="s">
        <v>891</v>
      </c>
      <c r="D293" s="28">
        <v>20</v>
      </c>
      <c r="E293" s="28" t="s">
        <v>5261</v>
      </c>
      <c r="F293" s="28">
        <v>7435</v>
      </c>
      <c r="G293" s="28" t="s">
        <v>5264</v>
      </c>
      <c r="H293" s="28">
        <v>7025</v>
      </c>
      <c r="I293" s="46" t="s">
        <v>78</v>
      </c>
    </row>
    <row r="294" spans="1:9" ht="16.5" customHeight="1" x14ac:dyDescent="0.25">
      <c r="A294" s="28" t="s">
        <v>5278</v>
      </c>
      <c r="B294" s="29">
        <v>5121101001675</v>
      </c>
      <c r="C294" s="28" t="s">
        <v>2127</v>
      </c>
      <c r="D294" s="28">
        <v>1</v>
      </c>
      <c r="E294" s="28" t="s">
        <v>5279</v>
      </c>
      <c r="F294" s="28">
        <v>7445</v>
      </c>
      <c r="G294" s="28" t="s">
        <v>5264</v>
      </c>
      <c r="H294" s="28">
        <v>7025</v>
      </c>
      <c r="I294" s="46" t="s">
        <v>78</v>
      </c>
    </row>
    <row r="295" spans="1:9" ht="16.5" customHeight="1" x14ac:dyDescent="0.25">
      <c r="A295" s="28" t="s">
        <v>5292</v>
      </c>
      <c r="B295" s="29">
        <v>5121101205301</v>
      </c>
      <c r="C295" s="28" t="s">
        <v>974</v>
      </c>
      <c r="D295" s="28">
        <v>1</v>
      </c>
      <c r="E295" s="28" t="s">
        <v>4831</v>
      </c>
      <c r="F295" s="28">
        <v>7455</v>
      </c>
      <c r="G295" s="28" t="s">
        <v>5264</v>
      </c>
      <c r="H295" s="28">
        <v>7025</v>
      </c>
      <c r="I295" s="46" t="s">
        <v>78</v>
      </c>
    </row>
    <row r="296" spans="1:9" ht="16.5" customHeight="1" x14ac:dyDescent="0.25">
      <c r="A296" s="28" t="s">
        <v>5294</v>
      </c>
      <c r="B296" s="29">
        <v>5110701112256</v>
      </c>
      <c r="C296" s="28" t="s">
        <v>5297</v>
      </c>
      <c r="D296" s="28">
        <v>2</v>
      </c>
      <c r="E296" s="28" t="s">
        <v>2677</v>
      </c>
      <c r="F296" s="28">
        <v>7470</v>
      </c>
      <c r="G296" s="28" t="s">
        <v>5264</v>
      </c>
      <c r="H296" s="28">
        <v>7025</v>
      </c>
      <c r="I296" s="46" t="s">
        <v>78</v>
      </c>
    </row>
    <row r="297" spans="1:9" ht="16.5" customHeight="1" x14ac:dyDescent="0.25">
      <c r="A297" s="28" t="s">
        <v>5295</v>
      </c>
      <c r="B297" s="29">
        <v>5121403900645</v>
      </c>
      <c r="C297" s="28" t="s">
        <v>5255</v>
      </c>
      <c r="D297" s="28">
        <v>1</v>
      </c>
      <c r="E297" s="28" t="s">
        <v>5296</v>
      </c>
      <c r="F297" s="28">
        <v>7470</v>
      </c>
      <c r="G297" s="28" t="s">
        <v>5264</v>
      </c>
      <c r="H297" s="28">
        <v>7025</v>
      </c>
      <c r="I297" s="46" t="s">
        <v>78</v>
      </c>
    </row>
    <row r="298" spans="1:9" ht="16.5" customHeight="1" x14ac:dyDescent="0.25">
      <c r="A298" s="28" t="s">
        <v>5299</v>
      </c>
      <c r="B298" s="29">
        <v>5110403008604</v>
      </c>
      <c r="C298" s="28" t="s">
        <v>5298</v>
      </c>
      <c r="D298" s="28">
        <v>3</v>
      </c>
      <c r="E298" s="28" t="s">
        <v>5300</v>
      </c>
      <c r="F298" s="28">
        <v>7405</v>
      </c>
      <c r="G298" s="28" t="s">
        <v>5264</v>
      </c>
      <c r="H298" s="28">
        <v>7025</v>
      </c>
      <c r="I298" s="46" t="s">
        <v>78</v>
      </c>
    </row>
    <row r="299" spans="1:9" ht="16.5" customHeight="1" x14ac:dyDescent="0.25">
      <c r="A299" s="28" t="s">
        <v>5303</v>
      </c>
      <c r="B299" s="29">
        <v>5121403900645</v>
      </c>
      <c r="C299" s="28" t="s">
        <v>5255</v>
      </c>
      <c r="D299" s="28">
        <v>2</v>
      </c>
      <c r="E299" s="28" t="s">
        <v>5304</v>
      </c>
      <c r="F299" s="28">
        <v>7485</v>
      </c>
      <c r="G299" s="28" t="s">
        <v>5264</v>
      </c>
      <c r="H299" s="28">
        <v>7025</v>
      </c>
      <c r="I299" s="46" t="s">
        <v>78</v>
      </c>
    </row>
    <row r="300" spans="1:9" ht="16.5" customHeight="1" x14ac:dyDescent="0.25">
      <c r="A300" s="8" t="s">
        <v>68</v>
      </c>
      <c r="B300" s="47" t="s">
        <v>3</v>
      </c>
      <c r="C300" s="8" t="s">
        <v>69</v>
      </c>
      <c r="D300" s="8" t="s">
        <v>5</v>
      </c>
      <c r="E300" s="8" t="s">
        <v>70</v>
      </c>
      <c r="F300" s="8" t="s">
        <v>63</v>
      </c>
      <c r="G300" s="8" t="s">
        <v>71</v>
      </c>
      <c r="H300" s="8" t="s">
        <v>72</v>
      </c>
      <c r="I300" s="8" t="s">
        <v>73</v>
      </c>
    </row>
    <row r="301" spans="1:9" ht="16.5" customHeight="1" x14ac:dyDescent="0.25">
      <c r="A301" s="28" t="s">
        <v>5317</v>
      </c>
      <c r="B301" s="29">
        <v>5121101205301</v>
      </c>
      <c r="C301" s="28" t="s">
        <v>974</v>
      </c>
      <c r="D301" s="28">
        <v>1</v>
      </c>
      <c r="E301" s="28" t="s">
        <v>5318</v>
      </c>
      <c r="F301" s="28">
        <v>7475</v>
      </c>
      <c r="G301" s="28" t="s">
        <v>5321</v>
      </c>
      <c r="H301" s="28">
        <v>7025</v>
      </c>
      <c r="I301" s="46" t="s">
        <v>78</v>
      </c>
    </row>
    <row r="302" spans="1:9" ht="16.5" customHeight="1" x14ac:dyDescent="0.25">
      <c r="A302" s="28" t="s">
        <v>5328</v>
      </c>
      <c r="B302" s="29">
        <v>5121101205301</v>
      </c>
      <c r="C302" s="28" t="s">
        <v>974</v>
      </c>
      <c r="D302" s="28">
        <v>1</v>
      </c>
      <c r="E302" s="28" t="s">
        <v>5318</v>
      </c>
      <c r="F302" s="28">
        <v>7470</v>
      </c>
      <c r="G302" s="28" t="s">
        <v>5321</v>
      </c>
      <c r="H302" s="28">
        <v>7025</v>
      </c>
      <c r="I302" s="46" t="s">
        <v>78</v>
      </c>
    </row>
    <row r="303" spans="1:9" ht="16.5" customHeight="1" x14ac:dyDescent="0.25">
      <c r="A303" s="28" t="s">
        <v>5329</v>
      </c>
      <c r="B303" s="29">
        <v>5121100308348</v>
      </c>
      <c r="C303" s="28" t="s">
        <v>899</v>
      </c>
      <c r="D303" s="28">
        <v>1</v>
      </c>
      <c r="E303" s="28" t="s">
        <v>5331</v>
      </c>
      <c r="F303" s="28">
        <v>7470</v>
      </c>
      <c r="G303" s="28" t="s">
        <v>5321</v>
      </c>
      <c r="H303" s="28">
        <v>7025</v>
      </c>
      <c r="I303" s="46" t="s">
        <v>78</v>
      </c>
    </row>
    <row r="304" spans="1:9" ht="16.5" customHeight="1" x14ac:dyDescent="0.25">
      <c r="A304" s="28" t="s">
        <v>5330</v>
      </c>
      <c r="B304" s="29">
        <v>5121101001682</v>
      </c>
      <c r="C304" s="28" t="s">
        <v>2022</v>
      </c>
      <c r="D304" s="28">
        <v>1</v>
      </c>
      <c r="E304" s="28" t="s">
        <v>5332</v>
      </c>
      <c r="F304" s="28">
        <v>7470</v>
      </c>
      <c r="G304" s="28" t="s">
        <v>5321</v>
      </c>
      <c r="H304" s="28">
        <v>7025</v>
      </c>
      <c r="I304" s="46" t="s">
        <v>78</v>
      </c>
    </row>
    <row r="305" spans="1:9" ht="16.5" customHeight="1" x14ac:dyDescent="0.25">
      <c r="A305" s="28" t="s">
        <v>5334</v>
      </c>
      <c r="B305" s="29">
        <v>5121101001682</v>
      </c>
      <c r="C305" s="28" t="s">
        <v>2022</v>
      </c>
      <c r="D305" s="28">
        <v>1</v>
      </c>
      <c r="E305" s="28" t="s">
        <v>5332</v>
      </c>
      <c r="F305" s="28">
        <v>7485</v>
      </c>
      <c r="G305" s="28" t="s">
        <v>5321</v>
      </c>
      <c r="H305" s="28">
        <v>7025</v>
      </c>
      <c r="I305" s="46" t="s">
        <v>78</v>
      </c>
    </row>
    <row r="306" spans="1:9" ht="16.5" customHeight="1" x14ac:dyDescent="0.25">
      <c r="A306" s="28" t="s">
        <v>5361</v>
      </c>
      <c r="B306" s="29">
        <v>5121100308331</v>
      </c>
      <c r="C306" s="28" t="s">
        <v>454</v>
      </c>
      <c r="D306" s="28">
        <v>1</v>
      </c>
      <c r="E306" s="28" t="s">
        <v>5331</v>
      </c>
      <c r="F306" s="28">
        <v>7455</v>
      </c>
      <c r="G306" s="28" t="s">
        <v>5321</v>
      </c>
      <c r="H306" s="28">
        <v>7025</v>
      </c>
      <c r="I306" s="46" t="s">
        <v>78</v>
      </c>
    </row>
    <row r="307" spans="1:9" ht="16.5" customHeight="1" x14ac:dyDescent="0.25">
      <c r="A307" s="28" t="s">
        <v>5361</v>
      </c>
      <c r="B307" s="29">
        <v>5121100308324</v>
      </c>
      <c r="C307" s="28" t="s">
        <v>809</v>
      </c>
      <c r="D307" s="28">
        <v>1</v>
      </c>
      <c r="E307" s="28" t="s">
        <v>5331</v>
      </c>
      <c r="F307" s="28">
        <v>7455</v>
      </c>
      <c r="G307" s="28" t="s">
        <v>5321</v>
      </c>
      <c r="H307" s="28">
        <v>7025</v>
      </c>
      <c r="I307" s="46" t="s">
        <v>78</v>
      </c>
    </row>
    <row r="308" spans="1:9" ht="16.5" customHeight="1" x14ac:dyDescent="0.25">
      <c r="A308" s="28" t="s">
        <v>5361</v>
      </c>
      <c r="B308" s="29">
        <v>5121100308348</v>
      </c>
      <c r="C308" s="28" t="s">
        <v>899</v>
      </c>
      <c r="D308" s="28">
        <v>1</v>
      </c>
      <c r="E308" s="28" t="s">
        <v>5331</v>
      </c>
      <c r="F308" s="28">
        <v>7455</v>
      </c>
      <c r="G308" s="28" t="s">
        <v>5321</v>
      </c>
      <c r="H308" s="28">
        <v>7025</v>
      </c>
      <c r="I308" s="46" t="s">
        <v>78</v>
      </c>
    </row>
    <row r="309" spans="1:9" ht="16.5" customHeight="1" x14ac:dyDescent="0.25">
      <c r="A309" s="8" t="s">
        <v>68</v>
      </c>
      <c r="B309" s="47" t="s">
        <v>3</v>
      </c>
      <c r="C309" s="8" t="s">
        <v>69</v>
      </c>
      <c r="D309" s="8" t="s">
        <v>5</v>
      </c>
      <c r="E309" s="8" t="s">
        <v>70</v>
      </c>
      <c r="F309" s="8" t="s">
        <v>63</v>
      </c>
      <c r="G309" s="8" t="s">
        <v>71</v>
      </c>
      <c r="H309" s="8" t="s">
        <v>72</v>
      </c>
      <c r="I309" s="8" t="s">
        <v>73</v>
      </c>
    </row>
    <row r="310" spans="1:9" ht="16.5" customHeight="1" x14ac:dyDescent="0.25">
      <c r="A310" s="28" t="s">
        <v>5390</v>
      </c>
      <c r="B310" s="29">
        <v>5121101206940</v>
      </c>
      <c r="C310" s="28" t="s">
        <v>5128</v>
      </c>
      <c r="D310" s="28">
        <v>1</v>
      </c>
      <c r="E310" s="28" t="s">
        <v>5391</v>
      </c>
      <c r="F310" s="28">
        <v>7405</v>
      </c>
      <c r="G310" s="28" t="s">
        <v>5392</v>
      </c>
      <c r="H310" s="28">
        <v>7025</v>
      </c>
      <c r="I310" s="46" t="s">
        <v>78</v>
      </c>
    </row>
    <row r="311" spans="1:9" ht="16.5" customHeight="1" x14ac:dyDescent="0.25">
      <c r="A311" s="8" t="s">
        <v>68</v>
      </c>
      <c r="B311" s="47" t="s">
        <v>3</v>
      </c>
      <c r="C311" s="8" t="s">
        <v>69</v>
      </c>
      <c r="D311" s="8" t="s">
        <v>5</v>
      </c>
      <c r="E311" s="8" t="s">
        <v>70</v>
      </c>
      <c r="F311" s="8" t="s">
        <v>63</v>
      </c>
      <c r="G311" s="8" t="s">
        <v>71</v>
      </c>
      <c r="H311" s="8" t="s">
        <v>72</v>
      </c>
      <c r="I311" s="8" t="s">
        <v>73</v>
      </c>
    </row>
    <row r="312" spans="1:9" ht="16.5" customHeight="1" x14ac:dyDescent="0.25">
      <c r="A312" s="28" t="s">
        <v>5449</v>
      </c>
      <c r="B312" s="29">
        <v>5110900505385</v>
      </c>
      <c r="C312" s="28" t="s">
        <v>2539</v>
      </c>
      <c r="D312" s="28">
        <v>3</v>
      </c>
      <c r="E312" s="28" t="s">
        <v>5450</v>
      </c>
      <c r="F312" s="28">
        <v>7190</v>
      </c>
      <c r="G312" s="28" t="s">
        <v>5472</v>
      </c>
      <c r="H312" s="28">
        <v>7025</v>
      </c>
      <c r="I312" s="46" t="s">
        <v>78</v>
      </c>
    </row>
    <row r="313" spans="1:9" ht="16.5" customHeight="1" x14ac:dyDescent="0.25">
      <c r="A313" s="28" t="s">
        <v>5456</v>
      </c>
      <c r="B313" s="29">
        <v>5110900505385</v>
      </c>
      <c r="C313" s="28" t="s">
        <v>2539</v>
      </c>
      <c r="D313" s="28">
        <v>2</v>
      </c>
      <c r="E313" s="28" t="s">
        <v>5450</v>
      </c>
      <c r="F313" s="28">
        <v>7450</v>
      </c>
      <c r="G313" s="28" t="s">
        <v>5472</v>
      </c>
      <c r="H313" s="28">
        <v>7025</v>
      </c>
      <c r="I313" s="46" t="s">
        <v>78</v>
      </c>
    </row>
    <row r="314" spans="1:9" ht="16.5" customHeight="1" x14ac:dyDescent="0.25">
      <c r="A314" s="28" t="s">
        <v>5520</v>
      </c>
      <c r="B314" s="29">
        <v>5121910100248</v>
      </c>
      <c r="C314" s="28" t="s">
        <v>2165</v>
      </c>
      <c r="D314" s="28">
        <v>1</v>
      </c>
      <c r="E314" s="28" t="s">
        <v>5521</v>
      </c>
      <c r="F314" s="28">
        <v>7475</v>
      </c>
      <c r="G314" s="28" t="s">
        <v>5570</v>
      </c>
      <c r="H314" s="28">
        <v>7025</v>
      </c>
      <c r="I314" s="46" t="s">
        <v>78</v>
      </c>
    </row>
    <row r="315" spans="1:9" ht="16.5" customHeight="1" x14ac:dyDescent="0.25">
      <c r="A315" s="28" t="s">
        <v>5534</v>
      </c>
      <c r="B315" s="29">
        <v>5121910100248</v>
      </c>
      <c r="C315" s="28" t="s">
        <v>2165</v>
      </c>
      <c r="D315" s="28">
        <v>1</v>
      </c>
      <c r="E315" s="28" t="s">
        <v>5535</v>
      </c>
      <c r="F315" s="28">
        <v>7486</v>
      </c>
      <c r="G315" s="28" t="s">
        <v>5570</v>
      </c>
      <c r="H315" s="28">
        <v>7025</v>
      </c>
      <c r="I315" s="46" t="s">
        <v>78</v>
      </c>
    </row>
    <row r="316" spans="1:9" ht="16.5" customHeight="1" x14ac:dyDescent="0.25">
      <c r="A316" s="8" t="s">
        <v>68</v>
      </c>
      <c r="B316" s="47" t="s">
        <v>3</v>
      </c>
      <c r="C316" s="8" t="s">
        <v>69</v>
      </c>
      <c r="D316" s="8" t="s">
        <v>5</v>
      </c>
      <c r="E316" s="8" t="s">
        <v>70</v>
      </c>
      <c r="F316" s="8" t="s">
        <v>63</v>
      </c>
      <c r="G316" s="8" t="s">
        <v>71</v>
      </c>
      <c r="H316" s="8" t="s">
        <v>72</v>
      </c>
      <c r="I316" s="8" t="s">
        <v>73</v>
      </c>
    </row>
    <row r="317" spans="1:9" ht="16.5" customHeight="1" x14ac:dyDescent="0.25">
      <c r="A317" s="28" t="s">
        <v>5616</v>
      </c>
      <c r="B317" s="29">
        <v>5110701004216</v>
      </c>
      <c r="C317" s="28" t="s">
        <v>469</v>
      </c>
      <c r="D317" s="28">
        <v>1</v>
      </c>
      <c r="E317" s="28" t="s">
        <v>5617</v>
      </c>
      <c r="F317" s="28">
        <v>7430</v>
      </c>
      <c r="G317" s="28" t="s">
        <v>5626</v>
      </c>
      <c r="H317" s="28">
        <v>7025</v>
      </c>
      <c r="I317" s="46" t="s">
        <v>78</v>
      </c>
    </row>
    <row r="318" spans="1:9" ht="16.5" customHeight="1" x14ac:dyDescent="0.25">
      <c r="A318" s="28" t="s">
        <v>5616</v>
      </c>
      <c r="B318" s="29">
        <v>5110701005183</v>
      </c>
      <c r="C318" s="28" t="s">
        <v>5615</v>
      </c>
      <c r="D318" s="28">
        <v>1</v>
      </c>
      <c r="E318" s="28" t="s">
        <v>5617</v>
      </c>
      <c r="F318" s="28">
        <v>7430</v>
      </c>
      <c r="G318" s="28" t="s">
        <v>5626</v>
      </c>
      <c r="H318" s="28">
        <v>7025</v>
      </c>
      <c r="I318" s="46" t="s">
        <v>78</v>
      </c>
    </row>
    <row r="319" spans="1:9" ht="16.5" customHeight="1" x14ac:dyDescent="0.25">
      <c r="A319" s="28" t="s">
        <v>5622</v>
      </c>
      <c r="B319" s="29">
        <v>5110200302141</v>
      </c>
      <c r="C319" s="28" t="s">
        <v>526</v>
      </c>
      <c r="D319" s="28">
        <v>1</v>
      </c>
      <c r="E319" s="28" t="s">
        <v>5623</v>
      </c>
      <c r="F319" s="28">
        <v>7445</v>
      </c>
      <c r="G319" s="28" t="s">
        <v>5626</v>
      </c>
      <c r="H319" s="28">
        <v>7025</v>
      </c>
      <c r="I319" s="46" t="s">
        <v>78</v>
      </c>
    </row>
    <row r="320" spans="1:9" ht="16.5" customHeight="1" x14ac:dyDescent="0.25">
      <c r="A320" s="8" t="s">
        <v>68</v>
      </c>
      <c r="B320" s="47" t="s">
        <v>3</v>
      </c>
      <c r="C320" s="8" t="s">
        <v>69</v>
      </c>
      <c r="D320" s="8" t="s">
        <v>5</v>
      </c>
      <c r="E320" s="8" t="s">
        <v>70</v>
      </c>
      <c r="F320" s="8" t="s">
        <v>63</v>
      </c>
      <c r="G320" s="8" t="s">
        <v>71</v>
      </c>
      <c r="H320" s="8" t="s">
        <v>72</v>
      </c>
      <c r="I320" s="8" t="s">
        <v>73</v>
      </c>
    </row>
    <row r="321" spans="1:9" ht="16.5" customHeight="1" x14ac:dyDescent="0.25">
      <c r="A321" s="28" t="s">
        <v>5572</v>
      </c>
      <c r="B321" s="29">
        <v>5121100308331</v>
      </c>
      <c r="C321" s="28" t="s">
        <v>454</v>
      </c>
      <c r="D321" s="28">
        <v>1</v>
      </c>
      <c r="E321" s="28" t="s">
        <v>5574</v>
      </c>
      <c r="F321" s="28">
        <v>7470</v>
      </c>
      <c r="G321" s="28" t="s">
        <v>5595</v>
      </c>
      <c r="H321" s="28">
        <v>7025</v>
      </c>
      <c r="I321" s="46" t="s">
        <v>78</v>
      </c>
    </row>
    <row r="322" spans="1:9" ht="16.5" customHeight="1" x14ac:dyDescent="0.25">
      <c r="A322" s="28" t="s">
        <v>5573</v>
      </c>
      <c r="B322" s="29">
        <v>5121100308324</v>
      </c>
      <c r="C322" s="28" t="s">
        <v>809</v>
      </c>
      <c r="D322" s="28">
        <v>1</v>
      </c>
      <c r="E322" s="28" t="s">
        <v>5575</v>
      </c>
      <c r="F322" s="28">
        <v>7470</v>
      </c>
      <c r="G322" s="28" t="s">
        <v>5595</v>
      </c>
      <c r="H322" s="28">
        <v>7025</v>
      </c>
      <c r="I322" s="46" t="s">
        <v>78</v>
      </c>
    </row>
    <row r="323" spans="1:9" ht="16.5" customHeight="1" x14ac:dyDescent="0.25">
      <c r="A323" s="28" t="s">
        <v>5581</v>
      </c>
      <c r="B323" s="29">
        <v>5121100308348</v>
      </c>
      <c r="C323" s="28" t="s">
        <v>899</v>
      </c>
      <c r="D323" s="28">
        <v>1</v>
      </c>
      <c r="E323" s="28" t="s">
        <v>206</v>
      </c>
      <c r="F323" s="28">
        <v>7485</v>
      </c>
      <c r="G323" s="28" t="s">
        <v>5595</v>
      </c>
      <c r="H323" s="28">
        <v>7025</v>
      </c>
      <c r="I323" s="46" t="s">
        <v>78</v>
      </c>
    </row>
    <row r="324" spans="1:9" ht="16.5" customHeight="1" x14ac:dyDescent="0.25">
      <c r="A324" s="28" t="s">
        <v>5582</v>
      </c>
      <c r="B324" s="29">
        <v>5121100308331</v>
      </c>
      <c r="C324" s="28" t="s">
        <v>454</v>
      </c>
      <c r="D324" s="28">
        <v>1</v>
      </c>
      <c r="E324" s="28" t="s">
        <v>5574</v>
      </c>
      <c r="F324" s="28">
        <v>7485</v>
      </c>
      <c r="G324" s="28" t="s">
        <v>5595</v>
      </c>
      <c r="H324" s="28">
        <v>7025</v>
      </c>
      <c r="I324" s="46" t="s">
        <v>78</v>
      </c>
    </row>
    <row r="325" spans="1:9" ht="16.5" customHeight="1" x14ac:dyDescent="0.25">
      <c r="A325" s="28" t="s">
        <v>5583</v>
      </c>
      <c r="B325" s="29">
        <v>5121100308324</v>
      </c>
      <c r="C325" s="28" t="s">
        <v>809</v>
      </c>
      <c r="D325" s="28">
        <v>1</v>
      </c>
      <c r="E325" s="28" t="s">
        <v>5575</v>
      </c>
      <c r="F325" s="28">
        <v>7485</v>
      </c>
      <c r="G325" s="28" t="s">
        <v>5595</v>
      </c>
      <c r="H325" s="28">
        <v>7025</v>
      </c>
      <c r="I325" s="46" t="s">
        <v>78</v>
      </c>
    </row>
    <row r="326" spans="1:9" ht="16.5" customHeight="1" x14ac:dyDescent="0.25">
      <c r="A326" s="28" t="s">
        <v>5620</v>
      </c>
      <c r="B326" s="29">
        <v>5121910100248</v>
      </c>
      <c r="C326" s="28" t="s">
        <v>2165</v>
      </c>
      <c r="D326" s="28">
        <v>1</v>
      </c>
      <c r="E326" s="28" t="s">
        <v>5521</v>
      </c>
      <c r="F326" s="28">
        <v>7486</v>
      </c>
      <c r="G326" s="28" t="s">
        <v>5595</v>
      </c>
      <c r="H326" s="28">
        <v>7025</v>
      </c>
      <c r="I326" s="46" t="s">
        <v>78</v>
      </c>
    </row>
    <row r="327" spans="1:9" ht="16.5" customHeight="1" x14ac:dyDescent="0.25">
      <c r="A327" s="28" t="s">
        <v>5638</v>
      </c>
      <c r="B327" s="29">
        <v>5121910100248</v>
      </c>
      <c r="C327" s="28" t="s">
        <v>2165</v>
      </c>
      <c r="D327" s="28">
        <v>1</v>
      </c>
      <c r="E327" s="28" t="s">
        <v>5521</v>
      </c>
      <c r="F327" s="28">
        <v>7430</v>
      </c>
      <c r="G327" s="28" t="s">
        <v>5595</v>
      </c>
      <c r="H327" s="28">
        <v>7025</v>
      </c>
      <c r="I327" s="46" t="s">
        <v>78</v>
      </c>
    </row>
    <row r="328" spans="1:9" ht="16.5" customHeight="1" x14ac:dyDescent="0.25">
      <c r="A328" s="28" t="s">
        <v>5643</v>
      </c>
      <c r="B328" s="29">
        <v>5121100308324</v>
      </c>
      <c r="C328" s="28" t="s">
        <v>809</v>
      </c>
      <c r="D328" s="28">
        <v>1</v>
      </c>
      <c r="E328" s="28" t="s">
        <v>5575</v>
      </c>
      <c r="F328" s="28">
        <v>7445</v>
      </c>
      <c r="G328" s="28" t="s">
        <v>5595</v>
      </c>
      <c r="H328" s="28">
        <v>7025</v>
      </c>
      <c r="I328" s="46" t="s">
        <v>78</v>
      </c>
    </row>
    <row r="329" spans="1:9" ht="16.5" customHeight="1" x14ac:dyDescent="0.25">
      <c r="A329" s="8" t="s">
        <v>68</v>
      </c>
      <c r="B329" s="47" t="s">
        <v>3</v>
      </c>
      <c r="C329" s="8" t="s">
        <v>69</v>
      </c>
      <c r="D329" s="8" t="s">
        <v>5</v>
      </c>
      <c r="E329" s="8" t="s">
        <v>70</v>
      </c>
      <c r="F329" s="8" t="s">
        <v>63</v>
      </c>
      <c r="G329" s="8" t="s">
        <v>71</v>
      </c>
      <c r="H329" s="8" t="s">
        <v>72</v>
      </c>
      <c r="I329" s="8" t="s">
        <v>73</v>
      </c>
    </row>
    <row r="330" spans="1:9" ht="16.5" customHeight="1" x14ac:dyDescent="0.25">
      <c r="A330" s="28" t="s">
        <v>5658</v>
      </c>
      <c r="B330" s="29">
        <v>5110801101020</v>
      </c>
      <c r="C330" s="28" t="s">
        <v>5657</v>
      </c>
      <c r="D330" s="28">
        <v>1</v>
      </c>
      <c r="E330" s="28" t="s">
        <v>5659</v>
      </c>
      <c r="F330" s="28">
        <v>7415</v>
      </c>
      <c r="G330" s="28" t="s">
        <v>5669</v>
      </c>
      <c r="H330" s="28">
        <v>7025</v>
      </c>
      <c r="I330" s="46" t="s">
        <v>78</v>
      </c>
    </row>
    <row r="331" spans="1:9" ht="16.5" customHeight="1" x14ac:dyDescent="0.25">
      <c r="A331" s="28" t="s">
        <v>5668</v>
      </c>
      <c r="B331" s="29">
        <v>5110801101020</v>
      </c>
      <c r="C331" s="28" t="s">
        <v>5657</v>
      </c>
      <c r="D331" s="28">
        <v>1</v>
      </c>
      <c r="E331" s="28" t="s">
        <v>5659</v>
      </c>
      <c r="F331" s="28">
        <v>7415</v>
      </c>
      <c r="G331" s="28" t="s">
        <v>5669</v>
      </c>
      <c r="H331" s="28">
        <v>7025</v>
      </c>
      <c r="I331" s="46" t="s">
        <v>78</v>
      </c>
    </row>
    <row r="332" spans="1:9" ht="16.5" customHeight="1" x14ac:dyDescent="0.25">
      <c r="A332" s="28" t="s">
        <v>5691</v>
      </c>
      <c r="B332" s="29">
        <v>5121100102564</v>
      </c>
      <c r="C332" s="28" t="s">
        <v>2401</v>
      </c>
      <c r="D332" s="28">
        <v>1</v>
      </c>
      <c r="E332" s="28" t="s">
        <v>5692</v>
      </c>
      <c r="F332" s="28">
        <v>7445</v>
      </c>
      <c r="G332" s="28" t="s">
        <v>5669</v>
      </c>
      <c r="H332" s="28">
        <v>7025</v>
      </c>
      <c r="I332" s="46" t="s">
        <v>78</v>
      </c>
    </row>
    <row r="333" spans="1:9" ht="16.5" customHeight="1" x14ac:dyDescent="0.25">
      <c r="A333" s="28" t="s">
        <v>5699</v>
      </c>
      <c r="B333" s="29">
        <v>5110801101020</v>
      </c>
      <c r="C333" s="28" t="s">
        <v>5657</v>
      </c>
      <c r="D333" s="28">
        <v>1</v>
      </c>
      <c r="E333" s="28" t="s">
        <v>5659</v>
      </c>
      <c r="F333" s="28">
        <v>7475</v>
      </c>
      <c r="G333" s="28" t="s">
        <v>5669</v>
      </c>
      <c r="H333" s="28">
        <v>7025</v>
      </c>
      <c r="I333" s="46" t="s">
        <v>78</v>
      </c>
    </row>
    <row r="334" spans="1:9" ht="16.5" customHeight="1" x14ac:dyDescent="0.25">
      <c r="A334" s="8" t="s">
        <v>68</v>
      </c>
      <c r="B334" s="47" t="s">
        <v>3</v>
      </c>
      <c r="C334" s="8" t="s">
        <v>69</v>
      </c>
      <c r="D334" s="8" t="s">
        <v>5</v>
      </c>
      <c r="E334" s="8" t="s">
        <v>70</v>
      </c>
      <c r="F334" s="8" t="s">
        <v>63</v>
      </c>
      <c r="G334" s="8" t="s">
        <v>71</v>
      </c>
      <c r="H334" s="8" t="s">
        <v>72</v>
      </c>
      <c r="I334" s="8" t="s">
        <v>73</v>
      </c>
    </row>
    <row r="335" spans="1:9" ht="16.5" customHeight="1" x14ac:dyDescent="0.25">
      <c r="A335" s="28" t="s">
        <v>5705</v>
      </c>
      <c r="B335" s="29">
        <v>5121100309802</v>
      </c>
      <c r="C335" s="28" t="s">
        <v>5584</v>
      </c>
      <c r="D335" s="28">
        <v>2</v>
      </c>
      <c r="E335" s="28" t="s">
        <v>5706</v>
      </c>
      <c r="F335" s="28">
        <v>7430</v>
      </c>
      <c r="G335" s="28" t="s">
        <v>5717</v>
      </c>
      <c r="H335" s="28">
        <v>7025</v>
      </c>
      <c r="I335" s="46" t="s">
        <v>78</v>
      </c>
    </row>
    <row r="336" spans="1:9" ht="16.5" customHeight="1" x14ac:dyDescent="0.25">
      <c r="A336" s="8" t="s">
        <v>68</v>
      </c>
      <c r="B336" s="47" t="s">
        <v>3</v>
      </c>
      <c r="C336" s="8" t="s">
        <v>69</v>
      </c>
      <c r="D336" s="8" t="s">
        <v>5</v>
      </c>
      <c r="E336" s="8" t="s">
        <v>70</v>
      </c>
      <c r="F336" s="8" t="s">
        <v>63</v>
      </c>
      <c r="G336" s="8" t="s">
        <v>71</v>
      </c>
      <c r="H336" s="8" t="s">
        <v>72</v>
      </c>
      <c r="I336" s="8" t="s">
        <v>73</v>
      </c>
    </row>
    <row r="337" spans="1:10" ht="16.5" customHeight="1" x14ac:dyDescent="0.25">
      <c r="A337" s="28" t="s">
        <v>5726</v>
      </c>
      <c r="B337" s="29">
        <v>5110100204439</v>
      </c>
      <c r="C337" s="28" t="s">
        <v>5725</v>
      </c>
      <c r="D337" s="28">
        <v>2</v>
      </c>
      <c r="E337" s="28" t="s">
        <v>5727</v>
      </c>
      <c r="F337" s="28">
        <v>7450</v>
      </c>
      <c r="G337" s="28" t="s">
        <v>5746</v>
      </c>
      <c r="H337" s="28">
        <v>7025</v>
      </c>
      <c r="I337" s="46" t="s">
        <v>78</v>
      </c>
    </row>
    <row r="338" spans="1:10" ht="16.5" customHeight="1" x14ac:dyDescent="0.25">
      <c r="A338" s="28" t="s">
        <v>5766</v>
      </c>
      <c r="B338" s="29">
        <v>5110100204439</v>
      </c>
      <c r="C338" s="28" t="s">
        <v>5725</v>
      </c>
      <c r="D338" s="28">
        <v>2</v>
      </c>
      <c r="E338" s="28" t="s">
        <v>5727</v>
      </c>
      <c r="F338" s="28">
        <v>7435</v>
      </c>
      <c r="G338" s="28" t="s">
        <v>5746</v>
      </c>
      <c r="H338" s="28">
        <v>7025</v>
      </c>
      <c r="I338" s="46" t="s">
        <v>78</v>
      </c>
    </row>
    <row r="339" spans="1:10" ht="16.5" customHeight="1" x14ac:dyDescent="0.25">
      <c r="A339" s="8" t="s">
        <v>68</v>
      </c>
      <c r="B339" s="47" t="s">
        <v>3</v>
      </c>
      <c r="C339" s="8" t="s">
        <v>69</v>
      </c>
      <c r="D339" s="8" t="s">
        <v>5</v>
      </c>
      <c r="E339" s="8" t="s">
        <v>70</v>
      </c>
      <c r="F339" s="8" t="s">
        <v>63</v>
      </c>
      <c r="G339" s="8" t="s">
        <v>71</v>
      </c>
      <c r="H339" s="8" t="s">
        <v>72</v>
      </c>
      <c r="I339" s="8" t="s">
        <v>73</v>
      </c>
    </row>
    <row r="340" spans="1:10" ht="16.5" customHeight="1" x14ac:dyDescent="0.25">
      <c r="A340" s="28" t="s">
        <v>5763</v>
      </c>
      <c r="B340" s="29">
        <v>5121100310884</v>
      </c>
      <c r="C340" s="28" t="s">
        <v>2668</v>
      </c>
      <c r="D340" s="28">
        <v>1</v>
      </c>
      <c r="E340" s="28" t="s">
        <v>5764</v>
      </c>
      <c r="F340" s="28">
        <v>7405</v>
      </c>
      <c r="G340" s="28" t="s">
        <v>5770</v>
      </c>
      <c r="H340" s="28">
        <v>7025</v>
      </c>
      <c r="I340" s="46" t="s">
        <v>78</v>
      </c>
    </row>
    <row r="341" spans="1:10" ht="16.5" customHeight="1" x14ac:dyDescent="0.25">
      <c r="A341" s="28" t="s">
        <v>5765</v>
      </c>
      <c r="B341" s="29">
        <v>5121100310884</v>
      </c>
      <c r="C341" s="28" t="s">
        <v>2668</v>
      </c>
      <c r="D341" s="28">
        <v>1</v>
      </c>
      <c r="E341" s="28" t="s">
        <v>5764</v>
      </c>
      <c r="F341" s="28">
        <v>7435</v>
      </c>
      <c r="G341" s="28" t="s">
        <v>5770</v>
      </c>
      <c r="H341" s="28">
        <v>7025</v>
      </c>
      <c r="I341" s="46" t="s">
        <v>78</v>
      </c>
    </row>
    <row r="342" spans="1:10" ht="16.5" customHeight="1" x14ac:dyDescent="0.25">
      <c r="A342" s="28" t="s">
        <v>5778</v>
      </c>
      <c r="B342" s="29">
        <v>5121100102564</v>
      </c>
      <c r="C342" s="28" t="s">
        <v>2401</v>
      </c>
      <c r="D342" s="28">
        <v>1</v>
      </c>
      <c r="E342" s="28" t="s">
        <v>5779</v>
      </c>
      <c r="F342" s="28">
        <v>7470</v>
      </c>
      <c r="G342" s="28" t="s">
        <v>5770</v>
      </c>
      <c r="H342" s="28">
        <v>7025</v>
      </c>
      <c r="I342" s="46" t="s">
        <v>78</v>
      </c>
    </row>
    <row r="343" spans="1:10" ht="16.5" customHeight="1" x14ac:dyDescent="0.25">
      <c r="A343" s="8" t="s">
        <v>68</v>
      </c>
      <c r="B343" s="47" t="s">
        <v>3</v>
      </c>
      <c r="C343" s="8" t="s">
        <v>69</v>
      </c>
      <c r="D343" s="8" t="s">
        <v>5</v>
      </c>
      <c r="E343" s="8" t="s">
        <v>70</v>
      </c>
      <c r="F343" s="8" t="s">
        <v>63</v>
      </c>
      <c r="G343" s="8" t="s">
        <v>71</v>
      </c>
      <c r="H343" s="8" t="s">
        <v>72</v>
      </c>
      <c r="I343" s="8" t="s">
        <v>73</v>
      </c>
    </row>
    <row r="344" spans="1:10" ht="16.5" customHeight="1" x14ac:dyDescent="0.25">
      <c r="A344" s="28" t="s">
        <v>5786</v>
      </c>
      <c r="B344" s="29">
        <v>5110100204293</v>
      </c>
      <c r="C344" s="28" t="s">
        <v>4258</v>
      </c>
      <c r="D344" s="28">
        <v>2</v>
      </c>
      <c r="E344" s="28" t="s">
        <v>5787</v>
      </c>
      <c r="F344" s="28">
        <v>7190</v>
      </c>
      <c r="G344" s="28" t="s">
        <v>5793</v>
      </c>
      <c r="H344" s="28">
        <v>7025</v>
      </c>
      <c r="I344" s="46" t="s">
        <v>78</v>
      </c>
    </row>
    <row r="345" spans="1:10" ht="16.5" customHeight="1" x14ac:dyDescent="0.25">
      <c r="A345" s="28" t="s">
        <v>5822</v>
      </c>
      <c r="B345" s="29">
        <v>5111012008627</v>
      </c>
      <c r="C345" s="28" t="s">
        <v>1081</v>
      </c>
      <c r="D345" s="28">
        <v>2</v>
      </c>
      <c r="E345" s="28" t="s">
        <v>5823</v>
      </c>
      <c r="F345" s="28">
        <v>7435</v>
      </c>
      <c r="G345" s="28" t="s">
        <v>5793</v>
      </c>
      <c r="H345" s="28">
        <v>7025</v>
      </c>
      <c r="I345" s="46" t="s">
        <v>78</v>
      </c>
    </row>
    <row r="346" spans="1:10" ht="16.5" customHeight="1" x14ac:dyDescent="0.25">
      <c r="A346" s="8" t="s">
        <v>68</v>
      </c>
      <c r="B346" s="47" t="s">
        <v>3</v>
      </c>
      <c r="C346" s="8" t="s">
        <v>69</v>
      </c>
      <c r="D346" s="8" t="s">
        <v>5</v>
      </c>
      <c r="E346" s="8" t="s">
        <v>70</v>
      </c>
      <c r="F346" s="8" t="s">
        <v>63</v>
      </c>
      <c r="G346" s="8" t="s">
        <v>71</v>
      </c>
      <c r="H346" s="8" t="s">
        <v>72</v>
      </c>
      <c r="I346" s="8" t="s">
        <v>73</v>
      </c>
    </row>
    <row r="347" spans="1:10" ht="16.5" customHeight="1" x14ac:dyDescent="0.25">
      <c r="A347" s="28" t="s">
        <v>5993</v>
      </c>
      <c r="B347" s="29">
        <v>5121100310860</v>
      </c>
      <c r="C347" s="28" t="s">
        <v>2335</v>
      </c>
      <c r="D347" s="28">
        <v>1</v>
      </c>
      <c r="E347" s="28" t="s">
        <v>5994</v>
      </c>
      <c r="F347" s="28">
        <v>7475</v>
      </c>
      <c r="G347" s="28" t="s">
        <v>6006</v>
      </c>
      <c r="H347" s="28">
        <v>7025</v>
      </c>
      <c r="I347" s="46" t="s">
        <v>78</v>
      </c>
    </row>
    <row r="348" spans="1:10" ht="16.5" customHeight="1" x14ac:dyDescent="0.25">
      <c r="A348" s="8" t="s">
        <v>68</v>
      </c>
      <c r="B348" s="47" t="s">
        <v>3</v>
      </c>
      <c r="C348" s="8" t="s">
        <v>69</v>
      </c>
      <c r="D348" s="8" t="s">
        <v>5</v>
      </c>
      <c r="E348" s="8" t="s">
        <v>70</v>
      </c>
      <c r="F348" s="8" t="s">
        <v>63</v>
      </c>
      <c r="G348" s="8" t="s">
        <v>71</v>
      </c>
      <c r="H348" s="8" t="s">
        <v>72</v>
      </c>
      <c r="I348" s="8" t="s">
        <v>73</v>
      </c>
    </row>
    <row r="349" spans="1:10" ht="16.5" customHeight="1" x14ac:dyDescent="0.25">
      <c r="A349" s="28" t="s">
        <v>6021</v>
      </c>
      <c r="B349" s="29">
        <v>5121100310860</v>
      </c>
      <c r="C349" s="28" t="s">
        <v>2335</v>
      </c>
      <c r="D349" s="28">
        <v>1</v>
      </c>
      <c r="E349" s="28" t="s">
        <v>206</v>
      </c>
      <c r="F349" s="28">
        <v>7485</v>
      </c>
      <c r="G349" s="28" t="s">
        <v>6029</v>
      </c>
      <c r="H349" s="28">
        <v>7025</v>
      </c>
      <c r="I349" s="46" t="s">
        <v>78</v>
      </c>
      <c r="J349" s="254"/>
    </row>
    <row r="350" spans="1:10" ht="16.5" customHeight="1" x14ac:dyDescent="0.25">
      <c r="A350" s="28" t="s">
        <v>6021</v>
      </c>
      <c r="B350" s="29">
        <v>5121100310884</v>
      </c>
      <c r="C350" s="28" t="s">
        <v>2668</v>
      </c>
      <c r="D350" s="28">
        <v>2</v>
      </c>
      <c r="E350" s="28" t="s">
        <v>206</v>
      </c>
      <c r="F350" s="28">
        <v>7485</v>
      </c>
      <c r="G350" s="28" t="s">
        <v>6029</v>
      </c>
      <c r="H350" s="28">
        <v>7025</v>
      </c>
      <c r="I350" s="46" t="s">
        <v>78</v>
      </c>
      <c r="J350" s="254"/>
    </row>
    <row r="351" spans="1:10" ht="16.5" customHeight="1" x14ac:dyDescent="0.25">
      <c r="A351" s="28" t="s">
        <v>6054</v>
      </c>
      <c r="B351" s="29">
        <v>5110100802949</v>
      </c>
      <c r="C351" s="28" t="s">
        <v>2317</v>
      </c>
      <c r="D351" s="28">
        <v>2</v>
      </c>
      <c r="E351" s="28" t="s">
        <v>6055</v>
      </c>
      <c r="F351" s="28">
        <v>7445</v>
      </c>
      <c r="G351" s="28" t="s">
        <v>6029</v>
      </c>
      <c r="H351" s="28">
        <v>7025</v>
      </c>
      <c r="I351" s="46" t="s">
        <v>78</v>
      </c>
      <c r="J351" s="254"/>
    </row>
    <row r="352" spans="1:10" ht="16.5" customHeight="1" x14ac:dyDescent="0.25">
      <c r="A352" s="28" t="s">
        <v>6061</v>
      </c>
      <c r="B352" s="29">
        <v>5121100310877</v>
      </c>
      <c r="C352" s="28" t="s">
        <v>1721</v>
      </c>
      <c r="D352" s="28">
        <v>1</v>
      </c>
      <c r="E352" s="28" t="s">
        <v>206</v>
      </c>
      <c r="F352" s="28">
        <v>7445</v>
      </c>
      <c r="G352" s="28" t="s">
        <v>6029</v>
      </c>
      <c r="H352" s="28">
        <v>7025</v>
      </c>
      <c r="I352" s="46" t="s">
        <v>78</v>
      </c>
      <c r="J352" s="254"/>
    </row>
    <row r="353" spans="1:10" ht="16.5" customHeight="1" x14ac:dyDescent="0.25">
      <c r="A353" s="8" t="s">
        <v>68</v>
      </c>
      <c r="B353" s="47" t="s">
        <v>3</v>
      </c>
      <c r="C353" s="8" t="s">
        <v>69</v>
      </c>
      <c r="D353" s="8" t="s">
        <v>5</v>
      </c>
      <c r="E353" s="8" t="s">
        <v>70</v>
      </c>
      <c r="F353" s="8" t="s">
        <v>63</v>
      </c>
      <c r="G353" s="8" t="s">
        <v>71</v>
      </c>
      <c r="H353" s="8" t="s">
        <v>72</v>
      </c>
      <c r="I353" s="8" t="s">
        <v>73</v>
      </c>
      <c r="J353" s="254"/>
    </row>
    <row r="354" spans="1:10" ht="16.5" customHeight="1" x14ac:dyDescent="0.25">
      <c r="A354" s="28" t="s">
        <v>6036</v>
      </c>
      <c r="B354" s="29">
        <v>5110400804056</v>
      </c>
      <c r="C354" s="28" t="s">
        <v>5493</v>
      </c>
      <c r="D354" s="28">
        <v>8</v>
      </c>
      <c r="E354" s="28" t="s">
        <v>4188</v>
      </c>
      <c r="F354" s="28">
        <v>7190</v>
      </c>
      <c r="G354" s="28" t="s">
        <v>6047</v>
      </c>
      <c r="H354" s="28">
        <v>7025</v>
      </c>
      <c r="I354" s="46" t="s">
        <v>78</v>
      </c>
      <c r="J354" s="254"/>
    </row>
    <row r="355" spans="1:10" ht="16.5" customHeight="1" x14ac:dyDescent="0.25">
      <c r="A355" s="28" t="s">
        <v>6038</v>
      </c>
      <c r="B355" s="29">
        <v>5110400804155</v>
      </c>
      <c r="C355" s="28" t="s">
        <v>3895</v>
      </c>
      <c r="D355" s="28">
        <v>7</v>
      </c>
      <c r="E355" s="28" t="s">
        <v>4188</v>
      </c>
      <c r="F355" s="28">
        <v>7435</v>
      </c>
      <c r="G355" s="28" t="s">
        <v>6047</v>
      </c>
      <c r="H355" s="28">
        <v>7025</v>
      </c>
      <c r="I355" s="46" t="s">
        <v>78</v>
      </c>
      <c r="J355" s="254"/>
    </row>
    <row r="356" spans="1:10" ht="16.5" customHeight="1" x14ac:dyDescent="0.25">
      <c r="A356" s="28" t="s">
        <v>6041</v>
      </c>
      <c r="B356" s="29">
        <v>5110400804155</v>
      </c>
      <c r="C356" s="28" t="s">
        <v>3895</v>
      </c>
      <c r="D356" s="28">
        <v>9</v>
      </c>
      <c r="E356" s="28" t="s">
        <v>4188</v>
      </c>
      <c r="F356" s="28">
        <v>7455</v>
      </c>
      <c r="G356" s="28" t="s">
        <v>6047</v>
      </c>
      <c r="H356" s="28">
        <v>7025</v>
      </c>
      <c r="I356" s="46" t="s">
        <v>78</v>
      </c>
      <c r="J356" s="254"/>
    </row>
    <row r="357" spans="1:10" ht="16.5" customHeight="1" x14ac:dyDescent="0.25">
      <c r="A357" s="28" t="s">
        <v>6041</v>
      </c>
      <c r="B357" s="29">
        <v>5110400804179</v>
      </c>
      <c r="C357" s="28" t="s">
        <v>3894</v>
      </c>
      <c r="D357" s="28">
        <v>1</v>
      </c>
      <c r="E357" s="28" t="s">
        <v>4188</v>
      </c>
      <c r="F357" s="28">
        <v>7455</v>
      </c>
      <c r="G357" s="28" t="s">
        <v>6047</v>
      </c>
      <c r="H357" s="28">
        <v>7025</v>
      </c>
      <c r="I357" s="46" t="s">
        <v>78</v>
      </c>
      <c r="J357" s="254"/>
    </row>
    <row r="358" spans="1:10" ht="16.5" customHeight="1" x14ac:dyDescent="0.25">
      <c r="A358" s="28" t="s">
        <v>6110</v>
      </c>
      <c r="B358" s="29">
        <v>5110400804032</v>
      </c>
      <c r="C358" s="28" t="s">
        <v>5151</v>
      </c>
      <c r="D358" s="28">
        <v>10</v>
      </c>
      <c r="E358" s="28" t="s">
        <v>4188</v>
      </c>
      <c r="F358" s="28">
        <v>7415</v>
      </c>
      <c r="G358" s="28" t="s">
        <v>6047</v>
      </c>
      <c r="H358" s="28">
        <v>7025</v>
      </c>
      <c r="I358" s="46" t="s">
        <v>78</v>
      </c>
      <c r="J358" s="254"/>
    </row>
    <row r="359" spans="1:10" ht="16.5" customHeight="1" x14ac:dyDescent="0.25">
      <c r="A359" s="28" t="s">
        <v>6110</v>
      </c>
      <c r="B359" s="29">
        <v>5110400804155</v>
      </c>
      <c r="C359" s="28" t="s">
        <v>3895</v>
      </c>
      <c r="D359" s="28">
        <v>1</v>
      </c>
      <c r="E359" s="28" t="s">
        <v>4188</v>
      </c>
      <c r="F359" s="28">
        <v>7415</v>
      </c>
      <c r="G359" s="28" t="s">
        <v>6047</v>
      </c>
      <c r="H359" s="28">
        <v>7025</v>
      </c>
      <c r="I359" s="46" t="s">
        <v>78</v>
      </c>
      <c r="J359" s="254"/>
    </row>
    <row r="360" spans="1:10" ht="16.5" customHeight="1" x14ac:dyDescent="0.25">
      <c r="A360" s="28" t="s">
        <v>6110</v>
      </c>
      <c r="B360" s="29">
        <v>5110400804179</v>
      </c>
      <c r="C360" s="28" t="s">
        <v>3894</v>
      </c>
      <c r="D360" s="28">
        <v>5</v>
      </c>
      <c r="E360" s="28" t="s">
        <v>4188</v>
      </c>
      <c r="F360" s="28">
        <v>7415</v>
      </c>
      <c r="G360" s="28" t="s">
        <v>6047</v>
      </c>
      <c r="H360" s="28">
        <v>7025</v>
      </c>
      <c r="I360" s="46" t="s">
        <v>78</v>
      </c>
      <c r="J360" s="254"/>
    </row>
    <row r="361" spans="1:10" ht="16.5" customHeight="1" x14ac:dyDescent="0.25">
      <c r="A361" s="28" t="s">
        <v>6115</v>
      </c>
      <c r="B361" s="29">
        <v>5121100401858</v>
      </c>
      <c r="C361" s="28" t="s">
        <v>5611</v>
      </c>
      <c r="D361" s="28">
        <v>1</v>
      </c>
      <c r="E361" s="28" t="s">
        <v>6116</v>
      </c>
      <c r="F361" s="28">
        <v>7430</v>
      </c>
      <c r="G361" s="28" t="s">
        <v>6047</v>
      </c>
      <c r="H361" s="28">
        <v>7025</v>
      </c>
      <c r="I361" s="46" t="s">
        <v>78</v>
      </c>
      <c r="J361" s="254"/>
    </row>
    <row r="362" spans="1:10" ht="16.5" customHeight="1" x14ac:dyDescent="0.25">
      <c r="A362" s="28" t="s">
        <v>6139</v>
      </c>
      <c r="B362" s="29">
        <v>5110402101566</v>
      </c>
      <c r="C362" s="28" t="s">
        <v>4623</v>
      </c>
      <c r="D362" s="28">
        <v>2</v>
      </c>
      <c r="E362" s="28" t="s">
        <v>6140</v>
      </c>
      <c r="F362" s="28">
        <v>7450</v>
      </c>
      <c r="G362" s="28" t="s">
        <v>6047</v>
      </c>
      <c r="H362" s="28">
        <v>7025</v>
      </c>
      <c r="I362" s="46" t="s">
        <v>78</v>
      </c>
      <c r="J362" s="254"/>
    </row>
    <row r="363" spans="1:10" ht="16.5" customHeight="1" x14ac:dyDescent="0.25">
      <c r="A363" s="28" t="s">
        <v>6145</v>
      </c>
      <c r="B363" s="29">
        <v>5121102503833</v>
      </c>
      <c r="C363" s="28" t="s">
        <v>2670</v>
      </c>
      <c r="D363" s="28">
        <v>1</v>
      </c>
      <c r="E363" s="28" t="s">
        <v>6146</v>
      </c>
      <c r="F363" s="28">
        <v>7486</v>
      </c>
      <c r="G363" s="28" t="s">
        <v>6047</v>
      </c>
      <c r="H363" s="28">
        <v>7025</v>
      </c>
      <c r="I363" s="46" t="s">
        <v>78</v>
      </c>
      <c r="J363" s="254"/>
    </row>
    <row r="364" spans="1:10" ht="16.5" customHeight="1" x14ac:dyDescent="0.25">
      <c r="A364" s="28" t="s">
        <v>6149</v>
      </c>
      <c r="B364" s="29">
        <v>5110402101566</v>
      </c>
      <c r="C364" s="28" t="s">
        <v>4623</v>
      </c>
      <c r="D364" s="28">
        <v>2</v>
      </c>
      <c r="E364" s="28" t="s">
        <v>6140</v>
      </c>
      <c r="F364" s="28">
        <v>7489</v>
      </c>
      <c r="G364" s="28" t="s">
        <v>6047</v>
      </c>
      <c r="H364" s="28">
        <v>7025</v>
      </c>
      <c r="I364" s="46" t="s">
        <v>78</v>
      </c>
      <c r="J364" s="254"/>
    </row>
    <row r="365" spans="1:10" ht="16.5" customHeight="1" x14ac:dyDescent="0.25">
      <c r="A365" s="8" t="s">
        <v>68</v>
      </c>
      <c r="B365" s="47" t="s">
        <v>3</v>
      </c>
      <c r="C365" s="8" t="s">
        <v>69</v>
      </c>
      <c r="D365" s="8" t="s">
        <v>5</v>
      </c>
      <c r="E365" s="8" t="s">
        <v>70</v>
      </c>
      <c r="F365" s="8" t="s">
        <v>63</v>
      </c>
      <c r="G365" s="8" t="s">
        <v>71</v>
      </c>
      <c r="H365" s="8" t="s">
        <v>72</v>
      </c>
      <c r="I365" s="8" t="s">
        <v>73</v>
      </c>
    </row>
    <row r="366" spans="1:10" ht="16.5" customHeight="1" x14ac:dyDescent="0.25">
      <c r="A366" s="28" t="s">
        <v>6202</v>
      </c>
      <c r="B366" s="29">
        <v>5110701111631</v>
      </c>
      <c r="C366" s="28" t="s">
        <v>2901</v>
      </c>
      <c r="D366" s="28">
        <v>12</v>
      </c>
      <c r="E366" s="28" t="s">
        <v>6203</v>
      </c>
      <c r="F366" s="28">
        <v>7489</v>
      </c>
      <c r="G366" s="28" t="s">
        <v>6294</v>
      </c>
      <c r="H366" s="28">
        <v>7025</v>
      </c>
      <c r="I366" s="46" t="s">
        <v>78</v>
      </c>
    </row>
    <row r="367" spans="1:10" ht="16.5" customHeight="1" x14ac:dyDescent="0.25">
      <c r="A367" s="28" t="s">
        <v>6204</v>
      </c>
      <c r="B367" s="29">
        <v>5110500911074</v>
      </c>
      <c r="C367" s="28" t="s">
        <v>1540</v>
      </c>
      <c r="D367" s="28">
        <v>12</v>
      </c>
      <c r="E367" s="28" t="s">
        <v>1436</v>
      </c>
      <c r="F367" s="28">
        <v>7435</v>
      </c>
      <c r="G367" s="28" t="s">
        <v>6294</v>
      </c>
      <c r="H367" s="28">
        <v>7025</v>
      </c>
      <c r="I367" s="46" t="s">
        <v>78</v>
      </c>
    </row>
    <row r="368" spans="1:10" ht="16.5" customHeight="1" x14ac:dyDescent="0.25">
      <c r="A368" s="28" t="s">
        <v>6225</v>
      </c>
      <c r="B368" s="29">
        <v>5121102503833</v>
      </c>
      <c r="C368" s="28" t="s">
        <v>2670</v>
      </c>
      <c r="D368" s="28">
        <v>1</v>
      </c>
      <c r="E368" s="28" t="s">
        <v>6146</v>
      </c>
      <c r="F368" s="28">
        <v>7450</v>
      </c>
      <c r="G368" s="28" t="s">
        <v>6294</v>
      </c>
      <c r="H368" s="28">
        <v>7025</v>
      </c>
      <c r="I368" s="46" t="s">
        <v>78</v>
      </c>
    </row>
    <row r="369" spans="1:9" ht="16.5" customHeight="1" x14ac:dyDescent="0.25">
      <c r="A369" s="28" t="s">
        <v>6249</v>
      </c>
      <c r="B369" s="29">
        <v>5110500911074</v>
      </c>
      <c r="C369" s="28" t="s">
        <v>1540</v>
      </c>
      <c r="D369" s="28">
        <v>20</v>
      </c>
      <c r="E369" s="28" t="s">
        <v>6250</v>
      </c>
      <c r="F369" s="28">
        <v>7486</v>
      </c>
      <c r="G369" s="28" t="s">
        <v>6294</v>
      </c>
      <c r="H369" s="28">
        <v>7025</v>
      </c>
      <c r="I369" s="46" t="s">
        <v>78</v>
      </c>
    </row>
    <row r="370" spans="1:9" ht="16.5" customHeight="1" x14ac:dyDescent="0.25">
      <c r="A370" s="28" t="s">
        <v>6295</v>
      </c>
      <c r="B370" s="29">
        <v>5121102503352</v>
      </c>
      <c r="C370" s="28" t="s">
        <v>5185</v>
      </c>
      <c r="D370" s="28">
        <v>1</v>
      </c>
      <c r="E370" s="28" t="s">
        <v>6296</v>
      </c>
      <c r="F370" s="28">
        <v>7430</v>
      </c>
      <c r="G370" s="28" t="s">
        <v>6294</v>
      </c>
      <c r="H370" s="28">
        <v>7025</v>
      </c>
      <c r="I370" s="46" t="s">
        <v>78</v>
      </c>
    </row>
    <row r="371" spans="1:9" ht="16.5" customHeight="1" x14ac:dyDescent="0.25">
      <c r="A371" s="8" t="s">
        <v>68</v>
      </c>
      <c r="B371" s="47" t="s">
        <v>3</v>
      </c>
      <c r="C371" s="8" t="s">
        <v>69</v>
      </c>
      <c r="D371" s="8" t="s">
        <v>5</v>
      </c>
      <c r="E371" s="8" t="s">
        <v>70</v>
      </c>
      <c r="F371" s="8" t="s">
        <v>63</v>
      </c>
      <c r="G371" s="8" t="s">
        <v>71</v>
      </c>
      <c r="H371" s="8" t="s">
        <v>72</v>
      </c>
      <c r="I371" s="8" t="s">
        <v>73</v>
      </c>
    </row>
    <row r="372" spans="1:9" ht="16.5" customHeight="1" x14ac:dyDescent="0.25">
      <c r="A372" s="28" t="s">
        <v>6363</v>
      </c>
      <c r="B372" s="29">
        <v>5121100200765</v>
      </c>
      <c r="C372" s="28" t="s">
        <v>246</v>
      </c>
      <c r="D372" s="28">
        <v>1</v>
      </c>
      <c r="E372" s="28" t="s">
        <v>6364</v>
      </c>
      <c r="F372" s="28">
        <v>7435</v>
      </c>
      <c r="G372" s="28" t="s">
        <v>6389</v>
      </c>
      <c r="H372" s="28">
        <v>7025</v>
      </c>
      <c r="I372" s="46" t="s">
        <v>78</v>
      </c>
    </row>
    <row r="373" spans="1:9" ht="16.5" customHeight="1" x14ac:dyDescent="0.25">
      <c r="A373" s="28" t="s">
        <v>6383</v>
      </c>
      <c r="B373" s="29">
        <v>5121500300027</v>
      </c>
      <c r="C373" s="28" t="s">
        <v>1141</v>
      </c>
      <c r="D373" s="28">
        <v>1</v>
      </c>
      <c r="E373" s="28" t="s">
        <v>6384</v>
      </c>
      <c r="F373" s="28">
        <v>7485</v>
      </c>
      <c r="G373" s="28" t="s">
        <v>6389</v>
      </c>
      <c r="H373" s="28">
        <v>7025</v>
      </c>
      <c r="I373" s="46" t="s">
        <v>78</v>
      </c>
    </row>
    <row r="374" spans="1:9" ht="16.5" customHeight="1" x14ac:dyDescent="0.25">
      <c r="A374" s="8" t="s">
        <v>68</v>
      </c>
      <c r="B374" s="47" t="s">
        <v>3</v>
      </c>
      <c r="C374" s="8" t="s">
        <v>69</v>
      </c>
      <c r="D374" s="8" t="s">
        <v>5</v>
      </c>
      <c r="E374" s="8" t="s">
        <v>70</v>
      </c>
      <c r="F374" s="8" t="s">
        <v>63</v>
      </c>
      <c r="G374" s="8" t="s">
        <v>71</v>
      </c>
      <c r="H374" s="8" t="s">
        <v>72</v>
      </c>
      <c r="I374" s="8" t="s">
        <v>73</v>
      </c>
    </row>
    <row r="375" spans="1:9" ht="16.5" customHeight="1" x14ac:dyDescent="0.25">
      <c r="A375" s="28" t="s">
        <v>6446</v>
      </c>
      <c r="B375" s="29">
        <v>5121100102212</v>
      </c>
      <c r="C375" s="28" t="s">
        <v>869</v>
      </c>
      <c r="D375" s="28">
        <v>1</v>
      </c>
      <c r="E375" s="28" t="s">
        <v>6447</v>
      </c>
      <c r="F375" s="28">
        <v>7405</v>
      </c>
      <c r="G375" s="28" t="s">
        <v>6476</v>
      </c>
      <c r="H375" s="28">
        <v>7025</v>
      </c>
      <c r="I375" s="46" t="s">
        <v>78</v>
      </c>
    </row>
    <row r="376" spans="1:9" ht="16.5" customHeight="1" x14ac:dyDescent="0.25">
      <c r="A376" s="28" t="s">
        <v>6448</v>
      </c>
      <c r="B376" s="29">
        <v>5121100102212</v>
      </c>
      <c r="C376" s="28" t="s">
        <v>869</v>
      </c>
      <c r="D376" s="28">
        <v>1</v>
      </c>
      <c r="E376" s="28" t="s">
        <v>6449</v>
      </c>
      <c r="F376" s="28">
        <v>7190</v>
      </c>
      <c r="G376" s="28" t="s">
        <v>6476</v>
      </c>
      <c r="H376" s="28">
        <v>7025</v>
      </c>
      <c r="I376" s="46" t="s">
        <v>78</v>
      </c>
    </row>
    <row r="377" spans="1:9" ht="16.5" customHeight="1" x14ac:dyDescent="0.25">
      <c r="A377" s="28" t="s">
        <v>6456</v>
      </c>
      <c r="B377" s="29">
        <v>5110401401025</v>
      </c>
      <c r="C377" s="28" t="s">
        <v>6455</v>
      </c>
      <c r="D377" s="28">
        <v>5</v>
      </c>
      <c r="E377" s="28" t="s">
        <v>6457</v>
      </c>
      <c r="F377" s="28">
        <v>7415</v>
      </c>
      <c r="G377" s="28" t="s">
        <v>6476</v>
      </c>
      <c r="H377" s="28">
        <v>7025</v>
      </c>
      <c r="I377" s="46" t="s">
        <v>78</v>
      </c>
    </row>
    <row r="378" spans="1:9" ht="16.5" customHeight="1" x14ac:dyDescent="0.25">
      <c r="A378" s="28" t="s">
        <v>6465</v>
      </c>
      <c r="B378" s="29">
        <v>5121100311263</v>
      </c>
      <c r="C378" s="28" t="s">
        <v>6074</v>
      </c>
      <c r="D378" s="28">
        <v>1</v>
      </c>
      <c r="E378" s="28" t="s">
        <v>6466</v>
      </c>
      <c r="F378" s="28">
        <v>7489</v>
      </c>
      <c r="G378" s="28" t="s">
        <v>6476</v>
      </c>
      <c r="H378" s="28">
        <v>7025</v>
      </c>
      <c r="I378" s="46" t="s">
        <v>78</v>
      </c>
    </row>
    <row r="379" spans="1:9" ht="16.5" customHeight="1" x14ac:dyDescent="0.25">
      <c r="A379" s="28" t="s">
        <v>6472</v>
      </c>
      <c r="B379" s="29">
        <v>5110401401025</v>
      </c>
      <c r="C379" s="28" t="s">
        <v>6455</v>
      </c>
      <c r="D379" s="28">
        <v>6</v>
      </c>
      <c r="E379" s="28" t="s">
        <v>6457</v>
      </c>
      <c r="F379" s="28">
        <v>7445</v>
      </c>
      <c r="G379" s="28" t="s">
        <v>6476</v>
      </c>
      <c r="H379" s="28">
        <v>7025</v>
      </c>
      <c r="I379" s="46" t="s">
        <v>78</v>
      </c>
    </row>
    <row r="380" spans="1:9" ht="16.5" customHeight="1" x14ac:dyDescent="0.25">
      <c r="A380" s="8" t="s">
        <v>68</v>
      </c>
      <c r="B380" s="47" t="s">
        <v>3</v>
      </c>
      <c r="C380" s="8" t="s">
        <v>69</v>
      </c>
      <c r="D380" s="8" t="s">
        <v>5</v>
      </c>
      <c r="E380" s="8" t="s">
        <v>70</v>
      </c>
      <c r="F380" s="8" t="s">
        <v>63</v>
      </c>
      <c r="G380" s="8" t="s">
        <v>71</v>
      </c>
      <c r="H380" s="8" t="s">
        <v>72</v>
      </c>
      <c r="I380" s="8" t="s">
        <v>73</v>
      </c>
    </row>
    <row r="381" spans="1:9" ht="16.5" customHeight="1" x14ac:dyDescent="0.25">
      <c r="A381" s="28" t="s">
        <v>6534</v>
      </c>
      <c r="B381" s="29">
        <v>5121100600282</v>
      </c>
      <c r="C381" s="28" t="s">
        <v>5603</v>
      </c>
      <c r="D381" s="28">
        <v>1</v>
      </c>
      <c r="E381" s="28" t="s">
        <v>6535</v>
      </c>
      <c r="F381" s="28">
        <v>7486</v>
      </c>
      <c r="G381" s="28" t="s">
        <v>6541</v>
      </c>
      <c r="H381" s="28">
        <v>7025</v>
      </c>
      <c r="I381" s="46" t="s">
        <v>78</v>
      </c>
    </row>
    <row r="382" spans="1:9" ht="16.5" customHeight="1" x14ac:dyDescent="0.25">
      <c r="A382" s="8" t="s">
        <v>68</v>
      </c>
      <c r="B382" s="47" t="s">
        <v>3</v>
      </c>
      <c r="C382" s="8" t="s">
        <v>69</v>
      </c>
      <c r="D382" s="8" t="s">
        <v>5</v>
      </c>
      <c r="E382" s="8" t="s">
        <v>70</v>
      </c>
      <c r="F382" s="8" t="s">
        <v>63</v>
      </c>
      <c r="G382" s="8" t="s">
        <v>71</v>
      </c>
      <c r="H382" s="8" t="s">
        <v>72</v>
      </c>
      <c r="I382" s="8" t="s">
        <v>73</v>
      </c>
    </row>
    <row r="383" spans="1:9" ht="16.5" customHeight="1" x14ac:dyDescent="0.25">
      <c r="A383" s="28" t="s">
        <v>6625</v>
      </c>
      <c r="B383" s="29">
        <v>5121100310501</v>
      </c>
      <c r="C383" s="28" t="s">
        <v>6620</v>
      </c>
      <c r="D383" s="28">
        <v>1</v>
      </c>
      <c r="E383" s="28" t="s">
        <v>6626</v>
      </c>
      <c r="F383" s="28">
        <v>7190</v>
      </c>
      <c r="G383" s="28" t="s">
        <v>6647</v>
      </c>
      <c r="H383" s="28">
        <v>7025</v>
      </c>
      <c r="I383" s="46" t="s">
        <v>78</v>
      </c>
    </row>
    <row r="384" spans="1:9" ht="16.5" customHeight="1" x14ac:dyDescent="0.25">
      <c r="A384" s="28" t="s">
        <v>6628</v>
      </c>
      <c r="B384" s="29">
        <v>5121100310501</v>
      </c>
      <c r="C384" s="28" t="s">
        <v>6620</v>
      </c>
      <c r="D384" s="28">
        <v>1</v>
      </c>
      <c r="E384" s="28" t="s">
        <v>6626</v>
      </c>
      <c r="F384" s="28">
        <v>7475</v>
      </c>
      <c r="G384" s="28" t="s">
        <v>6647</v>
      </c>
      <c r="H384" s="28">
        <v>7025</v>
      </c>
      <c r="I384" s="46" t="s">
        <v>78</v>
      </c>
    </row>
    <row r="385" spans="1:9" ht="16.5" customHeight="1" x14ac:dyDescent="0.25">
      <c r="A385" s="217" t="s">
        <v>68</v>
      </c>
      <c r="B385" s="218" t="s">
        <v>3</v>
      </c>
      <c r="C385" s="217" t="s">
        <v>69</v>
      </c>
      <c r="D385" s="217" t="s">
        <v>5</v>
      </c>
      <c r="E385" s="217" t="s">
        <v>70</v>
      </c>
      <c r="F385" s="217" t="s">
        <v>63</v>
      </c>
      <c r="G385" s="217" t="s">
        <v>71</v>
      </c>
      <c r="H385" s="217" t="s">
        <v>72</v>
      </c>
      <c r="I385" s="217" t="s">
        <v>73</v>
      </c>
    </row>
    <row r="386" spans="1:9" ht="16.5" customHeight="1" x14ac:dyDescent="0.25">
      <c r="A386" s="211" t="s">
        <v>6668</v>
      </c>
      <c r="B386" s="212">
        <v>5121100310501</v>
      </c>
      <c r="C386" s="211" t="s">
        <v>6620</v>
      </c>
      <c r="D386" s="211">
        <v>1</v>
      </c>
      <c r="E386" s="211" t="s">
        <v>6669</v>
      </c>
      <c r="F386" s="211">
        <v>7450</v>
      </c>
      <c r="G386" s="211" t="s">
        <v>6680</v>
      </c>
      <c r="H386" s="211">
        <v>7025</v>
      </c>
      <c r="I386" s="219" t="s">
        <v>78</v>
      </c>
    </row>
    <row r="387" spans="1:9" ht="16.5" customHeight="1" x14ac:dyDescent="0.25">
      <c r="A387" s="211" t="s">
        <v>6679</v>
      </c>
      <c r="B387" s="212">
        <v>5121100310501</v>
      </c>
      <c r="C387" s="211" t="s">
        <v>6620</v>
      </c>
      <c r="D387" s="211">
        <v>1</v>
      </c>
      <c r="E387" s="211" t="s">
        <v>6669</v>
      </c>
      <c r="F387" s="211">
        <v>7470</v>
      </c>
      <c r="G387" s="211" t="s">
        <v>6680</v>
      </c>
      <c r="H387" s="211">
        <v>7025</v>
      </c>
      <c r="I387" s="219" t="s">
        <v>78</v>
      </c>
    </row>
    <row r="388" spans="1:9" ht="16.5" customHeight="1" x14ac:dyDescent="0.25">
      <c r="A388" s="8" t="s">
        <v>68</v>
      </c>
      <c r="B388" s="47" t="s">
        <v>3</v>
      </c>
      <c r="C388" s="8" t="s">
        <v>69</v>
      </c>
      <c r="D388" s="8" t="s">
        <v>5</v>
      </c>
      <c r="E388" s="8" t="s">
        <v>70</v>
      </c>
      <c r="F388" s="8" t="s">
        <v>63</v>
      </c>
      <c r="G388" s="8" t="s">
        <v>71</v>
      </c>
      <c r="H388" s="8" t="s">
        <v>72</v>
      </c>
      <c r="I388" s="8" t="s">
        <v>73</v>
      </c>
    </row>
    <row r="389" spans="1:9" ht="16.5" customHeight="1" x14ac:dyDescent="0.25">
      <c r="A389" s="28" t="s">
        <v>6712</v>
      </c>
      <c r="B389" s="29">
        <v>5121910100309</v>
      </c>
      <c r="C389" s="28" t="s">
        <v>2531</v>
      </c>
      <c r="D389" s="28">
        <v>1</v>
      </c>
      <c r="E389" s="28" t="s">
        <v>6713</v>
      </c>
      <c r="F389" s="28">
        <v>7486</v>
      </c>
      <c r="G389" s="28" t="s">
        <v>6714</v>
      </c>
      <c r="H389" s="28">
        <v>7025</v>
      </c>
      <c r="I389" s="46" t="s">
        <v>78</v>
      </c>
    </row>
    <row r="390" spans="1:9" ht="16.5" customHeight="1" x14ac:dyDescent="0.25">
      <c r="A390" s="8" t="s">
        <v>68</v>
      </c>
      <c r="B390" s="47" t="s">
        <v>3</v>
      </c>
      <c r="C390" s="8" t="s">
        <v>69</v>
      </c>
      <c r="D390" s="8" t="s">
        <v>5</v>
      </c>
      <c r="E390" s="8" t="s">
        <v>70</v>
      </c>
      <c r="F390" s="8" t="s">
        <v>63</v>
      </c>
      <c r="G390" s="8" t="s">
        <v>71</v>
      </c>
      <c r="H390" s="8" t="s">
        <v>72</v>
      </c>
      <c r="I390" s="8" t="s">
        <v>73</v>
      </c>
    </row>
    <row r="391" spans="1:9" ht="16.5" customHeight="1" x14ac:dyDescent="0.25">
      <c r="A391" s="28" t="s">
        <v>6709</v>
      </c>
      <c r="B391" s="29">
        <v>5110801206121</v>
      </c>
      <c r="C391" s="28" t="s">
        <v>6708</v>
      </c>
      <c r="D391" s="28">
        <v>2</v>
      </c>
      <c r="E391" s="28" t="s">
        <v>6710</v>
      </c>
      <c r="F391" s="28">
        <v>7455</v>
      </c>
      <c r="G391" s="28" t="s">
        <v>6726</v>
      </c>
      <c r="H391" s="28">
        <v>7025</v>
      </c>
      <c r="I391" s="46" t="s">
        <v>78</v>
      </c>
    </row>
    <row r="392" spans="1:9" ht="16.5" customHeight="1" x14ac:dyDescent="0.25">
      <c r="A392" s="28" t="s">
        <v>6720</v>
      </c>
      <c r="B392" s="29">
        <v>5110801206121</v>
      </c>
      <c r="C392" s="28" t="s">
        <v>6708</v>
      </c>
      <c r="D392" s="28">
        <v>2</v>
      </c>
      <c r="E392" s="28" t="s">
        <v>6721</v>
      </c>
      <c r="F392" s="28">
        <v>7450</v>
      </c>
      <c r="G392" s="28" t="s">
        <v>6726</v>
      </c>
      <c r="H392" s="28">
        <v>7025</v>
      </c>
      <c r="I392" s="46" t="s">
        <v>78</v>
      </c>
    </row>
    <row r="393" spans="1:9" ht="16.5" customHeight="1" x14ac:dyDescent="0.25">
      <c r="A393" s="28" t="s">
        <v>6720</v>
      </c>
      <c r="B393" s="29">
        <v>5110801206152</v>
      </c>
      <c r="C393" s="28" t="s">
        <v>6717</v>
      </c>
      <c r="D393" s="28">
        <v>2</v>
      </c>
      <c r="E393" s="28" t="s">
        <v>6721</v>
      </c>
      <c r="F393" s="28">
        <v>7450</v>
      </c>
      <c r="G393" s="28" t="s">
        <v>6726</v>
      </c>
      <c r="H393" s="28">
        <v>7025</v>
      </c>
      <c r="I393" s="46" t="s">
        <v>78</v>
      </c>
    </row>
    <row r="394" spans="1:9" ht="16.5" customHeight="1" x14ac:dyDescent="0.25">
      <c r="A394" s="28" t="s">
        <v>6718</v>
      </c>
      <c r="B394" s="29">
        <v>5110800500992</v>
      </c>
      <c r="C394" s="28" t="s">
        <v>6716</v>
      </c>
      <c r="D394" s="28">
        <v>2</v>
      </c>
      <c r="E394" s="28" t="s">
        <v>206</v>
      </c>
      <c r="F394" s="28">
        <v>7445</v>
      </c>
      <c r="G394" s="28" t="s">
        <v>6726</v>
      </c>
      <c r="H394" s="28">
        <v>7025</v>
      </c>
      <c r="I394" s="46" t="s">
        <v>78</v>
      </c>
    </row>
    <row r="395" spans="1:9" ht="16.5" customHeight="1" x14ac:dyDescent="0.25">
      <c r="A395" s="28" t="s">
        <v>6719</v>
      </c>
      <c r="B395" s="29">
        <v>5110801206152</v>
      </c>
      <c r="C395" s="28" t="s">
        <v>6717</v>
      </c>
      <c r="D395" s="28">
        <v>2</v>
      </c>
      <c r="E395" s="28" t="s">
        <v>615</v>
      </c>
      <c r="F395" s="28">
        <v>7445</v>
      </c>
      <c r="G395" s="28" t="s">
        <v>6726</v>
      </c>
      <c r="H395" s="28">
        <v>7025</v>
      </c>
      <c r="I395" s="46" t="s">
        <v>78</v>
      </c>
    </row>
    <row r="396" spans="1:9" ht="16.5" customHeight="1" x14ac:dyDescent="0.25">
      <c r="A396" s="28" t="s">
        <v>6731</v>
      </c>
      <c r="B396" s="29">
        <v>5110800500992</v>
      </c>
      <c r="C396" s="28" t="s">
        <v>6716</v>
      </c>
      <c r="D396" s="28">
        <v>1</v>
      </c>
      <c r="E396" s="28" t="s">
        <v>6732</v>
      </c>
      <c r="F396" s="28">
        <v>7475</v>
      </c>
      <c r="G396" s="28" t="s">
        <v>6726</v>
      </c>
      <c r="H396" s="28">
        <v>7025</v>
      </c>
      <c r="I396" s="46" t="s">
        <v>78</v>
      </c>
    </row>
    <row r="397" spans="1:9" ht="16.5" customHeight="1" x14ac:dyDescent="0.25">
      <c r="A397" s="28" t="s">
        <v>6734</v>
      </c>
      <c r="B397" s="29">
        <v>5121404600391</v>
      </c>
      <c r="C397" s="28" t="s">
        <v>1063</v>
      </c>
      <c r="D397" s="28">
        <v>1</v>
      </c>
      <c r="E397" s="28" t="s">
        <v>6735</v>
      </c>
      <c r="F397" s="28">
        <v>7450</v>
      </c>
      <c r="G397" s="28" t="s">
        <v>6726</v>
      </c>
      <c r="H397" s="28">
        <v>7025</v>
      </c>
      <c r="I397" s="46" t="s">
        <v>78</v>
      </c>
    </row>
    <row r="398" spans="1:9" ht="16.5" customHeight="1" x14ac:dyDescent="0.25">
      <c r="A398" s="28" t="s">
        <v>6736</v>
      </c>
      <c r="B398" s="29">
        <v>5121100309819</v>
      </c>
      <c r="C398" s="28" t="s">
        <v>6077</v>
      </c>
      <c r="D398" s="28">
        <v>1</v>
      </c>
      <c r="E398" s="28" t="s">
        <v>6737</v>
      </c>
      <c r="F398" s="28">
        <v>7415</v>
      </c>
      <c r="G398" s="28" t="s">
        <v>6726</v>
      </c>
      <c r="H398" s="28">
        <v>7025</v>
      </c>
      <c r="I398" s="46" t="s">
        <v>78</v>
      </c>
    </row>
    <row r="399" spans="1:9" ht="16.5" customHeight="1" x14ac:dyDescent="0.25">
      <c r="A399" s="217" t="s">
        <v>68</v>
      </c>
      <c r="B399" s="218" t="s">
        <v>3</v>
      </c>
      <c r="C399" s="217" t="s">
        <v>69</v>
      </c>
      <c r="D399" s="217" t="s">
        <v>5</v>
      </c>
      <c r="E399" s="217" t="s">
        <v>70</v>
      </c>
      <c r="F399" s="217" t="s">
        <v>63</v>
      </c>
      <c r="G399" s="217" t="s">
        <v>71</v>
      </c>
      <c r="H399" s="217" t="s">
        <v>72</v>
      </c>
      <c r="I399" s="217" t="s">
        <v>73</v>
      </c>
    </row>
    <row r="400" spans="1:9" ht="16.5" customHeight="1" x14ac:dyDescent="0.25">
      <c r="A400" s="211" t="s">
        <v>6766</v>
      </c>
      <c r="B400" s="212">
        <v>5110801206152</v>
      </c>
      <c r="C400" s="211" t="s">
        <v>6717</v>
      </c>
      <c r="D400" s="211">
        <v>2</v>
      </c>
      <c r="E400" s="211" t="s">
        <v>6710</v>
      </c>
      <c r="F400" s="211">
        <v>7455</v>
      </c>
      <c r="G400" s="211" t="s">
        <v>6772</v>
      </c>
      <c r="H400" s="211">
        <v>7025</v>
      </c>
      <c r="I400" s="219" t="s">
        <v>78</v>
      </c>
    </row>
    <row r="401" spans="1:9" ht="16.5" customHeight="1" x14ac:dyDescent="0.25">
      <c r="A401" s="217" t="s">
        <v>68</v>
      </c>
      <c r="B401" s="218" t="s">
        <v>3</v>
      </c>
      <c r="C401" s="217" t="s">
        <v>69</v>
      </c>
      <c r="D401" s="217" t="s">
        <v>5</v>
      </c>
      <c r="E401" s="217" t="s">
        <v>70</v>
      </c>
      <c r="F401" s="217" t="s">
        <v>63</v>
      </c>
      <c r="G401" s="217" t="s">
        <v>71</v>
      </c>
      <c r="H401" s="217" t="s">
        <v>72</v>
      </c>
      <c r="I401" s="217" t="s">
        <v>73</v>
      </c>
    </row>
    <row r="402" spans="1:9" ht="16.5" customHeight="1" x14ac:dyDescent="0.25">
      <c r="A402" s="211" t="s">
        <v>6866</v>
      </c>
      <c r="B402" s="212">
        <v>5110801205773</v>
      </c>
      <c r="C402" s="211" t="s">
        <v>6700</v>
      </c>
      <c r="D402" s="211">
        <v>3</v>
      </c>
      <c r="E402" s="211" t="s">
        <v>6867</v>
      </c>
      <c r="F402" s="211">
        <v>7475</v>
      </c>
      <c r="G402" s="211" t="s">
        <v>6905</v>
      </c>
      <c r="H402" s="211">
        <v>7025</v>
      </c>
      <c r="I402" s="219" t="s">
        <v>78</v>
      </c>
    </row>
    <row r="403" spans="1:9" ht="16.5" customHeight="1" x14ac:dyDescent="0.25">
      <c r="A403" s="211" t="s">
        <v>6875</v>
      </c>
      <c r="B403" s="212">
        <v>5121100310501</v>
      </c>
      <c r="C403" s="211" t="s">
        <v>6620</v>
      </c>
      <c r="D403" s="211">
        <v>1</v>
      </c>
      <c r="E403" s="211" t="s">
        <v>6876</v>
      </c>
      <c r="F403" s="211">
        <v>7405</v>
      </c>
      <c r="G403" s="211" t="s">
        <v>6905</v>
      </c>
      <c r="H403" s="211">
        <v>7025</v>
      </c>
      <c r="I403" s="219" t="s">
        <v>78</v>
      </c>
    </row>
    <row r="404" spans="1:9" ht="16.5" customHeight="1" x14ac:dyDescent="0.25">
      <c r="A404" s="211" t="s">
        <v>6881</v>
      </c>
      <c r="B404" s="212">
        <v>5110900207234</v>
      </c>
      <c r="C404" s="211" t="s">
        <v>5680</v>
      </c>
      <c r="D404" s="211">
        <v>1</v>
      </c>
      <c r="E404" s="211" t="s">
        <v>6882</v>
      </c>
      <c r="F404" s="211">
        <v>7470</v>
      </c>
      <c r="G404" s="211" t="s">
        <v>6905</v>
      </c>
      <c r="H404" s="211">
        <v>7025</v>
      </c>
      <c r="I404" s="219" t="s">
        <v>78</v>
      </c>
    </row>
    <row r="405" spans="1:9" ht="16.5" customHeight="1" x14ac:dyDescent="0.25">
      <c r="A405" s="211" t="s">
        <v>6881</v>
      </c>
      <c r="B405" s="212">
        <v>5110900206176</v>
      </c>
      <c r="C405" s="211" t="s">
        <v>5443</v>
      </c>
      <c r="D405" s="211">
        <v>2</v>
      </c>
      <c r="E405" s="211" t="s">
        <v>6882</v>
      </c>
      <c r="F405" s="211">
        <v>7470</v>
      </c>
      <c r="G405" s="211" t="s">
        <v>6905</v>
      </c>
      <c r="H405" s="211">
        <v>7025</v>
      </c>
      <c r="I405" s="219" t="s">
        <v>78</v>
      </c>
    </row>
    <row r="406" spans="1:9" ht="16.5" customHeight="1" x14ac:dyDescent="0.25">
      <c r="A406" s="211" t="s">
        <v>6881</v>
      </c>
      <c r="B406" s="212">
        <v>5110900203878</v>
      </c>
      <c r="C406" s="211" t="s">
        <v>6880</v>
      </c>
      <c r="D406" s="211">
        <v>2</v>
      </c>
      <c r="E406" s="211" t="s">
        <v>6882</v>
      </c>
      <c r="F406" s="211">
        <v>7470</v>
      </c>
      <c r="G406" s="211" t="s">
        <v>6905</v>
      </c>
      <c r="H406" s="211">
        <v>7025</v>
      </c>
      <c r="I406" s="219" t="s">
        <v>78</v>
      </c>
    </row>
    <row r="407" spans="1:9" ht="16.5" customHeight="1" x14ac:dyDescent="0.25">
      <c r="A407" s="211" t="s">
        <v>6881</v>
      </c>
      <c r="B407" s="212">
        <v>5110900103079</v>
      </c>
      <c r="C407" s="211" t="s">
        <v>1587</v>
      </c>
      <c r="D407" s="211">
        <v>2</v>
      </c>
      <c r="E407" s="211" t="s">
        <v>6882</v>
      </c>
      <c r="F407" s="211">
        <v>7470</v>
      </c>
      <c r="G407" s="211" t="s">
        <v>6905</v>
      </c>
      <c r="H407" s="211">
        <v>7025</v>
      </c>
      <c r="I407" s="219" t="s">
        <v>78</v>
      </c>
    </row>
    <row r="408" spans="1:9" ht="16.5" customHeight="1" x14ac:dyDescent="0.25">
      <c r="A408" s="211" t="s">
        <v>6890</v>
      </c>
      <c r="B408" s="212">
        <v>5121200204380</v>
      </c>
      <c r="C408" s="211" t="s">
        <v>5425</v>
      </c>
      <c r="D408" s="211">
        <v>2</v>
      </c>
      <c r="E408" s="211" t="s">
        <v>6891</v>
      </c>
      <c r="F408" s="211">
        <v>7475</v>
      </c>
      <c r="G408" s="211" t="s">
        <v>6905</v>
      </c>
      <c r="H408" s="211">
        <v>7025</v>
      </c>
      <c r="I408" s="219" t="s">
        <v>78</v>
      </c>
    </row>
    <row r="409" spans="1:9" ht="16.5" customHeight="1" x14ac:dyDescent="0.25">
      <c r="A409" s="211" t="s">
        <v>6892</v>
      </c>
      <c r="B409" s="212">
        <v>5110900206190</v>
      </c>
      <c r="C409" s="211" t="s">
        <v>1385</v>
      </c>
      <c r="D409" s="211">
        <v>1</v>
      </c>
      <c r="E409" s="211" t="s">
        <v>6882</v>
      </c>
      <c r="F409" s="211">
        <v>7450</v>
      </c>
      <c r="G409" s="211" t="s">
        <v>6905</v>
      </c>
      <c r="H409" s="211">
        <v>7025</v>
      </c>
      <c r="I409" s="219" t="s">
        <v>78</v>
      </c>
    </row>
    <row r="410" spans="1:9" ht="16.5" customHeight="1" x14ac:dyDescent="0.25">
      <c r="A410" s="211" t="s">
        <v>6892</v>
      </c>
      <c r="B410" s="212">
        <v>5110900206213</v>
      </c>
      <c r="C410" s="211" t="s">
        <v>5618</v>
      </c>
      <c r="D410" s="211">
        <v>1</v>
      </c>
      <c r="E410" s="211" t="s">
        <v>6882</v>
      </c>
      <c r="F410" s="211">
        <v>7450</v>
      </c>
      <c r="G410" s="211" t="s">
        <v>6905</v>
      </c>
      <c r="H410" s="211">
        <v>7025</v>
      </c>
      <c r="I410" s="219" t="s">
        <v>78</v>
      </c>
    </row>
    <row r="411" spans="1:9" ht="16.5" customHeight="1" x14ac:dyDescent="0.25">
      <c r="A411" s="211" t="s">
        <v>6927</v>
      </c>
      <c r="B411" s="212">
        <v>5110800306860</v>
      </c>
      <c r="C411" s="211" t="s">
        <v>5862</v>
      </c>
      <c r="D411" s="211">
        <v>4</v>
      </c>
      <c r="E411" s="211" t="s">
        <v>6929</v>
      </c>
      <c r="F411" s="211">
        <v>7445</v>
      </c>
      <c r="G411" s="211" t="s">
        <v>6905</v>
      </c>
      <c r="H411" s="211">
        <v>7025</v>
      </c>
      <c r="I411" s="219" t="s">
        <v>78</v>
      </c>
    </row>
    <row r="412" spans="1:9" ht="16.5" customHeight="1" x14ac:dyDescent="0.25">
      <c r="A412" s="211" t="s">
        <v>6928</v>
      </c>
      <c r="B412" s="212">
        <v>5110900206190</v>
      </c>
      <c r="C412" s="211" t="s">
        <v>1385</v>
      </c>
      <c r="D412" s="211">
        <v>2</v>
      </c>
      <c r="E412" s="211" t="s">
        <v>6882</v>
      </c>
      <c r="F412" s="211">
        <v>7445</v>
      </c>
      <c r="G412" s="211" t="s">
        <v>6905</v>
      </c>
      <c r="H412" s="211">
        <v>7025</v>
      </c>
      <c r="I412" s="219" t="s">
        <v>78</v>
      </c>
    </row>
    <row r="413" spans="1:9" ht="16.5" customHeight="1" x14ac:dyDescent="0.25">
      <c r="A413" s="318" t="s">
        <v>68</v>
      </c>
      <c r="B413" s="319" t="s">
        <v>3</v>
      </c>
      <c r="C413" s="318" t="s">
        <v>69</v>
      </c>
      <c r="D413" s="318" t="s">
        <v>5</v>
      </c>
      <c r="E413" s="318" t="s">
        <v>70</v>
      </c>
      <c r="F413" s="318" t="s">
        <v>63</v>
      </c>
      <c r="G413" s="318" t="s">
        <v>71</v>
      </c>
      <c r="H413" s="318" t="s">
        <v>72</v>
      </c>
      <c r="I413" s="318" t="s">
        <v>73</v>
      </c>
    </row>
    <row r="414" spans="1:9" ht="16.5" customHeight="1" x14ac:dyDescent="0.25">
      <c r="A414" s="211" t="s">
        <v>6932</v>
      </c>
      <c r="B414" s="212">
        <v>5121200201747</v>
      </c>
      <c r="C414" s="211" t="s">
        <v>1523</v>
      </c>
      <c r="D414" s="211">
        <v>7</v>
      </c>
      <c r="E414" s="211" t="s">
        <v>6933</v>
      </c>
      <c r="F414" s="211">
        <v>7445</v>
      </c>
      <c r="G414" s="211" t="s">
        <v>6968</v>
      </c>
      <c r="H414" s="211">
        <v>7025</v>
      </c>
      <c r="I414" s="219" t="s">
        <v>78</v>
      </c>
    </row>
    <row r="415" spans="1:9" ht="16.5" customHeight="1" x14ac:dyDescent="0.25">
      <c r="A415" s="211" t="s">
        <v>6935</v>
      </c>
      <c r="B415" s="212">
        <v>5110900207517</v>
      </c>
      <c r="C415" s="211" t="s">
        <v>6934</v>
      </c>
      <c r="D415" s="211">
        <v>2</v>
      </c>
      <c r="E415" s="211" t="s">
        <v>6936</v>
      </c>
      <c r="F415" s="211">
        <v>7415</v>
      </c>
      <c r="G415" s="211" t="s">
        <v>6968</v>
      </c>
      <c r="H415" s="211">
        <v>7025</v>
      </c>
      <c r="I415" s="219" t="s">
        <v>78</v>
      </c>
    </row>
    <row r="416" spans="1:9" ht="16.5" customHeight="1" x14ac:dyDescent="0.25">
      <c r="A416" s="211" t="s">
        <v>6940</v>
      </c>
      <c r="B416" s="212">
        <v>5110900207517</v>
      </c>
      <c r="C416" s="211" t="s">
        <v>6934</v>
      </c>
      <c r="D416" s="211">
        <v>1</v>
      </c>
      <c r="E416" s="211" t="s">
        <v>6882</v>
      </c>
      <c r="F416" s="211">
        <v>7430</v>
      </c>
      <c r="G416" s="211" t="s">
        <v>6968</v>
      </c>
      <c r="H416" s="211">
        <v>7025</v>
      </c>
      <c r="I416" s="219" t="s">
        <v>78</v>
      </c>
    </row>
    <row r="417" spans="1:10" ht="16.5" customHeight="1" x14ac:dyDescent="0.25">
      <c r="A417" s="211" t="s">
        <v>6949</v>
      </c>
      <c r="B417" s="212">
        <v>5110900206312</v>
      </c>
      <c r="C417" s="211" t="s">
        <v>4360</v>
      </c>
      <c r="D417" s="211">
        <v>2</v>
      </c>
      <c r="E417" s="211" t="s">
        <v>6882</v>
      </c>
      <c r="F417" s="211">
        <v>7486</v>
      </c>
      <c r="G417" s="211" t="s">
        <v>6968</v>
      </c>
      <c r="H417" s="211">
        <v>7025</v>
      </c>
      <c r="I417" s="219" t="s">
        <v>78</v>
      </c>
    </row>
    <row r="418" spans="1:10" ht="16.5" customHeight="1" x14ac:dyDescent="0.25">
      <c r="A418" s="211" t="s">
        <v>6949</v>
      </c>
      <c r="B418" s="212">
        <v>5110900206176</v>
      </c>
      <c r="C418" s="211" t="s">
        <v>5443</v>
      </c>
      <c r="D418" s="211">
        <v>1</v>
      </c>
      <c r="E418" s="211" t="s">
        <v>6882</v>
      </c>
      <c r="F418" s="211">
        <v>7486</v>
      </c>
      <c r="G418" s="211" t="s">
        <v>6968</v>
      </c>
      <c r="H418" s="211">
        <v>7025</v>
      </c>
      <c r="I418" s="219" t="s">
        <v>78</v>
      </c>
    </row>
    <row r="419" spans="1:10" ht="16.5" customHeight="1" x14ac:dyDescent="0.25">
      <c r="A419" s="318" t="s">
        <v>68</v>
      </c>
      <c r="B419" s="319" t="s">
        <v>3</v>
      </c>
      <c r="C419" s="318" t="s">
        <v>69</v>
      </c>
      <c r="D419" s="318" t="s">
        <v>5</v>
      </c>
      <c r="E419" s="318" t="s">
        <v>70</v>
      </c>
      <c r="F419" s="318" t="s">
        <v>63</v>
      </c>
      <c r="G419" s="318" t="s">
        <v>71</v>
      </c>
      <c r="H419" s="318" t="s">
        <v>72</v>
      </c>
      <c r="I419" s="318" t="s">
        <v>73</v>
      </c>
    </row>
    <row r="420" spans="1:10" ht="16.5" customHeight="1" x14ac:dyDescent="0.25">
      <c r="A420" s="211" t="s">
        <v>6983</v>
      </c>
      <c r="B420" s="212">
        <v>5105009012230</v>
      </c>
      <c r="C420" s="211" t="s">
        <v>6789</v>
      </c>
      <c r="D420" s="211">
        <v>14</v>
      </c>
      <c r="E420" s="211" t="s">
        <v>6986</v>
      </c>
      <c r="F420" s="211">
        <v>7415</v>
      </c>
      <c r="G420" s="211" t="s">
        <v>25</v>
      </c>
      <c r="H420" s="211">
        <v>7025</v>
      </c>
      <c r="I420" s="219" t="s">
        <v>78</v>
      </c>
    </row>
    <row r="421" spans="1:10" ht="16.5" customHeight="1" x14ac:dyDescent="0.25">
      <c r="A421" s="217" t="s">
        <v>68</v>
      </c>
      <c r="B421" s="218" t="s">
        <v>3</v>
      </c>
      <c r="C421" s="217" t="s">
        <v>69</v>
      </c>
      <c r="D421" s="217" t="s">
        <v>5</v>
      </c>
      <c r="E421" s="217" t="s">
        <v>70</v>
      </c>
      <c r="F421" s="217" t="s">
        <v>63</v>
      </c>
      <c r="G421" s="217" t="s">
        <v>71</v>
      </c>
      <c r="H421" s="217" t="s">
        <v>72</v>
      </c>
      <c r="I421" s="217" t="s">
        <v>73</v>
      </c>
    </row>
    <row r="422" spans="1:10" ht="16.5" customHeight="1" x14ac:dyDescent="0.25">
      <c r="A422" s="211" t="s">
        <v>6996</v>
      </c>
      <c r="B422" s="212">
        <v>5121100310501</v>
      </c>
      <c r="C422" s="211" t="s">
        <v>6620</v>
      </c>
      <c r="D422" s="211">
        <v>1</v>
      </c>
      <c r="E422" s="211" t="s">
        <v>6876</v>
      </c>
      <c r="F422" s="211">
        <v>7475</v>
      </c>
      <c r="G422" s="211" t="s">
        <v>7008</v>
      </c>
      <c r="H422" s="211">
        <v>7025</v>
      </c>
      <c r="I422" s="219" t="s">
        <v>78</v>
      </c>
      <c r="J422" s="87"/>
    </row>
    <row r="423" spans="1:10" ht="16.5" customHeight="1" x14ac:dyDescent="0.25">
      <c r="A423" s="318" t="s">
        <v>68</v>
      </c>
      <c r="B423" s="319" t="s">
        <v>3</v>
      </c>
      <c r="C423" s="318" t="s">
        <v>69</v>
      </c>
      <c r="D423" s="318" t="s">
        <v>5</v>
      </c>
      <c r="E423" s="318" t="s">
        <v>70</v>
      </c>
      <c r="F423" s="318" t="s">
        <v>63</v>
      </c>
      <c r="G423" s="318" t="s">
        <v>71</v>
      </c>
      <c r="H423" s="318" t="s">
        <v>72</v>
      </c>
      <c r="I423" s="318" t="s">
        <v>73</v>
      </c>
    </row>
    <row r="424" spans="1:10" ht="16.5" customHeight="1" x14ac:dyDescent="0.25">
      <c r="A424" s="211" t="s">
        <v>7013</v>
      </c>
      <c r="B424" s="212">
        <v>5110500911715</v>
      </c>
      <c r="C424" s="211" t="s">
        <v>7012</v>
      </c>
      <c r="D424" s="211">
        <v>21</v>
      </c>
      <c r="E424" s="211" t="s">
        <v>7014</v>
      </c>
      <c r="F424" s="211">
        <v>7190</v>
      </c>
      <c r="G424" s="211" t="s">
        <v>7077</v>
      </c>
      <c r="H424" s="211">
        <v>7025</v>
      </c>
      <c r="I424" s="219" t="s">
        <v>78</v>
      </c>
    </row>
    <row r="425" spans="1:10" ht="16.5" customHeight="1" x14ac:dyDescent="0.25">
      <c r="A425" s="211" t="s">
        <v>7018</v>
      </c>
      <c r="B425" s="212">
        <v>5110500911760</v>
      </c>
      <c r="C425" s="211" t="s">
        <v>5095</v>
      </c>
      <c r="D425" s="211">
        <v>6</v>
      </c>
      <c r="E425" s="211" t="s">
        <v>7014</v>
      </c>
      <c r="F425" s="211">
        <v>7455</v>
      </c>
      <c r="G425" s="211" t="s">
        <v>7077</v>
      </c>
      <c r="H425" s="211">
        <v>7025</v>
      </c>
      <c r="I425" s="219" t="s">
        <v>78</v>
      </c>
    </row>
    <row r="426" spans="1:10" ht="16.5" customHeight="1" x14ac:dyDescent="0.25">
      <c r="A426" s="211" t="s">
        <v>7023</v>
      </c>
      <c r="B426" s="212">
        <v>5121100310129</v>
      </c>
      <c r="C426" s="211" t="s">
        <v>1976</v>
      </c>
      <c r="D426" s="211">
        <v>1</v>
      </c>
      <c r="E426" s="211" t="s">
        <v>7024</v>
      </c>
      <c r="F426" s="211">
        <v>7405</v>
      </c>
      <c r="G426" s="211" t="s">
        <v>7077</v>
      </c>
      <c r="H426" s="211">
        <v>7025</v>
      </c>
      <c r="I426" s="219" t="s">
        <v>78</v>
      </c>
    </row>
    <row r="427" spans="1:10" ht="16.5" customHeight="1" x14ac:dyDescent="0.25">
      <c r="A427" s="318" t="s">
        <v>68</v>
      </c>
      <c r="B427" s="319" t="s">
        <v>3</v>
      </c>
      <c r="C427" s="318" t="s">
        <v>69</v>
      </c>
      <c r="D427" s="318" t="s">
        <v>5</v>
      </c>
      <c r="E427" s="318" t="s">
        <v>70</v>
      </c>
      <c r="F427" s="318" t="s">
        <v>63</v>
      </c>
      <c r="G427" s="318" t="s">
        <v>71</v>
      </c>
      <c r="H427" s="318" t="s">
        <v>72</v>
      </c>
      <c r="I427" s="318" t="s">
        <v>73</v>
      </c>
    </row>
    <row r="428" spans="1:10" ht="16.5" customHeight="1" x14ac:dyDescent="0.25">
      <c r="A428" s="211" t="s">
        <v>7044</v>
      </c>
      <c r="B428" s="212">
        <v>5110500910749</v>
      </c>
      <c r="C428" s="211" t="s">
        <v>2218</v>
      </c>
      <c r="D428" s="211">
        <v>27</v>
      </c>
      <c r="E428" s="211" t="s">
        <v>7045</v>
      </c>
      <c r="F428" s="211">
        <v>7470</v>
      </c>
      <c r="G428" s="211" t="s">
        <v>7052</v>
      </c>
      <c r="H428" s="211">
        <v>7025</v>
      </c>
      <c r="I428" s="219" t="s">
        <v>78</v>
      </c>
    </row>
    <row r="429" spans="1:10" ht="16.5" customHeight="1" x14ac:dyDescent="0.25">
      <c r="A429" s="211" t="s">
        <v>7051</v>
      </c>
      <c r="B429" s="212">
        <v>5110500910817</v>
      </c>
      <c r="C429" s="211" t="s">
        <v>3632</v>
      </c>
      <c r="D429" s="211">
        <v>3</v>
      </c>
      <c r="E429" s="211" t="s">
        <v>7045</v>
      </c>
      <c r="F429" s="211">
        <v>7455</v>
      </c>
      <c r="G429" s="211" t="s">
        <v>7052</v>
      </c>
      <c r="H429" s="211">
        <v>7025</v>
      </c>
      <c r="I429" s="219" t="s">
        <v>78</v>
      </c>
    </row>
    <row r="430" spans="1:10" ht="16.5" customHeight="1" x14ac:dyDescent="0.25">
      <c r="A430" s="211" t="s">
        <v>7053</v>
      </c>
      <c r="B430" s="212">
        <v>5110500910794</v>
      </c>
      <c r="C430" s="211" t="s">
        <v>2627</v>
      </c>
      <c r="D430" s="211">
        <v>5</v>
      </c>
      <c r="E430" s="211" t="s">
        <v>7045</v>
      </c>
      <c r="F430" s="211">
        <v>7450</v>
      </c>
      <c r="G430" s="211" t="s">
        <v>7052</v>
      </c>
      <c r="H430" s="211">
        <v>7025</v>
      </c>
      <c r="I430" s="219" t="s">
        <v>78</v>
      </c>
    </row>
    <row r="431" spans="1:10" ht="16.5" customHeight="1" x14ac:dyDescent="0.25">
      <c r="A431" s="211" t="s">
        <v>7065</v>
      </c>
      <c r="B431" s="212">
        <v>5110500910817</v>
      </c>
      <c r="C431" s="211" t="s">
        <v>3632</v>
      </c>
      <c r="D431" s="211">
        <v>5</v>
      </c>
      <c r="E431" s="211" t="s">
        <v>7045</v>
      </c>
      <c r="F431" s="211">
        <v>7405</v>
      </c>
      <c r="G431" s="211" t="s">
        <v>7052</v>
      </c>
      <c r="H431" s="211">
        <v>7025</v>
      </c>
      <c r="I431" s="219" t="s">
        <v>78</v>
      </c>
    </row>
    <row r="432" spans="1:10" ht="16.5" customHeight="1" x14ac:dyDescent="0.25">
      <c r="A432" s="211" t="s">
        <v>7072</v>
      </c>
      <c r="B432" s="212">
        <v>5110500910749</v>
      </c>
      <c r="C432" s="211" t="s">
        <v>2218</v>
      </c>
      <c r="D432" s="211">
        <v>21</v>
      </c>
      <c r="E432" s="211" t="s">
        <v>7045</v>
      </c>
      <c r="F432" s="211">
        <v>7190</v>
      </c>
      <c r="G432" s="211" t="s">
        <v>7052</v>
      </c>
      <c r="H432" s="211">
        <v>7025</v>
      </c>
      <c r="I432" s="219" t="s">
        <v>78</v>
      </c>
    </row>
    <row r="433" spans="1:9" ht="16.5" customHeight="1" x14ac:dyDescent="0.25">
      <c r="A433" s="211" t="s">
        <v>7072</v>
      </c>
      <c r="B433" s="212">
        <v>5110500910817</v>
      </c>
      <c r="C433" s="211" t="s">
        <v>3632</v>
      </c>
      <c r="D433" s="211">
        <v>5</v>
      </c>
      <c r="E433" s="211" t="s">
        <v>7045</v>
      </c>
      <c r="F433" s="211">
        <v>7190</v>
      </c>
      <c r="G433" s="211" t="s">
        <v>7052</v>
      </c>
      <c r="H433" s="211">
        <v>7025</v>
      </c>
      <c r="I433" s="219" t="s">
        <v>78</v>
      </c>
    </row>
    <row r="434" spans="1:9" ht="16.5" customHeight="1" x14ac:dyDescent="0.25">
      <c r="A434" s="217" t="s">
        <v>68</v>
      </c>
      <c r="B434" s="218" t="s">
        <v>3</v>
      </c>
      <c r="C434" s="217" t="s">
        <v>69</v>
      </c>
      <c r="D434" s="217" t="s">
        <v>5</v>
      </c>
      <c r="E434" s="217" t="s">
        <v>70</v>
      </c>
      <c r="F434" s="217" t="s">
        <v>63</v>
      </c>
      <c r="G434" s="217" t="s">
        <v>71</v>
      </c>
      <c r="H434" s="217" t="s">
        <v>72</v>
      </c>
      <c r="I434" s="217" t="s">
        <v>73</v>
      </c>
    </row>
    <row r="435" spans="1:9" ht="16.5" customHeight="1" x14ac:dyDescent="0.25">
      <c r="A435" s="211" t="s">
        <v>7066</v>
      </c>
      <c r="B435" s="212">
        <v>5121100310501</v>
      </c>
      <c r="C435" s="211" t="s">
        <v>6620</v>
      </c>
      <c r="D435" s="211">
        <v>1</v>
      </c>
      <c r="E435" s="211" t="s">
        <v>7067</v>
      </c>
      <c r="F435" s="211">
        <v>7405</v>
      </c>
      <c r="G435" s="211" t="s">
        <v>7154</v>
      </c>
      <c r="H435" s="211">
        <v>7025</v>
      </c>
      <c r="I435" s="219" t="s">
        <v>78</v>
      </c>
    </row>
    <row r="436" spans="1:9" ht="16.5" customHeight="1" x14ac:dyDescent="0.25">
      <c r="A436" s="211" t="s">
        <v>7133</v>
      </c>
      <c r="B436" s="212">
        <v>5121403900584</v>
      </c>
      <c r="C436" s="211" t="s">
        <v>6788</v>
      </c>
      <c r="D436" s="211">
        <v>1</v>
      </c>
      <c r="E436" s="211" t="s">
        <v>7134</v>
      </c>
      <c r="F436" s="211">
        <v>7486</v>
      </c>
      <c r="G436" s="211" t="s">
        <v>7154</v>
      </c>
      <c r="H436" s="211">
        <v>7025</v>
      </c>
      <c r="I436" s="219" t="s">
        <v>78</v>
      </c>
    </row>
    <row r="437" spans="1:9" ht="16.5" customHeight="1" x14ac:dyDescent="0.25">
      <c r="A437" s="211" t="s">
        <v>7135</v>
      </c>
      <c r="B437" s="212">
        <v>5110900103079</v>
      </c>
      <c r="C437" s="211" t="s">
        <v>1587</v>
      </c>
      <c r="D437" s="211">
        <v>1</v>
      </c>
      <c r="E437" s="211" t="s">
        <v>6882</v>
      </c>
      <c r="F437" s="211">
        <v>7445</v>
      </c>
      <c r="G437" s="211" t="s">
        <v>7154</v>
      </c>
      <c r="H437" s="211">
        <v>7025</v>
      </c>
      <c r="I437" s="219" t="s">
        <v>78</v>
      </c>
    </row>
    <row r="438" spans="1:9" ht="16.5" customHeight="1" x14ac:dyDescent="0.25">
      <c r="A438" s="211" t="s">
        <v>7135</v>
      </c>
      <c r="B438" s="212">
        <v>5110900207517</v>
      </c>
      <c r="C438" s="211" t="s">
        <v>6934</v>
      </c>
      <c r="D438" s="211">
        <v>1</v>
      </c>
      <c r="E438" s="211" t="s">
        <v>6882</v>
      </c>
      <c r="F438" s="211">
        <v>7445</v>
      </c>
      <c r="G438" s="211" t="s">
        <v>7154</v>
      </c>
      <c r="H438" s="211">
        <v>7025</v>
      </c>
      <c r="I438" s="219" t="s">
        <v>78</v>
      </c>
    </row>
    <row r="439" spans="1:9" ht="16.5" customHeight="1" x14ac:dyDescent="0.25">
      <c r="A439" s="211" t="s">
        <v>7136</v>
      </c>
      <c r="B439" s="212">
        <v>5121100600282</v>
      </c>
      <c r="C439" s="211" t="s">
        <v>5603</v>
      </c>
      <c r="D439" s="211">
        <v>1</v>
      </c>
      <c r="E439" s="211" t="s">
        <v>7137</v>
      </c>
      <c r="F439" s="211">
        <v>7475</v>
      </c>
      <c r="G439" s="211" t="s">
        <v>7154</v>
      </c>
      <c r="H439" s="211">
        <v>7025</v>
      </c>
      <c r="I439" s="219" t="s">
        <v>78</v>
      </c>
    </row>
    <row r="440" spans="1:9" ht="16.5" customHeight="1" x14ac:dyDescent="0.25">
      <c r="A440" s="217" t="s">
        <v>68</v>
      </c>
      <c r="B440" s="218" t="s">
        <v>3</v>
      </c>
      <c r="C440" s="217" t="s">
        <v>69</v>
      </c>
      <c r="D440" s="217" t="s">
        <v>5</v>
      </c>
      <c r="E440" s="217" t="s">
        <v>70</v>
      </c>
      <c r="F440" s="217" t="s">
        <v>63</v>
      </c>
      <c r="G440" s="217" t="s">
        <v>71</v>
      </c>
      <c r="H440" s="217" t="s">
        <v>72</v>
      </c>
      <c r="I440" s="217" t="s">
        <v>73</v>
      </c>
    </row>
    <row r="441" spans="1:9" ht="16.5" customHeight="1" x14ac:dyDescent="0.25">
      <c r="A441" s="211" t="s">
        <v>7240</v>
      </c>
      <c r="B441" s="212">
        <v>5121200203758</v>
      </c>
      <c r="C441" s="211" t="s">
        <v>975</v>
      </c>
      <c r="D441" s="211">
        <v>2</v>
      </c>
      <c r="E441" s="211" t="s">
        <v>7241</v>
      </c>
      <c r="F441" s="211">
        <v>7470</v>
      </c>
      <c r="G441" s="211" t="s">
        <v>7312</v>
      </c>
      <c r="H441" s="211">
        <v>7025</v>
      </c>
      <c r="I441" s="219" t="s">
        <v>78</v>
      </c>
    </row>
    <row r="442" spans="1:9" ht="16.5" customHeight="1" x14ac:dyDescent="0.25">
      <c r="A442" s="211" t="s">
        <v>7258</v>
      </c>
      <c r="B442" s="212">
        <v>5121100310501</v>
      </c>
      <c r="C442" s="211" t="s">
        <v>6620</v>
      </c>
      <c r="D442" s="211">
        <v>1</v>
      </c>
      <c r="E442" s="211" t="s">
        <v>7067</v>
      </c>
      <c r="F442" s="211">
        <v>7489</v>
      </c>
      <c r="G442" s="211" t="s">
        <v>7312</v>
      </c>
      <c r="H442" s="211">
        <v>7025</v>
      </c>
      <c r="I442" s="219" t="s">
        <v>78</v>
      </c>
    </row>
    <row r="443" spans="1:9" ht="16.5" customHeight="1" x14ac:dyDescent="0.25">
      <c r="A443" s="217" t="s">
        <v>68</v>
      </c>
      <c r="B443" s="218" t="s">
        <v>3</v>
      </c>
      <c r="C443" s="217" t="s">
        <v>69</v>
      </c>
      <c r="D443" s="217" t="s">
        <v>5</v>
      </c>
      <c r="E443" s="217" t="s">
        <v>70</v>
      </c>
      <c r="F443" s="217" t="s">
        <v>63</v>
      </c>
      <c r="G443" s="217" t="s">
        <v>71</v>
      </c>
      <c r="H443" s="217" t="s">
        <v>72</v>
      </c>
      <c r="I443" s="217" t="s">
        <v>73</v>
      </c>
    </row>
    <row r="444" spans="1:9" ht="16.5" customHeight="1" x14ac:dyDescent="0.25">
      <c r="A444" s="211" t="s">
        <v>7255</v>
      </c>
      <c r="B444" s="212">
        <v>5110400501627</v>
      </c>
      <c r="C444" s="211" t="s">
        <v>7253</v>
      </c>
      <c r="D444" s="211">
        <v>3</v>
      </c>
      <c r="E444" s="211" t="s">
        <v>2037</v>
      </c>
      <c r="F444" s="211">
        <v>7455</v>
      </c>
      <c r="G444" s="211" t="s">
        <v>7280</v>
      </c>
      <c r="H444" s="211">
        <v>7025</v>
      </c>
      <c r="I444" s="219" t="s">
        <v>78</v>
      </c>
    </row>
    <row r="445" spans="1:9" ht="16.5" customHeight="1" x14ac:dyDescent="0.25">
      <c r="A445" s="211" t="s">
        <v>7255</v>
      </c>
      <c r="B445" s="212">
        <v>5110400501603</v>
      </c>
      <c r="C445" s="211" t="s">
        <v>7254</v>
      </c>
      <c r="D445" s="211">
        <v>3</v>
      </c>
      <c r="E445" s="211" t="s">
        <v>2037</v>
      </c>
      <c r="F445" s="211">
        <v>7455</v>
      </c>
      <c r="G445" s="211" t="s">
        <v>7280</v>
      </c>
      <c r="H445" s="211">
        <v>7025</v>
      </c>
      <c r="I445" s="219" t="s">
        <v>78</v>
      </c>
    </row>
    <row r="446" spans="1:9" ht="16.5" customHeight="1" x14ac:dyDescent="0.25">
      <c r="A446" s="211" t="s">
        <v>7255</v>
      </c>
      <c r="B446" s="212">
        <v>5110401503767</v>
      </c>
      <c r="C446" s="211" t="s">
        <v>7244</v>
      </c>
      <c r="D446" s="211">
        <v>2</v>
      </c>
      <c r="E446" s="211" t="s">
        <v>2037</v>
      </c>
      <c r="F446" s="211">
        <v>7455</v>
      </c>
      <c r="G446" s="211" t="s">
        <v>7280</v>
      </c>
      <c r="H446" s="211">
        <v>7025</v>
      </c>
      <c r="I446" s="219" t="s">
        <v>78</v>
      </c>
    </row>
    <row r="447" spans="1:9" ht="16.5" customHeight="1" x14ac:dyDescent="0.25">
      <c r="A447" s="211" t="s">
        <v>7271</v>
      </c>
      <c r="B447" s="212">
        <v>5110400501610</v>
      </c>
      <c r="C447" s="211" t="s">
        <v>6497</v>
      </c>
      <c r="D447" s="211">
        <v>6</v>
      </c>
      <c r="E447" s="211" t="s">
        <v>2037</v>
      </c>
      <c r="F447" s="211">
        <v>7405</v>
      </c>
      <c r="G447" s="211" t="s">
        <v>7280</v>
      </c>
      <c r="H447" s="211">
        <v>7025</v>
      </c>
      <c r="I447" s="219" t="s">
        <v>78</v>
      </c>
    </row>
    <row r="448" spans="1:9" ht="16.5" customHeight="1" x14ac:dyDescent="0.25">
      <c r="A448" s="211" t="s">
        <v>7271</v>
      </c>
      <c r="B448" s="212">
        <v>5110401503767</v>
      </c>
      <c r="C448" s="211" t="s">
        <v>7244</v>
      </c>
      <c r="D448" s="211">
        <v>3</v>
      </c>
      <c r="E448" s="211" t="s">
        <v>2037</v>
      </c>
      <c r="F448" s="211">
        <v>7405</v>
      </c>
      <c r="G448" s="211" t="s">
        <v>7280</v>
      </c>
      <c r="H448" s="211">
        <v>7025</v>
      </c>
      <c r="I448" s="219" t="s">
        <v>78</v>
      </c>
    </row>
    <row r="449" spans="1:9" ht="16.5" customHeight="1" x14ac:dyDescent="0.25">
      <c r="A449" s="211" t="s">
        <v>7271</v>
      </c>
      <c r="B449" s="212">
        <v>5110401503712</v>
      </c>
      <c r="C449" s="211" t="s">
        <v>7270</v>
      </c>
      <c r="D449" s="211">
        <v>6</v>
      </c>
      <c r="E449" s="211" t="s">
        <v>2037</v>
      </c>
      <c r="F449" s="211">
        <v>7405</v>
      </c>
      <c r="G449" s="211" t="s">
        <v>7280</v>
      </c>
      <c r="H449" s="211">
        <v>7025</v>
      </c>
      <c r="I449" s="219" t="s">
        <v>78</v>
      </c>
    </row>
    <row r="450" spans="1:9" ht="16.5" customHeight="1" x14ac:dyDescent="0.25">
      <c r="A450" s="211" t="s">
        <v>7273</v>
      </c>
      <c r="B450" s="212">
        <v>5110400602836</v>
      </c>
      <c r="C450" s="211" t="s">
        <v>6802</v>
      </c>
      <c r="D450" s="211">
        <v>12</v>
      </c>
      <c r="E450" s="211" t="s">
        <v>2037</v>
      </c>
      <c r="F450" s="211">
        <v>7475</v>
      </c>
      <c r="G450" s="211" t="s">
        <v>7280</v>
      </c>
      <c r="H450" s="211">
        <v>7025</v>
      </c>
      <c r="I450" s="219" t="s">
        <v>78</v>
      </c>
    </row>
    <row r="451" spans="1:9" ht="16.5" customHeight="1" x14ac:dyDescent="0.25">
      <c r="A451" s="217" t="s">
        <v>68</v>
      </c>
      <c r="B451" s="218" t="s">
        <v>3</v>
      </c>
      <c r="C451" s="217" t="s">
        <v>69</v>
      </c>
      <c r="D451" s="217" t="s">
        <v>5</v>
      </c>
      <c r="E451" s="217" t="s">
        <v>70</v>
      </c>
      <c r="F451" s="217" t="s">
        <v>63</v>
      </c>
      <c r="G451" s="217" t="s">
        <v>71</v>
      </c>
      <c r="H451" s="217" t="s">
        <v>72</v>
      </c>
      <c r="I451" s="217" t="s">
        <v>73</v>
      </c>
    </row>
    <row r="452" spans="1:9" ht="16.5" customHeight="1" x14ac:dyDescent="0.25">
      <c r="A452" s="211" t="s">
        <v>7548</v>
      </c>
      <c r="B452" s="212">
        <v>5121404200409</v>
      </c>
      <c r="C452" s="211" t="s">
        <v>5305</v>
      </c>
      <c r="D452" s="211">
        <v>1</v>
      </c>
      <c r="E452" s="211" t="s">
        <v>7549</v>
      </c>
      <c r="F452" s="211">
        <v>7475</v>
      </c>
      <c r="G452" s="211" t="s">
        <v>7636</v>
      </c>
      <c r="H452" s="211">
        <v>7025</v>
      </c>
      <c r="I452" s="219" t="s">
        <v>78</v>
      </c>
    </row>
    <row r="453" spans="1:9" ht="16.5" customHeight="1" x14ac:dyDescent="0.25">
      <c r="A453" s="217" t="s">
        <v>68</v>
      </c>
      <c r="B453" s="218" t="s">
        <v>3</v>
      </c>
      <c r="C453" s="217" t="s">
        <v>69</v>
      </c>
      <c r="D453" s="217" t="s">
        <v>5</v>
      </c>
      <c r="E453" s="217" t="s">
        <v>70</v>
      </c>
      <c r="F453" s="217" t="s">
        <v>63</v>
      </c>
      <c r="G453" s="217" t="s">
        <v>71</v>
      </c>
      <c r="H453" s="217" t="s">
        <v>72</v>
      </c>
      <c r="I453" s="217" t="s">
        <v>73</v>
      </c>
    </row>
    <row r="454" spans="1:9" ht="16.5" customHeight="1" x14ac:dyDescent="0.25">
      <c r="A454" s="211" t="s">
        <v>7581</v>
      </c>
      <c r="B454" s="212">
        <v>5121100100812</v>
      </c>
      <c r="C454" s="211" t="s">
        <v>316</v>
      </c>
      <c r="D454" s="211">
        <v>2</v>
      </c>
      <c r="E454" s="211" t="s">
        <v>7582</v>
      </c>
      <c r="F454" s="211">
        <v>7485</v>
      </c>
      <c r="G454" s="211" t="s">
        <v>7637</v>
      </c>
      <c r="H454" s="211">
        <v>7025</v>
      </c>
      <c r="I454" s="219" t="s">
        <v>78</v>
      </c>
    </row>
    <row r="455" spans="1:9" ht="16.5" customHeight="1" x14ac:dyDescent="0.25">
      <c r="A455" s="217" t="s">
        <v>68</v>
      </c>
      <c r="B455" s="218" t="s">
        <v>3</v>
      </c>
      <c r="C455" s="217" t="s">
        <v>69</v>
      </c>
      <c r="D455" s="217" t="s">
        <v>5</v>
      </c>
      <c r="E455" s="217" t="s">
        <v>70</v>
      </c>
      <c r="F455" s="217" t="s">
        <v>63</v>
      </c>
      <c r="G455" s="217" t="s">
        <v>71</v>
      </c>
      <c r="H455" s="217" t="s">
        <v>72</v>
      </c>
      <c r="I455" s="217" t="s">
        <v>73</v>
      </c>
    </row>
    <row r="456" spans="1:9" ht="16.5" customHeight="1" x14ac:dyDescent="0.25">
      <c r="A456" s="211" t="s">
        <v>7759</v>
      </c>
      <c r="B456" s="212">
        <v>5101011004010</v>
      </c>
      <c r="C456" s="211" t="s">
        <v>2307</v>
      </c>
      <c r="D456" s="211">
        <v>1</v>
      </c>
      <c r="E456" s="211" t="s">
        <v>7760</v>
      </c>
      <c r="F456" s="211">
        <v>7445</v>
      </c>
      <c r="G456" s="211" t="s">
        <v>8173</v>
      </c>
      <c r="H456" s="211">
        <v>7025</v>
      </c>
      <c r="I456" s="219" t="s">
        <v>78</v>
      </c>
    </row>
    <row r="457" spans="1:9" ht="16.5" customHeight="1" x14ac:dyDescent="0.25">
      <c r="A457" s="211" t="s">
        <v>8022</v>
      </c>
      <c r="B457" s="212">
        <v>5121200102198</v>
      </c>
      <c r="C457" s="211" t="s">
        <v>295</v>
      </c>
      <c r="D457" s="211">
        <v>1</v>
      </c>
      <c r="E457" s="211" t="s">
        <v>206</v>
      </c>
      <c r="F457" s="211">
        <v>7489</v>
      </c>
      <c r="G457" s="211" t="s">
        <v>8173</v>
      </c>
      <c r="H457" s="211">
        <v>7025</v>
      </c>
      <c r="I457" s="219" t="s">
        <v>78</v>
      </c>
    </row>
    <row r="458" spans="1:9" ht="16.5" customHeight="1" x14ac:dyDescent="0.25">
      <c r="A458" s="211" t="s">
        <v>8022</v>
      </c>
      <c r="B458" s="212">
        <v>5121200202782</v>
      </c>
      <c r="C458" s="211" t="s">
        <v>2476</v>
      </c>
      <c r="D458" s="211">
        <v>6</v>
      </c>
      <c r="E458" s="211" t="s">
        <v>206</v>
      </c>
      <c r="F458" s="211">
        <v>7489</v>
      </c>
      <c r="G458" s="211" t="s">
        <v>8173</v>
      </c>
      <c r="H458" s="211">
        <v>7025</v>
      </c>
      <c r="I458" s="219" t="s">
        <v>78</v>
      </c>
    </row>
    <row r="459" spans="1:9" ht="16.5" customHeight="1" x14ac:dyDescent="0.25">
      <c r="A459" s="217" t="s">
        <v>68</v>
      </c>
      <c r="B459" s="218" t="s">
        <v>3</v>
      </c>
      <c r="C459" s="217" t="s">
        <v>69</v>
      </c>
      <c r="D459" s="217" t="s">
        <v>5</v>
      </c>
      <c r="E459" s="217" t="s">
        <v>70</v>
      </c>
      <c r="F459" s="217" t="s">
        <v>63</v>
      </c>
      <c r="G459" s="217" t="s">
        <v>71</v>
      </c>
      <c r="H459" s="217" t="s">
        <v>72</v>
      </c>
      <c r="I459" s="217" t="s">
        <v>73</v>
      </c>
    </row>
    <row r="460" spans="1:9" ht="16.5" customHeight="1" x14ac:dyDescent="0.25">
      <c r="A460" s="211" t="s">
        <v>8081</v>
      </c>
      <c r="B460" s="212">
        <v>5110200302271</v>
      </c>
      <c r="C460" s="211" t="s">
        <v>139</v>
      </c>
      <c r="D460" s="211">
        <v>2</v>
      </c>
      <c r="E460" s="211" t="s">
        <v>4188</v>
      </c>
      <c r="F460" s="211">
        <v>7405</v>
      </c>
      <c r="G460" s="211" t="s">
        <v>8270</v>
      </c>
      <c r="H460" s="211">
        <v>7025</v>
      </c>
      <c r="I460" s="219" t="s">
        <v>78</v>
      </c>
    </row>
    <row r="461" spans="1:9" ht="16.5" customHeight="1" x14ac:dyDescent="0.25">
      <c r="A461" s="217" t="s">
        <v>68</v>
      </c>
      <c r="B461" s="218" t="s">
        <v>3</v>
      </c>
      <c r="C461" s="217" t="s">
        <v>69</v>
      </c>
      <c r="D461" s="217" t="s">
        <v>5</v>
      </c>
      <c r="E461" s="217" t="s">
        <v>70</v>
      </c>
      <c r="F461" s="217" t="s">
        <v>63</v>
      </c>
      <c r="G461" s="217" t="s">
        <v>71</v>
      </c>
      <c r="H461" s="217" t="s">
        <v>72</v>
      </c>
      <c r="I461" s="217" t="s">
        <v>73</v>
      </c>
    </row>
    <row r="462" spans="1:9" ht="16.5" customHeight="1" x14ac:dyDescent="0.25">
      <c r="A462" s="211" t="s">
        <v>8336</v>
      </c>
      <c r="B462" s="212">
        <v>5107010006451</v>
      </c>
      <c r="C462" s="211" t="s">
        <v>138</v>
      </c>
      <c r="D462" s="211">
        <v>30</v>
      </c>
      <c r="E462" s="211" t="s">
        <v>8337</v>
      </c>
      <c r="F462" s="211">
        <v>7489</v>
      </c>
      <c r="G462" s="211" t="s">
        <v>8390</v>
      </c>
      <c r="H462" s="211">
        <v>7025</v>
      </c>
      <c r="I462" s="219" t="s">
        <v>78</v>
      </c>
    </row>
    <row r="463" spans="1:9" ht="16.5" customHeight="1" x14ac:dyDescent="0.25">
      <c r="A463" s="217" t="s">
        <v>68</v>
      </c>
      <c r="B463" s="218" t="s">
        <v>3</v>
      </c>
      <c r="C463" s="217" t="s">
        <v>69</v>
      </c>
      <c r="D463" s="217" t="s">
        <v>5</v>
      </c>
      <c r="E463" s="217" t="s">
        <v>70</v>
      </c>
      <c r="F463" s="217" t="s">
        <v>63</v>
      </c>
      <c r="G463" s="217" t="s">
        <v>71</v>
      </c>
      <c r="H463" s="217" t="s">
        <v>72</v>
      </c>
      <c r="I463" s="217" t="s">
        <v>73</v>
      </c>
    </row>
    <row r="464" spans="1:9" ht="16.5" customHeight="1" x14ac:dyDescent="0.25">
      <c r="A464" s="211" t="s">
        <v>8562</v>
      </c>
      <c r="B464" s="212">
        <v>5121102502492</v>
      </c>
      <c r="C464" s="211" t="s">
        <v>5110</v>
      </c>
      <c r="D464" s="211">
        <v>3</v>
      </c>
      <c r="E464" s="211" t="s">
        <v>8563</v>
      </c>
      <c r="F464" s="211">
        <v>7405</v>
      </c>
      <c r="G464" s="211" t="s">
        <v>8598</v>
      </c>
      <c r="H464" s="211">
        <v>7025</v>
      </c>
      <c r="I464" s="219" t="s">
        <v>78</v>
      </c>
    </row>
    <row r="465" spans="1:9" ht="16.5" customHeight="1" x14ac:dyDescent="0.25">
      <c r="A465" s="217" t="s">
        <v>68</v>
      </c>
      <c r="B465" s="218" t="s">
        <v>3</v>
      </c>
      <c r="C465" s="217" t="s">
        <v>69</v>
      </c>
      <c r="D465" s="217" t="s">
        <v>5</v>
      </c>
      <c r="E465" s="217" t="s">
        <v>70</v>
      </c>
      <c r="F465" s="217" t="s">
        <v>63</v>
      </c>
      <c r="G465" s="217" t="s">
        <v>71</v>
      </c>
      <c r="H465" s="217" t="s">
        <v>72</v>
      </c>
      <c r="I465" s="217" t="s">
        <v>73</v>
      </c>
    </row>
    <row r="466" spans="1:9" ht="16.5" customHeight="1" x14ac:dyDescent="0.25">
      <c r="A466" s="211" t="s">
        <v>7690</v>
      </c>
      <c r="B466" s="212">
        <v>5110400501603</v>
      </c>
      <c r="C466" s="211" t="s">
        <v>7254</v>
      </c>
      <c r="D466" s="211">
        <v>3</v>
      </c>
      <c r="E466" s="211" t="s">
        <v>4188</v>
      </c>
      <c r="F466" s="211">
        <v>7430</v>
      </c>
      <c r="G466" s="211" t="s">
        <v>7966</v>
      </c>
      <c r="H466" s="211">
        <v>7025</v>
      </c>
      <c r="I466" s="219" t="s">
        <v>78</v>
      </c>
    </row>
    <row r="467" spans="1:9" ht="16.5" customHeight="1" x14ac:dyDescent="0.25">
      <c r="A467" s="211" t="s">
        <v>7690</v>
      </c>
      <c r="B467" s="212">
        <v>5110401401001</v>
      </c>
      <c r="C467" s="211" t="s">
        <v>7689</v>
      </c>
      <c r="D467" s="211">
        <v>1</v>
      </c>
      <c r="E467" s="211" t="s">
        <v>4188</v>
      </c>
      <c r="F467" s="211">
        <v>7430</v>
      </c>
      <c r="G467" s="211" t="s">
        <v>7966</v>
      </c>
      <c r="H467" s="211">
        <v>7025</v>
      </c>
      <c r="I467" s="219" t="s">
        <v>78</v>
      </c>
    </row>
    <row r="468" spans="1:9" ht="16.5" customHeight="1" x14ac:dyDescent="0.25">
      <c r="A468" s="211" t="s">
        <v>7690</v>
      </c>
      <c r="B468" s="212">
        <v>5110400802274</v>
      </c>
      <c r="C468" s="211" t="s">
        <v>2811</v>
      </c>
      <c r="D468" s="211">
        <v>12</v>
      </c>
      <c r="E468" s="211" t="s">
        <v>4188</v>
      </c>
      <c r="F468" s="211">
        <v>7430</v>
      </c>
      <c r="G468" s="211" t="s">
        <v>7966</v>
      </c>
      <c r="H468" s="211">
        <v>7025</v>
      </c>
      <c r="I468" s="219" t="s">
        <v>78</v>
      </c>
    </row>
    <row r="469" spans="1:9" ht="16.5" customHeight="1" x14ac:dyDescent="0.25">
      <c r="A469" s="211" t="s">
        <v>7690</v>
      </c>
      <c r="B469" s="212">
        <v>5110400501627</v>
      </c>
      <c r="C469" s="211" t="s">
        <v>7253</v>
      </c>
      <c r="D469" s="211">
        <v>1</v>
      </c>
      <c r="E469" s="211" t="s">
        <v>4188</v>
      </c>
      <c r="F469" s="211">
        <v>7430</v>
      </c>
      <c r="G469" s="211" t="s">
        <v>7966</v>
      </c>
      <c r="H469" s="211">
        <v>7025</v>
      </c>
      <c r="I469" s="219" t="s">
        <v>78</v>
      </c>
    </row>
    <row r="470" spans="1:9" ht="16.5" customHeight="1" x14ac:dyDescent="0.25">
      <c r="A470" s="211" t="s">
        <v>8747</v>
      </c>
      <c r="B470" s="212">
        <v>5110400501627</v>
      </c>
      <c r="C470" s="211" t="s">
        <v>7253</v>
      </c>
      <c r="D470" s="211">
        <v>1</v>
      </c>
      <c r="E470" s="211" t="s">
        <v>5174</v>
      </c>
      <c r="F470" s="211">
        <v>7405</v>
      </c>
      <c r="G470" s="211" t="s">
        <v>7966</v>
      </c>
      <c r="H470" s="211">
        <v>7025</v>
      </c>
      <c r="I470" s="219" t="s">
        <v>78</v>
      </c>
    </row>
    <row r="471" spans="1:9" ht="16.5" customHeight="1" x14ac:dyDescent="0.25">
      <c r="A471" s="211" t="s">
        <v>8747</v>
      </c>
      <c r="B471" s="212">
        <v>5110401401001</v>
      </c>
      <c r="C471" s="211" t="s">
        <v>7689</v>
      </c>
      <c r="D471" s="211">
        <v>2</v>
      </c>
      <c r="E471" s="211" t="s">
        <v>5174</v>
      </c>
      <c r="F471" s="211">
        <v>7405</v>
      </c>
      <c r="G471" s="211" t="s">
        <v>7966</v>
      </c>
      <c r="H471" s="211">
        <v>7025</v>
      </c>
      <c r="I471" s="219" t="s">
        <v>78</v>
      </c>
    </row>
    <row r="472" spans="1:9" ht="16.5" customHeight="1" x14ac:dyDescent="0.25">
      <c r="A472" s="211" t="s">
        <v>8747</v>
      </c>
      <c r="B472" s="212">
        <v>5110400802274</v>
      </c>
      <c r="C472" s="211" t="s">
        <v>2811</v>
      </c>
      <c r="D472" s="211">
        <v>3</v>
      </c>
      <c r="E472" s="211" t="s">
        <v>5174</v>
      </c>
      <c r="F472" s="211">
        <v>7405</v>
      </c>
      <c r="G472" s="211" t="s">
        <v>7966</v>
      </c>
      <c r="H472" s="211">
        <v>7025</v>
      </c>
      <c r="I472" s="219" t="s">
        <v>78</v>
      </c>
    </row>
    <row r="473" spans="1:9" ht="16.5" customHeight="1" x14ac:dyDescent="0.25">
      <c r="A473" s="211" t="s">
        <v>8791</v>
      </c>
      <c r="B473" s="212">
        <v>5110401503712</v>
      </c>
      <c r="C473" s="211" t="s">
        <v>7270</v>
      </c>
      <c r="D473" s="211">
        <v>2</v>
      </c>
      <c r="E473" s="211" t="s">
        <v>4188</v>
      </c>
      <c r="F473" s="211">
        <v>7470</v>
      </c>
      <c r="G473" s="211" t="s">
        <v>7966</v>
      </c>
      <c r="H473" s="211">
        <v>7025</v>
      </c>
      <c r="I473" s="219" t="s">
        <v>78</v>
      </c>
    </row>
    <row r="474" spans="1:9" ht="16.5" customHeight="1" x14ac:dyDescent="0.25">
      <c r="A474" s="211" t="s">
        <v>8597</v>
      </c>
      <c r="B474" s="212">
        <v>5121100301790</v>
      </c>
      <c r="C474" s="211" t="s">
        <v>1192</v>
      </c>
      <c r="D474" s="211">
        <v>1</v>
      </c>
      <c r="E474" s="211" t="s">
        <v>206</v>
      </c>
      <c r="F474" s="211">
        <v>7485</v>
      </c>
      <c r="G474" s="211" t="s">
        <v>7966</v>
      </c>
      <c r="H474" s="211">
        <v>7025</v>
      </c>
      <c r="I474" s="219" t="s">
        <v>78</v>
      </c>
    </row>
    <row r="475" spans="1:9" ht="16.5" customHeight="1" x14ac:dyDescent="0.25">
      <c r="A475" s="217" t="s">
        <v>68</v>
      </c>
      <c r="B475" s="218" t="s">
        <v>3</v>
      </c>
      <c r="C475" s="217" t="s">
        <v>69</v>
      </c>
      <c r="D475" s="217" t="s">
        <v>5</v>
      </c>
      <c r="E475" s="217" t="s">
        <v>70</v>
      </c>
      <c r="F475" s="217" t="s">
        <v>63</v>
      </c>
      <c r="G475" s="217" t="s">
        <v>71</v>
      </c>
      <c r="H475" s="217" t="s">
        <v>72</v>
      </c>
      <c r="I475" s="217" t="s">
        <v>73</v>
      </c>
    </row>
    <row r="476" spans="1:9" ht="16.5" customHeight="1" x14ac:dyDescent="0.25">
      <c r="A476" s="211" t="s">
        <v>8921</v>
      </c>
      <c r="B476" s="212">
        <v>5121101205554</v>
      </c>
      <c r="C476" s="211" t="s">
        <v>2430</v>
      </c>
      <c r="D476" s="211">
        <v>1</v>
      </c>
      <c r="E476" s="211" t="s">
        <v>8918</v>
      </c>
      <c r="F476" s="211">
        <v>7489</v>
      </c>
      <c r="G476" s="211" t="s">
        <v>9041</v>
      </c>
      <c r="H476" s="211">
        <v>7025</v>
      </c>
      <c r="I476" s="219" t="s">
        <v>78</v>
      </c>
    </row>
    <row r="477" spans="1:9" ht="16.5" customHeight="1" x14ac:dyDescent="0.25">
      <c r="A477" s="217" t="s">
        <v>68</v>
      </c>
      <c r="B477" s="218" t="s">
        <v>3</v>
      </c>
      <c r="C477" s="217" t="s">
        <v>69</v>
      </c>
      <c r="D477" s="217" t="s">
        <v>5</v>
      </c>
      <c r="E477" s="217" t="s">
        <v>70</v>
      </c>
      <c r="F477" s="217" t="s">
        <v>63</v>
      </c>
      <c r="G477" s="217" t="s">
        <v>71</v>
      </c>
      <c r="H477" s="217" t="s">
        <v>72</v>
      </c>
      <c r="I477" s="217" t="s">
        <v>73</v>
      </c>
    </row>
    <row r="478" spans="1:9" ht="16.5" customHeight="1" x14ac:dyDescent="0.25">
      <c r="A478" s="211" t="s">
        <v>9493</v>
      </c>
      <c r="B478" s="212">
        <v>5121400701207</v>
      </c>
      <c r="C478" s="211" t="s">
        <v>979</v>
      </c>
      <c r="D478" s="211">
        <v>1</v>
      </c>
      <c r="E478" s="211" t="s">
        <v>9494</v>
      </c>
      <c r="F478" s="211">
        <v>7435</v>
      </c>
      <c r="G478" s="211" t="s">
        <v>9492</v>
      </c>
      <c r="H478" s="211">
        <v>7025</v>
      </c>
      <c r="I478" s="219" t="s">
        <v>78</v>
      </c>
    </row>
    <row r="479" spans="1:9" ht="16.5" customHeight="1" x14ac:dyDescent="0.25">
      <c r="A479" s="217" t="s">
        <v>68</v>
      </c>
      <c r="B479" s="218" t="s">
        <v>3</v>
      </c>
      <c r="C479" s="217" t="s">
        <v>69</v>
      </c>
      <c r="D479" s="217" t="s">
        <v>5</v>
      </c>
      <c r="E479" s="217" t="s">
        <v>70</v>
      </c>
      <c r="F479" s="217" t="s">
        <v>63</v>
      </c>
      <c r="G479" s="217" t="s">
        <v>71</v>
      </c>
      <c r="H479" s="217" t="s">
        <v>72</v>
      </c>
      <c r="I479" s="217" t="s">
        <v>73</v>
      </c>
    </row>
    <row r="480" spans="1:9" ht="16.5" customHeight="1" x14ac:dyDescent="0.25">
      <c r="A480" s="211" t="s">
        <v>9522</v>
      </c>
      <c r="B480" s="212">
        <v>5110900506283</v>
      </c>
      <c r="C480" s="211" t="s">
        <v>9520</v>
      </c>
      <c r="D480" s="211">
        <v>2</v>
      </c>
      <c r="E480" s="211" t="s">
        <v>9524</v>
      </c>
      <c r="F480" s="211">
        <v>7475</v>
      </c>
      <c r="G480" s="211" t="s">
        <v>9588</v>
      </c>
      <c r="H480" s="211">
        <v>7025</v>
      </c>
      <c r="I480" s="219" t="s">
        <v>78</v>
      </c>
    </row>
    <row r="481" spans="1:9" ht="16.5" customHeight="1" x14ac:dyDescent="0.25">
      <c r="A481" s="211" t="s">
        <v>9522</v>
      </c>
      <c r="B481" s="212">
        <v>5110900506276</v>
      </c>
      <c r="C481" s="211" t="s">
        <v>9521</v>
      </c>
      <c r="D481" s="211">
        <v>2</v>
      </c>
      <c r="E481" s="211" t="s">
        <v>9524</v>
      </c>
      <c r="F481" s="211">
        <v>7475</v>
      </c>
      <c r="G481" s="211" t="s">
        <v>9588</v>
      </c>
      <c r="H481" s="211">
        <v>7025</v>
      </c>
      <c r="I481" s="219" t="s">
        <v>78</v>
      </c>
    </row>
    <row r="482" spans="1:9" ht="16.5" customHeight="1" x14ac:dyDescent="0.25">
      <c r="A482" s="211" t="s">
        <v>9523</v>
      </c>
      <c r="B482" s="212">
        <v>5110200302271</v>
      </c>
      <c r="C482" s="211" t="s">
        <v>139</v>
      </c>
      <c r="D482" s="211">
        <v>1</v>
      </c>
      <c r="E482" s="211" t="s">
        <v>9525</v>
      </c>
      <c r="F482" s="211">
        <v>7475</v>
      </c>
      <c r="G482" s="211" t="s">
        <v>9588</v>
      </c>
      <c r="H482" s="211">
        <v>7025</v>
      </c>
      <c r="I482" s="219" t="s">
        <v>78</v>
      </c>
    </row>
    <row r="483" spans="1:9" ht="16.5" customHeight="1" x14ac:dyDescent="0.25">
      <c r="A483" s="211" t="s">
        <v>9558</v>
      </c>
      <c r="B483" s="212">
        <v>5110900407245</v>
      </c>
      <c r="C483" s="211" t="s">
        <v>6344</v>
      </c>
      <c r="D483" s="211">
        <v>2</v>
      </c>
      <c r="E483" s="211" t="s">
        <v>9536</v>
      </c>
      <c r="F483" s="211">
        <v>7405</v>
      </c>
      <c r="G483" s="211" t="s">
        <v>9588</v>
      </c>
      <c r="H483" s="211">
        <v>7025</v>
      </c>
      <c r="I483" s="219" t="s">
        <v>78</v>
      </c>
    </row>
    <row r="484" spans="1:9" ht="16.5" customHeight="1" x14ac:dyDescent="0.25">
      <c r="A484" s="211" t="s">
        <v>9535</v>
      </c>
      <c r="B484" s="212">
        <v>5110900506283</v>
      </c>
      <c r="C484" s="211" t="s">
        <v>9520</v>
      </c>
      <c r="D484" s="211">
        <v>2</v>
      </c>
      <c r="E484" s="211" t="s">
        <v>9536</v>
      </c>
      <c r="F484" s="211">
        <v>7485</v>
      </c>
      <c r="G484" s="211" t="s">
        <v>9588</v>
      </c>
      <c r="H484" s="211">
        <v>7025</v>
      </c>
      <c r="I484" s="219" t="s">
        <v>78</v>
      </c>
    </row>
    <row r="485" spans="1:9" ht="16.5" customHeight="1" x14ac:dyDescent="0.25">
      <c r="A485" s="211" t="s">
        <v>9669</v>
      </c>
      <c r="B485" s="212">
        <v>5110900405135</v>
      </c>
      <c r="C485" s="211" t="s">
        <v>6270</v>
      </c>
      <c r="D485" s="211">
        <v>1</v>
      </c>
      <c r="E485" s="211" t="s">
        <v>9536</v>
      </c>
      <c r="F485" s="211">
        <v>7470</v>
      </c>
      <c r="G485" s="211" t="s">
        <v>9588</v>
      </c>
      <c r="H485" s="211">
        <v>7025</v>
      </c>
      <c r="I485" s="219" t="s">
        <v>78</v>
      </c>
    </row>
    <row r="486" spans="1:9" ht="16.5" customHeight="1" x14ac:dyDescent="0.25">
      <c r="A486" s="217" t="s">
        <v>68</v>
      </c>
      <c r="B486" s="218" t="s">
        <v>3</v>
      </c>
      <c r="C486" s="217" t="s">
        <v>69</v>
      </c>
      <c r="D486" s="217" t="s">
        <v>5</v>
      </c>
      <c r="E486" s="217" t="s">
        <v>70</v>
      </c>
      <c r="F486" s="217" t="s">
        <v>63</v>
      </c>
      <c r="G486" s="217" t="s">
        <v>71</v>
      </c>
      <c r="H486" s="217" t="s">
        <v>72</v>
      </c>
      <c r="I486" s="217" t="s">
        <v>73</v>
      </c>
    </row>
    <row r="487" spans="1:9" ht="16.5" customHeight="1" x14ac:dyDescent="0.25">
      <c r="A487" s="211" t="s">
        <v>10059</v>
      </c>
      <c r="B487" s="212">
        <v>5121402600034</v>
      </c>
      <c r="C487" s="211" t="s">
        <v>1065</v>
      </c>
      <c r="D487" s="211">
        <v>1</v>
      </c>
      <c r="E487" s="211" t="s">
        <v>10058</v>
      </c>
      <c r="F487" s="211">
        <v>7489</v>
      </c>
      <c r="G487" s="211" t="s">
        <v>10113</v>
      </c>
      <c r="H487" s="211">
        <v>7025</v>
      </c>
      <c r="I487" s="219" t="s">
        <v>78</v>
      </c>
    </row>
    <row r="488" spans="1:9" ht="16.5" customHeight="1" x14ac:dyDescent="0.25">
      <c r="A488" s="211" t="s">
        <v>10059</v>
      </c>
      <c r="B488" s="212">
        <v>5121402700031</v>
      </c>
      <c r="C488" s="211" t="s">
        <v>1066</v>
      </c>
      <c r="D488" s="211">
        <v>2</v>
      </c>
      <c r="E488" s="211" t="s">
        <v>10058</v>
      </c>
      <c r="F488" s="211">
        <v>7489</v>
      </c>
      <c r="G488" s="211" t="s">
        <v>10113</v>
      </c>
      <c r="H488" s="211">
        <v>7025</v>
      </c>
      <c r="I488" s="219" t="s">
        <v>78</v>
      </c>
    </row>
    <row r="489" spans="1:9" ht="16.5" customHeight="1" x14ac:dyDescent="0.25">
      <c r="A489" s="211" t="s">
        <v>10059</v>
      </c>
      <c r="B489" s="212">
        <v>5121403400046</v>
      </c>
      <c r="C489" s="211" t="s">
        <v>1067</v>
      </c>
      <c r="D489" s="211">
        <v>1</v>
      </c>
      <c r="E489" s="211" t="s">
        <v>10058</v>
      </c>
      <c r="F489" s="211">
        <v>7489</v>
      </c>
      <c r="G489" s="211" t="s">
        <v>10113</v>
      </c>
      <c r="H489" s="211">
        <v>7025</v>
      </c>
      <c r="I489" s="219" t="s">
        <v>78</v>
      </c>
    </row>
    <row r="490" spans="1:9" ht="16.5" customHeight="1" x14ac:dyDescent="0.25">
      <c r="A490" s="318" t="s">
        <v>68</v>
      </c>
      <c r="B490" s="319" t="s">
        <v>3</v>
      </c>
      <c r="C490" s="318" t="s">
        <v>69</v>
      </c>
      <c r="D490" s="318" t="s">
        <v>5</v>
      </c>
      <c r="E490" s="318" t="s">
        <v>70</v>
      </c>
      <c r="F490" s="318" t="s">
        <v>63</v>
      </c>
      <c r="G490" s="318" t="s">
        <v>71</v>
      </c>
      <c r="H490" s="318" t="s">
        <v>72</v>
      </c>
      <c r="I490" s="318" t="s">
        <v>73</v>
      </c>
    </row>
    <row r="491" spans="1:9" ht="16.5" customHeight="1" x14ac:dyDescent="0.25">
      <c r="A491" s="211" t="s">
        <v>10359</v>
      </c>
      <c r="B491" s="212">
        <v>5110703003552</v>
      </c>
      <c r="C491" s="211" t="s">
        <v>1582</v>
      </c>
      <c r="D491" s="211">
        <v>2</v>
      </c>
      <c r="E491" s="211" t="s">
        <v>10360</v>
      </c>
      <c r="F491" s="211">
        <v>7435</v>
      </c>
      <c r="G491" s="211" t="s">
        <v>10577</v>
      </c>
      <c r="H491" s="211">
        <v>7025</v>
      </c>
      <c r="I491" s="219" t="s">
        <v>78</v>
      </c>
    </row>
    <row r="492" spans="1:9" ht="16.5" customHeight="1" x14ac:dyDescent="0.25">
      <c r="A492" s="211" t="s">
        <v>10673</v>
      </c>
      <c r="B492" s="212">
        <v>5110100806367</v>
      </c>
      <c r="C492" s="211" t="s">
        <v>10672</v>
      </c>
      <c r="D492" s="211">
        <v>2</v>
      </c>
      <c r="E492" s="211" t="s">
        <v>10675</v>
      </c>
      <c r="F492" s="211">
        <v>7405</v>
      </c>
      <c r="G492" s="211" t="s">
        <v>10577</v>
      </c>
      <c r="H492" s="211">
        <v>7025</v>
      </c>
      <c r="I492" s="219" t="s">
        <v>78</v>
      </c>
    </row>
    <row r="493" spans="1:9" ht="16.5" customHeight="1" x14ac:dyDescent="0.25">
      <c r="A493" s="211" t="s">
        <v>10703</v>
      </c>
      <c r="B493" s="212">
        <v>5110703003583</v>
      </c>
      <c r="C493" s="211" t="s">
        <v>394</v>
      </c>
      <c r="D493" s="211">
        <v>2</v>
      </c>
      <c r="E493" s="211" t="s">
        <v>10704</v>
      </c>
      <c r="F493" s="211">
        <v>7415</v>
      </c>
      <c r="G493" s="211" t="s">
        <v>10577</v>
      </c>
      <c r="H493" s="211">
        <v>7025</v>
      </c>
      <c r="I493" s="219" t="s">
        <v>78</v>
      </c>
    </row>
    <row r="494" spans="1:9" ht="16.5" customHeight="1" x14ac:dyDescent="0.25">
      <c r="A494" s="318" t="s">
        <v>68</v>
      </c>
      <c r="B494" s="319" t="s">
        <v>3</v>
      </c>
      <c r="C494" s="318" t="s">
        <v>69</v>
      </c>
      <c r="D494" s="318" t="s">
        <v>5</v>
      </c>
      <c r="E494" s="318" t="s">
        <v>70</v>
      </c>
      <c r="F494" s="318" t="s">
        <v>63</v>
      </c>
      <c r="G494" s="318" t="s">
        <v>71</v>
      </c>
      <c r="H494" s="318" t="s">
        <v>72</v>
      </c>
      <c r="I494" s="318" t="s">
        <v>73</v>
      </c>
    </row>
    <row r="495" spans="1:9" ht="16.5" customHeight="1" x14ac:dyDescent="0.25">
      <c r="A495" s="211" t="s">
        <v>10750</v>
      </c>
      <c r="B495" s="212">
        <v>5121100103356</v>
      </c>
      <c r="C495" s="211" t="s">
        <v>10749</v>
      </c>
      <c r="D495" s="211">
        <v>1</v>
      </c>
      <c r="E495" s="211" t="s">
        <v>10751</v>
      </c>
      <c r="F495" s="211">
        <v>1</v>
      </c>
      <c r="G495" s="211" t="s">
        <v>10880</v>
      </c>
      <c r="H495" s="211">
        <v>7025</v>
      </c>
      <c r="I495" s="219" t="s">
        <v>78</v>
      </c>
    </row>
    <row r="496" spans="1:9" ht="16.5" customHeight="1" x14ac:dyDescent="0.25">
      <c r="A496" s="211" t="s">
        <v>10780</v>
      </c>
      <c r="B496" s="212">
        <v>5121910100217</v>
      </c>
      <c r="C496" s="211" t="s">
        <v>7907</v>
      </c>
      <c r="D496" s="211">
        <v>1</v>
      </c>
      <c r="E496" s="211" t="s">
        <v>10781</v>
      </c>
      <c r="F496" s="211">
        <v>1</v>
      </c>
      <c r="G496" s="211" t="s">
        <v>10880</v>
      </c>
      <c r="H496" s="211">
        <v>7025</v>
      </c>
      <c r="I496" s="219" t="s">
        <v>78</v>
      </c>
    </row>
    <row r="497" spans="1:9" ht="16.5" customHeight="1" x14ac:dyDescent="0.25">
      <c r="A497" s="318" t="s">
        <v>68</v>
      </c>
      <c r="B497" s="319" t="s">
        <v>3</v>
      </c>
      <c r="C497" s="318" t="s">
        <v>69</v>
      </c>
      <c r="D497" s="318" t="s">
        <v>5</v>
      </c>
      <c r="E497" s="318" t="s">
        <v>70</v>
      </c>
      <c r="F497" s="318" t="s">
        <v>63</v>
      </c>
      <c r="G497" s="318" t="s">
        <v>71</v>
      </c>
      <c r="H497" s="318" t="s">
        <v>72</v>
      </c>
      <c r="I497" s="318" t="s">
        <v>73</v>
      </c>
    </row>
    <row r="498" spans="1:9" ht="16.5" customHeight="1" x14ac:dyDescent="0.25">
      <c r="A498" s="211" t="s">
        <v>11728</v>
      </c>
      <c r="B498" s="212">
        <v>5110401502951</v>
      </c>
      <c r="C498" s="211" t="s">
        <v>2058</v>
      </c>
      <c r="D498" s="211">
        <v>4</v>
      </c>
      <c r="E498" s="211" t="s">
        <v>11729</v>
      </c>
      <c r="F498" s="211">
        <v>7415</v>
      </c>
      <c r="G498" s="211" t="s">
        <v>11805</v>
      </c>
      <c r="H498" s="211">
        <v>7025</v>
      </c>
      <c r="I498" s="219" t="s">
        <v>78</v>
      </c>
    </row>
    <row r="499" spans="1:9" ht="16.5" customHeight="1" x14ac:dyDescent="0.25">
      <c r="A499" s="211" t="s">
        <v>11742</v>
      </c>
      <c r="B499" s="212">
        <v>5110401502951</v>
      </c>
      <c r="C499" s="211" t="s">
        <v>2058</v>
      </c>
      <c r="D499" s="211">
        <v>3</v>
      </c>
      <c r="E499" s="211" t="s">
        <v>11729</v>
      </c>
      <c r="F499" s="211">
        <v>7190</v>
      </c>
      <c r="G499" s="211" t="s">
        <v>11805</v>
      </c>
      <c r="H499" s="211">
        <v>7025</v>
      </c>
      <c r="I499" s="219" t="s">
        <v>78</v>
      </c>
    </row>
    <row r="500" spans="1:9" ht="16.5" customHeight="1" x14ac:dyDescent="0.25">
      <c r="A500" s="211" t="s">
        <v>11752</v>
      </c>
      <c r="B500" s="212">
        <v>5110401502951</v>
      </c>
      <c r="C500" s="211" t="s">
        <v>2058</v>
      </c>
      <c r="D500" s="211">
        <v>5</v>
      </c>
      <c r="E500" s="211" t="s">
        <v>11729</v>
      </c>
      <c r="F500" s="211">
        <v>7475</v>
      </c>
      <c r="G500" s="211" t="s">
        <v>11805</v>
      </c>
      <c r="H500" s="211">
        <v>7025</v>
      </c>
      <c r="I500" s="219" t="s">
        <v>78</v>
      </c>
    </row>
    <row r="501" spans="1:9" ht="16.5" customHeight="1" x14ac:dyDescent="0.25">
      <c r="A501" s="211" t="s">
        <v>11789</v>
      </c>
      <c r="B501" s="212">
        <v>5110401502951</v>
      </c>
      <c r="C501" s="211" t="s">
        <v>2058</v>
      </c>
      <c r="D501" s="211">
        <v>3</v>
      </c>
      <c r="E501" s="211" t="s">
        <v>11729</v>
      </c>
      <c r="F501" s="211">
        <v>7435</v>
      </c>
      <c r="G501" s="211" t="s">
        <v>11805</v>
      </c>
      <c r="H501" s="211">
        <v>7025</v>
      </c>
      <c r="I501" s="219" t="s">
        <v>78</v>
      </c>
    </row>
    <row r="502" spans="1:9" ht="16.5" customHeight="1" x14ac:dyDescent="0.25">
      <c r="A502" s="211" t="s">
        <v>11801</v>
      </c>
      <c r="B502" s="212">
        <v>5110401502951</v>
      </c>
      <c r="C502" s="211" t="s">
        <v>2058</v>
      </c>
      <c r="D502" s="211">
        <v>8</v>
      </c>
      <c r="E502" s="211" t="s">
        <v>11729</v>
      </c>
      <c r="F502" s="211">
        <v>7405</v>
      </c>
      <c r="G502" s="211" t="s">
        <v>11805</v>
      </c>
      <c r="H502" s="211">
        <v>7025</v>
      </c>
      <c r="I502" s="219" t="s">
        <v>78</v>
      </c>
    </row>
    <row r="503" spans="1:9" ht="16.5" customHeight="1" x14ac:dyDescent="0.25">
      <c r="A503" s="211" t="s">
        <v>11778</v>
      </c>
      <c r="B503" s="212">
        <v>5110401503798</v>
      </c>
      <c r="C503" s="211" t="s">
        <v>11777</v>
      </c>
      <c r="D503" s="211">
        <v>3</v>
      </c>
      <c r="E503" s="211" t="s">
        <v>11729</v>
      </c>
      <c r="F503" s="211">
        <v>7430</v>
      </c>
      <c r="G503" s="211" t="s">
        <v>11805</v>
      </c>
      <c r="H503" s="211">
        <v>7025</v>
      </c>
      <c r="I503" s="219" t="s">
        <v>78</v>
      </c>
    </row>
    <row r="504" spans="1:9" ht="16.5" customHeight="1" x14ac:dyDescent="0.25">
      <c r="A504" s="318" t="s">
        <v>68</v>
      </c>
      <c r="B504" s="319" t="s">
        <v>3</v>
      </c>
      <c r="C504" s="318" t="s">
        <v>69</v>
      </c>
      <c r="D504" s="318" t="s">
        <v>5</v>
      </c>
      <c r="E504" s="318" t="s">
        <v>70</v>
      </c>
      <c r="F504" s="318" t="s">
        <v>63</v>
      </c>
      <c r="G504" s="318" t="s">
        <v>71</v>
      </c>
      <c r="H504" s="318" t="s">
        <v>72</v>
      </c>
      <c r="I504" s="318" t="s">
        <v>73</v>
      </c>
    </row>
    <row r="505" spans="1:9" ht="16.5" customHeight="1" x14ac:dyDescent="0.25">
      <c r="A505" s="211" t="s">
        <v>11904</v>
      </c>
      <c r="B505" s="212">
        <v>5110401502951</v>
      </c>
      <c r="C505" s="211" t="s">
        <v>2058</v>
      </c>
      <c r="D505" s="211">
        <v>3</v>
      </c>
      <c r="E505" s="211" t="s">
        <v>11729</v>
      </c>
      <c r="F505" s="211">
        <v>7455</v>
      </c>
      <c r="G505" s="211" t="s">
        <v>12054</v>
      </c>
      <c r="H505" s="211">
        <v>7025</v>
      </c>
      <c r="I505" s="219" t="s">
        <v>78</v>
      </c>
    </row>
    <row r="506" spans="1:9" ht="16.5" customHeight="1" x14ac:dyDescent="0.25">
      <c r="A506" s="211" t="s">
        <v>11926</v>
      </c>
      <c r="B506" s="212">
        <v>5110700303501</v>
      </c>
      <c r="C506" s="211" t="s">
        <v>11925</v>
      </c>
      <c r="D506" s="211">
        <v>1</v>
      </c>
      <c r="E506" s="211" t="s">
        <v>11729</v>
      </c>
      <c r="F506" s="211">
        <v>7445</v>
      </c>
      <c r="G506" s="211" t="s">
        <v>12054</v>
      </c>
      <c r="H506" s="211">
        <v>7025</v>
      </c>
      <c r="I506" s="219" t="s">
        <v>78</v>
      </c>
    </row>
    <row r="507" spans="1:9" ht="16.5" customHeight="1" x14ac:dyDescent="0.25">
      <c r="A507" s="318" t="s">
        <v>68</v>
      </c>
      <c r="B507" s="319" t="s">
        <v>3</v>
      </c>
      <c r="C507" s="318" t="s">
        <v>69</v>
      </c>
      <c r="D507" s="318" t="s">
        <v>5</v>
      </c>
      <c r="E507" s="318" t="s">
        <v>70</v>
      </c>
      <c r="F507" s="318" t="s">
        <v>63</v>
      </c>
      <c r="G507" s="318" t="s">
        <v>71</v>
      </c>
      <c r="H507" s="318" t="s">
        <v>72</v>
      </c>
      <c r="I507" s="318" t="s">
        <v>73</v>
      </c>
    </row>
    <row r="508" spans="1:9" ht="16.5" customHeight="1" x14ac:dyDescent="0.25">
      <c r="A508" s="211" t="s">
        <v>12221</v>
      </c>
      <c r="B508" s="212">
        <v>5110500911395</v>
      </c>
      <c r="C508" s="211" t="s">
        <v>750</v>
      </c>
      <c r="D508" s="211">
        <v>3</v>
      </c>
      <c r="E508" s="211" t="s">
        <v>12222</v>
      </c>
      <c r="F508" s="211">
        <v>7445</v>
      </c>
      <c r="G508" s="211" t="s">
        <v>12570</v>
      </c>
      <c r="H508" s="211">
        <v>7025</v>
      </c>
      <c r="I508" s="219" t="s">
        <v>78</v>
      </c>
    </row>
    <row r="509" spans="1:9" ht="16.5" customHeight="1" x14ac:dyDescent="0.25">
      <c r="A509" s="211" t="s">
        <v>12312</v>
      </c>
      <c r="B509" s="212">
        <v>5110500911395</v>
      </c>
      <c r="C509" s="211" t="s">
        <v>750</v>
      </c>
      <c r="D509" s="211">
        <v>37</v>
      </c>
      <c r="E509" s="211" t="s">
        <v>12222</v>
      </c>
      <c r="F509" s="211">
        <v>7405</v>
      </c>
      <c r="G509" s="211" t="s">
        <v>12570</v>
      </c>
      <c r="H509" s="211">
        <v>7025</v>
      </c>
      <c r="I509" s="219" t="s">
        <v>78</v>
      </c>
    </row>
    <row r="510" spans="1:9" ht="16.5" customHeight="1" x14ac:dyDescent="0.25">
      <c r="A510" s="318" t="s">
        <v>68</v>
      </c>
      <c r="B510" s="319" t="s">
        <v>3</v>
      </c>
      <c r="C510" s="318" t="s">
        <v>69</v>
      </c>
      <c r="D510" s="318" t="s">
        <v>5</v>
      </c>
      <c r="E510" s="318" t="s">
        <v>70</v>
      </c>
      <c r="F510" s="318" t="s">
        <v>63</v>
      </c>
      <c r="G510" s="318" t="s">
        <v>71</v>
      </c>
      <c r="H510" s="318" t="s">
        <v>72</v>
      </c>
      <c r="I510" s="318" t="s">
        <v>73</v>
      </c>
    </row>
    <row r="511" spans="1:9" ht="16.5" customHeight="1" x14ac:dyDescent="0.25">
      <c r="A511" s="211" t="s">
        <v>12485</v>
      </c>
      <c r="B511" s="212">
        <v>5121101100361</v>
      </c>
      <c r="C511" s="211" t="s">
        <v>1091</v>
      </c>
      <c r="D511" s="211">
        <v>1</v>
      </c>
      <c r="E511" s="211" t="s">
        <v>12486</v>
      </c>
      <c r="F511" s="211">
        <v>7445</v>
      </c>
      <c r="G511" s="211" t="s">
        <v>12859</v>
      </c>
      <c r="H511" s="211">
        <v>7025</v>
      </c>
      <c r="I511" s="219" t="s">
        <v>78</v>
      </c>
    </row>
    <row r="512" spans="1:9" ht="16.5" customHeight="1" x14ac:dyDescent="0.25">
      <c r="A512" s="211" t="s">
        <v>12658</v>
      </c>
      <c r="B512" s="212">
        <v>5121101100361</v>
      </c>
      <c r="C512" s="211" t="s">
        <v>1091</v>
      </c>
      <c r="D512" s="211">
        <v>2</v>
      </c>
      <c r="E512" s="211" t="s">
        <v>12486</v>
      </c>
      <c r="F512" s="211">
        <v>7455</v>
      </c>
      <c r="G512" s="211" t="s">
        <v>12859</v>
      </c>
      <c r="H512" s="211">
        <v>7025</v>
      </c>
      <c r="I512" s="219" t="s">
        <v>78</v>
      </c>
    </row>
    <row r="513" spans="1:9" ht="16.5" customHeight="1" x14ac:dyDescent="0.25">
      <c r="A513" s="211" t="s">
        <v>13281</v>
      </c>
      <c r="B513" s="212">
        <v>5121101100361</v>
      </c>
      <c r="C513" s="211" t="s">
        <v>1091</v>
      </c>
      <c r="D513" s="211">
        <v>2</v>
      </c>
      <c r="E513" s="211" t="s">
        <v>12486</v>
      </c>
      <c r="F513" s="211">
        <v>7475</v>
      </c>
      <c r="G513" s="211" t="s">
        <v>12859</v>
      </c>
      <c r="H513" s="211">
        <v>7025</v>
      </c>
      <c r="I513" s="219" t="s">
        <v>78</v>
      </c>
    </row>
    <row r="514" spans="1:9" ht="16.5" customHeight="1" x14ac:dyDescent="0.25">
      <c r="A514" s="318" t="s">
        <v>68</v>
      </c>
      <c r="B514" s="319" t="s">
        <v>3</v>
      </c>
      <c r="C514" s="318" t="s">
        <v>69</v>
      </c>
      <c r="D514" s="318" t="s">
        <v>5</v>
      </c>
      <c r="E514" s="318" t="s">
        <v>70</v>
      </c>
      <c r="F514" s="318" t="s">
        <v>63</v>
      </c>
      <c r="G514" s="318" t="s">
        <v>71</v>
      </c>
      <c r="H514" s="318" t="s">
        <v>72</v>
      </c>
      <c r="I514" s="318" t="s">
        <v>73</v>
      </c>
    </row>
    <row r="515" spans="1:9" ht="16.5" customHeight="1" x14ac:dyDescent="0.25">
      <c r="A515" s="221" t="s">
        <v>13672</v>
      </c>
      <c r="B515" s="222">
        <v>5110200900798</v>
      </c>
      <c r="C515" s="221" t="s">
        <v>7619</v>
      </c>
      <c r="D515" s="221">
        <v>1</v>
      </c>
      <c r="E515" s="221" t="s">
        <v>13673</v>
      </c>
      <c r="F515" s="221">
        <v>7415</v>
      </c>
      <c r="G515" s="221" t="s">
        <v>13899</v>
      </c>
      <c r="H515" s="221">
        <v>7025</v>
      </c>
      <c r="I515" s="540" t="s">
        <v>78</v>
      </c>
    </row>
    <row r="516" spans="1:9" ht="16.5" customHeight="1" x14ac:dyDescent="0.25">
      <c r="A516" s="211" t="s">
        <v>13911</v>
      </c>
      <c r="B516" s="212">
        <v>5110200900798</v>
      </c>
      <c r="C516" s="211" t="s">
        <v>7619</v>
      </c>
      <c r="D516" s="211">
        <v>3</v>
      </c>
      <c r="E516" s="211" t="s">
        <v>13673</v>
      </c>
      <c r="F516" s="211">
        <v>7415</v>
      </c>
      <c r="G516" s="211" t="s">
        <v>13899</v>
      </c>
      <c r="H516" s="211">
        <v>7025</v>
      </c>
      <c r="I516" s="219" t="s">
        <v>78</v>
      </c>
    </row>
    <row r="517" spans="1:9" ht="16.5" customHeight="1" x14ac:dyDescent="0.25">
      <c r="A517" s="318" t="s">
        <v>68</v>
      </c>
      <c r="B517" s="319" t="s">
        <v>3</v>
      </c>
      <c r="C517" s="318" t="s">
        <v>69</v>
      </c>
      <c r="D517" s="318" t="s">
        <v>5</v>
      </c>
      <c r="E517" s="318" t="s">
        <v>70</v>
      </c>
      <c r="F517" s="318" t="s">
        <v>63</v>
      </c>
      <c r="G517" s="318" t="s">
        <v>71</v>
      </c>
      <c r="H517" s="318" t="s">
        <v>72</v>
      </c>
      <c r="I517" s="318" t="s">
        <v>73</v>
      </c>
    </row>
    <row r="518" spans="1:9" ht="16.5" customHeight="1" x14ac:dyDescent="0.25">
      <c r="A518" s="211" t="s">
        <v>14138</v>
      </c>
      <c r="B518" s="212">
        <v>5121201002077</v>
      </c>
      <c r="C518" s="211" t="s">
        <v>7257</v>
      </c>
      <c r="D518" s="211">
        <v>1</v>
      </c>
      <c r="E518" s="211" t="s">
        <v>14139</v>
      </c>
      <c r="F518" s="211">
        <v>7485</v>
      </c>
      <c r="G518" s="211" t="s">
        <v>14167</v>
      </c>
      <c r="H518" s="211">
        <v>7025</v>
      </c>
      <c r="I518" s="219" t="s">
        <v>78</v>
      </c>
    </row>
    <row r="519" spans="1:9" ht="16.5" customHeight="1" x14ac:dyDescent="0.25">
      <c r="A519" s="318" t="s">
        <v>68</v>
      </c>
      <c r="B519" s="319" t="s">
        <v>3</v>
      </c>
      <c r="C519" s="318" t="s">
        <v>69</v>
      </c>
      <c r="D519" s="318" t="s">
        <v>5</v>
      </c>
      <c r="E519" s="318" t="s">
        <v>70</v>
      </c>
      <c r="F519" s="318" t="s">
        <v>63</v>
      </c>
      <c r="G519" s="318" t="s">
        <v>71</v>
      </c>
      <c r="H519" s="318" t="s">
        <v>72</v>
      </c>
      <c r="I519" s="318" t="s">
        <v>73</v>
      </c>
    </row>
    <row r="520" spans="1:9" ht="16.5" customHeight="1" x14ac:dyDescent="0.25">
      <c r="A520" s="211" t="s">
        <v>15244</v>
      </c>
      <c r="B520" s="212">
        <v>5121100310679</v>
      </c>
      <c r="C520" s="211" t="s">
        <v>790</v>
      </c>
      <c r="D520" s="211">
        <v>2</v>
      </c>
      <c r="E520" s="211" t="s">
        <v>15245</v>
      </c>
      <c r="F520" s="211">
        <v>7486</v>
      </c>
      <c r="G520" s="211" t="s">
        <v>15155</v>
      </c>
      <c r="H520" s="211">
        <v>7025</v>
      </c>
      <c r="I520" s="219" t="s">
        <v>78</v>
      </c>
    </row>
    <row r="521" spans="1:9" ht="16.5" customHeight="1" x14ac:dyDescent="0.25">
      <c r="A521" s="318" t="s">
        <v>68</v>
      </c>
      <c r="B521" s="319" t="s">
        <v>3</v>
      </c>
      <c r="C521" s="318" t="s">
        <v>69</v>
      </c>
      <c r="D521" s="318" t="s">
        <v>5</v>
      </c>
      <c r="E521" s="318" t="s">
        <v>70</v>
      </c>
      <c r="F521" s="318" t="s">
        <v>63</v>
      </c>
      <c r="G521" s="318" t="s">
        <v>71</v>
      </c>
      <c r="H521" s="318" t="s">
        <v>72</v>
      </c>
      <c r="I521" s="318" t="s">
        <v>73</v>
      </c>
    </row>
    <row r="522" spans="1:9" ht="16.5" customHeight="1" x14ac:dyDescent="0.25">
      <c r="A522" s="211" t="s">
        <v>15028</v>
      </c>
      <c r="B522" s="212">
        <v>5110703006010</v>
      </c>
      <c r="C522" s="211" t="s">
        <v>15027</v>
      </c>
      <c r="D522" s="211">
        <v>7</v>
      </c>
      <c r="E522" s="211" t="s">
        <v>5084</v>
      </c>
      <c r="F522" s="211">
        <v>7430</v>
      </c>
      <c r="G522" s="211" t="s">
        <v>15461</v>
      </c>
      <c r="H522" s="211">
        <v>7025</v>
      </c>
      <c r="I522" s="219" t="s">
        <v>78</v>
      </c>
    </row>
    <row r="523" spans="1:9" ht="16.5" customHeight="1" x14ac:dyDescent="0.25">
      <c r="A523" s="211" t="s">
        <v>15123</v>
      </c>
      <c r="B523" s="212">
        <v>5110703006027</v>
      </c>
      <c r="C523" s="211" t="s">
        <v>13013</v>
      </c>
      <c r="D523" s="211">
        <v>4</v>
      </c>
      <c r="E523" s="211" t="s">
        <v>15124</v>
      </c>
      <c r="F523" s="211">
        <v>7445</v>
      </c>
      <c r="G523" s="211" t="s">
        <v>15461</v>
      </c>
      <c r="H523" s="211">
        <v>7025</v>
      </c>
      <c r="I523" s="219" t="s">
        <v>78</v>
      </c>
    </row>
    <row r="524" spans="1:9" ht="16.5" customHeight="1" x14ac:dyDescent="0.25">
      <c r="A524" s="211" t="s">
        <v>15500</v>
      </c>
      <c r="B524" s="212">
        <v>5110703006010</v>
      </c>
      <c r="C524" s="211" t="s">
        <v>15027</v>
      </c>
      <c r="D524" s="211">
        <v>4</v>
      </c>
      <c r="E524" s="211" t="s">
        <v>10704</v>
      </c>
      <c r="F524" s="211">
        <v>7435</v>
      </c>
      <c r="G524" s="211" t="s">
        <v>15461</v>
      </c>
      <c r="H524" s="211">
        <v>7025</v>
      </c>
      <c r="I524" s="219" t="s">
        <v>78</v>
      </c>
    </row>
    <row r="525" spans="1:9" ht="16.5" customHeight="1" x14ac:dyDescent="0.25">
      <c r="A525" s="211" t="s">
        <v>15500</v>
      </c>
      <c r="B525" s="212">
        <v>5110703006027</v>
      </c>
      <c r="C525" s="211" t="s">
        <v>13013</v>
      </c>
      <c r="D525" s="211">
        <v>4</v>
      </c>
      <c r="E525" s="211" t="s">
        <v>10704</v>
      </c>
      <c r="F525" s="211">
        <v>7435</v>
      </c>
      <c r="G525" s="211" t="s">
        <v>15461</v>
      </c>
      <c r="H525" s="211">
        <v>7025</v>
      </c>
      <c r="I525" s="219" t="s">
        <v>78</v>
      </c>
    </row>
    <row r="526" spans="1:9" ht="16.5" customHeight="1" x14ac:dyDescent="0.25">
      <c r="A526" s="211" t="s">
        <v>15639</v>
      </c>
      <c r="B526" s="212">
        <v>5110703006010</v>
      </c>
      <c r="C526" s="211" t="s">
        <v>15027</v>
      </c>
      <c r="D526" s="211">
        <v>2</v>
      </c>
      <c r="E526" s="211" t="s">
        <v>3187</v>
      </c>
      <c r="F526" s="211">
        <v>7470</v>
      </c>
      <c r="G526" s="211" t="s">
        <v>15461</v>
      </c>
      <c r="H526" s="211">
        <v>7025</v>
      </c>
      <c r="I526" s="219" t="s">
        <v>78</v>
      </c>
    </row>
    <row r="527" spans="1:9" ht="16.5" customHeight="1" x14ac:dyDescent="0.25">
      <c r="A527" s="211" t="s">
        <v>15736</v>
      </c>
      <c r="B527" s="212">
        <v>5121100311805</v>
      </c>
      <c r="C527" s="211" t="s">
        <v>6124</v>
      </c>
      <c r="D527" s="211">
        <v>1</v>
      </c>
      <c r="E527" s="211" t="s">
        <v>15739</v>
      </c>
      <c r="F527" s="211">
        <v>7475</v>
      </c>
      <c r="G527" s="211" t="s">
        <v>15461</v>
      </c>
      <c r="H527" s="211">
        <v>7025</v>
      </c>
      <c r="I527" s="219" t="s">
        <v>78</v>
      </c>
    </row>
    <row r="528" spans="1:9" ht="16.5" customHeight="1" x14ac:dyDescent="0.25">
      <c r="A528" s="318" t="s">
        <v>68</v>
      </c>
      <c r="B528" s="319" t="s">
        <v>3</v>
      </c>
      <c r="C528" s="318" t="s">
        <v>69</v>
      </c>
      <c r="D528" s="318" t="s">
        <v>5</v>
      </c>
      <c r="E528" s="318" t="s">
        <v>70</v>
      </c>
      <c r="F528" s="318" t="s">
        <v>63</v>
      </c>
      <c r="G528" s="318" t="s">
        <v>71</v>
      </c>
      <c r="H528" s="318" t="s">
        <v>72</v>
      </c>
      <c r="I528" s="318" t="s">
        <v>73</v>
      </c>
    </row>
    <row r="529" spans="1:9" ht="16.5" customHeight="1" x14ac:dyDescent="0.25">
      <c r="A529" s="211" t="s">
        <v>16018</v>
      </c>
      <c r="B529" s="212">
        <v>5121200102372</v>
      </c>
      <c r="C529" s="211" t="s">
        <v>1297</v>
      </c>
      <c r="D529" s="211">
        <v>1</v>
      </c>
      <c r="E529" s="211" t="s">
        <v>16019</v>
      </c>
      <c r="F529" s="211">
        <v>7405</v>
      </c>
      <c r="G529" s="211" t="s">
        <v>16093</v>
      </c>
      <c r="H529" s="211">
        <v>7025</v>
      </c>
      <c r="I529" s="219" t="s">
        <v>78</v>
      </c>
    </row>
    <row r="530" spans="1:9" ht="16.5" customHeight="1" x14ac:dyDescent="0.25">
      <c r="A530" s="211" t="s">
        <v>16018</v>
      </c>
      <c r="B530" s="212">
        <v>5121200203161</v>
      </c>
      <c r="C530" s="211" t="s">
        <v>1288</v>
      </c>
      <c r="D530" s="211">
        <v>8</v>
      </c>
      <c r="E530" s="211" t="s">
        <v>16019</v>
      </c>
      <c r="F530" s="211">
        <v>7405</v>
      </c>
      <c r="G530" s="211" t="s">
        <v>16093</v>
      </c>
      <c r="H530" s="211">
        <v>7025</v>
      </c>
      <c r="I530" s="219" t="s">
        <v>78</v>
      </c>
    </row>
    <row r="531" spans="1:9" ht="16.5" customHeight="1" x14ac:dyDescent="0.25">
      <c r="A531" s="318" t="s">
        <v>68</v>
      </c>
      <c r="B531" s="319" t="s">
        <v>3</v>
      </c>
      <c r="C531" s="318" t="s">
        <v>69</v>
      </c>
      <c r="D531" s="318" t="s">
        <v>5</v>
      </c>
      <c r="E531" s="318" t="s">
        <v>70</v>
      </c>
      <c r="F531" s="318" t="s">
        <v>63</v>
      </c>
      <c r="G531" s="318" t="s">
        <v>71</v>
      </c>
      <c r="H531" s="318" t="s">
        <v>72</v>
      </c>
      <c r="I531" s="318" t="s">
        <v>73</v>
      </c>
    </row>
    <row r="532" spans="1:9" ht="16.5" customHeight="1" x14ac:dyDescent="0.25">
      <c r="A532" s="211" t="s">
        <v>16144</v>
      </c>
      <c r="B532" s="212">
        <v>5110502209933</v>
      </c>
      <c r="C532" s="211" t="s">
        <v>2012</v>
      </c>
      <c r="D532" s="211">
        <v>3</v>
      </c>
      <c r="E532" s="211" t="s">
        <v>16145</v>
      </c>
      <c r="F532" s="211">
        <v>7470</v>
      </c>
      <c r="G532" s="211" t="s">
        <v>16146</v>
      </c>
      <c r="H532" s="211">
        <v>7025</v>
      </c>
      <c r="I532" s="219" t="s">
        <v>78</v>
      </c>
    </row>
    <row r="533" spans="1:9" ht="16.5" customHeight="1" x14ac:dyDescent="0.25">
      <c r="A533" s="318" t="s">
        <v>68</v>
      </c>
      <c r="B533" s="319" t="s">
        <v>3</v>
      </c>
      <c r="C533" s="318" t="s">
        <v>69</v>
      </c>
      <c r="D533" s="318" t="s">
        <v>5</v>
      </c>
      <c r="E533" s="318" t="s">
        <v>70</v>
      </c>
      <c r="F533" s="318" t="s">
        <v>63</v>
      </c>
      <c r="G533" s="318" t="s">
        <v>71</v>
      </c>
      <c r="H533" s="318" t="s">
        <v>72</v>
      </c>
      <c r="I533" s="318" t="s">
        <v>73</v>
      </c>
    </row>
    <row r="534" spans="1:9" ht="16.5" customHeight="1" x14ac:dyDescent="0.25">
      <c r="A534" s="211" t="s">
        <v>16530</v>
      </c>
      <c r="B534" s="212">
        <v>5110400904046</v>
      </c>
      <c r="C534" s="211" t="s">
        <v>16529</v>
      </c>
      <c r="D534" s="211">
        <v>6</v>
      </c>
      <c r="E534" s="211" t="s">
        <v>16531</v>
      </c>
      <c r="F534" s="211">
        <v>7450</v>
      </c>
      <c r="G534" s="211" t="s">
        <v>16609</v>
      </c>
      <c r="H534" s="211">
        <v>7025</v>
      </c>
      <c r="I534" s="219" t="s">
        <v>78</v>
      </c>
    </row>
    <row r="535" spans="1:9" ht="16.5" customHeight="1" x14ac:dyDescent="0.25">
      <c r="A535" s="318" t="s">
        <v>68</v>
      </c>
      <c r="B535" s="319" t="s">
        <v>3</v>
      </c>
      <c r="C535" s="318" t="s">
        <v>69</v>
      </c>
      <c r="D535" s="318" t="s">
        <v>5</v>
      </c>
      <c r="E535" s="318" t="s">
        <v>70</v>
      </c>
      <c r="F535" s="318" t="s">
        <v>63</v>
      </c>
      <c r="G535" s="318" t="s">
        <v>71</v>
      </c>
      <c r="H535" s="318" t="s">
        <v>72</v>
      </c>
      <c r="I535" s="318" t="s">
        <v>73</v>
      </c>
    </row>
    <row r="536" spans="1:9" ht="16.5" customHeight="1" x14ac:dyDescent="0.25">
      <c r="A536" s="211" t="s">
        <v>16629</v>
      </c>
      <c r="B536" s="212">
        <v>5121101100644</v>
      </c>
      <c r="C536" s="211" t="s">
        <v>8955</v>
      </c>
      <c r="D536" s="211">
        <v>2</v>
      </c>
      <c r="E536" s="211" t="s">
        <v>16630</v>
      </c>
      <c r="F536" s="211">
        <v>7485</v>
      </c>
      <c r="G536" s="211" t="s">
        <v>16713</v>
      </c>
      <c r="H536" s="211">
        <v>7025</v>
      </c>
      <c r="I536" s="219" t="s">
        <v>78</v>
      </c>
    </row>
    <row r="537" spans="1:9" ht="16.5" customHeight="1" x14ac:dyDescent="0.25">
      <c r="A537" s="211" t="s">
        <v>16772</v>
      </c>
      <c r="B537" s="212">
        <v>5110703006010</v>
      </c>
      <c r="C537" s="211" t="s">
        <v>15027</v>
      </c>
      <c r="D537" s="211">
        <v>1</v>
      </c>
      <c r="E537" s="211" t="s">
        <v>15124</v>
      </c>
      <c r="F537" s="211">
        <v>7445</v>
      </c>
      <c r="G537" s="211" t="s">
        <v>16713</v>
      </c>
      <c r="H537" s="211">
        <v>7025</v>
      </c>
      <c r="I537" s="219" t="s">
        <v>78</v>
      </c>
    </row>
    <row r="538" spans="1:9" ht="16.5" customHeight="1" x14ac:dyDescent="0.25">
      <c r="A538" s="318" t="s">
        <v>68</v>
      </c>
      <c r="B538" s="319" t="s">
        <v>3</v>
      </c>
      <c r="C538" s="318" t="s">
        <v>69</v>
      </c>
      <c r="D538" s="318" t="s">
        <v>5</v>
      </c>
      <c r="E538" s="318" t="s">
        <v>70</v>
      </c>
      <c r="F538" s="318" t="s">
        <v>63</v>
      </c>
      <c r="G538" s="318" t="s">
        <v>71</v>
      </c>
      <c r="H538" s="318" t="s">
        <v>72</v>
      </c>
      <c r="I538" s="318" t="s">
        <v>73</v>
      </c>
    </row>
    <row r="539" spans="1:9" ht="16.5" customHeight="1" x14ac:dyDescent="0.25">
      <c r="A539" s="211" t="s">
        <v>17336</v>
      </c>
      <c r="B539" s="212">
        <v>5110400715192</v>
      </c>
      <c r="C539" s="211" t="s">
        <v>13764</v>
      </c>
      <c r="D539" s="211">
        <v>2</v>
      </c>
      <c r="E539" s="211" t="s">
        <v>17337</v>
      </c>
      <c r="F539" s="211">
        <v>7415</v>
      </c>
      <c r="G539" s="211" t="s">
        <v>17356</v>
      </c>
      <c r="H539" s="211">
        <v>7025</v>
      </c>
      <c r="I539" s="219" t="s">
        <v>78</v>
      </c>
    </row>
    <row r="540" spans="1:9" ht="16.5" customHeight="1" x14ac:dyDescent="0.25">
      <c r="A540" s="318" t="s">
        <v>68</v>
      </c>
      <c r="B540" s="319" t="s">
        <v>3</v>
      </c>
      <c r="C540" s="318" t="s">
        <v>69</v>
      </c>
      <c r="D540" s="318" t="s">
        <v>5</v>
      </c>
      <c r="E540" s="318" t="s">
        <v>70</v>
      </c>
      <c r="F540" s="318" t="s">
        <v>63</v>
      </c>
      <c r="G540" s="318" t="s">
        <v>71</v>
      </c>
      <c r="H540" s="318" t="s">
        <v>72</v>
      </c>
      <c r="I540" s="318" t="s">
        <v>73</v>
      </c>
    </row>
    <row r="541" spans="1:9" ht="16.5" customHeight="1" x14ac:dyDescent="0.25">
      <c r="A541" s="211" t="s">
        <v>17785</v>
      </c>
      <c r="B541" s="212">
        <v>5121500300027</v>
      </c>
      <c r="C541" s="211" t="s">
        <v>1141</v>
      </c>
      <c r="D541" s="211">
        <v>1</v>
      </c>
      <c r="E541" s="211" t="s">
        <v>17786</v>
      </c>
      <c r="F541" s="211">
        <v>7475</v>
      </c>
      <c r="G541" s="211" t="s">
        <v>17841</v>
      </c>
      <c r="H541" s="211">
        <v>7025</v>
      </c>
      <c r="I541" s="219" t="s">
        <v>78</v>
      </c>
    </row>
    <row r="542" spans="1:9" ht="16.5" customHeight="1" x14ac:dyDescent="0.25">
      <c r="A542" s="318" t="s">
        <v>68</v>
      </c>
      <c r="B542" s="319" t="s">
        <v>3</v>
      </c>
      <c r="C542" s="318" t="s">
        <v>69</v>
      </c>
      <c r="D542" s="318" t="s">
        <v>5</v>
      </c>
      <c r="E542" s="318" t="s">
        <v>70</v>
      </c>
      <c r="F542" s="318" t="s">
        <v>63</v>
      </c>
      <c r="G542" s="318" t="s">
        <v>71</v>
      </c>
      <c r="H542" s="318" t="s">
        <v>72</v>
      </c>
      <c r="I542" s="318" t="s">
        <v>73</v>
      </c>
    </row>
    <row r="543" spans="1:9" ht="16.5" customHeight="1" x14ac:dyDescent="0.25">
      <c r="A543" s="211" t="s">
        <v>17895</v>
      </c>
      <c r="B543" s="212">
        <v>5121201000905</v>
      </c>
      <c r="C543" s="211" t="s">
        <v>187</v>
      </c>
      <c r="D543" s="211">
        <v>1</v>
      </c>
      <c r="E543" s="211" t="s">
        <v>17896</v>
      </c>
      <c r="F543" s="211">
        <v>7485</v>
      </c>
      <c r="G543" s="211" t="s">
        <v>18004</v>
      </c>
      <c r="H543" s="211">
        <v>7025</v>
      </c>
      <c r="I543" s="219" t="s">
        <v>78</v>
      </c>
    </row>
    <row r="544" spans="1:9" ht="16.5" customHeight="1" x14ac:dyDescent="0.25">
      <c r="A544" s="318" t="s">
        <v>68</v>
      </c>
      <c r="B544" s="319" t="s">
        <v>3</v>
      </c>
      <c r="C544" s="318" t="s">
        <v>69</v>
      </c>
      <c r="D544" s="318" t="s">
        <v>5</v>
      </c>
      <c r="E544" s="318" t="s">
        <v>70</v>
      </c>
      <c r="F544" s="318" t="s">
        <v>63</v>
      </c>
      <c r="G544" s="318" t="s">
        <v>71</v>
      </c>
      <c r="H544" s="318" t="s">
        <v>72</v>
      </c>
      <c r="I544" s="318" t="s">
        <v>73</v>
      </c>
    </row>
    <row r="545" spans="1:9" ht="16.5" customHeight="1" x14ac:dyDescent="0.25">
      <c r="A545" s="211" t="s">
        <v>19218</v>
      </c>
      <c r="B545" s="212">
        <v>5110701002083</v>
      </c>
      <c r="C545" s="211" t="s">
        <v>1738</v>
      </c>
      <c r="D545" s="211">
        <v>5</v>
      </c>
      <c r="E545" s="211" t="s">
        <v>19219</v>
      </c>
      <c r="F545" s="211">
        <v>7430</v>
      </c>
      <c r="G545" s="211" t="s">
        <v>19284</v>
      </c>
      <c r="H545" s="211">
        <v>7025</v>
      </c>
      <c r="I545" s="219" t="s">
        <v>78</v>
      </c>
    </row>
    <row r="546" spans="1:9" ht="16.5" customHeight="1" x14ac:dyDescent="0.25">
      <c r="A546" s="318" t="s">
        <v>68</v>
      </c>
      <c r="B546" s="319" t="s">
        <v>3</v>
      </c>
      <c r="C546" s="318" t="s">
        <v>69</v>
      </c>
      <c r="D546" s="318" t="s">
        <v>5</v>
      </c>
      <c r="E546" s="318" t="s">
        <v>70</v>
      </c>
      <c r="F546" s="318" t="s">
        <v>63</v>
      </c>
      <c r="G546" s="318" t="s">
        <v>71</v>
      </c>
      <c r="H546" s="318" t="s">
        <v>72</v>
      </c>
      <c r="I546" s="318" t="s">
        <v>73</v>
      </c>
    </row>
    <row r="547" spans="1:9" ht="16.5" customHeight="1" x14ac:dyDescent="0.25">
      <c r="A547" s="211" t="s">
        <v>19735</v>
      </c>
      <c r="B547" s="212">
        <v>5110501003068</v>
      </c>
      <c r="C547" s="211" t="s">
        <v>16108</v>
      </c>
      <c r="D547" s="211">
        <v>2</v>
      </c>
      <c r="E547" s="211" t="s">
        <v>19736</v>
      </c>
      <c r="F547" s="211">
        <v>7445</v>
      </c>
      <c r="G547" s="211" t="s">
        <v>19827</v>
      </c>
      <c r="H547" s="211">
        <v>7025</v>
      </c>
      <c r="I547" s="219" t="s">
        <v>78</v>
      </c>
    </row>
    <row r="548" spans="1:9" ht="16.5" customHeight="1" x14ac:dyDescent="0.25">
      <c r="A548" s="211" t="s">
        <v>20102</v>
      </c>
      <c r="B548" s="212">
        <v>5110501003068</v>
      </c>
      <c r="C548" s="211" t="s">
        <v>16108</v>
      </c>
      <c r="D548" s="211">
        <v>1</v>
      </c>
      <c r="E548" s="211" t="s">
        <v>20104</v>
      </c>
      <c r="F548" s="211">
        <v>7485</v>
      </c>
      <c r="G548" s="211" t="s">
        <v>19827</v>
      </c>
      <c r="H548" s="211">
        <v>7025</v>
      </c>
      <c r="I548" s="219" t="s">
        <v>78</v>
      </c>
    </row>
    <row r="549" spans="1:9" ht="16.5" customHeight="1" x14ac:dyDescent="0.25">
      <c r="A549" s="318" t="s">
        <v>68</v>
      </c>
      <c r="B549" s="319" t="s">
        <v>3</v>
      </c>
      <c r="C549" s="318" t="s">
        <v>69</v>
      </c>
      <c r="D549" s="318" t="s">
        <v>5</v>
      </c>
      <c r="E549" s="318" t="s">
        <v>70</v>
      </c>
      <c r="F549" s="318" t="s">
        <v>63</v>
      </c>
      <c r="G549" s="318" t="s">
        <v>71</v>
      </c>
      <c r="H549" s="318" t="s">
        <v>72</v>
      </c>
      <c r="I549" s="318" t="s">
        <v>73</v>
      </c>
    </row>
    <row r="550" spans="1:9" ht="16.5" customHeight="1" x14ac:dyDescent="0.25">
      <c r="A550" s="211" t="s">
        <v>20318</v>
      </c>
      <c r="B550" s="212">
        <v>5121100309437</v>
      </c>
      <c r="C550" s="211" t="s">
        <v>242</v>
      </c>
      <c r="D550" s="211">
        <v>1</v>
      </c>
      <c r="E550" s="211" t="s">
        <v>20319</v>
      </c>
      <c r="F550" s="211">
        <v>7475</v>
      </c>
      <c r="G550" s="211" t="s">
        <v>20353</v>
      </c>
      <c r="H550" s="211">
        <v>7025</v>
      </c>
      <c r="I550" s="219" t="s">
        <v>78</v>
      </c>
    </row>
    <row r="551" spans="1:9" ht="16.5" customHeight="1" x14ac:dyDescent="0.25">
      <c r="A551" s="318" t="s">
        <v>68</v>
      </c>
      <c r="B551" s="319" t="s">
        <v>3</v>
      </c>
      <c r="C551" s="318" t="s">
        <v>69</v>
      </c>
      <c r="D551" s="318" t="s">
        <v>5</v>
      </c>
      <c r="E551" s="318" t="s">
        <v>70</v>
      </c>
      <c r="F551" s="318" t="s">
        <v>63</v>
      </c>
      <c r="G551" s="318" t="s">
        <v>71</v>
      </c>
      <c r="H551" s="318" t="s">
        <v>72</v>
      </c>
      <c r="I551" s="318" t="s">
        <v>73</v>
      </c>
    </row>
    <row r="552" spans="1:9" ht="16.5" customHeight="1" x14ac:dyDescent="0.25">
      <c r="A552" s="211" t="s">
        <v>21269</v>
      </c>
      <c r="B552" s="212">
        <v>5121200204489</v>
      </c>
      <c r="C552" s="211" t="s">
        <v>5419</v>
      </c>
      <c r="D552" s="211">
        <v>8</v>
      </c>
      <c r="E552" s="211" t="s">
        <v>21273</v>
      </c>
      <c r="F552" s="211">
        <v>7430</v>
      </c>
      <c r="G552" s="211" t="s">
        <v>21307</v>
      </c>
      <c r="H552" s="211">
        <v>7025</v>
      </c>
      <c r="I552" s="219" t="s">
        <v>78</v>
      </c>
    </row>
    <row r="553" spans="1:9" ht="16.5" customHeight="1" x14ac:dyDescent="0.25">
      <c r="A553" s="211" t="s">
        <v>21269</v>
      </c>
      <c r="B553" s="212">
        <v>5121200103201</v>
      </c>
      <c r="C553" s="211" t="s">
        <v>887</v>
      </c>
      <c r="D553" s="211">
        <v>1</v>
      </c>
      <c r="E553" s="211" t="s">
        <v>21273</v>
      </c>
      <c r="F553" s="211">
        <v>7430</v>
      </c>
      <c r="G553" s="211" t="s">
        <v>21307</v>
      </c>
      <c r="H553" s="211">
        <v>7025</v>
      </c>
      <c r="I553" s="219" t="s">
        <v>78</v>
      </c>
    </row>
    <row r="554" spans="1:9" ht="16.5" customHeight="1" x14ac:dyDescent="0.25">
      <c r="A554" s="318" t="s">
        <v>68</v>
      </c>
      <c r="B554" s="319" t="s">
        <v>3</v>
      </c>
      <c r="C554" s="318" t="s">
        <v>69</v>
      </c>
      <c r="D554" s="318" t="s">
        <v>5</v>
      </c>
      <c r="E554" s="318" t="s">
        <v>70</v>
      </c>
      <c r="F554" s="318" t="s">
        <v>63</v>
      </c>
      <c r="G554" s="318" t="s">
        <v>71</v>
      </c>
      <c r="H554" s="318" t="s">
        <v>72</v>
      </c>
      <c r="I554" s="318" t="s">
        <v>73</v>
      </c>
    </row>
    <row r="555" spans="1:9" ht="16.5" customHeight="1" x14ac:dyDescent="0.25">
      <c r="A555" s="211" t="s">
        <v>21446</v>
      </c>
      <c r="B555" s="212">
        <v>5110701112515</v>
      </c>
      <c r="C555" s="211" t="s">
        <v>5356</v>
      </c>
      <c r="D555" s="211">
        <v>2</v>
      </c>
      <c r="E555" s="211" t="s">
        <v>21447</v>
      </c>
      <c r="F555" s="211">
        <v>7445</v>
      </c>
      <c r="G555" s="211" t="s">
        <v>21549</v>
      </c>
      <c r="H555" s="211">
        <v>7025</v>
      </c>
      <c r="I555" s="219" t="s">
        <v>78</v>
      </c>
    </row>
    <row r="556" spans="1:9" ht="16.5" customHeight="1" x14ac:dyDescent="0.25">
      <c r="A556" s="211" t="s">
        <v>21476</v>
      </c>
      <c r="B556" s="212">
        <v>5110701112515</v>
      </c>
      <c r="C556" s="211" t="s">
        <v>5356</v>
      </c>
      <c r="D556" s="211">
        <v>2</v>
      </c>
      <c r="E556" s="211" t="s">
        <v>21447</v>
      </c>
      <c r="F556" s="211">
        <v>7485</v>
      </c>
      <c r="G556" s="211" t="s">
        <v>21549</v>
      </c>
      <c r="H556" s="211">
        <v>7025</v>
      </c>
      <c r="I556" s="219" t="s">
        <v>78</v>
      </c>
    </row>
    <row r="557" spans="1:9" ht="16.5" customHeight="1" x14ac:dyDescent="0.25">
      <c r="A557" s="211" t="s">
        <v>21481</v>
      </c>
      <c r="B557" s="212">
        <v>5110701112515</v>
      </c>
      <c r="C557" s="211" t="s">
        <v>5356</v>
      </c>
      <c r="D557" s="211">
        <v>2</v>
      </c>
      <c r="E557" s="211" t="s">
        <v>21447</v>
      </c>
      <c r="F557" s="211">
        <v>7405</v>
      </c>
      <c r="G557" s="211" t="s">
        <v>21549</v>
      </c>
      <c r="H557" s="211">
        <v>7025</v>
      </c>
      <c r="I557" s="219" t="s">
        <v>78</v>
      </c>
    </row>
    <row r="558" spans="1:9" ht="16.5" customHeight="1" x14ac:dyDescent="0.25">
      <c r="A558" s="318" t="s">
        <v>68</v>
      </c>
      <c r="B558" s="319" t="s">
        <v>3</v>
      </c>
      <c r="C558" s="318" t="s">
        <v>69</v>
      </c>
      <c r="D558" s="318" t="s">
        <v>5</v>
      </c>
      <c r="E558" s="318" t="s">
        <v>70</v>
      </c>
      <c r="F558" s="318" t="s">
        <v>63</v>
      </c>
      <c r="G558" s="318" t="s">
        <v>71</v>
      </c>
      <c r="H558" s="318" t="s">
        <v>72</v>
      </c>
      <c r="I558" s="318" t="s">
        <v>73</v>
      </c>
    </row>
    <row r="559" spans="1:9" ht="16.5" customHeight="1" x14ac:dyDescent="0.25">
      <c r="A559" s="211" t="s">
        <v>22194</v>
      </c>
      <c r="B559" s="212">
        <v>5121403900034</v>
      </c>
      <c r="C559" s="211" t="s">
        <v>1215</v>
      </c>
      <c r="D559" s="211">
        <v>2</v>
      </c>
      <c r="E559" s="211" t="s">
        <v>22195</v>
      </c>
      <c r="F559" s="211">
        <v>7470</v>
      </c>
      <c r="G559" s="211" t="s">
        <v>22215</v>
      </c>
      <c r="H559" s="211">
        <v>7025</v>
      </c>
      <c r="I559" s="219" t="s">
        <v>78</v>
      </c>
    </row>
    <row r="560" spans="1:9" ht="16.5" customHeight="1" x14ac:dyDescent="0.25">
      <c r="A560" s="211" t="s">
        <v>22194</v>
      </c>
      <c r="B560" s="212">
        <v>5121400400636</v>
      </c>
      <c r="C560" s="211" t="s">
        <v>1343</v>
      </c>
      <c r="D560" s="211">
        <v>1</v>
      </c>
      <c r="E560" s="211" t="s">
        <v>22195</v>
      </c>
      <c r="F560" s="211">
        <v>7470</v>
      </c>
      <c r="G560" s="211" t="s">
        <v>22215</v>
      </c>
      <c r="H560" s="211">
        <v>7025</v>
      </c>
      <c r="I560" s="219" t="s">
        <v>78</v>
      </c>
    </row>
    <row r="561" spans="1:9" ht="16.5" customHeight="1" x14ac:dyDescent="0.25">
      <c r="A561" s="793" t="s">
        <v>68</v>
      </c>
      <c r="B561" s="794" t="s">
        <v>3</v>
      </c>
      <c r="C561" s="793" t="s">
        <v>69</v>
      </c>
      <c r="D561" s="793" t="s">
        <v>5</v>
      </c>
      <c r="E561" s="793" t="s">
        <v>70</v>
      </c>
      <c r="F561" s="793" t="s">
        <v>63</v>
      </c>
      <c r="G561" s="793" t="s">
        <v>71</v>
      </c>
      <c r="H561" s="793" t="s">
        <v>72</v>
      </c>
      <c r="I561" s="793" t="s">
        <v>73</v>
      </c>
    </row>
    <row r="562" spans="1:9" ht="16.5" customHeight="1" x14ac:dyDescent="0.25">
      <c r="A562" s="211" t="s">
        <v>22319</v>
      </c>
      <c r="B562" s="212">
        <v>5121201002008</v>
      </c>
      <c r="C562" s="211" t="s">
        <v>11056</v>
      </c>
      <c r="D562" s="211">
        <v>1</v>
      </c>
      <c r="E562" s="211" t="s">
        <v>22320</v>
      </c>
      <c r="F562" s="211">
        <v>7445</v>
      </c>
      <c r="G562" s="211" t="s">
        <v>22324</v>
      </c>
      <c r="H562" s="211">
        <v>7025</v>
      </c>
      <c r="I562" s="219" t="s">
        <v>78</v>
      </c>
    </row>
    <row r="563" spans="1:9" ht="16.5" customHeight="1" x14ac:dyDescent="0.25">
      <c r="A563" s="318" t="s">
        <v>68</v>
      </c>
      <c r="B563" s="319" t="s">
        <v>3</v>
      </c>
      <c r="C563" s="318" t="s">
        <v>69</v>
      </c>
      <c r="D563" s="318" t="s">
        <v>5</v>
      </c>
      <c r="E563" s="318" t="s">
        <v>70</v>
      </c>
      <c r="F563" s="318" t="s">
        <v>63</v>
      </c>
      <c r="G563" s="318" t="s">
        <v>71</v>
      </c>
      <c r="H563" s="318" t="s">
        <v>72</v>
      </c>
      <c r="I563" s="318" t="s">
        <v>73</v>
      </c>
    </row>
    <row r="564" spans="1:9" ht="16.5" customHeight="1" x14ac:dyDescent="0.25">
      <c r="A564" s="211" t="s">
        <v>22704</v>
      </c>
      <c r="B564" s="212">
        <v>5121101206759</v>
      </c>
      <c r="C564" s="211" t="s">
        <v>534</v>
      </c>
      <c r="D564" s="211">
        <v>1</v>
      </c>
      <c r="E564" s="211" t="s">
        <v>22705</v>
      </c>
      <c r="F564" s="211">
        <v>7435</v>
      </c>
      <c r="G564" s="211" t="s">
        <v>22611</v>
      </c>
      <c r="H564" s="211">
        <v>7025</v>
      </c>
      <c r="I564" s="219" t="s">
        <v>78</v>
      </c>
    </row>
    <row r="565" spans="1:9" ht="16.5" customHeight="1" x14ac:dyDescent="0.25">
      <c r="A565" s="793" t="s">
        <v>68</v>
      </c>
      <c r="B565" s="794" t="s">
        <v>3</v>
      </c>
      <c r="C565" s="793" t="s">
        <v>69</v>
      </c>
      <c r="D565" s="793" t="s">
        <v>5</v>
      </c>
      <c r="E565" s="793" t="s">
        <v>70</v>
      </c>
      <c r="F565" s="793" t="s">
        <v>63</v>
      </c>
      <c r="G565" s="793" t="s">
        <v>71</v>
      </c>
      <c r="H565" s="793" t="s">
        <v>72</v>
      </c>
      <c r="I565" s="793" t="s">
        <v>73</v>
      </c>
    </row>
    <row r="566" spans="1:9" ht="16.5" customHeight="1" x14ac:dyDescent="0.25">
      <c r="A566" s="211" t="s">
        <v>22561</v>
      </c>
      <c r="B566" s="212">
        <v>5110300405650</v>
      </c>
      <c r="C566" s="211" t="s">
        <v>8940</v>
      </c>
      <c r="D566" s="211">
        <v>1</v>
      </c>
      <c r="E566" s="211" t="s">
        <v>1422</v>
      </c>
      <c r="F566" s="211">
        <v>7190</v>
      </c>
      <c r="G566" s="211" t="s">
        <v>22815</v>
      </c>
      <c r="H566" s="211">
        <v>7025</v>
      </c>
      <c r="I566" s="219" t="s">
        <v>78</v>
      </c>
    </row>
    <row r="567" spans="1:9" ht="16.5" customHeight="1" x14ac:dyDescent="0.25">
      <c r="A567" s="211" t="s">
        <v>22726</v>
      </c>
      <c r="B567" s="212">
        <v>5110400804759</v>
      </c>
      <c r="C567" s="211" t="s">
        <v>22725</v>
      </c>
      <c r="D567" s="211">
        <v>24</v>
      </c>
      <c r="E567" s="211" t="s">
        <v>22727</v>
      </c>
      <c r="F567" s="211">
        <v>7486</v>
      </c>
      <c r="G567" s="211" t="s">
        <v>22815</v>
      </c>
      <c r="H567" s="211">
        <v>7025</v>
      </c>
      <c r="I567" s="219" t="s">
        <v>78</v>
      </c>
    </row>
    <row r="568" spans="1:9" ht="16.5" customHeight="1" x14ac:dyDescent="0.25">
      <c r="A568" s="211" t="s">
        <v>22726</v>
      </c>
      <c r="B568" s="212">
        <v>5110400804810</v>
      </c>
      <c r="C568" s="211" t="s">
        <v>19477</v>
      </c>
      <c r="D568" s="211">
        <v>24</v>
      </c>
      <c r="E568" s="211" t="s">
        <v>22727</v>
      </c>
      <c r="F568" s="211">
        <v>7486</v>
      </c>
      <c r="G568" s="211" t="s">
        <v>22815</v>
      </c>
      <c r="H568" s="211">
        <v>7025</v>
      </c>
      <c r="I568" s="219" t="s">
        <v>78</v>
      </c>
    </row>
    <row r="569" spans="1:9" ht="16.5" customHeight="1" x14ac:dyDescent="0.25">
      <c r="A569" s="211" t="s">
        <v>22744</v>
      </c>
      <c r="B569" s="212">
        <v>5110400804803</v>
      </c>
      <c r="C569" s="211" t="s">
        <v>22741</v>
      </c>
      <c r="D569" s="211">
        <v>6</v>
      </c>
      <c r="E569" s="211" t="s">
        <v>22745</v>
      </c>
      <c r="F569" s="211">
        <v>7405</v>
      </c>
      <c r="G569" s="211" t="s">
        <v>22815</v>
      </c>
      <c r="H569" s="211">
        <v>7025</v>
      </c>
      <c r="I569" s="219" t="s">
        <v>78</v>
      </c>
    </row>
    <row r="570" spans="1:9" ht="16.5" customHeight="1" x14ac:dyDescent="0.25">
      <c r="A570" s="211" t="s">
        <v>22744</v>
      </c>
      <c r="B570" s="212">
        <v>5110400804896</v>
      </c>
      <c r="C570" s="211" t="s">
        <v>22742</v>
      </c>
      <c r="D570" s="211">
        <v>6</v>
      </c>
      <c r="E570" s="211" t="s">
        <v>22745</v>
      </c>
      <c r="F570" s="211">
        <v>7405</v>
      </c>
      <c r="G570" s="211" t="s">
        <v>22815</v>
      </c>
      <c r="H570" s="211">
        <v>7025</v>
      </c>
      <c r="I570" s="219" t="s">
        <v>78</v>
      </c>
    </row>
    <row r="571" spans="1:9" ht="16.5" customHeight="1" x14ac:dyDescent="0.25">
      <c r="A571" s="211" t="s">
        <v>22744</v>
      </c>
      <c r="B571" s="212">
        <v>5110400804766</v>
      </c>
      <c r="C571" s="211" t="s">
        <v>21487</v>
      </c>
      <c r="D571" s="211">
        <v>6</v>
      </c>
      <c r="E571" s="211" t="s">
        <v>22745</v>
      </c>
      <c r="F571" s="211">
        <v>7405</v>
      </c>
      <c r="G571" s="211" t="s">
        <v>22815</v>
      </c>
      <c r="H571" s="211">
        <v>7025</v>
      </c>
      <c r="I571" s="219" t="s">
        <v>78</v>
      </c>
    </row>
    <row r="572" spans="1:9" ht="16.5" customHeight="1" x14ac:dyDescent="0.25">
      <c r="A572" s="211" t="s">
        <v>22744</v>
      </c>
      <c r="B572" s="212">
        <v>5110400804797</v>
      </c>
      <c r="C572" s="211" t="s">
        <v>22743</v>
      </c>
      <c r="D572" s="211">
        <v>6</v>
      </c>
      <c r="E572" s="211" t="s">
        <v>22745</v>
      </c>
      <c r="F572" s="211">
        <v>7405</v>
      </c>
      <c r="G572" s="211" t="s">
        <v>22815</v>
      </c>
      <c r="H572" s="211">
        <v>7025</v>
      </c>
      <c r="I572" s="219" t="s">
        <v>78</v>
      </c>
    </row>
    <row r="573" spans="1:9" ht="16.5" customHeight="1" x14ac:dyDescent="0.25">
      <c r="A573" s="211" t="s">
        <v>22952</v>
      </c>
      <c r="B573" s="212">
        <v>5110400804919</v>
      </c>
      <c r="C573" s="211" t="s">
        <v>22951</v>
      </c>
      <c r="D573" s="211">
        <v>24</v>
      </c>
      <c r="E573" s="211" t="s">
        <v>22953</v>
      </c>
      <c r="F573" s="211">
        <v>7450</v>
      </c>
      <c r="G573" s="211" t="s">
        <v>22815</v>
      </c>
      <c r="H573" s="211">
        <v>7025</v>
      </c>
      <c r="I573" s="219" t="s">
        <v>78</v>
      </c>
    </row>
    <row r="574" spans="1:9" ht="16.5" customHeight="1" x14ac:dyDescent="0.25">
      <c r="A574" s="318" t="s">
        <v>68</v>
      </c>
      <c r="B574" s="319" t="s">
        <v>3</v>
      </c>
      <c r="C574" s="318" t="s">
        <v>69</v>
      </c>
      <c r="D574" s="318" t="s">
        <v>5</v>
      </c>
      <c r="E574" s="318" t="s">
        <v>70</v>
      </c>
      <c r="F574" s="318" t="s">
        <v>63</v>
      </c>
      <c r="G574" s="318" t="s">
        <v>71</v>
      </c>
      <c r="H574" s="318" t="s">
        <v>72</v>
      </c>
      <c r="I574" s="318" t="s">
        <v>73</v>
      </c>
    </row>
    <row r="575" spans="1:9" ht="16.5" customHeight="1" x14ac:dyDescent="0.25">
      <c r="A575" s="211" t="s">
        <v>23064</v>
      </c>
      <c r="B575" s="212">
        <v>5110500912590</v>
      </c>
      <c r="C575" s="211" t="s">
        <v>895</v>
      </c>
      <c r="D575" s="211">
        <v>1</v>
      </c>
      <c r="E575" s="211" t="s">
        <v>23067</v>
      </c>
      <c r="F575" s="211">
        <v>7190</v>
      </c>
      <c r="G575" s="211" t="s">
        <v>23377</v>
      </c>
      <c r="H575" s="211">
        <v>7025</v>
      </c>
      <c r="I575" s="219" t="s">
        <v>78</v>
      </c>
    </row>
    <row r="576" spans="1:9" ht="16.5" customHeight="1" x14ac:dyDescent="0.25">
      <c r="A576" s="211" t="s">
        <v>23064</v>
      </c>
      <c r="B576" s="212">
        <v>5110500913894</v>
      </c>
      <c r="C576" s="211" t="s">
        <v>5762</v>
      </c>
      <c r="D576" s="211">
        <v>12</v>
      </c>
      <c r="E576" s="211" t="s">
        <v>23067</v>
      </c>
      <c r="F576" s="211">
        <v>7190</v>
      </c>
      <c r="G576" s="211" t="s">
        <v>23377</v>
      </c>
      <c r="H576" s="211">
        <v>7025</v>
      </c>
      <c r="I576" s="219" t="s">
        <v>78</v>
      </c>
    </row>
    <row r="577" spans="1:9" ht="16.5" customHeight="1" x14ac:dyDescent="0.25">
      <c r="A577" s="211" t="s">
        <v>23064</v>
      </c>
      <c r="B577" s="212">
        <v>5110500913962</v>
      </c>
      <c r="C577" s="211" t="s">
        <v>5790</v>
      </c>
      <c r="D577" s="211">
        <v>6</v>
      </c>
      <c r="E577" s="211" t="s">
        <v>23067</v>
      </c>
      <c r="F577" s="211">
        <v>7190</v>
      </c>
      <c r="G577" s="211" t="s">
        <v>23377</v>
      </c>
      <c r="H577" s="211">
        <v>7025</v>
      </c>
      <c r="I577" s="219" t="s">
        <v>78</v>
      </c>
    </row>
    <row r="578" spans="1:9" ht="16.5" customHeight="1" x14ac:dyDescent="0.25">
      <c r="A578" s="211" t="s">
        <v>23075</v>
      </c>
      <c r="B578" s="212">
        <v>5110500913894</v>
      </c>
      <c r="C578" s="211" t="s">
        <v>5762</v>
      </c>
      <c r="D578" s="211">
        <v>12</v>
      </c>
      <c r="E578" s="211" t="s">
        <v>23067</v>
      </c>
      <c r="F578" s="211">
        <v>7485</v>
      </c>
      <c r="G578" s="211" t="s">
        <v>23377</v>
      </c>
      <c r="H578" s="211">
        <v>7025</v>
      </c>
      <c r="I578" s="219" t="s">
        <v>78</v>
      </c>
    </row>
    <row r="579" spans="1:9" ht="16.5" customHeight="1" x14ac:dyDescent="0.25">
      <c r="A579" s="211" t="s">
        <v>23260</v>
      </c>
      <c r="B579" s="212">
        <v>5110500909781</v>
      </c>
      <c r="C579" s="211" t="s">
        <v>1472</v>
      </c>
      <c r="D579" s="211">
        <v>21</v>
      </c>
      <c r="E579" s="211" t="s">
        <v>23067</v>
      </c>
      <c r="F579" s="211">
        <v>7486</v>
      </c>
      <c r="G579" s="211" t="s">
        <v>23377</v>
      </c>
      <c r="H579" s="211">
        <v>7025</v>
      </c>
      <c r="I579" s="219" t="s">
        <v>78</v>
      </c>
    </row>
    <row r="580" spans="1:9" ht="16.5" customHeight="1" x14ac:dyDescent="0.25">
      <c r="A580" s="211" t="s">
        <v>23260</v>
      </c>
      <c r="B580" s="212">
        <v>5110500913955</v>
      </c>
      <c r="C580" s="211" t="s">
        <v>5474</v>
      </c>
      <c r="D580" s="211">
        <v>34</v>
      </c>
      <c r="E580" s="211" t="s">
        <v>23067</v>
      </c>
      <c r="F580" s="211">
        <v>7486</v>
      </c>
      <c r="G580" s="211" t="s">
        <v>23377</v>
      </c>
      <c r="H580" s="211">
        <v>7025</v>
      </c>
      <c r="I580" s="219" t="s">
        <v>78</v>
      </c>
    </row>
    <row r="581" spans="1:9" ht="16.5" customHeight="1" x14ac:dyDescent="0.25">
      <c r="A581" s="211" t="s">
        <v>23260</v>
      </c>
      <c r="B581" s="212">
        <v>5110500913887</v>
      </c>
      <c r="C581" s="211" t="s">
        <v>5466</v>
      </c>
      <c r="D581" s="211">
        <v>12</v>
      </c>
      <c r="E581" s="211" t="s">
        <v>23067</v>
      </c>
      <c r="F581" s="211">
        <v>7486</v>
      </c>
      <c r="G581" s="211" t="s">
        <v>23377</v>
      </c>
      <c r="H581" s="211">
        <v>7025</v>
      </c>
      <c r="I581" s="219" t="s">
        <v>78</v>
      </c>
    </row>
    <row r="582" spans="1:9" ht="16.5" customHeight="1" x14ac:dyDescent="0.25">
      <c r="A582" s="211" t="s">
        <v>23270</v>
      </c>
      <c r="B582" s="212">
        <v>5110500912613</v>
      </c>
      <c r="C582" s="211" t="s">
        <v>1670</v>
      </c>
      <c r="D582" s="211">
        <v>2</v>
      </c>
      <c r="E582" s="211" t="s">
        <v>23067</v>
      </c>
      <c r="F582" s="211">
        <v>7430</v>
      </c>
      <c r="G582" s="211" t="s">
        <v>23377</v>
      </c>
      <c r="H582" s="211">
        <v>7025</v>
      </c>
      <c r="I582" s="219" t="s">
        <v>78</v>
      </c>
    </row>
    <row r="583" spans="1:9" ht="16.5" customHeight="1" x14ac:dyDescent="0.25">
      <c r="A583" s="211" t="s">
        <v>23270</v>
      </c>
      <c r="B583" s="212">
        <v>5110500913962</v>
      </c>
      <c r="C583" s="211" t="s">
        <v>5790</v>
      </c>
      <c r="D583" s="211">
        <v>6</v>
      </c>
      <c r="E583" s="211" t="s">
        <v>23067</v>
      </c>
      <c r="F583" s="211">
        <v>7430</v>
      </c>
      <c r="G583" s="211" t="s">
        <v>23377</v>
      </c>
      <c r="H583" s="211">
        <v>7025</v>
      </c>
      <c r="I583" s="219" t="s">
        <v>78</v>
      </c>
    </row>
    <row r="584" spans="1:9" ht="16.5" customHeight="1" x14ac:dyDescent="0.25">
      <c r="A584" s="211" t="s">
        <v>23270</v>
      </c>
      <c r="B584" s="212">
        <v>5110500913887</v>
      </c>
      <c r="C584" s="211" t="s">
        <v>5466</v>
      </c>
      <c r="D584" s="211">
        <v>12</v>
      </c>
      <c r="E584" s="211" t="s">
        <v>23067</v>
      </c>
      <c r="F584" s="211">
        <v>7430</v>
      </c>
      <c r="G584" s="211" t="s">
        <v>23377</v>
      </c>
      <c r="H584" s="211">
        <v>7025</v>
      </c>
      <c r="I584" s="219" t="s">
        <v>78</v>
      </c>
    </row>
    <row r="585" spans="1:9" ht="16.5" customHeight="1" x14ac:dyDescent="0.25">
      <c r="A585" s="318" t="s">
        <v>68</v>
      </c>
      <c r="B585" s="319" t="s">
        <v>3</v>
      </c>
      <c r="C585" s="318" t="s">
        <v>69</v>
      </c>
      <c r="D585" s="318" t="s">
        <v>5</v>
      </c>
      <c r="E585" s="318" t="s">
        <v>70</v>
      </c>
      <c r="F585" s="318" t="s">
        <v>63</v>
      </c>
      <c r="G585" s="318" t="s">
        <v>71</v>
      </c>
      <c r="H585" s="318" t="s">
        <v>72</v>
      </c>
      <c r="I585" s="318" t="s">
        <v>73</v>
      </c>
    </row>
    <row r="586" spans="1:9" ht="16.5" customHeight="1" x14ac:dyDescent="0.25">
      <c r="A586" s="211" t="s">
        <v>23083</v>
      </c>
      <c r="B586" s="212">
        <v>5110400804896</v>
      </c>
      <c r="C586" s="211" t="s">
        <v>22742</v>
      </c>
      <c r="D586" s="211">
        <v>8</v>
      </c>
      <c r="E586" s="211" t="s">
        <v>23084</v>
      </c>
      <c r="F586" s="211">
        <v>7450</v>
      </c>
      <c r="G586" s="211" t="s">
        <v>23544</v>
      </c>
      <c r="H586" s="211">
        <v>7025</v>
      </c>
      <c r="I586" s="219" t="s">
        <v>78</v>
      </c>
    </row>
    <row r="587" spans="1:9" ht="16.5" customHeight="1" x14ac:dyDescent="0.25">
      <c r="A587" s="211" t="s">
        <v>23126</v>
      </c>
      <c r="B587" s="212">
        <v>5110400804896</v>
      </c>
      <c r="C587" s="211" t="s">
        <v>22742</v>
      </c>
      <c r="D587" s="211">
        <v>9</v>
      </c>
      <c r="E587" s="211" t="s">
        <v>23067</v>
      </c>
      <c r="F587" s="211">
        <v>7470</v>
      </c>
      <c r="G587" s="211" t="s">
        <v>23544</v>
      </c>
      <c r="H587" s="211">
        <v>7025</v>
      </c>
      <c r="I587" s="219" t="s">
        <v>78</v>
      </c>
    </row>
    <row r="588" spans="1:9" ht="16.5" customHeight="1" x14ac:dyDescent="0.25">
      <c r="A588" s="211" t="s">
        <v>23203</v>
      </c>
      <c r="B588" s="212">
        <v>5110300405650</v>
      </c>
      <c r="C588" s="211" t="s">
        <v>8940</v>
      </c>
      <c r="D588" s="211">
        <v>1</v>
      </c>
      <c r="E588" s="211" t="s">
        <v>23204</v>
      </c>
      <c r="F588" s="211">
        <v>7435</v>
      </c>
      <c r="G588" s="211" t="s">
        <v>23544</v>
      </c>
      <c r="H588" s="211">
        <v>7025</v>
      </c>
      <c r="I588" s="219" t="s">
        <v>78</v>
      </c>
    </row>
    <row r="589" spans="1:9" ht="16.5" customHeight="1" x14ac:dyDescent="0.25">
      <c r="A589" s="211" t="s">
        <v>23260</v>
      </c>
      <c r="B589" s="212">
        <v>5110400804803</v>
      </c>
      <c r="C589" s="211" t="s">
        <v>22741</v>
      </c>
      <c r="D589" s="211">
        <v>18</v>
      </c>
      <c r="E589" s="211" t="s">
        <v>2355</v>
      </c>
      <c r="F589" s="211">
        <v>7486</v>
      </c>
      <c r="G589" s="211" t="s">
        <v>23544</v>
      </c>
      <c r="H589" s="211">
        <v>7025</v>
      </c>
      <c r="I589" s="219" t="s">
        <v>78</v>
      </c>
    </row>
    <row r="590" spans="1:9" ht="16.5" customHeight="1" x14ac:dyDescent="0.25">
      <c r="A590" s="211" t="s">
        <v>23260</v>
      </c>
      <c r="B590" s="212">
        <v>5110400804766</v>
      </c>
      <c r="C590" s="211" t="s">
        <v>21487</v>
      </c>
      <c r="D590" s="211">
        <v>18</v>
      </c>
      <c r="E590" s="211" t="s">
        <v>2355</v>
      </c>
      <c r="F590" s="211">
        <v>7486</v>
      </c>
      <c r="G590" s="211" t="s">
        <v>23544</v>
      </c>
      <c r="H590" s="211">
        <v>7025</v>
      </c>
      <c r="I590" s="219" t="s">
        <v>78</v>
      </c>
    </row>
    <row r="591" spans="1:9" ht="16.5" customHeight="1" x14ac:dyDescent="0.25">
      <c r="A591" s="211" t="s">
        <v>23260</v>
      </c>
      <c r="B591" s="212">
        <v>5110400804797</v>
      </c>
      <c r="C591" s="211" t="s">
        <v>22743</v>
      </c>
      <c r="D591" s="211">
        <v>18</v>
      </c>
      <c r="E591" s="211" t="s">
        <v>2355</v>
      </c>
      <c r="F591" s="211">
        <v>7486</v>
      </c>
      <c r="G591" s="211" t="s">
        <v>23544</v>
      </c>
      <c r="H591" s="211">
        <v>7025</v>
      </c>
      <c r="I591" s="219" t="s">
        <v>78</v>
      </c>
    </row>
    <row r="592" spans="1:9" ht="16.5" customHeight="1" x14ac:dyDescent="0.25">
      <c r="A592" s="793" t="s">
        <v>68</v>
      </c>
      <c r="B592" s="794" t="s">
        <v>3</v>
      </c>
      <c r="C592" s="793" t="s">
        <v>69</v>
      </c>
      <c r="D592" s="793" t="s">
        <v>5</v>
      </c>
      <c r="E592" s="793" t="s">
        <v>70</v>
      </c>
      <c r="F592" s="793" t="s">
        <v>63</v>
      </c>
      <c r="G592" s="793" t="s">
        <v>71</v>
      </c>
      <c r="H592" s="793" t="s">
        <v>72</v>
      </c>
      <c r="I592" s="793" t="s">
        <v>73</v>
      </c>
    </row>
    <row r="593" spans="1:9" ht="16.5" customHeight="1" x14ac:dyDescent="0.25">
      <c r="A593" s="211" t="s">
        <v>23119</v>
      </c>
      <c r="B593" s="212">
        <v>5110601009236</v>
      </c>
      <c r="C593" s="211" t="s">
        <v>3777</v>
      </c>
      <c r="D593" s="211">
        <v>1</v>
      </c>
      <c r="E593" s="211" t="s">
        <v>2677</v>
      </c>
      <c r="F593" s="211">
        <v>7405</v>
      </c>
      <c r="G593" s="211" t="s">
        <v>23164</v>
      </c>
      <c r="H593" s="211">
        <v>7025</v>
      </c>
      <c r="I593" s="219" t="s">
        <v>78</v>
      </c>
    </row>
    <row r="594" spans="1:9" ht="16.5" customHeight="1" x14ac:dyDescent="0.25">
      <c r="A594" s="211" t="s">
        <v>23180</v>
      </c>
      <c r="B594" s="212">
        <v>5121200204298</v>
      </c>
      <c r="C594" s="211" t="s">
        <v>4176</v>
      </c>
      <c r="D594" s="211">
        <v>4</v>
      </c>
      <c r="E594" s="211" t="s">
        <v>23183</v>
      </c>
      <c r="F594" s="211">
        <v>7190</v>
      </c>
      <c r="G594" s="211" t="s">
        <v>23164</v>
      </c>
      <c r="H594" s="211">
        <v>7025</v>
      </c>
      <c r="I594" s="219" t="s">
        <v>78</v>
      </c>
    </row>
    <row r="595" spans="1:9" ht="16.5" customHeight="1" x14ac:dyDescent="0.25">
      <c r="A595" s="211" t="s">
        <v>23190</v>
      </c>
      <c r="B595" s="212">
        <v>5110601009236</v>
      </c>
      <c r="C595" s="211" t="s">
        <v>3777</v>
      </c>
      <c r="D595" s="211">
        <v>1</v>
      </c>
      <c r="E595" s="211" t="s">
        <v>23191</v>
      </c>
      <c r="F595" s="211">
        <v>7470</v>
      </c>
      <c r="G595" s="211" t="s">
        <v>23164</v>
      </c>
      <c r="H595" s="211">
        <v>7025</v>
      </c>
      <c r="I595" s="219" t="s">
        <v>78</v>
      </c>
    </row>
    <row r="596" spans="1:9" ht="16.5" customHeight="1" x14ac:dyDescent="0.25">
      <c r="A596" s="211" t="s">
        <v>23294</v>
      </c>
      <c r="B596" s="212">
        <v>5121100102243</v>
      </c>
      <c r="C596" s="211" t="s">
        <v>584</v>
      </c>
      <c r="D596" s="211">
        <v>2</v>
      </c>
      <c r="E596" s="211" t="s">
        <v>23295</v>
      </c>
      <c r="F596" s="211">
        <v>7450</v>
      </c>
      <c r="G596" s="211" t="s">
        <v>23164</v>
      </c>
      <c r="H596" s="211">
        <v>7025</v>
      </c>
      <c r="I596" s="219" t="s">
        <v>78</v>
      </c>
    </row>
    <row r="597" spans="1:9" ht="16.5" customHeight="1" x14ac:dyDescent="0.25">
      <c r="A597" s="211" t="s">
        <v>23294</v>
      </c>
      <c r="B597" s="212">
        <v>5121100102236</v>
      </c>
      <c r="C597" s="211" t="s">
        <v>230</v>
      </c>
      <c r="D597" s="211">
        <v>2</v>
      </c>
      <c r="E597" s="211" t="s">
        <v>23295</v>
      </c>
      <c r="F597" s="211">
        <v>7450</v>
      </c>
      <c r="G597" s="211" t="s">
        <v>23164</v>
      </c>
      <c r="H597" s="211">
        <v>7025</v>
      </c>
      <c r="I597" s="219" t="s">
        <v>78</v>
      </c>
    </row>
    <row r="598" spans="1:9" ht="16.5" customHeight="1" x14ac:dyDescent="0.25">
      <c r="A598" s="211" t="s">
        <v>23294</v>
      </c>
      <c r="B598" s="212">
        <v>5121101001552</v>
      </c>
      <c r="C598" s="211" t="s">
        <v>231</v>
      </c>
      <c r="D598" s="211">
        <v>1</v>
      </c>
      <c r="E598" s="211" t="s">
        <v>23295</v>
      </c>
      <c r="F598" s="211">
        <v>7450</v>
      </c>
      <c r="G598" s="211" t="s">
        <v>23164</v>
      </c>
      <c r="H598" s="211">
        <v>7025</v>
      </c>
      <c r="I598" s="219" t="s">
        <v>78</v>
      </c>
    </row>
    <row r="599" spans="1:9" ht="16.5" customHeight="1" x14ac:dyDescent="0.25">
      <c r="A599" s="211" t="s">
        <v>23294</v>
      </c>
      <c r="B599" s="212">
        <v>5121101001569</v>
      </c>
      <c r="C599" s="211" t="s">
        <v>232</v>
      </c>
      <c r="D599" s="211">
        <v>2</v>
      </c>
      <c r="E599" s="211" t="s">
        <v>23295</v>
      </c>
      <c r="F599" s="211">
        <v>7450</v>
      </c>
      <c r="G599" s="211" t="s">
        <v>23164</v>
      </c>
      <c r="H599" s="211">
        <v>7025</v>
      </c>
      <c r="I599" s="219" t="s">
        <v>78</v>
      </c>
    </row>
    <row r="600" spans="1:9" ht="16.5" customHeight="1" x14ac:dyDescent="0.25">
      <c r="A600" s="793" t="s">
        <v>68</v>
      </c>
      <c r="B600" s="794" t="s">
        <v>3</v>
      </c>
      <c r="C600" s="793" t="s">
        <v>69</v>
      </c>
      <c r="D600" s="793" t="s">
        <v>5</v>
      </c>
      <c r="E600" s="793" t="s">
        <v>70</v>
      </c>
      <c r="F600" s="793" t="s">
        <v>63</v>
      </c>
      <c r="G600" s="793" t="s">
        <v>71</v>
      </c>
      <c r="H600" s="793" t="s">
        <v>72</v>
      </c>
      <c r="I600" s="793" t="s">
        <v>73</v>
      </c>
    </row>
    <row r="601" spans="1:9" ht="16.5" customHeight="1" x14ac:dyDescent="0.25">
      <c r="A601" s="211" t="s">
        <v>23599</v>
      </c>
      <c r="B601" s="212">
        <v>5121100102212</v>
      </c>
      <c r="C601" s="211" t="s">
        <v>869</v>
      </c>
      <c r="D601" s="211">
        <v>2</v>
      </c>
      <c r="E601" s="211" t="s">
        <v>23600</v>
      </c>
      <c r="F601" s="211">
        <v>7450</v>
      </c>
      <c r="G601" s="211"/>
      <c r="H601" s="211">
        <v>7025</v>
      </c>
      <c r="I601" s="219" t="s">
        <v>326</v>
      </c>
    </row>
    <row r="602" spans="1:9" ht="16.5" customHeight="1" x14ac:dyDescent="0.25">
      <c r="A602" s="211" t="s">
        <v>23599</v>
      </c>
      <c r="B602" s="212">
        <v>5121100102229</v>
      </c>
      <c r="C602" s="211" t="s">
        <v>870</v>
      </c>
      <c r="D602" s="211">
        <v>2</v>
      </c>
      <c r="E602" s="211" t="s">
        <v>23600</v>
      </c>
      <c r="F602" s="211">
        <v>7450</v>
      </c>
      <c r="G602" s="211"/>
      <c r="H602" s="211">
        <v>7025</v>
      </c>
      <c r="I602" s="219" t="s">
        <v>326</v>
      </c>
    </row>
    <row r="603" spans="1:9" ht="16.5" customHeight="1" x14ac:dyDescent="0.25">
      <c r="A603" s="211" t="s">
        <v>23599</v>
      </c>
      <c r="B603" s="212">
        <v>5121101001538</v>
      </c>
      <c r="C603" s="211" t="s">
        <v>871</v>
      </c>
      <c r="D603" s="211">
        <v>1</v>
      </c>
      <c r="E603" s="211" t="s">
        <v>23600</v>
      </c>
      <c r="F603" s="211">
        <v>7450</v>
      </c>
      <c r="G603" s="211"/>
      <c r="H603" s="211">
        <v>7025</v>
      </c>
      <c r="I603" s="219" t="s">
        <v>326</v>
      </c>
    </row>
    <row r="604" spans="1:9" ht="16.5" customHeight="1" x14ac:dyDescent="0.25">
      <c r="A604" s="211" t="s">
        <v>23599</v>
      </c>
      <c r="B604" s="212">
        <v>5121101001545</v>
      </c>
      <c r="C604" s="211" t="s">
        <v>872</v>
      </c>
      <c r="D604" s="211">
        <v>2</v>
      </c>
      <c r="E604" s="211" t="s">
        <v>23600</v>
      </c>
      <c r="F604" s="211">
        <v>7450</v>
      </c>
      <c r="G604" s="211"/>
      <c r="H604" s="211">
        <v>7025</v>
      </c>
      <c r="I604" s="219" t="s">
        <v>326</v>
      </c>
    </row>
    <row r="605" spans="1:9" ht="16.5" customHeight="1" x14ac:dyDescent="0.25">
      <c r="A605" s="211" t="s">
        <v>23899</v>
      </c>
      <c r="B605" s="212">
        <v>5121100102212</v>
      </c>
      <c r="C605" s="211" t="s">
        <v>869</v>
      </c>
      <c r="D605" s="211">
        <v>2</v>
      </c>
      <c r="E605" s="211" t="s">
        <v>10704</v>
      </c>
      <c r="F605" s="211">
        <v>7430</v>
      </c>
      <c r="G605" s="211"/>
      <c r="H605" s="211">
        <v>7025</v>
      </c>
      <c r="I605" s="219" t="s">
        <v>326</v>
      </c>
    </row>
    <row r="606" spans="1:9" ht="16.5" customHeight="1" x14ac:dyDescent="0.25">
      <c r="A606" s="211" t="s">
        <v>23899</v>
      </c>
      <c r="B606" s="212">
        <v>5121100102229</v>
      </c>
      <c r="C606" s="211" t="s">
        <v>870</v>
      </c>
      <c r="D606" s="211">
        <v>2</v>
      </c>
      <c r="E606" s="211" t="s">
        <v>10704</v>
      </c>
      <c r="F606" s="211">
        <v>7430</v>
      </c>
      <c r="G606" s="211"/>
      <c r="H606" s="211">
        <v>7025</v>
      </c>
      <c r="I606" s="219" t="s">
        <v>326</v>
      </c>
    </row>
    <row r="607" spans="1:9" ht="16.5" customHeight="1" x14ac:dyDescent="0.25">
      <c r="A607" s="211" t="s">
        <v>23899</v>
      </c>
      <c r="B607" s="212">
        <v>5121101001538</v>
      </c>
      <c r="C607" s="211" t="s">
        <v>871</v>
      </c>
      <c r="D607" s="211">
        <v>1</v>
      </c>
      <c r="E607" s="211" t="s">
        <v>10704</v>
      </c>
      <c r="F607" s="211">
        <v>7430</v>
      </c>
      <c r="G607" s="211"/>
      <c r="H607" s="211">
        <v>7025</v>
      </c>
      <c r="I607" s="219" t="s">
        <v>326</v>
      </c>
    </row>
    <row r="608" spans="1:9" ht="16.5" customHeight="1" x14ac:dyDescent="0.25">
      <c r="A608" s="211" t="s">
        <v>23899</v>
      </c>
      <c r="B608" s="212">
        <v>5121101001545</v>
      </c>
      <c r="C608" s="211" t="s">
        <v>872</v>
      </c>
      <c r="D608" s="211">
        <v>2</v>
      </c>
      <c r="E608" s="211" t="s">
        <v>10704</v>
      </c>
      <c r="F608" s="211">
        <v>7430</v>
      </c>
      <c r="G608" s="211"/>
      <c r="H608" s="211">
        <v>7025</v>
      </c>
      <c r="I608" s="219" t="s">
        <v>326</v>
      </c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8392DC-578E-4683-9E3C-221E2BA9242F}">
  <sheetPr codeName="Sheet13">
    <tabColor theme="2"/>
    <pageSetUpPr fitToPage="1"/>
  </sheetPr>
  <dimension ref="A1:K6293"/>
  <sheetViews>
    <sheetView workbookViewId="0">
      <pane xSplit="1" ySplit="2" topLeftCell="B650" activePane="bottomRight" state="frozen"/>
      <selection activeCell="D4025" sqref="D4025"/>
      <selection pane="topRight" activeCell="D4025" sqref="D4025"/>
      <selection pane="bottomLeft" activeCell="D4025" sqref="D4025"/>
      <selection pane="bottomRight" activeCell="A658" sqref="A658"/>
    </sheetView>
  </sheetViews>
  <sheetFormatPr defaultRowHeight="15" x14ac:dyDescent="0.25"/>
  <cols>
    <col min="1" max="1" width="13.140625" style="1" customWidth="1"/>
    <col min="2" max="2" width="7.5703125" style="1" customWidth="1"/>
    <col min="3" max="3" width="13.85546875" style="1" customWidth="1"/>
    <col min="4" max="4" width="19.7109375" style="1" bestFit="1" customWidth="1"/>
    <col min="5" max="5" width="19.7109375" style="4" bestFit="1" customWidth="1"/>
    <col min="6" max="6" width="36.42578125" style="1" customWidth="1"/>
    <col min="7" max="7" width="43.42578125" style="16" customWidth="1"/>
    <col min="8" max="8" width="5.85546875" style="1" customWidth="1"/>
    <col min="9" max="9" width="9.28515625" style="1" customWidth="1"/>
    <col min="10" max="10" width="26.5703125" style="1" customWidth="1"/>
    <col min="11" max="16384" width="9.140625" style="1"/>
  </cols>
  <sheetData>
    <row r="1" spans="1:10" ht="23.25" x14ac:dyDescent="0.25">
      <c r="A1" s="1176" t="s">
        <v>24681</v>
      </c>
      <c r="B1" s="1176"/>
      <c r="C1" s="1176"/>
      <c r="D1" s="1176"/>
      <c r="E1" s="1176"/>
      <c r="F1" s="1176"/>
      <c r="G1" s="1176"/>
      <c r="H1" s="1176"/>
      <c r="I1" s="1176"/>
      <c r="J1" s="1176"/>
    </row>
    <row r="2" spans="1:10" x14ac:dyDescent="0.25">
      <c r="A2" s="266" t="s">
        <v>0</v>
      </c>
      <c r="B2" s="266" t="s">
        <v>79</v>
      </c>
      <c r="C2" s="266" t="s">
        <v>2081</v>
      </c>
      <c r="D2" s="266" t="s">
        <v>12601</v>
      </c>
      <c r="E2" s="267" t="s">
        <v>80</v>
      </c>
      <c r="F2" s="268" t="s">
        <v>81</v>
      </c>
      <c r="G2" s="268" t="s">
        <v>82</v>
      </c>
      <c r="H2" s="266" t="s">
        <v>5</v>
      </c>
      <c r="I2" s="266" t="s">
        <v>83</v>
      </c>
      <c r="J2" s="266" t="s">
        <v>40</v>
      </c>
    </row>
    <row r="3" spans="1:10" ht="30" x14ac:dyDescent="0.25">
      <c r="A3" s="214">
        <v>46023</v>
      </c>
      <c r="B3" s="211" t="s">
        <v>135</v>
      </c>
      <c r="C3" s="211"/>
      <c r="D3" s="209" t="s">
        <v>7635</v>
      </c>
      <c r="E3" s="212">
        <v>5121404700350</v>
      </c>
      <c r="F3" s="213" t="s">
        <v>1118</v>
      </c>
      <c r="G3" s="270" t="s">
        <v>7215</v>
      </c>
      <c r="H3" s="213">
        <v>1</v>
      </c>
      <c r="I3" s="211">
        <v>1</v>
      </c>
      <c r="J3" s="272" t="s">
        <v>97</v>
      </c>
    </row>
    <row r="4" spans="1:10" ht="30" x14ac:dyDescent="0.25">
      <c r="A4" s="214">
        <v>46023</v>
      </c>
      <c r="B4" s="211" t="s">
        <v>135</v>
      </c>
      <c r="C4" s="211"/>
      <c r="D4" s="209" t="s">
        <v>7644</v>
      </c>
      <c r="E4" s="212">
        <v>5121404200362</v>
      </c>
      <c r="F4" s="213" t="s">
        <v>1120</v>
      </c>
      <c r="G4" s="270" t="s">
        <v>7645</v>
      </c>
      <c r="H4" s="213">
        <v>1</v>
      </c>
      <c r="I4" s="213">
        <v>6</v>
      </c>
      <c r="J4" s="272" t="s">
        <v>97</v>
      </c>
    </row>
    <row r="5" spans="1:10" ht="45" x14ac:dyDescent="0.25">
      <c r="A5" s="214">
        <v>46023</v>
      </c>
      <c r="B5" s="211" t="s">
        <v>135</v>
      </c>
      <c r="C5" s="211"/>
      <c r="D5" s="209" t="s">
        <v>7682</v>
      </c>
      <c r="E5" s="212">
        <v>5121404200539</v>
      </c>
      <c r="F5" s="213" t="s">
        <v>6127</v>
      </c>
      <c r="G5" s="270" t="s">
        <v>7756</v>
      </c>
      <c r="H5" s="213">
        <v>1</v>
      </c>
      <c r="I5" s="211">
        <v>4</v>
      </c>
      <c r="J5" s="272" t="s">
        <v>97</v>
      </c>
    </row>
    <row r="6" spans="1:10" ht="30" x14ac:dyDescent="0.25">
      <c r="A6" s="214">
        <v>46023</v>
      </c>
      <c r="B6" s="211" t="s">
        <v>93</v>
      </c>
      <c r="C6" s="211"/>
      <c r="D6" s="209" t="s">
        <v>7695</v>
      </c>
      <c r="E6" s="212">
        <v>5121500600677</v>
      </c>
      <c r="F6" s="213" t="s">
        <v>7693</v>
      </c>
      <c r="G6" s="213" t="s">
        <v>7697</v>
      </c>
      <c r="H6" s="213" t="s">
        <v>25</v>
      </c>
      <c r="I6" s="211">
        <v>1</v>
      </c>
      <c r="J6" s="211" t="s">
        <v>97</v>
      </c>
    </row>
    <row r="7" spans="1:10" x14ac:dyDescent="0.25">
      <c r="A7" s="214">
        <v>46024</v>
      </c>
      <c r="B7" s="211" t="s">
        <v>11</v>
      </c>
      <c r="C7" s="211"/>
      <c r="D7" s="209" t="s">
        <v>6791</v>
      </c>
      <c r="E7" s="212">
        <v>5121401400215</v>
      </c>
      <c r="F7" s="213" t="s">
        <v>1510</v>
      </c>
      <c r="G7" s="213" t="s">
        <v>7767</v>
      </c>
      <c r="H7" s="213">
        <v>1</v>
      </c>
      <c r="I7" s="211">
        <v>3</v>
      </c>
      <c r="J7" s="211" t="s">
        <v>97</v>
      </c>
    </row>
    <row r="8" spans="1:10" x14ac:dyDescent="0.25">
      <c r="A8" s="214">
        <v>46024</v>
      </c>
      <c r="B8" s="211" t="s">
        <v>11</v>
      </c>
      <c r="C8" s="211"/>
      <c r="D8" s="209" t="s">
        <v>6791</v>
      </c>
      <c r="E8" s="212">
        <v>5121401800084</v>
      </c>
      <c r="F8" s="213" t="s">
        <v>1485</v>
      </c>
      <c r="G8" s="213" t="s">
        <v>7767</v>
      </c>
      <c r="H8" s="213">
        <v>1</v>
      </c>
      <c r="I8" s="211">
        <v>8</v>
      </c>
      <c r="J8" s="211" t="s">
        <v>97</v>
      </c>
    </row>
    <row r="9" spans="1:10" ht="30" x14ac:dyDescent="0.25">
      <c r="A9" s="214">
        <v>46024</v>
      </c>
      <c r="B9" s="211" t="s">
        <v>93</v>
      </c>
      <c r="C9" s="211"/>
      <c r="D9" s="209" t="s">
        <v>7828</v>
      </c>
      <c r="E9" s="212">
        <v>5121401400215</v>
      </c>
      <c r="F9" s="213" t="s">
        <v>1510</v>
      </c>
      <c r="G9" s="213" t="s">
        <v>7829</v>
      </c>
      <c r="H9" s="213" t="s">
        <v>25</v>
      </c>
      <c r="I9" s="211">
        <v>1</v>
      </c>
      <c r="J9" s="211" t="s">
        <v>97</v>
      </c>
    </row>
    <row r="10" spans="1:10" ht="30" x14ac:dyDescent="0.25">
      <c r="A10" s="214">
        <v>46026</v>
      </c>
      <c r="B10" s="211" t="s">
        <v>135</v>
      </c>
      <c r="C10" s="211"/>
      <c r="D10" s="209" t="s">
        <v>8007</v>
      </c>
      <c r="E10" s="212">
        <v>5121200102198</v>
      </c>
      <c r="F10" s="213" t="s">
        <v>295</v>
      </c>
      <c r="G10" s="270" t="s">
        <v>8008</v>
      </c>
      <c r="H10" s="213">
        <v>1</v>
      </c>
      <c r="I10" s="213">
        <v>2</v>
      </c>
      <c r="J10" s="272" t="s">
        <v>97</v>
      </c>
    </row>
    <row r="11" spans="1:10" ht="30" x14ac:dyDescent="0.25">
      <c r="A11" s="214">
        <v>46026</v>
      </c>
      <c r="B11" s="211" t="s">
        <v>135</v>
      </c>
      <c r="C11" s="211"/>
      <c r="D11" s="209" t="s">
        <v>8007</v>
      </c>
      <c r="E11" s="212">
        <v>5121200202775</v>
      </c>
      <c r="F11" s="213" t="s">
        <v>112</v>
      </c>
      <c r="G11" s="270" t="s">
        <v>8008</v>
      </c>
      <c r="H11" s="213">
        <v>6</v>
      </c>
      <c r="I11" s="213">
        <v>3</v>
      </c>
      <c r="J11" s="272" t="s">
        <v>97</v>
      </c>
    </row>
    <row r="12" spans="1:10" x14ac:dyDescent="0.25">
      <c r="A12" s="214">
        <v>46026</v>
      </c>
      <c r="B12" s="211" t="s">
        <v>93</v>
      </c>
      <c r="C12" s="211"/>
      <c r="D12" s="209" t="s">
        <v>8086</v>
      </c>
      <c r="E12" s="212">
        <v>5121404200546</v>
      </c>
      <c r="F12" s="213" t="s">
        <v>8085</v>
      </c>
      <c r="G12" s="213" t="s">
        <v>8087</v>
      </c>
      <c r="H12" s="213" t="s">
        <v>25</v>
      </c>
      <c r="I12" s="211">
        <v>2</v>
      </c>
      <c r="J12" s="211" t="s">
        <v>97</v>
      </c>
    </row>
    <row r="13" spans="1:10" ht="30" x14ac:dyDescent="0.25">
      <c r="A13" s="214">
        <v>46026</v>
      </c>
      <c r="B13" s="211" t="s">
        <v>93</v>
      </c>
      <c r="C13" s="211"/>
      <c r="D13" s="209" t="s">
        <v>7590</v>
      </c>
      <c r="E13" s="212">
        <v>5121100303770</v>
      </c>
      <c r="F13" s="213" t="s">
        <v>197</v>
      </c>
      <c r="G13" s="213" t="s">
        <v>7591</v>
      </c>
      <c r="H13" s="213">
        <v>1</v>
      </c>
      <c r="I13" s="211">
        <v>1</v>
      </c>
      <c r="J13" s="211" t="s">
        <v>97</v>
      </c>
    </row>
    <row r="14" spans="1:10" x14ac:dyDescent="0.25">
      <c r="A14" s="214">
        <v>46026</v>
      </c>
      <c r="B14" s="211" t="s">
        <v>94</v>
      </c>
      <c r="C14" s="211"/>
      <c r="D14" s="209" t="s">
        <v>7649</v>
      </c>
      <c r="E14" s="212">
        <v>5121102502478</v>
      </c>
      <c r="F14" s="213" t="s">
        <v>663</v>
      </c>
      <c r="G14" s="213" t="s">
        <v>508</v>
      </c>
      <c r="H14" s="213">
        <v>1</v>
      </c>
      <c r="I14" s="211">
        <v>1</v>
      </c>
      <c r="J14" s="211" t="s">
        <v>97</v>
      </c>
    </row>
    <row r="15" spans="1:10" x14ac:dyDescent="0.25">
      <c r="A15" s="214">
        <v>46026</v>
      </c>
      <c r="B15" s="211" t="s">
        <v>93</v>
      </c>
      <c r="C15" s="211"/>
      <c r="D15" s="209" t="s">
        <v>7696</v>
      </c>
      <c r="E15" s="212">
        <v>5121101207275</v>
      </c>
      <c r="F15" s="213" t="s">
        <v>7694</v>
      </c>
      <c r="G15" s="213" t="s">
        <v>754</v>
      </c>
      <c r="H15" s="213">
        <v>1</v>
      </c>
      <c r="I15" s="211">
        <v>2</v>
      </c>
      <c r="J15" s="211" t="s">
        <v>97</v>
      </c>
    </row>
    <row r="16" spans="1:10" x14ac:dyDescent="0.25">
      <c r="A16" s="214">
        <v>46026</v>
      </c>
      <c r="B16" s="211" t="s">
        <v>93</v>
      </c>
      <c r="C16" s="211"/>
      <c r="D16" s="209" t="s">
        <v>7696</v>
      </c>
      <c r="E16" s="212">
        <v>5121100700142</v>
      </c>
      <c r="F16" s="213" t="s">
        <v>7451</v>
      </c>
      <c r="G16" s="213" t="s">
        <v>754</v>
      </c>
      <c r="H16" s="213">
        <v>1</v>
      </c>
      <c r="I16" s="211">
        <v>1</v>
      </c>
      <c r="J16" s="211" t="s">
        <v>97</v>
      </c>
    </row>
    <row r="17" spans="1:10" x14ac:dyDescent="0.25">
      <c r="A17" s="214">
        <v>46026</v>
      </c>
      <c r="B17" s="211" t="s">
        <v>93</v>
      </c>
      <c r="C17" s="211"/>
      <c r="D17" s="209" t="s">
        <v>7807</v>
      </c>
      <c r="E17" s="212">
        <v>5121101207503</v>
      </c>
      <c r="F17" s="213" t="s">
        <v>3700</v>
      </c>
      <c r="G17" s="213" t="s">
        <v>3960</v>
      </c>
      <c r="H17" s="213">
        <v>1</v>
      </c>
      <c r="I17" s="211">
        <v>2</v>
      </c>
      <c r="J17" s="211" t="s">
        <v>97</v>
      </c>
    </row>
    <row r="18" spans="1:10" x14ac:dyDescent="0.25">
      <c r="A18" s="214">
        <v>46026</v>
      </c>
      <c r="B18" s="211" t="s">
        <v>93</v>
      </c>
      <c r="C18" s="211"/>
      <c r="D18" s="209" t="s">
        <v>7823</v>
      </c>
      <c r="E18" s="212">
        <v>5111011003234</v>
      </c>
      <c r="F18" s="213" t="s">
        <v>785</v>
      </c>
      <c r="G18" s="213" t="s">
        <v>756</v>
      </c>
      <c r="H18" s="213">
        <v>1</v>
      </c>
      <c r="I18" s="211">
        <v>1</v>
      </c>
      <c r="J18" s="211" t="s">
        <v>97</v>
      </c>
    </row>
    <row r="19" spans="1:10" x14ac:dyDescent="0.25">
      <c r="A19" s="214">
        <v>46026</v>
      </c>
      <c r="B19" s="211" t="s">
        <v>94</v>
      </c>
      <c r="C19" s="211"/>
      <c r="D19" s="209" t="s">
        <v>7921</v>
      </c>
      <c r="E19" s="212">
        <v>5121101202935</v>
      </c>
      <c r="F19" s="213" t="s">
        <v>1203</v>
      </c>
      <c r="G19" s="213" t="s">
        <v>96</v>
      </c>
      <c r="H19" s="213">
        <v>1</v>
      </c>
      <c r="I19" s="211">
        <v>3</v>
      </c>
      <c r="J19" s="211" t="s">
        <v>97</v>
      </c>
    </row>
    <row r="20" spans="1:10" ht="30" x14ac:dyDescent="0.25">
      <c r="A20" s="214">
        <v>46026</v>
      </c>
      <c r="B20" s="211" t="s">
        <v>93</v>
      </c>
      <c r="C20" s="211"/>
      <c r="D20" s="209" t="s">
        <v>8004</v>
      </c>
      <c r="E20" s="212">
        <v>5121100600312</v>
      </c>
      <c r="F20" s="213" t="s">
        <v>7486</v>
      </c>
      <c r="G20" s="213" t="s">
        <v>8005</v>
      </c>
      <c r="H20" s="213" t="s">
        <v>25</v>
      </c>
      <c r="I20" s="211">
        <v>2</v>
      </c>
      <c r="J20" s="211" t="s">
        <v>97</v>
      </c>
    </row>
    <row r="21" spans="1:10" x14ac:dyDescent="0.25">
      <c r="A21" s="214">
        <v>46026</v>
      </c>
      <c r="B21" s="211" t="s">
        <v>93</v>
      </c>
      <c r="C21" s="211"/>
      <c r="D21" s="209" t="s">
        <v>8015</v>
      </c>
      <c r="E21" s="212">
        <v>5121100102564</v>
      </c>
      <c r="F21" s="213" t="s">
        <v>2401</v>
      </c>
      <c r="G21" s="213" t="s">
        <v>756</v>
      </c>
      <c r="H21" s="213">
        <v>1</v>
      </c>
      <c r="I21" s="211">
        <v>1</v>
      </c>
      <c r="J21" s="211" t="s">
        <v>97</v>
      </c>
    </row>
    <row r="22" spans="1:10" x14ac:dyDescent="0.25">
      <c r="A22" s="214">
        <v>46026</v>
      </c>
      <c r="B22" s="211" t="s">
        <v>93</v>
      </c>
      <c r="C22" s="211"/>
      <c r="D22" s="209" t="s">
        <v>8020</v>
      </c>
      <c r="E22" s="212">
        <v>5121100700142</v>
      </c>
      <c r="F22" s="213" t="s">
        <v>7451</v>
      </c>
      <c r="G22" s="213" t="s">
        <v>8021</v>
      </c>
      <c r="H22" s="213">
        <v>1</v>
      </c>
      <c r="I22" s="211">
        <v>1</v>
      </c>
      <c r="J22" s="211" t="s">
        <v>97</v>
      </c>
    </row>
    <row r="23" spans="1:10" x14ac:dyDescent="0.25">
      <c r="A23" s="214">
        <v>46026</v>
      </c>
      <c r="B23" s="211" t="s">
        <v>94</v>
      </c>
      <c r="C23" s="211"/>
      <c r="D23" s="209" t="s">
        <v>8028</v>
      </c>
      <c r="E23" s="212">
        <v>5121400700965</v>
      </c>
      <c r="F23" s="213" t="s">
        <v>1242</v>
      </c>
      <c r="G23" s="213" t="s">
        <v>7132</v>
      </c>
      <c r="H23" s="213">
        <v>1</v>
      </c>
      <c r="I23" s="211">
        <v>2</v>
      </c>
      <c r="J23" s="211" t="s">
        <v>97</v>
      </c>
    </row>
    <row r="24" spans="1:10" x14ac:dyDescent="0.25">
      <c r="A24" s="214">
        <v>46027</v>
      </c>
      <c r="B24" s="211" t="s">
        <v>135</v>
      </c>
      <c r="C24" s="211"/>
      <c r="D24" s="209" t="s">
        <v>8141</v>
      </c>
      <c r="E24" s="212">
        <v>5121400400995</v>
      </c>
      <c r="F24" s="213" t="s">
        <v>1110</v>
      </c>
      <c r="G24" s="213" t="s">
        <v>6402</v>
      </c>
      <c r="H24" s="213">
        <v>1</v>
      </c>
      <c r="I24" s="211">
        <v>5</v>
      </c>
      <c r="J24" s="272" t="s">
        <v>97</v>
      </c>
    </row>
    <row r="25" spans="1:10" x14ac:dyDescent="0.25">
      <c r="A25" s="214">
        <v>46028</v>
      </c>
      <c r="B25" s="211" t="s">
        <v>94</v>
      </c>
      <c r="C25" s="211"/>
      <c r="D25" s="209" t="s">
        <v>8151</v>
      </c>
      <c r="E25" s="212">
        <v>5121403400084</v>
      </c>
      <c r="F25" s="213" t="s">
        <v>5760</v>
      </c>
      <c r="G25" s="213" t="s">
        <v>8150</v>
      </c>
      <c r="H25" s="213" t="s">
        <v>25</v>
      </c>
      <c r="I25" s="211">
        <v>1</v>
      </c>
      <c r="J25" s="211" t="s">
        <v>97</v>
      </c>
    </row>
    <row r="26" spans="1:10" ht="30" x14ac:dyDescent="0.25">
      <c r="A26" s="214">
        <v>46028</v>
      </c>
      <c r="B26" s="211" t="s">
        <v>94</v>
      </c>
      <c r="C26" s="211"/>
      <c r="D26" s="209" t="s">
        <v>8229</v>
      </c>
      <c r="E26" s="212">
        <v>5121100401896</v>
      </c>
      <c r="F26" s="213" t="s">
        <v>8228</v>
      </c>
      <c r="G26" s="213" t="s">
        <v>8241</v>
      </c>
      <c r="H26" s="213">
        <v>1</v>
      </c>
      <c r="I26" s="211">
        <v>6</v>
      </c>
      <c r="J26" s="211" t="s">
        <v>97</v>
      </c>
    </row>
    <row r="27" spans="1:10" ht="30" x14ac:dyDescent="0.25">
      <c r="A27" s="214">
        <v>46029</v>
      </c>
      <c r="B27" s="211" t="s">
        <v>93</v>
      </c>
      <c r="C27" s="211"/>
      <c r="D27" s="209" t="s">
        <v>8453</v>
      </c>
      <c r="E27" s="212">
        <v>5121404600056</v>
      </c>
      <c r="F27" s="213" t="s">
        <v>854</v>
      </c>
      <c r="G27" s="213" t="s">
        <v>8490</v>
      </c>
      <c r="H27" s="213" t="s">
        <v>25</v>
      </c>
      <c r="I27" s="211">
        <v>1</v>
      </c>
      <c r="J27" s="211" t="s">
        <v>97</v>
      </c>
    </row>
    <row r="28" spans="1:10" ht="30" x14ac:dyDescent="0.25">
      <c r="A28" s="214">
        <v>46029</v>
      </c>
      <c r="B28" s="211" t="s">
        <v>93</v>
      </c>
      <c r="C28" s="211"/>
      <c r="D28" s="209" t="s">
        <v>6979</v>
      </c>
      <c r="E28" s="212">
        <v>5121100312550</v>
      </c>
      <c r="F28" s="213" t="s">
        <v>7145</v>
      </c>
      <c r="G28" s="213" t="s">
        <v>8489</v>
      </c>
      <c r="H28" s="213" t="s">
        <v>25</v>
      </c>
      <c r="I28" s="211">
        <v>1</v>
      </c>
      <c r="J28" s="211" t="s">
        <v>97</v>
      </c>
    </row>
    <row r="29" spans="1:10" x14ac:dyDescent="0.25">
      <c r="A29" s="214">
        <v>46029</v>
      </c>
      <c r="B29" s="211" t="s">
        <v>93</v>
      </c>
      <c r="C29" s="211"/>
      <c r="D29" s="209" t="s">
        <v>8352</v>
      </c>
      <c r="E29" s="212">
        <v>5111005008856</v>
      </c>
      <c r="F29" s="213" t="s">
        <v>1083</v>
      </c>
      <c r="G29" s="213" t="s">
        <v>8353</v>
      </c>
      <c r="H29" s="213">
        <v>1</v>
      </c>
      <c r="I29" s="211">
        <v>1</v>
      </c>
      <c r="J29" s="211" t="s">
        <v>97</v>
      </c>
    </row>
    <row r="30" spans="1:10" x14ac:dyDescent="0.25">
      <c r="A30" s="214">
        <v>46029</v>
      </c>
      <c r="B30" s="211" t="s">
        <v>93</v>
      </c>
      <c r="C30" s="211"/>
      <c r="D30" s="209" t="s">
        <v>8371</v>
      </c>
      <c r="E30" s="212">
        <v>5121100900429</v>
      </c>
      <c r="F30" s="213" t="s">
        <v>8370</v>
      </c>
      <c r="G30" s="213" t="s">
        <v>1154</v>
      </c>
      <c r="H30" s="213">
        <v>1</v>
      </c>
      <c r="I30" s="211">
        <v>3</v>
      </c>
      <c r="J30" s="211" t="s">
        <v>97</v>
      </c>
    </row>
    <row r="31" spans="1:10" ht="30" x14ac:dyDescent="0.25">
      <c r="A31" s="214">
        <v>46029</v>
      </c>
      <c r="B31" s="211" t="s">
        <v>93</v>
      </c>
      <c r="C31" s="211"/>
      <c r="D31" s="209" t="s">
        <v>8412</v>
      </c>
      <c r="E31" s="212">
        <v>5121100309208</v>
      </c>
      <c r="F31" s="213" t="s">
        <v>1204</v>
      </c>
      <c r="G31" s="213" t="s">
        <v>8417</v>
      </c>
      <c r="H31" s="213">
        <v>1</v>
      </c>
      <c r="I31" s="211">
        <v>2</v>
      </c>
      <c r="J31" s="211" t="s">
        <v>97</v>
      </c>
    </row>
    <row r="32" spans="1:10" x14ac:dyDescent="0.25">
      <c r="A32" s="214">
        <v>46029</v>
      </c>
      <c r="B32" s="211" t="s">
        <v>93</v>
      </c>
      <c r="C32" s="211"/>
      <c r="D32" s="209" t="s">
        <v>8450</v>
      </c>
      <c r="E32" s="212">
        <v>5121200204526</v>
      </c>
      <c r="F32" s="213" t="s">
        <v>6652</v>
      </c>
      <c r="G32" s="213" t="s">
        <v>8464</v>
      </c>
      <c r="H32" s="213">
        <v>1</v>
      </c>
      <c r="I32" s="211">
        <v>1</v>
      </c>
      <c r="J32" s="211" t="s">
        <v>97</v>
      </c>
    </row>
    <row r="33" spans="1:10" x14ac:dyDescent="0.25">
      <c r="A33" s="214">
        <v>46029</v>
      </c>
      <c r="B33" s="211" t="s">
        <v>93</v>
      </c>
      <c r="C33" s="211"/>
      <c r="D33" s="209" t="s">
        <v>8451</v>
      </c>
      <c r="E33" s="212">
        <v>5121400800627</v>
      </c>
      <c r="F33" s="213" t="s">
        <v>1253</v>
      </c>
      <c r="G33" s="213" t="s">
        <v>7287</v>
      </c>
      <c r="H33" s="213">
        <v>1</v>
      </c>
      <c r="I33" s="211">
        <v>1</v>
      </c>
      <c r="J33" s="211" t="s">
        <v>97</v>
      </c>
    </row>
    <row r="34" spans="1:10" ht="30" x14ac:dyDescent="0.25">
      <c r="A34" s="214">
        <v>46029</v>
      </c>
      <c r="B34" s="211" t="s">
        <v>93</v>
      </c>
      <c r="C34" s="211"/>
      <c r="D34" s="209" t="s">
        <v>8529</v>
      </c>
      <c r="E34" s="212">
        <v>5121401800084</v>
      </c>
      <c r="F34" s="213" t="s">
        <v>1485</v>
      </c>
      <c r="G34" s="213" t="s">
        <v>8530</v>
      </c>
      <c r="H34" s="213" t="s">
        <v>25</v>
      </c>
      <c r="I34" s="211">
        <v>1</v>
      </c>
      <c r="J34" s="211" t="s">
        <v>97</v>
      </c>
    </row>
    <row r="35" spans="1:10" ht="30" x14ac:dyDescent="0.25">
      <c r="A35" s="214">
        <v>46029</v>
      </c>
      <c r="B35" s="211" t="s">
        <v>135</v>
      </c>
      <c r="C35" s="211"/>
      <c r="D35" s="209" t="s">
        <v>8557</v>
      </c>
      <c r="E35" s="212">
        <v>5121101001019</v>
      </c>
      <c r="F35" s="213" t="s">
        <v>1123</v>
      </c>
      <c r="G35" s="270" t="s">
        <v>8565</v>
      </c>
      <c r="H35" s="213">
        <v>1</v>
      </c>
      <c r="I35" s="211">
        <v>2</v>
      </c>
      <c r="J35" s="211" t="s">
        <v>97</v>
      </c>
    </row>
    <row r="36" spans="1:10" x14ac:dyDescent="0.25">
      <c r="A36" s="214">
        <v>46029</v>
      </c>
      <c r="B36" s="211" t="s">
        <v>93</v>
      </c>
      <c r="C36" s="211"/>
      <c r="D36" s="209" t="s">
        <v>8528</v>
      </c>
      <c r="E36" s="212">
        <v>5121200204694</v>
      </c>
      <c r="F36" s="213" t="s">
        <v>8526</v>
      </c>
      <c r="G36" s="213" t="s">
        <v>8532</v>
      </c>
      <c r="H36" s="213">
        <v>1</v>
      </c>
      <c r="I36" s="211">
        <v>1</v>
      </c>
      <c r="J36" s="211" t="s">
        <v>97</v>
      </c>
    </row>
    <row r="37" spans="1:10" ht="30" x14ac:dyDescent="0.25">
      <c r="A37" s="214">
        <v>46030</v>
      </c>
      <c r="B37" s="211" t="s">
        <v>93</v>
      </c>
      <c r="C37" s="211"/>
      <c r="D37" s="209" t="s">
        <v>6653</v>
      </c>
      <c r="E37" s="212">
        <v>5121403801034</v>
      </c>
      <c r="F37" s="213" t="s">
        <v>5414</v>
      </c>
      <c r="G37" s="16" t="s">
        <v>8673</v>
      </c>
      <c r="H37" s="213">
        <v>1</v>
      </c>
      <c r="I37" s="213">
        <v>5</v>
      </c>
      <c r="J37" s="211" t="s">
        <v>97</v>
      </c>
    </row>
    <row r="38" spans="1:10" ht="30" x14ac:dyDescent="0.25">
      <c r="A38" s="214">
        <v>46030</v>
      </c>
      <c r="B38" s="211" t="s">
        <v>93</v>
      </c>
      <c r="C38" s="211"/>
      <c r="D38" s="209" t="s">
        <v>6653</v>
      </c>
      <c r="E38" s="212">
        <v>5121403900645</v>
      </c>
      <c r="F38" s="213" t="s">
        <v>5255</v>
      </c>
      <c r="G38" s="16" t="s">
        <v>8674</v>
      </c>
      <c r="H38" s="213">
        <v>2</v>
      </c>
      <c r="I38" s="213">
        <v>2</v>
      </c>
      <c r="J38" s="211" t="s">
        <v>97</v>
      </c>
    </row>
    <row r="39" spans="1:10" ht="30" x14ac:dyDescent="0.25">
      <c r="A39" s="214">
        <v>46030</v>
      </c>
      <c r="B39" s="211" t="s">
        <v>93</v>
      </c>
      <c r="C39" s="211"/>
      <c r="D39" s="209" t="s">
        <v>6653</v>
      </c>
      <c r="E39" s="212">
        <v>5121200204519</v>
      </c>
      <c r="F39" s="213" t="s">
        <v>6651</v>
      </c>
      <c r="G39" s="16" t="s">
        <v>8675</v>
      </c>
      <c r="H39" s="213">
        <v>6</v>
      </c>
      <c r="I39" s="213">
        <v>6</v>
      </c>
      <c r="J39" s="211" t="s">
        <v>97</v>
      </c>
    </row>
    <row r="40" spans="1:10" ht="30" x14ac:dyDescent="0.25">
      <c r="A40" s="214">
        <v>46030</v>
      </c>
      <c r="B40" s="211" t="s">
        <v>93</v>
      </c>
      <c r="C40" s="211"/>
      <c r="D40" s="209" t="s">
        <v>6653</v>
      </c>
      <c r="E40" s="212">
        <v>5121200204526</v>
      </c>
      <c r="F40" s="213" t="s">
        <v>6652</v>
      </c>
      <c r="G40" s="16" t="s">
        <v>8676</v>
      </c>
      <c r="H40" s="213">
        <v>2</v>
      </c>
      <c r="I40" s="213">
        <v>2</v>
      </c>
      <c r="J40" s="211" t="s">
        <v>97</v>
      </c>
    </row>
    <row r="41" spans="1:10" x14ac:dyDescent="0.25">
      <c r="A41" s="214">
        <v>46030</v>
      </c>
      <c r="B41" s="211" t="s">
        <v>93</v>
      </c>
      <c r="C41" s="211"/>
      <c r="D41" s="209" t="s">
        <v>6653</v>
      </c>
      <c r="E41" s="212">
        <v>5121404200553</v>
      </c>
      <c r="F41" s="213" t="s">
        <v>4902</v>
      </c>
      <c r="G41" s="16" t="s">
        <v>8677</v>
      </c>
      <c r="H41" s="213">
        <v>1</v>
      </c>
      <c r="I41" s="213">
        <v>8</v>
      </c>
      <c r="J41" s="211" t="s">
        <v>97</v>
      </c>
    </row>
    <row r="42" spans="1:10" x14ac:dyDescent="0.25">
      <c r="A42" s="214">
        <v>46030</v>
      </c>
      <c r="B42" s="211" t="s">
        <v>93</v>
      </c>
      <c r="C42" s="211"/>
      <c r="D42" s="209" t="s">
        <v>7036</v>
      </c>
      <c r="E42" s="212">
        <v>5121400500015</v>
      </c>
      <c r="F42" s="213" t="s">
        <v>4915</v>
      </c>
      <c r="G42" s="213" t="s">
        <v>8687</v>
      </c>
      <c r="H42" s="213">
        <v>1</v>
      </c>
      <c r="I42" s="211">
        <v>6</v>
      </c>
      <c r="J42" s="211" t="s">
        <v>97</v>
      </c>
    </row>
    <row r="43" spans="1:10" x14ac:dyDescent="0.25">
      <c r="A43" s="214">
        <v>46030</v>
      </c>
      <c r="B43" s="211" t="s">
        <v>94</v>
      </c>
      <c r="C43" s="211"/>
      <c r="D43" s="209" t="s">
        <v>7035</v>
      </c>
      <c r="E43" s="212">
        <v>5121200204663</v>
      </c>
      <c r="F43" s="213" t="s">
        <v>7034</v>
      </c>
      <c r="G43" s="213" t="s">
        <v>2442</v>
      </c>
      <c r="H43" s="211">
        <v>1</v>
      </c>
      <c r="I43" s="211">
        <v>1</v>
      </c>
      <c r="J43" s="1" t="s">
        <v>97</v>
      </c>
    </row>
    <row r="44" spans="1:10" ht="30" x14ac:dyDescent="0.25">
      <c r="A44" s="214">
        <v>46030</v>
      </c>
      <c r="B44" s="211" t="s">
        <v>93</v>
      </c>
      <c r="C44" s="211"/>
      <c r="D44" s="209" t="s">
        <v>8710</v>
      </c>
      <c r="E44" s="212">
        <v>5121100501572</v>
      </c>
      <c r="F44" s="213" t="s">
        <v>8707</v>
      </c>
      <c r="G44" s="213" t="s">
        <v>8744</v>
      </c>
      <c r="H44" s="213" t="s">
        <v>25</v>
      </c>
      <c r="I44" s="211">
        <v>1</v>
      </c>
      <c r="J44" s="1" t="s">
        <v>97</v>
      </c>
    </row>
    <row r="45" spans="1:10" ht="30" x14ac:dyDescent="0.25">
      <c r="A45" s="214">
        <v>46030</v>
      </c>
      <c r="B45" s="211" t="s">
        <v>93</v>
      </c>
      <c r="C45" s="211"/>
      <c r="D45" s="209" t="s">
        <v>8711</v>
      </c>
      <c r="E45" s="212">
        <v>5121404200614</v>
      </c>
      <c r="F45" s="213" t="s">
        <v>8708</v>
      </c>
      <c r="G45" s="213" t="s">
        <v>8743</v>
      </c>
      <c r="H45" s="213" t="s">
        <v>25</v>
      </c>
      <c r="I45" s="211">
        <v>2</v>
      </c>
      <c r="J45" s="1" t="s">
        <v>97</v>
      </c>
    </row>
    <row r="46" spans="1:10" ht="30" x14ac:dyDescent="0.25">
      <c r="A46" s="214">
        <v>46030</v>
      </c>
      <c r="B46" s="211" t="s">
        <v>93</v>
      </c>
      <c r="C46" s="211"/>
      <c r="D46" s="209" t="s">
        <v>8652</v>
      </c>
      <c r="E46" s="212">
        <v>5121401800084</v>
      </c>
      <c r="F46" s="213" t="s">
        <v>1485</v>
      </c>
      <c r="G46" s="213" t="s">
        <v>8666</v>
      </c>
      <c r="H46" s="213" t="s">
        <v>25</v>
      </c>
      <c r="I46" s="211">
        <v>1</v>
      </c>
      <c r="J46" s="211" t="s">
        <v>97</v>
      </c>
    </row>
    <row r="47" spans="1:10" x14ac:dyDescent="0.25">
      <c r="A47" s="214">
        <v>46030</v>
      </c>
      <c r="B47" s="211" t="s">
        <v>93</v>
      </c>
      <c r="C47" s="211"/>
      <c r="D47" s="209" t="s">
        <v>8665</v>
      </c>
      <c r="E47" s="212">
        <v>5111011003234</v>
      </c>
      <c r="F47" s="213" t="s">
        <v>785</v>
      </c>
      <c r="G47" s="213" t="s">
        <v>5709</v>
      </c>
      <c r="H47" s="213">
        <v>1</v>
      </c>
      <c r="I47" s="211">
        <v>1</v>
      </c>
      <c r="J47" s="211" t="s">
        <v>97</v>
      </c>
    </row>
    <row r="48" spans="1:10" x14ac:dyDescent="0.25">
      <c r="A48" s="214">
        <v>46030</v>
      </c>
      <c r="B48" s="211" t="s">
        <v>93</v>
      </c>
      <c r="C48" s="211"/>
      <c r="D48" s="209" t="s">
        <v>8684</v>
      </c>
      <c r="E48" s="212">
        <v>5121404100013</v>
      </c>
      <c r="F48" s="213" t="s">
        <v>5093</v>
      </c>
      <c r="G48" s="213" t="s">
        <v>8686</v>
      </c>
      <c r="H48" s="213">
        <v>1</v>
      </c>
      <c r="I48" s="211">
        <v>1</v>
      </c>
      <c r="J48" s="211" t="s">
        <v>97</v>
      </c>
    </row>
    <row r="49" spans="1:10" x14ac:dyDescent="0.25">
      <c r="A49" s="214">
        <v>46030</v>
      </c>
      <c r="B49" s="211" t="s">
        <v>93</v>
      </c>
      <c r="C49" s="211"/>
      <c r="D49" s="209" t="s">
        <v>8709</v>
      </c>
      <c r="E49" s="212">
        <v>5121101208838</v>
      </c>
      <c r="F49" s="213" t="s">
        <v>8706</v>
      </c>
      <c r="G49" s="213" t="s">
        <v>8712</v>
      </c>
      <c r="H49" s="213">
        <v>2</v>
      </c>
      <c r="I49" s="211">
        <v>4</v>
      </c>
      <c r="J49" s="211" t="s">
        <v>97</v>
      </c>
    </row>
    <row r="50" spans="1:10" ht="30" x14ac:dyDescent="0.25">
      <c r="A50" s="214">
        <v>46031</v>
      </c>
      <c r="B50" s="211" t="s">
        <v>135</v>
      </c>
      <c r="C50" s="211"/>
      <c r="D50" s="269">
        <v>251000615343</v>
      </c>
      <c r="E50" s="212">
        <v>5112005003414</v>
      </c>
      <c r="F50" s="213" t="s">
        <v>8634</v>
      </c>
      <c r="G50" s="213" t="s">
        <v>6402</v>
      </c>
      <c r="H50" s="213">
        <v>1</v>
      </c>
      <c r="I50" s="213">
        <v>4</v>
      </c>
      <c r="J50" s="211" t="s">
        <v>97</v>
      </c>
    </row>
    <row r="51" spans="1:10" x14ac:dyDescent="0.25">
      <c r="A51" s="214">
        <v>46031</v>
      </c>
      <c r="B51" s="211" t="s">
        <v>93</v>
      </c>
      <c r="C51" s="211"/>
      <c r="D51" s="269" t="s">
        <v>8795</v>
      </c>
      <c r="E51" s="212">
        <v>5121200103713</v>
      </c>
      <c r="F51" s="213" t="s">
        <v>8794</v>
      </c>
      <c r="G51" s="213" t="s">
        <v>8796</v>
      </c>
      <c r="H51" s="213" t="s">
        <v>25</v>
      </c>
      <c r="I51" s="211">
        <v>1</v>
      </c>
      <c r="J51" s="211" t="s">
        <v>97</v>
      </c>
    </row>
    <row r="52" spans="1:10" x14ac:dyDescent="0.25">
      <c r="A52" s="214">
        <v>46034</v>
      </c>
      <c r="B52" s="211" t="s">
        <v>11</v>
      </c>
      <c r="C52" s="211"/>
      <c r="D52" s="269" t="s">
        <v>8221</v>
      </c>
      <c r="E52" s="212">
        <v>5121102504069</v>
      </c>
      <c r="F52" s="213" t="s">
        <v>7104</v>
      </c>
      <c r="G52" s="213" t="s">
        <v>8917</v>
      </c>
      <c r="H52" s="213">
        <v>1</v>
      </c>
      <c r="I52" s="211">
        <v>1</v>
      </c>
      <c r="J52" s="211" t="s">
        <v>97</v>
      </c>
    </row>
    <row r="53" spans="1:10" x14ac:dyDescent="0.25">
      <c r="A53" s="214">
        <v>46034</v>
      </c>
      <c r="B53" s="211" t="s">
        <v>93</v>
      </c>
      <c r="C53" s="211"/>
      <c r="D53" s="269" t="s">
        <v>8837</v>
      </c>
      <c r="E53" s="212">
        <v>5121100200840</v>
      </c>
      <c r="F53" s="213" t="s">
        <v>8836</v>
      </c>
      <c r="G53" s="213" t="s">
        <v>8847</v>
      </c>
      <c r="H53" s="213">
        <v>1</v>
      </c>
      <c r="I53" s="211">
        <v>1</v>
      </c>
      <c r="J53" s="211" t="s">
        <v>97</v>
      </c>
    </row>
    <row r="54" spans="1:10" ht="30" x14ac:dyDescent="0.25">
      <c r="A54" s="214">
        <v>46034</v>
      </c>
      <c r="B54" s="211" t="s">
        <v>93</v>
      </c>
      <c r="C54" s="211"/>
      <c r="D54" s="269" t="s">
        <v>8838</v>
      </c>
      <c r="E54" s="212">
        <v>5121101207473</v>
      </c>
      <c r="F54" s="213" t="s">
        <v>1147</v>
      </c>
      <c r="G54" s="213" t="s">
        <v>8848</v>
      </c>
      <c r="H54" s="213" t="s">
        <v>25</v>
      </c>
      <c r="I54" s="211">
        <v>1</v>
      </c>
      <c r="J54" s="211" t="s">
        <v>97</v>
      </c>
    </row>
    <row r="55" spans="1:10" ht="30" x14ac:dyDescent="0.25">
      <c r="A55" s="214">
        <v>46034</v>
      </c>
      <c r="B55" s="211" t="s">
        <v>94</v>
      </c>
      <c r="C55" s="211"/>
      <c r="D55" s="269" t="s">
        <v>8902</v>
      </c>
      <c r="E55" s="212">
        <v>5121201001728</v>
      </c>
      <c r="F55" s="213" t="s">
        <v>5333</v>
      </c>
      <c r="G55" s="213" t="s">
        <v>8905</v>
      </c>
      <c r="H55" s="213">
        <v>1</v>
      </c>
      <c r="I55" s="211">
        <v>3</v>
      </c>
      <c r="J55" s="211" t="s">
        <v>97</v>
      </c>
    </row>
    <row r="56" spans="1:10" x14ac:dyDescent="0.25">
      <c r="A56" s="214">
        <v>46034</v>
      </c>
      <c r="B56" s="211" t="s">
        <v>93</v>
      </c>
      <c r="C56" s="211"/>
      <c r="D56" s="269" t="s">
        <v>8901</v>
      </c>
      <c r="E56" s="212">
        <v>5121100102908</v>
      </c>
      <c r="F56" s="213" t="s">
        <v>6381</v>
      </c>
      <c r="G56" s="213" t="s">
        <v>8903</v>
      </c>
      <c r="H56" s="213">
        <v>1</v>
      </c>
      <c r="I56" s="211">
        <v>1</v>
      </c>
      <c r="J56" s="211" t="s">
        <v>97</v>
      </c>
    </row>
    <row r="57" spans="1:10" x14ac:dyDescent="0.25">
      <c r="A57" s="214">
        <v>46034</v>
      </c>
      <c r="B57" s="211" t="s">
        <v>93</v>
      </c>
      <c r="C57" s="211"/>
      <c r="D57" s="269" t="s">
        <v>9005</v>
      </c>
      <c r="E57" s="212">
        <v>5121200204694</v>
      </c>
      <c r="F57" s="213" t="s">
        <v>8526</v>
      </c>
      <c r="G57" s="213" t="s">
        <v>9007</v>
      </c>
      <c r="H57" s="213">
        <v>1</v>
      </c>
      <c r="I57" s="213">
        <v>1</v>
      </c>
      <c r="J57" s="211" t="s">
        <v>97</v>
      </c>
    </row>
    <row r="58" spans="1:10" ht="30" x14ac:dyDescent="0.25">
      <c r="A58" s="214">
        <v>46034</v>
      </c>
      <c r="B58" s="211" t="s">
        <v>93</v>
      </c>
      <c r="C58" s="211"/>
      <c r="D58" s="269" t="s">
        <v>8943</v>
      </c>
      <c r="E58" s="212">
        <v>5121100307624</v>
      </c>
      <c r="F58" s="213" t="s">
        <v>667</v>
      </c>
      <c r="G58" s="213" t="s">
        <v>8947</v>
      </c>
      <c r="H58" s="213">
        <v>1</v>
      </c>
      <c r="I58" s="211">
        <v>1</v>
      </c>
      <c r="J58" s="211" t="s">
        <v>97</v>
      </c>
    </row>
    <row r="59" spans="1:10" ht="30" x14ac:dyDescent="0.25">
      <c r="A59" s="214">
        <v>46034</v>
      </c>
      <c r="B59" s="211" t="s">
        <v>93</v>
      </c>
      <c r="C59" s="211"/>
      <c r="D59" s="269" t="s">
        <v>8944</v>
      </c>
      <c r="E59" s="212">
        <v>5121100501268</v>
      </c>
      <c r="F59" s="213" t="s">
        <v>1185</v>
      </c>
      <c r="G59" s="213" t="s">
        <v>8948</v>
      </c>
      <c r="H59" s="213">
        <v>1</v>
      </c>
      <c r="I59" s="211">
        <v>3</v>
      </c>
      <c r="J59" s="211" t="s">
        <v>97</v>
      </c>
    </row>
    <row r="60" spans="1:10" x14ac:dyDescent="0.25">
      <c r="A60" s="214">
        <v>46034</v>
      </c>
      <c r="B60" s="211" t="s">
        <v>93</v>
      </c>
      <c r="C60" s="211"/>
      <c r="D60" s="269" t="s">
        <v>8958</v>
      </c>
      <c r="E60" s="212">
        <v>5121101100644</v>
      </c>
      <c r="F60" s="213" t="s">
        <v>8955</v>
      </c>
      <c r="G60" s="213" t="s">
        <v>8970</v>
      </c>
      <c r="H60" s="213">
        <v>1</v>
      </c>
      <c r="I60" s="211">
        <v>2</v>
      </c>
      <c r="J60" s="211" t="s">
        <v>97</v>
      </c>
    </row>
    <row r="61" spans="1:10" x14ac:dyDescent="0.25">
      <c r="A61" s="214">
        <v>46034</v>
      </c>
      <c r="B61" s="211" t="s">
        <v>93</v>
      </c>
      <c r="C61" s="211"/>
      <c r="D61" s="269" t="s">
        <v>9056</v>
      </c>
      <c r="E61" s="212">
        <v>5121100102564</v>
      </c>
      <c r="F61" s="213" t="s">
        <v>2401</v>
      </c>
      <c r="G61" s="213" t="s">
        <v>756</v>
      </c>
      <c r="H61" s="213">
        <v>1</v>
      </c>
      <c r="I61" s="211">
        <v>1</v>
      </c>
      <c r="J61" s="211" t="s">
        <v>97</v>
      </c>
    </row>
    <row r="62" spans="1:10" x14ac:dyDescent="0.25">
      <c r="A62" s="214">
        <v>46035</v>
      </c>
      <c r="B62" s="211" t="s">
        <v>11</v>
      </c>
      <c r="C62" s="211"/>
      <c r="D62" s="269" t="s">
        <v>7628</v>
      </c>
      <c r="E62" s="212">
        <v>5121101205264</v>
      </c>
      <c r="F62" s="213" t="s">
        <v>1136</v>
      </c>
      <c r="G62" s="213" t="s">
        <v>7627</v>
      </c>
      <c r="H62" s="213">
        <v>1</v>
      </c>
      <c r="I62" s="213">
        <v>1</v>
      </c>
      <c r="J62" s="211" t="s">
        <v>9076</v>
      </c>
    </row>
    <row r="63" spans="1:10" x14ac:dyDescent="0.25">
      <c r="A63" s="214">
        <v>46035</v>
      </c>
      <c r="B63" s="211" t="s">
        <v>93</v>
      </c>
      <c r="C63" s="211"/>
      <c r="D63" s="269" t="s">
        <v>9123</v>
      </c>
      <c r="E63" s="212">
        <v>5121100401650</v>
      </c>
      <c r="F63" s="213" t="s">
        <v>9092</v>
      </c>
      <c r="G63" s="213" t="s">
        <v>9128</v>
      </c>
      <c r="H63" s="213">
        <v>1</v>
      </c>
      <c r="I63" s="211">
        <v>1</v>
      </c>
      <c r="J63" s="211" t="s">
        <v>97</v>
      </c>
    </row>
    <row r="64" spans="1:10" x14ac:dyDescent="0.25">
      <c r="A64" s="214">
        <v>46035</v>
      </c>
      <c r="B64" s="211" t="s">
        <v>93</v>
      </c>
      <c r="C64" s="211"/>
      <c r="D64" s="269" t="s">
        <v>9204</v>
      </c>
      <c r="E64" s="212">
        <v>5121200103768</v>
      </c>
      <c r="F64" s="213" t="s">
        <v>9202</v>
      </c>
      <c r="G64" s="213" t="s">
        <v>1154</v>
      </c>
      <c r="H64" s="213">
        <v>1</v>
      </c>
      <c r="I64" s="211">
        <v>2</v>
      </c>
      <c r="J64" s="211" t="s">
        <v>97</v>
      </c>
    </row>
    <row r="65" spans="1:10" ht="30" x14ac:dyDescent="0.25">
      <c r="A65" s="214">
        <v>46035</v>
      </c>
      <c r="B65" s="211" t="s">
        <v>93</v>
      </c>
      <c r="C65" s="211"/>
      <c r="D65" s="269" t="s">
        <v>9205</v>
      </c>
      <c r="E65" s="212">
        <v>5121400400919</v>
      </c>
      <c r="F65" s="213" t="s">
        <v>1041</v>
      </c>
      <c r="G65" s="213" t="s">
        <v>9218</v>
      </c>
      <c r="H65" s="213">
        <v>1</v>
      </c>
      <c r="I65" s="211">
        <v>2</v>
      </c>
      <c r="J65" s="211" t="s">
        <v>97</v>
      </c>
    </row>
    <row r="66" spans="1:10" x14ac:dyDescent="0.25">
      <c r="A66" s="214">
        <v>46036</v>
      </c>
      <c r="B66" s="211" t="s">
        <v>93</v>
      </c>
      <c r="C66" s="211"/>
      <c r="D66" s="209" t="s">
        <v>9276</v>
      </c>
      <c r="E66" s="212" t="s">
        <v>9274</v>
      </c>
      <c r="F66" s="213" t="s">
        <v>9275</v>
      </c>
      <c r="G66" s="213" t="s">
        <v>9277</v>
      </c>
      <c r="H66" s="213" t="s">
        <v>25</v>
      </c>
      <c r="I66" s="211">
        <v>1</v>
      </c>
      <c r="J66" s="211" t="s">
        <v>97</v>
      </c>
    </row>
    <row r="67" spans="1:10" x14ac:dyDescent="0.25">
      <c r="A67" s="214">
        <v>46036</v>
      </c>
      <c r="B67" s="211" t="s">
        <v>11</v>
      </c>
      <c r="C67" s="211"/>
      <c r="D67" s="209" t="s">
        <v>9093</v>
      </c>
      <c r="E67" s="212">
        <v>5121100401650</v>
      </c>
      <c r="F67" s="213" t="s">
        <v>9092</v>
      </c>
      <c r="G67" s="213" t="s">
        <v>9091</v>
      </c>
      <c r="H67" s="213">
        <v>1</v>
      </c>
      <c r="I67" s="211">
        <v>1</v>
      </c>
      <c r="J67" s="211"/>
    </row>
    <row r="68" spans="1:10" x14ac:dyDescent="0.25">
      <c r="A68" s="214">
        <v>46036</v>
      </c>
      <c r="B68" s="211" t="s">
        <v>11</v>
      </c>
      <c r="C68" s="211"/>
      <c r="D68" s="209" t="s">
        <v>8632</v>
      </c>
      <c r="E68" s="212">
        <v>5121100311782</v>
      </c>
      <c r="F68" s="213" t="s">
        <v>6123</v>
      </c>
      <c r="G68" s="213" t="s">
        <v>8633</v>
      </c>
      <c r="H68" s="213">
        <v>2</v>
      </c>
      <c r="I68" s="211">
        <v>2</v>
      </c>
      <c r="J68" s="211" t="s">
        <v>9294</v>
      </c>
    </row>
    <row r="69" spans="1:10" x14ac:dyDescent="0.25">
      <c r="A69" s="214">
        <v>46036</v>
      </c>
      <c r="B69" s="211" t="s">
        <v>11</v>
      </c>
      <c r="C69" s="211"/>
      <c r="D69" s="209" t="s">
        <v>8629</v>
      </c>
      <c r="E69" s="212">
        <v>5121100309093</v>
      </c>
      <c r="F69" s="213" t="s">
        <v>1151</v>
      </c>
      <c r="G69" s="213" t="s">
        <v>8628</v>
      </c>
      <c r="H69" s="213">
        <v>1</v>
      </c>
      <c r="I69" s="211">
        <v>1</v>
      </c>
      <c r="J69" s="211" t="s">
        <v>9298</v>
      </c>
    </row>
    <row r="70" spans="1:10" x14ac:dyDescent="0.25">
      <c r="A70" s="214">
        <v>46036</v>
      </c>
      <c r="B70" s="211" t="s">
        <v>11</v>
      </c>
      <c r="C70" s="211"/>
      <c r="D70" s="209" t="s">
        <v>8629</v>
      </c>
      <c r="E70" s="212">
        <v>5121100309109</v>
      </c>
      <c r="F70" s="213" t="s">
        <v>1150</v>
      </c>
      <c r="G70" s="213" t="s">
        <v>8628</v>
      </c>
      <c r="H70" s="213">
        <v>1</v>
      </c>
      <c r="I70" s="211">
        <v>1</v>
      </c>
      <c r="J70" s="211" t="s">
        <v>9298</v>
      </c>
    </row>
    <row r="71" spans="1:10" x14ac:dyDescent="0.25">
      <c r="A71" s="214">
        <v>46036</v>
      </c>
      <c r="B71" s="211" t="s">
        <v>11</v>
      </c>
      <c r="C71" s="211"/>
      <c r="D71" s="209" t="s">
        <v>8629</v>
      </c>
      <c r="E71" s="212">
        <v>5121100309116</v>
      </c>
      <c r="F71" s="213" t="s">
        <v>1152</v>
      </c>
      <c r="G71" s="213" t="s">
        <v>8628</v>
      </c>
      <c r="H71" s="213">
        <v>1</v>
      </c>
      <c r="I71" s="211">
        <v>1</v>
      </c>
      <c r="J71" s="211" t="s">
        <v>9298</v>
      </c>
    </row>
    <row r="72" spans="1:10" x14ac:dyDescent="0.25">
      <c r="A72" s="214">
        <v>46036</v>
      </c>
      <c r="B72" s="211" t="s">
        <v>11</v>
      </c>
      <c r="C72" s="211"/>
      <c r="D72" s="209" t="s">
        <v>7632</v>
      </c>
      <c r="E72" s="212">
        <v>5111008001793</v>
      </c>
      <c r="F72" s="213" t="s">
        <v>443</v>
      </c>
      <c r="G72" s="213" t="s">
        <v>7633</v>
      </c>
      <c r="H72" s="213">
        <v>1</v>
      </c>
      <c r="I72" s="211">
        <v>2</v>
      </c>
      <c r="J72" s="211" t="s">
        <v>9299</v>
      </c>
    </row>
    <row r="73" spans="1:10" x14ac:dyDescent="0.25">
      <c r="A73" s="214">
        <v>46036</v>
      </c>
      <c r="B73" s="211" t="s">
        <v>11</v>
      </c>
      <c r="C73" s="211"/>
      <c r="D73" s="209" t="s">
        <v>8635</v>
      </c>
      <c r="E73" s="212">
        <v>5121200204656</v>
      </c>
      <c r="F73" s="213" t="s">
        <v>6491</v>
      </c>
      <c r="G73" s="213" t="s">
        <v>8636</v>
      </c>
      <c r="H73" s="213">
        <v>7</v>
      </c>
      <c r="I73" s="211">
        <v>4</v>
      </c>
      <c r="J73" s="211" t="s">
        <v>9300</v>
      </c>
    </row>
    <row r="74" spans="1:10" x14ac:dyDescent="0.25">
      <c r="A74" s="214">
        <v>46036</v>
      </c>
      <c r="B74" s="211" t="s">
        <v>11</v>
      </c>
      <c r="C74" s="211"/>
      <c r="D74" s="209" t="s">
        <v>8140</v>
      </c>
      <c r="E74" s="212">
        <v>5121404200492</v>
      </c>
      <c r="F74" s="213" t="s">
        <v>4454</v>
      </c>
      <c r="G74" s="213" t="s">
        <v>8139</v>
      </c>
      <c r="H74" s="213">
        <v>1</v>
      </c>
      <c r="I74" s="211">
        <v>6</v>
      </c>
      <c r="J74" s="211" t="s">
        <v>9301</v>
      </c>
    </row>
    <row r="75" spans="1:10" x14ac:dyDescent="0.25">
      <c r="A75" s="214">
        <v>46036</v>
      </c>
      <c r="B75" s="211" t="s">
        <v>11</v>
      </c>
      <c r="C75" s="211"/>
      <c r="D75" s="209" t="s">
        <v>9297</v>
      </c>
      <c r="E75" s="212">
        <v>5121940500001</v>
      </c>
      <c r="F75" s="213" t="s">
        <v>7121</v>
      </c>
      <c r="G75" s="213" t="s">
        <v>9296</v>
      </c>
      <c r="H75" s="213">
        <v>1</v>
      </c>
      <c r="I75" s="211"/>
      <c r="J75" s="211" t="s">
        <v>9302</v>
      </c>
    </row>
    <row r="76" spans="1:10" x14ac:dyDescent="0.25">
      <c r="A76" s="214">
        <v>46036</v>
      </c>
      <c r="B76" s="211" t="s">
        <v>11</v>
      </c>
      <c r="C76" s="211"/>
      <c r="D76" s="209" t="s">
        <v>7620</v>
      </c>
      <c r="E76" s="212">
        <v>5121200201884</v>
      </c>
      <c r="F76" s="213" t="s">
        <v>1289</v>
      </c>
      <c r="G76" s="213" t="s">
        <v>9033</v>
      </c>
      <c r="H76" s="213">
        <v>6</v>
      </c>
      <c r="I76" s="211">
        <v>6</v>
      </c>
      <c r="J76" s="211" t="s">
        <v>9303</v>
      </c>
    </row>
    <row r="77" spans="1:10" x14ac:dyDescent="0.25">
      <c r="A77" s="214">
        <v>46036</v>
      </c>
      <c r="B77" s="211" t="s">
        <v>11</v>
      </c>
      <c r="C77" s="211"/>
      <c r="D77" s="209" t="s">
        <v>4381</v>
      </c>
      <c r="E77" s="212">
        <v>5121100501299</v>
      </c>
      <c r="F77" s="213" t="s">
        <v>367</v>
      </c>
      <c r="G77" s="213" t="s">
        <v>9295</v>
      </c>
      <c r="H77" s="213">
        <v>1</v>
      </c>
      <c r="I77" s="211">
        <v>1</v>
      </c>
      <c r="J77" s="211" t="s">
        <v>9304</v>
      </c>
    </row>
    <row r="78" spans="1:10" ht="30" x14ac:dyDescent="0.25">
      <c r="A78" s="214">
        <v>46036</v>
      </c>
      <c r="B78" s="211" t="s">
        <v>135</v>
      </c>
      <c r="C78" s="211"/>
      <c r="D78" s="209" t="s">
        <v>9222</v>
      </c>
      <c r="E78" s="212">
        <v>5121920300010</v>
      </c>
      <c r="F78" s="213" t="s">
        <v>361</v>
      </c>
      <c r="G78" s="270" t="s">
        <v>9305</v>
      </c>
      <c r="H78" s="213">
        <v>1</v>
      </c>
      <c r="I78" s="211">
        <v>1</v>
      </c>
      <c r="J78" s="211" t="s">
        <v>97</v>
      </c>
    </row>
    <row r="79" spans="1:10" ht="30" x14ac:dyDescent="0.25">
      <c r="A79" s="214">
        <v>46037</v>
      </c>
      <c r="B79" s="211" t="s">
        <v>93</v>
      </c>
      <c r="C79" s="211"/>
      <c r="D79" s="209" t="s">
        <v>9474</v>
      </c>
      <c r="E79" s="212">
        <v>5121400300264</v>
      </c>
      <c r="F79" s="213" t="s">
        <v>655</v>
      </c>
      <c r="G79" s="213" t="s">
        <v>9578</v>
      </c>
      <c r="H79" s="213" t="s">
        <v>25</v>
      </c>
      <c r="I79" s="211">
        <v>4</v>
      </c>
      <c r="J79" s="211" t="s">
        <v>97</v>
      </c>
    </row>
    <row r="80" spans="1:10" x14ac:dyDescent="0.25">
      <c r="A80" s="214">
        <v>46037</v>
      </c>
      <c r="B80" s="211" t="s">
        <v>93</v>
      </c>
      <c r="C80" s="211"/>
      <c r="D80" s="209" t="s">
        <v>9475</v>
      </c>
      <c r="E80" s="212">
        <v>5121404600513</v>
      </c>
      <c r="F80" s="213" t="s">
        <v>3835</v>
      </c>
      <c r="G80" s="16" t="s">
        <v>9477</v>
      </c>
      <c r="H80" s="213" t="s">
        <v>25</v>
      </c>
      <c r="I80" s="213">
        <v>1</v>
      </c>
      <c r="J80" s="211" t="s">
        <v>97</v>
      </c>
    </row>
    <row r="81" spans="1:11" ht="30" x14ac:dyDescent="0.25">
      <c r="A81" s="214">
        <v>46037</v>
      </c>
      <c r="B81" s="211" t="s">
        <v>93</v>
      </c>
      <c r="C81" s="211"/>
      <c r="D81" s="209" t="s">
        <v>9368</v>
      </c>
      <c r="E81" s="212">
        <v>5121200203802</v>
      </c>
      <c r="F81" s="213" t="s">
        <v>9367</v>
      </c>
      <c r="G81" s="213" t="s">
        <v>9370</v>
      </c>
      <c r="H81" s="213">
        <v>1</v>
      </c>
      <c r="I81" s="211">
        <v>1</v>
      </c>
      <c r="J81" s="211" t="s">
        <v>97</v>
      </c>
    </row>
    <row r="82" spans="1:11" x14ac:dyDescent="0.25">
      <c r="A82" s="214">
        <v>46037</v>
      </c>
      <c r="B82" s="211" t="s">
        <v>93</v>
      </c>
      <c r="C82" s="211"/>
      <c r="D82" s="209" t="s">
        <v>9476</v>
      </c>
      <c r="E82" s="212">
        <v>5121400500664</v>
      </c>
      <c r="F82" s="213" t="s">
        <v>345</v>
      </c>
      <c r="G82" s="213" t="s">
        <v>9479</v>
      </c>
      <c r="H82" s="213">
        <v>1</v>
      </c>
      <c r="I82" s="211">
        <v>8</v>
      </c>
      <c r="J82" s="211" t="s">
        <v>97</v>
      </c>
    </row>
    <row r="83" spans="1:11" ht="30" x14ac:dyDescent="0.25">
      <c r="A83" s="214">
        <v>46037</v>
      </c>
      <c r="B83" s="211" t="s">
        <v>93</v>
      </c>
      <c r="C83" s="211"/>
      <c r="D83" s="209" t="s">
        <v>9544</v>
      </c>
      <c r="E83" s="212">
        <v>5121100501527</v>
      </c>
      <c r="F83" s="213" t="s">
        <v>9542</v>
      </c>
      <c r="G83" s="213" t="s">
        <v>9577</v>
      </c>
      <c r="H83" s="213" t="s">
        <v>25</v>
      </c>
      <c r="I83" s="211">
        <v>1</v>
      </c>
      <c r="J83" s="211" t="s">
        <v>97</v>
      </c>
    </row>
    <row r="84" spans="1:11" x14ac:dyDescent="0.25">
      <c r="A84" s="214">
        <v>46037</v>
      </c>
      <c r="B84" s="211" t="s">
        <v>11</v>
      </c>
      <c r="C84" s="211"/>
      <c r="D84" s="209" t="s">
        <v>6707</v>
      </c>
      <c r="E84" s="212">
        <v>5121403900539</v>
      </c>
      <c r="F84" s="213" t="s">
        <v>556</v>
      </c>
      <c r="G84" s="213" t="s">
        <v>9604</v>
      </c>
      <c r="H84" s="213">
        <v>1</v>
      </c>
      <c r="I84" s="211">
        <v>1</v>
      </c>
      <c r="J84" s="211" t="s">
        <v>9607</v>
      </c>
      <c r="K84" s="16"/>
    </row>
    <row r="85" spans="1:11" x14ac:dyDescent="0.25">
      <c r="A85" s="214">
        <v>46037</v>
      </c>
      <c r="B85" s="211" t="s">
        <v>11</v>
      </c>
      <c r="C85" s="211"/>
      <c r="D85" s="209" t="s">
        <v>6707</v>
      </c>
      <c r="E85" s="212">
        <v>5121403900539</v>
      </c>
      <c r="F85" s="213" t="s">
        <v>556</v>
      </c>
      <c r="G85" s="213" t="s">
        <v>9605</v>
      </c>
      <c r="H85" s="213">
        <v>1</v>
      </c>
      <c r="I85" s="211">
        <v>1</v>
      </c>
      <c r="J85" s="211" t="s">
        <v>9607</v>
      </c>
    </row>
    <row r="86" spans="1:11" x14ac:dyDescent="0.25">
      <c r="A86" s="214">
        <v>46038</v>
      </c>
      <c r="B86" s="211" t="s">
        <v>11</v>
      </c>
      <c r="C86" s="211"/>
      <c r="D86" s="209" t="s">
        <v>9382</v>
      </c>
      <c r="E86" s="212">
        <v>5121404200362</v>
      </c>
      <c r="F86" s="213" t="s">
        <v>1120</v>
      </c>
      <c r="G86" s="213" t="s">
        <v>9383</v>
      </c>
      <c r="H86" s="213">
        <v>1</v>
      </c>
      <c r="I86" s="211">
        <v>4</v>
      </c>
      <c r="J86" s="211" t="s">
        <v>9606</v>
      </c>
    </row>
    <row r="87" spans="1:11" x14ac:dyDescent="0.25">
      <c r="A87" s="214">
        <v>46038</v>
      </c>
      <c r="B87" s="211" t="s">
        <v>11</v>
      </c>
      <c r="C87" s="211"/>
      <c r="D87" s="209" t="s">
        <v>9048</v>
      </c>
      <c r="E87" s="212">
        <v>5121200201990</v>
      </c>
      <c r="F87" s="213" t="s">
        <v>1098</v>
      </c>
      <c r="G87" s="213" t="s">
        <v>9047</v>
      </c>
      <c r="H87" s="213">
        <v>4</v>
      </c>
      <c r="I87" s="211">
        <v>2</v>
      </c>
      <c r="J87" s="211" t="s">
        <v>9608</v>
      </c>
    </row>
    <row r="88" spans="1:11" x14ac:dyDescent="0.25">
      <c r="A88" s="214">
        <v>46038</v>
      </c>
      <c r="B88" s="211" t="s">
        <v>11</v>
      </c>
      <c r="C88" s="211"/>
      <c r="D88" s="209" t="s">
        <v>7662</v>
      </c>
      <c r="E88" s="212">
        <v>5121404200362</v>
      </c>
      <c r="F88" s="213" t="s">
        <v>1120</v>
      </c>
      <c r="G88" s="213" t="s">
        <v>9384</v>
      </c>
      <c r="H88" s="213">
        <v>1</v>
      </c>
      <c r="I88" s="211">
        <v>6</v>
      </c>
      <c r="J88" s="211" t="s">
        <v>9609</v>
      </c>
    </row>
    <row r="89" spans="1:11" x14ac:dyDescent="0.25">
      <c r="A89" s="214">
        <v>46038</v>
      </c>
      <c r="B89" s="211" t="s">
        <v>93</v>
      </c>
      <c r="C89" s="211"/>
      <c r="D89" s="209" t="s">
        <v>9698</v>
      </c>
      <c r="E89" s="212">
        <v>5121100200871</v>
      </c>
      <c r="F89" s="213" t="s">
        <v>9695</v>
      </c>
      <c r="G89" s="213" t="s">
        <v>756</v>
      </c>
      <c r="H89" s="213">
        <v>1</v>
      </c>
      <c r="I89" s="211">
        <v>1</v>
      </c>
      <c r="J89" s="211" t="s">
        <v>97</v>
      </c>
    </row>
    <row r="90" spans="1:11" x14ac:dyDescent="0.25">
      <c r="A90" s="214">
        <v>46038</v>
      </c>
      <c r="B90" s="211" t="s">
        <v>93</v>
      </c>
      <c r="C90" s="211"/>
      <c r="D90" s="209" t="s">
        <v>9698</v>
      </c>
      <c r="E90" s="212">
        <v>5121100200888</v>
      </c>
      <c r="F90" s="213" t="s">
        <v>9696</v>
      </c>
      <c r="G90" s="213" t="s">
        <v>756</v>
      </c>
      <c r="H90" s="213">
        <v>1</v>
      </c>
      <c r="I90" s="211">
        <v>1</v>
      </c>
      <c r="J90" s="211" t="s">
        <v>97</v>
      </c>
    </row>
    <row r="91" spans="1:11" x14ac:dyDescent="0.25">
      <c r="A91" s="214">
        <v>46038</v>
      </c>
      <c r="B91" s="211" t="s">
        <v>93</v>
      </c>
      <c r="C91" s="211"/>
      <c r="D91" s="209" t="s">
        <v>9698</v>
      </c>
      <c r="E91" s="212">
        <v>5121200103652</v>
      </c>
      <c r="F91" s="213" t="s">
        <v>9697</v>
      </c>
      <c r="G91" s="213" t="s">
        <v>756</v>
      </c>
      <c r="H91" s="213">
        <v>1</v>
      </c>
      <c r="I91" s="211">
        <v>2</v>
      </c>
      <c r="J91" s="211" t="s">
        <v>97</v>
      </c>
    </row>
    <row r="92" spans="1:11" x14ac:dyDescent="0.25">
      <c r="A92" s="214">
        <v>46038</v>
      </c>
      <c r="B92" s="211" t="s">
        <v>93</v>
      </c>
      <c r="C92" s="211"/>
      <c r="D92" s="209" t="s">
        <v>9784</v>
      </c>
      <c r="E92" s="212">
        <v>5121100312277</v>
      </c>
      <c r="F92" s="213" t="s">
        <v>8249</v>
      </c>
      <c r="G92" s="213" t="s">
        <v>9787</v>
      </c>
      <c r="H92" s="213" t="s">
        <v>25</v>
      </c>
      <c r="I92" s="211">
        <v>1</v>
      </c>
      <c r="J92" s="211" t="s">
        <v>97</v>
      </c>
    </row>
    <row r="93" spans="1:11" x14ac:dyDescent="0.25">
      <c r="A93" s="214">
        <v>46038</v>
      </c>
      <c r="B93" s="211" t="s">
        <v>93</v>
      </c>
      <c r="C93" s="211"/>
      <c r="D93" s="209" t="s">
        <v>9802</v>
      </c>
      <c r="E93" s="212">
        <v>5121200204250</v>
      </c>
      <c r="F93" s="213" t="s">
        <v>9801</v>
      </c>
      <c r="G93" s="213" t="s">
        <v>719</v>
      </c>
      <c r="H93" s="213">
        <v>1</v>
      </c>
      <c r="I93" s="211">
        <v>1</v>
      </c>
      <c r="J93" s="211" t="s">
        <v>97</v>
      </c>
    </row>
    <row r="94" spans="1:11" x14ac:dyDescent="0.25">
      <c r="A94" s="214">
        <v>46039</v>
      </c>
      <c r="B94" s="211" t="s">
        <v>93</v>
      </c>
      <c r="C94" s="211"/>
      <c r="D94" s="209" t="s">
        <v>9757</v>
      </c>
      <c r="E94" s="212">
        <v>5121100309680</v>
      </c>
      <c r="F94" s="213" t="s">
        <v>1740</v>
      </c>
      <c r="G94" s="213" t="s">
        <v>9838</v>
      </c>
      <c r="H94" s="213">
        <v>1</v>
      </c>
      <c r="I94" s="211">
        <v>5</v>
      </c>
      <c r="J94" s="211" t="s">
        <v>97</v>
      </c>
    </row>
    <row r="95" spans="1:11" x14ac:dyDescent="0.25">
      <c r="A95" s="214">
        <v>46039</v>
      </c>
      <c r="B95" s="211" t="s">
        <v>93</v>
      </c>
      <c r="C95" s="211"/>
      <c r="D95" s="209" t="s">
        <v>9850</v>
      </c>
      <c r="E95" s="212">
        <v>5121404700435</v>
      </c>
      <c r="F95" s="213" t="s">
        <v>5432</v>
      </c>
      <c r="G95" s="213" t="s">
        <v>9852</v>
      </c>
      <c r="H95" s="213">
        <v>1</v>
      </c>
      <c r="I95" s="211">
        <v>1</v>
      </c>
      <c r="J95" s="211" t="s">
        <v>97</v>
      </c>
    </row>
    <row r="96" spans="1:11" x14ac:dyDescent="0.25">
      <c r="A96" s="214">
        <v>46039</v>
      </c>
      <c r="B96" s="211" t="s">
        <v>94</v>
      </c>
      <c r="C96" s="211"/>
      <c r="D96" s="209" t="s">
        <v>9892</v>
      </c>
      <c r="E96" s="212">
        <v>5121404200621</v>
      </c>
      <c r="F96" s="213" t="s">
        <v>9891</v>
      </c>
      <c r="G96" s="213" t="s">
        <v>9893</v>
      </c>
      <c r="H96" s="213" t="s">
        <v>25</v>
      </c>
      <c r="I96" s="211">
        <v>1</v>
      </c>
      <c r="J96" s="211" t="s">
        <v>97</v>
      </c>
    </row>
    <row r="97" spans="1:10" ht="30" x14ac:dyDescent="0.25">
      <c r="A97" s="214">
        <v>46039</v>
      </c>
      <c r="B97" s="211" t="s">
        <v>93</v>
      </c>
      <c r="C97" s="211"/>
      <c r="D97" s="209" t="s">
        <v>10065</v>
      </c>
      <c r="E97" s="212">
        <v>5121100312277</v>
      </c>
      <c r="F97" s="213" t="s">
        <v>8249</v>
      </c>
      <c r="G97" s="213" t="s">
        <v>10066</v>
      </c>
      <c r="H97" s="213" t="s">
        <v>25</v>
      </c>
      <c r="I97" s="211">
        <v>1</v>
      </c>
      <c r="J97" s="211" t="s">
        <v>97</v>
      </c>
    </row>
    <row r="98" spans="1:10" x14ac:dyDescent="0.25">
      <c r="A98" s="214">
        <v>46039</v>
      </c>
      <c r="B98" s="211" t="s">
        <v>93</v>
      </c>
      <c r="C98" s="211"/>
      <c r="D98" s="209" t="s">
        <v>10001</v>
      </c>
      <c r="E98" s="212">
        <v>5121404500059</v>
      </c>
      <c r="F98" s="213" t="s">
        <v>10000</v>
      </c>
      <c r="G98" s="213" t="s">
        <v>10003</v>
      </c>
      <c r="H98" s="213">
        <v>1</v>
      </c>
      <c r="I98" s="211">
        <v>1</v>
      </c>
      <c r="J98" s="211" t="s">
        <v>97</v>
      </c>
    </row>
    <row r="99" spans="1:10" x14ac:dyDescent="0.25">
      <c r="A99" s="214">
        <v>46041</v>
      </c>
      <c r="B99" s="211" t="s">
        <v>93</v>
      </c>
      <c r="C99" s="211"/>
      <c r="D99" s="209" t="s">
        <v>10100</v>
      </c>
      <c r="E99" s="212">
        <v>5121404600698</v>
      </c>
      <c r="F99" s="213" t="s">
        <v>10099</v>
      </c>
      <c r="G99" s="213" t="s">
        <v>10102</v>
      </c>
      <c r="H99" s="213">
        <v>1</v>
      </c>
      <c r="I99" s="211">
        <v>3</v>
      </c>
      <c r="J99" s="211" t="s">
        <v>97</v>
      </c>
    </row>
    <row r="100" spans="1:10" x14ac:dyDescent="0.25">
      <c r="A100" s="214">
        <v>46041</v>
      </c>
      <c r="B100" s="211" t="s">
        <v>93</v>
      </c>
      <c r="C100" s="211"/>
      <c r="D100" s="209" t="s">
        <v>10133</v>
      </c>
      <c r="E100" s="212">
        <v>5121100200871</v>
      </c>
      <c r="F100" s="213" t="s">
        <v>9695</v>
      </c>
      <c r="G100" s="213" t="s">
        <v>756</v>
      </c>
      <c r="H100" s="213">
        <v>1</v>
      </c>
      <c r="I100" s="211">
        <v>1</v>
      </c>
      <c r="J100" s="211" t="s">
        <v>97</v>
      </c>
    </row>
    <row r="101" spans="1:10" ht="30" x14ac:dyDescent="0.25">
      <c r="A101" s="214">
        <v>46041</v>
      </c>
      <c r="B101" s="211" t="s">
        <v>93</v>
      </c>
      <c r="C101" s="211"/>
      <c r="D101" s="209" t="s">
        <v>10199</v>
      </c>
      <c r="E101" s="212">
        <v>5121200103560</v>
      </c>
      <c r="F101" s="213" t="s">
        <v>6166</v>
      </c>
      <c r="G101" s="213" t="s">
        <v>10214</v>
      </c>
      <c r="H101" s="213">
        <v>1</v>
      </c>
      <c r="I101" s="211">
        <v>2</v>
      </c>
      <c r="J101" s="211" t="s">
        <v>97</v>
      </c>
    </row>
    <row r="102" spans="1:10" ht="30" x14ac:dyDescent="0.25">
      <c r="A102" s="214">
        <v>46042</v>
      </c>
      <c r="B102" s="211" t="s">
        <v>135</v>
      </c>
      <c r="C102" s="211"/>
      <c r="D102" s="209" t="s">
        <v>10275</v>
      </c>
      <c r="E102" s="212">
        <v>5121509000584</v>
      </c>
      <c r="F102" s="213" t="s">
        <v>10276</v>
      </c>
      <c r="G102" s="213" t="s">
        <v>10387</v>
      </c>
      <c r="H102" s="213">
        <v>1</v>
      </c>
      <c r="I102" s="211">
        <v>1</v>
      </c>
      <c r="J102" s="211" t="s">
        <v>97</v>
      </c>
    </row>
    <row r="103" spans="1:10" ht="30" x14ac:dyDescent="0.25">
      <c r="A103" s="214">
        <v>46042</v>
      </c>
      <c r="B103" s="211" t="s">
        <v>93</v>
      </c>
      <c r="C103" s="211"/>
      <c r="D103" s="209" t="s">
        <v>10386</v>
      </c>
      <c r="E103" s="212">
        <v>5121200104048</v>
      </c>
      <c r="F103" s="213" t="s">
        <v>10385</v>
      </c>
      <c r="G103" s="213" t="s">
        <v>10388</v>
      </c>
      <c r="H103" s="213" t="s">
        <v>25</v>
      </c>
      <c r="I103" s="211">
        <v>1</v>
      </c>
      <c r="J103" s="211" t="s">
        <v>97</v>
      </c>
    </row>
    <row r="104" spans="1:10" x14ac:dyDescent="0.25">
      <c r="A104" s="214">
        <v>46042</v>
      </c>
      <c r="B104" s="211" t="s">
        <v>93</v>
      </c>
      <c r="C104" s="211"/>
      <c r="D104" s="209" t="s">
        <v>10268</v>
      </c>
      <c r="E104" s="212">
        <v>5121200204762</v>
      </c>
      <c r="F104" s="213" t="s">
        <v>7285</v>
      </c>
      <c r="G104" s="213" t="s">
        <v>10270</v>
      </c>
      <c r="H104" s="213">
        <v>1</v>
      </c>
      <c r="I104" s="211">
        <v>1</v>
      </c>
      <c r="J104" s="211" t="s">
        <v>97</v>
      </c>
    </row>
    <row r="105" spans="1:10" x14ac:dyDescent="0.25">
      <c r="A105" s="214">
        <v>46042</v>
      </c>
      <c r="B105" s="211" t="s">
        <v>93</v>
      </c>
      <c r="C105" s="211"/>
      <c r="D105" s="209" t="s">
        <v>10330</v>
      </c>
      <c r="E105" s="212">
        <v>5121101206209</v>
      </c>
      <c r="F105" s="213" t="s">
        <v>424</v>
      </c>
      <c r="G105" s="213" t="s">
        <v>10332</v>
      </c>
      <c r="H105" s="213">
        <v>1</v>
      </c>
      <c r="I105" s="211">
        <v>4</v>
      </c>
      <c r="J105" s="211" t="s">
        <v>97</v>
      </c>
    </row>
    <row r="106" spans="1:10" x14ac:dyDescent="0.25">
      <c r="A106" s="214">
        <v>46042</v>
      </c>
      <c r="B106" s="211" t="s">
        <v>93</v>
      </c>
      <c r="C106" s="211"/>
      <c r="D106" s="209" t="s">
        <v>10382</v>
      </c>
      <c r="E106" s="212">
        <v>5121201001728</v>
      </c>
      <c r="F106" s="213" t="s">
        <v>5333</v>
      </c>
      <c r="G106" s="213" t="s">
        <v>10384</v>
      </c>
      <c r="H106" s="213">
        <v>1</v>
      </c>
      <c r="I106" s="211">
        <v>4</v>
      </c>
      <c r="J106" s="211" t="s">
        <v>97</v>
      </c>
    </row>
    <row r="107" spans="1:10" ht="45" x14ac:dyDescent="0.25">
      <c r="A107" s="214">
        <v>46043</v>
      </c>
      <c r="B107" s="211" t="s">
        <v>93</v>
      </c>
      <c r="C107" s="211"/>
      <c r="D107" s="209" t="s">
        <v>10454</v>
      </c>
      <c r="E107" s="212">
        <v>5121404600698</v>
      </c>
      <c r="F107" s="213" t="s">
        <v>10099</v>
      </c>
      <c r="G107" s="213" t="s">
        <v>10456</v>
      </c>
      <c r="H107" s="213" t="s">
        <v>25</v>
      </c>
      <c r="I107" s="211">
        <v>1</v>
      </c>
      <c r="J107" s="211" t="s">
        <v>97</v>
      </c>
    </row>
    <row r="108" spans="1:10" ht="30" x14ac:dyDescent="0.25">
      <c r="A108" s="214">
        <v>46043</v>
      </c>
      <c r="B108" s="211" t="s">
        <v>93</v>
      </c>
      <c r="C108" s="211"/>
      <c r="D108" s="209" t="s">
        <v>10491</v>
      </c>
      <c r="E108" s="212">
        <v>5121501700109</v>
      </c>
      <c r="F108" s="213" t="s">
        <v>6761</v>
      </c>
      <c r="G108" s="213" t="s">
        <v>10495</v>
      </c>
      <c r="H108" s="213" t="s">
        <v>25</v>
      </c>
      <c r="I108" s="211">
        <v>1</v>
      </c>
      <c r="J108" s="211" t="s">
        <v>97</v>
      </c>
    </row>
    <row r="109" spans="1:10" x14ac:dyDescent="0.25">
      <c r="A109" s="214">
        <v>46043</v>
      </c>
      <c r="B109" s="211" t="s">
        <v>93</v>
      </c>
      <c r="C109" s="211"/>
      <c r="D109" s="209" t="s">
        <v>10492</v>
      </c>
      <c r="E109" s="212">
        <v>5121101207435</v>
      </c>
      <c r="F109" s="213" t="s">
        <v>2498</v>
      </c>
      <c r="G109" s="213" t="s">
        <v>10496</v>
      </c>
      <c r="H109" s="213" t="s">
        <v>25</v>
      </c>
      <c r="I109" s="211">
        <v>1</v>
      </c>
      <c r="J109" s="211" t="s">
        <v>97</v>
      </c>
    </row>
    <row r="110" spans="1:10" ht="30" x14ac:dyDescent="0.25">
      <c r="A110" s="214">
        <v>46043</v>
      </c>
      <c r="B110" s="211" t="s">
        <v>93</v>
      </c>
      <c r="C110" s="211"/>
      <c r="D110" s="209" t="s">
        <v>10510</v>
      </c>
      <c r="E110" s="212">
        <v>5121403900768</v>
      </c>
      <c r="F110" s="213" t="s">
        <v>10509</v>
      </c>
      <c r="G110" s="213" t="s">
        <v>10512</v>
      </c>
      <c r="H110" s="213">
        <v>1</v>
      </c>
      <c r="I110" s="211">
        <v>1</v>
      </c>
      <c r="J110" s="211" t="s">
        <v>97</v>
      </c>
    </row>
    <row r="111" spans="1:10" x14ac:dyDescent="0.25">
      <c r="A111" s="214">
        <v>46043</v>
      </c>
      <c r="B111" s="211" t="s">
        <v>93</v>
      </c>
      <c r="C111" s="211"/>
      <c r="D111" s="209" t="s">
        <v>10535</v>
      </c>
      <c r="E111" s="212">
        <v>5121400401060</v>
      </c>
      <c r="F111" s="213" t="s">
        <v>1124</v>
      </c>
      <c r="G111" s="213" t="s">
        <v>10537</v>
      </c>
      <c r="H111" s="213">
        <v>1</v>
      </c>
      <c r="I111" s="211">
        <v>3</v>
      </c>
      <c r="J111" s="211" t="s">
        <v>97</v>
      </c>
    </row>
    <row r="112" spans="1:10" x14ac:dyDescent="0.25">
      <c r="A112" s="214">
        <v>46043</v>
      </c>
      <c r="B112" s="211" t="s">
        <v>93</v>
      </c>
      <c r="C112" s="211"/>
      <c r="D112" s="209" t="s">
        <v>10549</v>
      </c>
      <c r="E112" s="212">
        <v>5121200103652</v>
      </c>
      <c r="F112" s="213" t="s">
        <v>9697</v>
      </c>
      <c r="G112" s="213" t="s">
        <v>10550</v>
      </c>
      <c r="H112" s="213">
        <v>1</v>
      </c>
      <c r="I112" s="211">
        <v>2</v>
      </c>
      <c r="J112" s="211" t="s">
        <v>97</v>
      </c>
    </row>
    <row r="113" spans="1:10" ht="30" x14ac:dyDescent="0.25">
      <c r="A113" s="214">
        <v>46044</v>
      </c>
      <c r="B113" s="211" t="s">
        <v>93</v>
      </c>
      <c r="C113" s="211"/>
      <c r="D113" s="209" t="s">
        <v>10585</v>
      </c>
      <c r="E113" s="212">
        <v>5121400700927</v>
      </c>
      <c r="F113" s="213" t="s">
        <v>1277</v>
      </c>
      <c r="G113" s="213" t="s">
        <v>5190</v>
      </c>
      <c r="H113" s="213" t="s">
        <v>25</v>
      </c>
      <c r="I113" s="211">
        <v>2</v>
      </c>
      <c r="J113" s="211" t="s">
        <v>97</v>
      </c>
    </row>
    <row r="114" spans="1:10" x14ac:dyDescent="0.25">
      <c r="A114" s="214">
        <v>46044</v>
      </c>
      <c r="B114" s="211" t="s">
        <v>11</v>
      </c>
      <c r="C114" s="211"/>
      <c r="D114" s="209" t="s">
        <v>10020</v>
      </c>
      <c r="E114" s="212">
        <v>5121400701207</v>
      </c>
      <c r="F114" s="213" t="s">
        <v>979</v>
      </c>
      <c r="G114" s="213" t="s">
        <v>10019</v>
      </c>
      <c r="H114" s="213">
        <v>1</v>
      </c>
      <c r="I114" s="211">
        <v>4</v>
      </c>
      <c r="J114" s="211" t="s">
        <v>10586</v>
      </c>
    </row>
    <row r="115" spans="1:10" x14ac:dyDescent="0.25">
      <c r="A115" s="214">
        <v>46044</v>
      </c>
      <c r="B115" s="211" t="s">
        <v>11</v>
      </c>
      <c r="C115" s="211"/>
      <c r="D115" s="209" t="s">
        <v>8434</v>
      </c>
      <c r="E115" s="212">
        <v>5121400400902</v>
      </c>
      <c r="F115" s="213" t="s">
        <v>8436</v>
      </c>
      <c r="G115" s="213" t="s">
        <v>8435</v>
      </c>
      <c r="H115" s="213">
        <v>1</v>
      </c>
      <c r="I115" s="211">
        <v>5</v>
      </c>
      <c r="J115" s="211" t="s">
        <v>10587</v>
      </c>
    </row>
    <row r="116" spans="1:10" x14ac:dyDescent="0.25">
      <c r="A116" s="214">
        <v>46044</v>
      </c>
      <c r="B116" s="211" t="s">
        <v>11</v>
      </c>
      <c r="C116" s="211"/>
      <c r="D116" s="209" t="s">
        <v>8434</v>
      </c>
      <c r="E116" s="212">
        <v>5121400700972</v>
      </c>
      <c r="F116" s="213" t="s">
        <v>1246</v>
      </c>
      <c r="G116" s="213" t="s">
        <v>8435</v>
      </c>
      <c r="H116" s="213">
        <v>1</v>
      </c>
      <c r="I116" s="211">
        <v>1</v>
      </c>
      <c r="J116" s="211" t="s">
        <v>10587</v>
      </c>
    </row>
    <row r="117" spans="1:10" x14ac:dyDescent="0.25">
      <c r="A117" s="214">
        <v>46044</v>
      </c>
      <c r="B117" s="211" t="s">
        <v>11</v>
      </c>
      <c r="C117" s="211"/>
      <c r="D117" s="209" t="s">
        <v>8434</v>
      </c>
      <c r="E117" s="212">
        <v>5121400800627</v>
      </c>
      <c r="F117" s="213" t="s">
        <v>1253</v>
      </c>
      <c r="G117" s="213" t="s">
        <v>8435</v>
      </c>
      <c r="H117" s="213">
        <v>2</v>
      </c>
      <c r="I117" s="211">
        <v>2</v>
      </c>
      <c r="J117" s="211" t="s">
        <v>10587</v>
      </c>
    </row>
    <row r="118" spans="1:10" x14ac:dyDescent="0.25">
      <c r="A118" s="214">
        <v>46044</v>
      </c>
      <c r="B118" s="211" t="s">
        <v>11</v>
      </c>
      <c r="C118" s="211"/>
      <c r="D118" s="209" t="s">
        <v>8434</v>
      </c>
      <c r="E118" s="212">
        <v>5121400700965</v>
      </c>
      <c r="F118" s="213" t="s">
        <v>1242</v>
      </c>
      <c r="G118" s="213" t="s">
        <v>8433</v>
      </c>
      <c r="H118" s="213">
        <v>1</v>
      </c>
      <c r="I118" s="211">
        <v>2</v>
      </c>
      <c r="J118" s="211" t="s">
        <v>10587</v>
      </c>
    </row>
    <row r="119" spans="1:10" x14ac:dyDescent="0.25">
      <c r="A119" s="214">
        <v>46044</v>
      </c>
      <c r="B119" s="211" t="s">
        <v>11</v>
      </c>
      <c r="C119" s="211"/>
      <c r="D119" s="209" t="s">
        <v>7103</v>
      </c>
      <c r="E119" s="212">
        <v>5121101600397</v>
      </c>
      <c r="F119" s="213" t="s">
        <v>5628</v>
      </c>
      <c r="G119" s="213" t="s">
        <v>7102</v>
      </c>
      <c r="H119" s="213">
        <v>1</v>
      </c>
      <c r="I119" s="211">
        <v>1</v>
      </c>
      <c r="J119" s="211" t="s">
        <v>10588</v>
      </c>
    </row>
    <row r="120" spans="1:10" ht="30" x14ac:dyDescent="0.25">
      <c r="A120" s="214">
        <v>46044</v>
      </c>
      <c r="B120" s="211" t="s">
        <v>135</v>
      </c>
      <c r="C120" s="211"/>
      <c r="D120" s="209" t="s">
        <v>10624</v>
      </c>
      <c r="E120" s="212">
        <v>5121200103201</v>
      </c>
      <c r="F120" s="213" t="s">
        <v>887</v>
      </c>
      <c r="G120" s="270" t="s">
        <v>11158</v>
      </c>
      <c r="H120" s="213" t="s">
        <v>25</v>
      </c>
      <c r="I120" s="211">
        <v>1</v>
      </c>
      <c r="J120" s="211" t="s">
        <v>97</v>
      </c>
    </row>
    <row r="121" spans="1:10" x14ac:dyDescent="0.25">
      <c r="A121" s="214">
        <v>46045</v>
      </c>
      <c r="B121" s="211" t="s">
        <v>93</v>
      </c>
      <c r="C121" s="211"/>
      <c r="D121" s="209" t="s">
        <v>10619</v>
      </c>
      <c r="E121" s="212">
        <v>5121200203802</v>
      </c>
      <c r="F121" s="213" t="s">
        <v>9367</v>
      </c>
      <c r="G121" s="213" t="s">
        <v>10621</v>
      </c>
      <c r="H121" s="213">
        <v>1</v>
      </c>
      <c r="I121" s="211">
        <v>1</v>
      </c>
      <c r="J121" s="211" t="s">
        <v>97</v>
      </c>
    </row>
    <row r="122" spans="1:10" x14ac:dyDescent="0.25">
      <c r="A122" s="214">
        <v>46045</v>
      </c>
      <c r="B122" s="211" t="s">
        <v>93</v>
      </c>
      <c r="C122" s="211"/>
      <c r="D122" s="209" t="s">
        <v>10620</v>
      </c>
      <c r="E122" s="212">
        <v>5121102504052</v>
      </c>
      <c r="F122" s="213" t="s">
        <v>7144</v>
      </c>
      <c r="G122" s="213" t="s">
        <v>10622</v>
      </c>
      <c r="H122" s="213">
        <v>1</v>
      </c>
      <c r="I122" s="211">
        <v>1</v>
      </c>
      <c r="J122" s="211" t="s">
        <v>97</v>
      </c>
    </row>
    <row r="123" spans="1:10" x14ac:dyDescent="0.25">
      <c r="A123" s="214">
        <v>46045</v>
      </c>
      <c r="B123" s="211" t="s">
        <v>93</v>
      </c>
      <c r="C123" s="211"/>
      <c r="D123" s="209" t="s">
        <v>10635</v>
      </c>
      <c r="E123" s="212">
        <v>5121404400168</v>
      </c>
      <c r="F123" s="213" t="s">
        <v>10634</v>
      </c>
      <c r="G123" s="213" t="s">
        <v>756</v>
      </c>
      <c r="H123" s="213">
        <v>1</v>
      </c>
      <c r="I123" s="211">
        <v>1</v>
      </c>
      <c r="J123" s="211" t="s">
        <v>97</v>
      </c>
    </row>
    <row r="124" spans="1:10" ht="30" x14ac:dyDescent="0.25">
      <c r="A124" s="214">
        <v>46045</v>
      </c>
      <c r="B124" s="211" t="s">
        <v>93</v>
      </c>
      <c r="C124" s="211"/>
      <c r="D124" s="209" t="s">
        <v>10715</v>
      </c>
      <c r="E124" s="212">
        <v>5121200101696</v>
      </c>
      <c r="F124" s="213" t="s">
        <v>2640</v>
      </c>
      <c r="G124" s="213" t="s">
        <v>10716</v>
      </c>
      <c r="H124" s="213" t="s">
        <v>25</v>
      </c>
      <c r="I124" s="211">
        <v>1</v>
      </c>
      <c r="J124" s="211" t="s">
        <v>97</v>
      </c>
    </row>
    <row r="125" spans="1:10" ht="30" x14ac:dyDescent="0.25">
      <c r="A125" s="214">
        <v>46045</v>
      </c>
      <c r="B125" s="211" t="s">
        <v>135</v>
      </c>
      <c r="C125" s="211"/>
      <c r="D125" s="209" t="s">
        <v>10760</v>
      </c>
      <c r="E125" s="212">
        <v>5121200204137</v>
      </c>
      <c r="F125" s="213" t="s">
        <v>808</v>
      </c>
      <c r="G125" s="270" t="s">
        <v>11157</v>
      </c>
      <c r="H125" s="213">
        <v>1</v>
      </c>
      <c r="I125" s="211">
        <v>1</v>
      </c>
      <c r="J125" s="211" t="s">
        <v>97</v>
      </c>
    </row>
    <row r="126" spans="1:10" ht="30" x14ac:dyDescent="0.25">
      <c r="A126" s="214">
        <v>46045</v>
      </c>
      <c r="B126" s="211" t="s">
        <v>93</v>
      </c>
      <c r="C126" s="211"/>
      <c r="D126" s="209" t="s">
        <v>10733</v>
      </c>
      <c r="E126" s="212">
        <v>5121404200515</v>
      </c>
      <c r="F126" s="213" t="s">
        <v>10732</v>
      </c>
      <c r="G126" s="213" t="s">
        <v>10735</v>
      </c>
      <c r="H126" s="213" t="s">
        <v>25</v>
      </c>
      <c r="I126" s="211">
        <v>1</v>
      </c>
      <c r="J126" s="211" t="s">
        <v>97</v>
      </c>
    </row>
    <row r="127" spans="1:10" x14ac:dyDescent="0.25">
      <c r="A127" s="214">
        <v>46045</v>
      </c>
      <c r="B127" s="211" t="s">
        <v>93</v>
      </c>
      <c r="C127" s="211"/>
      <c r="D127" s="209" t="s">
        <v>10816</v>
      </c>
      <c r="E127" s="212">
        <v>5121101203147</v>
      </c>
      <c r="F127" s="213" t="s">
        <v>1243</v>
      </c>
      <c r="G127" s="213" t="s">
        <v>10818</v>
      </c>
      <c r="H127" s="213">
        <v>1</v>
      </c>
      <c r="I127" s="211">
        <v>1</v>
      </c>
      <c r="J127" s="211" t="s">
        <v>97</v>
      </c>
    </row>
    <row r="128" spans="1:10" x14ac:dyDescent="0.25">
      <c r="A128" s="214">
        <v>46045</v>
      </c>
      <c r="B128" s="211" t="s">
        <v>93</v>
      </c>
      <c r="C128" s="211"/>
      <c r="D128" s="209" t="s">
        <v>10830</v>
      </c>
      <c r="E128" s="212">
        <v>5121101206964</v>
      </c>
      <c r="F128" s="213" t="s">
        <v>1641</v>
      </c>
      <c r="G128" s="213" t="s">
        <v>10831</v>
      </c>
      <c r="H128" s="213">
        <v>1</v>
      </c>
      <c r="I128" s="211">
        <v>1</v>
      </c>
      <c r="J128" s="211" t="s">
        <v>97</v>
      </c>
    </row>
    <row r="129" spans="1:10" ht="30" x14ac:dyDescent="0.25">
      <c r="A129" s="214">
        <v>46046</v>
      </c>
      <c r="B129" s="211" t="s">
        <v>135</v>
      </c>
      <c r="C129" s="211"/>
      <c r="D129" s="209" t="s">
        <v>10760</v>
      </c>
      <c r="E129" s="212">
        <v>5121200204137</v>
      </c>
      <c r="F129" s="213" t="s">
        <v>808</v>
      </c>
      <c r="G129" s="270" t="s">
        <v>11156</v>
      </c>
      <c r="H129" s="213">
        <v>3</v>
      </c>
      <c r="I129" s="213">
        <v>3</v>
      </c>
      <c r="J129" s="211" t="s">
        <v>97</v>
      </c>
    </row>
    <row r="130" spans="1:10" ht="30" x14ac:dyDescent="0.25">
      <c r="A130" s="214">
        <v>46046</v>
      </c>
      <c r="B130" s="211" t="s">
        <v>93</v>
      </c>
      <c r="C130" s="211"/>
      <c r="D130" s="209" t="s">
        <v>10921</v>
      </c>
      <c r="E130" s="212">
        <v>5121404200584</v>
      </c>
      <c r="F130" s="213" t="s">
        <v>7262</v>
      </c>
      <c r="G130" s="213" t="s">
        <v>10920</v>
      </c>
      <c r="H130" s="213">
        <v>1</v>
      </c>
      <c r="I130" s="213">
        <v>1</v>
      </c>
      <c r="J130" s="211" t="s">
        <v>97</v>
      </c>
    </row>
    <row r="131" spans="1:10" ht="30" x14ac:dyDescent="0.25">
      <c r="A131" s="214">
        <v>46046</v>
      </c>
      <c r="B131" s="211" t="s">
        <v>93</v>
      </c>
      <c r="C131" s="211"/>
      <c r="D131" s="209" t="s">
        <v>10941</v>
      </c>
      <c r="E131" s="212">
        <v>5121201002077</v>
      </c>
      <c r="F131" s="213" t="s">
        <v>7257</v>
      </c>
      <c r="G131" s="213" t="s">
        <v>10942</v>
      </c>
      <c r="H131" s="213" t="s">
        <v>25</v>
      </c>
      <c r="I131" s="211">
        <v>1</v>
      </c>
      <c r="J131" s="211" t="s">
        <v>97</v>
      </c>
    </row>
    <row r="132" spans="1:10" x14ac:dyDescent="0.25">
      <c r="A132" s="214">
        <v>46046</v>
      </c>
      <c r="B132" s="211" t="s">
        <v>93</v>
      </c>
      <c r="C132" s="211"/>
      <c r="D132" s="209" t="s">
        <v>10956</v>
      </c>
      <c r="E132" s="212">
        <v>5121100312635</v>
      </c>
      <c r="F132" s="213" t="s">
        <v>10954</v>
      </c>
      <c r="G132" s="1" t="s">
        <v>10959</v>
      </c>
      <c r="H132" s="213" t="s">
        <v>25</v>
      </c>
      <c r="I132" s="213">
        <v>1</v>
      </c>
      <c r="J132" s="211" t="s">
        <v>97</v>
      </c>
    </row>
    <row r="133" spans="1:10" ht="30" x14ac:dyDescent="0.25">
      <c r="A133" s="214">
        <v>46046</v>
      </c>
      <c r="B133" s="211" t="s">
        <v>93</v>
      </c>
      <c r="C133" s="211"/>
      <c r="D133" s="209" t="s">
        <v>10923</v>
      </c>
      <c r="E133" s="212">
        <v>5121404200584</v>
      </c>
      <c r="F133" s="213" t="s">
        <v>7262</v>
      </c>
      <c r="G133" s="213" t="s">
        <v>10925</v>
      </c>
      <c r="H133" s="213" t="s">
        <v>25</v>
      </c>
      <c r="I133" s="211">
        <v>2</v>
      </c>
      <c r="J133" s="211" t="s">
        <v>97</v>
      </c>
    </row>
    <row r="134" spans="1:10" ht="30" x14ac:dyDescent="0.25">
      <c r="A134" s="214">
        <v>46046</v>
      </c>
      <c r="B134" s="211" t="s">
        <v>93</v>
      </c>
      <c r="C134" s="211"/>
      <c r="D134" s="209" t="s">
        <v>10955</v>
      </c>
      <c r="E134" s="212">
        <v>5121201002145</v>
      </c>
      <c r="F134" s="213" t="s">
        <v>10953</v>
      </c>
      <c r="G134" s="213" t="s">
        <v>10958</v>
      </c>
      <c r="H134" s="213" t="s">
        <v>25</v>
      </c>
      <c r="I134" s="211">
        <v>1</v>
      </c>
      <c r="J134" s="211" t="s">
        <v>97</v>
      </c>
    </row>
    <row r="135" spans="1:10" ht="30" x14ac:dyDescent="0.25">
      <c r="A135" s="214">
        <v>46048</v>
      </c>
      <c r="B135" s="211" t="s">
        <v>93</v>
      </c>
      <c r="C135" s="211"/>
      <c r="D135" s="209" t="s">
        <v>11079</v>
      </c>
      <c r="E135" s="212">
        <v>5121400300394</v>
      </c>
      <c r="F135" s="213" t="s">
        <v>4261</v>
      </c>
      <c r="G135" s="16" t="s">
        <v>11081</v>
      </c>
      <c r="H135" s="213" t="s">
        <v>25</v>
      </c>
      <c r="I135" s="211">
        <v>1</v>
      </c>
      <c r="J135" s="211" t="s">
        <v>97</v>
      </c>
    </row>
    <row r="136" spans="1:10" ht="30" x14ac:dyDescent="0.25">
      <c r="A136" s="214">
        <v>46048</v>
      </c>
      <c r="B136" s="211" t="s">
        <v>135</v>
      </c>
      <c r="C136" s="211"/>
      <c r="D136" s="209" t="s">
        <v>11154</v>
      </c>
      <c r="E136" s="212">
        <v>5121501100176</v>
      </c>
      <c r="F136" s="213" t="s">
        <v>3023</v>
      </c>
      <c r="G136" s="270" t="s">
        <v>11155</v>
      </c>
      <c r="H136" s="213">
        <v>1</v>
      </c>
      <c r="I136" s="213">
        <v>5</v>
      </c>
      <c r="J136" s="211" t="s">
        <v>97</v>
      </c>
    </row>
    <row r="137" spans="1:10" ht="30" x14ac:dyDescent="0.25">
      <c r="A137" s="214">
        <v>46048</v>
      </c>
      <c r="B137" s="211" t="s">
        <v>93</v>
      </c>
      <c r="C137" s="211"/>
      <c r="D137" s="209" t="s">
        <v>11057</v>
      </c>
      <c r="E137" s="212">
        <v>5121201002008</v>
      </c>
      <c r="F137" s="213" t="s">
        <v>11056</v>
      </c>
      <c r="G137" s="213" t="s">
        <v>11216</v>
      </c>
      <c r="H137" s="213" t="s">
        <v>25</v>
      </c>
      <c r="I137" s="211">
        <v>1</v>
      </c>
      <c r="J137" s="211" t="s">
        <v>97</v>
      </c>
    </row>
    <row r="138" spans="1:10" x14ac:dyDescent="0.25">
      <c r="A138" s="214">
        <v>46048</v>
      </c>
      <c r="B138" s="211" t="s">
        <v>93</v>
      </c>
      <c r="C138" s="211"/>
      <c r="D138" s="209" t="s">
        <v>11058</v>
      </c>
      <c r="E138" s="212">
        <v>5121400800740</v>
      </c>
      <c r="F138" s="213" t="s">
        <v>1593</v>
      </c>
      <c r="G138" s="213" t="s">
        <v>11061</v>
      </c>
      <c r="H138" s="213">
        <v>1</v>
      </c>
      <c r="I138" s="211">
        <v>1</v>
      </c>
      <c r="J138" s="211" t="s">
        <v>97</v>
      </c>
    </row>
    <row r="139" spans="1:10" x14ac:dyDescent="0.25">
      <c r="A139" s="214">
        <v>46048</v>
      </c>
      <c r="B139" s="211" t="s">
        <v>94</v>
      </c>
      <c r="C139" s="211"/>
      <c r="D139" s="209" t="s">
        <v>11067</v>
      </c>
      <c r="E139" s="212">
        <v>5110300202754</v>
      </c>
      <c r="F139" s="213" t="s">
        <v>2747</v>
      </c>
      <c r="G139" s="213" t="s">
        <v>1714</v>
      </c>
      <c r="H139" s="213">
        <v>1</v>
      </c>
      <c r="I139" s="1136">
        <v>2</v>
      </c>
      <c r="J139" s="211" t="s">
        <v>97</v>
      </c>
    </row>
    <row r="140" spans="1:10" x14ac:dyDescent="0.25">
      <c r="A140" s="214">
        <v>46048</v>
      </c>
      <c r="B140" s="211" t="s">
        <v>94</v>
      </c>
      <c r="C140" s="211"/>
      <c r="D140" s="209" t="s">
        <v>11067</v>
      </c>
      <c r="E140" s="212">
        <v>5110300405162</v>
      </c>
      <c r="F140" s="213" t="s">
        <v>11066</v>
      </c>
      <c r="G140" s="213" t="s">
        <v>1714</v>
      </c>
      <c r="H140" s="213">
        <v>1</v>
      </c>
      <c r="I140" s="1136"/>
      <c r="J140" s="211" t="s">
        <v>97</v>
      </c>
    </row>
    <row r="141" spans="1:10" x14ac:dyDescent="0.25">
      <c r="A141" s="214">
        <v>46048</v>
      </c>
      <c r="B141" s="211" t="s">
        <v>94</v>
      </c>
      <c r="C141" s="211"/>
      <c r="D141" s="209" t="s">
        <v>11125</v>
      </c>
      <c r="E141" s="212">
        <v>5121100200864</v>
      </c>
      <c r="F141" s="213" t="s">
        <v>11124</v>
      </c>
      <c r="G141" s="213" t="s">
        <v>1030</v>
      </c>
      <c r="H141" s="213">
        <v>1</v>
      </c>
      <c r="I141" s="1136">
        <v>2</v>
      </c>
      <c r="J141" s="211" t="s">
        <v>97</v>
      </c>
    </row>
    <row r="142" spans="1:10" x14ac:dyDescent="0.25">
      <c r="A142" s="214">
        <v>46048</v>
      </c>
      <c r="B142" s="211" t="s">
        <v>94</v>
      </c>
      <c r="C142" s="211"/>
      <c r="D142" s="209" t="s">
        <v>11125</v>
      </c>
      <c r="E142" s="212">
        <v>5121100200888</v>
      </c>
      <c r="F142" s="213" t="s">
        <v>9696</v>
      </c>
      <c r="G142" s="213" t="s">
        <v>1030</v>
      </c>
      <c r="H142" s="213">
        <v>1</v>
      </c>
      <c r="I142" s="1136"/>
      <c r="J142" s="211" t="s">
        <v>97</v>
      </c>
    </row>
    <row r="143" spans="1:10" x14ac:dyDescent="0.25">
      <c r="A143" s="214">
        <v>46048</v>
      </c>
      <c r="B143" s="211" t="s">
        <v>93</v>
      </c>
      <c r="C143" s="211"/>
      <c r="D143" s="209" t="s">
        <v>11167</v>
      </c>
      <c r="E143" s="212">
        <v>5121404400168</v>
      </c>
      <c r="F143" s="213" t="s">
        <v>10634</v>
      </c>
      <c r="G143" s="213" t="s">
        <v>756</v>
      </c>
      <c r="H143" s="213">
        <v>1</v>
      </c>
      <c r="I143" s="211">
        <v>1</v>
      </c>
      <c r="J143" s="211" t="s">
        <v>97</v>
      </c>
    </row>
    <row r="144" spans="1:10" x14ac:dyDescent="0.25">
      <c r="A144" s="214">
        <v>46048</v>
      </c>
      <c r="B144" s="211" t="s">
        <v>93</v>
      </c>
      <c r="C144" s="211"/>
      <c r="D144" s="209" t="s">
        <v>11168</v>
      </c>
      <c r="E144" s="212">
        <v>5121100200857</v>
      </c>
      <c r="F144" s="213" t="s">
        <v>11166</v>
      </c>
      <c r="G144" s="213" t="s">
        <v>756</v>
      </c>
      <c r="H144" s="213">
        <v>1</v>
      </c>
      <c r="I144" s="1136">
        <v>3</v>
      </c>
      <c r="J144" s="211" t="s">
        <v>97</v>
      </c>
    </row>
    <row r="145" spans="1:10" x14ac:dyDescent="0.25">
      <c r="A145" s="214">
        <v>46048</v>
      </c>
      <c r="B145" s="211" t="s">
        <v>93</v>
      </c>
      <c r="C145" s="211"/>
      <c r="D145" s="209" t="s">
        <v>11168</v>
      </c>
      <c r="E145" s="212">
        <v>5121100200840</v>
      </c>
      <c r="F145" s="213" t="s">
        <v>8836</v>
      </c>
      <c r="G145" s="213" t="s">
        <v>756</v>
      </c>
      <c r="H145" s="213">
        <v>1</v>
      </c>
      <c r="I145" s="1136"/>
      <c r="J145" s="211" t="s">
        <v>97</v>
      </c>
    </row>
    <row r="146" spans="1:10" x14ac:dyDescent="0.25">
      <c r="A146" s="214">
        <v>46048</v>
      </c>
      <c r="B146" s="211" t="s">
        <v>93</v>
      </c>
      <c r="C146" s="211"/>
      <c r="D146" s="209" t="s">
        <v>11168</v>
      </c>
      <c r="E146" s="212">
        <v>5121100200833</v>
      </c>
      <c r="F146" s="213" t="s">
        <v>9528</v>
      </c>
      <c r="G146" s="213" t="s">
        <v>756</v>
      </c>
      <c r="H146" s="213">
        <v>1</v>
      </c>
      <c r="I146" s="1136"/>
      <c r="J146" s="211" t="s">
        <v>97</v>
      </c>
    </row>
    <row r="147" spans="1:10" ht="30" x14ac:dyDescent="0.25">
      <c r="A147" s="214">
        <v>46048</v>
      </c>
      <c r="B147" s="211" t="s">
        <v>93</v>
      </c>
      <c r="C147" s="211"/>
      <c r="D147" s="209" t="s">
        <v>11174</v>
      </c>
      <c r="E147" s="212">
        <v>5121501100275</v>
      </c>
      <c r="F147" s="213" t="s">
        <v>11173</v>
      </c>
      <c r="G147" s="213" t="s">
        <v>11176</v>
      </c>
      <c r="H147" s="213" t="s">
        <v>25</v>
      </c>
      <c r="I147" s="211">
        <v>1</v>
      </c>
      <c r="J147" s="211" t="s">
        <v>97</v>
      </c>
    </row>
    <row r="148" spans="1:10" x14ac:dyDescent="0.25">
      <c r="A148" s="214">
        <v>46049</v>
      </c>
      <c r="B148" s="211" t="s">
        <v>93</v>
      </c>
      <c r="C148" s="211"/>
      <c r="D148" s="209" t="s">
        <v>11347</v>
      </c>
      <c r="E148" s="212">
        <v>5121101002245</v>
      </c>
      <c r="F148" s="213" t="s">
        <v>11345</v>
      </c>
      <c r="G148" s="213" t="s">
        <v>11349</v>
      </c>
      <c r="H148" s="213" t="s">
        <v>25</v>
      </c>
      <c r="I148" s="211">
        <v>1</v>
      </c>
      <c r="J148" s="211" t="s">
        <v>97</v>
      </c>
    </row>
    <row r="149" spans="1:10" x14ac:dyDescent="0.25">
      <c r="A149" s="214">
        <v>46049</v>
      </c>
      <c r="B149" s="211" t="s">
        <v>93</v>
      </c>
      <c r="C149" s="211"/>
      <c r="D149" s="209" t="s">
        <v>11347</v>
      </c>
      <c r="E149" s="212">
        <v>5121100501596</v>
      </c>
      <c r="F149" s="213" t="s">
        <v>11346</v>
      </c>
      <c r="G149" s="213" t="s">
        <v>11349</v>
      </c>
      <c r="H149" s="213" t="s">
        <v>25</v>
      </c>
      <c r="I149" s="211">
        <v>1</v>
      </c>
      <c r="J149" s="211" t="s">
        <v>97</v>
      </c>
    </row>
    <row r="150" spans="1:10" ht="30" x14ac:dyDescent="0.25">
      <c r="A150" s="214">
        <v>46050</v>
      </c>
      <c r="B150" s="211" t="s">
        <v>135</v>
      </c>
      <c r="C150" s="211"/>
      <c r="D150" s="209" t="s">
        <v>11083</v>
      </c>
      <c r="E150" s="212">
        <v>5121100305125</v>
      </c>
      <c r="F150" s="213" t="s">
        <v>605</v>
      </c>
      <c r="G150" s="270" t="s">
        <v>11426</v>
      </c>
      <c r="H150" s="213">
        <v>2</v>
      </c>
      <c r="I150" s="211">
        <v>2</v>
      </c>
      <c r="J150" s="211" t="s">
        <v>97</v>
      </c>
    </row>
    <row r="151" spans="1:10" ht="30" x14ac:dyDescent="0.25">
      <c r="A151" s="214">
        <v>46050</v>
      </c>
      <c r="B151" s="211" t="s">
        <v>135</v>
      </c>
      <c r="C151" s="211"/>
      <c r="D151" s="209" t="s">
        <v>11083</v>
      </c>
      <c r="E151" s="212">
        <v>5121100500834</v>
      </c>
      <c r="F151" s="213" t="s">
        <v>1072</v>
      </c>
      <c r="G151" s="270" t="s">
        <v>11426</v>
      </c>
      <c r="H151" s="213">
        <v>1</v>
      </c>
      <c r="I151" s="211">
        <v>1</v>
      </c>
      <c r="J151" s="211" t="s">
        <v>97</v>
      </c>
    </row>
    <row r="152" spans="1:10" x14ac:dyDescent="0.25">
      <c r="A152" s="214">
        <v>46050</v>
      </c>
      <c r="B152" s="211" t="s">
        <v>93</v>
      </c>
      <c r="C152" s="211"/>
      <c r="D152" s="209" t="s">
        <v>11453</v>
      </c>
      <c r="E152" s="212">
        <v>5121100200840</v>
      </c>
      <c r="F152" s="213" t="s">
        <v>8836</v>
      </c>
      <c r="G152" s="213" t="s">
        <v>756</v>
      </c>
      <c r="H152" s="213">
        <v>1</v>
      </c>
      <c r="I152" s="211">
        <v>1</v>
      </c>
      <c r="J152" s="211" t="s">
        <v>97</v>
      </c>
    </row>
    <row r="153" spans="1:10" ht="30" x14ac:dyDescent="0.25">
      <c r="A153" s="214">
        <v>46050</v>
      </c>
      <c r="B153" s="211" t="s">
        <v>93</v>
      </c>
      <c r="C153" s="211"/>
      <c r="D153" s="209" t="s">
        <v>11453</v>
      </c>
      <c r="E153" s="212">
        <v>5121404200607</v>
      </c>
      <c r="F153" s="213" t="s">
        <v>10424</v>
      </c>
      <c r="G153" s="213" t="s">
        <v>11464</v>
      </c>
      <c r="H153" s="213" t="s">
        <v>25</v>
      </c>
      <c r="I153" s="211">
        <v>1</v>
      </c>
      <c r="J153" s="211" t="s">
        <v>97</v>
      </c>
    </row>
    <row r="154" spans="1:10" x14ac:dyDescent="0.25">
      <c r="A154" s="214">
        <v>46050</v>
      </c>
      <c r="B154" s="211" t="s">
        <v>93</v>
      </c>
      <c r="C154" s="211"/>
      <c r="D154" s="209" t="s">
        <v>11475</v>
      </c>
      <c r="E154" s="212">
        <v>5121600200197</v>
      </c>
      <c r="F154" s="213" t="s">
        <v>109</v>
      </c>
      <c r="G154" s="213" t="s">
        <v>11477</v>
      </c>
      <c r="H154" s="213">
        <v>1</v>
      </c>
      <c r="I154" s="211">
        <v>1</v>
      </c>
      <c r="J154" s="211" t="s">
        <v>97</v>
      </c>
    </row>
    <row r="155" spans="1:10" ht="30" x14ac:dyDescent="0.25">
      <c r="A155" s="214">
        <v>46052</v>
      </c>
      <c r="B155" s="211" t="s">
        <v>93</v>
      </c>
      <c r="C155" s="211"/>
      <c r="D155" s="209" t="s">
        <v>11551</v>
      </c>
      <c r="E155" s="212">
        <v>5121200102563</v>
      </c>
      <c r="F155" s="213" t="s">
        <v>3982</v>
      </c>
      <c r="G155" s="213" t="s">
        <v>11553</v>
      </c>
      <c r="H155" s="213">
        <v>1</v>
      </c>
      <c r="I155" s="211">
        <v>3</v>
      </c>
      <c r="J155" s="211"/>
    </row>
    <row r="156" spans="1:10" ht="30" x14ac:dyDescent="0.25">
      <c r="A156" s="214">
        <v>46052</v>
      </c>
      <c r="B156" s="211" t="s">
        <v>94</v>
      </c>
      <c r="C156" s="211"/>
      <c r="D156" s="209" t="s">
        <v>11640</v>
      </c>
      <c r="E156" s="212">
        <v>5121102502478</v>
      </c>
      <c r="F156" s="213" t="s">
        <v>663</v>
      </c>
      <c r="G156" s="213" t="s">
        <v>11641</v>
      </c>
      <c r="H156" s="213">
        <v>1</v>
      </c>
      <c r="I156" s="211">
        <v>1</v>
      </c>
      <c r="J156" s="211"/>
    </row>
    <row r="157" spans="1:10" x14ac:dyDescent="0.25">
      <c r="A157" s="214">
        <v>46053</v>
      </c>
      <c r="B157" s="211" t="s">
        <v>93</v>
      </c>
      <c r="C157" s="211"/>
      <c r="D157" s="209" t="s">
        <v>11787</v>
      </c>
      <c r="E157" s="212">
        <v>5121100102557</v>
      </c>
      <c r="F157" s="213" t="s">
        <v>2402</v>
      </c>
      <c r="G157" s="213" t="s">
        <v>815</v>
      </c>
      <c r="H157" s="213">
        <v>1</v>
      </c>
      <c r="I157" s="211">
        <v>1</v>
      </c>
      <c r="J157" s="211" t="s">
        <v>97</v>
      </c>
    </row>
    <row r="158" spans="1:10" x14ac:dyDescent="0.25">
      <c r="A158" s="214">
        <v>46053</v>
      </c>
      <c r="B158" s="211" t="s">
        <v>93</v>
      </c>
      <c r="C158" s="211"/>
      <c r="D158" s="209" t="s">
        <v>11786</v>
      </c>
      <c r="E158" s="212">
        <v>5121100103332</v>
      </c>
      <c r="F158" s="213" t="s">
        <v>11785</v>
      </c>
      <c r="G158" s="213" t="s">
        <v>815</v>
      </c>
      <c r="H158" s="213">
        <v>1</v>
      </c>
      <c r="I158" s="211">
        <v>1</v>
      </c>
      <c r="J158" s="211" t="s">
        <v>97</v>
      </c>
    </row>
    <row r="159" spans="1:10" x14ac:dyDescent="0.25">
      <c r="A159" s="214">
        <v>46055</v>
      </c>
      <c r="B159" s="211" t="s">
        <v>11</v>
      </c>
      <c r="C159" s="211"/>
      <c r="D159" s="209" t="s">
        <v>12038</v>
      </c>
      <c r="E159" s="212">
        <v>5121101206209</v>
      </c>
      <c r="F159" s="213" t="s">
        <v>424</v>
      </c>
      <c r="G159" s="213" t="s">
        <v>12040</v>
      </c>
      <c r="H159" s="213">
        <v>1</v>
      </c>
      <c r="I159" s="211">
        <v>4</v>
      </c>
      <c r="J159" s="211" t="s">
        <v>97</v>
      </c>
    </row>
    <row r="160" spans="1:10" x14ac:dyDescent="0.25">
      <c r="A160" s="214">
        <v>46056</v>
      </c>
      <c r="B160" s="211" t="s">
        <v>93</v>
      </c>
      <c r="C160" s="211"/>
      <c r="D160" s="209" t="s">
        <v>11938</v>
      </c>
      <c r="E160" s="212">
        <v>5121100200840</v>
      </c>
      <c r="F160" s="213" t="s">
        <v>8836</v>
      </c>
      <c r="G160" s="213" t="s">
        <v>11940</v>
      </c>
      <c r="H160" s="213">
        <v>1</v>
      </c>
      <c r="I160" s="211">
        <v>1</v>
      </c>
      <c r="J160" s="211" t="s">
        <v>97</v>
      </c>
    </row>
    <row r="161" spans="1:10" x14ac:dyDescent="0.25">
      <c r="A161" s="214">
        <v>46056</v>
      </c>
      <c r="B161" s="211" t="s">
        <v>93</v>
      </c>
      <c r="C161" s="211"/>
      <c r="D161" s="209" t="s">
        <v>11938</v>
      </c>
      <c r="E161" s="212">
        <v>5121101100613</v>
      </c>
      <c r="F161" s="213" t="s">
        <v>9529</v>
      </c>
      <c r="G161" s="213" t="s">
        <v>11940</v>
      </c>
      <c r="H161" s="213">
        <v>1</v>
      </c>
      <c r="I161" s="211">
        <v>2</v>
      </c>
      <c r="J161" s="211" t="s">
        <v>97</v>
      </c>
    </row>
    <row r="162" spans="1:10" x14ac:dyDescent="0.25">
      <c r="A162" s="214">
        <v>46056</v>
      </c>
      <c r="B162" s="211" t="s">
        <v>93</v>
      </c>
      <c r="C162" s="211"/>
      <c r="D162" s="209" t="s">
        <v>11957</v>
      </c>
      <c r="E162" s="212">
        <v>5121402700024</v>
      </c>
      <c r="F162" s="213" t="s">
        <v>1231</v>
      </c>
      <c r="G162" s="213" t="s">
        <v>11959</v>
      </c>
      <c r="H162" s="213">
        <v>1</v>
      </c>
      <c r="I162" s="211">
        <v>2</v>
      </c>
      <c r="J162" s="211" t="s">
        <v>97</v>
      </c>
    </row>
    <row r="163" spans="1:10" x14ac:dyDescent="0.25">
      <c r="A163" s="214">
        <v>46056</v>
      </c>
      <c r="B163" s="211" t="s">
        <v>94</v>
      </c>
      <c r="C163" s="211"/>
      <c r="D163" s="209" t="s">
        <v>12182</v>
      </c>
      <c r="E163" s="212">
        <v>5121101206315</v>
      </c>
      <c r="F163" s="213" t="s">
        <v>12181</v>
      </c>
      <c r="G163" s="213" t="s">
        <v>2855</v>
      </c>
      <c r="H163" s="213">
        <v>1</v>
      </c>
      <c r="I163" s="211">
        <v>2</v>
      </c>
      <c r="J163" s="211" t="s">
        <v>97</v>
      </c>
    </row>
    <row r="164" spans="1:10" x14ac:dyDescent="0.25">
      <c r="A164" s="214">
        <v>46057</v>
      </c>
      <c r="B164" s="211" t="s">
        <v>93</v>
      </c>
      <c r="C164" s="211"/>
      <c r="D164" s="209" t="s">
        <v>12321</v>
      </c>
      <c r="E164" s="212">
        <v>5121100313151</v>
      </c>
      <c r="F164" s="213" t="s">
        <v>12320</v>
      </c>
      <c r="G164" s="213" t="s">
        <v>12323</v>
      </c>
      <c r="H164" s="213">
        <v>1</v>
      </c>
      <c r="I164" s="211">
        <v>1</v>
      </c>
      <c r="J164" s="211" t="s">
        <v>97</v>
      </c>
    </row>
    <row r="165" spans="1:10" ht="30" x14ac:dyDescent="0.25">
      <c r="A165" s="214">
        <v>46057</v>
      </c>
      <c r="B165" s="211" t="s">
        <v>93</v>
      </c>
      <c r="C165" s="211"/>
      <c r="D165" s="209" t="s">
        <v>12355</v>
      </c>
      <c r="E165" s="212">
        <v>5121101100620</v>
      </c>
      <c r="F165" s="213" t="s">
        <v>9530</v>
      </c>
      <c r="G165" s="213" t="s">
        <v>12357</v>
      </c>
      <c r="H165" s="213" t="s">
        <v>25</v>
      </c>
      <c r="I165" s="211">
        <v>1</v>
      </c>
      <c r="J165" s="211" t="s">
        <v>97</v>
      </c>
    </row>
    <row r="166" spans="1:10" x14ac:dyDescent="0.25">
      <c r="A166" s="214">
        <v>46057</v>
      </c>
      <c r="B166" s="211" t="s">
        <v>93</v>
      </c>
      <c r="C166" s="211"/>
      <c r="D166" s="209" t="s">
        <v>12367</v>
      </c>
      <c r="E166" s="212">
        <v>5121101100620</v>
      </c>
      <c r="F166" s="213" t="s">
        <v>9530</v>
      </c>
      <c r="G166" s="213" t="s">
        <v>500</v>
      </c>
      <c r="H166" s="213">
        <v>1</v>
      </c>
      <c r="I166" s="211">
        <v>2</v>
      </c>
      <c r="J166" s="211" t="s">
        <v>97</v>
      </c>
    </row>
    <row r="167" spans="1:10" x14ac:dyDescent="0.25">
      <c r="A167" s="214">
        <v>46058</v>
      </c>
      <c r="B167" s="211" t="s">
        <v>93</v>
      </c>
      <c r="C167" s="211"/>
      <c r="D167" s="209" t="s">
        <v>12453</v>
      </c>
      <c r="E167" s="212">
        <v>5121101001880</v>
      </c>
      <c r="F167" s="213" t="s">
        <v>12452</v>
      </c>
      <c r="G167" s="213" t="s">
        <v>12454</v>
      </c>
      <c r="H167" s="213">
        <v>1</v>
      </c>
      <c r="I167" s="211">
        <v>2</v>
      </c>
      <c r="J167" s="211" t="s">
        <v>97</v>
      </c>
    </row>
    <row r="168" spans="1:10" x14ac:dyDescent="0.25">
      <c r="A168" s="214">
        <v>46058</v>
      </c>
      <c r="B168" s="211" t="s">
        <v>93</v>
      </c>
      <c r="C168" s="211"/>
      <c r="D168" s="209" t="s">
        <v>12533</v>
      </c>
      <c r="E168" s="212">
        <v>5121100700043</v>
      </c>
      <c r="F168" s="213" t="s">
        <v>1282</v>
      </c>
      <c r="G168" s="213" t="s">
        <v>12573</v>
      </c>
      <c r="H168" s="213">
        <v>1</v>
      </c>
      <c r="I168" s="211">
        <v>1</v>
      </c>
      <c r="J168" s="211" t="s">
        <v>97</v>
      </c>
    </row>
    <row r="169" spans="1:10" x14ac:dyDescent="0.25">
      <c r="A169" s="214">
        <v>46058</v>
      </c>
      <c r="B169" s="211" t="s">
        <v>11</v>
      </c>
      <c r="C169" s="211"/>
      <c r="D169" s="269">
        <v>251000600910</v>
      </c>
      <c r="E169" s="212">
        <v>5112005003414</v>
      </c>
      <c r="F169" s="213" t="s">
        <v>819</v>
      </c>
      <c r="G169" s="213" t="s">
        <v>12603</v>
      </c>
      <c r="H169" s="213">
        <v>1</v>
      </c>
      <c r="I169" s="211">
        <v>4</v>
      </c>
      <c r="J169" s="211" t="s">
        <v>12576</v>
      </c>
    </row>
    <row r="170" spans="1:10" ht="30" x14ac:dyDescent="0.25">
      <c r="A170" s="214">
        <v>46058</v>
      </c>
      <c r="B170" s="211" t="s">
        <v>11</v>
      </c>
      <c r="C170" s="211"/>
      <c r="D170" s="269">
        <v>251000613954</v>
      </c>
      <c r="E170" s="212">
        <v>5114007002044</v>
      </c>
      <c r="F170" s="213" t="s">
        <v>7629</v>
      </c>
      <c r="G170" s="213" t="s">
        <v>12604</v>
      </c>
      <c r="H170" s="213">
        <v>2</v>
      </c>
      <c r="I170" s="211">
        <v>2</v>
      </c>
      <c r="J170" s="211" t="s">
        <v>12577</v>
      </c>
    </row>
    <row r="171" spans="1:10" x14ac:dyDescent="0.25">
      <c r="A171" s="214">
        <v>46058</v>
      </c>
      <c r="B171" s="211" t="s">
        <v>11</v>
      </c>
      <c r="C171" s="211"/>
      <c r="D171" s="269">
        <v>251000609778</v>
      </c>
      <c r="E171" s="212">
        <v>5121400701078</v>
      </c>
      <c r="F171" s="213" t="s">
        <v>494</v>
      </c>
      <c r="G171" s="213" t="s">
        <v>12605</v>
      </c>
      <c r="H171" s="213">
        <v>1</v>
      </c>
      <c r="I171" s="211">
        <v>3</v>
      </c>
      <c r="J171" s="211" t="s">
        <v>12578</v>
      </c>
    </row>
    <row r="172" spans="1:10" x14ac:dyDescent="0.25">
      <c r="A172" s="214">
        <v>46058</v>
      </c>
      <c r="B172" s="211" t="s">
        <v>11</v>
      </c>
      <c r="C172" s="211"/>
      <c r="D172" s="269">
        <v>251000595996</v>
      </c>
      <c r="E172" s="212">
        <v>5121101205158</v>
      </c>
      <c r="F172" s="213" t="s">
        <v>1445</v>
      </c>
      <c r="G172" s="213" t="s">
        <v>12606</v>
      </c>
      <c r="H172" s="213">
        <v>1</v>
      </c>
      <c r="I172" s="211">
        <v>1</v>
      </c>
      <c r="J172" s="211" t="s">
        <v>12579</v>
      </c>
    </row>
    <row r="173" spans="1:10" x14ac:dyDescent="0.25">
      <c r="A173" s="214">
        <v>46058</v>
      </c>
      <c r="B173" s="211" t="s">
        <v>11</v>
      </c>
      <c r="C173" s="211"/>
      <c r="D173" s="269">
        <v>251000607303</v>
      </c>
      <c r="E173" s="212">
        <v>5121800101522</v>
      </c>
      <c r="F173" s="213" t="s">
        <v>492</v>
      </c>
      <c r="G173" s="213" t="s">
        <v>12607</v>
      </c>
      <c r="H173" s="213">
        <v>1</v>
      </c>
      <c r="I173" s="211">
        <v>1</v>
      </c>
      <c r="J173" s="211" t="s">
        <v>12581</v>
      </c>
    </row>
    <row r="174" spans="1:10" ht="30" x14ac:dyDescent="0.25">
      <c r="A174" s="214">
        <v>46058</v>
      </c>
      <c r="B174" s="211" t="s">
        <v>11</v>
      </c>
      <c r="C174" s="211"/>
      <c r="D174" s="269">
        <v>251000619021</v>
      </c>
      <c r="E174" s="212">
        <v>5121100101857</v>
      </c>
      <c r="F174" s="511" t="s">
        <v>8437</v>
      </c>
      <c r="G174" s="213" t="s">
        <v>12609</v>
      </c>
      <c r="H174" s="213">
        <v>1</v>
      </c>
      <c r="I174" s="211">
        <v>1</v>
      </c>
      <c r="J174" s="211" t="s">
        <v>12584</v>
      </c>
    </row>
    <row r="175" spans="1:10" x14ac:dyDescent="0.25">
      <c r="A175" s="214">
        <v>46058</v>
      </c>
      <c r="B175" s="211" t="s">
        <v>11</v>
      </c>
      <c r="C175" s="211"/>
      <c r="D175" s="269">
        <v>251000612490</v>
      </c>
      <c r="E175" s="212">
        <v>5121102504014</v>
      </c>
      <c r="F175" s="213" t="s">
        <v>8631</v>
      </c>
      <c r="G175" s="213" t="s">
        <v>12610</v>
      </c>
      <c r="H175" s="213">
        <v>1</v>
      </c>
      <c r="I175" s="211">
        <v>1</v>
      </c>
      <c r="J175" s="211" t="s">
        <v>12585</v>
      </c>
    </row>
    <row r="176" spans="1:10" ht="30" x14ac:dyDescent="0.25">
      <c r="A176" s="214">
        <v>46058</v>
      </c>
      <c r="B176" s="211" t="s">
        <v>11</v>
      </c>
      <c r="C176" s="211"/>
      <c r="D176" s="269">
        <v>251000613159</v>
      </c>
      <c r="E176" s="212">
        <v>5121200201907</v>
      </c>
      <c r="F176" s="213" t="s">
        <v>8909</v>
      </c>
      <c r="G176" s="213" t="s">
        <v>12611</v>
      </c>
      <c r="H176" s="213">
        <v>1</v>
      </c>
      <c r="I176" s="211">
        <v>1</v>
      </c>
      <c r="J176" s="211" t="s">
        <v>12586</v>
      </c>
    </row>
    <row r="177" spans="1:10" x14ac:dyDescent="0.25">
      <c r="A177" s="214">
        <v>46058</v>
      </c>
      <c r="B177" s="211" t="s">
        <v>11</v>
      </c>
      <c r="C177" s="211"/>
      <c r="D177" s="269">
        <v>251000620350</v>
      </c>
      <c r="E177" s="212">
        <v>5121200202485</v>
      </c>
      <c r="F177" s="213" t="s">
        <v>2660</v>
      </c>
      <c r="G177" s="213" t="s">
        <v>12612</v>
      </c>
      <c r="H177" s="213">
        <v>1</v>
      </c>
      <c r="I177" s="211">
        <v>1</v>
      </c>
      <c r="J177" s="211" t="s">
        <v>12588</v>
      </c>
    </row>
    <row r="178" spans="1:10" ht="30" x14ac:dyDescent="0.25">
      <c r="A178" s="214">
        <v>46058</v>
      </c>
      <c r="B178" s="211" t="s">
        <v>11</v>
      </c>
      <c r="C178" s="211"/>
      <c r="D178" s="269">
        <v>251000617119</v>
      </c>
      <c r="E178" s="212">
        <v>5121500200365</v>
      </c>
      <c r="F178" s="213" t="s">
        <v>9230</v>
      </c>
      <c r="G178" s="213" t="s">
        <v>12613</v>
      </c>
      <c r="H178" s="213">
        <v>1</v>
      </c>
      <c r="I178" s="211">
        <v>2</v>
      </c>
      <c r="J178" s="211" t="s">
        <v>12589</v>
      </c>
    </row>
    <row r="179" spans="1:10" ht="30" x14ac:dyDescent="0.25">
      <c r="A179" s="214">
        <v>46058</v>
      </c>
      <c r="B179" s="211" t="s">
        <v>11</v>
      </c>
      <c r="C179" s="211"/>
      <c r="D179" s="269">
        <v>251000609736</v>
      </c>
      <c r="E179" s="212">
        <v>5121403900492</v>
      </c>
      <c r="F179" s="213" t="s">
        <v>6906</v>
      </c>
      <c r="G179" s="213" t="s">
        <v>12614</v>
      </c>
      <c r="H179" s="213">
        <v>2</v>
      </c>
      <c r="I179" s="211">
        <v>2</v>
      </c>
      <c r="J179" s="211" t="s">
        <v>12591</v>
      </c>
    </row>
    <row r="180" spans="1:10" x14ac:dyDescent="0.25">
      <c r="A180" s="214">
        <v>46058</v>
      </c>
      <c r="B180" s="211" t="s">
        <v>11</v>
      </c>
      <c r="C180" s="211"/>
      <c r="D180" s="269">
        <v>251000619807</v>
      </c>
      <c r="E180" s="212">
        <v>5121100400882</v>
      </c>
      <c r="F180" s="213" t="s">
        <v>5636</v>
      </c>
      <c r="G180" s="213" t="s">
        <v>12615</v>
      </c>
      <c r="H180" s="213">
        <v>1</v>
      </c>
      <c r="I180" s="211">
        <v>1</v>
      </c>
      <c r="J180" s="211" t="s">
        <v>12592</v>
      </c>
    </row>
    <row r="181" spans="1:10" ht="30" x14ac:dyDescent="0.25">
      <c r="A181" s="214">
        <v>46058</v>
      </c>
      <c r="B181" s="211" t="s">
        <v>11</v>
      </c>
      <c r="C181" s="211"/>
      <c r="D181" s="269">
        <v>251000624805</v>
      </c>
      <c r="E181" s="212">
        <v>5110800501074</v>
      </c>
      <c r="F181" s="511" t="s">
        <v>10720</v>
      </c>
      <c r="G181" s="213" t="s">
        <v>12616</v>
      </c>
      <c r="H181" s="213">
        <v>1</v>
      </c>
      <c r="I181" s="211">
        <v>2</v>
      </c>
      <c r="J181" s="211" t="s">
        <v>12595</v>
      </c>
    </row>
    <row r="182" spans="1:10" x14ac:dyDescent="0.25">
      <c r="A182" s="214">
        <v>46058</v>
      </c>
      <c r="B182" s="211" t="s">
        <v>11</v>
      </c>
      <c r="C182" s="211"/>
      <c r="D182" s="269">
        <v>251000626763</v>
      </c>
      <c r="E182" s="212">
        <v>5121100303367</v>
      </c>
      <c r="F182" s="213" t="s">
        <v>11612</v>
      </c>
      <c r="G182" s="213" t="s">
        <v>12617</v>
      </c>
      <c r="H182" s="213">
        <v>1</v>
      </c>
      <c r="I182" s="211">
        <v>1</v>
      </c>
      <c r="J182" s="211" t="s">
        <v>12596</v>
      </c>
    </row>
    <row r="183" spans="1:10" ht="30" x14ac:dyDescent="0.25">
      <c r="A183" s="214">
        <v>46058</v>
      </c>
      <c r="B183" s="211" t="s">
        <v>11</v>
      </c>
      <c r="C183" s="211"/>
      <c r="D183" s="269">
        <v>251000624280</v>
      </c>
      <c r="E183" s="212">
        <v>5121100401223</v>
      </c>
      <c r="F183" s="213" t="s">
        <v>12109</v>
      </c>
      <c r="G183" s="213" t="s">
        <v>12618</v>
      </c>
      <c r="H183" s="213">
        <v>1</v>
      </c>
      <c r="I183" s="211">
        <v>1</v>
      </c>
      <c r="J183" s="211" t="s">
        <v>12597</v>
      </c>
    </row>
    <row r="184" spans="1:10" x14ac:dyDescent="0.25">
      <c r="A184" s="214">
        <v>46058</v>
      </c>
      <c r="B184" s="211" t="s">
        <v>11</v>
      </c>
      <c r="C184" s="211"/>
      <c r="D184" s="269">
        <v>251000625210</v>
      </c>
      <c r="E184" s="212">
        <v>5121101206858</v>
      </c>
      <c r="F184" s="213" t="s">
        <v>12116</v>
      </c>
      <c r="G184" s="213" t="s">
        <v>12619</v>
      </c>
      <c r="H184" s="213">
        <v>2</v>
      </c>
      <c r="I184" s="211">
        <v>2</v>
      </c>
      <c r="J184" s="211" t="s">
        <v>12598</v>
      </c>
    </row>
    <row r="185" spans="1:10" ht="30" x14ac:dyDescent="0.25">
      <c r="A185" s="214">
        <v>46058</v>
      </c>
      <c r="B185" s="211" t="s">
        <v>11</v>
      </c>
      <c r="C185" s="211"/>
      <c r="D185" s="269">
        <v>251000628122</v>
      </c>
      <c r="E185" s="212">
        <v>5121101207794</v>
      </c>
      <c r="F185" s="213" t="s">
        <v>12448</v>
      </c>
      <c r="G185" s="213" t="s">
        <v>12620</v>
      </c>
      <c r="H185" s="213">
        <v>1</v>
      </c>
      <c r="I185" s="211">
        <v>1</v>
      </c>
      <c r="J185" s="211" t="s">
        <v>12599</v>
      </c>
    </row>
    <row r="186" spans="1:10" x14ac:dyDescent="0.25">
      <c r="A186" s="214">
        <v>46058</v>
      </c>
      <c r="B186" s="211" t="s">
        <v>11</v>
      </c>
      <c r="C186" s="211"/>
      <c r="D186" s="269">
        <v>251000596365</v>
      </c>
      <c r="E186" s="212">
        <v>5121102503949</v>
      </c>
      <c r="F186" s="511" t="s">
        <v>6368</v>
      </c>
      <c r="G186" s="213" t="s">
        <v>12621</v>
      </c>
      <c r="H186" s="213">
        <v>1</v>
      </c>
      <c r="I186" s="211">
        <v>1</v>
      </c>
      <c r="J186" s="211" t="s">
        <v>12600</v>
      </c>
    </row>
    <row r="187" spans="1:10" x14ac:dyDescent="0.25">
      <c r="A187" s="214">
        <v>46058</v>
      </c>
      <c r="B187" s="211" t="s">
        <v>11</v>
      </c>
      <c r="C187" s="211"/>
      <c r="D187" s="269">
        <v>251000624364</v>
      </c>
      <c r="E187" s="212">
        <v>5121800300239</v>
      </c>
      <c r="F187" s="213" t="s">
        <v>10591</v>
      </c>
      <c r="G187" s="213" t="s">
        <v>12630</v>
      </c>
      <c r="H187" s="213">
        <v>2</v>
      </c>
      <c r="I187" s="211">
        <v>2</v>
      </c>
      <c r="J187" s="211"/>
    </row>
    <row r="188" spans="1:10" ht="30" x14ac:dyDescent="0.25">
      <c r="A188" s="214">
        <v>46059</v>
      </c>
      <c r="B188" s="211" t="s">
        <v>93</v>
      </c>
      <c r="C188" s="211"/>
      <c r="D188" s="209" t="s">
        <v>12946</v>
      </c>
      <c r="E188" s="212">
        <v>5121201002237</v>
      </c>
      <c r="F188" s="213" t="s">
        <v>12945</v>
      </c>
      <c r="G188" s="213" t="s">
        <v>12951</v>
      </c>
      <c r="H188" s="213" t="s">
        <v>25</v>
      </c>
      <c r="I188" s="211">
        <v>1</v>
      </c>
      <c r="J188" s="211" t="s">
        <v>97</v>
      </c>
    </row>
    <row r="189" spans="1:10" x14ac:dyDescent="0.25">
      <c r="A189" s="214">
        <v>46062</v>
      </c>
      <c r="B189" s="211" t="s">
        <v>93</v>
      </c>
      <c r="C189" s="211"/>
      <c r="D189" s="209" t="s">
        <v>12927</v>
      </c>
      <c r="E189" s="212">
        <v>5121200204809</v>
      </c>
      <c r="F189" s="213" t="s">
        <v>12926</v>
      </c>
      <c r="G189" s="213" t="s">
        <v>12930</v>
      </c>
      <c r="H189" s="213">
        <v>2</v>
      </c>
      <c r="I189" s="211">
        <v>2</v>
      </c>
      <c r="J189" s="211" t="s">
        <v>97</v>
      </c>
    </row>
    <row r="190" spans="1:10" x14ac:dyDescent="0.25">
      <c r="A190" s="214">
        <v>46062</v>
      </c>
      <c r="B190" s="211" t="s">
        <v>93</v>
      </c>
      <c r="C190" s="211"/>
      <c r="D190" s="209" t="s">
        <v>13140</v>
      </c>
      <c r="E190" s="212">
        <v>5121101210220</v>
      </c>
      <c r="F190" s="213" t="s">
        <v>13141</v>
      </c>
      <c r="G190" s="213" t="s">
        <v>12454</v>
      </c>
      <c r="H190" s="213">
        <v>1</v>
      </c>
      <c r="I190" s="211">
        <v>1</v>
      </c>
      <c r="J190" s="211" t="s">
        <v>97</v>
      </c>
    </row>
    <row r="191" spans="1:10" x14ac:dyDescent="0.25">
      <c r="A191" s="214">
        <v>46062</v>
      </c>
      <c r="B191" s="211" t="s">
        <v>93</v>
      </c>
      <c r="C191" s="211"/>
      <c r="D191" s="209" t="s">
        <v>13193</v>
      </c>
      <c r="E191" s="212">
        <v>5121100200857</v>
      </c>
      <c r="F191" s="213" t="s">
        <v>11166</v>
      </c>
      <c r="G191" s="213" t="s">
        <v>5709</v>
      </c>
      <c r="H191" s="213">
        <v>1</v>
      </c>
      <c r="I191" s="211">
        <v>1</v>
      </c>
      <c r="J191" s="211" t="s">
        <v>97</v>
      </c>
    </row>
    <row r="192" spans="1:10" x14ac:dyDescent="0.25">
      <c r="A192" s="214">
        <v>46062</v>
      </c>
      <c r="B192" s="211" t="s">
        <v>93</v>
      </c>
      <c r="C192" s="211"/>
      <c r="D192" s="209" t="s">
        <v>13205</v>
      </c>
      <c r="E192" s="212">
        <v>5121101001774</v>
      </c>
      <c r="F192" s="213" t="s">
        <v>2524</v>
      </c>
      <c r="G192" s="213" t="s">
        <v>13207</v>
      </c>
      <c r="H192" s="213">
        <v>1</v>
      </c>
      <c r="I192" s="211">
        <v>2</v>
      </c>
      <c r="J192" s="211" t="s">
        <v>97</v>
      </c>
    </row>
    <row r="193" spans="1:10" x14ac:dyDescent="0.25">
      <c r="A193" s="214">
        <v>46063</v>
      </c>
      <c r="B193" s="211" t="s">
        <v>11</v>
      </c>
      <c r="C193" s="211"/>
      <c r="D193" s="269">
        <v>251000613633</v>
      </c>
      <c r="E193" s="212">
        <v>5121100400899</v>
      </c>
      <c r="F193" s="213" t="s">
        <v>644</v>
      </c>
      <c r="G193" s="213" t="s">
        <v>12608</v>
      </c>
      <c r="H193" s="213">
        <v>1</v>
      </c>
      <c r="I193" s="211">
        <v>1</v>
      </c>
      <c r="J193" s="211" t="s">
        <v>12582</v>
      </c>
    </row>
    <row r="194" spans="1:10" x14ac:dyDescent="0.25">
      <c r="A194" s="214">
        <v>46063</v>
      </c>
      <c r="B194" s="211" t="s">
        <v>93</v>
      </c>
      <c r="C194" s="211"/>
      <c r="D194" s="209" t="s">
        <v>13311</v>
      </c>
      <c r="E194" s="212">
        <v>5121101100644</v>
      </c>
      <c r="F194" s="213" t="s">
        <v>8955</v>
      </c>
      <c r="G194" s="213" t="s">
        <v>13313</v>
      </c>
      <c r="H194" s="213">
        <v>1</v>
      </c>
      <c r="I194" s="211">
        <v>1</v>
      </c>
      <c r="J194" s="211" t="s">
        <v>97</v>
      </c>
    </row>
    <row r="195" spans="1:10" ht="30" x14ac:dyDescent="0.25">
      <c r="A195" s="214">
        <v>46064</v>
      </c>
      <c r="B195" s="211" t="s">
        <v>93</v>
      </c>
      <c r="C195" s="211"/>
      <c r="D195" s="212" t="s">
        <v>13525</v>
      </c>
      <c r="E195" s="215">
        <v>5121403800952</v>
      </c>
      <c r="F195" s="213" t="s">
        <v>4223</v>
      </c>
      <c r="G195" s="213" t="s">
        <v>13526</v>
      </c>
      <c r="H195" s="211" t="s">
        <v>25</v>
      </c>
      <c r="I195" s="1">
        <v>1</v>
      </c>
      <c r="J195" s="211" t="s">
        <v>97</v>
      </c>
    </row>
    <row r="196" spans="1:10" x14ac:dyDescent="0.25">
      <c r="A196" s="214">
        <v>46064</v>
      </c>
      <c r="B196" s="211" t="s">
        <v>93</v>
      </c>
      <c r="C196" s="211"/>
      <c r="D196" s="209" t="s">
        <v>13581</v>
      </c>
      <c r="E196" s="212">
        <v>5121101001880</v>
      </c>
      <c r="F196" s="213" t="s">
        <v>12452</v>
      </c>
      <c r="G196" s="213" t="s">
        <v>13584</v>
      </c>
      <c r="H196" s="213">
        <v>1</v>
      </c>
      <c r="I196" s="211">
        <v>1</v>
      </c>
      <c r="J196" s="211" t="s">
        <v>97</v>
      </c>
    </row>
    <row r="197" spans="1:10" ht="45" x14ac:dyDescent="0.25">
      <c r="A197" s="214">
        <v>46064</v>
      </c>
      <c r="B197" s="211">
        <v>7025</v>
      </c>
      <c r="C197" s="211"/>
      <c r="D197" s="209" t="s">
        <v>13627</v>
      </c>
      <c r="E197" s="212">
        <v>5121100401889</v>
      </c>
      <c r="F197" s="213" t="s">
        <v>13628</v>
      </c>
      <c r="G197" s="213" t="s">
        <v>13629</v>
      </c>
      <c r="H197" s="213">
        <v>2</v>
      </c>
      <c r="I197" s="211">
        <v>12</v>
      </c>
      <c r="J197" s="211" t="s">
        <v>97</v>
      </c>
    </row>
    <row r="198" spans="1:10" x14ac:dyDescent="0.25">
      <c r="A198" s="214">
        <v>46064</v>
      </c>
      <c r="B198" s="211" t="s">
        <v>11</v>
      </c>
      <c r="C198" s="211"/>
      <c r="D198" s="209" t="s">
        <v>12956</v>
      </c>
      <c r="E198" s="212">
        <v>5121404700411</v>
      </c>
      <c r="F198" s="213" t="s">
        <v>1763</v>
      </c>
      <c r="G198" s="213" t="s">
        <v>13639</v>
      </c>
      <c r="H198" s="213">
        <v>1</v>
      </c>
      <c r="I198" s="211">
        <v>1</v>
      </c>
      <c r="J198" s="211" t="s">
        <v>13630</v>
      </c>
    </row>
    <row r="199" spans="1:10" x14ac:dyDescent="0.25">
      <c r="A199" s="214">
        <v>46064</v>
      </c>
      <c r="B199" s="211" t="s">
        <v>11</v>
      </c>
      <c r="C199" s="211"/>
      <c r="D199" s="536" t="s">
        <v>10361</v>
      </c>
      <c r="E199" s="212">
        <v>5121101203222</v>
      </c>
      <c r="F199" s="213" t="s">
        <v>1201</v>
      </c>
      <c r="G199" s="213" t="s">
        <v>13640</v>
      </c>
      <c r="H199" s="213">
        <v>1</v>
      </c>
      <c r="I199" s="211">
        <v>1</v>
      </c>
      <c r="J199" s="211" t="s">
        <v>13637</v>
      </c>
    </row>
    <row r="200" spans="1:10" x14ac:dyDescent="0.25">
      <c r="A200" s="214">
        <v>46064</v>
      </c>
      <c r="B200" s="211" t="s">
        <v>11</v>
      </c>
      <c r="C200" s="211"/>
      <c r="D200" s="536" t="s">
        <v>12960</v>
      </c>
      <c r="E200" s="212">
        <v>5121200103355</v>
      </c>
      <c r="F200" s="213" t="s">
        <v>12961</v>
      </c>
      <c r="G200" s="213" t="s">
        <v>13641</v>
      </c>
      <c r="H200" s="213">
        <v>1</v>
      </c>
      <c r="I200" s="211">
        <v>2</v>
      </c>
      <c r="J200" s="211" t="s">
        <v>13638</v>
      </c>
    </row>
    <row r="201" spans="1:10" x14ac:dyDescent="0.25">
      <c r="A201" s="214">
        <v>46064</v>
      </c>
      <c r="B201" s="211" t="s">
        <v>11</v>
      </c>
      <c r="C201" s="211"/>
      <c r="D201" s="536" t="s">
        <v>12960</v>
      </c>
      <c r="E201" s="212">
        <v>5121200204311</v>
      </c>
      <c r="F201" s="213" t="s">
        <v>5654</v>
      </c>
      <c r="G201" s="213" t="s">
        <v>13641</v>
      </c>
      <c r="H201" s="213">
        <v>6</v>
      </c>
      <c r="I201" s="211">
        <v>3</v>
      </c>
      <c r="J201" s="211" t="s">
        <v>13638</v>
      </c>
    </row>
    <row r="202" spans="1:10" ht="45" x14ac:dyDescent="0.25">
      <c r="A202" s="214">
        <v>46065</v>
      </c>
      <c r="B202" s="211" t="s">
        <v>135</v>
      </c>
      <c r="C202" s="211"/>
      <c r="D202" s="209" t="s">
        <v>13810</v>
      </c>
      <c r="E202" s="212">
        <v>5121101206681</v>
      </c>
      <c r="F202" s="213" t="s">
        <v>5867</v>
      </c>
      <c r="G202" s="277" t="s">
        <v>13812</v>
      </c>
      <c r="H202" s="213">
        <v>1</v>
      </c>
      <c r="I202" s="211">
        <v>1</v>
      </c>
      <c r="J202" s="211" t="s">
        <v>97</v>
      </c>
    </row>
    <row r="203" spans="1:10" x14ac:dyDescent="0.25">
      <c r="A203" s="214">
        <v>46065</v>
      </c>
      <c r="B203" s="211" t="s">
        <v>93</v>
      </c>
      <c r="C203" s="211"/>
      <c r="D203" s="209" t="s">
        <v>13670</v>
      </c>
      <c r="E203" s="212">
        <v>5121403900577</v>
      </c>
      <c r="F203" s="213" t="s">
        <v>4729</v>
      </c>
      <c r="G203" s="213" t="s">
        <v>13671</v>
      </c>
      <c r="H203" s="213">
        <v>1</v>
      </c>
      <c r="I203" s="211">
        <v>1</v>
      </c>
      <c r="J203" s="211" t="s">
        <v>97</v>
      </c>
    </row>
    <row r="204" spans="1:10" x14ac:dyDescent="0.25">
      <c r="A204" s="214">
        <v>46065</v>
      </c>
      <c r="B204" s="211" t="s">
        <v>93</v>
      </c>
      <c r="C204" s="211"/>
      <c r="D204" s="209" t="s">
        <v>13822</v>
      </c>
      <c r="E204" s="212">
        <v>5121404600520</v>
      </c>
      <c r="F204" s="213" t="s">
        <v>4933</v>
      </c>
      <c r="G204" s="213" t="s">
        <v>756</v>
      </c>
      <c r="H204" s="213">
        <v>1</v>
      </c>
      <c r="I204" s="211">
        <v>5</v>
      </c>
      <c r="J204" s="211" t="s">
        <v>97</v>
      </c>
    </row>
    <row r="205" spans="1:10" x14ac:dyDescent="0.25">
      <c r="A205" s="214">
        <v>46065</v>
      </c>
      <c r="B205" s="211" t="s">
        <v>93</v>
      </c>
      <c r="C205" s="211"/>
      <c r="D205" s="209" t="s">
        <v>13823</v>
      </c>
      <c r="E205" s="212">
        <v>5121200103997</v>
      </c>
      <c r="F205" s="213" t="s">
        <v>13821</v>
      </c>
      <c r="G205" s="213" t="s">
        <v>756</v>
      </c>
      <c r="H205" s="213">
        <v>1</v>
      </c>
      <c r="I205" s="211">
        <v>3</v>
      </c>
      <c r="J205" s="211" t="s">
        <v>97</v>
      </c>
    </row>
    <row r="206" spans="1:10" ht="30" x14ac:dyDescent="0.25">
      <c r="A206" s="214">
        <v>46066</v>
      </c>
      <c r="B206" s="211" t="s">
        <v>135</v>
      </c>
      <c r="C206" s="211"/>
      <c r="D206" s="209" t="s">
        <v>13916</v>
      </c>
      <c r="E206" s="212">
        <v>5121100306054</v>
      </c>
      <c r="F206" s="213" t="s">
        <v>1720</v>
      </c>
      <c r="G206" s="270" t="s">
        <v>14001</v>
      </c>
      <c r="H206" s="213">
        <v>1</v>
      </c>
      <c r="I206" s="211">
        <v>1</v>
      </c>
      <c r="J206" s="211" t="s">
        <v>97</v>
      </c>
    </row>
    <row r="207" spans="1:10" x14ac:dyDescent="0.25">
      <c r="A207" s="214">
        <v>46066</v>
      </c>
      <c r="B207" s="211" t="s">
        <v>94</v>
      </c>
      <c r="C207" s="211"/>
      <c r="D207" s="209" t="s">
        <v>13913</v>
      </c>
      <c r="E207" s="212">
        <v>5121102502874</v>
      </c>
      <c r="F207" s="213" t="s">
        <v>911</v>
      </c>
      <c r="G207" s="213" t="s">
        <v>2442</v>
      </c>
      <c r="H207" s="213">
        <v>1</v>
      </c>
      <c r="I207" s="211">
        <v>1</v>
      </c>
      <c r="J207" s="211" t="s">
        <v>97</v>
      </c>
    </row>
    <row r="208" spans="1:10" x14ac:dyDescent="0.25">
      <c r="A208" s="214">
        <v>46066</v>
      </c>
      <c r="B208" s="211" t="s">
        <v>94</v>
      </c>
      <c r="C208" s="211"/>
      <c r="D208" s="209" t="s">
        <v>13913</v>
      </c>
      <c r="E208" s="212">
        <v>5121102502881</v>
      </c>
      <c r="F208" s="213" t="s">
        <v>1364</v>
      </c>
      <c r="G208" s="213" t="s">
        <v>2442</v>
      </c>
      <c r="H208" s="213">
        <v>1</v>
      </c>
      <c r="I208" s="211"/>
      <c r="J208" s="211" t="s">
        <v>97</v>
      </c>
    </row>
    <row r="209" spans="1:10" x14ac:dyDescent="0.25">
      <c r="A209" s="214">
        <v>46066</v>
      </c>
      <c r="B209" s="211" t="s">
        <v>94</v>
      </c>
      <c r="C209" s="211"/>
      <c r="D209" s="209" t="s">
        <v>13914</v>
      </c>
      <c r="E209" s="212">
        <v>5121102502850</v>
      </c>
      <c r="F209" s="213" t="s">
        <v>520</v>
      </c>
      <c r="G209" s="213" t="s">
        <v>2442</v>
      </c>
      <c r="H209" s="213">
        <v>1</v>
      </c>
      <c r="I209" s="211">
        <v>1</v>
      </c>
      <c r="J209" s="211" t="s">
        <v>97</v>
      </c>
    </row>
    <row r="210" spans="1:10" ht="30" x14ac:dyDescent="0.25">
      <c r="A210" s="214">
        <v>46066</v>
      </c>
      <c r="B210" s="211" t="s">
        <v>93</v>
      </c>
      <c r="C210" s="211"/>
      <c r="D210" s="209" t="s">
        <v>13941</v>
      </c>
      <c r="E210" s="212">
        <v>5121200103973</v>
      </c>
      <c r="F210" s="213" t="s">
        <v>13940</v>
      </c>
      <c r="G210" s="213" t="s">
        <v>13943</v>
      </c>
      <c r="H210" s="213">
        <v>1</v>
      </c>
      <c r="I210" s="211">
        <v>1</v>
      </c>
      <c r="J210" s="211" t="s">
        <v>97</v>
      </c>
    </row>
    <row r="211" spans="1:10" x14ac:dyDescent="0.25">
      <c r="A211" s="214">
        <v>46066</v>
      </c>
      <c r="B211" s="211" t="s">
        <v>94</v>
      </c>
      <c r="C211" s="211"/>
      <c r="D211" s="209" t="s">
        <v>14053</v>
      </c>
      <c r="E211" s="212">
        <v>5121102504069</v>
      </c>
      <c r="F211" s="213" t="s">
        <v>7104</v>
      </c>
      <c r="G211" s="213" t="s">
        <v>508</v>
      </c>
      <c r="H211" s="213">
        <v>1</v>
      </c>
      <c r="I211" s="211">
        <v>1</v>
      </c>
      <c r="J211" s="211" t="s">
        <v>97</v>
      </c>
    </row>
    <row r="212" spans="1:10" ht="30" x14ac:dyDescent="0.25">
      <c r="A212" s="214">
        <v>46066</v>
      </c>
      <c r="B212" s="211" t="s">
        <v>93</v>
      </c>
      <c r="C212" s="211"/>
      <c r="D212" s="209" t="s">
        <v>14057</v>
      </c>
      <c r="E212" s="212">
        <v>5121201002169</v>
      </c>
      <c r="F212" s="213" t="s">
        <v>14056</v>
      </c>
      <c r="G212" s="213" t="s">
        <v>14058</v>
      </c>
      <c r="H212" s="213" t="s">
        <v>25</v>
      </c>
      <c r="I212" s="211">
        <v>1</v>
      </c>
      <c r="J212" s="211" t="s">
        <v>97</v>
      </c>
    </row>
    <row r="213" spans="1:10" ht="30" x14ac:dyDescent="0.25">
      <c r="A213" s="214">
        <v>46066</v>
      </c>
      <c r="B213" s="211" t="s">
        <v>135</v>
      </c>
      <c r="C213" s="211"/>
      <c r="D213" s="209" t="s">
        <v>13324</v>
      </c>
      <c r="E213" s="212">
        <v>5121200203161</v>
      </c>
      <c r="F213" s="213" t="s">
        <v>1288</v>
      </c>
      <c r="G213" s="270" t="s">
        <v>14097</v>
      </c>
      <c r="H213" s="213">
        <v>8</v>
      </c>
      <c r="I213" s="211">
        <v>8</v>
      </c>
      <c r="J213" s="211" t="s">
        <v>97</v>
      </c>
    </row>
    <row r="214" spans="1:10" x14ac:dyDescent="0.25">
      <c r="A214" s="214">
        <v>46067</v>
      </c>
      <c r="B214" s="211" t="s">
        <v>93</v>
      </c>
      <c r="C214" s="211"/>
      <c r="D214" s="209" t="s">
        <v>6583</v>
      </c>
      <c r="E214" s="212">
        <v>5121600200128</v>
      </c>
      <c r="F214" s="213" t="s">
        <v>6109</v>
      </c>
      <c r="G214" s="213" t="s">
        <v>6672</v>
      </c>
      <c r="H214" s="213">
        <v>1</v>
      </c>
      <c r="I214" s="211">
        <v>1</v>
      </c>
      <c r="J214" s="211" t="s">
        <v>97</v>
      </c>
    </row>
    <row r="215" spans="1:10" x14ac:dyDescent="0.25">
      <c r="A215" s="214">
        <v>46067</v>
      </c>
      <c r="B215" s="211" t="s">
        <v>93</v>
      </c>
      <c r="C215" s="211"/>
      <c r="D215" s="209" t="s">
        <v>5782</v>
      </c>
      <c r="E215" s="212">
        <v>5121101203383</v>
      </c>
      <c r="F215" s="213" t="s">
        <v>296</v>
      </c>
      <c r="G215" s="213" t="s">
        <v>14257</v>
      </c>
      <c r="H215" s="213">
        <v>1</v>
      </c>
      <c r="I215" s="211">
        <v>1</v>
      </c>
      <c r="J215" s="211" t="s">
        <v>97</v>
      </c>
    </row>
    <row r="216" spans="1:10" x14ac:dyDescent="0.25">
      <c r="A216" s="214">
        <v>46067</v>
      </c>
      <c r="B216" s="211" t="s">
        <v>93</v>
      </c>
      <c r="C216" s="211"/>
      <c r="D216" s="209" t="s">
        <v>5782</v>
      </c>
      <c r="E216" s="212">
        <v>5121101203376</v>
      </c>
      <c r="F216" s="213" t="s">
        <v>259</v>
      </c>
      <c r="G216" s="213" t="s">
        <v>14257</v>
      </c>
      <c r="H216" s="213">
        <v>1</v>
      </c>
      <c r="I216" s="211">
        <v>2</v>
      </c>
      <c r="J216" s="211" t="s">
        <v>97</v>
      </c>
    </row>
    <row r="217" spans="1:10" ht="30" x14ac:dyDescent="0.25">
      <c r="A217" s="214">
        <v>46069</v>
      </c>
      <c r="B217" s="211" t="s">
        <v>93</v>
      </c>
      <c r="C217" s="211"/>
      <c r="D217" s="209" t="s">
        <v>14279</v>
      </c>
      <c r="E217" s="212">
        <v>5121404400069</v>
      </c>
      <c r="F217" s="213" t="s">
        <v>499</v>
      </c>
      <c r="G217" s="213" t="s">
        <v>14281</v>
      </c>
      <c r="H217" s="213">
        <v>1</v>
      </c>
      <c r="I217" s="211">
        <v>1</v>
      </c>
      <c r="J217" s="211" t="s">
        <v>97</v>
      </c>
    </row>
    <row r="218" spans="1:10" x14ac:dyDescent="0.25">
      <c r="A218" s="214">
        <v>46069</v>
      </c>
      <c r="B218" s="211" t="s">
        <v>93</v>
      </c>
      <c r="C218" s="211"/>
      <c r="D218" s="209" t="s">
        <v>12917</v>
      </c>
      <c r="E218" s="212">
        <v>5121200202485</v>
      </c>
      <c r="F218" s="213" t="s">
        <v>2660</v>
      </c>
      <c r="G218" s="213" t="s">
        <v>14352</v>
      </c>
      <c r="H218" s="213">
        <v>2</v>
      </c>
      <c r="I218" s="213">
        <v>1</v>
      </c>
      <c r="J218" s="211" t="s">
        <v>14354</v>
      </c>
    </row>
    <row r="219" spans="1:10" x14ac:dyDescent="0.25">
      <c r="A219" s="214">
        <v>46069</v>
      </c>
      <c r="B219" s="211" t="s">
        <v>93</v>
      </c>
      <c r="C219" s="211"/>
      <c r="D219" s="209" t="s">
        <v>12917</v>
      </c>
      <c r="E219" s="212">
        <v>5121200202485</v>
      </c>
      <c r="F219" s="213" t="s">
        <v>2660</v>
      </c>
      <c r="G219" s="213" t="s">
        <v>14352</v>
      </c>
      <c r="H219" s="213">
        <v>2</v>
      </c>
      <c r="I219" s="213">
        <v>1</v>
      </c>
      <c r="J219" s="211" t="s">
        <v>14354</v>
      </c>
    </row>
    <row r="220" spans="1:10" x14ac:dyDescent="0.25">
      <c r="A220" s="214">
        <v>46069</v>
      </c>
      <c r="B220" s="211" t="s">
        <v>93</v>
      </c>
      <c r="C220" s="211"/>
      <c r="D220" s="209" t="s">
        <v>14075</v>
      </c>
      <c r="E220" s="212">
        <v>5121200202485</v>
      </c>
      <c r="F220" s="213" t="s">
        <v>2660</v>
      </c>
      <c r="G220" s="213" t="s">
        <v>14353</v>
      </c>
      <c r="H220" s="213">
        <v>10</v>
      </c>
      <c r="I220" s="213">
        <v>5</v>
      </c>
      <c r="J220" s="211" t="s">
        <v>14355</v>
      </c>
    </row>
    <row r="221" spans="1:10" ht="45" x14ac:dyDescent="0.25">
      <c r="A221" s="214">
        <v>46070</v>
      </c>
      <c r="B221" s="211" t="s">
        <v>135</v>
      </c>
      <c r="C221" s="211"/>
      <c r="D221" s="209" t="s">
        <v>14391</v>
      </c>
      <c r="E221" s="212">
        <v>5121400500718</v>
      </c>
      <c r="F221" s="213" t="s">
        <v>1022</v>
      </c>
      <c r="G221" s="270" t="s">
        <v>14392</v>
      </c>
      <c r="H221" s="213">
        <v>1</v>
      </c>
      <c r="I221" s="211">
        <v>6</v>
      </c>
      <c r="J221" s="211" t="s">
        <v>97</v>
      </c>
    </row>
    <row r="222" spans="1:10" x14ac:dyDescent="0.25">
      <c r="A222" s="214">
        <v>46070</v>
      </c>
      <c r="B222" s="211" t="s">
        <v>11</v>
      </c>
      <c r="C222" s="211"/>
      <c r="D222" s="209" t="s">
        <v>14211</v>
      </c>
      <c r="E222" s="212">
        <v>5121100102144</v>
      </c>
      <c r="F222" s="213" t="s">
        <v>821</v>
      </c>
      <c r="G222" s="213" t="s">
        <v>14545</v>
      </c>
      <c r="H222" s="213">
        <v>1</v>
      </c>
      <c r="I222" s="211">
        <v>1</v>
      </c>
      <c r="J222" s="211" t="s">
        <v>14536</v>
      </c>
    </row>
    <row r="223" spans="1:10" x14ac:dyDescent="0.25">
      <c r="A223" s="214">
        <v>46070</v>
      </c>
      <c r="B223" s="211" t="s">
        <v>11</v>
      </c>
      <c r="C223" s="211"/>
      <c r="D223" s="209" t="s">
        <v>14209</v>
      </c>
      <c r="E223" s="212">
        <v>5121100102137</v>
      </c>
      <c r="F223" s="213" t="s">
        <v>91</v>
      </c>
      <c r="G223" s="213" t="s">
        <v>14546</v>
      </c>
      <c r="H223" s="213">
        <v>2</v>
      </c>
      <c r="I223" s="211">
        <v>2</v>
      </c>
      <c r="J223" s="211" t="s">
        <v>14537</v>
      </c>
    </row>
    <row r="224" spans="1:10" x14ac:dyDescent="0.25">
      <c r="A224" s="214">
        <v>46070</v>
      </c>
      <c r="B224" s="211" t="s">
        <v>11</v>
      </c>
      <c r="C224" s="211"/>
      <c r="D224" s="209" t="s">
        <v>14087</v>
      </c>
      <c r="E224" s="212">
        <v>5121100309550</v>
      </c>
      <c r="F224" s="213" t="s">
        <v>2346</v>
      </c>
      <c r="G224" s="213" t="s">
        <v>14547</v>
      </c>
      <c r="H224" s="213">
        <v>1</v>
      </c>
      <c r="I224" s="211">
        <v>1</v>
      </c>
      <c r="J224" s="211" t="s">
        <v>14538</v>
      </c>
    </row>
    <row r="225" spans="1:10" x14ac:dyDescent="0.25">
      <c r="A225" s="214">
        <v>46070</v>
      </c>
      <c r="B225" s="211" t="s">
        <v>11</v>
      </c>
      <c r="C225" s="211"/>
      <c r="D225" s="209" t="s">
        <v>11623</v>
      </c>
      <c r="E225" s="212">
        <v>5121100312550</v>
      </c>
      <c r="F225" s="213" t="s">
        <v>7145</v>
      </c>
      <c r="G225" s="213" t="s">
        <v>14548</v>
      </c>
      <c r="H225" s="213">
        <v>1</v>
      </c>
      <c r="I225" s="211">
        <v>10</v>
      </c>
      <c r="J225" s="211" t="s">
        <v>14539</v>
      </c>
    </row>
    <row r="226" spans="1:10" x14ac:dyDescent="0.25">
      <c r="A226" s="214">
        <v>46070</v>
      </c>
      <c r="B226" s="211" t="s">
        <v>11</v>
      </c>
      <c r="C226" s="211"/>
      <c r="D226" s="209" t="s">
        <v>13789</v>
      </c>
      <c r="E226" s="212">
        <v>5121202500114</v>
      </c>
      <c r="F226" s="213" t="s">
        <v>13787</v>
      </c>
      <c r="G226" s="213" t="s">
        <v>14549</v>
      </c>
      <c r="H226" s="213">
        <v>2</v>
      </c>
      <c r="I226" s="211">
        <v>2</v>
      </c>
      <c r="J226" s="211" t="s">
        <v>14540</v>
      </c>
    </row>
    <row r="227" spans="1:10" x14ac:dyDescent="0.25">
      <c r="A227" s="214">
        <v>46070</v>
      </c>
      <c r="B227" s="211" t="s">
        <v>11</v>
      </c>
      <c r="C227" s="211"/>
      <c r="D227" s="209" t="s">
        <v>8216</v>
      </c>
      <c r="E227" s="212">
        <v>5121100301790</v>
      </c>
      <c r="F227" s="213" t="s">
        <v>1192</v>
      </c>
      <c r="G227" s="213" t="s">
        <v>14550</v>
      </c>
      <c r="H227" s="213">
        <v>1</v>
      </c>
      <c r="I227" s="211">
        <v>1</v>
      </c>
      <c r="J227" s="211" t="s">
        <v>14541</v>
      </c>
    </row>
    <row r="228" spans="1:10" x14ac:dyDescent="0.25">
      <c r="A228" s="214">
        <v>46070</v>
      </c>
      <c r="B228" s="211" t="s">
        <v>11</v>
      </c>
      <c r="C228" s="211"/>
      <c r="D228" s="209" t="s">
        <v>8216</v>
      </c>
      <c r="E228" s="212">
        <v>5121101000975</v>
      </c>
      <c r="F228" s="213" t="s">
        <v>549</v>
      </c>
      <c r="G228" s="213" t="s">
        <v>14550</v>
      </c>
      <c r="H228" s="213">
        <v>1</v>
      </c>
      <c r="I228" s="211">
        <v>2</v>
      </c>
      <c r="J228" s="211" t="s">
        <v>14541</v>
      </c>
    </row>
    <row r="229" spans="1:10" x14ac:dyDescent="0.25">
      <c r="A229" s="214">
        <v>46070</v>
      </c>
      <c r="B229" s="211" t="s">
        <v>11</v>
      </c>
      <c r="C229" s="211"/>
      <c r="D229" s="209" t="s">
        <v>13180</v>
      </c>
      <c r="E229" s="212">
        <v>5121100102922</v>
      </c>
      <c r="F229" s="213" t="s">
        <v>6424</v>
      </c>
      <c r="G229" s="213" t="s">
        <v>14551</v>
      </c>
      <c r="H229" s="213">
        <v>2</v>
      </c>
      <c r="I229" s="211">
        <v>2</v>
      </c>
      <c r="J229" s="211" t="s">
        <v>14542</v>
      </c>
    </row>
    <row r="230" spans="1:10" x14ac:dyDescent="0.25">
      <c r="A230" s="214">
        <v>46070</v>
      </c>
      <c r="B230" s="211" t="s">
        <v>11</v>
      </c>
      <c r="C230" s="211"/>
      <c r="D230" s="209" t="s">
        <v>13181</v>
      </c>
      <c r="E230" s="212">
        <v>5121101002061</v>
      </c>
      <c r="F230" s="213" t="s">
        <v>6775</v>
      </c>
      <c r="G230" s="213" t="s">
        <v>14552</v>
      </c>
      <c r="H230" s="213">
        <v>1</v>
      </c>
      <c r="I230" s="211">
        <v>1</v>
      </c>
      <c r="J230" s="211" t="s">
        <v>14543</v>
      </c>
    </row>
    <row r="231" spans="1:10" x14ac:dyDescent="0.25">
      <c r="A231" s="214">
        <v>46070</v>
      </c>
      <c r="B231" s="211" t="s">
        <v>11</v>
      </c>
      <c r="C231" s="211"/>
      <c r="D231" s="209" t="s">
        <v>11861</v>
      </c>
      <c r="E231" s="212">
        <v>5111007001923</v>
      </c>
      <c r="F231" s="213" t="s">
        <v>1050</v>
      </c>
      <c r="G231" s="213" t="s">
        <v>14553</v>
      </c>
      <c r="H231" s="213">
        <v>1</v>
      </c>
      <c r="I231" s="211">
        <v>1</v>
      </c>
      <c r="J231" s="211" t="s">
        <v>14544</v>
      </c>
    </row>
    <row r="232" spans="1:10" x14ac:dyDescent="0.25">
      <c r="A232" s="214">
        <v>46070</v>
      </c>
      <c r="B232" s="211" t="s">
        <v>11</v>
      </c>
      <c r="C232" s="211"/>
      <c r="D232" s="209" t="s">
        <v>12122</v>
      </c>
      <c r="E232" s="212">
        <v>5121400500930</v>
      </c>
      <c r="F232" s="213" t="s">
        <v>12196</v>
      </c>
      <c r="G232" s="213" t="s">
        <v>14556</v>
      </c>
      <c r="H232" s="213">
        <v>1</v>
      </c>
      <c r="I232" s="211">
        <v>6</v>
      </c>
      <c r="J232" s="211" t="s">
        <v>14555</v>
      </c>
    </row>
    <row r="233" spans="1:10" x14ac:dyDescent="0.25">
      <c r="A233" s="214">
        <v>46070</v>
      </c>
      <c r="B233" s="211" t="s">
        <v>11</v>
      </c>
      <c r="C233" s="211"/>
      <c r="D233" s="209" t="s">
        <v>12113</v>
      </c>
      <c r="E233" s="212">
        <v>5121403800778</v>
      </c>
      <c r="F233" s="213" t="s">
        <v>1056</v>
      </c>
      <c r="G233" s="213" t="s">
        <v>14560</v>
      </c>
      <c r="H233" s="213">
        <v>1</v>
      </c>
      <c r="I233" s="211">
        <v>4</v>
      </c>
      <c r="J233" s="211" t="s">
        <v>14557</v>
      </c>
    </row>
    <row r="234" spans="1:10" x14ac:dyDescent="0.25">
      <c r="A234" s="214">
        <v>46070</v>
      </c>
      <c r="B234" s="211" t="s">
        <v>11</v>
      </c>
      <c r="C234" s="211"/>
      <c r="D234" s="209" t="s">
        <v>12120</v>
      </c>
      <c r="E234" s="212">
        <v>5121501400030</v>
      </c>
      <c r="F234" s="213" t="s">
        <v>1101</v>
      </c>
      <c r="G234" s="213" t="s">
        <v>14561</v>
      </c>
      <c r="H234" s="213">
        <v>1</v>
      </c>
      <c r="I234" s="211">
        <v>1</v>
      </c>
      <c r="J234" s="211" t="s">
        <v>14559</v>
      </c>
    </row>
    <row r="235" spans="1:10" x14ac:dyDescent="0.25">
      <c r="A235" s="214">
        <v>46070</v>
      </c>
      <c r="B235" s="211" t="s">
        <v>11</v>
      </c>
      <c r="C235" s="211"/>
      <c r="D235" s="209" t="s">
        <v>12120</v>
      </c>
      <c r="E235" s="212">
        <v>5121501300040</v>
      </c>
      <c r="F235" s="213" t="s">
        <v>1102</v>
      </c>
      <c r="G235" s="213" t="s">
        <v>14561</v>
      </c>
      <c r="H235" s="213">
        <v>2</v>
      </c>
      <c r="I235" s="211">
        <v>2</v>
      </c>
      <c r="J235" s="211" t="s">
        <v>14558</v>
      </c>
    </row>
    <row r="236" spans="1:10" x14ac:dyDescent="0.25">
      <c r="A236" s="214">
        <v>46072</v>
      </c>
      <c r="B236" s="211" t="s">
        <v>11</v>
      </c>
      <c r="C236" s="211"/>
      <c r="D236" s="209" t="s">
        <v>12043</v>
      </c>
      <c r="E236" s="212" t="s">
        <v>14999</v>
      </c>
      <c r="F236" s="213" t="s">
        <v>10177</v>
      </c>
      <c r="G236" s="213" t="s">
        <v>14534</v>
      </c>
      <c r="H236" s="213">
        <v>1</v>
      </c>
      <c r="I236" s="211">
        <v>1</v>
      </c>
      <c r="J236" s="211"/>
    </row>
    <row r="237" spans="1:10" x14ac:dyDescent="0.25">
      <c r="A237" s="214">
        <v>46072</v>
      </c>
      <c r="B237" s="211" t="s">
        <v>11</v>
      </c>
      <c r="C237" s="211"/>
      <c r="D237" s="209" t="s">
        <v>12043</v>
      </c>
      <c r="E237" s="212" t="s">
        <v>15000</v>
      </c>
      <c r="F237" s="213" t="s">
        <v>8807</v>
      </c>
      <c r="G237" s="213" t="s">
        <v>14534</v>
      </c>
      <c r="H237" s="213">
        <v>1</v>
      </c>
      <c r="I237" s="211">
        <v>1</v>
      </c>
      <c r="J237" s="211"/>
    </row>
    <row r="238" spans="1:10" x14ac:dyDescent="0.25">
      <c r="A238" s="214">
        <v>46072</v>
      </c>
      <c r="B238" s="211" t="s">
        <v>11</v>
      </c>
      <c r="C238" s="211"/>
      <c r="D238" s="209" t="s">
        <v>286</v>
      </c>
      <c r="E238" s="212">
        <v>5110200302332</v>
      </c>
      <c r="F238" s="213" t="s">
        <v>283</v>
      </c>
      <c r="G238" s="213" t="s">
        <v>14997</v>
      </c>
      <c r="H238" s="213">
        <v>1</v>
      </c>
      <c r="I238" s="211">
        <v>1</v>
      </c>
      <c r="J238" s="211"/>
    </row>
    <row r="239" spans="1:10" x14ac:dyDescent="0.25">
      <c r="A239" s="214">
        <v>46072</v>
      </c>
      <c r="B239" s="211" t="s">
        <v>11</v>
      </c>
      <c r="C239" s="211"/>
      <c r="D239" s="209" t="s">
        <v>14998</v>
      </c>
      <c r="E239" s="212">
        <v>5121400800740</v>
      </c>
      <c r="F239" s="213" t="s">
        <v>1593</v>
      </c>
      <c r="G239" s="213" t="s">
        <v>14351</v>
      </c>
      <c r="H239" s="213">
        <v>1</v>
      </c>
      <c r="I239" s="211">
        <v>1</v>
      </c>
      <c r="J239" s="211"/>
    </row>
    <row r="240" spans="1:10" x14ac:dyDescent="0.25">
      <c r="A240" s="214">
        <v>46072</v>
      </c>
      <c r="B240" s="211" t="s">
        <v>11</v>
      </c>
      <c r="C240" s="211"/>
      <c r="D240" s="209" t="s">
        <v>13307</v>
      </c>
      <c r="E240" s="212">
        <v>5121200204656</v>
      </c>
      <c r="F240" s="213" t="s">
        <v>6491</v>
      </c>
      <c r="G240" s="213" t="s">
        <v>14996</v>
      </c>
      <c r="H240" s="213">
        <v>4</v>
      </c>
      <c r="I240" s="211"/>
      <c r="J240" s="211"/>
    </row>
    <row r="241" spans="1:10" ht="45" x14ac:dyDescent="0.25">
      <c r="A241" s="214">
        <v>46073</v>
      </c>
      <c r="B241" s="211" t="s">
        <v>135</v>
      </c>
      <c r="C241" s="211"/>
      <c r="D241" s="209" t="s">
        <v>14981</v>
      </c>
      <c r="E241" s="212">
        <v>5115012000889</v>
      </c>
      <c r="F241" s="213" t="s">
        <v>15117</v>
      </c>
      <c r="G241" s="270" t="s">
        <v>15144</v>
      </c>
      <c r="H241" s="213">
        <v>1</v>
      </c>
      <c r="I241" s="211">
        <v>2</v>
      </c>
      <c r="J241" s="211" t="s">
        <v>97</v>
      </c>
    </row>
    <row r="242" spans="1:10" x14ac:dyDescent="0.25">
      <c r="A242" s="214">
        <v>46073</v>
      </c>
      <c r="B242" s="211" t="s">
        <v>93</v>
      </c>
      <c r="C242" s="211"/>
      <c r="D242" s="209" t="s">
        <v>15056</v>
      </c>
      <c r="E242" s="212">
        <v>5121600300040</v>
      </c>
      <c r="F242" s="213" t="s">
        <v>1563</v>
      </c>
      <c r="G242" s="213" t="s">
        <v>1374</v>
      </c>
      <c r="H242" s="213">
        <v>1</v>
      </c>
      <c r="I242" s="211">
        <v>4</v>
      </c>
      <c r="J242" s="211" t="s">
        <v>97</v>
      </c>
    </row>
    <row r="243" spans="1:10" x14ac:dyDescent="0.25">
      <c r="A243" s="214">
        <v>46073</v>
      </c>
      <c r="B243" s="211" t="s">
        <v>94</v>
      </c>
      <c r="C243" s="211"/>
      <c r="D243" s="209" t="s">
        <v>15125</v>
      </c>
      <c r="E243" s="212">
        <v>5121404200577</v>
      </c>
      <c r="F243" s="213" t="s">
        <v>5738</v>
      </c>
      <c r="G243" s="213" t="s">
        <v>1714</v>
      </c>
      <c r="H243" s="213">
        <v>1</v>
      </c>
      <c r="I243" s="211">
        <v>7</v>
      </c>
      <c r="J243" s="211" t="s">
        <v>97</v>
      </c>
    </row>
    <row r="244" spans="1:10" ht="45" x14ac:dyDescent="0.25">
      <c r="A244" s="214">
        <v>46073</v>
      </c>
      <c r="B244" s="211" t="s">
        <v>93</v>
      </c>
      <c r="C244" s="211"/>
      <c r="D244" s="209" t="s">
        <v>15128</v>
      </c>
      <c r="E244" s="212">
        <v>5121403801188</v>
      </c>
      <c r="F244" s="213" t="s">
        <v>15127</v>
      </c>
      <c r="G244" s="213" t="s">
        <v>15129</v>
      </c>
      <c r="H244" s="213" t="s">
        <v>25</v>
      </c>
      <c r="I244" s="211">
        <v>1</v>
      </c>
      <c r="J244" s="211" t="s">
        <v>97</v>
      </c>
    </row>
    <row r="245" spans="1:10" ht="30" x14ac:dyDescent="0.25">
      <c r="A245" s="214">
        <v>46074</v>
      </c>
      <c r="B245" s="211" t="s">
        <v>135</v>
      </c>
      <c r="C245" s="211"/>
      <c r="D245" s="209" t="s">
        <v>15259</v>
      </c>
      <c r="E245" s="212">
        <v>5121200103713</v>
      </c>
      <c r="F245" s="213" t="s">
        <v>13888</v>
      </c>
      <c r="G245" s="270" t="s">
        <v>15260</v>
      </c>
      <c r="H245" s="213">
        <v>1</v>
      </c>
      <c r="I245" s="211">
        <v>4</v>
      </c>
      <c r="J245" s="211" t="s">
        <v>97</v>
      </c>
    </row>
    <row r="246" spans="1:10" x14ac:dyDescent="0.25">
      <c r="A246" s="214">
        <v>46074</v>
      </c>
      <c r="B246" s="211" t="s">
        <v>93</v>
      </c>
      <c r="C246" s="211"/>
      <c r="D246" s="209" t="s">
        <v>15175</v>
      </c>
      <c r="E246" s="212">
        <v>5121200204304</v>
      </c>
      <c r="F246" s="213" t="s">
        <v>6586</v>
      </c>
      <c r="G246" s="213" t="s">
        <v>653</v>
      </c>
      <c r="H246" s="213">
        <v>1</v>
      </c>
      <c r="I246" s="211">
        <v>1</v>
      </c>
      <c r="J246" s="211" t="s">
        <v>97</v>
      </c>
    </row>
    <row r="247" spans="1:10" x14ac:dyDescent="0.25">
      <c r="A247" s="214">
        <v>46074</v>
      </c>
      <c r="B247" s="211" t="s">
        <v>93</v>
      </c>
      <c r="C247" s="211"/>
      <c r="D247" s="209" t="s">
        <v>15238</v>
      </c>
      <c r="E247" s="212">
        <v>5121100103462</v>
      </c>
      <c r="F247" s="213" t="s">
        <v>15237</v>
      </c>
      <c r="G247" s="213" t="s">
        <v>15240</v>
      </c>
      <c r="H247" s="213">
        <v>1</v>
      </c>
      <c r="I247" s="211">
        <v>1</v>
      </c>
      <c r="J247" s="211" t="s">
        <v>97</v>
      </c>
    </row>
    <row r="248" spans="1:10" x14ac:dyDescent="0.25">
      <c r="A248" s="214">
        <v>46074</v>
      </c>
      <c r="B248" s="211" t="s">
        <v>11</v>
      </c>
      <c r="C248" s="211"/>
      <c r="D248" s="269">
        <v>251000615334</v>
      </c>
      <c r="E248" s="212">
        <v>5121800600025</v>
      </c>
      <c r="F248" s="213" t="s">
        <v>8146</v>
      </c>
      <c r="G248" s="213" t="s">
        <v>8252</v>
      </c>
      <c r="H248" s="213">
        <v>1</v>
      </c>
      <c r="I248" s="211">
        <v>2</v>
      </c>
      <c r="J248" s="211" t="s">
        <v>15321</v>
      </c>
    </row>
    <row r="249" spans="1:10" x14ac:dyDescent="0.25">
      <c r="A249" s="214">
        <v>46074</v>
      </c>
      <c r="B249" s="211" t="s">
        <v>11</v>
      </c>
      <c r="C249" s="211"/>
      <c r="D249" s="269">
        <v>251000613318</v>
      </c>
      <c r="E249" s="212">
        <v>5121501000179</v>
      </c>
      <c r="F249" s="213" t="s">
        <v>11379</v>
      </c>
      <c r="G249" s="213" t="s">
        <v>11380</v>
      </c>
      <c r="H249" s="213">
        <v>2</v>
      </c>
      <c r="I249" s="211">
        <v>2</v>
      </c>
      <c r="J249" s="211" t="s">
        <v>15322</v>
      </c>
    </row>
    <row r="250" spans="1:10" x14ac:dyDescent="0.25">
      <c r="A250" s="214">
        <v>46074</v>
      </c>
      <c r="B250" s="211" t="s">
        <v>11</v>
      </c>
      <c r="C250" s="211"/>
      <c r="D250" s="269">
        <v>251000631503</v>
      </c>
      <c r="E250" s="212">
        <v>5121100401650</v>
      </c>
      <c r="F250" s="213" t="s">
        <v>9092</v>
      </c>
      <c r="G250" s="213" t="s">
        <v>15222</v>
      </c>
      <c r="H250" s="213">
        <v>1</v>
      </c>
      <c r="I250" s="211">
        <v>1</v>
      </c>
      <c r="J250" s="211" t="s">
        <v>15323</v>
      </c>
    </row>
    <row r="251" spans="1:10" x14ac:dyDescent="0.25">
      <c r="A251" s="214">
        <v>46074</v>
      </c>
      <c r="B251" s="211" t="s">
        <v>11</v>
      </c>
      <c r="C251" s="211"/>
      <c r="D251" s="269">
        <v>251000625303</v>
      </c>
      <c r="E251" s="212">
        <v>5121101800131</v>
      </c>
      <c r="F251" s="213" t="s">
        <v>12882</v>
      </c>
      <c r="G251" s="213" t="s">
        <v>12883</v>
      </c>
      <c r="H251" s="213">
        <v>2</v>
      </c>
      <c r="I251" s="211">
        <v>2</v>
      </c>
      <c r="J251" s="211" t="s">
        <v>15324</v>
      </c>
    </row>
    <row r="252" spans="1:10" ht="30" x14ac:dyDescent="0.25">
      <c r="A252" s="214">
        <v>46074</v>
      </c>
      <c r="B252" s="211" t="s">
        <v>11</v>
      </c>
      <c r="C252" s="211"/>
      <c r="D252" s="269">
        <v>251000631935</v>
      </c>
      <c r="E252" s="212">
        <v>5121201001919</v>
      </c>
      <c r="F252" s="213" t="s">
        <v>12958</v>
      </c>
      <c r="G252" s="213" t="s">
        <v>14356</v>
      </c>
      <c r="H252" s="213">
        <v>1</v>
      </c>
      <c r="I252" s="211">
        <v>1</v>
      </c>
      <c r="J252" s="211" t="s">
        <v>15325</v>
      </c>
    </row>
    <row r="253" spans="1:10" ht="30" x14ac:dyDescent="0.25">
      <c r="A253" s="214">
        <v>46074</v>
      </c>
      <c r="B253" s="211" t="s">
        <v>11</v>
      </c>
      <c r="C253" s="211"/>
      <c r="D253" s="269">
        <v>251000625793</v>
      </c>
      <c r="E253" s="212">
        <v>5121400701078</v>
      </c>
      <c r="F253" s="213" t="s">
        <v>13183</v>
      </c>
      <c r="G253" s="213" t="s">
        <v>13184</v>
      </c>
      <c r="H253" s="213">
        <v>1</v>
      </c>
      <c r="I253" s="211">
        <v>3</v>
      </c>
      <c r="J253" s="211" t="s">
        <v>15326</v>
      </c>
    </row>
    <row r="254" spans="1:10" ht="30" x14ac:dyDescent="0.25">
      <c r="A254" s="214">
        <v>46074</v>
      </c>
      <c r="B254" s="211" t="s">
        <v>11</v>
      </c>
      <c r="C254" s="211"/>
      <c r="D254" s="269">
        <v>251000629937</v>
      </c>
      <c r="E254" s="212">
        <v>5121200204434</v>
      </c>
      <c r="F254" s="213" t="s">
        <v>14076</v>
      </c>
      <c r="G254" s="213" t="s">
        <v>14077</v>
      </c>
      <c r="H254" s="213">
        <v>1</v>
      </c>
      <c r="I254" s="211">
        <v>1</v>
      </c>
      <c r="J254" s="211" t="s">
        <v>15327</v>
      </c>
    </row>
    <row r="255" spans="1:10" ht="30" x14ac:dyDescent="0.25">
      <c r="A255" s="214">
        <v>46076</v>
      </c>
      <c r="B255" s="211" t="s">
        <v>94</v>
      </c>
      <c r="C255" s="211"/>
      <c r="D255" s="209" t="s">
        <v>15406</v>
      </c>
      <c r="E255" s="212">
        <v>5121100306351</v>
      </c>
      <c r="F255" s="213" t="s">
        <v>1989</v>
      </c>
      <c r="G255" s="213" t="s">
        <v>15407</v>
      </c>
      <c r="H255" s="213" t="s">
        <v>25</v>
      </c>
      <c r="I255" s="211">
        <v>1</v>
      </c>
      <c r="J255" s="211" t="s">
        <v>97</v>
      </c>
    </row>
    <row r="256" spans="1:10" x14ac:dyDescent="0.25">
      <c r="A256" s="214">
        <v>46076</v>
      </c>
      <c r="B256" s="211" t="s">
        <v>93</v>
      </c>
      <c r="C256" s="211"/>
      <c r="D256" s="209" t="s">
        <v>15345</v>
      </c>
      <c r="E256" s="212">
        <v>5121102504335</v>
      </c>
      <c r="F256" s="213" t="s">
        <v>15344</v>
      </c>
      <c r="G256" s="213" t="s">
        <v>15346</v>
      </c>
      <c r="H256" s="213">
        <v>1</v>
      </c>
      <c r="I256" s="211">
        <v>1</v>
      </c>
      <c r="J256" s="211" t="s">
        <v>97</v>
      </c>
    </row>
    <row r="257" spans="1:10" ht="30" x14ac:dyDescent="0.25">
      <c r="A257" s="214">
        <v>46076</v>
      </c>
      <c r="B257" s="211" t="s">
        <v>135</v>
      </c>
      <c r="C257" s="211"/>
      <c r="D257" s="209" t="s">
        <v>15425</v>
      </c>
      <c r="E257" s="212">
        <v>5121404500011</v>
      </c>
      <c r="F257" s="213" t="s">
        <v>4262</v>
      </c>
      <c r="G257" s="270" t="s">
        <v>6547</v>
      </c>
      <c r="H257" s="213">
        <v>1</v>
      </c>
      <c r="I257" s="211">
        <v>1</v>
      </c>
      <c r="J257" s="211" t="s">
        <v>97</v>
      </c>
    </row>
    <row r="258" spans="1:10" x14ac:dyDescent="0.25">
      <c r="A258" s="214">
        <v>46076</v>
      </c>
      <c r="B258" s="211" t="s">
        <v>135</v>
      </c>
      <c r="C258" s="211"/>
      <c r="D258" s="209" t="s">
        <v>15463</v>
      </c>
      <c r="E258" s="212">
        <v>5121100102427</v>
      </c>
      <c r="F258" s="213" t="s">
        <v>900</v>
      </c>
      <c r="G258" s="213" t="s">
        <v>6402</v>
      </c>
      <c r="H258" s="213">
        <v>1</v>
      </c>
      <c r="I258" s="213">
        <v>1</v>
      </c>
      <c r="J258" s="211" t="s">
        <v>97</v>
      </c>
    </row>
    <row r="259" spans="1:10" ht="30" x14ac:dyDescent="0.25">
      <c r="A259" s="214">
        <v>46078</v>
      </c>
      <c r="B259" s="211" t="s">
        <v>135</v>
      </c>
      <c r="C259" s="211"/>
      <c r="D259" s="209" t="s">
        <v>15562</v>
      </c>
      <c r="E259" s="212">
        <v>5121400300264</v>
      </c>
      <c r="F259" s="213" t="s">
        <v>655</v>
      </c>
      <c r="G259" s="270" t="s">
        <v>15674</v>
      </c>
      <c r="H259" s="213">
        <v>1</v>
      </c>
      <c r="I259" s="211">
        <v>4</v>
      </c>
      <c r="J259" s="211" t="s">
        <v>97</v>
      </c>
    </row>
    <row r="260" spans="1:10" ht="30" x14ac:dyDescent="0.25">
      <c r="A260" s="214">
        <v>46078</v>
      </c>
      <c r="B260" s="211" t="s">
        <v>93</v>
      </c>
      <c r="C260" s="211"/>
      <c r="D260" s="209" t="s">
        <v>15742</v>
      </c>
      <c r="E260" s="212">
        <v>5121404600513</v>
      </c>
      <c r="F260" s="1" t="s">
        <v>3835</v>
      </c>
      <c r="G260" s="213" t="s">
        <v>15743</v>
      </c>
      <c r="H260" s="213" t="s">
        <v>25</v>
      </c>
      <c r="I260" s="211">
        <v>1</v>
      </c>
      <c r="J260" s="211" t="s">
        <v>97</v>
      </c>
    </row>
    <row r="261" spans="1:10" x14ac:dyDescent="0.25">
      <c r="A261" s="214">
        <v>46078</v>
      </c>
      <c r="B261" s="211" t="s">
        <v>93</v>
      </c>
      <c r="C261" s="211"/>
      <c r="D261" s="209" t="s">
        <v>15719</v>
      </c>
      <c r="E261" s="212">
        <v>5121101209040</v>
      </c>
      <c r="F261" s="213" t="s">
        <v>15718</v>
      </c>
      <c r="G261" s="213" t="s">
        <v>15721</v>
      </c>
      <c r="H261" s="213">
        <v>1</v>
      </c>
      <c r="I261" s="211">
        <v>2</v>
      </c>
      <c r="J261" s="211" t="s">
        <v>97</v>
      </c>
    </row>
    <row r="262" spans="1:10" ht="30" x14ac:dyDescent="0.25">
      <c r="A262" s="214">
        <v>46079</v>
      </c>
      <c r="B262" s="211" t="s">
        <v>93</v>
      </c>
      <c r="C262" s="211"/>
      <c r="D262" s="209" t="s">
        <v>15801</v>
      </c>
      <c r="E262" s="212">
        <v>5121400300264</v>
      </c>
      <c r="F262" s="213" t="s">
        <v>655</v>
      </c>
      <c r="G262" s="213" t="s">
        <v>15805</v>
      </c>
      <c r="H262" s="213">
        <v>1</v>
      </c>
      <c r="I262" s="211">
        <v>5</v>
      </c>
      <c r="J262" s="211" t="s">
        <v>97</v>
      </c>
    </row>
    <row r="263" spans="1:10" x14ac:dyDescent="0.25">
      <c r="A263" s="214">
        <v>46079</v>
      </c>
      <c r="B263" s="211" t="s">
        <v>93</v>
      </c>
      <c r="C263" s="211"/>
      <c r="D263" s="209" t="s">
        <v>15802</v>
      </c>
      <c r="E263" s="212">
        <v>5121101002146</v>
      </c>
      <c r="F263" s="213" t="s">
        <v>11189</v>
      </c>
      <c r="G263" s="213" t="s">
        <v>15806</v>
      </c>
      <c r="H263" s="213">
        <v>1</v>
      </c>
      <c r="I263" s="211">
        <v>1</v>
      </c>
      <c r="J263" s="211" t="s">
        <v>97</v>
      </c>
    </row>
    <row r="264" spans="1:10" x14ac:dyDescent="0.25">
      <c r="A264" s="214">
        <v>46079</v>
      </c>
      <c r="B264" s="211" t="s">
        <v>93</v>
      </c>
      <c r="C264" s="211"/>
      <c r="D264" s="209" t="s">
        <v>15826</v>
      </c>
      <c r="E264" s="212">
        <v>5121100200734</v>
      </c>
      <c r="F264" s="213" t="s">
        <v>569</v>
      </c>
      <c r="G264" s="213" t="s">
        <v>15828</v>
      </c>
      <c r="H264" s="213">
        <v>1</v>
      </c>
      <c r="I264" s="1180">
        <v>2</v>
      </c>
      <c r="J264" s="211" t="s">
        <v>97</v>
      </c>
    </row>
    <row r="265" spans="1:10" x14ac:dyDescent="0.25">
      <c r="A265" s="214">
        <v>46079</v>
      </c>
      <c r="B265" s="211" t="s">
        <v>93</v>
      </c>
      <c r="C265" s="211"/>
      <c r="D265" s="209" t="s">
        <v>15826</v>
      </c>
      <c r="E265" s="212">
        <v>5121100200741</v>
      </c>
      <c r="F265" s="213" t="s">
        <v>568</v>
      </c>
      <c r="G265" s="213" t="s">
        <v>15828</v>
      </c>
      <c r="H265" s="213">
        <v>1</v>
      </c>
      <c r="I265" s="1181"/>
      <c r="J265" s="211" t="s">
        <v>97</v>
      </c>
    </row>
    <row r="266" spans="1:10" ht="30" x14ac:dyDescent="0.25">
      <c r="A266" s="214">
        <v>46080</v>
      </c>
      <c r="B266" s="211" t="s">
        <v>93</v>
      </c>
      <c r="C266" s="211"/>
      <c r="D266" s="209" t="s">
        <v>15970</v>
      </c>
      <c r="E266" s="212">
        <v>5121100700159</v>
      </c>
      <c r="F266" s="213" t="s">
        <v>15972</v>
      </c>
      <c r="G266" s="213" t="s">
        <v>15983</v>
      </c>
      <c r="H266" s="213">
        <v>1</v>
      </c>
      <c r="I266" s="211">
        <v>1</v>
      </c>
      <c r="J266" s="211" t="s">
        <v>97</v>
      </c>
    </row>
    <row r="267" spans="1:10" x14ac:dyDescent="0.25">
      <c r="A267" s="214">
        <v>46080</v>
      </c>
      <c r="B267" s="211" t="s">
        <v>93</v>
      </c>
      <c r="C267" s="211"/>
      <c r="D267" s="209" t="s">
        <v>16067</v>
      </c>
      <c r="E267" s="212">
        <v>5121101203239</v>
      </c>
      <c r="F267" s="213" t="s">
        <v>1200</v>
      </c>
      <c r="G267" s="213" t="s">
        <v>16069</v>
      </c>
      <c r="H267" s="213">
        <v>1</v>
      </c>
      <c r="I267" s="211">
        <v>1</v>
      </c>
      <c r="J267" s="211" t="s">
        <v>97</v>
      </c>
    </row>
    <row r="268" spans="1:10" x14ac:dyDescent="0.25">
      <c r="A268" s="214">
        <v>46080</v>
      </c>
      <c r="B268" s="211" t="s">
        <v>11</v>
      </c>
      <c r="C268" s="211"/>
      <c r="D268" s="209" t="s">
        <v>16095</v>
      </c>
      <c r="E268" s="212">
        <v>5121102504038</v>
      </c>
      <c r="F268" s="213" t="s">
        <v>6473</v>
      </c>
      <c r="G268" s="213" t="s">
        <v>16094</v>
      </c>
      <c r="H268" s="213">
        <v>1</v>
      </c>
      <c r="I268" s="211">
        <v>1</v>
      </c>
      <c r="J268" s="211" t="s">
        <v>16096</v>
      </c>
    </row>
    <row r="269" spans="1:10" x14ac:dyDescent="0.25">
      <c r="A269" s="214">
        <v>46080</v>
      </c>
      <c r="B269" s="211" t="s">
        <v>11</v>
      </c>
      <c r="C269" s="211"/>
      <c r="D269" s="209" t="s">
        <v>15949</v>
      </c>
      <c r="E269" s="212">
        <v>5121200103713</v>
      </c>
      <c r="F269" s="213" t="s">
        <v>13888</v>
      </c>
      <c r="G269" s="213" t="s">
        <v>15950</v>
      </c>
      <c r="H269" s="213">
        <v>1</v>
      </c>
      <c r="I269" s="211">
        <v>3</v>
      </c>
      <c r="J269" s="211" t="s">
        <v>16097</v>
      </c>
    </row>
    <row r="270" spans="1:10" x14ac:dyDescent="0.25">
      <c r="A270" s="214">
        <v>46080</v>
      </c>
      <c r="B270" s="211" t="s">
        <v>11</v>
      </c>
      <c r="C270" s="211"/>
      <c r="D270" s="209" t="s">
        <v>15949</v>
      </c>
      <c r="E270" s="212">
        <v>5121200202485</v>
      </c>
      <c r="F270" s="213" t="s">
        <v>2660</v>
      </c>
      <c r="G270" s="213" t="s">
        <v>15950</v>
      </c>
      <c r="H270" s="213">
        <v>6</v>
      </c>
      <c r="I270" s="211">
        <v>3</v>
      </c>
      <c r="J270" s="211" t="s">
        <v>16097</v>
      </c>
    </row>
    <row r="271" spans="1:10" x14ac:dyDescent="0.25">
      <c r="A271" s="214">
        <v>46080</v>
      </c>
      <c r="B271" s="211" t="s">
        <v>11</v>
      </c>
      <c r="C271" s="211"/>
      <c r="D271" s="209" t="s">
        <v>15949</v>
      </c>
      <c r="E271" s="212">
        <v>5121201002077</v>
      </c>
      <c r="F271" s="213" t="s">
        <v>7257</v>
      </c>
      <c r="G271" s="213" t="s">
        <v>15950</v>
      </c>
      <c r="H271" s="213">
        <v>1</v>
      </c>
      <c r="I271" s="211">
        <v>3</v>
      </c>
      <c r="J271" s="211" t="s">
        <v>16097</v>
      </c>
    </row>
    <row r="272" spans="1:10" x14ac:dyDescent="0.25">
      <c r="A272" s="214">
        <v>46080</v>
      </c>
      <c r="B272" s="211" t="s">
        <v>11</v>
      </c>
      <c r="C272" s="211"/>
      <c r="D272" s="209" t="s">
        <v>15949</v>
      </c>
      <c r="E272" s="212">
        <v>5121200202485</v>
      </c>
      <c r="F272" s="213" t="s">
        <v>2660</v>
      </c>
      <c r="G272" s="213" t="s">
        <v>15951</v>
      </c>
      <c r="H272" s="213">
        <v>6</v>
      </c>
      <c r="I272" s="211">
        <v>3</v>
      </c>
      <c r="J272" s="211" t="s">
        <v>16097</v>
      </c>
    </row>
    <row r="273" spans="1:10" x14ac:dyDescent="0.25">
      <c r="A273" s="214">
        <v>46081</v>
      </c>
      <c r="B273" s="211" t="s">
        <v>93</v>
      </c>
      <c r="C273" s="211"/>
      <c r="D273" s="209" t="s">
        <v>16106</v>
      </c>
      <c r="E273" s="212">
        <v>5121403800952</v>
      </c>
      <c r="F273" s="213" t="s">
        <v>4223</v>
      </c>
      <c r="G273" s="213" t="s">
        <v>13671</v>
      </c>
      <c r="H273" s="213">
        <v>1</v>
      </c>
      <c r="I273" s="211">
        <v>5</v>
      </c>
      <c r="J273" s="211" t="s">
        <v>97</v>
      </c>
    </row>
    <row r="274" spans="1:10" x14ac:dyDescent="0.25">
      <c r="A274" s="214">
        <v>46081</v>
      </c>
      <c r="B274" s="211" t="s">
        <v>93</v>
      </c>
      <c r="C274" s="211"/>
      <c r="D274" s="209" t="s">
        <v>16112</v>
      </c>
      <c r="E274" s="212">
        <v>5121102500399</v>
      </c>
      <c r="F274" s="213" t="s">
        <v>1272</v>
      </c>
      <c r="G274" s="213" t="s">
        <v>16113</v>
      </c>
      <c r="H274" s="213">
        <v>1</v>
      </c>
      <c r="I274" s="211">
        <v>1</v>
      </c>
      <c r="J274" s="211" t="s">
        <v>97</v>
      </c>
    </row>
    <row r="275" spans="1:10" x14ac:dyDescent="0.25">
      <c r="A275" s="214">
        <v>46081</v>
      </c>
      <c r="B275" s="211" t="s">
        <v>94</v>
      </c>
      <c r="C275" s="211"/>
      <c r="D275" s="209" t="s">
        <v>16259</v>
      </c>
      <c r="E275" s="212">
        <v>5121501200470</v>
      </c>
      <c r="F275" s="213" t="s">
        <v>4895</v>
      </c>
      <c r="G275" s="213" t="s">
        <v>5631</v>
      </c>
      <c r="H275" s="213">
        <v>1</v>
      </c>
      <c r="I275" s="211">
        <v>3</v>
      </c>
      <c r="J275" s="211" t="s">
        <v>97</v>
      </c>
    </row>
    <row r="276" spans="1:10" x14ac:dyDescent="0.25">
      <c r="A276" s="214">
        <v>46081</v>
      </c>
      <c r="B276" s="211" t="s">
        <v>94</v>
      </c>
      <c r="C276" s="211"/>
      <c r="D276" s="209" t="s">
        <v>16287</v>
      </c>
      <c r="E276" s="212">
        <v>5121102502850</v>
      </c>
      <c r="F276" s="213" t="s">
        <v>520</v>
      </c>
      <c r="G276" s="213" t="s">
        <v>606</v>
      </c>
      <c r="H276" s="213">
        <v>1</v>
      </c>
      <c r="I276" s="211">
        <v>1</v>
      </c>
      <c r="J276" s="211" t="s">
        <v>97</v>
      </c>
    </row>
    <row r="277" spans="1:10" x14ac:dyDescent="0.25">
      <c r="A277" s="214">
        <v>46083</v>
      </c>
      <c r="B277" s="211" t="s">
        <v>93</v>
      </c>
      <c r="C277" s="211"/>
      <c r="D277" s="209" t="s">
        <v>16357</v>
      </c>
      <c r="E277" s="212">
        <v>5121100501572</v>
      </c>
      <c r="F277" s="213" t="s">
        <v>7269</v>
      </c>
      <c r="G277" s="213" t="s">
        <v>16359</v>
      </c>
      <c r="H277" s="213">
        <v>1</v>
      </c>
      <c r="I277" s="1136">
        <v>6</v>
      </c>
      <c r="J277" s="211" t="s">
        <v>97</v>
      </c>
    </row>
    <row r="278" spans="1:10" x14ac:dyDescent="0.25">
      <c r="A278" s="214">
        <v>46083</v>
      </c>
      <c r="B278" s="211" t="s">
        <v>93</v>
      </c>
      <c r="C278" s="211"/>
      <c r="D278" s="209" t="s">
        <v>16357</v>
      </c>
      <c r="E278" s="212">
        <v>5121100501589</v>
      </c>
      <c r="F278" s="213" t="s">
        <v>16356</v>
      </c>
      <c r="G278" s="213" t="s">
        <v>16359</v>
      </c>
      <c r="H278" s="213">
        <v>1</v>
      </c>
      <c r="I278" s="1137"/>
      <c r="J278" s="211" t="s">
        <v>97</v>
      </c>
    </row>
    <row r="279" spans="1:10" ht="30" x14ac:dyDescent="0.25">
      <c r="A279" s="214">
        <v>46083</v>
      </c>
      <c r="B279" s="211" t="s">
        <v>135</v>
      </c>
      <c r="C279" s="211"/>
      <c r="D279" s="209" t="s">
        <v>16420</v>
      </c>
      <c r="E279" s="212">
        <v>5121101100637</v>
      </c>
      <c r="F279" s="213" t="s">
        <v>15702</v>
      </c>
      <c r="G279" s="270" t="s">
        <v>16421</v>
      </c>
      <c r="H279" s="213">
        <v>1</v>
      </c>
      <c r="I279" s="211">
        <v>2</v>
      </c>
      <c r="J279" s="211" t="s">
        <v>97</v>
      </c>
    </row>
    <row r="280" spans="1:10" x14ac:dyDescent="0.25">
      <c r="A280" s="214">
        <v>46083</v>
      </c>
      <c r="B280" s="211" t="s">
        <v>94</v>
      </c>
      <c r="C280" s="211"/>
      <c r="D280" s="209" t="s">
        <v>16439</v>
      </c>
      <c r="E280" s="212">
        <v>5121403800693</v>
      </c>
      <c r="F280" s="213" t="s">
        <v>16422</v>
      </c>
      <c r="G280" s="16" t="s">
        <v>16423</v>
      </c>
      <c r="H280" s="213" t="s">
        <v>25</v>
      </c>
      <c r="I280" s="213">
        <v>1</v>
      </c>
      <c r="J280" s="211" t="s">
        <v>97</v>
      </c>
    </row>
    <row r="281" spans="1:10" x14ac:dyDescent="0.25">
      <c r="A281" s="214">
        <v>46083</v>
      </c>
      <c r="B281" s="211" t="s">
        <v>135</v>
      </c>
      <c r="C281" s="211"/>
      <c r="D281" s="209" t="s">
        <v>16516</v>
      </c>
      <c r="E281" s="212">
        <v>5121501100251</v>
      </c>
      <c r="F281" s="213" t="s">
        <v>8430</v>
      </c>
      <c r="G281" s="213" t="s">
        <v>16297</v>
      </c>
      <c r="H281" s="213">
        <v>1</v>
      </c>
      <c r="I281" s="211">
        <v>4</v>
      </c>
      <c r="J281" s="211"/>
    </row>
    <row r="282" spans="1:10" ht="30" x14ac:dyDescent="0.25">
      <c r="A282" s="214">
        <v>46084</v>
      </c>
      <c r="B282" s="211" t="s">
        <v>93</v>
      </c>
      <c r="C282" s="211"/>
      <c r="D282" s="209" t="s">
        <v>16539</v>
      </c>
      <c r="E282" s="212">
        <v>5115002005221</v>
      </c>
      <c r="F282" s="213" t="s">
        <v>1327</v>
      </c>
      <c r="G282" s="213" t="s">
        <v>16540</v>
      </c>
      <c r="H282" s="213" t="s">
        <v>25</v>
      </c>
      <c r="I282" s="211">
        <v>1</v>
      </c>
      <c r="J282" s="211" t="s">
        <v>97</v>
      </c>
    </row>
    <row r="283" spans="1:10" ht="30" x14ac:dyDescent="0.25">
      <c r="A283" s="214">
        <v>46084</v>
      </c>
      <c r="B283" s="211" t="s">
        <v>135</v>
      </c>
      <c r="C283" s="211"/>
      <c r="D283" s="209" t="s">
        <v>16545</v>
      </c>
      <c r="E283" s="212">
        <v>5121101001682</v>
      </c>
      <c r="F283" s="213" t="s">
        <v>2022</v>
      </c>
      <c r="G283" s="270" t="s">
        <v>16546</v>
      </c>
      <c r="H283" s="213">
        <v>2</v>
      </c>
      <c r="I283" s="211">
        <v>2</v>
      </c>
      <c r="J283" s="211" t="s">
        <v>97</v>
      </c>
    </row>
    <row r="284" spans="1:10" ht="30" x14ac:dyDescent="0.25">
      <c r="A284" s="214">
        <v>46084</v>
      </c>
      <c r="B284" s="211" t="s">
        <v>135</v>
      </c>
      <c r="C284" s="211"/>
      <c r="D284" s="209" t="s">
        <v>16372</v>
      </c>
      <c r="E284" s="212">
        <v>5121100200871</v>
      </c>
      <c r="F284" s="213" t="s">
        <v>9695</v>
      </c>
      <c r="G284" s="270" t="s">
        <v>16421</v>
      </c>
      <c r="H284" s="213">
        <v>1</v>
      </c>
      <c r="I284" s="211">
        <v>1</v>
      </c>
      <c r="J284" s="211" t="s">
        <v>97</v>
      </c>
    </row>
    <row r="285" spans="1:10" ht="30" x14ac:dyDescent="0.25">
      <c r="A285" s="214">
        <v>46084</v>
      </c>
      <c r="B285" s="211" t="s">
        <v>135</v>
      </c>
      <c r="C285" s="211"/>
      <c r="D285" s="209" t="s">
        <v>16372</v>
      </c>
      <c r="E285" s="212">
        <v>5121100200864</v>
      </c>
      <c r="F285" s="213" t="s">
        <v>11124</v>
      </c>
      <c r="G285" s="270" t="s">
        <v>16421</v>
      </c>
      <c r="H285" s="213">
        <v>1</v>
      </c>
      <c r="I285" s="211">
        <v>1</v>
      </c>
      <c r="J285" s="211" t="s">
        <v>97</v>
      </c>
    </row>
    <row r="286" spans="1:10" ht="30" x14ac:dyDescent="0.25">
      <c r="A286" s="214">
        <v>46084</v>
      </c>
      <c r="B286" s="211" t="s">
        <v>135</v>
      </c>
      <c r="C286" s="211"/>
      <c r="D286" s="209" t="s">
        <v>16372</v>
      </c>
      <c r="E286" s="212">
        <v>5121100200871</v>
      </c>
      <c r="F286" s="213" t="s">
        <v>9695</v>
      </c>
      <c r="G286" s="270" t="s">
        <v>16421</v>
      </c>
      <c r="H286" s="213">
        <v>1</v>
      </c>
      <c r="I286" s="211">
        <v>1</v>
      </c>
      <c r="J286" s="211" t="s">
        <v>97</v>
      </c>
    </row>
    <row r="287" spans="1:10" ht="30" x14ac:dyDescent="0.25">
      <c r="A287" s="214">
        <v>46084</v>
      </c>
      <c r="B287" s="211" t="s">
        <v>135</v>
      </c>
      <c r="C287" s="211"/>
      <c r="D287" s="209" t="s">
        <v>16372</v>
      </c>
      <c r="E287" s="212">
        <v>5121100200888</v>
      </c>
      <c r="F287" s="213" t="s">
        <v>9696</v>
      </c>
      <c r="G287" s="270" t="s">
        <v>16421</v>
      </c>
      <c r="H287" s="213">
        <v>1</v>
      </c>
      <c r="I287" s="211">
        <v>1</v>
      </c>
      <c r="J287" s="211" t="s">
        <v>97</v>
      </c>
    </row>
    <row r="288" spans="1:10" ht="30" x14ac:dyDescent="0.25">
      <c r="A288" s="214">
        <v>46085</v>
      </c>
      <c r="B288" s="211" t="s">
        <v>94</v>
      </c>
      <c r="C288" s="211"/>
      <c r="D288" s="209" t="s">
        <v>16597</v>
      </c>
      <c r="E288" s="212">
        <v>5121201000486</v>
      </c>
      <c r="F288" s="213" t="s">
        <v>16598</v>
      </c>
      <c r="G288" s="213" t="s">
        <v>16599</v>
      </c>
      <c r="H288" s="213" t="s">
        <v>25</v>
      </c>
      <c r="I288" s="211">
        <v>1</v>
      </c>
      <c r="J288" s="211" t="s">
        <v>97</v>
      </c>
    </row>
    <row r="289" spans="1:10" ht="30" x14ac:dyDescent="0.25">
      <c r="A289" s="214">
        <v>46085</v>
      </c>
      <c r="B289" s="211" t="s">
        <v>93</v>
      </c>
      <c r="C289" s="211"/>
      <c r="D289" s="209" t="s">
        <v>16612</v>
      </c>
      <c r="E289" s="212">
        <v>5121101209033</v>
      </c>
      <c r="F289" s="213" t="s">
        <v>16611</v>
      </c>
      <c r="G289" s="213" t="s">
        <v>16614</v>
      </c>
      <c r="H289" s="213">
        <v>1</v>
      </c>
      <c r="I289" s="211">
        <v>2</v>
      </c>
      <c r="J289" s="211" t="s">
        <v>97</v>
      </c>
    </row>
    <row r="290" spans="1:10" x14ac:dyDescent="0.25">
      <c r="A290" s="214">
        <v>46086</v>
      </c>
      <c r="B290" s="211" t="s">
        <v>93</v>
      </c>
      <c r="C290" s="211"/>
      <c r="D290" s="209" t="s">
        <v>16655</v>
      </c>
      <c r="E290" s="212">
        <v>5121403300001</v>
      </c>
      <c r="F290" s="213" t="s">
        <v>1214</v>
      </c>
      <c r="G290" s="213" t="s">
        <v>16657</v>
      </c>
      <c r="H290" s="213">
        <v>1</v>
      </c>
      <c r="I290" s="211">
        <v>1</v>
      </c>
      <c r="J290" s="211" t="s">
        <v>97</v>
      </c>
    </row>
    <row r="291" spans="1:10" x14ac:dyDescent="0.25">
      <c r="A291" s="214">
        <v>46086</v>
      </c>
      <c r="B291" s="211" t="s">
        <v>93</v>
      </c>
      <c r="C291" s="211"/>
      <c r="D291" s="209" t="s">
        <v>16656</v>
      </c>
      <c r="E291" s="212">
        <v>5121200205011</v>
      </c>
      <c r="F291" s="213" t="s">
        <v>16654</v>
      </c>
      <c r="G291" s="213" t="s">
        <v>16657</v>
      </c>
      <c r="H291" s="213">
        <v>1</v>
      </c>
      <c r="I291" s="211">
        <v>1</v>
      </c>
      <c r="J291" s="211" t="s">
        <v>97</v>
      </c>
    </row>
    <row r="292" spans="1:10" x14ac:dyDescent="0.25">
      <c r="A292" s="214">
        <v>46086</v>
      </c>
      <c r="B292" s="211" t="s">
        <v>94</v>
      </c>
      <c r="C292" s="211"/>
      <c r="D292" s="209" t="s">
        <v>16666</v>
      </c>
      <c r="E292" s="212">
        <v>5121502000031</v>
      </c>
      <c r="F292" s="213" t="s">
        <v>49</v>
      </c>
      <c r="G292" s="213" t="s">
        <v>7132</v>
      </c>
      <c r="H292" s="213">
        <v>1</v>
      </c>
      <c r="I292" s="211">
        <v>3</v>
      </c>
      <c r="J292" s="211" t="s">
        <v>97</v>
      </c>
    </row>
    <row r="293" spans="1:10" x14ac:dyDescent="0.25">
      <c r="A293" s="214">
        <v>46087</v>
      </c>
      <c r="B293" s="211" t="s">
        <v>93</v>
      </c>
      <c r="C293" s="211"/>
      <c r="D293" s="209" t="s">
        <v>16449</v>
      </c>
      <c r="E293" s="212">
        <v>5121500700148</v>
      </c>
      <c r="F293" s="213" t="s">
        <v>1138</v>
      </c>
      <c r="G293" s="213" t="s">
        <v>16728</v>
      </c>
      <c r="H293" s="213">
        <v>1</v>
      </c>
      <c r="I293" s="211">
        <v>1</v>
      </c>
      <c r="J293" s="211" t="s">
        <v>97</v>
      </c>
    </row>
    <row r="294" spans="1:10" x14ac:dyDescent="0.25">
      <c r="A294" s="214">
        <v>46087</v>
      </c>
      <c r="B294" s="211" t="s">
        <v>93</v>
      </c>
      <c r="C294" s="211"/>
      <c r="D294" s="209" t="s">
        <v>16738</v>
      </c>
      <c r="E294" s="212">
        <v>5121100200758</v>
      </c>
      <c r="F294" s="213" t="s">
        <v>141</v>
      </c>
      <c r="G294" s="213" t="s">
        <v>16740</v>
      </c>
      <c r="H294" s="213">
        <v>1</v>
      </c>
      <c r="I294" s="211">
        <v>1</v>
      </c>
      <c r="J294" s="211" t="s">
        <v>97</v>
      </c>
    </row>
    <row r="295" spans="1:10" ht="30" x14ac:dyDescent="0.25">
      <c r="A295" s="214">
        <v>46087</v>
      </c>
      <c r="B295" s="211" t="s">
        <v>93</v>
      </c>
      <c r="C295" s="211"/>
      <c r="D295" s="209" t="s">
        <v>16741</v>
      </c>
      <c r="E295" s="212">
        <v>5121100312253</v>
      </c>
      <c r="F295" s="213" t="s">
        <v>10177</v>
      </c>
      <c r="G295" s="213" t="s">
        <v>16819</v>
      </c>
      <c r="H295" s="213" t="s">
        <v>25</v>
      </c>
      <c r="I295" s="211">
        <v>1</v>
      </c>
      <c r="J295" s="211" t="s">
        <v>97</v>
      </c>
    </row>
    <row r="296" spans="1:10" x14ac:dyDescent="0.25">
      <c r="A296" s="214">
        <v>46087</v>
      </c>
      <c r="B296" s="211" t="s">
        <v>93</v>
      </c>
      <c r="C296" s="211"/>
      <c r="D296" s="209" t="s">
        <v>16788</v>
      </c>
      <c r="E296" s="212">
        <v>5121101209538</v>
      </c>
      <c r="F296" s="213" t="s">
        <v>16787</v>
      </c>
      <c r="G296" s="213" t="s">
        <v>756</v>
      </c>
      <c r="H296" s="213">
        <v>1</v>
      </c>
      <c r="I296" s="211">
        <v>1</v>
      </c>
      <c r="J296" s="211" t="s">
        <v>97</v>
      </c>
    </row>
    <row r="297" spans="1:10" ht="30" x14ac:dyDescent="0.25">
      <c r="A297" s="214">
        <v>46087</v>
      </c>
      <c r="B297" s="211" t="s">
        <v>135</v>
      </c>
      <c r="C297" s="211"/>
      <c r="D297" s="209" t="s">
        <v>16852</v>
      </c>
      <c r="E297" s="212">
        <v>5121200203994</v>
      </c>
      <c r="F297" s="213" t="s">
        <v>1754</v>
      </c>
      <c r="G297" s="270" t="s">
        <v>16853</v>
      </c>
      <c r="H297" s="213">
        <v>1</v>
      </c>
      <c r="I297" s="211">
        <v>1</v>
      </c>
      <c r="J297" s="211" t="s">
        <v>97</v>
      </c>
    </row>
    <row r="298" spans="1:10" x14ac:dyDescent="0.25">
      <c r="A298" s="214">
        <v>46087</v>
      </c>
      <c r="B298" s="211" t="s">
        <v>94</v>
      </c>
      <c r="C298" s="211"/>
      <c r="D298" s="209" t="s">
        <v>16862</v>
      </c>
      <c r="E298" s="212">
        <v>5121101100637</v>
      </c>
      <c r="F298" s="213" t="s">
        <v>15702</v>
      </c>
      <c r="G298" s="213" t="s">
        <v>7554</v>
      </c>
      <c r="H298" s="213">
        <v>1</v>
      </c>
      <c r="I298" s="211">
        <v>2</v>
      </c>
      <c r="J298" s="211" t="s">
        <v>97</v>
      </c>
    </row>
    <row r="299" spans="1:10" ht="30" x14ac:dyDescent="0.25">
      <c r="A299" s="214">
        <v>46087</v>
      </c>
      <c r="B299" s="211" t="s">
        <v>135</v>
      </c>
      <c r="C299" s="211"/>
      <c r="D299" s="209" t="s">
        <v>16875</v>
      </c>
      <c r="E299" s="212">
        <v>5111011003241</v>
      </c>
      <c r="F299" s="213" t="s">
        <v>786</v>
      </c>
      <c r="G299" s="270" t="s">
        <v>16421</v>
      </c>
      <c r="H299" s="213">
        <v>2</v>
      </c>
      <c r="I299" s="211">
        <v>2</v>
      </c>
      <c r="J299" s="211" t="s">
        <v>97</v>
      </c>
    </row>
    <row r="300" spans="1:10" ht="30" x14ac:dyDescent="0.25">
      <c r="A300" s="214">
        <v>46090</v>
      </c>
      <c r="B300" s="211" t="s">
        <v>93</v>
      </c>
      <c r="C300" s="211"/>
      <c r="D300" s="209" t="s">
        <v>16743</v>
      </c>
      <c r="E300" s="212">
        <v>5121100200758</v>
      </c>
      <c r="F300" s="213" t="s">
        <v>141</v>
      </c>
      <c r="G300" s="213" t="s">
        <v>16937</v>
      </c>
      <c r="H300" s="213">
        <v>1</v>
      </c>
      <c r="I300" s="211">
        <v>1</v>
      </c>
      <c r="J300" s="211" t="s">
        <v>97</v>
      </c>
    </row>
    <row r="301" spans="1:10" ht="30" x14ac:dyDescent="0.25">
      <c r="A301" s="214">
        <v>46090</v>
      </c>
      <c r="B301" s="211" t="s">
        <v>93</v>
      </c>
      <c r="C301" s="211"/>
      <c r="D301" s="209" t="s">
        <v>16954</v>
      </c>
      <c r="E301" s="212">
        <v>5121400800689</v>
      </c>
      <c r="F301" s="213" t="s">
        <v>1099</v>
      </c>
      <c r="G301" s="213" t="s">
        <v>16956</v>
      </c>
      <c r="H301" s="213">
        <v>1</v>
      </c>
      <c r="I301" s="211">
        <v>1</v>
      </c>
      <c r="J301" s="211" t="s">
        <v>97</v>
      </c>
    </row>
    <row r="302" spans="1:10" x14ac:dyDescent="0.25">
      <c r="A302" s="214">
        <v>46090</v>
      </c>
      <c r="B302" s="211" t="s">
        <v>93</v>
      </c>
      <c r="C302" s="211"/>
      <c r="D302" s="209" t="s">
        <v>16961</v>
      </c>
      <c r="E302" s="212">
        <v>5121101201112</v>
      </c>
      <c r="F302" s="213" t="s">
        <v>337</v>
      </c>
      <c r="G302" s="213" t="s">
        <v>16963</v>
      </c>
      <c r="H302" s="213">
        <v>1</v>
      </c>
      <c r="I302" s="211">
        <v>1</v>
      </c>
      <c r="J302" s="211" t="s">
        <v>97</v>
      </c>
    </row>
    <row r="303" spans="1:10" x14ac:dyDescent="0.25">
      <c r="A303" s="214">
        <v>46090</v>
      </c>
      <c r="B303" s="211" t="s">
        <v>11</v>
      </c>
      <c r="C303" s="211"/>
      <c r="D303" s="209" t="s">
        <v>14499</v>
      </c>
      <c r="E303" s="212">
        <v>5121200204014</v>
      </c>
      <c r="F303" s="213" t="s">
        <v>2666</v>
      </c>
      <c r="G303" s="213" t="s">
        <v>16922</v>
      </c>
      <c r="H303" s="213">
        <v>2</v>
      </c>
      <c r="I303" s="211">
        <v>1</v>
      </c>
      <c r="J303" s="211" t="s">
        <v>17036</v>
      </c>
    </row>
    <row r="304" spans="1:10" x14ac:dyDescent="0.25">
      <c r="A304" s="214">
        <v>46090</v>
      </c>
      <c r="B304" s="211" t="s">
        <v>11</v>
      </c>
      <c r="C304" s="211"/>
      <c r="D304" s="209" t="s">
        <v>17034</v>
      </c>
      <c r="E304" s="212">
        <v>5121100312253</v>
      </c>
      <c r="F304" s="213" t="s">
        <v>10177</v>
      </c>
      <c r="G304" s="213" t="s">
        <v>17032</v>
      </c>
      <c r="H304" s="213">
        <v>1</v>
      </c>
      <c r="I304" s="211">
        <v>1</v>
      </c>
      <c r="J304" s="211" t="s">
        <v>17037</v>
      </c>
    </row>
    <row r="305" spans="1:10" x14ac:dyDescent="0.25">
      <c r="A305" s="214">
        <v>46090</v>
      </c>
      <c r="B305" s="211" t="s">
        <v>11</v>
      </c>
      <c r="C305" s="211"/>
      <c r="D305" s="209" t="s">
        <v>17035</v>
      </c>
      <c r="E305" s="212">
        <v>5121501100121</v>
      </c>
      <c r="F305" s="213" t="s">
        <v>1044</v>
      </c>
      <c r="G305" s="213" t="s">
        <v>16394</v>
      </c>
      <c r="H305" s="213">
        <v>1</v>
      </c>
      <c r="I305" s="211">
        <v>4</v>
      </c>
      <c r="J305" s="211" t="s">
        <v>17038</v>
      </c>
    </row>
    <row r="306" spans="1:10" x14ac:dyDescent="0.25">
      <c r="A306" s="214">
        <v>46090</v>
      </c>
      <c r="B306" s="211" t="s">
        <v>11</v>
      </c>
      <c r="C306" s="211"/>
      <c r="D306" s="209" t="s">
        <v>16890</v>
      </c>
      <c r="E306" s="212">
        <v>5121101206551</v>
      </c>
      <c r="F306" s="213" t="s">
        <v>1475</v>
      </c>
      <c r="G306" s="213" t="s">
        <v>17033</v>
      </c>
      <c r="H306" s="213">
        <v>1</v>
      </c>
      <c r="I306" s="211">
        <v>1</v>
      </c>
      <c r="J306" s="211" t="s">
        <v>17039</v>
      </c>
    </row>
    <row r="307" spans="1:10" ht="30" x14ac:dyDescent="0.25">
      <c r="A307" s="214">
        <v>46091</v>
      </c>
      <c r="B307" s="211" t="s">
        <v>94</v>
      </c>
      <c r="C307" s="211"/>
      <c r="D307" s="209" t="s">
        <v>17043</v>
      </c>
      <c r="E307" s="212">
        <v>5121200204014</v>
      </c>
      <c r="F307" s="213" t="s">
        <v>2666</v>
      </c>
      <c r="G307" s="213" t="s">
        <v>17048</v>
      </c>
      <c r="H307" s="213">
        <v>1</v>
      </c>
      <c r="I307" s="211">
        <v>1</v>
      </c>
      <c r="J307" s="211" t="s">
        <v>97</v>
      </c>
    </row>
    <row r="308" spans="1:10" x14ac:dyDescent="0.25">
      <c r="A308" s="214">
        <v>46091</v>
      </c>
      <c r="B308" s="211" t="s">
        <v>93</v>
      </c>
      <c r="C308" s="211"/>
      <c r="D308" s="209" t="s">
        <v>17044</v>
      </c>
      <c r="E308" s="212">
        <v>5121200204694</v>
      </c>
      <c r="F308" s="213" t="s">
        <v>8526</v>
      </c>
      <c r="G308" s="213" t="s">
        <v>17049</v>
      </c>
      <c r="H308" s="213">
        <v>1</v>
      </c>
      <c r="I308" s="211">
        <v>1</v>
      </c>
      <c r="J308" s="211" t="s">
        <v>97</v>
      </c>
    </row>
    <row r="309" spans="1:10" x14ac:dyDescent="0.25">
      <c r="A309" s="214">
        <v>46091</v>
      </c>
      <c r="B309" s="211" t="s">
        <v>93</v>
      </c>
      <c r="C309" s="211"/>
      <c r="D309" s="209" t="s">
        <v>17102</v>
      </c>
      <c r="E309" s="212">
        <v>5121403900515</v>
      </c>
      <c r="F309" s="213" t="s">
        <v>137</v>
      </c>
      <c r="G309" s="213" t="s">
        <v>17105</v>
      </c>
      <c r="H309" s="213">
        <v>1</v>
      </c>
      <c r="I309" s="211">
        <v>1</v>
      </c>
      <c r="J309" s="211" t="s">
        <v>97</v>
      </c>
    </row>
    <row r="310" spans="1:10" x14ac:dyDescent="0.25">
      <c r="A310" s="214">
        <v>46091</v>
      </c>
      <c r="B310" s="211" t="s">
        <v>93</v>
      </c>
      <c r="C310" s="211"/>
      <c r="D310" s="209" t="s">
        <v>17111</v>
      </c>
      <c r="E310" s="212">
        <v>5121200100811</v>
      </c>
      <c r="F310" s="213" t="s">
        <v>1305</v>
      </c>
      <c r="G310" s="213" t="s">
        <v>13671</v>
      </c>
      <c r="H310" s="213">
        <v>1</v>
      </c>
      <c r="I310" s="211">
        <v>2</v>
      </c>
      <c r="J310" s="211" t="s">
        <v>97</v>
      </c>
    </row>
    <row r="311" spans="1:10" x14ac:dyDescent="0.25">
      <c r="A311" s="214">
        <v>46091</v>
      </c>
      <c r="B311" s="211" t="s">
        <v>93</v>
      </c>
      <c r="C311" s="211"/>
      <c r="D311" s="209" t="s">
        <v>17112</v>
      </c>
      <c r="E311" s="212">
        <v>5121101002085</v>
      </c>
      <c r="F311" s="213" t="s">
        <v>6396</v>
      </c>
      <c r="G311" s="213" t="s">
        <v>13671</v>
      </c>
      <c r="H311" s="213">
        <v>1</v>
      </c>
      <c r="I311" s="211">
        <v>2</v>
      </c>
      <c r="J311" s="211" t="s">
        <v>97</v>
      </c>
    </row>
    <row r="312" spans="1:10" x14ac:dyDescent="0.25">
      <c r="A312" s="214">
        <v>46091</v>
      </c>
      <c r="B312" s="211" t="s">
        <v>93</v>
      </c>
      <c r="C312" s="211"/>
      <c r="D312" s="209" t="s">
        <v>17113</v>
      </c>
      <c r="E312" s="212">
        <v>5121100102908</v>
      </c>
      <c r="F312" s="213" t="s">
        <v>6381</v>
      </c>
      <c r="G312" s="213" t="s">
        <v>3034</v>
      </c>
      <c r="H312" s="213">
        <v>1</v>
      </c>
      <c r="I312" s="211">
        <v>1</v>
      </c>
      <c r="J312" s="211" t="s">
        <v>97</v>
      </c>
    </row>
    <row r="313" spans="1:10" x14ac:dyDescent="0.25">
      <c r="A313" s="214">
        <v>46091</v>
      </c>
      <c r="B313" s="211" t="s">
        <v>93</v>
      </c>
      <c r="C313" s="211"/>
      <c r="D313" s="209" t="s">
        <v>17113</v>
      </c>
      <c r="E313" s="212">
        <v>5121100102922</v>
      </c>
      <c r="F313" s="213" t="s">
        <v>6424</v>
      </c>
      <c r="G313" s="213" t="s">
        <v>3034</v>
      </c>
      <c r="H313" s="213">
        <v>1</v>
      </c>
      <c r="I313" s="211">
        <v>1</v>
      </c>
      <c r="J313" s="211" t="s">
        <v>97</v>
      </c>
    </row>
    <row r="314" spans="1:10" ht="30" x14ac:dyDescent="0.25">
      <c r="A314" s="214">
        <v>46091</v>
      </c>
      <c r="B314" s="211" t="s">
        <v>135</v>
      </c>
      <c r="C314" s="211"/>
      <c r="D314" s="209" t="s">
        <v>17195</v>
      </c>
      <c r="E314" s="212">
        <v>5121200204694</v>
      </c>
      <c r="F314" s="213" t="s">
        <v>8526</v>
      </c>
      <c r="G314" s="270" t="s">
        <v>17196</v>
      </c>
      <c r="H314" s="213">
        <v>8</v>
      </c>
      <c r="I314" s="213">
        <v>4</v>
      </c>
      <c r="J314" s="211" t="s">
        <v>97</v>
      </c>
    </row>
    <row r="315" spans="1:10" ht="30" x14ac:dyDescent="0.25">
      <c r="A315" s="214">
        <v>46091</v>
      </c>
      <c r="B315" s="211" t="s">
        <v>135</v>
      </c>
      <c r="C315" s="211"/>
      <c r="D315" s="209" t="s">
        <v>17202</v>
      </c>
      <c r="E315" s="212">
        <v>5121100200734</v>
      </c>
      <c r="F315" s="213" t="s">
        <v>569</v>
      </c>
      <c r="G315" s="270" t="s">
        <v>17203</v>
      </c>
      <c r="H315" s="213">
        <v>1</v>
      </c>
      <c r="I315" s="211">
        <v>1</v>
      </c>
      <c r="J315" s="211" t="s">
        <v>97</v>
      </c>
    </row>
    <row r="316" spans="1:10" x14ac:dyDescent="0.25">
      <c r="A316" s="214">
        <v>46091</v>
      </c>
      <c r="B316" s="211" t="s">
        <v>93</v>
      </c>
      <c r="C316" s="211"/>
      <c r="D316" s="209" t="s">
        <v>17200</v>
      </c>
      <c r="E316" s="212">
        <v>5121100102557</v>
      </c>
      <c r="F316" s="213" t="s">
        <v>2402</v>
      </c>
      <c r="G316" s="213" t="s">
        <v>3034</v>
      </c>
      <c r="H316" s="213">
        <v>1</v>
      </c>
      <c r="I316" s="211">
        <v>1</v>
      </c>
      <c r="J316" s="211" t="s">
        <v>97</v>
      </c>
    </row>
    <row r="317" spans="1:10" x14ac:dyDescent="0.25">
      <c r="A317" s="214">
        <v>46091</v>
      </c>
      <c r="B317" s="211" t="s">
        <v>93</v>
      </c>
      <c r="C317" s="211"/>
      <c r="D317" s="209" t="s">
        <v>17251</v>
      </c>
      <c r="E317" s="212">
        <v>5117008001443</v>
      </c>
      <c r="F317" s="213" t="s">
        <v>17252</v>
      </c>
      <c r="G317" s="213" t="s">
        <v>17253</v>
      </c>
      <c r="H317" s="213">
        <v>1</v>
      </c>
      <c r="I317" s="211">
        <v>1</v>
      </c>
      <c r="J317" s="211" t="s">
        <v>97</v>
      </c>
    </row>
    <row r="318" spans="1:10" x14ac:dyDescent="0.25">
      <c r="A318" s="214">
        <v>46091</v>
      </c>
      <c r="B318" s="211" t="s">
        <v>135</v>
      </c>
      <c r="C318" s="211"/>
      <c r="D318" s="209" t="s">
        <v>17265</v>
      </c>
      <c r="E318" s="212">
        <v>5121100307587</v>
      </c>
      <c r="F318" s="213" t="s">
        <v>1127</v>
      </c>
      <c r="G318" s="213" t="s">
        <v>17266</v>
      </c>
      <c r="H318" s="213">
        <v>2</v>
      </c>
      <c r="I318" s="1136">
        <v>5</v>
      </c>
      <c r="J318" s="211" t="s">
        <v>97</v>
      </c>
    </row>
    <row r="319" spans="1:10" x14ac:dyDescent="0.25">
      <c r="A319" s="214">
        <v>46091</v>
      </c>
      <c r="B319" s="211" t="s">
        <v>135</v>
      </c>
      <c r="C319" s="211"/>
      <c r="D319" s="209" t="s">
        <v>17265</v>
      </c>
      <c r="E319" s="212">
        <v>5121100307570</v>
      </c>
      <c r="F319" s="213" t="s">
        <v>553</v>
      </c>
      <c r="G319" s="213" t="s">
        <v>17266</v>
      </c>
      <c r="H319" s="213">
        <v>3</v>
      </c>
      <c r="I319" s="1137"/>
      <c r="J319" s="211" t="s">
        <v>97</v>
      </c>
    </row>
    <row r="320" spans="1:10" ht="30" x14ac:dyDescent="0.25">
      <c r="A320" s="214">
        <v>46091</v>
      </c>
      <c r="B320" s="211" t="s">
        <v>135</v>
      </c>
      <c r="C320" s="211"/>
      <c r="D320" s="209" t="s">
        <v>17268</v>
      </c>
      <c r="E320" s="212">
        <v>5121500200365</v>
      </c>
      <c r="F320" s="213" t="s">
        <v>5702</v>
      </c>
      <c r="G320" s="270" t="s">
        <v>17269</v>
      </c>
      <c r="H320" s="213">
        <v>1</v>
      </c>
      <c r="I320" s="211">
        <v>2</v>
      </c>
      <c r="J320" s="211" t="s">
        <v>97</v>
      </c>
    </row>
    <row r="321" spans="1:10" x14ac:dyDescent="0.25">
      <c r="A321" s="214">
        <v>46092</v>
      </c>
      <c r="B321" s="211" t="s">
        <v>11</v>
      </c>
      <c r="C321" s="211"/>
      <c r="D321" s="209" t="s">
        <v>13392</v>
      </c>
      <c r="E321" s="212">
        <v>5121100308300</v>
      </c>
      <c r="F321" s="213" t="s">
        <v>2665</v>
      </c>
      <c r="G321" s="213" t="s">
        <v>17360</v>
      </c>
      <c r="H321" s="213">
        <v>1</v>
      </c>
      <c r="I321" s="211">
        <v>2</v>
      </c>
      <c r="J321" s="211" t="s">
        <v>17361</v>
      </c>
    </row>
    <row r="322" spans="1:10" x14ac:dyDescent="0.25">
      <c r="A322" s="214">
        <v>46094</v>
      </c>
      <c r="B322" s="211" t="s">
        <v>93</v>
      </c>
      <c r="C322" s="211"/>
      <c r="D322" s="209" t="s">
        <v>17370</v>
      </c>
      <c r="E322" s="212">
        <v>5121201002176</v>
      </c>
      <c r="F322" s="213" t="s">
        <v>14236</v>
      </c>
      <c r="G322" s="213" t="s">
        <v>13671</v>
      </c>
      <c r="H322" s="213">
        <v>1</v>
      </c>
      <c r="I322" s="211">
        <v>1</v>
      </c>
      <c r="J322" s="211" t="s">
        <v>97</v>
      </c>
    </row>
    <row r="323" spans="1:10" x14ac:dyDescent="0.25">
      <c r="A323" s="214">
        <v>46094</v>
      </c>
      <c r="B323" s="211" t="s">
        <v>93</v>
      </c>
      <c r="C323" s="211"/>
      <c r="D323" s="209" t="s">
        <v>17375</v>
      </c>
      <c r="E323" s="212">
        <v>5121100102564</v>
      </c>
      <c r="F323" s="213" t="s">
        <v>2401</v>
      </c>
      <c r="G323" s="213" t="s">
        <v>17377</v>
      </c>
      <c r="H323" s="213">
        <v>1</v>
      </c>
      <c r="I323" s="211">
        <v>1</v>
      </c>
      <c r="J323" s="211" t="s">
        <v>97</v>
      </c>
    </row>
    <row r="324" spans="1:10" x14ac:dyDescent="0.25">
      <c r="A324" s="214">
        <v>46094</v>
      </c>
      <c r="B324" s="211" t="s">
        <v>93</v>
      </c>
      <c r="C324" s="211"/>
      <c r="D324" s="209" t="s">
        <v>17443</v>
      </c>
      <c r="E324" s="212">
        <v>5121100102908</v>
      </c>
      <c r="F324" s="213" t="s">
        <v>6381</v>
      </c>
      <c r="G324" s="213" t="s">
        <v>4354</v>
      </c>
      <c r="H324" s="213">
        <v>1</v>
      </c>
      <c r="I324" s="211">
        <v>1</v>
      </c>
      <c r="J324" s="211" t="s">
        <v>97</v>
      </c>
    </row>
    <row r="325" spans="1:10" ht="30" x14ac:dyDescent="0.25">
      <c r="A325" s="214">
        <v>46094</v>
      </c>
      <c r="B325" s="211" t="s">
        <v>93</v>
      </c>
      <c r="C325" s="211"/>
      <c r="D325" s="209" t="s">
        <v>17543</v>
      </c>
      <c r="E325" s="215" t="s">
        <v>17598</v>
      </c>
      <c r="F325" s="213" t="s">
        <v>17599</v>
      </c>
      <c r="G325" s="213" t="s">
        <v>17546</v>
      </c>
      <c r="H325" s="213" t="s">
        <v>25</v>
      </c>
      <c r="I325" s="211">
        <v>1</v>
      </c>
      <c r="J325" s="211" t="s">
        <v>97</v>
      </c>
    </row>
    <row r="326" spans="1:10" ht="30" x14ac:dyDescent="0.25">
      <c r="A326" s="214">
        <v>46094</v>
      </c>
      <c r="B326" s="211" t="s">
        <v>93</v>
      </c>
      <c r="C326" s="211"/>
      <c r="D326" s="209" t="s">
        <v>17544</v>
      </c>
      <c r="E326" s="212">
        <v>5121400800689</v>
      </c>
      <c r="F326" s="213" t="s">
        <v>1099</v>
      </c>
      <c r="G326" s="213" t="s">
        <v>17545</v>
      </c>
      <c r="H326" s="213" t="s">
        <v>25</v>
      </c>
      <c r="I326" s="211">
        <v>1</v>
      </c>
      <c r="J326" s="211" t="s">
        <v>97</v>
      </c>
    </row>
    <row r="327" spans="1:10" ht="30" x14ac:dyDescent="0.25">
      <c r="A327" s="214">
        <v>46094</v>
      </c>
      <c r="B327" s="211" t="s">
        <v>135</v>
      </c>
      <c r="C327" s="211"/>
      <c r="D327" s="209" t="s">
        <v>17560</v>
      </c>
      <c r="E327" s="212">
        <v>5121100200888</v>
      </c>
      <c r="F327" s="213" t="s">
        <v>9696</v>
      </c>
      <c r="G327" s="270" t="s">
        <v>17561</v>
      </c>
      <c r="H327" s="213">
        <v>1</v>
      </c>
      <c r="I327" s="211">
        <v>1</v>
      </c>
      <c r="J327" s="211" t="s">
        <v>97</v>
      </c>
    </row>
    <row r="328" spans="1:10" x14ac:dyDescent="0.25">
      <c r="A328" s="214">
        <v>46094</v>
      </c>
      <c r="B328" s="211" t="s">
        <v>93</v>
      </c>
      <c r="C328" s="211"/>
      <c r="D328" s="209" t="s">
        <v>17557</v>
      </c>
      <c r="E328" s="212">
        <v>5121101209033</v>
      </c>
      <c r="F328" s="213" t="s">
        <v>16611</v>
      </c>
      <c r="G328" s="213" t="s">
        <v>17559</v>
      </c>
      <c r="H328" s="213">
        <v>1</v>
      </c>
      <c r="I328" s="211">
        <v>2</v>
      </c>
      <c r="J328" s="211" t="s">
        <v>97</v>
      </c>
    </row>
    <row r="329" spans="1:10" ht="45" x14ac:dyDescent="0.25">
      <c r="A329" s="214">
        <v>46094</v>
      </c>
      <c r="B329" s="211" t="s">
        <v>93</v>
      </c>
      <c r="C329" s="211"/>
      <c r="D329" s="209" t="s">
        <v>17347</v>
      </c>
      <c r="E329" s="215" t="s">
        <v>17596</v>
      </c>
      <c r="F329" s="213" t="s">
        <v>17597</v>
      </c>
      <c r="G329" s="213" t="s">
        <v>17595</v>
      </c>
      <c r="H329" s="213">
        <v>1</v>
      </c>
      <c r="I329" s="211">
        <v>1</v>
      </c>
      <c r="J329" s="211" t="s">
        <v>97</v>
      </c>
    </row>
    <row r="330" spans="1:10" x14ac:dyDescent="0.25">
      <c r="A330" s="214">
        <v>46094</v>
      </c>
      <c r="B330" s="211" t="s">
        <v>93</v>
      </c>
      <c r="C330" s="211"/>
      <c r="D330" s="209" t="s">
        <v>17621</v>
      </c>
      <c r="E330" s="212">
        <v>5121200103737</v>
      </c>
      <c r="F330" s="213" t="s">
        <v>17620</v>
      </c>
      <c r="G330" s="213" t="s">
        <v>17623</v>
      </c>
      <c r="H330" s="213">
        <v>1</v>
      </c>
      <c r="I330" s="211">
        <v>1</v>
      </c>
      <c r="J330" s="211" t="s">
        <v>97</v>
      </c>
    </row>
    <row r="331" spans="1:10" x14ac:dyDescent="0.25">
      <c r="A331" s="214">
        <v>46095</v>
      </c>
      <c r="B331" s="211" t="s">
        <v>93</v>
      </c>
      <c r="C331" s="211"/>
      <c r="D331" s="209" t="s">
        <v>17681</v>
      </c>
      <c r="E331" s="212" t="s">
        <v>17683</v>
      </c>
      <c r="F331" s="213" t="s">
        <v>17684</v>
      </c>
      <c r="G331" s="213" t="s">
        <v>17685</v>
      </c>
      <c r="H331" s="213">
        <v>1</v>
      </c>
      <c r="I331" s="211">
        <v>1</v>
      </c>
      <c r="J331" s="211" t="s">
        <v>97</v>
      </c>
    </row>
    <row r="332" spans="1:10" x14ac:dyDescent="0.25">
      <c r="A332" s="214">
        <v>46095</v>
      </c>
      <c r="B332" s="211" t="s">
        <v>93</v>
      </c>
      <c r="C332" s="211"/>
      <c r="D332" s="209" t="s">
        <v>17625</v>
      </c>
      <c r="E332" s="212">
        <v>5121100102915</v>
      </c>
      <c r="F332" s="213" t="s">
        <v>6671</v>
      </c>
      <c r="G332" s="213" t="s">
        <v>17627</v>
      </c>
      <c r="H332" s="213">
        <v>1</v>
      </c>
      <c r="I332" s="211">
        <v>1</v>
      </c>
      <c r="J332" s="211" t="s">
        <v>97</v>
      </c>
    </row>
    <row r="333" spans="1:10" ht="30" x14ac:dyDescent="0.25">
      <c r="A333" s="214">
        <v>46095</v>
      </c>
      <c r="B333" s="211" t="s">
        <v>135</v>
      </c>
      <c r="C333" s="211"/>
      <c r="D333" s="209" t="s">
        <v>17650</v>
      </c>
      <c r="E333" s="212">
        <v>5112002002496</v>
      </c>
      <c r="F333" s="213" t="s">
        <v>311</v>
      </c>
      <c r="G333" s="213" t="s">
        <v>17652</v>
      </c>
      <c r="H333" s="213">
        <v>2</v>
      </c>
      <c r="I333" s="211">
        <v>2</v>
      </c>
      <c r="J333" s="211" t="s">
        <v>97</v>
      </c>
    </row>
    <row r="334" spans="1:10" ht="15" customHeight="1" x14ac:dyDescent="0.25">
      <c r="A334" s="214">
        <v>46097</v>
      </c>
      <c r="B334" s="211" t="s">
        <v>135</v>
      </c>
      <c r="C334" s="211"/>
      <c r="D334" s="209" t="s">
        <v>17709</v>
      </c>
      <c r="E334" s="212">
        <v>5121100200864</v>
      </c>
      <c r="F334" s="213" t="s">
        <v>11124</v>
      </c>
      <c r="G334" s="213" t="s">
        <v>17717</v>
      </c>
      <c r="H334" s="213">
        <v>2</v>
      </c>
      <c r="I334" s="1136">
        <v>8</v>
      </c>
      <c r="J334" s="211" t="s">
        <v>97</v>
      </c>
    </row>
    <row r="335" spans="1:10" ht="15" customHeight="1" x14ac:dyDescent="0.25">
      <c r="A335" s="214">
        <v>46097</v>
      </c>
      <c r="B335" s="211" t="s">
        <v>135</v>
      </c>
      <c r="C335" s="211"/>
      <c r="D335" s="209" t="s">
        <v>17709</v>
      </c>
      <c r="E335" s="212">
        <v>5121100200871</v>
      </c>
      <c r="F335" s="213" t="s">
        <v>9695</v>
      </c>
      <c r="G335" s="213" t="s">
        <v>17717</v>
      </c>
      <c r="H335" s="213">
        <v>2</v>
      </c>
      <c r="I335" s="1138"/>
      <c r="J335" s="211" t="s">
        <v>97</v>
      </c>
    </row>
    <row r="336" spans="1:10" ht="15" customHeight="1" x14ac:dyDescent="0.25">
      <c r="A336" s="214">
        <v>46097</v>
      </c>
      <c r="B336" s="211" t="s">
        <v>135</v>
      </c>
      <c r="C336" s="211"/>
      <c r="D336" s="209" t="s">
        <v>17709</v>
      </c>
      <c r="E336" s="212">
        <v>5121101100644</v>
      </c>
      <c r="F336" s="213" t="s">
        <v>8955</v>
      </c>
      <c r="G336" s="213" t="s">
        <v>17717</v>
      </c>
      <c r="H336" s="213">
        <v>2</v>
      </c>
      <c r="I336" s="1137"/>
      <c r="J336" s="211" t="s">
        <v>97</v>
      </c>
    </row>
    <row r="337" spans="1:10" ht="30" x14ac:dyDescent="0.25">
      <c r="A337" s="214">
        <v>46097</v>
      </c>
      <c r="B337" s="211" t="s">
        <v>93</v>
      </c>
      <c r="C337" s="211"/>
      <c r="D337" s="209" t="s">
        <v>17711</v>
      </c>
      <c r="E337" s="212">
        <v>5121501200470</v>
      </c>
      <c r="F337" s="213" t="s">
        <v>4895</v>
      </c>
      <c r="G337" s="213" t="s">
        <v>17713</v>
      </c>
      <c r="H337" s="213">
        <v>1</v>
      </c>
      <c r="I337" s="211">
        <v>2</v>
      </c>
      <c r="J337" s="211" t="s">
        <v>97</v>
      </c>
    </row>
    <row r="338" spans="1:10" x14ac:dyDescent="0.25">
      <c r="A338" s="214">
        <v>46097</v>
      </c>
      <c r="B338" s="211" t="s">
        <v>94</v>
      </c>
      <c r="C338" s="211"/>
      <c r="D338" s="209" t="s">
        <v>17718</v>
      </c>
      <c r="E338" s="212">
        <v>5110300405148</v>
      </c>
      <c r="F338" s="213" t="s">
        <v>5630</v>
      </c>
      <c r="G338" s="213" t="s">
        <v>606</v>
      </c>
      <c r="H338" s="213">
        <v>1</v>
      </c>
      <c r="I338" s="211">
        <v>1</v>
      </c>
      <c r="J338" s="211" t="s">
        <v>97</v>
      </c>
    </row>
    <row r="339" spans="1:10" ht="30" x14ac:dyDescent="0.25">
      <c r="A339" s="214">
        <v>46098</v>
      </c>
      <c r="B339" s="211" t="s">
        <v>135</v>
      </c>
      <c r="C339" s="211"/>
      <c r="D339" s="209" t="s">
        <v>17908</v>
      </c>
      <c r="E339" s="212">
        <v>5121101208432</v>
      </c>
      <c r="F339" s="213" t="s">
        <v>16000</v>
      </c>
      <c r="G339" s="270" t="s">
        <v>17909</v>
      </c>
      <c r="H339" s="213">
        <v>1</v>
      </c>
      <c r="I339" s="211">
        <v>1</v>
      </c>
      <c r="J339" s="211" t="s">
        <v>97</v>
      </c>
    </row>
    <row r="340" spans="1:10" x14ac:dyDescent="0.25">
      <c r="A340" s="214">
        <v>46098</v>
      </c>
      <c r="B340" s="211" t="s">
        <v>93</v>
      </c>
      <c r="C340" s="211"/>
      <c r="D340" s="209" t="s">
        <v>17927</v>
      </c>
      <c r="E340" s="212" t="s">
        <v>17928</v>
      </c>
      <c r="F340" s="213" t="s">
        <v>17929</v>
      </c>
      <c r="G340" s="213" t="s">
        <v>17930</v>
      </c>
      <c r="H340" s="213">
        <v>1</v>
      </c>
      <c r="I340" s="211">
        <v>1</v>
      </c>
      <c r="J340" s="211" t="s">
        <v>97</v>
      </c>
    </row>
    <row r="341" spans="1:10" x14ac:dyDescent="0.25">
      <c r="A341" s="214">
        <v>46099</v>
      </c>
      <c r="B341" s="211" t="s">
        <v>94</v>
      </c>
      <c r="C341" s="211"/>
      <c r="D341" s="209" t="s">
        <v>17905</v>
      </c>
      <c r="E341" s="212">
        <v>5121100102236</v>
      </c>
      <c r="F341" s="213" t="s">
        <v>230</v>
      </c>
      <c r="G341" s="213" t="s">
        <v>1714</v>
      </c>
      <c r="H341" s="213">
        <v>1</v>
      </c>
      <c r="I341" s="211">
        <v>1</v>
      </c>
      <c r="J341" s="211" t="s">
        <v>97</v>
      </c>
    </row>
    <row r="342" spans="1:10" ht="45" x14ac:dyDescent="0.25">
      <c r="A342" s="273">
        <v>46099</v>
      </c>
      <c r="B342" s="271" t="s">
        <v>93</v>
      </c>
      <c r="C342" s="271"/>
      <c r="D342" s="276" t="s">
        <v>18123</v>
      </c>
      <c r="E342" s="680" t="s">
        <v>18138</v>
      </c>
      <c r="F342" s="272" t="s">
        <v>18139</v>
      </c>
      <c r="G342" s="272" t="s">
        <v>18140</v>
      </c>
      <c r="H342" s="213">
        <v>1</v>
      </c>
      <c r="I342" s="213">
        <v>1</v>
      </c>
      <c r="J342" s="211" t="s">
        <v>97</v>
      </c>
    </row>
    <row r="343" spans="1:10" ht="30" x14ac:dyDescent="0.25">
      <c r="A343" s="273">
        <v>46099</v>
      </c>
      <c r="B343" s="211" t="s">
        <v>93</v>
      </c>
      <c r="C343" s="211"/>
      <c r="D343" s="209" t="s">
        <v>18050</v>
      </c>
      <c r="E343" s="212">
        <v>5121400800689</v>
      </c>
      <c r="F343" s="213" t="s">
        <v>18049</v>
      </c>
      <c r="G343" s="213" t="s">
        <v>18052</v>
      </c>
      <c r="H343" s="213">
        <v>1</v>
      </c>
      <c r="I343" s="211">
        <v>1</v>
      </c>
      <c r="J343" s="211" t="s">
        <v>97</v>
      </c>
    </row>
    <row r="344" spans="1:10" x14ac:dyDescent="0.25">
      <c r="A344" s="273">
        <v>46099</v>
      </c>
      <c r="B344" s="211" t="s">
        <v>93</v>
      </c>
      <c r="C344" s="211"/>
      <c r="D344" s="209" t="s">
        <v>18090</v>
      </c>
      <c r="E344" s="212">
        <v>5121501200470</v>
      </c>
      <c r="F344" s="213" t="s">
        <v>4895</v>
      </c>
      <c r="G344" s="213" t="s">
        <v>18154</v>
      </c>
      <c r="H344" s="213">
        <v>1</v>
      </c>
      <c r="I344" s="211">
        <v>2</v>
      </c>
      <c r="J344" s="211" t="s">
        <v>97</v>
      </c>
    </row>
    <row r="345" spans="1:10" ht="30" x14ac:dyDescent="0.25">
      <c r="A345" s="273">
        <v>46102</v>
      </c>
      <c r="B345" s="211" t="s">
        <v>93</v>
      </c>
      <c r="C345" s="211"/>
      <c r="D345" s="209" t="s">
        <v>18240</v>
      </c>
      <c r="E345" s="212">
        <v>5121101209033</v>
      </c>
      <c r="F345" s="213" t="s">
        <v>16611</v>
      </c>
      <c r="G345" s="213" t="s">
        <v>18246</v>
      </c>
      <c r="H345" s="213">
        <v>1</v>
      </c>
      <c r="I345" s="211">
        <v>1</v>
      </c>
      <c r="J345" s="211" t="s">
        <v>97</v>
      </c>
    </row>
    <row r="346" spans="1:10" x14ac:dyDescent="0.25">
      <c r="A346" s="273">
        <v>46102</v>
      </c>
      <c r="B346" s="211" t="s">
        <v>93</v>
      </c>
      <c r="C346" s="211"/>
      <c r="D346" s="209" t="s">
        <v>18213</v>
      </c>
      <c r="E346" s="212">
        <v>5121500400161</v>
      </c>
      <c r="F346" s="213" t="s">
        <v>18212</v>
      </c>
      <c r="G346" s="213" t="s">
        <v>18214</v>
      </c>
      <c r="H346" s="213">
        <v>1</v>
      </c>
      <c r="I346" s="211">
        <v>1</v>
      </c>
      <c r="J346" s="211" t="s">
        <v>97</v>
      </c>
    </row>
    <row r="347" spans="1:10" x14ac:dyDescent="0.25">
      <c r="A347" s="273">
        <v>46102</v>
      </c>
      <c r="B347" s="211" t="s">
        <v>93</v>
      </c>
      <c r="C347" s="211"/>
      <c r="D347" s="209" t="s">
        <v>18262</v>
      </c>
      <c r="E347" s="212">
        <v>5121101209026</v>
      </c>
      <c r="F347" s="213" t="s">
        <v>18263</v>
      </c>
      <c r="G347" s="213" t="s">
        <v>18285</v>
      </c>
      <c r="H347" s="213">
        <v>1</v>
      </c>
      <c r="I347" s="211">
        <v>1</v>
      </c>
      <c r="J347" s="211" t="s">
        <v>97</v>
      </c>
    </row>
    <row r="348" spans="1:10" ht="30" x14ac:dyDescent="0.25">
      <c r="A348" s="273">
        <v>46102</v>
      </c>
      <c r="B348" s="211" t="s">
        <v>135</v>
      </c>
      <c r="C348" s="211" t="s">
        <v>19078</v>
      </c>
      <c r="D348" s="209" t="s">
        <v>18275</v>
      </c>
      <c r="E348" s="212">
        <v>5121100102557</v>
      </c>
      <c r="F348" s="213" t="s">
        <v>2402</v>
      </c>
      <c r="G348" s="213" t="s">
        <v>18296</v>
      </c>
      <c r="H348" s="213">
        <v>1</v>
      </c>
      <c r="I348" s="211">
        <v>1</v>
      </c>
      <c r="J348" s="211" t="s">
        <v>97</v>
      </c>
    </row>
    <row r="349" spans="1:10" x14ac:dyDescent="0.25">
      <c r="A349" s="273">
        <v>46102</v>
      </c>
      <c r="B349" s="211" t="s">
        <v>93</v>
      </c>
      <c r="C349" s="211" t="s">
        <v>19087</v>
      </c>
      <c r="D349" s="209" t="s">
        <v>18428</v>
      </c>
      <c r="E349" s="212">
        <v>5121403500012</v>
      </c>
      <c r="F349" s="213" t="s">
        <v>1280</v>
      </c>
      <c r="G349" s="213" t="s">
        <v>18429</v>
      </c>
      <c r="H349" s="213">
        <v>1</v>
      </c>
      <c r="I349" s="211">
        <v>4</v>
      </c>
      <c r="J349" s="211" t="s">
        <v>97</v>
      </c>
    </row>
    <row r="350" spans="1:10" x14ac:dyDescent="0.25">
      <c r="A350" s="273">
        <v>46102</v>
      </c>
      <c r="B350" s="211" t="s">
        <v>93</v>
      </c>
      <c r="C350" s="211" t="s">
        <v>19086</v>
      </c>
      <c r="D350" s="209" t="s">
        <v>18420</v>
      </c>
      <c r="E350" s="212">
        <v>5121404200621</v>
      </c>
      <c r="F350" s="213" t="s">
        <v>9891</v>
      </c>
      <c r="G350" s="213" t="s">
        <v>18429</v>
      </c>
      <c r="H350" s="213">
        <v>1</v>
      </c>
      <c r="I350" s="211">
        <v>1</v>
      </c>
      <c r="J350" s="211" t="s">
        <v>97</v>
      </c>
    </row>
    <row r="351" spans="1:10" x14ac:dyDescent="0.25">
      <c r="A351" s="273">
        <v>46102</v>
      </c>
      <c r="B351" s="211" t="s">
        <v>93</v>
      </c>
      <c r="C351" s="211" t="s">
        <v>19085</v>
      </c>
      <c r="D351" s="209" t="s">
        <v>18394</v>
      </c>
      <c r="E351" s="212">
        <v>5121400700996</v>
      </c>
      <c r="F351" s="213" t="s">
        <v>1080</v>
      </c>
      <c r="G351" s="213" t="s">
        <v>18429</v>
      </c>
      <c r="H351" s="213">
        <v>1</v>
      </c>
      <c r="I351" s="211">
        <v>1</v>
      </c>
      <c r="J351" s="211" t="s">
        <v>97</v>
      </c>
    </row>
    <row r="352" spans="1:10" ht="30" x14ac:dyDescent="0.25">
      <c r="A352" s="273">
        <v>46105</v>
      </c>
      <c r="B352" s="211" t="s">
        <v>135</v>
      </c>
      <c r="C352" s="211" t="s">
        <v>19078</v>
      </c>
      <c r="D352" s="209" t="s">
        <v>18606</v>
      </c>
      <c r="E352" s="212">
        <v>5121100102922</v>
      </c>
      <c r="F352" s="213" t="s">
        <v>6424</v>
      </c>
      <c r="G352" s="270" t="s">
        <v>18607</v>
      </c>
      <c r="H352" s="213">
        <v>1</v>
      </c>
      <c r="I352" s="211">
        <v>1</v>
      </c>
      <c r="J352" s="211" t="s">
        <v>97</v>
      </c>
    </row>
    <row r="353" spans="1:10" ht="30" x14ac:dyDescent="0.25">
      <c r="A353" s="273">
        <v>46106</v>
      </c>
      <c r="B353" s="211" t="s">
        <v>94</v>
      </c>
      <c r="C353" s="211" t="s">
        <v>19078</v>
      </c>
      <c r="D353" s="209" t="s">
        <v>18595</v>
      </c>
      <c r="E353" s="212">
        <v>5121100501909</v>
      </c>
      <c r="F353" s="213" t="s">
        <v>18596</v>
      </c>
      <c r="G353" s="213" t="s">
        <v>18597</v>
      </c>
      <c r="H353" s="213" t="s">
        <v>25</v>
      </c>
      <c r="I353" s="211">
        <v>1</v>
      </c>
      <c r="J353" s="211" t="s">
        <v>97</v>
      </c>
    </row>
    <row r="354" spans="1:10" x14ac:dyDescent="0.25">
      <c r="A354" s="273">
        <v>46106</v>
      </c>
      <c r="B354" s="211" t="s">
        <v>93</v>
      </c>
      <c r="C354" s="211" t="s">
        <v>19078</v>
      </c>
      <c r="D354" s="212" t="s">
        <v>18624</v>
      </c>
      <c r="E354" s="212">
        <v>5121100309666</v>
      </c>
      <c r="F354" s="213" t="s">
        <v>12962</v>
      </c>
      <c r="G354" s="16" t="s">
        <v>500</v>
      </c>
      <c r="H354" s="213">
        <v>1</v>
      </c>
      <c r="I354" s="211">
        <v>2</v>
      </c>
      <c r="J354" s="211" t="s">
        <v>97</v>
      </c>
    </row>
    <row r="355" spans="1:10" x14ac:dyDescent="0.25">
      <c r="A355" s="273">
        <v>46106</v>
      </c>
      <c r="B355" s="211" t="s">
        <v>93</v>
      </c>
      <c r="C355" s="211" t="s">
        <v>19084</v>
      </c>
      <c r="D355" s="209" t="s">
        <v>18541</v>
      </c>
      <c r="E355" s="212">
        <v>5121404600391</v>
      </c>
      <c r="F355" s="212" t="s">
        <v>1063</v>
      </c>
      <c r="G355" s="213" t="s">
        <v>18542</v>
      </c>
      <c r="H355" s="213">
        <v>1</v>
      </c>
      <c r="I355" s="211">
        <v>6</v>
      </c>
      <c r="J355" s="213" t="s">
        <v>97</v>
      </c>
    </row>
    <row r="356" spans="1:10" ht="30" x14ac:dyDescent="0.25">
      <c r="A356" s="273">
        <v>46107</v>
      </c>
      <c r="B356" s="211" t="s">
        <v>93</v>
      </c>
      <c r="C356" s="211" t="s">
        <v>19078</v>
      </c>
      <c r="D356" s="209" t="s">
        <v>25</v>
      </c>
      <c r="E356" s="212" t="s">
        <v>18797</v>
      </c>
      <c r="F356" s="213" t="s">
        <v>18798</v>
      </c>
      <c r="G356" s="213" t="s">
        <v>18796</v>
      </c>
      <c r="H356" s="213">
        <v>1</v>
      </c>
      <c r="I356" s="211">
        <v>1</v>
      </c>
      <c r="J356" s="213" t="s">
        <v>97</v>
      </c>
    </row>
    <row r="357" spans="1:10" ht="30" x14ac:dyDescent="0.25">
      <c r="A357" s="273">
        <v>46107</v>
      </c>
      <c r="B357" s="271" t="s">
        <v>93</v>
      </c>
      <c r="C357" s="276" t="s">
        <v>18792</v>
      </c>
      <c r="D357" s="276" t="s">
        <v>19083</v>
      </c>
      <c r="E357" s="680" t="s">
        <v>18795</v>
      </c>
      <c r="F357" s="272" t="s">
        <v>5217</v>
      </c>
      <c r="G357" s="213" t="s">
        <v>18794</v>
      </c>
      <c r="H357" s="213">
        <v>1</v>
      </c>
      <c r="I357" s="211">
        <v>1</v>
      </c>
      <c r="J357" s="213" t="s">
        <v>97</v>
      </c>
    </row>
    <row r="358" spans="1:10" ht="30" x14ac:dyDescent="0.25">
      <c r="A358" s="273">
        <v>46107</v>
      </c>
      <c r="B358" s="211" t="s">
        <v>135</v>
      </c>
      <c r="C358" s="211" t="s">
        <v>19078</v>
      </c>
      <c r="D358" s="209" t="s">
        <v>18885</v>
      </c>
      <c r="E358" s="212">
        <v>5121100102557</v>
      </c>
      <c r="F358" s="213" t="s">
        <v>2402</v>
      </c>
      <c r="G358" s="270" t="s">
        <v>18886</v>
      </c>
      <c r="H358" s="213">
        <v>2</v>
      </c>
      <c r="I358" s="1177">
        <v>9</v>
      </c>
      <c r="J358" s="213" t="s">
        <v>97</v>
      </c>
    </row>
    <row r="359" spans="1:10" ht="30" x14ac:dyDescent="0.25">
      <c r="A359" s="273">
        <v>46107</v>
      </c>
      <c r="B359" s="211" t="s">
        <v>135</v>
      </c>
      <c r="C359" s="211" t="s">
        <v>19078</v>
      </c>
      <c r="D359" s="209" t="s">
        <v>18885</v>
      </c>
      <c r="E359" s="212">
        <v>5121100102571</v>
      </c>
      <c r="F359" s="213" t="s">
        <v>2386</v>
      </c>
      <c r="G359" s="270" t="s">
        <v>18886</v>
      </c>
      <c r="H359" s="213">
        <v>1</v>
      </c>
      <c r="I359" s="1178"/>
      <c r="J359" s="213" t="s">
        <v>97</v>
      </c>
    </row>
    <row r="360" spans="1:10" ht="30" x14ac:dyDescent="0.25">
      <c r="A360" s="273">
        <v>46107</v>
      </c>
      <c r="B360" s="211" t="s">
        <v>135</v>
      </c>
      <c r="C360" s="211" t="s">
        <v>19078</v>
      </c>
      <c r="D360" s="209" t="s">
        <v>18885</v>
      </c>
      <c r="E360" s="212">
        <v>5121101001781</v>
      </c>
      <c r="F360" s="213" t="s">
        <v>1960</v>
      </c>
      <c r="G360" s="270" t="s">
        <v>18886</v>
      </c>
      <c r="H360" s="213">
        <v>2</v>
      </c>
      <c r="I360" s="1178"/>
      <c r="J360" s="213" t="s">
        <v>97</v>
      </c>
    </row>
    <row r="361" spans="1:10" ht="30" x14ac:dyDescent="0.25">
      <c r="A361" s="273">
        <v>46107</v>
      </c>
      <c r="B361" s="211" t="s">
        <v>135</v>
      </c>
      <c r="C361" s="211" t="s">
        <v>19078</v>
      </c>
      <c r="D361" s="209" t="s">
        <v>18885</v>
      </c>
      <c r="E361" s="212">
        <v>5121101001774</v>
      </c>
      <c r="F361" s="213" t="s">
        <v>2524</v>
      </c>
      <c r="G361" s="270" t="s">
        <v>18886</v>
      </c>
      <c r="H361" s="213">
        <v>1</v>
      </c>
      <c r="I361" s="1178"/>
      <c r="J361" s="213" t="s">
        <v>97</v>
      </c>
    </row>
    <row r="362" spans="1:10" ht="30" x14ac:dyDescent="0.25">
      <c r="A362" s="273">
        <v>46107</v>
      </c>
      <c r="B362" s="211" t="s">
        <v>135</v>
      </c>
      <c r="C362" s="211" t="s">
        <v>19078</v>
      </c>
      <c r="D362" s="209" t="s">
        <v>18885</v>
      </c>
      <c r="E362" s="212">
        <v>5121100102564</v>
      </c>
      <c r="F362" s="213" t="s">
        <v>2401</v>
      </c>
      <c r="G362" s="270" t="s">
        <v>18886</v>
      </c>
      <c r="H362" s="213">
        <v>1</v>
      </c>
      <c r="I362" s="1179"/>
      <c r="J362" s="213" t="s">
        <v>97</v>
      </c>
    </row>
    <row r="363" spans="1:10" x14ac:dyDescent="0.25">
      <c r="A363" s="273">
        <v>46107</v>
      </c>
      <c r="B363" s="211" t="s">
        <v>93</v>
      </c>
      <c r="C363" s="211" t="s">
        <v>19082</v>
      </c>
      <c r="D363" s="209" t="s">
        <v>18791</v>
      </c>
      <c r="E363" s="212">
        <v>5121200205004</v>
      </c>
      <c r="F363" s="213" t="s">
        <v>8670</v>
      </c>
      <c r="G363" s="213" t="s">
        <v>2724</v>
      </c>
      <c r="H363" s="213">
        <v>4</v>
      </c>
      <c r="I363" s="211">
        <v>2</v>
      </c>
      <c r="J363" s="211" t="s">
        <v>97</v>
      </c>
    </row>
    <row r="364" spans="1:10" x14ac:dyDescent="0.25">
      <c r="A364" s="273">
        <v>46107</v>
      </c>
      <c r="B364" s="211" t="s">
        <v>93</v>
      </c>
      <c r="C364" s="211" t="s">
        <v>19081</v>
      </c>
      <c r="D364" s="209" t="s">
        <v>18839</v>
      </c>
      <c r="E364" s="212">
        <v>5121101002474</v>
      </c>
      <c r="F364" s="213" t="s">
        <v>18838</v>
      </c>
      <c r="G364" s="213" t="s">
        <v>756</v>
      </c>
      <c r="H364" s="213">
        <v>1</v>
      </c>
      <c r="I364" s="211">
        <v>1</v>
      </c>
      <c r="J364" s="211" t="s">
        <v>97</v>
      </c>
    </row>
    <row r="365" spans="1:10" x14ac:dyDescent="0.25">
      <c r="A365" s="273">
        <v>46107</v>
      </c>
      <c r="B365" s="211" t="s">
        <v>11</v>
      </c>
      <c r="C365" s="211"/>
      <c r="D365" s="209" t="s">
        <v>17705</v>
      </c>
      <c r="E365" s="212">
        <v>5121100311812</v>
      </c>
      <c r="F365" s="213" t="s">
        <v>17707</v>
      </c>
      <c r="G365" s="213" t="s">
        <v>17706</v>
      </c>
      <c r="H365" s="213">
        <v>1</v>
      </c>
      <c r="I365" s="211"/>
      <c r="J365" s="211"/>
    </row>
    <row r="366" spans="1:10" x14ac:dyDescent="0.25">
      <c r="A366" s="273">
        <v>46107</v>
      </c>
      <c r="B366" s="211" t="s">
        <v>11</v>
      </c>
      <c r="C366" s="211" t="s">
        <v>18930</v>
      </c>
      <c r="D366" s="209" t="s">
        <v>14836</v>
      </c>
      <c r="E366" s="212">
        <v>5121100103356</v>
      </c>
      <c r="F366" s="213" t="s">
        <v>10749</v>
      </c>
      <c r="G366" s="213" t="s">
        <v>18929</v>
      </c>
      <c r="H366" s="213">
        <v>1</v>
      </c>
      <c r="I366" s="211">
        <v>1</v>
      </c>
      <c r="J366" s="211" t="s">
        <v>18930</v>
      </c>
    </row>
    <row r="367" spans="1:10" x14ac:dyDescent="0.25">
      <c r="A367" s="273">
        <v>46107</v>
      </c>
      <c r="B367" s="211" t="s">
        <v>11</v>
      </c>
      <c r="C367" s="211" t="s">
        <v>18931</v>
      </c>
      <c r="D367" s="209" t="s">
        <v>18562</v>
      </c>
      <c r="E367" s="212">
        <v>5121100102953</v>
      </c>
      <c r="F367" s="213" t="s">
        <v>6418</v>
      </c>
      <c r="G367" s="213" t="s">
        <v>18561</v>
      </c>
      <c r="H367" s="213">
        <v>1</v>
      </c>
      <c r="I367" s="211">
        <v>1</v>
      </c>
      <c r="J367" s="211" t="s">
        <v>18931</v>
      </c>
    </row>
    <row r="368" spans="1:10" ht="30" x14ac:dyDescent="0.25">
      <c r="A368" s="273">
        <v>46107</v>
      </c>
      <c r="B368" s="211" t="s">
        <v>135</v>
      </c>
      <c r="C368" s="211" t="s">
        <v>19078</v>
      </c>
      <c r="D368" s="209" t="s">
        <v>18932</v>
      </c>
      <c r="E368" s="212">
        <v>5121100102908</v>
      </c>
      <c r="F368" s="213" t="s">
        <v>6381</v>
      </c>
      <c r="G368" s="270" t="s">
        <v>18933</v>
      </c>
      <c r="H368" s="213">
        <v>2</v>
      </c>
      <c r="I368" s="211">
        <v>2</v>
      </c>
      <c r="J368" s="213" t="s">
        <v>97</v>
      </c>
    </row>
    <row r="369" spans="1:10" ht="30" x14ac:dyDescent="0.25">
      <c r="A369" s="273">
        <v>46107</v>
      </c>
      <c r="B369" s="211" t="s">
        <v>135</v>
      </c>
      <c r="C369" s="211" t="s">
        <v>19078</v>
      </c>
      <c r="D369" s="209" t="s">
        <v>18934</v>
      </c>
      <c r="E369" s="212">
        <v>5121101202980</v>
      </c>
      <c r="F369" s="213" t="s">
        <v>1145</v>
      </c>
      <c r="G369" s="270" t="s">
        <v>18935</v>
      </c>
      <c r="H369" s="213">
        <v>1</v>
      </c>
      <c r="I369" s="211">
        <v>1</v>
      </c>
      <c r="J369" s="211" t="s">
        <v>97</v>
      </c>
    </row>
    <row r="370" spans="1:10" x14ac:dyDescent="0.25">
      <c r="A370" s="273">
        <v>46111</v>
      </c>
      <c r="B370" s="211" t="s">
        <v>93</v>
      </c>
      <c r="C370" s="211" t="s">
        <v>19079</v>
      </c>
      <c r="D370" s="209" t="s">
        <v>18943</v>
      </c>
      <c r="E370" s="212">
        <v>5121500300225</v>
      </c>
      <c r="F370" s="213" t="s">
        <v>6351</v>
      </c>
      <c r="G370" s="213" t="s">
        <v>19109</v>
      </c>
      <c r="H370" s="213">
        <v>1</v>
      </c>
      <c r="I370" s="211">
        <v>2</v>
      </c>
      <c r="J370" s="211" t="s">
        <v>97</v>
      </c>
    </row>
    <row r="371" spans="1:10" x14ac:dyDescent="0.25">
      <c r="A371" s="273">
        <v>46111</v>
      </c>
      <c r="B371" s="211" t="s">
        <v>93</v>
      </c>
      <c r="C371" s="211" t="s">
        <v>19078</v>
      </c>
      <c r="D371" s="209" t="s">
        <v>19127</v>
      </c>
      <c r="E371" s="212">
        <v>5121102503680</v>
      </c>
      <c r="F371" s="213" t="s">
        <v>19128</v>
      </c>
      <c r="G371" s="213" t="s">
        <v>500</v>
      </c>
      <c r="H371" s="213">
        <v>1</v>
      </c>
      <c r="I371" s="211">
        <v>3</v>
      </c>
      <c r="J371" s="211" t="s">
        <v>97</v>
      </c>
    </row>
    <row r="372" spans="1:10" x14ac:dyDescent="0.25">
      <c r="A372" s="273">
        <v>46111</v>
      </c>
      <c r="B372" s="211" t="s">
        <v>93</v>
      </c>
      <c r="C372" s="211" t="s">
        <v>19078</v>
      </c>
      <c r="D372" s="209" t="s">
        <v>19130</v>
      </c>
      <c r="E372" s="212">
        <v>5121101600434</v>
      </c>
      <c r="F372" s="213" t="s">
        <v>15975</v>
      </c>
      <c r="G372" s="213" t="s">
        <v>19141</v>
      </c>
      <c r="H372" s="213" t="s">
        <v>25</v>
      </c>
      <c r="I372" s="211">
        <v>1</v>
      </c>
      <c r="J372" s="211" t="s">
        <v>97</v>
      </c>
    </row>
    <row r="373" spans="1:10" ht="30" x14ac:dyDescent="0.25">
      <c r="A373" s="273">
        <v>46111</v>
      </c>
      <c r="B373" s="211" t="s">
        <v>93</v>
      </c>
      <c r="C373" s="211" t="s">
        <v>19078</v>
      </c>
      <c r="D373" s="209" t="s">
        <v>19131</v>
      </c>
      <c r="E373" s="212" t="s">
        <v>19138</v>
      </c>
      <c r="F373" s="213" t="s">
        <v>19139</v>
      </c>
      <c r="G373" s="213" t="s">
        <v>19140</v>
      </c>
      <c r="H373" s="213">
        <v>1</v>
      </c>
      <c r="I373" s="211">
        <v>1</v>
      </c>
      <c r="J373" s="211" t="s">
        <v>97</v>
      </c>
    </row>
    <row r="374" spans="1:10" ht="30" x14ac:dyDescent="0.25">
      <c r="A374" s="273">
        <v>46111</v>
      </c>
      <c r="B374" s="211" t="s">
        <v>135</v>
      </c>
      <c r="C374" s="211" t="s">
        <v>19078</v>
      </c>
      <c r="D374" s="209" t="s">
        <v>19174</v>
      </c>
      <c r="E374" s="212">
        <v>5121101100453</v>
      </c>
      <c r="F374" s="213" t="s">
        <v>136</v>
      </c>
      <c r="G374" s="270" t="s">
        <v>19175</v>
      </c>
      <c r="H374" s="213">
        <v>1</v>
      </c>
      <c r="I374" s="211">
        <v>1</v>
      </c>
      <c r="J374" s="211" t="s">
        <v>97</v>
      </c>
    </row>
    <row r="375" spans="1:10" ht="30" x14ac:dyDescent="0.25">
      <c r="A375" s="273">
        <v>46111</v>
      </c>
      <c r="B375" s="211" t="s">
        <v>93</v>
      </c>
      <c r="C375" s="211" t="s">
        <v>19224</v>
      </c>
      <c r="D375" s="209" t="s">
        <v>19227</v>
      </c>
      <c r="E375" s="212" t="s">
        <v>19229</v>
      </c>
      <c r="F375" s="213" t="s">
        <v>19230</v>
      </c>
      <c r="G375" s="213" t="s">
        <v>19228</v>
      </c>
      <c r="H375" s="213" t="s">
        <v>25</v>
      </c>
      <c r="I375" s="211">
        <v>1</v>
      </c>
      <c r="J375" s="211" t="s">
        <v>97</v>
      </c>
    </row>
    <row r="376" spans="1:10" ht="30" x14ac:dyDescent="0.25">
      <c r="A376" s="273">
        <v>46111</v>
      </c>
      <c r="B376" s="211" t="s">
        <v>93</v>
      </c>
      <c r="C376" s="211" t="s">
        <v>19078</v>
      </c>
      <c r="D376" s="209" t="s">
        <v>25</v>
      </c>
      <c r="E376" s="212">
        <v>5121403800952</v>
      </c>
      <c r="F376" s="213" t="s">
        <v>4223</v>
      </c>
      <c r="G376" s="213" t="s">
        <v>19226</v>
      </c>
      <c r="H376" s="213" t="s">
        <v>25</v>
      </c>
      <c r="I376" s="211">
        <v>1</v>
      </c>
      <c r="J376" s="211" t="s">
        <v>97</v>
      </c>
    </row>
    <row r="377" spans="1:10" x14ac:dyDescent="0.25">
      <c r="A377" s="273">
        <v>46111</v>
      </c>
      <c r="B377" s="211" t="s">
        <v>94</v>
      </c>
      <c r="C377" s="211" t="s">
        <v>19268</v>
      </c>
      <c r="D377" s="209" t="s">
        <v>19166</v>
      </c>
      <c r="E377" s="212">
        <v>5121100102557</v>
      </c>
      <c r="F377" s="213" t="s">
        <v>2402</v>
      </c>
      <c r="G377" s="213" t="s">
        <v>1714</v>
      </c>
      <c r="H377" s="213">
        <v>1</v>
      </c>
      <c r="I377" s="211">
        <v>1</v>
      </c>
      <c r="J377" s="211" t="s">
        <v>97</v>
      </c>
    </row>
    <row r="378" spans="1:10" ht="30" x14ac:dyDescent="0.25">
      <c r="A378" s="273">
        <v>46111</v>
      </c>
      <c r="B378" s="211" t="s">
        <v>93</v>
      </c>
      <c r="C378" s="211" t="s">
        <v>19269</v>
      </c>
      <c r="D378" s="209" t="s">
        <v>19168</v>
      </c>
      <c r="E378" s="212" t="s">
        <v>19274</v>
      </c>
      <c r="F378" s="213" t="s">
        <v>19275</v>
      </c>
      <c r="G378" s="213" t="s">
        <v>19169</v>
      </c>
      <c r="H378" s="213">
        <v>1</v>
      </c>
      <c r="I378" s="211">
        <v>1</v>
      </c>
      <c r="J378" s="211" t="s">
        <v>97</v>
      </c>
    </row>
    <row r="379" spans="1:10" ht="30" x14ac:dyDescent="0.25">
      <c r="A379" s="273">
        <v>46111</v>
      </c>
      <c r="B379" s="211" t="s">
        <v>94</v>
      </c>
      <c r="C379" s="211" t="s">
        <v>19270</v>
      </c>
      <c r="D379" s="209" t="s">
        <v>19199</v>
      </c>
      <c r="E379" s="212">
        <v>5121200102969</v>
      </c>
      <c r="F379" s="213" t="s">
        <v>679</v>
      </c>
      <c r="G379" s="213" t="s">
        <v>19200</v>
      </c>
      <c r="H379" s="213">
        <v>1</v>
      </c>
      <c r="I379" s="211">
        <v>1</v>
      </c>
      <c r="J379" s="211" t="s">
        <v>97</v>
      </c>
    </row>
    <row r="380" spans="1:10" ht="30" x14ac:dyDescent="0.25">
      <c r="A380" s="273">
        <v>46111</v>
      </c>
      <c r="B380" s="211" t="s">
        <v>93</v>
      </c>
      <c r="C380" s="211" t="s">
        <v>19271</v>
      </c>
      <c r="D380" s="209" t="s">
        <v>19204</v>
      </c>
      <c r="E380" s="212" t="s">
        <v>19276</v>
      </c>
      <c r="F380" s="213" t="s">
        <v>19277</v>
      </c>
      <c r="G380" s="213" t="s">
        <v>19206</v>
      </c>
      <c r="H380" s="213">
        <v>1</v>
      </c>
      <c r="I380" s="211">
        <v>1</v>
      </c>
      <c r="J380" s="211" t="s">
        <v>97</v>
      </c>
    </row>
    <row r="381" spans="1:10" ht="45" x14ac:dyDescent="0.25">
      <c r="A381" s="273">
        <v>46111</v>
      </c>
      <c r="B381" s="211" t="s">
        <v>93</v>
      </c>
      <c r="C381" s="211" t="s">
        <v>19272</v>
      </c>
      <c r="D381" s="209" t="s">
        <v>19223</v>
      </c>
      <c r="E381" s="212" t="s">
        <v>19278</v>
      </c>
      <c r="F381" s="213" t="s">
        <v>19279</v>
      </c>
      <c r="G381" s="213" t="s">
        <v>19241</v>
      </c>
      <c r="H381" s="213">
        <v>1</v>
      </c>
      <c r="I381" s="211">
        <v>1</v>
      </c>
      <c r="J381" s="211" t="s">
        <v>97</v>
      </c>
    </row>
    <row r="382" spans="1:10" x14ac:dyDescent="0.25">
      <c r="A382" s="273">
        <v>46111</v>
      </c>
      <c r="B382" s="211" t="s">
        <v>94</v>
      </c>
      <c r="C382" s="211" t="s">
        <v>19273</v>
      </c>
      <c r="D382" s="209" t="s">
        <v>19233</v>
      </c>
      <c r="E382" s="212">
        <v>5121100103653</v>
      </c>
      <c r="F382" s="213" t="s">
        <v>19232</v>
      </c>
      <c r="G382" s="213" t="s">
        <v>2837</v>
      </c>
      <c r="H382" s="213">
        <v>1</v>
      </c>
      <c r="I382" s="211">
        <v>1</v>
      </c>
      <c r="J382" s="211" t="s">
        <v>97</v>
      </c>
    </row>
    <row r="383" spans="1:10" ht="30" x14ac:dyDescent="0.25">
      <c r="A383" s="273">
        <v>46111</v>
      </c>
      <c r="B383" s="211" t="s">
        <v>135</v>
      </c>
      <c r="C383" s="211" t="s">
        <v>19078</v>
      </c>
      <c r="D383" s="209" t="s">
        <v>19292</v>
      </c>
      <c r="E383" s="212">
        <v>5121100200734</v>
      </c>
      <c r="F383" s="213" t="s">
        <v>569</v>
      </c>
      <c r="G383" s="270" t="s">
        <v>19293</v>
      </c>
      <c r="H383" s="213">
        <v>1</v>
      </c>
      <c r="I383" s="211">
        <v>1</v>
      </c>
      <c r="J383" s="211" t="s">
        <v>97</v>
      </c>
    </row>
    <row r="384" spans="1:10" ht="30" x14ac:dyDescent="0.25">
      <c r="A384" s="273">
        <v>46111</v>
      </c>
      <c r="B384" s="211" t="s">
        <v>135</v>
      </c>
      <c r="C384" s="211" t="s">
        <v>19078</v>
      </c>
      <c r="D384" s="209" t="s">
        <v>19292</v>
      </c>
      <c r="E384" s="212">
        <v>5121101100446</v>
      </c>
      <c r="F384" s="213" t="s">
        <v>570</v>
      </c>
      <c r="G384" s="270" t="s">
        <v>19293</v>
      </c>
      <c r="H384" s="213">
        <v>1</v>
      </c>
      <c r="I384" s="211">
        <v>1</v>
      </c>
      <c r="J384" s="211" t="s">
        <v>97</v>
      </c>
    </row>
    <row r="385" spans="1:10" x14ac:dyDescent="0.25">
      <c r="A385" s="273">
        <v>46112</v>
      </c>
      <c r="B385" s="211" t="s">
        <v>93</v>
      </c>
      <c r="C385" s="211"/>
      <c r="D385" s="209" t="s">
        <v>19413</v>
      </c>
      <c r="E385" s="212">
        <v>5121101209538</v>
      </c>
      <c r="F385" s="213" t="s">
        <v>16787</v>
      </c>
      <c r="G385" s="213" t="s">
        <v>815</v>
      </c>
      <c r="H385" s="213">
        <v>1</v>
      </c>
      <c r="I385" s="211">
        <v>2</v>
      </c>
      <c r="J385" s="211" t="s">
        <v>97</v>
      </c>
    </row>
    <row r="386" spans="1:10" x14ac:dyDescent="0.25">
      <c r="A386" s="273">
        <v>46112</v>
      </c>
      <c r="B386" s="211" t="s">
        <v>93</v>
      </c>
      <c r="C386" s="211" t="s">
        <v>19443</v>
      </c>
      <c r="D386" s="209" t="s">
        <v>19302</v>
      </c>
      <c r="E386" s="212">
        <v>5121102504236</v>
      </c>
      <c r="F386" s="213" t="s">
        <v>19301</v>
      </c>
      <c r="G386" s="213" t="s">
        <v>19303</v>
      </c>
      <c r="H386" s="213">
        <v>1</v>
      </c>
      <c r="I386" s="211">
        <v>1</v>
      </c>
      <c r="J386" s="211" t="s">
        <v>97</v>
      </c>
    </row>
    <row r="387" spans="1:10" x14ac:dyDescent="0.25">
      <c r="A387" s="273">
        <v>46112</v>
      </c>
      <c r="B387" s="211" t="s">
        <v>93</v>
      </c>
      <c r="C387" s="211" t="s">
        <v>19444</v>
      </c>
      <c r="D387" s="209" t="s">
        <v>19310</v>
      </c>
      <c r="E387" s="212">
        <v>5121101001781</v>
      </c>
      <c r="F387" s="213" t="s">
        <v>1960</v>
      </c>
      <c r="G387" s="213" t="s">
        <v>19312</v>
      </c>
      <c r="H387" s="213">
        <v>1</v>
      </c>
      <c r="I387" s="211">
        <v>2</v>
      </c>
      <c r="J387" s="211" t="s">
        <v>97</v>
      </c>
    </row>
    <row r="388" spans="1:10" x14ac:dyDescent="0.25">
      <c r="A388" s="273">
        <v>46112</v>
      </c>
      <c r="B388" s="211" t="s">
        <v>94</v>
      </c>
      <c r="C388" s="211" t="s">
        <v>19445</v>
      </c>
      <c r="D388" s="209" t="s">
        <v>19316</v>
      </c>
      <c r="E388" s="212">
        <v>5121100102236</v>
      </c>
      <c r="F388" s="213" t="s">
        <v>230</v>
      </c>
      <c r="G388" s="213" t="s">
        <v>2861</v>
      </c>
      <c r="H388" s="213">
        <v>1</v>
      </c>
      <c r="I388" s="211">
        <v>1</v>
      </c>
      <c r="J388" s="211" t="s">
        <v>97</v>
      </c>
    </row>
    <row r="389" spans="1:10" x14ac:dyDescent="0.25">
      <c r="A389" s="273">
        <v>46112</v>
      </c>
      <c r="B389" s="211" t="s">
        <v>93</v>
      </c>
      <c r="C389" s="211" t="s">
        <v>19446</v>
      </c>
      <c r="D389" s="209" t="s">
        <v>19325</v>
      </c>
      <c r="E389" s="212">
        <v>5121700803397</v>
      </c>
      <c r="F389" s="213" t="s">
        <v>19323</v>
      </c>
      <c r="G389" s="213" t="s">
        <v>18214</v>
      </c>
      <c r="H389" s="213">
        <v>1</v>
      </c>
      <c r="I389" s="211">
        <v>1</v>
      </c>
      <c r="J389" s="211" t="s">
        <v>97</v>
      </c>
    </row>
    <row r="390" spans="1:10" x14ac:dyDescent="0.25">
      <c r="A390" s="273">
        <v>46112</v>
      </c>
      <c r="B390" s="211" t="s">
        <v>93</v>
      </c>
      <c r="C390" s="211" t="s">
        <v>19447</v>
      </c>
      <c r="D390" s="209" t="s">
        <v>19326</v>
      </c>
      <c r="E390" s="212">
        <v>5121102502874</v>
      </c>
      <c r="F390" s="213" t="s">
        <v>911</v>
      </c>
      <c r="G390" s="213" t="s">
        <v>10622</v>
      </c>
      <c r="H390" s="213">
        <v>1</v>
      </c>
      <c r="I390" s="211">
        <v>1</v>
      </c>
      <c r="J390" s="211" t="s">
        <v>97</v>
      </c>
    </row>
    <row r="391" spans="1:10" x14ac:dyDescent="0.25">
      <c r="A391" s="273">
        <v>46112</v>
      </c>
      <c r="B391" s="211" t="s">
        <v>93</v>
      </c>
      <c r="C391" s="211" t="s">
        <v>19448</v>
      </c>
      <c r="D391" s="209" t="s">
        <v>19326</v>
      </c>
      <c r="E391" s="212">
        <v>5121102503253</v>
      </c>
      <c r="F391" s="213" t="s">
        <v>19324</v>
      </c>
      <c r="G391" s="213" t="s">
        <v>10622</v>
      </c>
      <c r="H391" s="213">
        <v>1</v>
      </c>
      <c r="I391" s="211">
        <v>1</v>
      </c>
      <c r="J391" s="211" t="s">
        <v>97</v>
      </c>
    </row>
    <row r="392" spans="1:10" x14ac:dyDescent="0.25">
      <c r="A392" s="273">
        <v>46112</v>
      </c>
      <c r="B392" s="211" t="s">
        <v>93</v>
      </c>
      <c r="C392" s="211" t="s">
        <v>19449</v>
      </c>
      <c r="D392" s="209" t="s">
        <v>19364</v>
      </c>
      <c r="E392" s="212">
        <v>5121101100620</v>
      </c>
      <c r="F392" s="213" t="s">
        <v>9530</v>
      </c>
      <c r="G392" s="213" t="s">
        <v>13671</v>
      </c>
      <c r="H392" s="213">
        <v>1</v>
      </c>
      <c r="I392" s="211">
        <v>1</v>
      </c>
      <c r="J392" s="211" t="s">
        <v>97</v>
      </c>
    </row>
    <row r="393" spans="1:10" x14ac:dyDescent="0.25">
      <c r="A393" s="273">
        <v>46112</v>
      </c>
      <c r="B393" s="211" t="s">
        <v>93</v>
      </c>
      <c r="C393" s="211" t="s">
        <v>19450</v>
      </c>
      <c r="D393" s="209" t="s">
        <v>19411</v>
      </c>
      <c r="E393" s="212">
        <v>5115015000565</v>
      </c>
      <c r="F393" s="213" t="s">
        <v>378</v>
      </c>
      <c r="G393" s="213" t="s">
        <v>13671</v>
      </c>
      <c r="H393" s="213">
        <v>1</v>
      </c>
      <c r="I393" s="211">
        <v>1</v>
      </c>
      <c r="J393" s="211" t="s">
        <v>97</v>
      </c>
    </row>
    <row r="394" spans="1:10" x14ac:dyDescent="0.25">
      <c r="A394" s="273">
        <v>46112</v>
      </c>
      <c r="B394" s="211" t="s">
        <v>93</v>
      </c>
      <c r="C394" s="211" t="s">
        <v>19451</v>
      </c>
      <c r="D394" s="209" t="s">
        <v>19412</v>
      </c>
      <c r="E394" s="212">
        <v>5121404200355</v>
      </c>
      <c r="F394" s="213" t="s">
        <v>1132</v>
      </c>
      <c r="G394" s="213" t="s">
        <v>19452</v>
      </c>
      <c r="H394" s="213">
        <v>1</v>
      </c>
      <c r="I394" s="211">
        <v>2</v>
      </c>
      <c r="J394" s="211" t="s">
        <v>97</v>
      </c>
    </row>
    <row r="395" spans="1:10" ht="30" x14ac:dyDescent="0.25">
      <c r="A395" s="273">
        <v>46113</v>
      </c>
      <c r="B395" s="211" t="s">
        <v>135</v>
      </c>
      <c r="C395" s="211" t="s">
        <v>19078</v>
      </c>
      <c r="D395" s="209" t="s">
        <v>19174</v>
      </c>
      <c r="E395" s="212">
        <v>5121100200734</v>
      </c>
      <c r="F395" s="213" t="s">
        <v>569</v>
      </c>
      <c r="G395" s="270" t="s">
        <v>19175</v>
      </c>
      <c r="H395" s="213">
        <v>1</v>
      </c>
      <c r="I395" s="211">
        <v>1</v>
      </c>
      <c r="J395" s="211" t="s">
        <v>97</v>
      </c>
    </row>
    <row r="396" spans="1:10" ht="30" x14ac:dyDescent="0.25">
      <c r="A396" s="273">
        <v>46113</v>
      </c>
      <c r="B396" s="211" t="s">
        <v>135</v>
      </c>
      <c r="C396" s="211" t="s">
        <v>19078</v>
      </c>
      <c r="D396" s="209" t="s">
        <v>19592</v>
      </c>
      <c r="E396" s="212">
        <v>5121404200492</v>
      </c>
      <c r="F396" s="213" t="s">
        <v>4454</v>
      </c>
      <c r="G396" s="270" t="s">
        <v>19595</v>
      </c>
      <c r="H396" s="213" t="s">
        <v>25</v>
      </c>
      <c r="I396" s="211">
        <v>1</v>
      </c>
      <c r="J396" s="211" t="s">
        <v>97</v>
      </c>
    </row>
    <row r="397" spans="1:10" ht="30" x14ac:dyDescent="0.25">
      <c r="A397" s="273">
        <v>46113</v>
      </c>
      <c r="B397" s="211" t="s">
        <v>135</v>
      </c>
      <c r="C397" s="211" t="s">
        <v>19078</v>
      </c>
      <c r="D397" s="209" t="s">
        <v>19596</v>
      </c>
      <c r="E397" s="212">
        <v>5121500600523</v>
      </c>
      <c r="F397" s="213" t="s">
        <v>1338</v>
      </c>
      <c r="G397" s="270" t="s">
        <v>19595</v>
      </c>
      <c r="H397" s="213">
        <v>1</v>
      </c>
      <c r="I397" s="211">
        <v>1</v>
      </c>
      <c r="J397" s="211" t="s">
        <v>97</v>
      </c>
    </row>
    <row r="398" spans="1:10" ht="30" x14ac:dyDescent="0.25">
      <c r="A398" s="273">
        <v>46113</v>
      </c>
      <c r="B398" s="211" t="s">
        <v>93</v>
      </c>
      <c r="C398" s="211" t="s">
        <v>19642</v>
      </c>
      <c r="D398" s="209" t="s">
        <v>19511</v>
      </c>
      <c r="E398" s="212" t="s">
        <v>19626</v>
      </c>
      <c r="F398" s="213" t="s">
        <v>19627</v>
      </c>
      <c r="G398" s="213" t="s">
        <v>19514</v>
      </c>
      <c r="H398" s="213">
        <v>1</v>
      </c>
      <c r="I398" s="211">
        <v>1</v>
      </c>
      <c r="J398" s="211" t="s">
        <v>97</v>
      </c>
    </row>
    <row r="399" spans="1:10" ht="30" x14ac:dyDescent="0.25">
      <c r="A399" s="273">
        <v>46113</v>
      </c>
      <c r="B399" s="211" t="s">
        <v>93</v>
      </c>
      <c r="C399" s="211" t="s">
        <v>19643</v>
      </c>
      <c r="D399" s="209" t="s">
        <v>19512</v>
      </c>
      <c r="E399" s="212">
        <v>5121600300019</v>
      </c>
      <c r="F399" s="213" t="s">
        <v>7027</v>
      </c>
      <c r="G399" s="213" t="s">
        <v>19515</v>
      </c>
      <c r="H399" s="213">
        <v>1</v>
      </c>
      <c r="I399" s="211">
        <v>2</v>
      </c>
      <c r="J399" s="211" t="s">
        <v>97</v>
      </c>
    </row>
    <row r="400" spans="1:10" x14ac:dyDescent="0.25">
      <c r="A400" s="273">
        <v>46113</v>
      </c>
      <c r="B400" s="211" t="s">
        <v>94</v>
      </c>
      <c r="C400" s="211" t="s">
        <v>19644</v>
      </c>
      <c r="D400" s="209" t="s">
        <v>19533</v>
      </c>
      <c r="E400" s="212">
        <v>5121101208456</v>
      </c>
      <c r="F400" s="213" t="s">
        <v>19532</v>
      </c>
      <c r="G400" s="213" t="s">
        <v>606</v>
      </c>
      <c r="H400" s="213">
        <v>1</v>
      </c>
      <c r="I400" s="211">
        <v>2</v>
      </c>
      <c r="J400" s="211" t="s">
        <v>97</v>
      </c>
    </row>
    <row r="401" spans="1:10" x14ac:dyDescent="0.25">
      <c r="A401" s="273">
        <v>46113</v>
      </c>
      <c r="B401" s="211" t="s">
        <v>94</v>
      </c>
      <c r="C401" s="211" t="s">
        <v>19645</v>
      </c>
      <c r="D401" s="209" t="s">
        <v>19554</v>
      </c>
      <c r="E401" s="212">
        <v>5121100400882</v>
      </c>
      <c r="F401" s="213" t="s">
        <v>184</v>
      </c>
      <c r="G401" s="213" t="s">
        <v>2837</v>
      </c>
      <c r="H401" s="213">
        <v>1</v>
      </c>
      <c r="I401" s="211">
        <v>1</v>
      </c>
      <c r="J401" s="211" t="s">
        <v>97</v>
      </c>
    </row>
    <row r="402" spans="1:10" x14ac:dyDescent="0.25">
      <c r="A402" s="273">
        <v>46113</v>
      </c>
      <c r="B402" s="211" t="s">
        <v>93</v>
      </c>
      <c r="C402" s="211" t="s">
        <v>19646</v>
      </c>
      <c r="D402" s="209" t="s">
        <v>19555</v>
      </c>
      <c r="E402" s="212">
        <v>5121102501914</v>
      </c>
      <c r="F402" s="213" t="s">
        <v>1615</v>
      </c>
      <c r="G402" s="213" t="s">
        <v>4354</v>
      </c>
      <c r="H402" s="213">
        <v>1</v>
      </c>
      <c r="I402" s="211">
        <v>1</v>
      </c>
      <c r="J402" s="211" t="s">
        <v>97</v>
      </c>
    </row>
    <row r="403" spans="1:10" ht="30" x14ac:dyDescent="0.25">
      <c r="A403" s="273">
        <v>46113</v>
      </c>
      <c r="B403" s="211" t="s">
        <v>93</v>
      </c>
      <c r="C403" s="211" t="s">
        <v>19647</v>
      </c>
      <c r="D403" s="209" t="s">
        <v>19585</v>
      </c>
      <c r="E403" s="212" t="s">
        <v>19628</v>
      </c>
      <c r="F403" s="213" t="s">
        <v>19629</v>
      </c>
      <c r="G403" s="213" t="s">
        <v>19588</v>
      </c>
      <c r="H403" s="213">
        <v>1</v>
      </c>
      <c r="I403" s="211">
        <v>1</v>
      </c>
      <c r="J403" s="211" t="s">
        <v>97</v>
      </c>
    </row>
    <row r="404" spans="1:10" x14ac:dyDescent="0.25">
      <c r="A404" s="273">
        <v>46113</v>
      </c>
      <c r="B404" s="211" t="s">
        <v>93</v>
      </c>
      <c r="C404" s="211" t="s">
        <v>19648</v>
      </c>
      <c r="D404" s="209" t="s">
        <v>19586</v>
      </c>
      <c r="E404" s="212">
        <v>5121102502492</v>
      </c>
      <c r="F404" s="213" t="s">
        <v>5110</v>
      </c>
      <c r="G404" s="213" t="s">
        <v>4782</v>
      </c>
      <c r="H404" s="213">
        <v>1</v>
      </c>
      <c r="I404" s="211">
        <v>1</v>
      </c>
      <c r="J404" s="211" t="s">
        <v>97</v>
      </c>
    </row>
    <row r="405" spans="1:10" ht="45" x14ac:dyDescent="0.25">
      <c r="A405" s="273">
        <v>46114</v>
      </c>
      <c r="B405" s="211" t="s">
        <v>135</v>
      </c>
      <c r="C405" s="211" t="s">
        <v>19821</v>
      </c>
      <c r="D405" s="209" t="s">
        <v>19692</v>
      </c>
      <c r="E405" s="212" t="s">
        <v>19817</v>
      </c>
      <c r="F405" s="213" t="s">
        <v>19818</v>
      </c>
      <c r="G405" s="213" t="s">
        <v>19816</v>
      </c>
      <c r="H405" s="213">
        <v>1</v>
      </c>
      <c r="I405" s="211">
        <v>1</v>
      </c>
      <c r="J405" s="211" t="s">
        <v>97</v>
      </c>
    </row>
    <row r="406" spans="1:10" ht="45" x14ac:dyDescent="0.25">
      <c r="A406" s="273">
        <v>46114</v>
      </c>
      <c r="B406" s="211" t="s">
        <v>135</v>
      </c>
      <c r="C406" s="211" t="s">
        <v>19821</v>
      </c>
      <c r="D406" s="209" t="s">
        <v>19692</v>
      </c>
      <c r="E406" s="212" t="s">
        <v>19819</v>
      </c>
      <c r="F406" s="213" t="s">
        <v>19820</v>
      </c>
      <c r="G406" s="213" t="s">
        <v>19816</v>
      </c>
      <c r="H406" s="213">
        <v>1</v>
      </c>
      <c r="I406" s="211">
        <v>1</v>
      </c>
      <c r="J406" s="211" t="s">
        <v>97</v>
      </c>
    </row>
    <row r="407" spans="1:10" ht="30" x14ac:dyDescent="0.25">
      <c r="A407" s="273">
        <v>46114</v>
      </c>
      <c r="B407" s="211" t="s">
        <v>3312</v>
      </c>
      <c r="C407" s="211" t="s">
        <v>19822</v>
      </c>
      <c r="D407" s="209" t="s">
        <v>19700</v>
      </c>
      <c r="E407" s="212">
        <v>5121100311881</v>
      </c>
      <c r="F407" s="213" t="s">
        <v>7974</v>
      </c>
      <c r="G407" s="213" t="s">
        <v>19702</v>
      </c>
      <c r="H407" s="213">
        <v>1</v>
      </c>
      <c r="I407" s="211">
        <v>1</v>
      </c>
      <c r="J407" s="211" t="s">
        <v>97</v>
      </c>
    </row>
    <row r="408" spans="1:10" ht="30" x14ac:dyDescent="0.25">
      <c r="A408" s="273">
        <v>46114</v>
      </c>
      <c r="B408" s="211" t="s">
        <v>3312</v>
      </c>
      <c r="C408" s="211" t="s">
        <v>19823</v>
      </c>
      <c r="D408" s="209" t="s">
        <v>19744</v>
      </c>
      <c r="E408" s="212" t="s">
        <v>19812</v>
      </c>
      <c r="F408" s="213" t="s">
        <v>19813</v>
      </c>
      <c r="G408" s="213" t="s">
        <v>19746</v>
      </c>
      <c r="H408" s="213">
        <v>1</v>
      </c>
      <c r="I408" s="211">
        <v>1</v>
      </c>
      <c r="J408" s="211" t="s">
        <v>97</v>
      </c>
    </row>
    <row r="409" spans="1:10" ht="30" x14ac:dyDescent="0.25">
      <c r="A409" s="273">
        <v>46114</v>
      </c>
      <c r="B409" s="211" t="s">
        <v>3312</v>
      </c>
      <c r="C409" s="211" t="s">
        <v>19823</v>
      </c>
      <c r="D409" s="209" t="s">
        <v>19744</v>
      </c>
      <c r="E409" s="212" t="s">
        <v>19814</v>
      </c>
      <c r="F409" s="213" t="s">
        <v>19815</v>
      </c>
      <c r="G409" s="213" t="s">
        <v>19746</v>
      </c>
      <c r="H409" s="213">
        <v>1</v>
      </c>
      <c r="I409" s="211">
        <v>1</v>
      </c>
      <c r="J409" s="211" t="s">
        <v>97</v>
      </c>
    </row>
    <row r="410" spans="1:10" x14ac:dyDescent="0.25">
      <c r="A410" s="273">
        <v>46114</v>
      </c>
      <c r="B410" s="211" t="s">
        <v>3312</v>
      </c>
      <c r="C410" s="211" t="s">
        <v>19824</v>
      </c>
      <c r="D410" s="209" t="s">
        <v>19759</v>
      </c>
      <c r="E410" s="212">
        <v>5121400600500</v>
      </c>
      <c r="F410" s="213" t="s">
        <v>2006</v>
      </c>
      <c r="G410" s="213" t="s">
        <v>19761</v>
      </c>
      <c r="H410" s="213">
        <v>1</v>
      </c>
      <c r="I410" s="211">
        <v>1</v>
      </c>
      <c r="J410" s="211" t="s">
        <v>97</v>
      </c>
    </row>
    <row r="411" spans="1:10" x14ac:dyDescent="0.25">
      <c r="A411" s="273">
        <v>46114</v>
      </c>
      <c r="B411" s="211" t="s">
        <v>94</v>
      </c>
      <c r="C411" s="211" t="s">
        <v>19825</v>
      </c>
      <c r="D411" s="209" t="s">
        <v>19778</v>
      </c>
      <c r="E411" s="212">
        <v>5121100700142</v>
      </c>
      <c r="F411" s="213" t="s">
        <v>7451</v>
      </c>
      <c r="G411" s="213" t="s">
        <v>2442</v>
      </c>
      <c r="H411" s="213">
        <v>1</v>
      </c>
      <c r="I411" s="211">
        <v>1</v>
      </c>
      <c r="J411" s="211" t="s">
        <v>97</v>
      </c>
    </row>
    <row r="412" spans="1:10" ht="30" x14ac:dyDescent="0.25">
      <c r="A412" s="273">
        <v>46114</v>
      </c>
      <c r="B412" s="211" t="s">
        <v>3312</v>
      </c>
      <c r="C412" s="211" t="s">
        <v>19826</v>
      </c>
      <c r="D412" s="209" t="s">
        <v>19780</v>
      </c>
      <c r="E412" s="212" t="s">
        <v>19810</v>
      </c>
      <c r="F412" s="213" t="s">
        <v>19811</v>
      </c>
      <c r="G412" s="213" t="s">
        <v>19782</v>
      </c>
      <c r="H412" s="213">
        <v>1</v>
      </c>
      <c r="I412" s="211">
        <v>1</v>
      </c>
      <c r="J412" s="211" t="s">
        <v>97</v>
      </c>
    </row>
    <row r="413" spans="1:10" ht="30" x14ac:dyDescent="0.25">
      <c r="A413" s="273">
        <v>46114</v>
      </c>
      <c r="B413" s="211" t="s">
        <v>135</v>
      </c>
      <c r="C413" s="211" t="s">
        <v>19078</v>
      </c>
      <c r="D413" s="209" t="s">
        <v>19500</v>
      </c>
      <c r="E413" s="212">
        <v>5121100102908</v>
      </c>
      <c r="F413" s="213" t="s">
        <v>6381</v>
      </c>
      <c r="G413" s="270" t="s">
        <v>19874</v>
      </c>
      <c r="H413" s="213">
        <v>1</v>
      </c>
      <c r="I413" s="211">
        <v>1</v>
      </c>
      <c r="J413" s="211" t="s">
        <v>97</v>
      </c>
    </row>
    <row r="414" spans="1:10" ht="30" x14ac:dyDescent="0.25">
      <c r="A414" s="214">
        <v>46116</v>
      </c>
      <c r="B414" s="211" t="s">
        <v>3312</v>
      </c>
      <c r="C414" s="211" t="s">
        <v>19078</v>
      </c>
      <c r="D414" s="209" t="s">
        <v>19968</v>
      </c>
      <c r="E414" s="212" t="s">
        <v>19969</v>
      </c>
      <c r="F414" s="213" t="s">
        <v>19970</v>
      </c>
      <c r="G414" s="213" t="s">
        <v>19971</v>
      </c>
      <c r="H414" s="213">
        <v>1</v>
      </c>
      <c r="I414" s="211">
        <v>1</v>
      </c>
      <c r="J414" s="211" t="s">
        <v>97</v>
      </c>
    </row>
    <row r="415" spans="1:10" ht="30" x14ac:dyDescent="0.25">
      <c r="A415" s="214">
        <v>46116</v>
      </c>
      <c r="B415" s="211" t="s">
        <v>135</v>
      </c>
      <c r="C415" s="211" t="s">
        <v>19078</v>
      </c>
      <c r="D415" s="209" t="s">
        <v>18432</v>
      </c>
      <c r="E415" s="212">
        <v>5112002002496</v>
      </c>
      <c r="F415" s="213" t="s">
        <v>311</v>
      </c>
      <c r="G415" s="213" t="s">
        <v>20018</v>
      </c>
      <c r="H415" s="213">
        <v>1</v>
      </c>
      <c r="I415" s="211">
        <v>1</v>
      </c>
      <c r="J415" s="211" t="s">
        <v>97</v>
      </c>
    </row>
    <row r="416" spans="1:10" ht="30" x14ac:dyDescent="0.25">
      <c r="A416" s="214">
        <v>46116</v>
      </c>
      <c r="B416" s="211" t="s">
        <v>3312</v>
      </c>
      <c r="C416" s="211" t="s">
        <v>20096</v>
      </c>
      <c r="D416" s="209" t="s">
        <v>19948</v>
      </c>
      <c r="E416" s="212">
        <v>5121100401889</v>
      </c>
      <c r="F416" s="213" t="s">
        <v>13628</v>
      </c>
      <c r="G416" s="213" t="s">
        <v>19954</v>
      </c>
      <c r="H416" s="213">
        <v>1</v>
      </c>
      <c r="I416" s="211">
        <v>6</v>
      </c>
      <c r="J416" s="211" t="s">
        <v>97</v>
      </c>
    </row>
    <row r="417" spans="1:10" ht="30" x14ac:dyDescent="0.25">
      <c r="A417" s="214">
        <v>46118</v>
      </c>
      <c r="B417" s="211" t="s">
        <v>3312</v>
      </c>
      <c r="C417" s="211" t="s">
        <v>19078</v>
      </c>
      <c r="D417" s="724" t="s">
        <v>20133</v>
      </c>
      <c r="E417" s="212">
        <v>5121403800952</v>
      </c>
      <c r="F417" s="213" t="s">
        <v>4223</v>
      </c>
      <c r="G417" s="213" t="s">
        <v>20134</v>
      </c>
      <c r="H417" s="213" t="s">
        <v>25</v>
      </c>
      <c r="I417" s="211">
        <v>1</v>
      </c>
      <c r="J417" s="211" t="s">
        <v>97</v>
      </c>
    </row>
    <row r="418" spans="1:10" x14ac:dyDescent="0.25">
      <c r="A418" s="214">
        <v>46118</v>
      </c>
      <c r="B418" s="211" t="s">
        <v>3312</v>
      </c>
      <c r="C418" s="211" t="s">
        <v>20192</v>
      </c>
      <c r="D418" s="209" t="s">
        <v>20098</v>
      </c>
      <c r="E418" s="212">
        <v>5121100312062</v>
      </c>
      <c r="F418" s="213" t="s">
        <v>6406</v>
      </c>
      <c r="G418" s="213" t="s">
        <v>20099</v>
      </c>
      <c r="H418" s="213">
        <v>1</v>
      </c>
      <c r="I418" s="211">
        <v>1</v>
      </c>
      <c r="J418" s="211" t="s">
        <v>97</v>
      </c>
    </row>
    <row r="419" spans="1:10" x14ac:dyDescent="0.25">
      <c r="A419" s="214">
        <v>46118</v>
      </c>
      <c r="B419" s="211" t="s">
        <v>3312</v>
      </c>
      <c r="C419" s="211" t="s">
        <v>20193</v>
      </c>
      <c r="D419" s="209" t="s">
        <v>20105</v>
      </c>
      <c r="E419" s="212">
        <v>5114006003295</v>
      </c>
      <c r="F419" s="213" t="s">
        <v>377</v>
      </c>
      <c r="G419" s="213" t="s">
        <v>20107</v>
      </c>
      <c r="H419" s="213">
        <v>1</v>
      </c>
      <c r="I419" s="211">
        <v>1</v>
      </c>
      <c r="J419" s="211" t="s">
        <v>97</v>
      </c>
    </row>
    <row r="420" spans="1:10" ht="30" x14ac:dyDescent="0.25">
      <c r="A420" s="214">
        <v>46118</v>
      </c>
      <c r="B420" s="211" t="s">
        <v>135</v>
      </c>
      <c r="C420" s="211" t="s">
        <v>19078</v>
      </c>
      <c r="D420" s="209" t="s">
        <v>20212</v>
      </c>
      <c r="E420" s="212">
        <v>5111011003241</v>
      </c>
      <c r="F420" s="213" t="s">
        <v>786</v>
      </c>
      <c r="G420" s="270" t="s">
        <v>20213</v>
      </c>
      <c r="H420" s="213">
        <v>2</v>
      </c>
      <c r="I420" s="211">
        <v>2</v>
      </c>
      <c r="J420" s="211" t="s">
        <v>97</v>
      </c>
    </row>
    <row r="421" spans="1:10" ht="30" x14ac:dyDescent="0.25">
      <c r="A421" s="214">
        <v>46119</v>
      </c>
      <c r="B421" s="211" t="s">
        <v>3312</v>
      </c>
      <c r="C421" s="211" t="s">
        <v>19078</v>
      </c>
      <c r="D421" s="212" t="s">
        <v>5781</v>
      </c>
      <c r="E421" s="212" t="s">
        <v>20293</v>
      </c>
      <c r="F421" s="213" t="s">
        <v>20294</v>
      </c>
      <c r="G421" s="213" t="s">
        <v>20295</v>
      </c>
      <c r="H421" s="213" t="s">
        <v>25</v>
      </c>
      <c r="I421" s="211">
        <v>1</v>
      </c>
      <c r="J421" s="211" t="s">
        <v>97</v>
      </c>
    </row>
    <row r="422" spans="1:10" x14ac:dyDescent="0.25">
      <c r="A422" s="214">
        <v>46119</v>
      </c>
      <c r="B422" s="211" t="s">
        <v>3312</v>
      </c>
      <c r="C422" s="211" t="s">
        <v>19078</v>
      </c>
      <c r="D422" s="209" t="s">
        <v>20085</v>
      </c>
      <c r="E422" s="212">
        <v>5121100200734</v>
      </c>
      <c r="F422" s="213" t="s">
        <v>569</v>
      </c>
      <c r="G422" s="213" t="s">
        <v>1548</v>
      </c>
      <c r="H422" s="213">
        <v>1</v>
      </c>
      <c r="I422" s="211">
        <v>1</v>
      </c>
      <c r="J422" s="211" t="s">
        <v>97</v>
      </c>
    </row>
    <row r="423" spans="1:10" ht="30" x14ac:dyDescent="0.25">
      <c r="A423" s="214">
        <v>46119</v>
      </c>
      <c r="B423" s="211" t="s">
        <v>3312</v>
      </c>
      <c r="C423" s="211" t="s">
        <v>20400</v>
      </c>
      <c r="D423" s="209" t="s">
        <v>20206</v>
      </c>
      <c r="E423" s="212" t="s">
        <v>5220</v>
      </c>
      <c r="F423" s="213" t="s">
        <v>5221</v>
      </c>
      <c r="G423" s="213" t="s">
        <v>20209</v>
      </c>
      <c r="H423" s="213" t="s">
        <v>25</v>
      </c>
      <c r="I423" s="211">
        <v>1</v>
      </c>
      <c r="J423" s="211" t="s">
        <v>97</v>
      </c>
    </row>
    <row r="424" spans="1:10" ht="30" x14ac:dyDescent="0.25">
      <c r="A424" s="214">
        <v>46119</v>
      </c>
      <c r="B424" s="211" t="s">
        <v>3312</v>
      </c>
      <c r="C424" s="211" t="s">
        <v>20401</v>
      </c>
      <c r="D424" s="209" t="s">
        <v>20207</v>
      </c>
      <c r="E424" s="212" t="s">
        <v>20337</v>
      </c>
      <c r="F424" s="213" t="s">
        <v>20338</v>
      </c>
      <c r="G424" s="213" t="s">
        <v>20210</v>
      </c>
      <c r="H424" s="213" t="s">
        <v>25</v>
      </c>
      <c r="I424" s="211">
        <v>1</v>
      </c>
      <c r="J424" s="211" t="s">
        <v>97</v>
      </c>
    </row>
    <row r="425" spans="1:10" ht="30" x14ac:dyDescent="0.25">
      <c r="A425" s="214">
        <v>46119</v>
      </c>
      <c r="B425" s="211" t="s">
        <v>3312</v>
      </c>
      <c r="C425" s="211" t="s">
        <v>20402</v>
      </c>
      <c r="D425" s="209" t="s">
        <v>20208</v>
      </c>
      <c r="E425" s="212" t="s">
        <v>20339</v>
      </c>
      <c r="F425" s="213" t="s">
        <v>20340</v>
      </c>
      <c r="G425" s="213" t="s">
        <v>20211</v>
      </c>
      <c r="H425" s="213" t="s">
        <v>25</v>
      </c>
      <c r="I425" s="211">
        <v>1</v>
      </c>
      <c r="J425" s="211" t="s">
        <v>97</v>
      </c>
    </row>
    <row r="426" spans="1:10" ht="30" x14ac:dyDescent="0.25">
      <c r="A426" s="214">
        <v>46119</v>
      </c>
      <c r="B426" s="211" t="s">
        <v>3312</v>
      </c>
      <c r="C426" s="211" t="s">
        <v>20403</v>
      </c>
      <c r="D426" s="209" t="s">
        <v>20214</v>
      </c>
      <c r="E426" s="212" t="s">
        <v>20341</v>
      </c>
      <c r="F426" s="213" t="s">
        <v>20342</v>
      </c>
      <c r="G426" s="213" t="s">
        <v>815</v>
      </c>
      <c r="H426" s="213">
        <v>1</v>
      </c>
      <c r="I426" s="211">
        <v>1</v>
      </c>
      <c r="J426" s="211" t="s">
        <v>97</v>
      </c>
    </row>
    <row r="427" spans="1:10" ht="30" x14ac:dyDescent="0.25">
      <c r="A427" s="214">
        <v>46119</v>
      </c>
      <c r="B427" s="211" t="s">
        <v>3312</v>
      </c>
      <c r="C427" s="211" t="s">
        <v>20403</v>
      </c>
      <c r="D427" s="209" t="s">
        <v>20214</v>
      </c>
      <c r="E427" s="212" t="s">
        <v>20343</v>
      </c>
      <c r="F427" s="213" t="s">
        <v>20344</v>
      </c>
      <c r="G427" s="213" t="s">
        <v>815</v>
      </c>
      <c r="H427" s="213">
        <v>1</v>
      </c>
      <c r="I427" s="211">
        <v>1</v>
      </c>
      <c r="J427" s="211" t="s">
        <v>97</v>
      </c>
    </row>
    <row r="428" spans="1:10" x14ac:dyDescent="0.25">
      <c r="A428" s="214">
        <v>46119</v>
      </c>
      <c r="B428" s="211" t="s">
        <v>3312</v>
      </c>
      <c r="C428" s="211" t="s">
        <v>20404</v>
      </c>
      <c r="D428" s="209" t="s">
        <v>20242</v>
      </c>
      <c r="E428" s="212" t="s">
        <v>20345</v>
      </c>
      <c r="F428" s="213" t="s">
        <v>20348</v>
      </c>
      <c r="G428" s="213" t="s">
        <v>5631</v>
      </c>
      <c r="H428" s="213">
        <v>1</v>
      </c>
      <c r="I428" s="211">
        <v>1</v>
      </c>
      <c r="J428" s="211" t="s">
        <v>97</v>
      </c>
    </row>
    <row r="429" spans="1:10" ht="30" x14ac:dyDescent="0.25">
      <c r="A429" s="214">
        <v>46119</v>
      </c>
      <c r="B429" s="211" t="s">
        <v>3312</v>
      </c>
      <c r="C429" s="211" t="s">
        <v>20404</v>
      </c>
      <c r="D429" s="209" t="s">
        <v>20242</v>
      </c>
      <c r="E429" s="212" t="s">
        <v>20346</v>
      </c>
      <c r="F429" s="213" t="s">
        <v>20349</v>
      </c>
      <c r="G429" s="213" t="s">
        <v>5631</v>
      </c>
      <c r="H429" s="213">
        <v>1</v>
      </c>
      <c r="I429" s="211">
        <v>1</v>
      </c>
      <c r="J429" s="211" t="s">
        <v>97</v>
      </c>
    </row>
    <row r="430" spans="1:10" x14ac:dyDescent="0.25">
      <c r="A430" s="214">
        <v>46119</v>
      </c>
      <c r="B430" s="211" t="s">
        <v>3312</v>
      </c>
      <c r="C430" s="211" t="s">
        <v>20404</v>
      </c>
      <c r="D430" s="209" t="s">
        <v>20242</v>
      </c>
      <c r="E430" s="212" t="s">
        <v>20347</v>
      </c>
      <c r="F430" s="213" t="s">
        <v>20350</v>
      </c>
      <c r="G430" s="213" t="s">
        <v>5631</v>
      </c>
      <c r="H430" s="213">
        <v>1</v>
      </c>
      <c r="I430" s="211">
        <v>1</v>
      </c>
      <c r="J430" s="211" t="s">
        <v>97</v>
      </c>
    </row>
    <row r="431" spans="1:10" x14ac:dyDescent="0.25">
      <c r="A431" s="214">
        <v>46119</v>
      </c>
      <c r="B431" s="211" t="s">
        <v>3312</v>
      </c>
      <c r="C431" s="211" t="s">
        <v>20405</v>
      </c>
      <c r="D431" s="209" t="s">
        <v>20269</v>
      </c>
      <c r="E431" s="212">
        <v>5121101212422</v>
      </c>
      <c r="F431" s="213" t="s">
        <v>20265</v>
      </c>
      <c r="G431" s="213" t="s">
        <v>20271</v>
      </c>
      <c r="H431" s="213">
        <v>1</v>
      </c>
      <c r="I431" s="211">
        <v>1</v>
      </c>
      <c r="J431" s="211" t="s">
        <v>97</v>
      </c>
    </row>
    <row r="432" spans="1:10" x14ac:dyDescent="0.25">
      <c r="A432" s="214">
        <v>46119</v>
      </c>
      <c r="B432" s="211" t="s">
        <v>3312</v>
      </c>
      <c r="C432" s="211" t="s">
        <v>20406</v>
      </c>
      <c r="D432" s="209" t="s">
        <v>20269</v>
      </c>
      <c r="E432" s="212">
        <v>5121101210817</v>
      </c>
      <c r="F432" s="213" t="s">
        <v>20266</v>
      </c>
      <c r="G432" s="213" t="s">
        <v>20271</v>
      </c>
      <c r="H432" s="213">
        <v>1</v>
      </c>
      <c r="I432" s="211">
        <v>1</v>
      </c>
      <c r="J432" s="211" t="s">
        <v>97</v>
      </c>
    </row>
    <row r="433" spans="1:10" x14ac:dyDescent="0.25">
      <c r="A433" s="214">
        <v>46119</v>
      </c>
      <c r="B433" s="211" t="s">
        <v>3312</v>
      </c>
      <c r="C433" s="211" t="s">
        <v>20407</v>
      </c>
      <c r="D433" s="209" t="s">
        <v>20269</v>
      </c>
      <c r="E433" s="212">
        <v>5121201002572</v>
      </c>
      <c r="F433" s="213" t="s">
        <v>20267</v>
      </c>
      <c r="G433" s="213" t="s">
        <v>20271</v>
      </c>
      <c r="H433" s="213">
        <v>1</v>
      </c>
      <c r="I433" s="211">
        <v>1</v>
      </c>
      <c r="J433" s="211" t="s">
        <v>97</v>
      </c>
    </row>
    <row r="434" spans="1:10" x14ac:dyDescent="0.25">
      <c r="A434" s="214">
        <v>46119</v>
      </c>
      <c r="B434" s="211" t="s">
        <v>3312</v>
      </c>
      <c r="C434" s="211" t="s">
        <v>20408</v>
      </c>
      <c r="D434" s="209" t="s">
        <v>20270</v>
      </c>
      <c r="E434" s="212">
        <v>5121102505158</v>
      </c>
      <c r="F434" s="213" t="s">
        <v>20268</v>
      </c>
      <c r="G434" s="213" t="s">
        <v>20271</v>
      </c>
      <c r="H434" s="213">
        <v>1</v>
      </c>
      <c r="I434" s="211">
        <v>1</v>
      </c>
      <c r="J434" s="211" t="s">
        <v>97</v>
      </c>
    </row>
    <row r="435" spans="1:10" x14ac:dyDescent="0.25">
      <c r="A435" s="214">
        <v>46119</v>
      </c>
      <c r="B435" s="211" t="s">
        <v>3312</v>
      </c>
      <c r="C435" s="211" t="s">
        <v>20409</v>
      </c>
      <c r="D435" s="209" t="s">
        <v>20289</v>
      </c>
      <c r="E435" s="212">
        <v>5121101209538</v>
      </c>
      <c r="F435" s="213" t="s">
        <v>16787</v>
      </c>
      <c r="G435" s="213" t="s">
        <v>20351</v>
      </c>
      <c r="H435" s="213">
        <v>1</v>
      </c>
      <c r="I435" s="211">
        <v>2</v>
      </c>
      <c r="J435" s="211" t="s">
        <v>97</v>
      </c>
    </row>
    <row r="436" spans="1:10" x14ac:dyDescent="0.25">
      <c r="A436" s="214">
        <v>46119</v>
      </c>
      <c r="B436" s="211" t="s">
        <v>3312</v>
      </c>
      <c r="C436" s="211" t="s">
        <v>19078</v>
      </c>
      <c r="D436" s="209" t="s">
        <v>20399</v>
      </c>
      <c r="E436" s="212">
        <v>5121402300187</v>
      </c>
      <c r="F436" s="213" t="s">
        <v>20398</v>
      </c>
      <c r="G436" s="213" t="s">
        <v>20410</v>
      </c>
      <c r="H436" s="213">
        <v>1</v>
      </c>
      <c r="I436" s="211">
        <v>1</v>
      </c>
      <c r="J436" s="211" t="s">
        <v>97</v>
      </c>
    </row>
    <row r="437" spans="1:10" ht="30" x14ac:dyDescent="0.25">
      <c r="A437" s="214">
        <v>46120</v>
      </c>
      <c r="B437" s="211" t="s">
        <v>135</v>
      </c>
      <c r="C437" s="211" t="s">
        <v>19078</v>
      </c>
      <c r="D437" s="209" t="s">
        <v>20377</v>
      </c>
      <c r="E437" s="212">
        <v>5121100311799</v>
      </c>
      <c r="F437" s="213" t="s">
        <v>6122</v>
      </c>
      <c r="G437" s="270" t="s">
        <v>20460</v>
      </c>
      <c r="H437" s="213">
        <v>1</v>
      </c>
      <c r="I437" s="211">
        <v>1</v>
      </c>
      <c r="J437" s="211" t="s">
        <v>97</v>
      </c>
    </row>
    <row r="438" spans="1:10" ht="30" x14ac:dyDescent="0.25">
      <c r="A438" s="214">
        <v>46120</v>
      </c>
      <c r="B438" s="211" t="s">
        <v>3312</v>
      </c>
      <c r="C438" s="211" t="s">
        <v>19078</v>
      </c>
      <c r="D438" s="209" t="s">
        <v>20473</v>
      </c>
      <c r="E438" s="212" t="s">
        <v>20474</v>
      </c>
      <c r="F438" s="213" t="s">
        <v>20475</v>
      </c>
      <c r="G438" s="213" t="s">
        <v>20478</v>
      </c>
      <c r="H438" s="213">
        <v>1</v>
      </c>
      <c r="I438" s="211">
        <v>1</v>
      </c>
      <c r="J438" s="211" t="s">
        <v>97</v>
      </c>
    </row>
    <row r="439" spans="1:10" ht="30" x14ac:dyDescent="0.25">
      <c r="A439" s="214">
        <v>46120</v>
      </c>
      <c r="B439" s="211" t="s">
        <v>3312</v>
      </c>
      <c r="C439" s="211" t="s">
        <v>19078</v>
      </c>
      <c r="D439" s="209" t="s">
        <v>20473</v>
      </c>
      <c r="E439" s="212" t="s">
        <v>20476</v>
      </c>
      <c r="F439" s="213" t="s">
        <v>20477</v>
      </c>
      <c r="G439" s="213" t="s">
        <v>20478</v>
      </c>
      <c r="H439" s="213">
        <v>1</v>
      </c>
      <c r="I439" s="211">
        <v>1</v>
      </c>
      <c r="J439" s="211" t="s">
        <v>97</v>
      </c>
    </row>
    <row r="440" spans="1:10" x14ac:dyDescent="0.25">
      <c r="A440" s="214">
        <v>46120</v>
      </c>
      <c r="B440" s="211" t="s">
        <v>3312</v>
      </c>
      <c r="C440" s="211" t="s">
        <v>20484</v>
      </c>
      <c r="D440" s="209" t="s">
        <v>20385</v>
      </c>
      <c r="E440" s="212">
        <v>5121100400516</v>
      </c>
      <c r="F440" s="213" t="s">
        <v>1049</v>
      </c>
      <c r="G440" s="213" t="s">
        <v>20387</v>
      </c>
      <c r="H440" s="213">
        <v>1</v>
      </c>
      <c r="I440" s="211">
        <v>1</v>
      </c>
      <c r="J440" s="211" t="s">
        <v>97</v>
      </c>
    </row>
    <row r="441" spans="1:10" ht="45" x14ac:dyDescent="0.25">
      <c r="A441" s="214">
        <v>46120</v>
      </c>
      <c r="B441" s="211" t="s">
        <v>3312</v>
      </c>
      <c r="C441" s="211" t="s">
        <v>20485</v>
      </c>
      <c r="D441" s="209" t="s">
        <v>20415</v>
      </c>
      <c r="E441" s="212">
        <v>5121201002237</v>
      </c>
      <c r="F441" s="213" t="s">
        <v>12945</v>
      </c>
      <c r="G441" s="213" t="s">
        <v>20417</v>
      </c>
      <c r="H441" s="213">
        <v>1</v>
      </c>
      <c r="I441" s="211">
        <v>2</v>
      </c>
      <c r="J441" s="211" t="s">
        <v>97</v>
      </c>
    </row>
    <row r="442" spans="1:10" ht="45" x14ac:dyDescent="0.25">
      <c r="A442" s="214">
        <v>46120</v>
      </c>
      <c r="B442" s="211" t="s">
        <v>135</v>
      </c>
      <c r="C442" s="211" t="s">
        <v>20486</v>
      </c>
      <c r="D442" s="209" t="s">
        <v>20422</v>
      </c>
      <c r="E442" s="212">
        <v>5121400300349</v>
      </c>
      <c r="F442" s="213" t="s">
        <v>1079</v>
      </c>
      <c r="G442" s="213" t="s">
        <v>20488</v>
      </c>
      <c r="H442" s="213">
        <v>1</v>
      </c>
      <c r="I442" s="211">
        <v>9</v>
      </c>
      <c r="J442" s="211" t="s">
        <v>97</v>
      </c>
    </row>
    <row r="443" spans="1:10" ht="30" x14ac:dyDescent="0.25">
      <c r="A443" s="214">
        <v>46120</v>
      </c>
      <c r="B443" s="211" t="s">
        <v>135</v>
      </c>
      <c r="C443" s="211" t="s">
        <v>20487</v>
      </c>
      <c r="D443" s="209" t="s">
        <v>20453</v>
      </c>
      <c r="E443" s="212">
        <v>5121100102571</v>
      </c>
      <c r="F443" s="213" t="s">
        <v>2386</v>
      </c>
      <c r="G443" s="213" t="s">
        <v>20455</v>
      </c>
      <c r="H443" s="213">
        <v>1</v>
      </c>
      <c r="I443" s="211">
        <v>1</v>
      </c>
      <c r="J443" s="211" t="s">
        <v>97</v>
      </c>
    </row>
    <row r="444" spans="1:10" ht="60" x14ac:dyDescent="0.25">
      <c r="A444" s="214">
        <v>46120</v>
      </c>
      <c r="B444" s="211" t="s">
        <v>135</v>
      </c>
      <c r="C444" s="214" t="s">
        <v>19078</v>
      </c>
      <c r="D444" s="209" t="s">
        <v>20496</v>
      </c>
      <c r="E444" s="212" t="s">
        <v>20537</v>
      </c>
      <c r="F444" s="213" t="s">
        <v>20538</v>
      </c>
      <c r="G444" s="270" t="s">
        <v>20541</v>
      </c>
      <c r="H444" s="213">
        <v>1</v>
      </c>
      <c r="I444" s="211">
        <v>1</v>
      </c>
      <c r="J444" s="211" t="s">
        <v>97</v>
      </c>
    </row>
    <row r="445" spans="1:10" ht="60" x14ac:dyDescent="0.25">
      <c r="A445" s="214">
        <v>46120</v>
      </c>
      <c r="B445" s="211" t="s">
        <v>135</v>
      </c>
      <c r="C445" s="214" t="s">
        <v>19078</v>
      </c>
      <c r="D445" s="209" t="s">
        <v>20496</v>
      </c>
      <c r="E445" s="212" t="s">
        <v>20539</v>
      </c>
      <c r="F445" s="213" t="s">
        <v>20540</v>
      </c>
      <c r="G445" s="270" t="s">
        <v>20541</v>
      </c>
      <c r="H445" s="213">
        <v>1</v>
      </c>
      <c r="I445" s="211">
        <v>1</v>
      </c>
      <c r="J445" s="211" t="s">
        <v>97</v>
      </c>
    </row>
    <row r="446" spans="1:10" ht="30" x14ac:dyDescent="0.25">
      <c r="A446" s="214">
        <v>46120</v>
      </c>
      <c r="B446" s="211" t="s">
        <v>3312</v>
      </c>
      <c r="C446" s="211" t="s">
        <v>20535</v>
      </c>
      <c r="D446" s="209" t="s">
        <v>20534</v>
      </c>
      <c r="E446" s="212">
        <v>5121403900829</v>
      </c>
      <c r="F446" s="213" t="s">
        <v>20533</v>
      </c>
      <c r="G446" s="213" t="s">
        <v>20536</v>
      </c>
      <c r="H446" s="213">
        <v>1</v>
      </c>
      <c r="I446" s="211">
        <v>1</v>
      </c>
      <c r="J446" s="211" t="s">
        <v>97</v>
      </c>
    </row>
    <row r="447" spans="1:10" ht="30" x14ac:dyDescent="0.25">
      <c r="A447" s="214">
        <v>46121</v>
      </c>
      <c r="B447" s="211" t="s">
        <v>135</v>
      </c>
      <c r="C447" s="211" t="s">
        <v>19078</v>
      </c>
      <c r="D447" s="209" t="s">
        <v>20562</v>
      </c>
      <c r="E447" s="212">
        <v>5121100311966</v>
      </c>
      <c r="F447" s="213" t="s">
        <v>20560</v>
      </c>
      <c r="G447" s="213" t="s">
        <v>20563</v>
      </c>
      <c r="H447" s="213" t="s">
        <v>25</v>
      </c>
      <c r="I447" s="1136">
        <v>5</v>
      </c>
      <c r="J447" s="211" t="s">
        <v>97</v>
      </c>
    </row>
    <row r="448" spans="1:10" ht="30" x14ac:dyDescent="0.25">
      <c r="A448" s="214">
        <v>46121</v>
      </c>
      <c r="B448" s="211" t="s">
        <v>135</v>
      </c>
      <c r="C448" s="211" t="s">
        <v>19078</v>
      </c>
      <c r="D448" s="209" t="s">
        <v>20562</v>
      </c>
      <c r="E448" s="212">
        <v>5121100311959</v>
      </c>
      <c r="F448" s="1" t="s">
        <v>20561</v>
      </c>
      <c r="G448" s="213" t="s">
        <v>20563</v>
      </c>
      <c r="H448" s="213" t="s">
        <v>25</v>
      </c>
      <c r="I448" s="1137"/>
      <c r="J448" s="211" t="s">
        <v>97</v>
      </c>
    </row>
    <row r="449" spans="1:10" ht="30" x14ac:dyDescent="0.25">
      <c r="A449" s="214">
        <v>46121</v>
      </c>
      <c r="B449" s="211" t="s">
        <v>3312</v>
      </c>
      <c r="C449" s="211" t="s">
        <v>20634</v>
      </c>
      <c r="D449" s="209" t="s">
        <v>20521</v>
      </c>
      <c r="E449" s="212">
        <v>5121100200734</v>
      </c>
      <c r="F449" s="213" t="s">
        <v>569</v>
      </c>
      <c r="G449" s="213" t="s">
        <v>20523</v>
      </c>
      <c r="H449" s="213">
        <v>1</v>
      </c>
      <c r="I449" s="211">
        <v>1</v>
      </c>
      <c r="J449" s="211" t="s">
        <v>97</v>
      </c>
    </row>
    <row r="450" spans="1:10" ht="30" x14ac:dyDescent="0.25">
      <c r="A450" s="214">
        <v>46121</v>
      </c>
      <c r="B450" s="211" t="s">
        <v>3312</v>
      </c>
      <c r="C450" s="211" t="s">
        <v>20634</v>
      </c>
      <c r="D450" s="209" t="s">
        <v>20521</v>
      </c>
      <c r="E450" s="212">
        <v>5121100200734</v>
      </c>
      <c r="F450" s="213" t="s">
        <v>569</v>
      </c>
      <c r="G450" s="213" t="s">
        <v>20523</v>
      </c>
      <c r="H450" s="213">
        <v>1</v>
      </c>
      <c r="I450" s="211">
        <v>1</v>
      </c>
      <c r="J450" s="211" t="s">
        <v>97</v>
      </c>
    </row>
    <row r="451" spans="1:10" ht="30" x14ac:dyDescent="0.25">
      <c r="A451" s="214">
        <v>46121</v>
      </c>
      <c r="B451" s="211" t="s">
        <v>94</v>
      </c>
      <c r="C451" s="211" t="s">
        <v>20635</v>
      </c>
      <c r="D451" s="209" t="s">
        <v>20564</v>
      </c>
      <c r="E451" s="212" t="s">
        <v>19969</v>
      </c>
      <c r="F451" s="213" t="s">
        <v>19970</v>
      </c>
      <c r="G451" s="213" t="s">
        <v>1714</v>
      </c>
      <c r="H451" s="213">
        <v>1</v>
      </c>
      <c r="I451" s="211">
        <v>1</v>
      </c>
      <c r="J451" s="211" t="s">
        <v>97</v>
      </c>
    </row>
    <row r="452" spans="1:10" x14ac:dyDescent="0.25">
      <c r="A452" s="214">
        <v>46121</v>
      </c>
      <c r="B452" s="211" t="s">
        <v>94</v>
      </c>
      <c r="C452" s="211" t="s">
        <v>20635</v>
      </c>
      <c r="D452" s="209" t="s">
        <v>20564</v>
      </c>
      <c r="E452" s="212" t="s">
        <v>20639</v>
      </c>
      <c r="F452" s="213" t="s">
        <v>20640</v>
      </c>
      <c r="G452" s="213" t="s">
        <v>1714</v>
      </c>
      <c r="H452" s="213">
        <v>1</v>
      </c>
      <c r="I452" s="211">
        <v>1</v>
      </c>
      <c r="J452" s="211" t="s">
        <v>97</v>
      </c>
    </row>
    <row r="453" spans="1:10" ht="30" x14ac:dyDescent="0.25">
      <c r="A453" s="214">
        <v>46121</v>
      </c>
      <c r="B453" s="211" t="s">
        <v>94</v>
      </c>
      <c r="C453" s="211" t="s">
        <v>20635</v>
      </c>
      <c r="D453" s="209" t="s">
        <v>20564</v>
      </c>
      <c r="E453" s="212" t="s">
        <v>5218</v>
      </c>
      <c r="F453" s="213" t="s">
        <v>5219</v>
      </c>
      <c r="G453" s="213" t="s">
        <v>1714</v>
      </c>
      <c r="H453" s="213">
        <v>1</v>
      </c>
      <c r="I453" s="211">
        <v>1</v>
      </c>
      <c r="J453" s="211" t="s">
        <v>97</v>
      </c>
    </row>
    <row r="454" spans="1:10" x14ac:dyDescent="0.25">
      <c r="A454" s="214">
        <v>46121</v>
      </c>
      <c r="B454" s="211" t="s">
        <v>94</v>
      </c>
      <c r="C454" s="211" t="s">
        <v>20635</v>
      </c>
      <c r="D454" s="209" t="s">
        <v>20564</v>
      </c>
      <c r="E454" s="212" t="s">
        <v>20641</v>
      </c>
      <c r="F454" s="213" t="s">
        <v>20642</v>
      </c>
      <c r="G454" s="213" t="s">
        <v>1714</v>
      </c>
      <c r="H454" s="213">
        <v>1</v>
      </c>
      <c r="I454" s="211">
        <v>1</v>
      </c>
      <c r="J454" s="211" t="s">
        <v>97</v>
      </c>
    </row>
    <row r="455" spans="1:10" x14ac:dyDescent="0.25">
      <c r="A455" s="214">
        <v>46121</v>
      </c>
      <c r="B455" s="211" t="s">
        <v>94</v>
      </c>
      <c r="C455" s="211" t="s">
        <v>20635</v>
      </c>
      <c r="D455" s="209" t="s">
        <v>20564</v>
      </c>
      <c r="E455" s="212" t="s">
        <v>20643</v>
      </c>
      <c r="F455" s="213" t="s">
        <v>20644</v>
      </c>
      <c r="G455" s="213" t="s">
        <v>1714</v>
      </c>
      <c r="H455" s="213">
        <v>1</v>
      </c>
      <c r="I455" s="211">
        <v>1</v>
      </c>
      <c r="J455" s="211" t="s">
        <v>97</v>
      </c>
    </row>
    <row r="456" spans="1:10" x14ac:dyDescent="0.25">
      <c r="A456" s="214">
        <v>46121</v>
      </c>
      <c r="B456" s="211" t="s">
        <v>94</v>
      </c>
      <c r="C456" s="211" t="s">
        <v>20636</v>
      </c>
      <c r="D456" s="209" t="s">
        <v>20565</v>
      </c>
      <c r="E456" s="212">
        <v>5121501200258</v>
      </c>
      <c r="F456" s="213" t="s">
        <v>798</v>
      </c>
      <c r="G456" s="213" t="s">
        <v>1714</v>
      </c>
      <c r="H456" s="213">
        <v>1</v>
      </c>
      <c r="I456" s="211">
        <v>1</v>
      </c>
      <c r="J456" s="211" t="s">
        <v>97</v>
      </c>
    </row>
    <row r="457" spans="1:10" ht="30" x14ac:dyDescent="0.25">
      <c r="A457" s="214">
        <v>46121</v>
      </c>
      <c r="B457" s="211" t="s">
        <v>3312</v>
      </c>
      <c r="C457" s="211" t="s">
        <v>20637</v>
      </c>
      <c r="D457" s="209" t="s">
        <v>20578</v>
      </c>
      <c r="E457" s="212">
        <v>5121401500250</v>
      </c>
      <c r="F457" s="213" t="s">
        <v>20579</v>
      </c>
      <c r="G457" s="213" t="s">
        <v>20580</v>
      </c>
      <c r="H457" s="213">
        <v>1</v>
      </c>
      <c r="I457" s="211">
        <v>1</v>
      </c>
      <c r="J457" s="211" t="s">
        <v>97</v>
      </c>
    </row>
    <row r="458" spans="1:10" ht="30" x14ac:dyDescent="0.25">
      <c r="A458" s="214">
        <v>46121</v>
      </c>
      <c r="B458" s="211" t="s">
        <v>3312</v>
      </c>
      <c r="C458" s="211" t="s">
        <v>20637</v>
      </c>
      <c r="D458" s="209" t="s">
        <v>20578</v>
      </c>
      <c r="E458" s="212">
        <v>5121401500250</v>
      </c>
      <c r="F458" s="213" t="s">
        <v>20579</v>
      </c>
      <c r="G458" s="213" t="s">
        <v>20580</v>
      </c>
      <c r="H458" s="213">
        <v>1</v>
      </c>
      <c r="I458" s="211">
        <v>1</v>
      </c>
      <c r="J458" s="211" t="s">
        <v>97</v>
      </c>
    </row>
    <row r="459" spans="1:10" ht="45" x14ac:dyDescent="0.25">
      <c r="A459" s="214">
        <v>46121</v>
      </c>
      <c r="B459" s="211" t="s">
        <v>135</v>
      </c>
      <c r="C459" s="211" t="s">
        <v>19078</v>
      </c>
      <c r="D459" s="209" t="s">
        <v>20592</v>
      </c>
      <c r="E459" s="212" t="s">
        <v>20645</v>
      </c>
      <c r="F459" s="213" t="s">
        <v>20646</v>
      </c>
      <c r="G459" s="213" t="s">
        <v>20663</v>
      </c>
      <c r="H459" s="213">
        <v>1</v>
      </c>
      <c r="I459" s="211">
        <v>1</v>
      </c>
      <c r="J459" s="211" t="s">
        <v>97</v>
      </c>
    </row>
    <row r="460" spans="1:10" ht="45" x14ac:dyDescent="0.25">
      <c r="A460" s="214">
        <v>46121</v>
      </c>
      <c r="B460" s="211" t="s">
        <v>135</v>
      </c>
      <c r="C460" s="211" t="s">
        <v>19078</v>
      </c>
      <c r="D460" s="209" t="s">
        <v>20592</v>
      </c>
      <c r="E460" s="212" t="s">
        <v>20647</v>
      </c>
      <c r="F460" s="213" t="s">
        <v>20648</v>
      </c>
      <c r="G460" s="213" t="s">
        <v>20663</v>
      </c>
      <c r="H460" s="213">
        <v>1</v>
      </c>
      <c r="I460" s="211">
        <v>1</v>
      </c>
      <c r="J460" s="211" t="s">
        <v>97</v>
      </c>
    </row>
    <row r="461" spans="1:10" ht="45" x14ac:dyDescent="0.25">
      <c r="A461" s="214">
        <v>46121</v>
      </c>
      <c r="B461" s="211" t="s">
        <v>135</v>
      </c>
      <c r="C461" s="211" t="s">
        <v>19078</v>
      </c>
      <c r="D461" s="209" t="s">
        <v>20592</v>
      </c>
      <c r="E461" s="212" t="s">
        <v>20649</v>
      </c>
      <c r="F461" s="213" t="s">
        <v>20650</v>
      </c>
      <c r="G461" s="213" t="s">
        <v>20663</v>
      </c>
      <c r="H461" s="213">
        <v>1</v>
      </c>
      <c r="I461" s="211">
        <v>1</v>
      </c>
      <c r="J461" s="211" t="s">
        <v>97</v>
      </c>
    </row>
    <row r="462" spans="1:10" ht="45" x14ac:dyDescent="0.25">
      <c r="A462" s="214">
        <v>46121</v>
      </c>
      <c r="B462" s="211" t="s">
        <v>135</v>
      </c>
      <c r="C462" s="211" t="s">
        <v>19078</v>
      </c>
      <c r="D462" s="209" t="s">
        <v>20592</v>
      </c>
      <c r="E462" s="212" t="s">
        <v>20651</v>
      </c>
      <c r="F462" s="213" t="s">
        <v>20652</v>
      </c>
      <c r="G462" s="213" t="s">
        <v>20663</v>
      </c>
      <c r="H462" s="213">
        <v>1</v>
      </c>
      <c r="I462" s="211">
        <v>1</v>
      </c>
      <c r="J462" s="211" t="s">
        <v>97</v>
      </c>
    </row>
    <row r="463" spans="1:10" ht="45" x14ac:dyDescent="0.25">
      <c r="A463" s="214">
        <v>46121</v>
      </c>
      <c r="B463" s="211" t="s">
        <v>135</v>
      </c>
      <c r="C463" s="211" t="s">
        <v>19078</v>
      </c>
      <c r="D463" s="209" t="s">
        <v>20592</v>
      </c>
      <c r="E463" s="212" t="s">
        <v>20653</v>
      </c>
      <c r="F463" s="213" t="s">
        <v>20654</v>
      </c>
      <c r="G463" s="213" t="s">
        <v>20663</v>
      </c>
      <c r="H463" s="213">
        <v>1</v>
      </c>
      <c r="I463" s="211">
        <v>1</v>
      </c>
      <c r="J463" s="211" t="s">
        <v>97</v>
      </c>
    </row>
    <row r="464" spans="1:10" ht="45" x14ac:dyDescent="0.25">
      <c r="A464" s="214">
        <v>46121</v>
      </c>
      <c r="B464" s="211" t="s">
        <v>135</v>
      </c>
      <c r="C464" s="211" t="s">
        <v>19078</v>
      </c>
      <c r="D464" s="209" t="s">
        <v>20592</v>
      </c>
      <c r="E464" s="212" t="s">
        <v>20655</v>
      </c>
      <c r="F464" s="213" t="s">
        <v>20656</v>
      </c>
      <c r="G464" s="213" t="s">
        <v>20663</v>
      </c>
      <c r="H464" s="213">
        <v>1</v>
      </c>
      <c r="I464" s="211">
        <v>1</v>
      </c>
      <c r="J464" s="211" t="s">
        <v>97</v>
      </c>
    </row>
    <row r="465" spans="1:10" ht="45" x14ac:dyDescent="0.25">
      <c r="A465" s="214">
        <v>46121</v>
      </c>
      <c r="B465" s="211" t="s">
        <v>135</v>
      </c>
      <c r="C465" s="211" t="s">
        <v>19078</v>
      </c>
      <c r="D465" s="209" t="s">
        <v>20592</v>
      </c>
      <c r="E465" s="212" t="s">
        <v>20657</v>
      </c>
      <c r="F465" s="213" t="s">
        <v>20658</v>
      </c>
      <c r="G465" s="213" t="s">
        <v>20663</v>
      </c>
      <c r="H465" s="213">
        <v>1</v>
      </c>
      <c r="I465" s="211">
        <v>1</v>
      </c>
      <c r="J465" s="211" t="s">
        <v>97</v>
      </c>
    </row>
    <row r="466" spans="1:10" ht="45" x14ac:dyDescent="0.25">
      <c r="A466" s="214">
        <v>46121</v>
      </c>
      <c r="B466" s="211" t="s">
        <v>135</v>
      </c>
      <c r="C466" s="211" t="s">
        <v>19078</v>
      </c>
      <c r="D466" s="209" t="s">
        <v>20592</v>
      </c>
      <c r="E466" s="212" t="s">
        <v>20659</v>
      </c>
      <c r="F466" s="213" t="s">
        <v>20660</v>
      </c>
      <c r="G466" s="213" t="s">
        <v>20663</v>
      </c>
      <c r="H466" s="213">
        <v>1</v>
      </c>
      <c r="I466" s="211">
        <v>1</v>
      </c>
      <c r="J466" s="211" t="s">
        <v>97</v>
      </c>
    </row>
    <row r="467" spans="1:10" ht="45" x14ac:dyDescent="0.25">
      <c r="A467" s="214">
        <v>46121</v>
      </c>
      <c r="B467" s="211" t="s">
        <v>135</v>
      </c>
      <c r="C467" s="211" t="s">
        <v>19078</v>
      </c>
      <c r="D467" s="209" t="s">
        <v>20592</v>
      </c>
      <c r="E467" s="212" t="s">
        <v>20661</v>
      </c>
      <c r="F467" s="213" t="s">
        <v>20662</v>
      </c>
      <c r="G467" s="213" t="s">
        <v>20663</v>
      </c>
      <c r="H467" s="213">
        <v>1</v>
      </c>
      <c r="I467" s="211">
        <v>1</v>
      </c>
      <c r="J467" s="211" t="s">
        <v>97</v>
      </c>
    </row>
    <row r="468" spans="1:10" x14ac:dyDescent="0.25">
      <c r="A468" s="214">
        <v>46121</v>
      </c>
      <c r="B468" s="211" t="s">
        <v>3312</v>
      </c>
      <c r="C468" s="211" t="s">
        <v>20638</v>
      </c>
      <c r="D468" s="209" t="s">
        <v>20611</v>
      </c>
      <c r="E468" s="212">
        <v>5121102504410</v>
      </c>
      <c r="F468" s="213" t="s">
        <v>20610</v>
      </c>
      <c r="G468" s="213" t="s">
        <v>20613</v>
      </c>
      <c r="H468" s="213">
        <v>1</v>
      </c>
      <c r="I468" s="211">
        <v>1</v>
      </c>
      <c r="J468" s="211" t="s">
        <v>97</v>
      </c>
    </row>
    <row r="469" spans="1:10" ht="30" x14ac:dyDescent="0.25">
      <c r="A469" s="214">
        <v>46122</v>
      </c>
      <c r="B469" s="211" t="s">
        <v>3312</v>
      </c>
      <c r="C469" s="211" t="s">
        <v>20764</v>
      </c>
      <c r="D469" s="209" t="s">
        <v>20751</v>
      </c>
      <c r="E469" s="212">
        <v>5121102504410</v>
      </c>
      <c r="F469" s="213" t="s">
        <v>20610</v>
      </c>
      <c r="G469" s="213" t="s">
        <v>20753</v>
      </c>
      <c r="H469" s="213">
        <v>1</v>
      </c>
      <c r="I469" s="211">
        <v>1</v>
      </c>
      <c r="J469" s="211" t="s">
        <v>97</v>
      </c>
    </row>
    <row r="470" spans="1:10" ht="30" x14ac:dyDescent="0.25">
      <c r="A470" s="214">
        <v>46123</v>
      </c>
      <c r="B470" s="211" t="s">
        <v>135</v>
      </c>
      <c r="C470" s="211" t="s">
        <v>19078</v>
      </c>
      <c r="D470" s="269">
        <v>251000654115</v>
      </c>
      <c r="E470" s="212">
        <v>5121403300001</v>
      </c>
      <c r="F470" s="213" t="s">
        <v>1214</v>
      </c>
      <c r="G470" s="213" t="s">
        <v>20935</v>
      </c>
      <c r="H470" s="213">
        <v>1</v>
      </c>
      <c r="I470" s="211">
        <v>1</v>
      </c>
      <c r="J470" s="211" t="s">
        <v>97</v>
      </c>
    </row>
    <row r="471" spans="1:10" x14ac:dyDescent="0.25">
      <c r="A471" s="214">
        <v>46125</v>
      </c>
      <c r="B471" s="211" t="s">
        <v>94</v>
      </c>
      <c r="C471" s="211" t="s">
        <v>21048</v>
      </c>
      <c r="D471" s="209" t="s">
        <v>20936</v>
      </c>
      <c r="E471" s="212">
        <v>5110300405261</v>
      </c>
      <c r="F471" s="213" t="s">
        <v>5529</v>
      </c>
      <c r="G471" s="213" t="s">
        <v>606</v>
      </c>
      <c r="H471" s="213">
        <v>1</v>
      </c>
      <c r="I471" s="211">
        <v>1</v>
      </c>
      <c r="J471" s="211" t="s">
        <v>97</v>
      </c>
    </row>
    <row r="472" spans="1:10" ht="30" x14ac:dyDescent="0.25">
      <c r="A472" s="214">
        <v>46125</v>
      </c>
      <c r="B472" s="211" t="s">
        <v>3312</v>
      </c>
      <c r="C472" s="211" t="s">
        <v>21049</v>
      </c>
      <c r="D472" s="209" t="s">
        <v>20946</v>
      </c>
      <c r="E472" s="212" t="s">
        <v>21031</v>
      </c>
      <c r="F472" s="213" t="s">
        <v>21032</v>
      </c>
      <c r="G472" s="213" t="s">
        <v>20945</v>
      </c>
      <c r="H472" s="213">
        <v>1</v>
      </c>
      <c r="I472" s="211">
        <v>1</v>
      </c>
      <c r="J472" s="211" t="s">
        <v>97</v>
      </c>
    </row>
    <row r="473" spans="1:10" ht="30" x14ac:dyDescent="0.25">
      <c r="A473" s="214">
        <v>46125</v>
      </c>
      <c r="B473" s="211" t="s">
        <v>3312</v>
      </c>
      <c r="C473" s="211" t="s">
        <v>21050</v>
      </c>
      <c r="D473" s="209" t="s">
        <v>21001</v>
      </c>
      <c r="E473" s="212" t="s">
        <v>21033</v>
      </c>
      <c r="F473" s="213" t="s">
        <v>21034</v>
      </c>
      <c r="G473" s="213" t="s">
        <v>21003</v>
      </c>
      <c r="H473" s="213">
        <v>1</v>
      </c>
      <c r="I473" s="211">
        <v>1</v>
      </c>
      <c r="J473" s="211" t="s">
        <v>97</v>
      </c>
    </row>
    <row r="474" spans="1:10" x14ac:dyDescent="0.25">
      <c r="A474" s="214">
        <v>46125</v>
      </c>
      <c r="B474" s="211" t="s">
        <v>3312</v>
      </c>
      <c r="C474" s="211" t="s">
        <v>21051</v>
      </c>
      <c r="D474" s="209" t="s">
        <v>21015</v>
      </c>
      <c r="E474" s="212" t="s">
        <v>21035</v>
      </c>
      <c r="F474" s="213" t="s">
        <v>21036</v>
      </c>
      <c r="G474" s="213" t="s">
        <v>21017</v>
      </c>
      <c r="H474" s="213">
        <v>1</v>
      </c>
      <c r="I474" s="211">
        <v>1</v>
      </c>
      <c r="J474" s="211" t="s">
        <v>97</v>
      </c>
    </row>
    <row r="475" spans="1:10" x14ac:dyDescent="0.25">
      <c r="A475" s="214">
        <v>46125</v>
      </c>
      <c r="B475" s="211" t="s">
        <v>3312</v>
      </c>
      <c r="C475" s="211" t="s">
        <v>21051</v>
      </c>
      <c r="D475" s="209" t="s">
        <v>21015</v>
      </c>
      <c r="E475" s="212" t="s">
        <v>21037</v>
      </c>
      <c r="F475" s="213" t="s">
        <v>21038</v>
      </c>
      <c r="G475" s="213" t="s">
        <v>21017</v>
      </c>
      <c r="H475" s="213">
        <v>1</v>
      </c>
      <c r="I475" s="211">
        <v>1</v>
      </c>
      <c r="J475" s="211" t="s">
        <v>97</v>
      </c>
    </row>
    <row r="476" spans="1:10" ht="45" x14ac:dyDescent="0.25">
      <c r="A476" s="214">
        <v>46125</v>
      </c>
      <c r="B476" s="211" t="s">
        <v>94</v>
      </c>
      <c r="C476" s="211" t="s">
        <v>19078</v>
      </c>
      <c r="D476" s="209" t="s">
        <v>21075</v>
      </c>
      <c r="E476" s="212">
        <v>5121102504021</v>
      </c>
      <c r="F476" s="213" t="s">
        <v>6961</v>
      </c>
      <c r="G476" s="213" t="s">
        <v>21076</v>
      </c>
      <c r="H476" s="213" t="s">
        <v>25</v>
      </c>
      <c r="I476" s="211">
        <v>1</v>
      </c>
      <c r="J476" s="211" t="s">
        <v>97</v>
      </c>
    </row>
    <row r="477" spans="1:10" x14ac:dyDescent="0.25">
      <c r="A477" s="214">
        <v>46126</v>
      </c>
      <c r="B477" s="211" t="s">
        <v>3312</v>
      </c>
      <c r="C477" s="211" t="s">
        <v>21204</v>
      </c>
      <c r="D477" s="209" t="s">
        <v>21079</v>
      </c>
      <c r="E477" s="212">
        <v>5121200202355</v>
      </c>
      <c r="F477" s="213" t="s">
        <v>1104</v>
      </c>
      <c r="G477" s="213" t="s">
        <v>500</v>
      </c>
      <c r="H477" s="213">
        <v>1</v>
      </c>
      <c r="I477" s="211">
        <v>1</v>
      </c>
      <c r="J477" s="211" t="s">
        <v>97</v>
      </c>
    </row>
    <row r="478" spans="1:10" x14ac:dyDescent="0.25">
      <c r="A478" s="214">
        <v>46126</v>
      </c>
      <c r="B478" s="211" t="s">
        <v>3312</v>
      </c>
      <c r="C478" s="211" t="s">
        <v>21204</v>
      </c>
      <c r="D478" s="209" t="s">
        <v>21079</v>
      </c>
      <c r="E478" s="212">
        <v>5121200202355</v>
      </c>
      <c r="F478" s="213" t="s">
        <v>1104</v>
      </c>
      <c r="G478" s="213" t="s">
        <v>500</v>
      </c>
      <c r="H478" s="213">
        <v>1</v>
      </c>
      <c r="I478" s="211">
        <v>1</v>
      </c>
      <c r="J478" s="211" t="s">
        <v>97</v>
      </c>
    </row>
    <row r="479" spans="1:10" x14ac:dyDescent="0.25">
      <c r="A479" s="214">
        <v>46126</v>
      </c>
      <c r="B479" s="211" t="s">
        <v>3312</v>
      </c>
      <c r="C479" s="211" t="s">
        <v>21204</v>
      </c>
      <c r="D479" s="209" t="s">
        <v>21079</v>
      </c>
      <c r="E479" s="212">
        <v>5121200202355</v>
      </c>
      <c r="F479" s="213" t="s">
        <v>1104</v>
      </c>
      <c r="G479" s="213" t="s">
        <v>500</v>
      </c>
      <c r="H479" s="213">
        <v>1</v>
      </c>
      <c r="I479" s="211">
        <v>1</v>
      </c>
      <c r="J479" s="211" t="s">
        <v>97</v>
      </c>
    </row>
    <row r="480" spans="1:10" x14ac:dyDescent="0.25">
      <c r="A480" s="214">
        <v>46126</v>
      </c>
      <c r="B480" s="211" t="s">
        <v>3312</v>
      </c>
      <c r="C480" s="211" t="s">
        <v>21204</v>
      </c>
      <c r="D480" s="209" t="s">
        <v>21079</v>
      </c>
      <c r="E480" s="212">
        <v>5121200202355</v>
      </c>
      <c r="F480" s="213" t="s">
        <v>1104</v>
      </c>
      <c r="G480" s="213" t="s">
        <v>500</v>
      </c>
      <c r="H480" s="213">
        <v>1</v>
      </c>
      <c r="I480" s="211">
        <v>1</v>
      </c>
      <c r="J480" s="211" t="s">
        <v>97</v>
      </c>
    </row>
    <row r="481" spans="1:10" x14ac:dyDescent="0.25">
      <c r="A481" s="214">
        <v>46126</v>
      </c>
      <c r="B481" s="211" t="s">
        <v>94</v>
      </c>
      <c r="C481" s="211" t="s">
        <v>21205</v>
      </c>
      <c r="D481" s="209" t="s">
        <v>21149</v>
      </c>
      <c r="E481" s="212">
        <v>5121100312062</v>
      </c>
      <c r="F481" s="213" t="s">
        <v>6406</v>
      </c>
      <c r="G481" s="213" t="s">
        <v>1030</v>
      </c>
      <c r="H481" s="213">
        <v>1</v>
      </c>
      <c r="I481" s="211">
        <v>1</v>
      </c>
      <c r="J481" s="211" t="s">
        <v>97</v>
      </c>
    </row>
    <row r="482" spans="1:10" ht="30" x14ac:dyDescent="0.25">
      <c r="A482" s="214">
        <v>46126</v>
      </c>
      <c r="B482" s="211" t="s">
        <v>94</v>
      </c>
      <c r="C482" s="211" t="s">
        <v>19078</v>
      </c>
      <c r="D482" s="209" t="s">
        <v>21203</v>
      </c>
      <c r="E482" s="212" t="s">
        <v>21206</v>
      </c>
      <c r="F482" s="213" t="s">
        <v>21207</v>
      </c>
      <c r="G482" s="213" t="s">
        <v>21208</v>
      </c>
      <c r="H482" s="213">
        <v>1</v>
      </c>
      <c r="I482" s="211">
        <v>1</v>
      </c>
      <c r="J482" s="211" t="s">
        <v>97</v>
      </c>
    </row>
    <row r="483" spans="1:10" ht="30" x14ac:dyDescent="0.25">
      <c r="A483" s="214">
        <v>46126</v>
      </c>
      <c r="B483" s="211" t="s">
        <v>3312</v>
      </c>
      <c r="C483" s="211" t="s">
        <v>21239</v>
      </c>
      <c r="D483" s="209" t="s">
        <v>21238</v>
      </c>
      <c r="E483" s="212">
        <v>5121403900713</v>
      </c>
      <c r="F483" s="213" t="s">
        <v>7236</v>
      </c>
      <c r="G483" s="213" t="s">
        <v>21240</v>
      </c>
      <c r="H483" s="213">
        <v>1</v>
      </c>
      <c r="I483" s="211">
        <v>1</v>
      </c>
      <c r="J483" s="211" t="s">
        <v>97</v>
      </c>
    </row>
    <row r="484" spans="1:10" ht="30" x14ac:dyDescent="0.25">
      <c r="A484" s="214">
        <v>46127</v>
      </c>
      <c r="B484" s="211" t="s">
        <v>135</v>
      </c>
      <c r="C484" s="211" t="s">
        <v>19078</v>
      </c>
      <c r="D484" s="209" t="s">
        <v>21280</v>
      </c>
      <c r="E484" s="212">
        <v>5111002007548</v>
      </c>
      <c r="F484" s="213" t="s">
        <v>1130</v>
      </c>
      <c r="G484" s="270" t="s">
        <v>21281</v>
      </c>
      <c r="H484" s="213">
        <v>1</v>
      </c>
      <c r="I484" s="211">
        <v>1</v>
      </c>
      <c r="J484" s="211" t="s">
        <v>97</v>
      </c>
    </row>
    <row r="485" spans="1:10" ht="30" x14ac:dyDescent="0.25">
      <c r="A485" s="214">
        <v>46127</v>
      </c>
      <c r="B485" s="211" t="s">
        <v>135</v>
      </c>
      <c r="C485" s="211" t="s">
        <v>19078</v>
      </c>
      <c r="D485" s="209" t="s">
        <v>21280</v>
      </c>
      <c r="E485" s="212">
        <v>5111002007548</v>
      </c>
      <c r="F485" s="213" t="s">
        <v>1130</v>
      </c>
      <c r="G485" s="270" t="s">
        <v>21281</v>
      </c>
      <c r="H485" s="213">
        <v>1</v>
      </c>
      <c r="I485" s="211">
        <v>1</v>
      </c>
      <c r="J485" s="211" t="s">
        <v>97</v>
      </c>
    </row>
    <row r="486" spans="1:10" ht="30" x14ac:dyDescent="0.25">
      <c r="A486" s="214">
        <v>46127</v>
      </c>
      <c r="B486" s="211" t="s">
        <v>3312</v>
      </c>
      <c r="C486" s="211" t="s">
        <v>19078</v>
      </c>
      <c r="D486" s="209" t="s">
        <v>21335</v>
      </c>
      <c r="E486" s="212">
        <v>5121404600414</v>
      </c>
      <c r="F486" s="213" t="s">
        <v>181</v>
      </c>
      <c r="G486" s="213" t="s">
        <v>21400</v>
      </c>
      <c r="H486" s="213">
        <v>1</v>
      </c>
      <c r="I486" s="211">
        <v>1</v>
      </c>
      <c r="J486" s="211" t="s">
        <v>97</v>
      </c>
    </row>
    <row r="487" spans="1:10" x14ac:dyDescent="0.25">
      <c r="A487" s="214">
        <v>46127</v>
      </c>
      <c r="B487" s="211" t="s">
        <v>3312</v>
      </c>
      <c r="C487" s="211" t="s">
        <v>21443</v>
      </c>
      <c r="D487" s="209" t="s">
        <v>21218</v>
      </c>
      <c r="E487" s="212">
        <v>5121101002047</v>
      </c>
      <c r="F487" s="213" t="s">
        <v>5412</v>
      </c>
      <c r="G487" s="213" t="s">
        <v>21219</v>
      </c>
      <c r="H487" s="213">
        <v>1</v>
      </c>
      <c r="I487" s="211">
        <v>1</v>
      </c>
      <c r="J487" s="211" t="s">
        <v>97</v>
      </c>
    </row>
    <row r="488" spans="1:10" ht="30" x14ac:dyDescent="0.25">
      <c r="A488" s="214">
        <v>46127</v>
      </c>
      <c r="B488" s="211" t="s">
        <v>135</v>
      </c>
      <c r="C488" s="211" t="s">
        <v>19078</v>
      </c>
      <c r="D488" s="1" t="s">
        <v>21442</v>
      </c>
      <c r="E488" s="212">
        <v>5121800101102</v>
      </c>
      <c r="F488" s="213" t="s">
        <v>7152</v>
      </c>
      <c r="G488" s="210" t="s">
        <v>21444</v>
      </c>
      <c r="H488" s="213">
        <v>1</v>
      </c>
      <c r="I488" s="211">
        <v>4</v>
      </c>
      <c r="J488" s="211" t="s">
        <v>97</v>
      </c>
    </row>
    <row r="489" spans="1:10" x14ac:dyDescent="0.25">
      <c r="A489" s="214">
        <v>46128</v>
      </c>
      <c r="B489" s="211" t="s">
        <v>3312</v>
      </c>
      <c r="C489" s="211" t="s">
        <v>21461</v>
      </c>
      <c r="D489" s="209" t="s">
        <v>21457</v>
      </c>
      <c r="E489" s="212">
        <v>5121404200423</v>
      </c>
      <c r="F489" s="213" t="s">
        <v>150</v>
      </c>
      <c r="G489" s="213" t="s">
        <v>21460</v>
      </c>
      <c r="H489" s="213">
        <v>1</v>
      </c>
      <c r="I489" s="211">
        <v>1</v>
      </c>
      <c r="J489" s="211" t="s">
        <v>97</v>
      </c>
    </row>
    <row r="490" spans="1:10" ht="30" x14ac:dyDescent="0.25">
      <c r="A490" s="214">
        <v>46128</v>
      </c>
      <c r="B490" s="211" t="s">
        <v>94</v>
      </c>
      <c r="C490" s="211" t="s">
        <v>19078</v>
      </c>
      <c r="D490" s="209" t="s">
        <v>21511</v>
      </c>
      <c r="E490" s="212">
        <v>5121500200358</v>
      </c>
      <c r="F490" s="213" t="s">
        <v>21510</v>
      </c>
      <c r="G490" s="213" t="s">
        <v>21512</v>
      </c>
      <c r="H490" s="213" t="s">
        <v>25</v>
      </c>
      <c r="I490" s="211">
        <v>1</v>
      </c>
      <c r="J490" s="211" t="s">
        <v>97</v>
      </c>
    </row>
    <row r="491" spans="1:10" ht="30" x14ac:dyDescent="0.25">
      <c r="A491" s="214">
        <v>46128</v>
      </c>
      <c r="B491" s="211" t="s">
        <v>3312</v>
      </c>
      <c r="C491" s="211" t="s">
        <v>21540</v>
      </c>
      <c r="D491" s="209" t="s">
        <v>21060</v>
      </c>
      <c r="E491" s="212" t="s">
        <v>21545</v>
      </c>
      <c r="F491" s="213" t="s">
        <v>21546</v>
      </c>
      <c r="G491" s="213" t="s">
        <v>21459</v>
      </c>
      <c r="H491" s="213">
        <v>1</v>
      </c>
      <c r="I491" s="211">
        <v>1</v>
      </c>
      <c r="J491" s="211" t="s">
        <v>97</v>
      </c>
    </row>
    <row r="492" spans="1:10" x14ac:dyDescent="0.25">
      <c r="A492" s="214">
        <v>46128</v>
      </c>
      <c r="B492" s="211" t="s">
        <v>3312</v>
      </c>
      <c r="C492" s="211" t="s">
        <v>21541</v>
      </c>
      <c r="D492" s="209" t="s">
        <v>21470</v>
      </c>
      <c r="E492" s="212">
        <v>5121101209576</v>
      </c>
      <c r="F492" s="213" t="s">
        <v>21469</v>
      </c>
      <c r="G492" s="213" t="s">
        <v>21472</v>
      </c>
      <c r="H492" s="213">
        <v>1</v>
      </c>
      <c r="I492" s="211">
        <v>1</v>
      </c>
      <c r="J492" s="211" t="s">
        <v>97</v>
      </c>
    </row>
    <row r="493" spans="1:10" x14ac:dyDescent="0.25">
      <c r="A493" s="214">
        <v>46128</v>
      </c>
      <c r="B493" s="211" t="s">
        <v>3312</v>
      </c>
      <c r="C493" s="211" t="s">
        <v>21542</v>
      </c>
      <c r="D493" s="209" t="s">
        <v>21498</v>
      </c>
      <c r="E493" s="212">
        <v>5121201002183</v>
      </c>
      <c r="F493" s="213" t="s">
        <v>21497</v>
      </c>
      <c r="G493" s="213" t="s">
        <v>21500</v>
      </c>
      <c r="H493" s="213">
        <v>1</v>
      </c>
      <c r="I493" s="211">
        <v>1</v>
      </c>
      <c r="J493" s="211" t="s">
        <v>97</v>
      </c>
    </row>
    <row r="494" spans="1:10" ht="30" x14ac:dyDescent="0.25">
      <c r="A494" s="214">
        <v>46128</v>
      </c>
      <c r="B494" s="211" t="s">
        <v>3312</v>
      </c>
      <c r="C494" s="211" t="s">
        <v>21543</v>
      </c>
      <c r="D494" s="209" t="s">
        <v>21507</v>
      </c>
      <c r="E494" s="212" t="s">
        <v>21547</v>
      </c>
      <c r="F494" s="213" t="s">
        <v>21548</v>
      </c>
      <c r="G494" s="213" t="s">
        <v>21508</v>
      </c>
      <c r="H494" s="213">
        <v>1</v>
      </c>
      <c r="I494" s="211">
        <v>1</v>
      </c>
      <c r="J494" s="211" t="s">
        <v>97</v>
      </c>
    </row>
    <row r="495" spans="1:10" x14ac:dyDescent="0.25">
      <c r="A495" s="214">
        <v>46128</v>
      </c>
      <c r="B495" s="211" t="s">
        <v>3312</v>
      </c>
      <c r="C495" s="211" t="s">
        <v>21544</v>
      </c>
      <c r="D495" s="209" t="s">
        <v>21517</v>
      </c>
      <c r="E495" s="212">
        <v>5121101207206</v>
      </c>
      <c r="F495" s="213" t="s">
        <v>766</v>
      </c>
      <c r="G495" s="213" t="s">
        <v>21519</v>
      </c>
      <c r="H495" s="213">
        <v>1</v>
      </c>
      <c r="I495" s="211">
        <v>1</v>
      </c>
      <c r="J495" s="211" t="s">
        <v>97</v>
      </c>
    </row>
    <row r="496" spans="1:10" ht="30" x14ac:dyDescent="0.25">
      <c r="A496" s="214">
        <v>46129</v>
      </c>
      <c r="B496" s="211" t="s">
        <v>94</v>
      </c>
      <c r="C496" s="211" t="s">
        <v>19078</v>
      </c>
      <c r="D496" s="209" t="s">
        <v>21604</v>
      </c>
      <c r="E496" s="212">
        <v>5121201001520</v>
      </c>
      <c r="F496" s="213" t="s">
        <v>4029</v>
      </c>
      <c r="G496" s="213" t="s">
        <v>21603</v>
      </c>
      <c r="H496" s="213" t="s">
        <v>25</v>
      </c>
      <c r="I496" s="211">
        <v>1</v>
      </c>
      <c r="J496" s="211" t="s">
        <v>97</v>
      </c>
    </row>
    <row r="497" spans="1:10" x14ac:dyDescent="0.25">
      <c r="A497" s="214">
        <v>46129</v>
      </c>
      <c r="B497" s="211" t="s">
        <v>3312</v>
      </c>
      <c r="C497" s="211" t="s">
        <v>21620</v>
      </c>
      <c r="D497" s="209" t="s">
        <v>21619</v>
      </c>
      <c r="E497" s="212" t="s">
        <v>21637</v>
      </c>
      <c r="F497" s="213" t="s">
        <v>21638</v>
      </c>
      <c r="G497" s="213" t="s">
        <v>21621</v>
      </c>
      <c r="H497" s="213">
        <v>1</v>
      </c>
      <c r="I497" s="211">
        <v>1</v>
      </c>
      <c r="J497" s="211" t="s">
        <v>97</v>
      </c>
    </row>
    <row r="498" spans="1:10" ht="30" x14ac:dyDescent="0.25">
      <c r="A498" s="214">
        <v>46129</v>
      </c>
      <c r="B498" s="211" t="s">
        <v>135</v>
      </c>
      <c r="C498" s="211" t="s">
        <v>19078</v>
      </c>
      <c r="D498" s="209" t="s">
        <v>21652</v>
      </c>
      <c r="E498" s="212" t="s">
        <v>21654</v>
      </c>
      <c r="F498" s="213" t="s">
        <v>21659</v>
      </c>
      <c r="G498" s="270" t="s">
        <v>21653</v>
      </c>
      <c r="H498" s="213">
        <v>1</v>
      </c>
      <c r="I498" s="211">
        <v>1</v>
      </c>
      <c r="J498" s="211" t="s">
        <v>97</v>
      </c>
    </row>
    <row r="499" spans="1:10" ht="30" x14ac:dyDescent="0.25">
      <c r="A499" s="214">
        <v>46129</v>
      </c>
      <c r="B499" s="211" t="s">
        <v>135</v>
      </c>
      <c r="C499" s="211" t="s">
        <v>19078</v>
      </c>
      <c r="D499" s="209" t="s">
        <v>21652</v>
      </c>
      <c r="E499" s="212" t="s">
        <v>21655</v>
      </c>
      <c r="F499" s="213" t="s">
        <v>21660</v>
      </c>
      <c r="G499" s="270" t="s">
        <v>21653</v>
      </c>
      <c r="H499" s="213">
        <v>1</v>
      </c>
      <c r="I499" s="211">
        <v>1</v>
      </c>
      <c r="J499" s="211" t="s">
        <v>97</v>
      </c>
    </row>
    <row r="500" spans="1:10" ht="30" x14ac:dyDescent="0.25">
      <c r="A500" s="214">
        <v>46129</v>
      </c>
      <c r="B500" s="211" t="s">
        <v>135</v>
      </c>
      <c r="C500" s="211" t="s">
        <v>19078</v>
      </c>
      <c r="D500" s="209" t="s">
        <v>21652</v>
      </c>
      <c r="E500" s="212" t="s">
        <v>21656</v>
      </c>
      <c r="F500" s="213" t="s">
        <v>21661</v>
      </c>
      <c r="G500" s="270" t="s">
        <v>21653</v>
      </c>
      <c r="H500" s="213">
        <v>1</v>
      </c>
      <c r="I500" s="211">
        <v>1</v>
      </c>
      <c r="J500" s="211" t="s">
        <v>97</v>
      </c>
    </row>
    <row r="501" spans="1:10" ht="30" x14ac:dyDescent="0.25">
      <c r="A501" s="214">
        <v>46129</v>
      </c>
      <c r="B501" s="211" t="s">
        <v>135</v>
      </c>
      <c r="C501" s="211" t="s">
        <v>19078</v>
      </c>
      <c r="D501" s="209" t="s">
        <v>21652</v>
      </c>
      <c r="E501" s="212" t="s">
        <v>21657</v>
      </c>
      <c r="F501" s="213" t="s">
        <v>21662</v>
      </c>
      <c r="G501" s="270" t="s">
        <v>21653</v>
      </c>
      <c r="H501" s="213">
        <v>1</v>
      </c>
      <c r="I501" s="211">
        <v>1</v>
      </c>
      <c r="J501" s="211" t="s">
        <v>97</v>
      </c>
    </row>
    <row r="502" spans="1:10" ht="30" x14ac:dyDescent="0.25">
      <c r="A502" s="214">
        <v>46129</v>
      </c>
      <c r="B502" s="211" t="s">
        <v>135</v>
      </c>
      <c r="C502" s="211" t="s">
        <v>19078</v>
      </c>
      <c r="D502" s="209" t="s">
        <v>21652</v>
      </c>
      <c r="E502" s="212" t="s">
        <v>21658</v>
      </c>
      <c r="F502" s="213" t="s">
        <v>21663</v>
      </c>
      <c r="G502" s="270" t="s">
        <v>21653</v>
      </c>
      <c r="H502" s="213">
        <v>1</v>
      </c>
      <c r="I502" s="211">
        <v>1</v>
      </c>
      <c r="J502" s="211" t="s">
        <v>97</v>
      </c>
    </row>
    <row r="503" spans="1:10" ht="30" x14ac:dyDescent="0.25">
      <c r="A503" s="214">
        <v>46129</v>
      </c>
      <c r="B503" s="211" t="s">
        <v>135</v>
      </c>
      <c r="C503" s="211" t="s">
        <v>19078</v>
      </c>
      <c r="D503" s="209" t="s">
        <v>21652</v>
      </c>
      <c r="E503" s="212" t="s">
        <v>21672</v>
      </c>
      <c r="F503" s="213" t="s">
        <v>21673</v>
      </c>
      <c r="G503" s="270" t="s">
        <v>21653</v>
      </c>
      <c r="H503" s="213">
        <v>1</v>
      </c>
      <c r="I503" s="211">
        <v>1</v>
      </c>
      <c r="J503" s="211" t="s">
        <v>97</v>
      </c>
    </row>
    <row r="504" spans="1:10" ht="30" x14ac:dyDescent="0.25">
      <c r="A504" s="214">
        <v>46130</v>
      </c>
      <c r="B504" s="211" t="s">
        <v>3312</v>
      </c>
      <c r="C504" s="211" t="s">
        <v>19078</v>
      </c>
      <c r="D504" s="209" t="s">
        <v>11629</v>
      </c>
      <c r="E504" s="212" t="s">
        <v>21674</v>
      </c>
      <c r="F504" s="213" t="s">
        <v>21675</v>
      </c>
      <c r="G504" s="213" t="s">
        <v>21676</v>
      </c>
      <c r="H504" s="213">
        <v>1</v>
      </c>
      <c r="I504" s="211">
        <v>1</v>
      </c>
      <c r="J504" s="211" t="s">
        <v>97</v>
      </c>
    </row>
    <row r="505" spans="1:10" ht="30" x14ac:dyDescent="0.25">
      <c r="A505" s="214">
        <v>46130</v>
      </c>
      <c r="B505" s="211" t="s">
        <v>135</v>
      </c>
      <c r="C505" s="211" t="s">
        <v>19078</v>
      </c>
      <c r="D505" s="209" t="s">
        <v>21696</v>
      </c>
      <c r="E505" s="212">
        <v>5121101100446</v>
      </c>
      <c r="F505" s="213" t="s">
        <v>570</v>
      </c>
      <c r="G505" s="270" t="s">
        <v>21697</v>
      </c>
      <c r="H505" s="213">
        <v>1</v>
      </c>
      <c r="I505" s="211">
        <v>1</v>
      </c>
      <c r="J505" s="211" t="s">
        <v>97</v>
      </c>
    </row>
    <row r="506" spans="1:10" ht="30" x14ac:dyDescent="0.25">
      <c r="A506" s="214">
        <v>46130</v>
      </c>
      <c r="B506" s="211" t="s">
        <v>3312</v>
      </c>
      <c r="C506" s="211" t="s">
        <v>21792</v>
      </c>
      <c r="D506" s="209" t="s">
        <v>21734</v>
      </c>
      <c r="E506" s="212" t="s">
        <v>21793</v>
      </c>
      <c r="F506" s="213" t="s">
        <v>21794</v>
      </c>
      <c r="G506" s="213" t="s">
        <v>21736</v>
      </c>
      <c r="H506" s="213">
        <v>1</v>
      </c>
      <c r="I506" s="211">
        <v>1</v>
      </c>
      <c r="J506" s="211" t="s">
        <v>97</v>
      </c>
    </row>
    <row r="507" spans="1:10" ht="60" x14ac:dyDescent="0.25">
      <c r="A507" s="214">
        <v>46130</v>
      </c>
      <c r="B507" s="211" t="s">
        <v>3312</v>
      </c>
      <c r="C507" s="211" t="s">
        <v>19078</v>
      </c>
      <c r="D507" s="209" t="s">
        <v>21842</v>
      </c>
      <c r="E507" s="212">
        <v>5121401500168</v>
      </c>
      <c r="F507" s="213" t="s">
        <v>536</v>
      </c>
      <c r="G507" s="213" t="s">
        <v>21843</v>
      </c>
      <c r="H507" s="213">
        <v>2</v>
      </c>
      <c r="I507" s="211">
        <v>4</v>
      </c>
      <c r="J507" s="211" t="s">
        <v>97</v>
      </c>
    </row>
    <row r="508" spans="1:10" ht="30" x14ac:dyDescent="0.25">
      <c r="A508" s="214">
        <v>46132</v>
      </c>
      <c r="B508" s="211" t="s">
        <v>135</v>
      </c>
      <c r="C508" s="211" t="s">
        <v>19078</v>
      </c>
      <c r="D508" s="209" t="s">
        <v>21845</v>
      </c>
      <c r="E508" s="212">
        <v>5121100102915</v>
      </c>
      <c r="F508" s="213" t="s">
        <v>6671</v>
      </c>
      <c r="G508" s="270" t="s">
        <v>21892</v>
      </c>
      <c r="H508" s="213">
        <v>1</v>
      </c>
      <c r="I508" s="211">
        <v>1</v>
      </c>
      <c r="J508" s="211" t="s">
        <v>97</v>
      </c>
    </row>
    <row r="509" spans="1:10" ht="30" x14ac:dyDescent="0.25">
      <c r="A509" s="214">
        <v>46132</v>
      </c>
      <c r="B509" s="211" t="s">
        <v>135</v>
      </c>
      <c r="C509" s="211" t="s">
        <v>19078</v>
      </c>
      <c r="D509" s="209" t="s">
        <v>21845</v>
      </c>
      <c r="E509" s="212">
        <v>5121100102908</v>
      </c>
      <c r="F509" s="213" t="s">
        <v>6381</v>
      </c>
      <c r="G509" s="270" t="s">
        <v>21892</v>
      </c>
      <c r="H509" s="213">
        <v>1</v>
      </c>
      <c r="I509" s="211">
        <v>1</v>
      </c>
      <c r="J509" s="211" t="s">
        <v>97</v>
      </c>
    </row>
    <row r="510" spans="1:10" ht="30" x14ac:dyDescent="0.25">
      <c r="A510" s="214">
        <v>46132</v>
      </c>
      <c r="B510" s="211" t="s">
        <v>135</v>
      </c>
      <c r="C510" s="211" t="s">
        <v>19078</v>
      </c>
      <c r="D510" s="209" t="s">
        <v>21845</v>
      </c>
      <c r="E510" s="212">
        <v>5121100102908</v>
      </c>
      <c r="F510" s="213" t="s">
        <v>6381</v>
      </c>
      <c r="G510" s="270" t="s">
        <v>21892</v>
      </c>
      <c r="H510" s="213">
        <v>1</v>
      </c>
      <c r="I510" s="211">
        <v>1</v>
      </c>
      <c r="J510" s="211" t="s">
        <v>97</v>
      </c>
    </row>
    <row r="511" spans="1:10" ht="30" x14ac:dyDescent="0.25">
      <c r="A511" s="214">
        <v>46132</v>
      </c>
      <c r="B511" s="211" t="s">
        <v>135</v>
      </c>
      <c r="C511" s="211" t="s">
        <v>19078</v>
      </c>
      <c r="D511" s="209" t="s">
        <v>21845</v>
      </c>
      <c r="E511" s="212">
        <v>5121100102908</v>
      </c>
      <c r="F511" s="213" t="s">
        <v>6381</v>
      </c>
      <c r="G511" s="270" t="s">
        <v>21892</v>
      </c>
      <c r="H511" s="213">
        <v>1</v>
      </c>
      <c r="I511" s="211">
        <v>1</v>
      </c>
      <c r="J511" s="211" t="s">
        <v>97</v>
      </c>
    </row>
    <row r="512" spans="1:10" ht="45" x14ac:dyDescent="0.25">
      <c r="A512" s="214">
        <v>46132</v>
      </c>
      <c r="B512" s="211" t="s">
        <v>135</v>
      </c>
      <c r="C512" s="211" t="s">
        <v>19078</v>
      </c>
      <c r="D512" s="209" t="s">
        <v>21923</v>
      </c>
      <c r="E512" s="212">
        <v>5121400200076</v>
      </c>
      <c r="F512" s="213" t="s">
        <v>21922</v>
      </c>
      <c r="G512" s="270" t="s">
        <v>21924</v>
      </c>
      <c r="H512" s="213" t="s">
        <v>25</v>
      </c>
      <c r="I512" s="211">
        <v>2</v>
      </c>
      <c r="J512" s="211" t="s">
        <v>97</v>
      </c>
    </row>
    <row r="513" spans="1:10" ht="45" x14ac:dyDescent="0.25">
      <c r="A513" s="214">
        <v>46133</v>
      </c>
      <c r="B513" s="211" t="s">
        <v>3312</v>
      </c>
      <c r="C513" s="211" t="s">
        <v>22090</v>
      </c>
      <c r="D513" s="209" t="s">
        <v>21997</v>
      </c>
      <c r="E513" s="212" t="s">
        <v>22087</v>
      </c>
      <c r="F513" s="213" t="s">
        <v>22088</v>
      </c>
      <c r="G513" s="213" t="s">
        <v>21998</v>
      </c>
      <c r="H513" s="213">
        <v>1</v>
      </c>
      <c r="I513" s="211">
        <v>1</v>
      </c>
      <c r="J513" s="211" t="s">
        <v>97</v>
      </c>
    </row>
    <row r="514" spans="1:10" ht="30" x14ac:dyDescent="0.25">
      <c r="A514" s="214">
        <v>46133</v>
      </c>
      <c r="B514" s="211" t="s">
        <v>3312</v>
      </c>
      <c r="C514" s="211" t="s">
        <v>22091</v>
      </c>
      <c r="D514" s="209" t="s">
        <v>22026</v>
      </c>
      <c r="E514" s="212" t="s">
        <v>18797</v>
      </c>
      <c r="F514" s="213" t="s">
        <v>18798</v>
      </c>
      <c r="G514" s="213" t="s">
        <v>22104</v>
      </c>
      <c r="H514" s="213">
        <v>1</v>
      </c>
      <c r="I514" s="211">
        <v>1</v>
      </c>
      <c r="J514" s="211" t="s">
        <v>97</v>
      </c>
    </row>
    <row r="515" spans="1:10" ht="30" x14ac:dyDescent="0.25">
      <c r="A515" s="214">
        <v>46133</v>
      </c>
      <c r="B515" s="211" t="s">
        <v>3312</v>
      </c>
      <c r="C515" s="211" t="s">
        <v>22092</v>
      </c>
      <c r="D515" s="209" t="s">
        <v>22047</v>
      </c>
      <c r="E515" s="212" t="s">
        <v>21033</v>
      </c>
      <c r="F515" s="213" t="s">
        <v>21034</v>
      </c>
      <c r="G515" s="213" t="s">
        <v>22046</v>
      </c>
      <c r="H515" s="213">
        <v>1</v>
      </c>
      <c r="I515" s="211">
        <v>1</v>
      </c>
      <c r="J515" s="211" t="s">
        <v>97</v>
      </c>
    </row>
    <row r="516" spans="1:10" ht="45" x14ac:dyDescent="0.25">
      <c r="A516" s="214">
        <v>46133</v>
      </c>
      <c r="B516" s="211" t="s">
        <v>135</v>
      </c>
      <c r="C516" s="211" t="s">
        <v>19078</v>
      </c>
      <c r="D516" s="209" t="s">
        <v>21923</v>
      </c>
      <c r="E516" s="212">
        <v>5121400200076</v>
      </c>
      <c r="F516" s="213" t="s">
        <v>21922</v>
      </c>
      <c r="G516" s="270" t="s">
        <v>22111</v>
      </c>
      <c r="H516" s="213" t="s">
        <v>25</v>
      </c>
      <c r="I516" s="211">
        <v>2</v>
      </c>
      <c r="J516" s="211" t="s">
        <v>97</v>
      </c>
    </row>
    <row r="517" spans="1:10" ht="30" x14ac:dyDescent="0.25">
      <c r="A517" s="214">
        <v>46134</v>
      </c>
      <c r="B517" s="211" t="s">
        <v>135</v>
      </c>
      <c r="C517" s="211" t="s">
        <v>19078</v>
      </c>
      <c r="D517" s="209" t="s">
        <v>21468</v>
      </c>
      <c r="E517" s="212">
        <v>5121200204601</v>
      </c>
      <c r="F517" s="213" t="s">
        <v>17998</v>
      </c>
      <c r="G517" s="270" t="s">
        <v>22159</v>
      </c>
      <c r="H517" s="213">
        <v>1</v>
      </c>
      <c r="I517" s="211">
        <v>1</v>
      </c>
      <c r="J517" s="211" t="s">
        <v>97</v>
      </c>
    </row>
    <row r="518" spans="1:10" ht="30" x14ac:dyDescent="0.25">
      <c r="A518" s="214">
        <v>46134</v>
      </c>
      <c r="B518" s="211" t="s">
        <v>135</v>
      </c>
      <c r="C518" s="211" t="s">
        <v>19078</v>
      </c>
      <c r="D518" s="209" t="s">
        <v>21468</v>
      </c>
      <c r="E518" s="212">
        <v>5121200204601</v>
      </c>
      <c r="F518" s="213" t="s">
        <v>17998</v>
      </c>
      <c r="G518" s="270" t="s">
        <v>22159</v>
      </c>
      <c r="H518" s="213">
        <v>1</v>
      </c>
      <c r="I518" s="211">
        <v>1</v>
      </c>
      <c r="J518" s="211" t="s">
        <v>97</v>
      </c>
    </row>
    <row r="519" spans="1:10" ht="30" x14ac:dyDescent="0.25">
      <c r="A519" s="214">
        <v>46134</v>
      </c>
      <c r="B519" s="211" t="s">
        <v>135</v>
      </c>
      <c r="C519" s="211" t="s">
        <v>19078</v>
      </c>
      <c r="D519" s="209" t="s">
        <v>21468</v>
      </c>
      <c r="E519" s="212">
        <v>5121200204601</v>
      </c>
      <c r="F519" s="213" t="s">
        <v>17998</v>
      </c>
      <c r="G519" s="270" t="s">
        <v>22159</v>
      </c>
      <c r="H519" s="213">
        <v>1</v>
      </c>
      <c r="I519" s="211">
        <v>1</v>
      </c>
      <c r="J519" s="211" t="s">
        <v>97</v>
      </c>
    </row>
    <row r="520" spans="1:10" ht="30" x14ac:dyDescent="0.25">
      <c r="A520" s="214">
        <v>46134</v>
      </c>
      <c r="B520" s="211" t="s">
        <v>135</v>
      </c>
      <c r="C520" s="211" t="s">
        <v>19078</v>
      </c>
      <c r="D520" s="209" t="s">
        <v>21468</v>
      </c>
      <c r="E520" s="212">
        <v>5121200204601</v>
      </c>
      <c r="F520" s="213" t="s">
        <v>17998</v>
      </c>
      <c r="G520" s="270" t="s">
        <v>22159</v>
      </c>
      <c r="H520" s="213">
        <v>1</v>
      </c>
      <c r="I520" s="211">
        <v>1</v>
      </c>
      <c r="J520" s="211" t="s">
        <v>97</v>
      </c>
    </row>
    <row r="521" spans="1:10" ht="30" x14ac:dyDescent="0.25">
      <c r="A521" s="214">
        <v>46134</v>
      </c>
      <c r="B521" s="211" t="s">
        <v>135</v>
      </c>
      <c r="C521" s="211" t="s">
        <v>19078</v>
      </c>
      <c r="D521" s="209" t="s">
        <v>21468</v>
      </c>
      <c r="E521" s="212">
        <v>5121200204601</v>
      </c>
      <c r="F521" s="213" t="s">
        <v>17998</v>
      </c>
      <c r="G521" s="270" t="s">
        <v>22159</v>
      </c>
      <c r="H521" s="213">
        <v>1</v>
      </c>
      <c r="I521" s="211">
        <v>1</v>
      </c>
      <c r="J521" s="211" t="s">
        <v>97</v>
      </c>
    </row>
    <row r="522" spans="1:10" ht="30" x14ac:dyDescent="0.25">
      <c r="A522" s="214">
        <v>46134</v>
      </c>
      <c r="B522" s="211" t="s">
        <v>135</v>
      </c>
      <c r="C522" s="211" t="s">
        <v>19078</v>
      </c>
      <c r="D522" s="209" t="s">
        <v>21468</v>
      </c>
      <c r="E522" s="212">
        <v>5121200204601</v>
      </c>
      <c r="F522" s="213" t="s">
        <v>17998</v>
      </c>
      <c r="G522" s="270" t="s">
        <v>22159</v>
      </c>
      <c r="H522" s="213">
        <v>1</v>
      </c>
      <c r="I522" s="211">
        <v>1</v>
      </c>
      <c r="J522" s="211" t="s">
        <v>97</v>
      </c>
    </row>
    <row r="523" spans="1:10" ht="30" x14ac:dyDescent="0.25">
      <c r="A523" s="214">
        <v>46134</v>
      </c>
      <c r="B523" s="211" t="s">
        <v>135</v>
      </c>
      <c r="C523" s="211" t="s">
        <v>19078</v>
      </c>
      <c r="D523" s="209" t="s">
        <v>22204</v>
      </c>
      <c r="E523" s="212">
        <v>5121100102922</v>
      </c>
      <c r="F523" s="213" t="s">
        <v>6424</v>
      </c>
      <c r="G523" s="213" t="s">
        <v>22205</v>
      </c>
      <c r="H523" s="213">
        <v>1</v>
      </c>
      <c r="I523" s="211">
        <v>1</v>
      </c>
      <c r="J523" s="211" t="s">
        <v>97</v>
      </c>
    </row>
    <row r="524" spans="1:10" ht="30" x14ac:dyDescent="0.25">
      <c r="A524" s="214">
        <v>46134</v>
      </c>
      <c r="B524" s="211" t="s">
        <v>3312</v>
      </c>
      <c r="C524" s="211" t="s">
        <v>22294</v>
      </c>
      <c r="D524" s="209" t="s">
        <v>22142</v>
      </c>
      <c r="E524" s="212">
        <v>5121403900645</v>
      </c>
      <c r="F524" s="213" t="s">
        <v>5255</v>
      </c>
      <c r="G524" s="213" t="s">
        <v>22291</v>
      </c>
      <c r="H524" s="213">
        <v>1</v>
      </c>
      <c r="I524" s="211">
        <v>1</v>
      </c>
      <c r="J524" s="211" t="s">
        <v>97</v>
      </c>
    </row>
    <row r="525" spans="1:10" x14ac:dyDescent="0.25">
      <c r="A525" s="214">
        <v>46134</v>
      </c>
      <c r="B525" s="211" t="s">
        <v>3312</v>
      </c>
      <c r="C525" s="211" t="s">
        <v>22295</v>
      </c>
      <c r="D525" s="209" t="s">
        <v>22156</v>
      </c>
      <c r="E525" s="212">
        <v>5121101209118</v>
      </c>
      <c r="F525" s="213" t="s">
        <v>22155</v>
      </c>
      <c r="G525" s="213" t="s">
        <v>22158</v>
      </c>
      <c r="H525" s="213">
        <v>1</v>
      </c>
      <c r="I525" s="211">
        <v>2</v>
      </c>
      <c r="J525" s="211" t="s">
        <v>97</v>
      </c>
    </row>
    <row r="526" spans="1:10" x14ac:dyDescent="0.25">
      <c r="A526" s="214">
        <v>46134</v>
      </c>
      <c r="B526" s="211" t="s">
        <v>3312</v>
      </c>
      <c r="C526" s="211" t="s">
        <v>22296</v>
      </c>
      <c r="D526" s="209" t="s">
        <v>22196</v>
      </c>
      <c r="E526" s="212">
        <v>5121101200603</v>
      </c>
      <c r="F526" s="213" t="s">
        <v>507</v>
      </c>
      <c r="G526" s="213" t="s">
        <v>22197</v>
      </c>
      <c r="H526" s="213">
        <v>1</v>
      </c>
      <c r="I526" s="211">
        <v>1</v>
      </c>
      <c r="J526" s="211" t="s">
        <v>97</v>
      </c>
    </row>
    <row r="527" spans="1:10" x14ac:dyDescent="0.25">
      <c r="A527" s="214">
        <v>46134</v>
      </c>
      <c r="B527" s="211" t="s">
        <v>3312</v>
      </c>
      <c r="C527" s="211" t="s">
        <v>22297</v>
      </c>
      <c r="D527" s="209" t="s">
        <v>22221</v>
      </c>
      <c r="E527" s="212">
        <v>5121200201914</v>
      </c>
      <c r="F527" s="213" t="s">
        <v>1196</v>
      </c>
      <c r="G527" s="213" t="s">
        <v>22223</v>
      </c>
      <c r="H527" s="213">
        <v>1</v>
      </c>
      <c r="I527" s="211">
        <v>1</v>
      </c>
      <c r="J527" s="211" t="s">
        <v>97</v>
      </c>
    </row>
    <row r="528" spans="1:10" x14ac:dyDescent="0.25">
      <c r="A528" s="214">
        <v>46134</v>
      </c>
      <c r="B528" s="211" t="s">
        <v>3312</v>
      </c>
      <c r="C528" s="211" t="s">
        <v>22298</v>
      </c>
      <c r="D528" s="209" t="s">
        <v>22221</v>
      </c>
      <c r="E528" s="212">
        <v>5121404400151</v>
      </c>
      <c r="F528" s="213" t="s">
        <v>22220</v>
      </c>
      <c r="G528" s="213" t="s">
        <v>22224</v>
      </c>
      <c r="H528" s="213">
        <v>1</v>
      </c>
      <c r="I528" s="211">
        <v>1</v>
      </c>
      <c r="J528" s="211" t="s">
        <v>97</v>
      </c>
    </row>
    <row r="529" spans="1:10" x14ac:dyDescent="0.25">
      <c r="A529" s="214">
        <v>46135</v>
      </c>
      <c r="B529" s="211" t="s">
        <v>3312</v>
      </c>
      <c r="C529" s="211" t="s">
        <v>22389</v>
      </c>
      <c r="D529" s="209" t="s">
        <v>22321</v>
      </c>
      <c r="E529" s="4">
        <v>5121102503741</v>
      </c>
      <c r="F529" s="213" t="s">
        <v>3003</v>
      </c>
      <c r="G529" s="213" t="s">
        <v>22323</v>
      </c>
      <c r="H529" s="213">
        <v>1</v>
      </c>
      <c r="I529" s="211">
        <v>1</v>
      </c>
      <c r="J529" s="211" t="s">
        <v>97</v>
      </c>
    </row>
    <row r="530" spans="1:10" ht="30" x14ac:dyDescent="0.25">
      <c r="A530" s="214">
        <v>46135</v>
      </c>
      <c r="B530" s="211" t="s">
        <v>3312</v>
      </c>
      <c r="C530" s="211" t="s">
        <v>22388</v>
      </c>
      <c r="D530" s="209" t="s">
        <v>22374</v>
      </c>
      <c r="E530" s="212" t="s">
        <v>22390</v>
      </c>
      <c r="F530" s="213" t="s">
        <v>22391</v>
      </c>
      <c r="G530" s="213" t="s">
        <v>22376</v>
      </c>
      <c r="H530" s="213">
        <v>1</v>
      </c>
      <c r="I530" s="211">
        <v>1</v>
      </c>
      <c r="J530" s="211" t="s">
        <v>97</v>
      </c>
    </row>
    <row r="531" spans="1:10" ht="30" x14ac:dyDescent="0.25">
      <c r="A531" s="214">
        <v>46135</v>
      </c>
      <c r="B531" s="211" t="s">
        <v>3312</v>
      </c>
      <c r="C531" s="211" t="s">
        <v>22388</v>
      </c>
      <c r="D531" s="209" t="s">
        <v>22374</v>
      </c>
      <c r="E531" s="212" t="s">
        <v>22392</v>
      </c>
      <c r="F531" s="213" t="s">
        <v>22393</v>
      </c>
      <c r="G531" s="213" t="s">
        <v>22376</v>
      </c>
      <c r="H531" s="213">
        <v>1</v>
      </c>
      <c r="I531" s="211">
        <v>1</v>
      </c>
      <c r="J531" s="211" t="s">
        <v>97</v>
      </c>
    </row>
    <row r="532" spans="1:10" ht="30" x14ac:dyDescent="0.25">
      <c r="A532" s="214">
        <v>46135</v>
      </c>
      <c r="B532" s="211" t="s">
        <v>3312</v>
      </c>
      <c r="C532" s="211" t="s">
        <v>22388</v>
      </c>
      <c r="D532" s="209" t="s">
        <v>22374</v>
      </c>
      <c r="E532" s="212" t="s">
        <v>22394</v>
      </c>
      <c r="F532" s="213" t="s">
        <v>22393</v>
      </c>
      <c r="G532" s="213" t="s">
        <v>22376</v>
      </c>
      <c r="H532" s="213">
        <v>1</v>
      </c>
      <c r="I532" s="211">
        <v>1</v>
      </c>
      <c r="J532" s="211" t="s">
        <v>97</v>
      </c>
    </row>
    <row r="533" spans="1:10" ht="30" x14ac:dyDescent="0.25">
      <c r="A533" s="214">
        <v>46135</v>
      </c>
      <c r="B533" s="211" t="s">
        <v>3312</v>
      </c>
      <c r="C533" s="211" t="s">
        <v>22388</v>
      </c>
      <c r="D533" s="209" t="s">
        <v>22374</v>
      </c>
      <c r="E533" s="212" t="s">
        <v>22395</v>
      </c>
      <c r="F533" s="213" t="s">
        <v>22396</v>
      </c>
      <c r="G533" s="213" t="s">
        <v>22376</v>
      </c>
      <c r="H533" s="213">
        <v>1</v>
      </c>
      <c r="I533" s="211">
        <v>1</v>
      </c>
      <c r="J533" s="211" t="s">
        <v>97</v>
      </c>
    </row>
    <row r="534" spans="1:10" x14ac:dyDescent="0.25">
      <c r="A534" s="214">
        <v>46136</v>
      </c>
      <c r="B534" s="211" t="s">
        <v>94</v>
      </c>
      <c r="C534" s="211" t="s">
        <v>19078</v>
      </c>
      <c r="D534" s="209" t="s">
        <v>22446</v>
      </c>
      <c r="E534" s="212">
        <v>5121501200470</v>
      </c>
      <c r="F534" s="213" t="s">
        <v>4895</v>
      </c>
      <c r="G534" s="213" t="s">
        <v>22447</v>
      </c>
      <c r="H534" s="213" t="s">
        <v>25</v>
      </c>
      <c r="I534" s="211">
        <v>1</v>
      </c>
      <c r="J534" s="211" t="s">
        <v>97</v>
      </c>
    </row>
    <row r="535" spans="1:10" ht="30" x14ac:dyDescent="0.25">
      <c r="A535" s="214">
        <v>46136</v>
      </c>
      <c r="B535" s="211" t="s">
        <v>3312</v>
      </c>
      <c r="C535" s="211" t="s">
        <v>19078</v>
      </c>
      <c r="D535" s="799" t="s">
        <v>22475</v>
      </c>
      <c r="E535" s="212">
        <v>5121102503154</v>
      </c>
      <c r="F535" s="213" t="s">
        <v>839</v>
      </c>
      <c r="G535" s="213" t="s">
        <v>22476</v>
      </c>
      <c r="H535" s="213">
        <v>1</v>
      </c>
      <c r="I535" s="211">
        <v>1</v>
      </c>
      <c r="J535" s="211" t="s">
        <v>97</v>
      </c>
    </row>
    <row r="536" spans="1:10" x14ac:dyDescent="0.25">
      <c r="A536" s="214">
        <v>46136</v>
      </c>
      <c r="B536" s="211" t="s">
        <v>94</v>
      </c>
      <c r="C536" s="211" t="s">
        <v>22526</v>
      </c>
      <c r="D536" s="209" t="s">
        <v>22453</v>
      </c>
      <c r="E536" s="212">
        <v>5121101208432</v>
      </c>
      <c r="F536" s="213" t="s">
        <v>16000</v>
      </c>
      <c r="G536" s="213" t="s">
        <v>2861</v>
      </c>
      <c r="H536" s="213">
        <v>1</v>
      </c>
      <c r="I536" s="211">
        <v>1</v>
      </c>
      <c r="J536" s="211" t="s">
        <v>97</v>
      </c>
    </row>
    <row r="537" spans="1:10" ht="30" x14ac:dyDescent="0.25">
      <c r="A537" s="214">
        <v>46136</v>
      </c>
      <c r="B537" s="211" t="s">
        <v>3312</v>
      </c>
      <c r="C537" s="211" t="s">
        <v>22525</v>
      </c>
      <c r="D537" s="209" t="s">
        <v>22492</v>
      </c>
      <c r="E537" s="212" t="s">
        <v>22516</v>
      </c>
      <c r="F537" s="213" t="s">
        <v>22517</v>
      </c>
      <c r="G537" s="213" t="s">
        <v>22376</v>
      </c>
      <c r="H537" s="213">
        <v>1</v>
      </c>
      <c r="I537" s="211">
        <v>1</v>
      </c>
      <c r="J537" s="211" t="s">
        <v>97</v>
      </c>
    </row>
    <row r="538" spans="1:10" ht="30" x14ac:dyDescent="0.25">
      <c r="A538" s="214">
        <v>46136</v>
      </c>
      <c r="B538" s="211" t="s">
        <v>3312</v>
      </c>
      <c r="C538" s="211" t="s">
        <v>22525</v>
      </c>
      <c r="D538" s="209" t="s">
        <v>22492</v>
      </c>
      <c r="E538" s="212" t="s">
        <v>22516</v>
      </c>
      <c r="F538" s="213" t="s">
        <v>22517</v>
      </c>
      <c r="G538" s="213" t="s">
        <v>22376</v>
      </c>
      <c r="H538" s="213">
        <v>1</v>
      </c>
      <c r="I538" s="211">
        <v>1</v>
      </c>
      <c r="J538" s="211" t="s">
        <v>97</v>
      </c>
    </row>
    <row r="539" spans="1:10" ht="30" x14ac:dyDescent="0.25">
      <c r="A539" s="214">
        <v>46136</v>
      </c>
      <c r="B539" s="211" t="s">
        <v>3312</v>
      </c>
      <c r="C539" s="211" t="s">
        <v>22525</v>
      </c>
      <c r="D539" s="209" t="s">
        <v>22492</v>
      </c>
      <c r="E539" s="212" t="s">
        <v>22518</v>
      </c>
      <c r="F539" s="213" t="s">
        <v>22519</v>
      </c>
      <c r="G539" s="213" t="s">
        <v>22376</v>
      </c>
      <c r="H539" s="213">
        <v>1</v>
      </c>
      <c r="I539" s="211">
        <v>1</v>
      </c>
      <c r="J539" s="211" t="s">
        <v>97</v>
      </c>
    </row>
    <row r="540" spans="1:10" ht="30" x14ac:dyDescent="0.25">
      <c r="A540" s="214">
        <v>46136</v>
      </c>
      <c r="B540" s="211" t="s">
        <v>3312</v>
      </c>
      <c r="C540" s="211" t="s">
        <v>22525</v>
      </c>
      <c r="D540" s="209" t="s">
        <v>22492</v>
      </c>
      <c r="E540" s="212" t="s">
        <v>22518</v>
      </c>
      <c r="F540" s="213" t="s">
        <v>22519</v>
      </c>
      <c r="G540" s="213" t="s">
        <v>22376</v>
      </c>
      <c r="H540" s="213">
        <v>1</v>
      </c>
      <c r="I540" s="211">
        <v>1</v>
      </c>
      <c r="J540" s="211" t="s">
        <v>97</v>
      </c>
    </row>
    <row r="541" spans="1:10" ht="30" x14ac:dyDescent="0.25">
      <c r="A541" s="214">
        <v>46136</v>
      </c>
      <c r="B541" s="211" t="s">
        <v>135</v>
      </c>
      <c r="C541" s="211" t="s">
        <v>19078</v>
      </c>
      <c r="D541" s="209" t="s">
        <v>22544</v>
      </c>
      <c r="E541" s="212">
        <v>5121403900430</v>
      </c>
      <c r="F541" s="213" t="s">
        <v>873</v>
      </c>
      <c r="G541" s="270" t="s">
        <v>22545</v>
      </c>
      <c r="H541" s="213">
        <v>1</v>
      </c>
      <c r="I541" s="211">
        <v>1</v>
      </c>
      <c r="J541" s="211" t="s">
        <v>97</v>
      </c>
    </row>
    <row r="542" spans="1:10" ht="30" x14ac:dyDescent="0.25">
      <c r="A542" s="214">
        <v>46136</v>
      </c>
      <c r="B542" s="211" t="s">
        <v>135</v>
      </c>
      <c r="C542" s="211" t="s">
        <v>19078</v>
      </c>
      <c r="D542" s="209" t="s">
        <v>22544</v>
      </c>
      <c r="E542" s="212">
        <v>5121403900430</v>
      </c>
      <c r="F542" s="213" t="s">
        <v>873</v>
      </c>
      <c r="G542" s="270" t="s">
        <v>22545</v>
      </c>
      <c r="H542" s="213">
        <v>1</v>
      </c>
      <c r="I542" s="211">
        <v>1</v>
      </c>
      <c r="J542" s="211" t="s">
        <v>97</v>
      </c>
    </row>
    <row r="543" spans="1:10" ht="45" x14ac:dyDescent="0.25">
      <c r="A543" s="214">
        <v>46136</v>
      </c>
      <c r="B543" s="211" t="s">
        <v>3312</v>
      </c>
      <c r="C543" s="211" t="s">
        <v>22566</v>
      </c>
      <c r="D543" s="209" t="s">
        <v>22565</v>
      </c>
      <c r="E543" s="212" t="s">
        <v>22568</v>
      </c>
      <c r="F543" s="213" t="s">
        <v>22569</v>
      </c>
      <c r="G543" s="213" t="s">
        <v>22567</v>
      </c>
      <c r="H543" s="213">
        <v>1</v>
      </c>
      <c r="I543" s="211">
        <v>1</v>
      </c>
      <c r="J543" s="211" t="s">
        <v>97</v>
      </c>
    </row>
    <row r="544" spans="1:10" ht="30" x14ac:dyDescent="0.25">
      <c r="A544" s="214">
        <v>46139</v>
      </c>
      <c r="B544" s="211" t="s">
        <v>3312</v>
      </c>
      <c r="C544" s="211" t="s">
        <v>22821</v>
      </c>
      <c r="D544" s="209" t="s">
        <v>22690</v>
      </c>
      <c r="E544" s="212" t="s">
        <v>22816</v>
      </c>
      <c r="F544" s="213" t="s">
        <v>22817</v>
      </c>
      <c r="G544" s="213" t="s">
        <v>22693</v>
      </c>
      <c r="H544" s="213">
        <v>1</v>
      </c>
      <c r="I544" s="211">
        <v>1</v>
      </c>
      <c r="J544" s="211" t="s">
        <v>97</v>
      </c>
    </row>
    <row r="545" spans="1:10" ht="30" x14ac:dyDescent="0.25">
      <c r="A545" s="214">
        <v>46139</v>
      </c>
      <c r="B545" s="211" t="s">
        <v>3312</v>
      </c>
      <c r="C545" s="211" t="s">
        <v>22821</v>
      </c>
      <c r="D545" s="209" t="s">
        <v>22690</v>
      </c>
      <c r="E545" s="212" t="s">
        <v>22818</v>
      </c>
      <c r="F545" s="213" t="s">
        <v>22819</v>
      </c>
      <c r="G545" s="213" t="s">
        <v>22693</v>
      </c>
      <c r="H545" s="213">
        <v>1</v>
      </c>
      <c r="I545" s="211">
        <v>1</v>
      </c>
      <c r="J545" s="211" t="s">
        <v>97</v>
      </c>
    </row>
    <row r="546" spans="1:10" ht="30" x14ac:dyDescent="0.25">
      <c r="A546" s="214">
        <v>46139</v>
      </c>
      <c r="B546" s="211" t="s">
        <v>3312</v>
      </c>
      <c r="C546" s="211" t="s">
        <v>22822</v>
      </c>
      <c r="D546" s="209" t="s">
        <v>22691</v>
      </c>
      <c r="E546" s="212">
        <v>5121100402305</v>
      </c>
      <c r="F546" s="213" t="s">
        <v>22689</v>
      </c>
      <c r="G546" s="213" t="s">
        <v>22694</v>
      </c>
      <c r="H546" s="213">
        <v>1</v>
      </c>
      <c r="I546" s="211">
        <v>1</v>
      </c>
      <c r="J546" s="211" t="s">
        <v>97</v>
      </c>
    </row>
    <row r="547" spans="1:10" x14ac:dyDescent="0.25">
      <c r="A547" s="214">
        <v>46139</v>
      </c>
      <c r="B547" s="211" t="s">
        <v>3312</v>
      </c>
      <c r="C547" s="211" t="s">
        <v>22823</v>
      </c>
      <c r="D547" s="209" t="s">
        <v>22750</v>
      </c>
      <c r="E547" s="212">
        <v>5121102504441</v>
      </c>
      <c r="F547" s="213" t="s">
        <v>22754</v>
      </c>
      <c r="G547" s="213" t="s">
        <v>22755</v>
      </c>
      <c r="H547" s="213">
        <v>1</v>
      </c>
      <c r="I547" s="211">
        <v>1</v>
      </c>
      <c r="J547" s="211" t="s">
        <v>97</v>
      </c>
    </row>
    <row r="548" spans="1:10" x14ac:dyDescent="0.25">
      <c r="A548" s="214">
        <v>46139</v>
      </c>
      <c r="B548" s="211" t="s">
        <v>3312</v>
      </c>
      <c r="C548" s="211" t="s">
        <v>22824</v>
      </c>
      <c r="D548" s="209" t="s">
        <v>22751</v>
      </c>
      <c r="E548" s="212">
        <v>5121100700142</v>
      </c>
      <c r="F548" s="213" t="s">
        <v>7451</v>
      </c>
      <c r="G548" s="213" t="s">
        <v>22756</v>
      </c>
      <c r="H548" s="213">
        <v>1</v>
      </c>
      <c r="I548" s="211">
        <v>1</v>
      </c>
      <c r="J548" s="211" t="s">
        <v>97</v>
      </c>
    </row>
    <row r="549" spans="1:10" x14ac:dyDescent="0.25">
      <c r="A549" s="214">
        <v>46139</v>
      </c>
      <c r="B549" s="211" t="s">
        <v>3312</v>
      </c>
      <c r="C549" s="211" t="s">
        <v>22825</v>
      </c>
      <c r="D549" s="209" t="s">
        <v>22751</v>
      </c>
      <c r="E549" s="212">
        <v>5121100700159</v>
      </c>
      <c r="F549" s="213" t="s">
        <v>15972</v>
      </c>
      <c r="G549" s="213" t="s">
        <v>22756</v>
      </c>
      <c r="H549" s="213">
        <v>1</v>
      </c>
      <c r="I549" s="211">
        <v>1</v>
      </c>
      <c r="J549" s="211" t="s">
        <v>97</v>
      </c>
    </row>
    <row r="550" spans="1:10" ht="30" x14ac:dyDescent="0.25">
      <c r="A550" s="214">
        <v>46140</v>
      </c>
      <c r="B550" s="211" t="s">
        <v>3312</v>
      </c>
      <c r="C550" s="211" t="s">
        <v>22888</v>
      </c>
      <c r="D550" s="269">
        <v>251000648101</v>
      </c>
      <c r="E550" s="212">
        <v>5121101100477</v>
      </c>
      <c r="F550" s="213" t="s">
        <v>3606</v>
      </c>
      <c r="G550" s="213" t="s">
        <v>22887</v>
      </c>
      <c r="H550" s="213">
        <v>1</v>
      </c>
      <c r="I550" s="211">
        <v>2</v>
      </c>
      <c r="J550" s="211" t="s">
        <v>97</v>
      </c>
    </row>
    <row r="551" spans="1:10" ht="30" x14ac:dyDescent="0.25">
      <c r="A551" s="214">
        <v>46140</v>
      </c>
      <c r="B551" s="211" t="s">
        <v>3312</v>
      </c>
      <c r="C551" s="211" t="s">
        <v>22889</v>
      </c>
      <c r="D551" s="269">
        <v>251000648101</v>
      </c>
      <c r="E551" s="212">
        <v>5121101100460</v>
      </c>
      <c r="F551" s="213" t="s">
        <v>957</v>
      </c>
      <c r="G551" s="213" t="s">
        <v>22887</v>
      </c>
      <c r="H551" s="213">
        <v>1</v>
      </c>
      <c r="I551" s="211">
        <v>2</v>
      </c>
      <c r="J551" s="211" t="s">
        <v>97</v>
      </c>
    </row>
    <row r="552" spans="1:10" ht="30" x14ac:dyDescent="0.25">
      <c r="A552" s="214">
        <v>46140</v>
      </c>
      <c r="B552" s="211" t="s">
        <v>3312</v>
      </c>
      <c r="C552" s="211" t="s">
        <v>23010</v>
      </c>
      <c r="D552" s="209" t="s">
        <v>22850</v>
      </c>
      <c r="E552" s="212" t="s">
        <v>22390</v>
      </c>
      <c r="F552" s="213" t="s">
        <v>22391</v>
      </c>
      <c r="G552" s="213" t="s">
        <v>22851</v>
      </c>
      <c r="H552" s="213">
        <v>1</v>
      </c>
      <c r="I552" s="213">
        <v>1</v>
      </c>
      <c r="J552" s="211" t="s">
        <v>97</v>
      </c>
    </row>
    <row r="553" spans="1:10" ht="30" x14ac:dyDescent="0.25">
      <c r="A553" s="214">
        <v>46140</v>
      </c>
      <c r="B553" s="211" t="s">
        <v>3312</v>
      </c>
      <c r="C553" s="211" t="s">
        <v>23010</v>
      </c>
      <c r="D553" s="209" t="s">
        <v>22850</v>
      </c>
      <c r="E553" s="212" t="s">
        <v>22392</v>
      </c>
      <c r="F553" s="213" t="s">
        <v>22393</v>
      </c>
      <c r="G553" s="213" t="s">
        <v>22851</v>
      </c>
      <c r="H553" s="213">
        <v>1</v>
      </c>
      <c r="I553" s="213">
        <v>1</v>
      </c>
      <c r="J553" s="211" t="s">
        <v>97</v>
      </c>
    </row>
    <row r="554" spans="1:10" ht="30" x14ac:dyDescent="0.25">
      <c r="A554" s="214">
        <v>46140</v>
      </c>
      <c r="B554" s="211" t="s">
        <v>3312</v>
      </c>
      <c r="C554" s="211" t="s">
        <v>23010</v>
      </c>
      <c r="D554" s="209" t="s">
        <v>22850</v>
      </c>
      <c r="E554" s="212" t="s">
        <v>22394</v>
      </c>
      <c r="F554" s="213" t="s">
        <v>22393</v>
      </c>
      <c r="G554" s="213" t="s">
        <v>22851</v>
      </c>
      <c r="H554" s="213">
        <v>1</v>
      </c>
      <c r="I554" s="213">
        <v>1</v>
      </c>
      <c r="J554" s="211" t="s">
        <v>97</v>
      </c>
    </row>
    <row r="555" spans="1:10" ht="30" x14ac:dyDescent="0.25">
      <c r="A555" s="214">
        <v>46140</v>
      </c>
      <c r="B555" s="211" t="s">
        <v>3312</v>
      </c>
      <c r="C555" s="211" t="s">
        <v>23010</v>
      </c>
      <c r="D555" s="209" t="s">
        <v>22850</v>
      </c>
      <c r="E555" s="212" t="s">
        <v>22395</v>
      </c>
      <c r="F555" s="213" t="s">
        <v>22396</v>
      </c>
      <c r="G555" s="213" t="s">
        <v>22851</v>
      </c>
      <c r="H555" s="213">
        <v>1</v>
      </c>
      <c r="I555" s="213">
        <v>1</v>
      </c>
      <c r="J555" s="211" t="s">
        <v>97</v>
      </c>
    </row>
    <row r="556" spans="1:10" ht="30" x14ac:dyDescent="0.25">
      <c r="A556" s="214">
        <v>46141</v>
      </c>
      <c r="B556" s="211" t="s">
        <v>94</v>
      </c>
      <c r="C556" s="211" t="s">
        <v>19078</v>
      </c>
      <c r="D556" s="209" t="s">
        <v>23146</v>
      </c>
      <c r="E556" s="212">
        <v>5121101206209</v>
      </c>
      <c r="F556" s="213" t="s">
        <v>424</v>
      </c>
      <c r="G556" s="213" t="s">
        <v>23137</v>
      </c>
      <c r="H556" s="213" t="s">
        <v>25</v>
      </c>
      <c r="I556" s="211">
        <v>1</v>
      </c>
      <c r="J556" s="211" t="s">
        <v>97</v>
      </c>
    </row>
    <row r="557" spans="1:10" ht="30" x14ac:dyDescent="0.25">
      <c r="A557" s="214">
        <v>46141</v>
      </c>
      <c r="B557" s="211" t="s">
        <v>3312</v>
      </c>
      <c r="C557" s="211" t="s">
        <v>23149</v>
      </c>
      <c r="D557" s="209" t="s">
        <v>23076</v>
      </c>
      <c r="E557" s="212">
        <v>5121700803403</v>
      </c>
      <c r="F557" s="213" t="s">
        <v>6168</v>
      </c>
      <c r="G557" s="213" t="s">
        <v>23178</v>
      </c>
      <c r="H557" s="213">
        <v>1</v>
      </c>
      <c r="I557" s="211">
        <v>1</v>
      </c>
      <c r="J557" s="211" t="s">
        <v>97</v>
      </c>
    </row>
    <row r="558" spans="1:10" x14ac:dyDescent="0.25">
      <c r="A558" s="214">
        <v>46141</v>
      </c>
      <c r="B558" s="211" t="s">
        <v>94</v>
      </c>
      <c r="C558" s="211" t="s">
        <v>23150</v>
      </c>
      <c r="D558" s="209" t="s">
        <v>23078</v>
      </c>
      <c r="E558" s="212">
        <v>5121403300001</v>
      </c>
      <c r="F558" s="213" t="s">
        <v>1214</v>
      </c>
      <c r="G558" s="213" t="s">
        <v>23079</v>
      </c>
      <c r="H558" s="213">
        <v>1</v>
      </c>
      <c r="I558" s="211">
        <v>1</v>
      </c>
      <c r="J558" s="211" t="s">
        <v>97</v>
      </c>
    </row>
    <row r="559" spans="1:10" ht="30" x14ac:dyDescent="0.25">
      <c r="A559" s="214">
        <v>46141</v>
      </c>
      <c r="B559" s="211" t="s">
        <v>3312</v>
      </c>
      <c r="C559" s="211" t="s">
        <v>23151</v>
      </c>
      <c r="D559" s="209" t="s">
        <v>23085</v>
      </c>
      <c r="E559" s="212">
        <v>5121100307860</v>
      </c>
      <c r="F559" s="213" t="s">
        <v>1715</v>
      </c>
      <c r="G559" s="213" t="s">
        <v>23087</v>
      </c>
      <c r="H559" s="213">
        <v>1</v>
      </c>
      <c r="I559" s="211">
        <v>1</v>
      </c>
      <c r="J559" s="211" t="s">
        <v>97</v>
      </c>
    </row>
    <row r="560" spans="1:10" ht="30" x14ac:dyDescent="0.25">
      <c r="A560" s="214">
        <v>46142</v>
      </c>
      <c r="B560" s="211" t="s">
        <v>3312</v>
      </c>
      <c r="C560" s="211" t="s">
        <v>23319</v>
      </c>
      <c r="D560" s="209" t="s">
        <v>23230</v>
      </c>
      <c r="E560" s="212">
        <v>5121501300156</v>
      </c>
      <c r="F560" s="213" t="s">
        <v>651</v>
      </c>
      <c r="G560" s="213" t="s">
        <v>23231</v>
      </c>
      <c r="H560" s="213">
        <v>1</v>
      </c>
      <c r="I560" s="211">
        <v>1</v>
      </c>
      <c r="J560" s="211" t="s">
        <v>97</v>
      </c>
    </row>
    <row r="561" spans="1:10" ht="30" x14ac:dyDescent="0.25">
      <c r="A561" s="214">
        <v>46142</v>
      </c>
      <c r="B561" s="211" t="s">
        <v>3312</v>
      </c>
      <c r="C561" s="211" t="s">
        <v>23319</v>
      </c>
      <c r="D561" s="209" t="s">
        <v>23230</v>
      </c>
      <c r="E561" s="212">
        <v>5121501300156</v>
      </c>
      <c r="F561" s="213" t="s">
        <v>651</v>
      </c>
      <c r="G561" s="213" t="s">
        <v>23231</v>
      </c>
      <c r="H561" s="213">
        <v>1</v>
      </c>
      <c r="I561" s="211">
        <v>1</v>
      </c>
      <c r="J561" s="211" t="s">
        <v>97</v>
      </c>
    </row>
    <row r="562" spans="1:10" ht="30" x14ac:dyDescent="0.25">
      <c r="A562" s="214">
        <v>46142</v>
      </c>
      <c r="B562" s="211" t="s">
        <v>3312</v>
      </c>
      <c r="C562" s="211" t="s">
        <v>23320</v>
      </c>
      <c r="D562" s="209" t="s">
        <v>23230</v>
      </c>
      <c r="E562" s="212" t="s">
        <v>23310</v>
      </c>
      <c r="F562" s="213" t="s">
        <v>23311</v>
      </c>
      <c r="G562" s="213" t="s">
        <v>23231</v>
      </c>
      <c r="H562" s="213">
        <v>1</v>
      </c>
      <c r="I562" s="211">
        <v>1</v>
      </c>
      <c r="J562" s="211" t="s">
        <v>97</v>
      </c>
    </row>
    <row r="563" spans="1:10" ht="30" x14ac:dyDescent="0.25">
      <c r="A563" s="214">
        <v>46142</v>
      </c>
      <c r="B563" s="211" t="s">
        <v>3312</v>
      </c>
      <c r="C563" s="211" t="s">
        <v>23320</v>
      </c>
      <c r="D563" s="209" t="s">
        <v>23230</v>
      </c>
      <c r="E563" s="212" t="s">
        <v>23312</v>
      </c>
      <c r="F563" s="213" t="s">
        <v>23313</v>
      </c>
      <c r="G563" s="213" t="s">
        <v>23231</v>
      </c>
      <c r="H563" s="213">
        <v>1</v>
      </c>
      <c r="I563" s="211">
        <v>1</v>
      </c>
      <c r="J563" s="211" t="s">
        <v>97</v>
      </c>
    </row>
    <row r="564" spans="1:10" ht="30" x14ac:dyDescent="0.25">
      <c r="A564" s="214">
        <v>46142</v>
      </c>
      <c r="B564" s="211" t="s">
        <v>3312</v>
      </c>
      <c r="C564" s="211" t="s">
        <v>23320</v>
      </c>
      <c r="D564" s="209" t="s">
        <v>23230</v>
      </c>
      <c r="E564" s="212" t="s">
        <v>23314</v>
      </c>
      <c r="F564" s="213" t="s">
        <v>23315</v>
      </c>
      <c r="G564" s="213" t="s">
        <v>23231</v>
      </c>
      <c r="H564" s="213">
        <v>1</v>
      </c>
      <c r="I564" s="211">
        <v>1</v>
      </c>
      <c r="J564" s="211" t="s">
        <v>97</v>
      </c>
    </row>
    <row r="565" spans="1:10" ht="30" x14ac:dyDescent="0.25">
      <c r="A565" s="214">
        <v>46142</v>
      </c>
      <c r="B565" s="211" t="s">
        <v>3312</v>
      </c>
      <c r="C565" s="211" t="s">
        <v>23320</v>
      </c>
      <c r="D565" s="209" t="s">
        <v>23230</v>
      </c>
      <c r="E565" s="212" t="s">
        <v>23316</v>
      </c>
      <c r="F565" s="213" t="s">
        <v>23317</v>
      </c>
      <c r="G565" s="213" t="s">
        <v>23231</v>
      </c>
      <c r="H565" s="213">
        <v>1</v>
      </c>
      <c r="I565" s="211">
        <v>1</v>
      </c>
      <c r="J565" s="211" t="s">
        <v>97</v>
      </c>
    </row>
    <row r="566" spans="1:10" ht="30" x14ac:dyDescent="0.25">
      <c r="A566" s="214">
        <v>46142</v>
      </c>
      <c r="B566" s="211" t="s">
        <v>94</v>
      </c>
      <c r="C566" s="211" t="s">
        <v>23321</v>
      </c>
      <c r="D566" s="209" t="s">
        <v>23262</v>
      </c>
      <c r="E566" s="212">
        <v>5121100700142</v>
      </c>
      <c r="F566" s="213" t="s">
        <v>7451</v>
      </c>
      <c r="G566" s="213" t="s">
        <v>23263</v>
      </c>
      <c r="H566" s="213">
        <v>1</v>
      </c>
      <c r="I566" s="211">
        <v>1</v>
      </c>
      <c r="J566" s="211" t="s">
        <v>97</v>
      </c>
    </row>
    <row r="567" spans="1:10" ht="30" x14ac:dyDescent="0.25">
      <c r="A567" s="214">
        <v>46142</v>
      </c>
      <c r="B567" s="211" t="s">
        <v>135</v>
      </c>
      <c r="C567" s="211" t="s">
        <v>19078</v>
      </c>
      <c r="D567" s="209" t="s">
        <v>23346</v>
      </c>
      <c r="E567" s="212" t="s">
        <v>23348</v>
      </c>
      <c r="F567" s="213" t="s">
        <v>23349</v>
      </c>
      <c r="G567" s="270" t="s">
        <v>23360</v>
      </c>
      <c r="H567" s="213">
        <v>1</v>
      </c>
      <c r="I567" s="211">
        <v>1</v>
      </c>
      <c r="J567" s="211" t="s">
        <v>97</v>
      </c>
    </row>
    <row r="568" spans="1:10" ht="30" x14ac:dyDescent="0.25">
      <c r="A568" s="214">
        <v>46142</v>
      </c>
      <c r="B568" s="211" t="s">
        <v>135</v>
      </c>
      <c r="C568" s="211" t="s">
        <v>19078</v>
      </c>
      <c r="D568" s="209" t="s">
        <v>23346</v>
      </c>
      <c r="E568" s="212" t="s">
        <v>23350</v>
      </c>
      <c r="F568" s="213" t="s">
        <v>23351</v>
      </c>
      <c r="G568" s="270" t="s">
        <v>23360</v>
      </c>
      <c r="H568" s="213">
        <v>1</v>
      </c>
      <c r="I568" s="211">
        <v>1</v>
      </c>
      <c r="J568" s="211" t="s">
        <v>97</v>
      </c>
    </row>
    <row r="569" spans="1:10" ht="30" x14ac:dyDescent="0.25">
      <c r="A569" s="214">
        <v>46142</v>
      </c>
      <c r="B569" s="211" t="s">
        <v>135</v>
      </c>
      <c r="C569" s="211" t="s">
        <v>19078</v>
      </c>
      <c r="D569" s="209" t="s">
        <v>23346</v>
      </c>
      <c r="E569" s="212" t="s">
        <v>23352</v>
      </c>
      <c r="F569" s="1" t="s">
        <v>23353</v>
      </c>
      <c r="G569" s="270" t="s">
        <v>23360</v>
      </c>
      <c r="H569" s="213">
        <v>1</v>
      </c>
      <c r="I569" s="211">
        <v>1</v>
      </c>
      <c r="J569" s="211" t="s">
        <v>97</v>
      </c>
    </row>
    <row r="570" spans="1:10" ht="30" x14ac:dyDescent="0.25">
      <c r="A570" s="214">
        <v>46142</v>
      </c>
      <c r="B570" s="211" t="s">
        <v>135</v>
      </c>
      <c r="C570" s="211" t="s">
        <v>19078</v>
      </c>
      <c r="D570" s="209" t="s">
        <v>23346</v>
      </c>
      <c r="E570" s="212" t="s">
        <v>23354</v>
      </c>
      <c r="F570" s="213" t="s">
        <v>23355</v>
      </c>
      <c r="G570" s="270" t="s">
        <v>23360</v>
      </c>
      <c r="H570" s="213">
        <v>1</v>
      </c>
      <c r="I570" s="211">
        <v>1</v>
      </c>
      <c r="J570" s="211" t="s">
        <v>97</v>
      </c>
    </row>
    <row r="571" spans="1:10" ht="30" x14ac:dyDescent="0.25">
      <c r="A571" s="214">
        <v>46142</v>
      </c>
      <c r="B571" s="211" t="s">
        <v>135</v>
      </c>
      <c r="C571" s="211" t="s">
        <v>19078</v>
      </c>
      <c r="D571" s="209" t="s">
        <v>23346</v>
      </c>
      <c r="E571" s="212" t="s">
        <v>23356</v>
      </c>
      <c r="F571" s="213" t="s">
        <v>23357</v>
      </c>
      <c r="G571" s="270" t="s">
        <v>23360</v>
      </c>
      <c r="H571" s="213">
        <v>1</v>
      </c>
      <c r="I571" s="211">
        <v>1</v>
      </c>
      <c r="J571" s="211" t="s">
        <v>97</v>
      </c>
    </row>
    <row r="572" spans="1:10" ht="30" x14ac:dyDescent="0.25">
      <c r="A572" s="214">
        <v>46142</v>
      </c>
      <c r="B572" s="211" t="s">
        <v>135</v>
      </c>
      <c r="C572" s="211" t="s">
        <v>19078</v>
      </c>
      <c r="D572" s="209" t="s">
        <v>23346</v>
      </c>
      <c r="E572" s="212" t="s">
        <v>23358</v>
      </c>
      <c r="F572" s="213" t="s">
        <v>23357</v>
      </c>
      <c r="G572" s="270" t="s">
        <v>23360</v>
      </c>
      <c r="H572" s="213">
        <v>1</v>
      </c>
      <c r="I572" s="211">
        <v>1</v>
      </c>
      <c r="J572" s="211" t="s">
        <v>97</v>
      </c>
    </row>
    <row r="573" spans="1:10" ht="30" x14ac:dyDescent="0.25">
      <c r="A573" s="214">
        <v>46142</v>
      </c>
      <c r="B573" s="211" t="s">
        <v>135</v>
      </c>
      <c r="C573" s="211" t="s">
        <v>19078</v>
      </c>
      <c r="D573" s="209" t="s">
        <v>23346</v>
      </c>
      <c r="E573" s="212" t="s">
        <v>23359</v>
      </c>
      <c r="F573" s="213" t="s">
        <v>23357</v>
      </c>
      <c r="G573" s="270" t="s">
        <v>23360</v>
      </c>
      <c r="H573" s="213">
        <v>1</v>
      </c>
      <c r="I573" s="211">
        <v>1</v>
      </c>
      <c r="J573" s="211" t="s">
        <v>97</v>
      </c>
    </row>
    <row r="574" spans="1:10" ht="30" x14ac:dyDescent="0.25">
      <c r="A574" s="214">
        <v>46143</v>
      </c>
      <c r="B574" s="211" t="s">
        <v>3312</v>
      </c>
      <c r="C574" s="211" t="s">
        <v>23601</v>
      </c>
      <c r="D574" s="209" t="s">
        <v>23371</v>
      </c>
      <c r="E574" s="212" t="s">
        <v>23482</v>
      </c>
      <c r="F574" s="213" t="s">
        <v>23483</v>
      </c>
      <c r="G574" s="213" t="s">
        <v>23488</v>
      </c>
      <c r="H574" s="213">
        <v>1</v>
      </c>
      <c r="I574" s="211">
        <v>1</v>
      </c>
      <c r="J574" s="211" t="s">
        <v>97</v>
      </c>
    </row>
    <row r="575" spans="1:10" ht="30" x14ac:dyDescent="0.25">
      <c r="A575" s="214">
        <v>46143</v>
      </c>
      <c r="B575" s="211" t="s">
        <v>3312</v>
      </c>
      <c r="C575" s="211" t="s">
        <v>23601</v>
      </c>
      <c r="D575" s="209" t="s">
        <v>23371</v>
      </c>
      <c r="E575" s="212" t="s">
        <v>23484</v>
      </c>
      <c r="F575" s="213" t="s">
        <v>23485</v>
      </c>
      <c r="G575" s="213" t="s">
        <v>23488</v>
      </c>
      <c r="H575" s="213">
        <v>1</v>
      </c>
      <c r="I575" s="211">
        <v>1</v>
      </c>
      <c r="J575" s="211" t="s">
        <v>97</v>
      </c>
    </row>
    <row r="576" spans="1:10" ht="30" x14ac:dyDescent="0.25">
      <c r="A576" s="214">
        <v>46143</v>
      </c>
      <c r="B576" s="211" t="s">
        <v>3312</v>
      </c>
      <c r="C576" s="211" t="s">
        <v>23601</v>
      </c>
      <c r="D576" s="209" t="s">
        <v>23371</v>
      </c>
      <c r="E576" s="212" t="s">
        <v>23486</v>
      </c>
      <c r="F576" s="213" t="s">
        <v>23487</v>
      </c>
      <c r="G576" s="213" t="s">
        <v>23488</v>
      </c>
      <c r="H576" s="213">
        <v>1</v>
      </c>
      <c r="I576" s="211">
        <v>1</v>
      </c>
      <c r="J576" s="211" t="s">
        <v>97</v>
      </c>
    </row>
    <row r="577" spans="1:10" ht="30" x14ac:dyDescent="0.25">
      <c r="A577" s="214">
        <v>46144</v>
      </c>
      <c r="B577" s="211" t="s">
        <v>135</v>
      </c>
      <c r="C577" s="211" t="s">
        <v>19078</v>
      </c>
      <c r="D577" s="209" t="s">
        <v>23598</v>
      </c>
      <c r="E577" s="212" t="s">
        <v>23659</v>
      </c>
      <c r="F577" s="213" t="s">
        <v>23660</v>
      </c>
      <c r="G577" s="270" t="s">
        <v>23664</v>
      </c>
      <c r="H577" s="213">
        <v>1</v>
      </c>
      <c r="I577" s="211">
        <v>1</v>
      </c>
      <c r="J577" s="211" t="s">
        <v>97</v>
      </c>
    </row>
    <row r="578" spans="1:10" ht="30" x14ac:dyDescent="0.25">
      <c r="A578" s="214">
        <v>46144</v>
      </c>
      <c r="B578" s="211" t="s">
        <v>135</v>
      </c>
      <c r="C578" s="211" t="s">
        <v>19078</v>
      </c>
      <c r="D578" s="209" t="s">
        <v>23598</v>
      </c>
      <c r="E578" s="212" t="s">
        <v>23661</v>
      </c>
      <c r="F578" s="213" t="s">
        <v>23662</v>
      </c>
      <c r="G578" s="270" t="s">
        <v>23664</v>
      </c>
      <c r="H578" s="213">
        <v>1</v>
      </c>
      <c r="I578" s="211">
        <v>1</v>
      </c>
      <c r="J578" s="211" t="s">
        <v>97</v>
      </c>
    </row>
    <row r="579" spans="1:10" x14ac:dyDescent="0.25">
      <c r="A579" s="214">
        <v>46144</v>
      </c>
      <c r="B579" s="211" t="s">
        <v>3312</v>
      </c>
      <c r="C579" s="211" t="s">
        <v>23663</v>
      </c>
      <c r="D579" s="209" t="s">
        <v>23566</v>
      </c>
      <c r="E579" s="212">
        <v>5121101209071</v>
      </c>
      <c r="F579" s="213" t="s">
        <v>23564</v>
      </c>
      <c r="G579" s="213" t="s">
        <v>23568</v>
      </c>
      <c r="H579" s="213">
        <v>1</v>
      </c>
      <c r="I579" s="211">
        <v>1</v>
      </c>
      <c r="J579" s="211" t="s">
        <v>97</v>
      </c>
    </row>
    <row r="580" spans="1:10" ht="30" x14ac:dyDescent="0.25">
      <c r="A580" s="214">
        <v>46146</v>
      </c>
      <c r="B580" s="211" t="s">
        <v>3312</v>
      </c>
      <c r="C580" s="211" t="s">
        <v>23766</v>
      </c>
      <c r="D580" s="209" t="s">
        <v>23765</v>
      </c>
      <c r="E580" s="212">
        <v>5121600200197</v>
      </c>
      <c r="F580" s="213" t="s">
        <v>109</v>
      </c>
      <c r="G580" s="213" t="s">
        <v>23767</v>
      </c>
      <c r="H580" s="213">
        <v>1</v>
      </c>
      <c r="I580" s="211">
        <v>1</v>
      </c>
      <c r="J580" s="211" t="s">
        <v>97</v>
      </c>
    </row>
    <row r="581" spans="1:10" x14ac:dyDescent="0.25">
      <c r="A581" s="214">
        <v>46146</v>
      </c>
      <c r="B581" s="211" t="s">
        <v>3312</v>
      </c>
      <c r="C581" s="211" t="s">
        <v>23813</v>
      </c>
      <c r="D581" s="209" t="s">
        <v>23707</v>
      </c>
      <c r="E581" s="212" t="s">
        <v>23816</v>
      </c>
      <c r="F581" s="213" t="s">
        <v>23817</v>
      </c>
      <c r="G581" s="213" t="s">
        <v>23709</v>
      </c>
      <c r="H581" s="213">
        <v>1</v>
      </c>
      <c r="I581" s="211">
        <v>1</v>
      </c>
      <c r="J581" s="211" t="s">
        <v>97</v>
      </c>
    </row>
    <row r="582" spans="1:10" x14ac:dyDescent="0.25">
      <c r="A582" s="214">
        <v>46146</v>
      </c>
      <c r="B582" s="211" t="s">
        <v>3312</v>
      </c>
      <c r="C582" s="211" t="s">
        <v>23813</v>
      </c>
      <c r="D582" s="209" t="s">
        <v>23707</v>
      </c>
      <c r="E582" s="212" t="s">
        <v>23818</v>
      </c>
      <c r="F582" s="213" t="s">
        <v>23819</v>
      </c>
      <c r="G582" s="213" t="s">
        <v>23709</v>
      </c>
      <c r="H582" s="213">
        <v>1</v>
      </c>
      <c r="I582" s="211">
        <v>1</v>
      </c>
      <c r="J582" s="211" t="s">
        <v>97</v>
      </c>
    </row>
    <row r="583" spans="1:10" x14ac:dyDescent="0.25">
      <c r="A583" s="214">
        <v>46146</v>
      </c>
      <c r="B583" s="211" t="s">
        <v>94</v>
      </c>
      <c r="C583" s="211" t="s">
        <v>23814</v>
      </c>
      <c r="D583" s="209" t="s">
        <v>23710</v>
      </c>
      <c r="E583" s="212">
        <v>5121200203987</v>
      </c>
      <c r="F583" s="213" t="s">
        <v>2854</v>
      </c>
      <c r="G583" s="213" t="s">
        <v>1555</v>
      </c>
      <c r="H583" s="213">
        <v>1</v>
      </c>
      <c r="I583" s="211">
        <v>1</v>
      </c>
      <c r="J583" s="211" t="s">
        <v>97</v>
      </c>
    </row>
    <row r="584" spans="1:10" ht="30" x14ac:dyDescent="0.25">
      <c r="A584" s="214">
        <v>46146</v>
      </c>
      <c r="B584" s="211" t="s">
        <v>94</v>
      </c>
      <c r="C584" s="211" t="s">
        <v>23815</v>
      </c>
      <c r="D584" s="209" t="s">
        <v>23784</v>
      </c>
      <c r="E584" s="212" t="s">
        <v>23820</v>
      </c>
      <c r="F584" s="213" t="s">
        <v>23821</v>
      </c>
      <c r="G584" s="213" t="s">
        <v>23832</v>
      </c>
      <c r="H584" s="213">
        <v>1</v>
      </c>
      <c r="I584" s="211">
        <v>1</v>
      </c>
      <c r="J584" s="211" t="s">
        <v>97</v>
      </c>
    </row>
    <row r="585" spans="1:10" ht="30" x14ac:dyDescent="0.25">
      <c r="A585" s="214">
        <v>46146</v>
      </c>
      <c r="B585" s="211" t="s">
        <v>94</v>
      </c>
      <c r="C585" s="211" t="s">
        <v>23815</v>
      </c>
      <c r="D585" s="209" t="s">
        <v>23784</v>
      </c>
      <c r="E585" s="212" t="s">
        <v>23822</v>
      </c>
      <c r="F585" s="213" t="s">
        <v>23823</v>
      </c>
      <c r="G585" s="213" t="s">
        <v>23832</v>
      </c>
      <c r="H585" s="213">
        <v>1</v>
      </c>
      <c r="I585" s="211">
        <v>1</v>
      </c>
      <c r="J585" s="211" t="s">
        <v>97</v>
      </c>
    </row>
    <row r="586" spans="1:10" ht="30" x14ac:dyDescent="0.25">
      <c r="A586" s="214">
        <v>46146</v>
      </c>
      <c r="B586" s="211" t="s">
        <v>94</v>
      </c>
      <c r="C586" s="211" t="s">
        <v>23815</v>
      </c>
      <c r="D586" s="209" t="s">
        <v>23784</v>
      </c>
      <c r="E586" s="212" t="s">
        <v>23824</v>
      </c>
      <c r="F586" s="213" t="s">
        <v>23825</v>
      </c>
      <c r="G586" s="213" t="s">
        <v>23832</v>
      </c>
      <c r="H586" s="213">
        <v>1</v>
      </c>
      <c r="I586" s="211">
        <v>1</v>
      </c>
      <c r="J586" s="211" t="s">
        <v>97</v>
      </c>
    </row>
    <row r="587" spans="1:10" ht="30" x14ac:dyDescent="0.25">
      <c r="A587" s="214">
        <v>46146</v>
      </c>
      <c r="B587" s="211" t="s">
        <v>94</v>
      </c>
      <c r="C587" s="211" t="s">
        <v>23815</v>
      </c>
      <c r="D587" s="209" t="s">
        <v>23784</v>
      </c>
      <c r="E587" s="212" t="s">
        <v>23826</v>
      </c>
      <c r="F587" s="213" t="s">
        <v>23827</v>
      </c>
      <c r="G587" s="213" t="s">
        <v>23832</v>
      </c>
      <c r="H587" s="213">
        <v>1</v>
      </c>
      <c r="I587" s="211">
        <v>1</v>
      </c>
      <c r="J587" s="211" t="s">
        <v>97</v>
      </c>
    </row>
    <row r="588" spans="1:10" ht="30" x14ac:dyDescent="0.25">
      <c r="A588" s="214">
        <v>46146</v>
      </c>
      <c r="B588" s="211" t="s">
        <v>94</v>
      </c>
      <c r="C588" s="211" t="s">
        <v>23815</v>
      </c>
      <c r="D588" s="209" t="s">
        <v>23784</v>
      </c>
      <c r="E588" s="212" t="s">
        <v>23828</v>
      </c>
      <c r="F588" s="213" t="s">
        <v>23829</v>
      </c>
      <c r="G588" s="213" t="s">
        <v>23832</v>
      </c>
      <c r="H588" s="213">
        <v>1</v>
      </c>
      <c r="I588" s="211">
        <v>1</v>
      </c>
      <c r="J588" s="211" t="s">
        <v>97</v>
      </c>
    </row>
    <row r="589" spans="1:10" ht="30" x14ac:dyDescent="0.25">
      <c r="A589" s="214">
        <v>46146</v>
      </c>
      <c r="B589" s="211" t="s">
        <v>94</v>
      </c>
      <c r="C589" s="211" t="s">
        <v>23815</v>
      </c>
      <c r="D589" s="209" t="s">
        <v>23784</v>
      </c>
      <c r="E589" s="212" t="s">
        <v>23830</v>
      </c>
      <c r="F589" s="213" t="s">
        <v>23831</v>
      </c>
      <c r="G589" s="213" t="s">
        <v>23832</v>
      </c>
      <c r="H589" s="213">
        <v>1</v>
      </c>
      <c r="I589" s="211">
        <v>1</v>
      </c>
      <c r="J589" s="211" t="s">
        <v>97</v>
      </c>
    </row>
    <row r="590" spans="1:10" x14ac:dyDescent="0.25">
      <c r="A590" s="214">
        <v>46148</v>
      </c>
      <c r="B590" s="211" t="s">
        <v>3312</v>
      </c>
      <c r="C590" s="211" t="s">
        <v>25</v>
      </c>
      <c r="D590" s="209" t="s">
        <v>23909</v>
      </c>
      <c r="E590" s="212">
        <v>5121201002145</v>
      </c>
      <c r="F590" s="213" t="s">
        <v>10953</v>
      </c>
      <c r="G590" s="213" t="s">
        <v>23910</v>
      </c>
      <c r="H590" s="213" t="s">
        <v>25</v>
      </c>
      <c r="I590" s="211">
        <v>1</v>
      </c>
      <c r="J590" s="211" t="s">
        <v>97</v>
      </c>
    </row>
    <row r="591" spans="1:10" ht="45" x14ac:dyDescent="0.25">
      <c r="A591" s="214">
        <v>46149</v>
      </c>
      <c r="B591" s="211" t="s">
        <v>135</v>
      </c>
      <c r="C591" s="211" t="s">
        <v>19078</v>
      </c>
      <c r="D591" s="209" t="s">
        <v>23948</v>
      </c>
      <c r="E591" s="212" t="s">
        <v>23949</v>
      </c>
      <c r="F591" s="213" t="s">
        <v>23950</v>
      </c>
      <c r="G591" s="270" t="s">
        <v>23966</v>
      </c>
      <c r="H591" s="213">
        <v>1</v>
      </c>
      <c r="I591" s="211">
        <v>1</v>
      </c>
      <c r="J591" s="211" t="s">
        <v>97</v>
      </c>
    </row>
    <row r="592" spans="1:10" ht="45" x14ac:dyDescent="0.25">
      <c r="A592" s="214">
        <v>46149</v>
      </c>
      <c r="B592" s="211" t="s">
        <v>135</v>
      </c>
      <c r="C592" s="211" t="s">
        <v>19078</v>
      </c>
      <c r="D592" s="209" t="s">
        <v>23948</v>
      </c>
      <c r="E592" s="212" t="s">
        <v>23951</v>
      </c>
      <c r="F592" s="213" t="s">
        <v>17597</v>
      </c>
      <c r="G592" s="270" t="s">
        <v>23966</v>
      </c>
      <c r="H592" s="213">
        <v>1</v>
      </c>
      <c r="I592" s="211">
        <v>1</v>
      </c>
      <c r="J592" s="211" t="s">
        <v>97</v>
      </c>
    </row>
    <row r="593" spans="1:10" ht="45" x14ac:dyDescent="0.25">
      <c r="A593" s="214">
        <v>46149</v>
      </c>
      <c r="B593" s="211" t="s">
        <v>135</v>
      </c>
      <c r="C593" s="211" t="s">
        <v>19078</v>
      </c>
      <c r="D593" s="209" t="s">
        <v>23948</v>
      </c>
      <c r="E593" s="212" t="s">
        <v>23952</v>
      </c>
      <c r="F593" s="213" t="s">
        <v>23953</v>
      </c>
      <c r="G593" s="270" t="s">
        <v>23966</v>
      </c>
      <c r="H593" s="213">
        <v>1</v>
      </c>
      <c r="I593" s="211">
        <v>1</v>
      </c>
      <c r="J593" s="211" t="s">
        <v>97</v>
      </c>
    </row>
    <row r="594" spans="1:10" ht="45" x14ac:dyDescent="0.25">
      <c r="A594" s="214">
        <v>46149</v>
      </c>
      <c r="B594" s="211" t="s">
        <v>135</v>
      </c>
      <c r="C594" s="211" t="s">
        <v>19078</v>
      </c>
      <c r="D594" s="209" t="s">
        <v>23948</v>
      </c>
      <c r="E594" s="212" t="s">
        <v>23954</v>
      </c>
      <c r="F594" s="213" t="s">
        <v>23955</v>
      </c>
      <c r="G594" s="270" t="s">
        <v>23966</v>
      </c>
      <c r="H594" s="213">
        <v>1</v>
      </c>
      <c r="I594" s="211">
        <v>1</v>
      </c>
      <c r="J594" s="211" t="s">
        <v>97</v>
      </c>
    </row>
    <row r="595" spans="1:10" ht="45" x14ac:dyDescent="0.25">
      <c r="A595" s="214">
        <v>46149</v>
      </c>
      <c r="B595" s="211" t="s">
        <v>135</v>
      </c>
      <c r="C595" s="211" t="s">
        <v>19078</v>
      </c>
      <c r="D595" s="209" t="s">
        <v>23948</v>
      </c>
      <c r="E595" s="212" t="s">
        <v>23956</v>
      </c>
      <c r="F595" s="213" t="s">
        <v>23957</v>
      </c>
      <c r="G595" s="270" t="s">
        <v>23966</v>
      </c>
      <c r="H595" s="213">
        <v>1</v>
      </c>
      <c r="I595" s="211">
        <v>1</v>
      </c>
      <c r="J595" s="211" t="s">
        <v>97</v>
      </c>
    </row>
    <row r="596" spans="1:10" ht="45" x14ac:dyDescent="0.25">
      <c r="A596" s="214">
        <v>46150</v>
      </c>
      <c r="B596" s="211" t="s">
        <v>3312</v>
      </c>
      <c r="C596" s="211" t="s">
        <v>23962</v>
      </c>
      <c r="D596" s="209" t="s">
        <v>23961</v>
      </c>
      <c r="E596" s="212" t="s">
        <v>23963</v>
      </c>
      <c r="F596" s="213" t="s">
        <v>23964</v>
      </c>
      <c r="G596" s="213" t="s">
        <v>23965</v>
      </c>
      <c r="H596" s="213">
        <v>1</v>
      </c>
      <c r="I596" s="211">
        <v>1</v>
      </c>
      <c r="J596" s="211" t="s">
        <v>97</v>
      </c>
    </row>
    <row r="597" spans="1:10" x14ac:dyDescent="0.25">
      <c r="A597" s="214">
        <v>46150</v>
      </c>
      <c r="B597" s="211" t="s">
        <v>135</v>
      </c>
      <c r="C597" s="211" t="s">
        <v>19078</v>
      </c>
      <c r="D597" s="209" t="s">
        <v>23985</v>
      </c>
      <c r="E597" s="212">
        <v>5121403400084</v>
      </c>
      <c r="F597" s="213" t="s">
        <v>5760</v>
      </c>
      <c r="G597" s="270" t="s">
        <v>23986</v>
      </c>
      <c r="H597" s="213">
        <v>1</v>
      </c>
      <c r="I597" s="211">
        <v>3</v>
      </c>
      <c r="J597" s="211" t="s">
        <v>97</v>
      </c>
    </row>
    <row r="598" spans="1:10" ht="30" x14ac:dyDescent="0.25">
      <c r="A598" s="214">
        <v>46153</v>
      </c>
      <c r="B598" s="211" t="s">
        <v>3312</v>
      </c>
      <c r="C598" s="211" t="s">
        <v>19078</v>
      </c>
      <c r="D598" s="209" t="s">
        <v>24016</v>
      </c>
      <c r="E598" s="212" t="s">
        <v>24017</v>
      </c>
      <c r="F598" s="213" t="s">
        <v>24018</v>
      </c>
      <c r="G598" s="213" t="s">
        <v>24024</v>
      </c>
      <c r="H598" s="213">
        <v>1</v>
      </c>
      <c r="I598" s="211">
        <v>1</v>
      </c>
      <c r="J598" s="211" t="s">
        <v>97</v>
      </c>
    </row>
    <row r="599" spans="1:10" ht="30" x14ac:dyDescent="0.25">
      <c r="A599" s="214">
        <v>46153</v>
      </c>
      <c r="B599" s="211" t="s">
        <v>3312</v>
      </c>
      <c r="C599" s="211" t="s">
        <v>19078</v>
      </c>
      <c r="D599" s="209" t="s">
        <v>24016</v>
      </c>
      <c r="E599" s="212" t="s">
        <v>24019</v>
      </c>
      <c r="F599" s="213" t="s">
        <v>24020</v>
      </c>
      <c r="G599" s="213" t="s">
        <v>24024</v>
      </c>
      <c r="H599" s="213">
        <v>1</v>
      </c>
      <c r="I599" s="211">
        <v>1</v>
      </c>
      <c r="J599" s="211" t="s">
        <v>97</v>
      </c>
    </row>
    <row r="600" spans="1:10" ht="30" x14ac:dyDescent="0.25">
      <c r="A600" s="214">
        <v>46153</v>
      </c>
      <c r="B600" s="211" t="s">
        <v>3312</v>
      </c>
      <c r="C600" s="211" t="s">
        <v>19078</v>
      </c>
      <c r="D600" s="209" t="s">
        <v>24016</v>
      </c>
      <c r="E600" s="212" t="s">
        <v>24021</v>
      </c>
      <c r="F600" s="213" t="s">
        <v>24022</v>
      </c>
      <c r="G600" s="213" t="s">
        <v>24024</v>
      </c>
      <c r="H600" s="213">
        <v>1</v>
      </c>
      <c r="I600" s="211">
        <v>1</v>
      </c>
      <c r="J600" s="211" t="s">
        <v>97</v>
      </c>
    </row>
    <row r="601" spans="1:10" x14ac:dyDescent="0.25">
      <c r="A601" s="214">
        <v>46153</v>
      </c>
      <c r="B601" s="211" t="s">
        <v>3312</v>
      </c>
      <c r="C601" s="211" t="s">
        <v>19078</v>
      </c>
      <c r="D601" s="209" t="s">
        <v>24072</v>
      </c>
      <c r="E601" s="212">
        <v>5121102504335</v>
      </c>
      <c r="F601" s="213" t="s">
        <v>15344</v>
      </c>
      <c r="G601" s="16" t="s">
        <v>24075</v>
      </c>
      <c r="H601" s="213">
        <v>1</v>
      </c>
      <c r="I601" s="213">
        <v>1</v>
      </c>
      <c r="J601" s="211" t="s">
        <v>97</v>
      </c>
    </row>
    <row r="602" spans="1:10" x14ac:dyDescent="0.25">
      <c r="A602" s="214">
        <v>46153</v>
      </c>
      <c r="B602" s="211" t="s">
        <v>3312</v>
      </c>
      <c r="C602" s="211" t="s">
        <v>19078</v>
      </c>
      <c r="D602" s="209" t="s">
        <v>24072</v>
      </c>
      <c r="E602" s="212">
        <v>5121401500212</v>
      </c>
      <c r="F602" s="213" t="s">
        <v>5359</v>
      </c>
      <c r="G602" s="16" t="s">
        <v>24075</v>
      </c>
      <c r="H602" s="213">
        <v>1</v>
      </c>
      <c r="I602" s="213">
        <v>2</v>
      </c>
      <c r="J602" s="211" t="s">
        <v>97</v>
      </c>
    </row>
    <row r="603" spans="1:10" x14ac:dyDescent="0.25">
      <c r="A603" s="214">
        <v>46153</v>
      </c>
      <c r="B603" s="211" t="s">
        <v>3312</v>
      </c>
      <c r="C603" s="211" t="s">
        <v>19078</v>
      </c>
      <c r="D603" s="209" t="s">
        <v>24072</v>
      </c>
      <c r="E603" s="212">
        <v>5121100700142</v>
      </c>
      <c r="F603" s="213" t="s">
        <v>7451</v>
      </c>
      <c r="G603" s="16" t="s">
        <v>24074</v>
      </c>
      <c r="H603" s="213">
        <v>1</v>
      </c>
      <c r="I603" s="213">
        <v>1</v>
      </c>
      <c r="J603" s="211" t="s">
        <v>97</v>
      </c>
    </row>
    <row r="604" spans="1:10" ht="30" x14ac:dyDescent="0.25">
      <c r="A604" s="214">
        <v>46153</v>
      </c>
      <c r="B604" s="211" t="s">
        <v>135</v>
      </c>
      <c r="C604" s="211" t="s">
        <v>19078</v>
      </c>
      <c r="D604" s="209" t="s">
        <v>24077</v>
      </c>
      <c r="E604" s="212">
        <v>5121403900584</v>
      </c>
      <c r="F604" s="213" t="s">
        <v>6788</v>
      </c>
      <c r="G604" s="270" t="s">
        <v>24076</v>
      </c>
      <c r="H604" s="213">
        <v>2</v>
      </c>
      <c r="I604" s="211">
        <v>2</v>
      </c>
      <c r="J604" s="211" t="s">
        <v>97</v>
      </c>
    </row>
    <row r="605" spans="1:10" x14ac:dyDescent="0.25">
      <c r="A605" s="214">
        <v>46154</v>
      </c>
      <c r="B605" s="211" t="s">
        <v>3312</v>
      </c>
      <c r="C605" s="211" t="s">
        <v>19078</v>
      </c>
      <c r="D605" s="209" t="s">
        <v>24127</v>
      </c>
      <c r="E605" s="212">
        <v>5121201002312</v>
      </c>
      <c r="F605" s="213" t="s">
        <v>24128</v>
      </c>
      <c r="G605" s="16" t="s">
        <v>24129</v>
      </c>
      <c r="H605" s="213">
        <v>1</v>
      </c>
      <c r="I605" s="213">
        <v>5</v>
      </c>
      <c r="J605" s="211" t="s">
        <v>97</v>
      </c>
    </row>
    <row r="606" spans="1:10" x14ac:dyDescent="0.25">
      <c r="A606" s="214">
        <v>46154</v>
      </c>
      <c r="B606" s="211" t="s">
        <v>3312</v>
      </c>
      <c r="C606" s="211" t="s">
        <v>19078</v>
      </c>
      <c r="D606" s="209" t="s">
        <v>24169</v>
      </c>
      <c r="E606" s="212">
        <v>5121100100485</v>
      </c>
      <c r="F606" s="213" t="s">
        <v>24167</v>
      </c>
      <c r="G606" s="16" t="s">
        <v>24129</v>
      </c>
      <c r="H606" s="213">
        <v>1</v>
      </c>
      <c r="I606" s="211">
        <v>1</v>
      </c>
      <c r="J606" s="211" t="s">
        <v>97</v>
      </c>
    </row>
    <row r="607" spans="1:10" x14ac:dyDescent="0.25">
      <c r="A607" s="214">
        <v>46154</v>
      </c>
      <c r="B607" s="211" t="s">
        <v>3312</v>
      </c>
      <c r="C607" s="211" t="s">
        <v>19078</v>
      </c>
      <c r="D607" s="209" t="s">
        <v>24174</v>
      </c>
      <c r="E607" s="212">
        <v>5121910300006</v>
      </c>
      <c r="F607" s="213" t="s">
        <v>827</v>
      </c>
      <c r="G607" s="213" t="s">
        <v>24175</v>
      </c>
      <c r="H607" s="213">
        <v>1</v>
      </c>
      <c r="I607" s="211">
        <v>1</v>
      </c>
      <c r="J607" s="211" t="s">
        <v>97</v>
      </c>
    </row>
    <row r="608" spans="1:10" x14ac:dyDescent="0.25">
      <c r="A608" s="214">
        <v>46154</v>
      </c>
      <c r="B608" s="211" t="s">
        <v>3312</v>
      </c>
      <c r="C608" s="211" t="s">
        <v>19078</v>
      </c>
      <c r="D608" s="209" t="s">
        <v>24186</v>
      </c>
      <c r="E608" s="212">
        <v>5121100313304</v>
      </c>
      <c r="F608" s="213" t="s">
        <v>24180</v>
      </c>
      <c r="G608" s="213" t="s">
        <v>24195</v>
      </c>
      <c r="H608" s="213">
        <v>2</v>
      </c>
      <c r="I608" s="211">
        <v>1</v>
      </c>
      <c r="J608" s="211" t="s">
        <v>97</v>
      </c>
    </row>
    <row r="609" spans="1:11" x14ac:dyDescent="0.25">
      <c r="A609" s="214">
        <v>46154</v>
      </c>
      <c r="B609" s="211" t="s">
        <v>3312</v>
      </c>
      <c r="C609" s="211" t="s">
        <v>19078</v>
      </c>
      <c r="D609" s="209" t="s">
        <v>24186</v>
      </c>
      <c r="E609" s="212">
        <v>5121100313298</v>
      </c>
      <c r="F609" s="213" t="s">
        <v>24181</v>
      </c>
      <c r="G609" s="213" t="s">
        <v>24195</v>
      </c>
      <c r="H609" s="213">
        <v>1</v>
      </c>
      <c r="I609" s="211">
        <v>1</v>
      </c>
      <c r="J609" s="211" t="s">
        <v>97</v>
      </c>
    </row>
    <row r="610" spans="1:11" x14ac:dyDescent="0.25">
      <c r="A610" s="214">
        <v>46154</v>
      </c>
      <c r="B610" s="211" t="s">
        <v>3312</v>
      </c>
      <c r="C610" s="211" t="s">
        <v>19078</v>
      </c>
      <c r="D610" s="209" t="s">
        <v>24186</v>
      </c>
      <c r="E610" s="212">
        <v>5121100313281</v>
      </c>
      <c r="F610" s="213" t="s">
        <v>24182</v>
      </c>
      <c r="G610" s="213" t="s">
        <v>24195</v>
      </c>
      <c r="H610" s="213">
        <v>1</v>
      </c>
      <c r="I610" s="211">
        <v>1</v>
      </c>
      <c r="J610" s="211" t="s">
        <v>97</v>
      </c>
    </row>
    <row r="611" spans="1:11" x14ac:dyDescent="0.25">
      <c r="A611" s="214">
        <v>46154</v>
      </c>
      <c r="B611" s="211" t="s">
        <v>3312</v>
      </c>
      <c r="C611" s="211" t="s">
        <v>19078</v>
      </c>
      <c r="D611" s="209" t="s">
        <v>24186</v>
      </c>
      <c r="E611" s="212">
        <v>5121101209545</v>
      </c>
      <c r="F611" s="213" t="s">
        <v>24183</v>
      </c>
      <c r="G611" s="213" t="s">
        <v>24195</v>
      </c>
      <c r="H611" s="213">
        <v>1</v>
      </c>
      <c r="I611" s="211">
        <v>1</v>
      </c>
      <c r="J611" s="211" t="s">
        <v>97</v>
      </c>
    </row>
    <row r="612" spans="1:11" x14ac:dyDescent="0.25">
      <c r="A612" s="214">
        <v>46154</v>
      </c>
      <c r="B612" s="211" t="s">
        <v>3312</v>
      </c>
      <c r="C612" s="211" t="s">
        <v>19078</v>
      </c>
      <c r="D612" s="209" t="s">
        <v>24186</v>
      </c>
      <c r="E612" s="212">
        <v>5121200205370</v>
      </c>
      <c r="F612" s="213" t="s">
        <v>24184</v>
      </c>
      <c r="G612" s="213" t="s">
        <v>24195</v>
      </c>
      <c r="H612" s="213">
        <v>6</v>
      </c>
      <c r="I612" s="211">
        <v>3</v>
      </c>
      <c r="J612" s="211" t="s">
        <v>97</v>
      </c>
    </row>
    <row r="613" spans="1:11" x14ac:dyDescent="0.25">
      <c r="A613" s="214">
        <v>46154</v>
      </c>
      <c r="B613" s="211" t="s">
        <v>3312</v>
      </c>
      <c r="C613" s="211" t="s">
        <v>19078</v>
      </c>
      <c r="D613" s="209" t="s">
        <v>24186</v>
      </c>
      <c r="E613" s="212">
        <v>5121200104673</v>
      </c>
      <c r="F613" s="213" t="s">
        <v>24185</v>
      </c>
      <c r="G613" s="213" t="s">
        <v>24195</v>
      </c>
      <c r="H613" s="213">
        <v>1</v>
      </c>
      <c r="I613" s="211">
        <v>2</v>
      </c>
      <c r="J613" s="211" t="s">
        <v>97</v>
      </c>
    </row>
    <row r="614" spans="1:11" x14ac:dyDescent="0.25">
      <c r="A614" s="214">
        <v>46154</v>
      </c>
      <c r="B614" s="211" t="s">
        <v>3312</v>
      </c>
      <c r="C614" s="211" t="s">
        <v>19078</v>
      </c>
      <c r="D614" s="209" t="s">
        <v>24186</v>
      </c>
      <c r="E614" s="212">
        <v>5121100501848</v>
      </c>
      <c r="F614" s="213" t="s">
        <v>23960</v>
      </c>
      <c r="G614" s="213" t="s">
        <v>24195</v>
      </c>
      <c r="H614" s="213">
        <v>1</v>
      </c>
      <c r="I614" s="213">
        <v>1</v>
      </c>
      <c r="J614" s="211" t="s">
        <v>97</v>
      </c>
      <c r="K614" s="1" t="s">
        <v>24196</v>
      </c>
    </row>
    <row r="615" spans="1:11" x14ac:dyDescent="0.25">
      <c r="A615" s="214">
        <v>46154</v>
      </c>
      <c r="B615" s="211" t="s">
        <v>3312</v>
      </c>
      <c r="C615" s="211" t="s">
        <v>19078</v>
      </c>
      <c r="D615" s="209" t="s">
        <v>24186</v>
      </c>
      <c r="E615" s="212">
        <v>5121201002312</v>
      </c>
      <c r="F615" s="213" t="s">
        <v>24128</v>
      </c>
      <c r="G615" s="213" t="s">
        <v>24195</v>
      </c>
      <c r="H615" s="213">
        <v>1</v>
      </c>
      <c r="I615" s="213">
        <v>1</v>
      </c>
      <c r="J615" s="211" t="s">
        <v>97</v>
      </c>
      <c r="K615" s="1" t="s">
        <v>24196</v>
      </c>
    </row>
    <row r="616" spans="1:11" x14ac:dyDescent="0.25">
      <c r="A616" s="214">
        <v>46154</v>
      </c>
      <c r="B616" s="211" t="s">
        <v>3312</v>
      </c>
      <c r="C616" s="211" t="s">
        <v>19078</v>
      </c>
      <c r="D616" s="209" t="s">
        <v>24198</v>
      </c>
      <c r="E616" s="212">
        <v>5121101002290</v>
      </c>
      <c r="F616" s="213" t="s">
        <v>10086</v>
      </c>
      <c r="G616" s="16" t="s">
        <v>24197</v>
      </c>
      <c r="H616" s="213">
        <v>1</v>
      </c>
      <c r="I616" s="213">
        <v>1</v>
      </c>
      <c r="J616" s="211" t="s">
        <v>97</v>
      </c>
    </row>
    <row r="617" spans="1:11" ht="45" x14ac:dyDescent="0.25">
      <c r="A617" s="214">
        <v>46155</v>
      </c>
      <c r="B617" s="211" t="s">
        <v>3312</v>
      </c>
      <c r="C617" s="211" t="s">
        <v>19078</v>
      </c>
      <c r="D617" s="209" t="s">
        <v>24214</v>
      </c>
      <c r="E617" s="212">
        <v>5121101200924</v>
      </c>
      <c r="F617" s="213" t="s">
        <v>293</v>
      </c>
      <c r="G617" s="16" t="s">
        <v>24231</v>
      </c>
      <c r="H617" s="213" t="s">
        <v>25</v>
      </c>
      <c r="I617" s="211">
        <v>2</v>
      </c>
      <c r="J617" s="211" t="s">
        <v>97</v>
      </c>
    </row>
    <row r="618" spans="1:11" x14ac:dyDescent="0.25">
      <c r="A618" s="214">
        <v>46155</v>
      </c>
      <c r="B618" s="211" t="s">
        <v>3312</v>
      </c>
      <c r="C618" s="211" t="s">
        <v>19078</v>
      </c>
      <c r="D618" s="209" t="s">
        <v>24228</v>
      </c>
      <c r="E618" s="212">
        <v>5121200104666</v>
      </c>
      <c r="F618" s="213" t="s">
        <v>24230</v>
      </c>
      <c r="G618" s="213" t="s">
        <v>24195</v>
      </c>
      <c r="H618" s="213">
        <v>1</v>
      </c>
      <c r="I618" s="213">
        <v>5</v>
      </c>
      <c r="J618" s="211" t="s">
        <v>97</v>
      </c>
    </row>
    <row r="619" spans="1:11" x14ac:dyDescent="0.25">
      <c r="A619" s="214">
        <v>46155</v>
      </c>
      <c r="B619" s="211" t="s">
        <v>3312</v>
      </c>
      <c r="C619" s="211" t="s">
        <v>19078</v>
      </c>
      <c r="D619" s="209" t="s">
        <v>24229</v>
      </c>
      <c r="E619" s="212">
        <v>5121200205370</v>
      </c>
      <c r="F619" s="213" t="s">
        <v>24184</v>
      </c>
      <c r="G619" s="213" t="s">
        <v>24195</v>
      </c>
      <c r="H619" s="213">
        <v>8</v>
      </c>
      <c r="I619" s="213">
        <v>8</v>
      </c>
      <c r="J619" s="211" t="s">
        <v>97</v>
      </c>
    </row>
    <row r="620" spans="1:11" ht="30" x14ac:dyDescent="0.25">
      <c r="A620" s="214">
        <v>46155</v>
      </c>
      <c r="B620" s="211" t="s">
        <v>135</v>
      </c>
      <c r="C620" s="211" t="s">
        <v>19078</v>
      </c>
      <c r="D620" s="209" t="s">
        <v>24235</v>
      </c>
      <c r="E620" s="212">
        <v>5121200204694</v>
      </c>
      <c r="F620" s="213" t="s">
        <v>8526</v>
      </c>
      <c r="G620" s="270" t="s">
        <v>24236</v>
      </c>
      <c r="H620" s="213">
        <v>6</v>
      </c>
      <c r="I620" s="211">
        <v>3</v>
      </c>
      <c r="J620" s="211" t="s">
        <v>97</v>
      </c>
    </row>
    <row r="621" spans="1:11" x14ac:dyDescent="0.25">
      <c r="A621" s="214">
        <v>46155</v>
      </c>
      <c r="B621" s="211" t="s">
        <v>3312</v>
      </c>
      <c r="C621" s="211" t="s">
        <v>19078</v>
      </c>
      <c r="D621" s="209" t="s">
        <v>24261</v>
      </c>
      <c r="E621" s="212">
        <v>5121200104673</v>
      </c>
      <c r="F621" s="213" t="s">
        <v>24185</v>
      </c>
      <c r="G621" s="213" t="s">
        <v>24195</v>
      </c>
      <c r="H621" s="213">
        <v>1</v>
      </c>
      <c r="I621" s="213">
        <v>5</v>
      </c>
      <c r="J621" s="211" t="s">
        <v>97</v>
      </c>
    </row>
    <row r="622" spans="1:11" x14ac:dyDescent="0.25">
      <c r="A622" s="214">
        <v>46155</v>
      </c>
      <c r="B622" s="211" t="s">
        <v>3312</v>
      </c>
      <c r="C622" s="211" t="s">
        <v>19078</v>
      </c>
      <c r="D622" s="209" t="s">
        <v>24261</v>
      </c>
      <c r="E622" s="212">
        <v>5121200205370</v>
      </c>
      <c r="F622" s="213" t="s">
        <v>24184</v>
      </c>
      <c r="G622" s="213" t="s">
        <v>24195</v>
      </c>
      <c r="H622" s="213">
        <v>6</v>
      </c>
      <c r="I622" s="213">
        <v>6</v>
      </c>
      <c r="J622" s="211" t="s">
        <v>97</v>
      </c>
    </row>
    <row r="623" spans="1:11" x14ac:dyDescent="0.25">
      <c r="A623" s="214">
        <v>46155</v>
      </c>
      <c r="B623" s="211" t="s">
        <v>3312</v>
      </c>
      <c r="C623" s="211" t="s">
        <v>19078</v>
      </c>
      <c r="D623" s="209" t="s">
        <v>24261</v>
      </c>
      <c r="E623" s="212">
        <v>5121201002312</v>
      </c>
      <c r="F623" s="213" t="s">
        <v>24128</v>
      </c>
      <c r="G623" s="213" t="s">
        <v>24195</v>
      </c>
      <c r="H623" s="213">
        <v>1</v>
      </c>
      <c r="I623" s="213">
        <v>5</v>
      </c>
      <c r="J623" s="211" t="s">
        <v>97</v>
      </c>
    </row>
    <row r="624" spans="1:11" ht="30" x14ac:dyDescent="0.25">
      <c r="A624" s="214">
        <v>46156</v>
      </c>
      <c r="B624" s="211" t="s">
        <v>135</v>
      </c>
      <c r="C624" s="211" t="s">
        <v>19078</v>
      </c>
      <c r="D624" s="209" t="s">
        <v>24265</v>
      </c>
      <c r="E624" s="212">
        <v>5121404600360</v>
      </c>
      <c r="F624" s="213" t="s">
        <v>765</v>
      </c>
      <c r="G624" s="270" t="s">
        <v>24266</v>
      </c>
      <c r="H624" s="213">
        <v>1</v>
      </c>
      <c r="I624" s="211">
        <v>3</v>
      </c>
      <c r="J624" s="211" t="s">
        <v>97</v>
      </c>
    </row>
    <row r="625" spans="1:10" ht="30" x14ac:dyDescent="0.25">
      <c r="A625" s="214">
        <v>46156</v>
      </c>
      <c r="B625" s="211" t="s">
        <v>135</v>
      </c>
      <c r="C625" s="211" t="s">
        <v>19078</v>
      </c>
      <c r="D625" s="889" t="s">
        <v>24307</v>
      </c>
      <c r="E625" s="212">
        <v>5117008002136</v>
      </c>
      <c r="F625" s="213" t="s">
        <v>740</v>
      </c>
      <c r="G625" s="270" t="s">
        <v>24308</v>
      </c>
      <c r="H625" s="213">
        <v>1</v>
      </c>
      <c r="I625" s="211">
        <v>3</v>
      </c>
      <c r="J625" s="211" t="s">
        <v>97</v>
      </c>
    </row>
    <row r="626" spans="1:10" x14ac:dyDescent="0.25">
      <c r="A626" s="214">
        <v>46156</v>
      </c>
      <c r="B626" s="211" t="s">
        <v>3312</v>
      </c>
      <c r="C626" s="211" t="s">
        <v>19078</v>
      </c>
      <c r="D626" s="890" t="s">
        <v>24309</v>
      </c>
      <c r="E626" s="212">
        <v>5121100313281</v>
      </c>
      <c r="F626" s="213" t="s">
        <v>24182</v>
      </c>
      <c r="G626" s="213" t="s">
        <v>24195</v>
      </c>
      <c r="H626" s="213">
        <v>1</v>
      </c>
      <c r="I626" s="1136">
        <v>18</v>
      </c>
      <c r="J626" s="211" t="s">
        <v>97</v>
      </c>
    </row>
    <row r="627" spans="1:10" x14ac:dyDescent="0.25">
      <c r="A627" s="214">
        <v>46156</v>
      </c>
      <c r="B627" s="211" t="s">
        <v>3312</v>
      </c>
      <c r="C627" s="211" t="s">
        <v>19078</v>
      </c>
      <c r="D627" s="890" t="s">
        <v>24309</v>
      </c>
      <c r="E627" s="212">
        <v>5121100313298</v>
      </c>
      <c r="F627" s="213" t="s">
        <v>24181</v>
      </c>
      <c r="G627" s="213" t="s">
        <v>24195</v>
      </c>
      <c r="H627" s="213">
        <v>1</v>
      </c>
      <c r="I627" s="1138"/>
      <c r="J627" s="211" t="s">
        <v>97</v>
      </c>
    </row>
    <row r="628" spans="1:10" x14ac:dyDescent="0.25">
      <c r="A628" s="214">
        <v>46156</v>
      </c>
      <c r="B628" s="211" t="s">
        <v>3312</v>
      </c>
      <c r="C628" s="211" t="s">
        <v>19078</v>
      </c>
      <c r="D628" s="890" t="s">
        <v>24309</v>
      </c>
      <c r="E628" s="212">
        <v>5121100313304</v>
      </c>
      <c r="F628" s="213" t="s">
        <v>24180</v>
      </c>
      <c r="G628" s="213" t="s">
        <v>24195</v>
      </c>
      <c r="H628" s="213">
        <v>2</v>
      </c>
      <c r="I628" s="1138"/>
      <c r="J628" s="211" t="s">
        <v>97</v>
      </c>
    </row>
    <row r="629" spans="1:10" x14ac:dyDescent="0.25">
      <c r="A629" s="214">
        <v>46156</v>
      </c>
      <c r="B629" s="211" t="s">
        <v>3312</v>
      </c>
      <c r="C629" s="211" t="s">
        <v>19078</v>
      </c>
      <c r="D629" s="890" t="s">
        <v>24309</v>
      </c>
      <c r="E629" s="212">
        <v>5121100501848</v>
      </c>
      <c r="F629" s="213" t="s">
        <v>23960</v>
      </c>
      <c r="G629" s="213" t="s">
        <v>24195</v>
      </c>
      <c r="H629" s="213">
        <v>1</v>
      </c>
      <c r="I629" s="1138"/>
      <c r="J629" s="211" t="s">
        <v>97</v>
      </c>
    </row>
    <row r="630" spans="1:10" x14ac:dyDescent="0.25">
      <c r="A630" s="214">
        <v>46156</v>
      </c>
      <c r="B630" s="211" t="s">
        <v>3312</v>
      </c>
      <c r="C630" s="211" t="s">
        <v>19078</v>
      </c>
      <c r="D630" s="890" t="s">
        <v>24309</v>
      </c>
      <c r="E630" s="212">
        <v>5121101209545</v>
      </c>
      <c r="F630" s="213" t="s">
        <v>24183</v>
      </c>
      <c r="G630" s="213" t="s">
        <v>24195</v>
      </c>
      <c r="H630" s="213">
        <v>1</v>
      </c>
      <c r="I630" s="1138"/>
      <c r="J630" s="211" t="s">
        <v>97</v>
      </c>
    </row>
    <row r="631" spans="1:10" x14ac:dyDescent="0.25">
      <c r="A631" s="214">
        <v>46156</v>
      </c>
      <c r="B631" s="211" t="s">
        <v>3312</v>
      </c>
      <c r="C631" s="211" t="s">
        <v>19078</v>
      </c>
      <c r="D631" s="890" t="s">
        <v>24309</v>
      </c>
      <c r="E631" s="212">
        <v>5121200104673</v>
      </c>
      <c r="F631" s="213" t="s">
        <v>24185</v>
      </c>
      <c r="G631" s="213" t="s">
        <v>24195</v>
      </c>
      <c r="H631" s="213">
        <v>1</v>
      </c>
      <c r="I631" s="1138"/>
      <c r="J631" s="211" t="s">
        <v>97</v>
      </c>
    </row>
    <row r="632" spans="1:10" x14ac:dyDescent="0.25">
      <c r="A632" s="214">
        <v>46156</v>
      </c>
      <c r="B632" s="211" t="s">
        <v>3312</v>
      </c>
      <c r="C632" s="211" t="s">
        <v>19078</v>
      </c>
      <c r="D632" s="890" t="s">
        <v>24309</v>
      </c>
      <c r="E632" s="212">
        <v>5121200205370</v>
      </c>
      <c r="F632" s="213" t="s">
        <v>24184</v>
      </c>
      <c r="G632" s="213" t="s">
        <v>24195</v>
      </c>
      <c r="H632" s="213">
        <v>6</v>
      </c>
      <c r="I632" s="1138"/>
      <c r="J632" s="211" t="s">
        <v>97</v>
      </c>
    </row>
    <row r="633" spans="1:10" x14ac:dyDescent="0.25">
      <c r="A633" s="214">
        <v>46156</v>
      </c>
      <c r="B633" s="211" t="s">
        <v>3312</v>
      </c>
      <c r="C633" s="211" t="s">
        <v>19078</v>
      </c>
      <c r="D633" s="890" t="s">
        <v>24309</v>
      </c>
      <c r="E633" s="212">
        <v>5121201002312</v>
      </c>
      <c r="F633" s="213" t="s">
        <v>24128</v>
      </c>
      <c r="G633" s="213" t="s">
        <v>24195</v>
      </c>
      <c r="H633" s="213">
        <v>1</v>
      </c>
      <c r="I633" s="1137"/>
      <c r="J633" s="211" t="s">
        <v>97</v>
      </c>
    </row>
    <row r="634" spans="1:10" ht="30" x14ac:dyDescent="0.25">
      <c r="A634" s="214">
        <v>46156</v>
      </c>
      <c r="B634" s="211" t="s">
        <v>135</v>
      </c>
      <c r="C634" s="211" t="s">
        <v>19078</v>
      </c>
      <c r="D634" s="209" t="s">
        <v>24325</v>
      </c>
      <c r="E634" s="212">
        <v>5121100313137</v>
      </c>
      <c r="F634" s="213" t="s">
        <v>22373</v>
      </c>
      <c r="G634" s="270" t="s">
        <v>24327</v>
      </c>
      <c r="H634" s="213" t="s">
        <v>25</v>
      </c>
      <c r="I634" s="211">
        <v>2</v>
      </c>
      <c r="J634" s="211" t="s">
        <v>97</v>
      </c>
    </row>
    <row r="635" spans="1:10" ht="30" x14ac:dyDescent="0.25">
      <c r="A635" s="214">
        <v>46157</v>
      </c>
      <c r="B635" s="211" t="s">
        <v>135</v>
      </c>
      <c r="C635" s="211" t="s">
        <v>19078</v>
      </c>
      <c r="D635" s="209" t="s">
        <v>24325</v>
      </c>
      <c r="E635" s="212">
        <v>5121100313137</v>
      </c>
      <c r="F635" s="213" t="s">
        <v>22373</v>
      </c>
      <c r="G635" s="270" t="s">
        <v>24327</v>
      </c>
      <c r="H635" s="213" t="s">
        <v>25</v>
      </c>
      <c r="I635" s="211">
        <v>2</v>
      </c>
      <c r="J635" s="211" t="s">
        <v>97</v>
      </c>
    </row>
    <row r="636" spans="1:10" x14ac:dyDescent="0.25">
      <c r="A636" s="214">
        <v>46157</v>
      </c>
      <c r="B636" s="211" t="s">
        <v>3312</v>
      </c>
      <c r="C636" s="211" t="s">
        <v>19078</v>
      </c>
      <c r="D636" s="209" t="s">
        <v>24411</v>
      </c>
      <c r="E636" s="212">
        <v>5121100501848</v>
      </c>
      <c r="F636" s="213" t="s">
        <v>23960</v>
      </c>
      <c r="G636" s="213" t="s">
        <v>24195</v>
      </c>
      <c r="H636" s="213">
        <v>1</v>
      </c>
      <c r="I636" s="213">
        <v>1</v>
      </c>
      <c r="J636" s="211" t="s">
        <v>97</v>
      </c>
    </row>
    <row r="637" spans="1:10" x14ac:dyDescent="0.25">
      <c r="A637" s="214">
        <v>46157</v>
      </c>
      <c r="B637" s="211" t="s">
        <v>3312</v>
      </c>
      <c r="C637" s="211" t="s">
        <v>19078</v>
      </c>
      <c r="D637" s="209" t="s">
        <v>24411</v>
      </c>
      <c r="E637" s="212">
        <v>5121200104666</v>
      </c>
      <c r="F637" s="213" t="s">
        <v>24230</v>
      </c>
      <c r="G637" s="213" t="s">
        <v>24195</v>
      </c>
      <c r="H637" s="213">
        <v>1</v>
      </c>
      <c r="I637" s="213">
        <v>3</v>
      </c>
      <c r="J637" s="211" t="s">
        <v>97</v>
      </c>
    </row>
    <row r="638" spans="1:10" x14ac:dyDescent="0.25">
      <c r="A638" s="214">
        <v>46157</v>
      </c>
      <c r="B638" s="211" t="s">
        <v>3312</v>
      </c>
      <c r="C638" s="211" t="s">
        <v>19078</v>
      </c>
      <c r="D638" s="209" t="s">
        <v>24411</v>
      </c>
      <c r="E638" s="212">
        <v>5121200205370</v>
      </c>
      <c r="F638" s="213" t="s">
        <v>24184</v>
      </c>
      <c r="G638" s="213" t="s">
        <v>24195</v>
      </c>
      <c r="H638" s="213">
        <v>8</v>
      </c>
      <c r="I638" s="213">
        <v>4</v>
      </c>
      <c r="J638" s="211" t="s">
        <v>97</v>
      </c>
    </row>
    <row r="639" spans="1:10" x14ac:dyDescent="0.25">
      <c r="A639" s="214">
        <v>46157</v>
      </c>
      <c r="B639" s="211" t="s">
        <v>3312</v>
      </c>
      <c r="C639" s="211" t="s">
        <v>19078</v>
      </c>
      <c r="D639" s="209" t="s">
        <v>24411</v>
      </c>
      <c r="E639" s="212">
        <v>5121201002312</v>
      </c>
      <c r="F639" s="213" t="s">
        <v>24128</v>
      </c>
      <c r="G639" s="213" t="s">
        <v>24195</v>
      </c>
      <c r="H639" s="213">
        <v>1</v>
      </c>
      <c r="I639" s="213">
        <v>2</v>
      </c>
      <c r="J639" s="211" t="s">
        <v>97</v>
      </c>
    </row>
    <row r="640" spans="1:10" x14ac:dyDescent="0.25">
      <c r="A640" s="214">
        <v>46157</v>
      </c>
      <c r="B640" s="211" t="s">
        <v>3312</v>
      </c>
      <c r="C640" s="211" t="s">
        <v>19078</v>
      </c>
      <c r="D640" s="209" t="s">
        <v>24418</v>
      </c>
      <c r="E640" s="212">
        <v>5121200104673</v>
      </c>
      <c r="F640" s="213" t="s">
        <v>24419</v>
      </c>
      <c r="G640" s="213" t="s">
        <v>24195</v>
      </c>
      <c r="H640" s="213">
        <v>1</v>
      </c>
      <c r="I640" s="213">
        <v>4</v>
      </c>
      <c r="J640" s="211" t="s">
        <v>97</v>
      </c>
    </row>
    <row r="641" spans="1:10" x14ac:dyDescent="0.25">
      <c r="A641" s="214">
        <v>46157</v>
      </c>
      <c r="B641" s="211" t="s">
        <v>3312</v>
      </c>
      <c r="C641" s="211" t="s">
        <v>19078</v>
      </c>
      <c r="D641" s="209" t="s">
        <v>24418</v>
      </c>
      <c r="E641" s="212">
        <v>5121200205370</v>
      </c>
      <c r="F641" s="213" t="s">
        <v>24184</v>
      </c>
      <c r="G641" s="213" t="s">
        <v>24195</v>
      </c>
      <c r="H641" s="213">
        <v>6</v>
      </c>
      <c r="I641" s="213">
        <v>3</v>
      </c>
      <c r="J641" s="211" t="s">
        <v>97</v>
      </c>
    </row>
    <row r="642" spans="1:10" x14ac:dyDescent="0.25">
      <c r="A642" s="214">
        <v>46157</v>
      </c>
      <c r="B642" s="211" t="s">
        <v>3312</v>
      </c>
      <c r="C642" s="211" t="s">
        <v>19078</v>
      </c>
      <c r="D642" s="209" t="s">
        <v>24418</v>
      </c>
      <c r="E642" s="212">
        <v>5121100501848</v>
      </c>
      <c r="F642" s="213" t="s">
        <v>23960</v>
      </c>
      <c r="G642" s="213" t="s">
        <v>24195</v>
      </c>
      <c r="H642" s="213">
        <v>1</v>
      </c>
      <c r="I642" s="213">
        <v>1</v>
      </c>
      <c r="J642" s="211" t="s">
        <v>97</v>
      </c>
    </row>
    <row r="643" spans="1:10" x14ac:dyDescent="0.25">
      <c r="A643" s="214">
        <v>46157</v>
      </c>
      <c r="B643" s="211" t="s">
        <v>3312</v>
      </c>
      <c r="C643" s="211" t="s">
        <v>19078</v>
      </c>
      <c r="D643" s="209" t="s">
        <v>24418</v>
      </c>
      <c r="E643" s="212">
        <v>5121201002312</v>
      </c>
      <c r="F643" s="213" t="s">
        <v>24128</v>
      </c>
      <c r="G643" s="213" t="s">
        <v>24195</v>
      </c>
      <c r="H643" s="213">
        <v>1</v>
      </c>
      <c r="I643" s="213">
        <v>1</v>
      </c>
      <c r="J643" s="211" t="s">
        <v>97</v>
      </c>
    </row>
    <row r="644" spans="1:10" x14ac:dyDescent="0.25">
      <c r="A644" s="214">
        <v>46158</v>
      </c>
      <c r="B644" s="211" t="s">
        <v>3312</v>
      </c>
      <c r="C644" s="211" t="s">
        <v>19078</v>
      </c>
      <c r="D644" s="209" t="s">
        <v>24427</v>
      </c>
      <c r="E644" s="212">
        <v>5121200104666</v>
      </c>
      <c r="F644" s="213" t="s">
        <v>24230</v>
      </c>
      <c r="G644" s="213" t="s">
        <v>24195</v>
      </c>
      <c r="H644" s="213">
        <v>1</v>
      </c>
      <c r="I644" s="213">
        <v>2</v>
      </c>
      <c r="J644" s="211" t="s">
        <v>97</v>
      </c>
    </row>
    <row r="645" spans="1:10" x14ac:dyDescent="0.25">
      <c r="A645" s="214">
        <v>46158</v>
      </c>
      <c r="B645" s="211" t="s">
        <v>3312</v>
      </c>
      <c r="C645" s="211" t="s">
        <v>19078</v>
      </c>
      <c r="D645" s="209" t="s">
        <v>24427</v>
      </c>
      <c r="E645" s="212">
        <v>5121200205370</v>
      </c>
      <c r="F645" s="213" t="s">
        <v>24184</v>
      </c>
      <c r="G645" s="213" t="s">
        <v>24195</v>
      </c>
      <c r="H645" s="213">
        <v>8</v>
      </c>
      <c r="I645" s="213">
        <v>8</v>
      </c>
      <c r="J645" s="211" t="s">
        <v>97</v>
      </c>
    </row>
    <row r="646" spans="1:10" x14ac:dyDescent="0.25">
      <c r="A646" s="214">
        <v>46158</v>
      </c>
      <c r="B646" s="211" t="s">
        <v>3312</v>
      </c>
      <c r="C646" s="211" t="s">
        <v>19078</v>
      </c>
      <c r="D646" s="209" t="s">
        <v>24427</v>
      </c>
      <c r="E646" s="212">
        <v>5121201002312</v>
      </c>
      <c r="F646" s="213" t="s">
        <v>24128</v>
      </c>
      <c r="G646" s="213" t="s">
        <v>24195</v>
      </c>
      <c r="H646" s="213">
        <v>1</v>
      </c>
      <c r="I646" s="213">
        <v>4</v>
      </c>
      <c r="J646" s="211" t="s">
        <v>97</v>
      </c>
    </row>
    <row r="647" spans="1:10" x14ac:dyDescent="0.25">
      <c r="A647" s="214">
        <v>46158</v>
      </c>
      <c r="B647" s="211" t="s">
        <v>3312</v>
      </c>
      <c r="C647" s="211" t="s">
        <v>19078</v>
      </c>
      <c r="D647" s="209" t="s">
        <v>24427</v>
      </c>
      <c r="E647" s="212">
        <v>5121100501848</v>
      </c>
      <c r="F647" s="213" t="s">
        <v>23960</v>
      </c>
      <c r="G647" s="213" t="s">
        <v>24195</v>
      </c>
      <c r="H647" s="213">
        <v>1</v>
      </c>
      <c r="I647" s="213">
        <v>1</v>
      </c>
      <c r="J647" s="211" t="s">
        <v>97</v>
      </c>
    </row>
    <row r="648" spans="1:10" ht="30" x14ac:dyDescent="0.25">
      <c r="A648" s="214">
        <v>46158</v>
      </c>
      <c r="B648" s="211" t="s">
        <v>94</v>
      </c>
      <c r="C648" s="211" t="s">
        <v>19078</v>
      </c>
      <c r="D648" s="209" t="s">
        <v>24435</v>
      </c>
      <c r="E648" s="212">
        <v>5121404600681</v>
      </c>
      <c r="F648" s="213" t="s">
        <v>24436</v>
      </c>
      <c r="G648" s="213" t="s">
        <v>24676</v>
      </c>
      <c r="H648" s="213" t="s">
        <v>25</v>
      </c>
      <c r="I648" s="211">
        <v>2</v>
      </c>
      <c r="J648" s="211" t="s">
        <v>97</v>
      </c>
    </row>
    <row r="649" spans="1:10" x14ac:dyDescent="0.25">
      <c r="A649" s="214">
        <v>46160</v>
      </c>
      <c r="B649" s="211" t="s">
        <v>3312</v>
      </c>
      <c r="C649" s="211" t="s">
        <v>19078</v>
      </c>
      <c r="D649" s="209" t="s">
        <v>24453</v>
      </c>
      <c r="E649" s="212" t="s">
        <v>24677</v>
      </c>
      <c r="F649" s="213" t="s">
        <v>24678</v>
      </c>
      <c r="G649" s="213" t="s">
        <v>21621</v>
      </c>
      <c r="H649" s="213">
        <v>1</v>
      </c>
      <c r="I649" s="211">
        <v>1</v>
      </c>
      <c r="J649" s="211" t="s">
        <v>97</v>
      </c>
    </row>
    <row r="650" spans="1:10" x14ac:dyDescent="0.25">
      <c r="A650" s="214">
        <v>46160</v>
      </c>
      <c r="B650" s="211" t="s">
        <v>3312</v>
      </c>
      <c r="C650" s="211" t="s">
        <v>19078</v>
      </c>
      <c r="D650" s="209" t="s">
        <v>24492</v>
      </c>
      <c r="E650" s="212">
        <v>5121102504427</v>
      </c>
      <c r="F650" s="213" t="s">
        <v>24493</v>
      </c>
      <c r="G650" s="213" t="s">
        <v>24679</v>
      </c>
      <c r="H650" s="213">
        <v>1</v>
      </c>
      <c r="I650" s="1136">
        <v>3</v>
      </c>
      <c r="J650" s="211" t="s">
        <v>97</v>
      </c>
    </row>
    <row r="651" spans="1:10" x14ac:dyDescent="0.25">
      <c r="A651" s="214">
        <v>46160</v>
      </c>
      <c r="B651" s="211" t="s">
        <v>3312</v>
      </c>
      <c r="C651" s="211" t="s">
        <v>19078</v>
      </c>
      <c r="D651" s="209" t="s">
        <v>24492</v>
      </c>
      <c r="E651" s="212">
        <v>5121101002146</v>
      </c>
      <c r="F651" s="213" t="s">
        <v>11189</v>
      </c>
      <c r="G651" s="213" t="s">
        <v>24680</v>
      </c>
      <c r="H651" s="213">
        <v>1</v>
      </c>
      <c r="I651" s="1137"/>
      <c r="J651" s="211" t="s">
        <v>97</v>
      </c>
    </row>
    <row r="652" spans="1:10" ht="30" x14ac:dyDescent="0.25">
      <c r="A652" s="214">
        <v>46161</v>
      </c>
      <c r="B652" s="211" t="s">
        <v>3312</v>
      </c>
      <c r="C652" s="211" t="s">
        <v>19078</v>
      </c>
      <c r="D652" s="209" t="s">
        <v>24728</v>
      </c>
      <c r="E652" s="212">
        <v>5121101002474</v>
      </c>
      <c r="F652" s="213" t="s">
        <v>18838</v>
      </c>
      <c r="G652" s="213" t="s">
        <v>24732</v>
      </c>
      <c r="H652" s="213">
        <v>1</v>
      </c>
      <c r="I652" s="211">
        <v>1</v>
      </c>
      <c r="J652" s="211" t="s">
        <v>97</v>
      </c>
    </row>
    <row r="653" spans="1:10" ht="30" x14ac:dyDescent="0.25">
      <c r="A653" s="214">
        <v>46161</v>
      </c>
      <c r="B653" s="211" t="s">
        <v>3312</v>
      </c>
      <c r="C653" s="211" t="s">
        <v>19078</v>
      </c>
      <c r="D653" s="209" t="s">
        <v>24728</v>
      </c>
      <c r="E653" s="212" t="s">
        <v>24729</v>
      </c>
      <c r="F653" s="213" t="s">
        <v>24730</v>
      </c>
      <c r="G653" s="213" t="s">
        <v>24731</v>
      </c>
      <c r="H653" s="213">
        <v>1</v>
      </c>
      <c r="I653" s="211">
        <v>1</v>
      </c>
      <c r="J653" s="211" t="s">
        <v>97</v>
      </c>
    </row>
    <row r="654" spans="1:10" ht="30" x14ac:dyDescent="0.25">
      <c r="A654" s="214">
        <v>46161</v>
      </c>
      <c r="B654" s="211" t="s">
        <v>3312</v>
      </c>
      <c r="C654" s="211" t="s">
        <v>19078</v>
      </c>
      <c r="D654" s="209" t="s">
        <v>24754</v>
      </c>
      <c r="E654" s="212" t="s">
        <v>24755</v>
      </c>
      <c r="F654" s="213" t="s">
        <v>24730</v>
      </c>
      <c r="G654" s="213" t="s">
        <v>24756</v>
      </c>
      <c r="H654" s="213">
        <v>1</v>
      </c>
      <c r="I654" s="211">
        <v>1</v>
      </c>
      <c r="J654" s="211" t="s">
        <v>97</v>
      </c>
    </row>
    <row r="655" spans="1:10" x14ac:dyDescent="0.25">
      <c r="A655" s="214">
        <v>46162</v>
      </c>
      <c r="B655" s="211" t="s">
        <v>94</v>
      </c>
      <c r="C655" s="211" t="s">
        <v>19078</v>
      </c>
      <c r="D655" s="209" t="s">
        <v>24909</v>
      </c>
      <c r="E655" s="212">
        <v>5121100401896</v>
      </c>
      <c r="F655" s="213" t="s">
        <v>8228</v>
      </c>
      <c r="G655" s="213" t="s">
        <v>2837</v>
      </c>
      <c r="H655" s="213">
        <v>1</v>
      </c>
      <c r="I655" s="211">
        <v>6</v>
      </c>
      <c r="J655" s="211" t="s">
        <v>97</v>
      </c>
    </row>
    <row r="656" spans="1:10" ht="30" x14ac:dyDescent="0.25">
      <c r="A656" s="214">
        <v>46165</v>
      </c>
      <c r="B656" s="211" t="s">
        <v>3312</v>
      </c>
      <c r="C656" s="211" t="s">
        <v>19078</v>
      </c>
      <c r="D656" s="209" t="s">
        <v>25307</v>
      </c>
      <c r="E656" s="212">
        <v>5121200201969</v>
      </c>
      <c r="F656" s="213" t="s">
        <v>25306</v>
      </c>
      <c r="G656" s="213" t="s">
        <v>25308</v>
      </c>
      <c r="H656" s="213">
        <v>1</v>
      </c>
      <c r="I656" s="211">
        <v>1</v>
      </c>
      <c r="J656" s="211" t="s">
        <v>97</v>
      </c>
    </row>
    <row r="657" spans="1:10" x14ac:dyDescent="0.25">
      <c r="A657" s="214"/>
      <c r="B657" s="211"/>
      <c r="C657" s="211"/>
      <c r="D657" s="209"/>
      <c r="E657" s="212"/>
      <c r="F657" s="213"/>
      <c r="G657" s="213"/>
      <c r="H657" s="213"/>
      <c r="I657" s="211"/>
      <c r="J657" s="211"/>
    </row>
    <row r="658" spans="1:10" x14ac:dyDescent="0.25">
      <c r="A658" s="214"/>
      <c r="B658" s="211"/>
      <c r="C658" s="211"/>
      <c r="D658" s="209"/>
      <c r="E658" s="212"/>
      <c r="F658" s="213"/>
      <c r="G658" s="213"/>
      <c r="H658" s="213"/>
      <c r="I658" s="211"/>
      <c r="J658" s="211"/>
    </row>
    <row r="659" spans="1:10" x14ac:dyDescent="0.25">
      <c r="A659" s="214"/>
      <c r="B659" s="211"/>
      <c r="C659" s="211"/>
      <c r="D659" s="209"/>
      <c r="E659" s="212"/>
      <c r="F659" s="213"/>
      <c r="G659" s="213"/>
      <c r="H659" s="213"/>
      <c r="I659" s="211"/>
      <c r="J659" s="211"/>
    </row>
    <row r="660" spans="1:10" x14ac:dyDescent="0.25">
      <c r="A660" s="214"/>
      <c r="B660" s="211"/>
      <c r="C660" s="211"/>
      <c r="D660" s="209"/>
      <c r="E660" s="212"/>
      <c r="F660" s="213"/>
      <c r="G660" s="213"/>
      <c r="H660" s="213"/>
      <c r="I660" s="211"/>
      <c r="J660" s="211"/>
    </row>
    <row r="661" spans="1:10" x14ac:dyDescent="0.25">
      <c r="A661" s="214"/>
      <c r="B661" s="211"/>
      <c r="C661" s="211"/>
      <c r="D661" s="209"/>
      <c r="E661" s="212"/>
      <c r="F661" s="213"/>
      <c r="G661" s="213"/>
      <c r="H661" s="213"/>
      <c r="I661" s="211"/>
      <c r="J661" s="211"/>
    </row>
    <row r="662" spans="1:10" x14ac:dyDescent="0.25">
      <c r="A662" s="214"/>
      <c r="B662" s="211"/>
      <c r="C662" s="211"/>
      <c r="D662" s="209"/>
      <c r="E662" s="212"/>
      <c r="F662" s="213"/>
      <c r="G662" s="213"/>
      <c r="H662" s="213"/>
      <c r="I662" s="211"/>
      <c r="J662" s="211"/>
    </row>
    <row r="663" spans="1:10" x14ac:dyDescent="0.25">
      <c r="A663" s="214"/>
      <c r="B663" s="211"/>
      <c r="C663" s="211"/>
      <c r="D663" s="209"/>
      <c r="E663" s="212"/>
      <c r="F663" s="213"/>
      <c r="G663" s="213"/>
      <c r="H663" s="213"/>
      <c r="I663" s="211"/>
      <c r="J663" s="211"/>
    </row>
    <row r="664" spans="1:10" x14ac:dyDescent="0.25">
      <c r="A664" s="214"/>
      <c r="B664" s="211"/>
      <c r="C664" s="211"/>
      <c r="D664" s="209"/>
      <c r="E664" s="212"/>
      <c r="F664" s="213"/>
      <c r="G664" s="213"/>
      <c r="H664" s="213"/>
      <c r="I664" s="211"/>
      <c r="J664" s="211"/>
    </row>
    <row r="665" spans="1:10" x14ac:dyDescent="0.25">
      <c r="A665" s="214"/>
      <c r="B665" s="211"/>
      <c r="C665" s="211"/>
      <c r="D665" s="209"/>
      <c r="E665" s="212"/>
      <c r="F665" s="213"/>
      <c r="G665" s="213"/>
      <c r="H665" s="213"/>
      <c r="I665" s="211"/>
      <c r="J665" s="211"/>
    </row>
    <row r="666" spans="1:10" x14ac:dyDescent="0.25">
      <c r="A666" s="214"/>
      <c r="B666" s="211"/>
      <c r="C666" s="211"/>
      <c r="D666" s="209"/>
      <c r="E666" s="212"/>
      <c r="F666" s="213"/>
      <c r="G666" s="213"/>
      <c r="H666" s="213"/>
      <c r="I666" s="211"/>
      <c r="J666" s="211"/>
    </row>
    <row r="667" spans="1:10" x14ac:dyDescent="0.25">
      <c r="A667" s="214"/>
      <c r="B667" s="211"/>
      <c r="C667" s="211"/>
      <c r="D667" s="209"/>
      <c r="E667" s="212"/>
      <c r="F667" s="213"/>
      <c r="G667" s="213"/>
      <c r="H667" s="213"/>
      <c r="I667" s="211"/>
      <c r="J667" s="211"/>
    </row>
    <row r="668" spans="1:10" x14ac:dyDescent="0.25">
      <c r="A668" s="214"/>
      <c r="B668" s="211"/>
      <c r="C668" s="211"/>
      <c r="D668" s="209"/>
      <c r="E668" s="212"/>
      <c r="F668" s="213"/>
      <c r="G668" s="213"/>
      <c r="H668" s="213"/>
      <c r="I668" s="211"/>
      <c r="J668" s="211"/>
    </row>
    <row r="669" spans="1:10" x14ac:dyDescent="0.25">
      <c r="A669" s="214"/>
      <c r="B669" s="211"/>
      <c r="C669" s="211"/>
      <c r="D669" s="209"/>
      <c r="E669" s="212"/>
      <c r="F669" s="213"/>
      <c r="G669" s="213"/>
      <c r="H669" s="213"/>
      <c r="I669" s="211"/>
      <c r="J669" s="211"/>
    </row>
    <row r="670" spans="1:10" x14ac:dyDescent="0.25">
      <c r="A670" s="214"/>
      <c r="B670" s="211"/>
      <c r="C670" s="211"/>
      <c r="D670" s="209"/>
      <c r="E670" s="212"/>
      <c r="F670" s="213"/>
      <c r="G670" s="213"/>
      <c r="H670" s="213"/>
      <c r="I670" s="211"/>
      <c r="J670" s="211"/>
    </row>
    <row r="671" spans="1:10" x14ac:dyDescent="0.25">
      <c r="A671" s="214"/>
      <c r="B671" s="211"/>
      <c r="C671" s="211"/>
      <c r="D671" s="209"/>
      <c r="E671" s="212"/>
      <c r="F671" s="213"/>
      <c r="G671" s="213"/>
      <c r="H671" s="213"/>
      <c r="I671" s="211"/>
      <c r="J671" s="211"/>
    </row>
    <row r="672" spans="1:10" x14ac:dyDescent="0.25">
      <c r="A672" s="214"/>
      <c r="B672" s="211"/>
      <c r="C672" s="211"/>
      <c r="D672" s="209"/>
      <c r="E672" s="212"/>
      <c r="F672" s="213"/>
      <c r="G672" s="213"/>
      <c r="H672" s="213"/>
      <c r="I672" s="211"/>
      <c r="J672" s="211"/>
    </row>
    <row r="673" spans="1:10" x14ac:dyDescent="0.25">
      <c r="A673" s="214"/>
      <c r="B673" s="211"/>
      <c r="C673" s="211"/>
      <c r="D673" s="209"/>
      <c r="E673" s="212"/>
      <c r="F673" s="213"/>
      <c r="G673" s="213"/>
      <c r="H673" s="213"/>
      <c r="I673" s="211"/>
      <c r="J673" s="211"/>
    </row>
    <row r="674" spans="1:10" x14ac:dyDescent="0.25">
      <c r="A674" s="214"/>
      <c r="B674" s="211"/>
      <c r="C674" s="211"/>
      <c r="D674" s="209"/>
      <c r="E674" s="212"/>
      <c r="F674" s="213"/>
      <c r="G674" s="213"/>
      <c r="H674" s="213"/>
      <c r="I674" s="211"/>
      <c r="J674" s="211"/>
    </row>
    <row r="675" spans="1:10" x14ac:dyDescent="0.25">
      <c r="A675" s="214"/>
      <c r="B675" s="211"/>
      <c r="C675" s="211"/>
      <c r="D675" s="209"/>
      <c r="E675" s="212"/>
      <c r="F675" s="213"/>
      <c r="G675" s="213"/>
      <c r="H675" s="213"/>
      <c r="I675" s="211"/>
      <c r="J675" s="211"/>
    </row>
    <row r="676" spans="1:10" x14ac:dyDescent="0.25">
      <c r="A676" s="214"/>
      <c r="B676" s="211"/>
      <c r="C676" s="211"/>
      <c r="D676" s="209"/>
      <c r="E676" s="212"/>
      <c r="F676" s="213"/>
      <c r="G676" s="213"/>
      <c r="H676" s="213"/>
      <c r="I676" s="211"/>
      <c r="J676" s="211"/>
    </row>
    <row r="677" spans="1:10" x14ac:dyDescent="0.25">
      <c r="A677" s="214"/>
      <c r="B677" s="211"/>
      <c r="C677" s="211"/>
      <c r="D677" s="209"/>
      <c r="E677" s="212"/>
      <c r="F677" s="213"/>
      <c r="G677" s="213"/>
      <c r="H677" s="213"/>
      <c r="I677" s="211"/>
      <c r="J677" s="211"/>
    </row>
    <row r="678" spans="1:10" x14ac:dyDescent="0.25">
      <c r="A678" s="214"/>
      <c r="B678" s="211"/>
      <c r="C678" s="211"/>
      <c r="D678" s="209"/>
      <c r="E678" s="212"/>
      <c r="F678" s="213"/>
      <c r="G678" s="213"/>
      <c r="H678" s="213"/>
      <c r="I678" s="211"/>
      <c r="J678" s="211"/>
    </row>
    <row r="679" spans="1:10" x14ac:dyDescent="0.25">
      <c r="A679" s="214"/>
      <c r="B679" s="211"/>
      <c r="C679" s="211"/>
      <c r="D679" s="209"/>
      <c r="E679" s="212"/>
      <c r="F679" s="213"/>
      <c r="G679" s="213"/>
      <c r="H679" s="213"/>
      <c r="I679" s="211"/>
      <c r="J679" s="211"/>
    </row>
    <row r="680" spans="1:10" x14ac:dyDescent="0.25">
      <c r="A680" s="214"/>
      <c r="B680" s="211"/>
      <c r="C680" s="211"/>
      <c r="D680" s="209"/>
      <c r="E680" s="212"/>
      <c r="F680" s="213"/>
      <c r="G680" s="213"/>
      <c r="H680" s="213"/>
      <c r="I680" s="211"/>
      <c r="J680" s="211"/>
    </row>
    <row r="681" spans="1:10" x14ac:dyDescent="0.25">
      <c r="A681" s="214"/>
      <c r="B681" s="211"/>
      <c r="C681" s="211"/>
      <c r="D681" s="209"/>
      <c r="E681" s="212"/>
      <c r="F681" s="213"/>
      <c r="G681" s="213"/>
      <c r="H681" s="213"/>
      <c r="I681" s="211"/>
      <c r="J681" s="211"/>
    </row>
    <row r="682" spans="1:10" x14ac:dyDescent="0.25">
      <c r="A682" s="214"/>
      <c r="B682" s="211"/>
      <c r="C682" s="211"/>
      <c r="D682" s="209"/>
      <c r="E682" s="212"/>
      <c r="F682" s="213"/>
      <c r="G682" s="213"/>
      <c r="H682" s="213"/>
      <c r="I682" s="211"/>
      <c r="J682" s="211"/>
    </row>
    <row r="683" spans="1:10" x14ac:dyDescent="0.25">
      <c r="A683" s="214"/>
      <c r="B683" s="211"/>
      <c r="C683" s="211"/>
      <c r="D683" s="209"/>
      <c r="E683" s="212"/>
      <c r="F683" s="213"/>
      <c r="G683" s="213"/>
      <c r="H683" s="213"/>
      <c r="I683" s="211"/>
      <c r="J683" s="211"/>
    </row>
    <row r="684" spans="1:10" x14ac:dyDescent="0.25">
      <c r="A684" s="214"/>
      <c r="B684" s="211"/>
      <c r="C684" s="211"/>
      <c r="D684" s="209"/>
      <c r="E684" s="212"/>
      <c r="F684" s="213"/>
      <c r="G684" s="213"/>
      <c r="H684" s="213"/>
      <c r="I684" s="211"/>
      <c r="J684" s="211"/>
    </row>
    <row r="685" spans="1:10" x14ac:dyDescent="0.25">
      <c r="A685" s="214"/>
      <c r="B685" s="211"/>
      <c r="C685" s="211"/>
      <c r="D685" s="209"/>
      <c r="E685" s="212"/>
      <c r="F685" s="213"/>
      <c r="G685" s="213"/>
      <c r="H685" s="213"/>
      <c r="I685" s="211"/>
      <c r="J685" s="211"/>
    </row>
    <row r="686" spans="1:10" x14ac:dyDescent="0.25">
      <c r="A686" s="214"/>
      <c r="B686" s="211"/>
      <c r="C686" s="211"/>
      <c r="D686" s="209"/>
      <c r="E686" s="212"/>
      <c r="F686" s="213"/>
      <c r="G686" s="213"/>
      <c r="H686" s="213"/>
      <c r="I686" s="211"/>
      <c r="J686" s="211"/>
    </row>
    <row r="687" spans="1:10" x14ac:dyDescent="0.25">
      <c r="A687" s="214"/>
      <c r="B687" s="211"/>
      <c r="C687" s="211"/>
      <c r="D687" s="209"/>
      <c r="E687" s="212"/>
      <c r="F687" s="213"/>
      <c r="G687" s="213"/>
      <c r="H687" s="213"/>
      <c r="I687" s="211"/>
      <c r="J687" s="211"/>
    </row>
    <row r="688" spans="1:10" x14ac:dyDescent="0.25">
      <c r="A688" s="214"/>
      <c r="B688" s="211"/>
      <c r="C688" s="211"/>
      <c r="D688" s="209"/>
      <c r="E688" s="212"/>
      <c r="F688" s="213"/>
      <c r="G688" s="213"/>
      <c r="H688" s="213"/>
      <c r="I688" s="211"/>
      <c r="J688" s="211"/>
    </row>
    <row r="689" spans="1:10" x14ac:dyDescent="0.25">
      <c r="A689" s="214"/>
      <c r="B689" s="211"/>
      <c r="C689" s="211"/>
      <c r="D689" s="209"/>
      <c r="E689" s="212"/>
      <c r="F689" s="213"/>
      <c r="G689" s="213"/>
      <c r="H689" s="213"/>
      <c r="I689" s="211"/>
      <c r="J689" s="211"/>
    </row>
    <row r="690" spans="1:10" x14ac:dyDescent="0.25">
      <c r="A690" s="214"/>
      <c r="B690" s="211"/>
      <c r="C690" s="211"/>
      <c r="D690" s="209"/>
      <c r="E690" s="212"/>
      <c r="F690" s="213"/>
      <c r="G690" s="213"/>
      <c r="H690" s="213"/>
      <c r="I690" s="211"/>
      <c r="J690" s="211"/>
    </row>
    <row r="691" spans="1:10" x14ac:dyDescent="0.25">
      <c r="A691" s="214"/>
      <c r="B691" s="211"/>
      <c r="C691" s="211"/>
      <c r="D691" s="209"/>
      <c r="E691" s="212"/>
      <c r="F691" s="213"/>
      <c r="G691" s="213"/>
      <c r="H691" s="213"/>
      <c r="I691" s="211"/>
      <c r="J691" s="211"/>
    </row>
    <row r="692" spans="1:10" x14ac:dyDescent="0.25">
      <c r="A692" s="214"/>
      <c r="B692" s="211"/>
      <c r="C692" s="211"/>
      <c r="D692" s="209"/>
      <c r="E692" s="212"/>
      <c r="F692" s="213"/>
      <c r="G692" s="213"/>
      <c r="H692" s="213"/>
      <c r="I692" s="211"/>
      <c r="J692" s="211"/>
    </row>
    <row r="693" spans="1:10" x14ac:dyDescent="0.25">
      <c r="A693" s="214"/>
      <c r="B693" s="211"/>
      <c r="C693" s="211"/>
      <c r="D693" s="209"/>
      <c r="E693" s="212"/>
      <c r="F693" s="213"/>
      <c r="G693" s="213"/>
      <c r="H693" s="213"/>
      <c r="I693" s="211"/>
      <c r="J693" s="211"/>
    </row>
    <row r="694" spans="1:10" x14ac:dyDescent="0.25">
      <c r="A694" s="214"/>
      <c r="B694" s="211"/>
      <c r="C694" s="211"/>
      <c r="D694" s="209"/>
      <c r="E694" s="212"/>
      <c r="F694" s="213"/>
      <c r="G694" s="213"/>
      <c r="H694" s="213"/>
      <c r="I694" s="211"/>
      <c r="J694" s="211"/>
    </row>
    <row r="695" spans="1:10" x14ac:dyDescent="0.25">
      <c r="A695" s="214"/>
      <c r="B695" s="211"/>
      <c r="C695" s="211"/>
      <c r="D695" s="209"/>
      <c r="E695" s="212"/>
      <c r="F695" s="213"/>
      <c r="G695" s="213"/>
      <c r="H695" s="213"/>
      <c r="I695" s="211"/>
      <c r="J695" s="211"/>
    </row>
    <row r="696" spans="1:10" x14ac:dyDescent="0.25">
      <c r="A696" s="214"/>
      <c r="B696" s="211"/>
      <c r="C696" s="211"/>
      <c r="D696" s="209"/>
      <c r="E696" s="212"/>
      <c r="F696" s="213"/>
      <c r="G696" s="213"/>
      <c r="H696" s="213"/>
      <c r="I696" s="211"/>
      <c r="J696" s="211"/>
    </row>
    <row r="697" spans="1:10" x14ac:dyDescent="0.25">
      <c r="A697" s="214"/>
      <c r="B697" s="211"/>
      <c r="C697" s="211"/>
      <c r="D697" s="209"/>
      <c r="E697" s="212"/>
      <c r="F697" s="213"/>
      <c r="G697" s="213"/>
      <c r="H697" s="213"/>
      <c r="I697" s="211"/>
      <c r="J697" s="211"/>
    </row>
    <row r="698" spans="1:10" x14ac:dyDescent="0.25">
      <c r="A698" s="214"/>
      <c r="B698" s="211"/>
      <c r="C698" s="211"/>
      <c r="D698" s="209"/>
      <c r="E698" s="212"/>
      <c r="F698" s="213"/>
      <c r="G698" s="213"/>
      <c r="H698" s="213"/>
      <c r="I698" s="211"/>
      <c r="J698" s="211"/>
    </row>
    <row r="699" spans="1:10" x14ac:dyDescent="0.25">
      <c r="A699" s="214"/>
      <c r="B699" s="211"/>
      <c r="C699" s="211"/>
      <c r="D699" s="209"/>
      <c r="E699" s="212"/>
      <c r="F699" s="213"/>
      <c r="G699" s="213"/>
      <c r="H699" s="213"/>
      <c r="I699" s="211"/>
      <c r="J699" s="211"/>
    </row>
    <row r="700" spans="1:10" x14ac:dyDescent="0.25">
      <c r="A700" s="214"/>
      <c r="B700" s="211"/>
      <c r="C700" s="211"/>
      <c r="D700" s="209"/>
      <c r="E700" s="212"/>
      <c r="F700" s="213"/>
      <c r="G700" s="213"/>
      <c r="H700" s="213"/>
      <c r="I700" s="211"/>
      <c r="J700" s="211"/>
    </row>
    <row r="701" spans="1:10" x14ac:dyDescent="0.25">
      <c r="A701" s="214"/>
      <c r="B701" s="211"/>
      <c r="C701" s="211"/>
      <c r="D701" s="209"/>
      <c r="E701" s="212"/>
      <c r="F701" s="213"/>
      <c r="G701" s="213"/>
      <c r="H701" s="213"/>
      <c r="I701" s="211"/>
      <c r="J701" s="211"/>
    </row>
    <row r="702" spans="1:10" x14ac:dyDescent="0.25">
      <c r="A702" s="214"/>
      <c r="B702" s="211"/>
      <c r="C702" s="211"/>
      <c r="D702" s="209"/>
      <c r="E702" s="212"/>
      <c r="F702" s="213"/>
      <c r="G702" s="213"/>
      <c r="H702" s="213"/>
      <c r="I702" s="211"/>
      <c r="J702" s="211"/>
    </row>
    <row r="703" spans="1:10" x14ac:dyDescent="0.25">
      <c r="A703" s="214"/>
      <c r="B703" s="211"/>
      <c r="C703" s="211"/>
      <c r="D703" s="209"/>
      <c r="E703" s="212"/>
      <c r="F703" s="213"/>
      <c r="G703" s="213"/>
      <c r="H703" s="213"/>
      <c r="I703" s="211"/>
      <c r="J703" s="211"/>
    </row>
    <row r="704" spans="1:10" x14ac:dyDescent="0.25">
      <c r="A704" s="214"/>
      <c r="B704" s="211"/>
      <c r="C704" s="211"/>
      <c r="D704" s="209"/>
      <c r="E704" s="212"/>
      <c r="F704" s="213"/>
      <c r="G704" s="213"/>
      <c r="H704" s="213"/>
      <c r="I704" s="211"/>
      <c r="J704" s="211"/>
    </row>
    <row r="705" spans="1:10" x14ac:dyDescent="0.25">
      <c r="A705" s="214"/>
      <c r="B705" s="211"/>
      <c r="C705" s="211"/>
      <c r="D705" s="209"/>
      <c r="E705" s="212"/>
      <c r="F705" s="213"/>
      <c r="G705" s="213"/>
      <c r="H705" s="213"/>
      <c r="I705" s="211"/>
      <c r="J705" s="211"/>
    </row>
    <row r="706" spans="1:10" x14ac:dyDescent="0.25">
      <c r="A706" s="214"/>
      <c r="B706" s="211"/>
      <c r="C706" s="211"/>
      <c r="D706" s="209"/>
      <c r="E706" s="212"/>
      <c r="F706" s="213"/>
      <c r="G706" s="213"/>
      <c r="H706" s="213"/>
      <c r="I706" s="211"/>
      <c r="J706" s="211"/>
    </row>
    <row r="707" spans="1:10" x14ac:dyDescent="0.25">
      <c r="A707" s="214"/>
      <c r="B707" s="211"/>
      <c r="C707" s="211"/>
      <c r="D707" s="209"/>
      <c r="E707" s="212"/>
      <c r="F707" s="213"/>
      <c r="G707" s="213"/>
      <c r="H707" s="213"/>
      <c r="I707" s="211"/>
      <c r="J707" s="211"/>
    </row>
    <row r="708" spans="1:10" x14ac:dyDescent="0.25">
      <c r="A708" s="214"/>
      <c r="B708" s="211"/>
      <c r="C708" s="211"/>
      <c r="D708" s="209"/>
      <c r="E708" s="212"/>
      <c r="F708" s="213"/>
      <c r="G708" s="213"/>
      <c r="H708" s="213"/>
      <c r="I708" s="211"/>
      <c r="J708" s="211"/>
    </row>
    <row r="709" spans="1:10" x14ac:dyDescent="0.25">
      <c r="A709" s="214"/>
      <c r="B709" s="211"/>
      <c r="C709" s="211"/>
      <c r="D709" s="209"/>
      <c r="E709" s="212"/>
      <c r="F709" s="213"/>
      <c r="G709" s="213"/>
      <c r="H709" s="213"/>
      <c r="I709" s="211"/>
      <c r="J709" s="211"/>
    </row>
    <row r="710" spans="1:10" x14ac:dyDescent="0.25">
      <c r="A710" s="214"/>
      <c r="B710" s="211"/>
      <c r="C710" s="211"/>
      <c r="D710" s="209"/>
      <c r="E710" s="212"/>
      <c r="F710" s="213"/>
      <c r="G710" s="213"/>
      <c r="H710" s="213"/>
      <c r="I710" s="211"/>
      <c r="J710" s="211"/>
    </row>
    <row r="711" spans="1:10" x14ac:dyDescent="0.25">
      <c r="A711" s="214"/>
      <c r="B711" s="211"/>
      <c r="C711" s="211"/>
      <c r="D711" s="209"/>
      <c r="E711" s="212"/>
      <c r="F711" s="213"/>
      <c r="G711" s="213"/>
      <c r="H711" s="213"/>
      <c r="I711" s="211"/>
      <c r="J711" s="211"/>
    </row>
    <row r="712" spans="1:10" x14ac:dyDescent="0.25">
      <c r="A712" s="214"/>
      <c r="B712" s="211"/>
      <c r="C712" s="211"/>
      <c r="D712" s="209"/>
      <c r="E712" s="212"/>
      <c r="F712" s="213"/>
      <c r="G712" s="213"/>
      <c r="H712" s="213"/>
      <c r="I712" s="211"/>
      <c r="J712" s="211"/>
    </row>
    <row r="713" spans="1:10" x14ac:dyDescent="0.25">
      <c r="A713" s="214"/>
      <c r="B713" s="211"/>
      <c r="C713" s="211"/>
      <c r="D713" s="209"/>
      <c r="E713" s="212"/>
      <c r="F713" s="213"/>
      <c r="G713" s="213"/>
      <c r="H713" s="213"/>
      <c r="I713" s="211"/>
      <c r="J713" s="211"/>
    </row>
    <row r="714" spans="1:10" x14ac:dyDescent="0.25">
      <c r="A714" s="214"/>
      <c r="B714" s="211"/>
      <c r="C714" s="211"/>
      <c r="D714" s="209"/>
      <c r="E714" s="212"/>
      <c r="F714" s="213"/>
      <c r="G714" s="213"/>
      <c r="H714" s="213"/>
      <c r="I714" s="211"/>
      <c r="J714" s="211"/>
    </row>
    <row r="715" spans="1:10" x14ac:dyDescent="0.25">
      <c r="A715" s="214"/>
      <c r="B715" s="211"/>
      <c r="C715" s="211"/>
      <c r="D715" s="209"/>
      <c r="E715" s="212"/>
      <c r="F715" s="213"/>
      <c r="G715" s="213"/>
      <c r="H715" s="213"/>
      <c r="I715" s="211"/>
      <c r="J715" s="211"/>
    </row>
    <row r="716" spans="1:10" x14ac:dyDescent="0.25">
      <c r="A716" s="214"/>
      <c r="B716" s="211"/>
      <c r="C716" s="211"/>
      <c r="D716" s="209"/>
      <c r="E716" s="212"/>
      <c r="F716" s="213"/>
      <c r="G716" s="213"/>
      <c r="H716" s="213"/>
      <c r="I716" s="211"/>
      <c r="J716" s="211"/>
    </row>
    <row r="717" spans="1:10" x14ac:dyDescent="0.25">
      <c r="A717" s="214"/>
      <c r="B717" s="211"/>
      <c r="C717" s="211"/>
      <c r="D717" s="209"/>
      <c r="E717" s="212"/>
      <c r="F717" s="213"/>
      <c r="G717" s="213"/>
      <c r="H717" s="213"/>
      <c r="I717" s="211"/>
      <c r="J717" s="211"/>
    </row>
    <row r="718" spans="1:10" x14ac:dyDescent="0.25">
      <c r="A718" s="214"/>
      <c r="B718" s="211"/>
      <c r="C718" s="211"/>
      <c r="D718" s="209"/>
      <c r="E718" s="212"/>
      <c r="F718" s="213"/>
      <c r="G718" s="213"/>
      <c r="H718" s="213"/>
      <c r="I718" s="211"/>
      <c r="J718" s="211"/>
    </row>
    <row r="719" spans="1:10" x14ac:dyDescent="0.25">
      <c r="A719" s="214"/>
      <c r="B719" s="211"/>
      <c r="C719" s="211"/>
      <c r="D719" s="209"/>
      <c r="E719" s="212"/>
      <c r="F719" s="213"/>
      <c r="G719" s="213"/>
      <c r="H719" s="213"/>
      <c r="I719" s="211"/>
      <c r="J719" s="211"/>
    </row>
    <row r="720" spans="1:10" x14ac:dyDescent="0.25">
      <c r="A720" s="214"/>
      <c r="B720" s="211"/>
      <c r="C720" s="211"/>
      <c r="D720" s="209"/>
      <c r="E720" s="212"/>
      <c r="F720" s="213"/>
      <c r="G720" s="213"/>
      <c r="H720" s="213"/>
      <c r="I720" s="211"/>
      <c r="J720" s="211"/>
    </row>
    <row r="721" spans="1:10" x14ac:dyDescent="0.25">
      <c r="A721" s="214"/>
      <c r="B721" s="211"/>
      <c r="C721" s="211"/>
      <c r="D721" s="209"/>
      <c r="E721" s="212"/>
      <c r="F721" s="213"/>
      <c r="G721" s="213"/>
      <c r="H721" s="213"/>
      <c r="I721" s="211"/>
      <c r="J721" s="211"/>
    </row>
    <row r="722" spans="1:10" x14ac:dyDescent="0.25">
      <c r="A722" s="214"/>
      <c r="B722" s="211"/>
      <c r="C722" s="211"/>
      <c r="D722" s="209"/>
      <c r="E722" s="212"/>
      <c r="F722" s="213"/>
      <c r="G722" s="213"/>
      <c r="H722" s="213"/>
      <c r="I722" s="211"/>
      <c r="J722" s="211"/>
    </row>
    <row r="723" spans="1:10" x14ac:dyDescent="0.25">
      <c r="A723" s="214"/>
      <c r="B723" s="211"/>
      <c r="C723" s="211"/>
      <c r="D723" s="209"/>
      <c r="E723" s="212"/>
      <c r="F723" s="213"/>
      <c r="G723" s="213"/>
      <c r="H723" s="213"/>
      <c r="I723" s="211"/>
      <c r="J723" s="211"/>
    </row>
    <row r="724" spans="1:10" x14ac:dyDescent="0.25">
      <c r="A724" s="214"/>
      <c r="B724" s="211"/>
      <c r="C724" s="211"/>
      <c r="D724" s="209"/>
      <c r="E724" s="212"/>
      <c r="F724" s="213"/>
      <c r="G724" s="213"/>
      <c r="H724" s="213"/>
      <c r="I724" s="211"/>
      <c r="J724" s="211"/>
    </row>
    <row r="725" spans="1:10" x14ac:dyDescent="0.25">
      <c r="A725" s="214"/>
      <c r="B725" s="211"/>
      <c r="C725" s="211"/>
      <c r="D725" s="209"/>
      <c r="E725" s="212"/>
      <c r="F725" s="213"/>
      <c r="G725" s="213"/>
      <c r="H725" s="213"/>
      <c r="I725" s="211"/>
      <c r="J725" s="211"/>
    </row>
    <row r="726" spans="1:10" x14ac:dyDescent="0.25">
      <c r="A726" s="214"/>
      <c r="B726" s="211"/>
      <c r="C726" s="211"/>
      <c r="D726" s="209"/>
      <c r="E726" s="212"/>
      <c r="F726" s="213"/>
      <c r="G726" s="213"/>
      <c r="H726" s="213"/>
      <c r="I726" s="211"/>
      <c r="J726" s="211"/>
    </row>
    <row r="727" spans="1:10" x14ac:dyDescent="0.25">
      <c r="A727" s="214"/>
      <c r="B727" s="211"/>
      <c r="C727" s="211"/>
      <c r="D727" s="209"/>
      <c r="E727" s="212"/>
      <c r="F727" s="213"/>
      <c r="G727" s="213"/>
      <c r="H727" s="213"/>
      <c r="I727" s="211"/>
      <c r="J727" s="211"/>
    </row>
    <row r="728" spans="1:10" x14ac:dyDescent="0.25">
      <c r="A728" s="214"/>
      <c r="B728" s="211"/>
      <c r="C728" s="211"/>
      <c r="D728" s="209"/>
      <c r="E728" s="212"/>
      <c r="F728" s="213"/>
      <c r="G728" s="213"/>
      <c r="H728" s="213"/>
      <c r="I728" s="211"/>
      <c r="J728" s="211"/>
    </row>
    <row r="729" spans="1:10" x14ac:dyDescent="0.25">
      <c r="A729" s="214"/>
      <c r="B729" s="211"/>
      <c r="C729" s="211"/>
      <c r="D729" s="209"/>
      <c r="E729" s="212"/>
      <c r="F729" s="213"/>
      <c r="G729" s="213"/>
      <c r="H729" s="213"/>
      <c r="I729" s="211"/>
      <c r="J729" s="211"/>
    </row>
    <row r="730" spans="1:10" x14ac:dyDescent="0.25">
      <c r="A730" s="214"/>
      <c r="B730" s="211"/>
      <c r="C730" s="211"/>
      <c r="D730" s="209"/>
      <c r="E730" s="212"/>
      <c r="F730" s="213"/>
      <c r="G730" s="213"/>
      <c r="H730" s="213"/>
      <c r="I730" s="211"/>
      <c r="J730" s="211"/>
    </row>
    <row r="731" spans="1:10" x14ac:dyDescent="0.25">
      <c r="A731" s="214"/>
      <c r="B731" s="211"/>
      <c r="C731" s="211"/>
      <c r="D731" s="209"/>
      <c r="E731" s="212"/>
      <c r="F731" s="213"/>
      <c r="G731" s="213"/>
      <c r="H731" s="213"/>
      <c r="I731" s="211"/>
      <c r="J731" s="211"/>
    </row>
    <row r="732" spans="1:10" x14ac:dyDescent="0.25">
      <c r="A732" s="214"/>
      <c r="B732" s="211"/>
      <c r="C732" s="211"/>
      <c r="D732" s="209"/>
      <c r="E732" s="212"/>
      <c r="F732" s="213"/>
      <c r="G732" s="213"/>
      <c r="H732" s="213"/>
      <c r="I732" s="211"/>
      <c r="J732" s="211"/>
    </row>
    <row r="733" spans="1:10" x14ac:dyDescent="0.25">
      <c r="A733" s="214"/>
      <c r="B733" s="211"/>
      <c r="C733" s="211"/>
      <c r="D733" s="209"/>
      <c r="E733" s="212"/>
      <c r="F733" s="213"/>
      <c r="G733" s="213"/>
      <c r="H733" s="213"/>
      <c r="I733" s="211"/>
      <c r="J733" s="211"/>
    </row>
    <row r="734" spans="1:10" x14ac:dyDescent="0.25">
      <c r="A734" s="214"/>
      <c r="B734" s="211"/>
      <c r="C734" s="211"/>
      <c r="D734" s="209"/>
      <c r="E734" s="212"/>
      <c r="F734" s="213"/>
      <c r="G734" s="213"/>
      <c r="H734" s="213"/>
      <c r="I734" s="211"/>
      <c r="J734" s="211"/>
    </row>
    <row r="735" spans="1:10" x14ac:dyDescent="0.25">
      <c r="A735" s="214"/>
      <c r="B735" s="211"/>
      <c r="C735" s="211"/>
      <c r="D735" s="209"/>
      <c r="E735" s="212"/>
      <c r="F735" s="213"/>
      <c r="G735" s="213"/>
      <c r="H735" s="213"/>
      <c r="I735" s="211"/>
      <c r="J735" s="211"/>
    </row>
    <row r="736" spans="1:10" x14ac:dyDescent="0.25">
      <c r="A736" s="214"/>
      <c r="B736" s="211"/>
      <c r="C736" s="211"/>
      <c r="D736" s="209"/>
      <c r="E736" s="212"/>
      <c r="F736" s="213"/>
      <c r="G736" s="213"/>
      <c r="H736" s="213"/>
      <c r="I736" s="211"/>
      <c r="J736" s="211"/>
    </row>
    <row r="737" spans="1:10" x14ac:dyDescent="0.25">
      <c r="A737" s="214"/>
      <c r="B737" s="211"/>
      <c r="C737" s="211"/>
      <c r="D737" s="209"/>
      <c r="E737" s="212"/>
      <c r="F737" s="213"/>
      <c r="G737" s="213"/>
      <c r="H737" s="213"/>
      <c r="I737" s="211"/>
      <c r="J737" s="211"/>
    </row>
    <row r="738" spans="1:10" x14ac:dyDescent="0.25">
      <c r="A738" s="214"/>
      <c r="B738" s="211"/>
      <c r="C738" s="211"/>
      <c r="D738" s="209"/>
      <c r="E738" s="212"/>
      <c r="F738" s="213"/>
      <c r="G738" s="213"/>
      <c r="H738" s="213"/>
      <c r="I738" s="211"/>
      <c r="J738" s="211"/>
    </row>
    <row r="739" spans="1:10" x14ac:dyDescent="0.25">
      <c r="A739" s="214"/>
      <c r="B739" s="211"/>
      <c r="C739" s="211"/>
      <c r="D739" s="209"/>
      <c r="E739" s="212"/>
      <c r="F739" s="213"/>
      <c r="G739" s="213"/>
      <c r="H739" s="213"/>
      <c r="I739" s="211"/>
      <c r="J739" s="211"/>
    </row>
    <row r="740" spans="1:10" x14ac:dyDescent="0.25">
      <c r="A740" s="214"/>
      <c r="B740" s="211"/>
      <c r="C740" s="211"/>
      <c r="D740" s="209"/>
      <c r="E740" s="212"/>
      <c r="F740" s="213"/>
      <c r="G740" s="213"/>
      <c r="H740" s="213"/>
      <c r="I740" s="211"/>
      <c r="J740" s="211"/>
    </row>
    <row r="741" spans="1:10" x14ac:dyDescent="0.25">
      <c r="A741" s="214"/>
      <c r="B741" s="211"/>
      <c r="C741" s="211"/>
      <c r="D741" s="209"/>
      <c r="E741" s="212"/>
      <c r="F741" s="213"/>
      <c r="G741" s="213"/>
      <c r="H741" s="213"/>
      <c r="I741" s="211"/>
      <c r="J741" s="211"/>
    </row>
    <row r="742" spans="1:10" x14ac:dyDescent="0.25">
      <c r="A742" s="214"/>
      <c r="B742" s="211"/>
      <c r="C742" s="211"/>
      <c r="D742" s="209"/>
      <c r="E742" s="212"/>
      <c r="F742" s="213"/>
      <c r="G742" s="213"/>
      <c r="H742" s="213"/>
      <c r="I742" s="211"/>
      <c r="J742" s="211"/>
    </row>
    <row r="743" spans="1:10" x14ac:dyDescent="0.25">
      <c r="A743" s="214"/>
      <c r="B743" s="211"/>
      <c r="C743" s="211"/>
      <c r="D743" s="209"/>
      <c r="E743" s="212"/>
      <c r="F743" s="213"/>
      <c r="G743" s="213"/>
      <c r="H743" s="213"/>
      <c r="I743" s="211"/>
      <c r="J743" s="211"/>
    </row>
    <row r="744" spans="1:10" x14ac:dyDescent="0.25">
      <c r="A744" s="214"/>
      <c r="B744" s="211"/>
      <c r="C744" s="211"/>
      <c r="D744" s="209"/>
      <c r="E744" s="212"/>
      <c r="F744" s="213"/>
      <c r="G744" s="213"/>
      <c r="H744" s="213"/>
      <c r="I744" s="211"/>
      <c r="J744" s="211"/>
    </row>
    <row r="745" spans="1:10" x14ac:dyDescent="0.25">
      <c r="A745" s="214"/>
      <c r="B745" s="211"/>
      <c r="C745" s="211"/>
      <c r="D745" s="209"/>
      <c r="E745" s="212"/>
      <c r="F745" s="213"/>
      <c r="G745" s="213"/>
      <c r="H745" s="213"/>
      <c r="I745" s="211"/>
      <c r="J745" s="211"/>
    </row>
    <row r="746" spans="1:10" x14ac:dyDescent="0.25">
      <c r="A746" s="214"/>
      <c r="B746" s="211"/>
      <c r="C746" s="211"/>
      <c r="D746" s="209"/>
      <c r="E746" s="212"/>
      <c r="F746" s="213"/>
      <c r="G746" s="213"/>
      <c r="H746" s="213"/>
      <c r="I746" s="211"/>
      <c r="J746" s="211"/>
    </row>
    <row r="747" spans="1:10" x14ac:dyDescent="0.25">
      <c r="A747" s="214"/>
      <c r="B747" s="211"/>
      <c r="C747" s="211"/>
      <c r="D747" s="209"/>
      <c r="E747" s="212"/>
      <c r="F747" s="213"/>
      <c r="G747" s="213"/>
      <c r="H747" s="213"/>
      <c r="I747" s="211"/>
      <c r="J747" s="211"/>
    </row>
    <row r="748" spans="1:10" x14ac:dyDescent="0.25">
      <c r="A748" s="214"/>
      <c r="B748" s="211"/>
      <c r="C748" s="211"/>
      <c r="D748" s="209"/>
      <c r="E748" s="212"/>
      <c r="F748" s="213"/>
      <c r="G748" s="213"/>
      <c r="H748" s="213"/>
      <c r="I748" s="211"/>
      <c r="J748" s="211"/>
    </row>
    <row r="749" spans="1:10" x14ac:dyDescent="0.25">
      <c r="A749" s="214"/>
      <c r="B749" s="211"/>
      <c r="C749" s="211"/>
      <c r="D749" s="209"/>
      <c r="E749" s="212"/>
      <c r="F749" s="213"/>
      <c r="G749" s="213"/>
      <c r="H749" s="213"/>
      <c r="I749" s="211"/>
      <c r="J749" s="211"/>
    </row>
    <row r="750" spans="1:10" x14ac:dyDescent="0.25">
      <c r="A750" s="214"/>
      <c r="B750" s="211"/>
      <c r="C750" s="211"/>
      <c r="D750" s="209"/>
      <c r="E750" s="212"/>
      <c r="F750" s="213"/>
      <c r="G750" s="213"/>
      <c r="H750" s="213"/>
      <c r="I750" s="211"/>
      <c r="J750" s="211"/>
    </row>
    <row r="751" spans="1:10" x14ac:dyDescent="0.25">
      <c r="A751" s="214"/>
      <c r="B751" s="211"/>
      <c r="C751" s="211"/>
      <c r="D751" s="209"/>
      <c r="E751" s="212"/>
      <c r="F751" s="213"/>
      <c r="G751" s="213"/>
      <c r="H751" s="213"/>
      <c r="I751" s="211"/>
      <c r="J751" s="211"/>
    </row>
    <row r="752" spans="1:10" x14ac:dyDescent="0.25">
      <c r="A752" s="214"/>
      <c r="B752" s="211"/>
      <c r="C752" s="211"/>
      <c r="D752" s="209"/>
      <c r="E752" s="212"/>
      <c r="F752" s="213"/>
      <c r="G752" s="213"/>
      <c r="H752" s="213"/>
      <c r="I752" s="211"/>
      <c r="J752" s="211"/>
    </row>
    <row r="753" spans="1:10" x14ac:dyDescent="0.25">
      <c r="A753" s="214"/>
      <c r="B753" s="211"/>
      <c r="C753" s="211"/>
      <c r="D753" s="209"/>
      <c r="E753" s="212"/>
      <c r="F753" s="213"/>
      <c r="G753" s="213"/>
      <c r="H753" s="213"/>
      <c r="I753" s="211"/>
      <c r="J753" s="211"/>
    </row>
    <row r="754" spans="1:10" x14ac:dyDescent="0.25">
      <c r="A754" s="214"/>
      <c r="B754" s="211"/>
      <c r="C754" s="211"/>
      <c r="D754" s="209"/>
      <c r="E754" s="212"/>
      <c r="F754" s="213"/>
      <c r="G754" s="213"/>
      <c r="H754" s="213"/>
      <c r="I754" s="211"/>
      <c r="J754" s="211"/>
    </row>
    <row r="755" spans="1:10" x14ac:dyDescent="0.25">
      <c r="A755" s="214"/>
      <c r="B755" s="211"/>
      <c r="C755" s="211"/>
      <c r="D755" s="209"/>
      <c r="E755" s="212"/>
      <c r="F755" s="213"/>
      <c r="G755" s="213"/>
      <c r="H755" s="213"/>
      <c r="I755" s="211"/>
      <c r="J755" s="211"/>
    </row>
    <row r="756" spans="1:10" x14ac:dyDescent="0.25">
      <c r="A756" s="214"/>
      <c r="B756" s="211"/>
      <c r="C756" s="211"/>
      <c r="D756" s="209"/>
      <c r="E756" s="212"/>
      <c r="F756" s="213"/>
      <c r="G756" s="213"/>
      <c r="H756" s="213"/>
      <c r="I756" s="211"/>
      <c r="J756" s="211"/>
    </row>
    <row r="757" spans="1:10" x14ac:dyDescent="0.25">
      <c r="A757" s="214"/>
      <c r="B757" s="211"/>
      <c r="C757" s="211"/>
      <c r="D757" s="209"/>
      <c r="E757" s="212"/>
      <c r="F757" s="213"/>
      <c r="G757" s="213"/>
      <c r="H757" s="213"/>
      <c r="I757" s="211"/>
      <c r="J757" s="211"/>
    </row>
    <row r="758" spans="1:10" x14ac:dyDescent="0.25">
      <c r="A758" s="214"/>
      <c r="B758" s="211"/>
      <c r="C758" s="211"/>
      <c r="D758" s="209"/>
      <c r="E758" s="212"/>
      <c r="F758" s="213"/>
      <c r="G758" s="213"/>
      <c r="H758" s="213"/>
      <c r="I758" s="211"/>
      <c r="J758" s="211"/>
    </row>
    <row r="759" spans="1:10" x14ac:dyDescent="0.25">
      <c r="A759" s="214"/>
      <c r="B759" s="211"/>
      <c r="C759" s="211"/>
      <c r="D759" s="209"/>
      <c r="E759" s="212"/>
      <c r="F759" s="213"/>
      <c r="G759" s="213"/>
      <c r="H759" s="213"/>
      <c r="I759" s="211"/>
      <c r="J759" s="211"/>
    </row>
    <row r="760" spans="1:10" x14ac:dyDescent="0.25">
      <c r="A760" s="214"/>
      <c r="B760" s="211"/>
      <c r="C760" s="211"/>
      <c r="D760" s="209"/>
      <c r="E760" s="212"/>
      <c r="F760" s="213"/>
      <c r="G760" s="213"/>
      <c r="H760" s="213"/>
      <c r="I760" s="211"/>
      <c r="J760" s="211"/>
    </row>
    <row r="761" spans="1:10" x14ac:dyDescent="0.25">
      <c r="A761" s="214"/>
      <c r="B761" s="211"/>
      <c r="C761" s="211"/>
      <c r="D761" s="209"/>
      <c r="E761" s="212"/>
      <c r="F761" s="213"/>
      <c r="G761" s="213"/>
      <c r="H761" s="213"/>
      <c r="I761" s="211"/>
      <c r="J761" s="211"/>
    </row>
    <row r="762" spans="1:10" x14ac:dyDescent="0.25">
      <c r="A762" s="214"/>
      <c r="B762" s="211"/>
      <c r="C762" s="211"/>
      <c r="D762" s="209"/>
      <c r="E762" s="212"/>
      <c r="F762" s="213"/>
      <c r="G762" s="213"/>
      <c r="H762" s="213"/>
      <c r="I762" s="211"/>
      <c r="J762" s="211"/>
    </row>
    <row r="763" spans="1:10" x14ac:dyDescent="0.25">
      <c r="A763" s="214"/>
      <c r="B763" s="211"/>
      <c r="C763" s="211"/>
      <c r="D763" s="209"/>
      <c r="E763" s="212"/>
      <c r="F763" s="213"/>
      <c r="G763" s="213"/>
      <c r="H763" s="213"/>
      <c r="I763" s="211"/>
      <c r="J763" s="211"/>
    </row>
    <row r="764" spans="1:10" x14ac:dyDescent="0.25">
      <c r="A764" s="214"/>
      <c r="B764" s="211"/>
      <c r="C764" s="211"/>
      <c r="D764" s="209"/>
      <c r="E764" s="212"/>
      <c r="F764" s="213"/>
      <c r="G764" s="213"/>
      <c r="H764" s="213"/>
      <c r="I764" s="211"/>
      <c r="J764" s="211"/>
    </row>
    <row r="765" spans="1:10" x14ac:dyDescent="0.25">
      <c r="A765" s="214"/>
      <c r="B765" s="211"/>
      <c r="C765" s="211"/>
      <c r="D765" s="209"/>
      <c r="E765" s="212"/>
      <c r="F765" s="213"/>
      <c r="G765" s="213"/>
      <c r="H765" s="213"/>
      <c r="I765" s="211"/>
      <c r="J765" s="211"/>
    </row>
    <row r="766" spans="1:10" x14ac:dyDescent="0.25">
      <c r="A766" s="214"/>
      <c r="B766" s="211"/>
      <c r="C766" s="211"/>
      <c r="D766" s="209"/>
      <c r="E766" s="212"/>
      <c r="F766" s="213"/>
      <c r="G766" s="213"/>
      <c r="H766" s="213"/>
      <c r="I766" s="211"/>
      <c r="J766" s="211"/>
    </row>
    <row r="767" spans="1:10" x14ac:dyDescent="0.25">
      <c r="A767" s="214"/>
      <c r="B767" s="211"/>
      <c r="C767" s="211"/>
      <c r="D767" s="209"/>
      <c r="E767" s="212"/>
      <c r="F767" s="213"/>
      <c r="G767" s="213"/>
      <c r="H767" s="213"/>
      <c r="I767" s="211"/>
      <c r="J767" s="211"/>
    </row>
    <row r="768" spans="1:10" x14ac:dyDescent="0.25">
      <c r="A768" s="214"/>
      <c r="B768" s="211"/>
      <c r="C768" s="211"/>
      <c r="D768" s="209"/>
      <c r="E768" s="212"/>
      <c r="F768" s="213"/>
      <c r="G768" s="213"/>
      <c r="H768" s="213"/>
      <c r="I768" s="211"/>
      <c r="J768" s="211"/>
    </row>
    <row r="769" spans="1:10" x14ac:dyDescent="0.25">
      <c r="A769" s="214"/>
      <c r="B769" s="211"/>
      <c r="C769" s="211"/>
      <c r="D769" s="209"/>
      <c r="E769" s="212"/>
      <c r="F769" s="213"/>
      <c r="G769" s="213"/>
      <c r="H769" s="213"/>
      <c r="I769" s="211"/>
      <c r="J769" s="211"/>
    </row>
    <row r="770" spans="1:10" x14ac:dyDescent="0.25">
      <c r="A770" s="214"/>
      <c r="B770" s="211"/>
      <c r="C770" s="211"/>
      <c r="D770" s="209"/>
      <c r="E770" s="212"/>
      <c r="F770" s="213"/>
      <c r="G770" s="213"/>
      <c r="H770" s="213"/>
      <c r="I770" s="211"/>
      <c r="J770" s="211"/>
    </row>
    <row r="771" spans="1:10" x14ac:dyDescent="0.25">
      <c r="A771" s="214"/>
      <c r="B771" s="211"/>
      <c r="C771" s="211"/>
      <c r="D771" s="209"/>
      <c r="E771" s="212"/>
      <c r="F771" s="213"/>
      <c r="G771" s="213"/>
      <c r="H771" s="213"/>
      <c r="I771" s="211"/>
      <c r="J771" s="211"/>
    </row>
    <row r="772" spans="1:10" x14ac:dyDescent="0.25">
      <c r="A772" s="214"/>
      <c r="B772" s="211"/>
      <c r="C772" s="211"/>
      <c r="D772" s="209"/>
      <c r="E772" s="212"/>
      <c r="F772" s="213"/>
      <c r="G772" s="213"/>
      <c r="H772" s="213"/>
      <c r="I772" s="211"/>
      <c r="J772" s="211"/>
    </row>
    <row r="773" spans="1:10" x14ac:dyDescent="0.25">
      <c r="A773" s="214"/>
      <c r="B773" s="211"/>
      <c r="C773" s="211"/>
      <c r="D773" s="209"/>
      <c r="E773" s="212"/>
      <c r="F773" s="213"/>
      <c r="G773" s="213"/>
      <c r="H773" s="213"/>
      <c r="I773" s="211"/>
      <c r="J773" s="211"/>
    </row>
    <row r="774" spans="1:10" x14ac:dyDescent="0.25">
      <c r="A774" s="214"/>
      <c r="B774" s="211"/>
      <c r="C774" s="211"/>
      <c r="D774" s="209"/>
      <c r="E774" s="212"/>
      <c r="F774" s="213"/>
      <c r="G774" s="213"/>
      <c r="H774" s="213"/>
      <c r="I774" s="211"/>
      <c r="J774" s="211"/>
    </row>
    <row r="775" spans="1:10" x14ac:dyDescent="0.25">
      <c r="A775" s="214"/>
      <c r="B775" s="211"/>
      <c r="C775" s="211"/>
      <c r="D775" s="209"/>
      <c r="E775" s="212"/>
      <c r="F775" s="213"/>
      <c r="G775" s="213"/>
      <c r="H775" s="213"/>
      <c r="I775" s="211"/>
      <c r="J775" s="211"/>
    </row>
    <row r="776" spans="1:10" x14ac:dyDescent="0.25">
      <c r="A776" s="214"/>
      <c r="B776" s="211"/>
      <c r="C776" s="211"/>
      <c r="D776" s="209"/>
      <c r="E776" s="212"/>
      <c r="F776" s="213"/>
      <c r="G776" s="213"/>
      <c r="H776" s="213"/>
      <c r="I776" s="211"/>
      <c r="J776" s="211"/>
    </row>
    <row r="777" spans="1:10" x14ac:dyDescent="0.25">
      <c r="A777" s="214"/>
      <c r="B777" s="211"/>
      <c r="C777" s="211"/>
      <c r="D777" s="209"/>
      <c r="E777" s="212"/>
      <c r="F777" s="213"/>
      <c r="G777" s="213"/>
      <c r="H777" s="213"/>
      <c r="I777" s="211"/>
      <c r="J777" s="211"/>
    </row>
    <row r="778" spans="1:10" x14ac:dyDescent="0.25">
      <c r="A778" s="214"/>
      <c r="B778" s="211"/>
      <c r="C778" s="211"/>
      <c r="D778" s="209"/>
      <c r="E778" s="212"/>
      <c r="F778" s="213"/>
      <c r="G778" s="213"/>
      <c r="H778" s="213"/>
      <c r="I778" s="211"/>
      <c r="J778" s="211"/>
    </row>
    <row r="779" spans="1:10" x14ac:dyDescent="0.25">
      <c r="A779" s="214"/>
      <c r="B779" s="211"/>
      <c r="C779" s="211"/>
      <c r="D779" s="209"/>
      <c r="E779" s="212"/>
      <c r="F779" s="213"/>
      <c r="G779" s="213"/>
      <c r="H779" s="213"/>
      <c r="I779" s="211"/>
      <c r="J779" s="211"/>
    </row>
    <row r="780" spans="1:10" x14ac:dyDescent="0.25">
      <c r="A780" s="214"/>
      <c r="B780" s="211"/>
      <c r="C780" s="211"/>
      <c r="D780" s="209"/>
      <c r="E780" s="212"/>
      <c r="F780" s="213"/>
      <c r="G780" s="213"/>
      <c r="H780" s="213"/>
      <c r="I780" s="211"/>
      <c r="J780" s="211"/>
    </row>
    <row r="781" spans="1:10" x14ac:dyDescent="0.25">
      <c r="A781" s="214"/>
      <c r="B781" s="211"/>
      <c r="C781" s="211"/>
      <c r="D781" s="209"/>
      <c r="E781" s="212"/>
      <c r="F781" s="213"/>
      <c r="G781" s="213"/>
      <c r="H781" s="213"/>
      <c r="I781" s="211"/>
      <c r="J781" s="211"/>
    </row>
    <row r="782" spans="1:10" x14ac:dyDescent="0.25">
      <c r="A782" s="214"/>
      <c r="B782" s="211"/>
      <c r="C782" s="211"/>
      <c r="D782" s="209"/>
      <c r="E782" s="212"/>
      <c r="F782" s="213"/>
      <c r="G782" s="213"/>
      <c r="H782" s="213"/>
      <c r="I782" s="211"/>
      <c r="J782" s="211"/>
    </row>
    <row r="783" spans="1:10" x14ac:dyDescent="0.25">
      <c r="A783" s="214"/>
      <c r="B783" s="211"/>
      <c r="C783" s="211"/>
      <c r="D783" s="209"/>
      <c r="E783" s="212"/>
      <c r="F783" s="213"/>
      <c r="G783" s="213"/>
      <c r="H783" s="213"/>
      <c r="I783" s="211"/>
      <c r="J783" s="211"/>
    </row>
    <row r="784" spans="1:10" x14ac:dyDescent="0.25">
      <c r="A784" s="214"/>
      <c r="B784" s="211"/>
      <c r="C784" s="211"/>
      <c r="D784" s="209"/>
      <c r="E784" s="212"/>
      <c r="F784" s="213"/>
      <c r="G784" s="213"/>
      <c r="H784" s="213"/>
      <c r="I784" s="211"/>
      <c r="J784" s="211"/>
    </row>
    <row r="785" spans="1:10" x14ac:dyDescent="0.25">
      <c r="A785" s="214"/>
      <c r="B785" s="211"/>
      <c r="C785" s="211"/>
      <c r="D785" s="209"/>
      <c r="E785" s="212"/>
      <c r="F785" s="213"/>
      <c r="G785" s="213"/>
      <c r="H785" s="213"/>
      <c r="I785" s="211"/>
      <c r="J785" s="211"/>
    </row>
    <row r="786" spans="1:10" x14ac:dyDescent="0.25">
      <c r="A786" s="214"/>
      <c r="B786" s="211"/>
      <c r="C786" s="211"/>
      <c r="D786" s="209"/>
      <c r="E786" s="212"/>
      <c r="F786" s="213"/>
      <c r="G786" s="213"/>
      <c r="H786" s="213"/>
      <c r="I786" s="211"/>
      <c r="J786" s="211"/>
    </row>
    <row r="787" spans="1:10" x14ac:dyDescent="0.25">
      <c r="A787" s="214"/>
      <c r="B787" s="211"/>
      <c r="C787" s="211"/>
      <c r="D787" s="209"/>
      <c r="E787" s="212"/>
      <c r="F787" s="213"/>
      <c r="G787" s="213"/>
      <c r="H787" s="213"/>
      <c r="I787" s="211"/>
      <c r="J787" s="211"/>
    </row>
    <row r="788" spans="1:10" x14ac:dyDescent="0.25">
      <c r="A788" s="214"/>
      <c r="B788" s="211"/>
      <c r="C788" s="211"/>
      <c r="D788" s="209"/>
      <c r="E788" s="212"/>
      <c r="F788" s="213"/>
      <c r="G788" s="213"/>
      <c r="H788" s="213"/>
      <c r="I788" s="211"/>
      <c r="J788" s="211"/>
    </row>
    <row r="789" spans="1:10" x14ac:dyDescent="0.25">
      <c r="A789" s="214"/>
      <c r="B789" s="211"/>
      <c r="C789" s="211"/>
      <c r="D789" s="209"/>
      <c r="E789" s="212"/>
      <c r="F789" s="213"/>
      <c r="G789" s="213"/>
      <c r="H789" s="213"/>
      <c r="I789" s="211"/>
      <c r="J789" s="211"/>
    </row>
    <row r="790" spans="1:10" x14ac:dyDescent="0.25">
      <c r="A790" s="214"/>
      <c r="B790" s="211"/>
      <c r="C790" s="211"/>
      <c r="D790" s="209"/>
      <c r="E790" s="212"/>
      <c r="F790" s="213"/>
      <c r="G790" s="213"/>
      <c r="H790" s="213"/>
      <c r="I790" s="211"/>
      <c r="J790" s="211"/>
    </row>
    <row r="791" spans="1:10" x14ac:dyDescent="0.25">
      <c r="A791" s="214"/>
      <c r="B791" s="211"/>
      <c r="C791" s="211"/>
      <c r="D791" s="209"/>
      <c r="E791" s="212"/>
      <c r="F791" s="213"/>
      <c r="G791" s="213"/>
      <c r="H791" s="213"/>
      <c r="I791" s="211"/>
      <c r="J791" s="211"/>
    </row>
    <row r="792" spans="1:10" x14ac:dyDescent="0.25">
      <c r="A792" s="214"/>
      <c r="B792" s="211"/>
      <c r="C792" s="211"/>
      <c r="D792" s="209"/>
      <c r="E792" s="212"/>
      <c r="F792" s="213"/>
      <c r="G792" s="213"/>
      <c r="H792" s="213"/>
      <c r="I792" s="211"/>
      <c r="J792" s="211"/>
    </row>
    <row r="793" spans="1:10" x14ac:dyDescent="0.25">
      <c r="A793" s="214"/>
      <c r="B793" s="211"/>
      <c r="C793" s="211"/>
      <c r="D793" s="209"/>
      <c r="E793" s="212"/>
      <c r="F793" s="213"/>
      <c r="G793" s="213"/>
      <c r="H793" s="213"/>
      <c r="I793" s="211"/>
      <c r="J793" s="211"/>
    </row>
    <row r="794" spans="1:10" x14ac:dyDescent="0.25">
      <c r="A794" s="214"/>
      <c r="B794" s="211"/>
      <c r="C794" s="211"/>
      <c r="D794" s="209"/>
      <c r="E794" s="212"/>
      <c r="F794" s="213"/>
      <c r="G794" s="213"/>
      <c r="H794" s="213"/>
      <c r="I794" s="211"/>
      <c r="J794" s="211"/>
    </row>
    <row r="795" spans="1:10" x14ac:dyDescent="0.25">
      <c r="A795" s="214"/>
      <c r="B795" s="211"/>
      <c r="C795" s="211"/>
      <c r="D795" s="209"/>
      <c r="E795" s="212"/>
      <c r="F795" s="213"/>
      <c r="G795" s="213"/>
      <c r="H795" s="213"/>
      <c r="I795" s="211"/>
      <c r="J795" s="211"/>
    </row>
    <row r="796" spans="1:10" x14ac:dyDescent="0.25">
      <c r="A796" s="214"/>
      <c r="B796" s="211"/>
      <c r="C796" s="211"/>
      <c r="D796" s="209"/>
      <c r="E796" s="212"/>
      <c r="F796" s="213"/>
      <c r="G796" s="213"/>
      <c r="H796" s="213"/>
      <c r="I796" s="211"/>
      <c r="J796" s="211"/>
    </row>
    <row r="797" spans="1:10" x14ac:dyDescent="0.25">
      <c r="A797" s="214"/>
      <c r="B797" s="211"/>
      <c r="C797" s="211"/>
      <c r="D797" s="209"/>
      <c r="E797" s="212"/>
      <c r="F797" s="213"/>
      <c r="G797" s="213"/>
      <c r="H797" s="213"/>
      <c r="I797" s="211"/>
      <c r="J797" s="211"/>
    </row>
    <row r="798" spans="1:10" x14ac:dyDescent="0.25">
      <c r="A798" s="214"/>
      <c r="B798" s="211"/>
      <c r="C798" s="211"/>
      <c r="D798" s="209"/>
      <c r="E798" s="212"/>
      <c r="F798" s="213"/>
      <c r="G798" s="213"/>
      <c r="H798" s="213"/>
      <c r="I798" s="211"/>
      <c r="J798" s="211"/>
    </row>
    <row r="799" spans="1:10" x14ac:dyDescent="0.25">
      <c r="A799" s="214"/>
      <c r="B799" s="211"/>
      <c r="C799" s="211"/>
      <c r="D799" s="209"/>
      <c r="E799" s="212"/>
      <c r="F799" s="213"/>
      <c r="G799" s="213"/>
      <c r="H799" s="213"/>
      <c r="I799" s="211"/>
      <c r="J799" s="211"/>
    </row>
    <row r="800" spans="1:10" x14ac:dyDescent="0.25">
      <c r="A800" s="214"/>
      <c r="B800" s="211"/>
      <c r="C800" s="211"/>
      <c r="D800" s="209"/>
      <c r="E800" s="212"/>
      <c r="F800" s="213"/>
      <c r="G800" s="213"/>
      <c r="H800" s="213"/>
      <c r="I800" s="211"/>
      <c r="J800" s="211"/>
    </row>
    <row r="801" spans="1:10" x14ac:dyDescent="0.25">
      <c r="A801" s="214"/>
      <c r="B801" s="211"/>
      <c r="C801" s="211"/>
      <c r="D801" s="209"/>
      <c r="E801" s="212"/>
      <c r="F801" s="213"/>
      <c r="G801" s="213"/>
      <c r="H801" s="213"/>
      <c r="I801" s="211"/>
      <c r="J801" s="211"/>
    </row>
    <row r="802" spans="1:10" x14ac:dyDescent="0.25">
      <c r="A802" s="214"/>
      <c r="B802" s="211"/>
      <c r="C802" s="211"/>
      <c r="D802" s="209"/>
      <c r="E802" s="212"/>
      <c r="F802" s="213"/>
      <c r="G802" s="213"/>
      <c r="H802" s="213"/>
      <c r="I802" s="211"/>
      <c r="J802" s="211"/>
    </row>
    <row r="803" spans="1:10" x14ac:dyDescent="0.25">
      <c r="A803" s="214"/>
      <c r="B803" s="211"/>
      <c r="C803" s="211"/>
      <c r="D803" s="209"/>
      <c r="E803" s="212"/>
      <c r="F803" s="213"/>
      <c r="G803" s="213"/>
      <c r="H803" s="213"/>
      <c r="I803" s="211"/>
      <c r="J803" s="211"/>
    </row>
    <row r="804" spans="1:10" x14ac:dyDescent="0.25">
      <c r="A804" s="214"/>
      <c r="B804" s="211"/>
      <c r="C804" s="211"/>
      <c r="D804" s="209"/>
      <c r="E804" s="212"/>
      <c r="F804" s="213"/>
      <c r="G804" s="213"/>
      <c r="H804" s="213"/>
      <c r="I804" s="211"/>
      <c r="J804" s="211"/>
    </row>
    <row r="805" spans="1:10" x14ac:dyDescent="0.25">
      <c r="A805" s="214"/>
      <c r="B805" s="211"/>
      <c r="C805" s="211"/>
      <c r="D805" s="209"/>
      <c r="E805" s="212"/>
      <c r="F805" s="213"/>
      <c r="G805" s="213"/>
      <c r="H805" s="213"/>
      <c r="I805" s="211"/>
      <c r="J805" s="211"/>
    </row>
    <row r="806" spans="1:10" x14ac:dyDescent="0.25">
      <c r="A806" s="214"/>
      <c r="B806" s="211"/>
      <c r="C806" s="211"/>
      <c r="D806" s="209"/>
      <c r="E806" s="212"/>
      <c r="F806" s="213"/>
      <c r="G806" s="213"/>
      <c r="H806" s="213"/>
      <c r="I806" s="211"/>
      <c r="J806" s="211"/>
    </row>
    <row r="807" spans="1:10" x14ac:dyDescent="0.25">
      <c r="A807" s="214"/>
      <c r="B807" s="211"/>
      <c r="C807" s="211"/>
      <c r="D807" s="209"/>
      <c r="E807" s="212"/>
      <c r="F807" s="213"/>
      <c r="G807" s="213"/>
      <c r="H807" s="213"/>
      <c r="I807" s="211"/>
      <c r="J807" s="211"/>
    </row>
    <row r="808" spans="1:10" x14ac:dyDescent="0.25">
      <c r="A808" s="214"/>
      <c r="B808" s="211"/>
      <c r="C808" s="211"/>
      <c r="D808" s="209"/>
      <c r="E808" s="212"/>
      <c r="F808" s="213"/>
      <c r="G808" s="213"/>
      <c r="H808" s="213"/>
      <c r="I808" s="211"/>
      <c r="J808" s="211"/>
    </row>
    <row r="809" spans="1:10" x14ac:dyDescent="0.25">
      <c r="A809" s="214"/>
      <c r="B809" s="211"/>
      <c r="C809" s="211"/>
      <c r="D809" s="209"/>
      <c r="E809" s="212"/>
      <c r="F809" s="213"/>
      <c r="G809" s="213"/>
      <c r="H809" s="213"/>
      <c r="I809" s="211"/>
      <c r="J809" s="211"/>
    </row>
    <row r="810" spans="1:10" x14ac:dyDescent="0.25">
      <c r="A810" s="214"/>
      <c r="B810" s="211"/>
      <c r="C810" s="211"/>
      <c r="D810" s="209"/>
      <c r="E810" s="212"/>
      <c r="F810" s="213"/>
      <c r="G810" s="213"/>
      <c r="H810" s="213"/>
      <c r="I810" s="211"/>
      <c r="J810" s="211"/>
    </row>
    <row r="811" spans="1:10" x14ac:dyDescent="0.25">
      <c r="A811" s="214"/>
      <c r="B811" s="211"/>
      <c r="C811" s="211"/>
      <c r="D811" s="209"/>
      <c r="E811" s="212"/>
      <c r="F811" s="213"/>
      <c r="G811" s="213"/>
      <c r="H811" s="213"/>
      <c r="I811" s="211"/>
      <c r="J811" s="211"/>
    </row>
    <row r="812" spans="1:10" x14ac:dyDescent="0.25">
      <c r="A812" s="214"/>
      <c r="B812" s="211"/>
      <c r="C812" s="211"/>
      <c r="D812" s="209"/>
      <c r="E812" s="212"/>
      <c r="F812" s="213"/>
      <c r="G812" s="213"/>
      <c r="H812" s="213"/>
      <c r="I812" s="211"/>
      <c r="J812" s="211"/>
    </row>
    <row r="813" spans="1:10" x14ac:dyDescent="0.25">
      <c r="A813" s="214"/>
      <c r="B813" s="211"/>
      <c r="C813" s="211"/>
      <c r="D813" s="209"/>
      <c r="E813" s="212"/>
      <c r="F813" s="213"/>
      <c r="G813" s="213"/>
      <c r="H813" s="213"/>
      <c r="I813" s="211"/>
      <c r="J813" s="211"/>
    </row>
    <row r="814" spans="1:10" x14ac:dyDescent="0.25">
      <c r="A814" s="214"/>
      <c r="B814" s="211"/>
      <c r="C814" s="211"/>
      <c r="D814" s="209"/>
      <c r="E814" s="212"/>
      <c r="F814" s="213"/>
      <c r="G814" s="213"/>
      <c r="H814" s="213"/>
      <c r="I814" s="211"/>
      <c r="J814" s="211"/>
    </row>
    <row r="815" spans="1:10" x14ac:dyDescent="0.25">
      <c r="A815" s="214"/>
      <c r="B815" s="211"/>
      <c r="C815" s="211"/>
      <c r="D815" s="209"/>
      <c r="E815" s="212"/>
      <c r="F815" s="213"/>
      <c r="G815" s="213"/>
      <c r="H815" s="213"/>
      <c r="I815" s="211"/>
      <c r="J815" s="211"/>
    </row>
    <row r="816" spans="1:10" x14ac:dyDescent="0.25">
      <c r="A816" s="214"/>
      <c r="B816" s="211"/>
      <c r="C816" s="211"/>
      <c r="D816" s="209"/>
      <c r="E816" s="212"/>
      <c r="F816" s="213"/>
      <c r="G816" s="213"/>
      <c r="H816" s="213"/>
      <c r="I816" s="211"/>
      <c r="J816" s="211"/>
    </row>
    <row r="817" spans="1:10" x14ac:dyDescent="0.25">
      <c r="A817" s="214"/>
      <c r="B817" s="211"/>
      <c r="C817" s="211"/>
      <c r="D817" s="209"/>
      <c r="E817" s="212"/>
      <c r="F817" s="213"/>
      <c r="G817" s="213"/>
      <c r="H817" s="213"/>
      <c r="I817" s="211"/>
      <c r="J817" s="211"/>
    </row>
    <row r="818" spans="1:10" x14ac:dyDescent="0.25">
      <c r="A818" s="214"/>
      <c r="B818" s="211"/>
      <c r="C818" s="211"/>
      <c r="D818" s="209"/>
      <c r="E818" s="212"/>
      <c r="F818" s="213"/>
      <c r="G818" s="213"/>
      <c r="H818" s="213"/>
      <c r="I818" s="211"/>
      <c r="J818" s="211"/>
    </row>
    <row r="819" spans="1:10" x14ac:dyDescent="0.25">
      <c r="A819" s="214"/>
      <c r="B819" s="211"/>
      <c r="C819" s="211"/>
      <c r="D819" s="209"/>
      <c r="E819" s="212"/>
      <c r="F819" s="213"/>
      <c r="G819" s="213"/>
      <c r="H819" s="213"/>
      <c r="I819" s="211"/>
      <c r="J819" s="211"/>
    </row>
    <row r="820" spans="1:10" x14ac:dyDescent="0.25">
      <c r="A820" s="214"/>
      <c r="B820" s="211"/>
      <c r="C820" s="211"/>
      <c r="D820" s="209"/>
      <c r="E820" s="212"/>
      <c r="F820" s="213"/>
      <c r="G820" s="213"/>
      <c r="H820" s="213"/>
      <c r="I820" s="211"/>
      <c r="J820" s="211"/>
    </row>
    <row r="821" spans="1:10" x14ac:dyDescent="0.25">
      <c r="A821" s="214"/>
      <c r="B821" s="211"/>
      <c r="C821" s="211"/>
      <c r="D821" s="209"/>
      <c r="E821" s="212"/>
      <c r="F821" s="213"/>
      <c r="G821" s="213"/>
      <c r="H821" s="213"/>
      <c r="I821" s="211"/>
      <c r="J821" s="211"/>
    </row>
    <row r="822" spans="1:10" x14ac:dyDescent="0.25">
      <c r="A822" s="214"/>
      <c r="B822" s="211"/>
      <c r="C822" s="211"/>
      <c r="D822" s="209"/>
      <c r="E822" s="212"/>
      <c r="F822" s="213"/>
      <c r="G822" s="213"/>
      <c r="H822" s="213"/>
      <c r="I822" s="211"/>
      <c r="J822" s="211"/>
    </row>
    <row r="823" spans="1:10" x14ac:dyDescent="0.25">
      <c r="A823" s="214"/>
      <c r="B823" s="211"/>
      <c r="C823" s="211"/>
      <c r="D823" s="209"/>
      <c r="E823" s="212"/>
      <c r="F823" s="213"/>
      <c r="G823" s="213"/>
      <c r="H823" s="213"/>
      <c r="I823" s="211"/>
      <c r="J823" s="211"/>
    </row>
    <row r="824" spans="1:10" x14ac:dyDescent="0.25">
      <c r="A824" s="214"/>
      <c r="B824" s="211"/>
      <c r="C824" s="211"/>
      <c r="D824" s="209"/>
      <c r="E824" s="212"/>
      <c r="F824" s="213"/>
      <c r="G824" s="213"/>
      <c r="H824" s="213"/>
      <c r="I824" s="211"/>
      <c r="J824" s="211"/>
    </row>
    <row r="825" spans="1:10" x14ac:dyDescent="0.25">
      <c r="A825" s="214"/>
      <c r="B825" s="211"/>
      <c r="C825" s="211"/>
      <c r="D825" s="209"/>
      <c r="E825" s="212"/>
      <c r="F825" s="213"/>
      <c r="G825" s="213"/>
      <c r="H825" s="213"/>
      <c r="I825" s="211"/>
      <c r="J825" s="211"/>
    </row>
    <row r="826" spans="1:10" x14ac:dyDescent="0.25">
      <c r="A826" s="214"/>
      <c r="B826" s="211"/>
      <c r="C826" s="211"/>
      <c r="D826" s="209"/>
      <c r="E826" s="212"/>
      <c r="F826" s="213"/>
      <c r="G826" s="213"/>
      <c r="H826" s="213"/>
      <c r="I826" s="211"/>
      <c r="J826" s="211"/>
    </row>
    <row r="827" spans="1:10" x14ac:dyDescent="0.25">
      <c r="A827" s="214"/>
      <c r="B827" s="211"/>
      <c r="C827" s="211"/>
      <c r="D827" s="209"/>
      <c r="E827" s="212"/>
      <c r="F827" s="213"/>
      <c r="G827" s="213"/>
      <c r="H827" s="213"/>
      <c r="I827" s="211"/>
      <c r="J827" s="211"/>
    </row>
    <row r="828" spans="1:10" x14ac:dyDescent="0.25">
      <c r="A828" s="214"/>
      <c r="B828" s="211"/>
      <c r="C828" s="211"/>
      <c r="D828" s="209"/>
      <c r="E828" s="212"/>
      <c r="F828" s="213"/>
      <c r="G828" s="213"/>
      <c r="H828" s="213"/>
      <c r="I828" s="211"/>
      <c r="J828" s="211"/>
    </row>
    <row r="829" spans="1:10" x14ac:dyDescent="0.25">
      <c r="A829" s="214"/>
      <c r="B829" s="211"/>
      <c r="C829" s="211"/>
      <c r="D829" s="209"/>
      <c r="E829" s="212"/>
      <c r="F829" s="213"/>
      <c r="G829" s="213"/>
      <c r="H829" s="213"/>
      <c r="I829" s="211"/>
      <c r="J829" s="211"/>
    </row>
    <row r="830" spans="1:10" x14ac:dyDescent="0.25">
      <c r="A830" s="214"/>
      <c r="B830" s="211"/>
      <c r="C830" s="211"/>
      <c r="D830" s="209"/>
      <c r="E830" s="212"/>
      <c r="F830" s="213"/>
      <c r="G830" s="213"/>
      <c r="H830" s="213"/>
      <c r="I830" s="211"/>
      <c r="J830" s="211"/>
    </row>
    <row r="831" spans="1:10" x14ac:dyDescent="0.25">
      <c r="A831" s="214"/>
      <c r="B831" s="211"/>
      <c r="C831" s="211"/>
      <c r="D831" s="209"/>
      <c r="E831" s="212"/>
      <c r="F831" s="213"/>
      <c r="G831" s="213"/>
      <c r="H831" s="213"/>
      <c r="I831" s="211"/>
      <c r="J831" s="211"/>
    </row>
    <row r="832" spans="1:10" x14ac:dyDescent="0.25">
      <c r="A832" s="214"/>
      <c r="B832" s="211"/>
      <c r="C832" s="211"/>
      <c r="D832" s="209"/>
      <c r="E832" s="212"/>
      <c r="F832" s="213"/>
      <c r="G832" s="213"/>
      <c r="H832" s="213"/>
      <c r="I832" s="211"/>
      <c r="J832" s="211"/>
    </row>
    <row r="833" spans="1:10" x14ac:dyDescent="0.25">
      <c r="A833" s="214"/>
      <c r="B833" s="211"/>
      <c r="C833" s="211"/>
      <c r="D833" s="209"/>
      <c r="E833" s="212"/>
      <c r="F833" s="213"/>
      <c r="G833" s="213"/>
      <c r="H833" s="213"/>
      <c r="I833" s="211"/>
      <c r="J833" s="211"/>
    </row>
    <row r="834" spans="1:10" x14ac:dyDescent="0.25">
      <c r="A834" s="214"/>
      <c r="B834" s="211"/>
      <c r="C834" s="211"/>
      <c r="D834" s="209"/>
      <c r="E834" s="212"/>
      <c r="F834" s="213"/>
      <c r="G834" s="213"/>
      <c r="H834" s="213"/>
      <c r="I834" s="211"/>
      <c r="J834" s="211"/>
    </row>
    <row r="835" spans="1:10" x14ac:dyDescent="0.25">
      <c r="A835" s="214"/>
      <c r="B835" s="211"/>
      <c r="C835" s="211"/>
      <c r="D835" s="209"/>
      <c r="E835" s="212"/>
      <c r="F835" s="213"/>
      <c r="G835" s="213"/>
      <c r="H835" s="213"/>
      <c r="I835" s="211"/>
      <c r="J835" s="211"/>
    </row>
    <row r="836" spans="1:10" x14ac:dyDescent="0.25">
      <c r="A836" s="214"/>
      <c r="B836" s="211"/>
      <c r="C836" s="211"/>
      <c r="D836" s="209"/>
      <c r="E836" s="212"/>
      <c r="F836" s="213"/>
      <c r="G836" s="213"/>
      <c r="H836" s="213"/>
      <c r="I836" s="211"/>
      <c r="J836" s="211"/>
    </row>
    <row r="837" spans="1:10" x14ac:dyDescent="0.25">
      <c r="A837" s="214"/>
      <c r="B837" s="211"/>
      <c r="C837" s="211"/>
      <c r="D837" s="209"/>
      <c r="E837" s="212"/>
      <c r="F837" s="213"/>
      <c r="G837" s="213"/>
      <c r="H837" s="213"/>
      <c r="I837" s="211"/>
      <c r="J837" s="211"/>
    </row>
    <row r="838" spans="1:10" x14ac:dyDescent="0.25">
      <c r="A838" s="214"/>
      <c r="B838" s="211"/>
      <c r="C838" s="211"/>
      <c r="D838" s="209"/>
      <c r="E838" s="212"/>
      <c r="F838" s="213"/>
      <c r="G838" s="213"/>
      <c r="H838" s="213"/>
      <c r="I838" s="211"/>
      <c r="J838" s="211"/>
    </row>
    <row r="839" spans="1:10" x14ac:dyDescent="0.25">
      <c r="A839" s="214"/>
      <c r="B839" s="211"/>
      <c r="C839" s="211"/>
      <c r="D839" s="209"/>
      <c r="E839" s="212"/>
      <c r="F839" s="213"/>
      <c r="G839" s="213"/>
      <c r="H839" s="213"/>
      <c r="I839" s="211"/>
      <c r="J839" s="211"/>
    </row>
    <row r="840" spans="1:10" x14ac:dyDescent="0.25">
      <c r="A840" s="214"/>
      <c r="B840" s="211"/>
      <c r="C840" s="211"/>
      <c r="D840" s="209"/>
      <c r="E840" s="212"/>
      <c r="F840" s="213"/>
      <c r="G840" s="213"/>
      <c r="H840" s="213"/>
      <c r="I840" s="211"/>
      <c r="J840" s="211"/>
    </row>
    <row r="841" spans="1:10" x14ac:dyDescent="0.25">
      <c r="A841" s="214"/>
      <c r="B841" s="211"/>
      <c r="C841" s="211"/>
      <c r="D841" s="209"/>
      <c r="E841" s="212"/>
      <c r="F841" s="213"/>
      <c r="G841" s="213"/>
      <c r="H841" s="213"/>
      <c r="I841" s="211"/>
      <c r="J841" s="211"/>
    </row>
    <row r="842" spans="1:10" x14ac:dyDescent="0.25">
      <c r="A842" s="214"/>
      <c r="B842" s="211"/>
      <c r="C842" s="211"/>
      <c r="D842" s="209"/>
      <c r="E842" s="212"/>
      <c r="F842" s="213"/>
      <c r="G842" s="213"/>
      <c r="H842" s="213"/>
      <c r="I842" s="211"/>
      <c r="J842" s="211"/>
    </row>
    <row r="843" spans="1:10" x14ac:dyDescent="0.25">
      <c r="A843" s="214"/>
      <c r="B843" s="211"/>
      <c r="C843" s="211"/>
      <c r="D843" s="209"/>
      <c r="E843" s="212"/>
      <c r="F843" s="213"/>
      <c r="G843" s="213"/>
      <c r="H843" s="213"/>
      <c r="I843" s="211"/>
      <c r="J843" s="211"/>
    </row>
    <row r="844" spans="1:10" x14ac:dyDescent="0.25">
      <c r="A844" s="214"/>
      <c r="B844" s="211"/>
      <c r="C844" s="211"/>
      <c r="D844" s="209"/>
      <c r="E844" s="212"/>
      <c r="F844" s="213"/>
      <c r="G844" s="213"/>
      <c r="H844" s="213"/>
      <c r="I844" s="211"/>
      <c r="J844" s="211"/>
    </row>
    <row r="845" spans="1:10" x14ac:dyDescent="0.25">
      <c r="A845" s="214"/>
      <c r="B845" s="211"/>
      <c r="C845" s="211"/>
      <c r="D845" s="209"/>
      <c r="E845" s="212"/>
      <c r="F845" s="213"/>
      <c r="G845" s="213"/>
      <c r="H845" s="213"/>
      <c r="I845" s="211"/>
      <c r="J845" s="211"/>
    </row>
    <row r="846" spans="1:10" x14ac:dyDescent="0.25">
      <c r="A846" s="214"/>
      <c r="B846" s="211"/>
      <c r="C846" s="211"/>
      <c r="D846" s="209"/>
      <c r="E846" s="212"/>
      <c r="F846" s="213"/>
      <c r="G846" s="213"/>
      <c r="H846" s="213"/>
      <c r="I846" s="211"/>
      <c r="J846" s="211"/>
    </row>
    <row r="847" spans="1:10" x14ac:dyDescent="0.25">
      <c r="A847" s="214"/>
      <c r="B847" s="211"/>
      <c r="C847" s="211"/>
      <c r="D847" s="209"/>
      <c r="E847" s="212"/>
      <c r="F847" s="213"/>
      <c r="G847" s="213"/>
      <c r="H847" s="213"/>
      <c r="I847" s="211"/>
      <c r="J847" s="211"/>
    </row>
    <row r="848" spans="1:10" x14ac:dyDescent="0.25">
      <c r="A848" s="214"/>
      <c r="B848" s="211"/>
      <c r="C848" s="211"/>
      <c r="D848" s="209"/>
      <c r="E848" s="212"/>
      <c r="F848" s="213"/>
      <c r="G848" s="213"/>
      <c r="H848" s="213"/>
      <c r="I848" s="211"/>
      <c r="J848" s="211"/>
    </row>
    <row r="849" spans="1:10" x14ac:dyDescent="0.25">
      <c r="A849" s="214"/>
      <c r="B849" s="211"/>
      <c r="C849" s="211"/>
      <c r="D849" s="209"/>
      <c r="E849" s="212"/>
      <c r="F849" s="213"/>
      <c r="G849" s="213"/>
      <c r="H849" s="213"/>
      <c r="I849" s="211"/>
      <c r="J849" s="211"/>
    </row>
    <row r="850" spans="1:10" x14ac:dyDescent="0.25">
      <c r="A850" s="214"/>
      <c r="B850" s="211"/>
      <c r="C850" s="211"/>
      <c r="D850" s="209"/>
      <c r="E850" s="212"/>
      <c r="F850" s="213"/>
      <c r="G850" s="213"/>
      <c r="H850" s="213"/>
      <c r="I850" s="211"/>
      <c r="J850" s="211"/>
    </row>
    <row r="851" spans="1:10" x14ac:dyDescent="0.25">
      <c r="A851" s="214"/>
      <c r="B851" s="211"/>
      <c r="C851" s="211"/>
      <c r="D851" s="209"/>
      <c r="E851" s="212"/>
      <c r="F851" s="213"/>
      <c r="G851" s="213"/>
      <c r="H851" s="213"/>
      <c r="I851" s="211"/>
      <c r="J851" s="211"/>
    </row>
    <row r="852" spans="1:10" x14ac:dyDescent="0.25">
      <c r="A852" s="214"/>
      <c r="B852" s="211"/>
      <c r="C852" s="211"/>
      <c r="D852" s="209"/>
      <c r="E852" s="212"/>
      <c r="F852" s="213"/>
      <c r="G852" s="213"/>
      <c r="H852" s="213"/>
      <c r="I852" s="211"/>
      <c r="J852" s="211"/>
    </row>
    <row r="853" spans="1:10" x14ac:dyDescent="0.25">
      <c r="A853" s="214"/>
      <c r="B853" s="211"/>
      <c r="C853" s="211"/>
      <c r="D853" s="209"/>
      <c r="E853" s="212"/>
      <c r="F853" s="213"/>
      <c r="G853" s="213"/>
      <c r="H853" s="213"/>
      <c r="I853" s="211"/>
      <c r="J853" s="211"/>
    </row>
    <row r="854" spans="1:10" x14ac:dyDescent="0.25">
      <c r="A854" s="214"/>
      <c r="B854" s="211"/>
      <c r="C854" s="211"/>
      <c r="D854" s="209"/>
      <c r="E854" s="212"/>
      <c r="F854" s="213"/>
      <c r="G854" s="213"/>
      <c r="H854" s="213"/>
      <c r="I854" s="211"/>
      <c r="J854" s="211"/>
    </row>
    <row r="855" spans="1:10" x14ac:dyDescent="0.25">
      <c r="A855" s="214"/>
      <c r="B855" s="211"/>
      <c r="C855" s="211"/>
      <c r="D855" s="209"/>
      <c r="E855" s="212"/>
      <c r="F855" s="213"/>
      <c r="G855" s="213"/>
      <c r="H855" s="213"/>
      <c r="I855" s="211"/>
      <c r="J855" s="211"/>
    </row>
    <row r="856" spans="1:10" x14ac:dyDescent="0.25">
      <c r="A856" s="214"/>
      <c r="B856" s="211"/>
      <c r="C856" s="211"/>
      <c r="D856" s="209"/>
      <c r="E856" s="212"/>
      <c r="F856" s="213"/>
      <c r="G856" s="213"/>
      <c r="H856" s="213"/>
      <c r="I856" s="211"/>
      <c r="J856" s="211"/>
    </row>
    <row r="857" spans="1:10" x14ac:dyDescent="0.25">
      <c r="A857" s="214"/>
      <c r="B857" s="211"/>
      <c r="C857" s="211"/>
      <c r="D857" s="209"/>
      <c r="E857" s="212"/>
      <c r="F857" s="213"/>
      <c r="G857" s="213"/>
      <c r="H857" s="213"/>
      <c r="I857" s="211"/>
      <c r="J857" s="211"/>
    </row>
    <row r="858" spans="1:10" x14ac:dyDescent="0.25">
      <c r="A858" s="214"/>
      <c r="B858" s="211"/>
      <c r="C858" s="211"/>
      <c r="D858" s="209"/>
      <c r="E858" s="212"/>
      <c r="F858" s="213"/>
      <c r="G858" s="213"/>
      <c r="H858" s="213"/>
      <c r="I858" s="211"/>
      <c r="J858" s="211"/>
    </row>
    <row r="859" spans="1:10" x14ac:dyDescent="0.25">
      <c r="A859" s="214"/>
      <c r="B859" s="211"/>
      <c r="C859" s="211"/>
      <c r="D859" s="209"/>
      <c r="E859" s="212"/>
      <c r="F859" s="213"/>
      <c r="G859" s="213"/>
      <c r="H859" s="213"/>
      <c r="I859" s="211"/>
      <c r="J859" s="211"/>
    </row>
    <row r="860" spans="1:10" x14ac:dyDescent="0.25">
      <c r="A860" s="214"/>
      <c r="B860" s="211"/>
      <c r="C860" s="211"/>
      <c r="D860" s="209"/>
      <c r="E860" s="212"/>
      <c r="F860" s="213"/>
      <c r="G860" s="213"/>
      <c r="H860" s="213"/>
      <c r="I860" s="211"/>
      <c r="J860" s="211"/>
    </row>
    <row r="861" spans="1:10" x14ac:dyDescent="0.25">
      <c r="A861" s="214"/>
      <c r="B861" s="211"/>
      <c r="C861" s="211"/>
      <c r="D861" s="209"/>
      <c r="E861" s="212"/>
      <c r="F861" s="213"/>
      <c r="G861" s="213"/>
      <c r="H861" s="213"/>
      <c r="I861" s="211"/>
      <c r="J861" s="211"/>
    </row>
    <row r="862" spans="1:10" x14ac:dyDescent="0.25">
      <c r="A862" s="214"/>
      <c r="B862" s="211"/>
      <c r="C862" s="211"/>
      <c r="D862" s="209"/>
      <c r="E862" s="212"/>
      <c r="F862" s="213"/>
      <c r="G862" s="213"/>
      <c r="H862" s="213"/>
      <c r="I862" s="211"/>
      <c r="J862" s="211"/>
    </row>
    <row r="863" spans="1:10" x14ac:dyDescent="0.25">
      <c r="A863" s="214"/>
      <c r="B863" s="211"/>
      <c r="C863" s="211"/>
      <c r="D863" s="209"/>
      <c r="E863" s="212"/>
      <c r="F863" s="213"/>
      <c r="G863" s="213"/>
      <c r="H863" s="213"/>
      <c r="I863" s="211"/>
      <c r="J863" s="211"/>
    </row>
    <row r="864" spans="1:10" x14ac:dyDescent="0.25">
      <c r="A864" s="214"/>
      <c r="B864" s="211"/>
      <c r="C864" s="211"/>
      <c r="D864" s="209"/>
      <c r="E864" s="212"/>
      <c r="F864" s="213"/>
      <c r="G864" s="213"/>
      <c r="H864" s="213"/>
      <c r="I864" s="211"/>
      <c r="J864" s="211"/>
    </row>
    <row r="865" spans="1:10" x14ac:dyDescent="0.25">
      <c r="A865" s="214"/>
      <c r="B865" s="211"/>
      <c r="C865" s="211"/>
      <c r="D865" s="209"/>
      <c r="E865" s="212"/>
      <c r="F865" s="213"/>
      <c r="G865" s="213"/>
      <c r="H865" s="213"/>
      <c r="I865" s="211"/>
      <c r="J865" s="211"/>
    </row>
    <row r="866" spans="1:10" x14ac:dyDescent="0.25">
      <c r="A866" s="214"/>
      <c r="B866" s="211"/>
      <c r="C866" s="211"/>
      <c r="D866" s="209"/>
      <c r="E866" s="212"/>
      <c r="F866" s="213"/>
      <c r="G866" s="213"/>
      <c r="H866" s="213"/>
      <c r="I866" s="211"/>
      <c r="J866" s="211"/>
    </row>
    <row r="867" spans="1:10" x14ac:dyDescent="0.25">
      <c r="A867" s="214"/>
      <c r="B867" s="211"/>
      <c r="C867" s="211"/>
      <c r="D867" s="209"/>
      <c r="E867" s="212"/>
      <c r="F867" s="213"/>
      <c r="G867" s="213"/>
      <c r="H867" s="213"/>
      <c r="I867" s="211"/>
      <c r="J867" s="211"/>
    </row>
    <row r="868" spans="1:10" x14ac:dyDescent="0.25">
      <c r="A868" s="214"/>
      <c r="B868" s="211"/>
      <c r="C868" s="211"/>
      <c r="D868" s="209"/>
      <c r="E868" s="212"/>
      <c r="F868" s="213"/>
      <c r="G868" s="213"/>
      <c r="H868" s="213"/>
      <c r="I868" s="211"/>
      <c r="J868" s="211"/>
    </row>
    <row r="869" spans="1:10" x14ac:dyDescent="0.25">
      <c r="A869" s="214"/>
      <c r="B869" s="211"/>
      <c r="C869" s="211"/>
      <c r="D869" s="209"/>
      <c r="E869" s="212"/>
      <c r="F869" s="213"/>
      <c r="G869" s="213"/>
      <c r="H869" s="213"/>
      <c r="I869" s="211"/>
      <c r="J869" s="211"/>
    </row>
    <row r="870" spans="1:10" x14ac:dyDescent="0.25">
      <c r="A870" s="214"/>
      <c r="B870" s="211"/>
      <c r="C870" s="211"/>
      <c r="D870" s="209"/>
      <c r="E870" s="212"/>
      <c r="F870" s="213"/>
      <c r="G870" s="213"/>
      <c r="H870" s="213"/>
      <c r="I870" s="211"/>
      <c r="J870" s="211"/>
    </row>
    <row r="871" spans="1:10" x14ac:dyDescent="0.25">
      <c r="A871" s="214"/>
      <c r="B871" s="211"/>
      <c r="C871" s="211"/>
      <c r="D871" s="209"/>
      <c r="E871" s="212"/>
      <c r="F871" s="213"/>
      <c r="G871" s="213"/>
      <c r="H871" s="213"/>
      <c r="I871" s="211"/>
      <c r="J871" s="211"/>
    </row>
    <row r="872" spans="1:10" x14ac:dyDescent="0.25">
      <c r="A872" s="214"/>
      <c r="B872" s="211"/>
      <c r="C872" s="211"/>
      <c r="D872" s="209"/>
      <c r="E872" s="212"/>
      <c r="F872" s="213"/>
      <c r="G872" s="213"/>
      <c r="H872" s="213"/>
      <c r="I872" s="211"/>
      <c r="J872" s="211"/>
    </row>
    <row r="873" spans="1:10" x14ac:dyDescent="0.25">
      <c r="A873" s="214"/>
      <c r="B873" s="211"/>
      <c r="C873" s="211"/>
      <c r="D873" s="209"/>
      <c r="E873" s="212"/>
      <c r="F873" s="213"/>
      <c r="G873" s="213"/>
      <c r="H873" s="213"/>
      <c r="I873" s="211"/>
      <c r="J873" s="211"/>
    </row>
    <row r="874" spans="1:10" x14ac:dyDescent="0.25">
      <c r="A874" s="214"/>
      <c r="B874" s="211"/>
      <c r="C874" s="211"/>
      <c r="D874" s="209"/>
      <c r="E874" s="212"/>
      <c r="F874" s="213"/>
      <c r="G874" s="213"/>
      <c r="H874" s="213"/>
      <c r="I874" s="211"/>
      <c r="J874" s="211"/>
    </row>
    <row r="875" spans="1:10" x14ac:dyDescent="0.25">
      <c r="A875" s="214"/>
      <c r="B875" s="211"/>
      <c r="C875" s="211"/>
      <c r="D875" s="209"/>
      <c r="E875" s="212"/>
      <c r="F875" s="213"/>
      <c r="G875" s="213"/>
      <c r="H875" s="213"/>
      <c r="I875" s="211"/>
      <c r="J875" s="211"/>
    </row>
    <row r="876" spans="1:10" x14ac:dyDescent="0.25">
      <c r="A876" s="214"/>
      <c r="B876" s="211"/>
      <c r="C876" s="211"/>
      <c r="D876" s="209"/>
      <c r="E876" s="212"/>
      <c r="F876" s="213"/>
      <c r="G876" s="213"/>
      <c r="H876" s="213"/>
      <c r="I876" s="211"/>
      <c r="J876" s="211"/>
    </row>
    <row r="877" spans="1:10" x14ac:dyDescent="0.25">
      <c r="A877" s="214"/>
      <c r="B877" s="211"/>
      <c r="C877" s="211"/>
      <c r="D877" s="209"/>
      <c r="E877" s="212"/>
      <c r="F877" s="213"/>
      <c r="G877" s="213"/>
      <c r="H877" s="213"/>
      <c r="I877" s="211"/>
      <c r="J877" s="211"/>
    </row>
    <row r="878" spans="1:10" x14ac:dyDescent="0.25">
      <c r="A878" s="214"/>
      <c r="B878" s="211"/>
      <c r="C878" s="211"/>
      <c r="D878" s="209"/>
      <c r="E878" s="212"/>
      <c r="F878" s="213"/>
      <c r="G878" s="213"/>
      <c r="H878" s="213"/>
      <c r="I878" s="211"/>
      <c r="J878" s="211"/>
    </row>
    <row r="879" spans="1:10" x14ac:dyDescent="0.25">
      <c r="A879" s="214"/>
      <c r="B879" s="211"/>
      <c r="C879" s="211"/>
      <c r="D879" s="209"/>
      <c r="E879" s="212"/>
      <c r="F879" s="213"/>
      <c r="G879" s="213"/>
      <c r="H879" s="213"/>
      <c r="I879" s="211"/>
      <c r="J879" s="211"/>
    </row>
    <row r="880" spans="1:10" x14ac:dyDescent="0.25">
      <c r="A880" s="214"/>
      <c r="B880" s="211"/>
      <c r="C880" s="211"/>
      <c r="D880" s="209"/>
      <c r="E880" s="212"/>
      <c r="F880" s="213"/>
      <c r="G880" s="213"/>
      <c r="H880" s="213"/>
      <c r="I880" s="211"/>
      <c r="J880" s="211"/>
    </row>
    <row r="881" spans="1:10" x14ac:dyDescent="0.25">
      <c r="A881" s="214"/>
      <c r="B881" s="211"/>
      <c r="C881" s="211"/>
      <c r="D881" s="209"/>
      <c r="E881" s="212"/>
      <c r="F881" s="213"/>
      <c r="G881" s="213"/>
      <c r="H881" s="213"/>
      <c r="I881" s="211"/>
      <c r="J881" s="211"/>
    </row>
    <row r="882" spans="1:10" x14ac:dyDescent="0.25">
      <c r="A882" s="214"/>
      <c r="B882" s="211"/>
      <c r="C882" s="211"/>
      <c r="D882" s="209"/>
      <c r="E882" s="212"/>
      <c r="F882" s="213"/>
      <c r="G882" s="213"/>
      <c r="H882" s="213"/>
      <c r="I882" s="211"/>
      <c r="J882" s="211"/>
    </row>
    <row r="883" spans="1:10" x14ac:dyDescent="0.25">
      <c r="A883" s="214"/>
      <c r="B883" s="211"/>
      <c r="C883" s="211"/>
      <c r="D883" s="209"/>
      <c r="E883" s="212"/>
      <c r="F883" s="213"/>
      <c r="G883" s="213"/>
      <c r="H883" s="213"/>
      <c r="I883" s="211"/>
      <c r="J883" s="211"/>
    </row>
    <row r="884" spans="1:10" x14ac:dyDescent="0.25">
      <c r="A884" s="214"/>
      <c r="B884" s="211"/>
      <c r="C884" s="211"/>
      <c r="D884" s="209"/>
      <c r="E884" s="212"/>
      <c r="F884" s="213"/>
      <c r="G884" s="213"/>
      <c r="H884" s="213"/>
      <c r="I884" s="211"/>
      <c r="J884" s="211"/>
    </row>
    <row r="885" spans="1:10" x14ac:dyDescent="0.25">
      <c r="A885" s="214"/>
      <c r="B885" s="211"/>
      <c r="C885" s="211"/>
      <c r="D885" s="209"/>
      <c r="E885" s="212"/>
      <c r="F885" s="213"/>
      <c r="G885" s="213"/>
      <c r="H885" s="213"/>
      <c r="I885" s="211"/>
      <c r="J885" s="211"/>
    </row>
    <row r="886" spans="1:10" x14ac:dyDescent="0.25">
      <c r="A886" s="214"/>
      <c r="B886" s="211"/>
      <c r="C886" s="211"/>
      <c r="D886" s="209"/>
      <c r="E886" s="212"/>
      <c r="F886" s="213"/>
      <c r="G886" s="213"/>
      <c r="H886" s="213"/>
      <c r="I886" s="211"/>
      <c r="J886" s="211"/>
    </row>
    <row r="887" spans="1:10" x14ac:dyDescent="0.25">
      <c r="A887" s="214"/>
      <c r="B887" s="211"/>
      <c r="C887" s="211"/>
      <c r="D887" s="209"/>
      <c r="E887" s="212"/>
      <c r="F887" s="213"/>
      <c r="G887" s="213"/>
      <c r="H887" s="213"/>
      <c r="I887" s="211"/>
      <c r="J887" s="211"/>
    </row>
    <row r="888" spans="1:10" x14ac:dyDescent="0.25">
      <c r="A888" s="214"/>
      <c r="B888" s="211"/>
      <c r="C888" s="211"/>
      <c r="D888" s="209"/>
      <c r="E888" s="212"/>
      <c r="F888" s="213"/>
      <c r="G888" s="213"/>
      <c r="H888" s="213"/>
      <c r="I888" s="211"/>
      <c r="J888" s="211"/>
    </row>
    <row r="889" spans="1:10" x14ac:dyDescent="0.25">
      <c r="A889" s="214"/>
      <c r="B889" s="211"/>
      <c r="C889" s="211"/>
      <c r="D889" s="209"/>
      <c r="E889" s="212"/>
      <c r="F889" s="213"/>
      <c r="G889" s="213"/>
      <c r="H889" s="213"/>
      <c r="I889" s="211"/>
      <c r="J889" s="211"/>
    </row>
    <row r="890" spans="1:10" x14ac:dyDescent="0.25">
      <c r="A890" s="214"/>
      <c r="B890" s="211"/>
      <c r="C890" s="211"/>
      <c r="D890" s="209"/>
      <c r="E890" s="212"/>
      <c r="F890" s="213"/>
      <c r="G890" s="213"/>
      <c r="H890" s="213"/>
      <c r="I890" s="211"/>
      <c r="J890" s="211"/>
    </row>
    <row r="891" spans="1:10" x14ac:dyDescent="0.25">
      <c r="A891" s="214"/>
      <c r="B891" s="211"/>
      <c r="C891" s="211"/>
      <c r="D891" s="209"/>
      <c r="E891" s="212"/>
      <c r="F891" s="213"/>
      <c r="G891" s="213"/>
      <c r="H891" s="213"/>
      <c r="I891" s="211"/>
      <c r="J891" s="211"/>
    </row>
    <row r="892" spans="1:10" x14ac:dyDescent="0.25">
      <c r="A892" s="214"/>
      <c r="B892" s="211"/>
      <c r="C892" s="211"/>
      <c r="D892" s="209"/>
      <c r="E892" s="212"/>
      <c r="F892" s="213"/>
      <c r="G892" s="213"/>
      <c r="H892" s="213"/>
      <c r="I892" s="211"/>
      <c r="J892" s="211"/>
    </row>
    <row r="893" spans="1:10" x14ac:dyDescent="0.25">
      <c r="A893" s="214"/>
      <c r="B893" s="211"/>
      <c r="C893" s="211"/>
      <c r="D893" s="209"/>
      <c r="E893" s="212"/>
      <c r="F893" s="213"/>
      <c r="G893" s="213"/>
      <c r="H893" s="213"/>
      <c r="I893" s="211"/>
      <c r="J893" s="211"/>
    </row>
    <row r="894" spans="1:10" x14ac:dyDescent="0.25">
      <c r="A894" s="214"/>
      <c r="B894" s="211"/>
      <c r="C894" s="211"/>
      <c r="D894" s="209"/>
      <c r="E894" s="212"/>
      <c r="F894" s="213"/>
      <c r="G894" s="213"/>
      <c r="H894" s="213"/>
      <c r="I894" s="211"/>
      <c r="J894" s="211"/>
    </row>
    <row r="895" spans="1:10" x14ac:dyDescent="0.25">
      <c r="A895" s="214"/>
      <c r="B895" s="211"/>
      <c r="C895" s="211"/>
      <c r="D895" s="209"/>
      <c r="E895" s="212"/>
      <c r="F895" s="213"/>
      <c r="G895" s="213"/>
      <c r="H895" s="213"/>
      <c r="I895" s="211"/>
      <c r="J895" s="211"/>
    </row>
    <row r="896" spans="1:10" x14ac:dyDescent="0.25">
      <c r="A896" s="214"/>
      <c r="B896" s="211"/>
      <c r="C896" s="211"/>
      <c r="D896" s="209"/>
      <c r="E896" s="212"/>
      <c r="F896" s="213"/>
      <c r="G896" s="213"/>
      <c r="H896" s="213"/>
      <c r="I896" s="211"/>
      <c r="J896" s="211"/>
    </row>
    <row r="897" spans="1:10" x14ac:dyDescent="0.25">
      <c r="A897" s="214"/>
      <c r="B897" s="211"/>
      <c r="C897" s="211"/>
      <c r="D897" s="209"/>
      <c r="E897" s="212"/>
      <c r="F897" s="213"/>
      <c r="G897" s="213"/>
      <c r="H897" s="213"/>
      <c r="I897" s="211"/>
      <c r="J897" s="211"/>
    </row>
    <row r="898" spans="1:10" x14ac:dyDescent="0.25">
      <c r="A898" s="214"/>
      <c r="B898" s="211"/>
      <c r="C898" s="211"/>
      <c r="D898" s="209"/>
      <c r="E898" s="212"/>
      <c r="F898" s="213"/>
      <c r="G898" s="213"/>
      <c r="H898" s="213"/>
      <c r="I898" s="211"/>
      <c r="J898" s="211"/>
    </row>
    <row r="899" spans="1:10" x14ac:dyDescent="0.25">
      <c r="A899" s="214"/>
      <c r="B899" s="211"/>
      <c r="C899" s="211"/>
      <c r="D899" s="209"/>
      <c r="E899" s="212"/>
      <c r="F899" s="213"/>
      <c r="G899" s="213"/>
      <c r="H899" s="213"/>
      <c r="I899" s="211"/>
      <c r="J899" s="211"/>
    </row>
    <row r="900" spans="1:10" x14ac:dyDescent="0.25">
      <c r="A900" s="214"/>
      <c r="B900" s="211"/>
      <c r="C900" s="211"/>
      <c r="D900" s="209"/>
      <c r="E900" s="212"/>
      <c r="F900" s="213"/>
      <c r="G900" s="213"/>
      <c r="H900" s="213"/>
      <c r="I900" s="211"/>
      <c r="J900" s="211"/>
    </row>
    <row r="901" spans="1:10" x14ac:dyDescent="0.25">
      <c r="A901" s="214"/>
      <c r="B901" s="211"/>
      <c r="C901" s="211"/>
      <c r="D901" s="209"/>
      <c r="E901" s="212"/>
      <c r="F901" s="213"/>
      <c r="G901" s="213"/>
      <c r="H901" s="213"/>
      <c r="I901" s="211"/>
      <c r="J901" s="211"/>
    </row>
    <row r="902" spans="1:10" x14ac:dyDescent="0.25">
      <c r="A902" s="214"/>
      <c r="B902" s="211"/>
      <c r="C902" s="211"/>
      <c r="D902" s="209"/>
      <c r="E902" s="212"/>
      <c r="F902" s="213"/>
      <c r="G902" s="213"/>
      <c r="H902" s="213"/>
      <c r="I902" s="211"/>
      <c r="J902" s="211"/>
    </row>
    <row r="903" spans="1:10" x14ac:dyDescent="0.25">
      <c r="A903" s="214"/>
      <c r="B903" s="211"/>
      <c r="C903" s="211"/>
      <c r="D903" s="209"/>
      <c r="E903" s="212"/>
      <c r="F903" s="213"/>
      <c r="G903" s="213"/>
      <c r="H903" s="213"/>
      <c r="I903" s="211"/>
      <c r="J903" s="211"/>
    </row>
    <row r="904" spans="1:10" x14ac:dyDescent="0.25">
      <c r="A904" s="214"/>
      <c r="B904" s="211"/>
      <c r="C904" s="211"/>
      <c r="D904" s="209"/>
      <c r="E904" s="212"/>
      <c r="F904" s="213"/>
      <c r="G904" s="213"/>
      <c r="H904" s="213"/>
      <c r="I904" s="211"/>
      <c r="J904" s="211"/>
    </row>
    <row r="905" spans="1:10" x14ac:dyDescent="0.25">
      <c r="A905" s="214"/>
      <c r="B905" s="211"/>
      <c r="C905" s="211"/>
      <c r="D905" s="209"/>
      <c r="E905" s="212"/>
      <c r="F905" s="213"/>
      <c r="G905" s="213"/>
      <c r="H905" s="213"/>
      <c r="I905" s="211"/>
      <c r="J905" s="211"/>
    </row>
    <row r="906" spans="1:10" x14ac:dyDescent="0.25">
      <c r="A906" s="214"/>
      <c r="B906" s="211"/>
      <c r="C906" s="211"/>
      <c r="D906" s="209"/>
      <c r="E906" s="212"/>
      <c r="F906" s="213"/>
      <c r="G906" s="213"/>
      <c r="H906" s="213"/>
      <c r="I906" s="211"/>
      <c r="J906" s="211"/>
    </row>
    <row r="907" spans="1:10" x14ac:dyDescent="0.25">
      <c r="A907" s="214"/>
      <c r="B907" s="211"/>
      <c r="C907" s="211"/>
      <c r="D907" s="209"/>
      <c r="E907" s="212"/>
      <c r="F907" s="213"/>
      <c r="G907" s="213"/>
      <c r="H907" s="213"/>
      <c r="I907" s="211"/>
      <c r="J907" s="211"/>
    </row>
    <row r="908" spans="1:10" x14ac:dyDescent="0.25">
      <c r="A908" s="214"/>
      <c r="B908" s="211"/>
      <c r="C908" s="211"/>
      <c r="D908" s="209"/>
      <c r="E908" s="212"/>
      <c r="F908" s="213"/>
      <c r="G908" s="213"/>
      <c r="H908" s="213"/>
      <c r="I908" s="211"/>
      <c r="J908" s="211"/>
    </row>
    <row r="909" spans="1:10" x14ac:dyDescent="0.25">
      <c r="A909" s="214"/>
      <c r="B909" s="211"/>
      <c r="C909" s="211"/>
      <c r="D909" s="209"/>
      <c r="E909" s="212"/>
      <c r="F909" s="213"/>
      <c r="G909" s="213"/>
      <c r="H909" s="213"/>
      <c r="I909" s="211"/>
      <c r="J909" s="211"/>
    </row>
    <row r="910" spans="1:10" x14ac:dyDescent="0.25">
      <c r="A910" s="214"/>
      <c r="B910" s="211"/>
      <c r="C910" s="211"/>
      <c r="D910" s="209"/>
      <c r="E910" s="212"/>
      <c r="F910" s="213"/>
      <c r="G910" s="213"/>
      <c r="H910" s="213"/>
      <c r="I910" s="211"/>
      <c r="J910" s="211"/>
    </row>
    <row r="911" spans="1:10" x14ac:dyDescent="0.25">
      <c r="A911" s="214"/>
      <c r="B911" s="211"/>
      <c r="C911" s="211"/>
      <c r="D911" s="209"/>
      <c r="E911" s="212"/>
      <c r="F911" s="213"/>
      <c r="G911" s="213"/>
      <c r="H911" s="213"/>
      <c r="I911" s="211"/>
      <c r="J911" s="211"/>
    </row>
    <row r="912" spans="1:10" x14ac:dyDescent="0.25">
      <c r="A912" s="214"/>
      <c r="B912" s="211"/>
      <c r="C912" s="211"/>
      <c r="D912" s="209"/>
      <c r="E912" s="212"/>
      <c r="F912" s="213"/>
      <c r="G912" s="213"/>
      <c r="H912" s="213"/>
      <c r="I912" s="211"/>
      <c r="J912" s="211"/>
    </row>
    <row r="913" spans="1:10" x14ac:dyDescent="0.25">
      <c r="A913" s="214"/>
      <c r="B913" s="211"/>
      <c r="C913" s="211"/>
      <c r="D913" s="209"/>
      <c r="E913" s="212"/>
      <c r="F913" s="213"/>
      <c r="G913" s="213"/>
      <c r="H913" s="213"/>
      <c r="I913" s="211"/>
      <c r="J913" s="211"/>
    </row>
    <row r="914" spans="1:10" x14ac:dyDescent="0.25">
      <c r="A914" s="214"/>
      <c r="B914" s="211"/>
      <c r="C914" s="211"/>
      <c r="D914" s="209"/>
      <c r="E914" s="212"/>
      <c r="F914" s="213"/>
      <c r="G914" s="213"/>
      <c r="H914" s="213"/>
      <c r="I914" s="211"/>
      <c r="J914" s="211"/>
    </row>
    <row r="915" spans="1:10" x14ac:dyDescent="0.25">
      <c r="A915" s="214"/>
      <c r="B915" s="211"/>
      <c r="C915" s="211"/>
      <c r="D915" s="209"/>
      <c r="E915" s="212"/>
      <c r="F915" s="213"/>
      <c r="G915" s="213"/>
      <c r="H915" s="213"/>
      <c r="I915" s="211"/>
      <c r="J915" s="211"/>
    </row>
    <row r="916" spans="1:10" x14ac:dyDescent="0.25">
      <c r="A916" s="214"/>
      <c r="B916" s="211"/>
      <c r="C916" s="211"/>
      <c r="D916" s="209"/>
      <c r="E916" s="212"/>
      <c r="F916" s="213"/>
      <c r="G916" s="213"/>
      <c r="H916" s="213"/>
      <c r="I916" s="211"/>
      <c r="J916" s="211"/>
    </row>
    <row r="917" spans="1:10" x14ac:dyDescent="0.25">
      <c r="A917" s="214"/>
      <c r="B917" s="211"/>
      <c r="C917" s="211"/>
      <c r="D917" s="209"/>
      <c r="E917" s="212"/>
      <c r="F917" s="213"/>
      <c r="G917" s="213"/>
      <c r="H917" s="213"/>
      <c r="I917" s="211"/>
      <c r="J917" s="211"/>
    </row>
    <row r="918" spans="1:10" x14ac:dyDescent="0.25">
      <c r="A918" s="214"/>
      <c r="B918" s="211"/>
      <c r="C918" s="211"/>
      <c r="D918" s="209"/>
      <c r="E918" s="212"/>
      <c r="F918" s="213"/>
      <c r="G918" s="213"/>
      <c r="H918" s="213"/>
      <c r="I918" s="211"/>
      <c r="J918" s="211"/>
    </row>
    <row r="919" spans="1:10" x14ac:dyDescent="0.25">
      <c r="A919" s="214"/>
      <c r="B919" s="211"/>
      <c r="C919" s="211"/>
      <c r="D919" s="209"/>
      <c r="E919" s="212"/>
      <c r="F919" s="213"/>
      <c r="G919" s="213"/>
      <c r="H919" s="213"/>
      <c r="I919" s="211"/>
      <c r="J919" s="211"/>
    </row>
    <row r="920" spans="1:10" x14ac:dyDescent="0.25">
      <c r="A920" s="214"/>
      <c r="B920" s="211"/>
      <c r="C920" s="211"/>
      <c r="D920" s="209"/>
      <c r="E920" s="212"/>
      <c r="F920" s="213"/>
      <c r="G920" s="213"/>
      <c r="H920" s="213"/>
      <c r="I920" s="211"/>
      <c r="J920" s="211"/>
    </row>
    <row r="921" spans="1:10" x14ac:dyDescent="0.25">
      <c r="A921" s="214"/>
      <c r="B921" s="211"/>
      <c r="C921" s="211"/>
      <c r="D921" s="209"/>
      <c r="E921" s="212"/>
      <c r="F921" s="213"/>
      <c r="G921" s="213"/>
      <c r="H921" s="213"/>
      <c r="I921" s="211"/>
      <c r="J921" s="211"/>
    </row>
    <row r="922" spans="1:10" x14ac:dyDescent="0.25">
      <c r="A922" s="214"/>
      <c r="B922" s="211"/>
      <c r="C922" s="211"/>
      <c r="D922" s="209"/>
      <c r="E922" s="212"/>
      <c r="F922" s="213"/>
      <c r="G922" s="213"/>
      <c r="H922" s="213"/>
      <c r="I922" s="211"/>
      <c r="J922" s="211"/>
    </row>
    <row r="923" spans="1:10" x14ac:dyDescent="0.25">
      <c r="A923" s="214"/>
      <c r="B923" s="211"/>
      <c r="C923" s="211"/>
      <c r="D923" s="209"/>
      <c r="E923" s="212"/>
      <c r="F923" s="213"/>
      <c r="G923" s="213"/>
      <c r="H923" s="213"/>
      <c r="I923" s="211"/>
      <c r="J923" s="211"/>
    </row>
    <row r="924" spans="1:10" x14ac:dyDescent="0.25">
      <c r="A924" s="214"/>
      <c r="B924" s="211"/>
      <c r="C924" s="211"/>
      <c r="D924" s="209"/>
      <c r="E924" s="212"/>
      <c r="F924" s="213"/>
      <c r="G924" s="213"/>
      <c r="H924" s="213"/>
      <c r="I924" s="211"/>
      <c r="J924" s="211"/>
    </row>
    <row r="925" spans="1:10" x14ac:dyDescent="0.25">
      <c r="A925" s="214"/>
      <c r="B925" s="211"/>
      <c r="C925" s="211"/>
      <c r="D925" s="209"/>
      <c r="E925" s="212"/>
      <c r="F925" s="213"/>
      <c r="G925" s="213"/>
      <c r="H925" s="213"/>
      <c r="I925" s="211"/>
      <c r="J925" s="211"/>
    </row>
    <row r="926" spans="1:10" x14ac:dyDescent="0.25">
      <c r="A926" s="214"/>
      <c r="B926" s="211"/>
      <c r="C926" s="211"/>
      <c r="D926" s="209"/>
      <c r="E926" s="212"/>
      <c r="F926" s="213"/>
      <c r="G926" s="213"/>
      <c r="H926" s="213"/>
      <c r="I926" s="211"/>
      <c r="J926" s="211"/>
    </row>
    <row r="927" spans="1:10" x14ac:dyDescent="0.25">
      <c r="A927" s="214"/>
      <c r="B927" s="211"/>
      <c r="C927" s="211"/>
      <c r="D927" s="209"/>
      <c r="E927" s="212"/>
      <c r="F927" s="213"/>
      <c r="G927" s="213"/>
      <c r="H927" s="213"/>
      <c r="I927" s="211"/>
      <c r="J927" s="211"/>
    </row>
    <row r="928" spans="1:10" x14ac:dyDescent="0.25">
      <c r="A928" s="214"/>
      <c r="B928" s="211"/>
      <c r="C928" s="211"/>
      <c r="D928" s="209"/>
      <c r="E928" s="212"/>
      <c r="F928" s="213"/>
      <c r="G928" s="213"/>
      <c r="H928" s="213"/>
      <c r="I928" s="211"/>
      <c r="J928" s="211"/>
    </row>
    <row r="929" spans="1:10" x14ac:dyDescent="0.25">
      <c r="A929" s="214"/>
      <c r="B929" s="211"/>
      <c r="C929" s="211"/>
      <c r="D929" s="209"/>
      <c r="E929" s="212"/>
      <c r="F929" s="213"/>
      <c r="G929" s="213"/>
      <c r="H929" s="213"/>
      <c r="I929" s="211"/>
      <c r="J929" s="211"/>
    </row>
    <row r="930" spans="1:10" x14ac:dyDescent="0.25">
      <c r="A930" s="214"/>
      <c r="B930" s="211"/>
      <c r="C930" s="211"/>
      <c r="D930" s="209"/>
      <c r="E930" s="212"/>
      <c r="F930" s="213"/>
      <c r="G930" s="213"/>
      <c r="H930" s="213"/>
      <c r="I930" s="211"/>
      <c r="J930" s="211"/>
    </row>
    <row r="931" spans="1:10" x14ac:dyDescent="0.25">
      <c r="A931" s="214"/>
      <c r="B931" s="211"/>
      <c r="C931" s="211"/>
      <c r="D931" s="209"/>
      <c r="E931" s="212"/>
      <c r="F931" s="213"/>
      <c r="G931" s="213"/>
      <c r="H931" s="213"/>
      <c r="I931" s="211"/>
      <c r="J931" s="211"/>
    </row>
    <row r="932" spans="1:10" x14ac:dyDescent="0.25">
      <c r="A932" s="214"/>
      <c r="B932" s="211"/>
      <c r="C932" s="211"/>
      <c r="D932" s="209"/>
      <c r="E932" s="212"/>
      <c r="F932" s="213"/>
      <c r="G932" s="213"/>
      <c r="H932" s="213"/>
      <c r="I932" s="211"/>
      <c r="J932" s="211"/>
    </row>
    <row r="933" spans="1:10" x14ac:dyDescent="0.25">
      <c r="A933" s="214"/>
      <c r="B933" s="211"/>
      <c r="C933" s="211"/>
      <c r="D933" s="209"/>
      <c r="E933" s="212"/>
      <c r="F933" s="213"/>
      <c r="G933" s="213"/>
      <c r="H933" s="213"/>
      <c r="I933" s="211"/>
      <c r="J933" s="211"/>
    </row>
    <row r="934" spans="1:10" x14ac:dyDescent="0.25">
      <c r="A934" s="214"/>
      <c r="B934" s="211"/>
      <c r="C934" s="211"/>
      <c r="D934" s="209"/>
      <c r="E934" s="212"/>
      <c r="F934" s="213"/>
      <c r="G934" s="213"/>
      <c r="H934" s="213"/>
      <c r="I934" s="211"/>
      <c r="J934" s="211"/>
    </row>
    <row r="935" spans="1:10" x14ac:dyDescent="0.25">
      <c r="A935" s="214"/>
      <c r="B935" s="211"/>
      <c r="C935" s="211"/>
      <c r="D935" s="209"/>
      <c r="E935" s="212"/>
      <c r="F935" s="213"/>
      <c r="G935" s="213"/>
      <c r="H935" s="213"/>
      <c r="I935" s="211"/>
      <c r="J935" s="211"/>
    </row>
    <row r="936" spans="1:10" x14ac:dyDescent="0.25">
      <c r="A936" s="214"/>
      <c r="B936" s="211"/>
      <c r="C936" s="211"/>
      <c r="D936" s="209"/>
      <c r="E936" s="212"/>
      <c r="F936" s="213"/>
      <c r="G936" s="213"/>
      <c r="H936" s="213"/>
      <c r="I936" s="211"/>
      <c r="J936" s="211"/>
    </row>
    <row r="937" spans="1:10" x14ac:dyDescent="0.25">
      <c r="A937" s="214"/>
      <c r="B937" s="211"/>
      <c r="C937" s="211"/>
      <c r="D937" s="209"/>
      <c r="E937" s="212"/>
      <c r="F937" s="213"/>
      <c r="G937" s="213"/>
      <c r="H937" s="213"/>
      <c r="I937" s="211"/>
      <c r="J937" s="211"/>
    </row>
    <row r="938" spans="1:10" x14ac:dyDescent="0.25">
      <c r="A938" s="214"/>
      <c r="B938" s="211"/>
      <c r="C938" s="211"/>
      <c r="D938" s="209"/>
      <c r="E938" s="212"/>
      <c r="F938" s="213"/>
      <c r="G938" s="213"/>
      <c r="H938" s="213"/>
      <c r="I938" s="211"/>
      <c r="J938" s="211"/>
    </row>
    <row r="939" spans="1:10" x14ac:dyDescent="0.25">
      <c r="A939" s="214"/>
      <c r="B939" s="211"/>
      <c r="C939" s="211"/>
      <c r="D939" s="209"/>
      <c r="E939" s="212"/>
      <c r="F939" s="213"/>
      <c r="G939" s="213"/>
      <c r="H939" s="213"/>
      <c r="I939" s="211"/>
      <c r="J939" s="211"/>
    </row>
    <row r="940" spans="1:10" x14ac:dyDescent="0.25">
      <c r="A940" s="214"/>
      <c r="B940" s="211"/>
      <c r="C940" s="211"/>
      <c r="D940" s="209"/>
      <c r="E940" s="212"/>
      <c r="F940" s="213"/>
      <c r="G940" s="213"/>
      <c r="H940" s="213"/>
      <c r="I940" s="211"/>
      <c r="J940" s="211"/>
    </row>
    <row r="941" spans="1:10" x14ac:dyDescent="0.25">
      <c r="A941" s="214"/>
      <c r="B941" s="211"/>
      <c r="C941" s="211"/>
      <c r="D941" s="209"/>
      <c r="E941" s="212"/>
      <c r="F941" s="213"/>
      <c r="G941" s="213"/>
      <c r="H941" s="213"/>
      <c r="I941" s="211"/>
      <c r="J941" s="211"/>
    </row>
    <row r="942" spans="1:10" x14ac:dyDescent="0.25">
      <c r="A942" s="214"/>
      <c r="B942" s="211"/>
      <c r="C942" s="211"/>
      <c r="D942" s="209"/>
      <c r="E942" s="212"/>
      <c r="F942" s="213"/>
      <c r="G942" s="213"/>
      <c r="H942" s="213"/>
      <c r="I942" s="211"/>
      <c r="J942" s="211"/>
    </row>
    <row r="943" spans="1:10" x14ac:dyDescent="0.25">
      <c r="A943" s="214"/>
      <c r="B943" s="211"/>
      <c r="C943" s="211"/>
      <c r="D943" s="209"/>
      <c r="E943" s="212"/>
      <c r="F943" s="213"/>
      <c r="G943" s="213"/>
      <c r="H943" s="213"/>
      <c r="I943" s="211"/>
      <c r="J943" s="211"/>
    </row>
    <row r="944" spans="1:10" x14ac:dyDescent="0.25">
      <c r="A944" s="214"/>
      <c r="B944" s="211"/>
      <c r="C944" s="211"/>
      <c r="D944" s="209"/>
      <c r="E944" s="212"/>
      <c r="F944" s="213"/>
      <c r="G944" s="213"/>
      <c r="H944" s="213"/>
      <c r="I944" s="211"/>
      <c r="J944" s="211"/>
    </row>
    <row r="945" spans="1:10" x14ac:dyDescent="0.25">
      <c r="A945" s="214"/>
      <c r="B945" s="211"/>
      <c r="C945" s="211"/>
      <c r="D945" s="209"/>
      <c r="E945" s="212"/>
      <c r="F945" s="213"/>
      <c r="G945" s="213"/>
      <c r="H945" s="213"/>
      <c r="I945" s="211"/>
      <c r="J945" s="211"/>
    </row>
    <row r="946" spans="1:10" x14ac:dyDescent="0.25">
      <c r="A946" s="214"/>
      <c r="B946" s="211"/>
      <c r="C946" s="211"/>
      <c r="D946" s="209"/>
      <c r="E946" s="212"/>
      <c r="F946" s="213"/>
      <c r="G946" s="213"/>
      <c r="H946" s="213"/>
      <c r="I946" s="211"/>
      <c r="J946" s="211"/>
    </row>
    <row r="947" spans="1:10" x14ac:dyDescent="0.25">
      <c r="A947" s="214"/>
      <c r="B947" s="211"/>
      <c r="C947" s="211"/>
      <c r="D947" s="209"/>
      <c r="E947" s="212"/>
      <c r="F947" s="213"/>
      <c r="G947" s="213"/>
      <c r="H947" s="213"/>
      <c r="I947" s="211"/>
      <c r="J947" s="211"/>
    </row>
    <row r="948" spans="1:10" x14ac:dyDescent="0.25">
      <c r="A948" s="214"/>
      <c r="B948" s="211"/>
      <c r="C948" s="211"/>
      <c r="D948" s="209"/>
      <c r="E948" s="212"/>
      <c r="F948" s="213"/>
      <c r="G948" s="213"/>
      <c r="H948" s="213"/>
      <c r="I948" s="211"/>
      <c r="J948" s="211"/>
    </row>
    <row r="949" spans="1:10" x14ac:dyDescent="0.25">
      <c r="A949" s="214"/>
      <c r="B949" s="211"/>
      <c r="C949" s="211"/>
      <c r="D949" s="209"/>
      <c r="E949" s="212"/>
      <c r="F949" s="213"/>
      <c r="G949" s="213"/>
      <c r="H949" s="213"/>
      <c r="I949" s="211"/>
      <c r="J949" s="211"/>
    </row>
    <row r="950" spans="1:10" x14ac:dyDescent="0.25">
      <c r="A950" s="214"/>
      <c r="B950" s="211"/>
      <c r="C950" s="211"/>
      <c r="D950" s="209"/>
      <c r="E950" s="212"/>
      <c r="F950" s="213"/>
      <c r="G950" s="213"/>
      <c r="H950" s="213"/>
      <c r="I950" s="211"/>
      <c r="J950" s="211"/>
    </row>
    <row r="951" spans="1:10" x14ac:dyDescent="0.25">
      <c r="A951" s="214"/>
      <c r="B951" s="211"/>
      <c r="C951" s="211"/>
      <c r="D951" s="209"/>
      <c r="E951" s="212"/>
      <c r="F951" s="213"/>
      <c r="G951" s="213"/>
      <c r="H951" s="213"/>
      <c r="I951" s="211"/>
      <c r="J951" s="211"/>
    </row>
    <row r="952" spans="1:10" x14ac:dyDescent="0.25">
      <c r="A952" s="214"/>
      <c r="B952" s="211"/>
      <c r="C952" s="211"/>
      <c r="D952" s="209"/>
      <c r="E952" s="212"/>
      <c r="F952" s="213"/>
      <c r="G952" s="213"/>
      <c r="H952" s="213"/>
      <c r="I952" s="211"/>
      <c r="J952" s="211"/>
    </row>
    <row r="953" spans="1:10" x14ac:dyDescent="0.25">
      <c r="A953" s="214"/>
      <c r="B953" s="211"/>
      <c r="C953" s="211"/>
      <c r="D953" s="209"/>
      <c r="E953" s="212"/>
      <c r="F953" s="213"/>
      <c r="G953" s="213"/>
      <c r="H953" s="213"/>
      <c r="I953" s="211"/>
      <c r="J953" s="211"/>
    </row>
    <row r="954" spans="1:10" x14ac:dyDescent="0.25">
      <c r="A954" s="214"/>
      <c r="B954" s="211"/>
      <c r="C954" s="211"/>
      <c r="D954" s="209"/>
      <c r="E954" s="212"/>
      <c r="F954" s="213"/>
      <c r="G954" s="213"/>
      <c r="H954" s="213"/>
      <c r="I954" s="211"/>
      <c r="J954" s="211"/>
    </row>
    <row r="955" spans="1:10" x14ac:dyDescent="0.25">
      <c r="A955" s="214"/>
      <c r="B955" s="211"/>
      <c r="C955" s="211"/>
      <c r="D955" s="209"/>
      <c r="E955" s="212"/>
      <c r="F955" s="213"/>
      <c r="G955" s="213"/>
      <c r="H955" s="213"/>
      <c r="I955" s="211"/>
      <c r="J955" s="211"/>
    </row>
    <row r="956" spans="1:10" x14ac:dyDescent="0.25">
      <c r="A956" s="214"/>
      <c r="B956" s="211"/>
      <c r="C956" s="211"/>
      <c r="D956" s="209"/>
      <c r="E956" s="212"/>
      <c r="F956" s="213"/>
      <c r="G956" s="213"/>
      <c r="H956" s="213"/>
      <c r="I956" s="211"/>
      <c r="J956" s="211"/>
    </row>
    <row r="957" spans="1:10" x14ac:dyDescent="0.25">
      <c r="A957" s="214"/>
      <c r="B957" s="211"/>
      <c r="C957" s="211"/>
      <c r="D957" s="209"/>
      <c r="E957" s="212"/>
      <c r="F957" s="213"/>
      <c r="G957" s="213"/>
      <c r="H957" s="213"/>
      <c r="I957" s="211"/>
      <c r="J957" s="211"/>
    </row>
    <row r="958" spans="1:10" x14ac:dyDescent="0.25">
      <c r="A958" s="214"/>
      <c r="B958" s="211"/>
      <c r="C958" s="211"/>
      <c r="D958" s="209"/>
      <c r="E958" s="212"/>
      <c r="F958" s="213"/>
      <c r="G958" s="213"/>
      <c r="H958" s="213"/>
      <c r="I958" s="211"/>
      <c r="J958" s="211"/>
    </row>
    <row r="959" spans="1:10" x14ac:dyDescent="0.25">
      <c r="A959" s="214"/>
      <c r="B959" s="211"/>
      <c r="C959" s="211"/>
      <c r="D959" s="209"/>
      <c r="E959" s="212"/>
      <c r="F959" s="213"/>
      <c r="G959" s="213"/>
      <c r="H959" s="213"/>
      <c r="I959" s="211"/>
      <c r="J959" s="211"/>
    </row>
    <row r="960" spans="1:10" x14ac:dyDescent="0.25">
      <c r="A960" s="214"/>
      <c r="B960" s="211"/>
      <c r="C960" s="211"/>
      <c r="D960" s="209"/>
      <c r="E960" s="212"/>
      <c r="F960" s="213"/>
      <c r="G960" s="213"/>
      <c r="H960" s="213"/>
      <c r="I960" s="211"/>
      <c r="J960" s="211"/>
    </row>
    <row r="961" spans="1:10" x14ac:dyDescent="0.25">
      <c r="A961" s="214"/>
      <c r="B961" s="211"/>
      <c r="C961" s="211"/>
      <c r="D961" s="209"/>
      <c r="E961" s="212"/>
      <c r="F961" s="213"/>
      <c r="G961" s="213"/>
      <c r="H961" s="213"/>
      <c r="I961" s="211"/>
      <c r="J961" s="211"/>
    </row>
    <row r="962" spans="1:10" x14ac:dyDescent="0.25">
      <c r="A962" s="214"/>
      <c r="B962" s="211"/>
      <c r="C962" s="211"/>
      <c r="D962" s="209"/>
      <c r="E962" s="212"/>
      <c r="F962" s="213"/>
      <c r="G962" s="213"/>
      <c r="H962" s="213"/>
      <c r="I962" s="211"/>
      <c r="J962" s="211"/>
    </row>
    <row r="963" spans="1:10" x14ac:dyDescent="0.25">
      <c r="A963" s="214"/>
      <c r="B963" s="211"/>
      <c r="C963" s="211"/>
      <c r="D963" s="209"/>
      <c r="E963" s="212"/>
      <c r="F963" s="213"/>
      <c r="G963" s="213"/>
      <c r="H963" s="213"/>
      <c r="I963" s="211"/>
      <c r="J963" s="211"/>
    </row>
    <row r="964" spans="1:10" x14ac:dyDescent="0.25">
      <c r="A964" s="214"/>
      <c r="B964" s="211"/>
      <c r="C964" s="211"/>
      <c r="D964" s="209"/>
      <c r="E964" s="212"/>
      <c r="F964" s="213"/>
      <c r="G964" s="213"/>
      <c r="H964" s="213"/>
      <c r="I964" s="211"/>
      <c r="J964" s="211"/>
    </row>
    <row r="965" spans="1:10" x14ac:dyDescent="0.25">
      <c r="A965" s="214"/>
      <c r="B965" s="211"/>
      <c r="C965" s="211"/>
      <c r="D965" s="209"/>
      <c r="E965" s="212"/>
      <c r="F965" s="213"/>
      <c r="G965" s="213"/>
      <c r="H965" s="213"/>
      <c r="I965" s="211"/>
      <c r="J965" s="211"/>
    </row>
    <row r="966" spans="1:10" x14ac:dyDescent="0.25">
      <c r="A966" s="214"/>
      <c r="B966" s="211"/>
      <c r="C966" s="211"/>
      <c r="D966" s="209"/>
      <c r="E966" s="212"/>
      <c r="F966" s="213"/>
      <c r="G966" s="213"/>
      <c r="H966" s="213"/>
      <c r="I966" s="211"/>
      <c r="J966" s="211"/>
    </row>
    <row r="967" spans="1:10" x14ac:dyDescent="0.25">
      <c r="A967" s="214"/>
      <c r="B967" s="211"/>
      <c r="C967" s="211"/>
      <c r="D967" s="209"/>
      <c r="E967" s="212"/>
      <c r="F967" s="213"/>
      <c r="G967" s="213"/>
      <c r="H967" s="213"/>
      <c r="I967" s="211"/>
      <c r="J967" s="211"/>
    </row>
    <row r="968" spans="1:10" x14ac:dyDescent="0.25">
      <c r="A968" s="214"/>
      <c r="B968" s="211"/>
      <c r="C968" s="211"/>
      <c r="D968" s="209"/>
      <c r="E968" s="212"/>
      <c r="F968" s="213"/>
      <c r="G968" s="213"/>
      <c r="H968" s="213"/>
      <c r="I968" s="211"/>
      <c r="J968" s="211"/>
    </row>
    <row r="969" spans="1:10" x14ac:dyDescent="0.25">
      <c r="A969" s="214"/>
      <c r="B969" s="211"/>
      <c r="C969" s="211"/>
      <c r="D969" s="209"/>
      <c r="E969" s="212"/>
      <c r="F969" s="213"/>
      <c r="G969" s="213"/>
      <c r="H969" s="213"/>
      <c r="I969" s="211"/>
      <c r="J969" s="211"/>
    </row>
    <row r="970" spans="1:10" x14ac:dyDescent="0.25">
      <c r="A970" s="214"/>
      <c r="B970" s="211"/>
      <c r="C970" s="211"/>
      <c r="D970" s="209"/>
      <c r="E970" s="212"/>
      <c r="F970" s="213"/>
      <c r="G970" s="213"/>
      <c r="H970" s="213"/>
      <c r="I970" s="211"/>
      <c r="J970" s="211"/>
    </row>
    <row r="971" spans="1:10" x14ac:dyDescent="0.25">
      <c r="A971" s="214"/>
      <c r="B971" s="211"/>
      <c r="C971" s="211"/>
      <c r="D971" s="209"/>
      <c r="E971" s="212"/>
      <c r="F971" s="213"/>
      <c r="G971" s="213"/>
      <c r="H971" s="213"/>
      <c r="I971" s="211"/>
      <c r="J971" s="211"/>
    </row>
    <row r="972" spans="1:10" x14ac:dyDescent="0.25">
      <c r="A972" s="214"/>
      <c r="B972" s="211"/>
      <c r="C972" s="211"/>
      <c r="D972" s="209"/>
      <c r="E972" s="212"/>
      <c r="F972" s="213"/>
      <c r="G972" s="213"/>
      <c r="H972" s="213"/>
      <c r="I972" s="211"/>
      <c r="J972" s="211"/>
    </row>
    <row r="973" spans="1:10" x14ac:dyDescent="0.25">
      <c r="A973" s="214"/>
      <c r="B973" s="211"/>
      <c r="C973" s="211"/>
      <c r="D973" s="209"/>
      <c r="E973" s="212"/>
      <c r="F973" s="213"/>
      <c r="G973" s="213"/>
      <c r="H973" s="213"/>
      <c r="I973" s="211"/>
      <c r="J973" s="211"/>
    </row>
    <row r="974" spans="1:10" x14ac:dyDescent="0.25">
      <c r="A974" s="214"/>
      <c r="B974" s="211"/>
      <c r="C974" s="211"/>
      <c r="D974" s="209"/>
      <c r="E974" s="212"/>
      <c r="F974" s="213"/>
      <c r="G974" s="213"/>
      <c r="H974" s="213"/>
      <c r="I974" s="211"/>
      <c r="J974" s="211"/>
    </row>
    <row r="975" spans="1:10" x14ac:dyDescent="0.25">
      <c r="A975" s="214"/>
      <c r="B975" s="211"/>
      <c r="C975" s="211"/>
      <c r="D975" s="209"/>
      <c r="E975" s="212"/>
      <c r="F975" s="213"/>
      <c r="G975" s="213"/>
      <c r="H975" s="213"/>
      <c r="I975" s="211"/>
      <c r="J975" s="211"/>
    </row>
    <row r="976" spans="1:10" x14ac:dyDescent="0.25">
      <c r="A976" s="214"/>
      <c r="B976" s="211"/>
      <c r="C976" s="211"/>
      <c r="D976" s="209"/>
      <c r="E976" s="212"/>
      <c r="F976" s="213"/>
      <c r="G976" s="213"/>
      <c r="H976" s="213"/>
      <c r="I976" s="211"/>
      <c r="J976" s="211"/>
    </row>
    <row r="977" spans="1:10" x14ac:dyDescent="0.25">
      <c r="A977" s="214"/>
      <c r="B977" s="211"/>
      <c r="C977" s="211"/>
      <c r="D977" s="209"/>
      <c r="E977" s="212"/>
      <c r="F977" s="213"/>
      <c r="G977" s="213"/>
      <c r="H977" s="213"/>
      <c r="I977" s="211"/>
      <c r="J977" s="211"/>
    </row>
    <row r="978" spans="1:10" x14ac:dyDescent="0.25">
      <c r="A978" s="214"/>
      <c r="B978" s="211"/>
      <c r="C978" s="211"/>
      <c r="D978" s="209"/>
      <c r="E978" s="212"/>
      <c r="F978" s="213"/>
      <c r="G978" s="213"/>
      <c r="H978" s="213"/>
      <c r="I978" s="211"/>
      <c r="J978" s="211"/>
    </row>
    <row r="979" spans="1:10" x14ac:dyDescent="0.25">
      <c r="A979" s="214"/>
      <c r="B979" s="211"/>
      <c r="C979" s="211"/>
      <c r="D979" s="209"/>
      <c r="E979" s="212"/>
      <c r="F979" s="213"/>
      <c r="G979" s="213"/>
      <c r="H979" s="213"/>
      <c r="I979" s="211"/>
      <c r="J979" s="211"/>
    </row>
    <row r="980" spans="1:10" x14ac:dyDescent="0.25">
      <c r="A980" s="214"/>
      <c r="B980" s="211"/>
      <c r="C980" s="211"/>
      <c r="D980" s="209"/>
      <c r="E980" s="212"/>
      <c r="F980" s="213"/>
      <c r="G980" s="213"/>
      <c r="H980" s="213"/>
      <c r="I980" s="211"/>
      <c r="J980" s="211"/>
    </row>
    <row r="981" spans="1:10" x14ac:dyDescent="0.25">
      <c r="A981" s="214"/>
      <c r="B981" s="211"/>
      <c r="C981" s="211"/>
      <c r="D981" s="209"/>
      <c r="E981" s="212"/>
      <c r="F981" s="213"/>
      <c r="G981" s="213"/>
      <c r="H981" s="213"/>
      <c r="I981" s="211"/>
      <c r="J981" s="211"/>
    </row>
    <row r="982" spans="1:10" x14ac:dyDescent="0.25">
      <c r="A982" s="214"/>
      <c r="B982" s="211"/>
      <c r="C982" s="211"/>
      <c r="D982" s="209"/>
      <c r="E982" s="212"/>
      <c r="F982" s="213"/>
      <c r="G982" s="213"/>
      <c r="H982" s="213"/>
      <c r="I982" s="211"/>
      <c r="J982" s="211"/>
    </row>
    <row r="983" spans="1:10" x14ac:dyDescent="0.25">
      <c r="A983" s="214"/>
      <c r="B983" s="211"/>
      <c r="C983" s="211"/>
      <c r="D983" s="209"/>
      <c r="E983" s="212"/>
      <c r="F983" s="213"/>
      <c r="G983" s="213"/>
      <c r="H983" s="213"/>
      <c r="I983" s="211"/>
      <c r="J983" s="211"/>
    </row>
    <row r="984" spans="1:10" x14ac:dyDescent="0.25">
      <c r="A984" s="214"/>
      <c r="B984" s="211"/>
      <c r="C984" s="211"/>
      <c r="D984" s="209"/>
      <c r="E984" s="212"/>
      <c r="F984" s="213"/>
      <c r="G984" s="213"/>
      <c r="H984" s="213"/>
      <c r="I984" s="211"/>
      <c r="J984" s="211"/>
    </row>
    <row r="985" spans="1:10" x14ac:dyDescent="0.25">
      <c r="A985" s="214"/>
      <c r="B985" s="211"/>
      <c r="C985" s="211"/>
      <c r="D985" s="209"/>
      <c r="E985" s="212"/>
      <c r="F985" s="213"/>
      <c r="G985" s="213"/>
      <c r="H985" s="213"/>
      <c r="I985" s="211"/>
      <c r="J985" s="211"/>
    </row>
    <row r="986" spans="1:10" x14ac:dyDescent="0.25">
      <c r="A986" s="214"/>
      <c r="B986" s="211"/>
      <c r="C986" s="211"/>
      <c r="D986" s="209"/>
      <c r="E986" s="212"/>
      <c r="F986" s="213"/>
      <c r="G986" s="213"/>
      <c r="H986" s="213"/>
      <c r="I986" s="211"/>
      <c r="J986" s="211"/>
    </row>
    <row r="987" spans="1:10" x14ac:dyDescent="0.25">
      <c r="A987" s="214"/>
      <c r="B987" s="211"/>
      <c r="C987" s="211"/>
      <c r="D987" s="209"/>
      <c r="E987" s="212"/>
      <c r="F987" s="213"/>
      <c r="G987" s="213"/>
      <c r="H987" s="213"/>
      <c r="I987" s="211"/>
      <c r="J987" s="211"/>
    </row>
    <row r="988" spans="1:10" x14ac:dyDescent="0.25">
      <c r="A988" s="214"/>
      <c r="B988" s="211"/>
      <c r="C988" s="211"/>
      <c r="D988" s="209"/>
      <c r="E988" s="212"/>
      <c r="F988" s="213"/>
      <c r="G988" s="213"/>
      <c r="H988" s="213"/>
      <c r="I988" s="211"/>
      <c r="J988" s="211"/>
    </row>
    <row r="989" spans="1:10" x14ac:dyDescent="0.25">
      <c r="A989" s="214"/>
      <c r="B989" s="211"/>
      <c r="C989" s="211"/>
      <c r="D989" s="209"/>
      <c r="E989" s="212"/>
      <c r="F989" s="213"/>
      <c r="G989" s="213"/>
      <c r="H989" s="213"/>
      <c r="I989" s="211"/>
      <c r="J989" s="211"/>
    </row>
    <row r="990" spans="1:10" x14ac:dyDescent="0.25">
      <c r="A990" s="214"/>
      <c r="B990" s="211"/>
      <c r="C990" s="211"/>
      <c r="D990" s="209"/>
      <c r="E990" s="212"/>
      <c r="F990" s="213"/>
      <c r="G990" s="213"/>
      <c r="H990" s="213"/>
      <c r="I990" s="211"/>
      <c r="J990" s="211"/>
    </row>
    <row r="991" spans="1:10" x14ac:dyDescent="0.25">
      <c r="A991" s="214"/>
      <c r="B991" s="211"/>
      <c r="C991" s="211"/>
      <c r="D991" s="209"/>
      <c r="E991" s="212"/>
      <c r="F991" s="213"/>
      <c r="G991" s="213"/>
      <c r="H991" s="213"/>
      <c r="I991" s="211"/>
      <c r="J991" s="211"/>
    </row>
    <row r="992" spans="1:10" x14ac:dyDescent="0.25">
      <c r="A992" s="214"/>
      <c r="B992" s="211"/>
      <c r="C992" s="211"/>
      <c r="D992" s="209"/>
      <c r="E992" s="212"/>
      <c r="F992" s="213"/>
      <c r="G992" s="213"/>
      <c r="H992" s="213"/>
      <c r="I992" s="211"/>
      <c r="J992" s="211"/>
    </row>
    <row r="993" spans="1:10" x14ac:dyDescent="0.25">
      <c r="A993" s="214"/>
      <c r="B993" s="211"/>
      <c r="C993" s="211"/>
      <c r="D993" s="209"/>
      <c r="E993" s="212"/>
      <c r="F993" s="213"/>
      <c r="G993" s="213"/>
      <c r="H993" s="213"/>
      <c r="I993" s="211"/>
      <c r="J993" s="211"/>
    </row>
    <row r="994" spans="1:10" x14ac:dyDescent="0.25">
      <c r="A994" s="214"/>
      <c r="B994" s="211"/>
      <c r="C994" s="211"/>
      <c r="D994" s="209"/>
      <c r="E994" s="212"/>
      <c r="F994" s="213"/>
      <c r="G994" s="213"/>
      <c r="H994" s="213"/>
      <c r="I994" s="211"/>
      <c r="J994" s="211"/>
    </row>
    <row r="995" spans="1:10" x14ac:dyDescent="0.25">
      <c r="A995" s="214"/>
      <c r="B995" s="211"/>
      <c r="C995" s="211"/>
      <c r="D995" s="209"/>
      <c r="E995" s="212"/>
      <c r="F995" s="213"/>
      <c r="G995" s="213"/>
      <c r="H995" s="213"/>
      <c r="I995" s="211"/>
      <c r="J995" s="211"/>
    </row>
    <row r="996" spans="1:10" x14ac:dyDescent="0.25">
      <c r="A996" s="214"/>
      <c r="B996" s="211"/>
      <c r="C996" s="211"/>
      <c r="D996" s="209"/>
      <c r="E996" s="212"/>
      <c r="F996" s="213"/>
      <c r="G996" s="213"/>
      <c r="H996" s="213"/>
      <c r="I996" s="211"/>
      <c r="J996" s="211"/>
    </row>
    <row r="997" spans="1:10" x14ac:dyDescent="0.25">
      <c r="A997" s="214"/>
      <c r="B997" s="211"/>
      <c r="C997" s="211"/>
      <c r="D997" s="209"/>
      <c r="E997" s="212"/>
      <c r="F997" s="213"/>
      <c r="G997" s="213"/>
      <c r="H997" s="213"/>
      <c r="I997" s="211"/>
      <c r="J997" s="211"/>
    </row>
    <row r="998" spans="1:10" x14ac:dyDescent="0.25">
      <c r="A998" s="214"/>
      <c r="B998" s="211"/>
      <c r="C998" s="211"/>
      <c r="D998" s="209"/>
      <c r="E998" s="212"/>
      <c r="F998" s="213"/>
      <c r="G998" s="213"/>
      <c r="H998" s="213"/>
      <c r="I998" s="211"/>
      <c r="J998" s="211"/>
    </row>
    <row r="999" spans="1:10" x14ac:dyDescent="0.25">
      <c r="A999" s="214"/>
      <c r="B999" s="211"/>
      <c r="C999" s="211"/>
      <c r="D999" s="209"/>
      <c r="E999" s="212"/>
      <c r="F999" s="213"/>
      <c r="G999" s="213"/>
      <c r="H999" s="213"/>
      <c r="I999" s="211"/>
      <c r="J999" s="211"/>
    </row>
    <row r="1000" spans="1:10" x14ac:dyDescent="0.25">
      <c r="A1000" s="214"/>
      <c r="B1000" s="211"/>
      <c r="C1000" s="211"/>
      <c r="D1000" s="209"/>
      <c r="E1000" s="212"/>
      <c r="F1000" s="213"/>
      <c r="G1000" s="213"/>
      <c r="H1000" s="213"/>
      <c r="I1000" s="211"/>
      <c r="J1000" s="211"/>
    </row>
    <row r="1001" spans="1:10" x14ac:dyDescent="0.25">
      <c r="A1001" s="214"/>
      <c r="B1001" s="211"/>
      <c r="C1001" s="211"/>
      <c r="D1001" s="209"/>
      <c r="E1001" s="212"/>
      <c r="F1001" s="213"/>
      <c r="G1001" s="213"/>
      <c r="H1001" s="213"/>
      <c r="I1001" s="211"/>
      <c r="J1001" s="211"/>
    </row>
    <row r="1002" spans="1:10" x14ac:dyDescent="0.25">
      <c r="A1002" s="214"/>
      <c r="B1002" s="211"/>
      <c r="C1002" s="211"/>
      <c r="D1002" s="209"/>
      <c r="E1002" s="212"/>
      <c r="F1002" s="213"/>
      <c r="G1002" s="213"/>
      <c r="H1002" s="213"/>
      <c r="I1002" s="211"/>
      <c r="J1002" s="211"/>
    </row>
    <row r="1003" spans="1:10" x14ac:dyDescent="0.25">
      <c r="A1003" s="214"/>
      <c r="B1003" s="211"/>
      <c r="C1003" s="211"/>
      <c r="D1003" s="209"/>
      <c r="E1003" s="212"/>
      <c r="F1003" s="213"/>
      <c r="G1003" s="213"/>
      <c r="H1003" s="213"/>
      <c r="I1003" s="211"/>
      <c r="J1003" s="211"/>
    </row>
    <row r="1004" spans="1:10" x14ac:dyDescent="0.25">
      <c r="A1004" s="214"/>
      <c r="B1004" s="211"/>
      <c r="C1004" s="211"/>
      <c r="D1004" s="209"/>
      <c r="E1004" s="212"/>
      <c r="F1004" s="213"/>
      <c r="G1004" s="213"/>
      <c r="H1004" s="213"/>
      <c r="I1004" s="211"/>
      <c r="J1004" s="211"/>
    </row>
    <row r="1005" spans="1:10" x14ac:dyDescent="0.25">
      <c r="A1005" s="214"/>
      <c r="B1005" s="211"/>
      <c r="C1005" s="211"/>
      <c r="D1005" s="209"/>
      <c r="E1005" s="212"/>
      <c r="F1005" s="213"/>
      <c r="G1005" s="213"/>
      <c r="H1005" s="213"/>
      <c r="I1005" s="211"/>
      <c r="J1005" s="211"/>
    </row>
    <row r="1006" spans="1:10" x14ac:dyDescent="0.25">
      <c r="A1006" s="214"/>
      <c r="B1006" s="211"/>
      <c r="C1006" s="211"/>
      <c r="D1006" s="209"/>
      <c r="E1006" s="212"/>
      <c r="F1006" s="213"/>
      <c r="G1006" s="213"/>
      <c r="H1006" s="213"/>
      <c r="I1006" s="211"/>
      <c r="J1006" s="211"/>
    </row>
    <row r="1007" spans="1:10" x14ac:dyDescent="0.25">
      <c r="A1007" s="214"/>
      <c r="B1007" s="211"/>
      <c r="C1007" s="211"/>
      <c r="D1007" s="209"/>
      <c r="E1007" s="212"/>
      <c r="F1007" s="213"/>
      <c r="G1007" s="213"/>
      <c r="H1007" s="213"/>
      <c r="I1007" s="211"/>
      <c r="J1007" s="211"/>
    </row>
    <row r="1008" spans="1:10" x14ac:dyDescent="0.25">
      <c r="A1008" s="214"/>
      <c r="B1008" s="211"/>
      <c r="C1008" s="211"/>
      <c r="D1008" s="209"/>
      <c r="E1008" s="212"/>
      <c r="F1008" s="213"/>
      <c r="G1008" s="213"/>
      <c r="H1008" s="213"/>
      <c r="I1008" s="211"/>
      <c r="J1008" s="211"/>
    </row>
    <row r="1009" spans="1:10" x14ac:dyDescent="0.25">
      <c r="A1009" s="214"/>
      <c r="B1009" s="211"/>
      <c r="C1009" s="211"/>
      <c r="D1009" s="209"/>
      <c r="E1009" s="212"/>
      <c r="F1009" s="213"/>
      <c r="G1009" s="213"/>
      <c r="H1009" s="213"/>
      <c r="I1009" s="211"/>
      <c r="J1009" s="211"/>
    </row>
    <row r="1010" spans="1:10" x14ac:dyDescent="0.25">
      <c r="A1010" s="214"/>
      <c r="B1010" s="211"/>
      <c r="C1010" s="211"/>
      <c r="D1010" s="209"/>
      <c r="E1010" s="212"/>
      <c r="F1010" s="213"/>
      <c r="G1010" s="213"/>
      <c r="H1010" s="213"/>
      <c r="I1010" s="211"/>
      <c r="J1010" s="211"/>
    </row>
    <row r="1011" spans="1:10" x14ac:dyDescent="0.25">
      <c r="A1011" s="214"/>
      <c r="B1011" s="211"/>
      <c r="C1011" s="211"/>
      <c r="D1011" s="209"/>
      <c r="E1011" s="212"/>
      <c r="F1011" s="213"/>
      <c r="G1011" s="213"/>
      <c r="H1011" s="213"/>
      <c r="I1011" s="211"/>
      <c r="J1011" s="211"/>
    </row>
    <row r="1012" spans="1:10" x14ac:dyDescent="0.25">
      <c r="A1012" s="214"/>
      <c r="B1012" s="211"/>
      <c r="C1012" s="211"/>
      <c r="D1012" s="209"/>
      <c r="E1012" s="212"/>
      <c r="F1012" s="213"/>
      <c r="G1012" s="213"/>
      <c r="H1012" s="213"/>
      <c r="I1012" s="211"/>
      <c r="J1012" s="211"/>
    </row>
    <row r="1013" spans="1:10" x14ac:dyDescent="0.25">
      <c r="A1013" s="214"/>
      <c r="B1013" s="211"/>
      <c r="C1013" s="211"/>
      <c r="D1013" s="209"/>
      <c r="E1013" s="212"/>
      <c r="F1013" s="213"/>
      <c r="G1013" s="213"/>
      <c r="H1013" s="213"/>
      <c r="I1013" s="211"/>
      <c r="J1013" s="211"/>
    </row>
    <row r="1014" spans="1:10" x14ac:dyDescent="0.25">
      <c r="A1014" s="214"/>
      <c r="B1014" s="211"/>
      <c r="C1014" s="211"/>
      <c r="D1014" s="209"/>
      <c r="E1014" s="212"/>
      <c r="F1014" s="213"/>
      <c r="G1014" s="213"/>
      <c r="H1014" s="213"/>
      <c r="I1014" s="211"/>
      <c r="J1014" s="211"/>
    </row>
    <row r="1015" spans="1:10" x14ac:dyDescent="0.25">
      <c r="A1015" s="214"/>
      <c r="B1015" s="211"/>
      <c r="C1015" s="211"/>
      <c r="D1015" s="209"/>
      <c r="E1015" s="212"/>
      <c r="F1015" s="213"/>
      <c r="G1015" s="213"/>
      <c r="H1015" s="213"/>
      <c r="I1015" s="211"/>
      <c r="J1015" s="211"/>
    </row>
    <row r="1016" spans="1:10" x14ac:dyDescent="0.25">
      <c r="A1016" s="214"/>
      <c r="B1016" s="211"/>
      <c r="C1016" s="211"/>
      <c r="D1016" s="209"/>
      <c r="E1016" s="212"/>
      <c r="F1016" s="213"/>
      <c r="G1016" s="213"/>
      <c r="H1016" s="213"/>
      <c r="I1016" s="211"/>
      <c r="J1016" s="211"/>
    </row>
    <row r="1017" spans="1:10" x14ac:dyDescent="0.25">
      <c r="A1017" s="214"/>
      <c r="B1017" s="211"/>
      <c r="C1017" s="211"/>
      <c r="D1017" s="209"/>
      <c r="E1017" s="212"/>
      <c r="F1017" s="213"/>
      <c r="G1017" s="213"/>
      <c r="H1017" s="213"/>
      <c r="I1017" s="211"/>
      <c r="J1017" s="211"/>
    </row>
    <row r="1018" spans="1:10" x14ac:dyDescent="0.25">
      <c r="A1018" s="214"/>
      <c r="B1018" s="211"/>
      <c r="C1018" s="211"/>
      <c r="D1018" s="209"/>
      <c r="E1018" s="212"/>
      <c r="F1018" s="213"/>
      <c r="G1018" s="213"/>
      <c r="H1018" s="213"/>
      <c r="I1018" s="211"/>
      <c r="J1018" s="211"/>
    </row>
    <row r="1019" spans="1:10" x14ac:dyDescent="0.25">
      <c r="A1019" s="214"/>
      <c r="B1019" s="211"/>
      <c r="C1019" s="211"/>
      <c r="D1019" s="209"/>
      <c r="E1019" s="212"/>
      <c r="F1019" s="213"/>
      <c r="G1019" s="213"/>
      <c r="H1019" s="213"/>
      <c r="I1019" s="211"/>
      <c r="J1019" s="211"/>
    </row>
    <row r="1020" spans="1:10" x14ac:dyDescent="0.25">
      <c r="A1020" s="214"/>
      <c r="B1020" s="211"/>
      <c r="C1020" s="211"/>
      <c r="D1020" s="209"/>
      <c r="E1020" s="212"/>
      <c r="F1020" s="213"/>
      <c r="G1020" s="213"/>
      <c r="H1020" s="213"/>
      <c r="I1020" s="211"/>
      <c r="J1020" s="211"/>
    </row>
    <row r="1021" spans="1:10" x14ac:dyDescent="0.25">
      <c r="A1021" s="214"/>
      <c r="B1021" s="211"/>
      <c r="C1021" s="211"/>
      <c r="D1021" s="209"/>
      <c r="E1021" s="212"/>
      <c r="F1021" s="213"/>
      <c r="G1021" s="213"/>
      <c r="H1021" s="213"/>
      <c r="I1021" s="211"/>
      <c r="J1021" s="211"/>
    </row>
    <row r="1022" spans="1:10" x14ac:dyDescent="0.25">
      <c r="A1022" s="214"/>
      <c r="B1022" s="211"/>
      <c r="C1022" s="211"/>
      <c r="D1022" s="209"/>
      <c r="E1022" s="212"/>
      <c r="F1022" s="213"/>
      <c r="G1022" s="213"/>
      <c r="H1022" s="213"/>
      <c r="I1022" s="211"/>
      <c r="J1022" s="211"/>
    </row>
    <row r="1023" spans="1:10" x14ac:dyDescent="0.25">
      <c r="A1023" s="214"/>
      <c r="B1023" s="211"/>
      <c r="C1023" s="211"/>
      <c r="D1023" s="209"/>
      <c r="E1023" s="212"/>
      <c r="F1023" s="213"/>
      <c r="G1023" s="213"/>
      <c r="H1023" s="213"/>
      <c r="I1023" s="211"/>
      <c r="J1023" s="211"/>
    </row>
    <row r="1024" spans="1:10" x14ac:dyDescent="0.25">
      <c r="A1024" s="214"/>
      <c r="B1024" s="211"/>
      <c r="C1024" s="211"/>
      <c r="D1024" s="209"/>
      <c r="E1024" s="212"/>
      <c r="F1024" s="213"/>
      <c r="G1024" s="213"/>
      <c r="H1024" s="213"/>
      <c r="I1024" s="211"/>
      <c r="J1024" s="211"/>
    </row>
    <row r="1025" spans="1:10" x14ac:dyDescent="0.25">
      <c r="A1025" s="214"/>
      <c r="B1025" s="211"/>
      <c r="C1025" s="211"/>
      <c r="D1025" s="209"/>
      <c r="E1025" s="212"/>
      <c r="F1025" s="213"/>
      <c r="G1025" s="213"/>
      <c r="H1025" s="213"/>
      <c r="I1025" s="211"/>
      <c r="J1025" s="211"/>
    </row>
    <row r="1026" spans="1:10" x14ac:dyDescent="0.25">
      <c r="A1026" s="214"/>
      <c r="B1026" s="211"/>
      <c r="C1026" s="211"/>
      <c r="D1026" s="209"/>
      <c r="E1026" s="212"/>
      <c r="F1026" s="213"/>
      <c r="G1026" s="213"/>
      <c r="H1026" s="213"/>
      <c r="I1026" s="211"/>
      <c r="J1026" s="211"/>
    </row>
    <row r="1027" spans="1:10" x14ac:dyDescent="0.25">
      <c r="A1027" s="214"/>
      <c r="B1027" s="211"/>
      <c r="C1027" s="211"/>
      <c r="D1027" s="209"/>
      <c r="E1027" s="212"/>
      <c r="F1027" s="213"/>
      <c r="G1027" s="213"/>
      <c r="H1027" s="213"/>
      <c r="I1027" s="211"/>
      <c r="J1027" s="211"/>
    </row>
    <row r="1028" spans="1:10" x14ac:dyDescent="0.25">
      <c r="A1028" s="214"/>
      <c r="B1028" s="211"/>
      <c r="C1028" s="211"/>
      <c r="D1028" s="209"/>
      <c r="E1028" s="212"/>
      <c r="F1028" s="213"/>
      <c r="G1028" s="213"/>
      <c r="H1028" s="213"/>
      <c r="I1028" s="211"/>
      <c r="J1028" s="211"/>
    </row>
    <row r="1029" spans="1:10" x14ac:dyDescent="0.25">
      <c r="A1029" s="214"/>
      <c r="B1029" s="211"/>
      <c r="C1029" s="211"/>
      <c r="D1029" s="209"/>
      <c r="E1029" s="212"/>
      <c r="F1029" s="213"/>
      <c r="G1029" s="213"/>
      <c r="H1029" s="213"/>
      <c r="I1029" s="211"/>
      <c r="J1029" s="211"/>
    </row>
    <row r="1030" spans="1:10" x14ac:dyDescent="0.25">
      <c r="A1030" s="214"/>
      <c r="B1030" s="211"/>
      <c r="C1030" s="211"/>
      <c r="D1030" s="209"/>
      <c r="E1030" s="212"/>
      <c r="F1030" s="213"/>
      <c r="G1030" s="213"/>
      <c r="H1030" s="213"/>
      <c r="I1030" s="211"/>
      <c r="J1030" s="211"/>
    </row>
    <row r="1031" spans="1:10" x14ac:dyDescent="0.25">
      <c r="A1031" s="214"/>
      <c r="B1031" s="211"/>
      <c r="C1031" s="211"/>
      <c r="D1031" s="209"/>
      <c r="E1031" s="212"/>
      <c r="F1031" s="213"/>
      <c r="G1031" s="213"/>
      <c r="H1031" s="213"/>
      <c r="I1031" s="211"/>
      <c r="J1031" s="211"/>
    </row>
    <row r="1032" spans="1:10" x14ac:dyDescent="0.25">
      <c r="A1032" s="214"/>
      <c r="B1032" s="211"/>
      <c r="C1032" s="211"/>
      <c r="D1032" s="209"/>
      <c r="E1032" s="212"/>
      <c r="F1032" s="213"/>
      <c r="G1032" s="213"/>
      <c r="H1032" s="213"/>
      <c r="I1032" s="211"/>
      <c r="J1032" s="211"/>
    </row>
    <row r="1033" spans="1:10" x14ac:dyDescent="0.25">
      <c r="A1033" s="214"/>
      <c r="B1033" s="211"/>
      <c r="C1033" s="211"/>
      <c r="D1033" s="209"/>
      <c r="E1033" s="212"/>
      <c r="F1033" s="213"/>
      <c r="G1033" s="213"/>
      <c r="H1033" s="213"/>
      <c r="I1033" s="211"/>
      <c r="J1033" s="211"/>
    </row>
    <row r="1034" spans="1:10" x14ac:dyDescent="0.25">
      <c r="A1034" s="214"/>
      <c r="B1034" s="211"/>
      <c r="C1034" s="211"/>
      <c r="D1034" s="209"/>
      <c r="E1034" s="212"/>
      <c r="F1034" s="213"/>
      <c r="G1034" s="213"/>
      <c r="H1034" s="213"/>
      <c r="I1034" s="211"/>
      <c r="J1034" s="211"/>
    </row>
    <row r="1035" spans="1:10" x14ac:dyDescent="0.25">
      <c r="A1035" s="214"/>
      <c r="B1035" s="211"/>
      <c r="C1035" s="211"/>
      <c r="D1035" s="209"/>
      <c r="E1035" s="212"/>
      <c r="F1035" s="213"/>
      <c r="G1035" s="213"/>
      <c r="H1035" s="213"/>
      <c r="I1035" s="211"/>
      <c r="J1035" s="211"/>
    </row>
    <row r="1036" spans="1:10" x14ac:dyDescent="0.25">
      <c r="A1036" s="214"/>
      <c r="B1036" s="211"/>
      <c r="C1036" s="211"/>
      <c r="D1036" s="209"/>
      <c r="E1036" s="212"/>
      <c r="F1036" s="213"/>
      <c r="G1036" s="213"/>
      <c r="H1036" s="213"/>
      <c r="I1036" s="211"/>
      <c r="J1036" s="211"/>
    </row>
    <row r="1037" spans="1:10" x14ac:dyDescent="0.25">
      <c r="A1037" s="214"/>
      <c r="B1037" s="211"/>
      <c r="C1037" s="211"/>
      <c r="D1037" s="209"/>
      <c r="E1037" s="212"/>
      <c r="F1037" s="213"/>
      <c r="G1037" s="213"/>
      <c r="H1037" s="213"/>
      <c r="I1037" s="211"/>
      <c r="J1037" s="211"/>
    </row>
    <row r="1038" spans="1:10" x14ac:dyDescent="0.25">
      <c r="A1038" s="214"/>
      <c r="B1038" s="211"/>
      <c r="C1038" s="211"/>
      <c r="D1038" s="209"/>
      <c r="E1038" s="212"/>
      <c r="F1038" s="213"/>
      <c r="G1038" s="213"/>
      <c r="H1038" s="213"/>
      <c r="I1038" s="211"/>
      <c r="J1038" s="211"/>
    </row>
    <row r="1039" spans="1:10" x14ac:dyDescent="0.25">
      <c r="A1039" s="214"/>
      <c r="B1039" s="211"/>
      <c r="C1039" s="211"/>
      <c r="D1039" s="209"/>
      <c r="E1039" s="212"/>
      <c r="F1039" s="213"/>
      <c r="G1039" s="213"/>
      <c r="H1039" s="213"/>
      <c r="I1039" s="211"/>
      <c r="J1039" s="211"/>
    </row>
    <row r="1040" spans="1:10" x14ac:dyDescent="0.25">
      <c r="A1040" s="214"/>
      <c r="B1040" s="211"/>
      <c r="C1040" s="211"/>
      <c r="D1040" s="209"/>
      <c r="E1040" s="212"/>
      <c r="F1040" s="213"/>
      <c r="G1040" s="213"/>
      <c r="H1040" s="213"/>
      <c r="I1040" s="211"/>
      <c r="J1040" s="211"/>
    </row>
    <row r="1041" spans="1:10" x14ac:dyDescent="0.25">
      <c r="A1041" s="214"/>
      <c r="B1041" s="211"/>
      <c r="C1041" s="211"/>
      <c r="D1041" s="209"/>
      <c r="E1041" s="212"/>
      <c r="F1041" s="213"/>
      <c r="G1041" s="213"/>
      <c r="H1041" s="213"/>
      <c r="I1041" s="211"/>
      <c r="J1041" s="211"/>
    </row>
    <row r="1042" spans="1:10" x14ac:dyDescent="0.25">
      <c r="A1042" s="214"/>
      <c r="B1042" s="211"/>
      <c r="C1042" s="211"/>
      <c r="D1042" s="209"/>
      <c r="E1042" s="212"/>
      <c r="F1042" s="213"/>
      <c r="G1042" s="213"/>
      <c r="H1042" s="213"/>
      <c r="I1042" s="211"/>
      <c r="J1042" s="211"/>
    </row>
    <row r="1043" spans="1:10" x14ac:dyDescent="0.25">
      <c r="A1043" s="214"/>
      <c r="B1043" s="211"/>
      <c r="C1043" s="211"/>
      <c r="D1043" s="209"/>
      <c r="E1043" s="212"/>
      <c r="F1043" s="213"/>
      <c r="G1043" s="213"/>
      <c r="H1043" s="213"/>
      <c r="I1043" s="211"/>
      <c r="J1043" s="211"/>
    </row>
    <row r="1044" spans="1:10" x14ac:dyDescent="0.25">
      <c r="A1044" s="214"/>
      <c r="B1044" s="211"/>
      <c r="C1044" s="211"/>
      <c r="D1044" s="209"/>
      <c r="E1044" s="212"/>
      <c r="F1044" s="213"/>
      <c r="G1044" s="213"/>
      <c r="H1044" s="213"/>
      <c r="I1044" s="211"/>
      <c r="J1044" s="211"/>
    </row>
    <row r="1045" spans="1:10" x14ac:dyDescent="0.25">
      <c r="A1045" s="214"/>
      <c r="B1045" s="211"/>
      <c r="C1045" s="211"/>
      <c r="D1045" s="209"/>
      <c r="E1045" s="212"/>
      <c r="F1045" s="213"/>
      <c r="G1045" s="213"/>
      <c r="H1045" s="213"/>
      <c r="I1045" s="211"/>
      <c r="J1045" s="211"/>
    </row>
    <row r="1046" spans="1:10" x14ac:dyDescent="0.25">
      <c r="A1046" s="214"/>
      <c r="B1046" s="211"/>
      <c r="C1046" s="211"/>
      <c r="D1046" s="209"/>
      <c r="E1046" s="212"/>
      <c r="F1046" s="213"/>
      <c r="G1046" s="213"/>
      <c r="H1046" s="213"/>
      <c r="I1046" s="211"/>
      <c r="J1046" s="211"/>
    </row>
    <row r="1047" spans="1:10" x14ac:dyDescent="0.25">
      <c r="A1047" s="214"/>
      <c r="B1047" s="211"/>
      <c r="C1047" s="211"/>
      <c r="D1047" s="209"/>
      <c r="E1047" s="212"/>
      <c r="F1047" s="213"/>
      <c r="G1047" s="213"/>
      <c r="H1047" s="213"/>
      <c r="I1047" s="211"/>
      <c r="J1047" s="211"/>
    </row>
    <row r="1048" spans="1:10" x14ac:dyDescent="0.25">
      <c r="A1048" s="214"/>
      <c r="B1048" s="211"/>
      <c r="C1048" s="211"/>
      <c r="D1048" s="209"/>
      <c r="E1048" s="212"/>
      <c r="F1048" s="213"/>
      <c r="G1048" s="213"/>
      <c r="H1048" s="213"/>
      <c r="I1048" s="211"/>
      <c r="J1048" s="211"/>
    </row>
    <row r="1049" spans="1:10" x14ac:dyDescent="0.25">
      <c r="A1049" s="214"/>
      <c r="B1049" s="211"/>
      <c r="C1049" s="211"/>
      <c r="D1049" s="209"/>
      <c r="E1049" s="212"/>
      <c r="F1049" s="213"/>
      <c r="G1049" s="213"/>
      <c r="H1049" s="213"/>
      <c r="I1049" s="211"/>
      <c r="J1049" s="211"/>
    </row>
    <row r="1050" spans="1:10" x14ac:dyDescent="0.25">
      <c r="A1050" s="214"/>
      <c r="B1050" s="211"/>
      <c r="C1050" s="211"/>
      <c r="D1050" s="209"/>
      <c r="E1050" s="212"/>
      <c r="F1050" s="213"/>
      <c r="G1050" s="213"/>
      <c r="H1050" s="213"/>
      <c r="I1050" s="211"/>
      <c r="J1050" s="211"/>
    </row>
    <row r="1051" spans="1:10" x14ac:dyDescent="0.25">
      <c r="A1051" s="214"/>
      <c r="B1051" s="211"/>
      <c r="C1051" s="211"/>
      <c r="D1051" s="209"/>
      <c r="E1051" s="212"/>
      <c r="F1051" s="213"/>
      <c r="G1051" s="213"/>
      <c r="H1051" s="213"/>
      <c r="I1051" s="211"/>
      <c r="J1051" s="211"/>
    </row>
    <row r="1052" spans="1:10" x14ac:dyDescent="0.25">
      <c r="A1052" s="214"/>
      <c r="B1052" s="211"/>
      <c r="C1052" s="211"/>
      <c r="D1052" s="209"/>
      <c r="E1052" s="212"/>
      <c r="F1052" s="213"/>
      <c r="G1052" s="213"/>
      <c r="H1052" s="213"/>
      <c r="I1052" s="211"/>
      <c r="J1052" s="211"/>
    </row>
    <row r="1053" spans="1:10" x14ac:dyDescent="0.25">
      <c r="A1053" s="214"/>
      <c r="B1053" s="211"/>
      <c r="C1053" s="211"/>
      <c r="D1053" s="209"/>
      <c r="E1053" s="212"/>
      <c r="F1053" s="213"/>
      <c r="G1053" s="213"/>
      <c r="H1053" s="213"/>
      <c r="I1053" s="211"/>
      <c r="J1053" s="211"/>
    </row>
    <row r="1054" spans="1:10" x14ac:dyDescent="0.25">
      <c r="A1054" s="214"/>
      <c r="B1054" s="211"/>
      <c r="C1054" s="211"/>
      <c r="D1054" s="209"/>
      <c r="E1054" s="212"/>
      <c r="F1054" s="213"/>
      <c r="G1054" s="213"/>
      <c r="H1054" s="213"/>
      <c r="I1054" s="211"/>
      <c r="J1054" s="211"/>
    </row>
    <row r="1055" spans="1:10" x14ac:dyDescent="0.25">
      <c r="A1055" s="214"/>
      <c r="B1055" s="211"/>
      <c r="C1055" s="211"/>
      <c r="D1055" s="209"/>
      <c r="E1055" s="212"/>
      <c r="F1055" s="213"/>
      <c r="G1055" s="213"/>
      <c r="H1055" s="213"/>
      <c r="I1055" s="211"/>
      <c r="J1055" s="211"/>
    </row>
    <row r="1056" spans="1:10" x14ac:dyDescent="0.25">
      <c r="A1056" s="214"/>
      <c r="B1056" s="211"/>
      <c r="C1056" s="211"/>
      <c r="D1056" s="209"/>
      <c r="E1056" s="212"/>
      <c r="F1056" s="213"/>
      <c r="G1056" s="213"/>
      <c r="H1056" s="213"/>
      <c r="I1056" s="211"/>
      <c r="J1056" s="211"/>
    </row>
    <row r="1057" spans="1:10" x14ac:dyDescent="0.25">
      <c r="A1057" s="214"/>
      <c r="B1057" s="211"/>
      <c r="C1057" s="211"/>
      <c r="D1057" s="209"/>
      <c r="E1057" s="212"/>
      <c r="F1057" s="213"/>
      <c r="G1057" s="213"/>
      <c r="H1057" s="213"/>
      <c r="I1057" s="211"/>
      <c r="J1057" s="211"/>
    </row>
    <row r="1058" spans="1:10" x14ac:dyDescent="0.25">
      <c r="A1058" s="214"/>
      <c r="B1058" s="211"/>
      <c r="C1058" s="211"/>
      <c r="D1058" s="209"/>
      <c r="E1058" s="212"/>
      <c r="F1058" s="213"/>
      <c r="G1058" s="213"/>
      <c r="H1058" s="213"/>
      <c r="I1058" s="211"/>
      <c r="J1058" s="211"/>
    </row>
    <row r="1059" spans="1:10" x14ac:dyDescent="0.25">
      <c r="A1059" s="214"/>
      <c r="B1059" s="211"/>
      <c r="C1059" s="211"/>
      <c r="D1059" s="209"/>
      <c r="E1059" s="212"/>
      <c r="F1059" s="213"/>
      <c r="G1059" s="213"/>
      <c r="H1059" s="213"/>
      <c r="I1059" s="211"/>
      <c r="J1059" s="211"/>
    </row>
    <row r="1060" spans="1:10" x14ac:dyDescent="0.25">
      <c r="A1060" s="214"/>
      <c r="B1060" s="211"/>
      <c r="C1060" s="211"/>
      <c r="D1060" s="209"/>
      <c r="E1060" s="212"/>
      <c r="F1060" s="213"/>
      <c r="G1060" s="213"/>
      <c r="H1060" s="213"/>
      <c r="I1060" s="211"/>
      <c r="J1060" s="211"/>
    </row>
    <row r="1061" spans="1:10" x14ac:dyDescent="0.25">
      <c r="A1061" s="214"/>
      <c r="B1061" s="211"/>
      <c r="C1061" s="211"/>
      <c r="D1061" s="209"/>
      <c r="E1061" s="212"/>
      <c r="F1061" s="213"/>
      <c r="G1061" s="213"/>
      <c r="H1061" s="213"/>
      <c r="I1061" s="211"/>
      <c r="J1061" s="211"/>
    </row>
    <row r="1062" spans="1:10" x14ac:dyDescent="0.25">
      <c r="A1062" s="214"/>
      <c r="B1062" s="211"/>
      <c r="C1062" s="211"/>
      <c r="D1062" s="209"/>
      <c r="E1062" s="212"/>
      <c r="F1062" s="213"/>
      <c r="G1062" s="213"/>
      <c r="H1062" s="213"/>
      <c r="I1062" s="211"/>
      <c r="J1062" s="211"/>
    </row>
    <row r="1063" spans="1:10" x14ac:dyDescent="0.25">
      <c r="A1063" s="214"/>
      <c r="B1063" s="211"/>
      <c r="C1063" s="211"/>
      <c r="D1063" s="209"/>
      <c r="E1063" s="212"/>
      <c r="F1063" s="213"/>
      <c r="G1063" s="213"/>
      <c r="H1063" s="213"/>
      <c r="I1063" s="211"/>
      <c r="J1063" s="211"/>
    </row>
    <row r="1064" spans="1:10" x14ac:dyDescent="0.25">
      <c r="A1064" s="214"/>
      <c r="B1064" s="211"/>
      <c r="C1064" s="211"/>
      <c r="D1064" s="209"/>
      <c r="E1064" s="212"/>
      <c r="F1064" s="213"/>
      <c r="G1064" s="213"/>
      <c r="H1064" s="213"/>
      <c r="I1064" s="211"/>
      <c r="J1064" s="211"/>
    </row>
    <row r="1065" spans="1:10" x14ac:dyDescent="0.25">
      <c r="A1065" s="214"/>
      <c r="B1065" s="211"/>
      <c r="C1065" s="211"/>
      <c r="D1065" s="209"/>
      <c r="E1065" s="212"/>
      <c r="F1065" s="213"/>
      <c r="G1065" s="213"/>
      <c r="H1065" s="213"/>
      <c r="I1065" s="211"/>
      <c r="J1065" s="211"/>
    </row>
    <row r="1066" spans="1:10" x14ac:dyDescent="0.25">
      <c r="A1066" s="214"/>
      <c r="B1066" s="211"/>
      <c r="C1066" s="211"/>
      <c r="D1066" s="209"/>
      <c r="E1066" s="212"/>
      <c r="F1066" s="213"/>
      <c r="G1066" s="213"/>
      <c r="H1066" s="213"/>
      <c r="I1066" s="211"/>
      <c r="J1066" s="211"/>
    </row>
    <row r="1067" spans="1:10" x14ac:dyDescent="0.25">
      <c r="A1067" s="214"/>
      <c r="B1067" s="211"/>
      <c r="C1067" s="211"/>
      <c r="D1067" s="209"/>
      <c r="E1067" s="212"/>
      <c r="F1067" s="213"/>
      <c r="G1067" s="213"/>
      <c r="H1067" s="213"/>
      <c r="I1067" s="211"/>
      <c r="J1067" s="211"/>
    </row>
    <row r="1068" spans="1:10" x14ac:dyDescent="0.25">
      <c r="A1068" s="214"/>
      <c r="B1068" s="211"/>
      <c r="C1068" s="211"/>
      <c r="D1068" s="209"/>
      <c r="E1068" s="212"/>
      <c r="F1068" s="213"/>
      <c r="G1068" s="213"/>
      <c r="H1068" s="213"/>
      <c r="I1068" s="211"/>
      <c r="J1068" s="211"/>
    </row>
    <row r="1069" spans="1:10" x14ac:dyDescent="0.25">
      <c r="A1069" s="214"/>
      <c r="B1069" s="211"/>
      <c r="C1069" s="211"/>
      <c r="D1069" s="209"/>
      <c r="E1069" s="212"/>
      <c r="F1069" s="213"/>
      <c r="G1069" s="213"/>
      <c r="H1069" s="213"/>
      <c r="I1069" s="211"/>
      <c r="J1069" s="211"/>
    </row>
    <row r="1070" spans="1:10" x14ac:dyDescent="0.25">
      <c r="A1070" s="214"/>
      <c r="B1070" s="211"/>
      <c r="C1070" s="211"/>
      <c r="D1070" s="209"/>
      <c r="E1070" s="212"/>
      <c r="F1070" s="213"/>
      <c r="G1070" s="213"/>
      <c r="H1070" s="213"/>
      <c r="I1070" s="211"/>
      <c r="J1070" s="211"/>
    </row>
    <row r="1071" spans="1:10" x14ac:dyDescent="0.25">
      <c r="A1071" s="214"/>
      <c r="B1071" s="211"/>
      <c r="C1071" s="211"/>
      <c r="D1071" s="209"/>
      <c r="E1071" s="212"/>
      <c r="F1071" s="213"/>
      <c r="G1071" s="213"/>
      <c r="H1071" s="213"/>
      <c r="I1071" s="211"/>
      <c r="J1071" s="211"/>
    </row>
    <row r="1072" spans="1:10" x14ac:dyDescent="0.25">
      <c r="A1072" s="214"/>
      <c r="B1072" s="211"/>
      <c r="C1072" s="211"/>
      <c r="D1072" s="209"/>
      <c r="E1072" s="212"/>
      <c r="F1072" s="213"/>
      <c r="G1072" s="213"/>
      <c r="H1072" s="213"/>
      <c r="I1072" s="211"/>
      <c r="J1072" s="211"/>
    </row>
    <row r="1073" spans="1:10" x14ac:dyDescent="0.25">
      <c r="A1073" s="214"/>
      <c r="B1073" s="211"/>
      <c r="C1073" s="211"/>
      <c r="D1073" s="209"/>
      <c r="E1073" s="212"/>
      <c r="F1073" s="213"/>
      <c r="G1073" s="213"/>
      <c r="H1073" s="213"/>
      <c r="I1073" s="211"/>
      <c r="J1073" s="211"/>
    </row>
    <row r="1074" spans="1:10" x14ac:dyDescent="0.25">
      <c r="A1074" s="214"/>
      <c r="B1074" s="211"/>
      <c r="C1074" s="211"/>
      <c r="D1074" s="209"/>
      <c r="E1074" s="212"/>
      <c r="F1074" s="213"/>
      <c r="G1074" s="213"/>
      <c r="H1074" s="213"/>
      <c r="I1074" s="211"/>
      <c r="J1074" s="211"/>
    </row>
    <row r="1075" spans="1:10" x14ac:dyDescent="0.25">
      <c r="A1075" s="214"/>
      <c r="B1075" s="211"/>
      <c r="C1075" s="211"/>
      <c r="D1075" s="209"/>
      <c r="E1075" s="212"/>
      <c r="F1075" s="213"/>
      <c r="G1075" s="213"/>
      <c r="H1075" s="213"/>
      <c r="I1075" s="211"/>
      <c r="J1075" s="211"/>
    </row>
    <row r="1076" spans="1:10" x14ac:dyDescent="0.25">
      <c r="A1076" s="214"/>
      <c r="B1076" s="211"/>
      <c r="C1076" s="211"/>
      <c r="D1076" s="209"/>
      <c r="E1076" s="212"/>
      <c r="F1076" s="213"/>
      <c r="G1076" s="213"/>
      <c r="H1076" s="213"/>
      <c r="I1076" s="211"/>
      <c r="J1076" s="211"/>
    </row>
    <row r="1077" spans="1:10" x14ac:dyDescent="0.25">
      <c r="A1077" s="214"/>
      <c r="B1077" s="211"/>
      <c r="C1077" s="211"/>
      <c r="D1077" s="209"/>
      <c r="E1077" s="212"/>
      <c r="F1077" s="213"/>
      <c r="G1077" s="213"/>
      <c r="H1077" s="213"/>
      <c r="I1077" s="211"/>
      <c r="J1077" s="211"/>
    </row>
    <row r="1078" spans="1:10" x14ac:dyDescent="0.25">
      <c r="A1078" s="214"/>
      <c r="B1078" s="211"/>
      <c r="C1078" s="211"/>
      <c r="D1078" s="209"/>
      <c r="E1078" s="212"/>
      <c r="F1078" s="213"/>
      <c r="G1078" s="213"/>
      <c r="H1078" s="213"/>
      <c r="I1078" s="211"/>
      <c r="J1078" s="211"/>
    </row>
    <row r="1079" spans="1:10" x14ac:dyDescent="0.25">
      <c r="A1079" s="214"/>
      <c r="B1079" s="211"/>
      <c r="C1079" s="211"/>
      <c r="D1079" s="209"/>
      <c r="E1079" s="212"/>
      <c r="F1079" s="213"/>
      <c r="G1079" s="213"/>
      <c r="H1079" s="213"/>
      <c r="I1079" s="211"/>
      <c r="J1079" s="211"/>
    </row>
    <row r="1080" spans="1:10" x14ac:dyDescent="0.25">
      <c r="A1080" s="214"/>
      <c r="B1080" s="211"/>
      <c r="C1080" s="211"/>
      <c r="D1080" s="209"/>
      <c r="E1080" s="212"/>
      <c r="F1080" s="213"/>
      <c r="G1080" s="213"/>
      <c r="H1080" s="213"/>
      <c r="I1080" s="211"/>
      <c r="J1080" s="211"/>
    </row>
    <row r="1081" spans="1:10" x14ac:dyDescent="0.25">
      <c r="A1081" s="214"/>
      <c r="B1081" s="211"/>
      <c r="C1081" s="211"/>
      <c r="D1081" s="209"/>
      <c r="E1081" s="212"/>
      <c r="F1081" s="213"/>
      <c r="G1081" s="213"/>
      <c r="H1081" s="213"/>
      <c r="I1081" s="211"/>
      <c r="J1081" s="211"/>
    </row>
    <row r="1082" spans="1:10" x14ac:dyDescent="0.25">
      <c r="A1082" s="214"/>
      <c r="B1082" s="211"/>
      <c r="C1082" s="211"/>
      <c r="D1082" s="209"/>
      <c r="E1082" s="212"/>
      <c r="F1082" s="213"/>
      <c r="G1082" s="213"/>
      <c r="H1082" s="213"/>
      <c r="I1082" s="211"/>
      <c r="J1082" s="211"/>
    </row>
    <row r="1083" spans="1:10" x14ac:dyDescent="0.25">
      <c r="A1083" s="214"/>
      <c r="B1083" s="211"/>
      <c r="C1083" s="211"/>
      <c r="D1083" s="209"/>
      <c r="E1083" s="212"/>
      <c r="F1083" s="213"/>
      <c r="G1083" s="213"/>
      <c r="H1083" s="213"/>
      <c r="I1083" s="211"/>
      <c r="J1083" s="211"/>
    </row>
    <row r="1084" spans="1:10" x14ac:dyDescent="0.25">
      <c r="A1084" s="214"/>
      <c r="B1084" s="211"/>
      <c r="C1084" s="211"/>
      <c r="D1084" s="209"/>
      <c r="E1084" s="212"/>
      <c r="F1084" s="213"/>
      <c r="G1084" s="213"/>
      <c r="H1084" s="213"/>
      <c r="I1084" s="211"/>
      <c r="J1084" s="211"/>
    </row>
    <row r="1085" spans="1:10" x14ac:dyDescent="0.25">
      <c r="A1085" s="214"/>
      <c r="B1085" s="211"/>
      <c r="C1085" s="211"/>
      <c r="D1085" s="209"/>
      <c r="E1085" s="212"/>
      <c r="F1085" s="213"/>
      <c r="G1085" s="213"/>
      <c r="H1085" s="213"/>
      <c r="I1085" s="211"/>
      <c r="J1085" s="211"/>
    </row>
    <row r="1086" spans="1:10" x14ac:dyDescent="0.25">
      <c r="A1086" s="214"/>
      <c r="B1086" s="211"/>
      <c r="C1086" s="211"/>
      <c r="D1086" s="209"/>
      <c r="E1086" s="212"/>
      <c r="F1086" s="213"/>
      <c r="G1086" s="213"/>
      <c r="H1086" s="213"/>
      <c r="I1086" s="211"/>
      <c r="J1086" s="211"/>
    </row>
    <row r="1087" spans="1:10" x14ac:dyDescent="0.25">
      <c r="A1087" s="214"/>
      <c r="B1087" s="211"/>
      <c r="C1087" s="211"/>
      <c r="D1087" s="209"/>
      <c r="E1087" s="212"/>
      <c r="F1087" s="213"/>
      <c r="G1087" s="213"/>
      <c r="H1087" s="213"/>
      <c r="I1087" s="211"/>
      <c r="J1087" s="211"/>
    </row>
    <row r="1088" spans="1:10" x14ac:dyDescent="0.25">
      <c r="A1088" s="214"/>
      <c r="B1088" s="211"/>
      <c r="C1088" s="211"/>
      <c r="D1088" s="209"/>
      <c r="E1088" s="212"/>
      <c r="F1088" s="213"/>
      <c r="G1088" s="213"/>
      <c r="H1088" s="213"/>
      <c r="I1088" s="211"/>
      <c r="J1088" s="211"/>
    </row>
    <row r="1089" spans="1:10" x14ac:dyDescent="0.25">
      <c r="A1089" s="214"/>
      <c r="B1089" s="211"/>
      <c r="C1089" s="211"/>
      <c r="D1089" s="209"/>
      <c r="E1089" s="212"/>
      <c r="F1089" s="213"/>
      <c r="G1089" s="213"/>
      <c r="H1089" s="213"/>
      <c r="I1089" s="211"/>
      <c r="J1089" s="211"/>
    </row>
    <row r="1090" spans="1:10" x14ac:dyDescent="0.25">
      <c r="A1090" s="214"/>
      <c r="B1090" s="211"/>
      <c r="C1090" s="211"/>
      <c r="D1090" s="209"/>
      <c r="E1090" s="212"/>
      <c r="F1090" s="213"/>
      <c r="G1090" s="213"/>
      <c r="H1090" s="213"/>
      <c r="I1090" s="211"/>
      <c r="J1090" s="211"/>
    </row>
    <row r="1091" spans="1:10" x14ac:dyDescent="0.25">
      <c r="A1091" s="214"/>
      <c r="B1091" s="211"/>
      <c r="C1091" s="211"/>
      <c r="D1091" s="209"/>
      <c r="E1091" s="212"/>
      <c r="F1091" s="213"/>
      <c r="G1091" s="213"/>
      <c r="H1091" s="213"/>
      <c r="I1091" s="211"/>
      <c r="J1091" s="211"/>
    </row>
    <row r="1092" spans="1:10" x14ac:dyDescent="0.25">
      <c r="A1092" s="214"/>
      <c r="B1092" s="211"/>
      <c r="C1092" s="211"/>
      <c r="D1092" s="209"/>
      <c r="E1092" s="212"/>
      <c r="F1092" s="213"/>
      <c r="G1092" s="213"/>
      <c r="H1092" s="213"/>
      <c r="I1092" s="211"/>
      <c r="J1092" s="211"/>
    </row>
    <row r="1093" spans="1:10" x14ac:dyDescent="0.25">
      <c r="A1093" s="214"/>
      <c r="B1093" s="211"/>
      <c r="C1093" s="211"/>
      <c r="D1093" s="209"/>
      <c r="E1093" s="212"/>
      <c r="F1093" s="213"/>
      <c r="G1093" s="213"/>
      <c r="H1093" s="213"/>
      <c r="I1093" s="211"/>
      <c r="J1093" s="211"/>
    </row>
    <row r="1094" spans="1:10" x14ac:dyDescent="0.25">
      <c r="A1094" s="214"/>
      <c r="B1094" s="211"/>
      <c r="C1094" s="211"/>
      <c r="D1094" s="209"/>
      <c r="E1094" s="212"/>
      <c r="F1094" s="213"/>
      <c r="G1094" s="213"/>
      <c r="H1094" s="213"/>
      <c r="I1094" s="211"/>
      <c r="J1094" s="211"/>
    </row>
    <row r="1095" spans="1:10" x14ac:dyDescent="0.25">
      <c r="A1095" s="214"/>
      <c r="B1095" s="211"/>
      <c r="C1095" s="211"/>
      <c r="D1095" s="209"/>
      <c r="E1095" s="212"/>
      <c r="F1095" s="213"/>
      <c r="G1095" s="213"/>
      <c r="H1095" s="213"/>
      <c r="I1095" s="211"/>
      <c r="J1095" s="211"/>
    </row>
    <row r="1096" spans="1:10" x14ac:dyDescent="0.25">
      <c r="A1096" s="214"/>
      <c r="B1096" s="211"/>
      <c r="C1096" s="211"/>
      <c r="D1096" s="209"/>
      <c r="E1096" s="212"/>
      <c r="F1096" s="213"/>
      <c r="G1096" s="213"/>
      <c r="H1096" s="213"/>
      <c r="I1096" s="211"/>
      <c r="J1096" s="211"/>
    </row>
    <row r="1097" spans="1:10" x14ac:dyDescent="0.25">
      <c r="A1097" s="214"/>
      <c r="B1097" s="211"/>
      <c r="C1097" s="211"/>
      <c r="D1097" s="209"/>
      <c r="E1097" s="212"/>
      <c r="F1097" s="213"/>
      <c r="G1097" s="213"/>
      <c r="H1097" s="213"/>
      <c r="I1097" s="211"/>
      <c r="J1097" s="211"/>
    </row>
    <row r="1098" spans="1:10" x14ac:dyDescent="0.25">
      <c r="A1098" s="214"/>
      <c r="B1098" s="211"/>
      <c r="C1098" s="211"/>
      <c r="D1098" s="209"/>
      <c r="E1098" s="212"/>
      <c r="F1098" s="213"/>
      <c r="G1098" s="213"/>
      <c r="H1098" s="213"/>
      <c r="I1098" s="211"/>
      <c r="J1098" s="211"/>
    </row>
    <row r="1099" spans="1:10" x14ac:dyDescent="0.25">
      <c r="A1099" s="214"/>
      <c r="B1099" s="211"/>
      <c r="C1099" s="211"/>
      <c r="D1099" s="209"/>
      <c r="E1099" s="212"/>
      <c r="F1099" s="213"/>
      <c r="G1099" s="213"/>
      <c r="H1099" s="213"/>
      <c r="I1099" s="211"/>
      <c r="J1099" s="211"/>
    </row>
    <row r="1100" spans="1:10" x14ac:dyDescent="0.25">
      <c r="A1100" s="214"/>
      <c r="B1100" s="211"/>
      <c r="C1100" s="211"/>
      <c r="D1100" s="209"/>
      <c r="E1100" s="212"/>
      <c r="F1100" s="213"/>
      <c r="G1100" s="213"/>
      <c r="H1100" s="213"/>
      <c r="I1100" s="211"/>
      <c r="J1100" s="211"/>
    </row>
    <row r="1101" spans="1:10" x14ac:dyDescent="0.25">
      <c r="A1101" s="214"/>
      <c r="B1101" s="211"/>
      <c r="C1101" s="211"/>
      <c r="D1101" s="209"/>
      <c r="E1101" s="212"/>
      <c r="F1101" s="213"/>
      <c r="G1101" s="213"/>
      <c r="H1101" s="213"/>
      <c r="I1101" s="211"/>
      <c r="J1101" s="211"/>
    </row>
    <row r="1102" spans="1:10" x14ac:dyDescent="0.25">
      <c r="A1102" s="214"/>
      <c r="B1102" s="211"/>
      <c r="C1102" s="211"/>
      <c r="D1102" s="209"/>
      <c r="E1102" s="212"/>
      <c r="F1102" s="213"/>
      <c r="G1102" s="213"/>
      <c r="H1102" s="213"/>
      <c r="I1102" s="211"/>
      <c r="J1102" s="211"/>
    </row>
    <row r="1103" spans="1:10" x14ac:dyDescent="0.25">
      <c r="A1103" s="214"/>
      <c r="B1103" s="211"/>
      <c r="C1103" s="211"/>
      <c r="D1103" s="209"/>
      <c r="E1103" s="212"/>
      <c r="F1103" s="213"/>
      <c r="G1103" s="213"/>
      <c r="H1103" s="213"/>
      <c r="I1103" s="211"/>
      <c r="J1103" s="211"/>
    </row>
    <row r="1104" spans="1:10" x14ac:dyDescent="0.25">
      <c r="A1104" s="214"/>
      <c r="B1104" s="211"/>
      <c r="C1104" s="211"/>
      <c r="D1104" s="209"/>
      <c r="E1104" s="212"/>
      <c r="F1104" s="213"/>
      <c r="G1104" s="213"/>
      <c r="H1104" s="213"/>
      <c r="I1104" s="211"/>
      <c r="J1104" s="211"/>
    </row>
    <row r="1105" spans="1:10" x14ac:dyDescent="0.25">
      <c r="A1105" s="214"/>
      <c r="B1105" s="211"/>
      <c r="C1105" s="211"/>
      <c r="D1105" s="209"/>
      <c r="E1105" s="212"/>
      <c r="F1105" s="213"/>
      <c r="G1105" s="213"/>
      <c r="H1105" s="213"/>
      <c r="I1105" s="211"/>
      <c r="J1105" s="211"/>
    </row>
    <row r="1106" spans="1:10" x14ac:dyDescent="0.25">
      <c r="A1106" s="214"/>
      <c r="B1106" s="211"/>
      <c r="C1106" s="211"/>
      <c r="D1106" s="209"/>
      <c r="E1106" s="212"/>
      <c r="F1106" s="213"/>
      <c r="G1106" s="213"/>
      <c r="H1106" s="213"/>
      <c r="I1106" s="211"/>
      <c r="J1106" s="211"/>
    </row>
    <row r="1107" spans="1:10" x14ac:dyDescent="0.25">
      <c r="A1107" s="214"/>
      <c r="B1107" s="211"/>
      <c r="C1107" s="211"/>
      <c r="D1107" s="209"/>
      <c r="E1107" s="212"/>
      <c r="F1107" s="213"/>
      <c r="G1107" s="213"/>
      <c r="H1107" s="213"/>
      <c r="I1107" s="211"/>
      <c r="J1107" s="211"/>
    </row>
    <row r="1108" spans="1:10" x14ac:dyDescent="0.25">
      <c r="A1108" s="214"/>
      <c r="B1108" s="211"/>
      <c r="C1108" s="211"/>
      <c r="D1108" s="209"/>
      <c r="E1108" s="212"/>
      <c r="F1108" s="213"/>
      <c r="G1108" s="213"/>
      <c r="H1108" s="213"/>
      <c r="I1108" s="211"/>
      <c r="J1108" s="211"/>
    </row>
    <row r="1109" spans="1:10" x14ac:dyDescent="0.25">
      <c r="A1109" s="214"/>
      <c r="B1109" s="211"/>
      <c r="C1109" s="211"/>
      <c r="D1109" s="209"/>
      <c r="E1109" s="212"/>
      <c r="F1109" s="213"/>
      <c r="G1109" s="213"/>
      <c r="H1109" s="213"/>
      <c r="I1109" s="211"/>
      <c r="J1109" s="211"/>
    </row>
    <row r="1110" spans="1:10" x14ac:dyDescent="0.25">
      <c r="A1110" s="214"/>
      <c r="B1110" s="211"/>
      <c r="C1110" s="211"/>
      <c r="D1110" s="209"/>
      <c r="E1110" s="212"/>
      <c r="F1110" s="213"/>
      <c r="G1110" s="213"/>
      <c r="H1110" s="213"/>
      <c r="I1110" s="211"/>
      <c r="J1110" s="211"/>
    </row>
    <row r="1111" spans="1:10" x14ac:dyDescent="0.25">
      <c r="A1111" s="214"/>
      <c r="B1111" s="211"/>
      <c r="C1111" s="211"/>
      <c r="D1111" s="209"/>
      <c r="E1111" s="212"/>
      <c r="F1111" s="213"/>
      <c r="G1111" s="213"/>
      <c r="H1111" s="213"/>
      <c r="I1111" s="211"/>
      <c r="J1111" s="211"/>
    </row>
    <row r="1112" spans="1:10" x14ac:dyDescent="0.25">
      <c r="A1112" s="214"/>
      <c r="B1112" s="211"/>
      <c r="C1112" s="211"/>
      <c r="D1112" s="209"/>
      <c r="E1112" s="212"/>
      <c r="F1112" s="213"/>
      <c r="G1112" s="213"/>
      <c r="H1112" s="213"/>
      <c r="I1112" s="211"/>
      <c r="J1112" s="211"/>
    </row>
    <row r="1113" spans="1:10" x14ac:dyDescent="0.25">
      <c r="A1113" s="214"/>
      <c r="B1113" s="211"/>
      <c r="C1113" s="211"/>
      <c r="D1113" s="209"/>
      <c r="E1113" s="212"/>
      <c r="F1113" s="213"/>
      <c r="G1113" s="213"/>
      <c r="H1113" s="213"/>
      <c r="I1113" s="211"/>
      <c r="J1113" s="211"/>
    </row>
    <row r="1114" spans="1:10" x14ac:dyDescent="0.25">
      <c r="A1114" s="214"/>
      <c r="B1114" s="211"/>
      <c r="C1114" s="211"/>
      <c r="D1114" s="209"/>
      <c r="E1114" s="212"/>
      <c r="F1114" s="213"/>
      <c r="G1114" s="213"/>
      <c r="H1114" s="213"/>
      <c r="I1114" s="211"/>
      <c r="J1114" s="211"/>
    </row>
    <row r="1115" spans="1:10" x14ac:dyDescent="0.25">
      <c r="A1115" s="214"/>
      <c r="B1115" s="211"/>
      <c r="C1115" s="211"/>
      <c r="D1115" s="209"/>
      <c r="E1115" s="212"/>
      <c r="F1115" s="213"/>
      <c r="G1115" s="213"/>
      <c r="H1115" s="213"/>
      <c r="I1115" s="211"/>
      <c r="J1115" s="211"/>
    </row>
    <row r="1116" spans="1:10" x14ac:dyDescent="0.25">
      <c r="A1116" s="214"/>
      <c r="B1116" s="211"/>
      <c r="C1116" s="211"/>
      <c r="D1116" s="209"/>
      <c r="E1116" s="212"/>
      <c r="F1116" s="213"/>
      <c r="G1116" s="213"/>
      <c r="H1116" s="213"/>
      <c r="I1116" s="211"/>
      <c r="J1116" s="211"/>
    </row>
    <row r="1117" spans="1:10" x14ac:dyDescent="0.25">
      <c r="A1117" s="214"/>
      <c r="B1117" s="211"/>
      <c r="C1117" s="211"/>
      <c r="D1117" s="209"/>
      <c r="E1117" s="212"/>
      <c r="F1117" s="213"/>
      <c r="G1117" s="213"/>
      <c r="H1117" s="213"/>
      <c r="I1117" s="211"/>
      <c r="J1117" s="211"/>
    </row>
    <row r="1118" spans="1:10" x14ac:dyDescent="0.25">
      <c r="A1118" s="214"/>
      <c r="B1118" s="211"/>
      <c r="C1118" s="211"/>
      <c r="D1118" s="209"/>
      <c r="E1118" s="212"/>
      <c r="F1118" s="213"/>
      <c r="G1118" s="213"/>
      <c r="H1118" s="213"/>
      <c r="I1118" s="211"/>
      <c r="J1118" s="211"/>
    </row>
    <row r="1119" spans="1:10" x14ac:dyDescent="0.25">
      <c r="A1119" s="214"/>
      <c r="B1119" s="211"/>
      <c r="C1119" s="211"/>
      <c r="D1119" s="209"/>
      <c r="E1119" s="212"/>
      <c r="F1119" s="213"/>
      <c r="G1119" s="213"/>
      <c r="H1119" s="213"/>
      <c r="I1119" s="211"/>
      <c r="J1119" s="211"/>
    </row>
    <row r="1120" spans="1:10" x14ac:dyDescent="0.25">
      <c r="A1120" s="214"/>
      <c r="B1120" s="211"/>
      <c r="C1120" s="211"/>
      <c r="D1120" s="209"/>
      <c r="E1120" s="212"/>
      <c r="F1120" s="213"/>
      <c r="G1120" s="213"/>
      <c r="H1120" s="213"/>
      <c r="I1120" s="211"/>
      <c r="J1120" s="211"/>
    </row>
    <row r="1121" spans="1:10" x14ac:dyDescent="0.25">
      <c r="A1121" s="214"/>
      <c r="B1121" s="211"/>
      <c r="C1121" s="211"/>
      <c r="D1121" s="209"/>
      <c r="E1121" s="212"/>
      <c r="F1121" s="213"/>
      <c r="G1121" s="213"/>
      <c r="H1121" s="213"/>
      <c r="I1121" s="211"/>
      <c r="J1121" s="211"/>
    </row>
    <row r="1122" spans="1:10" x14ac:dyDescent="0.25">
      <c r="A1122" s="214"/>
      <c r="B1122" s="211"/>
      <c r="C1122" s="211"/>
      <c r="D1122" s="209"/>
      <c r="E1122" s="212"/>
      <c r="F1122" s="213"/>
      <c r="G1122" s="213"/>
      <c r="H1122" s="213"/>
      <c r="I1122" s="211"/>
      <c r="J1122" s="211"/>
    </row>
    <row r="1123" spans="1:10" x14ac:dyDescent="0.25">
      <c r="A1123" s="214"/>
      <c r="B1123" s="211"/>
      <c r="C1123" s="211"/>
      <c r="D1123" s="209"/>
      <c r="E1123" s="212"/>
      <c r="F1123" s="213"/>
      <c r="G1123" s="213"/>
      <c r="H1123" s="213"/>
      <c r="I1123" s="211"/>
      <c r="J1123" s="211"/>
    </row>
    <row r="1124" spans="1:10" x14ac:dyDescent="0.25">
      <c r="A1124" s="214"/>
      <c r="B1124" s="211"/>
      <c r="C1124" s="211"/>
      <c r="D1124" s="209"/>
      <c r="E1124" s="212"/>
      <c r="F1124" s="213"/>
      <c r="G1124" s="213"/>
      <c r="H1124" s="213"/>
      <c r="I1124" s="211"/>
      <c r="J1124" s="211"/>
    </row>
    <row r="1125" spans="1:10" x14ac:dyDescent="0.25">
      <c r="A1125" s="214"/>
      <c r="B1125" s="211"/>
      <c r="C1125" s="211"/>
      <c r="D1125" s="209"/>
      <c r="E1125" s="212"/>
      <c r="F1125" s="213"/>
      <c r="G1125" s="213"/>
      <c r="H1125" s="213"/>
      <c r="I1125" s="211"/>
      <c r="J1125" s="211"/>
    </row>
    <row r="1126" spans="1:10" x14ac:dyDescent="0.25">
      <c r="A1126" s="214"/>
      <c r="B1126" s="211"/>
      <c r="C1126" s="211"/>
      <c r="D1126" s="209"/>
      <c r="E1126" s="212"/>
      <c r="F1126" s="213"/>
      <c r="G1126" s="213"/>
      <c r="H1126" s="213"/>
      <c r="I1126" s="211"/>
      <c r="J1126" s="211"/>
    </row>
    <row r="1127" spans="1:10" x14ac:dyDescent="0.25">
      <c r="A1127" s="214"/>
      <c r="B1127" s="211"/>
      <c r="C1127" s="211"/>
      <c r="D1127" s="209"/>
      <c r="E1127" s="212"/>
      <c r="F1127" s="213"/>
      <c r="G1127" s="213"/>
      <c r="H1127" s="213"/>
      <c r="I1127" s="211"/>
      <c r="J1127" s="211"/>
    </row>
    <row r="1128" spans="1:10" x14ac:dyDescent="0.25">
      <c r="A1128" s="214"/>
      <c r="B1128" s="211"/>
      <c r="C1128" s="211"/>
      <c r="D1128" s="209"/>
      <c r="E1128" s="212"/>
      <c r="F1128" s="213"/>
      <c r="G1128" s="213"/>
      <c r="H1128" s="213"/>
      <c r="I1128" s="211"/>
      <c r="J1128" s="211"/>
    </row>
    <row r="1129" spans="1:10" x14ac:dyDescent="0.25">
      <c r="A1129" s="214"/>
      <c r="B1129" s="211"/>
      <c r="C1129" s="211"/>
      <c r="D1129" s="209"/>
      <c r="E1129" s="212"/>
      <c r="F1129" s="213"/>
      <c r="G1129" s="213"/>
      <c r="H1129" s="213"/>
      <c r="I1129" s="211"/>
      <c r="J1129" s="211"/>
    </row>
    <row r="1130" spans="1:10" x14ac:dyDescent="0.25">
      <c r="A1130" s="214"/>
      <c r="B1130" s="211"/>
      <c r="C1130" s="211"/>
      <c r="D1130" s="209"/>
      <c r="E1130" s="212"/>
      <c r="F1130" s="213"/>
      <c r="G1130" s="213"/>
      <c r="H1130" s="213"/>
      <c r="I1130" s="211"/>
      <c r="J1130" s="211"/>
    </row>
    <row r="1131" spans="1:10" x14ac:dyDescent="0.25">
      <c r="A1131" s="214"/>
      <c r="B1131" s="211"/>
      <c r="C1131" s="211"/>
      <c r="D1131" s="209"/>
      <c r="E1131" s="212"/>
      <c r="F1131" s="213"/>
      <c r="G1131" s="213"/>
      <c r="H1131" s="213"/>
      <c r="I1131" s="211"/>
      <c r="J1131" s="211"/>
    </row>
    <row r="1132" spans="1:10" x14ac:dyDescent="0.25">
      <c r="A1132" s="214"/>
      <c r="B1132" s="211"/>
      <c r="C1132" s="211"/>
      <c r="D1132" s="209"/>
      <c r="E1132" s="212"/>
      <c r="F1132" s="213"/>
      <c r="G1132" s="213"/>
      <c r="H1132" s="213"/>
      <c r="I1132" s="211"/>
      <c r="J1132" s="211"/>
    </row>
    <row r="1133" spans="1:10" x14ac:dyDescent="0.25">
      <c r="A1133" s="214"/>
      <c r="B1133" s="211"/>
      <c r="C1133" s="211"/>
      <c r="D1133" s="209"/>
      <c r="E1133" s="212"/>
      <c r="F1133" s="213"/>
      <c r="G1133" s="213"/>
      <c r="H1133" s="213"/>
      <c r="I1133" s="211"/>
      <c r="J1133" s="211"/>
    </row>
    <row r="1134" spans="1:10" x14ac:dyDescent="0.25">
      <c r="A1134" s="214"/>
      <c r="B1134" s="211"/>
      <c r="C1134" s="211"/>
      <c r="D1134" s="209"/>
      <c r="E1134" s="212"/>
      <c r="F1134" s="213"/>
      <c r="G1134" s="213"/>
      <c r="H1134" s="213"/>
      <c r="I1134" s="211"/>
      <c r="J1134" s="211"/>
    </row>
    <row r="1135" spans="1:10" x14ac:dyDescent="0.25">
      <c r="A1135" s="214"/>
      <c r="B1135" s="211"/>
      <c r="C1135" s="211"/>
      <c r="D1135" s="209"/>
      <c r="E1135" s="212"/>
      <c r="F1135" s="213"/>
      <c r="G1135" s="213"/>
      <c r="H1135" s="213"/>
      <c r="I1135" s="211"/>
      <c r="J1135" s="211"/>
    </row>
    <row r="1136" spans="1:10" x14ac:dyDescent="0.25">
      <c r="A1136" s="214"/>
      <c r="B1136" s="211"/>
      <c r="C1136" s="211"/>
      <c r="D1136" s="209"/>
      <c r="E1136" s="212"/>
      <c r="F1136" s="213"/>
      <c r="G1136" s="213"/>
      <c r="H1136" s="213"/>
      <c r="I1136" s="211"/>
      <c r="J1136" s="211"/>
    </row>
    <row r="1137" spans="1:10" x14ac:dyDescent="0.25">
      <c r="A1137" s="214"/>
      <c r="B1137" s="211"/>
      <c r="C1137" s="211"/>
      <c r="D1137" s="209"/>
      <c r="E1137" s="212"/>
      <c r="F1137" s="213"/>
      <c r="G1137" s="213"/>
      <c r="H1137" s="213"/>
      <c r="I1137" s="211"/>
      <c r="J1137" s="211"/>
    </row>
    <row r="1138" spans="1:10" x14ac:dyDescent="0.25">
      <c r="A1138" s="214"/>
      <c r="B1138" s="211"/>
      <c r="C1138" s="211"/>
      <c r="D1138" s="209"/>
      <c r="E1138" s="212"/>
      <c r="F1138" s="213"/>
      <c r="G1138" s="213"/>
      <c r="H1138" s="213"/>
      <c r="I1138" s="211"/>
      <c r="J1138" s="211"/>
    </row>
    <row r="1139" spans="1:10" x14ac:dyDescent="0.25">
      <c r="A1139" s="214"/>
      <c r="B1139" s="211"/>
      <c r="C1139" s="211"/>
      <c r="D1139" s="209"/>
      <c r="E1139" s="212"/>
      <c r="F1139" s="213"/>
      <c r="G1139" s="213"/>
      <c r="H1139" s="213"/>
      <c r="I1139" s="211"/>
      <c r="J1139" s="211"/>
    </row>
    <row r="1140" spans="1:10" x14ac:dyDescent="0.25">
      <c r="A1140" s="214"/>
      <c r="B1140" s="211"/>
      <c r="C1140" s="211"/>
      <c r="D1140" s="209"/>
      <c r="E1140" s="212"/>
      <c r="F1140" s="213"/>
      <c r="G1140" s="213"/>
      <c r="H1140" s="213"/>
      <c r="I1140" s="211"/>
      <c r="J1140" s="211"/>
    </row>
    <row r="1141" spans="1:10" x14ac:dyDescent="0.25">
      <c r="A1141" s="214"/>
      <c r="B1141" s="211"/>
      <c r="C1141" s="211"/>
      <c r="D1141" s="209"/>
      <c r="E1141" s="212"/>
      <c r="F1141" s="213"/>
      <c r="G1141" s="213"/>
      <c r="H1141" s="213"/>
      <c r="I1141" s="211"/>
      <c r="J1141" s="211"/>
    </row>
    <row r="1142" spans="1:10" x14ac:dyDescent="0.25">
      <c r="A1142" s="214"/>
      <c r="B1142" s="211"/>
      <c r="C1142" s="211"/>
      <c r="D1142" s="209"/>
      <c r="E1142" s="212"/>
      <c r="F1142" s="213"/>
      <c r="G1142" s="213"/>
      <c r="H1142" s="213"/>
      <c r="I1142" s="211"/>
      <c r="J1142" s="211"/>
    </row>
    <row r="1143" spans="1:10" x14ac:dyDescent="0.25">
      <c r="A1143" s="214"/>
      <c r="B1143" s="211"/>
      <c r="C1143" s="211"/>
      <c r="D1143" s="209"/>
      <c r="E1143" s="212"/>
      <c r="F1143" s="213"/>
      <c r="G1143" s="213"/>
      <c r="H1143" s="213"/>
      <c r="I1143" s="211"/>
      <c r="J1143" s="211"/>
    </row>
    <row r="1144" spans="1:10" x14ac:dyDescent="0.25">
      <c r="A1144" s="214"/>
      <c r="B1144" s="211"/>
      <c r="C1144" s="211"/>
      <c r="D1144" s="209"/>
      <c r="E1144" s="212"/>
      <c r="F1144" s="213"/>
      <c r="G1144" s="213"/>
      <c r="H1144" s="213"/>
      <c r="I1144" s="211"/>
      <c r="J1144" s="211"/>
    </row>
    <row r="1145" spans="1:10" x14ac:dyDescent="0.25">
      <c r="A1145" s="214"/>
      <c r="B1145" s="211"/>
      <c r="C1145" s="211"/>
      <c r="D1145" s="209"/>
      <c r="E1145" s="212"/>
      <c r="F1145" s="213"/>
      <c r="G1145" s="213"/>
      <c r="H1145" s="213"/>
      <c r="I1145" s="211"/>
      <c r="J1145" s="211"/>
    </row>
    <row r="1146" spans="1:10" x14ac:dyDescent="0.25">
      <c r="A1146" s="214"/>
      <c r="B1146" s="211"/>
      <c r="C1146" s="211"/>
      <c r="D1146" s="209"/>
      <c r="E1146" s="212"/>
      <c r="F1146" s="213"/>
      <c r="G1146" s="213"/>
      <c r="H1146" s="213"/>
      <c r="I1146" s="211"/>
      <c r="J1146" s="211"/>
    </row>
    <row r="1147" spans="1:10" x14ac:dyDescent="0.25">
      <c r="A1147" s="214"/>
      <c r="B1147" s="211"/>
      <c r="C1147" s="211"/>
      <c r="D1147" s="209"/>
      <c r="E1147" s="212"/>
      <c r="F1147" s="213"/>
      <c r="G1147" s="213"/>
      <c r="H1147" s="213"/>
      <c r="I1147" s="211"/>
      <c r="J1147" s="211"/>
    </row>
    <row r="1148" spans="1:10" x14ac:dyDescent="0.25">
      <c r="A1148" s="214"/>
      <c r="B1148" s="211"/>
      <c r="C1148" s="211"/>
      <c r="D1148" s="209"/>
      <c r="E1148" s="212"/>
      <c r="F1148" s="213"/>
      <c r="G1148" s="213"/>
      <c r="H1148" s="213"/>
      <c r="I1148" s="211"/>
      <c r="J1148" s="211"/>
    </row>
    <row r="1149" spans="1:10" x14ac:dyDescent="0.25">
      <c r="A1149" s="214"/>
      <c r="B1149" s="211"/>
      <c r="C1149" s="211"/>
      <c r="D1149" s="209"/>
      <c r="E1149" s="212"/>
      <c r="F1149" s="213"/>
      <c r="G1149" s="213"/>
      <c r="H1149" s="213"/>
      <c r="I1149" s="211"/>
      <c r="J1149" s="211"/>
    </row>
    <row r="1150" spans="1:10" x14ac:dyDescent="0.25">
      <c r="A1150" s="214"/>
      <c r="B1150" s="211"/>
      <c r="C1150" s="211"/>
      <c r="D1150" s="209"/>
      <c r="E1150" s="212"/>
      <c r="F1150" s="213"/>
      <c r="G1150" s="213"/>
      <c r="H1150" s="213"/>
      <c r="I1150" s="211"/>
      <c r="J1150" s="211"/>
    </row>
    <row r="1151" spans="1:10" x14ac:dyDescent="0.25">
      <c r="A1151" s="214"/>
      <c r="B1151" s="211"/>
      <c r="C1151" s="211"/>
      <c r="D1151" s="209"/>
      <c r="E1151" s="212"/>
      <c r="F1151" s="213"/>
      <c r="G1151" s="213"/>
      <c r="H1151" s="213"/>
      <c r="I1151" s="211"/>
      <c r="J1151" s="211"/>
    </row>
    <row r="1152" spans="1:10" x14ac:dyDescent="0.25">
      <c r="A1152" s="214"/>
      <c r="B1152" s="211"/>
      <c r="C1152" s="211"/>
      <c r="D1152" s="209"/>
      <c r="E1152" s="212"/>
      <c r="F1152" s="213"/>
      <c r="G1152" s="213"/>
      <c r="H1152" s="213"/>
      <c r="I1152" s="211"/>
      <c r="J1152" s="211"/>
    </row>
    <row r="1153" spans="1:10" x14ac:dyDescent="0.25">
      <c r="A1153" s="214"/>
      <c r="B1153" s="211"/>
      <c r="C1153" s="211"/>
      <c r="D1153" s="209"/>
      <c r="E1153" s="212"/>
      <c r="F1153" s="213"/>
      <c r="G1153" s="213"/>
      <c r="H1153" s="213"/>
      <c r="I1153" s="211"/>
      <c r="J1153" s="211"/>
    </row>
    <row r="1154" spans="1:10" x14ac:dyDescent="0.25">
      <c r="A1154" s="214"/>
      <c r="B1154" s="211"/>
      <c r="C1154" s="211"/>
      <c r="D1154" s="209"/>
      <c r="E1154" s="212"/>
      <c r="F1154" s="213"/>
      <c r="G1154" s="213"/>
      <c r="H1154" s="213"/>
      <c r="I1154" s="211"/>
      <c r="J1154" s="211"/>
    </row>
    <row r="1155" spans="1:10" x14ac:dyDescent="0.25">
      <c r="A1155" s="214"/>
      <c r="B1155" s="211"/>
      <c r="C1155" s="211"/>
      <c r="D1155" s="209"/>
      <c r="E1155" s="212"/>
      <c r="F1155" s="213"/>
      <c r="G1155" s="213"/>
      <c r="H1155" s="213"/>
      <c r="I1155" s="211"/>
      <c r="J1155" s="211"/>
    </row>
    <row r="1156" spans="1:10" x14ac:dyDescent="0.25">
      <c r="A1156" s="214"/>
      <c r="B1156" s="211"/>
      <c r="C1156" s="211"/>
      <c r="D1156" s="209"/>
      <c r="E1156" s="212"/>
      <c r="F1156" s="213"/>
      <c r="G1156" s="213"/>
      <c r="H1156" s="213"/>
      <c r="I1156" s="211"/>
      <c r="J1156" s="211"/>
    </row>
    <row r="1157" spans="1:10" x14ac:dyDescent="0.25">
      <c r="A1157" s="214"/>
      <c r="B1157" s="211"/>
      <c r="C1157" s="211"/>
      <c r="D1157" s="209"/>
      <c r="E1157" s="212"/>
      <c r="F1157" s="213"/>
      <c r="G1157" s="213"/>
      <c r="H1157" s="213"/>
      <c r="I1157" s="211"/>
      <c r="J1157" s="211"/>
    </row>
    <row r="1158" spans="1:10" x14ac:dyDescent="0.25">
      <c r="A1158" s="214"/>
      <c r="B1158" s="211"/>
      <c r="C1158" s="211"/>
      <c r="D1158" s="209"/>
      <c r="E1158" s="212"/>
      <c r="F1158" s="213"/>
      <c r="G1158" s="213"/>
      <c r="H1158" s="213"/>
      <c r="I1158" s="211"/>
      <c r="J1158" s="211"/>
    </row>
    <row r="1159" spans="1:10" x14ac:dyDescent="0.25">
      <c r="A1159" s="214"/>
      <c r="B1159" s="211"/>
      <c r="C1159" s="211"/>
      <c r="D1159" s="209"/>
      <c r="E1159" s="212"/>
      <c r="F1159" s="213"/>
      <c r="G1159" s="213"/>
      <c r="H1159" s="213"/>
      <c r="I1159" s="211"/>
      <c r="J1159" s="211"/>
    </row>
    <row r="1160" spans="1:10" x14ac:dyDescent="0.25">
      <c r="A1160" s="214"/>
      <c r="B1160" s="211"/>
      <c r="C1160" s="211"/>
      <c r="D1160" s="209"/>
      <c r="E1160" s="212"/>
      <c r="F1160" s="213"/>
      <c r="G1160" s="213"/>
      <c r="H1160" s="213"/>
      <c r="I1160" s="211"/>
      <c r="J1160" s="211"/>
    </row>
    <row r="1161" spans="1:10" x14ac:dyDescent="0.25">
      <c r="A1161" s="214"/>
      <c r="B1161" s="211"/>
      <c r="C1161" s="211"/>
      <c r="D1161" s="209"/>
      <c r="E1161" s="212"/>
      <c r="F1161" s="213"/>
      <c r="G1161" s="213"/>
      <c r="H1161" s="213"/>
      <c r="I1161" s="211"/>
      <c r="J1161" s="211"/>
    </row>
    <row r="1162" spans="1:10" x14ac:dyDescent="0.25">
      <c r="A1162" s="214"/>
      <c r="B1162" s="211"/>
      <c r="C1162" s="211"/>
      <c r="D1162" s="209"/>
      <c r="E1162" s="212"/>
      <c r="F1162" s="213"/>
      <c r="G1162" s="213"/>
      <c r="H1162" s="213"/>
      <c r="I1162" s="211"/>
      <c r="J1162" s="211"/>
    </row>
    <row r="1163" spans="1:10" x14ac:dyDescent="0.25">
      <c r="A1163" s="214"/>
      <c r="B1163" s="211"/>
      <c r="C1163" s="211"/>
      <c r="D1163" s="209"/>
      <c r="E1163" s="212"/>
      <c r="F1163" s="213"/>
      <c r="G1163" s="213"/>
      <c r="H1163" s="213"/>
      <c r="I1163" s="211"/>
      <c r="J1163" s="211"/>
    </row>
    <row r="1164" spans="1:10" x14ac:dyDescent="0.25">
      <c r="A1164" s="214"/>
      <c r="B1164" s="211"/>
      <c r="C1164" s="211"/>
      <c r="D1164" s="209"/>
      <c r="E1164" s="212"/>
      <c r="F1164" s="213"/>
      <c r="G1164" s="213"/>
      <c r="H1164" s="213"/>
      <c r="I1164" s="211"/>
      <c r="J1164" s="211"/>
    </row>
    <row r="1165" spans="1:10" x14ac:dyDescent="0.25">
      <c r="A1165" s="214"/>
      <c r="B1165" s="211"/>
      <c r="C1165" s="211"/>
      <c r="D1165" s="209"/>
      <c r="E1165" s="212"/>
      <c r="F1165" s="213"/>
      <c r="G1165" s="213"/>
      <c r="H1165" s="213"/>
      <c r="I1165" s="211"/>
      <c r="J1165" s="211"/>
    </row>
    <row r="1166" spans="1:10" x14ac:dyDescent="0.25">
      <c r="A1166" s="214"/>
      <c r="B1166" s="211"/>
      <c r="C1166" s="211"/>
      <c r="D1166" s="209"/>
      <c r="E1166" s="212"/>
      <c r="F1166" s="213"/>
      <c r="G1166" s="213"/>
      <c r="H1166" s="213"/>
      <c r="I1166" s="211"/>
      <c r="J1166" s="211"/>
    </row>
    <row r="1167" spans="1:10" x14ac:dyDescent="0.25">
      <c r="A1167" s="214"/>
      <c r="B1167" s="211"/>
      <c r="C1167" s="211"/>
      <c r="D1167" s="209"/>
      <c r="E1167" s="212"/>
      <c r="F1167" s="213"/>
      <c r="G1167" s="213"/>
      <c r="H1167" s="213"/>
      <c r="I1167" s="211"/>
      <c r="J1167" s="211"/>
    </row>
    <row r="1168" spans="1:10" x14ac:dyDescent="0.25">
      <c r="A1168" s="214"/>
      <c r="B1168" s="211"/>
      <c r="C1168" s="211"/>
      <c r="D1168" s="209"/>
      <c r="E1168" s="212"/>
      <c r="F1168" s="213"/>
      <c r="G1168" s="213"/>
      <c r="H1168" s="213"/>
      <c r="I1168" s="211"/>
      <c r="J1168" s="211"/>
    </row>
    <row r="1169" spans="1:10" x14ac:dyDescent="0.25">
      <c r="A1169" s="214"/>
      <c r="B1169" s="211"/>
      <c r="C1169" s="211"/>
      <c r="D1169" s="209"/>
      <c r="E1169" s="212"/>
      <c r="F1169" s="213"/>
      <c r="G1169" s="213"/>
      <c r="H1169" s="213"/>
      <c r="I1169" s="211"/>
      <c r="J1169" s="211"/>
    </row>
    <row r="1170" spans="1:10" x14ac:dyDescent="0.25">
      <c r="A1170" s="214"/>
      <c r="B1170" s="211"/>
      <c r="C1170" s="211"/>
      <c r="D1170" s="209"/>
      <c r="E1170" s="212"/>
      <c r="F1170" s="213"/>
      <c r="G1170" s="213"/>
      <c r="H1170" s="213"/>
      <c r="I1170" s="211"/>
      <c r="J1170" s="211"/>
    </row>
    <row r="1171" spans="1:10" x14ac:dyDescent="0.25">
      <c r="A1171" s="214"/>
      <c r="B1171" s="211"/>
      <c r="C1171" s="211"/>
      <c r="D1171" s="209"/>
      <c r="E1171" s="212"/>
      <c r="F1171" s="213"/>
      <c r="G1171" s="213"/>
      <c r="H1171" s="213"/>
      <c r="I1171" s="211"/>
      <c r="J1171" s="211"/>
    </row>
    <row r="1172" spans="1:10" x14ac:dyDescent="0.25">
      <c r="A1172" s="214"/>
      <c r="B1172" s="211"/>
      <c r="C1172" s="211"/>
      <c r="D1172" s="209"/>
      <c r="E1172" s="212"/>
      <c r="F1172" s="213"/>
      <c r="G1172" s="213"/>
      <c r="H1172" s="213"/>
      <c r="I1172" s="211"/>
      <c r="J1172" s="211"/>
    </row>
    <row r="1173" spans="1:10" x14ac:dyDescent="0.25">
      <c r="A1173" s="214"/>
      <c r="B1173" s="211"/>
      <c r="C1173" s="211"/>
      <c r="D1173" s="209"/>
      <c r="E1173" s="212"/>
      <c r="F1173" s="213"/>
      <c r="G1173" s="213"/>
      <c r="H1173" s="213"/>
      <c r="I1173" s="211"/>
      <c r="J1173" s="211"/>
    </row>
    <row r="1174" spans="1:10" x14ac:dyDescent="0.25">
      <c r="A1174" s="214"/>
      <c r="B1174" s="211"/>
      <c r="C1174" s="211"/>
      <c r="D1174" s="209"/>
      <c r="E1174" s="212"/>
      <c r="F1174" s="213"/>
      <c r="G1174" s="213"/>
      <c r="H1174" s="213"/>
      <c r="I1174" s="211"/>
      <c r="J1174" s="211"/>
    </row>
    <row r="1175" spans="1:10" x14ac:dyDescent="0.25">
      <c r="A1175" s="214"/>
      <c r="B1175" s="211"/>
      <c r="C1175" s="211"/>
      <c r="D1175" s="209"/>
      <c r="E1175" s="212"/>
      <c r="F1175" s="213"/>
      <c r="G1175" s="213"/>
      <c r="H1175" s="213"/>
      <c r="I1175" s="211"/>
      <c r="J1175" s="211"/>
    </row>
    <row r="1176" spans="1:10" x14ac:dyDescent="0.25">
      <c r="A1176" s="214"/>
      <c r="B1176" s="211"/>
      <c r="C1176" s="211"/>
      <c r="D1176" s="209"/>
      <c r="E1176" s="212"/>
      <c r="F1176" s="213"/>
      <c r="G1176" s="213"/>
      <c r="H1176" s="213"/>
      <c r="I1176" s="211"/>
      <c r="J1176" s="211"/>
    </row>
    <row r="1177" spans="1:10" x14ac:dyDescent="0.25">
      <c r="A1177" s="214"/>
      <c r="B1177" s="211"/>
      <c r="C1177" s="211"/>
      <c r="D1177" s="209"/>
      <c r="E1177" s="212"/>
      <c r="F1177" s="213"/>
      <c r="G1177" s="213"/>
      <c r="H1177" s="213"/>
      <c r="I1177" s="211"/>
      <c r="J1177" s="211"/>
    </row>
    <row r="1178" spans="1:10" x14ac:dyDescent="0.25">
      <c r="A1178" s="214"/>
      <c r="B1178" s="211"/>
      <c r="C1178" s="211"/>
      <c r="D1178" s="209"/>
      <c r="E1178" s="212"/>
      <c r="F1178" s="213"/>
      <c r="G1178" s="213"/>
      <c r="H1178" s="213"/>
      <c r="I1178" s="211"/>
      <c r="J1178" s="211"/>
    </row>
    <row r="1179" spans="1:10" x14ac:dyDescent="0.25">
      <c r="A1179" s="214"/>
      <c r="B1179" s="211"/>
      <c r="C1179" s="211"/>
      <c r="D1179" s="209"/>
      <c r="E1179" s="212"/>
      <c r="F1179" s="213"/>
      <c r="G1179" s="213"/>
      <c r="H1179" s="213"/>
      <c r="I1179" s="211"/>
      <c r="J1179" s="211"/>
    </row>
    <row r="1180" spans="1:10" x14ac:dyDescent="0.25">
      <c r="A1180" s="214"/>
      <c r="B1180" s="211"/>
      <c r="C1180" s="211"/>
      <c r="D1180" s="209"/>
      <c r="E1180" s="212"/>
      <c r="F1180" s="213"/>
      <c r="G1180" s="213"/>
      <c r="H1180" s="213"/>
      <c r="I1180" s="211"/>
      <c r="J1180" s="211"/>
    </row>
    <row r="1181" spans="1:10" x14ac:dyDescent="0.25">
      <c r="A1181" s="214"/>
      <c r="B1181" s="211"/>
      <c r="C1181" s="211"/>
      <c r="D1181" s="209"/>
      <c r="E1181" s="212"/>
      <c r="F1181" s="213"/>
      <c r="G1181" s="213"/>
      <c r="H1181" s="213"/>
      <c r="I1181" s="211"/>
      <c r="J1181" s="211"/>
    </row>
    <row r="1182" spans="1:10" x14ac:dyDescent="0.25">
      <c r="A1182" s="214"/>
      <c r="B1182" s="211"/>
      <c r="C1182" s="211"/>
      <c r="D1182" s="209"/>
      <c r="E1182" s="212"/>
      <c r="F1182" s="213"/>
      <c r="G1182" s="213"/>
      <c r="H1182" s="213"/>
      <c r="I1182" s="211"/>
      <c r="J1182" s="211"/>
    </row>
    <row r="1183" spans="1:10" x14ac:dyDescent="0.25">
      <c r="A1183" s="214"/>
      <c r="B1183" s="211"/>
      <c r="C1183" s="211"/>
      <c r="D1183" s="209"/>
      <c r="E1183" s="212"/>
      <c r="F1183" s="213"/>
      <c r="G1183" s="213"/>
      <c r="H1183" s="213"/>
      <c r="I1183" s="211"/>
      <c r="J1183" s="211"/>
    </row>
    <row r="1184" spans="1:10" x14ac:dyDescent="0.25">
      <c r="A1184" s="214"/>
      <c r="B1184" s="211"/>
      <c r="C1184" s="211"/>
      <c r="D1184" s="209"/>
      <c r="E1184" s="212"/>
      <c r="F1184" s="213"/>
      <c r="G1184" s="213"/>
      <c r="H1184" s="213"/>
      <c r="I1184" s="211"/>
      <c r="J1184" s="211"/>
    </row>
    <row r="1185" spans="1:10" x14ac:dyDescent="0.25">
      <c r="A1185" s="214"/>
      <c r="B1185" s="211"/>
      <c r="C1185" s="211"/>
      <c r="D1185" s="209"/>
      <c r="E1185" s="212"/>
      <c r="F1185" s="213"/>
      <c r="G1185" s="213"/>
      <c r="H1185" s="213"/>
      <c r="I1185" s="211"/>
      <c r="J1185" s="211"/>
    </row>
    <row r="1186" spans="1:10" x14ac:dyDescent="0.25">
      <c r="A1186" s="214"/>
      <c r="B1186" s="211"/>
      <c r="C1186" s="211"/>
      <c r="D1186" s="209"/>
      <c r="E1186" s="212"/>
      <c r="F1186" s="213"/>
      <c r="G1186" s="213"/>
      <c r="H1186" s="213"/>
      <c r="I1186" s="211"/>
      <c r="J1186" s="211"/>
    </row>
    <row r="1187" spans="1:10" x14ac:dyDescent="0.25">
      <c r="A1187" s="214"/>
      <c r="B1187" s="211"/>
      <c r="C1187" s="211"/>
      <c r="D1187" s="209"/>
      <c r="E1187" s="212"/>
      <c r="F1187" s="213"/>
      <c r="G1187" s="213"/>
      <c r="H1187" s="213"/>
      <c r="I1187" s="211"/>
      <c r="J1187" s="211"/>
    </row>
    <row r="1188" spans="1:10" x14ac:dyDescent="0.25">
      <c r="A1188" s="214"/>
      <c r="B1188" s="211"/>
      <c r="C1188" s="211"/>
      <c r="D1188" s="209"/>
      <c r="E1188" s="212"/>
      <c r="F1188" s="213"/>
      <c r="G1188" s="213"/>
      <c r="H1188" s="213"/>
      <c r="I1188" s="211"/>
      <c r="J1188" s="211"/>
    </row>
    <row r="1189" spans="1:10" x14ac:dyDescent="0.25">
      <c r="A1189" s="214"/>
      <c r="B1189" s="211"/>
      <c r="C1189" s="211"/>
      <c r="D1189" s="209"/>
      <c r="E1189" s="212"/>
      <c r="F1189" s="213"/>
      <c r="G1189" s="213"/>
      <c r="H1189" s="213"/>
      <c r="I1189" s="211"/>
      <c r="J1189" s="211"/>
    </row>
    <row r="1190" spans="1:10" x14ac:dyDescent="0.25">
      <c r="A1190" s="214"/>
      <c r="B1190" s="211"/>
      <c r="C1190" s="211"/>
      <c r="D1190" s="209"/>
      <c r="E1190" s="212"/>
      <c r="F1190" s="213"/>
      <c r="G1190" s="213"/>
      <c r="H1190" s="213"/>
      <c r="I1190" s="211"/>
      <c r="J1190" s="211"/>
    </row>
    <row r="1191" spans="1:10" x14ac:dyDescent="0.25">
      <c r="A1191" s="214"/>
      <c r="B1191" s="211"/>
      <c r="C1191" s="211"/>
      <c r="D1191" s="209"/>
      <c r="E1191" s="212"/>
      <c r="F1191" s="213"/>
      <c r="G1191" s="213"/>
      <c r="H1191" s="213"/>
      <c r="I1191" s="211"/>
      <c r="J1191" s="211"/>
    </row>
    <row r="1192" spans="1:10" x14ac:dyDescent="0.25">
      <c r="A1192" s="214"/>
      <c r="B1192" s="211"/>
      <c r="C1192" s="211"/>
      <c r="D1192" s="209"/>
      <c r="E1192" s="212"/>
      <c r="F1192" s="213"/>
      <c r="G1192" s="213"/>
      <c r="H1192" s="213"/>
      <c r="I1192" s="211"/>
      <c r="J1192" s="211"/>
    </row>
    <row r="1193" spans="1:10" x14ac:dyDescent="0.25">
      <c r="A1193" s="214"/>
      <c r="B1193" s="211"/>
      <c r="C1193" s="211"/>
      <c r="D1193" s="209"/>
      <c r="E1193" s="212"/>
      <c r="F1193" s="213"/>
      <c r="G1193" s="213"/>
      <c r="H1193" s="213"/>
      <c r="I1193" s="211"/>
      <c r="J1193" s="211"/>
    </row>
    <row r="1194" spans="1:10" x14ac:dyDescent="0.25">
      <c r="A1194" s="214"/>
      <c r="B1194" s="211"/>
      <c r="C1194" s="211"/>
      <c r="D1194" s="209"/>
      <c r="E1194" s="212"/>
      <c r="F1194" s="213"/>
      <c r="G1194" s="213"/>
      <c r="H1194" s="213"/>
      <c r="I1194" s="211"/>
      <c r="J1194" s="211"/>
    </row>
    <row r="1195" spans="1:10" x14ac:dyDescent="0.25">
      <c r="A1195" s="214"/>
      <c r="B1195" s="211"/>
      <c r="C1195" s="211"/>
      <c r="D1195" s="209"/>
      <c r="E1195" s="212"/>
      <c r="F1195" s="213"/>
      <c r="G1195" s="213"/>
      <c r="H1195" s="213"/>
      <c r="I1195" s="211"/>
      <c r="J1195" s="211"/>
    </row>
    <row r="1196" spans="1:10" x14ac:dyDescent="0.25">
      <c r="A1196" s="214"/>
      <c r="B1196" s="211"/>
      <c r="C1196" s="211"/>
      <c r="D1196" s="209"/>
      <c r="E1196" s="212"/>
      <c r="F1196" s="213"/>
      <c r="G1196" s="213"/>
      <c r="H1196" s="213"/>
      <c r="I1196" s="211"/>
      <c r="J1196" s="211"/>
    </row>
    <row r="1197" spans="1:10" x14ac:dyDescent="0.25">
      <c r="A1197" s="214"/>
      <c r="B1197" s="211"/>
      <c r="C1197" s="211"/>
      <c r="D1197" s="209"/>
      <c r="E1197" s="212"/>
      <c r="F1197" s="213"/>
      <c r="G1197" s="213"/>
      <c r="H1197" s="213"/>
      <c r="I1197" s="211"/>
      <c r="J1197" s="211"/>
    </row>
    <row r="1198" spans="1:10" x14ac:dyDescent="0.25">
      <c r="A1198" s="214"/>
      <c r="B1198" s="211"/>
      <c r="C1198" s="211"/>
      <c r="D1198" s="209"/>
      <c r="E1198" s="212"/>
      <c r="F1198" s="213"/>
      <c r="G1198" s="213"/>
      <c r="H1198" s="213"/>
      <c r="I1198" s="211"/>
      <c r="J1198" s="211"/>
    </row>
    <row r="1199" spans="1:10" x14ac:dyDescent="0.25">
      <c r="A1199" s="214"/>
      <c r="B1199" s="211"/>
      <c r="C1199" s="211"/>
      <c r="D1199" s="209"/>
      <c r="E1199" s="212"/>
      <c r="F1199" s="213"/>
      <c r="G1199" s="213"/>
      <c r="H1199" s="213"/>
      <c r="I1199" s="211"/>
      <c r="J1199" s="211"/>
    </row>
    <row r="1200" spans="1:10" x14ac:dyDescent="0.25">
      <c r="A1200" s="214"/>
      <c r="B1200" s="211"/>
      <c r="C1200" s="211"/>
      <c r="D1200" s="209"/>
      <c r="E1200" s="212"/>
      <c r="F1200" s="213"/>
      <c r="G1200" s="213"/>
      <c r="H1200" s="213"/>
      <c r="I1200" s="211"/>
      <c r="J1200" s="211"/>
    </row>
    <row r="1201" spans="1:10" x14ac:dyDescent="0.25">
      <c r="A1201" s="214"/>
      <c r="B1201" s="211"/>
      <c r="C1201" s="211"/>
      <c r="D1201" s="209"/>
      <c r="E1201" s="212"/>
      <c r="F1201" s="213"/>
      <c r="G1201" s="213"/>
      <c r="H1201" s="213"/>
      <c r="I1201" s="211"/>
      <c r="J1201" s="211"/>
    </row>
    <row r="1202" spans="1:10" x14ac:dyDescent="0.25">
      <c r="A1202" s="214"/>
      <c r="B1202" s="211"/>
      <c r="C1202" s="211"/>
      <c r="D1202" s="209"/>
      <c r="E1202" s="212"/>
      <c r="F1202" s="213"/>
      <c r="G1202" s="213"/>
      <c r="H1202" s="213"/>
      <c r="I1202" s="211"/>
      <c r="J1202" s="211"/>
    </row>
    <row r="1203" spans="1:10" x14ac:dyDescent="0.25">
      <c r="A1203" s="214"/>
      <c r="B1203" s="211"/>
      <c r="C1203" s="211"/>
      <c r="D1203" s="209"/>
      <c r="E1203" s="212"/>
      <c r="F1203" s="213"/>
      <c r="G1203" s="213"/>
      <c r="H1203" s="213"/>
      <c r="I1203" s="211"/>
      <c r="J1203" s="211"/>
    </row>
    <row r="1204" spans="1:10" x14ac:dyDescent="0.25">
      <c r="A1204" s="214"/>
      <c r="B1204" s="211"/>
      <c r="C1204" s="211"/>
      <c r="D1204" s="209"/>
      <c r="E1204" s="212"/>
      <c r="F1204" s="213"/>
      <c r="G1204" s="213"/>
      <c r="H1204" s="213"/>
      <c r="I1204" s="211"/>
      <c r="J1204" s="211"/>
    </row>
    <row r="1205" spans="1:10" x14ac:dyDescent="0.25">
      <c r="A1205" s="214"/>
      <c r="B1205" s="211"/>
      <c r="C1205" s="211"/>
      <c r="D1205" s="209"/>
      <c r="E1205" s="212"/>
      <c r="F1205" s="213"/>
      <c r="G1205" s="213"/>
      <c r="H1205" s="213"/>
      <c r="I1205" s="211"/>
      <c r="J1205" s="211"/>
    </row>
    <row r="1206" spans="1:10" x14ac:dyDescent="0.25">
      <c r="A1206" s="214"/>
      <c r="B1206" s="211"/>
      <c r="C1206" s="211"/>
      <c r="D1206" s="209"/>
      <c r="E1206" s="212"/>
      <c r="F1206" s="213"/>
      <c r="G1206" s="213"/>
      <c r="H1206" s="213"/>
      <c r="I1206" s="211"/>
      <c r="J1206" s="211"/>
    </row>
    <row r="1207" spans="1:10" x14ac:dyDescent="0.25">
      <c r="A1207" s="214"/>
      <c r="B1207" s="211"/>
      <c r="C1207" s="211"/>
      <c r="D1207" s="209"/>
      <c r="E1207" s="212"/>
      <c r="F1207" s="213"/>
      <c r="G1207" s="213"/>
      <c r="H1207" s="213"/>
      <c r="I1207" s="211"/>
      <c r="J1207" s="211"/>
    </row>
    <row r="1208" spans="1:10" x14ac:dyDescent="0.25">
      <c r="A1208" s="214"/>
      <c r="B1208" s="211"/>
      <c r="C1208" s="211"/>
      <c r="D1208" s="209"/>
      <c r="E1208" s="212"/>
      <c r="F1208" s="213"/>
      <c r="G1208" s="213"/>
      <c r="H1208" s="213"/>
      <c r="I1208" s="211"/>
      <c r="J1208" s="211"/>
    </row>
    <row r="1209" spans="1:10" x14ac:dyDescent="0.25">
      <c r="A1209" s="214"/>
      <c r="B1209" s="211"/>
      <c r="C1209" s="211"/>
      <c r="D1209" s="209"/>
      <c r="E1209" s="212"/>
      <c r="F1209" s="213"/>
      <c r="G1209" s="213"/>
      <c r="H1209" s="213"/>
      <c r="I1209" s="211"/>
      <c r="J1209" s="211"/>
    </row>
    <row r="1210" spans="1:10" x14ac:dyDescent="0.25">
      <c r="A1210" s="214"/>
      <c r="B1210" s="211"/>
      <c r="C1210" s="211"/>
      <c r="D1210" s="209"/>
      <c r="E1210" s="212"/>
      <c r="F1210" s="213"/>
      <c r="G1210" s="213"/>
      <c r="H1210" s="213"/>
      <c r="I1210" s="211"/>
      <c r="J1210" s="211"/>
    </row>
    <row r="1211" spans="1:10" x14ac:dyDescent="0.25">
      <c r="A1211" s="214"/>
      <c r="B1211" s="211"/>
      <c r="C1211" s="211"/>
      <c r="D1211" s="209"/>
      <c r="E1211" s="212"/>
      <c r="F1211" s="213"/>
      <c r="G1211" s="213"/>
      <c r="H1211" s="213"/>
      <c r="I1211" s="211"/>
      <c r="J1211" s="211"/>
    </row>
    <row r="1212" spans="1:10" x14ac:dyDescent="0.25">
      <c r="A1212" s="214"/>
      <c r="B1212" s="211"/>
      <c r="C1212" s="211"/>
      <c r="D1212" s="209"/>
      <c r="E1212" s="212"/>
      <c r="F1212" s="213"/>
      <c r="G1212" s="213"/>
      <c r="H1212" s="213"/>
      <c r="I1212" s="211"/>
      <c r="J1212" s="211"/>
    </row>
    <row r="1213" spans="1:10" x14ac:dyDescent="0.25">
      <c r="A1213" s="214"/>
      <c r="B1213" s="211"/>
      <c r="C1213" s="211"/>
      <c r="D1213" s="209"/>
      <c r="E1213" s="212"/>
      <c r="F1213" s="213"/>
      <c r="G1213" s="213"/>
      <c r="H1213" s="213"/>
      <c r="I1213" s="211"/>
      <c r="J1213" s="211"/>
    </row>
    <row r="1214" spans="1:10" x14ac:dyDescent="0.25">
      <c r="A1214" s="214"/>
      <c r="B1214" s="211"/>
      <c r="C1214" s="211"/>
      <c r="D1214" s="209"/>
      <c r="E1214" s="212"/>
      <c r="F1214" s="213"/>
      <c r="G1214" s="213"/>
      <c r="H1214" s="213"/>
      <c r="I1214" s="211"/>
      <c r="J1214" s="211"/>
    </row>
    <row r="1215" spans="1:10" x14ac:dyDescent="0.25">
      <c r="A1215" s="214"/>
      <c r="B1215" s="211"/>
      <c r="C1215" s="211"/>
      <c r="D1215" s="209"/>
      <c r="E1215" s="212"/>
      <c r="F1215" s="213"/>
      <c r="G1215" s="213"/>
      <c r="H1215" s="213"/>
      <c r="I1215" s="211"/>
      <c r="J1215" s="211"/>
    </row>
    <row r="1216" spans="1:10" x14ac:dyDescent="0.25">
      <c r="A1216" s="214"/>
      <c r="B1216" s="211"/>
      <c r="C1216" s="211"/>
      <c r="D1216" s="209"/>
      <c r="E1216" s="212"/>
      <c r="F1216" s="213"/>
      <c r="G1216" s="213"/>
      <c r="H1216" s="213"/>
      <c r="I1216" s="211"/>
      <c r="J1216" s="211"/>
    </row>
    <row r="1217" spans="1:10" x14ac:dyDescent="0.25">
      <c r="A1217" s="214"/>
      <c r="B1217" s="211"/>
      <c r="C1217" s="211"/>
      <c r="D1217" s="209"/>
      <c r="E1217" s="212"/>
      <c r="F1217" s="213"/>
      <c r="G1217" s="213"/>
      <c r="H1217" s="213"/>
      <c r="I1217" s="211"/>
      <c r="J1217" s="211"/>
    </row>
    <row r="1218" spans="1:10" x14ac:dyDescent="0.25">
      <c r="A1218" s="214"/>
      <c r="B1218" s="211"/>
      <c r="C1218" s="211"/>
      <c r="D1218" s="209"/>
      <c r="E1218" s="212"/>
      <c r="F1218" s="213"/>
      <c r="G1218" s="213"/>
      <c r="H1218" s="213"/>
      <c r="I1218" s="211"/>
      <c r="J1218" s="211"/>
    </row>
    <row r="1219" spans="1:10" x14ac:dyDescent="0.25">
      <c r="A1219" s="214"/>
      <c r="B1219" s="211"/>
      <c r="C1219" s="211"/>
      <c r="D1219" s="209"/>
      <c r="E1219" s="212"/>
      <c r="F1219" s="213"/>
      <c r="G1219" s="213"/>
      <c r="H1219" s="213"/>
      <c r="I1219" s="211"/>
      <c r="J1219" s="211"/>
    </row>
    <row r="1220" spans="1:10" x14ac:dyDescent="0.25">
      <c r="A1220" s="214"/>
      <c r="B1220" s="211"/>
      <c r="C1220" s="211"/>
      <c r="D1220" s="209"/>
      <c r="E1220" s="212"/>
      <c r="F1220" s="213"/>
      <c r="G1220" s="213"/>
      <c r="H1220" s="213"/>
      <c r="I1220" s="211"/>
      <c r="J1220" s="211"/>
    </row>
    <row r="1221" spans="1:10" x14ac:dyDescent="0.25">
      <c r="A1221" s="214"/>
      <c r="B1221" s="211"/>
      <c r="C1221" s="211"/>
      <c r="D1221" s="209"/>
      <c r="E1221" s="212"/>
      <c r="F1221" s="213"/>
      <c r="G1221" s="213"/>
      <c r="H1221" s="213"/>
      <c r="I1221" s="211"/>
      <c r="J1221" s="211"/>
    </row>
    <row r="1222" spans="1:10" x14ac:dyDescent="0.25">
      <c r="A1222" s="214"/>
      <c r="B1222" s="211"/>
      <c r="C1222" s="211"/>
      <c r="D1222" s="209"/>
      <c r="E1222" s="212"/>
      <c r="F1222" s="213"/>
      <c r="G1222" s="213"/>
      <c r="H1222" s="213"/>
      <c r="I1222" s="211"/>
      <c r="J1222" s="211"/>
    </row>
    <row r="1223" spans="1:10" x14ac:dyDescent="0.25">
      <c r="A1223" s="214"/>
      <c r="B1223" s="211"/>
      <c r="C1223" s="211"/>
      <c r="D1223" s="209"/>
      <c r="E1223" s="212"/>
      <c r="F1223" s="213"/>
      <c r="G1223" s="213"/>
      <c r="H1223" s="213"/>
      <c r="I1223" s="211"/>
      <c r="J1223" s="211"/>
    </row>
    <row r="1224" spans="1:10" x14ac:dyDescent="0.25">
      <c r="A1224" s="214"/>
      <c r="B1224" s="211"/>
      <c r="C1224" s="211"/>
      <c r="D1224" s="209"/>
      <c r="E1224" s="212"/>
      <c r="F1224" s="213"/>
      <c r="G1224" s="213"/>
      <c r="H1224" s="213"/>
      <c r="I1224" s="211"/>
      <c r="J1224" s="211"/>
    </row>
    <row r="1225" spans="1:10" x14ac:dyDescent="0.25">
      <c r="A1225" s="214"/>
      <c r="B1225" s="211"/>
      <c r="C1225" s="211"/>
      <c r="D1225" s="209"/>
      <c r="E1225" s="212"/>
      <c r="F1225" s="213"/>
      <c r="G1225" s="213"/>
      <c r="H1225" s="213"/>
      <c r="I1225" s="211"/>
      <c r="J1225" s="211"/>
    </row>
    <row r="1226" spans="1:10" x14ac:dyDescent="0.25">
      <c r="A1226" s="214"/>
      <c r="B1226" s="211"/>
      <c r="C1226" s="211"/>
      <c r="D1226" s="209"/>
      <c r="E1226" s="212"/>
      <c r="F1226" s="213"/>
      <c r="G1226" s="213"/>
      <c r="H1226" s="213"/>
      <c r="I1226" s="211"/>
      <c r="J1226" s="211"/>
    </row>
    <row r="1227" spans="1:10" x14ac:dyDescent="0.25">
      <c r="A1227" s="214"/>
      <c r="B1227" s="211"/>
      <c r="C1227" s="211"/>
      <c r="D1227" s="209"/>
      <c r="E1227" s="212"/>
      <c r="F1227" s="213"/>
      <c r="G1227" s="213"/>
      <c r="H1227" s="213"/>
      <c r="I1227" s="211"/>
      <c r="J1227" s="211"/>
    </row>
    <row r="1228" spans="1:10" x14ac:dyDescent="0.25">
      <c r="A1228" s="214"/>
      <c r="B1228" s="211"/>
      <c r="C1228" s="211"/>
      <c r="D1228" s="209"/>
      <c r="E1228" s="212"/>
      <c r="F1228" s="213"/>
      <c r="G1228" s="213"/>
      <c r="H1228" s="213"/>
      <c r="I1228" s="211"/>
      <c r="J1228" s="211"/>
    </row>
    <row r="1229" spans="1:10" x14ac:dyDescent="0.25">
      <c r="A1229" s="214"/>
      <c r="B1229" s="211"/>
      <c r="C1229" s="211"/>
      <c r="D1229" s="209"/>
      <c r="E1229" s="212"/>
      <c r="F1229" s="213"/>
      <c r="G1229" s="213"/>
      <c r="H1229" s="213"/>
      <c r="I1229" s="211"/>
      <c r="J1229" s="211"/>
    </row>
    <row r="1230" spans="1:10" x14ac:dyDescent="0.25">
      <c r="A1230" s="214"/>
      <c r="B1230" s="211"/>
      <c r="C1230" s="211"/>
      <c r="D1230" s="209"/>
      <c r="E1230" s="212"/>
      <c r="F1230" s="213"/>
      <c r="G1230" s="213"/>
      <c r="H1230" s="213"/>
      <c r="I1230" s="211"/>
      <c r="J1230" s="211"/>
    </row>
    <row r="1231" spans="1:10" x14ac:dyDescent="0.25">
      <c r="A1231" s="214"/>
      <c r="B1231" s="211"/>
      <c r="C1231" s="211"/>
      <c r="D1231" s="209"/>
      <c r="E1231" s="212"/>
      <c r="F1231" s="213"/>
      <c r="G1231" s="213"/>
      <c r="H1231" s="213"/>
      <c r="I1231" s="211"/>
      <c r="J1231" s="211"/>
    </row>
    <row r="1232" spans="1:10" x14ac:dyDescent="0.25">
      <c r="A1232" s="214"/>
      <c r="B1232" s="211"/>
      <c r="C1232" s="211"/>
      <c r="D1232" s="209"/>
      <c r="E1232" s="212"/>
      <c r="F1232" s="213"/>
      <c r="G1232" s="213"/>
      <c r="H1232" s="213"/>
      <c r="I1232" s="211"/>
      <c r="J1232" s="211"/>
    </row>
    <row r="1233" spans="1:10" x14ac:dyDescent="0.25">
      <c r="A1233" s="214"/>
      <c r="B1233" s="211"/>
      <c r="C1233" s="211"/>
      <c r="D1233" s="209"/>
      <c r="E1233" s="212"/>
      <c r="F1233" s="213"/>
      <c r="G1233" s="213"/>
      <c r="H1233" s="213"/>
      <c r="I1233" s="211"/>
      <c r="J1233" s="211"/>
    </row>
    <row r="1234" spans="1:10" x14ac:dyDescent="0.25">
      <c r="A1234" s="214"/>
      <c r="B1234" s="211"/>
      <c r="C1234" s="211"/>
      <c r="D1234" s="209"/>
      <c r="E1234" s="212"/>
      <c r="F1234" s="213"/>
      <c r="G1234" s="213"/>
      <c r="H1234" s="213"/>
      <c r="I1234" s="211"/>
      <c r="J1234" s="211"/>
    </row>
    <row r="1235" spans="1:10" x14ac:dyDescent="0.25">
      <c r="A1235" s="214"/>
      <c r="B1235" s="211"/>
      <c r="C1235" s="211"/>
      <c r="D1235" s="209"/>
      <c r="E1235" s="212"/>
      <c r="F1235" s="213"/>
      <c r="G1235" s="213"/>
      <c r="H1235" s="213"/>
      <c r="I1235" s="211"/>
      <c r="J1235" s="211"/>
    </row>
    <row r="1236" spans="1:10" x14ac:dyDescent="0.25">
      <c r="A1236" s="214"/>
      <c r="B1236" s="211"/>
      <c r="C1236" s="211"/>
      <c r="D1236" s="209"/>
      <c r="E1236" s="212"/>
      <c r="F1236" s="213"/>
      <c r="G1236" s="213"/>
      <c r="H1236" s="213"/>
      <c r="I1236" s="211"/>
      <c r="J1236" s="211"/>
    </row>
    <row r="1237" spans="1:10" x14ac:dyDescent="0.25">
      <c r="A1237" s="214"/>
      <c r="B1237" s="211"/>
      <c r="C1237" s="211"/>
      <c r="D1237" s="209"/>
      <c r="E1237" s="212"/>
      <c r="F1237" s="213"/>
      <c r="G1237" s="213"/>
      <c r="H1237" s="213"/>
      <c r="I1237" s="211"/>
      <c r="J1237" s="211"/>
    </row>
    <row r="1238" spans="1:10" x14ac:dyDescent="0.25">
      <c r="A1238" s="214"/>
      <c r="B1238" s="211"/>
      <c r="C1238" s="211"/>
      <c r="D1238" s="209"/>
      <c r="E1238" s="212"/>
      <c r="F1238" s="213"/>
      <c r="G1238" s="213"/>
      <c r="H1238" s="213"/>
      <c r="I1238" s="211"/>
      <c r="J1238" s="211"/>
    </row>
    <row r="1239" spans="1:10" x14ac:dyDescent="0.25">
      <c r="A1239" s="214"/>
      <c r="B1239" s="211"/>
      <c r="C1239" s="211"/>
      <c r="D1239" s="209"/>
      <c r="E1239" s="212"/>
      <c r="F1239" s="213"/>
      <c r="G1239" s="213"/>
      <c r="H1239" s="213"/>
      <c r="I1239" s="211"/>
      <c r="J1239" s="211"/>
    </row>
    <row r="1240" spans="1:10" x14ac:dyDescent="0.25">
      <c r="A1240" s="214"/>
      <c r="B1240" s="211"/>
      <c r="C1240" s="211"/>
      <c r="D1240" s="209"/>
      <c r="E1240" s="212"/>
      <c r="F1240" s="213"/>
      <c r="G1240" s="213"/>
      <c r="H1240" s="213"/>
      <c r="I1240" s="211"/>
      <c r="J1240" s="211"/>
    </row>
    <row r="1241" spans="1:10" x14ac:dyDescent="0.25">
      <c r="A1241" s="214"/>
      <c r="B1241" s="211"/>
      <c r="C1241" s="211"/>
      <c r="D1241" s="209"/>
      <c r="E1241" s="212"/>
      <c r="F1241" s="213"/>
      <c r="G1241" s="213"/>
      <c r="H1241" s="213"/>
      <c r="I1241" s="211"/>
      <c r="J1241" s="211"/>
    </row>
    <row r="1242" spans="1:10" x14ac:dyDescent="0.25">
      <c r="A1242" s="214"/>
      <c r="B1242" s="211"/>
      <c r="C1242" s="211"/>
      <c r="D1242" s="209"/>
      <c r="E1242" s="212"/>
      <c r="F1242" s="213"/>
      <c r="G1242" s="213"/>
      <c r="H1242" s="213"/>
      <c r="I1242" s="211"/>
      <c r="J1242" s="211"/>
    </row>
    <row r="1243" spans="1:10" x14ac:dyDescent="0.25">
      <c r="A1243" s="214"/>
      <c r="B1243" s="211"/>
      <c r="C1243" s="211"/>
      <c r="D1243" s="209"/>
      <c r="E1243" s="212"/>
      <c r="F1243" s="213"/>
      <c r="G1243" s="213"/>
      <c r="H1243" s="213"/>
      <c r="I1243" s="211"/>
      <c r="J1243" s="211"/>
    </row>
    <row r="1244" spans="1:10" x14ac:dyDescent="0.25">
      <c r="A1244" s="214"/>
      <c r="B1244" s="211"/>
      <c r="C1244" s="211"/>
      <c r="D1244" s="209"/>
      <c r="E1244" s="212"/>
      <c r="F1244" s="213"/>
      <c r="G1244" s="213"/>
      <c r="H1244" s="213"/>
      <c r="I1244" s="211"/>
      <c r="J1244" s="211"/>
    </row>
    <row r="1245" spans="1:10" x14ac:dyDescent="0.25">
      <c r="A1245" s="214"/>
      <c r="B1245" s="211"/>
      <c r="C1245" s="211"/>
      <c r="D1245" s="209"/>
      <c r="E1245" s="212"/>
      <c r="F1245" s="213"/>
      <c r="G1245" s="213"/>
      <c r="H1245" s="213"/>
      <c r="I1245" s="211"/>
      <c r="J1245" s="211"/>
    </row>
    <row r="1246" spans="1:10" x14ac:dyDescent="0.25">
      <c r="A1246" s="214"/>
      <c r="B1246" s="211"/>
      <c r="C1246" s="211"/>
      <c r="D1246" s="209"/>
      <c r="E1246" s="212"/>
      <c r="F1246" s="213"/>
      <c r="G1246" s="213"/>
      <c r="H1246" s="213"/>
      <c r="I1246" s="211"/>
      <c r="J1246" s="211"/>
    </row>
    <row r="1247" spans="1:10" x14ac:dyDescent="0.25">
      <c r="A1247" s="214"/>
      <c r="B1247" s="211"/>
      <c r="C1247" s="211"/>
      <c r="D1247" s="209"/>
      <c r="E1247" s="212"/>
      <c r="F1247" s="213"/>
      <c r="G1247" s="213"/>
      <c r="H1247" s="213"/>
      <c r="I1247" s="211"/>
      <c r="J1247" s="211"/>
    </row>
    <row r="1248" spans="1:10" x14ac:dyDescent="0.25">
      <c r="A1248" s="214"/>
      <c r="B1248" s="211"/>
      <c r="C1248" s="211"/>
      <c r="D1248" s="209"/>
      <c r="E1248" s="212"/>
      <c r="F1248" s="213"/>
      <c r="G1248" s="213"/>
      <c r="H1248" s="213"/>
      <c r="I1248" s="211"/>
      <c r="J1248" s="211"/>
    </row>
    <row r="1249" spans="1:10" x14ac:dyDescent="0.25">
      <c r="A1249" s="214"/>
      <c r="B1249" s="211"/>
      <c r="C1249" s="211"/>
      <c r="D1249" s="209"/>
      <c r="E1249" s="212"/>
      <c r="F1249" s="213"/>
      <c r="G1249" s="213"/>
      <c r="H1249" s="213"/>
      <c r="I1249" s="211"/>
      <c r="J1249" s="211"/>
    </row>
    <row r="1250" spans="1:10" x14ac:dyDescent="0.25">
      <c r="A1250" s="214"/>
      <c r="B1250" s="211"/>
      <c r="C1250" s="211"/>
      <c r="D1250" s="209"/>
      <c r="E1250" s="212"/>
      <c r="F1250" s="213"/>
      <c r="G1250" s="213"/>
      <c r="H1250" s="213"/>
      <c r="I1250" s="211"/>
      <c r="J1250" s="211"/>
    </row>
    <row r="1251" spans="1:10" x14ac:dyDescent="0.25">
      <c r="A1251" s="214"/>
      <c r="B1251" s="211"/>
      <c r="C1251" s="211"/>
      <c r="D1251" s="209"/>
      <c r="E1251" s="212"/>
      <c r="F1251" s="213"/>
      <c r="G1251" s="213"/>
      <c r="H1251" s="213"/>
      <c r="I1251" s="211"/>
      <c r="J1251" s="211"/>
    </row>
    <row r="1252" spans="1:10" x14ac:dyDescent="0.25">
      <c r="A1252" s="214"/>
      <c r="B1252" s="211"/>
      <c r="C1252" s="211"/>
      <c r="D1252" s="209"/>
      <c r="E1252" s="212"/>
      <c r="F1252" s="213"/>
      <c r="G1252" s="213"/>
      <c r="H1252" s="213"/>
      <c r="I1252" s="211"/>
      <c r="J1252" s="211"/>
    </row>
    <row r="1253" spans="1:10" x14ac:dyDescent="0.25">
      <c r="A1253" s="214"/>
      <c r="B1253" s="211"/>
      <c r="C1253" s="211"/>
      <c r="D1253" s="209"/>
      <c r="E1253" s="212"/>
      <c r="F1253" s="213"/>
      <c r="G1253" s="213"/>
      <c r="H1253" s="213"/>
      <c r="I1253" s="211"/>
      <c r="J1253" s="211"/>
    </row>
    <row r="1254" spans="1:10" x14ac:dyDescent="0.25">
      <c r="A1254" s="214"/>
      <c r="B1254" s="211"/>
      <c r="C1254" s="211"/>
      <c r="D1254" s="209"/>
      <c r="E1254" s="212"/>
      <c r="F1254" s="213"/>
      <c r="G1254" s="213"/>
      <c r="H1254" s="213"/>
      <c r="I1254" s="211"/>
      <c r="J1254" s="211"/>
    </row>
    <row r="1255" spans="1:10" x14ac:dyDescent="0.25">
      <c r="A1255" s="214"/>
      <c r="B1255" s="211"/>
      <c r="C1255" s="211"/>
      <c r="D1255" s="209"/>
      <c r="E1255" s="212"/>
      <c r="F1255" s="213"/>
      <c r="G1255" s="213"/>
      <c r="H1255" s="213"/>
      <c r="I1255" s="211"/>
      <c r="J1255" s="211"/>
    </row>
    <row r="1256" spans="1:10" x14ac:dyDescent="0.25">
      <c r="A1256" s="214"/>
      <c r="B1256" s="211"/>
      <c r="C1256" s="211"/>
      <c r="D1256" s="209"/>
      <c r="E1256" s="212"/>
      <c r="F1256" s="213"/>
      <c r="G1256" s="213"/>
      <c r="H1256" s="213"/>
      <c r="I1256" s="211"/>
      <c r="J1256" s="211"/>
    </row>
    <row r="1257" spans="1:10" x14ac:dyDescent="0.25">
      <c r="A1257" s="214"/>
      <c r="B1257" s="211"/>
      <c r="C1257" s="211"/>
      <c r="D1257" s="209"/>
      <c r="E1257" s="212"/>
      <c r="F1257" s="213"/>
      <c r="G1257" s="213"/>
      <c r="H1257" s="213"/>
      <c r="I1257" s="211"/>
      <c r="J1257" s="211"/>
    </row>
    <row r="1258" spans="1:10" x14ac:dyDescent="0.25">
      <c r="A1258" s="214"/>
      <c r="B1258" s="211"/>
      <c r="C1258" s="211"/>
      <c r="D1258" s="209"/>
      <c r="E1258" s="212"/>
      <c r="F1258" s="213"/>
      <c r="G1258" s="213"/>
      <c r="H1258" s="213"/>
      <c r="I1258" s="211"/>
      <c r="J1258" s="211"/>
    </row>
    <row r="1259" spans="1:10" x14ac:dyDescent="0.25">
      <c r="A1259" s="214"/>
      <c r="B1259" s="211"/>
      <c r="C1259" s="211"/>
      <c r="D1259" s="209"/>
      <c r="E1259" s="212"/>
      <c r="F1259" s="213"/>
      <c r="G1259" s="213"/>
      <c r="H1259" s="213"/>
      <c r="I1259" s="211"/>
      <c r="J1259" s="211"/>
    </row>
    <row r="1260" spans="1:10" x14ac:dyDescent="0.25">
      <c r="A1260" s="214"/>
      <c r="B1260" s="211"/>
      <c r="C1260" s="211"/>
      <c r="D1260" s="209"/>
      <c r="E1260" s="212"/>
      <c r="F1260" s="213"/>
      <c r="G1260" s="213"/>
      <c r="H1260" s="213"/>
      <c r="I1260" s="211"/>
      <c r="J1260" s="211"/>
    </row>
    <row r="1261" spans="1:10" x14ac:dyDescent="0.25">
      <c r="A1261" s="214"/>
      <c r="B1261" s="211"/>
      <c r="C1261" s="211"/>
      <c r="D1261" s="209"/>
      <c r="E1261" s="212"/>
      <c r="F1261" s="213"/>
      <c r="G1261" s="213"/>
      <c r="H1261" s="213"/>
      <c r="I1261" s="211"/>
      <c r="J1261" s="211"/>
    </row>
    <row r="1262" spans="1:10" x14ac:dyDescent="0.25">
      <c r="A1262" s="214"/>
      <c r="B1262" s="211"/>
      <c r="C1262" s="211"/>
      <c r="D1262" s="209"/>
      <c r="E1262" s="212"/>
      <c r="F1262" s="213"/>
      <c r="G1262" s="213"/>
      <c r="H1262" s="213"/>
      <c r="I1262" s="211"/>
      <c r="J1262" s="211"/>
    </row>
    <row r="1263" spans="1:10" x14ac:dyDescent="0.25">
      <c r="A1263" s="214"/>
      <c r="B1263" s="211"/>
      <c r="C1263" s="211"/>
      <c r="D1263" s="209"/>
      <c r="E1263" s="212"/>
      <c r="F1263" s="213"/>
      <c r="G1263" s="213"/>
      <c r="H1263" s="213"/>
      <c r="I1263" s="211"/>
      <c r="J1263" s="211"/>
    </row>
    <row r="1264" spans="1:10" x14ac:dyDescent="0.25">
      <c r="A1264" s="214"/>
      <c r="B1264" s="211"/>
      <c r="C1264" s="211"/>
      <c r="D1264" s="209"/>
      <c r="E1264" s="212"/>
      <c r="F1264" s="213"/>
      <c r="G1264" s="213"/>
      <c r="H1264" s="213"/>
      <c r="I1264" s="211"/>
      <c r="J1264" s="211"/>
    </row>
    <row r="1265" spans="1:10" x14ac:dyDescent="0.25">
      <c r="A1265" s="214"/>
      <c r="B1265" s="211"/>
      <c r="C1265" s="211"/>
      <c r="D1265" s="209"/>
      <c r="E1265" s="212"/>
      <c r="F1265" s="213"/>
      <c r="G1265" s="213"/>
      <c r="H1265" s="213"/>
      <c r="I1265" s="211"/>
      <c r="J1265" s="211"/>
    </row>
    <row r="1266" spans="1:10" x14ac:dyDescent="0.25">
      <c r="A1266" s="214"/>
      <c r="B1266" s="211"/>
      <c r="C1266" s="211"/>
      <c r="D1266" s="209"/>
      <c r="E1266" s="212"/>
      <c r="F1266" s="213"/>
      <c r="G1266" s="213"/>
      <c r="H1266" s="213"/>
      <c r="I1266" s="211"/>
      <c r="J1266" s="211"/>
    </row>
    <row r="1267" spans="1:10" x14ac:dyDescent="0.25">
      <c r="A1267" s="214"/>
      <c r="B1267" s="211"/>
      <c r="C1267" s="211"/>
      <c r="D1267" s="209"/>
      <c r="E1267" s="212"/>
      <c r="F1267" s="213"/>
      <c r="G1267" s="213"/>
      <c r="H1267" s="213"/>
      <c r="I1267" s="211"/>
      <c r="J1267" s="211"/>
    </row>
    <row r="1268" spans="1:10" x14ac:dyDescent="0.25">
      <c r="A1268" s="214"/>
      <c r="B1268" s="211"/>
      <c r="C1268" s="211"/>
      <c r="D1268" s="209"/>
      <c r="E1268" s="212"/>
      <c r="F1268" s="213"/>
      <c r="G1268" s="213"/>
      <c r="H1268" s="213"/>
      <c r="I1268" s="211"/>
      <c r="J1268" s="211"/>
    </row>
    <row r="1269" spans="1:10" x14ac:dyDescent="0.25">
      <c r="A1269" s="214"/>
      <c r="B1269" s="211"/>
      <c r="C1269" s="211"/>
      <c r="D1269" s="209"/>
      <c r="E1269" s="212"/>
      <c r="F1269" s="213"/>
      <c r="G1269" s="213"/>
      <c r="H1269" s="213"/>
      <c r="I1269" s="211"/>
      <c r="J1269" s="211"/>
    </row>
    <row r="1270" spans="1:10" x14ac:dyDescent="0.25">
      <c r="A1270" s="214"/>
      <c r="B1270" s="211"/>
      <c r="C1270" s="211"/>
      <c r="D1270" s="209"/>
      <c r="E1270" s="212"/>
      <c r="F1270" s="213"/>
      <c r="G1270" s="213"/>
      <c r="H1270" s="213"/>
      <c r="I1270" s="211"/>
      <c r="J1270" s="211"/>
    </row>
    <row r="1271" spans="1:10" x14ac:dyDescent="0.25">
      <c r="A1271" s="214"/>
      <c r="B1271" s="211"/>
      <c r="C1271" s="211"/>
      <c r="D1271" s="209"/>
      <c r="E1271" s="212"/>
      <c r="F1271" s="213"/>
      <c r="G1271" s="213"/>
      <c r="H1271" s="213"/>
      <c r="I1271" s="211"/>
      <c r="J1271" s="211"/>
    </row>
    <row r="1272" spans="1:10" x14ac:dyDescent="0.25">
      <c r="A1272" s="214"/>
      <c r="B1272" s="211"/>
      <c r="C1272" s="211"/>
      <c r="D1272" s="209"/>
      <c r="E1272" s="212"/>
      <c r="F1272" s="213"/>
      <c r="G1272" s="213"/>
      <c r="H1272" s="213"/>
      <c r="I1272" s="211"/>
      <c r="J1272" s="211"/>
    </row>
    <row r="1273" spans="1:10" x14ac:dyDescent="0.25">
      <c r="A1273" s="214"/>
      <c r="B1273" s="211"/>
      <c r="C1273" s="211"/>
      <c r="D1273" s="209"/>
      <c r="E1273" s="212"/>
      <c r="F1273" s="213"/>
      <c r="G1273" s="213"/>
      <c r="H1273" s="213"/>
      <c r="I1273" s="211"/>
      <c r="J1273" s="211"/>
    </row>
    <row r="1274" spans="1:10" x14ac:dyDescent="0.25">
      <c r="A1274" s="214"/>
      <c r="B1274" s="211"/>
      <c r="C1274" s="211"/>
      <c r="D1274" s="209"/>
      <c r="E1274" s="212"/>
      <c r="F1274" s="213"/>
      <c r="G1274" s="213"/>
      <c r="H1274" s="213"/>
      <c r="I1274" s="211"/>
      <c r="J1274" s="211"/>
    </row>
    <row r="1275" spans="1:10" x14ac:dyDescent="0.25">
      <c r="A1275" s="214"/>
      <c r="B1275" s="211"/>
      <c r="C1275" s="211"/>
      <c r="D1275" s="209"/>
      <c r="E1275" s="212"/>
      <c r="F1275" s="213"/>
      <c r="G1275" s="213"/>
      <c r="H1275" s="213"/>
      <c r="I1275" s="211"/>
      <c r="J1275" s="211"/>
    </row>
    <row r="1276" spans="1:10" x14ac:dyDescent="0.25">
      <c r="A1276" s="214"/>
      <c r="B1276" s="211"/>
      <c r="C1276" s="211"/>
      <c r="D1276" s="209"/>
      <c r="E1276" s="212"/>
      <c r="F1276" s="213"/>
      <c r="G1276" s="213"/>
      <c r="H1276" s="213"/>
      <c r="I1276" s="211"/>
      <c r="J1276" s="211"/>
    </row>
    <row r="1277" spans="1:10" x14ac:dyDescent="0.25">
      <c r="A1277" s="214"/>
      <c r="B1277" s="211"/>
      <c r="C1277" s="211"/>
      <c r="D1277" s="209"/>
      <c r="E1277" s="212"/>
      <c r="F1277" s="213"/>
      <c r="G1277" s="213"/>
      <c r="H1277" s="213"/>
      <c r="I1277" s="211"/>
      <c r="J1277" s="211"/>
    </row>
    <row r="1278" spans="1:10" x14ac:dyDescent="0.25">
      <c r="A1278" s="214"/>
      <c r="B1278" s="211"/>
      <c r="C1278" s="211"/>
      <c r="D1278" s="209"/>
      <c r="E1278" s="212"/>
      <c r="F1278" s="213"/>
      <c r="G1278" s="213"/>
      <c r="H1278" s="213"/>
      <c r="I1278" s="211"/>
      <c r="J1278" s="211"/>
    </row>
    <row r="1279" spans="1:10" x14ac:dyDescent="0.25">
      <c r="A1279" s="214"/>
      <c r="B1279" s="211"/>
      <c r="C1279" s="211"/>
      <c r="D1279" s="209"/>
      <c r="E1279" s="212"/>
      <c r="F1279" s="213"/>
      <c r="G1279" s="213"/>
      <c r="H1279" s="213"/>
      <c r="I1279" s="211"/>
      <c r="J1279" s="211"/>
    </row>
    <row r="1280" spans="1:10" x14ac:dyDescent="0.25">
      <c r="A1280" s="214"/>
      <c r="B1280" s="211"/>
      <c r="C1280" s="211"/>
      <c r="D1280" s="209"/>
      <c r="E1280" s="212"/>
      <c r="F1280" s="213"/>
      <c r="G1280" s="213"/>
      <c r="H1280" s="213"/>
      <c r="I1280" s="211"/>
      <c r="J1280" s="211"/>
    </row>
    <row r="1281" spans="1:10" x14ac:dyDescent="0.25">
      <c r="A1281" s="214"/>
      <c r="B1281" s="211"/>
      <c r="C1281" s="211"/>
      <c r="D1281" s="209"/>
      <c r="E1281" s="212"/>
      <c r="F1281" s="213"/>
      <c r="G1281" s="213"/>
      <c r="H1281" s="213"/>
      <c r="I1281" s="211"/>
      <c r="J1281" s="211"/>
    </row>
    <row r="1282" spans="1:10" x14ac:dyDescent="0.25">
      <c r="A1282" s="214"/>
      <c r="B1282" s="211"/>
      <c r="C1282" s="211"/>
      <c r="D1282" s="209"/>
      <c r="E1282" s="212"/>
      <c r="F1282" s="213"/>
      <c r="G1282" s="213"/>
      <c r="H1282" s="213"/>
      <c r="I1282" s="211"/>
      <c r="J1282" s="211"/>
    </row>
    <row r="1283" spans="1:10" x14ac:dyDescent="0.25">
      <c r="A1283" s="214"/>
      <c r="B1283" s="211"/>
      <c r="C1283" s="211"/>
      <c r="D1283" s="209"/>
      <c r="E1283" s="212"/>
      <c r="F1283" s="213"/>
      <c r="G1283" s="213"/>
      <c r="H1283" s="213"/>
      <c r="I1283" s="211"/>
      <c r="J1283" s="211"/>
    </row>
    <row r="1284" spans="1:10" x14ac:dyDescent="0.25">
      <c r="A1284" s="214"/>
      <c r="B1284" s="211"/>
      <c r="C1284" s="211"/>
      <c r="D1284" s="209"/>
      <c r="E1284" s="212"/>
      <c r="F1284" s="213"/>
      <c r="G1284" s="213"/>
      <c r="H1284" s="213"/>
      <c r="I1284" s="211"/>
      <c r="J1284" s="211"/>
    </row>
    <row r="1285" spans="1:10" x14ac:dyDescent="0.25">
      <c r="A1285" s="214"/>
      <c r="B1285" s="211"/>
      <c r="C1285" s="211"/>
      <c r="D1285" s="209"/>
      <c r="E1285" s="212"/>
      <c r="F1285" s="213"/>
      <c r="G1285" s="213"/>
      <c r="H1285" s="213"/>
      <c r="I1285" s="211"/>
      <c r="J1285" s="211"/>
    </row>
    <row r="1286" spans="1:10" x14ac:dyDescent="0.25">
      <c r="A1286" s="214"/>
      <c r="B1286" s="211"/>
      <c r="C1286" s="211"/>
      <c r="D1286" s="209"/>
      <c r="E1286" s="212"/>
      <c r="F1286" s="213"/>
      <c r="G1286" s="213"/>
      <c r="H1286" s="213"/>
      <c r="I1286" s="211"/>
      <c r="J1286" s="211"/>
    </row>
    <row r="1287" spans="1:10" x14ac:dyDescent="0.25">
      <c r="A1287" s="214"/>
      <c r="B1287" s="211"/>
      <c r="C1287" s="211"/>
      <c r="D1287" s="209"/>
      <c r="E1287" s="212"/>
      <c r="F1287" s="213"/>
      <c r="G1287" s="213"/>
      <c r="H1287" s="213"/>
      <c r="I1287" s="211"/>
      <c r="J1287" s="211"/>
    </row>
    <row r="1288" spans="1:10" x14ac:dyDescent="0.25">
      <c r="A1288" s="214"/>
      <c r="B1288" s="211"/>
      <c r="C1288" s="211"/>
      <c r="D1288" s="209"/>
      <c r="E1288" s="212"/>
      <c r="F1288" s="213"/>
      <c r="G1288" s="213"/>
      <c r="H1288" s="213"/>
      <c r="I1288" s="211"/>
      <c r="J1288" s="211"/>
    </row>
    <row r="1289" spans="1:10" x14ac:dyDescent="0.25">
      <c r="A1289" s="214"/>
      <c r="B1289" s="211"/>
      <c r="C1289" s="211"/>
      <c r="D1289" s="209"/>
      <c r="E1289" s="212"/>
      <c r="F1289" s="213"/>
      <c r="G1289" s="213"/>
      <c r="H1289" s="213"/>
      <c r="I1289" s="211"/>
      <c r="J1289" s="211"/>
    </row>
    <row r="1290" spans="1:10" x14ac:dyDescent="0.25">
      <c r="A1290" s="214"/>
      <c r="B1290" s="211"/>
      <c r="C1290" s="211"/>
      <c r="D1290" s="209"/>
      <c r="E1290" s="212"/>
      <c r="F1290" s="213"/>
      <c r="G1290" s="213"/>
      <c r="H1290" s="213"/>
      <c r="I1290" s="211"/>
      <c r="J1290" s="211"/>
    </row>
    <row r="1291" spans="1:10" x14ac:dyDescent="0.25">
      <c r="A1291" s="214"/>
      <c r="B1291" s="211"/>
      <c r="C1291" s="211"/>
      <c r="D1291" s="209"/>
      <c r="E1291" s="212"/>
      <c r="F1291" s="213"/>
      <c r="G1291" s="213"/>
      <c r="H1291" s="213"/>
      <c r="I1291" s="211"/>
      <c r="J1291" s="211"/>
    </row>
    <row r="1292" spans="1:10" x14ac:dyDescent="0.25">
      <c r="A1292" s="214"/>
      <c r="B1292" s="211"/>
      <c r="C1292" s="211"/>
      <c r="D1292" s="209"/>
      <c r="E1292" s="212"/>
      <c r="F1292" s="213"/>
      <c r="G1292" s="213"/>
      <c r="H1292" s="213"/>
      <c r="I1292" s="211"/>
      <c r="J1292" s="211"/>
    </row>
    <row r="1293" spans="1:10" x14ac:dyDescent="0.25">
      <c r="A1293" s="214"/>
      <c r="B1293" s="211"/>
      <c r="C1293" s="211"/>
      <c r="D1293" s="209"/>
      <c r="E1293" s="212"/>
      <c r="F1293" s="213"/>
      <c r="G1293" s="213"/>
      <c r="H1293" s="213"/>
      <c r="I1293" s="211"/>
      <c r="J1293" s="211"/>
    </row>
    <row r="1294" spans="1:10" x14ac:dyDescent="0.25">
      <c r="A1294" s="214"/>
      <c r="B1294" s="211"/>
      <c r="C1294" s="211"/>
      <c r="D1294" s="209"/>
      <c r="E1294" s="212"/>
      <c r="F1294" s="213"/>
      <c r="G1294" s="213"/>
      <c r="H1294" s="213"/>
      <c r="I1294" s="211"/>
      <c r="J1294" s="211"/>
    </row>
    <row r="1295" spans="1:10" x14ac:dyDescent="0.25">
      <c r="A1295" s="214"/>
      <c r="B1295" s="211"/>
      <c r="C1295" s="211"/>
      <c r="D1295" s="209"/>
      <c r="E1295" s="212"/>
      <c r="F1295" s="213"/>
      <c r="G1295" s="213"/>
      <c r="H1295" s="213"/>
      <c r="I1295" s="211"/>
      <c r="J1295" s="211"/>
    </row>
    <row r="1296" spans="1:10" x14ac:dyDescent="0.25">
      <c r="A1296" s="214"/>
      <c r="B1296" s="211"/>
      <c r="C1296" s="211"/>
      <c r="D1296" s="209"/>
      <c r="E1296" s="212"/>
      <c r="F1296" s="213"/>
      <c r="G1296" s="213"/>
      <c r="H1296" s="213"/>
      <c r="I1296" s="211"/>
      <c r="J1296" s="211"/>
    </row>
    <row r="1297" spans="1:10" x14ac:dyDescent="0.25">
      <c r="A1297" s="214"/>
      <c r="B1297" s="211"/>
      <c r="C1297" s="211"/>
      <c r="D1297" s="209"/>
      <c r="E1297" s="212"/>
      <c r="F1297" s="213"/>
      <c r="G1297" s="213"/>
      <c r="H1297" s="213"/>
      <c r="I1297" s="211"/>
      <c r="J1297" s="211"/>
    </row>
    <row r="1298" spans="1:10" x14ac:dyDescent="0.25">
      <c r="A1298" s="214"/>
      <c r="B1298" s="211"/>
      <c r="C1298" s="211"/>
      <c r="D1298" s="209"/>
      <c r="E1298" s="212"/>
      <c r="F1298" s="213"/>
      <c r="G1298" s="213"/>
      <c r="H1298" s="213"/>
      <c r="I1298" s="211"/>
      <c r="J1298" s="211"/>
    </row>
    <row r="1299" spans="1:10" x14ac:dyDescent="0.25">
      <c r="A1299" s="214"/>
      <c r="B1299" s="211"/>
      <c r="C1299" s="211"/>
      <c r="D1299" s="209"/>
      <c r="E1299" s="212"/>
      <c r="F1299" s="213"/>
      <c r="G1299" s="213"/>
      <c r="H1299" s="213"/>
      <c r="I1299" s="211"/>
      <c r="J1299" s="211"/>
    </row>
    <row r="1300" spans="1:10" x14ac:dyDescent="0.25">
      <c r="A1300" s="214"/>
      <c r="B1300" s="211"/>
      <c r="C1300" s="211"/>
      <c r="D1300" s="209"/>
      <c r="E1300" s="212"/>
      <c r="F1300" s="213"/>
      <c r="G1300" s="213"/>
      <c r="H1300" s="213"/>
      <c r="I1300" s="211"/>
      <c r="J1300" s="211"/>
    </row>
    <row r="1301" spans="1:10" x14ac:dyDescent="0.25">
      <c r="A1301" s="214"/>
      <c r="B1301" s="211"/>
      <c r="C1301" s="211"/>
      <c r="D1301" s="209"/>
      <c r="E1301" s="212"/>
      <c r="F1301" s="213"/>
      <c r="G1301" s="213"/>
      <c r="H1301" s="213"/>
      <c r="I1301" s="211"/>
      <c r="J1301" s="211"/>
    </row>
    <row r="1302" spans="1:10" x14ac:dyDescent="0.25">
      <c r="A1302" s="214"/>
      <c r="B1302" s="211"/>
      <c r="C1302" s="211"/>
      <c r="D1302" s="209"/>
      <c r="E1302" s="212"/>
      <c r="F1302" s="213"/>
      <c r="G1302" s="213"/>
      <c r="H1302" s="213"/>
      <c r="I1302" s="211"/>
      <c r="J1302" s="211"/>
    </row>
    <row r="1303" spans="1:10" x14ac:dyDescent="0.25">
      <c r="A1303" s="214"/>
      <c r="B1303" s="211"/>
      <c r="C1303" s="211"/>
      <c r="D1303" s="209"/>
      <c r="E1303" s="212"/>
      <c r="F1303" s="213"/>
      <c r="G1303" s="213"/>
      <c r="H1303" s="213"/>
      <c r="I1303" s="211"/>
      <c r="J1303" s="211"/>
    </row>
    <row r="1304" spans="1:10" x14ac:dyDescent="0.25">
      <c r="A1304" s="214"/>
      <c r="B1304" s="211"/>
      <c r="C1304" s="211"/>
      <c r="D1304" s="209"/>
      <c r="E1304" s="212"/>
      <c r="F1304" s="213"/>
      <c r="G1304" s="213"/>
      <c r="H1304" s="213"/>
      <c r="I1304" s="211"/>
      <c r="J1304" s="211"/>
    </row>
    <row r="1305" spans="1:10" x14ac:dyDescent="0.25">
      <c r="A1305" s="214"/>
      <c r="B1305" s="211"/>
      <c r="C1305" s="211"/>
      <c r="D1305" s="209"/>
      <c r="E1305" s="212"/>
      <c r="F1305" s="213"/>
      <c r="G1305" s="213"/>
      <c r="H1305" s="213"/>
      <c r="I1305" s="211"/>
      <c r="J1305" s="211"/>
    </row>
    <row r="1306" spans="1:10" x14ac:dyDescent="0.25">
      <c r="A1306" s="214"/>
      <c r="B1306" s="211"/>
      <c r="C1306" s="211"/>
      <c r="D1306" s="209"/>
      <c r="E1306" s="212"/>
      <c r="F1306" s="213"/>
      <c r="G1306" s="213"/>
      <c r="H1306" s="213"/>
      <c r="I1306" s="211"/>
      <c r="J1306" s="211"/>
    </row>
    <row r="1307" spans="1:10" x14ac:dyDescent="0.25">
      <c r="A1307" s="214"/>
      <c r="B1307" s="211"/>
      <c r="C1307" s="211"/>
      <c r="D1307" s="209"/>
      <c r="E1307" s="212"/>
      <c r="F1307" s="213"/>
      <c r="G1307" s="213"/>
      <c r="H1307" s="213"/>
      <c r="I1307" s="211"/>
      <c r="J1307" s="211"/>
    </row>
    <row r="1308" spans="1:10" x14ac:dyDescent="0.25">
      <c r="A1308" s="214"/>
      <c r="B1308" s="211"/>
      <c r="C1308" s="211"/>
      <c r="D1308" s="209"/>
      <c r="E1308" s="212"/>
      <c r="F1308" s="213"/>
      <c r="G1308" s="213"/>
      <c r="H1308" s="213"/>
      <c r="I1308" s="211"/>
      <c r="J1308" s="211"/>
    </row>
    <row r="1309" spans="1:10" x14ac:dyDescent="0.25">
      <c r="A1309" s="214"/>
      <c r="B1309" s="211"/>
      <c r="C1309" s="211"/>
      <c r="D1309" s="209"/>
      <c r="E1309" s="212"/>
      <c r="F1309" s="213"/>
      <c r="G1309" s="213"/>
      <c r="H1309" s="213"/>
      <c r="I1309" s="211"/>
      <c r="J1309" s="211"/>
    </row>
    <row r="1310" spans="1:10" x14ac:dyDescent="0.25">
      <c r="A1310" s="214"/>
      <c r="B1310" s="211"/>
      <c r="C1310" s="211"/>
      <c r="D1310" s="209"/>
      <c r="E1310" s="212"/>
      <c r="F1310" s="213"/>
      <c r="G1310" s="213"/>
      <c r="H1310" s="213"/>
      <c r="I1310" s="211"/>
      <c r="J1310" s="211"/>
    </row>
    <row r="1311" spans="1:10" x14ac:dyDescent="0.25">
      <c r="A1311" s="214"/>
      <c r="B1311" s="211"/>
      <c r="C1311" s="211"/>
      <c r="D1311" s="209"/>
      <c r="E1311" s="212"/>
      <c r="F1311" s="213"/>
      <c r="G1311" s="213"/>
      <c r="H1311" s="213"/>
      <c r="I1311" s="211"/>
      <c r="J1311" s="211"/>
    </row>
    <row r="1312" spans="1:10" x14ac:dyDescent="0.25">
      <c r="A1312" s="214"/>
      <c r="B1312" s="211"/>
      <c r="C1312" s="211"/>
      <c r="D1312" s="209"/>
      <c r="E1312" s="212"/>
      <c r="F1312" s="213"/>
      <c r="G1312" s="213"/>
      <c r="H1312" s="213"/>
      <c r="I1312" s="211"/>
      <c r="J1312" s="211"/>
    </row>
    <row r="1313" spans="1:10" x14ac:dyDescent="0.25">
      <c r="A1313" s="214"/>
      <c r="B1313" s="211"/>
      <c r="C1313" s="211"/>
      <c r="D1313" s="209"/>
      <c r="E1313" s="212"/>
      <c r="F1313" s="213"/>
      <c r="G1313" s="213"/>
      <c r="H1313" s="213"/>
      <c r="I1313" s="211"/>
      <c r="J1313" s="211"/>
    </row>
    <row r="1314" spans="1:10" x14ac:dyDescent="0.25">
      <c r="A1314" s="214"/>
      <c r="B1314" s="211"/>
      <c r="C1314" s="211"/>
      <c r="D1314" s="209"/>
      <c r="E1314" s="212"/>
      <c r="F1314" s="213"/>
      <c r="G1314" s="213"/>
      <c r="H1314" s="213"/>
      <c r="I1314" s="211"/>
      <c r="J1314" s="211"/>
    </row>
    <row r="1315" spans="1:10" x14ac:dyDescent="0.25">
      <c r="A1315" s="214"/>
      <c r="B1315" s="211"/>
      <c r="C1315" s="211"/>
      <c r="D1315" s="209"/>
      <c r="E1315" s="212"/>
      <c r="F1315" s="213"/>
      <c r="G1315" s="213"/>
      <c r="H1315" s="213"/>
      <c r="I1315" s="211"/>
      <c r="J1315" s="211"/>
    </row>
    <row r="1316" spans="1:10" x14ac:dyDescent="0.25">
      <c r="A1316" s="214"/>
      <c r="B1316" s="211"/>
      <c r="C1316" s="211"/>
      <c r="D1316" s="209"/>
      <c r="E1316" s="212"/>
      <c r="F1316" s="213"/>
      <c r="G1316" s="213"/>
      <c r="H1316" s="213"/>
      <c r="I1316" s="211"/>
      <c r="J1316" s="211"/>
    </row>
    <row r="1317" spans="1:10" x14ac:dyDescent="0.25">
      <c r="A1317" s="214"/>
      <c r="B1317" s="211"/>
      <c r="C1317" s="211"/>
      <c r="D1317" s="209"/>
      <c r="E1317" s="212"/>
      <c r="F1317" s="213"/>
      <c r="G1317" s="213"/>
      <c r="H1317" s="213"/>
      <c r="I1317" s="211"/>
      <c r="J1317" s="211"/>
    </row>
    <row r="1318" spans="1:10" x14ac:dyDescent="0.25">
      <c r="A1318" s="214"/>
      <c r="B1318" s="211"/>
      <c r="C1318" s="211"/>
      <c r="D1318" s="209"/>
      <c r="E1318" s="212"/>
      <c r="F1318" s="213"/>
      <c r="G1318" s="213"/>
      <c r="H1318" s="213"/>
      <c r="I1318" s="211"/>
      <c r="J1318" s="211"/>
    </row>
    <row r="1319" spans="1:10" x14ac:dyDescent="0.25">
      <c r="A1319" s="214"/>
      <c r="B1319" s="211"/>
      <c r="C1319" s="211"/>
      <c r="D1319" s="209"/>
      <c r="E1319" s="212"/>
      <c r="F1319" s="213"/>
      <c r="G1319" s="213"/>
      <c r="H1319" s="213"/>
      <c r="I1319" s="211"/>
      <c r="J1319" s="211"/>
    </row>
    <row r="1320" spans="1:10" x14ac:dyDescent="0.25">
      <c r="A1320" s="214"/>
      <c r="B1320" s="211"/>
      <c r="C1320" s="211"/>
      <c r="D1320" s="209"/>
      <c r="E1320" s="212"/>
      <c r="F1320" s="213"/>
      <c r="G1320" s="213"/>
      <c r="H1320" s="213"/>
      <c r="I1320" s="211"/>
      <c r="J1320" s="211"/>
    </row>
    <row r="1321" spans="1:10" x14ac:dyDescent="0.25">
      <c r="A1321" s="214"/>
      <c r="B1321" s="211"/>
      <c r="C1321" s="211"/>
      <c r="D1321" s="209"/>
      <c r="E1321" s="212"/>
      <c r="F1321" s="213"/>
      <c r="G1321" s="213"/>
      <c r="H1321" s="213"/>
      <c r="I1321" s="211"/>
      <c r="J1321" s="211"/>
    </row>
    <row r="1322" spans="1:10" x14ac:dyDescent="0.25">
      <c r="A1322" s="214"/>
      <c r="B1322" s="211"/>
      <c r="C1322" s="211"/>
      <c r="D1322" s="209"/>
      <c r="E1322" s="212"/>
      <c r="F1322" s="213"/>
      <c r="G1322" s="213"/>
      <c r="H1322" s="213"/>
      <c r="I1322" s="211"/>
      <c r="J1322" s="211"/>
    </row>
    <row r="1323" spans="1:10" x14ac:dyDescent="0.25">
      <c r="A1323" s="214"/>
      <c r="B1323" s="211"/>
      <c r="C1323" s="211"/>
      <c r="D1323" s="209"/>
      <c r="E1323" s="212"/>
      <c r="F1323" s="213"/>
      <c r="G1323" s="213"/>
      <c r="H1323" s="213"/>
      <c r="I1323" s="211"/>
      <c r="J1323" s="211"/>
    </row>
    <row r="1324" spans="1:10" x14ac:dyDescent="0.25">
      <c r="A1324" s="214"/>
      <c r="B1324" s="211"/>
      <c r="C1324" s="211"/>
      <c r="D1324" s="209"/>
      <c r="E1324" s="212"/>
      <c r="F1324" s="213"/>
      <c r="G1324" s="213"/>
      <c r="H1324" s="213"/>
      <c r="I1324" s="211"/>
      <c r="J1324" s="211"/>
    </row>
    <row r="1325" spans="1:10" x14ac:dyDescent="0.25">
      <c r="A1325" s="214"/>
      <c r="B1325" s="211"/>
      <c r="C1325" s="211"/>
      <c r="D1325" s="209"/>
      <c r="E1325" s="212"/>
      <c r="F1325" s="213"/>
      <c r="G1325" s="213"/>
      <c r="H1325" s="213"/>
      <c r="I1325" s="211"/>
      <c r="J1325" s="211"/>
    </row>
    <row r="1326" spans="1:10" x14ac:dyDescent="0.25">
      <c r="A1326" s="214"/>
      <c r="B1326" s="211"/>
      <c r="C1326" s="211"/>
      <c r="D1326" s="209"/>
      <c r="E1326" s="212"/>
      <c r="F1326" s="213"/>
      <c r="G1326" s="213"/>
      <c r="H1326" s="213"/>
      <c r="I1326" s="211"/>
      <c r="J1326" s="211"/>
    </row>
    <row r="1327" spans="1:10" x14ac:dyDescent="0.25">
      <c r="A1327" s="214"/>
      <c r="B1327" s="211"/>
      <c r="C1327" s="211"/>
      <c r="D1327" s="209"/>
      <c r="E1327" s="212"/>
      <c r="F1327" s="213"/>
      <c r="G1327" s="213"/>
      <c r="H1327" s="213"/>
      <c r="I1327" s="211"/>
      <c r="J1327" s="211"/>
    </row>
    <row r="1328" spans="1:10" x14ac:dyDescent="0.25">
      <c r="A1328" s="214"/>
      <c r="B1328" s="211"/>
      <c r="C1328" s="211"/>
      <c r="D1328" s="209"/>
      <c r="E1328" s="212"/>
      <c r="F1328" s="213"/>
      <c r="G1328" s="213"/>
      <c r="H1328" s="213"/>
      <c r="I1328" s="211"/>
      <c r="J1328" s="211"/>
    </row>
    <row r="1329" spans="1:10" x14ac:dyDescent="0.25">
      <c r="A1329" s="214"/>
      <c r="B1329" s="211"/>
      <c r="C1329" s="211"/>
      <c r="D1329" s="209"/>
      <c r="E1329" s="212"/>
      <c r="F1329" s="213"/>
      <c r="G1329" s="213"/>
      <c r="H1329" s="213"/>
      <c r="I1329" s="211"/>
      <c r="J1329" s="211"/>
    </row>
    <row r="1330" spans="1:10" x14ac:dyDescent="0.25">
      <c r="A1330" s="214"/>
      <c r="B1330" s="211"/>
      <c r="C1330" s="211"/>
      <c r="D1330" s="209"/>
      <c r="E1330" s="212"/>
      <c r="F1330" s="213"/>
      <c r="G1330" s="213"/>
      <c r="H1330" s="213"/>
      <c r="I1330" s="211"/>
      <c r="J1330" s="211"/>
    </row>
    <row r="1331" spans="1:10" x14ac:dyDescent="0.25">
      <c r="A1331" s="214"/>
      <c r="B1331" s="211"/>
      <c r="C1331" s="211"/>
      <c r="D1331" s="209"/>
      <c r="E1331" s="212"/>
      <c r="F1331" s="213"/>
      <c r="G1331" s="213"/>
      <c r="H1331" s="213"/>
      <c r="I1331" s="211"/>
      <c r="J1331" s="211"/>
    </row>
    <row r="1332" spans="1:10" x14ac:dyDescent="0.25">
      <c r="A1332" s="214"/>
      <c r="B1332" s="211"/>
      <c r="C1332" s="211"/>
      <c r="D1332" s="209"/>
      <c r="E1332" s="212"/>
      <c r="F1332" s="213"/>
      <c r="G1332" s="213"/>
      <c r="H1332" s="213"/>
      <c r="I1332" s="211"/>
      <c r="J1332" s="211"/>
    </row>
    <row r="1333" spans="1:10" x14ac:dyDescent="0.25">
      <c r="A1333" s="214"/>
      <c r="B1333" s="211"/>
      <c r="C1333" s="211"/>
      <c r="D1333" s="209"/>
      <c r="E1333" s="212"/>
      <c r="F1333" s="213"/>
      <c r="G1333" s="213"/>
      <c r="H1333" s="213"/>
      <c r="I1333" s="211"/>
      <c r="J1333" s="211"/>
    </row>
    <row r="1334" spans="1:10" x14ac:dyDescent="0.25">
      <c r="A1334" s="214"/>
      <c r="B1334" s="211"/>
      <c r="C1334" s="211"/>
      <c r="D1334" s="209"/>
      <c r="E1334" s="212"/>
      <c r="F1334" s="213"/>
      <c r="G1334" s="213"/>
      <c r="H1334" s="213"/>
      <c r="I1334" s="211"/>
      <c r="J1334" s="211"/>
    </row>
    <row r="1335" spans="1:10" x14ac:dyDescent="0.25">
      <c r="A1335" s="214"/>
      <c r="B1335" s="211"/>
      <c r="C1335" s="211"/>
      <c r="D1335" s="209"/>
      <c r="E1335" s="212"/>
      <c r="F1335" s="213"/>
      <c r="G1335" s="213"/>
      <c r="H1335" s="213"/>
      <c r="I1335" s="211"/>
      <c r="J1335" s="211"/>
    </row>
    <row r="1336" spans="1:10" x14ac:dyDescent="0.25">
      <c r="A1336" s="214"/>
      <c r="B1336" s="211"/>
      <c r="C1336" s="211"/>
      <c r="D1336" s="209"/>
      <c r="E1336" s="212"/>
      <c r="F1336" s="213"/>
      <c r="G1336" s="213"/>
      <c r="H1336" s="213"/>
      <c r="I1336" s="211"/>
      <c r="J1336" s="211"/>
    </row>
    <row r="1337" spans="1:10" x14ac:dyDescent="0.25">
      <c r="A1337" s="214"/>
      <c r="B1337" s="211"/>
      <c r="C1337" s="211"/>
      <c r="D1337" s="209"/>
      <c r="E1337" s="212"/>
      <c r="F1337" s="213"/>
      <c r="G1337" s="213"/>
      <c r="H1337" s="213"/>
      <c r="I1337" s="211"/>
      <c r="J1337" s="211"/>
    </row>
    <row r="1338" spans="1:10" x14ac:dyDescent="0.25">
      <c r="A1338" s="214"/>
      <c r="B1338" s="211"/>
      <c r="C1338" s="211"/>
      <c r="D1338" s="209"/>
      <c r="E1338" s="212"/>
      <c r="F1338" s="213"/>
      <c r="G1338" s="213"/>
      <c r="H1338" s="213"/>
      <c r="I1338" s="211"/>
      <c r="J1338" s="211"/>
    </row>
    <row r="1339" spans="1:10" x14ac:dyDescent="0.25">
      <c r="A1339" s="214"/>
      <c r="B1339" s="211"/>
      <c r="C1339" s="211"/>
      <c r="D1339" s="209"/>
      <c r="E1339" s="212"/>
      <c r="F1339" s="213"/>
      <c r="G1339" s="213"/>
      <c r="H1339" s="213"/>
      <c r="I1339" s="211"/>
      <c r="J1339" s="211"/>
    </row>
    <row r="1340" spans="1:10" x14ac:dyDescent="0.25">
      <c r="A1340" s="214"/>
      <c r="B1340" s="211"/>
      <c r="C1340" s="211"/>
      <c r="D1340" s="209"/>
      <c r="E1340" s="212"/>
      <c r="F1340" s="213"/>
      <c r="G1340" s="213"/>
      <c r="H1340" s="213"/>
      <c r="I1340" s="211"/>
      <c r="J1340" s="211"/>
    </row>
    <row r="1341" spans="1:10" x14ac:dyDescent="0.25">
      <c r="A1341" s="214"/>
      <c r="B1341" s="211"/>
      <c r="C1341" s="211"/>
      <c r="D1341" s="209"/>
      <c r="E1341" s="212"/>
      <c r="F1341" s="213"/>
      <c r="G1341" s="213"/>
      <c r="H1341" s="213"/>
      <c r="I1341" s="211"/>
      <c r="J1341" s="211"/>
    </row>
    <row r="1342" spans="1:10" x14ac:dyDescent="0.25">
      <c r="A1342" s="214"/>
      <c r="B1342" s="211"/>
      <c r="C1342" s="211"/>
      <c r="D1342" s="209"/>
      <c r="E1342" s="212"/>
      <c r="F1342" s="213"/>
      <c r="G1342" s="213"/>
      <c r="H1342" s="213"/>
      <c r="I1342" s="211"/>
      <c r="J1342" s="211"/>
    </row>
    <row r="1343" spans="1:10" x14ac:dyDescent="0.25">
      <c r="A1343" s="214"/>
      <c r="B1343" s="211"/>
      <c r="C1343" s="211"/>
      <c r="D1343" s="209"/>
      <c r="E1343" s="212"/>
      <c r="F1343" s="213"/>
      <c r="G1343" s="213"/>
      <c r="H1343" s="213"/>
      <c r="I1343" s="211"/>
      <c r="J1343" s="211"/>
    </row>
    <row r="1344" spans="1:10" x14ac:dyDescent="0.25">
      <c r="A1344" s="214"/>
      <c r="B1344" s="211"/>
      <c r="C1344" s="211"/>
      <c r="D1344" s="209"/>
      <c r="E1344" s="212"/>
      <c r="F1344" s="213"/>
      <c r="G1344" s="213"/>
      <c r="H1344" s="213"/>
      <c r="I1344" s="211"/>
      <c r="J1344" s="211"/>
    </row>
    <row r="1345" spans="1:10" x14ac:dyDescent="0.25">
      <c r="A1345" s="214"/>
      <c r="B1345" s="211"/>
      <c r="C1345" s="211"/>
      <c r="D1345" s="209"/>
      <c r="E1345" s="212"/>
      <c r="F1345" s="213"/>
      <c r="G1345" s="213"/>
      <c r="H1345" s="213"/>
      <c r="I1345" s="211"/>
      <c r="J1345" s="211"/>
    </row>
    <row r="1346" spans="1:10" x14ac:dyDescent="0.25">
      <c r="A1346" s="214"/>
      <c r="B1346" s="211"/>
      <c r="C1346" s="211"/>
      <c r="D1346" s="209"/>
      <c r="E1346" s="212"/>
      <c r="F1346" s="213"/>
      <c r="G1346" s="213"/>
      <c r="H1346" s="213"/>
      <c r="I1346" s="211"/>
      <c r="J1346" s="211"/>
    </row>
    <row r="1347" spans="1:10" x14ac:dyDescent="0.25">
      <c r="A1347" s="214"/>
      <c r="B1347" s="211"/>
      <c r="C1347" s="211"/>
      <c r="D1347" s="209"/>
      <c r="E1347" s="212"/>
      <c r="F1347" s="213"/>
      <c r="G1347" s="213"/>
      <c r="H1347" s="213"/>
      <c r="I1347" s="211"/>
      <c r="J1347" s="211"/>
    </row>
    <row r="1348" spans="1:10" x14ac:dyDescent="0.25">
      <c r="A1348" s="214"/>
      <c r="B1348" s="211"/>
      <c r="C1348" s="211"/>
      <c r="D1348" s="209"/>
      <c r="E1348" s="212"/>
      <c r="F1348" s="213"/>
      <c r="G1348" s="213"/>
      <c r="H1348" s="213"/>
      <c r="I1348" s="211"/>
      <c r="J1348" s="211"/>
    </row>
    <row r="1349" spans="1:10" x14ac:dyDescent="0.25">
      <c r="A1349" s="214"/>
      <c r="B1349" s="211"/>
      <c r="C1349" s="211"/>
      <c r="D1349" s="209"/>
      <c r="E1349" s="212"/>
      <c r="F1349" s="213"/>
      <c r="G1349" s="213"/>
      <c r="H1349" s="213"/>
      <c r="I1349" s="211"/>
      <c r="J1349" s="211"/>
    </row>
    <row r="1350" spans="1:10" x14ac:dyDescent="0.25">
      <c r="A1350" s="214"/>
      <c r="B1350" s="211"/>
      <c r="C1350" s="211"/>
      <c r="D1350" s="209"/>
      <c r="E1350" s="212"/>
      <c r="F1350" s="213"/>
      <c r="G1350" s="213"/>
      <c r="H1350" s="213"/>
      <c r="I1350" s="211"/>
      <c r="J1350" s="211"/>
    </row>
    <row r="1351" spans="1:10" x14ac:dyDescent="0.25">
      <c r="A1351" s="214"/>
      <c r="B1351" s="211"/>
      <c r="C1351" s="211"/>
      <c r="D1351" s="209"/>
      <c r="E1351" s="212"/>
      <c r="F1351" s="213"/>
      <c r="G1351" s="213"/>
      <c r="H1351" s="213"/>
      <c r="I1351" s="211"/>
      <c r="J1351" s="211"/>
    </row>
    <row r="1352" spans="1:10" x14ac:dyDescent="0.25">
      <c r="A1352" s="214"/>
      <c r="B1352" s="211"/>
      <c r="C1352" s="211"/>
      <c r="D1352" s="209"/>
      <c r="E1352" s="212"/>
      <c r="F1352" s="213"/>
      <c r="G1352" s="213"/>
      <c r="H1352" s="213"/>
      <c r="I1352" s="211"/>
      <c r="J1352" s="211"/>
    </row>
    <row r="1353" spans="1:10" x14ac:dyDescent="0.25">
      <c r="A1353" s="214"/>
      <c r="B1353" s="211"/>
      <c r="C1353" s="211"/>
      <c r="D1353" s="209"/>
      <c r="E1353" s="212"/>
      <c r="F1353" s="213"/>
      <c r="G1353" s="213"/>
      <c r="H1353" s="213"/>
      <c r="I1353" s="211"/>
      <c r="J1353" s="211"/>
    </row>
    <row r="1354" spans="1:10" x14ac:dyDescent="0.25">
      <c r="A1354" s="214"/>
      <c r="B1354" s="211"/>
      <c r="C1354" s="211"/>
      <c r="D1354" s="209"/>
      <c r="E1354" s="212"/>
      <c r="F1354" s="213"/>
      <c r="G1354" s="213"/>
      <c r="H1354" s="213"/>
      <c r="I1354" s="211"/>
      <c r="J1354" s="211"/>
    </row>
    <row r="1355" spans="1:10" x14ac:dyDescent="0.25">
      <c r="A1355" s="214"/>
      <c r="B1355" s="211"/>
      <c r="C1355" s="211"/>
      <c r="D1355" s="209"/>
      <c r="E1355" s="212"/>
      <c r="F1355" s="213"/>
      <c r="G1355" s="213"/>
      <c r="H1355" s="213"/>
      <c r="I1355" s="211"/>
      <c r="J1355" s="211"/>
    </row>
    <row r="1356" spans="1:10" x14ac:dyDescent="0.25">
      <c r="A1356" s="214"/>
      <c r="B1356" s="211"/>
      <c r="C1356" s="211"/>
      <c r="D1356" s="209"/>
      <c r="E1356" s="212"/>
      <c r="F1356" s="213"/>
      <c r="G1356" s="213"/>
      <c r="H1356" s="213"/>
      <c r="I1356" s="211"/>
      <c r="J1356" s="211"/>
    </row>
    <row r="1357" spans="1:10" x14ac:dyDescent="0.25">
      <c r="A1357" s="214"/>
      <c r="B1357" s="211"/>
      <c r="C1357" s="211"/>
      <c r="D1357" s="209"/>
      <c r="E1357" s="212"/>
      <c r="F1357" s="213"/>
      <c r="G1357" s="213"/>
      <c r="H1357" s="213"/>
      <c r="I1357" s="211"/>
      <c r="J1357" s="211"/>
    </row>
    <row r="1358" spans="1:10" x14ac:dyDescent="0.25">
      <c r="A1358" s="214"/>
      <c r="B1358" s="211"/>
      <c r="C1358" s="211"/>
      <c r="D1358" s="209"/>
      <c r="E1358" s="212"/>
      <c r="F1358" s="213"/>
      <c r="G1358" s="213"/>
      <c r="H1358" s="213"/>
      <c r="I1358" s="211"/>
      <c r="J1358" s="211"/>
    </row>
    <row r="1359" spans="1:10" x14ac:dyDescent="0.25">
      <c r="A1359" s="214"/>
      <c r="B1359" s="211"/>
      <c r="C1359" s="211"/>
      <c r="D1359" s="209"/>
      <c r="E1359" s="212"/>
      <c r="F1359" s="213"/>
      <c r="G1359" s="213"/>
      <c r="H1359" s="213"/>
      <c r="I1359" s="211"/>
      <c r="J1359" s="211"/>
    </row>
    <row r="1360" spans="1:10" x14ac:dyDescent="0.25">
      <c r="A1360" s="214"/>
      <c r="B1360" s="211"/>
      <c r="C1360" s="211"/>
      <c r="D1360" s="209"/>
      <c r="E1360" s="212"/>
      <c r="F1360" s="213"/>
      <c r="G1360" s="213"/>
      <c r="H1360" s="213"/>
      <c r="I1360" s="211"/>
      <c r="J1360" s="211"/>
    </row>
    <row r="1361" spans="1:10" x14ac:dyDescent="0.25">
      <c r="A1361" s="214"/>
      <c r="B1361" s="211"/>
      <c r="C1361" s="211"/>
      <c r="D1361" s="209"/>
      <c r="E1361" s="212"/>
      <c r="F1361" s="213"/>
      <c r="G1361" s="213"/>
      <c r="H1361" s="213"/>
      <c r="I1361" s="211"/>
      <c r="J1361" s="211"/>
    </row>
    <row r="1362" spans="1:10" x14ac:dyDescent="0.25">
      <c r="A1362" s="214"/>
      <c r="B1362" s="211"/>
      <c r="C1362" s="211"/>
      <c r="D1362" s="209"/>
      <c r="E1362" s="212"/>
      <c r="F1362" s="213"/>
      <c r="G1362" s="213"/>
      <c r="H1362" s="213"/>
      <c r="I1362" s="211"/>
      <c r="J1362" s="211"/>
    </row>
    <row r="1363" spans="1:10" x14ac:dyDescent="0.25">
      <c r="A1363" s="214"/>
      <c r="B1363" s="211"/>
      <c r="C1363" s="211"/>
      <c r="D1363" s="209"/>
      <c r="E1363" s="212"/>
      <c r="F1363" s="213"/>
      <c r="G1363" s="213"/>
      <c r="H1363" s="213"/>
      <c r="I1363" s="211"/>
      <c r="J1363" s="211"/>
    </row>
    <row r="1364" spans="1:10" x14ac:dyDescent="0.25">
      <c r="A1364" s="214"/>
      <c r="B1364" s="211"/>
      <c r="C1364" s="211"/>
      <c r="D1364" s="209"/>
      <c r="E1364" s="212"/>
      <c r="F1364" s="213"/>
      <c r="G1364" s="213"/>
      <c r="H1364" s="213"/>
      <c r="I1364" s="211"/>
      <c r="J1364" s="211"/>
    </row>
    <row r="1365" spans="1:10" x14ac:dyDescent="0.25">
      <c r="A1365" s="214"/>
      <c r="B1365" s="211"/>
      <c r="C1365" s="211"/>
      <c r="D1365" s="209"/>
      <c r="E1365" s="212"/>
      <c r="F1365" s="213"/>
      <c r="G1365" s="213"/>
      <c r="H1365" s="213"/>
      <c r="I1365" s="211"/>
      <c r="J1365" s="211"/>
    </row>
    <row r="1366" spans="1:10" x14ac:dyDescent="0.25">
      <c r="A1366" s="214"/>
      <c r="B1366" s="211"/>
      <c r="C1366" s="211"/>
      <c r="D1366" s="209"/>
      <c r="E1366" s="212"/>
      <c r="F1366" s="213"/>
      <c r="G1366" s="213"/>
      <c r="H1366" s="213"/>
      <c r="I1366" s="211"/>
      <c r="J1366" s="211"/>
    </row>
    <row r="1367" spans="1:10" x14ac:dyDescent="0.25">
      <c r="A1367" s="214"/>
      <c r="B1367" s="211"/>
      <c r="C1367" s="211"/>
      <c r="D1367" s="209"/>
      <c r="E1367" s="212"/>
      <c r="F1367" s="213"/>
      <c r="G1367" s="213"/>
      <c r="H1367" s="213"/>
      <c r="I1367" s="211"/>
      <c r="J1367" s="211"/>
    </row>
    <row r="1368" spans="1:10" x14ac:dyDescent="0.25">
      <c r="A1368" s="214"/>
      <c r="B1368" s="211"/>
      <c r="C1368" s="211"/>
      <c r="D1368" s="209"/>
      <c r="E1368" s="212"/>
      <c r="F1368" s="213"/>
      <c r="G1368" s="213"/>
      <c r="H1368" s="213"/>
      <c r="I1368" s="211"/>
      <c r="J1368" s="211"/>
    </row>
    <row r="1369" spans="1:10" x14ac:dyDescent="0.25">
      <c r="A1369" s="214"/>
      <c r="B1369" s="211"/>
      <c r="C1369" s="211"/>
      <c r="D1369" s="209"/>
      <c r="E1369" s="212"/>
      <c r="F1369" s="213"/>
      <c r="G1369" s="213"/>
      <c r="H1369" s="213"/>
      <c r="I1369" s="211"/>
      <c r="J1369" s="211"/>
    </row>
    <row r="1370" spans="1:10" x14ac:dyDescent="0.25">
      <c r="A1370" s="214"/>
      <c r="B1370" s="211"/>
      <c r="C1370" s="211"/>
      <c r="D1370" s="209"/>
      <c r="E1370" s="212"/>
      <c r="F1370" s="213"/>
      <c r="G1370" s="213"/>
      <c r="H1370" s="213"/>
      <c r="I1370" s="211"/>
      <c r="J1370" s="211"/>
    </row>
    <row r="1371" spans="1:10" x14ac:dyDescent="0.25">
      <c r="A1371" s="214"/>
      <c r="B1371" s="211"/>
      <c r="C1371" s="211"/>
      <c r="D1371" s="209"/>
      <c r="E1371" s="212"/>
      <c r="F1371" s="213"/>
      <c r="G1371" s="213"/>
      <c r="H1371" s="213"/>
      <c r="I1371" s="211"/>
      <c r="J1371" s="211"/>
    </row>
    <row r="1372" spans="1:10" x14ac:dyDescent="0.25">
      <c r="A1372" s="214"/>
      <c r="B1372" s="211"/>
      <c r="C1372" s="211"/>
      <c r="D1372" s="209"/>
      <c r="E1372" s="212"/>
      <c r="F1372" s="213"/>
      <c r="G1372" s="213"/>
      <c r="H1372" s="213"/>
      <c r="I1372" s="211"/>
      <c r="J1372" s="211"/>
    </row>
    <row r="1373" spans="1:10" x14ac:dyDescent="0.25">
      <c r="A1373" s="214"/>
      <c r="B1373" s="211"/>
      <c r="C1373" s="211"/>
      <c r="D1373" s="209"/>
      <c r="E1373" s="212"/>
      <c r="F1373" s="213"/>
      <c r="G1373" s="213"/>
      <c r="H1373" s="213"/>
      <c r="I1373" s="211"/>
      <c r="J1373" s="211"/>
    </row>
    <row r="1374" spans="1:10" x14ac:dyDescent="0.25">
      <c r="A1374" s="214"/>
      <c r="B1374" s="211"/>
      <c r="C1374" s="211"/>
      <c r="D1374" s="209"/>
      <c r="E1374" s="212"/>
      <c r="F1374" s="213"/>
      <c r="G1374" s="213"/>
      <c r="H1374" s="213"/>
      <c r="I1374" s="211"/>
      <c r="J1374" s="211"/>
    </row>
    <row r="1375" spans="1:10" x14ac:dyDescent="0.25">
      <c r="A1375" s="214"/>
      <c r="B1375" s="211"/>
      <c r="C1375" s="211"/>
      <c r="D1375" s="209"/>
      <c r="E1375" s="212"/>
      <c r="F1375" s="213"/>
      <c r="G1375" s="213"/>
      <c r="H1375" s="213"/>
      <c r="I1375" s="211"/>
      <c r="J1375" s="211"/>
    </row>
    <row r="1376" spans="1:10" x14ac:dyDescent="0.25">
      <c r="A1376" s="214"/>
      <c r="B1376" s="211"/>
      <c r="C1376" s="211"/>
      <c r="D1376" s="209"/>
      <c r="E1376" s="212"/>
      <c r="F1376" s="213"/>
      <c r="G1376" s="213"/>
      <c r="H1376" s="213"/>
      <c r="I1376" s="211"/>
      <c r="J1376" s="211"/>
    </row>
    <row r="1377" spans="1:10" x14ac:dyDescent="0.25">
      <c r="A1377" s="214"/>
      <c r="B1377" s="211"/>
      <c r="C1377" s="211"/>
      <c r="D1377" s="209"/>
      <c r="E1377" s="212"/>
      <c r="F1377" s="213"/>
      <c r="G1377" s="213"/>
      <c r="H1377" s="213"/>
      <c r="I1377" s="211"/>
      <c r="J1377" s="211"/>
    </row>
    <row r="1378" spans="1:10" x14ac:dyDescent="0.25">
      <c r="A1378" s="214"/>
      <c r="B1378" s="211"/>
      <c r="C1378" s="211"/>
      <c r="D1378" s="209"/>
      <c r="E1378" s="212"/>
      <c r="F1378" s="213"/>
      <c r="G1378" s="213"/>
      <c r="H1378" s="213"/>
      <c r="I1378" s="211"/>
      <c r="J1378" s="211"/>
    </row>
    <row r="1379" spans="1:10" x14ac:dyDescent="0.25">
      <c r="A1379" s="214"/>
      <c r="B1379" s="211"/>
      <c r="C1379" s="211"/>
      <c r="D1379" s="209"/>
      <c r="E1379" s="212"/>
      <c r="F1379" s="213"/>
      <c r="G1379" s="213"/>
      <c r="H1379" s="213"/>
      <c r="I1379" s="211"/>
      <c r="J1379" s="211"/>
    </row>
    <row r="1380" spans="1:10" x14ac:dyDescent="0.25">
      <c r="A1380" s="214"/>
      <c r="B1380" s="211"/>
      <c r="C1380" s="211"/>
      <c r="D1380" s="209"/>
      <c r="E1380" s="212"/>
      <c r="F1380" s="213"/>
      <c r="G1380" s="213"/>
      <c r="H1380" s="213"/>
      <c r="I1380" s="211"/>
      <c r="J1380" s="211"/>
    </row>
    <row r="1381" spans="1:10" x14ac:dyDescent="0.25">
      <c r="A1381" s="214"/>
      <c r="B1381" s="211"/>
      <c r="C1381" s="211"/>
      <c r="D1381" s="209"/>
      <c r="E1381" s="212"/>
      <c r="F1381" s="213"/>
      <c r="G1381" s="213"/>
      <c r="H1381" s="213"/>
      <c r="I1381" s="211"/>
      <c r="J1381" s="211"/>
    </row>
    <row r="1382" spans="1:10" x14ac:dyDescent="0.25">
      <c r="A1382" s="214"/>
      <c r="B1382" s="211"/>
      <c r="C1382" s="211"/>
      <c r="D1382" s="209"/>
      <c r="E1382" s="212"/>
      <c r="F1382" s="213"/>
      <c r="G1382" s="213"/>
      <c r="H1382" s="213"/>
      <c r="I1382" s="211"/>
      <c r="J1382" s="211"/>
    </row>
    <row r="1383" spans="1:10" x14ac:dyDescent="0.25">
      <c r="A1383" s="214"/>
      <c r="B1383" s="211"/>
      <c r="C1383" s="211"/>
      <c r="D1383" s="209"/>
      <c r="E1383" s="212"/>
      <c r="F1383" s="213"/>
      <c r="G1383" s="213"/>
      <c r="H1383" s="213"/>
      <c r="I1383" s="211"/>
      <c r="J1383" s="211"/>
    </row>
    <row r="1384" spans="1:10" x14ac:dyDescent="0.25">
      <c r="A1384" s="214"/>
      <c r="B1384" s="211"/>
      <c r="C1384" s="211"/>
      <c r="D1384" s="209"/>
      <c r="E1384" s="212"/>
      <c r="F1384" s="213"/>
      <c r="G1384" s="213"/>
      <c r="H1384" s="213"/>
      <c r="I1384" s="211"/>
      <c r="J1384" s="211"/>
    </row>
    <row r="1385" spans="1:10" x14ac:dyDescent="0.25">
      <c r="A1385" s="214"/>
      <c r="B1385" s="211"/>
      <c r="C1385" s="211"/>
      <c r="D1385" s="209"/>
      <c r="E1385" s="212"/>
      <c r="F1385" s="213"/>
      <c r="G1385" s="213"/>
      <c r="H1385" s="213"/>
      <c r="I1385" s="211"/>
      <c r="J1385" s="211"/>
    </row>
    <row r="1386" spans="1:10" x14ac:dyDescent="0.25">
      <c r="A1386" s="214"/>
      <c r="B1386" s="211"/>
      <c r="C1386" s="211"/>
      <c r="D1386" s="209"/>
      <c r="E1386" s="212"/>
      <c r="F1386" s="213"/>
      <c r="G1386" s="213"/>
      <c r="H1386" s="213"/>
      <c r="I1386" s="211"/>
      <c r="J1386" s="211"/>
    </row>
    <row r="1387" spans="1:10" x14ac:dyDescent="0.25">
      <c r="A1387" s="214"/>
      <c r="B1387" s="211"/>
      <c r="C1387" s="211"/>
      <c r="D1387" s="209"/>
      <c r="E1387" s="212"/>
      <c r="F1387" s="213"/>
      <c r="G1387" s="213"/>
      <c r="H1387" s="213"/>
      <c r="I1387" s="211"/>
      <c r="J1387" s="211"/>
    </row>
    <row r="1388" spans="1:10" x14ac:dyDescent="0.25">
      <c r="A1388" s="214"/>
      <c r="B1388" s="211"/>
      <c r="C1388" s="211"/>
      <c r="D1388" s="209"/>
      <c r="E1388" s="212"/>
      <c r="F1388" s="213"/>
      <c r="G1388" s="213"/>
      <c r="H1388" s="213"/>
      <c r="I1388" s="211"/>
      <c r="J1388" s="211"/>
    </row>
    <row r="1389" spans="1:10" x14ac:dyDescent="0.25">
      <c r="A1389" s="214"/>
      <c r="B1389" s="211"/>
      <c r="C1389" s="211"/>
      <c r="D1389" s="209"/>
      <c r="E1389" s="212"/>
      <c r="F1389" s="213"/>
      <c r="G1389" s="213"/>
      <c r="H1389" s="213"/>
      <c r="I1389" s="211"/>
      <c r="J1389" s="211"/>
    </row>
    <row r="1390" spans="1:10" x14ac:dyDescent="0.25">
      <c r="A1390" s="214"/>
      <c r="B1390" s="211"/>
      <c r="C1390" s="211"/>
      <c r="D1390" s="209"/>
      <c r="E1390" s="212"/>
      <c r="F1390" s="213"/>
      <c r="G1390" s="213"/>
      <c r="H1390" s="213"/>
      <c r="I1390" s="211"/>
      <c r="J1390" s="211"/>
    </row>
    <row r="1391" spans="1:10" x14ac:dyDescent="0.25">
      <c r="A1391" s="214"/>
      <c r="B1391" s="211"/>
      <c r="C1391" s="211"/>
      <c r="D1391" s="209"/>
      <c r="E1391" s="212"/>
      <c r="F1391" s="213"/>
      <c r="G1391" s="213"/>
      <c r="H1391" s="213"/>
      <c r="I1391" s="211"/>
      <c r="J1391" s="211"/>
    </row>
    <row r="1392" spans="1:10" x14ac:dyDescent="0.25">
      <c r="A1392" s="214"/>
      <c r="B1392" s="211"/>
      <c r="C1392" s="211"/>
      <c r="D1392" s="209"/>
      <c r="E1392" s="212"/>
      <c r="F1392" s="213"/>
      <c r="G1392" s="213"/>
      <c r="H1392" s="213"/>
      <c r="I1392" s="211"/>
      <c r="J1392" s="211"/>
    </row>
    <row r="1393" spans="1:10" x14ac:dyDescent="0.25">
      <c r="A1393" s="214"/>
      <c r="B1393" s="211"/>
      <c r="C1393" s="211"/>
      <c r="D1393" s="209"/>
      <c r="E1393" s="212"/>
      <c r="F1393" s="213"/>
      <c r="G1393" s="213"/>
      <c r="H1393" s="213"/>
      <c r="I1393" s="211"/>
      <c r="J1393" s="211"/>
    </row>
    <row r="1394" spans="1:10" x14ac:dyDescent="0.25">
      <c r="A1394" s="214"/>
      <c r="B1394" s="211"/>
      <c r="C1394" s="211"/>
      <c r="D1394" s="209"/>
      <c r="E1394" s="212"/>
      <c r="F1394" s="213"/>
      <c r="G1394" s="213"/>
      <c r="H1394" s="213"/>
      <c r="I1394" s="211"/>
      <c r="J1394" s="211"/>
    </row>
    <row r="1395" spans="1:10" x14ac:dyDescent="0.25">
      <c r="A1395" s="214"/>
      <c r="B1395" s="211"/>
      <c r="C1395" s="211"/>
      <c r="D1395" s="209"/>
      <c r="E1395" s="212"/>
      <c r="F1395" s="213"/>
      <c r="G1395" s="213"/>
      <c r="H1395" s="213"/>
      <c r="I1395" s="211"/>
      <c r="J1395" s="211"/>
    </row>
    <row r="1396" spans="1:10" x14ac:dyDescent="0.25">
      <c r="A1396" s="214"/>
      <c r="B1396" s="211"/>
      <c r="C1396" s="211"/>
      <c r="D1396" s="209"/>
      <c r="E1396" s="212"/>
      <c r="F1396" s="213"/>
      <c r="G1396" s="213"/>
      <c r="H1396" s="213"/>
      <c r="I1396" s="211"/>
      <c r="J1396" s="211"/>
    </row>
    <row r="1397" spans="1:10" x14ac:dyDescent="0.25">
      <c r="A1397" s="214"/>
      <c r="B1397" s="211"/>
      <c r="C1397" s="211"/>
      <c r="D1397" s="209"/>
      <c r="E1397" s="212"/>
      <c r="F1397" s="213"/>
      <c r="G1397" s="213"/>
      <c r="H1397" s="213"/>
      <c r="I1397" s="211"/>
      <c r="J1397" s="211"/>
    </row>
    <row r="1398" spans="1:10" x14ac:dyDescent="0.25">
      <c r="A1398" s="214"/>
      <c r="B1398" s="211"/>
      <c r="C1398" s="211"/>
      <c r="D1398" s="209"/>
      <c r="E1398" s="212"/>
      <c r="F1398" s="213"/>
      <c r="G1398" s="213"/>
      <c r="H1398" s="213"/>
      <c r="I1398" s="211"/>
      <c r="J1398" s="211"/>
    </row>
    <row r="1399" spans="1:10" x14ac:dyDescent="0.25">
      <c r="A1399" s="214"/>
      <c r="B1399" s="211"/>
      <c r="C1399" s="211"/>
      <c r="D1399" s="209"/>
      <c r="E1399" s="212"/>
      <c r="F1399" s="213"/>
      <c r="G1399" s="213"/>
      <c r="H1399" s="213"/>
      <c r="I1399" s="211"/>
      <c r="J1399" s="211"/>
    </row>
    <row r="1400" spans="1:10" x14ac:dyDescent="0.25">
      <c r="A1400" s="214"/>
      <c r="B1400" s="211"/>
      <c r="C1400" s="211"/>
      <c r="D1400" s="209"/>
      <c r="E1400" s="212"/>
      <c r="F1400" s="213"/>
      <c r="G1400" s="213"/>
      <c r="H1400" s="213"/>
      <c r="I1400" s="211"/>
      <c r="J1400" s="211"/>
    </row>
    <row r="1401" spans="1:10" x14ac:dyDescent="0.25">
      <c r="A1401" s="214"/>
      <c r="B1401" s="211"/>
      <c r="C1401" s="211"/>
      <c r="D1401" s="209"/>
      <c r="E1401" s="212"/>
      <c r="F1401" s="213"/>
      <c r="G1401" s="213"/>
      <c r="H1401" s="213"/>
      <c r="I1401" s="211"/>
      <c r="J1401" s="211"/>
    </row>
    <row r="1402" spans="1:10" x14ac:dyDescent="0.25">
      <c r="A1402" s="214"/>
      <c r="B1402" s="211"/>
      <c r="C1402" s="211"/>
      <c r="D1402" s="209"/>
      <c r="E1402" s="212"/>
      <c r="F1402" s="213"/>
      <c r="G1402" s="213"/>
      <c r="H1402" s="213"/>
      <c r="I1402" s="211"/>
      <c r="J1402" s="211"/>
    </row>
    <row r="1403" spans="1:10" x14ac:dyDescent="0.25">
      <c r="A1403" s="214"/>
      <c r="B1403" s="211"/>
      <c r="C1403" s="211"/>
      <c r="D1403" s="209"/>
      <c r="E1403" s="212"/>
      <c r="F1403" s="213"/>
      <c r="G1403" s="213"/>
      <c r="H1403" s="213"/>
      <c r="I1403" s="211"/>
      <c r="J1403" s="211"/>
    </row>
    <row r="1404" spans="1:10" x14ac:dyDescent="0.25">
      <c r="A1404" s="214"/>
      <c r="B1404" s="211"/>
      <c r="C1404" s="211"/>
      <c r="D1404" s="209"/>
      <c r="E1404" s="212"/>
      <c r="F1404" s="213"/>
      <c r="G1404" s="213"/>
      <c r="H1404" s="213"/>
      <c r="I1404" s="211"/>
      <c r="J1404" s="211"/>
    </row>
    <row r="1405" spans="1:10" x14ac:dyDescent="0.25">
      <c r="A1405" s="214"/>
      <c r="B1405" s="211"/>
      <c r="C1405" s="211"/>
      <c r="D1405" s="209"/>
      <c r="E1405" s="212"/>
      <c r="F1405" s="213"/>
      <c r="G1405" s="213"/>
      <c r="H1405" s="213"/>
      <c r="I1405" s="211"/>
      <c r="J1405" s="211"/>
    </row>
    <row r="1406" spans="1:10" x14ac:dyDescent="0.25">
      <c r="A1406" s="214"/>
      <c r="B1406" s="211"/>
      <c r="C1406" s="211"/>
      <c r="D1406" s="209"/>
      <c r="E1406" s="212"/>
      <c r="F1406" s="213"/>
      <c r="G1406" s="213"/>
      <c r="H1406" s="213"/>
      <c r="I1406" s="211"/>
      <c r="J1406" s="211"/>
    </row>
    <row r="1407" spans="1:10" x14ac:dyDescent="0.25">
      <c r="A1407" s="214"/>
      <c r="B1407" s="211"/>
      <c r="C1407" s="211"/>
      <c r="D1407" s="209"/>
      <c r="E1407" s="212"/>
      <c r="F1407" s="213"/>
      <c r="G1407" s="213"/>
      <c r="H1407" s="213"/>
      <c r="I1407" s="211"/>
      <c r="J1407" s="211"/>
    </row>
    <row r="1408" spans="1:10" x14ac:dyDescent="0.25">
      <c r="A1408" s="214"/>
      <c r="B1408" s="211"/>
      <c r="C1408" s="211"/>
      <c r="D1408" s="209"/>
      <c r="E1408" s="212"/>
      <c r="F1408" s="213"/>
      <c r="G1408" s="213"/>
      <c r="H1408" s="213"/>
      <c r="I1408" s="211"/>
      <c r="J1408" s="211"/>
    </row>
    <row r="1409" spans="1:10" x14ac:dyDescent="0.25">
      <c r="A1409" s="214"/>
      <c r="B1409" s="211"/>
      <c r="C1409" s="211"/>
      <c r="D1409" s="209"/>
      <c r="E1409" s="212"/>
      <c r="F1409" s="213"/>
      <c r="G1409" s="213"/>
      <c r="H1409" s="213"/>
      <c r="I1409" s="211"/>
      <c r="J1409" s="211"/>
    </row>
    <row r="1410" spans="1:10" x14ac:dyDescent="0.25">
      <c r="A1410" s="214"/>
      <c r="B1410" s="211"/>
      <c r="C1410" s="211"/>
      <c r="D1410" s="209"/>
      <c r="E1410" s="212"/>
      <c r="F1410" s="213"/>
      <c r="G1410" s="213"/>
      <c r="H1410" s="213"/>
      <c r="I1410" s="211"/>
      <c r="J1410" s="211"/>
    </row>
    <row r="1411" spans="1:10" x14ac:dyDescent="0.25">
      <c r="A1411" s="214"/>
      <c r="B1411" s="211"/>
      <c r="C1411" s="211"/>
      <c r="D1411" s="209"/>
      <c r="E1411" s="212"/>
      <c r="F1411" s="213"/>
      <c r="G1411" s="213"/>
      <c r="H1411" s="213"/>
      <c r="I1411" s="211"/>
      <c r="J1411" s="211"/>
    </row>
    <row r="1412" spans="1:10" x14ac:dyDescent="0.25">
      <c r="A1412" s="214"/>
      <c r="B1412" s="211"/>
      <c r="C1412" s="211"/>
      <c r="D1412" s="209"/>
      <c r="E1412" s="212"/>
      <c r="F1412" s="213"/>
      <c r="G1412" s="213"/>
      <c r="H1412" s="213"/>
      <c r="I1412" s="211"/>
      <c r="J1412" s="211"/>
    </row>
    <row r="1413" spans="1:10" x14ac:dyDescent="0.25">
      <c r="A1413" s="214"/>
      <c r="B1413" s="211"/>
      <c r="C1413" s="211"/>
      <c r="D1413" s="209"/>
      <c r="E1413" s="212"/>
      <c r="F1413" s="213"/>
      <c r="G1413" s="213"/>
      <c r="H1413" s="213"/>
      <c r="I1413" s="211"/>
      <c r="J1413" s="211"/>
    </row>
    <row r="1414" spans="1:10" x14ac:dyDescent="0.25">
      <c r="A1414" s="214"/>
      <c r="B1414" s="211"/>
      <c r="C1414" s="211"/>
      <c r="D1414" s="209"/>
      <c r="E1414" s="212"/>
      <c r="F1414" s="213"/>
      <c r="G1414" s="213"/>
      <c r="H1414" s="213"/>
      <c r="I1414" s="211"/>
      <c r="J1414" s="211"/>
    </row>
    <row r="1415" spans="1:10" x14ac:dyDescent="0.25">
      <c r="A1415" s="214"/>
      <c r="B1415" s="211"/>
      <c r="C1415" s="211"/>
      <c r="D1415" s="209"/>
      <c r="E1415" s="212"/>
      <c r="F1415" s="213"/>
      <c r="G1415" s="213"/>
      <c r="H1415" s="213"/>
      <c r="I1415" s="211"/>
      <c r="J1415" s="211"/>
    </row>
    <row r="1416" spans="1:10" x14ac:dyDescent="0.25">
      <c r="A1416" s="214"/>
      <c r="B1416" s="211"/>
      <c r="C1416" s="211"/>
      <c r="D1416" s="209"/>
      <c r="E1416" s="212"/>
      <c r="F1416" s="213"/>
      <c r="G1416" s="213"/>
      <c r="H1416" s="213"/>
      <c r="I1416" s="211"/>
      <c r="J1416" s="211"/>
    </row>
    <row r="1417" spans="1:10" x14ac:dyDescent="0.25">
      <c r="A1417" s="214"/>
      <c r="B1417" s="211"/>
      <c r="C1417" s="211"/>
      <c r="D1417" s="209"/>
      <c r="E1417" s="212"/>
      <c r="F1417" s="213"/>
      <c r="G1417" s="213"/>
      <c r="H1417" s="213"/>
      <c r="I1417" s="211"/>
      <c r="J1417" s="211"/>
    </row>
    <row r="1418" spans="1:10" x14ac:dyDescent="0.25">
      <c r="A1418" s="214"/>
      <c r="B1418" s="211"/>
      <c r="C1418" s="211"/>
      <c r="D1418" s="209"/>
      <c r="E1418" s="212"/>
      <c r="F1418" s="213"/>
      <c r="G1418" s="213"/>
      <c r="H1418" s="213"/>
      <c r="I1418" s="211"/>
      <c r="J1418" s="211"/>
    </row>
    <row r="1419" spans="1:10" x14ac:dyDescent="0.25">
      <c r="A1419" s="214"/>
      <c r="B1419" s="211"/>
      <c r="C1419" s="211"/>
      <c r="D1419" s="209"/>
      <c r="E1419" s="212"/>
      <c r="F1419" s="213"/>
      <c r="G1419" s="213"/>
      <c r="H1419" s="213"/>
      <c r="I1419" s="211"/>
      <c r="J1419" s="211"/>
    </row>
    <row r="1420" spans="1:10" x14ac:dyDescent="0.25">
      <c r="A1420" s="214"/>
      <c r="B1420" s="211"/>
      <c r="C1420" s="211"/>
      <c r="D1420" s="209"/>
      <c r="E1420" s="212"/>
      <c r="F1420" s="213"/>
      <c r="G1420" s="213"/>
      <c r="H1420" s="213"/>
      <c r="I1420" s="211"/>
      <c r="J1420" s="211"/>
    </row>
    <row r="1421" spans="1:10" x14ac:dyDescent="0.25">
      <c r="A1421" s="214"/>
      <c r="B1421" s="211"/>
      <c r="C1421" s="211"/>
      <c r="D1421" s="209"/>
      <c r="E1421" s="212"/>
      <c r="F1421" s="213"/>
      <c r="G1421" s="213"/>
      <c r="H1421" s="213"/>
      <c r="I1421" s="211"/>
      <c r="J1421" s="211"/>
    </row>
    <row r="1422" spans="1:10" x14ac:dyDescent="0.25">
      <c r="A1422" s="214"/>
      <c r="B1422" s="211"/>
      <c r="C1422" s="211"/>
      <c r="D1422" s="209"/>
      <c r="E1422" s="212"/>
      <c r="F1422" s="213"/>
      <c r="G1422" s="213"/>
      <c r="H1422" s="213"/>
      <c r="I1422" s="211"/>
      <c r="J1422" s="211"/>
    </row>
    <row r="1423" spans="1:10" x14ac:dyDescent="0.25">
      <c r="A1423" s="214"/>
      <c r="B1423" s="211"/>
      <c r="C1423" s="211"/>
      <c r="D1423" s="209"/>
      <c r="E1423" s="212"/>
      <c r="F1423" s="213"/>
      <c r="G1423" s="213"/>
      <c r="H1423" s="213"/>
      <c r="I1423" s="211"/>
      <c r="J1423" s="211"/>
    </row>
    <row r="1424" spans="1:10" x14ac:dyDescent="0.25">
      <c r="A1424" s="214"/>
      <c r="B1424" s="211"/>
      <c r="C1424" s="211"/>
      <c r="D1424" s="209"/>
      <c r="E1424" s="212"/>
      <c r="F1424" s="213"/>
      <c r="G1424" s="213"/>
      <c r="H1424" s="213"/>
      <c r="I1424" s="211"/>
      <c r="J1424" s="211"/>
    </row>
    <row r="1425" spans="1:10" x14ac:dyDescent="0.25">
      <c r="A1425" s="214"/>
      <c r="B1425" s="211"/>
      <c r="C1425" s="211"/>
      <c r="D1425" s="209"/>
      <c r="E1425" s="212"/>
      <c r="F1425" s="213"/>
      <c r="G1425" s="213"/>
      <c r="H1425" s="213"/>
      <c r="I1425" s="211"/>
      <c r="J1425" s="211"/>
    </row>
    <row r="1426" spans="1:10" x14ac:dyDescent="0.25">
      <c r="A1426" s="214"/>
      <c r="B1426" s="211"/>
      <c r="C1426" s="211"/>
      <c r="D1426" s="209"/>
      <c r="E1426" s="212"/>
      <c r="F1426" s="213"/>
      <c r="G1426" s="213"/>
      <c r="H1426" s="213"/>
      <c r="I1426" s="211"/>
      <c r="J1426" s="211"/>
    </row>
    <row r="1427" spans="1:10" x14ac:dyDescent="0.25">
      <c r="A1427" s="214"/>
      <c r="B1427" s="211"/>
      <c r="C1427" s="211"/>
      <c r="D1427" s="209"/>
      <c r="E1427" s="212"/>
      <c r="F1427" s="213"/>
      <c r="G1427" s="213"/>
      <c r="H1427" s="213"/>
      <c r="I1427" s="211"/>
      <c r="J1427" s="211"/>
    </row>
    <row r="1428" spans="1:10" x14ac:dyDescent="0.25">
      <c r="A1428" s="214"/>
      <c r="B1428" s="211"/>
      <c r="C1428" s="211"/>
      <c r="D1428" s="209"/>
      <c r="E1428" s="212"/>
      <c r="F1428" s="213"/>
      <c r="G1428" s="213"/>
      <c r="H1428" s="213"/>
      <c r="I1428" s="211"/>
      <c r="J1428" s="211"/>
    </row>
    <row r="1429" spans="1:10" x14ac:dyDescent="0.25">
      <c r="A1429" s="214"/>
      <c r="B1429" s="211"/>
      <c r="C1429" s="211"/>
      <c r="D1429" s="209"/>
      <c r="E1429" s="212"/>
      <c r="F1429" s="213"/>
      <c r="G1429" s="213"/>
      <c r="H1429" s="213"/>
      <c r="I1429" s="211"/>
      <c r="J1429" s="211"/>
    </row>
    <row r="1430" spans="1:10" x14ac:dyDescent="0.25">
      <c r="A1430" s="214"/>
      <c r="B1430" s="211"/>
      <c r="C1430" s="211"/>
      <c r="D1430" s="209"/>
      <c r="E1430" s="212"/>
      <c r="F1430" s="213"/>
      <c r="G1430" s="213"/>
      <c r="H1430" s="213"/>
      <c r="I1430" s="211"/>
      <c r="J1430" s="211"/>
    </row>
    <row r="1431" spans="1:10" x14ac:dyDescent="0.25">
      <c r="A1431" s="214"/>
      <c r="B1431" s="211"/>
      <c r="C1431" s="211"/>
      <c r="D1431" s="209"/>
      <c r="E1431" s="212"/>
      <c r="F1431" s="213"/>
      <c r="G1431" s="213"/>
      <c r="H1431" s="213"/>
      <c r="I1431" s="211"/>
      <c r="J1431" s="211"/>
    </row>
    <row r="1432" spans="1:10" x14ac:dyDescent="0.25">
      <c r="A1432" s="214"/>
      <c r="B1432" s="211"/>
      <c r="C1432" s="211"/>
      <c r="D1432" s="209"/>
      <c r="E1432" s="212"/>
      <c r="F1432" s="213"/>
      <c r="G1432" s="213"/>
      <c r="H1432" s="213"/>
      <c r="I1432" s="211"/>
      <c r="J1432" s="211"/>
    </row>
    <row r="1433" spans="1:10" x14ac:dyDescent="0.25">
      <c r="A1433" s="214"/>
      <c r="B1433" s="211"/>
      <c r="C1433" s="211"/>
      <c r="D1433" s="209"/>
      <c r="E1433" s="212"/>
      <c r="F1433" s="213"/>
      <c r="G1433" s="213"/>
      <c r="H1433" s="213"/>
      <c r="I1433" s="211"/>
      <c r="J1433" s="211"/>
    </row>
    <row r="1434" spans="1:10" x14ac:dyDescent="0.25">
      <c r="A1434" s="214"/>
      <c r="B1434" s="211"/>
      <c r="C1434" s="211"/>
      <c r="D1434" s="209"/>
      <c r="E1434" s="212"/>
      <c r="F1434" s="213"/>
      <c r="G1434" s="213"/>
      <c r="H1434" s="213"/>
      <c r="I1434" s="211"/>
      <c r="J1434" s="211"/>
    </row>
    <row r="1435" spans="1:10" x14ac:dyDescent="0.25">
      <c r="A1435" s="214"/>
      <c r="B1435" s="211"/>
      <c r="C1435" s="211"/>
      <c r="D1435" s="209"/>
      <c r="E1435" s="212"/>
      <c r="F1435" s="213"/>
      <c r="G1435" s="213"/>
      <c r="H1435" s="213"/>
      <c r="I1435" s="211"/>
      <c r="J1435" s="211"/>
    </row>
    <row r="1436" spans="1:10" x14ac:dyDescent="0.25">
      <c r="A1436" s="214"/>
      <c r="B1436" s="211"/>
      <c r="C1436" s="211"/>
      <c r="D1436" s="209"/>
      <c r="E1436" s="212"/>
      <c r="F1436" s="213"/>
      <c r="G1436" s="213"/>
      <c r="H1436" s="213"/>
      <c r="I1436" s="211"/>
      <c r="J1436" s="211"/>
    </row>
    <row r="1437" spans="1:10" x14ac:dyDescent="0.25">
      <c r="A1437" s="214"/>
      <c r="B1437" s="211"/>
      <c r="C1437" s="211"/>
      <c r="D1437" s="209"/>
      <c r="E1437" s="212"/>
      <c r="F1437" s="213"/>
      <c r="G1437" s="213"/>
      <c r="H1437" s="213"/>
      <c r="I1437" s="211"/>
      <c r="J1437" s="211"/>
    </row>
    <row r="1438" spans="1:10" x14ac:dyDescent="0.25">
      <c r="A1438" s="214"/>
      <c r="B1438" s="211"/>
      <c r="C1438" s="211"/>
      <c r="D1438" s="209"/>
      <c r="E1438" s="212"/>
      <c r="F1438" s="213"/>
      <c r="G1438" s="213"/>
      <c r="H1438" s="213"/>
      <c r="I1438" s="211"/>
      <c r="J1438" s="211"/>
    </row>
    <row r="1439" spans="1:10" x14ac:dyDescent="0.25">
      <c r="A1439" s="214"/>
      <c r="B1439" s="211"/>
      <c r="C1439" s="211"/>
      <c r="D1439" s="209"/>
      <c r="E1439" s="212"/>
      <c r="F1439" s="213"/>
      <c r="G1439" s="213"/>
      <c r="H1439" s="213"/>
      <c r="I1439" s="211"/>
      <c r="J1439" s="211"/>
    </row>
    <row r="1440" spans="1:10" x14ac:dyDescent="0.25">
      <c r="A1440" s="214"/>
      <c r="B1440" s="211"/>
      <c r="C1440" s="211"/>
      <c r="D1440" s="209"/>
      <c r="E1440" s="212"/>
      <c r="F1440" s="213"/>
      <c r="G1440" s="213"/>
      <c r="H1440" s="213"/>
      <c r="I1440" s="211"/>
      <c r="J1440" s="211"/>
    </row>
    <row r="1441" spans="1:10" x14ac:dyDescent="0.25">
      <c r="A1441" s="214"/>
      <c r="B1441" s="211"/>
      <c r="C1441" s="211"/>
      <c r="D1441" s="209"/>
      <c r="E1441" s="212"/>
      <c r="F1441" s="213"/>
      <c r="G1441" s="213"/>
      <c r="H1441" s="213"/>
      <c r="I1441" s="211"/>
      <c r="J1441" s="211"/>
    </row>
    <row r="1442" spans="1:10" x14ac:dyDescent="0.25">
      <c r="A1442" s="214"/>
      <c r="B1442" s="211"/>
      <c r="C1442" s="211"/>
      <c r="D1442" s="209"/>
      <c r="E1442" s="212"/>
      <c r="F1442" s="213"/>
      <c r="G1442" s="213"/>
      <c r="H1442" s="213"/>
      <c r="I1442" s="211"/>
      <c r="J1442" s="211"/>
    </row>
    <row r="1443" spans="1:10" x14ac:dyDescent="0.25">
      <c r="A1443" s="214"/>
      <c r="B1443" s="211"/>
      <c r="C1443" s="211"/>
      <c r="D1443" s="209"/>
      <c r="E1443" s="212"/>
      <c r="F1443" s="213"/>
      <c r="G1443" s="213"/>
      <c r="H1443" s="213"/>
      <c r="I1443" s="211"/>
      <c r="J1443" s="211"/>
    </row>
    <row r="1444" spans="1:10" x14ac:dyDescent="0.25">
      <c r="A1444" s="214"/>
      <c r="B1444" s="211"/>
      <c r="C1444" s="211"/>
      <c r="D1444" s="209"/>
      <c r="E1444" s="212"/>
      <c r="F1444" s="213"/>
      <c r="G1444" s="213"/>
      <c r="H1444" s="213"/>
      <c r="I1444" s="211"/>
      <c r="J1444" s="211"/>
    </row>
    <row r="1445" spans="1:10" x14ac:dyDescent="0.25">
      <c r="A1445" s="214"/>
      <c r="B1445" s="211"/>
      <c r="C1445" s="211"/>
      <c r="D1445" s="209"/>
      <c r="E1445" s="212"/>
      <c r="F1445" s="213"/>
      <c r="G1445" s="213"/>
      <c r="H1445" s="213"/>
      <c r="I1445" s="211"/>
      <c r="J1445" s="211"/>
    </row>
    <row r="1446" spans="1:10" x14ac:dyDescent="0.25">
      <c r="A1446" s="214"/>
      <c r="B1446" s="211"/>
      <c r="C1446" s="211"/>
      <c r="D1446" s="209"/>
      <c r="E1446" s="212"/>
      <c r="F1446" s="213"/>
      <c r="G1446" s="213"/>
      <c r="H1446" s="213"/>
      <c r="I1446" s="211"/>
      <c r="J1446" s="211"/>
    </row>
    <row r="1447" spans="1:10" x14ac:dyDescent="0.25">
      <c r="A1447" s="214"/>
      <c r="B1447" s="211"/>
      <c r="C1447" s="211"/>
      <c r="D1447" s="209"/>
      <c r="E1447" s="212"/>
      <c r="F1447" s="213"/>
      <c r="G1447" s="213"/>
      <c r="H1447" s="213"/>
      <c r="I1447" s="211"/>
      <c r="J1447" s="211"/>
    </row>
    <row r="1448" spans="1:10" x14ac:dyDescent="0.25">
      <c r="A1448" s="214"/>
      <c r="B1448" s="211"/>
      <c r="C1448" s="211"/>
      <c r="D1448" s="209"/>
      <c r="E1448" s="212"/>
      <c r="F1448" s="213"/>
      <c r="G1448" s="213"/>
      <c r="H1448" s="213"/>
      <c r="I1448" s="211"/>
      <c r="J1448" s="211"/>
    </row>
    <row r="1449" spans="1:10" x14ac:dyDescent="0.25">
      <c r="A1449" s="214"/>
      <c r="B1449" s="211"/>
      <c r="C1449" s="211"/>
      <c r="D1449" s="209"/>
      <c r="E1449" s="212"/>
      <c r="F1449" s="213"/>
      <c r="G1449" s="213"/>
      <c r="H1449" s="213"/>
      <c r="I1449" s="211"/>
      <c r="J1449" s="211"/>
    </row>
    <row r="1450" spans="1:10" x14ac:dyDescent="0.25">
      <c r="A1450" s="214"/>
      <c r="B1450" s="211"/>
      <c r="C1450" s="211"/>
      <c r="D1450" s="209"/>
      <c r="E1450" s="212"/>
      <c r="F1450" s="213"/>
      <c r="G1450" s="213"/>
      <c r="H1450" s="213"/>
      <c r="I1450" s="211"/>
      <c r="J1450" s="211"/>
    </row>
    <row r="1451" spans="1:10" x14ac:dyDescent="0.25">
      <c r="A1451" s="214"/>
      <c r="B1451" s="211"/>
      <c r="C1451" s="211"/>
      <c r="D1451" s="209"/>
      <c r="E1451" s="212"/>
      <c r="F1451" s="213"/>
      <c r="G1451" s="213"/>
      <c r="H1451" s="213"/>
      <c r="I1451" s="211"/>
      <c r="J1451" s="211"/>
    </row>
    <row r="1452" spans="1:10" x14ac:dyDescent="0.25">
      <c r="A1452" s="214"/>
      <c r="B1452" s="211"/>
      <c r="C1452" s="211"/>
      <c r="D1452" s="209"/>
      <c r="E1452" s="212"/>
      <c r="F1452" s="213"/>
      <c r="G1452" s="213"/>
      <c r="H1452" s="213"/>
      <c r="I1452" s="211"/>
      <c r="J1452" s="211"/>
    </row>
    <row r="1453" spans="1:10" x14ac:dyDescent="0.25">
      <c r="A1453" s="214"/>
      <c r="B1453" s="211"/>
      <c r="C1453" s="211"/>
      <c r="D1453" s="209"/>
      <c r="E1453" s="212"/>
      <c r="F1453" s="213"/>
      <c r="G1453" s="213"/>
      <c r="H1453" s="213"/>
      <c r="I1453" s="211"/>
      <c r="J1453" s="211"/>
    </row>
    <row r="1454" spans="1:10" x14ac:dyDescent="0.25">
      <c r="A1454" s="214"/>
      <c r="B1454" s="211"/>
      <c r="C1454" s="211"/>
      <c r="D1454" s="209"/>
      <c r="E1454" s="212"/>
      <c r="F1454" s="213"/>
      <c r="G1454" s="213"/>
      <c r="H1454" s="213"/>
      <c r="I1454" s="211"/>
      <c r="J1454" s="211"/>
    </row>
    <row r="1455" spans="1:10" x14ac:dyDescent="0.25">
      <c r="A1455" s="214"/>
      <c r="B1455" s="211"/>
      <c r="C1455" s="211"/>
      <c r="D1455" s="209"/>
      <c r="E1455" s="212"/>
      <c r="F1455" s="213"/>
      <c r="G1455" s="213"/>
      <c r="H1455" s="213"/>
      <c r="I1455" s="211"/>
      <c r="J1455" s="211"/>
    </row>
    <row r="1456" spans="1:10" x14ac:dyDescent="0.25">
      <c r="A1456" s="214"/>
      <c r="B1456" s="211"/>
      <c r="C1456" s="211"/>
      <c r="D1456" s="209"/>
      <c r="E1456" s="212"/>
      <c r="F1456" s="213"/>
      <c r="G1456" s="213"/>
      <c r="H1456" s="213"/>
      <c r="I1456" s="211"/>
      <c r="J1456" s="211"/>
    </row>
    <row r="1457" spans="1:10" x14ac:dyDescent="0.25">
      <c r="A1457" s="214"/>
      <c r="B1457" s="211"/>
      <c r="C1457" s="211"/>
      <c r="D1457" s="209"/>
      <c r="E1457" s="212"/>
      <c r="F1457" s="213"/>
      <c r="G1457" s="213"/>
      <c r="H1457" s="213"/>
      <c r="I1457" s="211"/>
      <c r="J1457" s="211"/>
    </row>
    <row r="1458" spans="1:10" x14ac:dyDescent="0.25">
      <c r="A1458" s="214"/>
      <c r="B1458" s="211"/>
      <c r="C1458" s="211"/>
      <c r="D1458" s="209"/>
      <c r="E1458" s="212"/>
      <c r="F1458" s="213"/>
      <c r="G1458" s="213"/>
      <c r="H1458" s="213"/>
      <c r="I1458" s="211"/>
      <c r="J1458" s="211"/>
    </row>
    <row r="1459" spans="1:10" x14ac:dyDescent="0.25">
      <c r="A1459" s="214"/>
      <c r="B1459" s="211"/>
      <c r="C1459" s="211"/>
      <c r="D1459" s="209"/>
      <c r="E1459" s="212"/>
      <c r="F1459" s="213"/>
      <c r="G1459" s="213"/>
      <c r="H1459" s="213"/>
      <c r="I1459" s="211"/>
      <c r="J1459" s="211"/>
    </row>
    <row r="1460" spans="1:10" x14ac:dyDescent="0.25">
      <c r="A1460" s="214"/>
      <c r="B1460" s="211"/>
      <c r="C1460" s="211"/>
      <c r="D1460" s="209"/>
      <c r="E1460" s="212"/>
      <c r="F1460" s="213"/>
      <c r="G1460" s="213"/>
      <c r="H1460" s="213"/>
      <c r="I1460" s="211"/>
      <c r="J1460" s="211"/>
    </row>
    <row r="1461" spans="1:10" x14ac:dyDescent="0.25">
      <c r="A1461" s="214"/>
      <c r="B1461" s="211"/>
      <c r="C1461" s="211"/>
      <c r="D1461" s="209"/>
      <c r="E1461" s="212"/>
      <c r="F1461" s="213"/>
      <c r="G1461" s="213"/>
      <c r="H1461" s="213"/>
      <c r="I1461" s="211"/>
      <c r="J1461" s="211"/>
    </row>
    <row r="1462" spans="1:10" x14ac:dyDescent="0.25">
      <c r="A1462" s="214"/>
      <c r="B1462" s="211"/>
      <c r="C1462" s="211"/>
      <c r="D1462" s="209"/>
      <c r="E1462" s="212"/>
      <c r="F1462" s="213"/>
      <c r="G1462" s="213"/>
      <c r="H1462" s="213"/>
      <c r="I1462" s="211"/>
      <c r="J1462" s="211"/>
    </row>
    <row r="1463" spans="1:10" x14ac:dyDescent="0.25">
      <c r="A1463" s="214"/>
      <c r="B1463" s="211"/>
      <c r="C1463" s="211"/>
      <c r="D1463" s="209"/>
      <c r="E1463" s="212"/>
      <c r="F1463" s="213"/>
      <c r="G1463" s="213"/>
      <c r="H1463" s="213"/>
      <c r="I1463" s="211"/>
      <c r="J1463" s="211"/>
    </row>
    <row r="1464" spans="1:10" x14ac:dyDescent="0.25">
      <c r="A1464" s="214"/>
      <c r="B1464" s="211"/>
      <c r="C1464" s="211"/>
      <c r="D1464" s="209"/>
      <c r="E1464" s="212"/>
      <c r="F1464" s="213"/>
      <c r="G1464" s="213"/>
      <c r="H1464" s="213"/>
      <c r="I1464" s="211"/>
      <c r="J1464" s="211"/>
    </row>
    <row r="1465" spans="1:10" x14ac:dyDescent="0.25">
      <c r="A1465" s="214"/>
      <c r="B1465" s="211"/>
      <c r="C1465" s="211"/>
      <c r="D1465" s="209"/>
      <c r="E1465" s="212"/>
      <c r="F1465" s="213"/>
      <c r="G1465" s="213"/>
      <c r="H1465" s="213"/>
      <c r="I1465" s="211"/>
      <c r="J1465" s="211"/>
    </row>
    <row r="1466" spans="1:10" x14ac:dyDescent="0.25">
      <c r="A1466" s="214"/>
      <c r="B1466" s="211"/>
      <c r="C1466" s="211"/>
      <c r="D1466" s="209"/>
      <c r="E1466" s="212"/>
      <c r="F1466" s="213"/>
      <c r="G1466" s="213"/>
      <c r="H1466" s="213"/>
      <c r="I1466" s="211"/>
      <c r="J1466" s="211"/>
    </row>
    <row r="1467" spans="1:10" x14ac:dyDescent="0.25">
      <c r="A1467" s="214"/>
      <c r="B1467" s="211"/>
      <c r="C1467" s="211"/>
      <c r="D1467" s="209"/>
      <c r="E1467" s="212"/>
      <c r="F1467" s="213"/>
      <c r="G1467" s="213"/>
      <c r="H1467" s="213"/>
      <c r="I1467" s="211"/>
      <c r="J1467" s="211"/>
    </row>
    <row r="1468" spans="1:10" x14ac:dyDescent="0.25">
      <c r="A1468" s="214"/>
      <c r="B1468" s="211"/>
      <c r="C1468" s="211"/>
      <c r="D1468" s="209"/>
      <c r="E1468" s="212"/>
      <c r="F1468" s="213"/>
      <c r="G1468" s="213"/>
      <c r="H1468" s="213"/>
      <c r="I1468" s="211"/>
      <c r="J1468" s="211"/>
    </row>
    <row r="1469" spans="1:10" x14ac:dyDescent="0.25">
      <c r="A1469" s="214"/>
      <c r="B1469" s="211"/>
      <c r="C1469" s="211"/>
      <c r="D1469" s="209"/>
      <c r="E1469" s="212"/>
      <c r="F1469" s="213"/>
      <c r="G1469" s="213"/>
      <c r="H1469" s="213"/>
      <c r="I1469" s="211"/>
      <c r="J1469" s="211"/>
    </row>
    <row r="1470" spans="1:10" x14ac:dyDescent="0.25">
      <c r="A1470" s="214"/>
      <c r="B1470" s="211"/>
      <c r="C1470" s="211"/>
      <c r="D1470" s="209"/>
      <c r="E1470" s="212"/>
      <c r="F1470" s="213"/>
      <c r="G1470" s="213"/>
      <c r="H1470" s="213"/>
      <c r="I1470" s="211"/>
      <c r="J1470" s="211"/>
    </row>
    <row r="1471" spans="1:10" x14ac:dyDescent="0.25">
      <c r="A1471" s="214"/>
      <c r="B1471" s="211"/>
      <c r="C1471" s="211"/>
      <c r="D1471" s="209"/>
      <c r="E1471" s="212"/>
      <c r="F1471" s="213"/>
      <c r="G1471" s="213"/>
      <c r="H1471" s="213"/>
      <c r="I1471" s="211"/>
      <c r="J1471" s="211"/>
    </row>
    <row r="1472" spans="1:10" x14ac:dyDescent="0.25">
      <c r="A1472" s="214"/>
      <c r="B1472" s="211"/>
      <c r="C1472" s="211"/>
      <c r="D1472" s="209"/>
      <c r="E1472" s="212"/>
      <c r="F1472" s="213"/>
      <c r="G1472" s="213"/>
      <c r="H1472" s="213"/>
      <c r="I1472" s="211"/>
      <c r="J1472" s="211"/>
    </row>
    <row r="1473" spans="1:10" x14ac:dyDescent="0.25">
      <c r="A1473" s="214"/>
      <c r="B1473" s="211"/>
      <c r="C1473" s="211"/>
      <c r="D1473" s="209"/>
      <c r="E1473" s="212"/>
      <c r="F1473" s="213"/>
      <c r="G1473" s="213"/>
      <c r="H1473" s="213"/>
      <c r="I1473" s="211"/>
      <c r="J1473" s="211"/>
    </row>
    <row r="1474" spans="1:10" x14ac:dyDescent="0.25">
      <c r="A1474" s="214"/>
      <c r="B1474" s="211"/>
      <c r="C1474" s="211"/>
      <c r="D1474" s="209"/>
      <c r="E1474" s="212"/>
      <c r="F1474" s="213"/>
      <c r="G1474" s="213"/>
      <c r="H1474" s="213"/>
      <c r="I1474" s="211"/>
      <c r="J1474" s="211"/>
    </row>
    <row r="1475" spans="1:10" x14ac:dyDescent="0.25">
      <c r="A1475" s="214"/>
      <c r="B1475" s="211"/>
      <c r="C1475" s="211"/>
      <c r="D1475" s="209"/>
      <c r="E1475" s="212"/>
      <c r="F1475" s="213"/>
      <c r="G1475" s="213"/>
      <c r="H1475" s="213"/>
      <c r="I1475" s="211"/>
      <c r="J1475" s="211"/>
    </row>
    <row r="1476" spans="1:10" x14ac:dyDescent="0.25">
      <c r="A1476" s="214"/>
      <c r="B1476" s="211"/>
      <c r="C1476" s="211"/>
      <c r="D1476" s="209"/>
      <c r="E1476" s="212"/>
      <c r="F1476" s="213"/>
      <c r="G1476" s="213"/>
      <c r="H1476" s="213"/>
      <c r="I1476" s="211"/>
      <c r="J1476" s="211"/>
    </row>
    <row r="1477" spans="1:10" x14ac:dyDescent="0.25">
      <c r="A1477" s="214"/>
      <c r="B1477" s="211"/>
      <c r="C1477" s="211"/>
      <c r="D1477" s="209"/>
      <c r="E1477" s="212"/>
      <c r="F1477" s="213"/>
      <c r="G1477" s="213"/>
      <c r="H1477" s="213"/>
      <c r="I1477" s="211"/>
      <c r="J1477" s="211"/>
    </row>
    <row r="1478" spans="1:10" x14ac:dyDescent="0.25">
      <c r="A1478" s="214"/>
      <c r="B1478" s="211"/>
      <c r="C1478" s="211"/>
      <c r="D1478" s="209"/>
      <c r="E1478" s="212"/>
      <c r="F1478" s="213"/>
      <c r="G1478" s="213"/>
      <c r="H1478" s="213"/>
      <c r="I1478" s="211"/>
      <c r="J1478" s="211"/>
    </row>
    <row r="1479" spans="1:10" x14ac:dyDescent="0.25">
      <c r="A1479" s="214"/>
      <c r="B1479" s="211"/>
      <c r="C1479" s="211"/>
      <c r="D1479" s="209"/>
      <c r="E1479" s="212"/>
      <c r="F1479" s="213"/>
      <c r="G1479" s="213"/>
      <c r="H1479" s="213"/>
      <c r="I1479" s="211"/>
      <c r="J1479" s="211"/>
    </row>
    <row r="1480" spans="1:10" x14ac:dyDescent="0.25">
      <c r="A1480" s="214"/>
      <c r="B1480" s="211"/>
      <c r="C1480" s="211"/>
      <c r="D1480" s="209"/>
      <c r="E1480" s="212"/>
      <c r="F1480" s="213"/>
      <c r="G1480" s="213"/>
      <c r="H1480" s="213"/>
      <c r="I1480" s="211"/>
      <c r="J1480" s="211"/>
    </row>
    <row r="1481" spans="1:10" x14ac:dyDescent="0.25">
      <c r="A1481" s="214"/>
      <c r="B1481" s="211"/>
      <c r="C1481" s="211"/>
      <c r="D1481" s="209"/>
      <c r="E1481" s="212"/>
      <c r="F1481" s="213"/>
      <c r="G1481" s="213"/>
      <c r="H1481" s="213"/>
      <c r="I1481" s="211"/>
      <c r="J1481" s="211"/>
    </row>
    <row r="1482" spans="1:10" x14ac:dyDescent="0.25">
      <c r="A1482" s="214"/>
      <c r="B1482" s="211"/>
      <c r="C1482" s="211"/>
      <c r="D1482" s="209"/>
      <c r="E1482" s="212"/>
      <c r="F1482" s="213"/>
      <c r="G1482" s="213"/>
      <c r="H1482" s="213"/>
      <c r="I1482" s="211"/>
      <c r="J1482" s="211"/>
    </row>
    <row r="1483" spans="1:10" x14ac:dyDescent="0.25">
      <c r="A1483" s="214"/>
      <c r="B1483" s="211"/>
      <c r="C1483" s="211"/>
      <c r="D1483" s="209"/>
      <c r="E1483" s="212"/>
      <c r="F1483" s="213"/>
      <c r="G1483" s="213"/>
      <c r="H1483" s="213"/>
      <c r="I1483" s="211"/>
      <c r="J1483" s="211"/>
    </row>
    <row r="1484" spans="1:10" x14ac:dyDescent="0.25">
      <c r="A1484" s="214"/>
      <c r="B1484" s="211"/>
      <c r="C1484" s="211"/>
      <c r="D1484" s="209"/>
      <c r="E1484" s="212"/>
      <c r="F1484" s="213"/>
      <c r="G1484" s="213"/>
      <c r="H1484" s="213"/>
      <c r="I1484" s="211"/>
      <c r="J1484" s="211"/>
    </row>
    <row r="1485" spans="1:10" x14ac:dyDescent="0.25">
      <c r="A1485" s="214"/>
      <c r="B1485" s="211"/>
      <c r="C1485" s="211"/>
      <c r="D1485" s="209"/>
      <c r="E1485" s="212"/>
      <c r="F1485" s="213"/>
      <c r="G1485" s="213"/>
      <c r="H1485" s="213"/>
      <c r="I1485" s="211"/>
      <c r="J1485" s="211"/>
    </row>
    <row r="1486" spans="1:10" x14ac:dyDescent="0.25">
      <c r="A1486" s="214"/>
      <c r="B1486" s="211"/>
      <c r="C1486" s="211"/>
      <c r="D1486" s="209"/>
      <c r="E1486" s="212"/>
      <c r="F1486" s="213"/>
      <c r="G1486" s="213"/>
      <c r="H1486" s="213"/>
      <c r="I1486" s="211"/>
      <c r="J1486" s="211"/>
    </row>
    <row r="1487" spans="1:10" x14ac:dyDescent="0.25">
      <c r="A1487" s="214"/>
      <c r="B1487" s="211"/>
      <c r="C1487" s="211"/>
      <c r="D1487" s="209"/>
      <c r="E1487" s="212"/>
      <c r="F1487" s="213"/>
      <c r="G1487" s="213"/>
      <c r="H1487" s="213"/>
      <c r="I1487" s="211"/>
      <c r="J1487" s="211"/>
    </row>
    <row r="1488" spans="1:10" x14ac:dyDescent="0.25">
      <c r="A1488" s="214"/>
      <c r="B1488" s="211"/>
      <c r="C1488" s="211"/>
      <c r="D1488" s="209"/>
      <c r="E1488" s="212"/>
      <c r="F1488" s="213"/>
      <c r="G1488" s="213"/>
      <c r="H1488" s="213"/>
      <c r="I1488" s="211"/>
      <c r="J1488" s="211"/>
    </row>
    <row r="1489" spans="1:10" x14ac:dyDescent="0.25">
      <c r="A1489" s="214"/>
      <c r="B1489" s="211"/>
      <c r="C1489" s="211"/>
      <c r="D1489" s="209"/>
      <c r="E1489" s="212"/>
      <c r="F1489" s="213"/>
      <c r="G1489" s="213"/>
      <c r="H1489" s="213"/>
      <c r="I1489" s="211"/>
      <c r="J1489" s="211"/>
    </row>
    <row r="1490" spans="1:10" x14ac:dyDescent="0.25">
      <c r="A1490" s="214"/>
      <c r="B1490" s="211"/>
      <c r="C1490" s="211"/>
      <c r="D1490" s="209"/>
      <c r="E1490" s="212"/>
      <c r="F1490" s="213"/>
      <c r="G1490" s="213"/>
      <c r="H1490" s="213"/>
      <c r="I1490" s="211"/>
      <c r="J1490" s="211"/>
    </row>
    <row r="1491" spans="1:10" x14ac:dyDescent="0.25">
      <c r="A1491" s="214"/>
      <c r="B1491" s="211"/>
      <c r="C1491" s="211"/>
      <c r="D1491" s="209"/>
      <c r="E1491" s="212"/>
      <c r="F1491" s="213"/>
      <c r="G1491" s="213"/>
      <c r="H1491" s="213"/>
      <c r="I1491" s="211"/>
      <c r="J1491" s="211"/>
    </row>
    <row r="1492" spans="1:10" x14ac:dyDescent="0.25">
      <c r="A1492" s="214"/>
      <c r="B1492" s="211"/>
      <c r="C1492" s="211"/>
      <c r="D1492" s="209"/>
      <c r="E1492" s="212"/>
      <c r="F1492" s="213"/>
      <c r="G1492" s="213"/>
      <c r="H1492" s="213"/>
      <c r="I1492" s="211"/>
      <c r="J1492" s="211"/>
    </row>
    <row r="1493" spans="1:10" x14ac:dyDescent="0.25">
      <c r="A1493" s="214"/>
      <c r="B1493" s="211"/>
      <c r="C1493" s="211"/>
      <c r="D1493" s="209"/>
      <c r="E1493" s="212"/>
      <c r="F1493" s="213"/>
      <c r="G1493" s="213"/>
      <c r="H1493" s="213"/>
      <c r="I1493" s="211"/>
      <c r="J1493" s="211"/>
    </row>
    <row r="1494" spans="1:10" x14ac:dyDescent="0.25">
      <c r="A1494" s="214"/>
      <c r="B1494" s="211"/>
      <c r="C1494" s="211"/>
      <c r="D1494" s="209"/>
      <c r="E1494" s="212"/>
      <c r="F1494" s="213"/>
      <c r="G1494" s="213"/>
      <c r="H1494" s="213"/>
      <c r="I1494" s="211"/>
      <c r="J1494" s="211"/>
    </row>
    <row r="1495" spans="1:10" x14ac:dyDescent="0.25">
      <c r="A1495" s="214"/>
      <c r="B1495" s="211"/>
      <c r="C1495" s="211"/>
      <c r="D1495" s="209"/>
      <c r="E1495" s="212"/>
      <c r="F1495" s="213"/>
      <c r="G1495" s="213"/>
      <c r="H1495" s="213"/>
      <c r="I1495" s="211"/>
      <c r="J1495" s="211"/>
    </row>
    <row r="1496" spans="1:10" x14ac:dyDescent="0.25">
      <c r="A1496" s="214"/>
      <c r="B1496" s="211"/>
      <c r="C1496" s="211"/>
      <c r="D1496" s="209"/>
      <c r="E1496" s="212"/>
      <c r="F1496" s="213"/>
      <c r="G1496" s="213"/>
      <c r="H1496" s="213"/>
      <c r="I1496" s="211"/>
      <c r="J1496" s="211"/>
    </row>
    <row r="1497" spans="1:10" x14ac:dyDescent="0.25">
      <c r="A1497" s="214"/>
      <c r="B1497" s="211"/>
      <c r="C1497" s="211"/>
      <c r="D1497" s="209"/>
      <c r="E1497" s="212"/>
      <c r="F1497" s="213"/>
      <c r="G1497" s="213"/>
      <c r="H1497" s="213"/>
      <c r="I1497" s="211"/>
      <c r="J1497" s="211"/>
    </row>
    <row r="1498" spans="1:10" x14ac:dyDescent="0.25">
      <c r="A1498" s="214"/>
      <c r="B1498" s="211"/>
      <c r="C1498" s="211"/>
      <c r="D1498" s="209"/>
      <c r="E1498" s="212"/>
      <c r="F1498" s="213"/>
      <c r="G1498" s="213"/>
      <c r="H1498" s="213"/>
      <c r="I1498" s="211"/>
      <c r="J1498" s="211"/>
    </row>
    <row r="1499" spans="1:10" x14ac:dyDescent="0.25">
      <c r="A1499" s="214"/>
      <c r="B1499" s="211"/>
      <c r="C1499" s="211"/>
      <c r="D1499" s="209"/>
      <c r="E1499" s="212"/>
      <c r="F1499" s="213"/>
      <c r="G1499" s="213"/>
      <c r="H1499" s="213"/>
      <c r="I1499" s="211"/>
      <c r="J1499" s="211"/>
    </row>
    <row r="1500" spans="1:10" x14ac:dyDescent="0.25">
      <c r="A1500" s="214"/>
      <c r="B1500" s="211"/>
      <c r="C1500" s="211"/>
      <c r="D1500" s="209"/>
      <c r="E1500" s="212"/>
      <c r="F1500" s="213"/>
      <c r="G1500" s="213"/>
      <c r="H1500" s="213"/>
      <c r="I1500" s="211"/>
      <c r="J1500" s="211"/>
    </row>
    <row r="1501" spans="1:10" x14ac:dyDescent="0.25">
      <c r="A1501" s="214"/>
      <c r="B1501" s="211"/>
      <c r="C1501" s="211"/>
      <c r="D1501" s="209"/>
      <c r="E1501" s="212"/>
      <c r="F1501" s="213"/>
      <c r="G1501" s="213"/>
      <c r="H1501" s="213"/>
      <c r="I1501" s="211"/>
      <c r="J1501" s="211"/>
    </row>
    <row r="1502" spans="1:10" x14ac:dyDescent="0.25">
      <c r="A1502" s="214"/>
      <c r="B1502" s="211"/>
      <c r="C1502" s="211"/>
      <c r="D1502" s="209"/>
      <c r="E1502" s="212"/>
      <c r="F1502" s="213"/>
      <c r="G1502" s="213"/>
      <c r="H1502" s="213"/>
      <c r="I1502" s="211"/>
      <c r="J1502" s="211"/>
    </row>
    <row r="1503" spans="1:10" x14ac:dyDescent="0.25">
      <c r="A1503" s="214"/>
      <c r="B1503" s="211"/>
      <c r="C1503" s="211"/>
      <c r="D1503" s="209"/>
      <c r="E1503" s="212"/>
      <c r="F1503" s="213"/>
      <c r="G1503" s="213"/>
      <c r="H1503" s="213"/>
      <c r="I1503" s="211"/>
      <c r="J1503" s="211"/>
    </row>
    <row r="1504" spans="1:10" x14ac:dyDescent="0.25">
      <c r="A1504" s="214"/>
      <c r="B1504" s="211"/>
      <c r="C1504" s="211"/>
      <c r="D1504" s="209"/>
      <c r="E1504" s="212"/>
      <c r="F1504" s="213"/>
      <c r="G1504" s="213"/>
      <c r="H1504" s="213"/>
      <c r="I1504" s="211"/>
      <c r="J1504" s="211"/>
    </row>
    <row r="1505" spans="1:10" x14ac:dyDescent="0.25">
      <c r="A1505" s="214"/>
      <c r="B1505" s="211"/>
      <c r="C1505" s="211"/>
      <c r="D1505" s="209"/>
      <c r="E1505" s="212"/>
      <c r="F1505" s="213"/>
      <c r="G1505" s="213"/>
      <c r="H1505" s="213"/>
      <c r="I1505" s="211"/>
      <c r="J1505" s="211"/>
    </row>
    <row r="1506" spans="1:10" x14ac:dyDescent="0.25">
      <c r="A1506" s="214"/>
      <c r="B1506" s="211"/>
      <c r="C1506" s="211"/>
      <c r="D1506" s="209"/>
      <c r="E1506" s="212"/>
      <c r="F1506" s="213"/>
      <c r="G1506" s="213"/>
      <c r="H1506" s="213"/>
      <c r="I1506" s="211"/>
      <c r="J1506" s="211"/>
    </row>
    <row r="1507" spans="1:10" x14ac:dyDescent="0.25">
      <c r="A1507" s="214"/>
      <c r="B1507" s="211"/>
      <c r="C1507" s="211"/>
      <c r="D1507" s="209"/>
      <c r="E1507" s="212"/>
      <c r="F1507" s="213"/>
      <c r="G1507" s="213"/>
      <c r="H1507" s="213"/>
      <c r="I1507" s="211"/>
      <c r="J1507" s="211"/>
    </row>
    <row r="1508" spans="1:10" x14ac:dyDescent="0.25">
      <c r="A1508" s="214"/>
      <c r="B1508" s="211"/>
      <c r="C1508" s="211"/>
      <c r="D1508" s="209"/>
      <c r="E1508" s="212"/>
      <c r="F1508" s="213"/>
      <c r="G1508" s="213"/>
      <c r="H1508" s="213"/>
      <c r="I1508" s="211"/>
      <c r="J1508" s="211"/>
    </row>
    <row r="1509" spans="1:10" x14ac:dyDescent="0.25">
      <c r="A1509" s="214"/>
      <c r="B1509" s="211"/>
      <c r="C1509" s="211"/>
      <c r="D1509" s="209"/>
      <c r="E1509" s="212"/>
      <c r="F1509" s="213"/>
      <c r="G1509" s="213"/>
      <c r="H1509" s="213"/>
      <c r="I1509" s="211"/>
      <c r="J1509" s="211"/>
    </row>
    <row r="1510" spans="1:10" x14ac:dyDescent="0.25">
      <c r="A1510" s="214"/>
      <c r="B1510" s="211"/>
      <c r="C1510" s="211"/>
      <c r="D1510" s="209"/>
      <c r="E1510" s="212"/>
      <c r="F1510" s="213"/>
      <c r="G1510" s="213"/>
      <c r="H1510" s="213"/>
      <c r="I1510" s="211"/>
      <c r="J1510" s="211"/>
    </row>
    <row r="1511" spans="1:10" x14ac:dyDescent="0.25">
      <c r="A1511" s="214"/>
      <c r="B1511" s="211"/>
      <c r="C1511" s="211"/>
      <c r="D1511" s="209"/>
      <c r="E1511" s="212"/>
      <c r="F1511" s="213"/>
      <c r="G1511" s="213"/>
      <c r="H1511" s="213"/>
      <c r="I1511" s="211"/>
      <c r="J1511" s="211"/>
    </row>
    <row r="1512" spans="1:10" x14ac:dyDescent="0.25">
      <c r="A1512" s="214"/>
      <c r="B1512" s="211"/>
      <c r="C1512" s="211"/>
      <c r="D1512" s="209"/>
      <c r="E1512" s="212"/>
      <c r="F1512" s="213"/>
      <c r="G1512" s="213"/>
      <c r="H1512" s="213"/>
      <c r="I1512" s="211"/>
      <c r="J1512" s="211"/>
    </row>
    <row r="1513" spans="1:10" x14ac:dyDescent="0.25">
      <c r="A1513" s="214"/>
      <c r="B1513" s="211"/>
      <c r="C1513" s="211"/>
      <c r="D1513" s="209"/>
      <c r="E1513" s="212"/>
      <c r="F1513" s="213"/>
      <c r="G1513" s="213"/>
      <c r="H1513" s="213"/>
      <c r="I1513" s="211"/>
      <c r="J1513" s="211"/>
    </row>
    <row r="1514" spans="1:10" x14ac:dyDescent="0.25">
      <c r="A1514" s="214"/>
      <c r="B1514" s="211"/>
      <c r="C1514" s="211"/>
      <c r="D1514" s="209"/>
      <c r="E1514" s="212"/>
      <c r="F1514" s="213"/>
      <c r="G1514" s="213"/>
      <c r="H1514" s="213"/>
      <c r="I1514" s="211"/>
      <c r="J1514" s="211"/>
    </row>
    <row r="1515" spans="1:10" x14ac:dyDescent="0.25">
      <c r="A1515" s="214"/>
      <c r="B1515" s="211"/>
      <c r="C1515" s="211"/>
      <c r="D1515" s="209"/>
      <c r="E1515" s="212"/>
      <c r="F1515" s="213"/>
      <c r="G1515" s="213"/>
      <c r="H1515" s="213"/>
      <c r="I1515" s="211"/>
      <c r="J1515" s="211"/>
    </row>
    <row r="1516" spans="1:10" x14ac:dyDescent="0.25">
      <c r="A1516" s="214"/>
      <c r="B1516" s="211"/>
      <c r="C1516" s="211"/>
      <c r="D1516" s="209"/>
      <c r="E1516" s="212"/>
      <c r="F1516" s="213"/>
      <c r="G1516" s="213"/>
      <c r="H1516" s="213"/>
      <c r="I1516" s="211"/>
      <c r="J1516" s="211"/>
    </row>
    <row r="1517" spans="1:10" x14ac:dyDescent="0.25">
      <c r="A1517" s="214"/>
      <c r="B1517" s="211"/>
      <c r="C1517" s="211"/>
      <c r="D1517" s="209"/>
      <c r="E1517" s="212"/>
      <c r="F1517" s="213"/>
      <c r="G1517" s="213"/>
      <c r="H1517" s="213"/>
      <c r="I1517" s="211"/>
      <c r="J1517" s="211"/>
    </row>
    <row r="1518" spans="1:10" x14ac:dyDescent="0.25">
      <c r="A1518" s="214"/>
      <c r="B1518" s="211"/>
      <c r="C1518" s="211"/>
      <c r="D1518" s="209"/>
      <c r="E1518" s="212"/>
      <c r="F1518" s="213"/>
      <c r="G1518" s="213"/>
      <c r="H1518" s="213"/>
      <c r="I1518" s="211"/>
      <c r="J1518" s="211"/>
    </row>
    <row r="1519" spans="1:10" x14ac:dyDescent="0.25">
      <c r="A1519" s="214"/>
      <c r="B1519" s="211"/>
      <c r="C1519" s="211"/>
      <c r="D1519" s="209"/>
      <c r="E1519" s="212"/>
      <c r="F1519" s="213"/>
      <c r="G1519" s="213"/>
      <c r="H1519" s="213"/>
      <c r="I1519" s="211"/>
      <c r="J1519" s="211"/>
    </row>
    <row r="1520" spans="1:10" x14ac:dyDescent="0.25">
      <c r="A1520" s="214"/>
      <c r="B1520" s="211"/>
      <c r="C1520" s="211"/>
      <c r="D1520" s="209"/>
      <c r="E1520" s="212"/>
      <c r="F1520" s="213"/>
      <c r="G1520" s="213"/>
      <c r="H1520" s="213"/>
      <c r="I1520" s="211"/>
      <c r="J1520" s="211"/>
    </row>
    <row r="1521" spans="1:10" x14ac:dyDescent="0.25">
      <c r="A1521" s="214"/>
      <c r="B1521" s="211"/>
      <c r="C1521" s="211"/>
      <c r="D1521" s="209"/>
      <c r="E1521" s="212"/>
      <c r="F1521" s="213"/>
      <c r="G1521" s="213"/>
      <c r="H1521" s="213"/>
      <c r="I1521" s="211"/>
      <c r="J1521" s="211"/>
    </row>
    <row r="1522" spans="1:10" x14ac:dyDescent="0.25">
      <c r="A1522" s="214"/>
      <c r="B1522" s="211"/>
      <c r="C1522" s="211"/>
      <c r="D1522" s="209"/>
      <c r="E1522" s="212"/>
      <c r="F1522" s="213"/>
      <c r="G1522" s="213"/>
      <c r="H1522" s="213"/>
      <c r="I1522" s="211"/>
      <c r="J1522" s="211"/>
    </row>
    <row r="1523" spans="1:10" x14ac:dyDescent="0.25">
      <c r="A1523" s="214"/>
      <c r="B1523" s="211"/>
      <c r="C1523" s="211"/>
      <c r="D1523" s="209"/>
      <c r="E1523" s="212"/>
      <c r="F1523" s="213"/>
      <c r="G1523" s="213"/>
      <c r="H1523" s="213"/>
      <c r="I1523" s="211"/>
      <c r="J1523" s="211"/>
    </row>
    <row r="1524" spans="1:10" x14ac:dyDescent="0.25">
      <c r="A1524" s="214"/>
      <c r="B1524" s="211"/>
      <c r="C1524" s="211"/>
      <c r="D1524" s="209"/>
      <c r="E1524" s="212"/>
      <c r="F1524" s="213"/>
      <c r="G1524" s="213"/>
      <c r="H1524" s="213"/>
      <c r="I1524" s="211"/>
      <c r="J1524" s="211"/>
    </row>
    <row r="1525" spans="1:10" x14ac:dyDescent="0.25">
      <c r="A1525" s="214"/>
      <c r="B1525" s="211"/>
      <c r="C1525" s="211"/>
      <c r="D1525" s="209"/>
      <c r="E1525" s="212"/>
      <c r="F1525" s="213"/>
      <c r="G1525" s="213"/>
      <c r="H1525" s="213"/>
      <c r="I1525" s="211"/>
      <c r="J1525" s="211"/>
    </row>
    <row r="1526" spans="1:10" x14ac:dyDescent="0.25">
      <c r="A1526" s="214"/>
      <c r="B1526" s="211"/>
      <c r="C1526" s="211"/>
      <c r="D1526" s="209"/>
      <c r="E1526" s="212"/>
      <c r="F1526" s="213"/>
      <c r="G1526" s="213"/>
      <c r="H1526" s="213"/>
      <c r="I1526" s="211"/>
      <c r="J1526" s="211"/>
    </row>
    <row r="1527" spans="1:10" x14ac:dyDescent="0.25">
      <c r="A1527" s="214"/>
      <c r="B1527" s="211"/>
      <c r="C1527" s="211"/>
      <c r="D1527" s="209"/>
      <c r="E1527" s="212"/>
      <c r="F1527" s="213"/>
      <c r="G1527" s="213"/>
      <c r="H1527" s="213"/>
      <c r="I1527" s="211"/>
      <c r="J1527" s="211"/>
    </row>
    <row r="1528" spans="1:10" x14ac:dyDescent="0.25">
      <c r="A1528" s="214"/>
      <c r="B1528" s="211"/>
      <c r="C1528" s="211"/>
      <c r="D1528" s="209"/>
      <c r="E1528" s="212"/>
      <c r="F1528" s="213"/>
      <c r="G1528" s="213"/>
      <c r="H1528" s="213"/>
      <c r="I1528" s="211"/>
      <c r="J1528" s="211"/>
    </row>
    <row r="1529" spans="1:10" x14ac:dyDescent="0.25">
      <c r="A1529" s="214"/>
      <c r="B1529" s="211"/>
      <c r="C1529" s="211"/>
      <c r="D1529" s="209"/>
      <c r="E1529" s="212"/>
      <c r="F1529" s="213"/>
      <c r="G1529" s="213"/>
      <c r="H1529" s="213"/>
      <c r="I1529" s="211"/>
      <c r="J1529" s="211"/>
    </row>
    <row r="1530" spans="1:10" x14ac:dyDescent="0.25">
      <c r="A1530" s="214"/>
      <c r="B1530" s="211"/>
      <c r="C1530" s="211"/>
      <c r="D1530" s="209"/>
      <c r="E1530" s="212"/>
      <c r="F1530" s="213"/>
      <c r="G1530" s="213"/>
      <c r="H1530" s="213"/>
      <c r="I1530" s="211"/>
      <c r="J1530" s="211"/>
    </row>
    <row r="1531" spans="1:10" x14ac:dyDescent="0.25">
      <c r="A1531" s="214"/>
      <c r="B1531" s="211"/>
      <c r="C1531" s="211"/>
      <c r="D1531" s="209"/>
      <c r="E1531" s="212"/>
      <c r="F1531" s="213"/>
      <c r="G1531" s="213"/>
      <c r="H1531" s="213"/>
      <c r="I1531" s="211"/>
      <c r="J1531" s="211"/>
    </row>
    <row r="1532" spans="1:10" x14ac:dyDescent="0.25">
      <c r="A1532" s="214"/>
      <c r="B1532" s="211"/>
      <c r="C1532" s="211"/>
      <c r="D1532" s="209"/>
      <c r="E1532" s="212"/>
      <c r="F1532" s="213"/>
      <c r="G1532" s="213"/>
      <c r="H1532" s="213"/>
      <c r="I1532" s="211"/>
      <c r="J1532" s="211"/>
    </row>
    <row r="1533" spans="1:10" x14ac:dyDescent="0.25">
      <c r="A1533" s="214"/>
      <c r="B1533" s="211"/>
      <c r="C1533" s="211"/>
      <c r="D1533" s="209"/>
      <c r="E1533" s="212"/>
      <c r="F1533" s="213"/>
      <c r="G1533" s="213"/>
      <c r="H1533" s="213"/>
      <c r="I1533" s="211"/>
      <c r="J1533" s="211"/>
    </row>
    <row r="1534" spans="1:10" x14ac:dyDescent="0.25">
      <c r="A1534" s="214"/>
      <c r="B1534" s="211"/>
      <c r="C1534" s="211"/>
      <c r="D1534" s="209"/>
      <c r="E1534" s="212"/>
      <c r="F1534" s="213"/>
      <c r="G1534" s="213"/>
      <c r="H1534" s="213"/>
      <c r="I1534" s="211"/>
      <c r="J1534" s="211"/>
    </row>
    <row r="1535" spans="1:10" x14ac:dyDescent="0.25">
      <c r="A1535" s="214"/>
      <c r="B1535" s="211"/>
      <c r="C1535" s="211"/>
      <c r="D1535" s="209"/>
      <c r="E1535" s="212"/>
      <c r="F1535" s="213"/>
      <c r="G1535" s="213"/>
      <c r="H1535" s="213"/>
      <c r="I1535" s="211"/>
      <c r="J1535" s="211"/>
    </row>
    <row r="1536" spans="1:10" x14ac:dyDescent="0.25">
      <c r="A1536" s="214"/>
      <c r="B1536" s="211"/>
      <c r="C1536" s="211"/>
      <c r="D1536" s="209"/>
      <c r="E1536" s="212"/>
      <c r="F1536" s="213"/>
      <c r="G1536" s="213"/>
      <c r="H1536" s="213"/>
      <c r="I1536" s="211"/>
      <c r="J1536" s="211"/>
    </row>
    <row r="1537" spans="1:10" x14ac:dyDescent="0.25">
      <c r="A1537" s="214"/>
      <c r="B1537" s="211"/>
      <c r="C1537" s="211"/>
      <c r="D1537" s="209"/>
      <c r="E1537" s="212"/>
      <c r="F1537" s="213"/>
      <c r="G1537" s="213"/>
      <c r="H1537" s="213"/>
      <c r="I1537" s="211"/>
      <c r="J1537" s="211"/>
    </row>
    <row r="1538" spans="1:10" x14ac:dyDescent="0.25">
      <c r="A1538" s="214"/>
      <c r="B1538" s="211"/>
      <c r="C1538" s="211"/>
      <c r="D1538" s="209"/>
      <c r="E1538" s="212"/>
      <c r="F1538" s="213"/>
      <c r="G1538" s="213"/>
      <c r="H1538" s="213"/>
      <c r="I1538" s="211"/>
      <c r="J1538" s="211"/>
    </row>
    <row r="1539" spans="1:10" x14ac:dyDescent="0.25">
      <c r="A1539" s="214"/>
      <c r="B1539" s="211"/>
      <c r="C1539" s="211"/>
      <c r="D1539" s="209"/>
      <c r="E1539" s="212"/>
      <c r="F1539" s="213"/>
      <c r="G1539" s="213"/>
      <c r="H1539" s="213"/>
      <c r="I1539" s="211"/>
      <c r="J1539" s="211"/>
    </row>
    <row r="1540" spans="1:10" x14ac:dyDescent="0.25">
      <c r="A1540" s="214"/>
      <c r="B1540" s="211"/>
      <c r="C1540" s="211"/>
      <c r="D1540" s="209"/>
      <c r="E1540" s="212"/>
      <c r="F1540" s="213"/>
      <c r="G1540" s="213"/>
      <c r="H1540" s="213"/>
      <c r="I1540" s="211"/>
      <c r="J1540" s="211"/>
    </row>
    <row r="1541" spans="1:10" x14ac:dyDescent="0.25">
      <c r="A1541" s="214"/>
      <c r="B1541" s="211"/>
      <c r="C1541" s="211"/>
      <c r="D1541" s="209"/>
      <c r="E1541" s="212"/>
      <c r="F1541" s="213"/>
      <c r="G1541" s="213"/>
      <c r="H1541" s="213"/>
      <c r="I1541" s="211"/>
      <c r="J1541" s="211"/>
    </row>
    <row r="1542" spans="1:10" x14ac:dyDescent="0.25">
      <c r="A1542" s="214"/>
      <c r="B1542" s="211"/>
      <c r="C1542" s="211"/>
      <c r="D1542" s="209"/>
      <c r="E1542" s="212"/>
      <c r="F1542" s="213"/>
      <c r="G1542" s="213"/>
      <c r="H1542" s="213"/>
      <c r="I1542" s="211"/>
      <c r="J1542" s="211"/>
    </row>
    <row r="1543" spans="1:10" x14ac:dyDescent="0.25">
      <c r="A1543" s="214"/>
      <c r="B1543" s="211"/>
      <c r="C1543" s="211"/>
      <c r="D1543" s="209"/>
      <c r="E1543" s="212"/>
      <c r="F1543" s="213"/>
      <c r="G1543" s="213"/>
      <c r="H1543" s="213"/>
      <c r="I1543" s="211"/>
      <c r="J1543" s="211"/>
    </row>
    <row r="1544" spans="1:10" x14ac:dyDescent="0.25">
      <c r="A1544" s="214"/>
      <c r="B1544" s="211"/>
      <c r="C1544" s="211"/>
      <c r="D1544" s="209"/>
      <c r="E1544" s="212"/>
      <c r="F1544" s="213"/>
      <c r="G1544" s="213"/>
      <c r="H1544" s="213"/>
      <c r="I1544" s="211"/>
      <c r="J1544" s="211"/>
    </row>
    <row r="1545" spans="1:10" x14ac:dyDescent="0.25">
      <c r="A1545" s="214"/>
      <c r="B1545" s="211"/>
      <c r="C1545" s="211"/>
      <c r="D1545" s="209"/>
      <c r="E1545" s="212"/>
      <c r="F1545" s="213"/>
      <c r="G1545" s="213"/>
      <c r="H1545" s="213"/>
      <c r="I1545" s="211"/>
      <c r="J1545" s="211"/>
    </row>
    <row r="1546" spans="1:10" x14ac:dyDescent="0.25">
      <c r="A1546" s="214"/>
      <c r="B1546" s="211"/>
      <c r="C1546" s="211"/>
      <c r="D1546" s="209"/>
      <c r="E1546" s="212"/>
      <c r="F1546" s="213"/>
      <c r="G1546" s="213"/>
      <c r="H1546" s="213"/>
      <c r="I1546" s="211"/>
      <c r="J1546" s="211"/>
    </row>
    <row r="1547" spans="1:10" x14ac:dyDescent="0.25">
      <c r="A1547" s="214"/>
      <c r="B1547" s="211"/>
      <c r="C1547" s="211"/>
      <c r="D1547" s="209"/>
      <c r="E1547" s="212"/>
      <c r="F1547" s="213"/>
      <c r="G1547" s="213"/>
      <c r="H1547" s="213"/>
      <c r="I1547" s="211"/>
      <c r="J1547" s="211"/>
    </row>
    <row r="1548" spans="1:10" x14ac:dyDescent="0.25">
      <c r="A1548" s="214"/>
      <c r="B1548" s="211"/>
      <c r="C1548" s="211"/>
      <c r="D1548" s="209"/>
      <c r="E1548" s="212"/>
      <c r="F1548" s="213"/>
      <c r="G1548" s="213"/>
      <c r="H1548" s="213"/>
      <c r="I1548" s="211"/>
      <c r="J1548" s="211"/>
    </row>
    <row r="1549" spans="1:10" x14ac:dyDescent="0.25">
      <c r="A1549" s="214"/>
      <c r="B1549" s="211"/>
      <c r="C1549" s="211"/>
      <c r="D1549" s="209"/>
      <c r="E1549" s="212"/>
      <c r="F1549" s="213"/>
      <c r="G1549" s="213"/>
      <c r="H1549" s="213"/>
      <c r="I1549" s="211"/>
      <c r="J1549" s="211"/>
    </row>
    <row r="1550" spans="1:10" x14ac:dyDescent="0.25">
      <c r="A1550" s="214"/>
      <c r="B1550" s="211"/>
      <c r="C1550" s="211"/>
      <c r="D1550" s="209"/>
      <c r="E1550" s="212"/>
      <c r="F1550" s="213"/>
      <c r="G1550" s="213"/>
      <c r="H1550" s="213"/>
      <c r="I1550" s="211"/>
      <c r="J1550" s="211"/>
    </row>
    <row r="1551" spans="1:10" x14ac:dyDescent="0.25">
      <c r="A1551" s="214"/>
      <c r="B1551" s="211"/>
      <c r="C1551" s="211"/>
      <c r="D1551" s="209"/>
      <c r="E1551" s="212"/>
      <c r="F1551" s="213"/>
      <c r="G1551" s="213"/>
      <c r="H1551" s="213"/>
      <c r="I1551" s="211"/>
      <c r="J1551" s="211"/>
    </row>
    <row r="1552" spans="1:10" x14ac:dyDescent="0.25">
      <c r="A1552" s="214"/>
      <c r="B1552" s="211"/>
      <c r="C1552" s="211"/>
      <c r="D1552" s="209"/>
      <c r="E1552" s="212"/>
      <c r="F1552" s="213"/>
      <c r="G1552" s="213"/>
      <c r="H1552" s="213"/>
      <c r="I1552" s="211"/>
      <c r="J1552" s="211"/>
    </row>
    <row r="1553" spans="1:10" x14ac:dyDescent="0.25">
      <c r="A1553" s="214"/>
      <c r="B1553" s="211"/>
      <c r="C1553" s="211"/>
      <c r="D1553" s="209"/>
      <c r="E1553" s="212"/>
      <c r="F1553" s="213"/>
      <c r="G1553" s="213"/>
      <c r="H1553" s="213"/>
      <c r="I1553" s="211"/>
      <c r="J1553" s="211"/>
    </row>
    <row r="1554" spans="1:10" x14ac:dyDescent="0.25">
      <c r="A1554" s="214"/>
      <c r="B1554" s="211"/>
      <c r="C1554" s="211"/>
      <c r="D1554" s="209"/>
      <c r="E1554" s="212"/>
      <c r="F1554" s="213"/>
      <c r="G1554" s="213"/>
      <c r="H1554" s="213"/>
      <c r="I1554" s="211"/>
      <c r="J1554" s="211"/>
    </row>
    <row r="1555" spans="1:10" x14ac:dyDescent="0.25">
      <c r="A1555" s="214"/>
      <c r="B1555" s="211"/>
      <c r="C1555" s="211"/>
      <c r="D1555" s="209"/>
      <c r="E1555" s="212"/>
      <c r="F1555" s="213"/>
      <c r="G1555" s="213"/>
      <c r="H1555" s="213"/>
      <c r="I1555" s="211"/>
      <c r="J1555" s="211"/>
    </row>
    <row r="1556" spans="1:10" x14ac:dyDescent="0.25">
      <c r="A1556" s="214"/>
      <c r="B1556" s="211"/>
      <c r="C1556" s="211"/>
      <c r="D1556" s="209"/>
      <c r="E1556" s="212"/>
      <c r="F1556" s="213"/>
      <c r="G1556" s="213"/>
      <c r="H1556" s="213"/>
      <c r="I1556" s="211"/>
      <c r="J1556" s="211"/>
    </row>
    <row r="1557" spans="1:10" x14ac:dyDescent="0.25">
      <c r="A1557" s="214"/>
      <c r="B1557" s="211"/>
      <c r="C1557" s="211"/>
      <c r="D1557" s="209"/>
      <c r="E1557" s="212"/>
      <c r="F1557" s="213"/>
      <c r="G1557" s="213"/>
      <c r="H1557" s="213"/>
      <c r="I1557" s="211"/>
      <c r="J1557" s="211"/>
    </row>
    <row r="1558" spans="1:10" x14ac:dyDescent="0.25">
      <c r="A1558" s="214"/>
      <c r="B1558" s="211"/>
      <c r="C1558" s="211"/>
      <c r="D1558" s="209"/>
      <c r="E1558" s="212"/>
      <c r="F1558" s="213"/>
      <c r="G1558" s="213"/>
      <c r="H1558" s="213"/>
      <c r="I1558" s="211"/>
      <c r="J1558" s="211"/>
    </row>
    <row r="1559" spans="1:10" x14ac:dyDescent="0.25">
      <c r="A1559" s="214"/>
      <c r="B1559" s="211"/>
      <c r="C1559" s="211"/>
      <c r="D1559" s="209"/>
      <c r="E1559" s="212"/>
      <c r="F1559" s="213"/>
      <c r="G1559" s="213"/>
      <c r="H1559" s="213"/>
      <c r="I1559" s="211"/>
      <c r="J1559" s="211"/>
    </row>
    <row r="1560" spans="1:10" x14ac:dyDescent="0.25">
      <c r="A1560" s="214"/>
      <c r="B1560" s="211"/>
      <c r="C1560" s="211"/>
      <c r="D1560" s="209"/>
      <c r="E1560" s="212"/>
      <c r="F1560" s="213"/>
      <c r="G1560" s="213"/>
      <c r="H1560" s="213"/>
      <c r="I1560" s="211"/>
      <c r="J1560" s="211"/>
    </row>
    <row r="1561" spans="1:10" x14ac:dyDescent="0.25">
      <c r="A1561" s="214"/>
      <c r="B1561" s="211"/>
      <c r="C1561" s="211"/>
      <c r="D1561" s="209"/>
      <c r="E1561" s="212"/>
      <c r="F1561" s="213"/>
      <c r="G1561" s="213"/>
      <c r="H1561" s="213"/>
      <c r="I1561" s="211"/>
      <c r="J1561" s="211"/>
    </row>
    <row r="1562" spans="1:10" x14ac:dyDescent="0.25">
      <c r="A1562" s="214"/>
      <c r="B1562" s="211"/>
      <c r="C1562" s="211"/>
      <c r="D1562" s="209"/>
      <c r="E1562" s="212"/>
      <c r="F1562" s="213"/>
      <c r="G1562" s="213"/>
      <c r="H1562" s="213"/>
      <c r="I1562" s="211"/>
      <c r="J1562" s="211"/>
    </row>
    <row r="1563" spans="1:10" x14ac:dyDescent="0.25">
      <c r="A1563" s="214"/>
      <c r="B1563" s="211"/>
      <c r="C1563" s="211"/>
      <c r="D1563" s="209"/>
      <c r="E1563" s="212"/>
      <c r="F1563" s="213"/>
      <c r="G1563" s="213"/>
      <c r="H1563" s="213"/>
      <c r="I1563" s="211"/>
      <c r="J1563" s="211"/>
    </row>
    <row r="1564" spans="1:10" x14ac:dyDescent="0.25">
      <c r="A1564" s="214"/>
      <c r="B1564" s="211"/>
      <c r="C1564" s="211"/>
      <c r="D1564" s="209"/>
      <c r="E1564" s="212"/>
      <c r="F1564" s="213"/>
      <c r="G1564" s="213"/>
      <c r="H1564" s="213"/>
      <c r="I1564" s="211"/>
      <c r="J1564" s="211"/>
    </row>
    <row r="1565" spans="1:10" x14ac:dyDescent="0.25">
      <c r="A1565" s="214"/>
      <c r="B1565" s="211"/>
      <c r="C1565" s="211"/>
      <c r="D1565" s="209"/>
      <c r="E1565" s="212"/>
      <c r="F1565" s="213"/>
      <c r="G1565" s="213"/>
      <c r="H1565" s="213"/>
      <c r="I1565" s="211"/>
      <c r="J1565" s="211"/>
    </row>
    <row r="1566" spans="1:10" x14ac:dyDescent="0.25">
      <c r="A1566" s="214"/>
      <c r="B1566" s="211"/>
      <c r="C1566" s="211"/>
      <c r="D1566" s="209"/>
      <c r="E1566" s="212"/>
      <c r="F1566" s="213"/>
      <c r="G1566" s="213"/>
      <c r="H1566" s="213"/>
      <c r="I1566" s="211"/>
      <c r="J1566" s="211"/>
    </row>
    <row r="1567" spans="1:10" x14ac:dyDescent="0.25">
      <c r="A1567" s="214"/>
      <c r="B1567" s="211"/>
      <c r="C1567" s="211"/>
      <c r="D1567" s="209"/>
      <c r="E1567" s="212"/>
      <c r="F1567" s="213"/>
      <c r="G1567" s="213"/>
      <c r="H1567" s="213"/>
      <c r="I1567" s="211"/>
      <c r="J1567" s="211"/>
    </row>
    <row r="1568" spans="1:10" x14ac:dyDescent="0.25">
      <c r="A1568" s="214"/>
      <c r="B1568" s="211"/>
      <c r="C1568" s="211"/>
      <c r="D1568" s="209"/>
      <c r="E1568" s="212"/>
      <c r="F1568" s="213"/>
      <c r="G1568" s="213"/>
      <c r="H1568" s="213"/>
      <c r="I1568" s="211"/>
      <c r="J1568" s="211"/>
    </row>
    <row r="1569" spans="1:10" x14ac:dyDescent="0.25">
      <c r="A1569" s="214"/>
      <c r="B1569" s="211"/>
      <c r="C1569" s="211"/>
      <c r="D1569" s="209"/>
      <c r="E1569" s="212"/>
      <c r="F1569" s="213"/>
      <c r="G1569" s="213"/>
      <c r="H1569" s="213"/>
      <c r="I1569" s="211"/>
      <c r="J1569" s="211"/>
    </row>
    <row r="1570" spans="1:10" x14ac:dyDescent="0.25">
      <c r="A1570" s="214"/>
      <c r="B1570" s="211"/>
      <c r="C1570" s="211"/>
      <c r="D1570" s="209"/>
      <c r="E1570" s="212"/>
      <c r="F1570" s="213"/>
      <c r="G1570" s="213"/>
      <c r="H1570" s="213"/>
      <c r="I1570" s="211"/>
      <c r="J1570" s="211"/>
    </row>
    <row r="1571" spans="1:10" x14ac:dyDescent="0.25">
      <c r="A1571" s="214"/>
      <c r="B1571" s="211"/>
      <c r="C1571" s="211"/>
      <c r="D1571" s="209"/>
      <c r="E1571" s="212"/>
      <c r="F1571" s="213"/>
      <c r="G1571" s="213"/>
      <c r="H1571" s="213"/>
      <c r="I1571" s="211"/>
      <c r="J1571" s="211"/>
    </row>
    <row r="1572" spans="1:10" x14ac:dyDescent="0.25">
      <c r="A1572" s="214"/>
      <c r="B1572" s="211"/>
      <c r="C1572" s="211"/>
      <c r="D1572" s="209"/>
      <c r="E1572" s="212"/>
      <c r="F1572" s="213"/>
      <c r="G1572" s="213"/>
      <c r="H1572" s="213"/>
      <c r="I1572" s="211"/>
      <c r="J1572" s="211"/>
    </row>
    <row r="1573" spans="1:10" x14ac:dyDescent="0.25">
      <c r="A1573" s="214"/>
      <c r="B1573" s="211"/>
      <c r="C1573" s="211"/>
      <c r="D1573" s="209"/>
      <c r="E1573" s="212"/>
      <c r="F1573" s="213"/>
      <c r="G1573" s="213"/>
      <c r="H1573" s="213"/>
      <c r="I1573" s="211"/>
      <c r="J1573" s="211"/>
    </row>
    <row r="1574" spans="1:10" x14ac:dyDescent="0.25">
      <c r="A1574" s="214"/>
      <c r="B1574" s="211"/>
      <c r="C1574" s="211"/>
      <c r="D1574" s="209"/>
      <c r="E1574" s="212"/>
      <c r="F1574" s="213"/>
      <c r="G1574" s="213"/>
      <c r="H1574" s="213"/>
      <c r="I1574" s="211"/>
      <c r="J1574" s="211"/>
    </row>
    <row r="1575" spans="1:10" x14ac:dyDescent="0.25">
      <c r="A1575" s="214"/>
      <c r="B1575" s="211"/>
      <c r="C1575" s="211"/>
      <c r="D1575" s="209"/>
      <c r="E1575" s="212"/>
      <c r="F1575" s="213"/>
      <c r="G1575" s="213"/>
      <c r="H1575" s="213"/>
      <c r="I1575" s="211"/>
      <c r="J1575" s="211"/>
    </row>
    <row r="1576" spans="1:10" x14ac:dyDescent="0.25">
      <c r="A1576" s="214"/>
      <c r="B1576" s="211"/>
      <c r="C1576" s="211"/>
      <c r="D1576" s="209"/>
      <c r="E1576" s="212"/>
      <c r="F1576" s="213"/>
      <c r="G1576" s="213"/>
      <c r="H1576" s="213"/>
      <c r="I1576" s="211"/>
      <c r="J1576" s="211"/>
    </row>
    <row r="1577" spans="1:10" x14ac:dyDescent="0.25">
      <c r="A1577" s="214"/>
      <c r="B1577" s="211"/>
      <c r="C1577" s="211"/>
      <c r="D1577" s="209"/>
      <c r="E1577" s="212"/>
      <c r="F1577" s="213"/>
      <c r="G1577" s="213"/>
      <c r="H1577" s="213"/>
      <c r="I1577" s="211"/>
      <c r="J1577" s="211"/>
    </row>
    <row r="1578" spans="1:10" x14ac:dyDescent="0.25">
      <c r="A1578" s="214"/>
      <c r="B1578" s="211"/>
      <c r="C1578" s="211"/>
      <c r="D1578" s="209"/>
      <c r="E1578" s="212"/>
      <c r="F1578" s="213"/>
      <c r="G1578" s="213"/>
      <c r="H1578" s="213"/>
      <c r="I1578" s="211"/>
      <c r="J1578" s="211"/>
    </row>
    <row r="1579" spans="1:10" x14ac:dyDescent="0.25">
      <c r="A1579" s="214"/>
      <c r="B1579" s="211"/>
      <c r="C1579" s="211"/>
      <c r="D1579" s="209"/>
      <c r="E1579" s="212"/>
      <c r="F1579" s="213"/>
      <c r="G1579" s="213"/>
      <c r="H1579" s="213"/>
      <c r="I1579" s="211"/>
      <c r="J1579" s="211"/>
    </row>
    <row r="1580" spans="1:10" x14ac:dyDescent="0.25">
      <c r="A1580" s="214"/>
      <c r="B1580" s="211"/>
      <c r="C1580" s="211"/>
      <c r="D1580" s="209"/>
      <c r="E1580" s="212"/>
      <c r="F1580" s="213"/>
      <c r="G1580" s="213"/>
      <c r="H1580" s="213"/>
      <c r="I1580" s="211"/>
      <c r="J1580" s="211"/>
    </row>
    <row r="1581" spans="1:10" x14ac:dyDescent="0.25">
      <c r="A1581" s="214"/>
      <c r="B1581" s="211"/>
      <c r="C1581" s="211"/>
      <c r="D1581" s="209"/>
      <c r="E1581" s="212"/>
      <c r="F1581" s="213"/>
      <c r="G1581" s="213"/>
      <c r="H1581" s="213"/>
      <c r="I1581" s="211"/>
      <c r="J1581" s="211"/>
    </row>
    <row r="1582" spans="1:10" x14ac:dyDescent="0.25">
      <c r="A1582" s="214"/>
      <c r="B1582" s="211"/>
      <c r="C1582" s="211"/>
      <c r="D1582" s="209"/>
      <c r="E1582" s="212"/>
      <c r="F1582" s="213"/>
      <c r="G1582" s="213"/>
      <c r="H1582" s="213"/>
      <c r="I1582" s="211"/>
      <c r="J1582" s="211"/>
    </row>
    <row r="1583" spans="1:10" x14ac:dyDescent="0.25">
      <c r="A1583" s="214"/>
      <c r="B1583" s="211"/>
      <c r="C1583" s="211"/>
      <c r="D1583" s="209"/>
      <c r="E1583" s="212"/>
      <c r="F1583" s="213"/>
      <c r="G1583" s="213"/>
      <c r="H1583" s="213"/>
      <c r="I1583" s="211"/>
      <c r="J1583" s="211"/>
    </row>
    <row r="1584" spans="1:10" x14ac:dyDescent="0.25">
      <c r="A1584" s="214"/>
      <c r="B1584" s="211"/>
      <c r="C1584" s="211"/>
      <c r="D1584" s="209"/>
      <c r="E1584" s="212"/>
      <c r="F1584" s="213"/>
      <c r="G1584" s="213"/>
      <c r="H1584" s="213"/>
      <c r="I1584" s="211"/>
      <c r="J1584" s="211"/>
    </row>
    <row r="1585" spans="1:10" x14ac:dyDescent="0.25">
      <c r="A1585" s="214"/>
      <c r="B1585" s="211"/>
      <c r="C1585" s="211"/>
      <c r="D1585" s="209"/>
      <c r="E1585" s="212"/>
      <c r="F1585" s="213"/>
      <c r="G1585" s="213"/>
      <c r="H1585" s="213"/>
      <c r="I1585" s="211"/>
      <c r="J1585" s="211"/>
    </row>
    <row r="1586" spans="1:10" x14ac:dyDescent="0.25">
      <c r="A1586" s="214"/>
      <c r="B1586" s="211"/>
      <c r="C1586" s="211"/>
      <c r="D1586" s="209"/>
      <c r="E1586" s="212"/>
      <c r="F1586" s="213"/>
      <c r="G1586" s="213"/>
      <c r="H1586" s="213"/>
      <c r="I1586" s="211"/>
      <c r="J1586" s="211"/>
    </row>
    <row r="1587" spans="1:10" x14ac:dyDescent="0.25">
      <c r="A1587" s="214"/>
      <c r="B1587" s="211"/>
      <c r="C1587" s="211"/>
      <c r="D1587" s="209"/>
      <c r="E1587" s="212"/>
      <c r="F1587" s="213"/>
      <c r="G1587" s="213"/>
      <c r="H1587" s="213"/>
      <c r="I1587" s="211"/>
      <c r="J1587" s="211"/>
    </row>
    <row r="1588" spans="1:10" x14ac:dyDescent="0.25">
      <c r="A1588" s="214"/>
      <c r="B1588" s="211"/>
      <c r="C1588" s="211"/>
      <c r="D1588" s="209"/>
      <c r="E1588" s="212"/>
      <c r="F1588" s="213"/>
      <c r="G1588" s="213"/>
      <c r="H1588" s="213"/>
      <c r="I1588" s="211"/>
      <c r="J1588" s="211"/>
    </row>
    <row r="1589" spans="1:10" x14ac:dyDescent="0.25">
      <c r="A1589" s="214"/>
      <c r="B1589" s="211"/>
      <c r="C1589" s="211"/>
      <c r="D1589" s="209"/>
      <c r="E1589" s="212"/>
      <c r="F1589" s="213"/>
      <c r="G1589" s="213"/>
      <c r="H1589" s="213"/>
      <c r="I1589" s="211"/>
      <c r="J1589" s="211"/>
    </row>
    <row r="1590" spans="1:10" x14ac:dyDescent="0.25">
      <c r="A1590" s="214"/>
      <c r="B1590" s="211"/>
      <c r="C1590" s="211"/>
      <c r="D1590" s="209"/>
      <c r="E1590" s="212"/>
      <c r="F1590" s="213"/>
      <c r="G1590" s="213"/>
      <c r="H1590" s="213"/>
      <c r="I1590" s="211"/>
      <c r="J1590" s="211"/>
    </row>
    <row r="1591" spans="1:10" x14ac:dyDescent="0.25">
      <c r="A1591" s="214"/>
      <c r="B1591" s="211"/>
      <c r="C1591" s="211"/>
      <c r="D1591" s="209"/>
      <c r="E1591" s="212"/>
      <c r="F1591" s="213"/>
      <c r="G1591" s="213"/>
      <c r="H1591" s="213"/>
      <c r="I1591" s="211"/>
      <c r="J1591" s="211"/>
    </row>
    <row r="1592" spans="1:10" x14ac:dyDescent="0.25">
      <c r="A1592" s="214"/>
      <c r="B1592" s="211"/>
      <c r="C1592" s="211"/>
      <c r="D1592" s="209"/>
      <c r="E1592" s="212"/>
      <c r="F1592" s="213"/>
      <c r="G1592" s="213"/>
      <c r="H1592" s="213"/>
      <c r="I1592" s="211"/>
      <c r="J1592" s="211"/>
    </row>
    <row r="1593" spans="1:10" x14ac:dyDescent="0.25">
      <c r="A1593" s="214"/>
      <c r="B1593" s="211"/>
      <c r="C1593" s="211"/>
      <c r="D1593" s="209"/>
      <c r="E1593" s="212"/>
      <c r="F1593" s="213"/>
      <c r="G1593" s="213"/>
      <c r="H1593" s="213"/>
      <c r="I1593" s="211"/>
      <c r="J1593" s="211"/>
    </row>
    <row r="1594" spans="1:10" x14ac:dyDescent="0.25">
      <c r="A1594" s="214"/>
      <c r="B1594" s="211"/>
      <c r="C1594" s="211"/>
      <c r="D1594" s="209"/>
      <c r="E1594" s="212"/>
      <c r="F1594" s="213"/>
      <c r="G1594" s="213"/>
      <c r="H1594" s="213"/>
      <c r="I1594" s="211"/>
      <c r="J1594" s="211"/>
    </row>
    <row r="1595" spans="1:10" x14ac:dyDescent="0.25">
      <c r="A1595" s="214"/>
      <c r="B1595" s="211"/>
      <c r="C1595" s="211"/>
      <c r="D1595" s="209"/>
      <c r="E1595" s="212"/>
      <c r="F1595" s="213"/>
      <c r="G1595" s="213"/>
      <c r="H1595" s="213"/>
      <c r="I1595" s="211"/>
      <c r="J1595" s="211"/>
    </row>
    <row r="1596" spans="1:10" x14ac:dyDescent="0.25">
      <c r="A1596" s="214"/>
      <c r="B1596" s="211"/>
      <c r="C1596" s="211"/>
      <c r="D1596" s="209"/>
      <c r="E1596" s="212"/>
      <c r="F1596" s="213"/>
      <c r="G1596" s="213"/>
      <c r="H1596" s="213"/>
      <c r="I1596" s="211"/>
      <c r="J1596" s="211"/>
    </row>
    <row r="1597" spans="1:10" x14ac:dyDescent="0.25">
      <c r="A1597" s="214"/>
      <c r="B1597" s="211"/>
      <c r="C1597" s="211"/>
      <c r="D1597" s="209"/>
      <c r="E1597" s="212"/>
      <c r="F1597" s="213"/>
      <c r="G1597" s="213"/>
      <c r="H1597" s="213"/>
      <c r="I1597" s="211"/>
      <c r="J1597" s="211"/>
    </row>
    <row r="1598" spans="1:10" x14ac:dyDescent="0.25">
      <c r="A1598" s="214"/>
      <c r="B1598" s="211"/>
      <c r="C1598" s="211"/>
      <c r="D1598" s="209"/>
      <c r="E1598" s="212"/>
      <c r="F1598" s="213"/>
      <c r="G1598" s="213"/>
      <c r="H1598" s="213"/>
      <c r="I1598" s="211"/>
      <c r="J1598" s="211"/>
    </row>
    <row r="1599" spans="1:10" x14ac:dyDescent="0.25">
      <c r="A1599" s="214"/>
      <c r="B1599" s="211"/>
      <c r="C1599" s="211"/>
      <c r="D1599" s="209"/>
      <c r="E1599" s="212"/>
      <c r="F1599" s="213"/>
      <c r="G1599" s="213"/>
      <c r="H1599" s="213"/>
      <c r="I1599" s="211"/>
      <c r="J1599" s="211"/>
    </row>
    <row r="1600" spans="1:10" x14ac:dyDescent="0.25">
      <c r="A1600" s="214"/>
      <c r="B1600" s="211"/>
      <c r="C1600" s="211"/>
      <c r="D1600" s="209"/>
      <c r="E1600" s="212"/>
      <c r="F1600" s="213"/>
      <c r="G1600" s="213"/>
      <c r="H1600" s="213"/>
      <c r="I1600" s="211"/>
      <c r="J1600" s="211"/>
    </row>
    <row r="1601" spans="1:10" x14ac:dyDescent="0.25">
      <c r="A1601" s="214"/>
      <c r="B1601" s="211"/>
      <c r="C1601" s="211"/>
      <c r="D1601" s="209"/>
      <c r="E1601" s="212"/>
      <c r="F1601" s="213"/>
      <c r="G1601" s="213"/>
      <c r="H1601" s="213"/>
      <c r="I1601" s="211"/>
      <c r="J1601" s="211"/>
    </row>
    <row r="1602" spans="1:10" x14ac:dyDescent="0.25">
      <c r="A1602" s="214"/>
      <c r="B1602" s="211"/>
      <c r="C1602" s="211"/>
      <c r="D1602" s="209"/>
      <c r="E1602" s="212"/>
      <c r="F1602" s="213"/>
      <c r="G1602" s="213"/>
      <c r="H1602" s="213"/>
      <c r="I1602" s="211"/>
      <c r="J1602" s="211"/>
    </row>
    <row r="1603" spans="1:10" x14ac:dyDescent="0.25">
      <c r="A1603" s="214"/>
      <c r="B1603" s="211"/>
      <c r="C1603" s="211"/>
      <c r="D1603" s="209"/>
      <c r="E1603" s="212"/>
      <c r="F1603" s="213"/>
      <c r="G1603" s="213"/>
      <c r="H1603" s="213"/>
      <c r="I1603" s="211"/>
      <c r="J1603" s="211"/>
    </row>
    <row r="1604" spans="1:10" x14ac:dyDescent="0.25">
      <c r="A1604" s="214"/>
      <c r="B1604" s="211"/>
      <c r="C1604" s="211"/>
      <c r="D1604" s="209"/>
      <c r="E1604" s="212"/>
      <c r="F1604" s="213"/>
      <c r="G1604" s="213"/>
      <c r="H1604" s="213"/>
      <c r="I1604" s="211"/>
      <c r="J1604" s="211"/>
    </row>
    <row r="1605" spans="1:10" x14ac:dyDescent="0.25">
      <c r="A1605" s="214"/>
      <c r="B1605" s="211"/>
      <c r="C1605" s="211"/>
      <c r="D1605" s="209"/>
      <c r="E1605" s="212"/>
      <c r="F1605" s="213"/>
      <c r="G1605" s="213"/>
      <c r="H1605" s="213"/>
      <c r="I1605" s="211"/>
      <c r="J1605" s="211"/>
    </row>
    <row r="1606" spans="1:10" x14ac:dyDescent="0.25">
      <c r="A1606" s="214"/>
      <c r="B1606" s="211"/>
      <c r="C1606" s="211"/>
      <c r="D1606" s="209"/>
      <c r="E1606" s="212"/>
      <c r="F1606" s="213"/>
      <c r="G1606" s="213"/>
      <c r="H1606" s="213"/>
      <c r="I1606" s="211"/>
      <c r="J1606" s="211"/>
    </row>
    <row r="1607" spans="1:10" x14ac:dyDescent="0.25">
      <c r="A1607" s="214"/>
      <c r="B1607" s="211"/>
      <c r="C1607" s="211"/>
      <c r="D1607" s="209"/>
      <c r="E1607" s="212"/>
      <c r="F1607" s="213"/>
      <c r="G1607" s="213"/>
      <c r="H1607" s="213"/>
      <c r="I1607" s="211"/>
      <c r="J1607" s="211"/>
    </row>
    <row r="1608" spans="1:10" x14ac:dyDescent="0.25">
      <c r="A1608" s="214"/>
      <c r="B1608" s="211"/>
      <c r="C1608" s="211"/>
      <c r="D1608" s="209"/>
      <c r="E1608" s="212"/>
      <c r="F1608" s="213"/>
      <c r="G1608" s="213"/>
      <c r="H1608" s="213"/>
      <c r="I1608" s="211"/>
      <c r="J1608" s="211"/>
    </row>
    <row r="1609" spans="1:10" x14ac:dyDescent="0.25">
      <c r="A1609" s="214"/>
      <c r="B1609" s="211"/>
      <c r="C1609" s="211"/>
      <c r="D1609" s="209"/>
      <c r="E1609" s="212"/>
      <c r="F1609" s="213"/>
      <c r="G1609" s="213"/>
      <c r="H1609" s="213"/>
      <c r="I1609" s="211"/>
      <c r="J1609" s="211"/>
    </row>
    <row r="1610" spans="1:10" x14ac:dyDescent="0.25">
      <c r="A1610" s="214"/>
      <c r="B1610" s="211"/>
      <c r="C1610" s="211"/>
      <c r="D1610" s="209"/>
      <c r="E1610" s="212"/>
      <c r="F1610" s="213"/>
      <c r="G1610" s="213"/>
      <c r="H1610" s="213"/>
      <c r="I1610" s="211"/>
      <c r="J1610" s="211"/>
    </row>
    <row r="1611" spans="1:10" x14ac:dyDescent="0.25">
      <c r="A1611" s="214"/>
      <c r="B1611" s="211"/>
      <c r="C1611" s="211"/>
      <c r="D1611" s="209"/>
      <c r="E1611" s="212"/>
      <c r="F1611" s="213"/>
      <c r="G1611" s="213"/>
      <c r="H1611" s="213"/>
      <c r="I1611" s="211"/>
      <c r="J1611" s="211"/>
    </row>
    <row r="1612" spans="1:10" x14ac:dyDescent="0.25">
      <c r="A1612" s="214"/>
      <c r="B1612" s="211"/>
      <c r="C1612" s="211"/>
      <c r="D1612" s="209"/>
      <c r="E1612" s="212"/>
      <c r="F1612" s="213"/>
      <c r="G1612" s="213"/>
      <c r="H1612" s="213"/>
      <c r="I1612" s="211"/>
      <c r="J1612" s="211"/>
    </row>
    <row r="1613" spans="1:10" x14ac:dyDescent="0.25">
      <c r="A1613" s="214"/>
      <c r="B1613" s="211"/>
      <c r="C1613" s="211"/>
      <c r="D1613" s="209"/>
      <c r="E1613" s="212"/>
      <c r="F1613" s="213"/>
      <c r="G1613" s="213"/>
      <c r="H1613" s="213"/>
      <c r="I1613" s="211"/>
      <c r="J1613" s="211"/>
    </row>
    <row r="1614" spans="1:10" x14ac:dyDescent="0.25">
      <c r="A1614" s="214"/>
      <c r="B1614" s="211"/>
      <c r="C1614" s="211"/>
      <c r="D1614" s="209"/>
      <c r="E1614" s="212"/>
      <c r="F1614" s="213"/>
      <c r="G1614" s="213"/>
      <c r="H1614" s="213"/>
      <c r="I1614" s="211"/>
      <c r="J1614" s="211"/>
    </row>
    <row r="1615" spans="1:10" x14ac:dyDescent="0.25">
      <c r="A1615" s="214"/>
      <c r="B1615" s="211"/>
      <c r="C1615" s="211"/>
      <c r="D1615" s="209"/>
      <c r="E1615" s="212"/>
      <c r="F1615" s="213"/>
      <c r="G1615" s="213"/>
      <c r="H1615" s="213"/>
      <c r="I1615" s="211"/>
      <c r="J1615" s="211"/>
    </row>
    <row r="1616" spans="1:10" x14ac:dyDescent="0.25">
      <c r="A1616" s="214"/>
      <c r="B1616" s="211"/>
      <c r="C1616" s="211"/>
      <c r="D1616" s="209"/>
      <c r="E1616" s="212"/>
      <c r="F1616" s="213"/>
      <c r="G1616" s="213"/>
      <c r="H1616" s="213"/>
      <c r="I1616" s="211"/>
      <c r="J1616" s="211"/>
    </row>
    <row r="1617" spans="1:10" x14ac:dyDescent="0.25">
      <c r="A1617" s="214"/>
      <c r="B1617" s="211"/>
      <c r="C1617" s="211"/>
      <c r="D1617" s="209"/>
      <c r="E1617" s="212"/>
      <c r="F1617" s="213"/>
      <c r="G1617" s="213"/>
      <c r="H1617" s="213"/>
      <c r="I1617" s="211"/>
      <c r="J1617" s="211"/>
    </row>
    <row r="1618" spans="1:10" x14ac:dyDescent="0.25">
      <c r="A1618" s="214"/>
      <c r="B1618" s="211"/>
      <c r="C1618" s="211"/>
      <c r="D1618" s="209"/>
      <c r="E1618" s="212"/>
      <c r="F1618" s="213"/>
      <c r="G1618" s="213"/>
      <c r="H1618" s="213"/>
      <c r="I1618" s="211"/>
      <c r="J1618" s="211"/>
    </row>
    <row r="1619" spans="1:10" x14ac:dyDescent="0.25">
      <c r="A1619" s="214"/>
      <c r="B1619" s="211"/>
      <c r="C1619" s="211"/>
      <c r="D1619" s="209"/>
      <c r="E1619" s="212"/>
      <c r="F1619" s="213"/>
      <c r="G1619" s="213"/>
      <c r="H1619" s="213"/>
      <c r="I1619" s="211"/>
      <c r="J1619" s="211"/>
    </row>
    <row r="1620" spans="1:10" x14ac:dyDescent="0.25">
      <c r="A1620" s="214"/>
      <c r="B1620" s="211"/>
      <c r="C1620" s="211"/>
      <c r="D1620" s="209"/>
      <c r="E1620" s="212"/>
      <c r="F1620" s="213"/>
      <c r="G1620" s="213"/>
      <c r="H1620" s="213"/>
      <c r="I1620" s="211"/>
      <c r="J1620" s="211"/>
    </row>
    <row r="1621" spans="1:10" x14ac:dyDescent="0.25">
      <c r="A1621" s="214"/>
      <c r="B1621" s="211"/>
      <c r="C1621" s="211"/>
      <c r="D1621" s="209"/>
      <c r="E1621" s="212"/>
      <c r="F1621" s="213"/>
      <c r="G1621" s="213"/>
      <c r="H1621" s="213"/>
      <c r="I1621" s="211"/>
      <c r="J1621" s="211"/>
    </row>
    <row r="1622" spans="1:10" x14ac:dyDescent="0.25">
      <c r="A1622" s="214"/>
      <c r="B1622" s="211"/>
      <c r="C1622" s="211"/>
      <c r="D1622" s="209"/>
      <c r="E1622" s="212"/>
      <c r="F1622" s="213"/>
      <c r="G1622" s="213"/>
      <c r="H1622" s="213"/>
      <c r="I1622" s="211"/>
      <c r="J1622" s="211"/>
    </row>
    <row r="1623" spans="1:10" x14ac:dyDescent="0.25">
      <c r="A1623" s="214"/>
      <c r="B1623" s="211"/>
      <c r="C1623" s="211"/>
      <c r="D1623" s="209"/>
      <c r="E1623" s="212"/>
      <c r="F1623" s="213"/>
      <c r="G1623" s="213"/>
      <c r="H1623" s="213"/>
      <c r="I1623" s="211"/>
      <c r="J1623" s="211"/>
    </row>
    <row r="1624" spans="1:10" x14ac:dyDescent="0.25">
      <c r="A1624" s="214"/>
      <c r="B1624" s="211"/>
      <c r="C1624" s="211"/>
      <c r="D1624" s="209"/>
      <c r="E1624" s="212"/>
      <c r="F1624" s="213"/>
      <c r="G1624" s="213"/>
      <c r="H1624" s="213"/>
      <c r="I1624" s="211"/>
      <c r="J1624" s="211"/>
    </row>
    <row r="1625" spans="1:10" x14ac:dyDescent="0.25">
      <c r="A1625" s="214"/>
      <c r="B1625" s="211"/>
      <c r="C1625" s="211"/>
      <c r="D1625" s="209"/>
      <c r="E1625" s="212"/>
      <c r="F1625" s="213"/>
      <c r="G1625" s="213"/>
      <c r="H1625" s="213"/>
      <c r="I1625" s="211"/>
      <c r="J1625" s="211"/>
    </row>
    <row r="1626" spans="1:10" x14ac:dyDescent="0.25">
      <c r="A1626" s="214"/>
      <c r="B1626" s="211"/>
      <c r="C1626" s="211"/>
      <c r="D1626" s="209"/>
      <c r="E1626" s="212"/>
      <c r="F1626" s="213"/>
      <c r="G1626" s="213"/>
      <c r="H1626" s="213"/>
      <c r="I1626" s="211"/>
      <c r="J1626" s="211"/>
    </row>
    <row r="1627" spans="1:10" x14ac:dyDescent="0.25">
      <c r="A1627" s="214"/>
      <c r="B1627" s="211"/>
      <c r="C1627" s="211"/>
      <c r="D1627" s="209"/>
      <c r="E1627" s="212"/>
      <c r="F1627" s="213"/>
      <c r="G1627" s="213"/>
      <c r="H1627" s="213"/>
      <c r="I1627" s="211"/>
      <c r="J1627" s="211"/>
    </row>
    <row r="1628" spans="1:10" x14ac:dyDescent="0.25">
      <c r="A1628" s="214"/>
      <c r="B1628" s="211"/>
      <c r="C1628" s="211"/>
      <c r="D1628" s="209"/>
      <c r="E1628" s="212"/>
      <c r="F1628" s="213"/>
      <c r="G1628" s="213"/>
      <c r="H1628" s="213"/>
      <c r="I1628" s="211"/>
      <c r="J1628" s="211"/>
    </row>
    <row r="1629" spans="1:10" x14ac:dyDescent="0.25">
      <c r="A1629" s="214"/>
      <c r="B1629" s="211"/>
      <c r="C1629" s="211"/>
      <c r="D1629" s="209"/>
      <c r="E1629" s="212"/>
      <c r="F1629" s="213"/>
      <c r="G1629" s="213"/>
      <c r="H1629" s="213"/>
      <c r="I1629" s="211"/>
      <c r="J1629" s="211"/>
    </row>
    <row r="1630" spans="1:10" x14ac:dyDescent="0.25">
      <c r="A1630" s="214"/>
      <c r="B1630" s="211"/>
      <c r="C1630" s="211"/>
      <c r="D1630" s="209"/>
      <c r="E1630" s="212"/>
      <c r="F1630" s="213"/>
      <c r="G1630" s="213"/>
      <c r="H1630" s="213"/>
      <c r="I1630" s="211"/>
      <c r="J1630" s="211"/>
    </row>
    <row r="1631" spans="1:10" x14ac:dyDescent="0.25">
      <c r="A1631" s="214"/>
      <c r="B1631" s="211"/>
      <c r="C1631" s="211"/>
      <c r="D1631" s="209"/>
      <c r="E1631" s="212"/>
      <c r="F1631" s="213"/>
      <c r="G1631" s="213"/>
      <c r="H1631" s="213"/>
      <c r="I1631" s="211"/>
      <c r="J1631" s="211"/>
    </row>
    <row r="1632" spans="1:10" x14ac:dyDescent="0.25">
      <c r="A1632" s="214"/>
      <c r="B1632" s="211"/>
      <c r="C1632" s="211"/>
      <c r="D1632" s="209"/>
      <c r="E1632" s="212"/>
      <c r="F1632" s="213"/>
      <c r="G1632" s="213"/>
      <c r="H1632" s="213"/>
      <c r="I1632" s="211"/>
      <c r="J1632" s="211"/>
    </row>
    <row r="1633" spans="1:10" x14ac:dyDescent="0.25">
      <c r="A1633" s="214"/>
      <c r="B1633" s="211"/>
      <c r="C1633" s="211"/>
      <c r="D1633" s="209"/>
      <c r="E1633" s="212"/>
      <c r="F1633" s="213"/>
      <c r="G1633" s="213"/>
      <c r="H1633" s="213"/>
      <c r="I1633" s="211"/>
      <c r="J1633" s="211"/>
    </row>
    <row r="1634" spans="1:10" x14ac:dyDescent="0.25">
      <c r="A1634" s="214"/>
      <c r="B1634" s="211"/>
      <c r="C1634" s="211"/>
      <c r="D1634" s="209"/>
      <c r="E1634" s="212"/>
      <c r="F1634" s="213"/>
      <c r="G1634" s="213"/>
      <c r="H1634" s="213"/>
      <c r="I1634" s="211"/>
      <c r="J1634" s="211"/>
    </row>
    <row r="1635" spans="1:10" x14ac:dyDescent="0.25">
      <c r="A1635" s="214"/>
      <c r="B1635" s="211"/>
      <c r="C1635" s="211"/>
      <c r="D1635" s="209"/>
      <c r="E1635" s="212"/>
      <c r="F1635" s="213"/>
      <c r="G1635" s="213"/>
      <c r="H1635" s="213"/>
      <c r="I1635" s="211"/>
      <c r="J1635" s="211"/>
    </row>
    <row r="1636" spans="1:10" x14ac:dyDescent="0.25">
      <c r="A1636" s="214"/>
      <c r="B1636" s="211"/>
      <c r="C1636" s="211"/>
      <c r="D1636" s="209"/>
      <c r="E1636" s="212"/>
      <c r="F1636" s="213"/>
      <c r="G1636" s="213"/>
      <c r="H1636" s="213"/>
      <c r="I1636" s="211"/>
      <c r="J1636" s="211"/>
    </row>
    <row r="1637" spans="1:10" x14ac:dyDescent="0.25">
      <c r="A1637" s="214"/>
      <c r="B1637" s="211"/>
      <c r="C1637" s="211"/>
      <c r="D1637" s="209"/>
      <c r="E1637" s="212"/>
      <c r="F1637" s="213"/>
      <c r="G1637" s="213"/>
      <c r="H1637" s="213"/>
      <c r="I1637" s="211"/>
      <c r="J1637" s="211"/>
    </row>
    <row r="1638" spans="1:10" x14ac:dyDescent="0.25">
      <c r="A1638" s="214"/>
      <c r="B1638" s="211"/>
      <c r="C1638" s="211"/>
      <c r="D1638" s="209"/>
      <c r="E1638" s="212"/>
      <c r="F1638" s="213"/>
      <c r="G1638" s="213"/>
      <c r="H1638" s="213"/>
      <c r="I1638" s="211"/>
      <c r="J1638" s="211"/>
    </row>
    <row r="1639" spans="1:10" x14ac:dyDescent="0.25">
      <c r="A1639" s="214"/>
      <c r="B1639" s="211"/>
      <c r="C1639" s="211"/>
      <c r="D1639" s="209"/>
      <c r="E1639" s="212"/>
      <c r="F1639" s="213"/>
      <c r="G1639" s="213"/>
      <c r="H1639" s="213"/>
      <c r="I1639" s="211"/>
      <c r="J1639" s="211"/>
    </row>
    <row r="1640" spans="1:10" x14ac:dyDescent="0.25">
      <c r="A1640" s="214"/>
      <c r="B1640" s="211"/>
      <c r="C1640" s="211"/>
      <c r="D1640" s="209"/>
      <c r="E1640" s="212"/>
      <c r="F1640" s="213"/>
      <c r="G1640" s="213"/>
      <c r="H1640" s="213"/>
      <c r="I1640" s="211"/>
      <c r="J1640" s="211"/>
    </row>
    <row r="1641" spans="1:10" x14ac:dyDescent="0.25">
      <c r="A1641" s="214"/>
      <c r="B1641" s="211"/>
      <c r="C1641" s="211"/>
      <c r="D1641" s="209"/>
      <c r="E1641" s="212"/>
      <c r="F1641" s="213"/>
      <c r="G1641" s="213"/>
      <c r="H1641" s="213"/>
      <c r="I1641" s="211"/>
      <c r="J1641" s="211"/>
    </row>
    <row r="1642" spans="1:10" x14ac:dyDescent="0.25">
      <c r="A1642" s="214"/>
      <c r="B1642" s="211"/>
      <c r="C1642" s="211"/>
      <c r="D1642" s="209"/>
      <c r="E1642" s="212"/>
      <c r="F1642" s="213"/>
      <c r="G1642" s="213"/>
      <c r="H1642" s="213"/>
      <c r="I1642" s="211"/>
      <c r="J1642" s="211"/>
    </row>
    <row r="1643" spans="1:10" x14ac:dyDescent="0.25">
      <c r="A1643" s="214"/>
      <c r="B1643" s="211"/>
      <c r="C1643" s="211"/>
      <c r="D1643" s="209"/>
      <c r="E1643" s="212"/>
      <c r="F1643" s="213"/>
      <c r="G1643" s="213"/>
      <c r="H1643" s="213"/>
      <c r="I1643" s="211"/>
      <c r="J1643" s="211"/>
    </row>
    <row r="1644" spans="1:10" x14ac:dyDescent="0.25">
      <c r="A1644" s="214"/>
      <c r="B1644" s="211"/>
      <c r="C1644" s="211"/>
      <c r="D1644" s="209"/>
      <c r="E1644" s="212"/>
      <c r="F1644" s="213"/>
      <c r="G1644" s="213"/>
      <c r="H1644" s="213"/>
      <c r="I1644" s="211"/>
      <c r="J1644" s="211"/>
    </row>
    <row r="1645" spans="1:10" x14ac:dyDescent="0.25">
      <c r="A1645" s="214"/>
      <c r="B1645" s="211"/>
      <c r="C1645" s="211"/>
      <c r="D1645" s="209"/>
      <c r="E1645" s="212"/>
      <c r="F1645" s="213"/>
      <c r="G1645" s="213"/>
      <c r="H1645" s="213"/>
      <c r="I1645" s="211"/>
      <c r="J1645" s="211"/>
    </row>
    <row r="1646" spans="1:10" x14ac:dyDescent="0.25">
      <c r="A1646" s="214"/>
      <c r="B1646" s="211"/>
      <c r="C1646" s="211"/>
      <c r="D1646" s="209"/>
      <c r="E1646" s="212"/>
      <c r="F1646" s="213"/>
      <c r="G1646" s="213"/>
      <c r="H1646" s="213"/>
      <c r="I1646" s="211"/>
      <c r="J1646" s="211"/>
    </row>
    <row r="1647" spans="1:10" x14ac:dyDescent="0.25">
      <c r="A1647" s="214"/>
      <c r="B1647" s="211"/>
      <c r="C1647" s="211"/>
      <c r="D1647" s="209"/>
      <c r="E1647" s="212"/>
      <c r="F1647" s="213"/>
      <c r="G1647" s="213"/>
      <c r="H1647" s="213"/>
      <c r="I1647" s="211"/>
      <c r="J1647" s="211"/>
    </row>
    <row r="1648" spans="1:10" x14ac:dyDescent="0.25">
      <c r="A1648" s="214"/>
      <c r="B1648" s="211"/>
      <c r="C1648" s="211"/>
      <c r="D1648" s="209"/>
      <c r="E1648" s="212"/>
      <c r="F1648" s="213"/>
      <c r="G1648" s="213"/>
      <c r="H1648" s="213"/>
      <c r="I1648" s="211"/>
      <c r="J1648" s="211"/>
    </row>
    <row r="1649" spans="1:10" x14ac:dyDescent="0.25">
      <c r="A1649" s="214"/>
      <c r="B1649" s="211"/>
      <c r="C1649" s="211"/>
      <c r="D1649" s="209"/>
      <c r="E1649" s="212"/>
      <c r="F1649" s="213"/>
      <c r="G1649" s="213"/>
      <c r="H1649" s="213"/>
      <c r="I1649" s="211"/>
      <c r="J1649" s="211"/>
    </row>
    <row r="1650" spans="1:10" x14ac:dyDescent="0.25">
      <c r="A1650" s="214"/>
      <c r="B1650" s="211"/>
      <c r="C1650" s="211"/>
      <c r="D1650" s="209"/>
      <c r="E1650" s="212"/>
      <c r="F1650" s="213"/>
      <c r="G1650" s="213"/>
      <c r="H1650" s="213"/>
      <c r="I1650" s="211"/>
      <c r="J1650" s="211"/>
    </row>
    <row r="1651" spans="1:10" x14ac:dyDescent="0.25">
      <c r="A1651" s="214"/>
      <c r="B1651" s="211"/>
      <c r="C1651" s="211"/>
      <c r="D1651" s="209"/>
      <c r="E1651" s="212"/>
      <c r="F1651" s="213"/>
      <c r="G1651" s="213"/>
      <c r="H1651" s="213"/>
      <c r="I1651" s="211"/>
      <c r="J1651" s="211"/>
    </row>
    <row r="1652" spans="1:10" x14ac:dyDescent="0.25">
      <c r="A1652" s="214"/>
      <c r="B1652" s="211"/>
      <c r="C1652" s="211"/>
      <c r="D1652" s="209"/>
      <c r="E1652" s="212"/>
      <c r="F1652" s="213"/>
      <c r="G1652" s="213"/>
      <c r="H1652" s="213"/>
      <c r="I1652" s="211"/>
      <c r="J1652" s="211"/>
    </row>
    <row r="1653" spans="1:10" x14ac:dyDescent="0.25">
      <c r="A1653" s="214"/>
      <c r="B1653" s="211"/>
      <c r="C1653" s="211"/>
      <c r="D1653" s="209"/>
      <c r="E1653" s="212"/>
      <c r="F1653" s="213"/>
      <c r="G1653" s="213"/>
      <c r="H1653" s="213"/>
      <c r="I1653" s="211"/>
      <c r="J1653" s="211"/>
    </row>
    <row r="1654" spans="1:10" x14ac:dyDescent="0.25">
      <c r="A1654" s="214"/>
      <c r="B1654" s="211"/>
      <c r="C1654" s="211"/>
      <c r="D1654" s="209"/>
      <c r="E1654" s="212"/>
      <c r="F1654" s="213"/>
      <c r="G1654" s="213"/>
      <c r="H1654" s="213"/>
      <c r="I1654" s="211"/>
      <c r="J1654" s="211"/>
    </row>
    <row r="1655" spans="1:10" x14ac:dyDescent="0.25">
      <c r="A1655" s="214"/>
      <c r="B1655" s="211"/>
      <c r="C1655" s="211"/>
      <c r="D1655" s="209"/>
      <c r="E1655" s="212"/>
      <c r="F1655" s="213"/>
      <c r="G1655" s="213"/>
      <c r="H1655" s="213"/>
      <c r="I1655" s="211"/>
      <c r="J1655" s="211"/>
    </row>
    <row r="1656" spans="1:10" x14ac:dyDescent="0.25">
      <c r="A1656" s="214"/>
      <c r="B1656" s="211"/>
      <c r="C1656" s="211"/>
      <c r="D1656" s="209"/>
      <c r="E1656" s="212"/>
      <c r="F1656" s="213"/>
      <c r="G1656" s="213"/>
      <c r="H1656" s="213"/>
      <c r="I1656" s="211"/>
      <c r="J1656" s="211"/>
    </row>
    <row r="1657" spans="1:10" x14ac:dyDescent="0.25">
      <c r="A1657" s="214"/>
      <c r="B1657" s="211"/>
      <c r="C1657" s="211"/>
      <c r="D1657" s="209"/>
      <c r="E1657" s="212"/>
      <c r="F1657" s="213"/>
      <c r="G1657" s="213"/>
      <c r="H1657" s="213"/>
      <c r="I1657" s="211"/>
      <c r="J1657" s="211"/>
    </row>
    <row r="1658" spans="1:10" x14ac:dyDescent="0.25">
      <c r="A1658" s="214"/>
      <c r="B1658" s="211"/>
      <c r="C1658" s="211"/>
      <c r="D1658" s="209"/>
      <c r="E1658" s="212"/>
      <c r="F1658" s="213"/>
      <c r="G1658" s="213"/>
      <c r="H1658" s="213"/>
      <c r="I1658" s="211"/>
      <c r="J1658" s="211"/>
    </row>
    <row r="1659" spans="1:10" x14ac:dyDescent="0.25">
      <c r="A1659" s="214"/>
      <c r="B1659" s="211"/>
      <c r="C1659" s="211"/>
      <c r="D1659" s="209"/>
      <c r="E1659" s="212"/>
      <c r="F1659" s="213"/>
      <c r="G1659" s="213"/>
      <c r="H1659" s="213"/>
      <c r="I1659" s="211"/>
      <c r="J1659" s="211"/>
    </row>
    <row r="1660" spans="1:10" x14ac:dyDescent="0.25">
      <c r="A1660" s="214"/>
      <c r="B1660" s="211"/>
      <c r="C1660" s="211"/>
      <c r="D1660" s="209"/>
      <c r="E1660" s="212"/>
      <c r="F1660" s="213"/>
      <c r="G1660" s="213"/>
      <c r="H1660" s="213"/>
      <c r="I1660" s="211"/>
      <c r="J1660" s="211"/>
    </row>
    <row r="1661" spans="1:10" x14ac:dyDescent="0.25">
      <c r="A1661" s="214"/>
      <c r="B1661" s="211"/>
      <c r="C1661" s="211"/>
      <c r="D1661" s="209"/>
      <c r="E1661" s="212"/>
      <c r="F1661" s="213"/>
      <c r="G1661" s="213"/>
      <c r="H1661" s="213"/>
      <c r="I1661" s="211"/>
      <c r="J1661" s="211"/>
    </row>
    <row r="1662" spans="1:10" x14ac:dyDescent="0.25">
      <c r="A1662" s="214"/>
      <c r="B1662" s="211"/>
      <c r="C1662" s="211"/>
      <c r="D1662" s="209"/>
      <c r="E1662" s="212"/>
      <c r="F1662" s="213"/>
      <c r="G1662" s="213"/>
      <c r="H1662" s="213"/>
      <c r="I1662" s="211"/>
      <c r="J1662" s="211"/>
    </row>
    <row r="1663" spans="1:10" x14ac:dyDescent="0.25">
      <c r="A1663" s="214"/>
      <c r="B1663" s="211"/>
      <c r="C1663" s="211"/>
      <c r="D1663" s="209"/>
      <c r="E1663" s="212"/>
      <c r="F1663" s="213"/>
      <c r="G1663" s="213"/>
      <c r="H1663" s="213"/>
      <c r="I1663" s="211"/>
      <c r="J1663" s="211"/>
    </row>
    <row r="1664" spans="1:10" x14ac:dyDescent="0.25">
      <c r="A1664" s="214"/>
      <c r="B1664" s="211"/>
      <c r="C1664" s="211"/>
      <c r="D1664" s="209"/>
      <c r="E1664" s="212"/>
      <c r="F1664" s="213"/>
      <c r="G1664" s="213"/>
      <c r="H1664" s="213"/>
      <c r="I1664" s="211"/>
      <c r="J1664" s="211"/>
    </row>
    <row r="1665" spans="1:10" x14ac:dyDescent="0.25">
      <c r="A1665" s="214"/>
      <c r="B1665" s="211"/>
      <c r="C1665" s="211"/>
      <c r="D1665" s="209"/>
      <c r="E1665" s="212"/>
      <c r="F1665" s="213"/>
      <c r="G1665" s="213"/>
      <c r="H1665" s="213"/>
      <c r="I1665" s="211"/>
      <c r="J1665" s="211"/>
    </row>
    <row r="1666" spans="1:10" x14ac:dyDescent="0.25">
      <c r="A1666" s="214"/>
      <c r="B1666" s="211"/>
      <c r="C1666" s="211"/>
      <c r="D1666" s="209"/>
      <c r="E1666" s="212"/>
      <c r="F1666" s="213"/>
      <c r="G1666" s="213"/>
      <c r="H1666" s="213"/>
      <c r="I1666" s="211"/>
      <c r="J1666" s="211"/>
    </row>
    <row r="1667" spans="1:10" x14ac:dyDescent="0.25">
      <c r="A1667" s="214"/>
      <c r="B1667" s="211"/>
      <c r="C1667" s="211"/>
      <c r="D1667" s="209"/>
      <c r="E1667" s="212"/>
      <c r="F1667" s="213"/>
      <c r="G1667" s="213"/>
      <c r="H1667" s="213"/>
      <c r="I1667" s="211"/>
      <c r="J1667" s="211"/>
    </row>
    <row r="1668" spans="1:10" x14ac:dyDescent="0.25">
      <c r="A1668" s="214"/>
      <c r="B1668" s="211"/>
      <c r="C1668" s="211"/>
      <c r="D1668" s="209"/>
      <c r="E1668" s="212"/>
      <c r="F1668" s="213"/>
      <c r="G1668" s="213"/>
      <c r="H1668" s="213"/>
      <c r="I1668" s="211"/>
      <c r="J1668" s="211"/>
    </row>
    <row r="1669" spans="1:10" x14ac:dyDescent="0.25">
      <c r="A1669" s="214"/>
      <c r="B1669" s="211"/>
      <c r="C1669" s="211"/>
      <c r="D1669" s="209"/>
      <c r="E1669" s="212"/>
      <c r="F1669" s="213"/>
      <c r="G1669" s="213"/>
      <c r="H1669" s="213"/>
      <c r="I1669" s="211"/>
      <c r="J1669" s="211"/>
    </row>
    <row r="1670" spans="1:10" x14ac:dyDescent="0.25">
      <c r="A1670" s="214"/>
      <c r="B1670" s="211"/>
      <c r="C1670" s="211"/>
      <c r="D1670" s="209"/>
      <c r="E1670" s="212"/>
      <c r="F1670" s="213"/>
      <c r="G1670" s="213"/>
      <c r="H1670" s="213"/>
      <c r="I1670" s="211"/>
      <c r="J1670" s="211"/>
    </row>
    <row r="1671" spans="1:10" x14ac:dyDescent="0.25">
      <c r="A1671" s="214"/>
      <c r="B1671" s="211"/>
      <c r="C1671" s="211"/>
      <c r="D1671" s="209"/>
      <c r="E1671" s="212"/>
      <c r="F1671" s="213"/>
      <c r="G1671" s="213"/>
      <c r="H1671" s="213"/>
      <c r="I1671" s="211"/>
      <c r="J1671" s="211"/>
    </row>
    <row r="1672" spans="1:10" x14ac:dyDescent="0.25">
      <c r="A1672" s="214"/>
      <c r="B1672" s="211"/>
      <c r="C1672" s="211"/>
      <c r="D1672" s="209"/>
      <c r="E1672" s="212"/>
      <c r="F1672" s="213"/>
      <c r="G1672" s="213"/>
      <c r="H1672" s="213"/>
      <c r="I1672" s="211"/>
      <c r="J1672" s="211"/>
    </row>
    <row r="1673" spans="1:10" x14ac:dyDescent="0.25">
      <c r="A1673" s="214"/>
      <c r="B1673" s="211"/>
      <c r="C1673" s="211"/>
      <c r="D1673" s="209"/>
      <c r="E1673" s="212"/>
      <c r="F1673" s="213"/>
      <c r="G1673" s="213"/>
      <c r="H1673" s="213"/>
      <c r="I1673" s="211"/>
      <c r="J1673" s="211"/>
    </row>
    <row r="1674" spans="1:10" x14ac:dyDescent="0.25">
      <c r="A1674" s="214"/>
      <c r="B1674" s="211"/>
      <c r="C1674" s="211"/>
      <c r="D1674" s="209"/>
      <c r="E1674" s="212"/>
      <c r="F1674" s="213"/>
      <c r="G1674" s="213"/>
      <c r="H1674" s="213"/>
      <c r="I1674" s="211"/>
      <c r="J1674" s="211"/>
    </row>
    <row r="1675" spans="1:10" x14ac:dyDescent="0.25">
      <c r="A1675" s="214"/>
      <c r="B1675" s="211"/>
      <c r="C1675" s="211"/>
      <c r="D1675" s="209"/>
      <c r="E1675" s="212"/>
      <c r="F1675" s="213"/>
      <c r="G1675" s="213"/>
      <c r="H1675" s="213"/>
      <c r="I1675" s="211"/>
      <c r="J1675" s="211"/>
    </row>
    <row r="1676" spans="1:10" x14ac:dyDescent="0.25">
      <c r="A1676" s="214"/>
      <c r="B1676" s="211"/>
      <c r="C1676" s="211"/>
      <c r="D1676" s="209"/>
      <c r="E1676" s="212"/>
      <c r="F1676" s="213"/>
      <c r="G1676" s="213"/>
      <c r="H1676" s="213"/>
      <c r="I1676" s="211"/>
      <c r="J1676" s="211"/>
    </row>
    <row r="1677" spans="1:10" x14ac:dyDescent="0.25">
      <c r="A1677" s="214"/>
      <c r="B1677" s="211"/>
      <c r="C1677" s="211"/>
      <c r="D1677" s="209"/>
      <c r="E1677" s="212"/>
      <c r="F1677" s="213"/>
      <c r="G1677" s="213"/>
      <c r="H1677" s="213"/>
      <c r="I1677" s="211"/>
      <c r="J1677" s="211"/>
    </row>
    <row r="1678" spans="1:10" x14ac:dyDescent="0.25">
      <c r="A1678" s="214"/>
      <c r="B1678" s="211"/>
      <c r="C1678" s="211"/>
      <c r="D1678" s="209"/>
      <c r="E1678" s="212"/>
      <c r="F1678" s="213"/>
      <c r="G1678" s="213"/>
      <c r="H1678" s="213"/>
      <c r="I1678" s="211"/>
      <c r="J1678" s="211"/>
    </row>
    <row r="1679" spans="1:10" x14ac:dyDescent="0.25">
      <c r="A1679" s="214"/>
      <c r="B1679" s="211"/>
      <c r="C1679" s="211"/>
      <c r="D1679" s="209"/>
      <c r="E1679" s="212"/>
      <c r="F1679" s="213"/>
      <c r="G1679" s="213"/>
      <c r="H1679" s="213"/>
      <c r="I1679" s="211"/>
      <c r="J1679" s="211"/>
    </row>
    <row r="1680" spans="1:10" x14ac:dyDescent="0.25">
      <c r="A1680" s="214"/>
      <c r="B1680" s="211"/>
      <c r="C1680" s="211"/>
      <c r="D1680" s="209"/>
      <c r="E1680" s="212"/>
      <c r="F1680" s="213"/>
      <c r="G1680" s="213"/>
      <c r="H1680" s="213"/>
      <c r="I1680" s="211"/>
      <c r="J1680" s="211"/>
    </row>
    <row r="1681" spans="1:10" x14ac:dyDescent="0.25">
      <c r="A1681" s="214"/>
      <c r="B1681" s="211"/>
      <c r="C1681" s="211"/>
      <c r="D1681" s="209"/>
      <c r="E1681" s="212"/>
      <c r="F1681" s="213"/>
      <c r="G1681" s="213"/>
      <c r="H1681" s="213"/>
      <c r="I1681" s="211"/>
      <c r="J1681" s="211"/>
    </row>
    <row r="1682" spans="1:10" x14ac:dyDescent="0.25">
      <c r="A1682" s="214"/>
      <c r="B1682" s="211"/>
      <c r="C1682" s="211"/>
      <c r="D1682" s="209"/>
      <c r="E1682" s="212"/>
      <c r="F1682" s="213"/>
      <c r="G1682" s="213"/>
      <c r="H1682" s="213"/>
      <c r="I1682" s="211"/>
      <c r="J1682" s="211"/>
    </row>
    <row r="1683" spans="1:10" x14ac:dyDescent="0.25">
      <c r="A1683" s="214"/>
      <c r="B1683" s="211"/>
      <c r="C1683" s="211"/>
      <c r="D1683" s="209"/>
      <c r="E1683" s="212"/>
      <c r="F1683" s="213"/>
      <c r="G1683" s="213"/>
      <c r="H1683" s="213"/>
      <c r="I1683" s="211"/>
      <c r="J1683" s="211"/>
    </row>
    <row r="1684" spans="1:10" x14ac:dyDescent="0.25">
      <c r="A1684" s="214"/>
      <c r="B1684" s="211"/>
      <c r="C1684" s="211"/>
      <c r="D1684" s="209"/>
      <c r="E1684" s="212"/>
      <c r="F1684" s="213"/>
      <c r="G1684" s="213"/>
      <c r="H1684" s="213"/>
      <c r="I1684" s="211"/>
      <c r="J1684" s="211"/>
    </row>
    <row r="1685" spans="1:10" x14ac:dyDescent="0.25">
      <c r="A1685" s="214"/>
      <c r="B1685" s="211"/>
      <c r="C1685" s="211"/>
      <c r="D1685" s="209"/>
      <c r="E1685" s="212"/>
      <c r="F1685" s="213"/>
      <c r="G1685" s="213"/>
      <c r="H1685" s="213"/>
      <c r="I1685" s="211"/>
      <c r="J1685" s="211"/>
    </row>
    <row r="1686" spans="1:10" x14ac:dyDescent="0.25">
      <c r="A1686" s="214"/>
      <c r="B1686" s="211"/>
      <c r="C1686" s="211"/>
      <c r="D1686" s="209"/>
      <c r="E1686" s="212"/>
      <c r="F1686" s="213"/>
      <c r="G1686" s="213"/>
      <c r="H1686" s="213"/>
      <c r="I1686" s="211"/>
      <c r="J1686" s="211"/>
    </row>
    <row r="1687" spans="1:10" x14ac:dyDescent="0.25">
      <c r="A1687" s="214"/>
      <c r="B1687" s="211"/>
      <c r="C1687" s="211"/>
      <c r="D1687" s="209"/>
      <c r="E1687" s="212"/>
      <c r="F1687" s="213"/>
      <c r="G1687" s="213"/>
      <c r="H1687" s="213"/>
      <c r="I1687" s="211"/>
      <c r="J1687" s="211"/>
    </row>
    <row r="1688" spans="1:10" x14ac:dyDescent="0.25">
      <c r="A1688" s="214"/>
      <c r="B1688" s="211"/>
      <c r="C1688" s="211"/>
      <c r="D1688" s="209"/>
      <c r="E1688" s="212"/>
      <c r="F1688" s="213"/>
      <c r="G1688" s="213"/>
      <c r="H1688" s="213"/>
      <c r="I1688" s="211"/>
      <c r="J1688" s="211"/>
    </row>
    <row r="1689" spans="1:10" x14ac:dyDescent="0.25">
      <c r="A1689" s="214"/>
      <c r="B1689" s="211"/>
      <c r="C1689" s="211"/>
      <c r="D1689" s="209"/>
      <c r="E1689" s="212"/>
      <c r="F1689" s="213"/>
      <c r="G1689" s="213"/>
      <c r="H1689" s="213"/>
      <c r="I1689" s="211"/>
      <c r="J1689" s="211"/>
    </row>
    <row r="1690" spans="1:10" x14ac:dyDescent="0.25">
      <c r="A1690" s="214"/>
      <c r="B1690" s="211"/>
      <c r="C1690" s="211"/>
      <c r="D1690" s="209"/>
      <c r="E1690" s="212"/>
      <c r="F1690" s="213"/>
      <c r="G1690" s="213"/>
      <c r="H1690" s="213"/>
      <c r="I1690" s="211"/>
      <c r="J1690" s="211"/>
    </row>
    <row r="1691" spans="1:10" x14ac:dyDescent="0.25">
      <c r="A1691" s="214"/>
      <c r="B1691" s="211"/>
      <c r="C1691" s="211"/>
      <c r="D1691" s="209"/>
      <c r="E1691" s="212"/>
      <c r="F1691" s="213"/>
      <c r="G1691" s="213"/>
      <c r="H1691" s="213"/>
      <c r="I1691" s="211"/>
      <c r="J1691" s="211"/>
    </row>
    <row r="1692" spans="1:10" x14ac:dyDescent="0.25">
      <c r="A1692" s="214"/>
      <c r="B1692" s="211"/>
      <c r="C1692" s="211"/>
      <c r="D1692" s="209"/>
      <c r="E1692" s="212"/>
      <c r="F1692" s="213"/>
      <c r="G1692" s="213"/>
      <c r="H1692" s="213"/>
      <c r="I1692" s="211"/>
      <c r="J1692" s="211"/>
    </row>
    <row r="1693" spans="1:10" x14ac:dyDescent="0.25">
      <c r="A1693" s="214"/>
      <c r="B1693" s="211"/>
      <c r="C1693" s="211"/>
      <c r="D1693" s="209"/>
      <c r="E1693" s="212"/>
      <c r="F1693" s="213"/>
      <c r="G1693" s="213"/>
      <c r="H1693" s="213"/>
      <c r="I1693" s="211"/>
      <c r="J1693" s="211"/>
    </row>
    <row r="1694" spans="1:10" x14ac:dyDescent="0.25">
      <c r="A1694" s="214"/>
      <c r="B1694" s="211"/>
      <c r="C1694" s="211"/>
      <c r="D1694" s="209"/>
      <c r="E1694" s="212"/>
      <c r="F1694" s="213"/>
      <c r="G1694" s="213"/>
      <c r="H1694" s="213"/>
      <c r="I1694" s="211"/>
      <c r="J1694" s="211"/>
    </row>
    <row r="1695" spans="1:10" x14ac:dyDescent="0.25">
      <c r="A1695" s="214"/>
      <c r="B1695" s="211"/>
      <c r="C1695" s="211"/>
      <c r="D1695" s="209"/>
      <c r="E1695" s="212"/>
      <c r="F1695" s="213"/>
      <c r="G1695" s="213"/>
      <c r="H1695" s="213"/>
      <c r="I1695" s="211"/>
      <c r="J1695" s="211"/>
    </row>
    <row r="1696" spans="1:10" x14ac:dyDescent="0.25">
      <c r="A1696" s="214"/>
      <c r="B1696" s="211"/>
      <c r="C1696" s="211"/>
      <c r="D1696" s="209"/>
      <c r="E1696" s="212"/>
      <c r="F1696" s="213"/>
      <c r="G1696" s="213"/>
      <c r="H1696" s="213"/>
      <c r="I1696" s="211"/>
      <c r="J1696" s="211"/>
    </row>
    <row r="1697" spans="1:10" x14ac:dyDescent="0.25">
      <c r="A1697" s="214"/>
      <c r="B1697" s="211"/>
      <c r="C1697" s="211"/>
      <c r="D1697" s="209"/>
      <c r="E1697" s="212"/>
      <c r="F1697" s="213"/>
      <c r="G1697" s="213"/>
      <c r="H1697" s="213"/>
      <c r="I1697" s="211"/>
      <c r="J1697" s="211"/>
    </row>
    <row r="1698" spans="1:10" x14ac:dyDescent="0.25">
      <c r="A1698" s="214"/>
      <c r="B1698" s="211"/>
      <c r="C1698" s="211"/>
      <c r="D1698" s="209"/>
      <c r="E1698" s="212"/>
      <c r="F1698" s="213"/>
      <c r="G1698" s="213"/>
      <c r="H1698" s="213"/>
      <c r="I1698" s="211"/>
      <c r="J1698" s="211"/>
    </row>
    <row r="1699" spans="1:10" x14ac:dyDescent="0.25">
      <c r="A1699" s="214"/>
      <c r="B1699" s="211"/>
      <c r="C1699" s="211"/>
      <c r="D1699" s="209"/>
      <c r="E1699" s="212"/>
      <c r="F1699" s="213"/>
      <c r="G1699" s="213"/>
      <c r="H1699" s="213"/>
      <c r="I1699" s="211"/>
      <c r="J1699" s="211"/>
    </row>
    <row r="1700" spans="1:10" x14ac:dyDescent="0.25">
      <c r="A1700" s="214"/>
      <c r="B1700" s="211"/>
      <c r="C1700" s="211"/>
      <c r="D1700" s="209"/>
      <c r="E1700" s="212"/>
      <c r="F1700" s="213"/>
      <c r="G1700" s="213"/>
      <c r="H1700" s="213"/>
      <c r="I1700" s="211"/>
      <c r="J1700" s="211"/>
    </row>
    <row r="1701" spans="1:10" x14ac:dyDescent="0.25">
      <c r="A1701" s="214"/>
      <c r="B1701" s="211"/>
      <c r="C1701" s="211"/>
      <c r="D1701" s="209"/>
      <c r="E1701" s="212"/>
      <c r="F1701" s="213"/>
      <c r="G1701" s="213"/>
      <c r="H1701" s="213"/>
      <c r="I1701" s="211"/>
      <c r="J1701" s="211"/>
    </row>
    <row r="1702" spans="1:10" x14ac:dyDescent="0.25">
      <c r="A1702" s="214"/>
      <c r="B1702" s="211"/>
      <c r="C1702" s="211"/>
      <c r="D1702" s="209"/>
      <c r="E1702" s="212"/>
      <c r="F1702" s="213"/>
      <c r="G1702" s="213"/>
      <c r="H1702" s="213"/>
      <c r="I1702" s="211"/>
      <c r="J1702" s="211"/>
    </row>
    <row r="1703" spans="1:10" x14ac:dyDescent="0.25">
      <c r="A1703" s="214"/>
      <c r="B1703" s="211"/>
      <c r="C1703" s="211"/>
      <c r="D1703" s="209"/>
      <c r="E1703" s="212"/>
      <c r="F1703" s="213"/>
      <c r="G1703" s="213"/>
      <c r="H1703" s="213"/>
      <c r="I1703" s="211"/>
      <c r="J1703" s="211"/>
    </row>
    <row r="1704" spans="1:10" x14ac:dyDescent="0.25">
      <c r="A1704" s="214"/>
      <c r="B1704" s="211"/>
      <c r="C1704" s="211"/>
      <c r="D1704" s="209"/>
      <c r="E1704" s="212"/>
      <c r="F1704" s="213"/>
      <c r="G1704" s="213"/>
      <c r="H1704" s="213"/>
      <c r="I1704" s="211"/>
      <c r="J1704" s="211"/>
    </row>
    <row r="1705" spans="1:10" x14ac:dyDescent="0.25">
      <c r="A1705" s="214"/>
      <c r="B1705" s="211"/>
      <c r="C1705" s="211"/>
      <c r="D1705" s="209"/>
      <c r="E1705" s="212"/>
      <c r="F1705" s="213"/>
      <c r="G1705" s="213"/>
      <c r="H1705" s="213"/>
      <c r="I1705" s="211"/>
      <c r="J1705" s="211"/>
    </row>
    <row r="1706" spans="1:10" x14ac:dyDescent="0.25">
      <c r="A1706" s="214"/>
      <c r="B1706" s="211"/>
      <c r="C1706" s="211"/>
      <c r="D1706" s="209"/>
      <c r="E1706" s="212"/>
      <c r="F1706" s="213"/>
      <c r="G1706" s="213"/>
      <c r="H1706" s="213"/>
      <c r="I1706" s="211"/>
      <c r="J1706" s="211"/>
    </row>
    <row r="1707" spans="1:10" x14ac:dyDescent="0.25">
      <c r="A1707" s="214"/>
      <c r="B1707" s="211"/>
      <c r="C1707" s="211"/>
      <c r="D1707" s="209"/>
      <c r="E1707" s="212"/>
      <c r="F1707" s="213"/>
      <c r="G1707" s="213"/>
      <c r="H1707" s="213"/>
      <c r="I1707" s="211"/>
      <c r="J1707" s="211"/>
    </row>
    <row r="1708" spans="1:10" x14ac:dyDescent="0.25">
      <c r="A1708" s="214"/>
      <c r="B1708" s="211"/>
      <c r="C1708" s="211"/>
      <c r="D1708" s="209"/>
      <c r="E1708" s="212"/>
      <c r="F1708" s="213"/>
      <c r="G1708" s="213"/>
      <c r="H1708" s="213"/>
      <c r="I1708" s="211"/>
      <c r="J1708" s="211"/>
    </row>
    <row r="1709" spans="1:10" x14ac:dyDescent="0.25">
      <c r="A1709" s="214"/>
      <c r="B1709" s="211"/>
      <c r="C1709" s="211"/>
      <c r="D1709" s="209"/>
      <c r="E1709" s="212"/>
      <c r="F1709" s="213"/>
      <c r="G1709" s="213"/>
      <c r="H1709" s="213"/>
      <c r="I1709" s="211"/>
      <c r="J1709" s="211"/>
    </row>
    <row r="1710" spans="1:10" x14ac:dyDescent="0.25">
      <c r="A1710" s="214"/>
      <c r="B1710" s="211"/>
      <c r="C1710" s="211"/>
      <c r="D1710" s="209"/>
      <c r="E1710" s="212"/>
      <c r="F1710" s="213"/>
      <c r="G1710" s="213"/>
      <c r="H1710" s="213"/>
      <c r="I1710" s="211"/>
      <c r="J1710" s="211"/>
    </row>
    <row r="1711" spans="1:10" x14ac:dyDescent="0.25">
      <c r="A1711" s="214"/>
      <c r="B1711" s="211"/>
      <c r="C1711" s="211"/>
      <c r="D1711" s="209"/>
      <c r="E1711" s="212"/>
      <c r="F1711" s="213"/>
      <c r="G1711" s="213"/>
      <c r="H1711" s="213"/>
      <c r="I1711" s="211"/>
      <c r="J1711" s="211"/>
    </row>
    <row r="1712" spans="1:10" x14ac:dyDescent="0.25">
      <c r="A1712" s="214"/>
      <c r="B1712" s="211"/>
      <c r="C1712" s="211"/>
      <c r="D1712" s="209"/>
      <c r="E1712" s="212"/>
      <c r="F1712" s="213"/>
      <c r="G1712" s="213"/>
      <c r="H1712" s="213"/>
      <c r="I1712" s="211"/>
      <c r="J1712" s="211"/>
    </row>
    <row r="1713" spans="1:10" x14ac:dyDescent="0.25">
      <c r="A1713" s="214"/>
      <c r="B1713" s="211"/>
      <c r="C1713" s="211"/>
      <c r="D1713" s="209"/>
      <c r="E1713" s="212"/>
      <c r="F1713" s="213"/>
      <c r="G1713" s="213"/>
      <c r="H1713" s="213"/>
      <c r="I1713" s="211"/>
      <c r="J1713" s="211"/>
    </row>
    <row r="1714" spans="1:10" x14ac:dyDescent="0.25">
      <c r="A1714" s="214"/>
      <c r="B1714" s="211"/>
      <c r="C1714" s="211"/>
      <c r="D1714" s="209"/>
      <c r="E1714" s="212"/>
      <c r="F1714" s="213"/>
      <c r="G1714" s="213"/>
      <c r="H1714" s="213"/>
      <c r="I1714" s="211"/>
      <c r="J1714" s="211"/>
    </row>
    <row r="1715" spans="1:10" x14ac:dyDescent="0.25">
      <c r="A1715" s="214"/>
      <c r="B1715" s="211"/>
      <c r="C1715" s="211"/>
      <c r="D1715" s="209"/>
      <c r="E1715" s="212"/>
      <c r="F1715" s="213"/>
      <c r="G1715" s="213"/>
      <c r="H1715" s="213"/>
      <c r="I1715" s="211"/>
      <c r="J1715" s="211"/>
    </row>
    <row r="1716" spans="1:10" x14ac:dyDescent="0.25">
      <c r="A1716" s="214"/>
      <c r="B1716" s="211"/>
      <c r="C1716" s="211"/>
      <c r="D1716" s="209"/>
      <c r="E1716" s="212"/>
      <c r="F1716" s="213"/>
      <c r="G1716" s="213"/>
      <c r="H1716" s="213"/>
      <c r="I1716" s="211"/>
      <c r="J1716" s="211"/>
    </row>
    <row r="1717" spans="1:10" x14ac:dyDescent="0.25">
      <c r="A1717" s="214"/>
      <c r="B1717" s="211"/>
      <c r="C1717" s="211"/>
      <c r="D1717" s="209"/>
      <c r="E1717" s="212"/>
      <c r="F1717" s="213"/>
      <c r="G1717" s="213"/>
      <c r="H1717" s="213"/>
      <c r="I1717" s="211"/>
      <c r="J1717" s="211"/>
    </row>
    <row r="1718" spans="1:10" x14ac:dyDescent="0.25">
      <c r="A1718" s="214"/>
      <c r="B1718" s="211"/>
      <c r="C1718" s="211"/>
      <c r="D1718" s="209"/>
      <c r="E1718" s="212"/>
      <c r="F1718" s="213"/>
      <c r="G1718" s="213"/>
      <c r="H1718" s="213"/>
      <c r="I1718" s="211"/>
      <c r="J1718" s="211"/>
    </row>
    <row r="1719" spans="1:10" x14ac:dyDescent="0.25">
      <c r="A1719" s="214"/>
      <c r="B1719" s="211"/>
      <c r="C1719" s="211"/>
      <c r="D1719" s="209"/>
      <c r="E1719" s="212"/>
      <c r="F1719" s="213"/>
      <c r="G1719" s="213"/>
      <c r="H1719" s="213"/>
      <c r="I1719" s="211"/>
      <c r="J1719" s="211"/>
    </row>
    <row r="1720" spans="1:10" x14ac:dyDescent="0.25">
      <c r="A1720" s="214"/>
      <c r="B1720" s="211"/>
      <c r="C1720" s="211"/>
      <c r="D1720" s="209"/>
      <c r="E1720" s="212"/>
      <c r="F1720" s="213"/>
      <c r="G1720" s="213"/>
      <c r="H1720" s="213"/>
      <c r="I1720" s="211"/>
      <c r="J1720" s="211"/>
    </row>
    <row r="1721" spans="1:10" x14ac:dyDescent="0.25">
      <c r="A1721" s="214"/>
      <c r="B1721" s="211"/>
      <c r="C1721" s="211"/>
      <c r="D1721" s="209"/>
      <c r="E1721" s="212"/>
      <c r="F1721" s="213"/>
      <c r="G1721" s="213"/>
      <c r="H1721" s="213"/>
      <c r="I1721" s="211"/>
      <c r="J1721" s="211"/>
    </row>
    <row r="1722" spans="1:10" x14ac:dyDescent="0.25">
      <c r="A1722" s="214"/>
      <c r="B1722" s="211"/>
      <c r="C1722" s="211"/>
      <c r="D1722" s="209"/>
      <c r="E1722" s="212"/>
      <c r="F1722" s="213"/>
      <c r="G1722" s="213"/>
      <c r="H1722" s="213"/>
      <c r="I1722" s="211"/>
      <c r="J1722" s="211"/>
    </row>
    <row r="1723" spans="1:10" x14ac:dyDescent="0.25">
      <c r="A1723" s="214"/>
      <c r="B1723" s="211"/>
      <c r="C1723" s="211"/>
      <c r="D1723" s="209"/>
      <c r="E1723" s="212"/>
      <c r="F1723" s="213"/>
      <c r="G1723" s="213"/>
      <c r="H1723" s="213"/>
      <c r="I1723" s="211"/>
      <c r="J1723" s="211"/>
    </row>
    <row r="1724" spans="1:10" x14ac:dyDescent="0.25">
      <c r="A1724" s="214"/>
      <c r="B1724" s="211"/>
      <c r="C1724" s="211"/>
      <c r="D1724" s="209"/>
      <c r="E1724" s="212"/>
      <c r="F1724" s="213"/>
      <c r="G1724" s="213"/>
      <c r="H1724" s="213"/>
      <c r="I1724" s="211"/>
      <c r="J1724" s="211"/>
    </row>
    <row r="1725" spans="1:10" x14ac:dyDescent="0.25">
      <c r="A1725" s="214"/>
      <c r="B1725" s="211"/>
      <c r="C1725" s="211"/>
      <c r="D1725" s="209"/>
      <c r="E1725" s="212"/>
      <c r="F1725" s="213"/>
      <c r="G1725" s="213"/>
      <c r="H1725" s="213"/>
      <c r="I1725" s="211"/>
      <c r="J1725" s="211"/>
    </row>
    <row r="1726" spans="1:10" x14ac:dyDescent="0.25">
      <c r="A1726" s="214"/>
      <c r="B1726" s="211"/>
      <c r="C1726" s="211"/>
      <c r="D1726" s="209"/>
      <c r="E1726" s="212"/>
      <c r="F1726" s="213"/>
      <c r="G1726" s="213"/>
      <c r="H1726" s="213"/>
      <c r="I1726" s="211"/>
      <c r="J1726" s="211"/>
    </row>
    <row r="1727" spans="1:10" x14ac:dyDescent="0.25">
      <c r="A1727" s="214"/>
      <c r="B1727" s="211"/>
      <c r="C1727" s="211"/>
      <c r="D1727" s="209"/>
      <c r="E1727" s="212"/>
      <c r="F1727" s="213"/>
      <c r="G1727" s="213"/>
      <c r="H1727" s="213"/>
      <c r="I1727" s="211"/>
      <c r="J1727" s="211"/>
    </row>
    <row r="1728" spans="1:10" x14ac:dyDescent="0.25">
      <c r="A1728" s="214"/>
      <c r="B1728" s="211"/>
      <c r="C1728" s="211"/>
      <c r="D1728" s="209"/>
      <c r="E1728" s="212"/>
      <c r="F1728" s="213"/>
      <c r="G1728" s="213"/>
      <c r="H1728" s="213"/>
      <c r="I1728" s="211"/>
      <c r="J1728" s="211"/>
    </row>
    <row r="1729" spans="1:10" x14ac:dyDescent="0.25">
      <c r="A1729" s="214"/>
      <c r="B1729" s="211"/>
      <c r="C1729" s="211"/>
      <c r="D1729" s="209"/>
      <c r="E1729" s="212"/>
      <c r="F1729" s="213"/>
      <c r="G1729" s="213"/>
      <c r="H1729" s="213"/>
      <c r="I1729" s="211"/>
      <c r="J1729" s="211"/>
    </row>
    <row r="1730" spans="1:10" x14ac:dyDescent="0.25">
      <c r="A1730" s="214"/>
      <c r="B1730" s="211"/>
      <c r="C1730" s="211"/>
      <c r="D1730" s="209"/>
      <c r="E1730" s="212"/>
      <c r="F1730" s="213"/>
      <c r="G1730" s="213"/>
      <c r="H1730" s="213"/>
      <c r="I1730" s="211"/>
      <c r="J1730" s="211"/>
    </row>
    <row r="1731" spans="1:10" x14ac:dyDescent="0.25">
      <c r="A1731" s="214"/>
      <c r="B1731" s="211"/>
      <c r="C1731" s="211"/>
      <c r="D1731" s="209"/>
      <c r="E1731" s="212"/>
      <c r="F1731" s="213"/>
      <c r="G1731" s="213"/>
      <c r="H1731" s="213"/>
      <c r="I1731" s="211"/>
      <c r="J1731" s="211"/>
    </row>
    <row r="1732" spans="1:10" x14ac:dyDescent="0.25">
      <c r="A1732" s="214"/>
      <c r="B1732" s="211"/>
      <c r="C1732" s="211"/>
      <c r="D1732" s="209"/>
      <c r="E1732" s="212"/>
      <c r="F1732" s="213"/>
      <c r="G1732" s="213"/>
      <c r="H1732" s="213"/>
      <c r="I1732" s="211"/>
      <c r="J1732" s="211"/>
    </row>
    <row r="1733" spans="1:10" x14ac:dyDescent="0.25">
      <c r="A1733" s="214"/>
      <c r="B1733" s="211"/>
      <c r="C1733" s="211"/>
      <c r="D1733" s="209"/>
      <c r="E1733" s="212"/>
      <c r="F1733" s="213"/>
      <c r="G1733" s="213"/>
      <c r="H1733" s="213"/>
      <c r="I1733" s="211"/>
      <c r="J1733" s="211"/>
    </row>
    <row r="1734" spans="1:10" x14ac:dyDescent="0.25">
      <c r="A1734" s="214"/>
      <c r="B1734" s="211"/>
      <c r="C1734" s="211"/>
      <c r="D1734" s="209"/>
      <c r="E1734" s="212"/>
      <c r="F1734" s="213"/>
      <c r="G1734" s="213"/>
      <c r="H1734" s="213"/>
      <c r="I1734" s="211"/>
      <c r="J1734" s="211"/>
    </row>
    <row r="1735" spans="1:10" x14ac:dyDescent="0.25">
      <c r="A1735" s="214"/>
      <c r="B1735" s="211"/>
      <c r="C1735" s="211"/>
      <c r="D1735" s="209"/>
      <c r="E1735" s="212"/>
      <c r="F1735" s="213"/>
      <c r="G1735" s="213"/>
      <c r="H1735" s="213"/>
      <c r="I1735" s="211"/>
      <c r="J1735" s="211"/>
    </row>
    <row r="1736" spans="1:10" x14ac:dyDescent="0.25">
      <c r="A1736" s="214"/>
      <c r="B1736" s="211"/>
      <c r="C1736" s="211"/>
      <c r="D1736" s="209"/>
      <c r="E1736" s="212"/>
      <c r="F1736" s="213"/>
      <c r="G1736" s="213"/>
      <c r="H1736" s="213"/>
      <c r="I1736" s="211"/>
      <c r="J1736" s="211"/>
    </row>
    <row r="1737" spans="1:10" x14ac:dyDescent="0.25">
      <c r="A1737" s="214"/>
      <c r="B1737" s="211"/>
      <c r="C1737" s="211"/>
      <c r="D1737" s="209"/>
      <c r="E1737" s="212"/>
      <c r="F1737" s="213"/>
      <c r="G1737" s="213"/>
      <c r="H1737" s="213"/>
      <c r="I1737" s="211"/>
      <c r="J1737" s="211"/>
    </row>
    <row r="1738" spans="1:10" x14ac:dyDescent="0.25">
      <c r="A1738" s="214"/>
      <c r="B1738" s="211"/>
      <c r="C1738" s="211"/>
      <c r="D1738" s="209"/>
      <c r="E1738" s="212"/>
      <c r="F1738" s="213"/>
      <c r="G1738" s="213"/>
      <c r="H1738" s="213"/>
      <c r="I1738" s="211"/>
      <c r="J1738" s="211"/>
    </row>
    <row r="1739" spans="1:10" x14ac:dyDescent="0.25">
      <c r="A1739" s="214"/>
      <c r="B1739" s="211"/>
      <c r="C1739" s="211"/>
      <c r="D1739" s="209"/>
      <c r="E1739" s="212"/>
      <c r="F1739" s="213"/>
      <c r="G1739" s="213"/>
      <c r="H1739" s="213"/>
      <c r="I1739" s="211"/>
      <c r="J1739" s="211"/>
    </row>
    <row r="1740" spans="1:10" x14ac:dyDescent="0.25">
      <c r="A1740" s="214"/>
      <c r="B1740" s="211"/>
      <c r="C1740" s="211"/>
      <c r="D1740" s="209"/>
      <c r="E1740" s="212"/>
      <c r="F1740" s="213"/>
      <c r="G1740" s="213"/>
      <c r="H1740" s="213"/>
      <c r="I1740" s="211"/>
      <c r="J1740" s="211"/>
    </row>
    <row r="1741" spans="1:10" x14ac:dyDescent="0.25">
      <c r="A1741" s="214"/>
      <c r="B1741" s="211"/>
      <c r="C1741" s="211"/>
      <c r="D1741" s="209"/>
      <c r="E1741" s="212"/>
      <c r="F1741" s="213"/>
      <c r="G1741" s="213"/>
      <c r="H1741" s="213"/>
      <c r="I1741" s="211"/>
      <c r="J1741" s="211"/>
    </row>
    <row r="1742" spans="1:10" x14ac:dyDescent="0.25">
      <c r="A1742" s="214"/>
      <c r="B1742" s="211"/>
      <c r="C1742" s="211"/>
      <c r="D1742" s="209"/>
      <c r="E1742" s="212"/>
      <c r="F1742" s="213"/>
      <c r="G1742" s="213"/>
      <c r="H1742" s="213"/>
      <c r="I1742" s="211"/>
      <c r="J1742" s="211"/>
    </row>
    <row r="1743" spans="1:10" x14ac:dyDescent="0.25">
      <c r="A1743" s="214"/>
      <c r="B1743" s="211"/>
      <c r="C1743" s="211"/>
      <c r="D1743" s="209"/>
      <c r="E1743" s="212"/>
      <c r="F1743" s="213"/>
      <c r="G1743" s="213"/>
      <c r="H1743" s="213"/>
      <c r="I1743" s="211"/>
      <c r="J1743" s="211"/>
    </row>
    <row r="1744" spans="1:10" x14ac:dyDescent="0.25">
      <c r="A1744" s="214"/>
      <c r="B1744" s="211"/>
      <c r="C1744" s="211"/>
      <c r="D1744" s="209"/>
      <c r="E1744" s="212"/>
      <c r="F1744" s="213"/>
      <c r="G1744" s="213"/>
      <c r="H1744" s="213"/>
      <c r="I1744" s="211"/>
      <c r="J1744" s="211"/>
    </row>
    <row r="1745" spans="1:10" x14ac:dyDescent="0.25">
      <c r="A1745" s="214"/>
      <c r="B1745" s="211"/>
      <c r="C1745" s="211"/>
      <c r="D1745" s="209"/>
      <c r="E1745" s="212"/>
      <c r="F1745" s="213"/>
      <c r="G1745" s="213"/>
      <c r="H1745" s="213"/>
      <c r="I1745" s="211"/>
      <c r="J1745" s="211"/>
    </row>
    <row r="1746" spans="1:10" x14ac:dyDescent="0.25">
      <c r="A1746" s="214"/>
      <c r="B1746" s="211"/>
      <c r="C1746" s="211"/>
      <c r="D1746" s="209"/>
      <c r="E1746" s="212"/>
      <c r="F1746" s="213"/>
      <c r="G1746" s="213"/>
      <c r="H1746" s="213"/>
      <c r="I1746" s="211"/>
      <c r="J1746" s="211"/>
    </row>
    <row r="1747" spans="1:10" x14ac:dyDescent="0.25">
      <c r="A1747" s="214"/>
      <c r="B1747" s="211"/>
      <c r="C1747" s="211"/>
      <c r="D1747" s="209"/>
      <c r="E1747" s="212"/>
      <c r="F1747" s="213"/>
      <c r="G1747" s="213"/>
      <c r="H1747" s="213"/>
      <c r="I1747" s="211"/>
      <c r="J1747" s="211"/>
    </row>
    <row r="1748" spans="1:10" x14ac:dyDescent="0.25">
      <c r="A1748" s="214"/>
      <c r="B1748" s="211"/>
      <c r="C1748" s="211"/>
      <c r="D1748" s="209"/>
      <c r="E1748" s="212"/>
      <c r="F1748" s="213"/>
      <c r="G1748" s="213"/>
      <c r="H1748" s="213"/>
      <c r="I1748" s="211"/>
      <c r="J1748" s="211"/>
    </row>
    <row r="1749" spans="1:10" x14ac:dyDescent="0.25">
      <c r="A1749" s="214"/>
      <c r="B1749" s="211"/>
      <c r="C1749" s="211"/>
      <c r="D1749" s="209"/>
      <c r="E1749" s="212"/>
      <c r="F1749" s="213"/>
      <c r="G1749" s="213"/>
      <c r="H1749" s="213"/>
      <c r="I1749" s="211"/>
      <c r="J1749" s="211"/>
    </row>
    <row r="1750" spans="1:10" x14ac:dyDescent="0.25">
      <c r="A1750" s="214"/>
      <c r="B1750" s="211"/>
      <c r="C1750" s="211"/>
      <c r="D1750" s="209"/>
      <c r="E1750" s="212"/>
      <c r="F1750" s="213"/>
      <c r="G1750" s="213"/>
      <c r="H1750" s="213"/>
      <c r="I1750" s="211"/>
      <c r="J1750" s="211"/>
    </row>
    <row r="1751" spans="1:10" x14ac:dyDescent="0.25">
      <c r="A1751" s="214"/>
      <c r="B1751" s="211"/>
      <c r="C1751" s="211"/>
      <c r="D1751" s="209"/>
      <c r="E1751" s="212"/>
      <c r="F1751" s="213"/>
      <c r="G1751" s="213"/>
      <c r="H1751" s="213"/>
      <c r="I1751" s="211"/>
      <c r="J1751" s="211"/>
    </row>
    <row r="1752" spans="1:10" x14ac:dyDescent="0.25">
      <c r="A1752" s="214"/>
      <c r="B1752" s="211"/>
      <c r="C1752" s="211"/>
      <c r="D1752" s="209"/>
      <c r="E1752" s="212"/>
      <c r="F1752" s="213"/>
      <c r="G1752" s="213"/>
      <c r="H1752" s="213"/>
      <c r="I1752" s="211"/>
      <c r="J1752" s="211"/>
    </row>
    <row r="1753" spans="1:10" x14ac:dyDescent="0.25">
      <c r="A1753" s="214"/>
      <c r="B1753" s="211"/>
      <c r="C1753" s="211"/>
      <c r="D1753" s="209"/>
      <c r="E1753" s="212"/>
      <c r="F1753" s="213"/>
      <c r="G1753" s="213"/>
      <c r="H1753" s="213"/>
      <c r="I1753" s="211"/>
      <c r="J1753" s="211"/>
    </row>
    <row r="1754" spans="1:10" x14ac:dyDescent="0.25">
      <c r="A1754" s="214"/>
      <c r="B1754" s="211"/>
      <c r="C1754" s="211"/>
      <c r="D1754" s="209"/>
      <c r="E1754" s="212"/>
      <c r="F1754" s="213"/>
      <c r="G1754" s="213"/>
      <c r="H1754" s="213"/>
      <c r="I1754" s="211"/>
      <c r="J1754" s="211"/>
    </row>
    <row r="1755" spans="1:10" x14ac:dyDescent="0.25">
      <c r="A1755" s="214"/>
      <c r="B1755" s="211"/>
      <c r="C1755" s="211"/>
      <c r="D1755" s="209"/>
      <c r="E1755" s="212"/>
      <c r="F1755" s="213"/>
      <c r="G1755" s="213"/>
      <c r="H1755" s="213"/>
      <c r="I1755" s="211"/>
      <c r="J1755" s="211"/>
    </row>
    <row r="1756" spans="1:10" x14ac:dyDescent="0.25">
      <c r="A1756" s="214"/>
      <c r="B1756" s="211"/>
      <c r="C1756" s="211"/>
      <c r="D1756" s="209"/>
      <c r="E1756" s="212"/>
      <c r="F1756" s="213"/>
      <c r="G1756" s="213"/>
      <c r="H1756" s="213"/>
      <c r="I1756" s="211"/>
      <c r="J1756" s="211"/>
    </row>
    <row r="1757" spans="1:10" x14ac:dyDescent="0.25">
      <c r="A1757" s="214"/>
      <c r="B1757" s="211"/>
      <c r="C1757" s="211"/>
      <c r="D1757" s="209"/>
      <c r="E1757" s="212"/>
      <c r="F1757" s="213"/>
      <c r="G1757" s="213"/>
      <c r="H1757" s="213"/>
      <c r="I1757" s="211"/>
      <c r="J1757" s="211"/>
    </row>
    <row r="1758" spans="1:10" x14ac:dyDescent="0.25">
      <c r="A1758" s="214"/>
      <c r="B1758" s="211"/>
      <c r="C1758" s="211"/>
      <c r="D1758" s="209"/>
      <c r="E1758" s="212"/>
      <c r="F1758" s="213"/>
      <c r="G1758" s="213"/>
      <c r="H1758" s="213"/>
      <c r="I1758" s="211"/>
      <c r="J1758" s="211"/>
    </row>
    <row r="1759" spans="1:10" x14ac:dyDescent="0.25">
      <c r="A1759" s="214"/>
      <c r="B1759" s="211"/>
      <c r="C1759" s="211"/>
      <c r="D1759" s="209"/>
      <c r="E1759" s="212"/>
      <c r="F1759" s="213"/>
      <c r="G1759" s="213"/>
      <c r="H1759" s="213"/>
      <c r="I1759" s="211"/>
      <c r="J1759" s="211"/>
    </row>
    <row r="1760" spans="1:10" x14ac:dyDescent="0.25">
      <c r="A1760" s="214"/>
      <c r="B1760" s="211"/>
      <c r="C1760" s="211"/>
      <c r="D1760" s="209"/>
      <c r="E1760" s="212"/>
      <c r="F1760" s="213"/>
      <c r="G1760" s="213"/>
      <c r="H1760" s="213"/>
      <c r="I1760" s="211"/>
      <c r="J1760" s="211"/>
    </row>
    <row r="1761" spans="1:10" x14ac:dyDescent="0.25">
      <c r="A1761" s="214"/>
      <c r="B1761" s="211"/>
      <c r="C1761" s="211"/>
      <c r="D1761" s="209"/>
      <c r="E1761" s="212"/>
      <c r="F1761" s="213"/>
      <c r="G1761" s="213"/>
      <c r="H1761" s="213"/>
      <c r="I1761" s="211"/>
      <c r="J1761" s="211"/>
    </row>
    <row r="1762" spans="1:10" x14ac:dyDescent="0.25">
      <c r="A1762" s="214"/>
      <c r="B1762" s="211"/>
      <c r="C1762" s="211"/>
      <c r="D1762" s="209"/>
      <c r="E1762" s="212"/>
      <c r="F1762" s="213"/>
      <c r="G1762" s="213"/>
      <c r="H1762" s="213"/>
      <c r="I1762" s="211"/>
      <c r="J1762" s="211"/>
    </row>
    <row r="1763" spans="1:10" x14ac:dyDescent="0.25">
      <c r="A1763" s="214"/>
      <c r="B1763" s="211"/>
      <c r="C1763" s="211"/>
      <c r="D1763" s="209"/>
      <c r="E1763" s="212"/>
      <c r="F1763" s="213"/>
      <c r="G1763" s="213"/>
      <c r="H1763" s="213"/>
      <c r="I1763" s="211"/>
      <c r="J1763" s="211"/>
    </row>
    <row r="1764" spans="1:10" x14ac:dyDescent="0.25">
      <c r="A1764" s="214"/>
      <c r="B1764" s="211"/>
      <c r="C1764" s="211"/>
      <c r="D1764" s="209"/>
      <c r="E1764" s="212"/>
      <c r="F1764" s="213"/>
      <c r="G1764" s="213"/>
      <c r="H1764" s="213"/>
      <c r="I1764" s="211"/>
      <c r="J1764" s="211"/>
    </row>
    <row r="1765" spans="1:10" x14ac:dyDescent="0.25">
      <c r="A1765" s="214"/>
      <c r="B1765" s="211"/>
      <c r="C1765" s="211"/>
      <c r="D1765" s="209"/>
      <c r="E1765" s="212"/>
      <c r="F1765" s="213"/>
      <c r="G1765" s="213"/>
      <c r="H1765" s="213"/>
      <c r="I1765" s="211"/>
      <c r="J1765" s="211"/>
    </row>
    <row r="1766" spans="1:10" x14ac:dyDescent="0.25">
      <c r="A1766" s="214"/>
      <c r="B1766" s="211"/>
      <c r="C1766" s="211"/>
      <c r="D1766" s="209"/>
      <c r="E1766" s="212"/>
      <c r="F1766" s="213"/>
      <c r="G1766" s="213"/>
      <c r="H1766" s="213"/>
      <c r="I1766" s="211"/>
      <c r="J1766" s="211"/>
    </row>
    <row r="1767" spans="1:10" x14ac:dyDescent="0.25">
      <c r="A1767" s="214"/>
      <c r="B1767" s="211"/>
      <c r="C1767" s="211"/>
      <c r="D1767" s="209"/>
      <c r="E1767" s="212"/>
      <c r="F1767" s="213"/>
      <c r="G1767" s="213"/>
      <c r="H1767" s="213"/>
      <c r="I1767" s="211"/>
      <c r="J1767" s="211"/>
    </row>
    <row r="1768" spans="1:10" x14ac:dyDescent="0.25">
      <c r="A1768" s="214"/>
      <c r="B1768" s="211"/>
      <c r="C1768" s="211"/>
      <c r="D1768" s="209"/>
      <c r="E1768" s="212"/>
      <c r="F1768" s="213"/>
      <c r="G1768" s="213"/>
      <c r="H1768" s="213"/>
      <c r="I1768" s="211"/>
      <c r="J1768" s="211"/>
    </row>
    <row r="1769" spans="1:10" x14ac:dyDescent="0.25">
      <c r="A1769" s="214"/>
      <c r="B1769" s="211"/>
      <c r="C1769" s="211"/>
      <c r="D1769" s="209"/>
      <c r="E1769" s="212"/>
      <c r="F1769" s="213"/>
      <c r="G1769" s="213"/>
      <c r="H1769" s="213"/>
      <c r="I1769" s="211"/>
      <c r="J1769" s="211"/>
    </row>
    <row r="1770" spans="1:10" x14ac:dyDescent="0.25">
      <c r="A1770" s="214"/>
      <c r="B1770" s="211"/>
      <c r="C1770" s="211"/>
      <c r="D1770" s="209"/>
      <c r="E1770" s="212"/>
      <c r="F1770" s="213"/>
      <c r="G1770" s="213"/>
      <c r="H1770" s="213"/>
      <c r="I1770" s="211"/>
      <c r="J1770" s="211"/>
    </row>
    <row r="1771" spans="1:10" x14ac:dyDescent="0.25">
      <c r="A1771" s="214"/>
      <c r="B1771" s="211"/>
      <c r="C1771" s="211"/>
      <c r="D1771" s="209"/>
      <c r="E1771" s="212"/>
      <c r="F1771" s="213"/>
      <c r="G1771" s="213"/>
      <c r="H1771" s="213"/>
      <c r="I1771" s="211"/>
      <c r="J1771" s="211"/>
    </row>
    <row r="1772" spans="1:10" x14ac:dyDescent="0.25">
      <c r="A1772" s="214"/>
      <c r="B1772" s="211"/>
      <c r="C1772" s="211"/>
      <c r="D1772" s="209"/>
      <c r="E1772" s="212"/>
      <c r="F1772" s="213"/>
      <c r="G1772" s="213"/>
      <c r="H1772" s="213"/>
      <c r="I1772" s="211"/>
      <c r="J1772" s="211"/>
    </row>
    <row r="1773" spans="1:10" x14ac:dyDescent="0.25">
      <c r="A1773" s="214"/>
      <c r="B1773" s="211"/>
      <c r="C1773" s="211"/>
      <c r="D1773" s="209"/>
      <c r="E1773" s="212"/>
      <c r="F1773" s="213"/>
      <c r="G1773" s="213"/>
      <c r="H1773" s="213"/>
      <c r="I1773" s="211"/>
      <c r="J1773" s="211"/>
    </row>
    <row r="1774" spans="1:10" x14ac:dyDescent="0.25">
      <c r="A1774" s="214"/>
      <c r="B1774" s="211"/>
      <c r="C1774" s="211"/>
      <c r="D1774" s="209"/>
      <c r="E1774" s="212"/>
      <c r="F1774" s="213"/>
      <c r="G1774" s="213"/>
      <c r="H1774" s="213"/>
      <c r="I1774" s="211"/>
      <c r="J1774" s="211"/>
    </row>
    <row r="1775" spans="1:10" x14ac:dyDescent="0.25">
      <c r="A1775" s="214"/>
      <c r="B1775" s="211"/>
      <c r="C1775" s="211"/>
      <c r="D1775" s="209"/>
      <c r="E1775" s="212"/>
      <c r="F1775" s="213"/>
      <c r="G1775" s="213"/>
      <c r="H1775" s="213"/>
      <c r="I1775" s="211"/>
      <c r="J1775" s="211"/>
    </row>
    <row r="1776" spans="1:10" x14ac:dyDescent="0.25">
      <c r="A1776" s="214"/>
      <c r="B1776" s="211"/>
      <c r="C1776" s="211"/>
      <c r="D1776" s="209"/>
      <c r="E1776" s="212"/>
      <c r="F1776" s="213"/>
      <c r="G1776" s="213"/>
      <c r="H1776" s="213"/>
      <c r="I1776" s="211"/>
      <c r="J1776" s="211"/>
    </row>
    <row r="1777" spans="1:10" x14ac:dyDescent="0.25">
      <c r="A1777" s="214"/>
      <c r="B1777" s="211"/>
      <c r="C1777" s="211"/>
      <c r="D1777" s="209"/>
      <c r="E1777" s="212"/>
      <c r="F1777" s="213"/>
      <c r="G1777" s="213"/>
      <c r="H1777" s="213"/>
      <c r="I1777" s="211"/>
      <c r="J1777" s="211"/>
    </row>
    <row r="1778" spans="1:10" x14ac:dyDescent="0.25">
      <c r="A1778" s="214"/>
      <c r="B1778" s="211"/>
      <c r="C1778" s="211"/>
      <c r="D1778" s="209"/>
      <c r="E1778" s="212"/>
      <c r="F1778" s="213"/>
      <c r="G1778" s="213"/>
      <c r="H1778" s="213"/>
      <c r="I1778" s="211"/>
      <c r="J1778" s="211"/>
    </row>
    <row r="1779" spans="1:10" x14ac:dyDescent="0.25">
      <c r="A1779" s="214"/>
      <c r="B1779" s="211"/>
      <c r="C1779" s="211"/>
      <c r="D1779" s="209"/>
      <c r="E1779" s="212"/>
      <c r="F1779" s="213"/>
      <c r="G1779" s="213"/>
      <c r="H1779" s="213"/>
      <c r="I1779" s="211"/>
      <c r="J1779" s="211"/>
    </row>
    <row r="1780" spans="1:10" x14ac:dyDescent="0.25">
      <c r="A1780" s="214"/>
      <c r="B1780" s="211"/>
      <c r="C1780" s="211"/>
      <c r="D1780" s="209"/>
      <c r="E1780" s="212"/>
      <c r="F1780" s="213"/>
      <c r="G1780" s="213"/>
      <c r="H1780" s="213"/>
      <c r="I1780" s="211"/>
      <c r="J1780" s="211"/>
    </row>
    <row r="1781" spans="1:10" x14ac:dyDescent="0.25">
      <c r="A1781" s="214"/>
      <c r="B1781" s="211"/>
      <c r="C1781" s="211"/>
      <c r="D1781" s="209"/>
      <c r="E1781" s="212"/>
      <c r="F1781" s="213"/>
      <c r="G1781" s="213"/>
      <c r="H1781" s="213"/>
      <c r="I1781" s="211"/>
      <c r="J1781" s="211"/>
    </row>
    <row r="1782" spans="1:10" x14ac:dyDescent="0.25">
      <c r="A1782" s="214"/>
      <c r="B1782" s="211"/>
      <c r="C1782" s="211"/>
      <c r="D1782" s="209"/>
      <c r="E1782" s="212"/>
      <c r="F1782" s="213"/>
      <c r="G1782" s="213"/>
      <c r="H1782" s="213"/>
      <c r="I1782" s="211"/>
      <c r="J1782" s="211"/>
    </row>
    <row r="1783" spans="1:10" x14ac:dyDescent="0.25">
      <c r="A1783" s="214"/>
      <c r="B1783" s="211"/>
      <c r="C1783" s="211"/>
      <c r="D1783" s="209"/>
      <c r="E1783" s="212"/>
      <c r="F1783" s="213"/>
      <c r="G1783" s="213"/>
      <c r="H1783" s="213"/>
      <c r="I1783" s="211"/>
      <c r="J1783" s="211"/>
    </row>
    <row r="1784" spans="1:10" x14ac:dyDescent="0.25">
      <c r="A1784" s="214"/>
      <c r="B1784" s="211"/>
      <c r="C1784" s="211"/>
      <c r="D1784" s="209"/>
      <c r="E1784" s="212"/>
      <c r="F1784" s="213"/>
      <c r="G1784" s="213"/>
      <c r="H1784" s="213"/>
      <c r="I1784" s="211"/>
      <c r="J1784" s="211"/>
    </row>
    <row r="1785" spans="1:10" x14ac:dyDescent="0.25">
      <c r="A1785" s="214"/>
      <c r="B1785" s="211"/>
      <c r="C1785" s="211"/>
      <c r="D1785" s="209"/>
      <c r="E1785" s="212"/>
      <c r="F1785" s="213"/>
      <c r="G1785" s="213"/>
      <c r="H1785" s="213"/>
      <c r="I1785" s="211"/>
      <c r="J1785" s="211"/>
    </row>
    <row r="1786" spans="1:10" x14ac:dyDescent="0.25">
      <c r="A1786" s="214"/>
      <c r="B1786" s="211"/>
      <c r="C1786" s="211"/>
      <c r="D1786" s="209"/>
      <c r="E1786" s="212"/>
      <c r="F1786" s="213"/>
      <c r="G1786" s="213"/>
      <c r="H1786" s="213"/>
      <c r="I1786" s="211"/>
      <c r="J1786" s="211"/>
    </row>
    <row r="1787" spans="1:10" x14ac:dyDescent="0.25">
      <c r="A1787" s="214"/>
      <c r="B1787" s="211"/>
      <c r="C1787" s="211"/>
      <c r="D1787" s="209"/>
      <c r="E1787" s="212"/>
      <c r="F1787" s="213"/>
      <c r="G1787" s="213"/>
      <c r="H1787" s="213"/>
      <c r="I1787" s="211"/>
      <c r="J1787" s="211"/>
    </row>
    <row r="1788" spans="1:10" x14ac:dyDescent="0.25">
      <c r="A1788" s="214"/>
      <c r="B1788" s="211"/>
      <c r="C1788" s="211"/>
      <c r="D1788" s="209"/>
      <c r="E1788" s="212"/>
      <c r="F1788" s="213"/>
      <c r="G1788" s="213"/>
      <c r="H1788" s="213"/>
      <c r="I1788" s="211"/>
      <c r="J1788" s="211"/>
    </row>
    <row r="1789" spans="1:10" x14ac:dyDescent="0.25">
      <c r="A1789" s="214"/>
      <c r="B1789" s="211"/>
      <c r="C1789" s="211"/>
      <c r="D1789" s="209"/>
      <c r="E1789" s="212"/>
      <c r="F1789" s="213"/>
      <c r="G1789" s="213"/>
      <c r="H1789" s="213"/>
      <c r="I1789" s="211"/>
      <c r="J1789" s="211"/>
    </row>
    <row r="1790" spans="1:10" x14ac:dyDescent="0.25">
      <c r="A1790" s="214"/>
      <c r="B1790" s="211"/>
      <c r="C1790" s="211"/>
      <c r="D1790" s="209"/>
      <c r="E1790" s="212"/>
      <c r="F1790" s="213"/>
      <c r="G1790" s="213"/>
      <c r="H1790" s="213"/>
      <c r="I1790" s="211"/>
      <c r="J1790" s="211"/>
    </row>
    <row r="1791" spans="1:10" x14ac:dyDescent="0.25">
      <c r="A1791" s="214"/>
      <c r="B1791" s="211"/>
      <c r="C1791" s="211"/>
      <c r="D1791" s="209"/>
      <c r="E1791" s="212"/>
      <c r="F1791" s="213"/>
      <c r="G1791" s="213"/>
      <c r="H1791" s="213"/>
      <c r="I1791" s="211"/>
      <c r="J1791" s="211"/>
    </row>
    <row r="1792" spans="1:10" x14ac:dyDescent="0.25">
      <c r="A1792" s="214"/>
      <c r="B1792" s="211"/>
      <c r="C1792" s="211"/>
      <c r="D1792" s="209"/>
      <c r="E1792" s="212"/>
      <c r="F1792" s="213"/>
      <c r="G1792" s="213"/>
      <c r="H1792" s="213"/>
      <c r="I1792" s="211"/>
      <c r="J1792" s="211"/>
    </row>
    <row r="1793" spans="1:10" x14ac:dyDescent="0.25">
      <c r="A1793" s="214"/>
      <c r="B1793" s="211"/>
      <c r="C1793" s="211"/>
      <c r="D1793" s="209"/>
      <c r="E1793" s="212"/>
      <c r="F1793" s="213"/>
      <c r="G1793" s="213"/>
      <c r="H1793" s="213"/>
      <c r="I1793" s="211"/>
      <c r="J1793" s="211"/>
    </row>
    <row r="1794" spans="1:10" x14ac:dyDescent="0.25">
      <c r="A1794" s="214"/>
      <c r="B1794" s="211"/>
      <c r="C1794" s="211"/>
      <c r="D1794" s="209"/>
      <c r="E1794" s="212"/>
      <c r="F1794" s="213"/>
      <c r="G1794" s="213"/>
      <c r="H1794" s="213"/>
      <c r="I1794" s="211"/>
      <c r="J1794" s="211"/>
    </row>
    <row r="1795" spans="1:10" x14ac:dyDescent="0.25">
      <c r="A1795" s="214"/>
      <c r="B1795" s="211"/>
      <c r="C1795" s="211"/>
      <c r="D1795" s="209"/>
      <c r="E1795" s="212"/>
      <c r="F1795" s="213"/>
      <c r="G1795" s="213"/>
      <c r="H1795" s="213"/>
      <c r="I1795" s="211"/>
      <c r="J1795" s="211"/>
    </row>
    <row r="1796" spans="1:10" x14ac:dyDescent="0.25">
      <c r="A1796" s="214"/>
      <c r="B1796" s="211"/>
      <c r="C1796" s="211"/>
      <c r="D1796" s="209"/>
      <c r="E1796" s="212"/>
      <c r="F1796" s="213"/>
      <c r="G1796" s="213"/>
      <c r="H1796" s="213"/>
      <c r="I1796" s="211"/>
      <c r="J1796" s="211"/>
    </row>
    <row r="1797" spans="1:10" x14ac:dyDescent="0.25">
      <c r="A1797" s="214"/>
      <c r="B1797" s="211"/>
      <c r="C1797" s="211"/>
      <c r="D1797" s="209"/>
      <c r="E1797" s="212"/>
      <c r="F1797" s="213"/>
      <c r="G1797" s="213"/>
      <c r="H1797" s="213"/>
      <c r="I1797" s="211"/>
      <c r="J1797" s="211"/>
    </row>
    <row r="1798" spans="1:10" x14ac:dyDescent="0.25">
      <c r="A1798" s="214"/>
      <c r="B1798" s="211"/>
      <c r="C1798" s="211"/>
      <c r="D1798" s="209"/>
      <c r="E1798" s="212"/>
      <c r="F1798" s="213"/>
      <c r="G1798" s="213"/>
      <c r="H1798" s="213"/>
      <c r="I1798" s="211"/>
      <c r="J1798" s="211"/>
    </row>
    <row r="1799" spans="1:10" x14ac:dyDescent="0.25">
      <c r="A1799" s="214"/>
      <c r="B1799" s="211"/>
      <c r="C1799" s="211"/>
      <c r="D1799" s="209"/>
      <c r="E1799" s="212"/>
      <c r="F1799" s="213"/>
      <c r="G1799" s="213"/>
      <c r="H1799" s="213"/>
      <c r="I1799" s="211"/>
      <c r="J1799" s="211"/>
    </row>
    <row r="1800" spans="1:10" x14ac:dyDescent="0.25">
      <c r="A1800" s="214"/>
      <c r="B1800" s="211"/>
      <c r="C1800" s="211"/>
      <c r="D1800" s="209"/>
      <c r="E1800" s="212"/>
      <c r="F1800" s="213"/>
      <c r="G1800" s="213"/>
      <c r="H1800" s="213"/>
      <c r="I1800" s="211"/>
      <c r="J1800" s="211"/>
    </row>
    <row r="1801" spans="1:10" x14ac:dyDescent="0.25">
      <c r="A1801" s="214"/>
      <c r="B1801" s="211"/>
      <c r="C1801" s="211"/>
      <c r="D1801" s="209"/>
      <c r="E1801" s="212"/>
      <c r="F1801" s="213"/>
      <c r="G1801" s="213"/>
      <c r="H1801" s="213"/>
      <c r="I1801" s="211"/>
      <c r="J1801" s="211"/>
    </row>
    <row r="1802" spans="1:10" x14ac:dyDescent="0.25">
      <c r="A1802" s="214"/>
      <c r="B1802" s="211"/>
      <c r="C1802" s="211"/>
      <c r="D1802" s="209"/>
      <c r="E1802" s="212"/>
      <c r="F1802" s="213"/>
      <c r="G1802" s="213"/>
      <c r="H1802" s="213"/>
      <c r="I1802" s="211"/>
      <c r="J1802" s="211"/>
    </row>
    <row r="1803" spans="1:10" x14ac:dyDescent="0.25">
      <c r="A1803" s="214"/>
      <c r="B1803" s="211"/>
      <c r="C1803" s="211"/>
      <c r="D1803" s="209"/>
      <c r="E1803" s="212"/>
      <c r="F1803" s="213"/>
      <c r="G1803" s="213"/>
      <c r="H1803" s="213"/>
      <c r="I1803" s="211"/>
      <c r="J1803" s="211"/>
    </row>
    <row r="1804" spans="1:10" x14ac:dyDescent="0.25">
      <c r="A1804" s="214"/>
      <c r="B1804" s="211"/>
      <c r="C1804" s="211"/>
      <c r="D1804" s="209"/>
      <c r="E1804" s="212"/>
      <c r="F1804" s="213"/>
      <c r="G1804" s="213"/>
      <c r="H1804" s="213"/>
      <c r="I1804" s="211"/>
      <c r="J1804" s="211"/>
    </row>
    <row r="1805" spans="1:10" x14ac:dyDescent="0.25">
      <c r="A1805" s="214"/>
      <c r="B1805" s="211"/>
      <c r="C1805" s="211"/>
      <c r="D1805" s="209"/>
      <c r="E1805" s="212"/>
      <c r="F1805" s="213"/>
      <c r="G1805" s="213"/>
      <c r="H1805" s="213"/>
      <c r="I1805" s="211"/>
      <c r="J1805" s="211"/>
    </row>
    <row r="1806" spans="1:10" x14ac:dyDescent="0.25">
      <c r="A1806" s="214"/>
      <c r="B1806" s="211"/>
      <c r="C1806" s="211"/>
      <c r="D1806" s="209"/>
      <c r="E1806" s="212"/>
      <c r="F1806" s="213"/>
      <c r="G1806" s="213"/>
      <c r="H1806" s="213"/>
      <c r="I1806" s="211"/>
      <c r="J1806" s="211"/>
    </row>
    <row r="1807" spans="1:10" x14ac:dyDescent="0.25">
      <c r="A1807" s="214"/>
      <c r="B1807" s="211"/>
      <c r="C1807" s="211"/>
      <c r="D1807" s="209"/>
      <c r="E1807" s="212"/>
      <c r="F1807" s="213"/>
      <c r="G1807" s="213"/>
      <c r="H1807" s="213"/>
      <c r="I1807" s="211"/>
      <c r="J1807" s="211"/>
    </row>
    <row r="1808" spans="1:10" x14ac:dyDescent="0.25">
      <c r="A1808" s="214"/>
      <c r="B1808" s="211"/>
      <c r="C1808" s="211"/>
      <c r="D1808" s="209"/>
      <c r="E1808" s="212"/>
      <c r="F1808" s="213"/>
      <c r="G1808" s="213"/>
      <c r="H1808" s="213"/>
      <c r="I1808" s="211"/>
      <c r="J1808" s="211"/>
    </row>
    <row r="1809" spans="1:10" x14ac:dyDescent="0.25">
      <c r="A1809" s="214"/>
      <c r="B1809" s="211"/>
      <c r="C1809" s="211"/>
      <c r="D1809" s="209"/>
      <c r="E1809" s="212"/>
      <c r="F1809" s="213"/>
      <c r="G1809" s="213"/>
      <c r="H1809" s="213"/>
      <c r="I1809" s="211"/>
      <c r="J1809" s="211"/>
    </row>
    <row r="1810" spans="1:10" x14ac:dyDescent="0.25">
      <c r="A1810" s="214"/>
      <c r="B1810" s="211"/>
      <c r="C1810" s="211"/>
      <c r="D1810" s="209"/>
      <c r="E1810" s="212"/>
      <c r="F1810" s="213"/>
      <c r="G1810" s="213"/>
      <c r="H1810" s="213"/>
      <c r="I1810" s="211"/>
      <c r="J1810" s="211"/>
    </row>
    <row r="1811" spans="1:10" x14ac:dyDescent="0.25">
      <c r="A1811" s="214"/>
      <c r="B1811" s="211"/>
      <c r="C1811" s="211"/>
      <c r="D1811" s="209"/>
      <c r="E1811" s="212"/>
      <c r="F1811" s="213"/>
      <c r="G1811" s="213"/>
      <c r="H1811" s="213"/>
      <c r="I1811" s="211"/>
      <c r="J1811" s="211"/>
    </row>
    <row r="1812" spans="1:10" x14ac:dyDescent="0.25">
      <c r="A1812" s="214"/>
      <c r="B1812" s="211"/>
      <c r="C1812" s="211"/>
      <c r="D1812" s="209"/>
      <c r="E1812" s="212"/>
      <c r="F1812" s="213"/>
      <c r="G1812" s="213"/>
      <c r="H1812" s="213"/>
      <c r="I1812" s="211"/>
      <c r="J1812" s="211"/>
    </row>
    <row r="1813" spans="1:10" x14ac:dyDescent="0.25">
      <c r="A1813" s="214"/>
      <c r="B1813" s="211"/>
      <c r="C1813" s="211"/>
      <c r="D1813" s="209"/>
      <c r="E1813" s="212"/>
      <c r="F1813" s="213"/>
      <c r="G1813" s="213"/>
      <c r="H1813" s="213"/>
      <c r="I1813" s="211"/>
      <c r="J1813" s="211"/>
    </row>
    <row r="1814" spans="1:10" x14ac:dyDescent="0.25">
      <c r="A1814" s="214"/>
      <c r="B1814" s="211"/>
      <c r="C1814" s="211"/>
      <c r="D1814" s="209"/>
      <c r="E1814" s="212"/>
      <c r="F1814" s="213"/>
      <c r="G1814" s="213"/>
      <c r="H1814" s="213"/>
      <c r="I1814" s="211"/>
      <c r="J1814" s="211"/>
    </row>
    <row r="1815" spans="1:10" x14ac:dyDescent="0.25">
      <c r="A1815" s="214"/>
      <c r="B1815" s="211"/>
      <c r="C1815" s="211"/>
      <c r="D1815" s="209"/>
      <c r="E1815" s="212"/>
      <c r="F1815" s="213"/>
      <c r="G1815" s="213"/>
      <c r="H1815" s="213"/>
      <c r="I1815" s="211"/>
      <c r="J1815" s="211"/>
    </row>
    <row r="1816" spans="1:10" x14ac:dyDescent="0.25">
      <c r="A1816" s="214"/>
      <c r="B1816" s="211"/>
      <c r="C1816" s="211"/>
      <c r="D1816" s="209"/>
      <c r="E1816" s="212"/>
      <c r="F1816" s="213"/>
      <c r="G1816" s="213"/>
      <c r="H1816" s="213"/>
      <c r="I1816" s="211"/>
      <c r="J1816" s="211"/>
    </row>
    <row r="1817" spans="1:10" x14ac:dyDescent="0.25">
      <c r="A1817" s="214"/>
      <c r="B1817" s="211"/>
      <c r="C1817" s="211"/>
      <c r="D1817" s="209"/>
      <c r="E1817" s="212"/>
      <c r="F1817" s="213"/>
      <c r="G1817" s="213"/>
      <c r="H1817" s="213"/>
      <c r="I1817" s="211"/>
      <c r="J1817" s="211"/>
    </row>
    <row r="1818" spans="1:10" x14ac:dyDescent="0.25">
      <c r="A1818" s="214"/>
      <c r="B1818" s="211"/>
      <c r="C1818" s="211"/>
      <c r="D1818" s="209"/>
      <c r="E1818" s="212"/>
      <c r="F1818" s="213"/>
      <c r="G1818" s="213"/>
      <c r="H1818" s="213"/>
      <c r="I1818" s="211"/>
      <c r="J1818" s="211"/>
    </row>
    <row r="1819" spans="1:10" x14ac:dyDescent="0.25">
      <c r="A1819" s="214"/>
      <c r="B1819" s="211"/>
      <c r="C1819" s="211"/>
      <c r="D1819" s="209"/>
      <c r="E1819" s="212"/>
      <c r="F1819" s="213"/>
      <c r="G1819" s="213"/>
      <c r="H1819" s="213"/>
      <c r="I1819" s="211"/>
      <c r="J1819" s="211"/>
    </row>
    <row r="1820" spans="1:10" x14ac:dyDescent="0.25">
      <c r="A1820" s="214"/>
      <c r="B1820" s="211"/>
      <c r="C1820" s="211"/>
      <c r="D1820" s="209"/>
      <c r="E1820" s="212"/>
      <c r="F1820" s="213"/>
      <c r="G1820" s="213"/>
      <c r="H1820" s="213"/>
      <c r="I1820" s="211"/>
      <c r="J1820" s="211"/>
    </row>
    <row r="1821" spans="1:10" x14ac:dyDescent="0.25">
      <c r="A1821" s="214"/>
      <c r="B1821" s="211"/>
      <c r="C1821" s="211"/>
      <c r="D1821" s="209"/>
      <c r="E1821" s="212"/>
      <c r="F1821" s="213"/>
      <c r="G1821" s="213"/>
      <c r="H1821" s="213"/>
      <c r="I1821" s="211"/>
      <c r="J1821" s="211"/>
    </row>
    <row r="1822" spans="1:10" x14ac:dyDescent="0.25">
      <c r="A1822" s="214"/>
      <c r="B1822" s="211"/>
      <c r="C1822" s="211"/>
      <c r="D1822" s="209"/>
      <c r="E1822" s="212"/>
      <c r="F1822" s="213"/>
      <c r="G1822" s="213"/>
      <c r="H1822" s="213"/>
      <c r="I1822" s="211"/>
      <c r="J1822" s="211"/>
    </row>
    <row r="1823" spans="1:10" x14ac:dyDescent="0.25">
      <c r="A1823" s="214"/>
      <c r="B1823" s="211"/>
      <c r="C1823" s="211"/>
      <c r="D1823" s="209"/>
      <c r="E1823" s="212"/>
      <c r="F1823" s="213"/>
      <c r="G1823" s="213"/>
      <c r="H1823" s="213"/>
      <c r="I1823" s="211"/>
      <c r="J1823" s="211"/>
    </row>
    <row r="1824" spans="1:10" x14ac:dyDescent="0.25">
      <c r="A1824" s="214"/>
      <c r="B1824" s="211"/>
      <c r="C1824" s="211"/>
      <c r="D1824" s="209"/>
      <c r="E1824" s="212"/>
      <c r="F1824" s="213"/>
      <c r="G1824" s="213"/>
      <c r="H1824" s="213"/>
      <c r="I1824" s="211"/>
      <c r="J1824" s="211"/>
    </row>
    <row r="1825" spans="1:10" x14ac:dyDescent="0.25">
      <c r="A1825" s="214"/>
      <c r="B1825" s="211"/>
      <c r="C1825" s="211"/>
      <c r="D1825" s="209"/>
      <c r="E1825" s="212"/>
      <c r="F1825" s="213"/>
      <c r="G1825" s="213"/>
      <c r="H1825" s="213"/>
      <c r="I1825" s="211"/>
      <c r="J1825" s="211"/>
    </row>
    <row r="1826" spans="1:10" x14ac:dyDescent="0.25">
      <c r="A1826" s="214"/>
      <c r="B1826" s="211"/>
      <c r="C1826" s="211"/>
      <c r="D1826" s="209"/>
      <c r="E1826" s="212"/>
      <c r="F1826" s="213"/>
      <c r="G1826" s="213"/>
      <c r="H1826" s="213"/>
      <c r="I1826" s="211"/>
      <c r="J1826" s="211"/>
    </row>
    <row r="1827" spans="1:10" x14ac:dyDescent="0.25">
      <c r="A1827" s="214"/>
      <c r="B1827" s="211"/>
      <c r="C1827" s="211"/>
      <c r="D1827" s="209"/>
      <c r="E1827" s="212"/>
      <c r="F1827" s="213"/>
      <c r="G1827" s="213"/>
      <c r="H1827" s="213"/>
      <c r="I1827" s="211"/>
      <c r="J1827" s="211"/>
    </row>
    <row r="1828" spans="1:10" x14ac:dyDescent="0.25">
      <c r="A1828" s="214"/>
      <c r="B1828" s="211"/>
      <c r="C1828" s="211"/>
      <c r="D1828" s="209"/>
      <c r="E1828" s="212"/>
      <c r="F1828" s="213"/>
      <c r="G1828" s="213"/>
      <c r="H1828" s="213"/>
      <c r="I1828" s="211"/>
      <c r="J1828" s="211"/>
    </row>
    <row r="1829" spans="1:10" x14ac:dyDescent="0.25">
      <c r="A1829" s="214"/>
      <c r="B1829" s="211"/>
      <c r="C1829" s="211"/>
      <c r="D1829" s="209"/>
      <c r="E1829" s="212"/>
      <c r="F1829" s="213"/>
      <c r="G1829" s="213"/>
      <c r="H1829" s="213"/>
      <c r="I1829" s="211"/>
      <c r="J1829" s="211"/>
    </row>
    <row r="1830" spans="1:10" x14ac:dyDescent="0.25">
      <c r="A1830" s="214"/>
      <c r="B1830" s="211"/>
      <c r="C1830" s="211"/>
      <c r="D1830" s="209"/>
      <c r="E1830" s="212"/>
      <c r="F1830" s="213"/>
      <c r="G1830" s="213"/>
      <c r="H1830" s="213"/>
      <c r="I1830" s="211"/>
      <c r="J1830" s="211"/>
    </row>
    <row r="1831" spans="1:10" x14ac:dyDescent="0.25">
      <c r="A1831" s="214"/>
      <c r="B1831" s="211"/>
      <c r="C1831" s="211"/>
      <c r="D1831" s="209"/>
      <c r="E1831" s="212"/>
      <c r="F1831" s="213"/>
      <c r="G1831" s="213"/>
      <c r="H1831" s="213"/>
      <c r="I1831" s="211"/>
      <c r="J1831" s="211"/>
    </row>
    <row r="1832" spans="1:10" x14ac:dyDescent="0.25">
      <c r="A1832" s="214"/>
      <c r="B1832" s="211"/>
      <c r="C1832" s="211"/>
      <c r="D1832" s="209"/>
      <c r="E1832" s="212"/>
      <c r="F1832" s="213"/>
      <c r="G1832" s="213"/>
      <c r="H1832" s="213"/>
      <c r="I1832" s="211"/>
      <c r="J1832" s="211"/>
    </row>
    <row r="1833" spans="1:10" x14ac:dyDescent="0.25">
      <c r="A1833" s="214"/>
      <c r="B1833" s="211"/>
      <c r="C1833" s="211"/>
      <c r="D1833" s="209"/>
      <c r="E1833" s="212"/>
      <c r="F1833" s="213"/>
      <c r="G1833" s="213"/>
      <c r="H1833" s="213"/>
      <c r="I1833" s="211"/>
      <c r="J1833" s="211"/>
    </row>
    <row r="1834" spans="1:10" x14ac:dyDescent="0.25">
      <c r="A1834" s="214"/>
      <c r="B1834" s="211"/>
      <c r="C1834" s="211"/>
      <c r="D1834" s="209"/>
      <c r="E1834" s="212"/>
      <c r="F1834" s="213"/>
      <c r="G1834" s="213"/>
      <c r="H1834" s="213"/>
      <c r="I1834" s="211"/>
      <c r="J1834" s="211"/>
    </row>
    <row r="1835" spans="1:10" x14ac:dyDescent="0.25">
      <c r="A1835" s="214"/>
      <c r="B1835" s="211"/>
      <c r="C1835" s="211"/>
      <c r="D1835" s="209"/>
      <c r="E1835" s="212"/>
      <c r="F1835" s="213"/>
      <c r="G1835" s="213"/>
      <c r="H1835" s="213"/>
      <c r="I1835" s="211"/>
      <c r="J1835" s="211"/>
    </row>
    <row r="1836" spans="1:10" x14ac:dyDescent="0.25">
      <c r="A1836" s="214"/>
      <c r="B1836" s="211"/>
      <c r="C1836" s="211"/>
      <c r="D1836" s="209"/>
      <c r="E1836" s="212"/>
      <c r="F1836" s="213"/>
      <c r="G1836" s="213"/>
      <c r="H1836" s="213"/>
      <c r="I1836" s="211"/>
      <c r="J1836" s="211"/>
    </row>
    <row r="1837" spans="1:10" x14ac:dyDescent="0.25">
      <c r="A1837" s="214"/>
      <c r="B1837" s="211"/>
      <c r="C1837" s="211"/>
      <c r="D1837" s="209"/>
      <c r="E1837" s="212"/>
      <c r="F1837" s="213"/>
      <c r="G1837" s="213"/>
      <c r="H1837" s="213"/>
      <c r="I1837" s="211"/>
      <c r="J1837" s="211"/>
    </row>
    <row r="1838" spans="1:10" x14ac:dyDescent="0.25">
      <c r="A1838" s="214"/>
      <c r="B1838" s="211"/>
      <c r="C1838" s="211"/>
      <c r="D1838" s="209"/>
      <c r="E1838" s="212"/>
      <c r="F1838" s="213"/>
      <c r="G1838" s="213"/>
      <c r="H1838" s="213"/>
      <c r="I1838" s="211"/>
      <c r="J1838" s="211"/>
    </row>
    <row r="1839" spans="1:10" x14ac:dyDescent="0.25">
      <c r="A1839" s="214"/>
      <c r="B1839" s="211"/>
      <c r="C1839" s="211"/>
      <c r="D1839" s="209"/>
      <c r="E1839" s="212"/>
      <c r="F1839" s="213"/>
      <c r="G1839" s="213"/>
      <c r="H1839" s="213"/>
      <c r="I1839" s="211"/>
      <c r="J1839" s="211"/>
    </row>
    <row r="1840" spans="1:10" x14ac:dyDescent="0.25">
      <c r="A1840" s="214"/>
      <c r="B1840" s="211"/>
      <c r="C1840" s="211"/>
      <c r="D1840" s="209"/>
      <c r="E1840" s="212"/>
      <c r="F1840" s="213"/>
      <c r="G1840" s="213"/>
      <c r="H1840" s="213"/>
      <c r="I1840" s="211"/>
      <c r="J1840" s="211"/>
    </row>
    <row r="1841" spans="1:10" x14ac:dyDescent="0.25">
      <c r="A1841" s="214"/>
      <c r="B1841" s="211"/>
      <c r="C1841" s="211"/>
      <c r="D1841" s="209"/>
      <c r="E1841" s="212"/>
      <c r="F1841" s="213"/>
      <c r="G1841" s="213"/>
      <c r="H1841" s="213"/>
      <c r="I1841" s="211"/>
      <c r="J1841" s="211"/>
    </row>
    <row r="1842" spans="1:10" x14ac:dyDescent="0.25">
      <c r="A1842" s="214"/>
      <c r="B1842" s="211"/>
      <c r="C1842" s="211"/>
      <c r="D1842" s="209"/>
      <c r="E1842" s="212"/>
      <c r="F1842" s="213"/>
      <c r="G1842" s="213"/>
      <c r="H1842" s="213"/>
      <c r="I1842" s="211"/>
      <c r="J1842" s="211"/>
    </row>
    <row r="1843" spans="1:10" x14ac:dyDescent="0.25">
      <c r="A1843" s="214"/>
      <c r="B1843" s="211"/>
      <c r="C1843" s="211"/>
      <c r="D1843" s="209"/>
      <c r="E1843" s="212"/>
      <c r="F1843" s="213"/>
      <c r="G1843" s="213"/>
      <c r="H1843" s="213"/>
      <c r="I1843" s="211"/>
      <c r="J1843" s="211"/>
    </row>
    <row r="1844" spans="1:10" x14ac:dyDescent="0.25">
      <c r="A1844" s="214"/>
      <c r="B1844" s="211"/>
      <c r="C1844" s="211"/>
      <c r="D1844" s="209"/>
      <c r="E1844" s="212"/>
      <c r="F1844" s="213"/>
      <c r="G1844" s="213"/>
      <c r="H1844" s="213"/>
      <c r="I1844" s="211"/>
      <c r="J1844" s="211"/>
    </row>
    <row r="1845" spans="1:10" x14ac:dyDescent="0.25">
      <c r="A1845" s="214"/>
      <c r="B1845" s="211"/>
      <c r="C1845" s="211"/>
      <c r="D1845" s="209"/>
      <c r="E1845" s="212"/>
      <c r="F1845" s="213"/>
      <c r="G1845" s="213"/>
      <c r="H1845" s="213"/>
      <c r="I1845" s="211"/>
      <c r="J1845" s="211"/>
    </row>
    <row r="1846" spans="1:10" x14ac:dyDescent="0.25">
      <c r="A1846" s="214"/>
      <c r="B1846" s="211"/>
      <c r="C1846" s="211"/>
      <c r="D1846" s="209"/>
      <c r="E1846" s="212"/>
      <c r="F1846" s="213"/>
      <c r="G1846" s="213"/>
      <c r="H1846" s="213"/>
      <c r="I1846" s="211"/>
      <c r="J1846" s="211"/>
    </row>
    <row r="1847" spans="1:10" x14ac:dyDescent="0.25">
      <c r="A1847" s="214"/>
      <c r="B1847" s="211"/>
      <c r="C1847" s="211"/>
      <c r="D1847" s="209"/>
      <c r="E1847" s="212"/>
      <c r="F1847" s="213"/>
      <c r="G1847" s="213"/>
      <c r="H1847" s="213"/>
      <c r="I1847" s="211"/>
      <c r="J1847" s="211"/>
    </row>
    <row r="1848" spans="1:10" x14ac:dyDescent="0.25">
      <c r="A1848" s="214"/>
      <c r="B1848" s="211"/>
      <c r="C1848" s="211"/>
      <c r="D1848" s="209"/>
      <c r="E1848" s="212"/>
      <c r="F1848" s="213"/>
      <c r="G1848" s="213"/>
      <c r="H1848" s="213"/>
      <c r="I1848" s="211"/>
      <c r="J1848" s="211"/>
    </row>
    <row r="1849" spans="1:10" x14ac:dyDescent="0.25">
      <c r="A1849" s="214"/>
      <c r="B1849" s="211"/>
      <c r="C1849" s="211"/>
      <c r="D1849" s="209"/>
      <c r="E1849" s="212"/>
      <c r="F1849" s="213"/>
      <c r="G1849" s="213"/>
      <c r="H1849" s="213"/>
      <c r="I1849" s="211"/>
      <c r="J1849" s="211"/>
    </row>
    <row r="1850" spans="1:10" x14ac:dyDescent="0.25">
      <c r="A1850" s="214"/>
      <c r="B1850" s="211"/>
      <c r="C1850" s="211"/>
      <c r="D1850" s="209"/>
      <c r="E1850" s="212"/>
      <c r="F1850" s="213"/>
      <c r="G1850" s="213"/>
      <c r="H1850" s="213"/>
      <c r="I1850" s="211"/>
      <c r="J1850" s="211"/>
    </row>
    <row r="1851" spans="1:10" x14ac:dyDescent="0.25">
      <c r="A1851" s="214"/>
      <c r="B1851" s="211"/>
      <c r="C1851" s="211"/>
      <c r="D1851" s="209"/>
      <c r="E1851" s="212"/>
      <c r="F1851" s="213"/>
      <c r="G1851" s="213"/>
      <c r="H1851" s="213"/>
      <c r="I1851" s="211"/>
      <c r="J1851" s="211"/>
    </row>
    <row r="1852" spans="1:10" x14ac:dyDescent="0.25">
      <c r="A1852" s="214"/>
      <c r="B1852" s="211"/>
      <c r="C1852" s="211"/>
      <c r="D1852" s="209"/>
      <c r="E1852" s="212"/>
      <c r="F1852" s="213"/>
      <c r="G1852" s="213"/>
      <c r="H1852" s="213"/>
      <c r="I1852" s="211"/>
      <c r="J1852" s="211"/>
    </row>
    <row r="1853" spans="1:10" x14ac:dyDescent="0.25">
      <c r="A1853" s="214"/>
      <c r="B1853" s="211"/>
      <c r="C1853" s="211"/>
      <c r="D1853" s="209"/>
      <c r="E1853" s="212"/>
      <c r="F1853" s="213"/>
      <c r="G1853" s="213"/>
      <c r="H1853" s="213"/>
      <c r="I1853" s="211"/>
      <c r="J1853" s="211"/>
    </row>
    <row r="1854" spans="1:10" x14ac:dyDescent="0.25">
      <c r="A1854" s="214"/>
      <c r="B1854" s="211"/>
      <c r="C1854" s="211"/>
      <c r="D1854" s="209"/>
      <c r="E1854" s="212"/>
      <c r="F1854" s="213"/>
      <c r="G1854" s="213"/>
      <c r="H1854" s="213"/>
      <c r="I1854" s="211"/>
      <c r="J1854" s="211"/>
    </row>
    <row r="1855" spans="1:10" x14ac:dyDescent="0.25">
      <c r="A1855" s="214"/>
      <c r="B1855" s="211"/>
      <c r="C1855" s="211"/>
      <c r="D1855" s="209"/>
      <c r="E1855" s="212"/>
      <c r="F1855" s="213"/>
      <c r="G1855" s="213"/>
      <c r="H1855" s="213"/>
      <c r="I1855" s="211"/>
      <c r="J1855" s="211"/>
    </row>
    <row r="1856" spans="1:10" x14ac:dyDescent="0.25">
      <c r="A1856" s="214"/>
      <c r="B1856" s="211"/>
      <c r="C1856" s="211"/>
      <c r="D1856" s="209"/>
      <c r="E1856" s="212"/>
      <c r="F1856" s="213"/>
      <c r="G1856" s="213"/>
      <c r="H1856" s="213"/>
      <c r="I1856" s="211"/>
      <c r="J1856" s="211"/>
    </row>
    <row r="1857" spans="1:10" x14ac:dyDescent="0.25">
      <c r="A1857" s="214"/>
      <c r="B1857" s="211"/>
      <c r="C1857" s="211"/>
      <c r="D1857" s="209"/>
      <c r="E1857" s="212"/>
      <c r="F1857" s="213"/>
      <c r="G1857" s="213"/>
      <c r="H1857" s="213"/>
      <c r="I1857" s="211"/>
      <c r="J1857" s="211"/>
    </row>
    <row r="1858" spans="1:10" x14ac:dyDescent="0.25">
      <c r="A1858" s="214"/>
      <c r="B1858" s="211"/>
      <c r="C1858" s="211"/>
      <c r="D1858" s="209"/>
      <c r="E1858" s="212"/>
      <c r="F1858" s="213"/>
      <c r="G1858" s="213"/>
      <c r="H1858" s="213"/>
      <c r="I1858" s="211"/>
      <c r="J1858" s="211"/>
    </row>
    <row r="1859" spans="1:10" x14ac:dyDescent="0.25">
      <c r="A1859" s="214"/>
      <c r="B1859" s="211"/>
      <c r="C1859" s="211"/>
      <c r="D1859" s="209"/>
      <c r="E1859" s="212"/>
      <c r="F1859" s="213"/>
      <c r="G1859" s="213"/>
      <c r="H1859" s="213"/>
      <c r="I1859" s="211"/>
      <c r="J1859" s="211"/>
    </row>
    <row r="1860" spans="1:10" x14ac:dyDescent="0.25">
      <c r="A1860" s="214"/>
      <c r="B1860" s="211"/>
      <c r="C1860" s="211"/>
      <c r="D1860" s="209"/>
      <c r="E1860" s="212"/>
      <c r="F1860" s="213"/>
      <c r="G1860" s="213"/>
      <c r="H1860" s="213"/>
      <c r="I1860" s="211"/>
      <c r="J1860" s="211"/>
    </row>
    <row r="1861" spans="1:10" x14ac:dyDescent="0.25">
      <c r="A1861" s="214"/>
      <c r="B1861" s="211"/>
      <c r="C1861" s="211"/>
      <c r="D1861" s="209"/>
      <c r="E1861" s="212"/>
      <c r="F1861" s="213"/>
      <c r="G1861" s="213"/>
      <c r="H1861" s="213"/>
      <c r="I1861" s="211"/>
      <c r="J1861" s="211"/>
    </row>
    <row r="1862" spans="1:10" x14ac:dyDescent="0.25">
      <c r="A1862" s="214"/>
      <c r="B1862" s="211"/>
      <c r="C1862" s="211"/>
      <c r="D1862" s="209"/>
      <c r="E1862" s="212"/>
      <c r="F1862" s="213"/>
      <c r="G1862" s="213"/>
      <c r="H1862" s="213"/>
      <c r="I1862" s="211"/>
      <c r="J1862" s="211"/>
    </row>
    <row r="1863" spans="1:10" x14ac:dyDescent="0.25">
      <c r="A1863" s="214"/>
      <c r="B1863" s="211"/>
      <c r="C1863" s="211"/>
      <c r="D1863" s="209"/>
      <c r="E1863" s="212"/>
      <c r="F1863" s="213"/>
      <c r="G1863" s="213"/>
      <c r="H1863" s="213"/>
      <c r="I1863" s="211"/>
      <c r="J1863" s="211"/>
    </row>
    <row r="1864" spans="1:10" x14ac:dyDescent="0.25">
      <c r="A1864" s="214"/>
      <c r="B1864" s="211"/>
      <c r="C1864" s="211"/>
      <c r="D1864" s="209"/>
      <c r="E1864" s="212"/>
      <c r="F1864" s="213"/>
      <c r="G1864" s="213"/>
      <c r="H1864" s="213"/>
      <c r="I1864" s="211"/>
      <c r="J1864" s="211"/>
    </row>
    <row r="1865" spans="1:10" x14ac:dyDescent="0.25">
      <c r="A1865" s="214"/>
      <c r="B1865" s="211"/>
      <c r="C1865" s="211"/>
      <c r="D1865" s="209"/>
      <c r="E1865" s="212"/>
      <c r="F1865" s="213"/>
      <c r="G1865" s="213"/>
      <c r="H1865" s="213"/>
      <c r="I1865" s="211"/>
      <c r="J1865" s="211"/>
    </row>
    <row r="1866" spans="1:10" x14ac:dyDescent="0.25">
      <c r="A1866" s="214"/>
      <c r="B1866" s="211"/>
      <c r="C1866" s="211"/>
      <c r="D1866" s="209"/>
      <c r="E1866" s="212"/>
      <c r="F1866" s="213"/>
      <c r="G1866" s="213"/>
      <c r="H1866" s="213"/>
      <c r="I1866" s="211"/>
      <c r="J1866" s="211"/>
    </row>
    <row r="1867" spans="1:10" x14ac:dyDescent="0.25">
      <c r="A1867" s="214"/>
      <c r="B1867" s="211"/>
      <c r="C1867" s="211"/>
      <c r="D1867" s="209"/>
      <c r="E1867" s="212"/>
      <c r="F1867" s="213"/>
      <c r="G1867" s="213"/>
      <c r="H1867" s="213"/>
      <c r="I1867" s="211"/>
      <c r="J1867" s="211"/>
    </row>
    <row r="1868" spans="1:10" x14ac:dyDescent="0.25">
      <c r="A1868" s="214"/>
      <c r="B1868" s="211"/>
      <c r="C1868" s="211"/>
      <c r="D1868" s="209"/>
      <c r="E1868" s="212"/>
      <c r="F1868" s="213"/>
      <c r="G1868" s="213"/>
      <c r="H1868" s="213"/>
      <c r="I1868" s="211"/>
      <c r="J1868" s="211"/>
    </row>
    <row r="1869" spans="1:10" x14ac:dyDescent="0.25">
      <c r="A1869" s="214"/>
      <c r="B1869" s="211"/>
      <c r="C1869" s="211"/>
      <c r="D1869" s="209"/>
      <c r="E1869" s="212"/>
      <c r="F1869" s="213"/>
      <c r="G1869" s="213"/>
      <c r="H1869" s="213"/>
      <c r="I1869" s="211"/>
      <c r="J1869" s="211"/>
    </row>
    <row r="1870" spans="1:10" x14ac:dyDescent="0.25">
      <c r="A1870" s="214"/>
      <c r="B1870" s="211"/>
      <c r="C1870" s="211"/>
      <c r="D1870" s="209"/>
      <c r="E1870" s="212"/>
      <c r="F1870" s="213"/>
      <c r="G1870" s="213"/>
      <c r="H1870" s="213"/>
      <c r="I1870" s="211"/>
      <c r="J1870" s="211"/>
    </row>
    <row r="1871" spans="1:10" x14ac:dyDescent="0.25">
      <c r="A1871" s="214"/>
      <c r="B1871" s="211"/>
      <c r="C1871" s="211"/>
      <c r="D1871" s="209"/>
      <c r="E1871" s="212"/>
      <c r="F1871" s="213"/>
      <c r="G1871" s="213"/>
      <c r="H1871" s="213"/>
      <c r="I1871" s="211"/>
      <c r="J1871" s="211"/>
    </row>
    <row r="1872" spans="1:10" x14ac:dyDescent="0.25">
      <c r="A1872" s="214"/>
      <c r="B1872" s="211"/>
      <c r="C1872" s="211"/>
      <c r="D1872" s="209"/>
      <c r="E1872" s="212"/>
      <c r="F1872" s="213"/>
      <c r="G1872" s="213"/>
      <c r="H1872" s="213"/>
      <c r="I1872" s="211"/>
      <c r="J1872" s="211"/>
    </row>
    <row r="1873" spans="1:10" x14ac:dyDescent="0.25">
      <c r="A1873" s="214"/>
      <c r="B1873" s="211"/>
      <c r="C1873" s="211"/>
      <c r="D1873" s="209"/>
      <c r="E1873" s="212"/>
      <c r="F1873" s="213"/>
      <c r="G1873" s="213"/>
      <c r="H1873" s="213"/>
      <c r="I1873" s="211"/>
      <c r="J1873" s="211"/>
    </row>
    <row r="1874" spans="1:10" x14ac:dyDescent="0.25">
      <c r="A1874" s="214"/>
      <c r="B1874" s="211"/>
      <c r="C1874" s="211"/>
      <c r="D1874" s="209"/>
      <c r="E1874" s="212"/>
      <c r="F1874" s="213"/>
      <c r="G1874" s="213"/>
      <c r="H1874" s="213"/>
      <c r="I1874" s="211"/>
      <c r="J1874" s="211"/>
    </row>
    <row r="1875" spans="1:10" x14ac:dyDescent="0.25">
      <c r="A1875" s="214"/>
      <c r="B1875" s="211"/>
      <c r="C1875" s="211"/>
      <c r="D1875" s="209"/>
      <c r="E1875" s="212"/>
      <c r="F1875" s="213"/>
      <c r="G1875" s="213"/>
      <c r="H1875" s="213"/>
      <c r="I1875" s="211"/>
      <c r="J1875" s="211"/>
    </row>
    <row r="1876" spans="1:10" x14ac:dyDescent="0.25">
      <c r="A1876" s="214"/>
      <c r="B1876" s="211"/>
      <c r="C1876" s="211"/>
      <c r="D1876" s="209"/>
      <c r="E1876" s="212"/>
      <c r="F1876" s="213"/>
      <c r="G1876" s="213"/>
      <c r="H1876" s="213"/>
      <c r="I1876" s="211"/>
      <c r="J1876" s="211"/>
    </row>
    <row r="1877" spans="1:10" x14ac:dyDescent="0.25">
      <c r="A1877" s="214"/>
      <c r="B1877" s="211"/>
      <c r="C1877" s="211"/>
      <c r="D1877" s="209"/>
      <c r="E1877" s="212"/>
      <c r="F1877" s="213"/>
      <c r="G1877" s="213"/>
      <c r="H1877" s="213"/>
      <c r="I1877" s="211"/>
      <c r="J1877" s="211"/>
    </row>
    <row r="1878" spans="1:10" x14ac:dyDescent="0.25">
      <c r="A1878" s="214"/>
      <c r="B1878" s="211"/>
      <c r="C1878" s="211"/>
      <c r="D1878" s="209"/>
      <c r="E1878" s="212"/>
      <c r="F1878" s="213"/>
      <c r="G1878" s="213"/>
      <c r="H1878" s="213"/>
      <c r="I1878" s="211"/>
      <c r="J1878" s="211"/>
    </row>
    <row r="1879" spans="1:10" x14ac:dyDescent="0.25">
      <c r="A1879" s="214"/>
      <c r="B1879" s="211"/>
      <c r="C1879" s="211"/>
      <c r="D1879" s="209"/>
      <c r="E1879" s="212"/>
      <c r="F1879" s="213"/>
      <c r="G1879" s="213"/>
      <c r="H1879" s="213"/>
      <c r="I1879" s="211"/>
      <c r="J1879" s="211"/>
    </row>
    <row r="1880" spans="1:10" x14ac:dyDescent="0.25">
      <c r="A1880" s="214"/>
      <c r="B1880" s="211"/>
      <c r="C1880" s="211"/>
      <c r="D1880" s="209"/>
      <c r="E1880" s="212"/>
      <c r="F1880" s="213"/>
      <c r="G1880" s="213"/>
      <c r="H1880" s="213"/>
      <c r="I1880" s="211"/>
      <c r="J1880" s="211"/>
    </row>
    <row r="1881" spans="1:10" x14ac:dyDescent="0.25">
      <c r="A1881" s="214"/>
      <c r="B1881" s="211"/>
      <c r="C1881" s="211"/>
      <c r="D1881" s="209"/>
      <c r="E1881" s="212"/>
      <c r="F1881" s="213"/>
      <c r="G1881" s="213"/>
      <c r="H1881" s="213"/>
      <c r="I1881" s="211"/>
      <c r="J1881" s="211"/>
    </row>
    <row r="1882" spans="1:10" x14ac:dyDescent="0.25">
      <c r="A1882" s="214"/>
      <c r="B1882" s="211"/>
      <c r="C1882" s="211"/>
      <c r="D1882" s="209"/>
      <c r="E1882" s="212"/>
      <c r="F1882" s="213"/>
      <c r="G1882" s="213"/>
      <c r="H1882" s="213"/>
      <c r="I1882" s="211"/>
      <c r="J1882" s="211"/>
    </row>
    <row r="1883" spans="1:10" x14ac:dyDescent="0.25">
      <c r="A1883" s="214"/>
      <c r="B1883" s="211"/>
      <c r="C1883" s="211"/>
      <c r="D1883" s="209"/>
      <c r="E1883" s="212"/>
      <c r="F1883" s="213"/>
      <c r="G1883" s="213"/>
      <c r="H1883" s="213"/>
      <c r="I1883" s="211"/>
      <c r="J1883" s="211"/>
    </row>
    <row r="1884" spans="1:10" x14ac:dyDescent="0.25">
      <c r="A1884" s="214"/>
      <c r="B1884" s="211"/>
      <c r="C1884" s="211"/>
      <c r="D1884" s="209"/>
      <c r="E1884" s="212"/>
      <c r="F1884" s="213"/>
      <c r="G1884" s="213"/>
      <c r="H1884" s="213"/>
      <c r="I1884" s="211"/>
      <c r="J1884" s="211"/>
    </row>
    <row r="1885" spans="1:10" x14ac:dyDescent="0.25">
      <c r="A1885" s="214"/>
      <c r="B1885" s="211"/>
      <c r="C1885" s="211"/>
      <c r="D1885" s="209"/>
      <c r="E1885" s="212"/>
      <c r="F1885" s="213"/>
      <c r="G1885" s="213"/>
      <c r="H1885" s="213"/>
      <c r="I1885" s="211"/>
      <c r="J1885" s="211"/>
    </row>
    <row r="1886" spans="1:10" x14ac:dyDescent="0.25">
      <c r="A1886" s="214"/>
      <c r="B1886" s="211"/>
      <c r="C1886" s="211"/>
      <c r="D1886" s="209"/>
      <c r="E1886" s="212"/>
      <c r="F1886" s="213"/>
      <c r="G1886" s="213"/>
      <c r="H1886" s="213"/>
      <c r="I1886" s="211"/>
      <c r="J1886" s="211"/>
    </row>
    <row r="1887" spans="1:10" x14ac:dyDescent="0.25">
      <c r="A1887" s="214"/>
      <c r="B1887" s="211"/>
      <c r="C1887" s="211"/>
      <c r="D1887" s="209"/>
      <c r="E1887" s="212"/>
      <c r="F1887" s="213"/>
      <c r="G1887" s="213"/>
      <c r="H1887" s="213"/>
      <c r="I1887" s="211"/>
      <c r="J1887" s="211"/>
    </row>
    <row r="1888" spans="1:10" x14ac:dyDescent="0.25">
      <c r="A1888" s="214"/>
      <c r="B1888" s="211"/>
      <c r="C1888" s="211"/>
      <c r="D1888" s="209"/>
      <c r="E1888" s="212"/>
      <c r="F1888" s="213"/>
      <c r="G1888" s="213"/>
      <c r="H1888" s="213"/>
      <c r="I1888" s="211"/>
      <c r="J1888" s="211"/>
    </row>
    <row r="1889" spans="1:10" x14ac:dyDescent="0.25">
      <c r="A1889" s="214"/>
      <c r="B1889" s="211"/>
      <c r="C1889" s="211"/>
      <c r="D1889" s="209"/>
      <c r="E1889" s="212"/>
      <c r="F1889" s="213"/>
      <c r="G1889" s="213"/>
      <c r="H1889" s="213"/>
      <c r="I1889" s="211"/>
      <c r="J1889" s="211"/>
    </row>
    <row r="1890" spans="1:10" x14ac:dyDescent="0.25">
      <c r="A1890" s="214"/>
      <c r="B1890" s="211"/>
      <c r="C1890" s="211"/>
      <c r="D1890" s="209"/>
      <c r="E1890" s="212"/>
      <c r="F1890" s="213"/>
      <c r="G1890" s="213"/>
      <c r="H1890" s="213"/>
      <c r="I1890" s="211"/>
      <c r="J1890" s="211"/>
    </row>
    <row r="1891" spans="1:10" x14ac:dyDescent="0.25">
      <c r="A1891" s="214"/>
      <c r="B1891" s="211"/>
      <c r="C1891" s="211"/>
      <c r="D1891" s="209"/>
      <c r="E1891" s="212"/>
      <c r="F1891" s="213"/>
      <c r="G1891" s="213"/>
      <c r="H1891" s="213"/>
      <c r="I1891" s="211"/>
      <c r="J1891" s="211"/>
    </row>
    <row r="1892" spans="1:10" x14ac:dyDescent="0.25">
      <c r="A1892" s="214"/>
      <c r="B1892" s="211"/>
      <c r="C1892" s="211"/>
      <c r="D1892" s="209"/>
      <c r="E1892" s="212"/>
      <c r="F1892" s="213"/>
      <c r="G1892" s="213"/>
      <c r="H1892" s="213"/>
      <c r="I1892" s="211"/>
      <c r="J1892" s="211"/>
    </row>
    <row r="1893" spans="1:10" x14ac:dyDescent="0.25">
      <c r="A1893" s="214"/>
      <c r="B1893" s="211"/>
      <c r="C1893" s="211"/>
      <c r="D1893" s="209"/>
      <c r="E1893" s="212"/>
      <c r="F1893" s="213"/>
      <c r="G1893" s="213"/>
      <c r="H1893" s="213"/>
      <c r="I1893" s="211"/>
      <c r="J1893" s="211"/>
    </row>
    <row r="1894" spans="1:10" x14ac:dyDescent="0.25">
      <c r="A1894" s="214"/>
      <c r="B1894" s="211"/>
      <c r="C1894" s="211"/>
      <c r="D1894" s="209"/>
      <c r="E1894" s="212"/>
      <c r="F1894" s="213"/>
      <c r="G1894" s="213"/>
      <c r="H1894" s="213"/>
      <c r="I1894" s="211"/>
      <c r="J1894" s="211"/>
    </row>
    <row r="1895" spans="1:10" x14ac:dyDescent="0.25">
      <c r="A1895" s="214"/>
      <c r="B1895" s="211"/>
      <c r="C1895" s="211"/>
      <c r="D1895" s="209"/>
      <c r="E1895" s="212"/>
      <c r="F1895" s="213"/>
      <c r="G1895" s="213"/>
      <c r="H1895" s="213"/>
      <c r="I1895" s="211"/>
      <c r="J1895" s="211"/>
    </row>
    <row r="1896" spans="1:10" x14ac:dyDescent="0.25">
      <c r="A1896" s="214"/>
      <c r="B1896" s="211"/>
      <c r="C1896" s="211"/>
      <c r="D1896" s="209"/>
      <c r="E1896" s="212"/>
      <c r="F1896" s="213"/>
      <c r="G1896" s="213"/>
      <c r="H1896" s="213"/>
      <c r="I1896" s="211"/>
      <c r="J1896" s="211"/>
    </row>
    <row r="1897" spans="1:10" x14ac:dyDescent="0.25">
      <c r="A1897" s="214"/>
      <c r="B1897" s="211"/>
      <c r="C1897" s="211"/>
      <c r="D1897" s="209"/>
      <c r="E1897" s="212"/>
      <c r="F1897" s="213"/>
      <c r="G1897" s="213"/>
      <c r="H1897" s="213"/>
      <c r="I1897" s="211"/>
      <c r="J1897" s="211"/>
    </row>
    <row r="1898" spans="1:10" x14ac:dyDescent="0.25">
      <c r="A1898" s="214"/>
      <c r="B1898" s="211"/>
      <c r="C1898" s="211"/>
      <c r="D1898" s="209"/>
      <c r="E1898" s="212"/>
      <c r="F1898" s="213"/>
      <c r="G1898" s="213"/>
      <c r="H1898" s="213"/>
      <c r="I1898" s="211"/>
      <c r="J1898" s="211"/>
    </row>
    <row r="1899" spans="1:10" x14ac:dyDescent="0.25">
      <c r="A1899" s="214"/>
      <c r="B1899" s="211"/>
      <c r="C1899" s="211"/>
      <c r="D1899" s="209"/>
      <c r="E1899" s="212"/>
      <c r="F1899" s="213"/>
      <c r="G1899" s="213"/>
      <c r="H1899" s="213"/>
      <c r="I1899" s="211"/>
      <c r="J1899" s="211"/>
    </row>
    <row r="1900" spans="1:10" x14ac:dyDescent="0.25">
      <c r="A1900" s="214"/>
      <c r="B1900" s="211"/>
      <c r="C1900" s="211"/>
      <c r="D1900" s="209"/>
      <c r="E1900" s="212"/>
      <c r="F1900" s="213"/>
      <c r="G1900" s="213"/>
      <c r="H1900" s="213"/>
      <c r="I1900" s="211"/>
      <c r="J1900" s="211"/>
    </row>
    <row r="1901" spans="1:10" x14ac:dyDescent="0.25">
      <c r="A1901" s="214"/>
      <c r="B1901" s="211"/>
      <c r="C1901" s="211"/>
      <c r="D1901" s="209"/>
      <c r="E1901" s="212"/>
      <c r="F1901" s="213"/>
      <c r="G1901" s="213"/>
      <c r="H1901" s="213"/>
      <c r="I1901" s="211"/>
      <c r="J1901" s="211"/>
    </row>
    <row r="1902" spans="1:10" x14ac:dyDescent="0.25">
      <c r="A1902" s="214"/>
      <c r="B1902" s="211"/>
      <c r="C1902" s="211"/>
      <c r="D1902" s="209"/>
      <c r="E1902" s="212"/>
      <c r="F1902" s="213"/>
      <c r="G1902" s="213"/>
      <c r="H1902" s="213"/>
      <c r="I1902" s="211"/>
      <c r="J1902" s="211"/>
    </row>
    <row r="1903" spans="1:10" x14ac:dyDescent="0.25">
      <c r="A1903" s="214"/>
      <c r="B1903" s="211"/>
      <c r="C1903" s="211"/>
      <c r="D1903" s="209"/>
      <c r="E1903" s="212"/>
      <c r="F1903" s="213"/>
      <c r="G1903" s="213"/>
      <c r="H1903" s="213"/>
      <c r="I1903" s="211"/>
      <c r="J1903" s="211"/>
    </row>
    <row r="1904" spans="1:10" x14ac:dyDescent="0.25">
      <c r="A1904" s="214"/>
      <c r="B1904" s="211"/>
      <c r="C1904" s="211"/>
      <c r="D1904" s="209"/>
      <c r="E1904" s="212"/>
      <c r="F1904" s="213"/>
      <c r="G1904" s="213"/>
      <c r="H1904" s="213"/>
      <c r="I1904" s="211"/>
      <c r="J1904" s="211"/>
    </row>
    <row r="1905" spans="1:10" x14ac:dyDescent="0.25">
      <c r="A1905" s="214"/>
      <c r="B1905" s="211"/>
      <c r="C1905" s="211"/>
      <c r="D1905" s="209"/>
      <c r="E1905" s="212"/>
      <c r="F1905" s="213"/>
      <c r="G1905" s="213"/>
      <c r="H1905" s="213"/>
      <c r="I1905" s="211"/>
      <c r="J1905" s="211"/>
    </row>
    <row r="1906" spans="1:10" x14ac:dyDescent="0.25">
      <c r="A1906" s="214"/>
      <c r="B1906" s="211"/>
      <c r="C1906" s="211"/>
      <c r="D1906" s="209"/>
      <c r="E1906" s="212"/>
      <c r="F1906" s="213"/>
      <c r="G1906" s="213"/>
      <c r="H1906" s="213"/>
      <c r="I1906" s="211"/>
      <c r="J1906" s="211"/>
    </row>
    <row r="1907" spans="1:10" x14ac:dyDescent="0.25">
      <c r="A1907" s="214"/>
      <c r="B1907" s="211"/>
      <c r="C1907" s="211"/>
      <c r="D1907" s="209"/>
      <c r="E1907" s="212"/>
      <c r="F1907" s="213"/>
      <c r="G1907" s="213"/>
      <c r="H1907" s="213"/>
      <c r="I1907" s="211"/>
      <c r="J1907" s="211"/>
    </row>
    <row r="1908" spans="1:10" x14ac:dyDescent="0.25">
      <c r="A1908" s="214"/>
      <c r="B1908" s="211"/>
      <c r="C1908" s="211"/>
      <c r="D1908" s="209"/>
      <c r="E1908" s="212"/>
      <c r="F1908" s="213"/>
      <c r="G1908" s="213"/>
      <c r="H1908" s="213"/>
      <c r="I1908" s="211"/>
      <c r="J1908" s="211"/>
    </row>
    <row r="1909" spans="1:10" x14ac:dyDescent="0.25">
      <c r="A1909" s="214"/>
      <c r="B1909" s="211"/>
      <c r="C1909" s="211"/>
      <c r="D1909" s="209"/>
      <c r="E1909" s="212"/>
      <c r="F1909" s="213"/>
      <c r="G1909" s="213"/>
      <c r="H1909" s="213"/>
      <c r="I1909" s="211"/>
      <c r="J1909" s="211"/>
    </row>
    <row r="1910" spans="1:10" x14ac:dyDescent="0.25">
      <c r="A1910" s="214"/>
      <c r="B1910" s="211"/>
      <c r="C1910" s="211"/>
      <c r="D1910" s="209"/>
      <c r="E1910" s="212"/>
      <c r="F1910" s="213"/>
      <c r="G1910" s="213"/>
      <c r="H1910" s="213"/>
      <c r="I1910" s="211"/>
      <c r="J1910" s="211"/>
    </row>
    <row r="1911" spans="1:10" x14ac:dyDescent="0.25">
      <c r="A1911" s="214"/>
      <c r="B1911" s="211"/>
      <c r="C1911" s="211"/>
      <c r="D1911" s="209"/>
      <c r="E1911" s="212"/>
      <c r="F1911" s="213"/>
      <c r="G1911" s="213"/>
      <c r="H1911" s="213"/>
      <c r="I1911" s="211"/>
      <c r="J1911" s="211"/>
    </row>
    <row r="1912" spans="1:10" x14ac:dyDescent="0.25">
      <c r="A1912" s="214"/>
      <c r="B1912" s="211"/>
      <c r="C1912" s="211"/>
      <c r="D1912" s="209"/>
      <c r="E1912" s="212"/>
      <c r="F1912" s="213"/>
      <c r="G1912" s="213"/>
      <c r="H1912" s="213"/>
      <c r="I1912" s="211"/>
      <c r="J1912" s="211"/>
    </row>
    <row r="1913" spans="1:10" x14ac:dyDescent="0.25">
      <c r="A1913" s="214"/>
      <c r="B1913" s="211"/>
      <c r="C1913" s="211"/>
      <c r="D1913" s="209"/>
      <c r="E1913" s="212"/>
      <c r="F1913" s="213"/>
      <c r="G1913" s="213"/>
      <c r="H1913" s="213"/>
      <c r="I1913" s="211"/>
      <c r="J1913" s="211"/>
    </row>
    <row r="1914" spans="1:10" x14ac:dyDescent="0.25">
      <c r="A1914" s="214"/>
      <c r="B1914" s="211"/>
      <c r="C1914" s="211"/>
      <c r="D1914" s="209"/>
      <c r="E1914" s="212"/>
      <c r="F1914" s="213"/>
      <c r="G1914" s="213"/>
      <c r="H1914" s="213"/>
      <c r="I1914" s="211"/>
      <c r="J1914" s="211"/>
    </row>
    <row r="1915" spans="1:10" x14ac:dyDescent="0.25">
      <c r="A1915" s="214"/>
      <c r="B1915" s="211"/>
      <c r="C1915" s="211"/>
      <c r="D1915" s="209"/>
      <c r="E1915" s="212"/>
      <c r="F1915" s="213"/>
      <c r="G1915" s="213"/>
      <c r="H1915" s="213"/>
      <c r="I1915" s="211"/>
      <c r="J1915" s="211"/>
    </row>
    <row r="1916" spans="1:10" x14ac:dyDescent="0.25">
      <c r="A1916" s="214"/>
      <c r="B1916" s="211"/>
      <c r="C1916" s="211"/>
      <c r="D1916" s="209"/>
      <c r="E1916" s="212"/>
      <c r="F1916" s="213"/>
      <c r="G1916" s="213"/>
      <c r="H1916" s="213"/>
      <c r="I1916" s="211"/>
      <c r="J1916" s="211"/>
    </row>
    <row r="1917" spans="1:10" x14ac:dyDescent="0.25">
      <c r="A1917" s="214"/>
      <c r="B1917" s="211"/>
      <c r="C1917" s="211"/>
      <c r="D1917" s="209"/>
      <c r="E1917" s="212"/>
      <c r="F1917" s="213"/>
      <c r="G1917" s="213"/>
      <c r="H1917" s="213"/>
      <c r="I1917" s="211"/>
      <c r="J1917" s="211"/>
    </row>
    <row r="1918" spans="1:10" x14ac:dyDescent="0.25">
      <c r="A1918" s="214"/>
      <c r="B1918" s="211"/>
      <c r="C1918" s="211"/>
      <c r="D1918" s="209"/>
      <c r="E1918" s="212"/>
      <c r="F1918" s="213"/>
      <c r="G1918" s="213"/>
      <c r="H1918" s="213"/>
      <c r="I1918" s="211"/>
      <c r="J1918" s="211"/>
    </row>
    <row r="1919" spans="1:10" x14ac:dyDescent="0.25">
      <c r="A1919" s="214"/>
      <c r="B1919" s="211"/>
      <c r="C1919" s="211"/>
      <c r="D1919" s="209"/>
      <c r="E1919" s="212"/>
      <c r="F1919" s="213"/>
      <c r="G1919" s="213"/>
      <c r="H1919" s="213"/>
      <c r="I1919" s="211"/>
      <c r="J1919" s="211"/>
    </row>
    <row r="1920" spans="1:10" x14ac:dyDescent="0.25">
      <c r="A1920" s="214"/>
      <c r="B1920" s="211"/>
      <c r="C1920" s="211"/>
      <c r="D1920" s="209"/>
      <c r="E1920" s="212"/>
      <c r="F1920" s="213"/>
      <c r="G1920" s="213"/>
      <c r="H1920" s="213"/>
      <c r="I1920" s="211"/>
      <c r="J1920" s="211"/>
    </row>
    <row r="1921" spans="1:10" x14ac:dyDescent="0.25">
      <c r="A1921" s="214"/>
      <c r="B1921" s="211"/>
      <c r="C1921" s="211"/>
      <c r="D1921" s="209"/>
      <c r="E1921" s="212"/>
      <c r="F1921" s="213"/>
      <c r="G1921" s="213"/>
      <c r="H1921" s="213"/>
      <c r="I1921" s="211"/>
      <c r="J1921" s="211"/>
    </row>
    <row r="1922" spans="1:10" x14ac:dyDescent="0.25">
      <c r="A1922" s="214"/>
      <c r="B1922" s="211"/>
      <c r="C1922" s="211"/>
      <c r="D1922" s="209"/>
      <c r="E1922" s="212"/>
      <c r="F1922" s="213"/>
      <c r="G1922" s="213"/>
      <c r="H1922" s="213"/>
      <c r="I1922" s="211"/>
      <c r="J1922" s="211"/>
    </row>
    <row r="1923" spans="1:10" x14ac:dyDescent="0.25">
      <c r="A1923" s="214"/>
      <c r="B1923" s="211"/>
      <c r="C1923" s="211"/>
      <c r="D1923" s="209"/>
      <c r="E1923" s="212"/>
      <c r="F1923" s="213"/>
      <c r="G1923" s="213"/>
      <c r="H1923" s="213"/>
      <c r="I1923" s="211"/>
      <c r="J1923" s="211"/>
    </row>
    <row r="1924" spans="1:10" x14ac:dyDescent="0.25">
      <c r="A1924" s="214"/>
      <c r="B1924" s="211"/>
      <c r="C1924" s="211"/>
      <c r="D1924" s="209"/>
      <c r="E1924" s="212"/>
      <c r="F1924" s="213"/>
      <c r="G1924" s="213"/>
      <c r="H1924" s="213"/>
      <c r="I1924" s="211"/>
      <c r="J1924" s="211"/>
    </row>
    <row r="1925" spans="1:10" x14ac:dyDescent="0.25">
      <c r="A1925" s="214"/>
      <c r="B1925" s="211"/>
      <c r="C1925" s="211"/>
      <c r="D1925" s="209"/>
      <c r="E1925" s="212"/>
      <c r="F1925" s="213"/>
      <c r="G1925" s="213"/>
      <c r="H1925" s="213"/>
      <c r="I1925" s="211"/>
      <c r="J1925" s="211"/>
    </row>
    <row r="1926" spans="1:10" x14ac:dyDescent="0.25">
      <c r="A1926" s="214"/>
      <c r="B1926" s="211"/>
      <c r="C1926" s="211"/>
      <c r="D1926" s="209"/>
      <c r="E1926" s="212"/>
      <c r="F1926" s="213"/>
      <c r="G1926" s="213"/>
      <c r="H1926" s="213"/>
      <c r="I1926" s="211"/>
      <c r="J1926" s="211"/>
    </row>
    <row r="1927" spans="1:10" x14ac:dyDescent="0.25">
      <c r="A1927" s="214"/>
      <c r="B1927" s="211"/>
      <c r="C1927" s="211"/>
      <c r="D1927" s="209"/>
      <c r="E1927" s="212"/>
      <c r="F1927" s="213"/>
      <c r="G1927" s="213"/>
      <c r="H1927" s="213"/>
      <c r="I1927" s="211"/>
      <c r="J1927" s="211"/>
    </row>
    <row r="1928" spans="1:10" x14ac:dyDescent="0.25">
      <c r="A1928" s="214"/>
      <c r="B1928" s="211"/>
      <c r="C1928" s="211"/>
      <c r="D1928" s="209"/>
      <c r="E1928" s="212"/>
      <c r="F1928" s="213"/>
      <c r="G1928" s="213"/>
      <c r="H1928" s="213"/>
      <c r="I1928" s="211"/>
      <c r="J1928" s="211"/>
    </row>
    <row r="1929" spans="1:10" x14ac:dyDescent="0.25">
      <c r="A1929" s="214"/>
      <c r="B1929" s="211"/>
      <c r="C1929" s="211"/>
      <c r="D1929" s="209"/>
      <c r="E1929" s="212"/>
      <c r="F1929" s="213"/>
      <c r="G1929" s="213"/>
      <c r="H1929" s="213"/>
      <c r="I1929" s="211"/>
      <c r="J1929" s="211"/>
    </row>
    <row r="1930" spans="1:10" x14ac:dyDescent="0.25">
      <c r="A1930" s="214"/>
      <c r="B1930" s="211"/>
      <c r="C1930" s="211"/>
      <c r="D1930" s="209"/>
      <c r="E1930" s="212"/>
      <c r="F1930" s="213"/>
      <c r="G1930" s="213"/>
      <c r="H1930" s="213"/>
      <c r="I1930" s="211"/>
      <c r="J1930" s="211"/>
    </row>
    <row r="1931" spans="1:10" x14ac:dyDescent="0.25">
      <c r="A1931" s="214"/>
      <c r="B1931" s="211"/>
      <c r="C1931" s="211"/>
      <c r="D1931" s="209"/>
      <c r="E1931" s="212"/>
      <c r="F1931" s="213"/>
      <c r="G1931" s="213"/>
      <c r="H1931" s="213"/>
      <c r="I1931" s="211"/>
      <c r="J1931" s="211"/>
    </row>
    <row r="1932" spans="1:10" x14ac:dyDescent="0.25">
      <c r="A1932" s="214"/>
      <c r="B1932" s="211"/>
      <c r="C1932" s="211"/>
      <c r="D1932" s="209"/>
      <c r="E1932" s="212"/>
      <c r="F1932" s="213"/>
      <c r="G1932" s="213"/>
      <c r="H1932" s="213"/>
      <c r="I1932" s="211"/>
      <c r="J1932" s="211"/>
    </row>
    <row r="1933" spans="1:10" x14ac:dyDescent="0.25">
      <c r="A1933" s="214"/>
      <c r="B1933" s="211"/>
      <c r="C1933" s="211"/>
      <c r="D1933" s="209"/>
      <c r="E1933" s="212"/>
      <c r="F1933" s="213"/>
      <c r="G1933" s="213"/>
      <c r="H1933" s="213"/>
      <c r="I1933" s="211"/>
      <c r="J1933" s="211"/>
    </row>
    <row r="1934" spans="1:10" x14ac:dyDescent="0.25">
      <c r="A1934" s="214"/>
      <c r="B1934" s="211"/>
      <c r="C1934" s="211"/>
      <c r="D1934" s="209"/>
      <c r="E1934" s="212"/>
      <c r="F1934" s="213"/>
      <c r="G1934" s="213"/>
      <c r="H1934" s="213"/>
      <c r="I1934" s="211"/>
      <c r="J1934" s="211"/>
    </row>
    <row r="1935" spans="1:10" x14ac:dyDescent="0.25">
      <c r="A1935" s="214"/>
      <c r="B1935" s="211"/>
      <c r="C1935" s="211"/>
      <c r="D1935" s="209"/>
      <c r="E1935" s="212"/>
      <c r="F1935" s="213"/>
      <c r="G1935" s="213"/>
      <c r="H1935" s="213"/>
      <c r="I1935" s="211"/>
      <c r="J1935" s="211"/>
    </row>
    <row r="1936" spans="1:10" x14ac:dyDescent="0.25">
      <c r="A1936" s="214"/>
      <c r="B1936" s="211"/>
      <c r="C1936" s="211"/>
      <c r="D1936" s="209"/>
      <c r="E1936" s="212"/>
      <c r="F1936" s="213"/>
      <c r="G1936" s="213"/>
      <c r="H1936" s="213"/>
      <c r="I1936" s="211"/>
      <c r="J1936" s="211"/>
    </row>
    <row r="1937" spans="1:10" x14ac:dyDescent="0.25">
      <c r="A1937" s="214"/>
      <c r="B1937" s="211"/>
      <c r="C1937" s="211"/>
      <c r="D1937" s="209"/>
      <c r="E1937" s="212"/>
      <c r="F1937" s="213"/>
      <c r="G1937" s="213"/>
      <c r="H1937" s="213"/>
      <c r="I1937" s="211"/>
      <c r="J1937" s="211"/>
    </row>
    <row r="1938" spans="1:10" x14ac:dyDescent="0.25">
      <c r="A1938" s="214"/>
      <c r="B1938" s="211"/>
      <c r="C1938" s="211"/>
      <c r="D1938" s="209"/>
      <c r="E1938" s="212"/>
      <c r="F1938" s="213"/>
      <c r="G1938" s="213"/>
      <c r="H1938" s="213"/>
      <c r="I1938" s="211"/>
      <c r="J1938" s="211"/>
    </row>
    <row r="1939" spans="1:10" x14ac:dyDescent="0.25">
      <c r="A1939" s="214"/>
      <c r="B1939" s="211"/>
      <c r="C1939" s="211"/>
      <c r="D1939" s="209"/>
      <c r="E1939" s="212"/>
      <c r="F1939" s="213"/>
      <c r="G1939" s="213"/>
      <c r="H1939" s="213"/>
      <c r="I1939" s="211"/>
      <c r="J1939" s="211"/>
    </row>
    <row r="1940" spans="1:10" x14ac:dyDescent="0.25">
      <c r="A1940" s="214"/>
      <c r="B1940" s="211"/>
      <c r="C1940" s="211"/>
      <c r="D1940" s="209"/>
      <c r="E1940" s="212"/>
      <c r="F1940" s="213"/>
      <c r="G1940" s="213"/>
      <c r="H1940" s="213"/>
      <c r="I1940" s="211"/>
      <c r="J1940" s="211"/>
    </row>
    <row r="1941" spans="1:10" x14ac:dyDescent="0.25">
      <c r="A1941" s="214"/>
      <c r="B1941" s="211"/>
      <c r="C1941" s="211"/>
      <c r="D1941" s="209"/>
      <c r="E1941" s="212"/>
      <c r="F1941" s="213"/>
      <c r="G1941" s="213"/>
      <c r="H1941" s="213"/>
      <c r="I1941" s="211"/>
      <c r="J1941" s="211"/>
    </row>
    <row r="1942" spans="1:10" x14ac:dyDescent="0.25">
      <c r="A1942" s="214"/>
      <c r="B1942" s="211"/>
      <c r="C1942" s="211"/>
      <c r="D1942" s="209"/>
      <c r="E1942" s="212"/>
      <c r="F1942" s="213"/>
      <c r="G1942" s="213"/>
      <c r="H1942" s="213"/>
      <c r="I1942" s="211"/>
      <c r="J1942" s="211"/>
    </row>
    <row r="1943" spans="1:10" x14ac:dyDescent="0.25">
      <c r="A1943" s="214"/>
      <c r="B1943" s="211"/>
      <c r="C1943" s="211"/>
      <c r="D1943" s="209"/>
      <c r="E1943" s="212"/>
      <c r="F1943" s="213"/>
      <c r="G1943" s="213"/>
      <c r="H1943" s="213"/>
      <c r="I1943" s="211"/>
      <c r="J1943" s="211"/>
    </row>
    <row r="1944" spans="1:10" x14ac:dyDescent="0.25">
      <c r="A1944" s="214"/>
      <c r="B1944" s="211"/>
      <c r="C1944" s="211"/>
      <c r="D1944" s="209"/>
      <c r="E1944" s="212"/>
      <c r="F1944" s="213"/>
      <c r="G1944" s="213"/>
      <c r="H1944" s="213"/>
      <c r="I1944" s="211"/>
      <c r="J1944" s="211"/>
    </row>
    <row r="1945" spans="1:10" x14ac:dyDescent="0.25">
      <c r="A1945" s="214"/>
      <c r="B1945" s="211"/>
      <c r="C1945" s="211"/>
      <c r="D1945" s="209"/>
      <c r="E1945" s="212"/>
      <c r="F1945" s="213"/>
      <c r="G1945" s="213"/>
      <c r="H1945" s="213"/>
      <c r="I1945" s="211"/>
      <c r="J1945" s="211"/>
    </row>
    <row r="1946" spans="1:10" x14ac:dyDescent="0.25">
      <c r="A1946" s="214"/>
      <c r="B1946" s="211"/>
      <c r="C1946" s="211"/>
      <c r="D1946" s="209"/>
      <c r="E1946" s="212"/>
      <c r="F1946" s="213"/>
      <c r="G1946" s="213"/>
      <c r="H1946" s="213"/>
      <c r="I1946" s="211"/>
      <c r="J1946" s="211"/>
    </row>
    <row r="1947" spans="1:10" x14ac:dyDescent="0.25">
      <c r="A1947" s="214"/>
      <c r="B1947" s="211"/>
      <c r="C1947" s="211"/>
      <c r="D1947" s="209"/>
      <c r="E1947" s="212"/>
      <c r="F1947" s="213"/>
      <c r="G1947" s="213"/>
      <c r="H1947" s="213"/>
      <c r="I1947" s="211"/>
      <c r="J1947" s="211"/>
    </row>
    <row r="1948" spans="1:10" x14ac:dyDescent="0.25">
      <c r="A1948" s="214"/>
      <c r="B1948" s="211"/>
      <c r="C1948" s="211"/>
      <c r="D1948" s="209"/>
      <c r="E1948" s="212"/>
      <c r="F1948" s="213"/>
      <c r="G1948" s="213"/>
      <c r="H1948" s="213"/>
      <c r="I1948" s="211"/>
      <c r="J1948" s="211"/>
    </row>
    <row r="1949" spans="1:10" x14ac:dyDescent="0.25">
      <c r="A1949" s="214"/>
      <c r="B1949" s="211"/>
      <c r="C1949" s="211"/>
      <c r="D1949" s="209"/>
      <c r="E1949" s="212"/>
      <c r="F1949" s="213"/>
      <c r="G1949" s="213"/>
      <c r="H1949" s="213"/>
      <c r="I1949" s="211"/>
      <c r="J1949" s="211"/>
    </row>
    <row r="1950" spans="1:10" x14ac:dyDescent="0.25">
      <c r="A1950" s="214"/>
      <c r="B1950" s="211"/>
      <c r="C1950" s="211"/>
      <c r="D1950" s="209"/>
      <c r="E1950" s="212"/>
      <c r="F1950" s="213"/>
      <c r="G1950" s="213"/>
      <c r="H1950" s="213"/>
      <c r="I1950" s="211"/>
      <c r="J1950" s="211"/>
    </row>
    <row r="1951" spans="1:10" x14ac:dyDescent="0.25">
      <c r="A1951" s="214"/>
      <c r="B1951" s="211"/>
      <c r="C1951" s="211"/>
      <c r="D1951" s="209"/>
      <c r="E1951" s="212"/>
      <c r="F1951" s="213"/>
      <c r="G1951" s="213"/>
      <c r="H1951" s="213"/>
      <c r="I1951" s="211"/>
      <c r="J1951" s="211"/>
    </row>
    <row r="1952" spans="1:10" x14ac:dyDescent="0.25">
      <c r="A1952" s="214"/>
      <c r="B1952" s="211"/>
      <c r="C1952" s="211"/>
      <c r="D1952" s="209"/>
      <c r="E1952" s="212"/>
      <c r="F1952" s="213"/>
      <c r="G1952" s="213"/>
      <c r="H1952" s="213"/>
      <c r="I1952" s="211"/>
      <c r="J1952" s="211"/>
    </row>
    <row r="1953" spans="1:10" x14ac:dyDescent="0.25">
      <c r="A1953" s="214"/>
      <c r="B1953" s="211"/>
      <c r="C1953" s="211"/>
      <c r="D1953" s="209"/>
      <c r="E1953" s="212"/>
      <c r="F1953" s="213"/>
      <c r="G1953" s="213"/>
      <c r="H1953" s="213"/>
      <c r="I1953" s="211"/>
      <c r="J1953" s="211"/>
    </row>
    <row r="1954" spans="1:10" x14ac:dyDescent="0.25">
      <c r="A1954" s="214"/>
      <c r="B1954" s="211"/>
      <c r="C1954" s="211"/>
      <c r="D1954" s="209"/>
      <c r="E1954" s="212"/>
      <c r="F1954" s="213"/>
      <c r="G1954" s="213"/>
      <c r="H1954" s="213"/>
      <c r="I1954" s="211"/>
      <c r="J1954" s="211"/>
    </row>
    <row r="1955" spans="1:10" x14ac:dyDescent="0.25">
      <c r="A1955" s="214"/>
      <c r="B1955" s="211"/>
      <c r="C1955" s="211"/>
      <c r="D1955" s="209"/>
      <c r="E1955" s="212"/>
      <c r="F1955" s="213"/>
      <c r="G1955" s="213"/>
      <c r="H1955" s="213"/>
      <c r="I1955" s="211"/>
      <c r="J1955" s="211"/>
    </row>
    <row r="1956" spans="1:10" x14ac:dyDescent="0.25">
      <c r="A1956" s="214"/>
      <c r="B1956" s="211"/>
      <c r="C1956" s="211"/>
      <c r="D1956" s="209"/>
      <c r="E1956" s="212"/>
      <c r="F1956" s="213"/>
      <c r="G1956" s="213"/>
      <c r="H1956" s="213"/>
      <c r="I1956" s="211"/>
      <c r="J1956" s="211"/>
    </row>
    <row r="1957" spans="1:10" x14ac:dyDescent="0.25">
      <c r="A1957" s="214"/>
      <c r="B1957" s="211"/>
      <c r="C1957" s="211"/>
      <c r="D1957" s="209"/>
      <c r="E1957" s="212"/>
      <c r="F1957" s="213"/>
      <c r="G1957" s="213"/>
      <c r="H1957" s="213"/>
      <c r="I1957" s="211"/>
      <c r="J1957" s="211"/>
    </row>
    <row r="1958" spans="1:10" x14ac:dyDescent="0.25">
      <c r="A1958" s="214"/>
      <c r="B1958" s="211"/>
      <c r="C1958" s="211"/>
      <c r="D1958" s="209"/>
      <c r="E1958" s="212"/>
      <c r="F1958" s="213"/>
      <c r="G1958" s="213"/>
      <c r="H1958" s="213"/>
      <c r="I1958" s="211"/>
      <c r="J1958" s="211"/>
    </row>
    <row r="1959" spans="1:10" x14ac:dyDescent="0.25">
      <c r="A1959" s="214"/>
      <c r="B1959" s="211"/>
      <c r="C1959" s="211"/>
      <c r="D1959" s="209"/>
      <c r="E1959" s="212"/>
      <c r="F1959" s="213"/>
      <c r="G1959" s="213"/>
      <c r="H1959" s="213"/>
      <c r="I1959" s="211"/>
      <c r="J1959" s="211"/>
    </row>
    <row r="1960" spans="1:10" x14ac:dyDescent="0.25">
      <c r="A1960" s="214"/>
      <c r="B1960" s="211"/>
      <c r="C1960" s="211"/>
      <c r="D1960" s="209"/>
      <c r="E1960" s="212"/>
      <c r="F1960" s="213"/>
      <c r="G1960" s="213"/>
      <c r="H1960" s="213"/>
      <c r="I1960" s="211"/>
      <c r="J1960" s="211"/>
    </row>
    <row r="1961" spans="1:10" x14ac:dyDescent="0.25">
      <c r="A1961" s="214"/>
      <c r="B1961" s="211"/>
      <c r="C1961" s="211"/>
      <c r="D1961" s="209"/>
      <c r="E1961" s="212"/>
      <c r="F1961" s="213"/>
      <c r="G1961" s="213"/>
      <c r="H1961" s="213"/>
      <c r="I1961" s="211"/>
      <c r="J1961" s="211"/>
    </row>
    <row r="1962" spans="1:10" x14ac:dyDescent="0.25">
      <c r="A1962" s="214"/>
      <c r="B1962" s="211"/>
      <c r="C1962" s="211"/>
      <c r="D1962" s="209"/>
      <c r="E1962" s="212"/>
      <c r="F1962" s="213"/>
      <c r="G1962" s="213"/>
      <c r="H1962" s="213"/>
      <c r="I1962" s="211"/>
      <c r="J1962" s="211"/>
    </row>
    <row r="1963" spans="1:10" x14ac:dyDescent="0.25">
      <c r="A1963" s="214"/>
      <c r="B1963" s="211"/>
      <c r="C1963" s="211"/>
      <c r="D1963" s="209"/>
      <c r="E1963" s="212"/>
      <c r="F1963" s="213"/>
      <c r="G1963" s="213"/>
      <c r="H1963" s="213"/>
      <c r="I1963" s="211"/>
      <c r="J1963" s="211"/>
    </row>
    <row r="1964" spans="1:10" x14ac:dyDescent="0.25">
      <c r="A1964" s="214"/>
      <c r="B1964" s="211"/>
      <c r="C1964" s="211"/>
      <c r="D1964" s="209"/>
      <c r="E1964" s="212"/>
      <c r="F1964" s="213"/>
      <c r="G1964" s="213"/>
      <c r="H1964" s="213"/>
      <c r="I1964" s="211"/>
      <c r="J1964" s="211"/>
    </row>
    <row r="1965" spans="1:10" x14ac:dyDescent="0.25">
      <c r="A1965" s="214"/>
      <c r="B1965" s="211"/>
      <c r="C1965" s="211"/>
      <c r="D1965" s="209"/>
      <c r="E1965" s="212"/>
      <c r="F1965" s="213"/>
      <c r="G1965" s="213"/>
      <c r="H1965" s="213"/>
      <c r="I1965" s="211"/>
      <c r="J1965" s="211"/>
    </row>
    <row r="1966" spans="1:10" x14ac:dyDescent="0.25">
      <c r="A1966" s="214"/>
      <c r="B1966" s="211"/>
      <c r="C1966" s="211"/>
      <c r="D1966" s="209"/>
      <c r="E1966" s="212"/>
      <c r="F1966" s="213"/>
      <c r="G1966" s="213"/>
      <c r="H1966" s="213"/>
      <c r="I1966" s="211"/>
      <c r="J1966" s="211"/>
    </row>
    <row r="1967" spans="1:10" x14ac:dyDescent="0.25">
      <c r="A1967" s="214"/>
      <c r="B1967" s="211"/>
      <c r="C1967" s="211"/>
      <c r="D1967" s="209"/>
      <c r="E1967" s="212"/>
      <c r="F1967" s="213"/>
      <c r="G1967" s="213"/>
      <c r="H1967" s="213"/>
      <c r="I1967" s="211"/>
      <c r="J1967" s="211"/>
    </row>
    <row r="1968" spans="1:10" x14ac:dyDescent="0.25">
      <c r="A1968" s="214"/>
      <c r="B1968" s="211"/>
      <c r="C1968" s="211"/>
      <c r="D1968" s="209"/>
      <c r="E1968" s="212"/>
      <c r="F1968" s="213"/>
      <c r="G1968" s="213"/>
      <c r="H1968" s="213"/>
      <c r="I1968" s="211"/>
      <c r="J1968" s="211"/>
    </row>
    <row r="1969" spans="1:10" x14ac:dyDescent="0.25">
      <c r="A1969" s="214"/>
      <c r="B1969" s="211"/>
      <c r="C1969" s="211"/>
      <c r="D1969" s="209"/>
      <c r="E1969" s="212"/>
      <c r="F1969" s="213"/>
      <c r="G1969" s="213"/>
      <c r="H1969" s="213"/>
      <c r="I1969" s="211"/>
      <c r="J1969" s="211"/>
    </row>
    <row r="1970" spans="1:10" x14ac:dyDescent="0.25">
      <c r="A1970" s="214"/>
      <c r="B1970" s="211"/>
      <c r="C1970" s="211"/>
      <c r="D1970" s="209"/>
      <c r="E1970" s="212"/>
      <c r="F1970" s="213"/>
      <c r="G1970" s="213"/>
      <c r="H1970" s="213"/>
      <c r="I1970" s="211"/>
      <c r="J1970" s="211"/>
    </row>
    <row r="1971" spans="1:10" x14ac:dyDescent="0.25">
      <c r="A1971" s="214"/>
      <c r="B1971" s="211"/>
      <c r="C1971" s="211"/>
      <c r="D1971" s="209"/>
      <c r="E1971" s="212"/>
      <c r="F1971" s="213"/>
      <c r="G1971" s="213"/>
      <c r="H1971" s="213"/>
      <c r="I1971" s="211"/>
      <c r="J1971" s="211"/>
    </row>
    <row r="1972" spans="1:10" x14ac:dyDescent="0.25">
      <c r="A1972" s="214"/>
      <c r="B1972" s="211"/>
      <c r="C1972" s="211"/>
      <c r="D1972" s="209"/>
      <c r="E1972" s="212"/>
      <c r="F1972" s="213"/>
      <c r="G1972" s="213"/>
      <c r="H1972" s="213"/>
      <c r="I1972" s="211"/>
      <c r="J1972" s="211"/>
    </row>
    <row r="1973" spans="1:10" x14ac:dyDescent="0.25">
      <c r="A1973" s="214"/>
      <c r="B1973" s="211"/>
      <c r="C1973" s="211"/>
      <c r="D1973" s="209"/>
      <c r="E1973" s="212"/>
      <c r="F1973" s="213"/>
      <c r="G1973" s="213"/>
      <c r="H1973" s="213"/>
      <c r="I1973" s="211"/>
      <c r="J1973" s="211"/>
    </row>
    <row r="1974" spans="1:10" x14ac:dyDescent="0.25">
      <c r="A1974" s="214"/>
      <c r="B1974" s="211"/>
      <c r="C1974" s="211"/>
      <c r="D1974" s="209"/>
      <c r="E1974" s="212"/>
      <c r="F1974" s="213"/>
      <c r="G1974" s="213"/>
      <c r="H1974" s="213"/>
      <c r="I1974" s="211"/>
      <c r="J1974" s="211"/>
    </row>
    <row r="1975" spans="1:10" x14ac:dyDescent="0.25">
      <c r="A1975" s="214"/>
      <c r="B1975" s="211"/>
      <c r="C1975" s="211"/>
      <c r="D1975" s="209"/>
      <c r="E1975" s="212"/>
      <c r="F1975" s="213"/>
      <c r="G1975" s="213"/>
      <c r="H1975" s="213"/>
      <c r="I1975" s="211"/>
      <c r="J1975" s="211"/>
    </row>
    <row r="1976" spans="1:10" x14ac:dyDescent="0.25">
      <c r="A1976" s="214"/>
      <c r="B1976" s="211"/>
      <c r="C1976" s="211"/>
      <c r="D1976" s="209"/>
      <c r="E1976" s="212"/>
      <c r="F1976" s="213"/>
      <c r="G1976" s="213"/>
      <c r="H1976" s="213"/>
      <c r="I1976" s="211"/>
      <c r="J1976" s="211"/>
    </row>
    <row r="1977" spans="1:10" x14ac:dyDescent="0.25">
      <c r="A1977" s="214"/>
      <c r="B1977" s="211"/>
      <c r="C1977" s="211"/>
      <c r="D1977" s="209"/>
      <c r="E1977" s="212"/>
      <c r="F1977" s="213"/>
      <c r="G1977" s="213"/>
      <c r="H1977" s="213"/>
      <c r="I1977" s="211"/>
      <c r="J1977" s="211"/>
    </row>
    <row r="1978" spans="1:10" x14ac:dyDescent="0.25">
      <c r="A1978" s="214"/>
      <c r="B1978" s="211"/>
      <c r="C1978" s="211"/>
      <c r="D1978" s="209"/>
      <c r="E1978" s="212"/>
      <c r="F1978" s="213"/>
      <c r="G1978" s="213"/>
      <c r="H1978" s="213"/>
      <c r="I1978" s="211"/>
      <c r="J1978" s="211"/>
    </row>
    <row r="1979" spans="1:10" x14ac:dyDescent="0.25">
      <c r="A1979" s="214"/>
      <c r="B1979" s="211"/>
      <c r="C1979" s="211"/>
      <c r="D1979" s="209"/>
      <c r="E1979" s="212"/>
      <c r="F1979" s="213"/>
      <c r="G1979" s="213"/>
      <c r="H1979" s="213"/>
      <c r="I1979" s="211"/>
      <c r="J1979" s="211"/>
    </row>
    <row r="1980" spans="1:10" x14ac:dyDescent="0.25">
      <c r="A1980" s="214"/>
      <c r="B1980" s="211"/>
      <c r="C1980" s="211"/>
      <c r="D1980" s="209"/>
      <c r="E1980" s="212"/>
      <c r="F1980" s="213"/>
      <c r="G1980" s="213"/>
      <c r="H1980" s="213"/>
      <c r="I1980" s="211"/>
      <c r="J1980" s="211"/>
    </row>
    <row r="1981" spans="1:10" x14ac:dyDescent="0.25">
      <c r="A1981" s="214"/>
      <c r="B1981" s="211"/>
      <c r="C1981" s="211"/>
      <c r="D1981" s="209"/>
      <c r="E1981" s="212"/>
      <c r="F1981" s="213"/>
      <c r="G1981" s="213"/>
      <c r="H1981" s="213"/>
      <c r="I1981" s="211"/>
      <c r="J1981" s="211"/>
    </row>
    <row r="1982" spans="1:10" x14ac:dyDescent="0.25">
      <c r="A1982" s="214"/>
      <c r="B1982" s="211"/>
      <c r="C1982" s="211"/>
      <c r="D1982" s="209"/>
      <c r="E1982" s="212"/>
      <c r="F1982" s="213"/>
      <c r="G1982" s="213"/>
      <c r="H1982" s="213"/>
      <c r="I1982" s="211"/>
      <c r="J1982" s="211"/>
    </row>
    <row r="1983" spans="1:10" x14ac:dyDescent="0.25">
      <c r="A1983" s="214"/>
      <c r="B1983" s="211"/>
      <c r="C1983" s="211"/>
      <c r="D1983" s="209"/>
      <c r="E1983" s="212"/>
      <c r="F1983" s="213"/>
      <c r="G1983" s="213"/>
      <c r="H1983" s="213"/>
      <c r="I1983" s="211"/>
      <c r="J1983" s="211"/>
    </row>
    <row r="1984" spans="1:10" x14ac:dyDescent="0.25">
      <c r="A1984" s="214"/>
      <c r="B1984" s="211"/>
      <c r="C1984" s="211"/>
      <c r="D1984" s="209"/>
      <c r="E1984" s="212"/>
      <c r="F1984" s="213"/>
      <c r="G1984" s="213"/>
      <c r="H1984" s="213"/>
      <c r="I1984" s="211"/>
      <c r="J1984" s="211"/>
    </row>
    <row r="1985" spans="1:10" x14ac:dyDescent="0.25">
      <c r="A1985" s="214"/>
      <c r="B1985" s="211"/>
      <c r="C1985" s="211"/>
      <c r="D1985" s="209"/>
      <c r="E1985" s="212"/>
      <c r="F1985" s="213"/>
      <c r="G1985" s="213"/>
      <c r="H1985" s="213"/>
      <c r="I1985" s="211"/>
      <c r="J1985" s="211"/>
    </row>
    <row r="1986" spans="1:10" x14ac:dyDescent="0.25">
      <c r="A1986" s="214"/>
      <c r="B1986" s="211"/>
      <c r="C1986" s="211"/>
      <c r="D1986" s="209"/>
      <c r="E1986" s="212"/>
      <c r="F1986" s="213"/>
      <c r="G1986" s="213"/>
      <c r="H1986" s="213"/>
      <c r="I1986" s="211"/>
      <c r="J1986" s="211"/>
    </row>
    <row r="1987" spans="1:10" x14ac:dyDescent="0.25">
      <c r="A1987" s="214"/>
      <c r="B1987" s="211"/>
      <c r="C1987" s="211"/>
      <c r="D1987" s="209"/>
      <c r="E1987" s="212"/>
      <c r="F1987" s="213"/>
      <c r="G1987" s="213"/>
      <c r="H1987" s="213"/>
      <c r="I1987" s="211"/>
      <c r="J1987" s="211"/>
    </row>
    <row r="1988" spans="1:10" x14ac:dyDescent="0.25">
      <c r="A1988" s="214"/>
      <c r="B1988" s="211"/>
      <c r="C1988" s="211"/>
      <c r="D1988" s="209"/>
      <c r="E1988" s="212"/>
      <c r="F1988" s="213"/>
      <c r="G1988" s="213"/>
      <c r="H1988" s="213"/>
      <c r="I1988" s="211"/>
      <c r="J1988" s="211"/>
    </row>
    <row r="1989" spans="1:10" x14ac:dyDescent="0.25">
      <c r="A1989" s="214"/>
      <c r="B1989" s="211"/>
      <c r="C1989" s="211"/>
      <c r="D1989" s="209"/>
      <c r="E1989" s="212"/>
      <c r="F1989" s="213"/>
      <c r="G1989" s="213"/>
      <c r="H1989" s="213"/>
      <c r="I1989" s="211"/>
      <c r="J1989" s="211"/>
    </row>
    <row r="1990" spans="1:10" x14ac:dyDescent="0.25">
      <c r="A1990" s="214"/>
      <c r="B1990" s="211"/>
      <c r="C1990" s="211"/>
      <c r="D1990" s="209"/>
      <c r="E1990" s="212"/>
      <c r="F1990" s="213"/>
      <c r="G1990" s="213"/>
      <c r="H1990" s="213"/>
      <c r="I1990" s="211"/>
      <c r="J1990" s="211"/>
    </row>
    <row r="1991" spans="1:10" x14ac:dyDescent="0.25">
      <c r="A1991" s="214"/>
      <c r="B1991" s="211"/>
      <c r="C1991" s="211"/>
      <c r="D1991" s="209"/>
      <c r="E1991" s="212"/>
      <c r="F1991" s="213"/>
      <c r="G1991" s="213"/>
      <c r="H1991" s="213"/>
      <c r="I1991" s="211"/>
      <c r="J1991" s="211"/>
    </row>
    <row r="1992" spans="1:10" x14ac:dyDescent="0.25">
      <c r="A1992" s="214"/>
      <c r="B1992" s="211"/>
      <c r="C1992" s="211"/>
      <c r="D1992" s="209"/>
      <c r="E1992" s="212"/>
      <c r="F1992" s="213"/>
      <c r="G1992" s="213"/>
      <c r="H1992" s="213"/>
      <c r="I1992" s="211"/>
      <c r="J1992" s="211"/>
    </row>
    <row r="1993" spans="1:10" x14ac:dyDescent="0.25">
      <c r="A1993" s="214"/>
      <c r="B1993" s="211"/>
      <c r="C1993" s="211"/>
      <c r="D1993" s="209"/>
      <c r="E1993" s="212"/>
      <c r="F1993" s="213"/>
      <c r="G1993" s="213"/>
      <c r="H1993" s="213"/>
      <c r="I1993" s="211"/>
      <c r="J1993" s="211"/>
    </row>
    <row r="1994" spans="1:10" x14ac:dyDescent="0.25">
      <c r="A1994" s="214"/>
      <c r="B1994" s="211"/>
      <c r="C1994" s="211"/>
      <c r="D1994" s="209"/>
      <c r="E1994" s="212"/>
      <c r="F1994" s="213"/>
      <c r="G1994" s="213"/>
      <c r="H1994" s="213"/>
      <c r="I1994" s="211"/>
      <c r="J1994" s="211"/>
    </row>
    <row r="1995" spans="1:10" x14ac:dyDescent="0.25">
      <c r="A1995" s="214"/>
      <c r="B1995" s="211"/>
      <c r="C1995" s="211"/>
      <c r="D1995" s="209"/>
      <c r="E1995" s="212"/>
      <c r="F1995" s="213"/>
      <c r="G1995" s="213"/>
      <c r="H1995" s="213"/>
      <c r="I1995" s="211"/>
      <c r="J1995" s="211"/>
    </row>
    <row r="1996" spans="1:10" x14ac:dyDescent="0.25">
      <c r="A1996" s="214"/>
      <c r="B1996" s="211"/>
      <c r="C1996" s="211"/>
      <c r="D1996" s="209"/>
      <c r="E1996" s="212"/>
      <c r="F1996" s="213"/>
      <c r="G1996" s="213"/>
      <c r="H1996" s="213"/>
      <c r="I1996" s="211"/>
      <c r="J1996" s="211"/>
    </row>
    <row r="1997" spans="1:10" x14ac:dyDescent="0.25">
      <c r="A1997" s="214"/>
      <c r="B1997" s="211"/>
      <c r="C1997" s="211"/>
      <c r="D1997" s="209"/>
      <c r="E1997" s="212"/>
      <c r="F1997" s="213"/>
      <c r="G1997" s="213"/>
      <c r="H1997" s="213"/>
      <c r="I1997" s="211"/>
      <c r="J1997" s="211"/>
    </row>
    <row r="1998" spans="1:10" x14ac:dyDescent="0.25">
      <c r="A1998" s="214"/>
      <c r="B1998" s="211"/>
      <c r="C1998" s="211"/>
      <c r="D1998" s="209"/>
      <c r="E1998" s="212"/>
      <c r="F1998" s="213"/>
      <c r="G1998" s="213"/>
      <c r="H1998" s="213"/>
      <c r="I1998" s="211"/>
      <c r="J1998" s="211"/>
    </row>
    <row r="1999" spans="1:10" x14ac:dyDescent="0.25">
      <c r="A1999" s="214"/>
      <c r="B1999" s="211"/>
      <c r="C1999" s="211"/>
      <c r="D1999" s="209"/>
      <c r="E1999" s="212"/>
      <c r="F1999" s="213"/>
      <c r="G1999" s="213"/>
      <c r="H1999" s="213"/>
      <c r="I1999" s="211"/>
      <c r="J1999" s="211"/>
    </row>
    <row r="2000" spans="1:10" x14ac:dyDescent="0.25">
      <c r="A2000" s="214"/>
      <c r="B2000" s="211"/>
      <c r="C2000" s="211"/>
      <c r="D2000" s="209"/>
      <c r="E2000" s="212"/>
      <c r="F2000" s="213"/>
      <c r="G2000" s="213"/>
      <c r="H2000" s="213"/>
      <c r="I2000" s="211"/>
      <c r="J2000" s="211"/>
    </row>
    <row r="2001" spans="1:10" x14ac:dyDescent="0.25">
      <c r="A2001" s="214"/>
      <c r="B2001" s="211"/>
      <c r="C2001" s="211"/>
      <c r="D2001" s="209"/>
      <c r="E2001" s="212"/>
      <c r="F2001" s="213"/>
      <c r="G2001" s="213"/>
      <c r="H2001" s="213"/>
      <c r="I2001" s="211"/>
      <c r="J2001" s="211"/>
    </row>
    <row r="2002" spans="1:10" x14ac:dyDescent="0.25">
      <c r="A2002" s="214"/>
      <c r="B2002" s="211"/>
      <c r="C2002" s="211"/>
      <c r="D2002" s="209"/>
      <c r="E2002" s="212"/>
      <c r="F2002" s="213"/>
      <c r="G2002" s="213"/>
      <c r="H2002" s="213"/>
      <c r="I2002" s="211"/>
      <c r="J2002" s="211"/>
    </row>
    <row r="2003" spans="1:10" x14ac:dyDescent="0.25">
      <c r="A2003" s="214"/>
      <c r="B2003" s="211"/>
      <c r="C2003" s="211"/>
      <c r="D2003" s="209"/>
      <c r="E2003" s="212"/>
      <c r="F2003" s="213"/>
      <c r="G2003" s="213"/>
      <c r="H2003" s="213"/>
      <c r="I2003" s="211"/>
      <c r="J2003" s="211"/>
    </row>
    <row r="2004" spans="1:10" x14ac:dyDescent="0.25">
      <c r="A2004" s="214"/>
      <c r="B2004" s="211"/>
      <c r="C2004" s="211"/>
      <c r="D2004" s="209"/>
      <c r="E2004" s="212"/>
      <c r="F2004" s="213"/>
      <c r="G2004" s="213"/>
      <c r="H2004" s="213"/>
      <c r="I2004" s="211"/>
      <c r="J2004" s="211"/>
    </row>
    <row r="2005" spans="1:10" x14ac:dyDescent="0.25">
      <c r="A2005" s="214"/>
      <c r="B2005" s="211"/>
      <c r="C2005" s="211"/>
      <c r="D2005" s="209"/>
      <c r="E2005" s="212"/>
      <c r="F2005" s="213"/>
      <c r="G2005" s="213"/>
      <c r="H2005" s="213"/>
      <c r="I2005" s="211"/>
      <c r="J2005" s="211"/>
    </row>
    <row r="2006" spans="1:10" x14ac:dyDescent="0.25">
      <c r="A2006" s="214"/>
      <c r="B2006" s="211"/>
      <c r="C2006" s="211"/>
      <c r="D2006" s="209"/>
      <c r="E2006" s="212"/>
      <c r="F2006" s="213"/>
      <c r="G2006" s="213"/>
      <c r="H2006" s="213"/>
      <c r="I2006" s="211"/>
      <c r="J2006" s="211"/>
    </row>
    <row r="2007" spans="1:10" x14ac:dyDescent="0.25">
      <c r="A2007" s="214"/>
      <c r="B2007" s="211"/>
      <c r="C2007" s="211"/>
      <c r="D2007" s="209"/>
      <c r="E2007" s="212"/>
      <c r="F2007" s="213"/>
      <c r="G2007" s="213"/>
      <c r="H2007" s="213"/>
      <c r="I2007" s="211"/>
      <c r="J2007" s="211"/>
    </row>
    <row r="2008" spans="1:10" x14ac:dyDescent="0.25">
      <c r="A2008" s="214"/>
      <c r="B2008" s="211"/>
      <c r="C2008" s="211"/>
      <c r="D2008" s="209"/>
      <c r="E2008" s="212"/>
      <c r="F2008" s="213"/>
      <c r="G2008" s="213"/>
      <c r="H2008" s="213"/>
      <c r="I2008" s="211"/>
      <c r="J2008" s="211"/>
    </row>
    <row r="2009" spans="1:10" x14ac:dyDescent="0.25">
      <c r="A2009" s="214"/>
      <c r="B2009" s="211"/>
      <c r="C2009" s="211"/>
      <c r="D2009" s="209"/>
      <c r="E2009" s="212"/>
      <c r="F2009" s="213"/>
      <c r="G2009" s="213"/>
      <c r="H2009" s="213"/>
      <c r="I2009" s="211"/>
      <c r="J2009" s="211"/>
    </row>
    <row r="2010" spans="1:10" x14ac:dyDescent="0.25">
      <c r="A2010" s="214"/>
      <c r="B2010" s="211"/>
      <c r="C2010" s="211"/>
      <c r="D2010" s="209"/>
      <c r="E2010" s="212"/>
      <c r="F2010" s="213"/>
      <c r="G2010" s="213"/>
      <c r="H2010" s="213"/>
      <c r="I2010" s="211"/>
      <c r="J2010" s="211"/>
    </row>
    <row r="2011" spans="1:10" x14ac:dyDescent="0.25">
      <c r="A2011" s="214"/>
      <c r="B2011" s="211"/>
      <c r="C2011" s="211"/>
      <c r="D2011" s="209"/>
      <c r="E2011" s="212"/>
      <c r="F2011" s="213"/>
      <c r="G2011" s="213"/>
      <c r="H2011" s="213"/>
      <c r="I2011" s="211"/>
      <c r="J2011" s="211"/>
    </row>
    <row r="2012" spans="1:10" x14ac:dyDescent="0.25">
      <c r="A2012" s="214"/>
      <c r="B2012" s="211"/>
      <c r="C2012" s="211"/>
      <c r="D2012" s="209"/>
      <c r="E2012" s="212"/>
      <c r="F2012" s="213"/>
      <c r="G2012" s="213"/>
      <c r="H2012" s="213"/>
      <c r="I2012" s="211"/>
      <c r="J2012" s="211"/>
    </row>
    <row r="2013" spans="1:10" x14ac:dyDescent="0.25">
      <c r="A2013" s="214"/>
      <c r="B2013" s="211"/>
      <c r="C2013" s="211"/>
      <c r="D2013" s="209"/>
      <c r="E2013" s="212"/>
      <c r="F2013" s="213"/>
      <c r="G2013" s="213"/>
      <c r="H2013" s="213"/>
      <c r="I2013" s="211"/>
      <c r="J2013" s="211"/>
    </row>
    <row r="2014" spans="1:10" x14ac:dyDescent="0.25">
      <c r="A2014" s="214"/>
      <c r="B2014" s="211"/>
      <c r="C2014" s="211"/>
      <c r="D2014" s="209"/>
      <c r="E2014" s="212"/>
      <c r="F2014" s="213"/>
      <c r="G2014" s="213"/>
      <c r="H2014" s="213"/>
      <c r="I2014" s="211"/>
      <c r="J2014" s="211"/>
    </row>
    <row r="2015" spans="1:10" x14ac:dyDescent="0.25">
      <c r="A2015" s="214"/>
      <c r="B2015" s="211"/>
      <c r="C2015" s="211"/>
      <c r="D2015" s="209"/>
      <c r="E2015" s="212"/>
      <c r="F2015" s="213"/>
      <c r="G2015" s="213"/>
      <c r="H2015" s="213"/>
      <c r="I2015" s="211"/>
      <c r="J2015" s="211"/>
    </row>
    <row r="2016" spans="1:10" x14ac:dyDescent="0.25">
      <c r="A2016" s="214"/>
      <c r="B2016" s="211"/>
      <c r="C2016" s="211"/>
      <c r="D2016" s="209"/>
      <c r="E2016" s="212"/>
      <c r="F2016" s="213"/>
      <c r="G2016" s="213"/>
      <c r="H2016" s="213"/>
      <c r="I2016" s="211"/>
      <c r="J2016" s="211"/>
    </row>
    <row r="2017" spans="1:10" x14ac:dyDescent="0.25">
      <c r="A2017" s="214"/>
      <c r="B2017" s="211"/>
      <c r="C2017" s="211"/>
      <c r="D2017" s="209"/>
      <c r="E2017" s="212"/>
      <c r="F2017" s="213"/>
      <c r="G2017" s="213"/>
      <c r="H2017" s="213"/>
      <c r="I2017" s="211"/>
      <c r="J2017" s="211"/>
    </row>
    <row r="2018" spans="1:10" x14ac:dyDescent="0.25">
      <c r="A2018" s="214"/>
      <c r="B2018" s="211"/>
      <c r="C2018" s="211"/>
      <c r="D2018" s="209"/>
      <c r="E2018" s="212"/>
      <c r="F2018" s="213"/>
      <c r="G2018" s="213"/>
      <c r="H2018" s="213"/>
      <c r="I2018" s="211"/>
      <c r="J2018" s="211"/>
    </row>
    <row r="2019" spans="1:10" x14ac:dyDescent="0.25">
      <c r="A2019" s="214"/>
      <c r="B2019" s="211"/>
      <c r="C2019" s="211"/>
      <c r="D2019" s="209"/>
      <c r="E2019" s="212"/>
      <c r="F2019" s="213"/>
      <c r="G2019" s="213"/>
      <c r="H2019" s="213"/>
      <c r="I2019" s="211"/>
      <c r="J2019" s="211"/>
    </row>
    <row r="2020" spans="1:10" x14ac:dyDescent="0.25">
      <c r="A2020" s="214"/>
      <c r="B2020" s="211"/>
      <c r="C2020" s="211"/>
      <c r="D2020" s="209"/>
      <c r="E2020" s="212"/>
      <c r="F2020" s="213"/>
      <c r="G2020" s="213"/>
      <c r="H2020" s="213"/>
      <c r="I2020" s="211"/>
      <c r="J2020" s="211"/>
    </row>
    <row r="2021" spans="1:10" x14ac:dyDescent="0.25">
      <c r="A2021" s="214"/>
      <c r="B2021" s="211"/>
      <c r="C2021" s="211"/>
      <c r="D2021" s="209"/>
      <c r="E2021" s="212"/>
      <c r="F2021" s="213"/>
      <c r="G2021" s="213"/>
      <c r="H2021" s="213"/>
      <c r="I2021" s="211"/>
      <c r="J2021" s="211"/>
    </row>
    <row r="2022" spans="1:10" x14ac:dyDescent="0.25">
      <c r="A2022" s="214"/>
      <c r="B2022" s="211"/>
      <c r="C2022" s="211"/>
      <c r="D2022" s="209"/>
      <c r="E2022" s="212"/>
      <c r="F2022" s="213"/>
      <c r="G2022" s="213"/>
      <c r="H2022" s="213"/>
      <c r="I2022" s="211"/>
      <c r="J2022" s="211"/>
    </row>
    <row r="2023" spans="1:10" x14ac:dyDescent="0.25">
      <c r="A2023" s="214"/>
      <c r="B2023" s="211"/>
      <c r="C2023" s="211"/>
      <c r="D2023" s="209"/>
      <c r="E2023" s="212"/>
      <c r="F2023" s="213"/>
      <c r="G2023" s="213"/>
      <c r="H2023" s="213"/>
      <c r="I2023" s="211"/>
      <c r="J2023" s="211"/>
    </row>
    <row r="2024" spans="1:10" x14ac:dyDescent="0.25">
      <c r="A2024" s="214"/>
      <c r="B2024" s="211"/>
      <c r="C2024" s="211"/>
      <c r="D2024" s="209"/>
      <c r="E2024" s="212"/>
      <c r="F2024" s="213"/>
      <c r="G2024" s="213"/>
      <c r="H2024" s="213"/>
      <c r="I2024" s="211"/>
      <c r="J2024" s="211"/>
    </row>
    <row r="2025" spans="1:10" x14ac:dyDescent="0.25">
      <c r="A2025" s="214"/>
      <c r="B2025" s="211"/>
      <c r="C2025" s="211"/>
      <c r="D2025" s="209"/>
      <c r="E2025" s="212"/>
      <c r="F2025" s="213"/>
      <c r="G2025" s="213"/>
      <c r="H2025" s="213"/>
      <c r="I2025" s="211"/>
      <c r="J2025" s="211"/>
    </row>
    <row r="2026" spans="1:10" x14ac:dyDescent="0.25">
      <c r="A2026" s="214"/>
      <c r="B2026" s="211"/>
      <c r="C2026" s="211"/>
      <c r="D2026" s="209"/>
      <c r="E2026" s="212"/>
      <c r="F2026" s="213"/>
      <c r="G2026" s="213"/>
      <c r="H2026" s="213"/>
      <c r="I2026" s="211"/>
      <c r="J2026" s="211"/>
    </row>
    <row r="2027" spans="1:10" x14ac:dyDescent="0.25">
      <c r="A2027" s="214"/>
      <c r="B2027" s="211"/>
      <c r="C2027" s="211"/>
      <c r="D2027" s="209"/>
      <c r="E2027" s="212"/>
      <c r="F2027" s="213"/>
      <c r="G2027" s="213"/>
      <c r="H2027" s="213"/>
      <c r="I2027" s="211"/>
      <c r="J2027" s="211"/>
    </row>
    <row r="2028" spans="1:10" x14ac:dyDescent="0.25">
      <c r="A2028" s="214"/>
      <c r="B2028" s="211"/>
      <c r="C2028" s="211"/>
      <c r="D2028" s="209"/>
      <c r="E2028" s="212"/>
      <c r="F2028" s="213"/>
      <c r="G2028" s="213"/>
      <c r="H2028" s="213"/>
      <c r="I2028" s="211"/>
      <c r="J2028" s="211"/>
    </row>
    <row r="2029" spans="1:10" x14ac:dyDescent="0.25">
      <c r="A2029" s="214"/>
      <c r="B2029" s="211"/>
      <c r="C2029" s="211"/>
      <c r="D2029" s="209"/>
      <c r="E2029" s="212"/>
      <c r="F2029" s="213"/>
      <c r="G2029" s="213"/>
      <c r="H2029" s="213"/>
      <c r="I2029" s="211"/>
      <c r="J2029" s="211"/>
    </row>
    <row r="2030" spans="1:10" x14ac:dyDescent="0.25">
      <c r="A2030" s="214"/>
      <c r="B2030" s="211"/>
      <c r="C2030" s="211"/>
      <c r="D2030" s="209"/>
      <c r="E2030" s="212"/>
      <c r="F2030" s="213"/>
      <c r="G2030" s="213"/>
      <c r="H2030" s="213"/>
      <c r="I2030" s="211"/>
      <c r="J2030" s="211"/>
    </row>
    <row r="2031" spans="1:10" x14ac:dyDescent="0.25">
      <c r="A2031" s="214"/>
      <c r="B2031" s="211"/>
      <c r="C2031" s="211"/>
      <c r="D2031" s="209"/>
      <c r="E2031" s="212"/>
      <c r="F2031" s="213"/>
      <c r="G2031" s="213"/>
      <c r="H2031" s="213"/>
      <c r="I2031" s="211"/>
      <c r="J2031" s="211"/>
    </row>
    <row r="2032" spans="1:10" x14ac:dyDescent="0.25">
      <c r="A2032" s="214"/>
      <c r="B2032" s="211"/>
      <c r="C2032" s="211"/>
      <c r="D2032" s="209"/>
      <c r="E2032" s="212"/>
      <c r="F2032" s="213"/>
      <c r="G2032" s="213"/>
      <c r="H2032" s="213"/>
      <c r="I2032" s="211"/>
      <c r="J2032" s="211"/>
    </row>
    <row r="2033" spans="1:10" x14ac:dyDescent="0.25">
      <c r="A2033" s="214"/>
      <c r="B2033" s="211"/>
      <c r="C2033" s="211"/>
      <c r="D2033" s="209"/>
      <c r="E2033" s="212"/>
      <c r="F2033" s="213"/>
      <c r="G2033" s="213"/>
      <c r="H2033" s="213"/>
      <c r="I2033" s="211"/>
      <c r="J2033" s="211"/>
    </row>
    <row r="2034" spans="1:10" x14ac:dyDescent="0.25">
      <c r="A2034" s="214"/>
      <c r="B2034" s="211"/>
      <c r="C2034" s="211"/>
      <c r="D2034" s="209"/>
      <c r="E2034" s="212"/>
      <c r="F2034" s="213"/>
      <c r="G2034" s="213"/>
      <c r="H2034" s="213"/>
      <c r="I2034" s="211"/>
      <c r="J2034" s="211"/>
    </row>
    <row r="2035" spans="1:10" x14ac:dyDescent="0.25">
      <c r="A2035" s="214"/>
      <c r="B2035" s="211"/>
      <c r="C2035" s="211"/>
      <c r="D2035" s="209"/>
      <c r="E2035" s="212"/>
      <c r="F2035" s="213"/>
      <c r="G2035" s="213"/>
      <c r="H2035" s="213"/>
      <c r="I2035" s="211"/>
      <c r="J2035" s="211"/>
    </row>
    <row r="2036" spans="1:10" x14ac:dyDescent="0.25">
      <c r="A2036" s="214"/>
      <c r="B2036" s="211"/>
      <c r="C2036" s="211"/>
      <c r="D2036" s="209"/>
      <c r="E2036" s="212"/>
      <c r="F2036" s="213"/>
      <c r="G2036" s="213"/>
      <c r="H2036" s="213"/>
      <c r="I2036" s="211"/>
      <c r="J2036" s="211"/>
    </row>
    <row r="2037" spans="1:10" x14ac:dyDescent="0.25">
      <c r="A2037" s="214"/>
      <c r="B2037" s="211"/>
      <c r="C2037" s="211"/>
      <c r="D2037" s="209"/>
      <c r="E2037" s="212"/>
      <c r="F2037" s="213"/>
      <c r="G2037" s="213"/>
      <c r="H2037" s="213"/>
      <c r="I2037" s="211"/>
      <c r="J2037" s="211"/>
    </row>
    <row r="2038" spans="1:10" x14ac:dyDescent="0.25">
      <c r="A2038" s="214"/>
      <c r="B2038" s="211"/>
      <c r="C2038" s="211"/>
      <c r="D2038" s="209"/>
      <c r="E2038" s="212"/>
      <c r="F2038" s="213"/>
      <c r="G2038" s="213"/>
      <c r="H2038" s="213"/>
      <c r="I2038" s="211"/>
      <c r="J2038" s="211"/>
    </row>
    <row r="2039" spans="1:10" x14ac:dyDescent="0.25">
      <c r="A2039" s="214"/>
      <c r="B2039" s="211"/>
      <c r="C2039" s="211"/>
      <c r="D2039" s="209"/>
      <c r="E2039" s="212"/>
      <c r="F2039" s="213"/>
      <c r="G2039" s="213"/>
      <c r="H2039" s="213"/>
      <c r="I2039" s="211"/>
      <c r="J2039" s="211"/>
    </row>
    <row r="2040" spans="1:10" x14ac:dyDescent="0.25">
      <c r="A2040" s="214"/>
      <c r="B2040" s="211"/>
      <c r="C2040" s="211"/>
      <c r="D2040" s="209"/>
      <c r="E2040" s="212"/>
      <c r="F2040" s="213"/>
      <c r="G2040" s="213"/>
      <c r="H2040" s="213"/>
      <c r="I2040" s="211"/>
      <c r="J2040" s="211"/>
    </row>
    <row r="2041" spans="1:10" x14ac:dyDescent="0.25">
      <c r="A2041" s="214"/>
      <c r="B2041" s="211"/>
      <c r="C2041" s="211"/>
      <c r="D2041" s="209"/>
      <c r="E2041" s="212"/>
      <c r="F2041" s="213"/>
      <c r="G2041" s="213"/>
      <c r="H2041" s="213"/>
      <c r="I2041" s="211"/>
      <c r="J2041" s="211"/>
    </row>
    <row r="2042" spans="1:10" x14ac:dyDescent="0.25">
      <c r="A2042" s="214"/>
      <c r="B2042" s="211"/>
      <c r="C2042" s="211"/>
      <c r="D2042" s="209"/>
      <c r="E2042" s="212"/>
      <c r="F2042" s="213"/>
      <c r="G2042" s="213"/>
      <c r="H2042" s="213"/>
      <c r="I2042" s="211"/>
      <c r="J2042" s="211"/>
    </row>
    <row r="2043" spans="1:10" x14ac:dyDescent="0.25">
      <c r="A2043" s="214"/>
      <c r="B2043" s="211"/>
      <c r="C2043" s="211"/>
      <c r="D2043" s="209"/>
      <c r="E2043" s="212"/>
      <c r="F2043" s="213"/>
      <c r="G2043" s="213"/>
      <c r="H2043" s="213"/>
      <c r="I2043" s="211"/>
      <c r="J2043" s="211"/>
    </row>
    <row r="2044" spans="1:10" x14ac:dyDescent="0.25">
      <c r="A2044" s="214"/>
      <c r="B2044" s="211"/>
      <c r="C2044" s="211"/>
      <c r="D2044" s="209"/>
      <c r="E2044" s="212"/>
      <c r="F2044" s="213"/>
      <c r="G2044" s="213"/>
      <c r="H2044" s="213"/>
      <c r="I2044" s="211"/>
      <c r="J2044" s="211"/>
    </row>
    <row r="2045" spans="1:10" x14ac:dyDescent="0.25">
      <c r="A2045" s="214"/>
      <c r="B2045" s="211"/>
      <c r="C2045" s="211"/>
      <c r="D2045" s="209"/>
      <c r="E2045" s="212"/>
      <c r="F2045" s="213"/>
      <c r="G2045" s="213"/>
      <c r="H2045" s="213"/>
      <c r="I2045" s="211"/>
      <c r="J2045" s="211"/>
    </row>
    <row r="2046" spans="1:10" x14ac:dyDescent="0.25">
      <c r="A2046" s="214"/>
      <c r="B2046" s="211"/>
      <c r="C2046" s="211"/>
      <c r="D2046" s="209"/>
      <c r="E2046" s="212"/>
      <c r="F2046" s="213"/>
      <c r="G2046" s="213"/>
      <c r="H2046" s="213"/>
      <c r="I2046" s="211"/>
      <c r="J2046" s="211"/>
    </row>
    <row r="2047" spans="1:10" x14ac:dyDescent="0.25">
      <c r="A2047" s="214"/>
      <c r="B2047" s="211"/>
      <c r="C2047" s="211"/>
      <c r="D2047" s="209"/>
      <c r="E2047" s="212"/>
      <c r="F2047" s="213"/>
      <c r="G2047" s="213"/>
      <c r="H2047" s="213"/>
      <c r="I2047" s="211"/>
      <c r="J2047" s="211"/>
    </row>
    <row r="2048" spans="1:10" x14ac:dyDescent="0.25">
      <c r="A2048" s="214"/>
      <c r="B2048" s="211"/>
      <c r="C2048" s="211"/>
      <c r="D2048" s="209"/>
      <c r="E2048" s="212"/>
      <c r="F2048" s="213"/>
      <c r="G2048" s="213"/>
      <c r="H2048" s="213"/>
      <c r="I2048" s="211"/>
      <c r="J2048" s="211"/>
    </row>
    <row r="2049" spans="1:10" x14ac:dyDescent="0.25">
      <c r="A2049" s="214"/>
      <c r="B2049" s="211"/>
      <c r="C2049" s="211"/>
      <c r="D2049" s="209"/>
      <c r="E2049" s="212"/>
      <c r="F2049" s="213"/>
      <c r="G2049" s="213"/>
      <c r="H2049" s="213"/>
      <c r="I2049" s="211"/>
      <c r="J2049" s="211"/>
    </row>
    <row r="2050" spans="1:10" x14ac:dyDescent="0.25">
      <c r="A2050" s="214"/>
      <c r="B2050" s="211"/>
      <c r="C2050" s="211"/>
      <c r="D2050" s="209"/>
      <c r="E2050" s="212"/>
      <c r="F2050" s="213"/>
      <c r="G2050" s="213"/>
      <c r="H2050" s="213"/>
      <c r="I2050" s="211"/>
      <c r="J2050" s="211"/>
    </row>
    <row r="2051" spans="1:10" x14ac:dyDescent="0.25">
      <c r="A2051" s="214"/>
      <c r="B2051" s="211"/>
      <c r="C2051" s="211"/>
      <c r="D2051" s="209"/>
      <c r="E2051" s="212"/>
      <c r="F2051" s="213"/>
      <c r="G2051" s="213"/>
      <c r="H2051" s="213"/>
      <c r="I2051" s="211"/>
      <c r="J2051" s="211"/>
    </row>
    <row r="2052" spans="1:10" x14ac:dyDescent="0.25">
      <c r="A2052" s="214"/>
      <c r="B2052" s="211"/>
      <c r="C2052" s="211"/>
      <c r="D2052" s="209"/>
      <c r="E2052" s="212"/>
      <c r="F2052" s="213"/>
      <c r="G2052" s="213"/>
      <c r="H2052" s="213"/>
      <c r="I2052" s="211"/>
      <c r="J2052" s="211"/>
    </row>
    <row r="2053" spans="1:10" x14ac:dyDescent="0.25">
      <c r="A2053" s="214"/>
      <c r="B2053" s="211"/>
      <c r="C2053" s="211"/>
      <c r="D2053" s="209"/>
      <c r="E2053" s="212"/>
      <c r="F2053" s="213"/>
      <c r="G2053" s="213"/>
      <c r="H2053" s="213"/>
      <c r="I2053" s="211"/>
      <c r="J2053" s="211"/>
    </row>
    <row r="2054" spans="1:10" x14ac:dyDescent="0.25">
      <c r="A2054" s="214"/>
      <c r="B2054" s="211"/>
      <c r="C2054" s="211"/>
      <c r="D2054" s="209"/>
      <c r="E2054" s="212"/>
      <c r="F2054" s="213"/>
      <c r="G2054" s="213"/>
      <c r="H2054" s="213"/>
      <c r="I2054" s="211"/>
      <c r="J2054" s="211"/>
    </row>
    <row r="2055" spans="1:10" x14ac:dyDescent="0.25">
      <c r="A2055" s="214"/>
      <c r="B2055" s="211"/>
      <c r="C2055" s="211"/>
      <c r="D2055" s="209"/>
      <c r="E2055" s="212"/>
      <c r="F2055" s="213"/>
      <c r="G2055" s="213"/>
      <c r="H2055" s="213"/>
      <c r="I2055" s="211"/>
      <c r="J2055" s="211"/>
    </row>
    <row r="2056" spans="1:10" x14ac:dyDescent="0.25">
      <c r="A2056" s="214"/>
      <c r="B2056" s="211"/>
      <c r="C2056" s="211"/>
      <c r="D2056" s="209"/>
      <c r="E2056" s="212"/>
      <c r="F2056" s="213"/>
      <c r="G2056" s="213"/>
      <c r="H2056" s="213"/>
      <c r="I2056" s="211"/>
      <c r="J2056" s="211"/>
    </row>
    <row r="2057" spans="1:10" x14ac:dyDescent="0.25">
      <c r="A2057" s="214"/>
      <c r="B2057" s="211"/>
      <c r="C2057" s="211"/>
      <c r="D2057" s="209"/>
      <c r="E2057" s="212"/>
      <c r="F2057" s="213"/>
      <c r="G2057" s="213"/>
      <c r="H2057" s="213"/>
      <c r="I2057" s="211"/>
      <c r="J2057" s="211"/>
    </row>
    <row r="2058" spans="1:10" x14ac:dyDescent="0.25">
      <c r="A2058" s="214"/>
      <c r="B2058" s="211"/>
      <c r="C2058" s="211"/>
      <c r="D2058" s="209"/>
      <c r="E2058" s="212"/>
      <c r="F2058" s="213"/>
      <c r="G2058" s="213"/>
      <c r="H2058" s="213"/>
      <c r="I2058" s="211"/>
      <c r="J2058" s="211"/>
    </row>
    <row r="2059" spans="1:10" x14ac:dyDescent="0.25">
      <c r="A2059" s="214"/>
      <c r="B2059" s="211"/>
      <c r="C2059" s="211"/>
      <c r="D2059" s="209"/>
      <c r="E2059" s="212"/>
      <c r="F2059" s="213"/>
      <c r="G2059" s="213"/>
      <c r="H2059" s="213"/>
      <c r="I2059" s="211"/>
      <c r="J2059" s="211"/>
    </row>
    <row r="2060" spans="1:10" x14ac:dyDescent="0.25">
      <c r="A2060" s="214"/>
      <c r="B2060" s="211"/>
      <c r="C2060" s="211"/>
      <c r="D2060" s="209"/>
      <c r="E2060" s="212"/>
      <c r="F2060" s="213"/>
      <c r="G2060" s="213"/>
      <c r="H2060" s="213"/>
      <c r="I2060" s="211"/>
      <c r="J2060" s="211"/>
    </row>
    <row r="2061" spans="1:10" x14ac:dyDescent="0.25">
      <c r="A2061" s="214"/>
      <c r="B2061" s="211"/>
      <c r="C2061" s="211"/>
      <c r="D2061" s="209"/>
      <c r="E2061" s="212"/>
      <c r="F2061" s="213"/>
      <c r="G2061" s="213"/>
      <c r="H2061" s="213"/>
      <c r="I2061" s="211"/>
      <c r="J2061" s="211"/>
    </row>
    <row r="2062" spans="1:10" x14ac:dyDescent="0.25">
      <c r="A2062" s="214"/>
      <c r="B2062" s="211"/>
      <c r="C2062" s="211"/>
      <c r="D2062" s="209"/>
      <c r="E2062" s="212"/>
      <c r="F2062" s="213"/>
      <c r="G2062" s="213"/>
      <c r="H2062" s="213"/>
      <c r="I2062" s="211"/>
      <c r="J2062" s="211"/>
    </row>
    <row r="2063" spans="1:10" x14ac:dyDescent="0.25">
      <c r="A2063" s="214"/>
      <c r="B2063" s="211"/>
      <c r="C2063" s="211"/>
      <c r="D2063" s="209"/>
      <c r="E2063" s="212"/>
      <c r="F2063" s="213"/>
      <c r="G2063" s="213"/>
      <c r="H2063" s="213"/>
      <c r="I2063" s="211"/>
      <c r="J2063" s="211"/>
    </row>
    <row r="2064" spans="1:10" x14ac:dyDescent="0.25">
      <c r="A2064" s="214"/>
      <c r="B2064" s="211"/>
      <c r="C2064" s="211"/>
      <c r="D2064" s="209"/>
      <c r="E2064" s="212"/>
      <c r="F2064" s="213"/>
      <c r="G2064" s="213"/>
      <c r="H2064" s="213"/>
      <c r="I2064" s="211"/>
      <c r="J2064" s="211"/>
    </row>
    <row r="2065" spans="1:10" x14ac:dyDescent="0.25">
      <c r="A2065" s="214"/>
      <c r="B2065" s="211"/>
      <c r="C2065" s="211"/>
      <c r="D2065" s="209"/>
      <c r="E2065" s="212"/>
      <c r="F2065" s="213"/>
      <c r="G2065" s="213"/>
      <c r="H2065" s="213"/>
      <c r="I2065" s="211"/>
      <c r="J2065" s="211"/>
    </row>
    <row r="2066" spans="1:10" x14ac:dyDescent="0.25">
      <c r="A2066" s="214"/>
      <c r="B2066" s="211"/>
      <c r="C2066" s="211"/>
      <c r="D2066" s="209"/>
      <c r="E2066" s="212"/>
      <c r="F2066" s="213"/>
      <c r="G2066" s="213"/>
      <c r="H2066" s="213"/>
      <c r="I2066" s="211"/>
      <c r="J2066" s="211"/>
    </row>
    <row r="2067" spans="1:10" x14ac:dyDescent="0.25">
      <c r="A2067" s="214"/>
      <c r="B2067" s="211"/>
      <c r="C2067" s="211"/>
      <c r="D2067" s="209"/>
      <c r="E2067" s="212"/>
      <c r="F2067" s="213"/>
      <c r="G2067" s="213"/>
      <c r="H2067" s="213"/>
      <c r="I2067" s="211"/>
      <c r="J2067" s="211"/>
    </row>
    <row r="2068" spans="1:10" x14ac:dyDescent="0.25">
      <c r="A2068" s="214"/>
      <c r="B2068" s="211"/>
      <c r="C2068" s="211"/>
      <c r="D2068" s="209"/>
      <c r="E2068" s="212"/>
      <c r="F2068" s="213"/>
      <c r="G2068" s="213"/>
      <c r="H2068" s="213"/>
      <c r="I2068" s="211"/>
      <c r="J2068" s="211"/>
    </row>
    <row r="2069" spans="1:10" x14ac:dyDescent="0.25">
      <c r="A2069" s="214"/>
      <c r="B2069" s="211"/>
      <c r="C2069" s="211"/>
      <c r="D2069" s="209"/>
      <c r="E2069" s="212"/>
      <c r="F2069" s="213"/>
      <c r="G2069" s="213"/>
      <c r="H2069" s="213"/>
      <c r="I2069" s="211"/>
      <c r="J2069" s="211"/>
    </row>
    <row r="2070" spans="1:10" x14ac:dyDescent="0.25">
      <c r="A2070" s="214"/>
      <c r="B2070" s="211"/>
      <c r="C2070" s="211"/>
      <c r="D2070" s="209"/>
      <c r="E2070" s="212"/>
      <c r="F2070" s="213"/>
      <c r="G2070" s="213"/>
      <c r="H2070" s="213"/>
      <c r="I2070" s="211"/>
      <c r="J2070" s="211"/>
    </row>
    <row r="2071" spans="1:10" x14ac:dyDescent="0.25">
      <c r="A2071" s="214"/>
      <c r="B2071" s="211"/>
      <c r="C2071" s="211"/>
      <c r="D2071" s="209"/>
      <c r="E2071" s="212"/>
      <c r="F2071" s="213"/>
      <c r="G2071" s="213"/>
      <c r="H2071" s="213"/>
      <c r="I2071" s="211"/>
      <c r="J2071" s="211"/>
    </row>
    <row r="2072" spans="1:10" x14ac:dyDescent="0.25">
      <c r="A2072" s="214"/>
      <c r="B2072" s="211"/>
      <c r="C2072" s="211"/>
      <c r="D2072" s="209"/>
      <c r="E2072" s="212"/>
      <c r="F2072" s="213"/>
      <c r="G2072" s="213"/>
      <c r="H2072" s="213"/>
      <c r="I2072" s="211"/>
      <c r="J2072" s="211"/>
    </row>
    <row r="2073" spans="1:10" x14ac:dyDescent="0.25">
      <c r="A2073" s="214"/>
      <c r="B2073" s="211"/>
      <c r="C2073" s="211"/>
      <c r="D2073" s="209"/>
      <c r="E2073" s="212"/>
      <c r="F2073" s="213"/>
      <c r="G2073" s="213"/>
      <c r="H2073" s="213"/>
      <c r="I2073" s="211"/>
      <c r="J2073" s="211"/>
    </row>
    <row r="2074" spans="1:10" x14ac:dyDescent="0.25">
      <c r="A2074" s="214"/>
      <c r="B2074" s="211"/>
      <c r="C2074" s="211"/>
      <c r="D2074" s="209"/>
      <c r="E2074" s="212"/>
      <c r="F2074" s="213"/>
      <c r="G2074" s="213"/>
      <c r="H2074" s="213"/>
      <c r="I2074" s="211"/>
      <c r="J2074" s="211"/>
    </row>
    <row r="2075" spans="1:10" x14ac:dyDescent="0.25">
      <c r="A2075" s="214"/>
      <c r="B2075" s="211"/>
      <c r="C2075" s="211"/>
      <c r="D2075" s="209"/>
      <c r="E2075" s="212"/>
      <c r="F2075" s="213"/>
      <c r="G2075" s="213"/>
      <c r="H2075" s="213"/>
      <c r="I2075" s="211"/>
      <c r="J2075" s="211"/>
    </row>
    <row r="2076" spans="1:10" x14ac:dyDescent="0.25">
      <c r="A2076" s="214"/>
      <c r="B2076" s="211"/>
      <c r="C2076" s="211"/>
      <c r="D2076" s="209"/>
      <c r="E2076" s="212"/>
      <c r="F2076" s="213"/>
      <c r="G2076" s="213"/>
      <c r="H2076" s="213"/>
      <c r="I2076" s="211"/>
      <c r="J2076" s="211"/>
    </row>
    <row r="2077" spans="1:10" x14ac:dyDescent="0.25">
      <c r="A2077" s="214"/>
      <c r="B2077" s="211"/>
      <c r="C2077" s="211"/>
      <c r="D2077" s="209"/>
      <c r="E2077" s="212"/>
      <c r="F2077" s="213"/>
      <c r="G2077" s="213"/>
      <c r="H2077" s="213"/>
      <c r="I2077" s="211"/>
      <c r="J2077" s="211"/>
    </row>
    <row r="2078" spans="1:10" x14ac:dyDescent="0.25">
      <c r="A2078" s="214"/>
      <c r="B2078" s="211"/>
      <c r="C2078" s="211"/>
      <c r="D2078" s="209"/>
      <c r="E2078" s="212"/>
      <c r="F2078" s="213"/>
      <c r="G2078" s="213"/>
      <c r="H2078" s="213"/>
      <c r="I2078" s="211"/>
      <c r="J2078" s="211"/>
    </row>
    <row r="2079" spans="1:10" x14ac:dyDescent="0.25">
      <c r="A2079" s="214"/>
      <c r="B2079" s="211"/>
      <c r="C2079" s="211"/>
      <c r="D2079" s="209"/>
      <c r="E2079" s="212"/>
      <c r="F2079" s="213"/>
      <c r="G2079" s="213"/>
      <c r="H2079" s="213"/>
      <c r="I2079" s="211"/>
      <c r="J2079" s="211"/>
    </row>
    <row r="2080" spans="1:10" x14ac:dyDescent="0.25">
      <c r="A2080" s="214"/>
      <c r="B2080" s="211"/>
      <c r="C2080" s="211"/>
      <c r="D2080" s="209"/>
      <c r="E2080" s="212"/>
      <c r="F2080" s="213"/>
      <c r="G2080" s="213"/>
      <c r="H2080" s="213"/>
      <c r="I2080" s="211"/>
      <c r="J2080" s="211"/>
    </row>
    <row r="2081" spans="1:10" x14ac:dyDescent="0.25">
      <c r="A2081" s="214"/>
      <c r="B2081" s="211"/>
      <c r="C2081" s="211"/>
      <c r="D2081" s="209"/>
      <c r="E2081" s="212"/>
      <c r="F2081" s="213"/>
      <c r="G2081" s="213"/>
      <c r="H2081" s="213"/>
      <c r="I2081" s="211"/>
      <c r="J2081" s="211"/>
    </row>
    <row r="2082" spans="1:10" x14ac:dyDescent="0.25">
      <c r="A2082" s="214"/>
      <c r="B2082" s="211"/>
      <c r="C2082" s="211"/>
      <c r="D2082" s="209"/>
      <c r="E2082" s="212"/>
      <c r="F2082" s="213"/>
      <c r="G2082" s="213"/>
      <c r="H2082" s="213"/>
      <c r="I2082" s="211"/>
      <c r="J2082" s="211"/>
    </row>
    <row r="2083" spans="1:10" x14ac:dyDescent="0.25">
      <c r="A2083" s="214"/>
      <c r="B2083" s="211"/>
      <c r="C2083" s="211"/>
      <c r="D2083" s="209"/>
      <c r="E2083" s="212"/>
      <c r="F2083" s="213"/>
      <c r="G2083" s="213"/>
      <c r="H2083" s="213"/>
      <c r="I2083" s="211"/>
      <c r="J2083" s="211"/>
    </row>
    <row r="2084" spans="1:10" x14ac:dyDescent="0.25">
      <c r="A2084" s="214"/>
      <c r="B2084" s="211"/>
      <c r="C2084" s="211"/>
      <c r="D2084" s="209"/>
      <c r="E2084" s="212"/>
      <c r="F2084" s="213"/>
      <c r="G2084" s="213"/>
      <c r="H2084" s="213"/>
      <c r="I2084" s="211"/>
      <c r="J2084" s="211"/>
    </row>
    <row r="2085" spans="1:10" x14ac:dyDescent="0.25">
      <c r="A2085" s="214"/>
      <c r="B2085" s="211"/>
      <c r="C2085" s="211"/>
      <c r="D2085" s="209"/>
      <c r="E2085" s="212"/>
      <c r="F2085" s="213"/>
      <c r="G2085" s="213"/>
      <c r="H2085" s="213"/>
      <c r="I2085" s="211"/>
      <c r="J2085" s="211"/>
    </row>
    <row r="2086" spans="1:10" x14ac:dyDescent="0.25">
      <c r="A2086" s="214"/>
      <c r="B2086" s="211"/>
      <c r="C2086" s="211"/>
      <c r="D2086" s="209"/>
      <c r="E2086" s="212"/>
      <c r="F2086" s="213"/>
      <c r="G2086" s="213"/>
      <c r="H2086" s="213"/>
      <c r="I2086" s="211"/>
      <c r="J2086" s="211"/>
    </row>
    <row r="2087" spans="1:10" x14ac:dyDescent="0.25">
      <c r="A2087" s="214"/>
      <c r="B2087" s="211"/>
      <c r="C2087" s="211"/>
      <c r="D2087" s="209"/>
      <c r="E2087" s="212"/>
      <c r="F2087" s="213"/>
      <c r="G2087" s="213"/>
      <c r="H2087" s="213"/>
      <c r="I2087" s="211"/>
      <c r="J2087" s="211"/>
    </row>
    <row r="2088" spans="1:10" x14ac:dyDescent="0.25">
      <c r="A2088" s="214"/>
      <c r="B2088" s="211"/>
      <c r="C2088" s="211"/>
      <c r="D2088" s="209"/>
      <c r="E2088" s="212"/>
      <c r="F2088" s="213"/>
      <c r="G2088" s="213"/>
      <c r="H2088" s="213"/>
      <c r="I2088" s="211"/>
      <c r="J2088" s="211"/>
    </row>
    <row r="2089" spans="1:10" x14ac:dyDescent="0.25">
      <c r="A2089" s="214"/>
      <c r="B2089" s="211"/>
      <c r="C2089" s="211"/>
      <c r="D2089" s="209"/>
      <c r="E2089" s="212"/>
      <c r="F2089" s="213"/>
      <c r="G2089" s="213"/>
      <c r="H2089" s="213"/>
      <c r="I2089" s="211"/>
      <c r="J2089" s="211"/>
    </row>
    <row r="2090" spans="1:10" x14ac:dyDescent="0.25">
      <c r="A2090" s="214"/>
      <c r="B2090" s="211"/>
      <c r="C2090" s="211"/>
      <c r="D2090" s="209"/>
      <c r="E2090" s="212"/>
      <c r="F2090" s="213"/>
      <c r="G2090" s="213"/>
      <c r="H2090" s="213"/>
      <c r="I2090" s="211"/>
      <c r="J2090" s="211"/>
    </row>
    <row r="2091" spans="1:10" x14ac:dyDescent="0.25">
      <c r="A2091" s="214"/>
      <c r="B2091" s="211"/>
      <c r="C2091" s="211"/>
      <c r="D2091" s="209"/>
      <c r="E2091" s="212"/>
      <c r="F2091" s="213"/>
      <c r="G2091" s="213"/>
      <c r="H2091" s="213"/>
      <c r="I2091" s="211"/>
      <c r="J2091" s="211"/>
    </row>
    <row r="2092" spans="1:10" x14ac:dyDescent="0.25">
      <c r="A2092" s="214"/>
      <c r="B2092" s="211"/>
      <c r="C2092" s="211"/>
      <c r="D2092" s="209"/>
      <c r="E2092" s="212"/>
      <c r="F2092" s="213"/>
      <c r="G2092" s="213"/>
      <c r="H2092" s="213"/>
      <c r="I2092" s="211"/>
      <c r="J2092" s="211"/>
    </row>
    <row r="2093" spans="1:10" x14ac:dyDescent="0.25">
      <c r="A2093" s="214"/>
      <c r="B2093" s="211"/>
      <c r="C2093" s="211"/>
      <c r="D2093" s="209"/>
      <c r="E2093" s="212"/>
      <c r="F2093" s="213"/>
      <c r="G2093" s="213"/>
      <c r="H2093" s="213"/>
      <c r="I2093" s="211"/>
      <c r="J2093" s="211"/>
    </row>
    <row r="2094" spans="1:10" x14ac:dyDescent="0.25">
      <c r="A2094" s="214"/>
      <c r="B2094" s="211"/>
      <c r="C2094" s="211"/>
      <c r="D2094" s="209"/>
      <c r="E2094" s="212"/>
      <c r="F2094" s="213"/>
      <c r="G2094" s="213"/>
      <c r="H2094" s="213"/>
      <c r="I2094" s="211"/>
      <c r="J2094" s="211"/>
    </row>
    <row r="2095" spans="1:10" x14ac:dyDescent="0.25">
      <c r="A2095" s="214"/>
      <c r="B2095" s="211"/>
      <c r="C2095" s="211"/>
      <c r="D2095" s="209"/>
      <c r="E2095" s="212"/>
      <c r="F2095" s="213"/>
      <c r="G2095" s="213"/>
      <c r="H2095" s="213"/>
      <c r="I2095" s="211"/>
      <c r="J2095" s="211"/>
    </row>
    <row r="2096" spans="1:10" x14ac:dyDescent="0.25">
      <c r="A2096" s="214"/>
      <c r="B2096" s="211"/>
      <c r="C2096" s="211"/>
      <c r="D2096" s="209"/>
      <c r="E2096" s="212"/>
      <c r="F2096" s="213"/>
      <c r="G2096" s="213"/>
      <c r="H2096" s="213"/>
      <c r="I2096" s="211"/>
      <c r="J2096" s="211"/>
    </row>
    <row r="2097" spans="1:10" x14ac:dyDescent="0.25">
      <c r="A2097" s="214"/>
      <c r="B2097" s="211"/>
      <c r="C2097" s="211"/>
      <c r="D2097" s="209"/>
      <c r="E2097" s="212"/>
      <c r="F2097" s="213"/>
      <c r="G2097" s="213"/>
      <c r="H2097" s="213"/>
      <c r="I2097" s="211"/>
      <c r="J2097" s="211"/>
    </row>
    <row r="2098" spans="1:10" x14ac:dyDescent="0.25">
      <c r="A2098" s="214"/>
      <c r="B2098" s="211"/>
      <c r="C2098" s="211"/>
      <c r="D2098" s="209"/>
      <c r="E2098" s="212"/>
      <c r="F2098" s="213"/>
      <c r="G2098" s="213"/>
      <c r="H2098" s="213"/>
      <c r="I2098" s="211"/>
      <c r="J2098" s="211"/>
    </row>
    <row r="2099" spans="1:10" x14ac:dyDescent="0.25">
      <c r="A2099" s="214"/>
      <c r="B2099" s="211"/>
      <c r="C2099" s="211"/>
      <c r="D2099" s="209"/>
      <c r="E2099" s="212"/>
      <c r="F2099" s="213"/>
      <c r="G2099" s="213"/>
      <c r="H2099" s="213"/>
      <c r="I2099" s="211"/>
      <c r="J2099" s="211"/>
    </row>
    <row r="2100" spans="1:10" x14ac:dyDescent="0.25">
      <c r="A2100" s="214"/>
      <c r="B2100" s="211"/>
      <c r="C2100" s="211"/>
      <c r="D2100" s="209"/>
      <c r="E2100" s="212"/>
      <c r="F2100" s="213"/>
      <c r="G2100" s="213"/>
      <c r="H2100" s="213"/>
      <c r="I2100" s="211"/>
      <c r="J2100" s="211"/>
    </row>
    <row r="2101" spans="1:10" x14ac:dyDescent="0.25">
      <c r="A2101" s="214"/>
      <c r="B2101" s="211"/>
      <c r="C2101" s="211"/>
      <c r="D2101" s="209"/>
      <c r="E2101" s="212"/>
      <c r="F2101" s="213"/>
      <c r="G2101" s="213"/>
      <c r="H2101" s="213"/>
      <c r="I2101" s="211"/>
      <c r="J2101" s="211"/>
    </row>
    <row r="2102" spans="1:10" x14ac:dyDescent="0.25">
      <c r="A2102" s="214"/>
      <c r="B2102" s="211"/>
      <c r="C2102" s="211"/>
      <c r="D2102" s="209"/>
      <c r="E2102" s="212"/>
      <c r="F2102" s="213"/>
      <c r="G2102" s="213"/>
      <c r="H2102" s="213"/>
      <c r="I2102" s="211"/>
      <c r="J2102" s="211"/>
    </row>
    <row r="2103" spans="1:10" x14ac:dyDescent="0.25">
      <c r="A2103" s="214"/>
      <c r="B2103" s="211"/>
      <c r="C2103" s="211"/>
      <c r="D2103" s="209"/>
      <c r="E2103" s="212"/>
      <c r="F2103" s="213"/>
      <c r="G2103" s="213"/>
      <c r="H2103" s="213"/>
      <c r="I2103" s="211"/>
      <c r="J2103" s="211"/>
    </row>
    <row r="2104" spans="1:10" x14ac:dyDescent="0.25">
      <c r="A2104" s="214"/>
      <c r="B2104" s="211"/>
      <c r="C2104" s="211"/>
      <c r="D2104" s="209"/>
      <c r="E2104" s="212"/>
      <c r="F2104" s="213"/>
      <c r="G2104" s="213"/>
      <c r="H2104" s="213"/>
      <c r="I2104" s="211"/>
      <c r="J2104" s="211"/>
    </row>
    <row r="2105" spans="1:10" x14ac:dyDescent="0.25">
      <c r="A2105" s="214"/>
      <c r="B2105" s="211"/>
      <c r="C2105" s="211"/>
      <c r="D2105" s="209"/>
      <c r="E2105" s="212"/>
      <c r="F2105" s="213"/>
      <c r="G2105" s="213"/>
      <c r="H2105" s="213"/>
      <c r="I2105" s="211"/>
      <c r="J2105" s="211"/>
    </row>
    <row r="2106" spans="1:10" x14ac:dyDescent="0.25">
      <c r="A2106" s="214"/>
      <c r="B2106" s="211"/>
      <c r="C2106" s="211"/>
      <c r="D2106" s="209"/>
      <c r="E2106" s="212"/>
      <c r="F2106" s="213"/>
      <c r="G2106" s="213"/>
      <c r="H2106" s="213"/>
      <c r="I2106" s="211"/>
      <c r="J2106" s="211"/>
    </row>
    <row r="2107" spans="1:10" x14ac:dyDescent="0.25">
      <c r="A2107" s="214"/>
      <c r="B2107" s="211"/>
      <c r="C2107" s="211"/>
      <c r="D2107" s="209"/>
      <c r="E2107" s="212"/>
      <c r="F2107" s="213"/>
      <c r="G2107" s="213"/>
      <c r="H2107" s="213"/>
      <c r="I2107" s="211"/>
      <c r="J2107" s="211"/>
    </row>
    <row r="2108" spans="1:10" x14ac:dyDescent="0.25">
      <c r="A2108" s="214"/>
      <c r="B2108" s="211"/>
      <c r="C2108" s="211"/>
      <c r="D2108" s="209"/>
      <c r="E2108" s="212"/>
      <c r="F2108" s="213"/>
      <c r="G2108" s="213"/>
      <c r="H2108" s="213"/>
      <c r="I2108" s="211"/>
      <c r="J2108" s="211"/>
    </row>
    <row r="2109" spans="1:10" x14ac:dyDescent="0.25">
      <c r="A2109" s="214"/>
      <c r="B2109" s="211"/>
      <c r="C2109" s="211"/>
      <c r="D2109" s="209"/>
      <c r="E2109" s="212"/>
      <c r="F2109" s="213"/>
      <c r="G2109" s="213"/>
      <c r="H2109" s="213"/>
      <c r="I2109" s="211"/>
      <c r="J2109" s="211"/>
    </row>
    <row r="2110" spans="1:10" x14ac:dyDescent="0.25">
      <c r="A2110" s="214"/>
      <c r="B2110" s="211"/>
      <c r="C2110" s="211"/>
      <c r="D2110" s="209"/>
      <c r="E2110" s="212"/>
      <c r="F2110" s="213"/>
      <c r="G2110" s="213"/>
      <c r="H2110" s="213"/>
      <c r="I2110" s="211"/>
      <c r="J2110" s="211"/>
    </row>
    <row r="2111" spans="1:10" x14ac:dyDescent="0.25">
      <c r="A2111" s="214"/>
      <c r="B2111" s="211"/>
      <c r="C2111" s="211"/>
      <c r="D2111" s="209"/>
      <c r="E2111" s="212"/>
      <c r="F2111" s="213"/>
      <c r="G2111" s="213"/>
      <c r="H2111" s="213"/>
      <c r="I2111" s="211"/>
      <c r="J2111" s="211"/>
    </row>
    <row r="2112" spans="1:10" x14ac:dyDescent="0.25">
      <c r="A2112" s="214"/>
      <c r="B2112" s="211"/>
      <c r="C2112" s="211"/>
      <c r="D2112" s="209"/>
      <c r="E2112" s="212"/>
      <c r="F2112" s="213"/>
      <c r="G2112" s="213"/>
      <c r="H2112" s="213"/>
      <c r="I2112" s="211"/>
      <c r="J2112" s="211"/>
    </row>
    <row r="2113" spans="1:10" x14ac:dyDescent="0.25">
      <c r="A2113" s="214"/>
      <c r="B2113" s="211"/>
      <c r="C2113" s="211"/>
      <c r="D2113" s="209"/>
      <c r="E2113" s="212"/>
      <c r="F2113" s="213"/>
      <c r="G2113" s="213"/>
      <c r="H2113" s="213"/>
      <c r="I2113" s="211"/>
      <c r="J2113" s="211"/>
    </row>
    <row r="2114" spans="1:10" x14ac:dyDescent="0.25">
      <c r="A2114" s="214"/>
      <c r="B2114" s="211"/>
      <c r="C2114" s="211"/>
      <c r="D2114" s="209"/>
      <c r="E2114" s="212"/>
      <c r="F2114" s="213"/>
      <c r="G2114" s="213"/>
      <c r="H2114" s="213"/>
      <c r="I2114" s="211"/>
      <c r="J2114" s="211"/>
    </row>
    <row r="2115" spans="1:10" x14ac:dyDescent="0.25">
      <c r="A2115" s="214"/>
      <c r="B2115" s="211"/>
      <c r="C2115" s="211"/>
      <c r="D2115" s="209"/>
      <c r="E2115" s="212"/>
      <c r="F2115" s="213"/>
      <c r="G2115" s="213"/>
      <c r="H2115" s="213"/>
      <c r="I2115" s="211"/>
      <c r="J2115" s="211"/>
    </row>
    <row r="2116" spans="1:10" x14ac:dyDescent="0.25">
      <c r="A2116" s="214"/>
      <c r="B2116" s="211"/>
      <c r="C2116" s="211"/>
      <c r="D2116" s="209"/>
      <c r="E2116" s="212"/>
      <c r="F2116" s="213"/>
      <c r="G2116" s="213"/>
      <c r="H2116" s="213"/>
      <c r="I2116" s="211"/>
      <c r="J2116" s="211"/>
    </row>
    <row r="2117" spans="1:10" x14ac:dyDescent="0.25">
      <c r="A2117" s="214"/>
      <c r="B2117" s="211"/>
      <c r="C2117" s="211"/>
      <c r="D2117" s="209"/>
      <c r="E2117" s="212"/>
      <c r="F2117" s="213"/>
      <c r="G2117" s="213"/>
      <c r="H2117" s="213"/>
      <c r="I2117" s="211"/>
      <c r="J2117" s="211"/>
    </row>
    <row r="2118" spans="1:10" x14ac:dyDescent="0.25">
      <c r="A2118" s="214"/>
      <c r="B2118" s="211"/>
      <c r="C2118" s="211"/>
      <c r="D2118" s="209"/>
      <c r="E2118" s="212"/>
      <c r="F2118" s="213"/>
      <c r="G2118" s="213"/>
      <c r="H2118" s="213"/>
      <c r="I2118" s="211"/>
      <c r="J2118" s="211"/>
    </row>
    <row r="2119" spans="1:10" x14ac:dyDescent="0.25">
      <c r="A2119" s="214"/>
      <c r="B2119" s="211"/>
      <c r="C2119" s="211"/>
      <c r="D2119" s="209"/>
      <c r="E2119" s="212"/>
      <c r="F2119" s="213"/>
      <c r="G2119" s="213"/>
      <c r="H2119" s="213"/>
      <c r="I2119" s="211"/>
      <c r="J2119" s="211"/>
    </row>
    <row r="2120" spans="1:10" x14ac:dyDescent="0.25">
      <c r="A2120" s="214"/>
      <c r="B2120" s="211"/>
      <c r="C2120" s="211"/>
      <c r="D2120" s="209"/>
      <c r="E2120" s="212"/>
      <c r="F2120" s="213"/>
      <c r="G2120" s="213"/>
      <c r="H2120" s="213"/>
      <c r="I2120" s="211"/>
      <c r="J2120" s="211"/>
    </row>
    <row r="2121" spans="1:10" x14ac:dyDescent="0.25">
      <c r="A2121" s="214"/>
      <c r="B2121" s="211"/>
      <c r="C2121" s="211"/>
      <c r="D2121" s="209"/>
      <c r="E2121" s="212"/>
      <c r="F2121" s="213"/>
      <c r="G2121" s="213"/>
      <c r="H2121" s="213"/>
      <c r="I2121" s="211"/>
      <c r="J2121" s="211"/>
    </row>
    <row r="2122" spans="1:10" x14ac:dyDescent="0.25">
      <c r="A2122" s="214"/>
      <c r="B2122" s="211"/>
      <c r="C2122" s="211"/>
      <c r="D2122" s="209"/>
      <c r="E2122" s="212"/>
      <c r="F2122" s="213"/>
      <c r="G2122" s="213"/>
      <c r="H2122" s="213"/>
      <c r="I2122" s="211"/>
      <c r="J2122" s="211"/>
    </row>
    <row r="2123" spans="1:10" x14ac:dyDescent="0.25">
      <c r="A2123" s="214"/>
      <c r="B2123" s="211"/>
      <c r="C2123" s="211"/>
      <c r="D2123" s="209"/>
      <c r="E2123" s="212"/>
      <c r="F2123" s="213"/>
      <c r="G2123" s="213"/>
      <c r="H2123" s="213"/>
      <c r="I2123" s="211"/>
      <c r="J2123" s="211"/>
    </row>
    <row r="2124" spans="1:10" x14ac:dyDescent="0.25">
      <c r="A2124" s="214"/>
      <c r="B2124" s="211"/>
      <c r="C2124" s="211"/>
      <c r="D2124" s="209"/>
      <c r="E2124" s="212"/>
      <c r="F2124" s="213"/>
      <c r="G2124" s="213"/>
      <c r="H2124" s="213"/>
      <c r="I2124" s="211"/>
      <c r="J2124" s="211"/>
    </row>
    <row r="2125" spans="1:10" x14ac:dyDescent="0.25">
      <c r="A2125" s="214"/>
      <c r="B2125" s="211"/>
      <c r="C2125" s="211"/>
      <c r="D2125" s="209"/>
      <c r="E2125" s="212"/>
      <c r="F2125" s="213"/>
      <c r="G2125" s="213"/>
      <c r="H2125" s="213"/>
      <c r="I2125" s="211"/>
      <c r="J2125" s="211"/>
    </row>
    <row r="2126" spans="1:10" x14ac:dyDescent="0.25">
      <c r="A2126" s="214"/>
      <c r="B2126" s="211"/>
      <c r="C2126" s="211"/>
      <c r="D2126" s="209"/>
      <c r="E2126" s="212"/>
      <c r="F2126" s="213"/>
      <c r="G2126" s="213"/>
      <c r="H2126" s="213"/>
      <c r="I2126" s="211"/>
      <c r="J2126" s="211"/>
    </row>
    <row r="2127" spans="1:10" x14ac:dyDescent="0.25">
      <c r="A2127" s="214"/>
      <c r="B2127" s="211"/>
      <c r="C2127" s="211"/>
      <c r="D2127" s="209"/>
      <c r="E2127" s="212"/>
      <c r="F2127" s="213"/>
      <c r="G2127" s="213"/>
      <c r="H2127" s="213"/>
      <c r="I2127" s="211"/>
      <c r="J2127" s="211"/>
    </row>
    <row r="2128" spans="1:10" x14ac:dyDescent="0.25">
      <c r="A2128" s="214"/>
      <c r="B2128" s="211"/>
      <c r="C2128" s="211"/>
      <c r="D2128" s="209"/>
      <c r="E2128" s="212"/>
      <c r="F2128" s="213"/>
      <c r="G2128" s="213"/>
      <c r="H2128" s="213"/>
      <c r="I2128" s="211"/>
      <c r="J2128" s="211"/>
    </row>
    <row r="2129" spans="1:10" x14ac:dyDescent="0.25">
      <c r="A2129" s="214"/>
      <c r="B2129" s="211"/>
      <c r="C2129" s="211"/>
      <c r="D2129" s="209"/>
      <c r="E2129" s="212"/>
      <c r="F2129" s="213"/>
      <c r="G2129" s="213"/>
      <c r="H2129" s="213"/>
      <c r="I2129" s="211"/>
      <c r="J2129" s="211"/>
    </row>
    <row r="2130" spans="1:10" x14ac:dyDescent="0.25">
      <c r="A2130" s="214"/>
      <c r="B2130" s="211"/>
      <c r="C2130" s="211"/>
      <c r="D2130" s="209"/>
      <c r="E2130" s="212"/>
      <c r="F2130" s="213"/>
      <c r="G2130" s="213"/>
      <c r="H2130" s="213"/>
      <c r="I2130" s="211"/>
      <c r="J2130" s="211"/>
    </row>
    <row r="2131" spans="1:10" x14ac:dyDescent="0.25">
      <c r="A2131" s="214"/>
      <c r="B2131" s="211"/>
      <c r="C2131" s="211"/>
      <c r="D2131" s="209"/>
      <c r="E2131" s="212"/>
      <c r="F2131" s="213"/>
      <c r="G2131" s="213"/>
      <c r="H2131" s="213"/>
      <c r="I2131" s="211"/>
      <c r="J2131" s="211"/>
    </row>
    <row r="2132" spans="1:10" x14ac:dyDescent="0.25">
      <c r="A2132" s="214"/>
      <c r="B2132" s="211"/>
      <c r="C2132" s="211"/>
      <c r="D2132" s="209"/>
      <c r="E2132" s="212"/>
      <c r="F2132" s="213"/>
      <c r="G2132" s="213"/>
      <c r="H2132" s="213"/>
      <c r="I2132" s="211"/>
      <c r="J2132" s="211"/>
    </row>
    <row r="2133" spans="1:10" x14ac:dyDescent="0.25">
      <c r="A2133" s="214"/>
      <c r="B2133" s="211"/>
      <c r="C2133" s="211"/>
      <c r="D2133" s="209"/>
      <c r="E2133" s="212"/>
      <c r="F2133" s="213"/>
      <c r="G2133" s="213"/>
      <c r="H2133" s="213"/>
      <c r="I2133" s="211"/>
      <c r="J2133" s="211"/>
    </row>
    <row r="2134" spans="1:10" x14ac:dyDescent="0.25">
      <c r="A2134" s="214"/>
      <c r="B2134" s="211"/>
      <c r="C2134" s="211"/>
      <c r="D2134" s="209"/>
      <c r="E2134" s="212"/>
      <c r="F2134" s="213"/>
      <c r="G2134" s="213"/>
      <c r="H2134" s="213"/>
      <c r="I2134" s="211"/>
      <c r="J2134" s="211"/>
    </row>
    <row r="2135" spans="1:10" x14ac:dyDescent="0.25">
      <c r="A2135" s="214"/>
      <c r="B2135" s="211"/>
      <c r="C2135" s="211"/>
      <c r="D2135" s="209"/>
      <c r="E2135" s="212"/>
      <c r="F2135" s="213"/>
      <c r="G2135" s="213"/>
      <c r="H2135" s="213"/>
      <c r="I2135" s="211"/>
      <c r="J2135" s="211"/>
    </row>
    <row r="2136" spans="1:10" x14ac:dyDescent="0.25">
      <c r="A2136" s="214"/>
      <c r="B2136" s="211"/>
      <c r="C2136" s="211"/>
      <c r="D2136" s="209"/>
      <c r="E2136" s="212"/>
      <c r="F2136" s="213"/>
      <c r="G2136" s="213"/>
      <c r="H2136" s="213"/>
      <c r="I2136" s="211"/>
      <c r="J2136" s="211"/>
    </row>
    <row r="2137" spans="1:10" x14ac:dyDescent="0.25">
      <c r="A2137" s="214"/>
      <c r="B2137" s="211"/>
      <c r="C2137" s="211"/>
      <c r="D2137" s="209"/>
      <c r="E2137" s="212"/>
      <c r="F2137" s="213"/>
      <c r="G2137" s="213"/>
      <c r="H2137" s="213"/>
      <c r="I2137" s="211"/>
      <c r="J2137" s="211"/>
    </row>
    <row r="2138" spans="1:10" x14ac:dyDescent="0.25">
      <c r="A2138" s="214"/>
      <c r="B2138" s="211"/>
      <c r="C2138" s="211"/>
      <c r="D2138" s="209"/>
      <c r="E2138" s="212"/>
      <c r="F2138" s="213"/>
      <c r="G2138" s="213"/>
      <c r="H2138" s="213"/>
      <c r="I2138" s="211"/>
      <c r="J2138" s="211"/>
    </row>
    <row r="2139" spans="1:10" x14ac:dyDescent="0.25">
      <c r="A2139" s="214"/>
      <c r="B2139" s="211"/>
      <c r="C2139" s="211"/>
      <c r="D2139" s="209"/>
      <c r="E2139" s="212"/>
      <c r="F2139" s="213"/>
      <c r="G2139" s="213"/>
      <c r="H2139" s="213"/>
      <c r="I2139" s="211"/>
      <c r="J2139" s="211"/>
    </row>
    <row r="2140" spans="1:10" x14ac:dyDescent="0.25">
      <c r="A2140" s="214"/>
      <c r="B2140" s="211"/>
      <c r="C2140" s="211"/>
      <c r="D2140" s="209"/>
      <c r="E2140" s="212"/>
      <c r="F2140" s="213"/>
      <c r="G2140" s="213"/>
      <c r="H2140" s="213"/>
      <c r="I2140" s="211"/>
      <c r="J2140" s="211"/>
    </row>
    <row r="2141" spans="1:10" x14ac:dyDescent="0.25">
      <c r="A2141" s="214"/>
      <c r="B2141" s="211"/>
      <c r="C2141" s="211"/>
      <c r="D2141" s="209"/>
      <c r="E2141" s="212"/>
      <c r="F2141" s="213"/>
      <c r="G2141" s="213"/>
      <c r="H2141" s="213"/>
      <c r="I2141" s="211"/>
      <c r="J2141" s="211"/>
    </row>
    <row r="2142" spans="1:10" x14ac:dyDescent="0.25">
      <c r="A2142" s="214"/>
      <c r="B2142" s="211"/>
      <c r="C2142" s="211"/>
      <c r="D2142" s="209"/>
      <c r="E2142" s="212"/>
      <c r="F2142" s="213"/>
      <c r="G2142" s="213"/>
      <c r="H2142" s="213"/>
      <c r="I2142" s="211"/>
      <c r="J2142" s="211"/>
    </row>
    <row r="2143" spans="1:10" x14ac:dyDescent="0.25">
      <c r="A2143" s="214"/>
      <c r="B2143" s="211"/>
      <c r="C2143" s="211"/>
      <c r="D2143" s="209"/>
      <c r="E2143" s="212"/>
      <c r="F2143" s="213"/>
      <c r="G2143" s="213"/>
      <c r="H2143" s="213"/>
      <c r="I2143" s="211"/>
      <c r="J2143" s="211"/>
    </row>
    <row r="2144" spans="1:10" x14ac:dyDescent="0.25">
      <c r="A2144" s="214"/>
      <c r="B2144" s="211"/>
      <c r="C2144" s="211"/>
      <c r="D2144" s="209"/>
      <c r="E2144" s="212"/>
      <c r="F2144" s="213"/>
      <c r="G2144" s="213"/>
      <c r="H2144" s="213"/>
      <c r="I2144" s="211"/>
      <c r="J2144" s="211"/>
    </row>
    <row r="2145" spans="1:10" x14ac:dyDescent="0.25">
      <c r="A2145" s="214"/>
      <c r="B2145" s="211"/>
      <c r="C2145" s="211"/>
      <c r="D2145" s="209"/>
      <c r="E2145" s="212"/>
      <c r="F2145" s="213"/>
      <c r="G2145" s="213"/>
      <c r="H2145" s="213"/>
      <c r="I2145" s="211"/>
      <c r="J2145" s="211"/>
    </row>
    <row r="2146" spans="1:10" x14ac:dyDescent="0.25">
      <c r="A2146" s="214"/>
      <c r="B2146" s="211"/>
      <c r="C2146" s="211"/>
      <c r="D2146" s="209"/>
      <c r="E2146" s="212"/>
      <c r="F2146" s="213"/>
      <c r="G2146" s="213"/>
      <c r="H2146" s="213"/>
      <c r="I2146" s="211"/>
      <c r="J2146" s="211"/>
    </row>
    <row r="2147" spans="1:10" x14ac:dyDescent="0.25">
      <c r="A2147" s="214"/>
      <c r="B2147" s="211"/>
      <c r="C2147" s="211"/>
      <c r="D2147" s="209"/>
      <c r="E2147" s="212"/>
      <c r="F2147" s="213"/>
      <c r="G2147" s="213"/>
      <c r="H2147" s="213"/>
      <c r="I2147" s="211"/>
      <c r="J2147" s="211"/>
    </row>
    <row r="2148" spans="1:10" x14ac:dyDescent="0.25">
      <c r="A2148" s="214"/>
      <c r="B2148" s="211"/>
      <c r="C2148" s="211"/>
      <c r="D2148" s="209"/>
      <c r="E2148" s="212"/>
      <c r="F2148" s="213"/>
      <c r="G2148" s="213"/>
      <c r="H2148" s="213"/>
      <c r="I2148" s="211"/>
      <c r="J2148" s="211"/>
    </row>
    <row r="2149" spans="1:10" x14ac:dyDescent="0.25">
      <c r="A2149" s="214"/>
      <c r="B2149" s="211"/>
      <c r="C2149" s="211"/>
      <c r="D2149" s="209"/>
      <c r="E2149" s="212"/>
      <c r="F2149" s="213"/>
      <c r="G2149" s="213"/>
      <c r="H2149" s="213"/>
      <c r="I2149" s="211"/>
      <c r="J2149" s="211"/>
    </row>
    <row r="2150" spans="1:10" x14ac:dyDescent="0.25">
      <c r="A2150" s="214"/>
      <c r="B2150" s="211"/>
      <c r="C2150" s="211"/>
      <c r="D2150" s="209"/>
      <c r="E2150" s="212"/>
      <c r="F2150" s="213"/>
      <c r="G2150" s="213"/>
      <c r="H2150" s="213"/>
      <c r="I2150" s="211"/>
      <c r="J2150" s="211"/>
    </row>
    <row r="2151" spans="1:10" x14ac:dyDescent="0.25">
      <c r="A2151" s="214"/>
      <c r="B2151" s="211"/>
      <c r="C2151" s="211"/>
      <c r="D2151" s="209"/>
      <c r="E2151" s="212"/>
      <c r="F2151" s="213"/>
      <c r="G2151" s="213"/>
      <c r="H2151" s="213"/>
      <c r="I2151" s="211"/>
      <c r="J2151" s="211"/>
    </row>
    <row r="2152" spans="1:10" x14ac:dyDescent="0.25">
      <c r="A2152" s="214"/>
      <c r="B2152" s="211"/>
      <c r="C2152" s="211"/>
      <c r="D2152" s="209"/>
      <c r="E2152" s="212"/>
      <c r="F2152" s="213"/>
      <c r="G2152" s="213"/>
      <c r="H2152" s="213"/>
      <c r="I2152" s="211"/>
      <c r="J2152" s="211"/>
    </row>
    <row r="2153" spans="1:10" x14ac:dyDescent="0.25">
      <c r="A2153" s="214"/>
      <c r="B2153" s="211"/>
      <c r="C2153" s="211"/>
      <c r="D2153" s="209"/>
      <c r="E2153" s="212"/>
      <c r="F2153" s="213"/>
      <c r="G2153" s="213"/>
      <c r="H2153" s="213"/>
      <c r="I2153" s="211"/>
      <c r="J2153" s="211"/>
    </row>
    <row r="2154" spans="1:10" x14ac:dyDescent="0.25">
      <c r="A2154" s="214"/>
      <c r="B2154" s="211"/>
      <c r="C2154" s="211"/>
      <c r="D2154" s="209"/>
      <c r="E2154" s="212"/>
      <c r="F2154" s="213"/>
      <c r="G2154" s="213"/>
      <c r="H2154" s="213"/>
      <c r="I2154" s="211"/>
      <c r="J2154" s="211"/>
    </row>
    <row r="2155" spans="1:10" x14ac:dyDescent="0.25">
      <c r="A2155" s="214"/>
      <c r="B2155" s="211"/>
      <c r="C2155" s="211"/>
      <c r="D2155" s="209"/>
      <c r="E2155" s="212"/>
      <c r="F2155" s="213"/>
      <c r="G2155" s="213"/>
      <c r="H2155" s="213"/>
      <c r="I2155" s="211"/>
      <c r="J2155" s="211"/>
    </row>
    <row r="2156" spans="1:10" x14ac:dyDescent="0.25">
      <c r="A2156" s="214"/>
      <c r="B2156" s="211"/>
      <c r="C2156" s="211"/>
      <c r="D2156" s="209"/>
      <c r="E2156" s="212"/>
      <c r="F2156" s="213"/>
      <c r="G2156" s="213"/>
      <c r="H2156" s="213"/>
      <c r="I2156" s="211"/>
      <c r="J2156" s="211"/>
    </row>
    <row r="2157" spans="1:10" x14ac:dyDescent="0.25">
      <c r="A2157" s="214"/>
      <c r="B2157" s="211"/>
      <c r="C2157" s="211"/>
      <c r="D2157" s="209"/>
      <c r="E2157" s="212"/>
      <c r="F2157" s="213"/>
      <c r="G2157" s="213"/>
      <c r="H2157" s="213"/>
      <c r="I2157" s="211"/>
      <c r="J2157" s="211"/>
    </row>
    <row r="2158" spans="1:10" x14ac:dyDescent="0.25">
      <c r="A2158" s="214"/>
      <c r="B2158" s="211"/>
      <c r="C2158" s="211"/>
      <c r="D2158" s="209"/>
      <c r="E2158" s="212"/>
      <c r="F2158" s="213"/>
      <c r="G2158" s="213"/>
      <c r="H2158" s="213"/>
      <c r="I2158" s="211"/>
      <c r="J2158" s="211"/>
    </row>
    <row r="2159" spans="1:10" x14ac:dyDescent="0.25">
      <c r="A2159" s="214"/>
      <c r="B2159" s="211"/>
      <c r="C2159" s="211"/>
      <c r="D2159" s="209"/>
      <c r="E2159" s="212"/>
      <c r="F2159" s="213"/>
      <c r="G2159" s="213"/>
      <c r="H2159" s="213"/>
      <c r="I2159" s="211"/>
      <c r="J2159" s="211"/>
    </row>
    <row r="2160" spans="1:10" x14ac:dyDescent="0.25">
      <c r="A2160" s="214"/>
      <c r="B2160" s="211"/>
      <c r="C2160" s="211"/>
      <c r="D2160" s="209"/>
      <c r="E2160" s="212"/>
      <c r="F2160" s="213"/>
      <c r="G2160" s="213"/>
      <c r="H2160" s="213"/>
      <c r="I2160" s="211"/>
      <c r="J2160" s="211"/>
    </row>
    <row r="2161" spans="1:10" x14ac:dyDescent="0.25">
      <c r="A2161" s="214"/>
      <c r="B2161" s="211"/>
      <c r="C2161" s="211"/>
      <c r="D2161" s="209"/>
      <c r="E2161" s="212"/>
      <c r="F2161" s="213"/>
      <c r="G2161" s="213"/>
      <c r="H2161" s="213"/>
      <c r="I2161" s="211"/>
      <c r="J2161" s="211"/>
    </row>
    <row r="2162" spans="1:10" x14ac:dyDescent="0.25">
      <c r="A2162" s="214"/>
      <c r="B2162" s="211"/>
      <c r="C2162" s="211"/>
      <c r="D2162" s="209"/>
      <c r="E2162" s="212"/>
      <c r="F2162" s="213"/>
      <c r="G2162" s="213"/>
      <c r="H2162" s="213"/>
      <c r="I2162" s="211"/>
      <c r="J2162" s="211"/>
    </row>
    <row r="2163" spans="1:10" x14ac:dyDescent="0.25">
      <c r="A2163" s="214"/>
      <c r="B2163" s="211"/>
      <c r="C2163" s="211"/>
      <c r="D2163" s="209"/>
      <c r="E2163" s="212"/>
      <c r="F2163" s="213"/>
      <c r="G2163" s="213"/>
      <c r="H2163" s="213"/>
      <c r="I2163" s="211"/>
      <c r="J2163" s="211"/>
    </row>
    <row r="2164" spans="1:10" x14ac:dyDescent="0.25">
      <c r="A2164" s="214"/>
      <c r="B2164" s="211"/>
      <c r="C2164" s="211"/>
      <c r="D2164" s="209"/>
      <c r="E2164" s="212"/>
      <c r="F2164" s="213"/>
      <c r="G2164" s="213"/>
      <c r="H2164" s="213"/>
      <c r="I2164" s="211"/>
      <c r="J2164" s="211"/>
    </row>
    <row r="2165" spans="1:10" x14ac:dyDescent="0.25">
      <c r="A2165" s="214"/>
      <c r="B2165" s="211"/>
      <c r="C2165" s="211"/>
      <c r="D2165" s="209"/>
      <c r="E2165" s="212"/>
      <c r="F2165" s="213"/>
      <c r="G2165" s="213"/>
      <c r="H2165" s="213"/>
      <c r="I2165" s="211"/>
      <c r="J2165" s="211"/>
    </row>
    <row r="2166" spans="1:10" x14ac:dyDescent="0.25">
      <c r="A2166" s="214"/>
      <c r="B2166" s="211"/>
      <c r="C2166" s="211"/>
      <c r="D2166" s="209"/>
      <c r="E2166" s="212"/>
      <c r="F2166" s="213"/>
      <c r="G2166" s="213"/>
      <c r="H2166" s="213"/>
      <c r="I2166" s="211"/>
      <c r="J2166" s="211"/>
    </row>
    <row r="2167" spans="1:10" x14ac:dyDescent="0.25">
      <c r="A2167" s="214"/>
      <c r="B2167" s="211"/>
      <c r="C2167" s="211"/>
      <c r="D2167" s="209"/>
      <c r="E2167" s="212"/>
      <c r="F2167" s="213"/>
      <c r="G2167" s="213"/>
      <c r="H2167" s="213"/>
      <c r="I2167" s="211"/>
      <c r="J2167" s="211"/>
    </row>
    <row r="2168" spans="1:10" x14ac:dyDescent="0.25">
      <c r="A2168" s="214"/>
      <c r="B2168" s="211"/>
      <c r="C2168" s="211"/>
      <c r="D2168" s="209"/>
      <c r="E2168" s="212"/>
      <c r="F2168" s="213"/>
      <c r="G2168" s="213"/>
      <c r="H2168" s="213"/>
      <c r="I2168" s="211"/>
      <c r="J2168" s="211"/>
    </row>
    <row r="2169" spans="1:10" x14ac:dyDescent="0.25">
      <c r="A2169" s="214"/>
      <c r="B2169" s="211"/>
      <c r="C2169" s="211"/>
      <c r="D2169" s="209"/>
      <c r="E2169" s="212"/>
      <c r="F2169" s="213"/>
      <c r="G2169" s="213"/>
      <c r="H2169" s="213"/>
      <c r="I2169" s="211"/>
      <c r="J2169" s="211"/>
    </row>
    <row r="2170" spans="1:10" x14ac:dyDescent="0.25">
      <c r="A2170" s="214"/>
      <c r="B2170" s="211"/>
      <c r="C2170" s="211"/>
      <c r="D2170" s="209"/>
      <c r="E2170" s="212"/>
      <c r="F2170" s="213"/>
      <c r="G2170" s="213"/>
      <c r="H2170" s="213"/>
      <c r="I2170" s="211"/>
      <c r="J2170" s="211"/>
    </row>
    <row r="2171" spans="1:10" x14ac:dyDescent="0.25">
      <c r="A2171" s="214"/>
      <c r="B2171" s="211"/>
      <c r="C2171" s="211"/>
      <c r="D2171" s="209"/>
      <c r="E2171" s="212"/>
      <c r="F2171" s="213"/>
      <c r="G2171" s="213"/>
      <c r="H2171" s="213"/>
      <c r="I2171" s="211"/>
      <c r="J2171" s="211"/>
    </row>
    <row r="2172" spans="1:10" x14ac:dyDescent="0.25">
      <c r="A2172" s="214"/>
      <c r="B2172" s="211"/>
      <c r="C2172" s="211"/>
      <c r="D2172" s="209"/>
      <c r="E2172" s="212"/>
      <c r="F2172" s="213"/>
      <c r="G2172" s="213"/>
      <c r="H2172" s="213"/>
      <c r="I2172" s="211"/>
      <c r="J2172" s="211"/>
    </row>
    <row r="2173" spans="1:10" x14ac:dyDescent="0.25">
      <c r="A2173" s="214"/>
      <c r="B2173" s="211"/>
      <c r="C2173" s="211"/>
      <c r="D2173" s="209"/>
      <c r="E2173" s="212"/>
      <c r="F2173" s="213"/>
      <c r="G2173" s="213"/>
      <c r="H2173" s="213"/>
      <c r="I2173" s="211"/>
      <c r="J2173" s="211"/>
    </row>
    <row r="2174" spans="1:10" x14ac:dyDescent="0.25">
      <c r="A2174" s="214"/>
      <c r="B2174" s="211"/>
      <c r="C2174" s="211"/>
      <c r="D2174" s="209"/>
      <c r="E2174" s="212"/>
      <c r="F2174" s="213"/>
      <c r="G2174" s="213"/>
      <c r="H2174" s="213"/>
      <c r="I2174" s="211"/>
      <c r="J2174" s="211"/>
    </row>
    <row r="2175" spans="1:10" x14ac:dyDescent="0.25">
      <c r="A2175" s="214"/>
      <c r="B2175" s="211"/>
      <c r="C2175" s="211"/>
      <c r="D2175" s="209"/>
      <c r="E2175" s="212"/>
      <c r="F2175" s="213"/>
      <c r="G2175" s="213"/>
      <c r="H2175" s="213"/>
      <c r="I2175" s="211"/>
      <c r="J2175" s="211"/>
    </row>
    <row r="2176" spans="1:10" x14ac:dyDescent="0.25">
      <c r="A2176" s="214"/>
      <c r="B2176" s="211"/>
      <c r="C2176" s="211"/>
      <c r="D2176" s="209"/>
      <c r="E2176" s="212"/>
      <c r="F2176" s="213"/>
      <c r="G2176" s="213"/>
      <c r="H2176" s="213"/>
      <c r="I2176" s="211"/>
      <c r="J2176" s="211"/>
    </row>
    <row r="2177" spans="1:10" x14ac:dyDescent="0.25">
      <c r="A2177" s="214"/>
      <c r="B2177" s="211"/>
      <c r="C2177" s="211"/>
      <c r="D2177" s="209"/>
      <c r="E2177" s="212"/>
      <c r="F2177" s="213"/>
      <c r="G2177" s="213"/>
      <c r="H2177" s="213"/>
      <c r="I2177" s="211"/>
      <c r="J2177" s="211"/>
    </row>
    <row r="2178" spans="1:10" x14ac:dyDescent="0.25">
      <c r="A2178" s="214"/>
      <c r="B2178" s="211"/>
      <c r="C2178" s="211"/>
      <c r="D2178" s="209"/>
      <c r="E2178" s="212"/>
      <c r="F2178" s="213"/>
      <c r="G2178" s="213"/>
      <c r="H2178" s="213"/>
      <c r="I2178" s="211"/>
      <c r="J2178" s="211"/>
    </row>
    <row r="2179" spans="1:10" x14ac:dyDescent="0.25">
      <c r="A2179" s="214"/>
      <c r="B2179" s="211"/>
      <c r="C2179" s="211"/>
      <c r="D2179" s="209"/>
      <c r="E2179" s="212"/>
      <c r="F2179" s="213"/>
      <c r="G2179" s="213"/>
      <c r="H2179" s="213"/>
      <c r="I2179" s="211"/>
      <c r="J2179" s="211"/>
    </row>
    <row r="2180" spans="1:10" x14ac:dyDescent="0.25">
      <c r="A2180" s="214"/>
      <c r="B2180" s="211"/>
      <c r="C2180" s="211"/>
      <c r="D2180" s="209"/>
      <c r="E2180" s="212"/>
      <c r="F2180" s="213"/>
      <c r="G2180" s="213"/>
      <c r="H2180" s="213"/>
      <c r="I2180" s="211"/>
      <c r="J2180" s="211"/>
    </row>
    <row r="2181" spans="1:10" x14ac:dyDescent="0.25">
      <c r="A2181" s="214"/>
      <c r="B2181" s="211"/>
      <c r="C2181" s="211"/>
      <c r="D2181" s="209"/>
      <c r="E2181" s="212"/>
      <c r="F2181" s="213"/>
      <c r="G2181" s="213"/>
      <c r="H2181" s="213"/>
      <c r="I2181" s="211"/>
      <c r="J2181" s="211"/>
    </row>
    <row r="2182" spans="1:10" x14ac:dyDescent="0.25">
      <c r="A2182" s="214"/>
      <c r="B2182" s="211"/>
      <c r="C2182" s="211"/>
      <c r="D2182" s="209"/>
      <c r="E2182" s="212"/>
      <c r="F2182" s="213"/>
      <c r="G2182" s="213"/>
      <c r="H2182" s="213"/>
      <c r="I2182" s="211"/>
      <c r="J2182" s="211"/>
    </row>
    <row r="2183" spans="1:10" x14ac:dyDescent="0.25">
      <c r="A2183" s="214"/>
      <c r="B2183" s="211"/>
      <c r="C2183" s="211"/>
      <c r="D2183" s="209"/>
      <c r="E2183" s="212"/>
      <c r="F2183" s="213"/>
      <c r="G2183" s="213"/>
      <c r="H2183" s="213"/>
      <c r="I2183" s="211"/>
      <c r="J2183" s="211"/>
    </row>
    <row r="2184" spans="1:10" x14ac:dyDescent="0.25">
      <c r="A2184" s="214"/>
      <c r="B2184" s="211"/>
      <c r="C2184" s="211"/>
      <c r="D2184" s="209"/>
      <c r="E2184" s="212"/>
      <c r="F2184" s="213"/>
      <c r="G2184" s="213"/>
      <c r="H2184" s="213"/>
      <c r="I2184" s="211"/>
      <c r="J2184" s="211"/>
    </row>
    <row r="2185" spans="1:10" x14ac:dyDescent="0.25">
      <c r="A2185" s="214"/>
      <c r="B2185" s="211"/>
      <c r="C2185" s="211"/>
      <c r="D2185" s="209"/>
      <c r="E2185" s="212"/>
      <c r="F2185" s="213"/>
      <c r="G2185" s="213"/>
      <c r="H2185" s="213"/>
      <c r="I2185" s="211"/>
      <c r="J2185" s="211"/>
    </row>
    <row r="2186" spans="1:10" x14ac:dyDescent="0.25">
      <c r="A2186" s="214"/>
      <c r="B2186" s="211"/>
      <c r="C2186" s="211"/>
      <c r="D2186" s="209"/>
      <c r="E2186" s="212"/>
      <c r="F2186" s="213"/>
      <c r="G2186" s="213"/>
      <c r="H2186" s="213"/>
      <c r="I2186" s="211"/>
      <c r="J2186" s="211"/>
    </row>
    <row r="2187" spans="1:10" x14ac:dyDescent="0.25">
      <c r="A2187" s="214"/>
      <c r="B2187" s="211"/>
      <c r="C2187" s="211"/>
      <c r="D2187" s="209"/>
      <c r="E2187" s="212"/>
      <c r="F2187" s="213"/>
      <c r="G2187" s="213"/>
      <c r="H2187" s="213"/>
      <c r="I2187" s="211"/>
      <c r="J2187" s="211"/>
    </row>
    <row r="2188" spans="1:10" x14ac:dyDescent="0.25">
      <c r="A2188" s="214"/>
      <c r="B2188" s="211"/>
      <c r="C2188" s="211"/>
      <c r="D2188" s="209"/>
      <c r="E2188" s="212"/>
      <c r="F2188" s="213"/>
      <c r="G2188" s="213"/>
      <c r="H2188" s="213"/>
      <c r="I2188" s="211"/>
      <c r="J2188" s="211"/>
    </row>
    <row r="2189" spans="1:10" x14ac:dyDescent="0.25">
      <c r="A2189" s="214"/>
      <c r="B2189" s="211"/>
      <c r="C2189" s="211"/>
      <c r="D2189" s="209"/>
      <c r="E2189" s="212"/>
      <c r="F2189" s="213"/>
      <c r="G2189" s="213"/>
      <c r="H2189" s="213"/>
      <c r="I2189" s="211"/>
      <c r="J2189" s="211"/>
    </row>
    <row r="2190" spans="1:10" x14ac:dyDescent="0.25">
      <c r="A2190" s="214"/>
      <c r="B2190" s="211"/>
      <c r="C2190" s="211"/>
      <c r="D2190" s="209"/>
      <c r="E2190" s="212"/>
      <c r="F2190" s="213"/>
      <c r="G2190" s="213"/>
      <c r="H2190" s="213"/>
      <c r="I2190" s="211"/>
      <c r="J2190" s="211"/>
    </row>
    <row r="2191" spans="1:10" x14ac:dyDescent="0.25">
      <c r="A2191" s="214"/>
      <c r="B2191" s="211"/>
      <c r="C2191" s="211"/>
      <c r="D2191" s="209"/>
      <c r="E2191" s="212"/>
      <c r="F2191" s="213"/>
      <c r="G2191" s="213"/>
      <c r="H2191" s="213"/>
      <c r="I2191" s="211"/>
      <c r="J2191" s="211"/>
    </row>
    <row r="2192" spans="1:10" x14ac:dyDescent="0.25">
      <c r="A2192" s="214"/>
      <c r="B2192" s="211"/>
      <c r="C2192" s="211"/>
      <c r="D2192" s="209"/>
      <c r="E2192" s="212"/>
      <c r="F2192" s="213"/>
      <c r="G2192" s="213"/>
      <c r="H2192" s="213"/>
      <c r="I2192" s="211"/>
      <c r="J2192" s="211"/>
    </row>
    <row r="2193" spans="1:10" x14ac:dyDescent="0.25">
      <c r="A2193" s="214"/>
      <c r="B2193" s="211"/>
      <c r="C2193" s="211"/>
      <c r="D2193" s="209"/>
      <c r="E2193" s="212"/>
      <c r="F2193" s="213"/>
      <c r="G2193" s="213"/>
      <c r="H2193" s="213"/>
      <c r="I2193" s="211"/>
      <c r="J2193" s="211"/>
    </row>
    <row r="2194" spans="1:10" x14ac:dyDescent="0.25">
      <c r="A2194" s="214"/>
      <c r="B2194" s="211"/>
      <c r="C2194" s="211"/>
      <c r="D2194" s="209"/>
      <c r="E2194" s="212"/>
      <c r="F2194" s="213"/>
      <c r="G2194" s="213"/>
      <c r="H2194" s="213"/>
      <c r="I2194" s="211"/>
      <c r="J2194" s="211"/>
    </row>
    <row r="2195" spans="1:10" x14ac:dyDescent="0.25">
      <c r="A2195" s="214"/>
      <c r="B2195" s="211"/>
      <c r="C2195" s="211"/>
      <c r="D2195" s="209"/>
      <c r="E2195" s="212"/>
      <c r="F2195" s="213"/>
      <c r="G2195" s="213"/>
      <c r="H2195" s="213"/>
      <c r="I2195" s="211"/>
      <c r="J2195" s="211"/>
    </row>
    <row r="2196" spans="1:10" x14ac:dyDescent="0.25">
      <c r="A2196" s="214"/>
      <c r="B2196" s="211"/>
      <c r="C2196" s="211"/>
      <c r="D2196" s="209"/>
      <c r="E2196" s="212"/>
      <c r="F2196" s="213"/>
      <c r="G2196" s="213"/>
      <c r="H2196" s="213"/>
      <c r="I2196" s="211"/>
      <c r="J2196" s="211"/>
    </row>
    <row r="2197" spans="1:10" x14ac:dyDescent="0.25">
      <c r="A2197" s="214"/>
      <c r="B2197" s="211"/>
      <c r="C2197" s="211"/>
      <c r="D2197" s="209"/>
      <c r="E2197" s="212"/>
      <c r="F2197" s="213"/>
      <c r="G2197" s="213"/>
      <c r="H2197" s="213"/>
      <c r="I2197" s="211"/>
      <c r="J2197" s="211"/>
    </row>
    <row r="2198" spans="1:10" x14ac:dyDescent="0.25">
      <c r="A2198" s="214"/>
      <c r="B2198" s="211"/>
      <c r="C2198" s="211"/>
      <c r="D2198" s="209"/>
      <c r="E2198" s="212"/>
      <c r="F2198" s="213"/>
      <c r="G2198" s="213"/>
      <c r="H2198" s="213"/>
      <c r="I2198" s="211"/>
      <c r="J2198" s="211"/>
    </row>
    <row r="2199" spans="1:10" x14ac:dyDescent="0.25">
      <c r="A2199" s="214"/>
      <c r="B2199" s="211"/>
      <c r="C2199" s="211"/>
      <c r="D2199" s="209"/>
      <c r="E2199" s="212"/>
      <c r="F2199" s="213"/>
      <c r="G2199" s="213"/>
      <c r="H2199" s="213"/>
      <c r="I2199" s="211"/>
      <c r="J2199" s="211"/>
    </row>
    <row r="2200" spans="1:10" x14ac:dyDescent="0.25">
      <c r="A2200" s="214"/>
      <c r="B2200" s="211"/>
      <c r="C2200" s="211"/>
      <c r="D2200" s="209"/>
      <c r="E2200" s="212"/>
      <c r="F2200" s="213"/>
      <c r="G2200" s="213"/>
      <c r="H2200" s="213"/>
      <c r="I2200" s="211"/>
      <c r="J2200" s="211"/>
    </row>
    <row r="2201" spans="1:10" x14ac:dyDescent="0.25">
      <c r="A2201" s="214"/>
      <c r="B2201" s="211"/>
      <c r="C2201" s="211"/>
      <c r="D2201" s="209"/>
      <c r="E2201" s="212"/>
      <c r="F2201" s="213"/>
      <c r="G2201" s="213"/>
      <c r="H2201" s="213"/>
      <c r="I2201" s="211"/>
      <c r="J2201" s="211"/>
    </row>
    <row r="2202" spans="1:10" x14ac:dyDescent="0.25">
      <c r="A2202" s="214"/>
      <c r="B2202" s="211"/>
      <c r="C2202" s="211"/>
      <c r="D2202" s="209"/>
      <c r="E2202" s="212"/>
      <c r="F2202" s="213"/>
      <c r="G2202" s="213"/>
      <c r="H2202" s="213"/>
      <c r="I2202" s="211"/>
      <c r="J2202" s="211"/>
    </row>
    <row r="2203" spans="1:10" x14ac:dyDescent="0.25">
      <c r="A2203" s="214"/>
      <c r="B2203" s="211"/>
      <c r="C2203" s="211"/>
      <c r="D2203" s="209"/>
      <c r="E2203" s="212"/>
      <c r="F2203" s="213"/>
      <c r="G2203" s="213"/>
      <c r="H2203" s="213"/>
      <c r="I2203" s="211"/>
      <c r="J2203" s="211"/>
    </row>
    <row r="2204" spans="1:10" x14ac:dyDescent="0.25">
      <c r="A2204" s="214"/>
      <c r="B2204" s="211"/>
      <c r="C2204" s="211"/>
      <c r="D2204" s="209"/>
      <c r="E2204" s="212"/>
      <c r="F2204" s="213"/>
      <c r="G2204" s="213"/>
      <c r="H2204" s="213"/>
      <c r="I2204" s="211"/>
      <c r="J2204" s="211"/>
    </row>
    <row r="2205" spans="1:10" x14ac:dyDescent="0.25">
      <c r="A2205" s="214"/>
      <c r="B2205" s="211"/>
      <c r="C2205" s="211"/>
      <c r="D2205" s="209"/>
      <c r="E2205" s="212"/>
      <c r="F2205" s="213"/>
      <c r="G2205" s="213"/>
      <c r="H2205" s="213"/>
      <c r="I2205" s="211"/>
      <c r="J2205" s="211"/>
    </row>
    <row r="2206" spans="1:10" x14ac:dyDescent="0.25">
      <c r="A2206" s="214"/>
      <c r="B2206" s="211"/>
      <c r="C2206" s="211"/>
      <c r="D2206" s="209"/>
      <c r="E2206" s="212"/>
      <c r="F2206" s="213"/>
      <c r="G2206" s="213"/>
      <c r="H2206" s="213"/>
      <c r="I2206" s="211"/>
      <c r="J2206" s="211"/>
    </row>
    <row r="2207" spans="1:10" x14ac:dyDescent="0.25">
      <c r="A2207" s="214"/>
      <c r="B2207" s="211"/>
      <c r="C2207" s="211"/>
      <c r="D2207" s="209"/>
      <c r="E2207" s="212"/>
      <c r="F2207" s="213"/>
      <c r="G2207" s="213"/>
      <c r="H2207" s="213"/>
      <c r="I2207" s="211"/>
      <c r="J2207" s="211"/>
    </row>
    <row r="2208" spans="1:10" x14ac:dyDescent="0.25">
      <c r="A2208" s="214"/>
      <c r="B2208" s="211"/>
      <c r="C2208" s="211"/>
      <c r="D2208" s="209"/>
      <c r="E2208" s="212"/>
      <c r="F2208" s="213"/>
      <c r="G2208" s="213"/>
      <c r="H2208" s="213"/>
      <c r="I2208" s="211"/>
      <c r="J2208" s="211"/>
    </row>
    <row r="2209" spans="1:10" x14ac:dyDescent="0.25">
      <c r="A2209" s="214"/>
      <c r="B2209" s="211"/>
      <c r="C2209" s="211"/>
      <c r="D2209" s="209"/>
      <c r="E2209" s="212"/>
      <c r="F2209" s="213"/>
      <c r="G2209" s="213"/>
      <c r="H2209" s="213"/>
      <c r="I2209" s="211"/>
      <c r="J2209" s="211"/>
    </row>
    <row r="2210" spans="1:10" x14ac:dyDescent="0.25">
      <c r="A2210" s="214"/>
      <c r="B2210" s="211"/>
      <c r="C2210" s="211"/>
      <c r="D2210" s="209"/>
      <c r="E2210" s="212"/>
      <c r="F2210" s="213"/>
      <c r="G2210" s="213"/>
      <c r="H2210" s="213"/>
      <c r="I2210" s="211"/>
      <c r="J2210" s="211"/>
    </row>
    <row r="2211" spans="1:10" x14ac:dyDescent="0.25">
      <c r="A2211" s="214"/>
      <c r="B2211" s="211"/>
      <c r="C2211" s="211"/>
      <c r="D2211" s="209"/>
      <c r="E2211" s="212"/>
      <c r="F2211" s="213"/>
      <c r="G2211" s="213"/>
      <c r="H2211" s="213"/>
      <c r="I2211" s="211"/>
      <c r="J2211" s="211"/>
    </row>
    <row r="2212" spans="1:10" x14ac:dyDescent="0.25">
      <c r="A2212" s="214"/>
      <c r="B2212" s="211"/>
      <c r="C2212" s="211"/>
      <c r="D2212" s="209"/>
      <c r="E2212" s="212"/>
      <c r="F2212" s="213"/>
      <c r="G2212" s="213"/>
      <c r="H2212" s="213"/>
      <c r="I2212" s="211"/>
      <c r="J2212" s="211"/>
    </row>
    <row r="2213" spans="1:10" x14ac:dyDescent="0.25">
      <c r="A2213" s="214"/>
      <c r="B2213" s="211"/>
      <c r="C2213" s="211"/>
      <c r="D2213" s="209"/>
      <c r="E2213" s="212"/>
      <c r="F2213" s="213"/>
      <c r="G2213" s="213"/>
      <c r="H2213" s="213"/>
      <c r="I2213" s="211"/>
      <c r="J2213" s="211"/>
    </row>
    <row r="2214" spans="1:10" x14ac:dyDescent="0.25">
      <c r="A2214" s="214"/>
      <c r="B2214" s="211"/>
      <c r="C2214" s="211"/>
      <c r="D2214" s="209"/>
      <c r="E2214" s="212"/>
      <c r="F2214" s="213"/>
      <c r="G2214" s="213"/>
      <c r="H2214" s="213"/>
      <c r="I2214" s="211"/>
      <c r="J2214" s="211"/>
    </row>
    <row r="2215" spans="1:10" x14ac:dyDescent="0.25">
      <c r="A2215" s="214"/>
      <c r="B2215" s="211"/>
      <c r="C2215" s="211"/>
      <c r="D2215" s="209"/>
      <c r="E2215" s="212"/>
      <c r="F2215" s="213"/>
      <c r="G2215" s="213"/>
      <c r="H2215" s="213"/>
      <c r="I2215" s="211"/>
      <c r="J2215" s="211"/>
    </row>
    <row r="2216" spans="1:10" x14ac:dyDescent="0.25">
      <c r="A2216" s="214"/>
      <c r="B2216" s="211"/>
      <c r="C2216" s="211"/>
      <c r="D2216" s="209"/>
      <c r="E2216" s="212"/>
      <c r="F2216" s="213"/>
      <c r="G2216" s="213"/>
      <c r="H2216" s="213"/>
      <c r="I2216" s="211"/>
      <c r="J2216" s="211"/>
    </row>
    <row r="2217" spans="1:10" x14ac:dyDescent="0.25">
      <c r="A2217" s="214"/>
      <c r="B2217" s="211"/>
      <c r="C2217" s="211"/>
      <c r="D2217" s="209"/>
      <c r="E2217" s="212"/>
      <c r="F2217" s="213"/>
      <c r="G2217" s="213"/>
      <c r="H2217" s="213"/>
      <c r="I2217" s="211"/>
      <c r="J2217" s="211"/>
    </row>
    <row r="2218" spans="1:10" x14ac:dyDescent="0.25">
      <c r="A2218" s="214"/>
      <c r="B2218" s="211"/>
      <c r="C2218" s="211"/>
      <c r="D2218" s="209"/>
      <c r="E2218" s="212"/>
      <c r="F2218" s="213"/>
      <c r="G2218" s="213"/>
      <c r="H2218" s="213"/>
      <c r="I2218" s="211"/>
      <c r="J2218" s="211"/>
    </row>
    <row r="2219" spans="1:10" x14ac:dyDescent="0.25">
      <c r="A2219" s="214"/>
      <c r="B2219" s="211"/>
      <c r="C2219" s="211"/>
      <c r="D2219" s="209"/>
      <c r="E2219" s="212"/>
      <c r="F2219" s="213"/>
      <c r="G2219" s="213"/>
      <c r="H2219" s="213"/>
      <c r="I2219" s="211"/>
      <c r="J2219" s="211"/>
    </row>
    <row r="2220" spans="1:10" x14ac:dyDescent="0.25">
      <c r="A2220" s="214"/>
      <c r="B2220" s="211"/>
      <c r="C2220" s="211"/>
      <c r="D2220" s="209"/>
      <c r="E2220" s="212"/>
      <c r="F2220" s="213"/>
      <c r="G2220" s="213"/>
      <c r="H2220" s="213"/>
      <c r="I2220" s="211"/>
      <c r="J2220" s="211"/>
    </row>
    <row r="2221" spans="1:10" x14ac:dyDescent="0.25">
      <c r="A2221" s="214"/>
      <c r="B2221" s="211"/>
      <c r="C2221" s="211"/>
      <c r="D2221" s="209"/>
      <c r="E2221" s="212"/>
      <c r="F2221" s="213"/>
      <c r="G2221" s="213"/>
      <c r="H2221" s="213"/>
      <c r="I2221" s="211"/>
      <c r="J2221" s="211"/>
    </row>
    <row r="2222" spans="1:10" x14ac:dyDescent="0.25">
      <c r="A2222" s="214"/>
      <c r="B2222" s="211"/>
      <c r="C2222" s="211"/>
      <c r="D2222" s="209"/>
      <c r="E2222" s="212"/>
      <c r="F2222" s="213"/>
      <c r="G2222" s="213"/>
      <c r="H2222" s="213"/>
      <c r="I2222" s="211"/>
      <c r="J2222" s="211"/>
    </row>
    <row r="2223" spans="1:10" x14ac:dyDescent="0.25">
      <c r="A2223" s="214"/>
      <c r="B2223" s="211"/>
      <c r="C2223" s="211"/>
      <c r="D2223" s="209"/>
      <c r="E2223" s="212"/>
      <c r="F2223" s="213"/>
      <c r="G2223" s="213"/>
      <c r="H2223" s="213"/>
      <c r="I2223" s="211"/>
      <c r="J2223" s="211"/>
    </row>
    <row r="2224" spans="1:10" x14ac:dyDescent="0.25">
      <c r="A2224" s="214"/>
      <c r="B2224" s="211"/>
      <c r="C2224" s="211"/>
      <c r="D2224" s="209"/>
      <c r="E2224" s="212"/>
      <c r="F2224" s="213"/>
      <c r="G2224" s="213"/>
      <c r="H2224" s="213"/>
      <c r="I2224" s="211"/>
      <c r="J2224" s="211"/>
    </row>
    <row r="2225" spans="1:10" x14ac:dyDescent="0.25">
      <c r="A2225" s="214"/>
      <c r="B2225" s="211"/>
      <c r="C2225" s="211"/>
      <c r="D2225" s="209"/>
      <c r="E2225" s="212"/>
      <c r="F2225" s="213"/>
      <c r="G2225" s="213"/>
      <c r="H2225" s="213"/>
      <c r="I2225" s="211"/>
      <c r="J2225" s="211"/>
    </row>
    <row r="2226" spans="1:10" x14ac:dyDescent="0.25">
      <c r="A2226" s="214"/>
      <c r="B2226" s="211"/>
      <c r="C2226" s="211"/>
      <c r="D2226" s="209"/>
      <c r="E2226" s="212"/>
      <c r="F2226" s="213"/>
      <c r="G2226" s="213"/>
      <c r="H2226" s="213"/>
      <c r="I2226" s="211"/>
      <c r="J2226" s="211"/>
    </row>
    <row r="2227" spans="1:10" x14ac:dyDescent="0.25">
      <c r="A2227" s="214"/>
      <c r="B2227" s="211"/>
      <c r="C2227" s="211"/>
      <c r="D2227" s="209"/>
      <c r="E2227" s="212"/>
      <c r="F2227" s="213"/>
      <c r="G2227" s="213"/>
      <c r="H2227" s="213"/>
      <c r="I2227" s="211"/>
      <c r="J2227" s="211"/>
    </row>
    <row r="2228" spans="1:10" x14ac:dyDescent="0.25">
      <c r="A2228" s="214"/>
      <c r="B2228" s="211"/>
      <c r="C2228" s="211"/>
      <c r="D2228" s="209"/>
      <c r="E2228" s="212"/>
      <c r="F2228" s="213"/>
      <c r="G2228" s="213"/>
      <c r="H2228" s="213"/>
      <c r="I2228" s="211"/>
      <c r="J2228" s="211"/>
    </row>
    <row r="2229" spans="1:10" x14ac:dyDescent="0.25">
      <c r="A2229" s="214"/>
      <c r="B2229" s="211"/>
      <c r="C2229" s="211"/>
      <c r="D2229" s="209"/>
      <c r="E2229" s="212"/>
      <c r="F2229" s="213"/>
      <c r="G2229" s="213"/>
      <c r="H2229" s="213"/>
      <c r="I2229" s="211"/>
      <c r="J2229" s="211"/>
    </row>
    <row r="2230" spans="1:10" x14ac:dyDescent="0.25">
      <c r="A2230" s="214"/>
      <c r="B2230" s="211"/>
      <c r="C2230" s="211"/>
      <c r="D2230" s="209"/>
      <c r="E2230" s="212"/>
      <c r="F2230" s="213"/>
      <c r="G2230" s="213"/>
      <c r="H2230" s="213"/>
      <c r="I2230" s="211"/>
      <c r="J2230" s="211"/>
    </row>
    <row r="2231" spans="1:10" x14ac:dyDescent="0.25">
      <c r="A2231" s="214"/>
      <c r="B2231" s="211"/>
      <c r="C2231" s="211"/>
      <c r="D2231" s="209"/>
      <c r="E2231" s="212"/>
      <c r="F2231" s="213"/>
      <c r="G2231" s="213"/>
      <c r="H2231" s="213"/>
      <c r="I2231" s="211"/>
      <c r="J2231" s="211"/>
    </row>
    <row r="2232" spans="1:10" x14ac:dyDescent="0.25">
      <c r="A2232" s="214"/>
      <c r="B2232" s="211"/>
      <c r="C2232" s="211"/>
      <c r="D2232" s="209"/>
      <c r="E2232" s="212"/>
      <c r="F2232" s="213"/>
      <c r="G2232" s="213"/>
      <c r="H2232" s="213"/>
      <c r="I2232" s="211"/>
      <c r="J2232" s="211"/>
    </row>
    <row r="2233" spans="1:10" x14ac:dyDescent="0.25">
      <c r="A2233" s="214"/>
      <c r="B2233" s="211"/>
      <c r="C2233" s="211"/>
      <c r="D2233" s="209"/>
      <c r="E2233" s="212"/>
      <c r="F2233" s="213"/>
      <c r="G2233" s="213"/>
      <c r="H2233" s="213"/>
      <c r="I2233" s="211"/>
      <c r="J2233" s="211"/>
    </row>
    <row r="2234" spans="1:10" x14ac:dyDescent="0.25">
      <c r="A2234" s="214"/>
      <c r="B2234" s="211"/>
      <c r="C2234" s="211"/>
      <c r="D2234" s="209"/>
      <c r="E2234" s="212"/>
      <c r="F2234" s="213"/>
      <c r="G2234" s="213"/>
      <c r="H2234" s="213"/>
      <c r="I2234" s="211"/>
      <c r="J2234" s="211"/>
    </row>
    <row r="2235" spans="1:10" x14ac:dyDescent="0.25">
      <c r="A2235" s="214"/>
      <c r="B2235" s="211"/>
      <c r="C2235" s="211"/>
      <c r="D2235" s="209"/>
      <c r="E2235" s="212"/>
      <c r="F2235" s="213"/>
      <c r="G2235" s="213"/>
      <c r="H2235" s="213"/>
      <c r="I2235" s="211"/>
      <c r="J2235" s="211"/>
    </row>
    <row r="2236" spans="1:10" x14ac:dyDescent="0.25">
      <c r="A2236" s="214"/>
      <c r="B2236" s="211"/>
      <c r="C2236" s="211"/>
      <c r="D2236" s="209"/>
      <c r="E2236" s="212"/>
      <c r="F2236" s="213"/>
      <c r="G2236" s="213"/>
      <c r="H2236" s="213"/>
      <c r="I2236" s="211"/>
      <c r="J2236" s="211"/>
    </row>
    <row r="2237" spans="1:10" x14ac:dyDescent="0.25">
      <c r="A2237" s="214"/>
      <c r="B2237" s="211"/>
      <c r="C2237" s="211"/>
      <c r="D2237" s="209"/>
      <c r="E2237" s="212"/>
      <c r="F2237" s="213"/>
      <c r="G2237" s="213"/>
      <c r="H2237" s="213"/>
      <c r="I2237" s="211"/>
      <c r="J2237" s="211"/>
    </row>
    <row r="2238" spans="1:10" x14ac:dyDescent="0.25">
      <c r="A2238" s="214"/>
      <c r="B2238" s="211"/>
      <c r="C2238" s="211"/>
      <c r="D2238" s="209"/>
      <c r="E2238" s="212"/>
      <c r="F2238" s="213"/>
      <c r="G2238" s="213"/>
      <c r="H2238" s="213"/>
      <c r="I2238" s="211"/>
      <c r="J2238" s="211"/>
    </row>
    <row r="2239" spans="1:10" x14ac:dyDescent="0.25">
      <c r="A2239" s="214"/>
      <c r="B2239" s="211"/>
      <c r="C2239" s="211"/>
      <c r="D2239" s="209"/>
      <c r="E2239" s="212"/>
      <c r="F2239" s="213"/>
      <c r="G2239" s="213"/>
      <c r="H2239" s="213"/>
      <c r="I2239" s="211"/>
      <c r="J2239" s="211"/>
    </row>
    <row r="2240" spans="1:10" x14ac:dyDescent="0.25">
      <c r="A2240" s="214"/>
      <c r="B2240" s="211"/>
      <c r="C2240" s="211"/>
      <c r="D2240" s="209"/>
      <c r="E2240" s="212"/>
      <c r="F2240" s="213"/>
      <c r="G2240" s="213"/>
      <c r="H2240" s="213"/>
      <c r="I2240" s="211"/>
      <c r="J2240" s="211"/>
    </row>
    <row r="2241" spans="1:10" x14ac:dyDescent="0.25">
      <c r="A2241" s="214"/>
      <c r="B2241" s="211"/>
      <c r="C2241" s="211"/>
      <c r="D2241" s="209"/>
      <c r="E2241" s="212"/>
      <c r="F2241" s="213"/>
      <c r="G2241" s="213"/>
      <c r="H2241" s="213"/>
      <c r="I2241" s="211"/>
      <c r="J2241" s="211"/>
    </row>
    <row r="2242" spans="1:10" x14ac:dyDescent="0.25">
      <c r="A2242" s="214"/>
      <c r="B2242" s="211"/>
      <c r="C2242" s="211"/>
      <c r="D2242" s="209"/>
      <c r="E2242" s="212"/>
      <c r="F2242" s="213"/>
      <c r="G2242" s="213"/>
      <c r="H2242" s="213"/>
      <c r="I2242" s="211"/>
      <c r="J2242" s="211"/>
    </row>
    <row r="2243" spans="1:10" x14ac:dyDescent="0.25">
      <c r="A2243" s="214"/>
      <c r="B2243" s="211"/>
      <c r="C2243" s="211"/>
      <c r="D2243" s="209"/>
      <c r="E2243" s="212"/>
      <c r="F2243" s="213"/>
      <c r="G2243" s="213"/>
      <c r="H2243" s="213"/>
      <c r="I2243" s="211"/>
      <c r="J2243" s="211"/>
    </row>
    <row r="2244" spans="1:10" x14ac:dyDescent="0.25">
      <c r="A2244" s="214"/>
      <c r="B2244" s="211"/>
      <c r="C2244" s="211"/>
      <c r="D2244" s="209"/>
      <c r="E2244" s="212"/>
      <c r="F2244" s="213"/>
      <c r="G2244" s="213"/>
      <c r="H2244" s="213"/>
      <c r="I2244" s="211"/>
      <c r="J2244" s="211"/>
    </row>
    <row r="2245" spans="1:10" x14ac:dyDescent="0.25">
      <c r="A2245" s="214"/>
      <c r="B2245" s="211"/>
      <c r="C2245" s="211"/>
      <c r="D2245" s="209"/>
      <c r="E2245" s="212"/>
      <c r="F2245" s="213"/>
      <c r="G2245" s="213"/>
      <c r="H2245" s="213"/>
      <c r="I2245" s="211"/>
      <c r="J2245" s="211"/>
    </row>
    <row r="2246" spans="1:10" x14ac:dyDescent="0.25">
      <c r="A2246" s="214"/>
      <c r="B2246" s="211"/>
      <c r="C2246" s="211"/>
      <c r="D2246" s="209"/>
      <c r="E2246" s="212"/>
      <c r="F2246" s="213"/>
      <c r="G2246" s="213"/>
      <c r="H2246" s="213"/>
      <c r="I2246" s="211"/>
      <c r="J2246" s="211"/>
    </row>
    <row r="2247" spans="1:10" x14ac:dyDescent="0.25">
      <c r="A2247" s="214"/>
      <c r="B2247" s="211"/>
      <c r="C2247" s="211"/>
      <c r="D2247" s="209"/>
      <c r="E2247" s="212"/>
      <c r="F2247" s="213"/>
      <c r="G2247" s="213"/>
      <c r="H2247" s="213"/>
      <c r="I2247" s="211"/>
      <c r="J2247" s="211"/>
    </row>
    <row r="2248" spans="1:10" x14ac:dyDescent="0.25">
      <c r="A2248" s="214"/>
      <c r="B2248" s="211"/>
      <c r="C2248" s="211"/>
      <c r="D2248" s="209"/>
      <c r="E2248" s="212"/>
      <c r="F2248" s="213"/>
      <c r="G2248" s="213"/>
      <c r="H2248" s="213"/>
      <c r="I2248" s="211"/>
      <c r="J2248" s="211"/>
    </row>
    <row r="2249" spans="1:10" x14ac:dyDescent="0.25">
      <c r="A2249" s="214"/>
      <c r="B2249" s="211"/>
      <c r="C2249" s="211"/>
      <c r="D2249" s="209"/>
      <c r="E2249" s="212"/>
      <c r="F2249" s="213"/>
      <c r="G2249" s="213"/>
      <c r="H2249" s="213"/>
      <c r="I2249" s="211"/>
      <c r="J2249" s="211"/>
    </row>
    <row r="2250" spans="1:10" x14ac:dyDescent="0.25">
      <c r="A2250" s="214"/>
      <c r="B2250" s="211"/>
      <c r="C2250" s="211"/>
      <c r="D2250" s="209"/>
      <c r="E2250" s="212"/>
      <c r="F2250" s="213"/>
      <c r="G2250" s="213"/>
      <c r="H2250" s="213"/>
      <c r="I2250" s="211"/>
      <c r="J2250" s="211"/>
    </row>
    <row r="2251" spans="1:10" x14ac:dyDescent="0.25">
      <c r="A2251" s="214"/>
      <c r="B2251" s="211"/>
      <c r="C2251" s="211"/>
      <c r="D2251" s="209"/>
      <c r="E2251" s="212"/>
      <c r="F2251" s="213"/>
      <c r="G2251" s="213"/>
      <c r="H2251" s="213"/>
      <c r="I2251" s="211"/>
      <c r="J2251" s="211"/>
    </row>
    <row r="2252" spans="1:10" x14ac:dyDescent="0.25">
      <c r="A2252" s="214"/>
      <c r="B2252" s="211"/>
      <c r="C2252" s="211"/>
      <c r="D2252" s="209"/>
      <c r="E2252" s="212"/>
      <c r="F2252" s="213"/>
      <c r="G2252" s="213"/>
      <c r="H2252" s="213"/>
      <c r="I2252" s="211"/>
      <c r="J2252" s="211"/>
    </row>
    <row r="2253" spans="1:10" x14ac:dyDescent="0.25">
      <c r="A2253" s="214"/>
      <c r="B2253" s="211"/>
      <c r="C2253" s="211"/>
      <c r="D2253" s="209"/>
      <c r="E2253" s="212"/>
      <c r="F2253" s="213"/>
      <c r="G2253" s="213"/>
      <c r="H2253" s="213"/>
      <c r="I2253" s="211"/>
      <c r="J2253" s="211"/>
    </row>
    <row r="2254" spans="1:10" x14ac:dyDescent="0.25">
      <c r="A2254" s="214"/>
      <c r="B2254" s="211"/>
      <c r="C2254" s="211"/>
      <c r="D2254" s="209"/>
      <c r="E2254" s="212"/>
      <c r="F2254" s="213"/>
      <c r="G2254" s="213"/>
      <c r="H2254" s="213"/>
      <c r="I2254" s="211"/>
      <c r="J2254" s="211"/>
    </row>
    <row r="2255" spans="1:10" x14ac:dyDescent="0.25">
      <c r="A2255" s="214"/>
      <c r="B2255" s="211"/>
      <c r="C2255" s="211"/>
      <c r="D2255" s="209"/>
      <c r="E2255" s="212"/>
      <c r="F2255" s="213"/>
      <c r="G2255" s="213"/>
      <c r="H2255" s="213"/>
      <c r="I2255" s="211"/>
      <c r="J2255" s="211"/>
    </row>
    <row r="2256" spans="1:10" x14ac:dyDescent="0.25">
      <c r="A2256" s="214"/>
      <c r="B2256" s="211"/>
      <c r="C2256" s="211"/>
      <c r="D2256" s="209"/>
      <c r="E2256" s="212"/>
      <c r="F2256" s="213"/>
      <c r="G2256" s="213"/>
      <c r="H2256" s="213"/>
      <c r="I2256" s="211"/>
      <c r="J2256" s="211"/>
    </row>
    <row r="2257" spans="1:10" x14ac:dyDescent="0.25">
      <c r="A2257" s="214"/>
      <c r="B2257" s="211"/>
      <c r="C2257" s="211"/>
      <c r="D2257" s="209"/>
      <c r="E2257" s="212"/>
      <c r="F2257" s="213"/>
      <c r="G2257" s="213"/>
      <c r="H2257" s="213"/>
      <c r="I2257" s="211"/>
      <c r="J2257" s="211"/>
    </row>
    <row r="2258" spans="1:10" x14ac:dyDescent="0.25">
      <c r="A2258" s="214"/>
      <c r="B2258" s="211"/>
      <c r="C2258" s="211"/>
      <c r="D2258" s="209"/>
      <c r="E2258" s="212"/>
      <c r="F2258" s="213"/>
      <c r="G2258" s="213"/>
      <c r="H2258" s="213"/>
      <c r="I2258" s="211"/>
      <c r="J2258" s="211"/>
    </row>
    <row r="2259" spans="1:10" x14ac:dyDescent="0.25">
      <c r="A2259" s="214"/>
      <c r="B2259" s="211"/>
      <c r="C2259" s="211"/>
      <c r="D2259" s="209"/>
      <c r="E2259" s="212"/>
      <c r="F2259" s="213"/>
      <c r="G2259" s="213"/>
      <c r="H2259" s="213"/>
      <c r="I2259" s="211"/>
      <c r="J2259" s="211"/>
    </row>
    <row r="2260" spans="1:10" x14ac:dyDescent="0.25">
      <c r="A2260" s="214"/>
      <c r="B2260" s="211"/>
      <c r="C2260" s="211"/>
      <c r="D2260" s="209"/>
      <c r="E2260" s="212"/>
      <c r="F2260" s="213"/>
      <c r="G2260" s="213"/>
      <c r="H2260" s="213"/>
      <c r="I2260" s="211"/>
      <c r="J2260" s="211"/>
    </row>
    <row r="2261" spans="1:10" x14ac:dyDescent="0.25">
      <c r="A2261" s="214"/>
      <c r="B2261" s="211"/>
      <c r="C2261" s="211"/>
      <c r="D2261" s="209"/>
      <c r="E2261" s="212"/>
      <c r="F2261" s="213"/>
      <c r="G2261" s="213"/>
      <c r="H2261" s="213"/>
      <c r="I2261" s="211"/>
      <c r="J2261" s="211"/>
    </row>
    <row r="2262" spans="1:10" x14ac:dyDescent="0.25">
      <c r="A2262" s="214"/>
      <c r="B2262" s="211"/>
      <c r="C2262" s="211"/>
      <c r="D2262" s="209"/>
      <c r="E2262" s="212"/>
      <c r="F2262" s="213"/>
      <c r="G2262" s="213"/>
      <c r="H2262" s="213"/>
      <c r="I2262" s="211"/>
      <c r="J2262" s="211"/>
    </row>
    <row r="2263" spans="1:10" x14ac:dyDescent="0.25">
      <c r="A2263" s="214"/>
      <c r="B2263" s="211"/>
      <c r="C2263" s="211"/>
      <c r="D2263" s="209"/>
      <c r="E2263" s="212"/>
      <c r="F2263" s="213"/>
      <c r="G2263" s="213"/>
      <c r="H2263" s="213"/>
      <c r="I2263" s="211"/>
      <c r="J2263" s="211"/>
    </row>
    <row r="2264" spans="1:10" x14ac:dyDescent="0.25">
      <c r="A2264" s="214"/>
      <c r="B2264" s="211"/>
      <c r="C2264" s="211"/>
      <c r="D2264" s="209"/>
      <c r="E2264" s="212"/>
      <c r="F2264" s="213"/>
      <c r="G2264" s="213"/>
      <c r="H2264" s="213"/>
      <c r="I2264" s="211"/>
      <c r="J2264" s="211"/>
    </row>
    <row r="2265" spans="1:10" x14ac:dyDescent="0.25">
      <c r="A2265" s="214"/>
      <c r="B2265" s="211"/>
      <c r="C2265" s="211"/>
      <c r="D2265" s="209"/>
      <c r="E2265" s="212"/>
      <c r="F2265" s="213"/>
      <c r="G2265" s="213"/>
      <c r="H2265" s="213"/>
      <c r="I2265" s="211"/>
      <c r="J2265" s="211"/>
    </row>
    <row r="2266" spans="1:10" x14ac:dyDescent="0.25">
      <c r="A2266" s="214"/>
      <c r="B2266" s="211"/>
      <c r="C2266" s="211"/>
      <c r="D2266" s="209"/>
      <c r="E2266" s="212"/>
      <c r="F2266" s="213"/>
      <c r="G2266" s="213"/>
      <c r="H2266" s="213"/>
      <c r="I2266" s="211"/>
      <c r="J2266" s="211"/>
    </row>
    <row r="2267" spans="1:10" x14ac:dyDescent="0.25">
      <c r="A2267" s="214"/>
      <c r="B2267" s="211"/>
      <c r="C2267" s="211"/>
      <c r="D2267" s="209"/>
      <c r="E2267" s="212"/>
      <c r="F2267" s="213"/>
      <c r="G2267" s="213"/>
      <c r="H2267" s="213"/>
      <c r="I2267" s="211"/>
      <c r="J2267" s="211"/>
    </row>
    <row r="2268" spans="1:10" x14ac:dyDescent="0.25">
      <c r="A2268" s="214"/>
      <c r="B2268" s="211"/>
      <c r="C2268" s="211"/>
      <c r="D2268" s="209"/>
      <c r="E2268" s="212"/>
      <c r="F2268" s="213"/>
      <c r="G2268" s="213"/>
      <c r="H2268" s="213"/>
      <c r="I2268" s="211"/>
      <c r="J2268" s="211"/>
    </row>
    <row r="2269" spans="1:10" x14ac:dyDescent="0.25">
      <c r="A2269" s="214"/>
      <c r="B2269" s="211"/>
      <c r="C2269" s="211"/>
      <c r="D2269" s="209"/>
      <c r="E2269" s="212"/>
      <c r="F2269" s="213"/>
      <c r="G2269" s="213"/>
      <c r="H2269" s="213"/>
      <c r="I2269" s="211"/>
      <c r="J2269" s="211"/>
    </row>
    <row r="2270" spans="1:10" x14ac:dyDescent="0.25">
      <c r="A2270" s="214"/>
      <c r="B2270" s="211"/>
      <c r="C2270" s="211"/>
      <c r="D2270" s="209"/>
      <c r="E2270" s="212"/>
      <c r="F2270" s="213"/>
      <c r="G2270" s="213"/>
      <c r="H2270" s="213"/>
      <c r="I2270" s="211"/>
      <c r="J2270" s="211"/>
    </row>
    <row r="2271" spans="1:10" x14ac:dyDescent="0.25">
      <c r="A2271" s="214"/>
      <c r="B2271" s="211"/>
      <c r="C2271" s="211"/>
      <c r="D2271" s="209"/>
      <c r="E2271" s="212"/>
      <c r="F2271" s="213"/>
      <c r="G2271" s="213"/>
      <c r="H2271" s="213"/>
      <c r="I2271" s="211"/>
      <c r="J2271" s="211"/>
    </row>
    <row r="2272" spans="1:10" x14ac:dyDescent="0.25">
      <c r="A2272" s="214"/>
      <c r="B2272" s="211"/>
      <c r="C2272" s="211"/>
      <c r="D2272" s="209"/>
      <c r="E2272" s="212"/>
      <c r="F2272" s="213"/>
      <c r="G2272" s="213"/>
      <c r="H2272" s="213"/>
      <c r="I2272" s="211"/>
      <c r="J2272" s="211"/>
    </row>
    <row r="2273" spans="1:10" x14ac:dyDescent="0.25">
      <c r="A2273" s="214"/>
      <c r="B2273" s="211"/>
      <c r="C2273" s="211"/>
      <c r="D2273" s="209"/>
      <c r="E2273" s="212"/>
      <c r="F2273" s="213"/>
      <c r="G2273" s="213"/>
      <c r="H2273" s="213"/>
      <c r="I2273" s="211"/>
      <c r="J2273" s="211"/>
    </row>
    <row r="2274" spans="1:10" x14ac:dyDescent="0.25">
      <c r="A2274" s="214"/>
      <c r="B2274" s="211"/>
      <c r="C2274" s="211"/>
      <c r="D2274" s="209"/>
      <c r="E2274" s="212"/>
      <c r="F2274" s="213"/>
      <c r="G2274" s="213"/>
      <c r="H2274" s="213"/>
      <c r="I2274" s="211"/>
      <c r="J2274" s="211"/>
    </row>
    <row r="2275" spans="1:10" x14ac:dyDescent="0.25">
      <c r="A2275" s="214"/>
      <c r="B2275" s="211"/>
      <c r="C2275" s="211"/>
      <c r="D2275" s="209"/>
      <c r="E2275" s="212"/>
      <c r="F2275" s="213"/>
      <c r="G2275" s="213"/>
      <c r="H2275" s="213"/>
      <c r="I2275" s="211"/>
      <c r="J2275" s="211"/>
    </row>
    <row r="2276" spans="1:10" x14ac:dyDescent="0.25">
      <c r="A2276" s="214"/>
      <c r="B2276" s="211"/>
      <c r="C2276" s="211"/>
      <c r="D2276" s="209"/>
      <c r="E2276" s="212"/>
      <c r="F2276" s="213"/>
      <c r="G2276" s="213"/>
      <c r="H2276" s="213"/>
      <c r="I2276" s="211"/>
      <c r="J2276" s="211"/>
    </row>
    <row r="2277" spans="1:10" x14ac:dyDescent="0.25">
      <c r="A2277" s="214"/>
      <c r="B2277" s="211"/>
      <c r="C2277" s="211"/>
      <c r="D2277" s="209"/>
      <c r="E2277" s="212"/>
      <c r="F2277" s="213"/>
      <c r="G2277" s="213"/>
      <c r="H2277" s="213"/>
      <c r="I2277" s="211"/>
      <c r="J2277" s="211"/>
    </row>
    <row r="2278" spans="1:10" x14ac:dyDescent="0.25">
      <c r="A2278" s="214"/>
      <c r="B2278" s="211"/>
      <c r="C2278" s="211"/>
      <c r="D2278" s="209"/>
      <c r="E2278" s="212"/>
      <c r="F2278" s="213"/>
      <c r="G2278" s="213"/>
      <c r="H2278" s="213"/>
      <c r="I2278" s="211"/>
      <c r="J2278" s="211"/>
    </row>
    <row r="2279" spans="1:10" x14ac:dyDescent="0.25">
      <c r="A2279" s="214"/>
      <c r="B2279" s="211"/>
      <c r="C2279" s="211"/>
      <c r="D2279" s="209"/>
      <c r="E2279" s="212"/>
      <c r="F2279" s="213"/>
      <c r="G2279" s="213"/>
      <c r="H2279" s="213"/>
      <c r="I2279" s="211"/>
      <c r="J2279" s="211"/>
    </row>
    <row r="2280" spans="1:10" x14ac:dyDescent="0.25">
      <c r="A2280" s="214"/>
      <c r="B2280" s="211"/>
      <c r="C2280" s="211"/>
      <c r="D2280" s="209"/>
      <c r="E2280" s="212"/>
      <c r="F2280" s="213"/>
      <c r="G2280" s="213"/>
      <c r="H2280" s="213"/>
      <c r="I2280" s="211"/>
      <c r="J2280" s="211"/>
    </row>
    <row r="2281" spans="1:10" x14ac:dyDescent="0.25">
      <c r="A2281" s="214"/>
      <c r="B2281" s="211"/>
      <c r="C2281" s="211"/>
      <c r="D2281" s="209"/>
      <c r="E2281" s="212"/>
      <c r="F2281" s="213"/>
      <c r="G2281" s="213"/>
      <c r="H2281" s="213"/>
      <c r="I2281" s="211"/>
      <c r="J2281" s="211"/>
    </row>
    <row r="2282" spans="1:10" x14ac:dyDescent="0.25">
      <c r="A2282" s="214"/>
      <c r="B2282" s="211"/>
      <c r="C2282" s="211"/>
      <c r="D2282" s="209"/>
      <c r="E2282" s="212"/>
      <c r="F2282" s="213"/>
      <c r="G2282" s="213"/>
      <c r="H2282" s="213"/>
      <c r="I2282" s="211"/>
      <c r="J2282" s="211"/>
    </row>
    <row r="2283" spans="1:10" x14ac:dyDescent="0.25">
      <c r="A2283" s="214"/>
      <c r="B2283" s="211"/>
      <c r="C2283" s="211"/>
      <c r="D2283" s="209"/>
      <c r="E2283" s="212"/>
      <c r="F2283" s="213"/>
      <c r="G2283" s="213"/>
      <c r="H2283" s="213"/>
      <c r="I2283" s="211"/>
      <c r="J2283" s="211"/>
    </row>
    <row r="2284" spans="1:10" x14ac:dyDescent="0.25">
      <c r="A2284" s="214"/>
      <c r="B2284" s="211"/>
      <c r="C2284" s="211"/>
      <c r="D2284" s="209"/>
      <c r="E2284" s="212"/>
      <c r="F2284" s="213"/>
      <c r="G2284" s="213"/>
      <c r="H2284" s="213"/>
      <c r="I2284" s="211"/>
      <c r="J2284" s="211"/>
    </row>
    <row r="2285" spans="1:10" x14ac:dyDescent="0.25">
      <c r="A2285" s="214"/>
      <c r="B2285" s="211"/>
      <c r="C2285" s="211"/>
      <c r="D2285" s="209"/>
      <c r="E2285" s="212"/>
      <c r="F2285" s="213"/>
      <c r="G2285" s="213"/>
      <c r="H2285" s="213"/>
      <c r="I2285" s="211"/>
      <c r="J2285" s="211"/>
    </row>
    <row r="2286" spans="1:10" x14ac:dyDescent="0.25">
      <c r="A2286" s="214"/>
      <c r="B2286" s="211"/>
      <c r="C2286" s="211"/>
      <c r="D2286" s="209"/>
      <c r="E2286" s="212"/>
      <c r="F2286" s="213"/>
      <c r="G2286" s="213"/>
      <c r="H2286" s="213"/>
      <c r="I2286" s="211"/>
      <c r="J2286" s="211"/>
    </row>
    <row r="2287" spans="1:10" x14ac:dyDescent="0.25">
      <c r="A2287" s="214"/>
      <c r="B2287" s="211"/>
      <c r="C2287" s="211"/>
      <c r="D2287" s="209"/>
      <c r="E2287" s="212"/>
      <c r="F2287" s="213"/>
      <c r="G2287" s="213"/>
      <c r="H2287" s="213"/>
      <c r="I2287" s="211"/>
      <c r="J2287" s="211"/>
    </row>
    <row r="2288" spans="1:10" x14ac:dyDescent="0.25">
      <c r="A2288" s="214"/>
      <c r="B2288" s="211"/>
      <c r="C2288" s="211"/>
      <c r="D2288" s="209"/>
      <c r="E2288" s="212"/>
      <c r="F2288" s="213"/>
      <c r="G2288" s="213"/>
      <c r="H2288" s="213"/>
      <c r="I2288" s="211"/>
      <c r="J2288" s="211"/>
    </row>
    <row r="2289" spans="1:10" x14ac:dyDescent="0.25">
      <c r="A2289" s="214"/>
      <c r="B2289" s="211"/>
      <c r="C2289" s="211"/>
      <c r="D2289" s="209"/>
      <c r="E2289" s="212"/>
      <c r="F2289" s="213"/>
      <c r="G2289" s="213"/>
      <c r="H2289" s="213"/>
      <c r="I2289" s="211"/>
      <c r="J2289" s="211"/>
    </row>
    <row r="2290" spans="1:10" x14ac:dyDescent="0.25">
      <c r="A2290" s="214"/>
      <c r="B2290" s="211"/>
      <c r="C2290" s="211"/>
      <c r="D2290" s="209"/>
      <c r="E2290" s="212"/>
      <c r="F2290" s="213"/>
      <c r="G2290" s="213"/>
      <c r="H2290" s="213"/>
      <c r="I2290" s="211"/>
      <c r="J2290" s="211"/>
    </row>
    <row r="2291" spans="1:10" x14ac:dyDescent="0.25">
      <c r="A2291" s="214"/>
      <c r="B2291" s="211"/>
      <c r="C2291" s="211"/>
      <c r="D2291" s="209"/>
      <c r="E2291" s="212"/>
      <c r="F2291" s="213"/>
      <c r="G2291" s="213"/>
      <c r="H2291" s="213"/>
      <c r="I2291" s="211"/>
      <c r="J2291" s="211"/>
    </row>
    <row r="2292" spans="1:10" x14ac:dyDescent="0.25">
      <c r="A2292" s="214"/>
      <c r="B2292" s="211"/>
      <c r="C2292" s="211"/>
      <c r="D2292" s="209"/>
      <c r="E2292" s="212"/>
      <c r="F2292" s="213"/>
      <c r="G2292" s="213"/>
      <c r="H2292" s="213"/>
      <c r="I2292" s="211"/>
      <c r="J2292" s="211"/>
    </row>
    <row r="2293" spans="1:10" x14ac:dyDescent="0.25">
      <c r="A2293" s="214"/>
      <c r="B2293" s="211"/>
      <c r="C2293" s="211"/>
      <c r="D2293" s="209"/>
      <c r="E2293" s="212"/>
      <c r="F2293" s="213"/>
      <c r="G2293" s="213"/>
      <c r="H2293" s="213"/>
      <c r="I2293" s="211"/>
      <c r="J2293" s="211"/>
    </row>
    <row r="2294" spans="1:10" x14ac:dyDescent="0.25">
      <c r="A2294" s="214"/>
      <c r="B2294" s="211"/>
      <c r="C2294" s="211"/>
      <c r="D2294" s="209"/>
      <c r="E2294" s="212"/>
      <c r="F2294" s="213"/>
      <c r="G2294" s="213"/>
      <c r="H2294" s="213"/>
      <c r="I2294" s="211"/>
      <c r="J2294" s="211"/>
    </row>
    <row r="2295" spans="1:10" x14ac:dyDescent="0.25">
      <c r="A2295" s="214"/>
      <c r="B2295" s="211"/>
      <c r="C2295" s="211"/>
      <c r="D2295" s="209"/>
      <c r="E2295" s="212"/>
      <c r="F2295" s="213"/>
      <c r="G2295" s="213"/>
      <c r="H2295" s="213"/>
      <c r="I2295" s="211"/>
      <c r="J2295" s="211"/>
    </row>
    <row r="2296" spans="1:10" x14ac:dyDescent="0.25">
      <c r="A2296" s="214"/>
      <c r="B2296" s="211"/>
      <c r="C2296" s="211"/>
      <c r="D2296" s="209"/>
      <c r="E2296" s="212"/>
      <c r="F2296" s="213"/>
      <c r="G2296" s="213"/>
      <c r="H2296" s="213"/>
      <c r="I2296" s="211"/>
      <c r="J2296" s="211"/>
    </row>
    <row r="2297" spans="1:10" x14ac:dyDescent="0.25">
      <c r="A2297" s="214"/>
      <c r="B2297" s="211"/>
      <c r="C2297" s="211"/>
      <c r="D2297" s="209"/>
      <c r="E2297" s="212"/>
      <c r="F2297" s="213"/>
      <c r="G2297" s="213"/>
      <c r="H2297" s="213"/>
      <c r="I2297" s="211"/>
      <c r="J2297" s="211"/>
    </row>
    <row r="2298" spans="1:10" x14ac:dyDescent="0.25">
      <c r="A2298" s="214"/>
      <c r="B2298" s="211"/>
      <c r="C2298" s="211"/>
      <c r="D2298" s="209"/>
      <c r="E2298" s="212"/>
      <c r="F2298" s="213"/>
      <c r="G2298" s="213"/>
      <c r="H2298" s="213"/>
      <c r="I2298" s="211"/>
      <c r="J2298" s="211"/>
    </row>
    <row r="2299" spans="1:10" x14ac:dyDescent="0.25">
      <c r="A2299" s="214"/>
      <c r="B2299" s="211"/>
      <c r="C2299" s="211"/>
      <c r="D2299" s="209"/>
      <c r="E2299" s="212"/>
      <c r="F2299" s="213"/>
      <c r="G2299" s="213"/>
      <c r="H2299" s="213"/>
      <c r="I2299" s="211"/>
      <c r="J2299" s="211"/>
    </row>
    <row r="2300" spans="1:10" x14ac:dyDescent="0.25">
      <c r="A2300" s="214"/>
      <c r="B2300" s="211"/>
      <c r="C2300" s="211"/>
      <c r="D2300" s="209"/>
      <c r="E2300" s="212"/>
      <c r="F2300" s="213"/>
      <c r="G2300" s="213"/>
      <c r="H2300" s="213"/>
      <c r="I2300" s="211"/>
      <c r="J2300" s="211"/>
    </row>
    <row r="2301" spans="1:10" x14ac:dyDescent="0.25">
      <c r="A2301" s="214"/>
      <c r="B2301" s="211"/>
      <c r="C2301" s="211"/>
      <c r="D2301" s="209"/>
      <c r="E2301" s="212"/>
      <c r="F2301" s="213"/>
      <c r="G2301" s="213"/>
      <c r="H2301" s="213"/>
      <c r="I2301" s="211"/>
      <c r="J2301" s="211"/>
    </row>
    <row r="2302" spans="1:10" x14ac:dyDescent="0.25">
      <c r="A2302" s="214"/>
      <c r="B2302" s="211"/>
      <c r="C2302" s="211"/>
      <c r="D2302" s="209"/>
      <c r="E2302" s="212"/>
      <c r="F2302" s="213"/>
      <c r="G2302" s="213"/>
      <c r="H2302" s="213"/>
      <c r="I2302" s="211"/>
      <c r="J2302" s="211"/>
    </row>
    <row r="2303" spans="1:10" x14ac:dyDescent="0.25">
      <c r="A2303" s="214"/>
      <c r="B2303" s="211"/>
      <c r="C2303" s="211"/>
      <c r="D2303" s="209"/>
      <c r="E2303" s="212"/>
      <c r="F2303" s="213"/>
      <c r="G2303" s="213"/>
      <c r="H2303" s="213"/>
      <c r="I2303" s="211"/>
      <c r="J2303" s="211"/>
    </row>
    <row r="2304" spans="1:10" x14ac:dyDescent="0.25">
      <c r="A2304" s="214"/>
      <c r="B2304" s="211"/>
      <c r="C2304" s="211"/>
      <c r="D2304" s="209"/>
      <c r="E2304" s="212"/>
      <c r="F2304" s="213"/>
      <c r="G2304" s="213"/>
      <c r="H2304" s="213"/>
      <c r="I2304" s="211"/>
      <c r="J2304" s="211"/>
    </row>
    <row r="2305" spans="1:10" x14ac:dyDescent="0.25">
      <c r="A2305" s="214"/>
      <c r="B2305" s="211"/>
      <c r="C2305" s="211"/>
      <c r="D2305" s="209"/>
      <c r="E2305" s="212"/>
      <c r="F2305" s="213"/>
      <c r="G2305" s="213"/>
      <c r="H2305" s="213"/>
      <c r="I2305" s="211"/>
      <c r="J2305" s="211"/>
    </row>
    <row r="2306" spans="1:10" x14ac:dyDescent="0.25">
      <c r="A2306" s="214"/>
      <c r="B2306" s="211"/>
      <c r="C2306" s="211"/>
      <c r="D2306" s="209"/>
      <c r="E2306" s="212"/>
      <c r="F2306" s="213"/>
      <c r="G2306" s="213"/>
      <c r="H2306" s="213"/>
      <c r="I2306" s="211"/>
      <c r="J2306" s="211"/>
    </row>
    <row r="2307" spans="1:10" x14ac:dyDescent="0.25">
      <c r="A2307" s="214"/>
      <c r="B2307" s="211"/>
      <c r="C2307" s="211"/>
      <c r="D2307" s="209"/>
      <c r="E2307" s="212"/>
      <c r="F2307" s="213"/>
      <c r="G2307" s="213"/>
      <c r="H2307" s="213"/>
      <c r="I2307" s="211"/>
      <c r="J2307" s="211"/>
    </row>
    <row r="2308" spans="1:10" x14ac:dyDescent="0.25">
      <c r="A2308" s="214"/>
      <c r="B2308" s="211"/>
      <c r="C2308" s="211"/>
      <c r="D2308" s="209"/>
      <c r="E2308" s="212"/>
      <c r="F2308" s="213"/>
      <c r="G2308" s="213"/>
      <c r="H2308" s="213"/>
      <c r="I2308" s="211"/>
      <c r="J2308" s="211"/>
    </row>
    <row r="2309" spans="1:10" x14ac:dyDescent="0.25">
      <c r="A2309" s="214"/>
      <c r="B2309" s="211"/>
      <c r="C2309" s="211"/>
      <c r="D2309" s="209"/>
      <c r="E2309" s="212"/>
      <c r="F2309" s="213"/>
      <c r="G2309" s="213"/>
      <c r="H2309" s="213"/>
      <c r="I2309" s="211"/>
      <c r="J2309" s="211"/>
    </row>
    <row r="2310" spans="1:10" x14ac:dyDescent="0.25">
      <c r="A2310" s="214"/>
      <c r="B2310" s="211"/>
      <c r="C2310" s="211"/>
      <c r="D2310" s="209"/>
      <c r="E2310" s="212"/>
      <c r="F2310" s="213"/>
      <c r="G2310" s="213"/>
      <c r="H2310" s="213"/>
      <c r="I2310" s="211"/>
      <c r="J2310" s="211"/>
    </row>
    <row r="2311" spans="1:10" x14ac:dyDescent="0.25">
      <c r="A2311" s="214"/>
      <c r="B2311" s="211"/>
      <c r="C2311" s="211"/>
      <c r="D2311" s="209"/>
      <c r="E2311" s="212"/>
      <c r="F2311" s="213"/>
      <c r="G2311" s="213"/>
      <c r="H2311" s="213"/>
      <c r="I2311" s="211"/>
      <c r="J2311" s="211"/>
    </row>
    <row r="2312" spans="1:10" x14ac:dyDescent="0.25">
      <c r="A2312" s="214"/>
      <c r="B2312" s="211"/>
      <c r="C2312" s="211"/>
      <c r="D2312" s="209"/>
      <c r="E2312" s="212"/>
      <c r="F2312" s="213"/>
      <c r="G2312" s="213"/>
      <c r="H2312" s="213"/>
      <c r="I2312" s="211"/>
      <c r="J2312" s="211"/>
    </row>
    <row r="2313" spans="1:10" x14ac:dyDescent="0.25">
      <c r="A2313" s="214"/>
      <c r="B2313" s="211"/>
      <c r="C2313" s="211"/>
      <c r="D2313" s="209"/>
      <c r="E2313" s="212"/>
      <c r="F2313" s="213"/>
      <c r="G2313" s="213"/>
      <c r="H2313" s="213"/>
      <c r="I2313" s="211"/>
      <c r="J2313" s="211"/>
    </row>
    <row r="2314" spans="1:10" x14ac:dyDescent="0.25">
      <c r="A2314" s="214"/>
      <c r="B2314" s="211"/>
      <c r="C2314" s="211"/>
      <c r="D2314" s="209"/>
      <c r="E2314" s="212"/>
      <c r="F2314" s="213"/>
      <c r="G2314" s="213"/>
      <c r="H2314" s="213"/>
      <c r="I2314" s="211"/>
      <c r="J2314" s="211"/>
    </row>
    <row r="2315" spans="1:10" x14ac:dyDescent="0.25">
      <c r="A2315" s="214"/>
      <c r="B2315" s="211"/>
      <c r="C2315" s="211"/>
      <c r="D2315" s="209"/>
      <c r="E2315" s="212"/>
      <c r="F2315" s="213"/>
      <c r="G2315" s="213"/>
      <c r="H2315" s="213"/>
      <c r="I2315" s="211"/>
      <c r="J2315" s="211"/>
    </row>
    <row r="2316" spans="1:10" x14ac:dyDescent="0.25">
      <c r="A2316" s="214"/>
      <c r="B2316" s="211"/>
      <c r="C2316" s="211"/>
      <c r="D2316" s="209"/>
      <c r="E2316" s="212"/>
      <c r="F2316" s="213"/>
      <c r="G2316" s="213"/>
      <c r="H2316" s="213"/>
      <c r="I2316" s="211"/>
      <c r="J2316" s="211"/>
    </row>
    <row r="2317" spans="1:10" x14ac:dyDescent="0.25">
      <c r="A2317" s="214"/>
      <c r="B2317" s="211"/>
      <c r="C2317" s="211"/>
      <c r="D2317" s="209"/>
      <c r="E2317" s="212"/>
      <c r="F2317" s="213"/>
      <c r="G2317" s="213"/>
      <c r="H2317" s="213"/>
      <c r="I2317" s="211"/>
      <c r="J2317" s="211"/>
    </row>
    <row r="2318" spans="1:10" x14ac:dyDescent="0.25">
      <c r="A2318" s="214"/>
      <c r="B2318" s="211"/>
      <c r="C2318" s="211"/>
      <c r="D2318" s="209"/>
      <c r="E2318" s="212"/>
      <c r="F2318" s="213"/>
      <c r="G2318" s="213"/>
      <c r="H2318" s="213"/>
      <c r="I2318" s="211"/>
      <c r="J2318" s="211"/>
    </row>
    <row r="2319" spans="1:10" x14ac:dyDescent="0.25">
      <c r="A2319" s="214"/>
      <c r="B2319" s="211"/>
      <c r="C2319" s="211"/>
      <c r="D2319" s="209"/>
      <c r="E2319" s="212"/>
      <c r="F2319" s="213"/>
      <c r="G2319" s="213"/>
      <c r="H2319" s="213"/>
      <c r="I2319" s="211"/>
      <c r="J2319" s="211"/>
    </row>
    <row r="2320" spans="1:10" x14ac:dyDescent="0.25">
      <c r="A2320" s="214"/>
      <c r="B2320" s="211"/>
      <c r="C2320" s="211"/>
      <c r="D2320" s="209"/>
      <c r="E2320" s="212"/>
      <c r="F2320" s="213"/>
      <c r="G2320" s="213"/>
      <c r="H2320" s="213"/>
      <c r="I2320" s="211"/>
      <c r="J2320" s="211"/>
    </row>
    <row r="2321" spans="1:10" x14ac:dyDescent="0.25">
      <c r="A2321" s="214"/>
      <c r="B2321" s="211"/>
      <c r="C2321" s="211"/>
      <c r="D2321" s="209"/>
      <c r="E2321" s="212"/>
      <c r="F2321" s="213"/>
      <c r="G2321" s="213"/>
      <c r="H2321" s="213"/>
      <c r="I2321" s="211"/>
      <c r="J2321" s="211"/>
    </row>
    <row r="2322" spans="1:10" x14ac:dyDescent="0.25">
      <c r="A2322" s="214"/>
      <c r="B2322" s="211"/>
      <c r="C2322" s="211"/>
      <c r="D2322" s="209"/>
      <c r="E2322" s="212"/>
      <c r="F2322" s="213"/>
      <c r="G2322" s="213"/>
      <c r="H2322" s="213"/>
      <c r="I2322" s="211"/>
      <c r="J2322" s="211"/>
    </row>
    <row r="2323" spans="1:10" x14ac:dyDescent="0.25">
      <c r="A2323" s="214"/>
      <c r="B2323" s="211"/>
      <c r="C2323" s="211"/>
      <c r="D2323" s="209"/>
      <c r="E2323" s="212"/>
      <c r="F2323" s="213"/>
      <c r="G2323" s="213"/>
      <c r="H2323" s="213"/>
      <c r="I2323" s="211"/>
      <c r="J2323" s="211"/>
    </row>
    <row r="2324" spans="1:10" x14ac:dyDescent="0.25">
      <c r="A2324" s="214"/>
      <c r="B2324" s="211"/>
      <c r="C2324" s="211"/>
      <c r="D2324" s="209"/>
      <c r="E2324" s="212"/>
      <c r="F2324" s="213"/>
      <c r="G2324" s="213"/>
      <c r="H2324" s="213"/>
      <c r="I2324" s="211"/>
      <c r="J2324" s="211"/>
    </row>
    <row r="2325" spans="1:10" x14ac:dyDescent="0.25">
      <c r="A2325" s="214"/>
      <c r="B2325" s="211"/>
      <c r="C2325" s="211"/>
      <c r="D2325" s="209"/>
      <c r="E2325" s="212"/>
      <c r="F2325" s="213"/>
      <c r="G2325" s="213"/>
      <c r="H2325" s="213"/>
      <c r="I2325" s="211"/>
      <c r="J2325" s="211"/>
    </row>
    <row r="2326" spans="1:10" x14ac:dyDescent="0.25">
      <c r="A2326" s="214"/>
      <c r="B2326" s="211"/>
      <c r="C2326" s="211"/>
      <c r="D2326" s="209"/>
      <c r="E2326" s="212"/>
      <c r="F2326" s="213"/>
      <c r="G2326" s="213"/>
      <c r="H2326" s="213"/>
      <c r="I2326" s="211"/>
      <c r="J2326" s="211"/>
    </row>
    <row r="2327" spans="1:10" x14ac:dyDescent="0.25">
      <c r="A2327" s="214"/>
      <c r="B2327" s="211"/>
      <c r="C2327" s="211"/>
      <c r="D2327" s="209"/>
      <c r="E2327" s="212"/>
      <c r="F2327" s="213"/>
      <c r="G2327" s="213"/>
      <c r="H2327" s="213"/>
      <c r="I2327" s="211"/>
      <c r="J2327" s="211"/>
    </row>
    <row r="2328" spans="1:10" x14ac:dyDescent="0.25">
      <c r="A2328" s="214"/>
      <c r="B2328" s="211"/>
      <c r="C2328" s="211"/>
      <c r="D2328" s="209"/>
      <c r="E2328" s="212"/>
      <c r="F2328" s="213"/>
      <c r="G2328" s="213"/>
      <c r="H2328" s="213"/>
      <c r="I2328" s="211"/>
      <c r="J2328" s="211"/>
    </row>
    <row r="2329" spans="1:10" x14ac:dyDescent="0.25">
      <c r="A2329" s="214"/>
      <c r="B2329" s="211"/>
      <c r="C2329" s="211"/>
      <c r="D2329" s="209"/>
      <c r="E2329" s="212"/>
      <c r="F2329" s="213"/>
      <c r="G2329" s="213"/>
      <c r="H2329" s="213"/>
      <c r="I2329" s="211"/>
      <c r="J2329" s="211"/>
    </row>
    <row r="2330" spans="1:10" x14ac:dyDescent="0.25">
      <c r="A2330" s="214"/>
      <c r="B2330" s="211"/>
      <c r="C2330" s="211"/>
      <c r="D2330" s="209"/>
      <c r="E2330" s="212"/>
      <c r="F2330" s="213"/>
      <c r="G2330" s="213"/>
      <c r="H2330" s="213"/>
      <c r="I2330" s="211"/>
      <c r="J2330" s="211"/>
    </row>
    <row r="2331" spans="1:10" x14ac:dyDescent="0.25">
      <c r="A2331" s="214"/>
      <c r="B2331" s="211"/>
      <c r="C2331" s="211"/>
      <c r="D2331" s="209"/>
      <c r="E2331" s="212"/>
      <c r="F2331" s="213"/>
      <c r="G2331" s="213"/>
      <c r="H2331" s="213"/>
      <c r="I2331" s="211"/>
      <c r="J2331" s="211"/>
    </row>
    <row r="2332" spans="1:10" x14ac:dyDescent="0.25">
      <c r="A2332" s="214"/>
      <c r="B2332" s="211"/>
      <c r="C2332" s="211"/>
      <c r="D2332" s="209"/>
      <c r="E2332" s="212"/>
      <c r="F2332" s="213"/>
      <c r="G2332" s="213"/>
      <c r="H2332" s="213"/>
      <c r="I2332" s="211"/>
      <c r="J2332" s="211"/>
    </row>
    <row r="2333" spans="1:10" x14ac:dyDescent="0.25">
      <c r="A2333" s="214"/>
      <c r="B2333" s="211"/>
      <c r="C2333" s="211"/>
      <c r="D2333" s="209"/>
      <c r="E2333" s="212"/>
      <c r="F2333" s="213"/>
      <c r="G2333" s="213"/>
      <c r="H2333" s="213"/>
      <c r="I2333" s="211"/>
      <c r="J2333" s="211"/>
    </row>
    <row r="2334" spans="1:10" x14ac:dyDescent="0.25">
      <c r="A2334" s="214"/>
      <c r="B2334" s="211"/>
      <c r="C2334" s="211"/>
      <c r="D2334" s="209"/>
      <c r="E2334" s="212"/>
      <c r="F2334" s="213"/>
      <c r="G2334" s="213"/>
      <c r="H2334" s="213"/>
      <c r="I2334" s="211"/>
      <c r="J2334" s="211"/>
    </row>
    <row r="2335" spans="1:10" x14ac:dyDescent="0.25">
      <c r="A2335" s="214"/>
      <c r="B2335" s="211"/>
      <c r="C2335" s="211"/>
      <c r="D2335" s="209"/>
      <c r="E2335" s="212"/>
      <c r="F2335" s="213"/>
      <c r="G2335" s="213"/>
      <c r="H2335" s="213"/>
      <c r="I2335" s="211"/>
      <c r="J2335" s="211"/>
    </row>
    <row r="2336" spans="1:10" x14ac:dyDescent="0.25">
      <c r="A2336" s="214"/>
      <c r="B2336" s="211"/>
      <c r="C2336" s="211"/>
      <c r="D2336" s="209"/>
      <c r="E2336" s="212"/>
      <c r="F2336" s="213"/>
      <c r="G2336" s="213"/>
      <c r="H2336" s="213"/>
      <c r="I2336" s="211"/>
      <c r="J2336" s="211"/>
    </row>
    <row r="2337" spans="1:10" x14ac:dyDescent="0.25">
      <c r="A2337" s="214"/>
      <c r="B2337" s="211"/>
      <c r="C2337" s="211"/>
      <c r="D2337" s="209"/>
      <c r="E2337" s="212"/>
      <c r="F2337" s="213"/>
      <c r="G2337" s="213"/>
      <c r="H2337" s="213"/>
      <c r="I2337" s="211"/>
      <c r="J2337" s="211"/>
    </row>
    <row r="2338" spans="1:10" x14ac:dyDescent="0.25">
      <c r="A2338" s="214"/>
      <c r="B2338" s="211"/>
      <c r="C2338" s="211"/>
      <c r="D2338" s="209"/>
      <c r="E2338" s="212"/>
      <c r="F2338" s="213"/>
      <c r="G2338" s="213"/>
      <c r="H2338" s="213"/>
      <c r="I2338" s="211"/>
      <c r="J2338" s="211"/>
    </row>
    <row r="2339" spans="1:10" x14ac:dyDescent="0.25">
      <c r="A2339" s="214"/>
      <c r="B2339" s="211"/>
      <c r="C2339" s="211"/>
      <c r="D2339" s="209"/>
      <c r="E2339" s="212"/>
      <c r="F2339" s="213"/>
      <c r="G2339" s="213"/>
      <c r="H2339" s="213"/>
      <c r="I2339" s="211"/>
      <c r="J2339" s="211"/>
    </row>
    <row r="2340" spans="1:10" x14ac:dyDescent="0.25">
      <c r="A2340" s="214"/>
      <c r="B2340" s="211"/>
      <c r="C2340" s="211"/>
      <c r="D2340" s="209"/>
      <c r="E2340" s="212"/>
      <c r="F2340" s="213"/>
      <c r="G2340" s="213"/>
      <c r="H2340" s="213"/>
      <c r="I2340" s="211"/>
      <c r="J2340" s="211"/>
    </row>
    <row r="2341" spans="1:10" x14ac:dyDescent="0.25">
      <c r="A2341" s="214"/>
      <c r="B2341" s="211"/>
      <c r="C2341" s="211"/>
      <c r="D2341" s="209"/>
      <c r="E2341" s="212"/>
      <c r="F2341" s="213"/>
      <c r="G2341" s="213"/>
      <c r="H2341" s="213"/>
      <c r="I2341" s="211"/>
      <c r="J2341" s="211"/>
    </row>
    <row r="2342" spans="1:10" x14ac:dyDescent="0.25">
      <c r="A2342" s="214"/>
      <c r="B2342" s="211"/>
      <c r="C2342" s="211"/>
      <c r="D2342" s="209"/>
      <c r="E2342" s="212"/>
      <c r="F2342" s="213"/>
      <c r="G2342" s="213"/>
      <c r="H2342" s="213"/>
      <c r="I2342" s="211"/>
      <c r="J2342" s="211"/>
    </row>
    <row r="2343" spans="1:10" x14ac:dyDescent="0.25">
      <c r="A2343" s="214"/>
      <c r="B2343" s="211"/>
      <c r="C2343" s="211"/>
      <c r="D2343" s="209"/>
      <c r="E2343" s="212"/>
      <c r="F2343" s="213"/>
      <c r="G2343" s="213"/>
      <c r="H2343" s="213"/>
      <c r="I2343" s="211"/>
      <c r="J2343" s="211"/>
    </row>
    <row r="2344" spans="1:10" x14ac:dyDescent="0.25">
      <c r="A2344" s="214"/>
      <c r="B2344" s="211"/>
      <c r="C2344" s="211"/>
      <c r="D2344" s="209"/>
      <c r="E2344" s="212"/>
      <c r="F2344" s="213"/>
      <c r="G2344" s="213"/>
      <c r="H2344" s="213"/>
      <c r="I2344" s="211"/>
      <c r="J2344" s="211"/>
    </row>
    <row r="2345" spans="1:10" x14ac:dyDescent="0.25">
      <c r="A2345" s="214"/>
      <c r="B2345" s="211"/>
      <c r="C2345" s="211"/>
      <c r="D2345" s="209"/>
      <c r="E2345" s="212"/>
      <c r="F2345" s="213"/>
      <c r="G2345" s="213"/>
      <c r="H2345" s="213"/>
      <c r="I2345" s="211"/>
      <c r="J2345" s="211"/>
    </row>
    <row r="2346" spans="1:10" x14ac:dyDescent="0.25">
      <c r="A2346" s="214"/>
      <c r="B2346" s="211"/>
      <c r="C2346" s="211"/>
      <c r="D2346" s="209"/>
      <c r="E2346" s="212"/>
      <c r="F2346" s="213"/>
      <c r="G2346" s="213"/>
      <c r="H2346" s="213"/>
      <c r="I2346" s="211"/>
      <c r="J2346" s="211"/>
    </row>
    <row r="2347" spans="1:10" x14ac:dyDescent="0.25">
      <c r="A2347" s="214"/>
      <c r="B2347" s="211"/>
      <c r="C2347" s="211"/>
      <c r="D2347" s="209"/>
      <c r="E2347" s="212"/>
      <c r="F2347" s="213"/>
      <c r="G2347" s="213"/>
      <c r="H2347" s="213"/>
      <c r="I2347" s="211"/>
      <c r="J2347" s="211"/>
    </row>
    <row r="2348" spans="1:10" x14ac:dyDescent="0.25">
      <c r="A2348" s="214"/>
      <c r="B2348" s="211"/>
      <c r="C2348" s="211"/>
      <c r="D2348" s="209"/>
      <c r="E2348" s="212"/>
      <c r="F2348" s="213"/>
      <c r="G2348" s="213"/>
      <c r="H2348" s="213"/>
      <c r="I2348" s="211"/>
      <c r="J2348" s="211"/>
    </row>
    <row r="2349" spans="1:10" x14ac:dyDescent="0.25">
      <c r="A2349" s="214"/>
      <c r="B2349" s="211"/>
      <c r="C2349" s="211"/>
      <c r="D2349" s="209"/>
      <c r="E2349" s="212"/>
      <c r="F2349" s="213"/>
      <c r="G2349" s="213"/>
      <c r="H2349" s="213"/>
      <c r="I2349" s="211"/>
      <c r="J2349" s="211"/>
    </row>
    <row r="2350" spans="1:10" x14ac:dyDescent="0.25">
      <c r="A2350" s="214"/>
      <c r="B2350" s="211"/>
      <c r="C2350" s="211"/>
      <c r="D2350" s="209"/>
      <c r="E2350" s="212"/>
      <c r="F2350" s="213"/>
      <c r="G2350" s="213"/>
      <c r="H2350" s="213"/>
      <c r="I2350" s="211"/>
      <c r="J2350" s="211"/>
    </row>
    <row r="2351" spans="1:10" x14ac:dyDescent="0.25">
      <c r="A2351" s="214"/>
      <c r="B2351" s="211"/>
      <c r="C2351" s="211"/>
      <c r="D2351" s="209"/>
      <c r="E2351" s="212"/>
      <c r="F2351" s="213"/>
      <c r="G2351" s="213"/>
      <c r="H2351" s="213"/>
      <c r="I2351" s="211"/>
      <c r="J2351" s="211"/>
    </row>
    <row r="2352" spans="1:10" x14ac:dyDescent="0.25">
      <c r="A2352" s="214"/>
      <c r="B2352" s="211"/>
      <c r="C2352" s="211"/>
      <c r="D2352" s="209"/>
      <c r="E2352" s="212"/>
      <c r="F2352" s="213"/>
      <c r="G2352" s="213"/>
      <c r="H2352" s="213"/>
      <c r="I2352" s="211"/>
      <c r="J2352" s="211"/>
    </row>
    <row r="2353" spans="1:10" x14ac:dyDescent="0.25">
      <c r="A2353" s="214"/>
      <c r="B2353" s="211"/>
      <c r="C2353" s="211"/>
      <c r="D2353" s="209"/>
      <c r="E2353" s="212"/>
      <c r="F2353" s="213"/>
      <c r="G2353" s="213"/>
      <c r="H2353" s="213"/>
      <c r="I2353" s="211"/>
      <c r="J2353" s="211"/>
    </row>
    <row r="2354" spans="1:10" x14ac:dyDescent="0.25">
      <c r="A2354" s="214"/>
      <c r="B2354" s="211"/>
      <c r="C2354" s="211"/>
      <c r="D2354" s="209"/>
      <c r="E2354" s="212"/>
      <c r="F2354" s="213"/>
      <c r="G2354" s="213"/>
      <c r="H2354" s="213"/>
      <c r="I2354" s="211"/>
      <c r="J2354" s="211"/>
    </row>
    <row r="2355" spans="1:10" x14ac:dyDescent="0.25">
      <c r="A2355" s="214"/>
      <c r="B2355" s="211"/>
      <c r="C2355" s="211"/>
      <c r="D2355" s="209"/>
      <c r="E2355" s="212"/>
      <c r="F2355" s="213"/>
      <c r="G2355" s="213"/>
      <c r="H2355" s="213"/>
      <c r="I2355" s="211"/>
      <c r="J2355" s="211"/>
    </row>
    <row r="2356" spans="1:10" x14ac:dyDescent="0.25">
      <c r="A2356" s="214"/>
      <c r="B2356" s="211"/>
      <c r="C2356" s="211"/>
      <c r="D2356" s="209"/>
      <c r="E2356" s="212"/>
      <c r="F2356" s="213"/>
      <c r="G2356" s="213"/>
      <c r="H2356" s="213"/>
      <c r="I2356" s="211"/>
      <c r="J2356" s="211"/>
    </row>
    <row r="2357" spans="1:10" x14ac:dyDescent="0.25">
      <c r="A2357" s="214"/>
      <c r="B2357" s="211"/>
      <c r="C2357" s="211"/>
      <c r="D2357" s="209"/>
      <c r="E2357" s="212"/>
      <c r="F2357" s="213"/>
      <c r="G2357" s="213"/>
      <c r="H2357" s="213"/>
      <c r="I2357" s="211"/>
      <c r="J2357" s="211"/>
    </row>
    <row r="2358" spans="1:10" x14ac:dyDescent="0.25">
      <c r="A2358" s="214"/>
      <c r="B2358" s="211"/>
      <c r="C2358" s="211"/>
      <c r="D2358" s="209"/>
      <c r="E2358" s="212"/>
      <c r="F2358" s="213"/>
      <c r="G2358" s="213"/>
      <c r="H2358" s="213"/>
      <c r="I2358" s="211"/>
      <c r="J2358" s="211"/>
    </row>
    <row r="2359" spans="1:10" x14ac:dyDescent="0.25">
      <c r="A2359" s="214"/>
      <c r="B2359" s="211"/>
      <c r="C2359" s="211"/>
      <c r="D2359" s="209"/>
      <c r="E2359" s="212"/>
      <c r="F2359" s="213"/>
      <c r="G2359" s="213"/>
      <c r="H2359" s="213"/>
      <c r="I2359" s="211"/>
      <c r="J2359" s="211"/>
    </row>
    <row r="2360" spans="1:10" x14ac:dyDescent="0.25">
      <c r="A2360" s="214"/>
      <c r="B2360" s="211"/>
      <c r="C2360" s="211"/>
      <c r="D2360" s="209"/>
      <c r="E2360" s="212"/>
      <c r="F2360" s="213"/>
      <c r="G2360" s="213"/>
      <c r="H2360" s="213"/>
      <c r="I2360" s="211"/>
      <c r="J2360" s="211"/>
    </row>
    <row r="2361" spans="1:10" x14ac:dyDescent="0.25">
      <c r="A2361" s="214"/>
      <c r="B2361" s="211"/>
      <c r="C2361" s="211"/>
      <c r="D2361" s="209"/>
      <c r="E2361" s="212"/>
      <c r="F2361" s="213"/>
      <c r="G2361" s="213"/>
      <c r="H2361" s="213"/>
      <c r="I2361" s="211"/>
      <c r="J2361" s="211"/>
    </row>
    <row r="2362" spans="1:10" x14ac:dyDescent="0.25">
      <c r="A2362" s="214"/>
      <c r="B2362" s="211"/>
      <c r="C2362" s="211"/>
      <c r="D2362" s="209"/>
      <c r="E2362" s="212"/>
      <c r="F2362" s="213"/>
      <c r="G2362" s="213"/>
      <c r="H2362" s="213"/>
      <c r="I2362" s="211"/>
      <c r="J2362" s="211"/>
    </row>
    <row r="2363" spans="1:10" x14ac:dyDescent="0.25">
      <c r="A2363" s="214"/>
      <c r="B2363" s="211"/>
      <c r="C2363" s="211"/>
      <c r="D2363" s="209"/>
      <c r="E2363" s="212"/>
      <c r="F2363" s="213"/>
      <c r="G2363" s="213"/>
      <c r="H2363" s="213"/>
      <c r="I2363" s="211"/>
      <c r="J2363" s="211"/>
    </row>
    <row r="2364" spans="1:10" x14ac:dyDescent="0.25">
      <c r="A2364" s="214"/>
      <c r="B2364" s="211"/>
      <c r="C2364" s="211"/>
      <c r="D2364" s="209"/>
      <c r="E2364" s="212"/>
      <c r="F2364" s="213"/>
      <c r="G2364" s="213"/>
      <c r="H2364" s="213"/>
      <c r="I2364" s="211"/>
      <c r="J2364" s="211"/>
    </row>
    <row r="2365" spans="1:10" x14ac:dyDescent="0.25">
      <c r="A2365" s="214"/>
      <c r="B2365" s="211"/>
      <c r="C2365" s="211"/>
      <c r="D2365" s="209"/>
      <c r="E2365" s="212"/>
      <c r="F2365" s="213"/>
      <c r="G2365" s="213"/>
      <c r="H2365" s="213"/>
      <c r="I2365" s="211"/>
      <c r="J2365" s="211"/>
    </row>
    <row r="2366" spans="1:10" x14ac:dyDescent="0.25">
      <c r="A2366" s="214"/>
      <c r="B2366" s="211"/>
      <c r="C2366" s="211"/>
      <c r="D2366" s="209"/>
      <c r="E2366" s="212"/>
      <c r="F2366" s="213"/>
      <c r="G2366" s="213"/>
      <c r="H2366" s="213"/>
      <c r="I2366" s="211"/>
      <c r="J2366" s="211"/>
    </row>
    <row r="2367" spans="1:10" x14ac:dyDescent="0.25">
      <c r="A2367" s="214"/>
      <c r="B2367" s="211"/>
      <c r="C2367" s="211"/>
      <c r="D2367" s="209"/>
      <c r="E2367" s="212"/>
      <c r="F2367" s="213"/>
      <c r="G2367" s="213"/>
      <c r="H2367" s="213"/>
      <c r="I2367" s="211"/>
      <c r="J2367" s="211"/>
    </row>
    <row r="2368" spans="1:10" x14ac:dyDescent="0.25">
      <c r="A2368" s="214"/>
      <c r="B2368" s="211"/>
      <c r="C2368" s="211"/>
      <c r="D2368" s="209"/>
      <c r="E2368" s="212"/>
      <c r="F2368" s="213"/>
      <c r="G2368" s="213"/>
      <c r="H2368" s="213"/>
      <c r="I2368" s="211"/>
      <c r="J2368" s="211"/>
    </row>
    <row r="2369" spans="1:10" x14ac:dyDescent="0.25">
      <c r="A2369" s="214"/>
      <c r="B2369" s="211"/>
      <c r="C2369" s="211"/>
      <c r="D2369" s="209"/>
      <c r="E2369" s="212"/>
      <c r="F2369" s="213"/>
      <c r="G2369" s="213"/>
      <c r="H2369" s="213"/>
      <c r="I2369" s="211"/>
      <c r="J2369" s="211"/>
    </row>
    <row r="2370" spans="1:10" x14ac:dyDescent="0.25">
      <c r="A2370" s="214"/>
      <c r="B2370" s="211"/>
      <c r="C2370" s="211"/>
      <c r="D2370" s="209"/>
      <c r="E2370" s="212"/>
      <c r="F2370" s="213"/>
      <c r="G2370" s="213"/>
      <c r="H2370" s="213"/>
      <c r="I2370" s="211"/>
      <c r="J2370" s="211"/>
    </row>
    <row r="2371" spans="1:10" x14ac:dyDescent="0.25">
      <c r="A2371" s="214"/>
      <c r="B2371" s="211"/>
      <c r="C2371" s="211"/>
      <c r="D2371" s="209"/>
      <c r="E2371" s="212"/>
      <c r="F2371" s="213"/>
      <c r="G2371" s="213"/>
      <c r="H2371" s="213"/>
      <c r="I2371" s="211"/>
      <c r="J2371" s="211"/>
    </row>
    <row r="2372" spans="1:10" x14ac:dyDescent="0.25">
      <c r="A2372" s="214"/>
      <c r="B2372" s="211"/>
      <c r="C2372" s="211"/>
      <c r="D2372" s="209"/>
      <c r="E2372" s="212"/>
      <c r="F2372" s="213"/>
      <c r="G2372" s="213"/>
      <c r="H2372" s="213"/>
      <c r="I2372" s="211"/>
      <c r="J2372" s="211"/>
    </row>
    <row r="2373" spans="1:10" x14ac:dyDescent="0.25">
      <c r="A2373" s="214"/>
      <c r="B2373" s="211"/>
      <c r="C2373" s="211"/>
      <c r="D2373" s="209"/>
      <c r="E2373" s="212"/>
      <c r="F2373" s="213"/>
      <c r="G2373" s="213"/>
      <c r="H2373" s="213"/>
      <c r="I2373" s="211"/>
      <c r="J2373" s="211"/>
    </row>
    <row r="2374" spans="1:10" x14ac:dyDescent="0.25">
      <c r="A2374" s="214"/>
      <c r="B2374" s="211"/>
      <c r="C2374" s="211"/>
      <c r="D2374" s="209"/>
      <c r="E2374" s="212"/>
      <c r="F2374" s="213"/>
      <c r="G2374" s="213"/>
      <c r="H2374" s="213"/>
      <c r="I2374" s="211"/>
      <c r="J2374" s="211"/>
    </row>
    <row r="2375" spans="1:10" x14ac:dyDescent="0.25">
      <c r="A2375" s="214"/>
      <c r="B2375" s="211"/>
      <c r="C2375" s="211"/>
      <c r="D2375" s="209"/>
      <c r="E2375" s="212"/>
      <c r="F2375" s="213"/>
      <c r="G2375" s="213"/>
      <c r="H2375" s="213"/>
      <c r="I2375" s="211"/>
      <c r="J2375" s="211"/>
    </row>
    <row r="2376" spans="1:10" x14ac:dyDescent="0.25">
      <c r="A2376" s="214"/>
      <c r="B2376" s="211"/>
      <c r="C2376" s="211"/>
      <c r="D2376" s="209"/>
      <c r="E2376" s="212"/>
      <c r="F2376" s="213"/>
      <c r="G2376" s="213"/>
      <c r="H2376" s="213"/>
      <c r="I2376" s="211"/>
      <c r="J2376" s="211"/>
    </row>
    <row r="2377" spans="1:10" x14ac:dyDescent="0.25">
      <c r="A2377" s="214"/>
      <c r="B2377" s="211"/>
      <c r="C2377" s="211"/>
      <c r="D2377" s="209"/>
      <c r="E2377" s="212"/>
      <c r="F2377" s="213"/>
      <c r="G2377" s="213"/>
      <c r="H2377" s="213"/>
      <c r="I2377" s="211"/>
      <c r="J2377" s="211"/>
    </row>
    <row r="2378" spans="1:10" x14ac:dyDescent="0.25">
      <c r="A2378" s="214"/>
      <c r="B2378" s="211"/>
      <c r="C2378" s="211"/>
      <c r="D2378" s="209"/>
      <c r="E2378" s="212"/>
      <c r="F2378" s="213"/>
      <c r="G2378" s="213"/>
      <c r="H2378" s="213"/>
      <c r="I2378" s="211"/>
      <c r="J2378" s="211"/>
    </row>
    <row r="2379" spans="1:10" x14ac:dyDescent="0.25">
      <c r="A2379" s="214"/>
      <c r="B2379" s="211"/>
      <c r="C2379" s="211"/>
      <c r="D2379" s="209"/>
      <c r="E2379" s="212"/>
      <c r="F2379" s="213"/>
      <c r="G2379" s="213"/>
      <c r="H2379" s="213"/>
      <c r="I2379" s="211"/>
      <c r="J2379" s="211"/>
    </row>
    <row r="2380" spans="1:10" x14ac:dyDescent="0.25">
      <c r="A2380" s="214"/>
      <c r="B2380" s="211"/>
      <c r="C2380" s="211"/>
      <c r="D2380" s="209"/>
      <c r="E2380" s="212"/>
      <c r="F2380" s="213"/>
      <c r="G2380" s="213"/>
      <c r="H2380" s="213"/>
      <c r="I2380" s="211"/>
      <c r="J2380" s="211"/>
    </row>
    <row r="2381" spans="1:10" x14ac:dyDescent="0.25">
      <c r="A2381" s="214"/>
      <c r="B2381" s="211"/>
      <c r="C2381" s="211"/>
      <c r="D2381" s="209"/>
      <c r="E2381" s="212"/>
      <c r="F2381" s="213"/>
      <c r="G2381" s="213"/>
      <c r="H2381" s="213"/>
      <c r="I2381" s="211"/>
      <c r="J2381" s="211"/>
    </row>
    <row r="2382" spans="1:10" x14ac:dyDescent="0.25">
      <c r="A2382" s="214"/>
      <c r="B2382" s="211"/>
      <c r="C2382" s="211"/>
      <c r="D2382" s="209"/>
      <c r="E2382" s="212"/>
      <c r="F2382" s="213"/>
      <c r="G2382" s="213"/>
      <c r="H2382" s="213"/>
      <c r="I2382" s="211"/>
      <c r="J2382" s="211"/>
    </row>
    <row r="2383" spans="1:10" x14ac:dyDescent="0.25">
      <c r="A2383" s="214"/>
      <c r="B2383" s="211"/>
      <c r="C2383" s="211"/>
      <c r="D2383" s="209"/>
      <c r="E2383" s="212"/>
      <c r="F2383" s="213"/>
      <c r="G2383" s="213"/>
      <c r="H2383" s="213"/>
      <c r="I2383" s="211"/>
      <c r="J2383" s="211"/>
    </row>
    <row r="2384" spans="1:10" x14ac:dyDescent="0.25">
      <c r="A2384" s="214"/>
      <c r="B2384" s="211"/>
      <c r="C2384" s="211"/>
      <c r="D2384" s="209"/>
      <c r="E2384" s="212"/>
      <c r="F2384" s="213"/>
      <c r="G2384" s="213"/>
      <c r="H2384" s="213"/>
      <c r="I2384" s="211"/>
      <c r="J2384" s="211"/>
    </row>
    <row r="2385" spans="1:10" x14ac:dyDescent="0.25">
      <c r="A2385" s="214"/>
      <c r="B2385" s="211"/>
      <c r="C2385" s="211"/>
      <c r="D2385" s="209"/>
      <c r="E2385" s="212"/>
      <c r="F2385" s="213"/>
      <c r="G2385" s="213"/>
      <c r="H2385" s="213"/>
      <c r="I2385" s="211"/>
      <c r="J2385" s="211"/>
    </row>
    <row r="2386" spans="1:10" x14ac:dyDescent="0.25">
      <c r="A2386" s="214"/>
      <c r="B2386" s="211"/>
      <c r="C2386" s="211"/>
      <c r="D2386" s="209"/>
      <c r="E2386" s="212"/>
      <c r="F2386" s="213"/>
      <c r="G2386" s="213"/>
      <c r="H2386" s="213"/>
      <c r="I2386" s="211"/>
      <c r="J2386" s="211"/>
    </row>
    <row r="2387" spans="1:10" x14ac:dyDescent="0.25">
      <c r="A2387" s="214"/>
      <c r="B2387" s="211"/>
      <c r="C2387" s="211"/>
      <c r="D2387" s="209"/>
      <c r="E2387" s="212"/>
      <c r="F2387" s="213"/>
      <c r="G2387" s="213"/>
      <c r="H2387" s="213"/>
      <c r="I2387" s="211"/>
      <c r="J2387" s="211"/>
    </row>
    <row r="2388" spans="1:10" x14ac:dyDescent="0.25">
      <c r="A2388" s="214"/>
      <c r="B2388" s="211"/>
      <c r="C2388" s="211"/>
      <c r="D2388" s="209"/>
      <c r="E2388" s="212"/>
      <c r="F2388" s="213"/>
      <c r="G2388" s="213"/>
      <c r="H2388" s="213"/>
      <c r="I2388" s="211"/>
      <c r="J2388" s="211"/>
    </row>
    <row r="2389" spans="1:10" x14ac:dyDescent="0.25">
      <c r="A2389" s="214"/>
      <c r="B2389" s="211"/>
      <c r="C2389" s="211"/>
      <c r="D2389" s="209"/>
      <c r="E2389" s="212"/>
      <c r="F2389" s="213"/>
      <c r="G2389" s="213"/>
      <c r="H2389" s="213"/>
      <c r="I2389" s="211"/>
      <c r="J2389" s="211"/>
    </row>
    <row r="2390" spans="1:10" x14ac:dyDescent="0.25">
      <c r="A2390" s="214"/>
      <c r="B2390" s="211"/>
      <c r="C2390" s="211"/>
      <c r="D2390" s="209"/>
      <c r="E2390" s="212"/>
      <c r="F2390" s="213"/>
      <c r="G2390" s="213"/>
      <c r="H2390" s="213"/>
      <c r="I2390" s="211"/>
      <c r="J2390" s="211"/>
    </row>
    <row r="2391" spans="1:10" x14ac:dyDescent="0.25">
      <c r="A2391" s="214"/>
      <c r="B2391" s="211"/>
      <c r="C2391" s="211"/>
      <c r="D2391" s="209"/>
      <c r="E2391" s="212"/>
      <c r="F2391" s="213"/>
      <c r="G2391" s="213"/>
      <c r="H2391" s="213"/>
      <c r="I2391" s="211"/>
      <c r="J2391" s="211"/>
    </row>
    <row r="2392" spans="1:10" x14ac:dyDescent="0.25">
      <c r="A2392" s="214"/>
      <c r="B2392" s="211"/>
      <c r="C2392" s="211"/>
      <c r="D2392" s="209"/>
      <c r="E2392" s="212"/>
      <c r="F2392" s="213"/>
      <c r="G2392" s="213"/>
      <c r="H2392" s="213"/>
      <c r="I2392" s="211"/>
      <c r="J2392" s="211"/>
    </row>
    <row r="2393" spans="1:10" x14ac:dyDescent="0.25">
      <c r="A2393" s="214"/>
      <c r="B2393" s="211"/>
      <c r="C2393" s="211"/>
      <c r="D2393" s="209"/>
      <c r="E2393" s="212"/>
      <c r="F2393" s="213"/>
      <c r="G2393" s="213"/>
      <c r="H2393" s="213"/>
      <c r="I2393" s="211"/>
      <c r="J2393" s="211"/>
    </row>
    <row r="2394" spans="1:10" x14ac:dyDescent="0.25">
      <c r="A2394" s="214"/>
      <c r="B2394" s="211"/>
      <c r="C2394" s="211"/>
      <c r="D2394" s="209"/>
      <c r="E2394" s="212"/>
      <c r="F2394" s="213"/>
      <c r="G2394" s="213"/>
      <c r="H2394" s="213"/>
      <c r="I2394" s="211"/>
      <c r="J2394" s="211"/>
    </row>
    <row r="2395" spans="1:10" x14ac:dyDescent="0.25">
      <c r="A2395" s="214"/>
      <c r="B2395" s="211"/>
      <c r="C2395" s="211"/>
      <c r="D2395" s="209"/>
      <c r="E2395" s="212"/>
      <c r="F2395" s="213"/>
      <c r="G2395" s="213"/>
      <c r="H2395" s="213"/>
      <c r="I2395" s="211"/>
      <c r="J2395" s="211"/>
    </row>
    <row r="2396" spans="1:10" x14ac:dyDescent="0.25">
      <c r="A2396" s="214"/>
      <c r="B2396" s="211"/>
      <c r="C2396" s="211"/>
      <c r="D2396" s="209"/>
      <c r="E2396" s="212"/>
      <c r="F2396" s="213"/>
      <c r="G2396" s="213"/>
      <c r="H2396" s="213"/>
      <c r="I2396" s="211"/>
      <c r="J2396" s="211"/>
    </row>
    <row r="2397" spans="1:10" x14ac:dyDescent="0.25">
      <c r="A2397" s="214"/>
      <c r="B2397" s="211"/>
      <c r="C2397" s="211"/>
      <c r="D2397" s="209"/>
      <c r="E2397" s="212"/>
      <c r="F2397" s="213"/>
      <c r="G2397" s="213"/>
      <c r="H2397" s="213"/>
      <c r="I2397" s="211"/>
      <c r="J2397" s="211"/>
    </row>
    <row r="2398" spans="1:10" x14ac:dyDescent="0.25">
      <c r="A2398" s="214"/>
      <c r="B2398" s="211"/>
      <c r="C2398" s="211"/>
      <c r="D2398" s="209"/>
      <c r="E2398" s="212"/>
      <c r="F2398" s="213"/>
      <c r="G2398" s="213"/>
      <c r="H2398" s="213"/>
      <c r="I2398" s="211"/>
      <c r="J2398" s="211"/>
    </row>
    <row r="2399" spans="1:10" x14ac:dyDescent="0.25">
      <c r="A2399" s="214"/>
      <c r="B2399" s="211"/>
      <c r="C2399" s="211"/>
      <c r="D2399" s="209"/>
      <c r="E2399" s="212"/>
      <c r="F2399" s="213"/>
      <c r="G2399" s="213"/>
      <c r="H2399" s="213"/>
      <c r="I2399" s="211"/>
      <c r="J2399" s="211"/>
    </row>
    <row r="2400" spans="1:10" x14ac:dyDescent="0.25">
      <c r="A2400" s="214"/>
      <c r="B2400" s="211"/>
      <c r="C2400" s="211"/>
      <c r="D2400" s="209"/>
      <c r="E2400" s="212"/>
      <c r="F2400" s="213"/>
      <c r="G2400" s="213"/>
      <c r="H2400" s="213"/>
      <c r="I2400" s="211"/>
      <c r="J2400" s="211"/>
    </row>
    <row r="2401" spans="1:10" x14ac:dyDescent="0.25">
      <c r="A2401" s="214"/>
      <c r="B2401" s="211"/>
      <c r="C2401" s="211"/>
      <c r="D2401" s="209"/>
      <c r="E2401" s="212"/>
      <c r="F2401" s="213"/>
      <c r="G2401" s="213"/>
      <c r="H2401" s="213"/>
      <c r="I2401" s="211"/>
      <c r="J2401" s="211"/>
    </row>
    <row r="2402" spans="1:10" x14ac:dyDescent="0.25">
      <c r="A2402" s="214"/>
      <c r="B2402" s="211"/>
      <c r="C2402" s="211"/>
      <c r="D2402" s="209"/>
      <c r="E2402" s="212"/>
      <c r="F2402" s="213"/>
      <c r="G2402" s="213"/>
      <c r="H2402" s="213"/>
      <c r="I2402" s="211"/>
      <c r="J2402" s="211"/>
    </row>
    <row r="2403" spans="1:10" x14ac:dyDescent="0.25">
      <c r="A2403" s="214"/>
      <c r="B2403" s="211"/>
      <c r="C2403" s="211"/>
      <c r="D2403" s="209"/>
      <c r="E2403" s="212"/>
      <c r="F2403" s="213"/>
      <c r="G2403" s="213"/>
      <c r="H2403" s="213"/>
      <c r="I2403" s="211"/>
      <c r="J2403" s="211"/>
    </row>
    <row r="2404" spans="1:10" x14ac:dyDescent="0.25">
      <c r="A2404" s="214"/>
      <c r="B2404" s="211"/>
      <c r="C2404" s="211"/>
      <c r="D2404" s="209"/>
      <c r="E2404" s="212"/>
      <c r="F2404" s="213"/>
      <c r="G2404" s="213"/>
      <c r="H2404" s="213"/>
      <c r="I2404" s="211"/>
      <c r="J2404" s="211"/>
    </row>
    <row r="2405" spans="1:10" x14ac:dyDescent="0.25">
      <c r="A2405" s="214"/>
      <c r="B2405" s="211"/>
      <c r="C2405" s="211"/>
      <c r="D2405" s="209"/>
      <c r="E2405" s="212"/>
      <c r="F2405" s="213"/>
      <c r="G2405" s="213"/>
      <c r="H2405" s="213"/>
      <c r="I2405" s="211"/>
      <c r="J2405" s="211"/>
    </row>
    <row r="2406" spans="1:10" x14ac:dyDescent="0.25">
      <c r="A2406" s="214"/>
      <c r="B2406" s="211"/>
      <c r="C2406" s="211"/>
      <c r="D2406" s="209"/>
      <c r="E2406" s="212"/>
      <c r="F2406" s="213"/>
      <c r="G2406" s="213"/>
      <c r="H2406" s="213"/>
      <c r="I2406" s="211"/>
      <c r="J2406" s="211"/>
    </row>
    <row r="2407" spans="1:10" x14ac:dyDescent="0.25">
      <c r="A2407" s="214"/>
      <c r="B2407" s="211"/>
      <c r="C2407" s="211"/>
      <c r="D2407" s="209"/>
      <c r="E2407" s="212"/>
      <c r="F2407" s="213"/>
      <c r="G2407" s="213"/>
      <c r="H2407" s="213"/>
      <c r="I2407" s="211"/>
      <c r="J2407" s="211"/>
    </row>
    <row r="2408" spans="1:10" x14ac:dyDescent="0.25">
      <c r="A2408" s="214"/>
      <c r="B2408" s="211"/>
      <c r="C2408" s="211"/>
      <c r="D2408" s="209"/>
      <c r="E2408" s="212"/>
      <c r="F2408" s="213"/>
      <c r="G2408" s="213"/>
      <c r="H2408" s="213"/>
      <c r="I2408" s="211"/>
      <c r="J2408" s="211"/>
    </row>
    <row r="2409" spans="1:10" x14ac:dyDescent="0.25">
      <c r="A2409" s="214"/>
      <c r="B2409" s="211"/>
      <c r="C2409" s="211"/>
      <c r="D2409" s="209"/>
      <c r="E2409" s="212"/>
      <c r="F2409" s="213"/>
      <c r="G2409" s="213"/>
      <c r="H2409" s="213"/>
      <c r="I2409" s="211"/>
      <c r="J2409" s="211"/>
    </row>
    <row r="2410" spans="1:10" x14ac:dyDescent="0.25">
      <c r="A2410" s="214"/>
      <c r="B2410" s="211"/>
      <c r="C2410" s="211"/>
      <c r="D2410" s="209"/>
      <c r="E2410" s="212"/>
      <c r="F2410" s="213"/>
      <c r="G2410" s="213"/>
      <c r="H2410" s="213"/>
      <c r="I2410" s="211"/>
      <c r="J2410" s="211"/>
    </row>
    <row r="2411" spans="1:10" x14ac:dyDescent="0.25">
      <c r="A2411" s="214"/>
      <c r="B2411" s="211"/>
      <c r="C2411" s="211"/>
      <c r="D2411" s="209"/>
      <c r="E2411" s="212"/>
      <c r="F2411" s="213"/>
      <c r="G2411" s="213"/>
      <c r="H2411" s="213"/>
      <c r="I2411" s="211"/>
      <c r="J2411" s="211"/>
    </row>
    <row r="2412" spans="1:10" x14ac:dyDescent="0.25">
      <c r="A2412" s="214"/>
      <c r="B2412" s="211"/>
      <c r="C2412" s="211"/>
      <c r="D2412" s="209"/>
      <c r="E2412" s="212"/>
      <c r="F2412" s="213"/>
      <c r="G2412" s="213"/>
      <c r="H2412" s="213"/>
      <c r="I2412" s="211"/>
      <c r="J2412" s="211"/>
    </row>
    <row r="2413" spans="1:10" x14ac:dyDescent="0.25">
      <c r="A2413" s="214"/>
      <c r="B2413" s="211"/>
      <c r="C2413" s="211"/>
      <c r="D2413" s="209"/>
      <c r="E2413" s="212"/>
      <c r="F2413" s="213"/>
      <c r="G2413" s="213"/>
      <c r="H2413" s="213"/>
      <c r="I2413" s="211"/>
      <c r="J2413" s="211"/>
    </row>
    <row r="2414" spans="1:10" x14ac:dyDescent="0.25">
      <c r="A2414" s="214"/>
      <c r="B2414" s="211"/>
      <c r="C2414" s="211"/>
      <c r="D2414" s="209"/>
      <c r="E2414" s="212"/>
      <c r="F2414" s="213"/>
      <c r="G2414" s="213"/>
      <c r="H2414" s="213"/>
      <c r="I2414" s="211"/>
      <c r="J2414" s="211"/>
    </row>
    <row r="2415" spans="1:10" x14ac:dyDescent="0.25">
      <c r="A2415" s="214"/>
      <c r="B2415" s="211"/>
      <c r="C2415" s="211"/>
      <c r="D2415" s="209"/>
      <c r="E2415" s="212"/>
      <c r="F2415" s="213"/>
      <c r="G2415" s="213"/>
      <c r="H2415" s="213"/>
      <c r="I2415" s="211"/>
      <c r="J2415" s="211"/>
    </row>
    <row r="2416" spans="1:10" x14ac:dyDescent="0.25">
      <c r="A2416" s="214"/>
      <c r="B2416" s="211"/>
      <c r="C2416" s="211"/>
      <c r="D2416" s="209"/>
      <c r="E2416" s="212"/>
      <c r="F2416" s="213"/>
      <c r="G2416" s="213"/>
      <c r="H2416" s="213"/>
      <c r="I2416" s="211"/>
      <c r="J2416" s="211"/>
    </row>
    <row r="2417" spans="1:10" x14ac:dyDescent="0.25">
      <c r="A2417" s="214"/>
      <c r="B2417" s="211"/>
      <c r="C2417" s="211"/>
      <c r="D2417" s="209"/>
      <c r="E2417" s="212"/>
      <c r="F2417" s="213"/>
      <c r="G2417" s="213"/>
      <c r="H2417" s="213"/>
      <c r="I2417" s="211"/>
      <c r="J2417" s="211"/>
    </row>
    <row r="2418" spans="1:10" x14ac:dyDescent="0.25">
      <c r="A2418" s="214"/>
      <c r="B2418" s="211"/>
      <c r="C2418" s="211"/>
      <c r="D2418" s="209"/>
      <c r="E2418" s="212"/>
      <c r="F2418" s="213"/>
      <c r="G2418" s="213"/>
      <c r="H2418" s="213"/>
      <c r="I2418" s="211"/>
      <c r="J2418" s="211"/>
    </row>
    <row r="2419" spans="1:10" x14ac:dyDescent="0.25">
      <c r="A2419" s="214"/>
      <c r="B2419" s="211"/>
      <c r="C2419" s="211"/>
      <c r="D2419" s="209"/>
      <c r="E2419" s="212"/>
      <c r="F2419" s="213"/>
      <c r="G2419" s="213"/>
      <c r="H2419" s="213"/>
      <c r="I2419" s="211"/>
      <c r="J2419" s="211"/>
    </row>
    <row r="2420" spans="1:10" x14ac:dyDescent="0.25">
      <c r="A2420" s="214"/>
      <c r="B2420" s="211"/>
      <c r="C2420" s="211"/>
      <c r="D2420" s="209"/>
      <c r="E2420" s="212"/>
      <c r="F2420" s="213"/>
      <c r="G2420" s="213"/>
      <c r="H2420" s="213"/>
      <c r="I2420" s="211"/>
      <c r="J2420" s="211"/>
    </row>
    <row r="2421" spans="1:10" x14ac:dyDescent="0.25">
      <c r="A2421" s="214"/>
      <c r="B2421" s="211"/>
      <c r="C2421" s="211"/>
      <c r="D2421" s="209"/>
      <c r="E2421" s="212"/>
      <c r="F2421" s="213"/>
      <c r="G2421" s="213"/>
      <c r="H2421" s="213"/>
      <c r="I2421" s="211"/>
      <c r="J2421" s="211"/>
    </row>
    <row r="2422" spans="1:10" x14ac:dyDescent="0.25">
      <c r="A2422" s="214"/>
      <c r="B2422" s="211"/>
      <c r="C2422" s="211"/>
      <c r="D2422" s="209"/>
      <c r="E2422" s="212"/>
      <c r="F2422" s="213"/>
      <c r="G2422" s="213"/>
      <c r="H2422" s="213"/>
      <c r="I2422" s="211"/>
      <c r="J2422" s="211"/>
    </row>
    <row r="2423" spans="1:10" x14ac:dyDescent="0.25">
      <c r="A2423" s="214"/>
      <c r="B2423" s="211"/>
      <c r="C2423" s="211"/>
      <c r="D2423" s="209"/>
      <c r="E2423" s="212"/>
      <c r="F2423" s="213"/>
      <c r="G2423" s="213"/>
      <c r="H2423" s="213"/>
      <c r="I2423" s="211"/>
      <c r="J2423" s="211"/>
    </row>
    <row r="2424" spans="1:10" x14ac:dyDescent="0.25">
      <c r="A2424" s="214"/>
      <c r="B2424" s="211"/>
      <c r="C2424" s="211"/>
      <c r="D2424" s="209"/>
      <c r="E2424" s="212"/>
      <c r="F2424" s="213"/>
      <c r="G2424" s="213"/>
      <c r="H2424" s="213"/>
      <c r="I2424" s="211"/>
      <c r="J2424" s="211"/>
    </row>
    <row r="2425" spans="1:10" x14ac:dyDescent="0.25">
      <c r="A2425" s="214"/>
      <c r="B2425" s="211"/>
      <c r="C2425" s="211"/>
      <c r="D2425" s="209"/>
      <c r="E2425" s="212"/>
      <c r="F2425" s="213"/>
      <c r="G2425" s="213"/>
      <c r="H2425" s="213"/>
      <c r="I2425" s="211"/>
      <c r="J2425" s="211"/>
    </row>
    <row r="2426" spans="1:10" x14ac:dyDescent="0.25">
      <c r="A2426" s="214"/>
      <c r="B2426" s="211"/>
      <c r="C2426" s="211"/>
      <c r="D2426" s="209"/>
      <c r="E2426" s="212"/>
      <c r="F2426" s="213"/>
      <c r="G2426" s="213"/>
      <c r="H2426" s="213"/>
      <c r="I2426" s="211"/>
      <c r="J2426" s="211"/>
    </row>
    <row r="2427" spans="1:10" x14ac:dyDescent="0.25">
      <c r="A2427" s="214"/>
      <c r="B2427" s="211"/>
      <c r="C2427" s="211"/>
      <c r="D2427" s="209"/>
      <c r="E2427" s="212"/>
      <c r="F2427" s="213"/>
      <c r="G2427" s="213"/>
      <c r="H2427" s="213"/>
      <c r="I2427" s="211"/>
      <c r="J2427" s="211"/>
    </row>
    <row r="2428" spans="1:10" x14ac:dyDescent="0.25">
      <c r="A2428" s="214"/>
      <c r="B2428" s="211"/>
      <c r="C2428" s="211"/>
      <c r="D2428" s="209"/>
      <c r="E2428" s="212"/>
      <c r="F2428" s="213"/>
      <c r="G2428" s="213"/>
      <c r="H2428" s="213"/>
      <c r="I2428" s="211"/>
      <c r="J2428" s="211"/>
    </row>
    <row r="2429" spans="1:10" x14ac:dyDescent="0.25">
      <c r="A2429" s="214"/>
      <c r="B2429" s="211"/>
      <c r="C2429" s="211"/>
      <c r="D2429" s="209"/>
      <c r="E2429" s="212"/>
      <c r="F2429" s="213"/>
      <c r="G2429" s="213"/>
      <c r="H2429" s="213"/>
      <c r="I2429" s="211"/>
      <c r="J2429" s="211"/>
    </row>
    <row r="2430" spans="1:10" x14ac:dyDescent="0.25">
      <c r="A2430" s="214"/>
      <c r="B2430" s="211"/>
      <c r="C2430" s="211"/>
      <c r="D2430" s="209"/>
      <c r="E2430" s="212"/>
      <c r="F2430" s="213"/>
      <c r="G2430" s="213"/>
      <c r="H2430" s="213"/>
      <c r="I2430" s="211"/>
      <c r="J2430" s="211"/>
    </row>
    <row r="2431" spans="1:10" x14ac:dyDescent="0.25">
      <c r="A2431" s="214"/>
      <c r="B2431" s="211"/>
      <c r="C2431" s="211"/>
      <c r="D2431" s="209"/>
      <c r="E2431" s="212"/>
      <c r="F2431" s="213"/>
      <c r="G2431" s="213"/>
      <c r="H2431" s="213"/>
      <c r="I2431" s="211"/>
      <c r="J2431" s="211"/>
    </row>
    <row r="2432" spans="1:10" x14ac:dyDescent="0.25">
      <c r="A2432" s="214"/>
      <c r="B2432" s="211"/>
      <c r="C2432" s="211"/>
      <c r="D2432" s="209"/>
      <c r="E2432" s="212"/>
      <c r="F2432" s="213"/>
      <c r="G2432" s="213"/>
      <c r="H2432" s="213"/>
      <c r="I2432" s="211"/>
      <c r="J2432" s="211"/>
    </row>
    <row r="2433" spans="1:10" x14ac:dyDescent="0.25">
      <c r="A2433" s="214"/>
      <c r="B2433" s="211"/>
      <c r="C2433" s="211"/>
      <c r="D2433" s="209"/>
      <c r="E2433" s="212"/>
      <c r="F2433" s="213"/>
      <c r="G2433" s="213"/>
      <c r="H2433" s="213"/>
      <c r="I2433" s="211"/>
      <c r="J2433" s="211"/>
    </row>
    <row r="2434" spans="1:10" x14ac:dyDescent="0.25">
      <c r="A2434" s="214"/>
      <c r="B2434" s="211"/>
      <c r="C2434" s="211"/>
      <c r="D2434" s="209"/>
      <c r="E2434" s="212"/>
      <c r="F2434" s="213"/>
      <c r="G2434" s="213"/>
      <c r="H2434" s="213"/>
      <c r="I2434" s="211"/>
      <c r="J2434" s="211"/>
    </row>
    <row r="2435" spans="1:10" x14ac:dyDescent="0.25">
      <c r="A2435" s="214"/>
      <c r="B2435" s="211"/>
      <c r="C2435" s="211"/>
      <c r="D2435" s="209"/>
      <c r="E2435" s="212"/>
      <c r="F2435" s="213"/>
      <c r="G2435" s="213"/>
      <c r="H2435" s="213"/>
      <c r="I2435" s="211"/>
      <c r="J2435" s="211"/>
    </row>
    <row r="2436" spans="1:10" x14ac:dyDescent="0.25">
      <c r="A2436" s="214"/>
      <c r="B2436" s="211"/>
      <c r="C2436" s="211"/>
      <c r="D2436" s="209"/>
      <c r="E2436" s="212"/>
      <c r="F2436" s="213"/>
      <c r="G2436" s="213"/>
      <c r="H2436" s="213"/>
      <c r="I2436" s="211"/>
      <c r="J2436" s="211"/>
    </row>
    <row r="2437" spans="1:10" x14ac:dyDescent="0.25">
      <c r="A2437" s="214"/>
      <c r="B2437" s="211"/>
      <c r="C2437" s="211"/>
      <c r="D2437" s="209"/>
      <c r="E2437" s="212"/>
      <c r="F2437" s="213"/>
      <c r="G2437" s="213"/>
      <c r="H2437" s="213"/>
      <c r="I2437" s="211"/>
      <c r="J2437" s="211"/>
    </row>
    <row r="2438" spans="1:10" x14ac:dyDescent="0.25">
      <c r="A2438" s="214"/>
      <c r="B2438" s="211"/>
      <c r="C2438" s="211"/>
      <c r="D2438" s="209"/>
      <c r="E2438" s="212"/>
      <c r="F2438" s="213"/>
      <c r="G2438" s="213"/>
      <c r="H2438" s="213"/>
      <c r="I2438" s="211"/>
      <c r="J2438" s="211"/>
    </row>
    <row r="2439" spans="1:10" x14ac:dyDescent="0.25">
      <c r="A2439" s="214"/>
      <c r="B2439" s="211"/>
      <c r="C2439" s="211"/>
      <c r="D2439" s="209"/>
      <c r="E2439" s="212"/>
      <c r="F2439" s="213"/>
      <c r="G2439" s="213"/>
      <c r="H2439" s="213"/>
      <c r="I2439" s="211"/>
      <c r="J2439" s="211"/>
    </row>
    <row r="2440" spans="1:10" x14ac:dyDescent="0.25">
      <c r="A2440" s="214"/>
      <c r="B2440" s="211"/>
      <c r="C2440" s="211"/>
      <c r="D2440" s="209"/>
      <c r="E2440" s="212"/>
      <c r="F2440" s="213"/>
      <c r="G2440" s="213"/>
      <c r="H2440" s="213"/>
      <c r="I2440" s="211"/>
      <c r="J2440" s="211"/>
    </row>
    <row r="2441" spans="1:10" x14ac:dyDescent="0.25">
      <c r="A2441" s="214"/>
      <c r="B2441" s="211"/>
      <c r="C2441" s="211"/>
      <c r="D2441" s="209"/>
      <c r="E2441" s="212"/>
      <c r="F2441" s="213"/>
      <c r="G2441" s="213"/>
      <c r="H2441" s="213"/>
      <c r="I2441" s="211"/>
      <c r="J2441" s="211"/>
    </row>
    <row r="2442" spans="1:10" x14ac:dyDescent="0.25">
      <c r="A2442" s="214"/>
      <c r="B2442" s="211"/>
      <c r="C2442" s="211"/>
      <c r="D2442" s="209"/>
      <c r="E2442" s="212"/>
      <c r="F2442" s="213"/>
      <c r="G2442" s="213"/>
      <c r="H2442" s="213"/>
      <c r="I2442" s="211"/>
      <c r="J2442" s="211"/>
    </row>
    <row r="2443" spans="1:10" x14ac:dyDescent="0.25">
      <c r="A2443" s="214"/>
      <c r="B2443" s="211"/>
      <c r="C2443" s="211"/>
      <c r="D2443" s="209"/>
      <c r="E2443" s="212"/>
      <c r="F2443" s="213"/>
      <c r="G2443" s="213"/>
      <c r="H2443" s="213"/>
      <c r="I2443" s="211"/>
      <c r="J2443" s="211"/>
    </row>
    <row r="2444" spans="1:10" x14ac:dyDescent="0.25">
      <c r="A2444" s="214"/>
      <c r="B2444" s="211"/>
      <c r="C2444" s="211"/>
      <c r="D2444" s="209"/>
      <c r="E2444" s="212"/>
      <c r="F2444" s="213"/>
      <c r="G2444" s="213"/>
      <c r="H2444" s="213"/>
      <c r="I2444" s="211"/>
      <c r="J2444" s="211"/>
    </row>
    <row r="2445" spans="1:10" x14ac:dyDescent="0.25">
      <c r="A2445" s="214"/>
      <c r="B2445" s="211"/>
      <c r="C2445" s="211"/>
      <c r="D2445" s="209"/>
      <c r="E2445" s="212"/>
      <c r="F2445" s="213"/>
      <c r="G2445" s="213"/>
      <c r="H2445" s="213"/>
      <c r="I2445" s="211"/>
      <c r="J2445" s="211"/>
    </row>
    <row r="2446" spans="1:10" x14ac:dyDescent="0.25">
      <c r="A2446" s="214"/>
      <c r="B2446" s="211"/>
      <c r="C2446" s="211"/>
      <c r="D2446" s="209"/>
      <c r="E2446" s="212"/>
      <c r="F2446" s="213"/>
      <c r="G2446" s="213"/>
      <c r="H2446" s="213"/>
      <c r="I2446" s="211"/>
      <c r="J2446" s="211"/>
    </row>
    <row r="2447" spans="1:10" x14ac:dyDescent="0.25">
      <c r="A2447" s="214"/>
      <c r="B2447" s="211"/>
      <c r="C2447" s="211"/>
      <c r="D2447" s="209"/>
      <c r="E2447" s="212"/>
      <c r="F2447" s="213"/>
      <c r="G2447" s="213"/>
      <c r="H2447" s="213"/>
      <c r="I2447" s="211"/>
      <c r="J2447" s="211"/>
    </row>
    <row r="2448" spans="1:10" x14ac:dyDescent="0.25">
      <c r="A2448" s="214"/>
      <c r="B2448" s="211"/>
      <c r="C2448" s="211"/>
      <c r="D2448" s="209"/>
      <c r="E2448" s="212"/>
      <c r="F2448" s="213"/>
      <c r="G2448" s="213"/>
      <c r="H2448" s="213"/>
      <c r="I2448" s="211"/>
      <c r="J2448" s="211"/>
    </row>
    <row r="2449" spans="1:10" x14ac:dyDescent="0.25">
      <c r="A2449" s="214"/>
      <c r="B2449" s="211"/>
      <c r="C2449" s="211"/>
      <c r="D2449" s="209"/>
      <c r="E2449" s="212"/>
      <c r="F2449" s="213"/>
      <c r="G2449" s="213"/>
      <c r="H2449" s="213"/>
      <c r="I2449" s="211"/>
      <c r="J2449" s="211"/>
    </row>
    <row r="2450" spans="1:10" x14ac:dyDescent="0.25">
      <c r="A2450" s="214"/>
      <c r="B2450" s="211"/>
      <c r="C2450" s="211"/>
      <c r="D2450" s="209"/>
      <c r="E2450" s="212"/>
      <c r="F2450" s="213"/>
      <c r="G2450" s="213"/>
      <c r="H2450" s="213"/>
      <c r="I2450" s="211"/>
      <c r="J2450" s="211"/>
    </row>
    <row r="2451" spans="1:10" x14ac:dyDescent="0.25">
      <c r="A2451" s="214"/>
      <c r="B2451" s="211"/>
      <c r="C2451" s="211"/>
      <c r="D2451" s="209"/>
      <c r="E2451" s="212"/>
      <c r="F2451" s="213"/>
      <c r="G2451" s="213"/>
      <c r="H2451" s="213"/>
      <c r="I2451" s="211"/>
      <c r="J2451" s="211"/>
    </row>
    <row r="2452" spans="1:10" x14ac:dyDescent="0.25">
      <c r="A2452" s="214"/>
      <c r="B2452" s="211"/>
      <c r="C2452" s="211"/>
      <c r="D2452" s="209"/>
      <c r="E2452" s="212"/>
      <c r="F2452" s="213"/>
      <c r="G2452" s="213"/>
      <c r="H2452" s="213"/>
      <c r="I2452" s="211"/>
      <c r="J2452" s="211"/>
    </row>
    <row r="2453" spans="1:10" x14ac:dyDescent="0.25">
      <c r="A2453" s="214"/>
      <c r="B2453" s="211"/>
      <c r="C2453" s="211"/>
      <c r="D2453" s="209"/>
      <c r="E2453" s="212"/>
      <c r="F2453" s="213"/>
      <c r="G2453" s="213"/>
      <c r="H2453" s="213"/>
      <c r="I2453" s="211"/>
      <c r="J2453" s="211"/>
    </row>
    <row r="2454" spans="1:10" x14ac:dyDescent="0.25">
      <c r="A2454" s="214"/>
      <c r="B2454" s="211"/>
      <c r="C2454" s="211"/>
      <c r="D2454" s="209"/>
      <c r="E2454" s="212"/>
      <c r="F2454" s="213"/>
      <c r="G2454" s="213"/>
      <c r="H2454" s="213"/>
      <c r="I2454" s="211"/>
      <c r="J2454" s="211"/>
    </row>
    <row r="2455" spans="1:10" x14ac:dyDescent="0.25">
      <c r="A2455" s="214"/>
      <c r="B2455" s="211"/>
      <c r="C2455" s="211"/>
      <c r="D2455" s="209"/>
      <c r="E2455" s="212"/>
      <c r="F2455" s="213"/>
      <c r="G2455" s="213"/>
      <c r="H2455" s="213"/>
      <c r="I2455" s="211"/>
      <c r="J2455" s="211"/>
    </row>
    <row r="2456" spans="1:10" x14ac:dyDescent="0.25">
      <c r="A2456" s="214"/>
      <c r="B2456" s="211"/>
      <c r="C2456" s="211"/>
      <c r="D2456" s="209"/>
      <c r="E2456" s="212"/>
      <c r="F2456" s="213"/>
      <c r="G2456" s="213"/>
      <c r="H2456" s="213"/>
      <c r="I2456" s="211"/>
      <c r="J2456" s="211"/>
    </row>
    <row r="2457" spans="1:10" x14ac:dyDescent="0.25">
      <c r="A2457" s="214"/>
      <c r="B2457" s="211"/>
      <c r="C2457" s="211"/>
      <c r="D2457" s="209"/>
      <c r="E2457" s="212"/>
      <c r="F2457" s="213"/>
      <c r="G2457" s="213"/>
      <c r="H2457" s="213"/>
      <c r="I2457" s="211"/>
      <c r="J2457" s="211"/>
    </row>
    <row r="2458" spans="1:10" x14ac:dyDescent="0.25">
      <c r="A2458" s="214"/>
      <c r="B2458" s="211"/>
      <c r="C2458" s="211"/>
      <c r="D2458" s="209"/>
      <c r="E2458" s="212"/>
      <c r="F2458" s="213"/>
      <c r="G2458" s="213"/>
      <c r="H2458" s="213"/>
      <c r="I2458" s="211"/>
      <c r="J2458" s="211"/>
    </row>
    <row r="2459" spans="1:10" x14ac:dyDescent="0.25">
      <c r="A2459" s="214"/>
      <c r="B2459" s="211"/>
      <c r="C2459" s="211"/>
      <c r="D2459" s="209"/>
      <c r="E2459" s="212"/>
      <c r="F2459" s="213"/>
      <c r="G2459" s="213"/>
      <c r="H2459" s="213"/>
      <c r="I2459" s="211"/>
      <c r="J2459" s="211"/>
    </row>
    <row r="2460" spans="1:10" x14ac:dyDescent="0.25">
      <c r="A2460" s="214"/>
      <c r="B2460" s="211"/>
      <c r="C2460" s="211"/>
      <c r="D2460" s="209"/>
      <c r="E2460" s="212"/>
      <c r="F2460" s="213"/>
      <c r="G2460" s="213"/>
      <c r="H2460" s="213"/>
      <c r="I2460" s="211"/>
      <c r="J2460" s="211"/>
    </row>
    <row r="2461" spans="1:10" x14ac:dyDescent="0.25">
      <c r="A2461" s="214"/>
      <c r="B2461" s="211"/>
      <c r="C2461" s="211"/>
      <c r="D2461" s="209"/>
      <c r="E2461" s="212"/>
      <c r="F2461" s="213"/>
      <c r="G2461" s="213"/>
      <c r="H2461" s="213"/>
      <c r="I2461" s="211"/>
      <c r="J2461" s="211"/>
    </row>
    <row r="2462" spans="1:10" x14ac:dyDescent="0.25">
      <c r="A2462" s="214"/>
      <c r="B2462" s="211"/>
      <c r="C2462" s="211"/>
      <c r="D2462" s="209"/>
      <c r="E2462" s="212"/>
      <c r="F2462" s="213"/>
      <c r="G2462" s="213"/>
      <c r="H2462" s="213"/>
      <c r="I2462" s="211"/>
      <c r="J2462" s="211"/>
    </row>
    <row r="2463" spans="1:10" x14ac:dyDescent="0.25">
      <c r="A2463" s="214"/>
      <c r="B2463" s="211"/>
      <c r="C2463" s="211"/>
      <c r="D2463" s="209"/>
      <c r="E2463" s="212"/>
      <c r="F2463" s="213"/>
      <c r="G2463" s="213"/>
      <c r="H2463" s="213"/>
      <c r="I2463" s="211"/>
      <c r="J2463" s="211"/>
    </row>
    <row r="2464" spans="1:10" x14ac:dyDescent="0.25">
      <c r="A2464" s="214"/>
      <c r="B2464" s="211"/>
      <c r="C2464" s="211"/>
      <c r="D2464" s="209"/>
      <c r="E2464" s="212"/>
      <c r="F2464" s="213"/>
      <c r="G2464" s="213"/>
      <c r="H2464" s="213"/>
      <c r="I2464" s="211"/>
      <c r="J2464" s="211"/>
    </row>
    <row r="2465" spans="1:10" x14ac:dyDescent="0.25">
      <c r="A2465" s="214"/>
      <c r="B2465" s="211"/>
      <c r="C2465" s="211"/>
      <c r="D2465" s="209"/>
      <c r="E2465" s="212"/>
      <c r="F2465" s="213"/>
      <c r="G2465" s="213"/>
      <c r="H2465" s="213"/>
      <c r="I2465" s="211"/>
      <c r="J2465" s="211"/>
    </row>
    <row r="2466" spans="1:10" x14ac:dyDescent="0.25">
      <c r="A2466" s="214"/>
      <c r="B2466" s="211"/>
      <c r="C2466" s="211"/>
      <c r="D2466" s="209"/>
      <c r="E2466" s="212"/>
      <c r="F2466" s="213"/>
      <c r="G2466" s="213"/>
      <c r="H2466" s="213"/>
      <c r="I2466" s="211"/>
      <c r="J2466" s="211"/>
    </row>
    <row r="2467" spans="1:10" x14ac:dyDescent="0.25">
      <c r="A2467" s="214"/>
      <c r="B2467" s="211"/>
      <c r="C2467" s="211"/>
      <c r="D2467" s="209"/>
      <c r="E2467" s="212"/>
      <c r="F2467" s="213"/>
      <c r="G2467" s="213"/>
      <c r="H2467" s="213"/>
      <c r="I2467" s="211"/>
      <c r="J2467" s="211"/>
    </row>
    <row r="2468" spans="1:10" x14ac:dyDescent="0.25">
      <c r="A2468" s="214"/>
      <c r="B2468" s="211"/>
      <c r="C2468" s="211"/>
      <c r="D2468" s="209"/>
      <c r="E2468" s="212"/>
      <c r="F2468" s="213"/>
      <c r="G2468" s="213"/>
      <c r="H2468" s="213"/>
      <c r="I2468" s="211"/>
      <c r="J2468" s="211"/>
    </row>
    <row r="2469" spans="1:10" x14ac:dyDescent="0.25">
      <c r="A2469" s="214"/>
      <c r="B2469" s="211"/>
      <c r="C2469" s="211"/>
      <c r="D2469" s="209"/>
      <c r="E2469" s="212"/>
      <c r="F2469" s="213"/>
      <c r="G2469" s="213"/>
      <c r="H2469" s="213"/>
      <c r="I2469" s="211"/>
      <c r="J2469" s="211"/>
    </row>
    <row r="2470" spans="1:10" x14ac:dyDescent="0.25">
      <c r="A2470" s="214"/>
      <c r="B2470" s="211"/>
      <c r="C2470" s="211"/>
      <c r="D2470" s="209"/>
      <c r="E2470" s="212"/>
      <c r="F2470" s="213"/>
      <c r="G2470" s="213"/>
      <c r="H2470" s="213"/>
      <c r="I2470" s="211"/>
      <c r="J2470" s="211"/>
    </row>
    <row r="2471" spans="1:10" x14ac:dyDescent="0.25">
      <c r="A2471" s="214"/>
      <c r="B2471" s="211"/>
      <c r="C2471" s="211"/>
      <c r="D2471" s="209"/>
      <c r="E2471" s="212"/>
      <c r="F2471" s="213"/>
      <c r="G2471" s="213"/>
      <c r="H2471" s="213"/>
      <c r="I2471" s="211"/>
      <c r="J2471" s="211"/>
    </row>
    <row r="2472" spans="1:10" x14ac:dyDescent="0.25">
      <c r="A2472" s="214"/>
      <c r="B2472" s="211"/>
      <c r="C2472" s="211"/>
      <c r="D2472" s="209"/>
      <c r="E2472" s="212"/>
      <c r="F2472" s="213"/>
      <c r="G2472" s="213"/>
      <c r="H2472" s="213"/>
      <c r="I2472" s="211"/>
      <c r="J2472" s="211"/>
    </row>
    <row r="2473" spans="1:10" x14ac:dyDescent="0.25">
      <c r="A2473" s="214"/>
      <c r="B2473" s="211"/>
      <c r="C2473" s="211"/>
      <c r="D2473" s="209"/>
      <c r="E2473" s="212"/>
      <c r="F2473" s="213"/>
      <c r="G2473" s="213"/>
      <c r="H2473" s="213"/>
      <c r="I2473" s="211"/>
      <c r="J2473" s="211"/>
    </row>
    <row r="2474" spans="1:10" x14ac:dyDescent="0.25">
      <c r="A2474" s="214"/>
      <c r="B2474" s="211"/>
      <c r="C2474" s="211"/>
      <c r="D2474" s="209"/>
      <c r="E2474" s="212"/>
      <c r="F2474" s="213"/>
      <c r="G2474" s="213"/>
      <c r="H2474" s="213"/>
      <c r="I2474" s="211"/>
      <c r="J2474" s="211"/>
    </row>
    <row r="2475" spans="1:10" x14ac:dyDescent="0.25">
      <c r="A2475" s="214"/>
      <c r="B2475" s="211"/>
      <c r="C2475" s="211"/>
      <c r="D2475" s="209"/>
      <c r="E2475" s="212"/>
      <c r="F2475" s="213"/>
      <c r="G2475" s="213"/>
      <c r="H2475" s="213"/>
      <c r="I2475" s="211"/>
      <c r="J2475" s="211"/>
    </row>
    <row r="2476" spans="1:10" x14ac:dyDescent="0.25">
      <c r="A2476" s="214"/>
      <c r="B2476" s="211"/>
      <c r="C2476" s="211"/>
      <c r="D2476" s="209"/>
      <c r="E2476" s="212"/>
      <c r="F2476" s="213"/>
      <c r="G2476" s="213"/>
      <c r="H2476" s="213"/>
      <c r="I2476" s="211"/>
      <c r="J2476" s="211"/>
    </row>
    <row r="2477" spans="1:10" x14ac:dyDescent="0.25">
      <c r="A2477" s="214"/>
      <c r="B2477" s="211"/>
      <c r="C2477" s="211"/>
      <c r="D2477" s="209"/>
      <c r="E2477" s="212"/>
      <c r="F2477" s="213"/>
      <c r="G2477" s="213"/>
      <c r="H2477" s="213"/>
      <c r="I2477" s="211"/>
      <c r="J2477" s="211"/>
    </row>
    <row r="2478" spans="1:10" x14ac:dyDescent="0.25">
      <c r="A2478" s="214"/>
      <c r="B2478" s="211"/>
      <c r="C2478" s="211"/>
      <c r="D2478" s="209"/>
      <c r="E2478" s="212"/>
      <c r="F2478" s="213"/>
      <c r="G2478" s="213"/>
      <c r="H2478" s="213"/>
      <c r="I2478" s="211"/>
      <c r="J2478" s="211"/>
    </row>
    <row r="2479" spans="1:10" x14ac:dyDescent="0.25">
      <c r="A2479" s="214"/>
      <c r="B2479" s="211"/>
      <c r="C2479" s="211"/>
      <c r="D2479" s="209"/>
      <c r="E2479" s="212"/>
      <c r="F2479" s="213"/>
      <c r="G2479" s="213"/>
      <c r="H2479" s="213"/>
      <c r="I2479" s="211"/>
      <c r="J2479" s="211"/>
    </row>
    <row r="2480" spans="1:10" x14ac:dyDescent="0.25">
      <c r="A2480" s="214"/>
      <c r="B2480" s="211"/>
      <c r="C2480" s="211"/>
      <c r="D2480" s="209"/>
      <c r="E2480" s="212"/>
      <c r="F2480" s="213"/>
      <c r="G2480" s="213"/>
      <c r="H2480" s="213"/>
      <c r="I2480" s="211"/>
      <c r="J2480" s="211"/>
    </row>
    <row r="2481" spans="1:10" x14ac:dyDescent="0.25">
      <c r="A2481" s="214"/>
      <c r="B2481" s="211"/>
      <c r="C2481" s="211"/>
      <c r="D2481" s="209"/>
      <c r="E2481" s="212"/>
      <c r="F2481" s="213"/>
      <c r="G2481" s="213"/>
      <c r="H2481" s="213"/>
      <c r="I2481" s="211"/>
      <c r="J2481" s="211"/>
    </row>
    <row r="2482" spans="1:10" x14ac:dyDescent="0.25">
      <c r="A2482" s="214"/>
      <c r="B2482" s="211"/>
      <c r="C2482" s="211"/>
      <c r="D2482" s="209"/>
      <c r="E2482" s="212"/>
      <c r="F2482" s="213"/>
      <c r="G2482" s="213"/>
      <c r="H2482" s="213"/>
      <c r="I2482" s="211"/>
      <c r="J2482" s="211"/>
    </row>
    <row r="2483" spans="1:10" x14ac:dyDescent="0.25">
      <c r="A2483" s="214"/>
      <c r="B2483" s="211"/>
      <c r="C2483" s="211"/>
      <c r="D2483" s="209"/>
      <c r="E2483" s="212"/>
      <c r="F2483" s="213"/>
      <c r="G2483" s="213"/>
      <c r="H2483" s="213"/>
      <c r="I2483" s="211"/>
      <c r="J2483" s="211"/>
    </row>
    <row r="2484" spans="1:10" x14ac:dyDescent="0.25">
      <c r="A2484" s="214"/>
      <c r="B2484" s="211"/>
      <c r="C2484" s="211"/>
      <c r="D2484" s="209"/>
      <c r="E2484" s="212"/>
      <c r="F2484" s="213"/>
      <c r="G2484" s="213"/>
      <c r="H2484" s="213"/>
      <c r="I2484" s="211"/>
      <c r="J2484" s="211"/>
    </row>
    <row r="2485" spans="1:10" x14ac:dyDescent="0.25">
      <c r="A2485" s="214"/>
      <c r="B2485" s="211"/>
      <c r="C2485" s="211"/>
      <c r="D2485" s="209"/>
      <c r="E2485" s="212"/>
      <c r="F2485" s="213"/>
      <c r="G2485" s="213"/>
      <c r="H2485" s="213"/>
      <c r="I2485" s="211"/>
      <c r="J2485" s="211"/>
    </row>
    <row r="2486" spans="1:10" x14ac:dyDescent="0.25">
      <c r="A2486" s="214"/>
      <c r="B2486" s="211"/>
      <c r="C2486" s="211"/>
      <c r="D2486" s="209"/>
      <c r="E2486" s="212"/>
      <c r="F2486" s="213"/>
      <c r="G2486" s="213"/>
      <c r="H2486" s="213"/>
      <c r="I2486" s="211"/>
      <c r="J2486" s="211"/>
    </row>
    <row r="2487" spans="1:10" x14ac:dyDescent="0.25">
      <c r="A2487" s="214"/>
      <c r="B2487" s="211"/>
      <c r="C2487" s="211"/>
      <c r="D2487" s="209"/>
      <c r="E2487" s="212"/>
      <c r="F2487" s="213"/>
      <c r="G2487" s="213"/>
      <c r="H2487" s="213"/>
      <c r="I2487" s="211"/>
      <c r="J2487" s="211"/>
    </row>
    <row r="2488" spans="1:10" x14ac:dyDescent="0.25">
      <c r="A2488" s="214"/>
      <c r="B2488" s="211"/>
      <c r="C2488" s="211"/>
      <c r="D2488" s="209"/>
      <c r="E2488" s="212"/>
      <c r="F2488" s="213"/>
      <c r="G2488" s="213"/>
      <c r="H2488" s="213"/>
      <c r="I2488" s="211"/>
      <c r="J2488" s="211"/>
    </row>
    <row r="2489" spans="1:10" x14ac:dyDescent="0.25">
      <c r="A2489" s="214"/>
      <c r="B2489" s="211"/>
      <c r="C2489" s="211"/>
      <c r="D2489" s="209"/>
      <c r="E2489" s="212"/>
      <c r="F2489" s="213"/>
      <c r="G2489" s="213"/>
      <c r="H2489" s="213"/>
      <c r="I2489" s="211"/>
      <c r="J2489" s="211"/>
    </row>
    <row r="2490" spans="1:10" x14ac:dyDescent="0.25">
      <c r="A2490" s="214"/>
      <c r="B2490" s="211"/>
      <c r="C2490" s="211"/>
      <c r="D2490" s="209"/>
      <c r="E2490" s="212"/>
      <c r="F2490" s="213"/>
      <c r="G2490" s="213"/>
      <c r="H2490" s="213"/>
      <c r="I2490" s="211"/>
      <c r="J2490" s="211"/>
    </row>
    <row r="2491" spans="1:10" x14ac:dyDescent="0.25">
      <c r="A2491" s="214"/>
      <c r="B2491" s="211"/>
      <c r="C2491" s="211"/>
      <c r="D2491" s="209"/>
      <c r="E2491" s="212"/>
      <c r="F2491" s="213"/>
      <c r="G2491" s="213"/>
      <c r="H2491" s="213"/>
      <c r="I2491" s="211"/>
      <c r="J2491" s="211"/>
    </row>
    <row r="2492" spans="1:10" x14ac:dyDescent="0.25">
      <c r="A2492" s="214"/>
      <c r="B2492" s="211"/>
      <c r="C2492" s="211"/>
      <c r="D2492" s="209"/>
      <c r="E2492" s="212"/>
      <c r="F2492" s="213"/>
      <c r="G2492" s="213"/>
      <c r="H2492" s="213"/>
      <c r="I2492" s="211"/>
      <c r="J2492" s="211"/>
    </row>
    <row r="2493" spans="1:10" x14ac:dyDescent="0.25">
      <c r="A2493" s="214"/>
      <c r="B2493" s="211"/>
      <c r="C2493" s="211"/>
      <c r="D2493" s="209"/>
      <c r="E2493" s="212"/>
      <c r="F2493" s="213"/>
      <c r="G2493" s="213"/>
      <c r="H2493" s="213"/>
      <c r="I2493" s="211"/>
      <c r="J2493" s="211"/>
    </row>
    <row r="2494" spans="1:10" x14ac:dyDescent="0.25">
      <c r="A2494" s="214"/>
      <c r="B2494" s="211"/>
      <c r="C2494" s="211"/>
      <c r="D2494" s="209"/>
      <c r="E2494" s="212"/>
      <c r="F2494" s="213"/>
      <c r="G2494" s="213"/>
      <c r="H2494" s="213"/>
      <c r="I2494" s="211"/>
      <c r="J2494" s="211"/>
    </row>
    <row r="2495" spans="1:10" x14ac:dyDescent="0.25">
      <c r="A2495" s="214"/>
      <c r="B2495" s="211"/>
      <c r="C2495" s="211"/>
      <c r="D2495" s="209"/>
      <c r="E2495" s="212"/>
      <c r="F2495" s="213"/>
      <c r="G2495" s="213"/>
      <c r="H2495" s="213"/>
      <c r="I2495" s="211"/>
      <c r="J2495" s="211"/>
    </row>
    <row r="2496" spans="1:10" x14ac:dyDescent="0.25">
      <c r="A2496" s="214"/>
      <c r="B2496" s="211"/>
      <c r="C2496" s="211"/>
      <c r="D2496" s="209"/>
      <c r="E2496" s="212"/>
      <c r="F2496" s="213"/>
      <c r="G2496" s="213"/>
      <c r="H2496" s="213"/>
      <c r="I2496" s="211"/>
      <c r="J2496" s="211"/>
    </row>
    <row r="2497" spans="1:10" x14ac:dyDescent="0.25">
      <c r="A2497" s="214"/>
      <c r="B2497" s="211"/>
      <c r="C2497" s="211"/>
      <c r="D2497" s="209"/>
      <c r="E2497" s="212"/>
      <c r="F2497" s="213"/>
      <c r="G2497" s="213"/>
      <c r="H2497" s="213"/>
      <c r="I2497" s="211"/>
      <c r="J2497" s="211"/>
    </row>
    <row r="2498" spans="1:10" x14ac:dyDescent="0.25">
      <c r="A2498" s="214"/>
      <c r="B2498" s="211"/>
      <c r="C2498" s="211"/>
      <c r="D2498" s="209"/>
      <c r="E2498" s="212"/>
      <c r="F2498" s="213"/>
      <c r="G2498" s="213"/>
      <c r="H2498" s="213"/>
      <c r="I2498" s="211"/>
      <c r="J2498" s="211"/>
    </row>
    <row r="2499" spans="1:10" x14ac:dyDescent="0.25">
      <c r="A2499" s="214"/>
      <c r="B2499" s="211"/>
      <c r="C2499" s="211"/>
      <c r="D2499" s="209"/>
      <c r="E2499" s="212"/>
      <c r="F2499" s="213"/>
      <c r="G2499" s="213"/>
      <c r="H2499" s="213"/>
      <c r="I2499" s="211"/>
      <c r="J2499" s="211"/>
    </row>
    <row r="2500" spans="1:10" x14ac:dyDescent="0.25">
      <c r="A2500" s="214"/>
      <c r="B2500" s="211"/>
      <c r="C2500" s="211"/>
      <c r="D2500" s="209"/>
      <c r="E2500" s="212"/>
      <c r="F2500" s="213"/>
      <c r="G2500" s="213"/>
      <c r="H2500" s="213"/>
      <c r="I2500" s="211"/>
      <c r="J2500" s="211"/>
    </row>
    <row r="2501" spans="1:10" x14ac:dyDescent="0.25">
      <c r="A2501" s="214"/>
      <c r="B2501" s="211"/>
      <c r="C2501" s="211"/>
      <c r="D2501" s="209"/>
      <c r="E2501" s="212"/>
      <c r="F2501" s="213"/>
      <c r="G2501" s="213"/>
      <c r="H2501" s="213"/>
      <c r="I2501" s="211"/>
      <c r="J2501" s="211"/>
    </row>
    <row r="2502" spans="1:10" x14ac:dyDescent="0.25">
      <c r="A2502" s="214"/>
      <c r="B2502" s="211"/>
      <c r="C2502" s="211"/>
      <c r="D2502" s="209"/>
      <c r="E2502" s="212"/>
      <c r="F2502" s="213"/>
      <c r="G2502" s="213"/>
      <c r="H2502" s="213"/>
      <c r="I2502" s="211"/>
      <c r="J2502" s="211"/>
    </row>
    <row r="2503" spans="1:10" x14ac:dyDescent="0.25">
      <c r="A2503" s="214"/>
      <c r="B2503" s="211"/>
      <c r="C2503" s="211"/>
      <c r="D2503" s="209"/>
      <c r="E2503" s="212"/>
      <c r="F2503" s="213"/>
      <c r="G2503" s="213"/>
      <c r="H2503" s="213"/>
      <c r="I2503" s="211"/>
      <c r="J2503" s="211"/>
    </row>
    <row r="2504" spans="1:10" x14ac:dyDescent="0.25">
      <c r="A2504" s="214"/>
      <c r="B2504" s="211"/>
      <c r="C2504" s="211"/>
      <c r="D2504" s="209"/>
      <c r="E2504" s="212"/>
      <c r="F2504" s="213"/>
      <c r="G2504" s="213"/>
      <c r="H2504" s="213"/>
      <c r="I2504" s="211"/>
      <c r="J2504" s="211"/>
    </row>
    <row r="2505" spans="1:10" x14ac:dyDescent="0.25">
      <c r="A2505" s="214"/>
      <c r="B2505" s="211"/>
      <c r="C2505" s="211"/>
      <c r="D2505" s="209"/>
      <c r="E2505" s="212"/>
      <c r="F2505" s="213"/>
      <c r="G2505" s="213"/>
      <c r="H2505" s="213"/>
      <c r="I2505" s="211"/>
      <c r="J2505" s="211"/>
    </row>
    <row r="2506" spans="1:10" x14ac:dyDescent="0.25">
      <c r="A2506" s="214"/>
      <c r="B2506" s="211"/>
      <c r="C2506" s="211"/>
      <c r="D2506" s="209"/>
      <c r="E2506" s="212"/>
      <c r="F2506" s="213"/>
      <c r="G2506" s="213"/>
      <c r="H2506" s="213"/>
      <c r="I2506" s="211"/>
      <c r="J2506" s="211"/>
    </row>
    <row r="2507" spans="1:10" x14ac:dyDescent="0.25">
      <c r="A2507" s="214"/>
      <c r="B2507" s="211"/>
      <c r="C2507" s="211"/>
      <c r="D2507" s="209"/>
      <c r="E2507" s="212"/>
      <c r="F2507" s="213"/>
      <c r="G2507" s="213"/>
      <c r="H2507" s="213"/>
      <c r="I2507" s="211"/>
      <c r="J2507" s="211"/>
    </row>
    <row r="2508" spans="1:10" x14ac:dyDescent="0.25">
      <c r="A2508" s="214"/>
      <c r="B2508" s="211"/>
      <c r="C2508" s="211"/>
      <c r="D2508" s="209"/>
      <c r="E2508" s="212"/>
      <c r="F2508" s="213"/>
      <c r="G2508" s="213"/>
      <c r="H2508" s="213"/>
      <c r="I2508" s="211"/>
      <c r="J2508" s="211"/>
    </row>
    <row r="2509" spans="1:10" x14ac:dyDescent="0.25">
      <c r="A2509" s="214"/>
      <c r="B2509" s="211"/>
      <c r="C2509" s="211"/>
      <c r="D2509" s="209"/>
      <c r="E2509" s="212"/>
      <c r="F2509" s="213"/>
      <c r="G2509" s="213"/>
      <c r="H2509" s="213"/>
      <c r="I2509" s="211"/>
      <c r="J2509" s="211"/>
    </row>
    <row r="2510" spans="1:10" x14ac:dyDescent="0.25">
      <c r="A2510" s="214"/>
      <c r="B2510" s="211"/>
      <c r="C2510" s="211"/>
      <c r="D2510" s="209"/>
      <c r="E2510" s="212"/>
      <c r="F2510" s="213"/>
      <c r="G2510" s="213"/>
      <c r="H2510" s="213"/>
      <c r="I2510" s="211"/>
      <c r="J2510" s="211"/>
    </row>
    <row r="2511" spans="1:10" x14ac:dyDescent="0.25">
      <c r="A2511" s="214"/>
      <c r="B2511" s="211"/>
      <c r="C2511" s="211"/>
      <c r="D2511" s="209"/>
      <c r="E2511" s="212"/>
      <c r="F2511" s="213"/>
      <c r="G2511" s="213"/>
      <c r="H2511" s="213"/>
      <c r="I2511" s="211"/>
      <c r="J2511" s="211"/>
    </row>
    <row r="2512" spans="1:10" x14ac:dyDescent="0.25">
      <c r="A2512" s="214"/>
      <c r="B2512" s="211"/>
      <c r="C2512" s="211"/>
      <c r="D2512" s="209"/>
      <c r="E2512" s="212"/>
      <c r="F2512" s="213"/>
      <c r="G2512" s="213"/>
      <c r="H2512" s="213"/>
      <c r="I2512" s="211"/>
      <c r="J2512" s="211"/>
    </row>
    <row r="2513" spans="1:10" x14ac:dyDescent="0.25">
      <c r="A2513" s="214"/>
      <c r="B2513" s="211"/>
      <c r="C2513" s="211"/>
      <c r="D2513" s="209"/>
      <c r="E2513" s="212"/>
      <c r="F2513" s="213"/>
      <c r="G2513" s="213"/>
      <c r="H2513" s="213"/>
      <c r="I2513" s="211"/>
      <c r="J2513" s="211"/>
    </row>
    <row r="2514" spans="1:10" x14ac:dyDescent="0.25">
      <c r="A2514" s="214"/>
      <c r="B2514" s="211"/>
      <c r="C2514" s="211"/>
      <c r="D2514" s="209"/>
      <c r="E2514" s="212"/>
      <c r="F2514" s="213"/>
      <c r="G2514" s="213"/>
      <c r="H2514" s="213"/>
      <c r="I2514" s="211"/>
      <c r="J2514" s="211"/>
    </row>
    <row r="2515" spans="1:10" x14ac:dyDescent="0.25">
      <c r="A2515" s="214"/>
      <c r="B2515" s="211"/>
      <c r="C2515" s="211"/>
      <c r="D2515" s="209"/>
      <c r="E2515" s="212"/>
      <c r="F2515" s="213"/>
      <c r="G2515" s="213"/>
      <c r="H2515" s="213"/>
      <c r="I2515" s="211"/>
      <c r="J2515" s="211"/>
    </row>
    <row r="2516" spans="1:10" x14ac:dyDescent="0.25">
      <c r="A2516" s="214"/>
      <c r="B2516" s="211"/>
      <c r="C2516" s="211"/>
      <c r="D2516" s="209"/>
      <c r="E2516" s="212"/>
      <c r="F2516" s="213"/>
      <c r="G2516" s="213"/>
      <c r="H2516" s="213"/>
      <c r="I2516" s="211"/>
      <c r="J2516" s="211"/>
    </row>
    <row r="2517" spans="1:10" x14ac:dyDescent="0.25">
      <c r="A2517" s="214"/>
      <c r="B2517" s="211"/>
      <c r="C2517" s="211"/>
      <c r="D2517" s="209"/>
      <c r="E2517" s="212"/>
      <c r="F2517" s="213"/>
      <c r="G2517" s="213"/>
      <c r="H2517" s="213"/>
      <c r="I2517" s="211"/>
      <c r="J2517" s="211"/>
    </row>
    <row r="2518" spans="1:10" x14ac:dyDescent="0.25">
      <c r="A2518" s="214"/>
      <c r="B2518" s="211"/>
      <c r="C2518" s="211"/>
      <c r="D2518" s="209"/>
      <c r="E2518" s="212"/>
      <c r="F2518" s="213"/>
      <c r="G2518" s="213"/>
      <c r="H2518" s="213"/>
      <c r="I2518" s="211"/>
      <c r="J2518" s="211"/>
    </row>
    <row r="2519" spans="1:10" x14ac:dyDescent="0.25">
      <c r="A2519" s="214"/>
      <c r="B2519" s="211"/>
      <c r="C2519" s="211"/>
      <c r="D2519" s="209"/>
      <c r="E2519" s="212"/>
      <c r="F2519" s="213"/>
      <c r="G2519" s="213"/>
      <c r="H2519" s="213"/>
      <c r="I2519" s="211"/>
      <c r="J2519" s="211"/>
    </row>
    <row r="2520" spans="1:10" x14ac:dyDescent="0.25">
      <c r="A2520" s="214"/>
      <c r="B2520" s="211"/>
      <c r="C2520" s="211"/>
      <c r="D2520" s="209"/>
      <c r="E2520" s="212"/>
      <c r="F2520" s="213"/>
      <c r="G2520" s="213"/>
      <c r="H2520" s="213"/>
      <c r="I2520" s="211"/>
      <c r="J2520" s="211"/>
    </row>
    <row r="2521" spans="1:10" x14ac:dyDescent="0.25">
      <c r="A2521" s="214"/>
      <c r="B2521" s="211"/>
      <c r="C2521" s="211"/>
      <c r="D2521" s="209"/>
      <c r="E2521" s="212"/>
      <c r="F2521" s="213"/>
      <c r="G2521" s="213"/>
      <c r="H2521" s="213"/>
      <c r="I2521" s="211"/>
      <c r="J2521" s="211"/>
    </row>
    <row r="2522" spans="1:10" x14ac:dyDescent="0.25">
      <c r="A2522" s="214"/>
      <c r="B2522" s="211"/>
      <c r="C2522" s="211"/>
      <c r="D2522" s="209"/>
      <c r="E2522" s="212"/>
      <c r="F2522" s="213"/>
      <c r="G2522" s="213"/>
      <c r="H2522" s="213"/>
      <c r="I2522" s="211"/>
      <c r="J2522" s="211"/>
    </row>
    <row r="2523" spans="1:10" x14ac:dyDescent="0.25">
      <c r="A2523" s="214"/>
      <c r="B2523" s="211"/>
      <c r="C2523" s="211"/>
      <c r="D2523" s="209"/>
      <c r="E2523" s="212"/>
      <c r="F2523" s="213"/>
      <c r="G2523" s="213"/>
      <c r="H2523" s="213"/>
      <c r="I2523" s="211"/>
      <c r="J2523" s="211"/>
    </row>
    <row r="2524" spans="1:10" x14ac:dyDescent="0.25">
      <c r="A2524" s="214"/>
      <c r="B2524" s="211"/>
      <c r="C2524" s="211"/>
      <c r="D2524" s="209"/>
      <c r="E2524" s="212"/>
      <c r="F2524" s="213"/>
      <c r="G2524" s="213"/>
      <c r="H2524" s="213"/>
      <c r="I2524" s="211"/>
      <c r="J2524" s="211"/>
    </row>
    <row r="2525" spans="1:10" x14ac:dyDescent="0.25">
      <c r="A2525" s="214"/>
      <c r="B2525" s="211"/>
      <c r="C2525" s="211"/>
      <c r="D2525" s="209"/>
      <c r="E2525" s="212"/>
      <c r="F2525" s="213"/>
      <c r="G2525" s="213"/>
      <c r="H2525" s="213"/>
      <c r="I2525" s="211"/>
      <c r="J2525" s="211"/>
    </row>
    <row r="2526" spans="1:10" x14ac:dyDescent="0.25">
      <c r="A2526" s="214"/>
      <c r="B2526" s="211"/>
      <c r="C2526" s="211"/>
      <c r="D2526" s="209"/>
      <c r="E2526" s="212"/>
      <c r="F2526" s="213"/>
      <c r="G2526" s="213"/>
      <c r="H2526" s="213"/>
      <c r="I2526" s="211"/>
      <c r="J2526" s="211"/>
    </row>
    <row r="2527" spans="1:10" x14ac:dyDescent="0.25">
      <c r="A2527" s="214"/>
      <c r="B2527" s="211"/>
      <c r="C2527" s="211"/>
      <c r="D2527" s="209"/>
      <c r="E2527" s="212"/>
      <c r="F2527" s="213"/>
      <c r="G2527" s="213"/>
      <c r="H2527" s="213"/>
      <c r="I2527" s="211"/>
      <c r="J2527" s="211"/>
    </row>
    <row r="2528" spans="1:10" x14ac:dyDescent="0.25">
      <c r="A2528" s="214"/>
      <c r="B2528" s="211"/>
      <c r="C2528" s="211"/>
      <c r="D2528" s="209"/>
      <c r="E2528" s="212"/>
      <c r="F2528" s="213"/>
      <c r="G2528" s="213"/>
      <c r="H2528" s="213"/>
      <c r="I2528" s="211"/>
      <c r="J2528" s="211"/>
    </row>
    <row r="2529" spans="1:10" x14ac:dyDescent="0.25">
      <c r="A2529" s="214"/>
      <c r="B2529" s="211"/>
      <c r="C2529" s="211"/>
      <c r="D2529" s="209"/>
      <c r="E2529" s="212"/>
      <c r="F2529" s="213"/>
      <c r="G2529" s="213"/>
      <c r="H2529" s="213"/>
      <c r="I2529" s="211"/>
      <c r="J2529" s="211"/>
    </row>
    <row r="2530" spans="1:10" x14ac:dyDescent="0.25">
      <c r="A2530" s="214"/>
      <c r="B2530" s="211"/>
      <c r="C2530" s="211"/>
      <c r="D2530" s="209"/>
      <c r="E2530" s="212"/>
      <c r="F2530" s="213"/>
      <c r="G2530" s="213"/>
      <c r="H2530" s="213"/>
      <c r="I2530" s="211"/>
      <c r="J2530" s="211"/>
    </row>
    <row r="2531" spans="1:10" x14ac:dyDescent="0.25">
      <c r="A2531" s="214"/>
      <c r="B2531" s="211"/>
      <c r="C2531" s="211"/>
      <c r="D2531" s="209"/>
      <c r="E2531" s="212"/>
      <c r="F2531" s="213"/>
      <c r="G2531" s="213"/>
      <c r="H2531" s="213"/>
      <c r="I2531" s="211"/>
      <c r="J2531" s="211"/>
    </row>
    <row r="2532" spans="1:10" x14ac:dyDescent="0.25">
      <c r="A2532" s="214"/>
      <c r="B2532" s="211"/>
      <c r="C2532" s="211"/>
      <c r="D2532" s="209"/>
      <c r="E2532" s="212"/>
      <c r="F2532" s="213"/>
      <c r="G2532" s="213"/>
      <c r="H2532" s="213"/>
      <c r="I2532" s="211"/>
      <c r="J2532" s="211"/>
    </row>
    <row r="2533" spans="1:10" x14ac:dyDescent="0.25">
      <c r="A2533" s="214"/>
      <c r="B2533" s="211"/>
      <c r="C2533" s="211"/>
      <c r="D2533" s="209"/>
      <c r="E2533" s="212"/>
      <c r="F2533" s="213"/>
      <c r="G2533" s="213"/>
      <c r="H2533" s="213"/>
      <c r="I2533" s="211"/>
      <c r="J2533" s="211"/>
    </row>
    <row r="2534" spans="1:10" x14ac:dyDescent="0.25">
      <c r="A2534" s="214"/>
      <c r="B2534" s="211"/>
      <c r="C2534" s="211"/>
      <c r="D2534" s="209"/>
      <c r="E2534" s="212"/>
      <c r="F2534" s="213"/>
      <c r="G2534" s="213"/>
      <c r="H2534" s="213"/>
      <c r="I2534" s="211"/>
      <c r="J2534" s="211"/>
    </row>
    <row r="2535" spans="1:10" x14ac:dyDescent="0.25">
      <c r="A2535" s="214"/>
      <c r="B2535" s="211"/>
      <c r="C2535" s="211"/>
      <c r="D2535" s="209"/>
      <c r="E2535" s="212"/>
      <c r="F2535" s="213"/>
      <c r="G2535" s="213"/>
      <c r="H2535" s="213"/>
      <c r="I2535" s="211"/>
      <c r="J2535" s="211"/>
    </row>
    <row r="2536" spans="1:10" x14ac:dyDescent="0.25">
      <c r="A2536" s="214"/>
      <c r="B2536" s="211"/>
      <c r="C2536" s="211"/>
      <c r="D2536" s="209"/>
      <c r="E2536" s="212"/>
      <c r="F2536" s="213"/>
      <c r="G2536" s="213"/>
      <c r="H2536" s="213"/>
      <c r="I2536" s="211"/>
      <c r="J2536" s="211"/>
    </row>
    <row r="2537" spans="1:10" x14ac:dyDescent="0.25">
      <c r="A2537" s="214"/>
      <c r="B2537" s="211"/>
      <c r="C2537" s="211"/>
      <c r="D2537" s="209"/>
      <c r="E2537" s="212"/>
      <c r="F2537" s="213"/>
      <c r="G2537" s="213"/>
      <c r="H2537" s="213"/>
      <c r="I2537" s="211"/>
      <c r="J2537" s="211"/>
    </row>
    <row r="2538" spans="1:10" x14ac:dyDescent="0.25">
      <c r="A2538" s="214"/>
      <c r="B2538" s="211"/>
      <c r="C2538" s="211"/>
      <c r="D2538" s="209"/>
      <c r="E2538" s="212"/>
      <c r="F2538" s="213"/>
      <c r="G2538" s="213"/>
      <c r="H2538" s="213"/>
      <c r="I2538" s="211"/>
      <c r="J2538" s="211"/>
    </row>
    <row r="2539" spans="1:10" x14ac:dyDescent="0.25">
      <c r="A2539" s="214"/>
      <c r="B2539" s="211"/>
      <c r="C2539" s="211"/>
      <c r="D2539" s="209"/>
      <c r="E2539" s="212"/>
      <c r="F2539" s="213"/>
      <c r="G2539" s="213"/>
      <c r="H2539" s="213"/>
      <c r="I2539" s="211"/>
      <c r="J2539" s="211"/>
    </row>
    <row r="2540" spans="1:10" x14ac:dyDescent="0.25">
      <c r="A2540" s="214"/>
      <c r="B2540" s="211"/>
      <c r="C2540" s="211"/>
      <c r="D2540" s="209"/>
      <c r="E2540" s="212"/>
      <c r="F2540" s="213"/>
      <c r="G2540" s="213"/>
      <c r="H2540" s="213"/>
      <c r="I2540" s="211"/>
      <c r="J2540" s="211"/>
    </row>
    <row r="2541" spans="1:10" x14ac:dyDescent="0.25">
      <c r="A2541" s="214"/>
      <c r="B2541" s="211"/>
      <c r="C2541" s="211"/>
      <c r="D2541" s="209"/>
      <c r="E2541" s="212"/>
      <c r="F2541" s="213"/>
      <c r="G2541" s="213"/>
      <c r="H2541" s="213"/>
      <c r="I2541" s="211"/>
      <c r="J2541" s="211"/>
    </row>
    <row r="2542" spans="1:10" x14ac:dyDescent="0.25">
      <c r="A2542" s="214"/>
      <c r="B2542" s="211"/>
      <c r="C2542" s="211"/>
      <c r="D2542" s="209"/>
      <c r="E2542" s="212"/>
      <c r="F2542" s="213"/>
      <c r="G2542" s="213"/>
      <c r="H2542" s="213"/>
      <c r="I2542" s="211"/>
      <c r="J2542" s="211"/>
    </row>
    <row r="2543" spans="1:10" x14ac:dyDescent="0.25">
      <c r="A2543" s="214"/>
      <c r="B2543" s="211"/>
      <c r="C2543" s="211"/>
      <c r="D2543" s="209"/>
      <c r="E2543" s="212"/>
      <c r="F2543" s="213"/>
      <c r="G2543" s="213"/>
      <c r="H2543" s="213"/>
      <c r="I2543" s="211"/>
      <c r="J2543" s="211"/>
    </row>
    <row r="2544" spans="1:10" x14ac:dyDescent="0.25">
      <c r="A2544" s="214"/>
      <c r="B2544" s="211"/>
      <c r="C2544" s="211"/>
      <c r="D2544" s="209"/>
      <c r="E2544" s="212"/>
      <c r="F2544" s="213"/>
      <c r="G2544" s="213"/>
      <c r="H2544" s="213"/>
      <c r="I2544" s="211"/>
      <c r="J2544" s="211"/>
    </row>
    <row r="2545" spans="1:10" x14ac:dyDescent="0.25">
      <c r="A2545" s="214"/>
      <c r="B2545" s="211"/>
      <c r="C2545" s="211"/>
      <c r="D2545" s="209"/>
      <c r="E2545" s="212"/>
      <c r="F2545" s="213"/>
      <c r="G2545" s="213"/>
      <c r="H2545" s="213"/>
      <c r="I2545" s="211"/>
      <c r="J2545" s="211"/>
    </row>
    <row r="2546" spans="1:10" x14ac:dyDescent="0.25">
      <c r="A2546" s="214"/>
      <c r="B2546" s="211"/>
      <c r="C2546" s="211"/>
      <c r="D2546" s="209"/>
      <c r="E2546" s="212"/>
      <c r="F2546" s="213"/>
      <c r="G2546" s="213"/>
      <c r="H2546" s="213"/>
      <c r="I2546" s="211"/>
      <c r="J2546" s="211"/>
    </row>
    <row r="2547" spans="1:10" x14ac:dyDescent="0.25">
      <c r="A2547" s="214"/>
      <c r="B2547" s="211"/>
      <c r="C2547" s="211"/>
      <c r="D2547" s="209"/>
      <c r="E2547" s="212"/>
      <c r="F2547" s="213"/>
      <c r="G2547" s="213"/>
      <c r="H2547" s="213"/>
      <c r="I2547" s="211"/>
      <c r="J2547" s="211"/>
    </row>
    <row r="2548" spans="1:10" x14ac:dyDescent="0.25">
      <c r="A2548" s="214"/>
      <c r="B2548" s="211"/>
      <c r="C2548" s="211"/>
      <c r="D2548" s="209"/>
      <c r="E2548" s="212"/>
      <c r="F2548" s="213"/>
      <c r="G2548" s="213"/>
      <c r="H2548" s="213"/>
      <c r="I2548" s="211"/>
      <c r="J2548" s="211"/>
    </row>
    <row r="2549" spans="1:10" x14ac:dyDescent="0.25">
      <c r="A2549" s="214"/>
      <c r="B2549" s="211"/>
      <c r="C2549" s="211"/>
      <c r="D2549" s="209"/>
      <c r="E2549" s="212"/>
      <c r="F2549" s="213"/>
      <c r="G2549" s="213"/>
      <c r="H2549" s="213"/>
      <c r="I2549" s="211"/>
      <c r="J2549" s="211"/>
    </row>
    <row r="2550" spans="1:10" x14ac:dyDescent="0.25">
      <c r="A2550" s="214"/>
      <c r="B2550" s="211"/>
      <c r="C2550" s="211"/>
      <c r="D2550" s="209"/>
      <c r="E2550" s="212"/>
      <c r="F2550" s="213"/>
      <c r="G2550" s="213"/>
      <c r="H2550" s="213"/>
      <c r="I2550" s="211"/>
      <c r="J2550" s="211"/>
    </row>
    <row r="2551" spans="1:10" x14ac:dyDescent="0.25">
      <c r="A2551" s="214"/>
      <c r="B2551" s="211"/>
      <c r="C2551" s="211"/>
      <c r="D2551" s="209"/>
      <c r="E2551" s="212"/>
      <c r="F2551" s="213"/>
      <c r="G2551" s="213"/>
      <c r="H2551" s="213"/>
      <c r="I2551" s="211"/>
      <c r="J2551" s="211"/>
    </row>
    <row r="2552" spans="1:10" x14ac:dyDescent="0.25">
      <c r="A2552" s="214"/>
      <c r="B2552" s="211"/>
      <c r="C2552" s="211"/>
      <c r="D2552" s="209"/>
      <c r="E2552" s="212"/>
      <c r="F2552" s="213"/>
      <c r="G2552" s="213"/>
      <c r="H2552" s="213"/>
      <c r="I2552" s="211"/>
      <c r="J2552" s="211"/>
    </row>
    <row r="2553" spans="1:10" x14ac:dyDescent="0.25">
      <c r="A2553" s="214"/>
      <c r="B2553" s="211"/>
      <c r="C2553" s="211"/>
      <c r="D2553" s="209"/>
      <c r="E2553" s="212"/>
      <c r="F2553" s="213"/>
      <c r="G2553" s="213"/>
      <c r="H2553" s="213"/>
      <c r="I2553" s="211"/>
      <c r="J2553" s="211"/>
    </row>
    <row r="2554" spans="1:10" x14ac:dyDescent="0.25">
      <c r="A2554" s="214"/>
      <c r="B2554" s="211"/>
      <c r="C2554" s="211"/>
      <c r="D2554" s="209"/>
      <c r="E2554" s="212"/>
      <c r="F2554" s="213"/>
      <c r="G2554" s="213"/>
      <c r="H2554" s="213"/>
      <c r="I2554" s="211"/>
      <c r="J2554" s="211"/>
    </row>
    <row r="2555" spans="1:10" x14ac:dyDescent="0.25">
      <c r="A2555" s="214"/>
      <c r="B2555" s="211"/>
      <c r="C2555" s="211"/>
      <c r="D2555" s="209"/>
      <c r="E2555" s="212"/>
      <c r="F2555" s="213"/>
      <c r="G2555" s="213"/>
      <c r="H2555" s="213"/>
      <c r="I2555" s="211"/>
      <c r="J2555" s="211"/>
    </row>
    <row r="2556" spans="1:10" x14ac:dyDescent="0.25">
      <c r="A2556" s="214"/>
      <c r="B2556" s="211"/>
      <c r="C2556" s="211"/>
      <c r="D2556" s="209"/>
      <c r="E2556" s="212"/>
      <c r="F2556" s="213"/>
      <c r="G2556" s="213"/>
      <c r="H2556" s="213"/>
      <c r="I2556" s="211"/>
      <c r="J2556" s="211"/>
    </row>
    <row r="2557" spans="1:10" x14ac:dyDescent="0.25">
      <c r="A2557" s="214"/>
      <c r="B2557" s="211"/>
      <c r="C2557" s="211"/>
      <c r="D2557" s="209"/>
      <c r="E2557" s="212"/>
      <c r="F2557" s="213"/>
      <c r="G2557" s="213"/>
      <c r="H2557" s="213"/>
      <c r="I2557" s="211"/>
      <c r="J2557" s="211"/>
    </row>
    <row r="2558" spans="1:10" x14ac:dyDescent="0.25">
      <c r="A2558" s="214"/>
      <c r="B2558" s="211"/>
      <c r="C2558" s="211"/>
      <c r="D2558" s="209"/>
      <c r="E2558" s="212"/>
      <c r="F2558" s="213"/>
      <c r="G2558" s="213"/>
      <c r="H2558" s="213"/>
      <c r="I2558" s="211"/>
      <c r="J2558" s="211"/>
    </row>
    <row r="2559" spans="1:10" x14ac:dyDescent="0.25">
      <c r="A2559" s="214"/>
      <c r="B2559" s="211"/>
      <c r="C2559" s="211"/>
      <c r="D2559" s="209"/>
      <c r="E2559" s="212"/>
      <c r="F2559" s="213"/>
      <c r="G2559" s="213"/>
      <c r="H2559" s="213"/>
      <c r="I2559" s="211"/>
      <c r="J2559" s="211"/>
    </row>
    <row r="2560" spans="1:10" x14ac:dyDescent="0.25">
      <c r="A2560" s="214"/>
      <c r="B2560" s="211"/>
      <c r="C2560" s="211"/>
      <c r="D2560" s="209"/>
      <c r="E2560" s="212"/>
      <c r="F2560" s="213"/>
      <c r="G2560" s="213"/>
      <c r="H2560" s="213"/>
      <c r="I2560" s="211"/>
      <c r="J2560" s="211"/>
    </row>
    <row r="2561" spans="1:10" x14ac:dyDescent="0.25">
      <c r="A2561" s="214"/>
      <c r="B2561" s="211"/>
      <c r="C2561" s="211"/>
      <c r="D2561" s="209"/>
      <c r="E2561" s="212"/>
      <c r="F2561" s="213"/>
      <c r="G2561" s="213"/>
      <c r="H2561" s="213"/>
      <c r="I2561" s="211"/>
      <c r="J2561" s="211"/>
    </row>
    <row r="2562" spans="1:10" x14ac:dyDescent="0.25">
      <c r="A2562" s="214"/>
      <c r="B2562" s="211"/>
      <c r="C2562" s="211"/>
      <c r="D2562" s="209"/>
      <c r="E2562" s="212"/>
      <c r="F2562" s="213"/>
      <c r="G2562" s="213"/>
      <c r="H2562" s="213"/>
      <c r="I2562" s="211"/>
      <c r="J2562" s="211"/>
    </row>
    <row r="2563" spans="1:10" x14ac:dyDescent="0.25">
      <c r="A2563" s="214"/>
      <c r="B2563" s="211"/>
      <c r="C2563" s="211"/>
      <c r="D2563" s="209"/>
      <c r="E2563" s="212"/>
      <c r="F2563" s="213"/>
      <c r="G2563" s="213"/>
      <c r="H2563" s="213"/>
      <c r="I2563" s="211"/>
      <c r="J2563" s="211"/>
    </row>
    <row r="2564" spans="1:10" x14ac:dyDescent="0.25">
      <c r="A2564" s="214"/>
      <c r="B2564" s="211"/>
      <c r="C2564" s="211"/>
      <c r="D2564" s="209"/>
      <c r="E2564" s="212"/>
      <c r="F2564" s="213"/>
      <c r="G2564" s="213"/>
      <c r="H2564" s="213"/>
      <c r="I2564" s="211"/>
      <c r="J2564" s="211"/>
    </row>
    <row r="2565" spans="1:10" x14ac:dyDescent="0.25">
      <c r="A2565" s="214"/>
      <c r="B2565" s="211"/>
      <c r="C2565" s="211"/>
      <c r="D2565" s="209"/>
      <c r="E2565" s="212"/>
      <c r="F2565" s="213"/>
      <c r="G2565" s="213"/>
      <c r="H2565" s="213"/>
      <c r="I2565" s="211"/>
      <c r="J2565" s="211"/>
    </row>
    <row r="2566" spans="1:10" x14ac:dyDescent="0.25">
      <c r="A2566" s="214"/>
      <c r="B2566" s="211"/>
      <c r="C2566" s="211"/>
      <c r="D2566" s="209"/>
      <c r="E2566" s="212"/>
      <c r="F2566" s="213"/>
      <c r="G2566" s="213"/>
      <c r="H2566" s="213"/>
      <c r="I2566" s="211"/>
      <c r="J2566" s="211"/>
    </row>
    <row r="2567" spans="1:10" x14ac:dyDescent="0.25">
      <c r="A2567" s="214"/>
      <c r="B2567" s="211"/>
      <c r="C2567" s="211"/>
      <c r="D2567" s="209"/>
      <c r="E2567" s="212"/>
      <c r="F2567" s="213"/>
      <c r="G2567" s="213"/>
      <c r="H2567" s="213"/>
      <c r="I2567" s="211"/>
      <c r="J2567" s="211"/>
    </row>
    <row r="2568" spans="1:10" x14ac:dyDescent="0.25">
      <c r="A2568" s="214"/>
      <c r="B2568" s="211"/>
      <c r="C2568" s="211"/>
      <c r="D2568" s="209"/>
      <c r="E2568" s="212"/>
      <c r="F2568" s="213"/>
      <c r="G2568" s="213"/>
      <c r="H2568" s="213"/>
      <c r="I2568" s="211"/>
      <c r="J2568" s="211"/>
    </row>
    <row r="2569" spans="1:10" x14ac:dyDescent="0.25">
      <c r="A2569" s="214"/>
      <c r="B2569" s="211"/>
      <c r="C2569" s="211"/>
      <c r="D2569" s="209"/>
      <c r="E2569" s="212"/>
      <c r="F2569" s="213"/>
      <c r="G2569" s="213"/>
      <c r="H2569" s="213"/>
      <c r="I2569" s="211"/>
      <c r="J2569" s="211"/>
    </row>
    <row r="2570" spans="1:10" x14ac:dyDescent="0.25">
      <c r="A2570" s="214"/>
      <c r="B2570" s="211"/>
      <c r="C2570" s="211"/>
      <c r="D2570" s="209"/>
      <c r="E2570" s="212"/>
      <c r="F2570" s="213"/>
      <c r="G2570" s="213"/>
      <c r="H2570" s="213"/>
      <c r="I2570" s="211"/>
      <c r="J2570" s="211"/>
    </row>
    <row r="2571" spans="1:10" x14ac:dyDescent="0.25">
      <c r="A2571" s="214"/>
      <c r="B2571" s="211"/>
      <c r="C2571" s="211"/>
      <c r="D2571" s="209"/>
      <c r="E2571" s="212"/>
      <c r="F2571" s="213"/>
      <c r="G2571" s="213"/>
      <c r="H2571" s="213"/>
      <c r="I2571" s="211"/>
      <c r="J2571" s="211"/>
    </row>
    <row r="2572" spans="1:10" x14ac:dyDescent="0.25">
      <c r="A2572" s="214"/>
      <c r="B2572" s="211"/>
      <c r="C2572" s="211"/>
      <c r="D2572" s="209"/>
      <c r="E2572" s="212"/>
      <c r="F2572" s="213"/>
      <c r="G2572" s="213"/>
      <c r="H2572" s="213"/>
      <c r="I2572" s="211"/>
      <c r="J2572" s="211"/>
    </row>
    <row r="2573" spans="1:10" x14ac:dyDescent="0.25">
      <c r="A2573" s="214"/>
      <c r="B2573" s="211"/>
      <c r="C2573" s="211"/>
      <c r="D2573" s="209"/>
      <c r="E2573" s="212"/>
      <c r="F2573" s="213"/>
      <c r="G2573" s="213"/>
      <c r="H2573" s="213"/>
      <c r="I2573" s="211"/>
      <c r="J2573" s="211"/>
    </row>
    <row r="2574" spans="1:10" x14ac:dyDescent="0.25">
      <c r="A2574" s="214"/>
      <c r="B2574" s="211"/>
      <c r="C2574" s="211"/>
      <c r="D2574" s="209"/>
      <c r="E2574" s="212"/>
      <c r="F2574" s="213"/>
      <c r="G2574" s="213"/>
      <c r="H2574" s="213"/>
      <c r="I2574" s="211"/>
      <c r="J2574" s="211"/>
    </row>
    <row r="2575" spans="1:10" x14ac:dyDescent="0.25">
      <c r="A2575" s="214"/>
      <c r="B2575" s="211"/>
      <c r="C2575" s="211"/>
      <c r="D2575" s="209"/>
      <c r="E2575" s="212"/>
      <c r="F2575" s="213"/>
      <c r="G2575" s="213"/>
      <c r="H2575" s="213"/>
      <c r="I2575" s="211"/>
      <c r="J2575" s="211"/>
    </row>
    <row r="2576" spans="1:10" x14ac:dyDescent="0.25">
      <c r="A2576" s="214"/>
      <c r="B2576" s="211"/>
      <c r="C2576" s="211"/>
      <c r="D2576" s="209"/>
      <c r="E2576" s="212"/>
      <c r="F2576" s="213"/>
      <c r="G2576" s="213"/>
      <c r="H2576" s="213"/>
      <c r="I2576" s="211"/>
      <c r="J2576" s="211"/>
    </row>
    <row r="2577" spans="1:10" x14ac:dyDescent="0.25">
      <c r="A2577" s="214"/>
      <c r="B2577" s="211"/>
      <c r="C2577" s="211"/>
      <c r="D2577" s="209"/>
      <c r="E2577" s="212"/>
      <c r="F2577" s="213"/>
      <c r="G2577" s="213"/>
      <c r="H2577" s="213"/>
      <c r="I2577" s="211"/>
      <c r="J2577" s="211"/>
    </row>
    <row r="2578" spans="1:10" x14ac:dyDescent="0.25">
      <c r="A2578" s="214"/>
      <c r="B2578" s="211"/>
      <c r="C2578" s="211"/>
      <c r="D2578" s="209"/>
      <c r="E2578" s="212"/>
      <c r="F2578" s="213"/>
      <c r="G2578" s="213"/>
      <c r="H2578" s="213"/>
      <c r="I2578" s="211"/>
      <c r="J2578" s="211"/>
    </row>
    <row r="2579" spans="1:10" x14ac:dyDescent="0.25">
      <c r="A2579" s="214"/>
      <c r="B2579" s="211"/>
      <c r="C2579" s="211"/>
      <c r="D2579" s="209"/>
      <c r="E2579" s="212"/>
      <c r="F2579" s="213"/>
      <c r="G2579" s="213"/>
      <c r="H2579" s="213"/>
      <c r="I2579" s="211"/>
      <c r="J2579" s="211"/>
    </row>
    <row r="2580" spans="1:10" x14ac:dyDescent="0.25">
      <c r="A2580" s="214"/>
      <c r="B2580" s="211"/>
      <c r="C2580" s="211"/>
      <c r="D2580" s="209"/>
      <c r="E2580" s="212"/>
      <c r="F2580" s="213"/>
      <c r="G2580" s="213"/>
      <c r="H2580" s="213"/>
      <c r="I2580" s="211"/>
      <c r="J2580" s="211"/>
    </row>
    <row r="2581" spans="1:10" x14ac:dyDescent="0.25">
      <c r="A2581" s="214"/>
      <c r="B2581" s="211"/>
      <c r="C2581" s="211"/>
      <c r="D2581" s="209"/>
      <c r="E2581" s="212"/>
      <c r="F2581" s="213"/>
      <c r="G2581" s="213"/>
      <c r="H2581" s="213"/>
      <c r="I2581" s="211"/>
      <c r="J2581" s="211"/>
    </row>
    <row r="2582" spans="1:10" x14ac:dyDescent="0.25">
      <c r="A2582" s="214"/>
      <c r="B2582" s="211"/>
      <c r="C2582" s="211"/>
      <c r="D2582" s="209"/>
      <c r="E2582" s="212"/>
      <c r="F2582" s="213"/>
      <c r="G2582" s="213"/>
      <c r="H2582" s="213"/>
      <c r="I2582" s="211"/>
      <c r="J2582" s="211"/>
    </row>
    <row r="2583" spans="1:10" x14ac:dyDescent="0.25">
      <c r="A2583" s="214"/>
      <c r="B2583" s="211"/>
      <c r="C2583" s="211"/>
      <c r="D2583" s="209"/>
      <c r="E2583" s="212"/>
      <c r="F2583" s="213"/>
      <c r="G2583" s="213"/>
      <c r="H2583" s="213"/>
      <c r="I2583" s="211"/>
      <c r="J2583" s="211"/>
    </row>
    <row r="2584" spans="1:10" x14ac:dyDescent="0.25">
      <c r="A2584" s="214"/>
      <c r="B2584" s="211"/>
      <c r="C2584" s="211"/>
      <c r="D2584" s="209"/>
      <c r="E2584" s="212"/>
      <c r="F2584" s="213"/>
      <c r="G2584" s="213"/>
      <c r="H2584" s="213"/>
      <c r="I2584" s="211"/>
      <c r="J2584" s="211"/>
    </row>
    <row r="2585" spans="1:10" x14ac:dyDescent="0.25">
      <c r="A2585" s="214"/>
      <c r="B2585" s="211"/>
      <c r="C2585" s="211"/>
      <c r="D2585" s="209"/>
      <c r="E2585" s="212"/>
      <c r="F2585" s="213"/>
      <c r="G2585" s="213"/>
      <c r="H2585" s="213"/>
      <c r="I2585" s="211"/>
      <c r="J2585" s="211"/>
    </row>
    <row r="2586" spans="1:10" x14ac:dyDescent="0.25">
      <c r="A2586" s="214"/>
      <c r="B2586" s="211"/>
      <c r="C2586" s="211"/>
      <c r="D2586" s="209"/>
      <c r="E2586" s="212"/>
      <c r="F2586" s="213"/>
      <c r="G2586" s="213"/>
      <c r="H2586" s="213"/>
      <c r="I2586" s="211"/>
      <c r="J2586" s="211"/>
    </row>
    <row r="2587" spans="1:10" x14ac:dyDescent="0.25">
      <c r="A2587" s="214"/>
      <c r="B2587" s="211"/>
      <c r="C2587" s="211"/>
      <c r="D2587" s="209"/>
      <c r="E2587" s="212"/>
      <c r="F2587" s="213"/>
      <c r="G2587" s="213"/>
      <c r="H2587" s="213"/>
      <c r="I2587" s="211"/>
      <c r="J2587" s="211"/>
    </row>
    <row r="2588" spans="1:10" x14ac:dyDescent="0.25">
      <c r="A2588" s="214"/>
      <c r="B2588" s="211"/>
      <c r="C2588" s="211"/>
      <c r="D2588" s="209"/>
      <c r="E2588" s="212"/>
      <c r="F2588" s="213"/>
      <c r="G2588" s="213"/>
      <c r="H2588" s="213"/>
      <c r="I2588" s="211"/>
      <c r="J2588" s="211"/>
    </row>
    <row r="2589" spans="1:10" x14ac:dyDescent="0.25">
      <c r="A2589" s="214"/>
      <c r="B2589" s="211"/>
      <c r="C2589" s="211"/>
      <c r="D2589" s="209"/>
      <c r="E2589" s="212"/>
      <c r="F2589" s="213"/>
      <c r="G2589" s="213"/>
      <c r="H2589" s="213"/>
      <c r="I2589" s="211"/>
      <c r="J2589" s="211"/>
    </row>
    <row r="2590" spans="1:10" x14ac:dyDescent="0.25">
      <c r="A2590" s="214"/>
      <c r="B2590" s="211"/>
      <c r="C2590" s="211"/>
      <c r="D2590" s="209"/>
      <c r="E2590" s="212"/>
      <c r="F2590" s="213"/>
      <c r="G2590" s="213"/>
      <c r="H2590" s="213"/>
      <c r="I2590" s="211"/>
      <c r="J2590" s="211"/>
    </row>
    <row r="2591" spans="1:10" x14ac:dyDescent="0.25">
      <c r="A2591" s="214"/>
      <c r="B2591" s="211"/>
      <c r="C2591" s="211"/>
      <c r="D2591" s="209"/>
      <c r="E2591" s="212"/>
      <c r="F2591" s="213"/>
      <c r="G2591" s="213"/>
      <c r="H2591" s="213"/>
      <c r="I2591" s="211"/>
      <c r="J2591" s="211"/>
    </row>
    <row r="2592" spans="1:10" x14ac:dyDescent="0.25">
      <c r="A2592" s="214"/>
      <c r="B2592" s="211"/>
      <c r="C2592" s="211"/>
      <c r="D2592" s="209"/>
      <c r="E2592" s="212"/>
      <c r="F2592" s="213"/>
      <c r="G2592" s="213"/>
      <c r="H2592" s="213"/>
      <c r="I2592" s="211"/>
      <c r="J2592" s="211"/>
    </row>
    <row r="2593" spans="1:10" x14ac:dyDescent="0.25">
      <c r="A2593" s="214"/>
      <c r="B2593" s="211"/>
      <c r="C2593" s="211"/>
      <c r="D2593" s="209"/>
      <c r="E2593" s="212"/>
      <c r="F2593" s="213"/>
      <c r="G2593" s="213"/>
      <c r="H2593" s="213"/>
      <c r="I2593" s="211"/>
      <c r="J2593" s="211"/>
    </row>
    <row r="2594" spans="1:10" x14ac:dyDescent="0.25">
      <c r="A2594" s="214"/>
      <c r="B2594" s="211"/>
      <c r="C2594" s="211"/>
      <c r="D2594" s="209"/>
      <c r="E2594" s="212"/>
      <c r="F2594" s="213"/>
      <c r="G2594" s="213"/>
      <c r="H2594" s="213"/>
      <c r="I2594" s="211"/>
      <c r="J2594" s="211"/>
    </row>
    <row r="2595" spans="1:10" x14ac:dyDescent="0.25">
      <c r="A2595" s="214"/>
      <c r="B2595" s="211"/>
      <c r="C2595" s="211"/>
      <c r="D2595" s="209"/>
      <c r="E2595" s="212"/>
      <c r="F2595" s="213"/>
      <c r="G2595" s="213"/>
      <c r="H2595" s="213"/>
      <c r="I2595" s="211"/>
      <c r="J2595" s="211"/>
    </row>
    <row r="2596" spans="1:10" x14ac:dyDescent="0.25">
      <c r="A2596" s="214"/>
      <c r="B2596" s="211"/>
      <c r="C2596" s="211"/>
      <c r="D2596" s="209"/>
      <c r="E2596" s="212"/>
      <c r="F2596" s="213"/>
      <c r="G2596" s="213"/>
      <c r="H2596" s="213"/>
      <c r="I2596" s="211"/>
      <c r="J2596" s="211"/>
    </row>
    <row r="2597" spans="1:10" x14ac:dyDescent="0.25">
      <c r="A2597" s="214"/>
      <c r="B2597" s="211"/>
      <c r="C2597" s="211"/>
      <c r="D2597" s="209"/>
      <c r="E2597" s="212"/>
      <c r="F2597" s="213"/>
      <c r="G2597" s="213"/>
      <c r="H2597" s="213"/>
      <c r="I2597" s="211"/>
      <c r="J2597" s="211"/>
    </row>
    <row r="2598" spans="1:10" x14ac:dyDescent="0.25">
      <c r="A2598" s="214"/>
      <c r="B2598" s="211"/>
      <c r="C2598" s="211"/>
      <c r="D2598" s="209"/>
      <c r="E2598" s="212"/>
      <c r="F2598" s="213"/>
      <c r="G2598" s="213"/>
      <c r="H2598" s="213"/>
      <c r="I2598" s="211"/>
      <c r="J2598" s="211"/>
    </row>
    <row r="2599" spans="1:10" x14ac:dyDescent="0.25">
      <c r="A2599" s="214"/>
      <c r="B2599" s="211"/>
      <c r="C2599" s="211"/>
      <c r="D2599" s="209"/>
      <c r="E2599" s="212"/>
      <c r="F2599" s="213"/>
      <c r="G2599" s="213"/>
      <c r="H2599" s="213"/>
      <c r="I2599" s="211"/>
      <c r="J2599" s="211"/>
    </row>
    <row r="2600" spans="1:10" x14ac:dyDescent="0.25">
      <c r="A2600" s="214"/>
      <c r="B2600" s="211"/>
      <c r="C2600" s="211"/>
      <c r="D2600" s="209"/>
      <c r="E2600" s="212"/>
      <c r="F2600" s="213"/>
      <c r="G2600" s="213"/>
      <c r="H2600" s="213"/>
      <c r="I2600" s="211"/>
      <c r="J2600" s="211"/>
    </row>
    <row r="2601" spans="1:10" x14ac:dyDescent="0.25">
      <c r="A2601" s="214"/>
      <c r="B2601" s="211"/>
      <c r="C2601" s="211"/>
      <c r="D2601" s="209"/>
      <c r="E2601" s="212"/>
      <c r="F2601" s="213"/>
      <c r="G2601" s="213"/>
      <c r="H2601" s="213"/>
      <c r="I2601" s="211"/>
      <c r="J2601" s="211"/>
    </row>
    <row r="2602" spans="1:10" x14ac:dyDescent="0.25">
      <c r="A2602" s="214"/>
      <c r="B2602" s="211"/>
      <c r="C2602" s="211"/>
      <c r="D2602" s="209"/>
      <c r="E2602" s="212"/>
      <c r="F2602" s="213"/>
      <c r="G2602" s="213"/>
      <c r="H2602" s="213"/>
      <c r="I2602" s="211"/>
      <c r="J2602" s="211"/>
    </row>
    <row r="2603" spans="1:10" x14ac:dyDescent="0.25">
      <c r="A2603" s="214"/>
      <c r="B2603" s="211"/>
      <c r="C2603" s="211"/>
      <c r="D2603" s="209"/>
      <c r="E2603" s="212"/>
      <c r="F2603" s="213"/>
      <c r="G2603" s="213"/>
      <c r="H2603" s="213"/>
      <c r="I2603" s="211"/>
      <c r="J2603" s="211"/>
    </row>
    <row r="2604" spans="1:10" x14ac:dyDescent="0.25">
      <c r="A2604" s="214"/>
      <c r="B2604" s="211"/>
      <c r="C2604" s="211"/>
      <c r="D2604" s="209"/>
      <c r="E2604" s="212"/>
      <c r="F2604" s="213"/>
      <c r="G2604" s="213"/>
      <c r="H2604" s="213"/>
      <c r="I2604" s="211"/>
      <c r="J2604" s="211"/>
    </row>
    <row r="2605" spans="1:10" x14ac:dyDescent="0.25">
      <c r="A2605" s="214"/>
      <c r="B2605" s="211"/>
      <c r="C2605" s="211"/>
      <c r="D2605" s="209"/>
      <c r="E2605" s="212"/>
      <c r="F2605" s="213"/>
      <c r="G2605" s="213"/>
      <c r="H2605" s="213"/>
      <c r="I2605" s="211"/>
      <c r="J2605" s="211"/>
    </row>
    <row r="2606" spans="1:10" x14ac:dyDescent="0.25">
      <c r="A2606" s="214"/>
      <c r="B2606" s="211"/>
      <c r="C2606" s="211"/>
      <c r="D2606" s="209"/>
      <c r="E2606" s="212"/>
      <c r="F2606" s="213"/>
      <c r="G2606" s="213"/>
      <c r="H2606" s="213"/>
      <c r="I2606" s="211"/>
      <c r="J2606" s="211"/>
    </row>
    <row r="2607" spans="1:10" x14ac:dyDescent="0.25">
      <c r="A2607" s="214"/>
      <c r="B2607" s="211"/>
      <c r="C2607" s="211"/>
      <c r="D2607" s="209"/>
      <c r="E2607" s="212"/>
      <c r="F2607" s="213"/>
      <c r="G2607" s="213"/>
      <c r="H2607" s="213"/>
      <c r="I2607" s="211"/>
      <c r="J2607" s="211"/>
    </row>
    <row r="2608" spans="1:10" x14ac:dyDescent="0.25">
      <c r="A2608" s="214"/>
      <c r="B2608" s="211"/>
      <c r="C2608" s="211"/>
      <c r="D2608" s="209"/>
      <c r="E2608" s="212"/>
      <c r="F2608" s="213"/>
      <c r="G2608" s="213"/>
      <c r="H2608" s="213"/>
      <c r="I2608" s="211"/>
      <c r="J2608" s="211"/>
    </row>
    <row r="2609" spans="1:10" x14ac:dyDescent="0.25">
      <c r="A2609" s="214"/>
      <c r="B2609" s="211"/>
      <c r="C2609" s="211"/>
      <c r="D2609" s="209"/>
      <c r="E2609" s="212"/>
      <c r="F2609" s="213"/>
      <c r="G2609" s="213"/>
      <c r="H2609" s="213"/>
      <c r="I2609" s="211"/>
      <c r="J2609" s="211"/>
    </row>
    <row r="2610" spans="1:10" x14ac:dyDescent="0.25">
      <c r="A2610" s="214"/>
      <c r="B2610" s="211"/>
      <c r="C2610" s="211"/>
      <c r="D2610" s="209"/>
      <c r="E2610" s="212"/>
      <c r="F2610" s="213"/>
      <c r="G2610" s="213"/>
      <c r="H2610" s="213"/>
      <c r="I2610" s="211"/>
      <c r="J2610" s="211"/>
    </row>
    <row r="2611" spans="1:10" x14ac:dyDescent="0.25">
      <c r="A2611" s="214"/>
      <c r="B2611" s="211"/>
      <c r="C2611" s="211"/>
      <c r="D2611" s="209"/>
      <c r="E2611" s="212"/>
      <c r="F2611" s="213"/>
      <c r="G2611" s="213"/>
      <c r="H2611" s="213"/>
      <c r="I2611" s="211"/>
      <c r="J2611" s="211"/>
    </row>
    <row r="2612" spans="1:10" x14ac:dyDescent="0.25">
      <c r="A2612" s="214"/>
      <c r="B2612" s="211"/>
      <c r="C2612" s="211"/>
      <c r="D2612" s="209"/>
      <c r="E2612" s="212"/>
      <c r="F2612" s="213"/>
      <c r="G2612" s="213"/>
      <c r="H2612" s="213"/>
      <c r="I2612" s="211"/>
      <c r="J2612" s="211"/>
    </row>
    <row r="2613" spans="1:10" x14ac:dyDescent="0.25">
      <c r="A2613" s="214"/>
      <c r="B2613" s="211"/>
      <c r="C2613" s="211"/>
      <c r="D2613" s="209"/>
      <c r="E2613" s="212"/>
      <c r="F2613" s="213"/>
      <c r="G2613" s="213"/>
      <c r="H2613" s="213"/>
      <c r="I2613" s="211"/>
      <c r="J2613" s="211"/>
    </row>
    <row r="2614" spans="1:10" x14ac:dyDescent="0.25">
      <c r="A2614" s="214"/>
      <c r="B2614" s="211"/>
      <c r="C2614" s="211"/>
      <c r="D2614" s="209"/>
      <c r="E2614" s="212"/>
      <c r="F2614" s="213"/>
      <c r="G2614" s="213"/>
      <c r="H2614" s="213"/>
      <c r="I2614" s="211"/>
      <c r="J2614" s="211"/>
    </row>
    <row r="2615" spans="1:10" x14ac:dyDescent="0.25">
      <c r="A2615" s="214"/>
      <c r="B2615" s="211"/>
      <c r="C2615" s="211"/>
      <c r="D2615" s="209"/>
      <c r="E2615" s="212"/>
      <c r="F2615" s="213"/>
      <c r="G2615" s="213"/>
      <c r="H2615" s="213"/>
      <c r="I2615" s="211"/>
      <c r="J2615" s="211"/>
    </row>
    <row r="2616" spans="1:10" x14ac:dyDescent="0.25">
      <c r="A2616" s="214"/>
      <c r="B2616" s="211"/>
      <c r="C2616" s="211"/>
      <c r="D2616" s="209"/>
      <c r="E2616" s="212"/>
      <c r="F2616" s="213"/>
      <c r="G2616" s="213"/>
      <c r="H2616" s="213"/>
      <c r="I2616" s="211"/>
      <c r="J2616" s="211"/>
    </row>
    <row r="2617" spans="1:10" x14ac:dyDescent="0.25">
      <c r="A2617" s="214"/>
      <c r="B2617" s="211"/>
      <c r="C2617" s="211"/>
      <c r="D2617" s="209"/>
      <c r="E2617" s="212"/>
      <c r="F2617" s="213"/>
      <c r="G2617" s="213"/>
      <c r="H2617" s="213"/>
      <c r="I2617" s="211"/>
      <c r="J2617" s="211"/>
    </row>
    <row r="2618" spans="1:10" x14ac:dyDescent="0.25">
      <c r="A2618" s="214"/>
      <c r="B2618" s="211"/>
      <c r="C2618" s="211"/>
      <c r="D2618" s="209"/>
      <c r="E2618" s="212"/>
      <c r="F2618" s="213"/>
      <c r="G2618" s="213"/>
      <c r="H2618" s="213"/>
      <c r="I2618" s="211"/>
      <c r="J2618" s="211"/>
    </row>
    <row r="2619" spans="1:10" x14ac:dyDescent="0.25">
      <c r="A2619" s="214"/>
      <c r="B2619" s="211"/>
      <c r="C2619" s="211"/>
      <c r="D2619" s="209"/>
      <c r="E2619" s="212"/>
      <c r="F2619" s="213"/>
      <c r="G2619" s="213"/>
      <c r="H2619" s="213"/>
      <c r="I2619" s="211"/>
      <c r="J2619" s="211"/>
    </row>
    <row r="2620" spans="1:10" x14ac:dyDescent="0.25">
      <c r="A2620" s="214"/>
      <c r="B2620" s="211"/>
      <c r="C2620" s="211"/>
      <c r="D2620" s="209"/>
      <c r="E2620" s="212"/>
      <c r="F2620" s="213"/>
      <c r="G2620" s="213"/>
      <c r="H2620" s="213"/>
      <c r="I2620" s="211"/>
      <c r="J2620" s="211"/>
    </row>
    <row r="2621" spans="1:10" x14ac:dyDescent="0.25">
      <c r="A2621" s="214"/>
      <c r="B2621" s="211"/>
      <c r="C2621" s="211"/>
      <c r="D2621" s="209"/>
      <c r="E2621" s="212"/>
      <c r="F2621" s="213"/>
      <c r="G2621" s="213"/>
      <c r="H2621" s="213"/>
      <c r="I2621" s="211"/>
      <c r="J2621" s="211"/>
    </row>
    <row r="2622" spans="1:10" x14ac:dyDescent="0.25">
      <c r="A2622" s="214"/>
      <c r="B2622" s="211"/>
      <c r="C2622" s="211"/>
      <c r="D2622" s="209"/>
      <c r="E2622" s="212"/>
      <c r="F2622" s="213"/>
      <c r="G2622" s="213"/>
      <c r="H2622" s="213"/>
      <c r="I2622" s="211"/>
      <c r="J2622" s="211"/>
    </row>
    <row r="2623" spans="1:10" x14ac:dyDescent="0.25">
      <c r="A2623" s="214"/>
      <c r="B2623" s="211"/>
      <c r="C2623" s="211"/>
      <c r="D2623" s="209"/>
      <c r="E2623" s="212"/>
      <c r="F2623" s="213"/>
      <c r="G2623" s="213"/>
      <c r="H2623" s="213"/>
      <c r="I2623" s="211"/>
      <c r="J2623" s="211"/>
    </row>
    <row r="2624" spans="1:10" x14ac:dyDescent="0.25">
      <c r="A2624" s="214"/>
      <c r="B2624" s="211"/>
      <c r="C2624" s="211"/>
      <c r="D2624" s="209"/>
      <c r="E2624" s="212"/>
      <c r="F2624" s="213"/>
      <c r="G2624" s="213"/>
      <c r="H2624" s="213"/>
      <c r="I2624" s="211"/>
      <c r="J2624" s="211"/>
    </row>
    <row r="2625" spans="1:10" x14ac:dyDescent="0.25">
      <c r="A2625" s="214"/>
      <c r="B2625" s="211"/>
      <c r="C2625" s="211"/>
      <c r="D2625" s="209"/>
      <c r="E2625" s="212"/>
      <c r="F2625" s="213"/>
      <c r="G2625" s="213"/>
      <c r="H2625" s="213"/>
      <c r="I2625" s="211"/>
      <c r="J2625" s="211"/>
    </row>
    <row r="2626" spans="1:10" x14ac:dyDescent="0.25">
      <c r="A2626" s="214"/>
      <c r="B2626" s="211"/>
      <c r="C2626" s="211"/>
      <c r="D2626" s="209"/>
      <c r="E2626" s="212"/>
      <c r="F2626" s="213"/>
      <c r="G2626" s="213"/>
      <c r="H2626" s="213"/>
      <c r="I2626" s="211"/>
      <c r="J2626" s="211"/>
    </row>
    <row r="2627" spans="1:10" x14ac:dyDescent="0.25">
      <c r="A2627" s="214"/>
      <c r="B2627" s="211"/>
      <c r="C2627" s="211"/>
      <c r="D2627" s="209"/>
      <c r="E2627" s="212"/>
      <c r="F2627" s="213"/>
      <c r="G2627" s="213"/>
      <c r="H2627" s="213"/>
      <c r="I2627" s="211"/>
      <c r="J2627" s="211"/>
    </row>
    <row r="2628" spans="1:10" x14ac:dyDescent="0.25">
      <c r="A2628" s="214"/>
      <c r="B2628" s="211"/>
      <c r="C2628" s="211"/>
      <c r="D2628" s="209"/>
      <c r="E2628" s="212"/>
      <c r="F2628" s="213"/>
      <c r="G2628" s="213"/>
      <c r="H2628" s="213"/>
      <c r="I2628" s="211"/>
      <c r="J2628" s="211"/>
    </row>
    <row r="2629" spans="1:10" x14ac:dyDescent="0.25">
      <c r="A2629" s="214"/>
      <c r="B2629" s="211"/>
      <c r="C2629" s="211"/>
      <c r="D2629" s="209"/>
      <c r="E2629" s="212"/>
      <c r="F2629" s="213"/>
      <c r="G2629" s="213"/>
      <c r="H2629" s="213"/>
      <c r="I2629" s="211"/>
      <c r="J2629" s="211"/>
    </row>
    <row r="2630" spans="1:10" x14ac:dyDescent="0.25">
      <c r="A2630" s="214"/>
      <c r="B2630" s="211"/>
      <c r="C2630" s="211"/>
      <c r="D2630" s="209"/>
      <c r="E2630" s="212"/>
      <c r="F2630" s="213"/>
      <c r="G2630" s="213"/>
      <c r="H2630" s="213"/>
      <c r="I2630" s="211"/>
      <c r="J2630" s="211"/>
    </row>
    <row r="2631" spans="1:10" x14ac:dyDescent="0.25">
      <c r="A2631" s="214"/>
      <c r="B2631" s="211"/>
      <c r="C2631" s="211"/>
      <c r="D2631" s="209"/>
      <c r="E2631" s="212"/>
      <c r="F2631" s="213"/>
      <c r="G2631" s="213"/>
      <c r="H2631" s="213"/>
      <c r="I2631" s="211"/>
      <c r="J2631" s="211"/>
    </row>
    <row r="2632" spans="1:10" x14ac:dyDescent="0.25">
      <c r="A2632" s="214"/>
      <c r="B2632" s="211"/>
      <c r="C2632" s="211"/>
      <c r="D2632" s="209"/>
      <c r="E2632" s="212"/>
      <c r="F2632" s="213"/>
      <c r="G2632" s="213"/>
      <c r="H2632" s="213"/>
      <c r="I2632" s="211"/>
      <c r="J2632" s="211"/>
    </row>
    <row r="2633" spans="1:10" x14ac:dyDescent="0.25">
      <c r="A2633" s="214"/>
      <c r="B2633" s="211"/>
      <c r="C2633" s="211"/>
      <c r="D2633" s="209"/>
      <c r="E2633" s="212"/>
      <c r="F2633" s="213"/>
      <c r="G2633" s="213"/>
      <c r="H2633" s="213"/>
      <c r="I2633" s="211"/>
      <c r="J2633" s="211"/>
    </row>
    <row r="2634" spans="1:10" x14ac:dyDescent="0.25">
      <c r="A2634" s="214"/>
      <c r="B2634" s="211"/>
      <c r="C2634" s="211"/>
      <c r="D2634" s="209"/>
      <c r="E2634" s="212"/>
      <c r="F2634" s="213"/>
      <c r="G2634" s="213"/>
      <c r="H2634" s="213"/>
      <c r="I2634" s="211"/>
      <c r="J2634" s="211"/>
    </row>
    <row r="2635" spans="1:10" x14ac:dyDescent="0.25">
      <c r="A2635" s="214"/>
      <c r="B2635" s="211"/>
      <c r="C2635" s="211"/>
      <c r="D2635" s="209"/>
      <c r="E2635" s="212"/>
      <c r="F2635" s="213"/>
      <c r="G2635" s="213"/>
      <c r="H2635" s="213"/>
      <c r="I2635" s="211"/>
      <c r="J2635" s="211"/>
    </row>
    <row r="2636" spans="1:10" x14ac:dyDescent="0.25">
      <c r="A2636" s="214"/>
      <c r="B2636" s="211"/>
      <c r="C2636" s="211"/>
      <c r="D2636" s="209"/>
      <c r="E2636" s="212"/>
      <c r="F2636" s="213"/>
      <c r="G2636" s="213"/>
      <c r="H2636" s="213"/>
      <c r="I2636" s="211"/>
      <c r="J2636" s="211"/>
    </row>
    <row r="2637" spans="1:10" x14ac:dyDescent="0.25">
      <c r="A2637" s="214"/>
      <c r="B2637" s="211"/>
      <c r="C2637" s="211"/>
      <c r="D2637" s="209"/>
      <c r="E2637" s="212"/>
      <c r="F2637" s="213"/>
      <c r="G2637" s="213"/>
      <c r="H2637" s="213"/>
      <c r="I2637" s="211"/>
      <c r="J2637" s="211"/>
    </row>
    <row r="2638" spans="1:10" x14ac:dyDescent="0.25">
      <c r="A2638" s="214"/>
      <c r="B2638" s="211"/>
      <c r="C2638" s="211"/>
      <c r="D2638" s="209"/>
      <c r="E2638" s="212"/>
      <c r="F2638" s="213"/>
      <c r="G2638" s="213"/>
      <c r="H2638" s="213"/>
      <c r="I2638" s="211"/>
      <c r="J2638" s="211"/>
    </row>
    <row r="2639" spans="1:10" x14ac:dyDescent="0.25">
      <c r="A2639" s="214"/>
      <c r="B2639" s="211"/>
      <c r="C2639" s="211"/>
      <c r="D2639" s="209"/>
      <c r="E2639" s="212"/>
      <c r="F2639" s="213"/>
      <c r="G2639" s="213"/>
      <c r="H2639" s="213"/>
      <c r="I2639" s="211"/>
      <c r="J2639" s="211"/>
    </row>
    <row r="2640" spans="1:10" x14ac:dyDescent="0.25">
      <c r="A2640" s="214"/>
      <c r="B2640" s="211"/>
      <c r="C2640" s="211"/>
      <c r="D2640" s="209"/>
      <c r="E2640" s="212"/>
      <c r="F2640" s="213"/>
      <c r="G2640" s="213"/>
      <c r="H2640" s="213"/>
      <c r="I2640" s="211"/>
      <c r="J2640" s="211"/>
    </row>
    <row r="2641" spans="1:10" x14ac:dyDescent="0.25">
      <c r="A2641" s="214"/>
      <c r="B2641" s="211"/>
      <c r="C2641" s="211"/>
      <c r="D2641" s="209"/>
      <c r="E2641" s="212"/>
      <c r="F2641" s="213"/>
      <c r="G2641" s="213"/>
      <c r="H2641" s="213"/>
      <c r="I2641" s="211"/>
      <c r="J2641" s="211"/>
    </row>
    <row r="2642" spans="1:10" x14ac:dyDescent="0.25">
      <c r="A2642" s="214"/>
      <c r="B2642" s="211"/>
      <c r="C2642" s="211"/>
      <c r="D2642" s="209"/>
      <c r="E2642" s="212"/>
      <c r="F2642" s="213"/>
      <c r="G2642" s="213"/>
      <c r="H2642" s="213"/>
      <c r="I2642" s="211"/>
      <c r="J2642" s="211"/>
    </row>
    <row r="2643" spans="1:10" x14ac:dyDescent="0.25">
      <c r="A2643" s="214"/>
      <c r="B2643" s="211"/>
      <c r="C2643" s="211"/>
      <c r="D2643" s="209"/>
      <c r="E2643" s="212"/>
      <c r="F2643" s="213"/>
      <c r="G2643" s="213"/>
      <c r="H2643" s="213"/>
      <c r="I2643" s="211"/>
      <c r="J2643" s="211"/>
    </row>
    <row r="2644" spans="1:10" x14ac:dyDescent="0.25">
      <c r="A2644" s="214"/>
      <c r="B2644" s="211"/>
      <c r="C2644" s="211"/>
      <c r="D2644" s="209"/>
      <c r="E2644" s="212"/>
      <c r="F2644" s="213"/>
      <c r="G2644" s="213"/>
      <c r="H2644" s="213"/>
      <c r="I2644" s="211"/>
      <c r="J2644" s="211"/>
    </row>
    <row r="2645" spans="1:10" x14ac:dyDescent="0.25">
      <c r="A2645" s="214"/>
      <c r="B2645" s="211"/>
      <c r="C2645" s="211"/>
      <c r="D2645" s="209"/>
      <c r="E2645" s="212"/>
      <c r="F2645" s="213"/>
      <c r="G2645" s="213"/>
      <c r="H2645" s="213"/>
      <c r="I2645" s="211"/>
      <c r="J2645" s="211"/>
    </row>
    <row r="2646" spans="1:10" x14ac:dyDescent="0.25">
      <c r="A2646" s="214"/>
      <c r="B2646" s="211"/>
      <c r="C2646" s="211"/>
      <c r="D2646" s="209"/>
      <c r="E2646" s="212"/>
      <c r="F2646" s="213"/>
      <c r="G2646" s="213"/>
      <c r="H2646" s="213"/>
      <c r="I2646" s="211"/>
      <c r="J2646" s="211"/>
    </row>
    <row r="2647" spans="1:10" x14ac:dyDescent="0.25">
      <c r="A2647" s="214"/>
      <c r="B2647" s="211"/>
      <c r="C2647" s="211"/>
      <c r="D2647" s="209"/>
      <c r="E2647" s="212"/>
      <c r="F2647" s="213"/>
      <c r="G2647" s="213"/>
      <c r="H2647" s="213"/>
      <c r="I2647" s="211"/>
      <c r="J2647" s="211"/>
    </row>
    <row r="2648" spans="1:10" x14ac:dyDescent="0.25">
      <c r="A2648" s="214"/>
      <c r="B2648" s="211"/>
      <c r="C2648" s="211"/>
      <c r="D2648" s="209"/>
      <c r="E2648" s="212"/>
      <c r="F2648" s="213"/>
      <c r="G2648" s="213"/>
      <c r="H2648" s="213"/>
      <c r="I2648" s="211"/>
      <c r="J2648" s="211"/>
    </row>
    <row r="2649" spans="1:10" x14ac:dyDescent="0.25">
      <c r="A2649" s="214"/>
      <c r="B2649" s="211"/>
      <c r="C2649" s="211"/>
      <c r="D2649" s="209"/>
      <c r="E2649" s="212"/>
      <c r="F2649" s="213"/>
      <c r="G2649" s="213"/>
      <c r="H2649" s="213"/>
      <c r="I2649" s="211"/>
      <c r="J2649" s="211"/>
    </row>
    <row r="2650" spans="1:10" x14ac:dyDescent="0.25">
      <c r="A2650" s="214"/>
      <c r="B2650" s="211"/>
      <c r="C2650" s="211"/>
      <c r="D2650" s="209"/>
      <c r="E2650" s="212"/>
      <c r="F2650" s="213"/>
      <c r="G2650" s="213"/>
      <c r="H2650" s="213"/>
      <c r="I2650" s="211"/>
      <c r="J2650" s="211"/>
    </row>
    <row r="2651" spans="1:10" x14ac:dyDescent="0.25">
      <c r="A2651" s="214"/>
      <c r="B2651" s="211"/>
      <c r="C2651" s="211"/>
      <c r="D2651" s="209"/>
      <c r="E2651" s="212"/>
      <c r="F2651" s="213"/>
      <c r="G2651" s="213"/>
      <c r="H2651" s="213"/>
      <c r="I2651" s="211"/>
      <c r="J2651" s="211"/>
    </row>
    <row r="2652" spans="1:10" x14ac:dyDescent="0.25">
      <c r="A2652" s="214"/>
      <c r="B2652" s="211"/>
      <c r="C2652" s="211"/>
      <c r="D2652" s="209"/>
      <c r="E2652" s="212"/>
      <c r="F2652" s="213"/>
      <c r="G2652" s="213"/>
      <c r="H2652" s="213"/>
      <c r="I2652" s="211"/>
      <c r="J2652" s="211"/>
    </row>
    <row r="2653" spans="1:10" x14ac:dyDescent="0.25">
      <c r="A2653" s="214"/>
      <c r="B2653" s="211"/>
      <c r="C2653" s="211"/>
      <c r="D2653" s="209"/>
      <c r="E2653" s="212"/>
      <c r="F2653" s="213"/>
      <c r="G2653" s="213"/>
      <c r="H2653" s="213"/>
      <c r="I2653" s="211"/>
      <c r="J2653" s="211"/>
    </row>
    <row r="2654" spans="1:10" x14ac:dyDescent="0.25">
      <c r="A2654" s="214"/>
      <c r="B2654" s="211"/>
      <c r="C2654" s="211"/>
      <c r="D2654" s="209"/>
      <c r="E2654" s="212"/>
      <c r="F2654" s="213"/>
      <c r="G2654" s="213"/>
      <c r="H2654" s="213"/>
      <c r="I2654" s="211"/>
      <c r="J2654" s="211"/>
    </row>
    <row r="2655" spans="1:10" x14ac:dyDescent="0.25">
      <c r="A2655" s="214"/>
      <c r="B2655" s="211"/>
      <c r="C2655" s="211"/>
      <c r="D2655" s="209"/>
      <c r="E2655" s="212"/>
      <c r="F2655" s="213"/>
      <c r="G2655" s="213"/>
      <c r="H2655" s="213"/>
      <c r="I2655" s="211"/>
      <c r="J2655" s="211"/>
    </row>
    <row r="2656" spans="1:10" x14ac:dyDescent="0.25">
      <c r="A2656" s="214"/>
      <c r="B2656" s="211"/>
      <c r="C2656" s="211"/>
      <c r="D2656" s="209"/>
      <c r="E2656" s="212"/>
      <c r="F2656" s="213"/>
      <c r="G2656" s="213"/>
      <c r="H2656" s="213"/>
      <c r="I2656" s="211"/>
      <c r="J2656" s="211"/>
    </row>
    <row r="2657" spans="1:10" x14ac:dyDescent="0.25">
      <c r="A2657" s="214"/>
      <c r="B2657" s="211"/>
      <c r="C2657" s="211"/>
      <c r="D2657" s="209"/>
      <c r="E2657" s="212"/>
      <c r="F2657" s="213"/>
      <c r="G2657" s="213"/>
      <c r="H2657" s="213"/>
      <c r="I2657" s="211"/>
      <c r="J2657" s="211"/>
    </row>
    <row r="2658" spans="1:10" x14ac:dyDescent="0.25">
      <c r="A2658" s="214"/>
      <c r="B2658" s="211"/>
      <c r="C2658" s="211"/>
      <c r="D2658" s="209"/>
      <c r="E2658" s="212"/>
      <c r="F2658" s="213"/>
      <c r="G2658" s="213"/>
      <c r="H2658" s="213"/>
      <c r="I2658" s="211"/>
      <c r="J2658" s="211"/>
    </row>
    <row r="2659" spans="1:10" x14ac:dyDescent="0.25">
      <c r="A2659" s="214"/>
      <c r="B2659" s="211"/>
      <c r="C2659" s="211"/>
      <c r="D2659" s="209"/>
      <c r="E2659" s="212"/>
      <c r="F2659" s="213"/>
      <c r="G2659" s="213"/>
      <c r="H2659" s="213"/>
      <c r="I2659" s="211"/>
      <c r="J2659" s="211"/>
    </row>
    <row r="2660" spans="1:10" x14ac:dyDescent="0.25">
      <c r="A2660" s="214"/>
      <c r="B2660" s="211"/>
      <c r="C2660" s="211"/>
      <c r="D2660" s="209"/>
      <c r="E2660" s="212"/>
      <c r="F2660" s="213"/>
      <c r="G2660" s="213"/>
      <c r="H2660" s="213"/>
      <c r="I2660" s="211"/>
      <c r="J2660" s="211"/>
    </row>
    <row r="2661" spans="1:10" x14ac:dyDescent="0.25">
      <c r="A2661" s="214"/>
      <c r="B2661" s="211"/>
      <c r="C2661" s="211"/>
      <c r="D2661" s="209"/>
      <c r="E2661" s="212"/>
      <c r="F2661" s="213"/>
      <c r="G2661" s="213"/>
      <c r="H2661" s="213"/>
      <c r="I2661" s="211"/>
      <c r="J2661" s="211"/>
    </row>
    <row r="2662" spans="1:10" x14ac:dyDescent="0.25">
      <c r="A2662" s="214"/>
      <c r="B2662" s="211"/>
      <c r="C2662" s="211"/>
      <c r="D2662" s="209"/>
      <c r="E2662" s="212"/>
      <c r="F2662" s="213"/>
      <c r="G2662" s="213"/>
      <c r="H2662" s="213"/>
      <c r="I2662" s="211"/>
      <c r="J2662" s="211"/>
    </row>
    <row r="2663" spans="1:10" x14ac:dyDescent="0.25">
      <c r="A2663" s="214"/>
      <c r="B2663" s="211"/>
      <c r="C2663" s="211"/>
      <c r="D2663" s="209"/>
      <c r="E2663" s="212"/>
      <c r="F2663" s="213"/>
      <c r="G2663" s="213"/>
      <c r="H2663" s="213"/>
      <c r="I2663" s="211"/>
      <c r="J2663" s="211"/>
    </row>
    <row r="2664" spans="1:10" x14ac:dyDescent="0.25">
      <c r="A2664" s="214"/>
      <c r="B2664" s="211"/>
      <c r="C2664" s="211"/>
      <c r="D2664" s="209"/>
      <c r="E2664" s="212"/>
      <c r="F2664" s="213"/>
      <c r="G2664" s="213"/>
      <c r="H2664" s="213"/>
      <c r="I2664" s="211"/>
      <c r="J2664" s="211"/>
    </row>
    <row r="2665" spans="1:10" x14ac:dyDescent="0.25">
      <c r="A2665" s="214"/>
      <c r="B2665" s="211"/>
      <c r="C2665" s="211"/>
      <c r="D2665" s="209"/>
      <c r="E2665" s="212"/>
      <c r="F2665" s="213"/>
      <c r="G2665" s="213"/>
      <c r="H2665" s="213"/>
      <c r="I2665" s="211"/>
      <c r="J2665" s="211"/>
    </row>
    <row r="2666" spans="1:10" x14ac:dyDescent="0.25">
      <c r="A2666" s="214"/>
      <c r="B2666" s="211"/>
      <c r="C2666" s="211"/>
      <c r="D2666" s="209"/>
      <c r="E2666" s="212"/>
      <c r="F2666" s="213"/>
      <c r="G2666" s="213"/>
      <c r="H2666" s="213"/>
      <c r="I2666" s="211"/>
      <c r="J2666" s="211"/>
    </row>
    <row r="2667" spans="1:10" x14ac:dyDescent="0.25">
      <c r="A2667" s="214"/>
      <c r="B2667" s="211"/>
      <c r="C2667" s="211"/>
      <c r="D2667" s="209"/>
      <c r="E2667" s="212"/>
      <c r="F2667" s="213"/>
      <c r="G2667" s="213"/>
      <c r="H2667" s="213"/>
      <c r="I2667" s="211"/>
      <c r="J2667" s="211"/>
    </row>
    <row r="2668" spans="1:10" x14ac:dyDescent="0.25">
      <c r="A2668" s="214"/>
      <c r="B2668" s="211"/>
      <c r="C2668" s="211"/>
      <c r="D2668" s="209"/>
      <c r="E2668" s="212"/>
      <c r="F2668" s="213"/>
      <c r="G2668" s="213"/>
      <c r="H2668" s="213"/>
      <c r="I2668" s="211"/>
      <c r="J2668" s="211"/>
    </row>
    <row r="2669" spans="1:10" x14ac:dyDescent="0.25">
      <c r="A2669" s="214"/>
      <c r="B2669" s="211"/>
      <c r="C2669" s="211"/>
      <c r="D2669" s="209"/>
      <c r="E2669" s="212"/>
      <c r="F2669" s="213"/>
      <c r="G2669" s="213"/>
      <c r="H2669" s="213"/>
      <c r="I2669" s="211"/>
      <c r="J2669" s="211"/>
    </row>
    <row r="2670" spans="1:10" x14ac:dyDescent="0.25">
      <c r="A2670" s="214"/>
      <c r="B2670" s="211"/>
      <c r="C2670" s="211"/>
      <c r="D2670" s="209"/>
      <c r="E2670" s="212"/>
      <c r="F2670" s="213"/>
      <c r="G2670" s="213"/>
      <c r="H2670" s="213"/>
      <c r="I2670" s="211"/>
      <c r="J2670" s="211"/>
    </row>
    <row r="2671" spans="1:10" x14ac:dyDescent="0.25">
      <c r="A2671" s="214"/>
      <c r="B2671" s="211"/>
      <c r="C2671" s="211"/>
      <c r="D2671" s="209"/>
      <c r="E2671" s="212"/>
      <c r="F2671" s="213"/>
      <c r="G2671" s="213"/>
      <c r="H2671" s="213"/>
      <c r="I2671" s="211"/>
      <c r="J2671" s="211"/>
    </row>
    <row r="2672" spans="1:10" x14ac:dyDescent="0.25">
      <c r="A2672" s="214"/>
      <c r="B2672" s="211"/>
      <c r="C2672" s="211"/>
      <c r="D2672" s="209"/>
      <c r="E2672" s="212"/>
      <c r="F2672" s="213"/>
      <c r="G2672" s="213"/>
      <c r="H2672" s="213"/>
      <c r="I2672" s="211"/>
      <c r="J2672" s="211"/>
    </row>
    <row r="2673" spans="1:10" x14ac:dyDescent="0.25">
      <c r="A2673" s="214"/>
      <c r="B2673" s="211"/>
      <c r="C2673" s="211"/>
      <c r="D2673" s="209"/>
      <c r="E2673" s="212"/>
      <c r="F2673" s="213"/>
      <c r="G2673" s="213"/>
      <c r="H2673" s="213"/>
      <c r="I2673" s="211"/>
      <c r="J2673" s="211"/>
    </row>
    <row r="2674" spans="1:10" x14ac:dyDescent="0.25">
      <c r="A2674" s="214"/>
      <c r="B2674" s="211"/>
      <c r="C2674" s="211"/>
      <c r="D2674" s="209"/>
      <c r="E2674" s="212"/>
      <c r="F2674" s="213"/>
      <c r="G2674" s="213"/>
      <c r="H2674" s="213"/>
      <c r="I2674" s="211"/>
      <c r="J2674" s="211"/>
    </row>
    <row r="2675" spans="1:10" x14ac:dyDescent="0.25">
      <c r="A2675" s="214"/>
      <c r="B2675" s="211"/>
      <c r="C2675" s="211"/>
      <c r="D2675" s="209"/>
      <c r="E2675" s="212"/>
      <c r="F2675" s="213"/>
      <c r="G2675" s="213"/>
      <c r="H2675" s="213"/>
      <c r="I2675" s="211"/>
      <c r="J2675" s="211"/>
    </row>
    <row r="2676" spans="1:10" x14ac:dyDescent="0.25">
      <c r="A2676" s="214"/>
      <c r="B2676" s="211"/>
      <c r="C2676" s="211"/>
      <c r="D2676" s="209"/>
      <c r="E2676" s="212"/>
      <c r="F2676" s="213"/>
      <c r="G2676" s="213"/>
      <c r="H2676" s="213"/>
      <c r="I2676" s="211"/>
      <c r="J2676" s="211"/>
    </row>
    <row r="2677" spans="1:10" x14ac:dyDescent="0.25">
      <c r="A2677" s="214"/>
      <c r="B2677" s="211"/>
      <c r="C2677" s="211"/>
      <c r="D2677" s="209"/>
      <c r="E2677" s="212"/>
      <c r="F2677" s="213"/>
      <c r="G2677" s="213"/>
      <c r="H2677" s="213"/>
      <c r="I2677" s="211"/>
      <c r="J2677" s="211"/>
    </row>
    <row r="2678" spans="1:10" x14ac:dyDescent="0.25">
      <c r="A2678" s="214"/>
      <c r="B2678" s="211"/>
      <c r="C2678" s="211"/>
      <c r="D2678" s="209"/>
      <c r="E2678" s="212"/>
      <c r="F2678" s="213"/>
      <c r="G2678" s="213"/>
      <c r="H2678" s="213"/>
      <c r="I2678" s="211"/>
      <c r="J2678" s="211"/>
    </row>
    <row r="2679" spans="1:10" x14ac:dyDescent="0.25">
      <c r="A2679" s="214"/>
      <c r="B2679" s="211"/>
      <c r="C2679" s="211"/>
      <c r="D2679" s="209"/>
      <c r="E2679" s="212"/>
      <c r="F2679" s="213"/>
      <c r="G2679" s="213"/>
      <c r="H2679" s="213"/>
      <c r="I2679" s="211"/>
      <c r="J2679" s="211"/>
    </row>
    <row r="2680" spans="1:10" x14ac:dyDescent="0.25">
      <c r="A2680" s="214"/>
      <c r="B2680" s="211"/>
      <c r="C2680" s="211"/>
      <c r="D2680" s="209"/>
      <c r="E2680" s="212"/>
      <c r="F2680" s="213"/>
      <c r="G2680" s="213"/>
      <c r="H2680" s="213"/>
      <c r="I2680" s="211"/>
      <c r="J2680" s="211"/>
    </row>
    <row r="2681" spans="1:10" x14ac:dyDescent="0.25">
      <c r="A2681" s="214"/>
      <c r="B2681" s="211"/>
      <c r="C2681" s="211"/>
      <c r="D2681" s="209"/>
      <c r="E2681" s="212"/>
      <c r="F2681" s="213"/>
      <c r="G2681" s="213"/>
      <c r="H2681" s="213"/>
      <c r="I2681" s="211"/>
      <c r="J2681" s="211"/>
    </row>
    <row r="2682" spans="1:10" x14ac:dyDescent="0.25">
      <c r="A2682" s="214"/>
      <c r="B2682" s="211"/>
      <c r="C2682" s="211"/>
      <c r="D2682" s="209"/>
      <c r="E2682" s="212"/>
      <c r="F2682" s="213"/>
      <c r="G2682" s="213"/>
      <c r="H2682" s="213"/>
      <c r="I2682" s="211"/>
      <c r="J2682" s="211"/>
    </row>
    <row r="2683" spans="1:10" x14ac:dyDescent="0.25">
      <c r="A2683" s="214"/>
      <c r="B2683" s="211"/>
      <c r="C2683" s="211"/>
      <c r="D2683" s="209"/>
      <c r="E2683" s="212"/>
      <c r="F2683" s="213"/>
      <c r="G2683" s="213"/>
      <c r="H2683" s="213"/>
      <c r="I2683" s="211"/>
      <c r="J2683" s="211"/>
    </row>
    <row r="2684" spans="1:10" x14ac:dyDescent="0.25">
      <c r="A2684" s="214"/>
      <c r="B2684" s="211"/>
      <c r="C2684" s="211"/>
      <c r="D2684" s="209"/>
      <c r="E2684" s="212"/>
      <c r="F2684" s="213"/>
      <c r="G2684" s="213"/>
      <c r="H2684" s="213"/>
      <c r="I2684" s="211"/>
      <c r="J2684" s="211"/>
    </row>
    <row r="2685" spans="1:10" x14ac:dyDescent="0.25">
      <c r="A2685" s="214"/>
      <c r="B2685" s="211"/>
      <c r="C2685" s="211"/>
      <c r="D2685" s="209"/>
      <c r="E2685" s="212"/>
      <c r="F2685" s="213"/>
      <c r="G2685" s="213"/>
      <c r="H2685" s="213"/>
      <c r="I2685" s="211"/>
      <c r="J2685" s="211"/>
    </row>
    <row r="2686" spans="1:10" x14ac:dyDescent="0.25">
      <c r="A2686" s="214"/>
      <c r="B2686" s="211"/>
      <c r="C2686" s="211"/>
      <c r="D2686" s="209"/>
      <c r="E2686" s="212"/>
      <c r="F2686" s="213"/>
      <c r="G2686" s="213"/>
      <c r="H2686" s="213"/>
      <c r="I2686" s="211"/>
      <c r="J2686" s="211"/>
    </row>
    <row r="2687" spans="1:10" x14ac:dyDescent="0.25">
      <c r="A2687" s="214"/>
      <c r="B2687" s="211"/>
      <c r="C2687" s="211"/>
      <c r="D2687" s="209"/>
      <c r="E2687" s="212"/>
      <c r="F2687" s="213"/>
      <c r="G2687" s="213"/>
      <c r="H2687" s="213"/>
      <c r="I2687" s="211"/>
      <c r="J2687" s="211"/>
    </row>
    <row r="2688" spans="1:10" x14ac:dyDescent="0.25">
      <c r="A2688" s="214"/>
      <c r="B2688" s="211"/>
      <c r="C2688" s="211"/>
      <c r="D2688" s="209"/>
      <c r="E2688" s="212"/>
      <c r="F2688" s="213"/>
      <c r="G2688" s="213"/>
      <c r="H2688" s="213"/>
      <c r="I2688" s="211"/>
      <c r="J2688" s="211"/>
    </row>
    <row r="2689" spans="1:10" x14ac:dyDescent="0.25">
      <c r="A2689" s="214"/>
      <c r="B2689" s="211"/>
      <c r="C2689" s="211"/>
      <c r="D2689" s="209"/>
      <c r="E2689" s="212"/>
      <c r="F2689" s="213"/>
      <c r="G2689" s="213"/>
      <c r="H2689" s="213"/>
      <c r="I2689" s="211"/>
      <c r="J2689" s="211"/>
    </row>
    <row r="2690" spans="1:10" x14ac:dyDescent="0.25">
      <c r="A2690" s="214"/>
      <c r="B2690" s="211"/>
      <c r="C2690" s="211"/>
      <c r="D2690" s="209"/>
      <c r="E2690" s="212"/>
      <c r="F2690" s="213"/>
      <c r="G2690" s="213"/>
      <c r="H2690" s="213"/>
      <c r="I2690" s="211"/>
      <c r="J2690" s="211"/>
    </row>
    <row r="2691" spans="1:10" x14ac:dyDescent="0.25">
      <c r="A2691" s="214"/>
      <c r="B2691" s="211"/>
      <c r="C2691" s="211"/>
      <c r="D2691" s="209"/>
      <c r="E2691" s="212"/>
      <c r="F2691" s="213"/>
      <c r="G2691" s="213"/>
      <c r="H2691" s="213"/>
      <c r="I2691" s="211"/>
      <c r="J2691" s="211"/>
    </row>
    <row r="2692" spans="1:10" x14ac:dyDescent="0.25">
      <c r="A2692" s="214"/>
      <c r="B2692" s="211"/>
      <c r="C2692" s="211"/>
      <c r="D2692" s="209"/>
      <c r="E2692" s="212"/>
      <c r="F2692" s="213"/>
      <c r="G2692" s="213"/>
      <c r="H2692" s="213"/>
      <c r="I2692" s="211"/>
      <c r="J2692" s="211"/>
    </row>
    <row r="2693" spans="1:10" x14ac:dyDescent="0.25">
      <c r="A2693" s="214"/>
      <c r="B2693" s="211"/>
      <c r="C2693" s="211"/>
      <c r="D2693" s="209"/>
      <c r="E2693" s="212"/>
      <c r="F2693" s="213"/>
      <c r="G2693" s="213"/>
      <c r="H2693" s="213"/>
      <c r="I2693" s="211"/>
      <c r="J2693" s="211"/>
    </row>
    <row r="2694" spans="1:10" x14ac:dyDescent="0.25">
      <c r="A2694" s="214"/>
      <c r="B2694" s="211"/>
      <c r="C2694" s="211"/>
      <c r="D2694" s="209"/>
      <c r="E2694" s="212"/>
      <c r="F2694" s="213"/>
      <c r="G2694" s="213"/>
      <c r="H2694" s="213"/>
      <c r="I2694" s="211"/>
      <c r="J2694" s="211"/>
    </row>
    <row r="2695" spans="1:10" x14ac:dyDescent="0.25">
      <c r="A2695" s="214"/>
      <c r="B2695" s="211"/>
      <c r="C2695" s="211"/>
      <c r="D2695" s="209"/>
      <c r="E2695" s="212"/>
      <c r="F2695" s="213"/>
      <c r="G2695" s="213"/>
      <c r="H2695" s="213"/>
      <c r="I2695" s="211"/>
      <c r="J2695" s="211"/>
    </row>
    <row r="2696" spans="1:10" x14ac:dyDescent="0.25">
      <c r="A2696" s="214"/>
      <c r="B2696" s="211"/>
      <c r="C2696" s="211"/>
      <c r="D2696" s="209"/>
      <c r="E2696" s="212"/>
      <c r="F2696" s="213"/>
      <c r="G2696" s="213"/>
      <c r="H2696" s="213"/>
      <c r="I2696" s="211"/>
      <c r="J2696" s="211"/>
    </row>
    <row r="2697" spans="1:10" x14ac:dyDescent="0.25">
      <c r="A2697" s="214"/>
      <c r="B2697" s="211"/>
      <c r="C2697" s="211"/>
      <c r="D2697" s="209"/>
      <c r="E2697" s="212"/>
      <c r="F2697" s="213"/>
      <c r="G2697" s="213"/>
      <c r="H2697" s="213"/>
      <c r="I2697" s="211"/>
      <c r="J2697" s="211"/>
    </row>
    <row r="2698" spans="1:10" x14ac:dyDescent="0.25">
      <c r="A2698" s="214"/>
      <c r="B2698" s="211"/>
      <c r="C2698" s="211"/>
      <c r="D2698" s="209"/>
      <c r="E2698" s="212"/>
      <c r="F2698" s="213"/>
      <c r="G2698" s="213"/>
      <c r="H2698" s="213"/>
      <c r="I2698" s="211"/>
      <c r="J2698" s="211"/>
    </row>
    <row r="2699" spans="1:10" x14ac:dyDescent="0.25">
      <c r="A2699" s="214"/>
      <c r="B2699" s="211"/>
      <c r="C2699" s="211"/>
      <c r="D2699" s="209"/>
      <c r="E2699" s="212"/>
      <c r="F2699" s="213"/>
      <c r="G2699" s="213"/>
      <c r="H2699" s="213"/>
      <c r="I2699" s="211"/>
      <c r="J2699" s="211"/>
    </row>
    <row r="2700" spans="1:10" x14ac:dyDescent="0.25">
      <c r="A2700" s="214"/>
      <c r="B2700" s="211"/>
      <c r="C2700" s="211"/>
      <c r="D2700" s="209"/>
      <c r="E2700" s="212"/>
      <c r="F2700" s="213"/>
      <c r="G2700" s="213"/>
      <c r="H2700" s="213"/>
      <c r="I2700" s="211"/>
      <c r="J2700" s="211"/>
    </row>
    <row r="2701" spans="1:10" x14ac:dyDescent="0.25">
      <c r="A2701" s="214"/>
      <c r="B2701" s="211"/>
      <c r="C2701" s="211"/>
      <c r="D2701" s="209"/>
      <c r="E2701" s="212"/>
      <c r="F2701" s="213"/>
      <c r="G2701" s="213"/>
      <c r="H2701" s="213"/>
      <c r="I2701" s="211"/>
      <c r="J2701" s="211"/>
    </row>
    <row r="2702" spans="1:10" x14ac:dyDescent="0.25">
      <c r="A2702" s="214"/>
      <c r="B2702" s="211"/>
      <c r="C2702" s="211"/>
      <c r="D2702" s="209"/>
      <c r="E2702" s="212"/>
      <c r="F2702" s="213"/>
      <c r="G2702" s="213"/>
      <c r="H2702" s="213"/>
      <c r="I2702" s="211"/>
      <c r="J2702" s="211"/>
    </row>
    <row r="2703" spans="1:10" x14ac:dyDescent="0.25">
      <c r="A2703" s="214"/>
      <c r="B2703" s="211"/>
      <c r="C2703" s="211"/>
      <c r="D2703" s="209"/>
      <c r="E2703" s="212"/>
      <c r="F2703" s="213"/>
      <c r="G2703" s="213"/>
      <c r="H2703" s="213"/>
      <c r="I2703" s="211"/>
      <c r="J2703" s="211"/>
    </row>
    <row r="2704" spans="1:10" x14ac:dyDescent="0.25">
      <c r="A2704" s="214"/>
      <c r="B2704" s="211"/>
      <c r="C2704" s="211"/>
      <c r="D2704" s="209"/>
      <c r="E2704" s="212"/>
      <c r="F2704" s="213"/>
      <c r="G2704" s="213"/>
      <c r="H2704" s="213"/>
      <c r="I2704" s="211"/>
      <c r="J2704" s="211"/>
    </row>
    <row r="2705" spans="1:10" x14ac:dyDescent="0.25">
      <c r="A2705" s="214"/>
      <c r="B2705" s="211"/>
      <c r="C2705" s="211"/>
      <c r="D2705" s="209"/>
      <c r="E2705" s="212"/>
      <c r="F2705" s="213"/>
      <c r="G2705" s="213"/>
      <c r="H2705" s="213"/>
      <c r="I2705" s="211"/>
      <c r="J2705" s="211"/>
    </row>
    <row r="2706" spans="1:10" x14ac:dyDescent="0.25">
      <c r="A2706" s="214"/>
      <c r="B2706" s="211"/>
      <c r="C2706" s="211"/>
      <c r="D2706" s="209"/>
      <c r="E2706" s="212"/>
      <c r="F2706" s="213"/>
      <c r="G2706" s="213"/>
      <c r="H2706" s="213"/>
      <c r="I2706" s="211"/>
      <c r="J2706" s="211"/>
    </row>
    <row r="2707" spans="1:10" x14ac:dyDescent="0.25">
      <c r="A2707" s="214"/>
      <c r="B2707" s="211"/>
      <c r="C2707" s="211"/>
      <c r="D2707" s="209"/>
      <c r="E2707" s="212"/>
      <c r="F2707" s="213"/>
      <c r="G2707" s="213"/>
      <c r="H2707" s="213"/>
      <c r="I2707" s="211"/>
      <c r="J2707" s="211"/>
    </row>
    <row r="2708" spans="1:10" x14ac:dyDescent="0.25">
      <c r="A2708" s="214"/>
      <c r="B2708" s="211"/>
      <c r="C2708" s="211"/>
      <c r="D2708" s="209"/>
      <c r="E2708" s="212"/>
      <c r="F2708" s="213"/>
      <c r="G2708" s="213"/>
      <c r="H2708" s="213"/>
      <c r="I2708" s="211"/>
      <c r="J2708" s="211"/>
    </row>
    <row r="2709" spans="1:10" x14ac:dyDescent="0.25">
      <c r="A2709" s="214"/>
      <c r="B2709" s="211"/>
      <c r="C2709" s="211"/>
      <c r="D2709" s="209"/>
      <c r="E2709" s="212"/>
      <c r="F2709" s="213"/>
      <c r="G2709" s="213"/>
      <c r="H2709" s="213"/>
      <c r="I2709" s="211"/>
      <c r="J2709" s="211"/>
    </row>
    <row r="2710" spans="1:10" x14ac:dyDescent="0.25">
      <c r="A2710" s="214"/>
      <c r="B2710" s="211"/>
      <c r="C2710" s="211"/>
      <c r="D2710" s="209"/>
      <c r="E2710" s="212"/>
      <c r="F2710" s="213"/>
      <c r="G2710" s="213"/>
      <c r="H2710" s="213"/>
      <c r="I2710" s="211"/>
      <c r="J2710" s="211"/>
    </row>
    <row r="2711" spans="1:10" x14ac:dyDescent="0.25">
      <c r="A2711" s="214"/>
      <c r="B2711" s="211"/>
      <c r="C2711" s="211"/>
      <c r="D2711" s="209"/>
      <c r="E2711" s="212"/>
      <c r="F2711" s="213"/>
      <c r="G2711" s="213"/>
      <c r="H2711" s="213"/>
      <c r="I2711" s="211"/>
      <c r="J2711" s="211"/>
    </row>
    <row r="2712" spans="1:10" x14ac:dyDescent="0.25">
      <c r="A2712" s="214"/>
      <c r="B2712" s="211"/>
      <c r="C2712" s="211"/>
      <c r="D2712" s="209"/>
      <c r="E2712" s="212"/>
      <c r="F2712" s="213"/>
      <c r="G2712" s="213"/>
      <c r="H2712" s="213"/>
      <c r="I2712" s="211"/>
      <c r="J2712" s="211"/>
    </row>
    <row r="2713" spans="1:10" x14ac:dyDescent="0.25">
      <c r="A2713" s="214"/>
      <c r="B2713" s="211"/>
      <c r="C2713" s="211"/>
      <c r="D2713" s="209"/>
      <c r="E2713" s="212"/>
      <c r="F2713" s="213"/>
      <c r="G2713" s="213"/>
      <c r="H2713" s="213"/>
      <c r="I2713" s="211"/>
      <c r="J2713" s="211"/>
    </row>
    <row r="2714" spans="1:10" x14ac:dyDescent="0.25">
      <c r="A2714" s="214"/>
      <c r="B2714" s="211"/>
      <c r="C2714" s="211"/>
      <c r="D2714" s="209"/>
      <c r="E2714" s="212"/>
      <c r="F2714" s="213"/>
      <c r="G2714" s="213"/>
      <c r="H2714" s="213"/>
      <c r="I2714" s="211"/>
      <c r="J2714" s="211"/>
    </row>
    <row r="2715" spans="1:10" x14ac:dyDescent="0.25">
      <c r="A2715" s="214"/>
      <c r="B2715" s="211"/>
      <c r="C2715" s="211"/>
      <c r="D2715" s="209"/>
      <c r="E2715" s="212"/>
      <c r="F2715" s="213"/>
      <c r="G2715" s="213"/>
      <c r="H2715" s="213"/>
      <c r="I2715" s="211"/>
      <c r="J2715" s="211"/>
    </row>
    <row r="2716" spans="1:10" x14ac:dyDescent="0.25">
      <c r="A2716" s="214"/>
      <c r="B2716" s="211"/>
      <c r="C2716" s="211"/>
      <c r="D2716" s="209"/>
      <c r="E2716" s="212"/>
      <c r="F2716" s="213"/>
      <c r="G2716" s="213"/>
      <c r="H2716" s="213"/>
      <c r="I2716" s="211"/>
      <c r="J2716" s="211"/>
    </row>
    <row r="2717" spans="1:10" x14ac:dyDescent="0.25">
      <c r="A2717" s="214"/>
      <c r="B2717" s="211"/>
      <c r="C2717" s="211"/>
      <c r="D2717" s="209"/>
      <c r="E2717" s="212"/>
      <c r="F2717" s="213"/>
      <c r="G2717" s="213"/>
      <c r="H2717" s="213"/>
      <c r="I2717" s="211"/>
      <c r="J2717" s="211"/>
    </row>
    <row r="2718" spans="1:10" x14ac:dyDescent="0.25">
      <c r="A2718" s="214"/>
      <c r="B2718" s="211"/>
      <c r="C2718" s="211"/>
      <c r="D2718" s="209"/>
      <c r="E2718" s="212"/>
      <c r="F2718" s="213"/>
      <c r="G2718" s="213"/>
      <c r="H2718" s="213"/>
      <c r="I2718" s="211"/>
      <c r="J2718" s="211"/>
    </row>
    <row r="2719" spans="1:10" x14ac:dyDescent="0.25">
      <c r="A2719" s="214"/>
      <c r="B2719" s="211"/>
      <c r="C2719" s="211"/>
      <c r="D2719" s="209"/>
      <c r="E2719" s="212"/>
      <c r="F2719" s="213"/>
      <c r="G2719" s="213"/>
      <c r="H2719" s="213"/>
      <c r="I2719" s="211"/>
      <c r="J2719" s="211"/>
    </row>
    <row r="2720" spans="1:10" x14ac:dyDescent="0.25">
      <c r="A2720" s="214"/>
      <c r="B2720" s="211"/>
      <c r="C2720" s="211"/>
      <c r="D2720" s="209"/>
      <c r="E2720" s="212"/>
      <c r="F2720" s="213"/>
      <c r="G2720" s="213"/>
      <c r="H2720" s="213"/>
      <c r="I2720" s="211"/>
      <c r="J2720" s="211"/>
    </row>
    <row r="2721" spans="1:10" x14ac:dyDescent="0.25">
      <c r="A2721" s="214"/>
      <c r="B2721" s="211"/>
      <c r="C2721" s="211"/>
      <c r="D2721" s="209"/>
      <c r="E2721" s="212"/>
      <c r="F2721" s="213"/>
      <c r="G2721" s="213"/>
      <c r="H2721" s="213"/>
      <c r="I2721" s="211"/>
      <c r="J2721" s="211"/>
    </row>
    <row r="2722" spans="1:10" x14ac:dyDescent="0.25">
      <c r="A2722" s="214"/>
      <c r="B2722" s="211"/>
      <c r="C2722" s="211"/>
      <c r="D2722" s="209"/>
      <c r="E2722" s="212"/>
      <c r="F2722" s="213"/>
      <c r="G2722" s="213"/>
      <c r="H2722" s="213"/>
      <c r="I2722" s="211"/>
      <c r="J2722" s="211"/>
    </row>
    <row r="2723" spans="1:10" x14ac:dyDescent="0.25">
      <c r="A2723" s="214"/>
      <c r="B2723" s="211"/>
      <c r="C2723" s="211"/>
      <c r="D2723" s="209"/>
      <c r="E2723" s="212"/>
      <c r="F2723" s="213"/>
      <c r="G2723" s="213"/>
      <c r="H2723" s="213"/>
      <c r="I2723" s="211"/>
      <c r="J2723" s="211"/>
    </row>
    <row r="2724" spans="1:10" x14ac:dyDescent="0.25">
      <c r="A2724" s="214"/>
      <c r="B2724" s="211"/>
      <c r="C2724" s="211"/>
      <c r="D2724" s="209"/>
      <c r="E2724" s="212"/>
      <c r="F2724" s="213"/>
      <c r="G2724" s="213"/>
      <c r="H2724" s="213"/>
      <c r="I2724" s="211"/>
      <c r="J2724" s="211"/>
    </row>
    <row r="2725" spans="1:10" x14ac:dyDescent="0.25">
      <c r="A2725" s="214"/>
      <c r="B2725" s="211"/>
      <c r="C2725" s="211"/>
      <c r="D2725" s="209"/>
      <c r="E2725" s="212"/>
      <c r="F2725" s="213"/>
      <c r="G2725" s="213"/>
      <c r="H2725" s="213"/>
      <c r="I2725" s="211"/>
      <c r="J2725" s="211"/>
    </row>
    <row r="2726" spans="1:10" x14ac:dyDescent="0.25">
      <c r="A2726" s="214"/>
      <c r="B2726" s="211"/>
      <c r="C2726" s="211"/>
      <c r="D2726" s="209"/>
      <c r="E2726" s="212"/>
      <c r="F2726" s="213"/>
      <c r="G2726" s="213"/>
      <c r="H2726" s="213"/>
      <c r="I2726" s="211"/>
      <c r="J2726" s="211"/>
    </row>
    <row r="2727" spans="1:10" x14ac:dyDescent="0.25">
      <c r="A2727" s="214"/>
      <c r="B2727" s="211"/>
      <c r="C2727" s="211"/>
      <c r="D2727" s="209"/>
      <c r="E2727" s="212"/>
      <c r="F2727" s="213"/>
      <c r="G2727" s="213"/>
      <c r="H2727" s="213"/>
      <c r="I2727" s="211"/>
      <c r="J2727" s="211"/>
    </row>
    <row r="2728" spans="1:10" x14ac:dyDescent="0.25">
      <c r="A2728" s="214"/>
      <c r="B2728" s="211"/>
      <c r="C2728" s="211"/>
      <c r="D2728" s="209"/>
      <c r="E2728" s="212"/>
      <c r="F2728" s="213"/>
      <c r="G2728" s="213"/>
      <c r="H2728" s="213"/>
      <c r="I2728" s="211"/>
      <c r="J2728" s="211"/>
    </row>
    <row r="2729" spans="1:10" x14ac:dyDescent="0.25">
      <c r="A2729" s="214"/>
      <c r="B2729" s="211"/>
      <c r="C2729" s="211"/>
      <c r="D2729" s="209"/>
      <c r="E2729" s="212"/>
      <c r="F2729" s="213"/>
      <c r="G2729" s="213"/>
      <c r="H2729" s="213"/>
      <c r="I2729" s="211"/>
      <c r="J2729" s="211"/>
    </row>
    <row r="2730" spans="1:10" x14ac:dyDescent="0.25">
      <c r="A2730" s="214"/>
      <c r="B2730" s="211"/>
      <c r="C2730" s="211"/>
      <c r="D2730" s="209"/>
      <c r="E2730" s="212"/>
      <c r="F2730" s="213"/>
      <c r="G2730" s="213"/>
      <c r="H2730" s="213"/>
      <c r="I2730" s="211"/>
      <c r="J2730" s="211"/>
    </row>
    <row r="2731" spans="1:10" x14ac:dyDescent="0.25">
      <c r="A2731" s="214"/>
      <c r="B2731" s="211"/>
      <c r="C2731" s="211"/>
      <c r="D2731" s="209"/>
      <c r="E2731" s="212"/>
      <c r="F2731" s="213"/>
      <c r="G2731" s="213"/>
      <c r="H2731" s="213"/>
      <c r="I2731" s="211"/>
      <c r="J2731" s="211"/>
    </row>
    <row r="2732" spans="1:10" x14ac:dyDescent="0.25">
      <c r="A2732" s="214"/>
      <c r="B2732" s="211"/>
      <c r="C2732" s="211"/>
      <c r="D2732" s="209"/>
      <c r="E2732" s="212"/>
      <c r="F2732" s="213"/>
      <c r="G2732" s="213"/>
      <c r="H2732" s="213"/>
      <c r="I2732" s="211"/>
      <c r="J2732" s="211"/>
    </row>
    <row r="2733" spans="1:10" x14ac:dyDescent="0.25">
      <c r="A2733" s="214"/>
      <c r="B2733" s="211"/>
      <c r="C2733" s="211"/>
      <c r="D2733" s="209"/>
      <c r="E2733" s="212"/>
      <c r="F2733" s="213"/>
      <c r="G2733" s="213"/>
      <c r="H2733" s="213"/>
      <c r="I2733" s="211"/>
      <c r="J2733" s="211"/>
    </row>
    <row r="2734" spans="1:10" x14ac:dyDescent="0.25">
      <c r="A2734" s="214"/>
      <c r="B2734" s="211"/>
      <c r="C2734" s="211"/>
      <c r="D2734" s="209"/>
      <c r="E2734" s="212"/>
      <c r="F2734" s="213"/>
      <c r="G2734" s="213"/>
      <c r="H2734" s="213"/>
      <c r="I2734" s="211"/>
      <c r="J2734" s="211"/>
    </row>
    <row r="2735" spans="1:10" x14ac:dyDescent="0.25">
      <c r="A2735" s="214"/>
      <c r="B2735" s="211"/>
      <c r="C2735" s="211"/>
      <c r="D2735" s="209"/>
      <c r="E2735" s="212"/>
      <c r="F2735" s="213"/>
      <c r="G2735" s="213"/>
      <c r="H2735" s="213"/>
      <c r="I2735" s="211"/>
      <c r="J2735" s="211"/>
    </row>
    <row r="2736" spans="1:10" x14ac:dyDescent="0.25">
      <c r="A2736" s="214"/>
      <c r="B2736" s="211"/>
      <c r="C2736" s="211"/>
      <c r="D2736" s="209"/>
      <c r="E2736" s="212"/>
      <c r="F2736" s="213"/>
      <c r="G2736" s="213"/>
      <c r="H2736" s="213"/>
      <c r="I2736" s="211"/>
      <c r="J2736" s="211"/>
    </row>
    <row r="2737" spans="1:10" x14ac:dyDescent="0.25">
      <c r="A2737" s="214"/>
      <c r="B2737" s="211"/>
      <c r="C2737" s="211"/>
      <c r="D2737" s="209"/>
      <c r="E2737" s="212"/>
      <c r="F2737" s="213"/>
      <c r="G2737" s="213"/>
      <c r="H2737" s="213"/>
      <c r="I2737" s="211"/>
      <c r="J2737" s="211"/>
    </row>
    <row r="2738" spans="1:10" x14ac:dyDescent="0.25">
      <c r="A2738" s="214"/>
      <c r="B2738" s="211"/>
      <c r="C2738" s="211"/>
      <c r="D2738" s="209"/>
      <c r="E2738" s="212"/>
      <c r="F2738" s="213"/>
      <c r="G2738" s="213"/>
      <c r="H2738" s="213"/>
      <c r="I2738" s="211"/>
      <c r="J2738" s="211"/>
    </row>
    <row r="2739" spans="1:10" x14ac:dyDescent="0.25">
      <c r="A2739" s="214"/>
      <c r="B2739" s="211"/>
      <c r="C2739" s="211"/>
      <c r="D2739" s="209"/>
      <c r="E2739" s="212"/>
      <c r="F2739" s="213"/>
      <c r="G2739" s="213"/>
      <c r="H2739" s="213"/>
      <c r="I2739" s="211"/>
      <c r="J2739" s="211"/>
    </row>
    <row r="2740" spans="1:10" x14ac:dyDescent="0.25">
      <c r="A2740" s="214"/>
      <c r="B2740" s="211"/>
      <c r="C2740" s="211"/>
      <c r="D2740" s="209"/>
      <c r="E2740" s="212"/>
      <c r="F2740" s="213"/>
      <c r="G2740" s="213"/>
      <c r="H2740" s="213"/>
      <c r="I2740" s="211"/>
      <c r="J2740" s="211"/>
    </row>
    <row r="2741" spans="1:10" x14ac:dyDescent="0.25">
      <c r="A2741" s="214"/>
      <c r="B2741" s="211"/>
      <c r="C2741" s="211"/>
      <c r="D2741" s="209"/>
      <c r="E2741" s="212"/>
      <c r="F2741" s="213"/>
      <c r="G2741" s="213"/>
      <c r="H2741" s="213"/>
      <c r="I2741" s="211"/>
      <c r="J2741" s="211"/>
    </row>
    <row r="2742" spans="1:10" x14ac:dyDescent="0.25">
      <c r="A2742" s="214"/>
      <c r="B2742" s="211"/>
      <c r="C2742" s="211"/>
      <c r="D2742" s="209"/>
      <c r="E2742" s="212"/>
      <c r="F2742" s="213"/>
      <c r="G2742" s="213"/>
      <c r="H2742" s="213"/>
      <c r="I2742" s="211"/>
      <c r="J2742" s="211"/>
    </row>
    <row r="2743" spans="1:10" x14ac:dyDescent="0.25">
      <c r="A2743" s="214"/>
      <c r="B2743" s="211"/>
      <c r="C2743" s="211"/>
      <c r="D2743" s="209"/>
      <c r="E2743" s="212"/>
      <c r="F2743" s="213"/>
      <c r="G2743" s="213"/>
      <c r="H2743" s="213"/>
      <c r="I2743" s="211"/>
      <c r="J2743" s="211"/>
    </row>
    <row r="2744" spans="1:10" x14ac:dyDescent="0.25">
      <c r="A2744" s="214"/>
      <c r="B2744" s="211"/>
      <c r="C2744" s="211"/>
      <c r="D2744" s="209"/>
      <c r="E2744" s="212"/>
      <c r="F2744" s="213"/>
      <c r="G2744" s="213"/>
      <c r="H2744" s="213"/>
      <c r="I2744" s="211"/>
      <c r="J2744" s="211"/>
    </row>
    <row r="2745" spans="1:10" x14ac:dyDescent="0.25">
      <c r="A2745" s="214"/>
      <c r="B2745" s="211"/>
      <c r="C2745" s="211"/>
      <c r="D2745" s="209"/>
      <c r="E2745" s="212"/>
      <c r="F2745" s="213"/>
      <c r="G2745" s="213"/>
      <c r="H2745" s="213"/>
      <c r="I2745" s="211"/>
      <c r="J2745" s="211"/>
    </row>
    <row r="2746" spans="1:10" x14ac:dyDescent="0.25">
      <c r="A2746" s="214"/>
      <c r="B2746" s="211"/>
      <c r="C2746" s="211"/>
      <c r="D2746" s="209"/>
      <c r="E2746" s="212"/>
      <c r="F2746" s="213"/>
      <c r="G2746" s="213"/>
      <c r="H2746" s="213"/>
      <c r="I2746" s="211"/>
      <c r="J2746" s="211"/>
    </row>
    <row r="2747" spans="1:10" x14ac:dyDescent="0.25">
      <c r="A2747" s="214"/>
      <c r="B2747" s="211"/>
      <c r="C2747" s="211"/>
      <c r="D2747" s="209"/>
      <c r="E2747" s="212"/>
      <c r="F2747" s="213"/>
      <c r="G2747" s="213"/>
      <c r="H2747" s="213"/>
      <c r="I2747" s="211"/>
      <c r="J2747" s="211"/>
    </row>
    <row r="2748" spans="1:10" x14ac:dyDescent="0.25">
      <c r="A2748" s="214"/>
      <c r="B2748" s="211"/>
      <c r="C2748" s="211"/>
      <c r="D2748" s="209"/>
      <c r="E2748" s="212"/>
      <c r="F2748" s="213"/>
      <c r="G2748" s="213"/>
      <c r="H2748" s="213"/>
      <c r="I2748" s="211"/>
      <c r="J2748" s="211"/>
    </row>
    <row r="2749" spans="1:10" x14ac:dyDescent="0.25">
      <c r="A2749" s="214"/>
      <c r="B2749" s="211"/>
      <c r="C2749" s="211"/>
      <c r="D2749" s="209"/>
      <c r="E2749" s="212"/>
      <c r="F2749" s="213"/>
      <c r="G2749" s="213"/>
      <c r="H2749" s="213"/>
      <c r="I2749" s="211"/>
      <c r="J2749" s="211"/>
    </row>
    <row r="2750" spans="1:10" x14ac:dyDescent="0.25">
      <c r="A2750" s="214"/>
      <c r="B2750" s="211"/>
      <c r="C2750" s="211"/>
      <c r="D2750" s="209"/>
      <c r="E2750" s="212"/>
      <c r="F2750" s="213"/>
      <c r="G2750" s="213"/>
      <c r="H2750" s="213"/>
      <c r="I2750" s="211"/>
      <c r="J2750" s="211"/>
    </row>
    <row r="2751" spans="1:10" x14ac:dyDescent="0.25">
      <c r="A2751" s="214"/>
      <c r="B2751" s="211"/>
      <c r="C2751" s="211"/>
      <c r="D2751" s="209"/>
      <c r="E2751" s="212"/>
      <c r="F2751" s="213"/>
      <c r="G2751" s="213"/>
      <c r="H2751" s="213"/>
      <c r="I2751" s="211"/>
      <c r="J2751" s="211"/>
    </row>
    <row r="2752" spans="1:10" x14ac:dyDescent="0.25">
      <c r="A2752" s="214"/>
      <c r="B2752" s="211"/>
      <c r="C2752" s="211"/>
      <c r="D2752" s="209"/>
      <c r="E2752" s="212"/>
      <c r="F2752" s="213"/>
      <c r="G2752" s="213"/>
      <c r="H2752" s="213"/>
      <c r="I2752" s="211"/>
      <c r="J2752" s="211"/>
    </row>
    <row r="2753" spans="1:10" x14ac:dyDescent="0.25">
      <c r="A2753" s="214"/>
      <c r="B2753" s="211"/>
      <c r="C2753" s="211"/>
      <c r="D2753" s="209"/>
      <c r="E2753" s="212"/>
      <c r="F2753" s="213"/>
      <c r="G2753" s="213"/>
      <c r="H2753" s="213"/>
      <c r="I2753" s="211"/>
      <c r="J2753" s="211"/>
    </row>
    <row r="2754" spans="1:10" x14ac:dyDescent="0.25">
      <c r="A2754" s="214"/>
      <c r="B2754" s="211"/>
      <c r="C2754" s="211"/>
      <c r="D2754" s="209"/>
      <c r="E2754" s="212"/>
      <c r="F2754" s="213"/>
      <c r="G2754" s="213"/>
      <c r="H2754" s="213"/>
      <c r="I2754" s="211"/>
      <c r="J2754" s="211"/>
    </row>
    <row r="2755" spans="1:10" x14ac:dyDescent="0.25">
      <c r="A2755" s="214"/>
      <c r="B2755" s="211"/>
      <c r="C2755" s="211"/>
      <c r="D2755" s="209"/>
      <c r="E2755" s="212"/>
      <c r="F2755" s="213"/>
      <c r="G2755" s="213"/>
      <c r="H2755" s="213"/>
      <c r="I2755" s="211"/>
      <c r="J2755" s="211"/>
    </row>
    <row r="2756" spans="1:10" x14ac:dyDescent="0.25">
      <c r="A2756" s="214"/>
      <c r="B2756" s="211"/>
      <c r="C2756" s="211"/>
      <c r="D2756" s="209"/>
      <c r="E2756" s="212"/>
      <c r="F2756" s="213"/>
      <c r="G2756" s="213"/>
      <c r="H2756" s="213"/>
      <c r="I2756" s="211"/>
      <c r="J2756" s="211"/>
    </row>
    <row r="2757" spans="1:10" x14ac:dyDescent="0.25">
      <c r="A2757" s="214"/>
      <c r="B2757" s="211"/>
      <c r="C2757" s="211"/>
      <c r="D2757" s="209"/>
      <c r="E2757" s="212"/>
      <c r="F2757" s="213"/>
      <c r="G2757" s="213"/>
      <c r="H2757" s="213"/>
      <c r="I2757" s="211"/>
      <c r="J2757" s="211"/>
    </row>
    <row r="2758" spans="1:10" x14ac:dyDescent="0.25">
      <c r="A2758" s="214"/>
      <c r="B2758" s="211"/>
      <c r="C2758" s="211"/>
      <c r="D2758" s="209"/>
      <c r="E2758" s="212"/>
      <c r="F2758" s="213"/>
      <c r="G2758" s="213"/>
      <c r="H2758" s="213"/>
      <c r="I2758" s="211"/>
      <c r="J2758" s="211"/>
    </row>
    <row r="2759" spans="1:10" x14ac:dyDescent="0.25">
      <c r="A2759" s="214"/>
      <c r="B2759" s="211"/>
      <c r="C2759" s="211"/>
      <c r="D2759" s="209"/>
      <c r="E2759" s="212"/>
      <c r="F2759" s="213"/>
      <c r="G2759" s="213"/>
      <c r="H2759" s="213"/>
      <c r="I2759" s="211"/>
      <c r="J2759" s="211"/>
    </row>
    <row r="2760" spans="1:10" x14ac:dyDescent="0.25">
      <c r="A2760" s="214"/>
      <c r="B2760" s="211"/>
      <c r="C2760" s="211"/>
      <c r="D2760" s="209"/>
      <c r="E2760" s="212"/>
      <c r="F2760" s="213"/>
      <c r="G2760" s="213"/>
      <c r="H2760" s="213"/>
      <c r="I2760" s="211"/>
      <c r="J2760" s="211"/>
    </row>
    <row r="2761" spans="1:10" x14ac:dyDescent="0.25">
      <c r="A2761" s="214"/>
      <c r="B2761" s="211"/>
      <c r="C2761" s="211"/>
      <c r="D2761" s="209"/>
      <c r="E2761" s="212"/>
      <c r="F2761" s="213"/>
      <c r="G2761" s="213"/>
      <c r="H2761" s="213"/>
      <c r="I2761" s="211"/>
      <c r="J2761" s="211"/>
    </row>
    <row r="2762" spans="1:10" x14ac:dyDescent="0.25">
      <c r="A2762" s="214"/>
      <c r="B2762" s="211"/>
      <c r="C2762" s="211"/>
      <c r="D2762" s="209"/>
      <c r="E2762" s="212"/>
      <c r="F2762" s="213"/>
      <c r="G2762" s="213"/>
      <c r="H2762" s="213"/>
      <c r="I2762" s="211"/>
      <c r="J2762" s="211"/>
    </row>
    <row r="2763" spans="1:10" x14ac:dyDescent="0.25">
      <c r="A2763" s="214"/>
      <c r="B2763" s="211"/>
      <c r="C2763" s="211"/>
      <c r="D2763" s="209"/>
      <c r="E2763" s="212"/>
      <c r="F2763" s="213"/>
      <c r="G2763" s="213"/>
      <c r="H2763" s="213"/>
      <c r="I2763" s="211"/>
      <c r="J2763" s="211"/>
    </row>
    <row r="2764" spans="1:10" x14ac:dyDescent="0.25">
      <c r="A2764" s="214"/>
      <c r="B2764" s="211"/>
      <c r="C2764" s="211"/>
      <c r="D2764" s="209"/>
      <c r="E2764" s="212"/>
      <c r="F2764" s="213"/>
      <c r="G2764" s="213"/>
      <c r="H2764" s="213"/>
      <c r="I2764" s="211"/>
      <c r="J2764" s="211"/>
    </row>
    <row r="2765" spans="1:10" x14ac:dyDescent="0.25">
      <c r="A2765" s="214"/>
      <c r="B2765" s="211"/>
      <c r="C2765" s="211"/>
      <c r="D2765" s="209"/>
      <c r="E2765" s="212"/>
      <c r="F2765" s="213"/>
      <c r="G2765" s="213"/>
      <c r="H2765" s="213"/>
      <c r="I2765" s="211"/>
      <c r="J2765" s="211"/>
    </row>
    <row r="2766" spans="1:10" x14ac:dyDescent="0.25">
      <c r="A2766" s="214"/>
      <c r="B2766" s="211"/>
      <c r="C2766" s="211"/>
      <c r="D2766" s="209"/>
      <c r="E2766" s="212"/>
      <c r="F2766" s="213"/>
      <c r="G2766" s="213"/>
      <c r="H2766" s="213"/>
      <c r="I2766" s="211"/>
      <c r="J2766" s="211"/>
    </row>
    <row r="2767" spans="1:10" x14ac:dyDescent="0.25">
      <c r="A2767" s="214"/>
      <c r="B2767" s="211"/>
      <c r="C2767" s="211"/>
      <c r="D2767" s="209"/>
      <c r="E2767" s="212"/>
      <c r="F2767" s="213"/>
      <c r="G2767" s="213"/>
      <c r="H2767" s="213"/>
      <c r="I2767" s="211"/>
      <c r="J2767" s="211"/>
    </row>
    <row r="2768" spans="1:10" x14ac:dyDescent="0.25">
      <c r="A2768" s="214"/>
      <c r="B2768" s="211"/>
      <c r="C2768" s="211"/>
      <c r="D2768" s="209"/>
      <c r="E2768" s="212"/>
      <c r="F2768" s="213"/>
      <c r="G2768" s="213"/>
      <c r="H2768" s="213"/>
      <c r="I2768" s="211"/>
      <c r="J2768" s="211"/>
    </row>
    <row r="2769" spans="1:10" x14ac:dyDescent="0.25">
      <c r="A2769" s="214"/>
      <c r="B2769" s="211"/>
      <c r="C2769" s="211"/>
      <c r="D2769" s="209"/>
      <c r="E2769" s="212"/>
      <c r="F2769" s="213"/>
      <c r="G2769" s="213"/>
      <c r="H2769" s="213"/>
      <c r="I2769" s="211"/>
      <c r="J2769" s="211"/>
    </row>
    <row r="2770" spans="1:10" x14ac:dyDescent="0.25">
      <c r="A2770" s="214"/>
      <c r="B2770" s="211"/>
      <c r="C2770" s="211"/>
      <c r="D2770" s="209"/>
      <c r="E2770" s="212"/>
      <c r="F2770" s="213"/>
      <c r="G2770" s="213"/>
      <c r="H2770" s="213"/>
      <c r="I2770" s="211"/>
      <c r="J2770" s="211"/>
    </row>
    <row r="2771" spans="1:10" x14ac:dyDescent="0.25">
      <c r="A2771" s="214"/>
      <c r="B2771" s="211"/>
      <c r="C2771" s="211"/>
      <c r="D2771" s="209"/>
      <c r="E2771" s="212"/>
      <c r="F2771" s="213"/>
      <c r="G2771" s="213"/>
      <c r="H2771" s="213"/>
      <c r="I2771" s="211"/>
      <c r="J2771" s="211"/>
    </row>
    <row r="2772" spans="1:10" x14ac:dyDescent="0.25">
      <c r="A2772" s="214"/>
      <c r="B2772" s="211"/>
      <c r="C2772" s="211"/>
      <c r="D2772" s="209"/>
      <c r="E2772" s="212"/>
      <c r="F2772" s="213"/>
      <c r="G2772" s="213"/>
      <c r="H2772" s="213"/>
      <c r="I2772" s="211"/>
      <c r="J2772" s="211"/>
    </row>
    <row r="2773" spans="1:10" x14ac:dyDescent="0.25">
      <c r="A2773" s="214"/>
      <c r="B2773" s="211"/>
      <c r="C2773" s="211"/>
      <c r="D2773" s="209"/>
      <c r="E2773" s="212"/>
      <c r="F2773" s="213"/>
      <c r="G2773" s="213"/>
      <c r="H2773" s="213"/>
      <c r="I2773" s="211"/>
      <c r="J2773" s="211"/>
    </row>
    <row r="2774" spans="1:10" x14ac:dyDescent="0.25">
      <c r="A2774" s="214"/>
      <c r="B2774" s="211"/>
      <c r="C2774" s="211"/>
      <c r="D2774" s="209"/>
      <c r="E2774" s="212"/>
      <c r="F2774" s="213"/>
      <c r="G2774" s="213"/>
      <c r="H2774" s="213"/>
      <c r="I2774" s="211"/>
      <c r="J2774" s="211"/>
    </row>
    <row r="2775" spans="1:10" x14ac:dyDescent="0.25">
      <c r="A2775" s="214"/>
      <c r="B2775" s="211"/>
      <c r="C2775" s="211"/>
      <c r="D2775" s="209"/>
      <c r="E2775" s="212"/>
      <c r="F2775" s="213"/>
      <c r="G2775" s="213"/>
      <c r="H2775" s="213"/>
      <c r="I2775" s="211"/>
      <c r="J2775" s="211"/>
    </row>
    <row r="2776" spans="1:10" x14ac:dyDescent="0.25">
      <c r="A2776" s="214"/>
      <c r="B2776" s="211"/>
      <c r="C2776" s="211"/>
      <c r="D2776" s="209"/>
      <c r="E2776" s="212"/>
      <c r="F2776" s="213"/>
      <c r="G2776" s="213"/>
      <c r="H2776" s="213"/>
      <c r="I2776" s="211"/>
      <c r="J2776" s="211"/>
    </row>
    <row r="2777" spans="1:10" x14ac:dyDescent="0.25">
      <c r="A2777" s="214"/>
      <c r="B2777" s="211"/>
      <c r="C2777" s="211"/>
      <c r="D2777" s="209"/>
      <c r="E2777" s="212"/>
      <c r="F2777" s="213"/>
      <c r="G2777" s="213"/>
      <c r="H2777" s="213"/>
      <c r="I2777" s="211"/>
      <c r="J2777" s="211"/>
    </row>
    <row r="2778" spans="1:10" x14ac:dyDescent="0.25">
      <c r="A2778" s="214"/>
      <c r="B2778" s="211"/>
      <c r="C2778" s="211"/>
      <c r="D2778" s="209"/>
      <c r="E2778" s="212"/>
      <c r="F2778" s="213"/>
      <c r="G2778" s="213"/>
      <c r="H2778" s="213"/>
      <c r="I2778" s="211"/>
      <c r="J2778" s="211"/>
    </row>
    <row r="2779" spans="1:10" x14ac:dyDescent="0.25">
      <c r="A2779" s="214"/>
      <c r="B2779" s="211"/>
      <c r="C2779" s="211"/>
      <c r="D2779" s="209"/>
      <c r="E2779" s="212"/>
      <c r="F2779" s="213"/>
      <c r="G2779" s="213"/>
      <c r="H2779" s="213"/>
      <c r="I2779" s="211"/>
      <c r="J2779" s="211"/>
    </row>
    <row r="2780" spans="1:10" x14ac:dyDescent="0.25">
      <c r="A2780" s="214"/>
      <c r="B2780" s="211"/>
      <c r="C2780" s="211"/>
      <c r="D2780" s="209"/>
      <c r="E2780" s="212"/>
      <c r="F2780" s="213"/>
      <c r="G2780" s="213"/>
      <c r="H2780" s="213"/>
      <c r="I2780" s="211"/>
      <c r="J2780" s="211"/>
    </row>
    <row r="2781" spans="1:10" x14ac:dyDescent="0.25">
      <c r="A2781" s="214"/>
      <c r="B2781" s="211"/>
      <c r="C2781" s="211"/>
      <c r="D2781" s="209"/>
      <c r="E2781" s="212"/>
      <c r="F2781" s="213"/>
      <c r="G2781" s="213"/>
      <c r="H2781" s="213"/>
      <c r="I2781" s="211"/>
      <c r="J2781" s="211"/>
    </row>
    <row r="2782" spans="1:10" x14ac:dyDescent="0.25">
      <c r="A2782" s="214"/>
      <c r="B2782" s="211"/>
      <c r="C2782" s="211"/>
      <c r="D2782" s="209"/>
      <c r="E2782" s="212"/>
      <c r="F2782" s="213"/>
      <c r="G2782" s="213"/>
      <c r="H2782" s="213"/>
      <c r="I2782" s="211"/>
      <c r="J2782" s="211"/>
    </row>
    <row r="2783" spans="1:10" x14ac:dyDescent="0.25">
      <c r="A2783" s="214"/>
      <c r="B2783" s="211"/>
      <c r="C2783" s="211"/>
      <c r="D2783" s="209"/>
      <c r="E2783" s="212"/>
      <c r="F2783" s="213"/>
      <c r="G2783" s="213"/>
      <c r="H2783" s="213"/>
      <c r="I2783" s="211"/>
      <c r="J2783" s="211"/>
    </row>
    <row r="2784" spans="1:10" x14ac:dyDescent="0.25">
      <c r="A2784" s="214"/>
      <c r="B2784" s="211"/>
      <c r="C2784" s="211"/>
      <c r="D2784" s="209"/>
      <c r="E2784" s="212"/>
      <c r="F2784" s="213"/>
      <c r="G2784" s="213"/>
      <c r="H2784" s="213"/>
      <c r="I2784" s="211"/>
      <c r="J2784" s="211"/>
    </row>
    <row r="2785" spans="1:10" x14ac:dyDescent="0.25">
      <c r="A2785" s="214"/>
      <c r="B2785" s="211"/>
      <c r="C2785" s="211"/>
      <c r="D2785" s="209"/>
      <c r="E2785" s="212"/>
      <c r="F2785" s="213"/>
      <c r="G2785" s="213"/>
      <c r="H2785" s="213"/>
      <c r="I2785" s="211"/>
      <c r="J2785" s="211"/>
    </row>
    <row r="2786" spans="1:10" x14ac:dyDescent="0.25">
      <c r="A2786" s="214"/>
      <c r="B2786" s="211"/>
      <c r="C2786" s="211"/>
      <c r="D2786" s="209"/>
      <c r="E2786" s="212"/>
      <c r="F2786" s="213"/>
      <c r="G2786" s="213"/>
      <c r="H2786" s="213"/>
      <c r="I2786" s="211"/>
      <c r="J2786" s="211"/>
    </row>
    <row r="2787" spans="1:10" x14ac:dyDescent="0.25">
      <c r="A2787" s="214"/>
      <c r="B2787" s="211"/>
      <c r="C2787" s="211"/>
      <c r="D2787" s="209"/>
      <c r="E2787" s="212"/>
      <c r="F2787" s="213"/>
      <c r="G2787" s="213"/>
      <c r="H2787" s="213"/>
      <c r="I2787" s="211"/>
      <c r="J2787" s="211"/>
    </row>
    <row r="2788" spans="1:10" x14ac:dyDescent="0.25">
      <c r="A2788" s="214"/>
      <c r="B2788" s="211"/>
      <c r="C2788" s="211"/>
      <c r="D2788" s="209"/>
      <c r="E2788" s="212"/>
      <c r="F2788" s="213"/>
      <c r="G2788" s="213"/>
      <c r="H2788" s="213"/>
      <c r="I2788" s="211"/>
      <c r="J2788" s="211"/>
    </row>
    <row r="2789" spans="1:10" x14ac:dyDescent="0.25">
      <c r="A2789" s="214"/>
      <c r="B2789" s="211"/>
      <c r="C2789" s="211"/>
      <c r="D2789" s="209"/>
      <c r="E2789" s="212"/>
      <c r="F2789" s="213"/>
      <c r="G2789" s="213"/>
      <c r="H2789" s="213"/>
      <c r="I2789" s="211"/>
      <c r="J2789" s="211"/>
    </row>
    <row r="2790" spans="1:10" x14ac:dyDescent="0.25">
      <c r="A2790" s="214"/>
      <c r="B2790" s="211"/>
      <c r="C2790" s="211"/>
      <c r="D2790" s="209"/>
      <c r="E2790" s="212"/>
      <c r="F2790" s="213"/>
      <c r="G2790" s="213"/>
      <c r="H2790" s="213"/>
      <c r="I2790" s="211"/>
      <c r="J2790" s="211"/>
    </row>
    <row r="2791" spans="1:10" x14ac:dyDescent="0.25">
      <c r="A2791" s="214"/>
      <c r="B2791" s="211"/>
      <c r="C2791" s="211"/>
      <c r="D2791" s="209"/>
      <c r="E2791" s="212"/>
      <c r="F2791" s="213"/>
      <c r="G2791" s="213"/>
      <c r="H2791" s="213"/>
      <c r="I2791" s="211"/>
      <c r="J2791" s="211"/>
    </row>
    <row r="2792" spans="1:10" x14ac:dyDescent="0.25">
      <c r="A2792" s="214"/>
      <c r="B2792" s="211"/>
      <c r="C2792" s="211"/>
      <c r="D2792" s="209"/>
      <c r="E2792" s="212"/>
      <c r="F2792" s="213"/>
      <c r="G2792" s="213"/>
      <c r="H2792" s="213"/>
      <c r="I2792" s="211"/>
      <c r="J2792" s="211"/>
    </row>
    <row r="2793" spans="1:10" x14ac:dyDescent="0.25">
      <c r="A2793" s="214"/>
      <c r="B2793" s="211"/>
      <c r="C2793" s="211"/>
      <c r="D2793" s="209"/>
      <c r="E2793" s="212"/>
      <c r="F2793" s="213"/>
      <c r="G2793" s="213"/>
      <c r="H2793" s="213"/>
      <c r="I2793" s="211"/>
      <c r="J2793" s="211"/>
    </row>
    <row r="2794" spans="1:10" x14ac:dyDescent="0.25">
      <c r="A2794" s="214"/>
      <c r="B2794" s="211"/>
      <c r="C2794" s="211"/>
      <c r="D2794" s="209"/>
      <c r="E2794" s="212"/>
      <c r="F2794" s="213"/>
      <c r="G2794" s="213"/>
      <c r="H2794" s="213"/>
      <c r="I2794" s="211"/>
      <c r="J2794" s="211"/>
    </row>
    <row r="2795" spans="1:10" x14ac:dyDescent="0.25">
      <c r="A2795" s="214"/>
      <c r="B2795" s="211"/>
      <c r="C2795" s="211"/>
      <c r="D2795" s="209"/>
      <c r="E2795" s="212"/>
      <c r="F2795" s="213"/>
      <c r="G2795" s="213"/>
      <c r="H2795" s="213"/>
      <c r="I2795" s="211"/>
      <c r="J2795" s="211"/>
    </row>
    <row r="2796" spans="1:10" x14ac:dyDescent="0.25">
      <c r="A2796" s="214"/>
      <c r="B2796" s="211"/>
      <c r="C2796" s="211"/>
      <c r="D2796" s="209"/>
      <c r="E2796" s="212"/>
      <c r="F2796" s="213"/>
      <c r="G2796" s="213"/>
      <c r="H2796" s="213"/>
      <c r="I2796" s="211"/>
      <c r="J2796" s="211"/>
    </row>
    <row r="2797" spans="1:10" x14ac:dyDescent="0.25">
      <c r="A2797" s="214"/>
      <c r="B2797" s="211"/>
      <c r="C2797" s="211"/>
      <c r="D2797" s="209"/>
      <c r="E2797" s="212"/>
      <c r="F2797" s="213"/>
      <c r="G2797" s="213"/>
      <c r="H2797" s="213"/>
      <c r="I2797" s="211"/>
      <c r="J2797" s="211"/>
    </row>
    <row r="2798" spans="1:10" x14ac:dyDescent="0.25">
      <c r="A2798" s="214"/>
      <c r="B2798" s="211"/>
      <c r="C2798" s="211"/>
      <c r="D2798" s="209"/>
      <c r="E2798" s="212"/>
      <c r="F2798" s="213"/>
      <c r="G2798" s="213"/>
      <c r="H2798" s="213"/>
      <c r="I2798" s="211"/>
      <c r="J2798" s="211"/>
    </row>
    <row r="2799" spans="1:10" x14ac:dyDescent="0.25">
      <c r="A2799" s="214"/>
      <c r="B2799" s="211"/>
      <c r="C2799" s="211"/>
      <c r="D2799" s="209"/>
      <c r="E2799" s="212"/>
      <c r="F2799" s="213"/>
      <c r="G2799" s="213"/>
      <c r="H2799" s="213"/>
      <c r="I2799" s="211"/>
      <c r="J2799" s="211"/>
    </row>
    <row r="2800" spans="1:10" x14ac:dyDescent="0.25">
      <c r="A2800" s="214"/>
      <c r="B2800" s="211"/>
      <c r="C2800" s="211"/>
      <c r="D2800" s="209"/>
      <c r="E2800" s="212"/>
      <c r="F2800" s="213"/>
      <c r="G2800" s="213"/>
      <c r="H2800" s="213"/>
      <c r="I2800" s="211"/>
      <c r="J2800" s="211"/>
    </row>
    <row r="2801" spans="1:10" x14ac:dyDescent="0.25">
      <c r="A2801" s="214"/>
      <c r="B2801" s="211"/>
      <c r="C2801" s="211"/>
      <c r="D2801" s="209"/>
      <c r="E2801" s="212"/>
      <c r="F2801" s="213"/>
      <c r="G2801" s="213"/>
      <c r="H2801" s="213"/>
      <c r="I2801" s="211"/>
      <c r="J2801" s="211"/>
    </row>
    <row r="2802" spans="1:10" x14ac:dyDescent="0.25">
      <c r="A2802" s="214"/>
      <c r="B2802" s="211"/>
      <c r="C2802" s="211"/>
      <c r="D2802" s="209"/>
      <c r="E2802" s="212"/>
      <c r="F2802" s="213"/>
      <c r="G2802" s="213"/>
      <c r="H2802" s="213"/>
      <c r="I2802" s="211"/>
      <c r="J2802" s="211"/>
    </row>
    <row r="2803" spans="1:10" x14ac:dyDescent="0.25">
      <c r="A2803" s="214"/>
      <c r="B2803" s="211"/>
      <c r="C2803" s="211"/>
      <c r="D2803" s="209"/>
      <c r="E2803" s="212"/>
      <c r="F2803" s="213"/>
      <c r="G2803" s="213"/>
      <c r="H2803" s="213"/>
      <c r="I2803" s="211"/>
      <c r="J2803" s="211"/>
    </row>
    <row r="2804" spans="1:10" x14ac:dyDescent="0.25">
      <c r="A2804" s="214"/>
      <c r="B2804" s="211"/>
      <c r="C2804" s="211"/>
      <c r="D2804" s="209"/>
      <c r="E2804" s="212"/>
      <c r="F2804" s="213"/>
      <c r="G2804" s="213"/>
      <c r="H2804" s="213"/>
      <c r="I2804" s="211"/>
      <c r="J2804" s="211"/>
    </row>
    <row r="2805" spans="1:10" x14ac:dyDescent="0.25">
      <c r="A2805" s="214"/>
      <c r="B2805" s="211"/>
      <c r="C2805" s="211"/>
      <c r="D2805" s="209"/>
      <c r="E2805" s="212"/>
      <c r="F2805" s="213"/>
      <c r="G2805" s="213"/>
      <c r="H2805" s="213"/>
      <c r="I2805" s="211"/>
      <c r="J2805" s="211"/>
    </row>
    <row r="2806" spans="1:10" x14ac:dyDescent="0.25">
      <c r="A2806" s="214"/>
      <c r="B2806" s="211"/>
      <c r="C2806" s="211"/>
      <c r="D2806" s="209"/>
      <c r="E2806" s="212"/>
      <c r="F2806" s="213"/>
      <c r="G2806" s="213"/>
      <c r="H2806" s="213"/>
      <c r="I2806" s="211"/>
      <c r="J2806" s="211"/>
    </row>
    <row r="2807" spans="1:10" x14ac:dyDescent="0.25">
      <c r="A2807" s="214"/>
      <c r="B2807" s="211"/>
      <c r="C2807" s="211"/>
      <c r="D2807" s="209"/>
      <c r="E2807" s="212"/>
      <c r="F2807" s="213"/>
      <c r="G2807" s="213"/>
      <c r="H2807" s="213"/>
      <c r="I2807" s="211"/>
      <c r="J2807" s="211"/>
    </row>
    <row r="2808" spans="1:10" x14ac:dyDescent="0.25">
      <c r="A2808" s="214"/>
      <c r="B2808" s="211"/>
      <c r="C2808" s="211"/>
      <c r="D2808" s="209"/>
      <c r="E2808" s="212"/>
      <c r="F2808" s="213"/>
      <c r="G2808" s="213"/>
      <c r="H2808" s="213"/>
      <c r="I2808" s="211"/>
      <c r="J2808" s="211"/>
    </row>
    <row r="2809" spans="1:10" x14ac:dyDescent="0.25">
      <c r="A2809" s="214"/>
      <c r="B2809" s="211"/>
      <c r="C2809" s="211"/>
      <c r="D2809" s="209"/>
      <c r="E2809" s="212"/>
      <c r="F2809" s="213"/>
      <c r="G2809" s="213"/>
      <c r="H2809" s="213"/>
      <c r="I2809" s="211"/>
      <c r="J2809" s="211"/>
    </row>
    <row r="2810" spans="1:10" x14ac:dyDescent="0.25">
      <c r="A2810" s="214"/>
      <c r="B2810" s="211"/>
      <c r="C2810" s="211"/>
      <c r="D2810" s="209"/>
      <c r="E2810" s="212"/>
      <c r="F2810" s="213"/>
      <c r="G2810" s="213"/>
      <c r="H2810" s="213"/>
      <c r="I2810" s="211"/>
      <c r="J2810" s="211"/>
    </row>
    <row r="2811" spans="1:10" x14ac:dyDescent="0.25">
      <c r="A2811" s="214"/>
      <c r="B2811" s="211"/>
      <c r="C2811" s="211"/>
      <c r="D2811" s="209"/>
      <c r="E2811" s="212"/>
      <c r="F2811" s="213"/>
      <c r="G2811" s="213"/>
      <c r="H2811" s="213"/>
      <c r="I2811" s="211"/>
      <c r="J2811" s="211"/>
    </row>
    <row r="2812" spans="1:10" x14ac:dyDescent="0.25">
      <c r="A2812" s="214"/>
      <c r="B2812" s="211"/>
      <c r="C2812" s="211"/>
      <c r="D2812" s="209"/>
      <c r="E2812" s="212"/>
      <c r="F2812" s="213"/>
      <c r="G2812" s="213"/>
      <c r="H2812" s="213"/>
      <c r="I2812" s="211"/>
      <c r="J2812" s="211"/>
    </row>
    <row r="2813" spans="1:10" x14ac:dyDescent="0.25">
      <c r="A2813" s="214"/>
      <c r="B2813" s="211"/>
      <c r="C2813" s="211"/>
      <c r="D2813" s="209"/>
      <c r="E2813" s="212"/>
      <c r="F2813" s="213"/>
      <c r="G2813" s="213"/>
      <c r="H2813" s="213"/>
      <c r="I2813" s="211"/>
      <c r="J2813" s="211"/>
    </row>
    <row r="2814" spans="1:10" x14ac:dyDescent="0.25">
      <c r="A2814" s="214"/>
      <c r="B2814" s="211"/>
      <c r="C2814" s="211"/>
      <c r="D2814" s="209"/>
      <c r="E2814" s="212"/>
      <c r="F2814" s="213"/>
      <c r="G2814" s="213"/>
      <c r="H2814" s="213"/>
      <c r="I2814" s="211"/>
      <c r="J2814" s="211"/>
    </row>
    <row r="2815" spans="1:10" x14ac:dyDescent="0.25">
      <c r="A2815" s="214"/>
      <c r="B2815" s="211"/>
      <c r="C2815" s="211"/>
      <c r="D2815" s="209"/>
      <c r="E2815" s="212"/>
      <c r="F2815" s="213"/>
      <c r="G2815" s="213"/>
      <c r="H2815" s="213"/>
      <c r="I2815" s="211"/>
      <c r="J2815" s="211"/>
    </row>
    <row r="2816" spans="1:10" x14ac:dyDescent="0.25">
      <c r="A2816" s="214"/>
      <c r="B2816" s="211"/>
      <c r="C2816" s="211"/>
      <c r="D2816" s="209"/>
      <c r="E2816" s="212"/>
      <c r="F2816" s="213"/>
      <c r="G2816" s="213"/>
      <c r="H2816" s="213"/>
      <c r="I2816" s="211"/>
      <c r="J2816" s="211"/>
    </row>
    <row r="2817" spans="1:10" x14ac:dyDescent="0.25">
      <c r="A2817" s="214"/>
      <c r="B2817" s="211"/>
      <c r="C2817" s="211"/>
      <c r="D2817" s="209"/>
      <c r="E2817" s="212"/>
      <c r="F2817" s="213"/>
      <c r="G2817" s="213"/>
      <c r="H2817" s="213"/>
      <c r="I2817" s="211"/>
      <c r="J2817" s="211"/>
    </row>
    <row r="2818" spans="1:10" x14ac:dyDescent="0.25">
      <c r="A2818" s="214"/>
      <c r="B2818" s="211"/>
      <c r="C2818" s="211"/>
      <c r="D2818" s="209"/>
      <c r="E2818" s="212"/>
      <c r="F2818" s="213"/>
      <c r="G2818" s="213"/>
      <c r="H2818" s="213"/>
      <c r="I2818" s="211"/>
      <c r="J2818" s="211"/>
    </row>
    <row r="2819" spans="1:10" x14ac:dyDescent="0.25">
      <c r="A2819" s="214"/>
      <c r="B2819" s="211"/>
      <c r="C2819" s="211"/>
      <c r="D2819" s="209"/>
      <c r="E2819" s="212"/>
      <c r="F2819" s="213"/>
      <c r="G2819" s="213"/>
      <c r="H2819" s="213"/>
      <c r="I2819" s="211"/>
      <c r="J2819" s="211"/>
    </row>
    <row r="2820" spans="1:10" x14ac:dyDescent="0.25">
      <c r="A2820" s="214"/>
      <c r="B2820" s="211"/>
      <c r="C2820" s="211"/>
      <c r="D2820" s="209"/>
      <c r="E2820" s="212"/>
      <c r="F2820" s="213"/>
      <c r="G2820" s="213"/>
      <c r="H2820" s="213"/>
      <c r="I2820" s="211"/>
      <c r="J2820" s="211"/>
    </row>
    <row r="2821" spans="1:10" x14ac:dyDescent="0.25">
      <c r="A2821" s="214"/>
      <c r="B2821" s="211"/>
      <c r="C2821" s="211"/>
      <c r="D2821" s="209"/>
      <c r="E2821" s="212"/>
      <c r="F2821" s="213"/>
      <c r="G2821" s="213"/>
      <c r="H2821" s="213"/>
      <c r="I2821" s="211"/>
      <c r="J2821" s="211"/>
    </row>
    <row r="2822" spans="1:10" x14ac:dyDescent="0.25">
      <c r="A2822" s="214"/>
      <c r="B2822" s="211"/>
      <c r="C2822" s="211"/>
      <c r="D2822" s="209"/>
      <c r="E2822" s="212"/>
      <c r="F2822" s="213"/>
      <c r="G2822" s="213"/>
      <c r="H2822" s="213"/>
      <c r="I2822" s="211"/>
      <c r="J2822" s="211"/>
    </row>
    <row r="2823" spans="1:10" x14ac:dyDescent="0.25">
      <c r="A2823" s="214"/>
      <c r="B2823" s="211"/>
      <c r="C2823" s="211"/>
      <c r="D2823" s="209"/>
      <c r="E2823" s="212"/>
      <c r="F2823" s="213"/>
      <c r="G2823" s="213"/>
      <c r="H2823" s="213"/>
      <c r="I2823" s="211"/>
      <c r="J2823" s="211"/>
    </row>
    <row r="2824" spans="1:10" x14ac:dyDescent="0.25">
      <c r="A2824" s="214"/>
      <c r="B2824" s="211"/>
      <c r="C2824" s="211"/>
      <c r="D2824" s="209"/>
      <c r="E2824" s="212"/>
      <c r="F2824" s="213"/>
      <c r="G2824" s="213"/>
      <c r="H2824" s="213"/>
      <c r="I2824" s="211"/>
      <c r="J2824" s="211"/>
    </row>
    <row r="2825" spans="1:10" x14ac:dyDescent="0.25">
      <c r="A2825" s="214"/>
      <c r="B2825" s="211"/>
      <c r="C2825" s="211"/>
      <c r="D2825" s="209"/>
      <c r="E2825" s="212"/>
      <c r="F2825" s="213"/>
      <c r="G2825" s="213"/>
      <c r="H2825" s="213"/>
      <c r="I2825" s="211"/>
      <c r="J2825" s="211"/>
    </row>
    <row r="2826" spans="1:10" x14ac:dyDescent="0.25">
      <c r="A2826" s="214"/>
      <c r="B2826" s="211"/>
      <c r="C2826" s="211"/>
      <c r="D2826" s="209"/>
      <c r="E2826" s="212"/>
      <c r="F2826" s="213"/>
      <c r="G2826" s="213"/>
      <c r="H2826" s="213"/>
      <c r="I2826" s="211"/>
      <c r="J2826" s="211"/>
    </row>
    <row r="2827" spans="1:10" x14ac:dyDescent="0.25">
      <c r="A2827" s="214"/>
      <c r="B2827" s="211"/>
      <c r="C2827" s="211"/>
      <c r="D2827" s="209"/>
      <c r="E2827" s="212"/>
      <c r="F2827" s="213"/>
      <c r="G2827" s="213"/>
      <c r="H2827" s="213"/>
      <c r="I2827" s="211"/>
      <c r="J2827" s="211"/>
    </row>
    <row r="2828" spans="1:10" x14ac:dyDescent="0.25">
      <c r="A2828" s="214"/>
      <c r="B2828" s="211"/>
      <c r="C2828" s="211"/>
      <c r="D2828" s="209"/>
      <c r="E2828" s="212"/>
      <c r="F2828" s="213"/>
      <c r="G2828" s="213"/>
      <c r="H2828" s="213"/>
      <c r="I2828" s="211"/>
      <c r="J2828" s="211"/>
    </row>
    <row r="2829" spans="1:10" x14ac:dyDescent="0.25">
      <c r="A2829" s="214"/>
      <c r="B2829" s="211"/>
      <c r="C2829" s="211"/>
      <c r="D2829" s="209"/>
      <c r="E2829" s="212"/>
      <c r="F2829" s="213"/>
      <c r="G2829" s="213"/>
      <c r="H2829" s="213"/>
      <c r="I2829" s="211"/>
      <c r="J2829" s="211"/>
    </row>
    <row r="2830" spans="1:10" x14ac:dyDescent="0.25">
      <c r="A2830" s="214"/>
      <c r="B2830" s="211"/>
      <c r="C2830" s="211"/>
      <c r="D2830" s="209"/>
      <c r="E2830" s="212"/>
      <c r="F2830" s="213"/>
      <c r="G2830" s="213"/>
      <c r="H2830" s="213"/>
      <c r="I2830" s="211"/>
      <c r="J2830" s="211"/>
    </row>
    <row r="2831" spans="1:10" x14ac:dyDescent="0.25">
      <c r="A2831" s="214"/>
      <c r="B2831" s="211"/>
      <c r="C2831" s="211"/>
      <c r="D2831" s="209"/>
      <c r="E2831" s="212"/>
      <c r="F2831" s="213"/>
      <c r="G2831" s="213"/>
      <c r="H2831" s="213"/>
      <c r="I2831" s="211"/>
      <c r="J2831" s="211"/>
    </row>
    <row r="2832" spans="1:10" x14ac:dyDescent="0.25">
      <c r="A2832" s="214"/>
      <c r="B2832" s="211"/>
      <c r="C2832" s="211"/>
      <c r="D2832" s="209"/>
      <c r="E2832" s="212"/>
      <c r="F2832" s="213"/>
      <c r="G2832" s="213"/>
      <c r="H2832" s="213"/>
      <c r="I2832" s="211"/>
      <c r="J2832" s="211"/>
    </row>
    <row r="2833" spans="1:10" x14ac:dyDescent="0.25">
      <c r="A2833" s="214"/>
      <c r="B2833" s="211"/>
      <c r="C2833" s="211"/>
      <c r="D2833" s="209"/>
      <c r="E2833" s="212"/>
      <c r="F2833" s="213"/>
      <c r="G2833" s="213"/>
      <c r="H2833" s="213"/>
      <c r="I2833" s="211"/>
      <c r="J2833" s="211"/>
    </row>
    <row r="2834" spans="1:10" x14ac:dyDescent="0.25">
      <c r="A2834" s="214"/>
      <c r="B2834" s="211"/>
      <c r="C2834" s="211"/>
      <c r="D2834" s="209"/>
      <c r="E2834" s="212"/>
      <c r="F2834" s="213"/>
      <c r="G2834" s="213"/>
      <c r="H2834" s="213"/>
      <c r="I2834" s="211"/>
      <c r="J2834" s="211"/>
    </row>
    <row r="2835" spans="1:10" x14ac:dyDescent="0.25">
      <c r="A2835" s="214"/>
      <c r="B2835" s="211"/>
      <c r="C2835" s="211"/>
      <c r="D2835" s="209"/>
      <c r="E2835" s="212"/>
      <c r="F2835" s="213"/>
      <c r="G2835" s="213"/>
      <c r="H2835" s="213"/>
      <c r="I2835" s="211"/>
      <c r="J2835" s="211"/>
    </row>
    <row r="2836" spans="1:10" x14ac:dyDescent="0.25">
      <c r="A2836" s="214"/>
      <c r="B2836" s="211"/>
      <c r="C2836" s="211"/>
      <c r="D2836" s="209"/>
      <c r="E2836" s="212"/>
      <c r="F2836" s="213"/>
      <c r="G2836" s="213"/>
      <c r="H2836" s="213"/>
      <c r="I2836" s="211"/>
      <c r="J2836" s="211"/>
    </row>
    <row r="2837" spans="1:10" x14ac:dyDescent="0.25">
      <c r="A2837" s="214"/>
      <c r="B2837" s="211"/>
      <c r="C2837" s="211"/>
      <c r="D2837" s="209"/>
      <c r="E2837" s="212"/>
      <c r="F2837" s="213"/>
      <c r="G2837" s="213"/>
      <c r="H2837" s="213"/>
      <c r="I2837" s="211"/>
      <c r="J2837" s="211"/>
    </row>
    <row r="2838" spans="1:10" x14ac:dyDescent="0.25">
      <c r="A2838" s="214"/>
      <c r="B2838" s="211"/>
      <c r="C2838" s="211"/>
      <c r="D2838" s="209"/>
      <c r="E2838" s="212"/>
      <c r="F2838" s="213"/>
      <c r="G2838" s="213"/>
      <c r="H2838" s="213"/>
      <c r="I2838" s="211"/>
      <c r="J2838" s="211"/>
    </row>
    <row r="2839" spans="1:10" x14ac:dyDescent="0.25">
      <c r="A2839" s="214"/>
      <c r="B2839" s="211"/>
      <c r="C2839" s="211"/>
      <c r="D2839" s="209"/>
      <c r="E2839" s="212"/>
      <c r="F2839" s="213"/>
      <c r="G2839" s="213"/>
      <c r="H2839" s="213"/>
      <c r="I2839" s="211"/>
      <c r="J2839" s="211"/>
    </row>
    <row r="2840" spans="1:10" x14ac:dyDescent="0.25">
      <c r="A2840" s="214"/>
      <c r="B2840" s="211"/>
      <c r="C2840" s="211"/>
      <c r="D2840" s="209"/>
      <c r="E2840" s="212"/>
      <c r="F2840" s="213"/>
      <c r="G2840" s="213"/>
      <c r="H2840" s="213"/>
      <c r="I2840" s="211"/>
      <c r="J2840" s="211"/>
    </row>
    <row r="2841" spans="1:10" x14ac:dyDescent="0.25">
      <c r="A2841" s="214"/>
      <c r="B2841" s="211"/>
      <c r="C2841" s="211"/>
      <c r="D2841" s="209"/>
      <c r="E2841" s="212"/>
      <c r="F2841" s="213"/>
      <c r="G2841" s="213"/>
      <c r="H2841" s="213"/>
      <c r="I2841" s="211"/>
      <c r="J2841" s="211"/>
    </row>
    <row r="2842" spans="1:10" x14ac:dyDescent="0.25">
      <c r="A2842" s="214"/>
      <c r="B2842" s="211"/>
      <c r="C2842" s="211"/>
      <c r="D2842" s="209"/>
      <c r="E2842" s="212"/>
      <c r="F2842" s="213"/>
      <c r="G2842" s="213"/>
      <c r="H2842" s="213"/>
      <c r="I2842" s="211"/>
      <c r="J2842" s="211"/>
    </row>
    <row r="2843" spans="1:10" x14ac:dyDescent="0.25">
      <c r="A2843" s="214"/>
      <c r="B2843" s="211"/>
      <c r="C2843" s="211"/>
      <c r="D2843" s="209"/>
      <c r="E2843" s="212"/>
      <c r="F2843" s="213"/>
      <c r="G2843" s="213"/>
      <c r="H2843" s="213"/>
      <c r="I2843" s="211"/>
      <c r="J2843" s="211"/>
    </row>
    <row r="2844" spans="1:10" x14ac:dyDescent="0.25">
      <c r="A2844" s="214"/>
      <c r="B2844" s="211"/>
      <c r="C2844" s="211"/>
      <c r="D2844" s="209"/>
      <c r="E2844" s="212"/>
      <c r="F2844" s="213"/>
      <c r="G2844" s="213"/>
      <c r="H2844" s="213"/>
      <c r="I2844" s="211"/>
      <c r="J2844" s="211"/>
    </row>
    <row r="2845" spans="1:10" x14ac:dyDescent="0.25">
      <c r="A2845" s="214"/>
      <c r="B2845" s="211"/>
      <c r="C2845" s="211"/>
      <c r="D2845" s="209"/>
      <c r="E2845" s="212"/>
      <c r="F2845" s="213"/>
      <c r="G2845" s="213"/>
      <c r="H2845" s="213"/>
      <c r="I2845" s="211"/>
      <c r="J2845" s="211"/>
    </row>
    <row r="2846" spans="1:10" x14ac:dyDescent="0.25">
      <c r="A2846" s="214"/>
      <c r="B2846" s="211"/>
      <c r="C2846" s="211"/>
      <c r="D2846" s="209"/>
      <c r="E2846" s="212"/>
      <c r="F2846" s="213"/>
      <c r="G2846" s="213"/>
      <c r="H2846" s="213"/>
      <c r="I2846" s="211"/>
      <c r="J2846" s="211"/>
    </row>
    <row r="2847" spans="1:10" x14ac:dyDescent="0.25">
      <c r="A2847" s="214"/>
      <c r="B2847" s="211"/>
      <c r="C2847" s="211"/>
      <c r="D2847" s="209"/>
      <c r="E2847" s="212"/>
      <c r="F2847" s="213"/>
      <c r="G2847" s="213"/>
      <c r="H2847" s="213"/>
      <c r="I2847" s="211"/>
      <c r="J2847" s="211"/>
    </row>
    <row r="2848" spans="1:10" x14ac:dyDescent="0.25">
      <c r="A2848" s="214"/>
      <c r="B2848" s="211"/>
      <c r="C2848" s="211"/>
      <c r="D2848" s="209"/>
      <c r="E2848" s="212"/>
      <c r="F2848" s="213"/>
      <c r="G2848" s="213"/>
      <c r="H2848" s="213"/>
      <c r="I2848" s="211"/>
      <c r="J2848" s="211"/>
    </row>
    <row r="2849" spans="1:10" x14ac:dyDescent="0.25">
      <c r="A2849" s="214"/>
      <c r="B2849" s="211"/>
      <c r="C2849" s="211"/>
      <c r="D2849" s="209"/>
      <c r="E2849" s="212"/>
      <c r="F2849" s="213"/>
      <c r="G2849" s="213"/>
      <c r="H2849" s="213"/>
      <c r="I2849" s="211"/>
      <c r="J2849" s="211"/>
    </row>
    <row r="2850" spans="1:10" x14ac:dyDescent="0.25">
      <c r="A2850" s="214"/>
      <c r="B2850" s="211"/>
      <c r="C2850" s="211"/>
      <c r="D2850" s="209"/>
      <c r="E2850" s="212"/>
      <c r="F2850" s="213"/>
      <c r="G2850" s="213"/>
      <c r="H2850" s="213"/>
      <c r="I2850" s="211"/>
      <c r="J2850" s="211"/>
    </row>
    <row r="2851" spans="1:10" x14ac:dyDescent="0.25">
      <c r="A2851" s="214"/>
      <c r="B2851" s="211"/>
      <c r="C2851" s="211"/>
      <c r="D2851" s="209"/>
      <c r="E2851" s="212"/>
      <c r="F2851" s="213"/>
      <c r="G2851" s="213"/>
      <c r="H2851" s="213"/>
      <c r="I2851" s="211"/>
      <c r="J2851" s="211"/>
    </row>
    <row r="2852" spans="1:10" x14ac:dyDescent="0.25">
      <c r="A2852" s="214"/>
      <c r="B2852" s="211"/>
      <c r="C2852" s="211"/>
      <c r="D2852" s="209"/>
      <c r="E2852" s="212"/>
      <c r="F2852" s="213"/>
      <c r="G2852" s="213"/>
      <c r="H2852" s="213"/>
      <c r="I2852" s="211"/>
      <c r="J2852" s="211"/>
    </row>
    <row r="2853" spans="1:10" x14ac:dyDescent="0.25">
      <c r="A2853" s="214"/>
      <c r="B2853" s="211"/>
      <c r="C2853" s="211"/>
      <c r="D2853" s="209"/>
      <c r="E2853" s="212"/>
      <c r="F2853" s="213"/>
      <c r="G2853" s="213"/>
      <c r="H2853" s="213"/>
      <c r="I2853" s="211"/>
      <c r="J2853" s="211"/>
    </row>
    <row r="2854" spans="1:10" x14ac:dyDescent="0.25">
      <c r="A2854" s="214"/>
      <c r="B2854" s="211"/>
      <c r="C2854" s="211"/>
      <c r="D2854" s="209"/>
      <c r="E2854" s="212"/>
      <c r="F2854" s="213"/>
      <c r="G2854" s="213"/>
      <c r="H2854" s="213"/>
      <c r="I2854" s="211"/>
      <c r="J2854" s="211"/>
    </row>
    <row r="2855" spans="1:10" x14ac:dyDescent="0.25">
      <c r="A2855" s="214"/>
      <c r="B2855" s="211"/>
      <c r="C2855" s="211"/>
      <c r="D2855" s="209"/>
      <c r="E2855" s="212"/>
      <c r="F2855" s="213"/>
      <c r="G2855" s="213"/>
      <c r="H2855" s="213"/>
      <c r="I2855" s="211"/>
      <c r="J2855" s="211"/>
    </row>
    <row r="2856" spans="1:10" x14ac:dyDescent="0.25">
      <c r="A2856" s="214"/>
      <c r="B2856" s="211"/>
      <c r="C2856" s="211"/>
      <c r="D2856" s="209"/>
      <c r="E2856" s="212"/>
      <c r="F2856" s="213"/>
      <c r="G2856" s="213"/>
      <c r="H2856" s="213"/>
      <c r="I2856" s="211"/>
      <c r="J2856" s="211"/>
    </row>
    <row r="2857" spans="1:10" x14ac:dyDescent="0.25">
      <c r="A2857" s="214"/>
      <c r="B2857" s="211"/>
      <c r="C2857" s="211"/>
      <c r="D2857" s="209"/>
      <c r="E2857" s="212"/>
      <c r="F2857" s="213"/>
      <c r="G2857" s="213"/>
      <c r="H2857" s="213"/>
      <c r="I2857" s="211"/>
      <c r="J2857" s="211"/>
    </row>
    <row r="2858" spans="1:10" x14ac:dyDescent="0.25">
      <c r="A2858" s="214"/>
      <c r="B2858" s="211"/>
      <c r="C2858" s="211"/>
      <c r="D2858" s="209"/>
      <c r="E2858" s="212"/>
      <c r="F2858" s="213"/>
      <c r="G2858" s="213"/>
      <c r="H2858" s="213"/>
      <c r="I2858" s="211"/>
      <c r="J2858" s="211"/>
    </row>
    <row r="2859" spans="1:10" x14ac:dyDescent="0.25">
      <c r="A2859" s="214"/>
      <c r="B2859" s="211"/>
      <c r="C2859" s="211"/>
      <c r="D2859" s="209"/>
      <c r="E2859" s="212"/>
      <c r="F2859" s="213"/>
      <c r="G2859" s="213"/>
      <c r="H2859" s="213"/>
      <c r="I2859" s="211"/>
      <c r="J2859" s="211"/>
    </row>
    <row r="2860" spans="1:10" x14ac:dyDescent="0.25">
      <c r="A2860" s="214"/>
      <c r="B2860" s="211"/>
      <c r="C2860" s="211"/>
      <c r="D2860" s="209"/>
      <c r="E2860" s="212"/>
      <c r="F2860" s="213"/>
      <c r="G2860" s="213"/>
      <c r="H2860" s="213"/>
      <c r="I2860" s="211"/>
      <c r="J2860" s="211"/>
    </row>
    <row r="2861" spans="1:10" x14ac:dyDescent="0.25">
      <c r="A2861" s="214"/>
      <c r="B2861" s="211"/>
      <c r="C2861" s="211"/>
      <c r="D2861" s="209"/>
      <c r="E2861" s="212"/>
      <c r="F2861" s="213"/>
      <c r="G2861" s="213"/>
      <c r="H2861" s="213"/>
      <c r="I2861" s="211"/>
      <c r="J2861" s="211"/>
    </row>
    <row r="2862" spans="1:10" x14ac:dyDescent="0.25">
      <c r="A2862" s="214"/>
      <c r="B2862" s="211"/>
      <c r="C2862" s="211"/>
      <c r="D2862" s="209"/>
      <c r="E2862" s="212"/>
      <c r="F2862" s="213"/>
      <c r="G2862" s="213"/>
      <c r="H2862" s="213"/>
      <c r="I2862" s="211"/>
      <c r="J2862" s="211"/>
    </row>
    <row r="2863" spans="1:10" x14ac:dyDescent="0.25">
      <c r="A2863" s="214"/>
      <c r="B2863" s="211"/>
      <c r="C2863" s="211"/>
      <c r="D2863" s="209"/>
      <c r="E2863" s="212"/>
      <c r="F2863" s="213"/>
      <c r="G2863" s="213"/>
      <c r="H2863" s="213"/>
      <c r="I2863" s="211"/>
      <c r="J2863" s="211"/>
    </row>
    <row r="2864" spans="1:10" x14ac:dyDescent="0.25">
      <c r="A2864" s="214"/>
      <c r="B2864" s="211"/>
      <c r="C2864" s="211"/>
      <c r="D2864" s="209"/>
      <c r="E2864" s="212"/>
      <c r="F2864" s="213"/>
      <c r="G2864" s="213"/>
      <c r="H2864" s="213"/>
      <c r="I2864" s="211"/>
      <c r="J2864" s="211"/>
    </row>
    <row r="2865" spans="1:10" x14ac:dyDescent="0.25">
      <c r="A2865" s="214"/>
      <c r="B2865" s="211"/>
      <c r="C2865" s="211"/>
      <c r="D2865" s="209"/>
      <c r="E2865" s="212"/>
      <c r="F2865" s="213"/>
      <c r="G2865" s="213"/>
      <c r="H2865" s="213"/>
      <c r="I2865" s="211"/>
      <c r="J2865" s="211"/>
    </row>
    <row r="2866" spans="1:10" x14ac:dyDescent="0.25">
      <c r="A2866" s="214"/>
      <c r="B2866" s="211"/>
      <c r="C2866" s="211"/>
      <c r="D2866" s="209"/>
      <c r="E2866" s="212"/>
      <c r="F2866" s="213"/>
      <c r="G2866" s="213"/>
      <c r="H2866" s="213"/>
      <c r="I2866" s="211"/>
      <c r="J2866" s="211"/>
    </row>
    <row r="2867" spans="1:10" x14ac:dyDescent="0.25">
      <c r="A2867" s="214"/>
      <c r="B2867" s="211"/>
      <c r="C2867" s="211"/>
      <c r="D2867" s="209"/>
      <c r="E2867" s="212"/>
      <c r="F2867" s="213"/>
      <c r="G2867" s="213"/>
      <c r="H2867" s="213"/>
      <c r="I2867" s="211"/>
      <c r="J2867" s="211"/>
    </row>
    <row r="2868" spans="1:10" x14ac:dyDescent="0.25">
      <c r="A2868" s="214"/>
      <c r="B2868" s="211"/>
      <c r="C2868" s="211"/>
      <c r="D2868" s="209"/>
      <c r="E2868" s="212"/>
      <c r="F2868" s="213"/>
      <c r="G2868" s="213"/>
      <c r="H2868" s="213"/>
      <c r="I2868" s="211"/>
      <c r="J2868" s="211"/>
    </row>
    <row r="2869" spans="1:10" x14ac:dyDescent="0.25">
      <c r="A2869" s="214"/>
      <c r="B2869" s="211"/>
      <c r="C2869" s="211"/>
      <c r="D2869" s="209"/>
      <c r="E2869" s="212"/>
      <c r="F2869" s="213"/>
      <c r="G2869" s="213"/>
      <c r="H2869" s="213"/>
      <c r="I2869" s="211"/>
      <c r="J2869" s="211"/>
    </row>
    <row r="2870" spans="1:10" x14ac:dyDescent="0.25">
      <c r="A2870" s="214"/>
      <c r="B2870" s="211"/>
      <c r="C2870" s="211"/>
      <c r="D2870" s="209"/>
      <c r="E2870" s="212"/>
      <c r="F2870" s="213"/>
      <c r="G2870" s="213"/>
      <c r="H2870" s="213"/>
      <c r="I2870" s="211"/>
      <c r="J2870" s="211"/>
    </row>
    <row r="2871" spans="1:10" x14ac:dyDescent="0.25">
      <c r="A2871" s="214"/>
      <c r="B2871" s="211"/>
      <c r="C2871" s="211"/>
      <c r="D2871" s="209"/>
      <c r="E2871" s="212"/>
      <c r="F2871" s="213"/>
      <c r="G2871" s="213"/>
      <c r="H2871" s="213"/>
      <c r="I2871" s="211"/>
      <c r="J2871" s="211"/>
    </row>
    <row r="2872" spans="1:10" x14ac:dyDescent="0.25">
      <c r="A2872" s="214"/>
      <c r="B2872" s="211"/>
      <c r="C2872" s="211"/>
      <c r="D2872" s="209"/>
      <c r="E2872" s="212"/>
      <c r="F2872" s="213"/>
      <c r="G2872" s="213"/>
      <c r="H2872" s="213"/>
      <c r="I2872" s="211"/>
      <c r="J2872" s="211"/>
    </row>
    <row r="2873" spans="1:10" x14ac:dyDescent="0.25">
      <c r="A2873" s="214"/>
      <c r="B2873" s="211"/>
      <c r="C2873" s="211"/>
      <c r="D2873" s="209"/>
      <c r="E2873" s="212"/>
      <c r="F2873" s="213"/>
      <c r="G2873" s="213"/>
      <c r="H2873" s="213"/>
      <c r="I2873" s="211"/>
      <c r="J2873" s="211"/>
    </row>
    <row r="2874" spans="1:10" x14ac:dyDescent="0.25">
      <c r="A2874" s="214"/>
      <c r="B2874" s="211"/>
      <c r="C2874" s="211"/>
      <c r="D2874" s="209"/>
      <c r="E2874" s="212"/>
      <c r="F2874" s="213"/>
      <c r="G2874" s="213"/>
      <c r="H2874" s="213"/>
      <c r="I2874" s="211"/>
      <c r="J2874" s="211"/>
    </row>
    <row r="2875" spans="1:10" x14ac:dyDescent="0.25">
      <c r="A2875" s="214"/>
      <c r="B2875" s="211"/>
      <c r="C2875" s="211"/>
      <c r="D2875" s="209"/>
      <c r="E2875" s="212"/>
      <c r="F2875" s="213"/>
      <c r="G2875" s="213"/>
      <c r="H2875" s="213"/>
      <c r="I2875" s="211"/>
      <c r="J2875" s="211"/>
    </row>
    <row r="2876" spans="1:10" x14ac:dyDescent="0.25">
      <c r="A2876" s="214"/>
      <c r="B2876" s="211"/>
      <c r="C2876" s="211"/>
      <c r="D2876" s="209"/>
      <c r="E2876" s="212"/>
      <c r="F2876" s="213"/>
      <c r="G2876" s="213"/>
      <c r="H2876" s="213"/>
      <c r="I2876" s="211"/>
      <c r="J2876" s="211"/>
    </row>
    <row r="2877" spans="1:10" x14ac:dyDescent="0.25">
      <c r="A2877" s="214"/>
      <c r="B2877" s="211"/>
      <c r="C2877" s="211"/>
      <c r="D2877" s="209"/>
      <c r="E2877" s="212"/>
      <c r="F2877" s="213"/>
      <c r="G2877" s="213"/>
      <c r="H2877" s="213"/>
      <c r="I2877" s="211"/>
      <c r="J2877" s="211"/>
    </row>
    <row r="2878" spans="1:10" x14ac:dyDescent="0.25">
      <c r="A2878" s="214"/>
      <c r="B2878" s="211"/>
      <c r="C2878" s="211"/>
      <c r="D2878" s="209"/>
      <c r="E2878" s="212"/>
      <c r="F2878" s="213"/>
      <c r="G2878" s="213"/>
      <c r="H2878" s="213"/>
      <c r="I2878" s="211"/>
      <c r="J2878" s="211"/>
    </row>
    <row r="2879" spans="1:10" x14ac:dyDescent="0.25">
      <c r="A2879" s="214"/>
      <c r="B2879" s="211"/>
      <c r="C2879" s="211"/>
      <c r="D2879" s="209"/>
      <c r="E2879" s="212"/>
      <c r="F2879" s="213"/>
      <c r="G2879" s="213"/>
      <c r="H2879" s="213"/>
      <c r="I2879" s="211"/>
      <c r="J2879" s="211"/>
    </row>
    <row r="2880" spans="1:10" x14ac:dyDescent="0.25">
      <c r="A2880" s="214"/>
      <c r="B2880" s="211"/>
      <c r="C2880" s="211"/>
      <c r="D2880" s="209"/>
      <c r="E2880" s="212"/>
      <c r="F2880" s="213"/>
      <c r="G2880" s="213"/>
      <c r="H2880" s="213"/>
      <c r="I2880" s="211"/>
      <c r="J2880" s="211"/>
    </row>
    <row r="2881" spans="1:10" x14ac:dyDescent="0.25">
      <c r="A2881" s="214"/>
      <c r="B2881" s="211"/>
      <c r="C2881" s="211"/>
      <c r="D2881" s="209"/>
      <c r="E2881" s="212"/>
      <c r="F2881" s="213"/>
      <c r="G2881" s="213"/>
      <c r="H2881" s="213"/>
      <c r="I2881" s="211"/>
      <c r="J2881" s="211"/>
    </row>
    <row r="2882" spans="1:10" x14ac:dyDescent="0.25">
      <c r="A2882" s="214"/>
      <c r="B2882" s="211"/>
      <c r="C2882" s="211"/>
      <c r="D2882" s="209"/>
      <c r="E2882" s="212"/>
      <c r="F2882" s="213"/>
      <c r="G2882" s="213"/>
      <c r="H2882" s="213"/>
      <c r="I2882" s="211"/>
      <c r="J2882" s="211"/>
    </row>
    <row r="2883" spans="1:10" x14ac:dyDescent="0.25">
      <c r="A2883" s="214"/>
      <c r="B2883" s="211"/>
      <c r="C2883" s="211"/>
      <c r="D2883" s="209"/>
      <c r="E2883" s="212"/>
      <c r="F2883" s="213"/>
      <c r="G2883" s="213"/>
      <c r="H2883" s="213"/>
      <c r="I2883" s="211"/>
      <c r="J2883" s="211"/>
    </row>
    <row r="2884" spans="1:10" x14ac:dyDescent="0.25">
      <c r="A2884" s="214"/>
      <c r="B2884" s="211"/>
      <c r="C2884" s="211"/>
      <c r="D2884" s="209"/>
      <c r="E2884" s="212"/>
      <c r="F2884" s="213"/>
      <c r="G2884" s="213"/>
      <c r="H2884" s="213"/>
      <c r="I2884" s="211"/>
      <c r="J2884" s="211"/>
    </row>
    <row r="2885" spans="1:10" x14ac:dyDescent="0.25">
      <c r="A2885" s="214"/>
      <c r="B2885" s="211"/>
      <c r="C2885" s="211"/>
      <c r="D2885" s="209"/>
      <c r="E2885" s="212"/>
      <c r="F2885" s="213"/>
      <c r="G2885" s="213"/>
      <c r="H2885" s="213"/>
      <c r="I2885" s="211"/>
      <c r="J2885" s="211"/>
    </row>
    <row r="2886" spans="1:10" x14ac:dyDescent="0.25">
      <c r="A2886" s="214"/>
      <c r="B2886" s="211"/>
      <c r="C2886" s="211"/>
      <c r="D2886" s="209"/>
      <c r="E2886" s="212"/>
      <c r="F2886" s="213"/>
      <c r="G2886" s="213"/>
      <c r="H2886" s="213"/>
      <c r="I2886" s="211"/>
      <c r="J2886" s="211"/>
    </row>
    <row r="2887" spans="1:10" x14ac:dyDescent="0.25">
      <c r="A2887" s="214"/>
      <c r="B2887" s="211"/>
      <c r="C2887" s="211"/>
      <c r="D2887" s="209"/>
      <c r="E2887" s="212"/>
      <c r="F2887" s="213"/>
      <c r="G2887" s="213"/>
      <c r="H2887" s="213"/>
      <c r="I2887" s="211"/>
      <c r="J2887" s="211"/>
    </row>
    <row r="2888" spans="1:10" x14ac:dyDescent="0.25">
      <c r="A2888" s="214"/>
      <c r="B2888" s="211"/>
      <c r="C2888" s="211"/>
      <c r="D2888" s="209"/>
      <c r="E2888" s="212"/>
      <c r="F2888" s="213"/>
      <c r="G2888" s="213"/>
      <c r="H2888" s="213"/>
      <c r="I2888" s="211"/>
      <c r="J2888" s="211"/>
    </row>
    <row r="2889" spans="1:10" x14ac:dyDescent="0.25">
      <c r="A2889" s="214"/>
      <c r="B2889" s="211"/>
      <c r="C2889" s="211"/>
      <c r="D2889" s="209"/>
      <c r="E2889" s="212"/>
      <c r="F2889" s="213"/>
      <c r="G2889" s="213"/>
      <c r="H2889" s="213"/>
      <c r="I2889" s="211"/>
      <c r="J2889" s="211"/>
    </row>
    <row r="2890" spans="1:10" x14ac:dyDescent="0.25">
      <c r="A2890" s="214"/>
      <c r="B2890" s="211"/>
      <c r="C2890" s="211"/>
      <c r="D2890" s="209"/>
      <c r="E2890" s="212"/>
      <c r="F2890" s="213"/>
      <c r="G2890" s="213"/>
      <c r="H2890" s="213"/>
      <c r="I2890" s="211"/>
      <c r="J2890" s="211"/>
    </row>
    <row r="2891" spans="1:10" x14ac:dyDescent="0.25">
      <c r="A2891" s="214"/>
      <c r="B2891" s="211"/>
      <c r="C2891" s="211"/>
      <c r="D2891" s="209"/>
      <c r="E2891" s="212"/>
      <c r="F2891" s="213"/>
      <c r="G2891" s="213"/>
      <c r="H2891" s="213"/>
      <c r="I2891" s="211"/>
      <c r="J2891" s="211"/>
    </row>
    <row r="2892" spans="1:10" x14ac:dyDescent="0.25">
      <c r="A2892" s="214"/>
      <c r="B2892" s="211"/>
      <c r="C2892" s="211"/>
      <c r="D2892" s="209"/>
      <c r="E2892" s="212"/>
      <c r="F2892" s="213"/>
      <c r="G2892" s="213"/>
      <c r="H2892" s="213"/>
      <c r="I2892" s="211"/>
      <c r="J2892" s="211"/>
    </row>
    <row r="2893" spans="1:10" x14ac:dyDescent="0.25">
      <c r="A2893" s="214"/>
      <c r="B2893" s="211"/>
      <c r="C2893" s="211"/>
      <c r="D2893" s="209"/>
      <c r="E2893" s="212"/>
      <c r="F2893" s="213"/>
      <c r="G2893" s="213"/>
      <c r="H2893" s="213"/>
      <c r="I2893" s="211"/>
      <c r="J2893" s="211"/>
    </row>
    <row r="2894" spans="1:10" x14ac:dyDescent="0.25">
      <c r="A2894" s="214"/>
      <c r="B2894" s="211"/>
      <c r="C2894" s="211"/>
      <c r="D2894" s="209"/>
      <c r="E2894" s="212"/>
      <c r="F2894" s="213"/>
      <c r="G2894" s="213"/>
      <c r="H2894" s="213"/>
      <c r="I2894" s="211"/>
      <c r="J2894" s="211"/>
    </row>
    <row r="2895" spans="1:10" x14ac:dyDescent="0.25">
      <c r="A2895" s="214"/>
      <c r="B2895" s="211"/>
      <c r="C2895" s="211"/>
      <c r="D2895" s="209"/>
      <c r="E2895" s="212"/>
      <c r="F2895" s="213"/>
      <c r="G2895" s="213"/>
      <c r="H2895" s="213"/>
      <c r="I2895" s="211"/>
      <c r="J2895" s="211"/>
    </row>
    <row r="2896" spans="1:10" x14ac:dyDescent="0.25">
      <c r="A2896" s="214"/>
      <c r="B2896" s="211"/>
      <c r="C2896" s="211"/>
      <c r="D2896" s="209"/>
      <c r="E2896" s="212"/>
      <c r="F2896" s="213"/>
      <c r="G2896" s="213"/>
      <c r="H2896" s="213"/>
      <c r="I2896" s="211"/>
      <c r="J2896" s="211"/>
    </row>
    <row r="2897" spans="1:10" x14ac:dyDescent="0.25">
      <c r="A2897" s="214"/>
      <c r="B2897" s="211"/>
      <c r="C2897" s="211"/>
      <c r="D2897" s="209"/>
      <c r="E2897" s="212"/>
      <c r="F2897" s="213"/>
      <c r="G2897" s="213"/>
      <c r="H2897" s="213"/>
      <c r="I2897" s="211"/>
      <c r="J2897" s="211"/>
    </row>
    <row r="2898" spans="1:10" x14ac:dyDescent="0.25">
      <c r="A2898" s="214"/>
      <c r="B2898" s="211"/>
      <c r="C2898" s="211"/>
      <c r="D2898" s="209"/>
      <c r="E2898" s="212"/>
      <c r="F2898" s="213"/>
      <c r="G2898" s="213"/>
      <c r="H2898" s="213"/>
      <c r="I2898" s="211"/>
      <c r="J2898" s="211"/>
    </row>
    <row r="2899" spans="1:10" x14ac:dyDescent="0.25">
      <c r="A2899" s="214"/>
      <c r="B2899" s="211"/>
      <c r="C2899" s="211"/>
      <c r="D2899" s="209"/>
      <c r="E2899" s="212"/>
      <c r="F2899" s="213"/>
      <c r="G2899" s="213"/>
      <c r="H2899" s="213"/>
      <c r="I2899" s="211"/>
      <c r="J2899" s="211"/>
    </row>
    <row r="2900" spans="1:10" x14ac:dyDescent="0.25">
      <c r="A2900" s="214"/>
      <c r="B2900" s="211"/>
      <c r="C2900" s="211"/>
      <c r="D2900" s="209"/>
      <c r="E2900" s="212"/>
      <c r="F2900" s="213"/>
      <c r="G2900" s="213"/>
      <c r="H2900" s="213"/>
      <c r="I2900" s="211"/>
      <c r="J2900" s="211"/>
    </row>
    <row r="2901" spans="1:10" x14ac:dyDescent="0.25">
      <c r="A2901" s="214"/>
      <c r="B2901" s="211"/>
      <c r="C2901" s="211"/>
      <c r="D2901" s="209"/>
      <c r="E2901" s="212"/>
      <c r="F2901" s="213"/>
      <c r="G2901" s="213"/>
      <c r="H2901" s="213"/>
      <c r="I2901" s="211"/>
      <c r="J2901" s="211"/>
    </row>
    <row r="2902" spans="1:10" x14ac:dyDescent="0.25">
      <c r="A2902" s="214"/>
      <c r="B2902" s="211"/>
      <c r="C2902" s="211"/>
      <c r="D2902" s="209"/>
      <c r="E2902" s="212"/>
      <c r="F2902" s="213"/>
      <c r="G2902" s="213"/>
      <c r="H2902" s="213"/>
      <c r="I2902" s="211"/>
      <c r="J2902" s="211"/>
    </row>
    <row r="2903" spans="1:10" x14ac:dyDescent="0.25">
      <c r="A2903" s="214"/>
      <c r="B2903" s="211"/>
      <c r="C2903" s="211"/>
      <c r="D2903" s="209"/>
      <c r="E2903" s="212"/>
      <c r="F2903" s="213"/>
      <c r="G2903" s="213"/>
      <c r="H2903" s="213"/>
      <c r="I2903" s="211"/>
      <c r="J2903" s="211"/>
    </row>
    <row r="2904" spans="1:10" x14ac:dyDescent="0.25">
      <c r="A2904" s="214"/>
      <c r="B2904" s="211"/>
      <c r="C2904" s="211"/>
      <c r="D2904" s="209"/>
      <c r="E2904" s="212"/>
      <c r="F2904" s="213"/>
      <c r="G2904" s="213"/>
      <c r="H2904" s="213"/>
      <c r="I2904" s="211"/>
      <c r="J2904" s="211"/>
    </row>
    <row r="2905" spans="1:10" x14ac:dyDescent="0.25">
      <c r="A2905" s="214"/>
      <c r="B2905" s="211"/>
      <c r="C2905" s="211"/>
      <c r="D2905" s="209"/>
      <c r="E2905" s="212"/>
      <c r="F2905" s="213"/>
      <c r="G2905" s="213"/>
      <c r="H2905" s="213"/>
      <c r="I2905" s="211"/>
      <c r="J2905" s="211"/>
    </row>
    <row r="2906" spans="1:10" x14ac:dyDescent="0.25">
      <c r="A2906" s="214"/>
      <c r="B2906" s="211"/>
      <c r="C2906" s="211"/>
      <c r="D2906" s="209"/>
      <c r="E2906" s="212"/>
      <c r="F2906" s="213"/>
      <c r="G2906" s="213"/>
      <c r="H2906" s="213"/>
      <c r="I2906" s="211"/>
      <c r="J2906" s="211"/>
    </row>
    <row r="2907" spans="1:10" x14ac:dyDescent="0.25">
      <c r="A2907" s="214"/>
      <c r="B2907" s="211"/>
      <c r="C2907" s="211"/>
      <c r="D2907" s="209"/>
      <c r="E2907" s="212"/>
      <c r="F2907" s="213"/>
      <c r="G2907" s="213"/>
      <c r="H2907" s="213"/>
      <c r="I2907" s="211"/>
      <c r="J2907" s="211"/>
    </row>
    <row r="2908" spans="1:10" x14ac:dyDescent="0.25">
      <c r="A2908" s="214"/>
      <c r="B2908" s="211"/>
      <c r="C2908" s="211"/>
      <c r="D2908" s="209"/>
      <c r="E2908" s="212"/>
      <c r="F2908" s="213"/>
      <c r="G2908" s="213"/>
      <c r="H2908" s="213"/>
      <c r="I2908" s="211"/>
      <c r="J2908" s="211"/>
    </row>
    <row r="2909" spans="1:10" x14ac:dyDescent="0.25">
      <c r="A2909" s="214"/>
      <c r="B2909" s="211"/>
      <c r="C2909" s="211"/>
      <c r="D2909" s="209"/>
      <c r="E2909" s="212"/>
      <c r="F2909" s="213"/>
      <c r="G2909" s="213"/>
      <c r="H2909" s="213"/>
      <c r="I2909" s="211"/>
      <c r="J2909" s="211"/>
    </row>
    <row r="2910" spans="1:10" x14ac:dyDescent="0.25">
      <c r="A2910" s="214"/>
      <c r="B2910" s="211"/>
      <c r="C2910" s="211"/>
      <c r="D2910" s="209"/>
      <c r="E2910" s="212"/>
      <c r="F2910" s="213"/>
      <c r="G2910" s="213"/>
      <c r="H2910" s="213"/>
      <c r="I2910" s="211"/>
      <c r="J2910" s="211"/>
    </row>
    <row r="2911" spans="1:10" x14ac:dyDescent="0.25">
      <c r="A2911" s="214"/>
      <c r="B2911" s="211"/>
      <c r="C2911" s="211"/>
      <c r="D2911" s="209"/>
      <c r="E2911" s="212"/>
      <c r="F2911" s="213"/>
      <c r="G2911" s="213"/>
      <c r="H2911" s="213"/>
      <c r="I2911" s="211"/>
      <c r="J2911" s="211"/>
    </row>
    <row r="2912" spans="1:10" x14ac:dyDescent="0.25">
      <c r="A2912" s="214"/>
      <c r="B2912" s="211"/>
      <c r="C2912" s="211"/>
      <c r="D2912" s="209"/>
      <c r="E2912" s="212"/>
      <c r="F2912" s="213"/>
      <c r="G2912" s="213"/>
      <c r="H2912" s="213"/>
      <c r="I2912" s="211"/>
      <c r="J2912" s="211"/>
    </row>
    <row r="2913" spans="1:10" x14ac:dyDescent="0.25">
      <c r="A2913" s="214"/>
      <c r="B2913" s="211"/>
      <c r="C2913" s="211"/>
      <c r="D2913" s="209"/>
      <c r="E2913" s="212"/>
      <c r="F2913" s="213"/>
      <c r="G2913" s="213"/>
      <c r="H2913" s="213"/>
      <c r="I2913" s="211"/>
      <c r="J2913" s="211"/>
    </row>
    <row r="2914" spans="1:10" x14ac:dyDescent="0.25">
      <c r="A2914" s="214"/>
      <c r="B2914" s="211"/>
      <c r="C2914" s="211"/>
      <c r="D2914" s="209"/>
      <c r="E2914" s="212"/>
      <c r="F2914" s="213"/>
      <c r="G2914" s="213"/>
      <c r="H2914" s="213"/>
      <c r="I2914" s="211"/>
      <c r="J2914" s="211"/>
    </row>
    <row r="2915" spans="1:10" x14ac:dyDescent="0.25">
      <c r="A2915" s="214"/>
      <c r="B2915" s="211"/>
      <c r="C2915" s="211"/>
      <c r="D2915" s="209"/>
      <c r="E2915" s="212"/>
      <c r="F2915" s="213"/>
      <c r="G2915" s="213"/>
      <c r="H2915" s="213"/>
      <c r="I2915" s="211"/>
      <c r="J2915" s="211"/>
    </row>
    <row r="2916" spans="1:10" x14ac:dyDescent="0.25">
      <c r="A2916" s="214"/>
      <c r="B2916" s="211"/>
      <c r="C2916" s="211"/>
      <c r="D2916" s="209"/>
      <c r="E2916" s="212"/>
      <c r="F2916" s="213"/>
      <c r="G2916" s="213"/>
      <c r="H2916" s="213"/>
      <c r="I2916" s="211"/>
      <c r="J2916" s="211"/>
    </row>
    <row r="2917" spans="1:10" x14ac:dyDescent="0.25">
      <c r="A2917" s="214"/>
      <c r="B2917" s="211"/>
      <c r="C2917" s="211"/>
      <c r="D2917" s="209"/>
      <c r="E2917" s="212"/>
      <c r="F2917" s="213"/>
      <c r="G2917" s="213"/>
      <c r="H2917" s="213"/>
      <c r="I2917" s="211"/>
      <c r="J2917" s="211"/>
    </row>
    <row r="2918" spans="1:10" x14ac:dyDescent="0.25">
      <c r="A2918" s="214"/>
      <c r="B2918" s="211"/>
      <c r="C2918" s="211"/>
      <c r="D2918" s="209"/>
      <c r="E2918" s="212"/>
      <c r="F2918" s="213"/>
      <c r="G2918" s="213"/>
      <c r="H2918" s="213"/>
      <c r="I2918" s="211"/>
      <c r="J2918" s="211"/>
    </row>
    <row r="2919" spans="1:10" x14ac:dyDescent="0.25">
      <c r="A2919" s="214"/>
      <c r="B2919" s="211"/>
      <c r="C2919" s="211"/>
      <c r="D2919" s="209"/>
      <c r="E2919" s="212"/>
      <c r="F2919" s="213"/>
      <c r="G2919" s="213"/>
      <c r="H2919" s="213"/>
      <c r="I2919" s="211"/>
      <c r="J2919" s="211"/>
    </row>
    <row r="2920" spans="1:10" x14ac:dyDescent="0.25">
      <c r="A2920" s="214"/>
      <c r="B2920" s="211"/>
      <c r="C2920" s="211"/>
      <c r="D2920" s="209"/>
      <c r="E2920" s="212"/>
      <c r="F2920" s="213"/>
      <c r="G2920" s="213"/>
      <c r="H2920" s="213"/>
      <c r="I2920" s="211"/>
      <c r="J2920" s="211"/>
    </row>
    <row r="2921" spans="1:10" x14ac:dyDescent="0.25">
      <c r="A2921" s="214"/>
      <c r="B2921" s="211"/>
      <c r="C2921" s="211"/>
      <c r="D2921" s="209"/>
      <c r="E2921" s="212"/>
      <c r="F2921" s="213"/>
      <c r="G2921" s="213"/>
      <c r="H2921" s="213"/>
      <c r="I2921" s="211"/>
      <c r="J2921" s="211"/>
    </row>
    <row r="2922" spans="1:10" x14ac:dyDescent="0.25">
      <c r="A2922" s="214"/>
      <c r="B2922" s="211"/>
      <c r="C2922" s="211"/>
      <c r="D2922" s="209"/>
      <c r="E2922" s="212"/>
      <c r="F2922" s="213"/>
      <c r="G2922" s="213"/>
      <c r="H2922" s="213"/>
      <c r="I2922" s="211"/>
      <c r="J2922" s="211"/>
    </row>
    <row r="2923" spans="1:10" x14ac:dyDescent="0.25">
      <c r="A2923" s="214"/>
      <c r="B2923" s="211"/>
      <c r="C2923" s="211"/>
      <c r="D2923" s="209"/>
      <c r="E2923" s="212"/>
      <c r="F2923" s="213"/>
      <c r="G2923" s="213"/>
      <c r="H2923" s="213"/>
      <c r="I2923" s="211"/>
      <c r="J2923" s="211"/>
    </row>
    <row r="2924" spans="1:10" x14ac:dyDescent="0.25">
      <c r="A2924" s="214"/>
      <c r="B2924" s="211"/>
      <c r="C2924" s="211"/>
      <c r="D2924" s="209"/>
      <c r="E2924" s="212"/>
      <c r="F2924" s="213"/>
      <c r="G2924" s="213"/>
      <c r="H2924" s="213"/>
      <c r="I2924" s="211"/>
      <c r="J2924" s="211"/>
    </row>
    <row r="2925" spans="1:10" x14ac:dyDescent="0.25">
      <c r="A2925" s="214"/>
      <c r="B2925" s="211"/>
      <c r="C2925" s="211"/>
      <c r="D2925" s="209"/>
      <c r="E2925" s="212"/>
      <c r="F2925" s="213"/>
      <c r="G2925" s="213"/>
      <c r="H2925" s="213"/>
      <c r="I2925" s="211"/>
      <c r="J2925" s="211"/>
    </row>
    <row r="2926" spans="1:10" x14ac:dyDescent="0.25">
      <c r="A2926" s="214"/>
      <c r="B2926" s="211"/>
      <c r="C2926" s="211"/>
      <c r="D2926" s="209"/>
      <c r="E2926" s="212"/>
      <c r="F2926" s="213"/>
      <c r="G2926" s="213"/>
      <c r="H2926" s="213"/>
      <c r="I2926" s="211"/>
      <c r="J2926" s="211"/>
    </row>
    <row r="2927" spans="1:10" x14ac:dyDescent="0.25">
      <c r="A2927" s="214"/>
      <c r="B2927" s="211"/>
      <c r="C2927" s="211"/>
      <c r="D2927" s="209"/>
      <c r="E2927" s="212"/>
      <c r="F2927" s="213"/>
      <c r="G2927" s="213"/>
      <c r="H2927" s="213"/>
      <c r="I2927" s="211"/>
      <c r="J2927" s="211"/>
    </row>
    <row r="2928" spans="1:10" x14ac:dyDescent="0.25">
      <c r="A2928" s="214"/>
      <c r="B2928" s="211"/>
      <c r="C2928" s="211"/>
      <c r="D2928" s="209"/>
      <c r="E2928" s="212"/>
      <c r="F2928" s="213"/>
      <c r="G2928" s="213"/>
      <c r="H2928" s="213"/>
      <c r="I2928" s="211"/>
      <c r="J2928" s="211"/>
    </row>
    <row r="2929" spans="1:10" x14ac:dyDescent="0.25">
      <c r="A2929" s="214"/>
      <c r="B2929" s="211"/>
      <c r="C2929" s="211"/>
      <c r="D2929" s="209"/>
      <c r="E2929" s="212"/>
      <c r="F2929" s="213"/>
      <c r="G2929" s="213"/>
      <c r="H2929" s="213"/>
      <c r="I2929" s="211"/>
      <c r="J2929" s="211"/>
    </row>
    <row r="2930" spans="1:10" x14ac:dyDescent="0.25">
      <c r="A2930" s="214"/>
      <c r="B2930" s="211"/>
      <c r="C2930" s="211"/>
      <c r="D2930" s="209"/>
      <c r="E2930" s="212"/>
      <c r="F2930" s="213"/>
      <c r="G2930" s="213"/>
      <c r="H2930" s="213"/>
      <c r="I2930" s="211"/>
      <c r="J2930" s="211"/>
    </row>
    <row r="2931" spans="1:10" x14ac:dyDescent="0.25">
      <c r="A2931" s="214"/>
      <c r="B2931" s="211"/>
      <c r="C2931" s="211"/>
      <c r="D2931" s="209"/>
      <c r="E2931" s="212"/>
      <c r="F2931" s="213"/>
      <c r="G2931" s="213"/>
      <c r="H2931" s="213"/>
      <c r="I2931" s="211"/>
      <c r="J2931" s="211"/>
    </row>
    <row r="2932" spans="1:10" x14ac:dyDescent="0.25">
      <c r="A2932" s="214"/>
      <c r="B2932" s="211"/>
      <c r="C2932" s="211"/>
      <c r="D2932" s="209"/>
      <c r="E2932" s="212"/>
      <c r="F2932" s="213"/>
      <c r="G2932" s="213"/>
      <c r="H2932" s="213"/>
      <c r="I2932" s="211"/>
      <c r="J2932" s="211"/>
    </row>
    <row r="2933" spans="1:10" x14ac:dyDescent="0.25">
      <c r="A2933" s="214"/>
      <c r="B2933" s="211"/>
      <c r="C2933" s="211"/>
      <c r="D2933" s="209"/>
      <c r="E2933" s="212"/>
      <c r="F2933" s="213"/>
      <c r="G2933" s="213"/>
      <c r="H2933" s="213"/>
      <c r="I2933" s="211"/>
      <c r="J2933" s="211"/>
    </row>
    <row r="2934" spans="1:10" x14ac:dyDescent="0.25">
      <c r="A2934" s="214"/>
      <c r="B2934" s="211"/>
      <c r="C2934" s="211"/>
      <c r="D2934" s="209"/>
      <c r="E2934" s="212"/>
      <c r="F2934" s="213"/>
      <c r="G2934" s="213"/>
      <c r="H2934" s="213"/>
      <c r="I2934" s="211"/>
      <c r="J2934" s="211"/>
    </row>
    <row r="2935" spans="1:10" x14ac:dyDescent="0.25">
      <c r="A2935" s="214"/>
      <c r="B2935" s="211"/>
      <c r="C2935" s="211"/>
      <c r="D2935" s="209"/>
      <c r="E2935" s="212"/>
      <c r="F2935" s="213"/>
      <c r="G2935" s="213"/>
      <c r="H2935" s="213"/>
      <c r="I2935" s="211"/>
      <c r="J2935" s="211"/>
    </row>
    <row r="2936" spans="1:10" x14ac:dyDescent="0.25">
      <c r="A2936" s="214"/>
      <c r="B2936" s="211"/>
      <c r="C2936" s="211"/>
      <c r="D2936" s="209"/>
      <c r="E2936" s="212"/>
      <c r="F2936" s="213"/>
      <c r="G2936" s="213"/>
      <c r="H2936" s="213"/>
      <c r="I2936" s="211"/>
      <c r="J2936" s="211"/>
    </row>
    <row r="2937" spans="1:10" x14ac:dyDescent="0.25">
      <c r="A2937" s="214"/>
      <c r="B2937" s="211"/>
      <c r="C2937" s="211"/>
      <c r="D2937" s="209"/>
      <c r="E2937" s="212"/>
      <c r="F2937" s="213"/>
      <c r="G2937" s="213"/>
      <c r="H2937" s="213"/>
      <c r="I2937" s="211"/>
      <c r="J2937" s="211"/>
    </row>
    <row r="2938" spans="1:10" x14ac:dyDescent="0.25">
      <c r="A2938" s="214"/>
      <c r="B2938" s="211"/>
      <c r="C2938" s="211"/>
      <c r="D2938" s="209"/>
      <c r="E2938" s="212"/>
      <c r="F2938" s="213"/>
      <c r="G2938" s="213"/>
      <c r="H2938" s="213"/>
      <c r="I2938" s="211"/>
      <c r="J2938" s="211"/>
    </row>
    <row r="2939" spans="1:10" x14ac:dyDescent="0.25">
      <c r="A2939" s="214"/>
      <c r="B2939" s="211"/>
      <c r="C2939" s="211"/>
      <c r="D2939" s="209"/>
      <c r="E2939" s="212"/>
      <c r="F2939" s="213"/>
      <c r="G2939" s="213"/>
      <c r="H2939" s="213"/>
      <c r="I2939" s="211"/>
      <c r="J2939" s="211"/>
    </row>
    <row r="2940" spans="1:10" x14ac:dyDescent="0.25">
      <c r="A2940" s="214"/>
      <c r="B2940" s="211"/>
      <c r="C2940" s="211"/>
      <c r="D2940" s="209"/>
      <c r="E2940" s="212"/>
      <c r="F2940" s="213"/>
      <c r="G2940" s="213"/>
      <c r="H2940" s="213"/>
      <c r="I2940" s="211"/>
      <c r="J2940" s="211"/>
    </row>
    <row r="2941" spans="1:10" x14ac:dyDescent="0.25">
      <c r="A2941" s="214"/>
      <c r="B2941" s="211"/>
      <c r="C2941" s="211"/>
      <c r="D2941" s="209"/>
      <c r="E2941" s="212"/>
      <c r="F2941" s="213"/>
      <c r="G2941" s="213"/>
      <c r="H2941" s="213"/>
      <c r="I2941" s="211"/>
      <c r="J2941" s="211"/>
    </row>
    <row r="2942" spans="1:10" x14ac:dyDescent="0.25">
      <c r="A2942" s="214"/>
      <c r="B2942" s="211"/>
      <c r="C2942" s="211"/>
      <c r="D2942" s="209"/>
      <c r="E2942" s="212"/>
      <c r="F2942" s="213"/>
      <c r="G2942" s="213"/>
      <c r="H2942" s="213"/>
      <c r="I2942" s="211"/>
      <c r="J2942" s="211"/>
    </row>
    <row r="2943" spans="1:10" x14ac:dyDescent="0.25">
      <c r="A2943" s="214"/>
      <c r="B2943" s="211"/>
      <c r="C2943" s="211"/>
      <c r="D2943" s="209"/>
      <c r="E2943" s="212"/>
      <c r="F2943" s="213"/>
      <c r="G2943" s="213"/>
      <c r="H2943" s="213"/>
      <c r="I2943" s="211"/>
      <c r="J2943" s="211"/>
    </row>
    <row r="2944" spans="1:10" x14ac:dyDescent="0.25">
      <c r="A2944" s="214"/>
      <c r="B2944" s="211"/>
      <c r="C2944" s="211"/>
      <c r="D2944" s="209"/>
      <c r="E2944" s="212"/>
      <c r="F2944" s="213"/>
      <c r="G2944" s="213"/>
      <c r="H2944" s="213"/>
      <c r="I2944" s="211"/>
      <c r="J2944" s="211"/>
    </row>
    <row r="2945" spans="1:10" x14ac:dyDescent="0.25">
      <c r="A2945" s="214"/>
      <c r="B2945" s="211"/>
      <c r="C2945" s="211"/>
      <c r="D2945" s="209"/>
      <c r="E2945" s="212"/>
      <c r="F2945" s="213"/>
      <c r="G2945" s="213"/>
      <c r="H2945" s="213"/>
      <c r="I2945" s="211"/>
      <c r="J2945" s="211"/>
    </row>
    <row r="2946" spans="1:10" x14ac:dyDescent="0.25">
      <c r="A2946" s="214"/>
      <c r="B2946" s="211"/>
      <c r="C2946" s="211"/>
      <c r="D2946" s="209"/>
      <c r="E2946" s="212"/>
      <c r="F2946" s="213"/>
      <c r="G2946" s="213"/>
      <c r="H2946" s="213"/>
      <c r="I2946" s="211"/>
      <c r="J2946" s="211"/>
    </row>
    <row r="2947" spans="1:10" x14ac:dyDescent="0.25">
      <c r="A2947" s="214"/>
      <c r="B2947" s="211"/>
      <c r="C2947" s="211"/>
      <c r="D2947" s="209"/>
      <c r="E2947" s="212"/>
      <c r="F2947" s="213"/>
      <c r="G2947" s="213"/>
      <c r="H2947" s="213"/>
      <c r="I2947" s="211"/>
      <c r="J2947" s="211"/>
    </row>
    <row r="2948" spans="1:10" x14ac:dyDescent="0.25">
      <c r="A2948" s="214"/>
      <c r="B2948" s="211"/>
      <c r="C2948" s="211"/>
      <c r="D2948" s="209"/>
      <c r="E2948" s="212"/>
      <c r="F2948" s="213"/>
      <c r="G2948" s="213"/>
      <c r="H2948" s="213"/>
      <c r="I2948" s="211"/>
      <c r="J2948" s="211"/>
    </row>
    <row r="2949" spans="1:10" x14ac:dyDescent="0.25">
      <c r="A2949" s="214"/>
      <c r="B2949" s="211"/>
      <c r="C2949" s="211"/>
      <c r="D2949" s="209"/>
      <c r="E2949" s="212"/>
      <c r="F2949" s="213"/>
      <c r="G2949" s="213"/>
      <c r="H2949" s="213"/>
      <c r="I2949" s="211"/>
      <c r="J2949" s="211"/>
    </row>
    <row r="2950" spans="1:10" x14ac:dyDescent="0.25">
      <c r="A2950" s="214"/>
      <c r="B2950" s="211"/>
      <c r="C2950" s="211"/>
      <c r="D2950" s="209"/>
      <c r="E2950" s="212"/>
      <c r="F2950" s="213"/>
      <c r="G2950" s="213"/>
      <c r="H2950" s="213"/>
      <c r="I2950" s="211"/>
      <c r="J2950" s="211"/>
    </row>
    <row r="2951" spans="1:10" x14ac:dyDescent="0.25">
      <c r="A2951" s="214"/>
      <c r="B2951" s="211"/>
      <c r="C2951" s="211"/>
      <c r="D2951" s="209"/>
      <c r="E2951" s="212"/>
      <c r="F2951" s="213"/>
      <c r="G2951" s="213"/>
      <c r="H2951" s="213"/>
      <c r="I2951" s="211"/>
      <c r="J2951" s="211"/>
    </row>
    <row r="2952" spans="1:10" x14ac:dyDescent="0.25">
      <c r="A2952" s="214"/>
      <c r="B2952" s="211"/>
      <c r="C2952" s="211"/>
      <c r="D2952" s="209"/>
      <c r="E2952" s="212"/>
      <c r="F2952" s="213"/>
      <c r="G2952" s="213"/>
      <c r="H2952" s="213"/>
      <c r="I2952" s="211"/>
      <c r="J2952" s="211"/>
    </row>
    <row r="2953" spans="1:10" x14ac:dyDescent="0.25">
      <c r="A2953" s="214"/>
      <c r="B2953" s="211"/>
      <c r="C2953" s="211"/>
      <c r="D2953" s="209"/>
      <c r="E2953" s="212"/>
      <c r="F2953" s="213"/>
      <c r="G2953" s="213"/>
      <c r="H2953" s="213"/>
      <c r="I2953" s="211"/>
      <c r="J2953" s="211"/>
    </row>
    <row r="2954" spans="1:10" x14ac:dyDescent="0.25">
      <c r="A2954" s="214"/>
      <c r="B2954" s="211"/>
      <c r="C2954" s="211"/>
      <c r="D2954" s="209"/>
      <c r="E2954" s="212"/>
      <c r="F2954" s="213"/>
      <c r="G2954" s="213"/>
      <c r="H2954" s="213"/>
      <c r="I2954" s="211"/>
      <c r="J2954" s="211"/>
    </row>
    <row r="2955" spans="1:10" x14ac:dyDescent="0.25">
      <c r="A2955" s="214"/>
      <c r="B2955" s="211"/>
      <c r="C2955" s="211"/>
      <c r="D2955" s="209"/>
      <c r="E2955" s="212"/>
      <c r="F2955" s="213"/>
      <c r="G2955" s="213"/>
      <c r="H2955" s="213"/>
      <c r="I2955" s="211"/>
      <c r="J2955" s="211"/>
    </row>
    <row r="2956" spans="1:10" x14ac:dyDescent="0.25">
      <c r="A2956" s="214"/>
      <c r="B2956" s="211"/>
      <c r="C2956" s="211"/>
      <c r="D2956" s="209"/>
      <c r="E2956" s="212"/>
      <c r="F2956" s="213"/>
      <c r="G2956" s="213"/>
      <c r="H2956" s="213"/>
      <c r="I2956" s="211"/>
      <c r="J2956" s="211"/>
    </row>
    <row r="2957" spans="1:10" x14ac:dyDescent="0.25">
      <c r="A2957" s="214"/>
      <c r="B2957" s="211"/>
      <c r="C2957" s="211"/>
      <c r="D2957" s="209"/>
      <c r="E2957" s="212"/>
      <c r="F2957" s="213"/>
      <c r="G2957" s="213"/>
      <c r="H2957" s="213"/>
      <c r="I2957" s="211"/>
      <c r="J2957" s="211"/>
    </row>
    <row r="2958" spans="1:10" x14ac:dyDescent="0.25">
      <c r="A2958" s="214"/>
      <c r="B2958" s="211"/>
      <c r="C2958" s="211"/>
      <c r="D2958" s="209"/>
      <c r="E2958" s="212"/>
      <c r="F2958" s="213"/>
      <c r="G2958" s="213"/>
      <c r="H2958" s="213"/>
      <c r="I2958" s="211"/>
      <c r="J2958" s="211"/>
    </row>
    <row r="2959" spans="1:10" x14ac:dyDescent="0.25">
      <c r="A2959" s="214"/>
      <c r="B2959" s="211"/>
      <c r="C2959" s="211"/>
      <c r="D2959" s="209"/>
      <c r="E2959" s="212"/>
      <c r="F2959" s="213"/>
      <c r="G2959" s="213"/>
      <c r="H2959" s="213"/>
      <c r="I2959" s="211"/>
      <c r="J2959" s="211"/>
    </row>
    <row r="2960" spans="1:10" x14ac:dyDescent="0.25">
      <c r="A2960" s="214"/>
      <c r="B2960" s="211"/>
      <c r="C2960" s="211"/>
      <c r="D2960" s="209"/>
      <c r="E2960" s="212"/>
      <c r="F2960" s="213"/>
      <c r="G2960" s="213"/>
      <c r="H2960" s="213"/>
      <c r="I2960" s="211"/>
      <c r="J2960" s="211"/>
    </row>
    <row r="2961" spans="1:10" x14ac:dyDescent="0.25">
      <c r="A2961" s="214"/>
      <c r="B2961" s="211"/>
      <c r="C2961" s="211"/>
      <c r="D2961" s="209"/>
      <c r="E2961" s="212"/>
      <c r="F2961" s="213"/>
      <c r="G2961" s="213"/>
      <c r="H2961" s="213"/>
      <c r="I2961" s="211"/>
      <c r="J2961" s="211"/>
    </row>
    <row r="2962" spans="1:10" x14ac:dyDescent="0.25">
      <c r="A2962" s="214"/>
      <c r="B2962" s="211"/>
      <c r="C2962" s="211"/>
      <c r="D2962" s="209"/>
      <c r="E2962" s="212"/>
      <c r="F2962" s="213"/>
      <c r="G2962" s="213"/>
      <c r="H2962" s="213"/>
      <c r="I2962" s="211"/>
      <c r="J2962" s="211"/>
    </row>
    <row r="2963" spans="1:10" x14ac:dyDescent="0.25">
      <c r="A2963" s="214"/>
      <c r="B2963" s="211"/>
      <c r="C2963" s="211"/>
      <c r="D2963" s="209"/>
      <c r="E2963" s="212"/>
      <c r="F2963" s="213"/>
      <c r="G2963" s="213"/>
      <c r="H2963" s="213"/>
      <c r="I2963" s="211"/>
      <c r="J2963" s="211"/>
    </row>
    <row r="2964" spans="1:10" x14ac:dyDescent="0.25">
      <c r="A2964" s="214"/>
      <c r="B2964" s="211"/>
      <c r="C2964" s="211"/>
      <c r="D2964" s="209"/>
      <c r="E2964" s="212"/>
      <c r="F2964" s="213"/>
      <c r="G2964" s="213"/>
      <c r="H2964" s="213"/>
      <c r="I2964" s="211"/>
      <c r="J2964" s="211"/>
    </row>
    <row r="2965" spans="1:10" x14ac:dyDescent="0.25">
      <c r="A2965" s="214"/>
      <c r="B2965" s="211"/>
      <c r="C2965" s="211"/>
      <c r="D2965" s="209"/>
      <c r="E2965" s="212"/>
      <c r="F2965" s="213"/>
      <c r="G2965" s="213"/>
      <c r="H2965" s="213"/>
      <c r="I2965" s="211"/>
      <c r="J2965" s="211"/>
    </row>
    <row r="2966" spans="1:10" x14ac:dyDescent="0.25">
      <c r="A2966" s="214"/>
      <c r="B2966" s="211"/>
      <c r="C2966" s="211"/>
      <c r="D2966" s="209"/>
      <c r="E2966" s="212"/>
      <c r="F2966" s="213"/>
      <c r="G2966" s="213"/>
      <c r="H2966" s="213"/>
      <c r="I2966" s="211"/>
      <c r="J2966" s="211"/>
    </row>
    <row r="2967" spans="1:10" x14ac:dyDescent="0.25">
      <c r="A2967" s="214"/>
      <c r="B2967" s="211"/>
      <c r="C2967" s="211"/>
      <c r="D2967" s="209"/>
      <c r="E2967" s="212"/>
      <c r="F2967" s="213"/>
      <c r="G2967" s="213"/>
      <c r="H2967" s="213"/>
      <c r="I2967" s="211"/>
      <c r="J2967" s="211"/>
    </row>
    <row r="2968" spans="1:10" x14ac:dyDescent="0.25">
      <c r="A2968" s="214"/>
      <c r="B2968" s="211"/>
      <c r="C2968" s="211"/>
      <c r="D2968" s="209"/>
      <c r="E2968" s="212"/>
      <c r="F2968" s="213"/>
      <c r="G2968" s="213"/>
      <c r="H2968" s="213"/>
      <c r="I2968" s="211"/>
      <c r="J2968" s="211"/>
    </row>
    <row r="2969" spans="1:10" x14ac:dyDescent="0.25">
      <c r="A2969" s="214"/>
      <c r="B2969" s="211"/>
      <c r="C2969" s="211"/>
      <c r="D2969" s="209"/>
      <c r="E2969" s="212"/>
      <c r="F2969" s="213"/>
      <c r="G2969" s="213"/>
      <c r="H2969" s="213"/>
      <c r="I2969" s="211"/>
      <c r="J2969" s="211"/>
    </row>
    <row r="2970" spans="1:10" x14ac:dyDescent="0.25">
      <c r="A2970" s="214"/>
      <c r="B2970" s="211"/>
      <c r="C2970" s="211"/>
      <c r="D2970" s="209"/>
      <c r="E2970" s="212"/>
      <c r="F2970" s="213"/>
      <c r="G2970" s="213"/>
      <c r="H2970" s="213"/>
      <c r="I2970" s="211"/>
      <c r="J2970" s="211"/>
    </row>
    <row r="2971" spans="1:10" x14ac:dyDescent="0.25">
      <c r="A2971" s="214"/>
      <c r="B2971" s="211"/>
      <c r="C2971" s="211"/>
      <c r="D2971" s="209"/>
      <c r="E2971" s="212"/>
      <c r="F2971" s="213"/>
      <c r="G2971" s="213"/>
      <c r="H2971" s="213"/>
      <c r="I2971" s="211"/>
      <c r="J2971" s="211"/>
    </row>
    <row r="2972" spans="1:10" x14ac:dyDescent="0.25">
      <c r="A2972" s="214"/>
      <c r="B2972" s="211"/>
      <c r="C2972" s="211"/>
      <c r="D2972" s="209"/>
      <c r="E2972" s="212"/>
      <c r="F2972" s="213"/>
      <c r="G2972" s="213"/>
      <c r="H2972" s="213"/>
      <c r="I2972" s="211"/>
      <c r="J2972" s="211"/>
    </row>
    <row r="2973" spans="1:10" x14ac:dyDescent="0.25">
      <c r="A2973" s="214"/>
      <c r="B2973" s="211"/>
      <c r="C2973" s="211"/>
      <c r="D2973" s="209"/>
      <c r="E2973" s="212"/>
      <c r="F2973" s="213"/>
      <c r="G2973" s="213"/>
      <c r="H2973" s="213"/>
      <c r="I2973" s="211"/>
      <c r="J2973" s="211"/>
    </row>
    <row r="2974" spans="1:10" x14ac:dyDescent="0.25">
      <c r="A2974" s="214"/>
      <c r="B2974" s="211"/>
      <c r="C2974" s="211"/>
      <c r="D2974" s="209"/>
      <c r="E2974" s="212"/>
      <c r="F2974" s="213"/>
      <c r="G2974" s="213"/>
      <c r="H2974" s="213"/>
      <c r="I2974" s="211"/>
      <c r="J2974" s="211"/>
    </row>
    <row r="2975" spans="1:10" x14ac:dyDescent="0.25">
      <c r="A2975" s="214"/>
      <c r="B2975" s="211"/>
      <c r="C2975" s="211"/>
      <c r="D2975" s="209"/>
      <c r="E2975" s="212"/>
      <c r="F2975" s="213"/>
      <c r="G2975" s="213"/>
      <c r="H2975" s="213"/>
      <c r="I2975" s="211"/>
      <c r="J2975" s="211"/>
    </row>
    <row r="2976" spans="1:10" x14ac:dyDescent="0.25">
      <c r="A2976" s="214"/>
      <c r="B2976" s="211"/>
      <c r="C2976" s="211"/>
      <c r="D2976" s="209"/>
      <c r="E2976" s="212"/>
      <c r="F2976" s="213"/>
      <c r="G2976" s="213"/>
      <c r="H2976" s="213"/>
      <c r="I2976" s="211"/>
      <c r="J2976" s="211"/>
    </row>
    <row r="2977" spans="1:10" x14ac:dyDescent="0.25">
      <c r="A2977" s="214"/>
      <c r="B2977" s="211"/>
      <c r="C2977" s="211"/>
      <c r="D2977" s="209"/>
      <c r="E2977" s="212"/>
      <c r="F2977" s="213"/>
      <c r="G2977" s="213"/>
      <c r="H2977" s="213"/>
      <c r="I2977" s="211"/>
      <c r="J2977" s="211"/>
    </row>
    <row r="2978" spans="1:10" x14ac:dyDescent="0.25">
      <c r="A2978" s="214"/>
      <c r="B2978" s="211"/>
      <c r="C2978" s="211"/>
      <c r="D2978" s="209"/>
      <c r="E2978" s="212"/>
      <c r="F2978" s="213"/>
      <c r="G2978" s="213"/>
      <c r="H2978" s="213"/>
      <c r="I2978" s="211"/>
      <c r="J2978" s="211"/>
    </row>
    <row r="2979" spans="1:10" x14ac:dyDescent="0.25">
      <c r="A2979" s="214"/>
      <c r="B2979" s="211"/>
      <c r="C2979" s="211"/>
      <c r="D2979" s="209"/>
      <c r="E2979" s="212"/>
      <c r="F2979" s="213"/>
      <c r="G2979" s="213"/>
      <c r="H2979" s="213"/>
      <c r="I2979" s="211"/>
      <c r="J2979" s="211"/>
    </row>
    <row r="2980" spans="1:10" x14ac:dyDescent="0.25">
      <c r="A2980" s="214"/>
      <c r="B2980" s="211"/>
      <c r="C2980" s="211"/>
      <c r="D2980" s="209"/>
      <c r="E2980" s="212"/>
      <c r="F2980" s="213"/>
      <c r="G2980" s="213"/>
      <c r="H2980" s="213"/>
      <c r="I2980" s="211"/>
      <c r="J2980" s="211"/>
    </row>
    <row r="2981" spans="1:10" x14ac:dyDescent="0.25">
      <c r="A2981" s="214"/>
      <c r="B2981" s="211"/>
      <c r="C2981" s="211"/>
      <c r="D2981" s="209"/>
      <c r="E2981" s="212"/>
      <c r="F2981" s="213"/>
      <c r="G2981" s="213"/>
      <c r="H2981" s="213"/>
      <c r="I2981" s="211"/>
      <c r="J2981" s="211"/>
    </row>
    <row r="2982" spans="1:10" x14ac:dyDescent="0.25">
      <c r="A2982" s="214"/>
      <c r="B2982" s="211"/>
      <c r="C2982" s="211"/>
      <c r="D2982" s="209"/>
      <c r="E2982" s="212"/>
      <c r="F2982" s="213"/>
      <c r="G2982" s="213"/>
      <c r="H2982" s="213"/>
      <c r="I2982" s="211"/>
      <c r="J2982" s="211"/>
    </row>
    <row r="2983" spans="1:10" x14ac:dyDescent="0.25">
      <c r="A2983" s="214"/>
      <c r="B2983" s="211"/>
      <c r="C2983" s="211"/>
      <c r="D2983" s="209"/>
      <c r="E2983" s="212"/>
      <c r="F2983" s="213"/>
      <c r="G2983" s="213"/>
      <c r="H2983" s="213"/>
      <c r="I2983" s="211"/>
      <c r="J2983" s="211"/>
    </row>
    <row r="2984" spans="1:10" x14ac:dyDescent="0.25">
      <c r="A2984" s="214"/>
      <c r="B2984" s="211"/>
      <c r="C2984" s="211"/>
      <c r="D2984" s="209"/>
      <c r="E2984" s="212"/>
      <c r="F2984" s="213"/>
      <c r="G2984" s="213"/>
      <c r="H2984" s="213"/>
      <c r="I2984" s="211"/>
      <c r="J2984" s="211"/>
    </row>
    <row r="2985" spans="1:10" x14ac:dyDescent="0.25">
      <c r="A2985" s="214"/>
      <c r="B2985" s="211"/>
      <c r="C2985" s="211"/>
      <c r="D2985" s="209"/>
      <c r="E2985" s="212"/>
      <c r="F2985" s="213"/>
      <c r="G2985" s="213"/>
      <c r="H2985" s="213"/>
      <c r="I2985" s="211"/>
      <c r="J2985" s="211"/>
    </row>
    <row r="2986" spans="1:10" x14ac:dyDescent="0.25">
      <c r="A2986" s="214"/>
      <c r="B2986" s="211"/>
      <c r="C2986" s="211"/>
      <c r="D2986" s="209"/>
      <c r="E2986" s="212"/>
      <c r="F2986" s="213"/>
      <c r="G2986" s="213"/>
      <c r="H2986" s="213"/>
      <c r="I2986" s="211"/>
      <c r="J2986" s="211"/>
    </row>
    <row r="2987" spans="1:10" x14ac:dyDescent="0.25">
      <c r="A2987" s="214"/>
      <c r="B2987" s="211"/>
      <c r="C2987" s="211"/>
      <c r="D2987" s="209"/>
      <c r="E2987" s="212"/>
      <c r="F2987" s="213"/>
      <c r="G2987" s="213"/>
      <c r="H2987" s="213"/>
      <c r="I2987" s="211"/>
      <c r="J2987" s="211"/>
    </row>
    <row r="2988" spans="1:10" x14ac:dyDescent="0.25">
      <c r="A2988" s="214"/>
      <c r="B2988" s="211"/>
      <c r="C2988" s="211"/>
      <c r="D2988" s="209"/>
      <c r="E2988" s="212"/>
      <c r="F2988" s="213"/>
      <c r="G2988" s="213"/>
      <c r="H2988" s="213"/>
      <c r="I2988" s="211"/>
      <c r="J2988" s="211"/>
    </row>
    <row r="2989" spans="1:10" x14ac:dyDescent="0.25">
      <c r="A2989" s="214"/>
      <c r="B2989" s="211"/>
      <c r="C2989" s="211"/>
      <c r="D2989" s="209"/>
      <c r="E2989" s="212"/>
      <c r="F2989" s="213"/>
      <c r="G2989" s="213"/>
      <c r="H2989" s="213"/>
      <c r="I2989" s="211"/>
      <c r="J2989" s="211"/>
    </row>
    <row r="2990" spans="1:10" x14ac:dyDescent="0.25">
      <c r="A2990" s="214"/>
      <c r="B2990" s="211"/>
      <c r="C2990" s="211"/>
      <c r="D2990" s="209"/>
      <c r="E2990" s="212"/>
      <c r="F2990" s="213"/>
      <c r="G2990" s="213"/>
      <c r="H2990" s="213"/>
      <c r="I2990" s="211"/>
      <c r="J2990" s="211"/>
    </row>
    <row r="2991" spans="1:10" x14ac:dyDescent="0.25">
      <c r="A2991" s="214"/>
      <c r="B2991" s="211"/>
      <c r="C2991" s="211"/>
      <c r="D2991" s="209"/>
      <c r="E2991" s="212"/>
      <c r="F2991" s="213"/>
      <c r="G2991" s="213"/>
      <c r="H2991" s="213"/>
      <c r="I2991" s="211"/>
      <c r="J2991" s="211"/>
    </row>
    <row r="2992" spans="1:10" x14ac:dyDescent="0.25">
      <c r="A2992" s="214"/>
      <c r="B2992" s="211"/>
      <c r="C2992" s="211"/>
      <c r="D2992" s="209"/>
      <c r="E2992" s="212"/>
      <c r="F2992" s="213"/>
      <c r="G2992" s="213"/>
      <c r="H2992" s="213"/>
      <c r="I2992" s="211"/>
      <c r="J2992" s="211"/>
    </row>
    <row r="2993" spans="1:10" x14ac:dyDescent="0.25">
      <c r="A2993" s="214"/>
      <c r="B2993" s="211"/>
      <c r="C2993" s="211"/>
      <c r="D2993" s="209"/>
      <c r="E2993" s="212"/>
      <c r="F2993" s="213"/>
      <c r="G2993" s="213"/>
      <c r="H2993" s="213"/>
      <c r="I2993" s="211"/>
      <c r="J2993" s="211"/>
    </row>
    <row r="2994" spans="1:10" x14ac:dyDescent="0.25">
      <c r="A2994" s="214"/>
      <c r="B2994" s="211"/>
      <c r="C2994" s="211"/>
      <c r="D2994" s="209"/>
      <c r="E2994" s="212"/>
      <c r="F2994" s="213"/>
      <c r="G2994" s="213"/>
      <c r="H2994" s="213"/>
      <c r="I2994" s="211"/>
      <c r="J2994" s="211"/>
    </row>
    <row r="2995" spans="1:10" x14ac:dyDescent="0.25">
      <c r="A2995" s="214"/>
      <c r="B2995" s="211"/>
      <c r="C2995" s="211"/>
      <c r="D2995" s="209"/>
      <c r="E2995" s="212"/>
      <c r="F2995" s="213"/>
      <c r="G2995" s="213"/>
      <c r="H2995" s="213"/>
      <c r="I2995" s="211"/>
      <c r="J2995" s="211"/>
    </row>
    <row r="2996" spans="1:10" x14ac:dyDescent="0.25">
      <c r="A2996" s="214"/>
      <c r="B2996" s="211"/>
      <c r="C2996" s="211"/>
      <c r="D2996" s="209"/>
      <c r="E2996" s="212"/>
      <c r="F2996" s="213"/>
      <c r="G2996" s="213"/>
      <c r="H2996" s="213"/>
      <c r="I2996" s="211"/>
      <c r="J2996" s="211"/>
    </row>
    <row r="2997" spans="1:10" x14ac:dyDescent="0.25">
      <c r="A2997" s="214"/>
      <c r="B2997" s="211"/>
      <c r="C2997" s="211"/>
      <c r="D2997" s="209"/>
      <c r="E2997" s="212"/>
      <c r="F2997" s="213"/>
      <c r="G2997" s="213"/>
      <c r="H2997" s="213"/>
      <c r="I2997" s="211"/>
      <c r="J2997" s="211"/>
    </row>
    <row r="2998" spans="1:10" x14ac:dyDescent="0.25">
      <c r="A2998" s="214"/>
      <c r="B2998" s="211"/>
      <c r="C2998" s="211"/>
      <c r="D2998" s="209"/>
      <c r="E2998" s="212"/>
      <c r="F2998" s="213"/>
      <c r="G2998" s="213"/>
      <c r="H2998" s="213"/>
      <c r="I2998" s="211"/>
      <c r="J2998" s="211"/>
    </row>
    <row r="2999" spans="1:10" x14ac:dyDescent="0.25">
      <c r="A2999" s="214"/>
      <c r="B2999" s="211"/>
      <c r="C2999" s="211"/>
      <c r="D2999" s="209"/>
      <c r="E2999" s="212"/>
      <c r="F2999" s="213"/>
      <c r="G2999" s="213"/>
      <c r="H2999" s="213"/>
      <c r="I2999" s="211"/>
      <c r="J2999" s="211"/>
    </row>
    <row r="3000" spans="1:10" x14ac:dyDescent="0.25">
      <c r="A3000" s="214"/>
      <c r="B3000" s="211"/>
      <c r="C3000" s="211"/>
      <c r="D3000" s="209"/>
      <c r="E3000" s="212"/>
      <c r="F3000" s="213"/>
      <c r="G3000" s="213"/>
      <c r="H3000" s="213"/>
      <c r="I3000" s="211"/>
      <c r="J3000" s="211"/>
    </row>
    <row r="3001" spans="1:10" x14ac:dyDescent="0.25">
      <c r="A3001" s="214"/>
      <c r="B3001" s="211"/>
      <c r="C3001" s="211"/>
      <c r="D3001" s="209"/>
      <c r="E3001" s="212"/>
      <c r="F3001" s="213"/>
      <c r="G3001" s="213"/>
      <c r="H3001" s="213"/>
      <c r="I3001" s="211"/>
      <c r="J3001" s="211"/>
    </row>
    <row r="3002" spans="1:10" x14ac:dyDescent="0.25">
      <c r="A3002" s="214"/>
      <c r="B3002" s="211"/>
      <c r="C3002" s="211"/>
      <c r="D3002" s="209"/>
      <c r="E3002" s="212"/>
      <c r="F3002" s="213"/>
      <c r="G3002" s="213"/>
      <c r="H3002" s="213"/>
      <c r="I3002" s="211"/>
      <c r="J3002" s="211"/>
    </row>
    <row r="3003" spans="1:10" x14ac:dyDescent="0.25">
      <c r="A3003" s="214"/>
      <c r="B3003" s="211"/>
      <c r="C3003" s="211"/>
      <c r="D3003" s="209"/>
      <c r="E3003" s="212"/>
      <c r="F3003" s="213"/>
      <c r="G3003" s="213"/>
      <c r="H3003" s="213"/>
      <c r="I3003" s="211"/>
      <c r="J3003" s="211"/>
    </row>
    <row r="3004" spans="1:10" x14ac:dyDescent="0.25">
      <c r="A3004" s="214"/>
      <c r="B3004" s="211"/>
      <c r="C3004" s="211"/>
      <c r="D3004" s="209"/>
      <c r="E3004" s="212"/>
      <c r="F3004" s="213"/>
      <c r="G3004" s="213"/>
      <c r="H3004" s="213"/>
      <c r="I3004" s="211"/>
      <c r="J3004" s="211"/>
    </row>
    <row r="3005" spans="1:10" x14ac:dyDescent="0.25">
      <c r="A3005" s="214"/>
      <c r="B3005" s="211"/>
      <c r="C3005" s="211"/>
      <c r="D3005" s="209"/>
      <c r="E3005" s="212"/>
      <c r="F3005" s="213"/>
      <c r="G3005" s="213"/>
      <c r="H3005" s="213"/>
      <c r="I3005" s="211"/>
      <c r="J3005" s="211"/>
    </row>
    <row r="3006" spans="1:10" x14ac:dyDescent="0.25">
      <c r="A3006" s="214"/>
      <c r="B3006" s="211"/>
      <c r="C3006" s="211"/>
      <c r="D3006" s="209"/>
      <c r="E3006" s="212"/>
      <c r="F3006" s="213"/>
      <c r="G3006" s="213"/>
      <c r="H3006" s="213"/>
      <c r="I3006" s="211"/>
      <c r="J3006" s="211"/>
    </row>
    <row r="3007" spans="1:10" x14ac:dyDescent="0.25">
      <c r="A3007" s="214"/>
      <c r="B3007" s="211"/>
      <c r="C3007" s="211"/>
      <c r="D3007" s="209"/>
      <c r="E3007" s="212"/>
      <c r="F3007" s="213"/>
      <c r="G3007" s="213"/>
      <c r="H3007" s="213"/>
      <c r="I3007" s="211"/>
      <c r="J3007" s="211"/>
    </row>
    <row r="3008" spans="1:10" x14ac:dyDescent="0.25">
      <c r="A3008" s="214"/>
      <c r="B3008" s="211"/>
      <c r="C3008" s="211"/>
      <c r="D3008" s="209"/>
      <c r="E3008" s="212"/>
      <c r="F3008" s="213"/>
      <c r="G3008" s="213"/>
      <c r="H3008" s="213"/>
      <c r="I3008" s="211"/>
      <c r="J3008" s="211"/>
    </row>
    <row r="3009" spans="1:10" x14ac:dyDescent="0.25">
      <c r="A3009" s="214"/>
      <c r="B3009" s="211"/>
      <c r="C3009" s="211"/>
      <c r="D3009" s="209"/>
      <c r="E3009" s="212"/>
      <c r="F3009" s="213"/>
      <c r="G3009" s="213"/>
      <c r="H3009" s="213"/>
      <c r="I3009" s="211"/>
      <c r="J3009" s="211"/>
    </row>
    <row r="3010" spans="1:10" x14ac:dyDescent="0.25">
      <c r="A3010" s="214"/>
      <c r="B3010" s="211"/>
      <c r="C3010" s="211"/>
      <c r="D3010" s="209"/>
      <c r="E3010" s="212"/>
      <c r="F3010" s="213"/>
      <c r="G3010" s="213"/>
      <c r="H3010" s="213"/>
      <c r="I3010" s="211"/>
      <c r="J3010" s="211"/>
    </row>
    <row r="3011" spans="1:10" x14ac:dyDescent="0.25">
      <c r="A3011" s="214"/>
      <c r="B3011" s="211"/>
      <c r="C3011" s="211"/>
      <c r="D3011" s="209"/>
      <c r="E3011" s="212"/>
      <c r="F3011" s="213"/>
      <c r="G3011" s="213"/>
      <c r="H3011" s="213"/>
      <c r="I3011" s="211"/>
      <c r="J3011" s="211"/>
    </row>
    <row r="3012" spans="1:10" x14ac:dyDescent="0.25">
      <c r="A3012" s="214"/>
      <c r="B3012" s="211"/>
      <c r="C3012" s="211"/>
      <c r="D3012" s="209"/>
      <c r="E3012" s="212"/>
      <c r="F3012" s="213"/>
      <c r="G3012" s="213"/>
      <c r="H3012" s="213"/>
      <c r="I3012" s="211"/>
      <c r="J3012" s="211"/>
    </row>
    <row r="3013" spans="1:10" x14ac:dyDescent="0.25">
      <c r="A3013" s="214"/>
      <c r="B3013" s="211"/>
      <c r="C3013" s="211"/>
      <c r="D3013" s="209"/>
      <c r="E3013" s="212"/>
      <c r="F3013" s="213"/>
      <c r="G3013" s="213"/>
      <c r="H3013" s="213"/>
      <c r="I3013" s="211"/>
      <c r="J3013" s="211"/>
    </row>
    <row r="3014" spans="1:10" x14ac:dyDescent="0.25">
      <c r="A3014" s="214"/>
      <c r="B3014" s="211"/>
      <c r="C3014" s="211"/>
      <c r="D3014" s="209"/>
      <c r="E3014" s="212"/>
      <c r="F3014" s="213"/>
      <c r="G3014" s="213"/>
      <c r="H3014" s="213"/>
      <c r="I3014" s="211"/>
      <c r="J3014" s="211"/>
    </row>
    <row r="3015" spans="1:10" x14ac:dyDescent="0.25">
      <c r="A3015" s="214"/>
      <c r="B3015" s="211"/>
      <c r="C3015" s="211"/>
      <c r="D3015" s="209"/>
      <c r="E3015" s="212"/>
      <c r="F3015" s="213"/>
      <c r="G3015" s="213"/>
      <c r="H3015" s="213"/>
      <c r="I3015" s="211"/>
      <c r="J3015" s="211"/>
    </row>
    <row r="3016" spans="1:10" x14ac:dyDescent="0.25">
      <c r="A3016" s="214"/>
      <c r="B3016" s="211"/>
      <c r="C3016" s="211"/>
      <c r="D3016" s="209"/>
      <c r="E3016" s="212"/>
      <c r="F3016" s="213"/>
      <c r="G3016" s="213"/>
      <c r="H3016" s="213"/>
      <c r="I3016" s="211"/>
      <c r="J3016" s="211"/>
    </row>
    <row r="3017" spans="1:10" x14ac:dyDescent="0.25">
      <c r="A3017" s="214"/>
      <c r="B3017" s="211"/>
      <c r="C3017" s="211"/>
      <c r="D3017" s="209"/>
      <c r="E3017" s="212"/>
      <c r="F3017" s="213"/>
      <c r="G3017" s="213"/>
      <c r="H3017" s="213"/>
      <c r="I3017" s="211"/>
      <c r="J3017" s="211"/>
    </row>
    <row r="3018" spans="1:10" x14ac:dyDescent="0.25">
      <c r="A3018" s="214"/>
      <c r="B3018" s="211"/>
      <c r="C3018" s="211"/>
      <c r="D3018" s="209"/>
      <c r="E3018" s="212"/>
      <c r="F3018" s="213"/>
      <c r="G3018" s="213"/>
      <c r="H3018" s="213"/>
      <c r="I3018" s="211"/>
      <c r="J3018" s="211"/>
    </row>
    <row r="3019" spans="1:10" x14ac:dyDescent="0.25">
      <c r="A3019" s="214"/>
      <c r="B3019" s="211"/>
      <c r="C3019" s="211"/>
      <c r="D3019" s="209"/>
      <c r="E3019" s="212"/>
      <c r="F3019" s="213"/>
      <c r="G3019" s="213"/>
      <c r="H3019" s="213"/>
      <c r="I3019" s="211"/>
      <c r="J3019" s="211"/>
    </row>
    <row r="3020" spans="1:10" x14ac:dyDescent="0.25">
      <c r="A3020" s="214"/>
      <c r="B3020" s="211"/>
      <c r="C3020" s="211"/>
      <c r="D3020" s="209"/>
      <c r="E3020" s="212"/>
      <c r="F3020" s="213"/>
      <c r="G3020" s="213"/>
      <c r="H3020" s="213"/>
      <c r="I3020" s="211"/>
      <c r="J3020" s="211"/>
    </row>
    <row r="3021" spans="1:10" x14ac:dyDescent="0.25">
      <c r="A3021" s="214"/>
      <c r="B3021" s="211"/>
      <c r="C3021" s="211"/>
      <c r="D3021" s="209"/>
      <c r="E3021" s="212"/>
      <c r="F3021" s="213"/>
      <c r="G3021" s="213"/>
      <c r="H3021" s="213"/>
      <c r="I3021" s="211"/>
      <c r="J3021" s="211"/>
    </row>
    <row r="3022" spans="1:10" x14ac:dyDescent="0.25">
      <c r="A3022" s="214"/>
      <c r="B3022" s="211"/>
      <c r="C3022" s="211"/>
      <c r="D3022" s="209"/>
      <c r="E3022" s="212"/>
      <c r="F3022" s="213"/>
      <c r="G3022" s="213"/>
      <c r="H3022" s="213"/>
      <c r="I3022" s="211"/>
      <c r="J3022" s="211"/>
    </row>
    <row r="3023" spans="1:10" x14ac:dyDescent="0.25">
      <c r="A3023" s="214"/>
      <c r="B3023" s="211"/>
      <c r="C3023" s="211"/>
      <c r="D3023" s="209"/>
      <c r="E3023" s="212"/>
      <c r="F3023" s="213"/>
      <c r="G3023" s="213"/>
      <c r="H3023" s="213"/>
      <c r="I3023" s="211"/>
      <c r="J3023" s="211"/>
    </row>
    <row r="3024" spans="1:10" x14ac:dyDescent="0.25">
      <c r="A3024" s="214"/>
      <c r="B3024" s="211"/>
      <c r="C3024" s="211"/>
      <c r="D3024" s="209"/>
      <c r="E3024" s="212"/>
      <c r="F3024" s="213"/>
      <c r="G3024" s="213"/>
      <c r="H3024" s="213"/>
      <c r="I3024" s="211"/>
      <c r="J3024" s="211"/>
    </row>
    <row r="3025" spans="1:10" x14ac:dyDescent="0.25">
      <c r="A3025" s="214"/>
      <c r="B3025" s="211"/>
      <c r="C3025" s="211"/>
      <c r="D3025" s="209"/>
      <c r="E3025" s="212"/>
      <c r="F3025" s="213"/>
      <c r="G3025" s="213"/>
      <c r="H3025" s="213"/>
      <c r="I3025" s="211"/>
      <c r="J3025" s="211"/>
    </row>
    <row r="3026" spans="1:10" x14ac:dyDescent="0.25">
      <c r="A3026" s="214"/>
      <c r="B3026" s="211"/>
      <c r="C3026" s="211"/>
      <c r="D3026" s="209"/>
      <c r="E3026" s="212"/>
      <c r="F3026" s="213"/>
      <c r="G3026" s="213"/>
      <c r="H3026" s="213"/>
      <c r="I3026" s="211"/>
      <c r="J3026" s="211"/>
    </row>
    <row r="3027" spans="1:10" x14ac:dyDescent="0.25">
      <c r="A3027" s="214"/>
      <c r="B3027" s="211"/>
      <c r="C3027" s="211"/>
      <c r="D3027" s="209"/>
      <c r="E3027" s="212"/>
      <c r="F3027" s="213"/>
      <c r="G3027" s="213"/>
      <c r="H3027" s="213"/>
      <c r="I3027" s="211"/>
      <c r="J3027" s="211"/>
    </row>
    <row r="3028" spans="1:10" x14ac:dyDescent="0.25">
      <c r="A3028" s="214"/>
      <c r="B3028" s="211"/>
      <c r="C3028" s="211"/>
      <c r="D3028" s="209"/>
      <c r="E3028" s="212"/>
      <c r="F3028" s="213"/>
      <c r="G3028" s="213"/>
      <c r="H3028" s="213"/>
      <c r="I3028" s="211"/>
      <c r="J3028" s="211"/>
    </row>
    <row r="3029" spans="1:10" x14ac:dyDescent="0.25">
      <c r="A3029" s="214"/>
      <c r="B3029" s="211"/>
      <c r="C3029" s="211"/>
      <c r="D3029" s="209"/>
      <c r="E3029" s="212"/>
      <c r="F3029" s="213"/>
      <c r="G3029" s="213"/>
      <c r="H3029" s="213"/>
      <c r="I3029" s="211"/>
      <c r="J3029" s="211"/>
    </row>
    <row r="3030" spans="1:10" x14ac:dyDescent="0.25">
      <c r="A3030" s="214"/>
      <c r="B3030" s="211"/>
      <c r="C3030" s="211"/>
      <c r="D3030" s="209"/>
      <c r="E3030" s="212"/>
      <c r="F3030" s="213"/>
      <c r="G3030" s="213"/>
      <c r="H3030" s="213"/>
      <c r="I3030" s="211"/>
      <c r="J3030" s="211"/>
    </row>
    <row r="3031" spans="1:10" x14ac:dyDescent="0.25">
      <c r="A3031" s="214"/>
      <c r="B3031" s="211"/>
      <c r="C3031" s="211"/>
      <c r="D3031" s="209"/>
      <c r="E3031" s="212"/>
      <c r="F3031" s="213"/>
      <c r="G3031" s="213"/>
      <c r="H3031" s="213"/>
      <c r="I3031" s="211"/>
      <c r="J3031" s="211"/>
    </row>
    <row r="3032" spans="1:10" x14ac:dyDescent="0.25">
      <c r="A3032" s="214"/>
      <c r="B3032" s="211"/>
      <c r="C3032" s="211"/>
      <c r="D3032" s="209"/>
      <c r="E3032" s="212"/>
      <c r="F3032" s="213"/>
      <c r="G3032" s="213"/>
      <c r="H3032" s="213"/>
      <c r="I3032" s="211"/>
      <c r="J3032" s="211"/>
    </row>
    <row r="3033" spans="1:10" x14ac:dyDescent="0.25">
      <c r="A3033" s="214"/>
      <c r="B3033" s="211"/>
      <c r="C3033" s="211"/>
      <c r="D3033" s="209"/>
      <c r="E3033" s="212"/>
      <c r="F3033" s="213"/>
      <c r="G3033" s="213"/>
      <c r="H3033" s="213"/>
      <c r="I3033" s="211"/>
      <c r="J3033" s="211"/>
    </row>
    <row r="3034" spans="1:10" x14ac:dyDescent="0.25">
      <c r="A3034" s="214"/>
      <c r="B3034" s="211"/>
      <c r="C3034" s="211"/>
      <c r="D3034" s="209"/>
      <c r="E3034" s="212"/>
      <c r="F3034" s="213"/>
      <c r="G3034" s="213"/>
      <c r="H3034" s="213"/>
      <c r="I3034" s="211"/>
      <c r="J3034" s="211"/>
    </row>
    <row r="3035" spans="1:10" x14ac:dyDescent="0.25">
      <c r="A3035" s="214"/>
      <c r="B3035" s="211"/>
      <c r="C3035" s="211"/>
      <c r="D3035" s="209"/>
      <c r="E3035" s="212"/>
      <c r="F3035" s="213"/>
      <c r="G3035" s="213"/>
      <c r="H3035" s="213"/>
      <c r="I3035" s="211"/>
      <c r="J3035" s="211"/>
    </row>
    <row r="3036" spans="1:10" x14ac:dyDescent="0.25">
      <c r="A3036" s="214"/>
      <c r="B3036" s="211"/>
      <c r="C3036" s="211"/>
      <c r="D3036" s="209"/>
      <c r="E3036" s="212"/>
      <c r="F3036" s="213"/>
      <c r="G3036" s="213"/>
      <c r="H3036" s="213"/>
      <c r="I3036" s="211"/>
      <c r="J3036" s="211"/>
    </row>
    <row r="3037" spans="1:10" x14ac:dyDescent="0.25">
      <c r="A3037" s="214"/>
      <c r="B3037" s="211"/>
      <c r="C3037" s="211"/>
      <c r="D3037" s="209"/>
      <c r="E3037" s="212"/>
      <c r="F3037" s="213"/>
      <c r="G3037" s="213"/>
      <c r="H3037" s="213"/>
      <c r="I3037" s="211"/>
      <c r="J3037" s="211"/>
    </row>
    <row r="3038" spans="1:10" x14ac:dyDescent="0.25">
      <c r="A3038" s="214"/>
      <c r="B3038" s="211"/>
      <c r="C3038" s="211"/>
      <c r="D3038" s="209"/>
      <c r="E3038" s="212"/>
      <c r="F3038" s="213"/>
      <c r="G3038" s="213"/>
      <c r="H3038" s="213"/>
      <c r="I3038" s="211"/>
      <c r="J3038" s="211"/>
    </row>
    <row r="3039" spans="1:10" x14ac:dyDescent="0.25">
      <c r="A3039" s="214"/>
      <c r="B3039" s="211"/>
      <c r="C3039" s="211"/>
      <c r="D3039" s="209"/>
      <c r="E3039" s="212"/>
      <c r="F3039" s="213"/>
      <c r="G3039" s="213"/>
      <c r="H3039" s="213"/>
      <c r="I3039" s="211"/>
      <c r="J3039" s="211"/>
    </row>
    <row r="3040" spans="1:10" x14ac:dyDescent="0.25">
      <c r="A3040" s="214"/>
      <c r="B3040" s="211"/>
      <c r="C3040" s="211"/>
      <c r="D3040" s="209"/>
      <c r="E3040" s="212"/>
      <c r="F3040" s="213"/>
      <c r="G3040" s="213"/>
      <c r="H3040" s="213"/>
      <c r="I3040" s="211"/>
      <c r="J3040" s="211"/>
    </row>
    <row r="3041" spans="1:10" x14ac:dyDescent="0.25">
      <c r="A3041" s="214"/>
      <c r="B3041" s="211"/>
      <c r="C3041" s="211"/>
      <c r="D3041" s="209"/>
      <c r="E3041" s="212"/>
      <c r="F3041" s="213"/>
      <c r="G3041" s="213"/>
      <c r="H3041" s="213"/>
      <c r="I3041" s="211"/>
      <c r="J3041" s="211"/>
    </row>
    <row r="3042" spans="1:10" x14ac:dyDescent="0.25">
      <c r="A3042" s="214"/>
      <c r="B3042" s="211"/>
      <c r="C3042" s="211"/>
      <c r="D3042" s="209"/>
      <c r="E3042" s="212"/>
      <c r="F3042" s="213"/>
      <c r="G3042" s="213"/>
      <c r="H3042" s="213"/>
      <c r="I3042" s="211"/>
      <c r="J3042" s="211"/>
    </row>
    <row r="3043" spans="1:10" x14ac:dyDescent="0.25">
      <c r="A3043" s="214"/>
      <c r="B3043" s="211"/>
      <c r="C3043" s="211"/>
      <c r="D3043" s="209"/>
      <c r="E3043" s="212"/>
      <c r="F3043" s="213"/>
      <c r="G3043" s="213"/>
      <c r="H3043" s="213"/>
      <c r="I3043" s="211"/>
      <c r="J3043" s="211"/>
    </row>
    <row r="3044" spans="1:10" x14ac:dyDescent="0.25">
      <c r="A3044" s="214"/>
      <c r="B3044" s="211"/>
      <c r="C3044" s="211"/>
      <c r="D3044" s="209"/>
      <c r="E3044" s="212"/>
      <c r="F3044" s="213"/>
      <c r="G3044" s="213"/>
      <c r="H3044" s="213"/>
      <c r="I3044" s="211"/>
      <c r="J3044" s="211"/>
    </row>
    <row r="3045" spans="1:10" x14ac:dyDescent="0.25">
      <c r="A3045" s="214"/>
      <c r="B3045" s="211"/>
      <c r="C3045" s="211"/>
      <c r="D3045" s="209"/>
      <c r="E3045" s="212"/>
      <c r="F3045" s="213"/>
      <c r="G3045" s="213"/>
      <c r="H3045" s="213"/>
      <c r="I3045" s="211"/>
      <c r="J3045" s="211"/>
    </row>
    <row r="3046" spans="1:10" x14ac:dyDescent="0.25">
      <c r="A3046" s="214"/>
      <c r="B3046" s="211"/>
      <c r="C3046" s="211"/>
      <c r="D3046" s="209"/>
      <c r="E3046" s="212"/>
      <c r="F3046" s="213"/>
      <c r="G3046" s="213"/>
      <c r="H3046" s="213"/>
      <c r="I3046" s="211"/>
      <c r="J3046" s="211"/>
    </row>
    <row r="3047" spans="1:10" x14ac:dyDescent="0.25">
      <c r="A3047" s="214"/>
      <c r="B3047" s="211"/>
      <c r="C3047" s="211"/>
      <c r="D3047" s="209"/>
      <c r="E3047" s="212"/>
      <c r="F3047" s="213"/>
      <c r="G3047" s="213"/>
      <c r="H3047" s="213"/>
      <c r="I3047" s="211"/>
      <c r="J3047" s="211"/>
    </row>
    <row r="3048" spans="1:10" x14ac:dyDescent="0.25">
      <c r="A3048" s="214"/>
      <c r="B3048" s="211"/>
      <c r="C3048" s="211"/>
      <c r="D3048" s="209"/>
      <c r="E3048" s="212"/>
      <c r="F3048" s="213"/>
      <c r="G3048" s="213"/>
      <c r="H3048" s="213"/>
      <c r="I3048" s="211"/>
      <c r="J3048" s="211"/>
    </row>
    <row r="3049" spans="1:10" x14ac:dyDescent="0.25">
      <c r="A3049" s="214"/>
      <c r="B3049" s="211"/>
      <c r="C3049" s="211"/>
      <c r="D3049" s="209"/>
      <c r="E3049" s="212"/>
      <c r="F3049" s="213"/>
      <c r="G3049" s="213"/>
      <c r="H3049" s="213"/>
      <c r="I3049" s="211"/>
      <c r="J3049" s="211"/>
    </row>
    <row r="3050" spans="1:10" x14ac:dyDescent="0.25">
      <c r="A3050" s="214"/>
      <c r="B3050" s="211"/>
      <c r="C3050" s="211"/>
      <c r="D3050" s="209"/>
      <c r="E3050" s="212"/>
      <c r="F3050" s="213"/>
      <c r="G3050" s="213"/>
      <c r="H3050" s="213"/>
      <c r="I3050" s="211"/>
      <c r="J3050" s="211"/>
    </row>
    <row r="3051" spans="1:10" x14ac:dyDescent="0.25">
      <c r="A3051" s="214"/>
      <c r="B3051" s="211"/>
      <c r="C3051" s="211"/>
      <c r="D3051" s="209"/>
      <c r="E3051" s="212"/>
      <c r="F3051" s="213"/>
      <c r="G3051" s="213"/>
      <c r="H3051" s="213"/>
      <c r="I3051" s="211"/>
      <c r="J3051" s="211"/>
    </row>
    <row r="3052" spans="1:10" x14ac:dyDescent="0.25">
      <c r="A3052" s="214"/>
      <c r="B3052" s="211"/>
      <c r="C3052" s="211"/>
      <c r="D3052" s="209"/>
      <c r="E3052" s="212"/>
      <c r="F3052" s="213"/>
      <c r="G3052" s="213"/>
      <c r="H3052" s="213"/>
      <c r="I3052" s="211"/>
      <c r="J3052" s="211"/>
    </row>
    <row r="3053" spans="1:10" x14ac:dyDescent="0.25">
      <c r="A3053" s="214"/>
      <c r="B3053" s="211"/>
      <c r="C3053" s="211"/>
      <c r="D3053" s="209"/>
      <c r="E3053" s="212"/>
      <c r="F3053" s="213"/>
      <c r="G3053" s="213"/>
      <c r="H3053" s="213"/>
      <c r="I3053" s="211"/>
      <c r="J3053" s="211"/>
    </row>
    <row r="3054" spans="1:10" x14ac:dyDescent="0.25">
      <c r="A3054" s="214"/>
      <c r="B3054" s="211"/>
      <c r="C3054" s="211"/>
      <c r="D3054" s="209"/>
      <c r="E3054" s="212"/>
      <c r="F3054" s="213"/>
      <c r="G3054" s="213"/>
      <c r="H3054" s="213"/>
      <c r="I3054" s="211"/>
      <c r="J3054" s="211"/>
    </row>
    <row r="3055" spans="1:10" x14ac:dyDescent="0.25">
      <c r="A3055" s="214"/>
      <c r="B3055" s="211"/>
      <c r="C3055" s="211"/>
      <c r="D3055" s="209"/>
      <c r="E3055" s="212"/>
      <c r="F3055" s="213"/>
      <c r="G3055" s="213"/>
      <c r="H3055" s="213"/>
      <c r="I3055" s="211"/>
      <c r="J3055" s="211"/>
    </row>
    <row r="3056" spans="1:10" x14ac:dyDescent="0.25">
      <c r="A3056" s="214"/>
      <c r="B3056" s="211"/>
      <c r="C3056" s="211"/>
      <c r="D3056" s="209"/>
      <c r="E3056" s="212"/>
      <c r="F3056" s="213"/>
      <c r="G3056" s="213"/>
      <c r="H3056" s="213"/>
      <c r="I3056" s="211"/>
      <c r="J3056" s="211"/>
    </row>
    <row r="3057" spans="1:10" x14ac:dyDescent="0.25">
      <c r="A3057" s="214"/>
      <c r="B3057" s="211"/>
      <c r="C3057" s="211"/>
      <c r="D3057" s="209"/>
      <c r="E3057" s="212"/>
      <c r="F3057" s="213"/>
      <c r="G3057" s="213"/>
      <c r="H3057" s="213"/>
      <c r="I3057" s="211"/>
      <c r="J3057" s="211"/>
    </row>
    <row r="3058" spans="1:10" x14ac:dyDescent="0.25">
      <c r="A3058" s="214"/>
      <c r="B3058" s="211"/>
      <c r="C3058" s="211"/>
      <c r="D3058" s="209"/>
      <c r="E3058" s="212"/>
      <c r="F3058" s="213"/>
      <c r="G3058" s="213"/>
      <c r="H3058" s="213"/>
      <c r="I3058" s="211"/>
      <c r="J3058" s="211"/>
    </row>
    <row r="3059" spans="1:10" x14ac:dyDescent="0.25">
      <c r="A3059" s="214"/>
      <c r="B3059" s="211"/>
      <c r="C3059" s="211"/>
      <c r="D3059" s="209"/>
      <c r="E3059" s="212"/>
      <c r="F3059" s="213"/>
      <c r="G3059" s="213"/>
      <c r="H3059" s="213"/>
      <c r="I3059" s="211"/>
      <c r="J3059" s="211"/>
    </row>
    <row r="3060" spans="1:10" x14ac:dyDescent="0.25">
      <c r="A3060" s="214"/>
      <c r="B3060" s="211"/>
      <c r="C3060" s="211"/>
      <c r="D3060" s="209"/>
      <c r="E3060" s="212"/>
      <c r="F3060" s="213"/>
      <c r="G3060" s="213"/>
      <c r="H3060" s="213"/>
      <c r="I3060" s="211"/>
      <c r="J3060" s="211"/>
    </row>
    <row r="3061" spans="1:10" x14ac:dyDescent="0.25">
      <c r="A3061" s="214"/>
      <c r="B3061" s="211"/>
      <c r="C3061" s="211"/>
      <c r="D3061" s="209"/>
      <c r="E3061" s="212"/>
      <c r="F3061" s="213"/>
      <c r="G3061" s="213"/>
      <c r="H3061" s="213"/>
      <c r="I3061" s="211"/>
      <c r="J3061" s="211"/>
    </row>
    <row r="3062" spans="1:10" x14ac:dyDescent="0.25">
      <c r="A3062" s="214"/>
      <c r="B3062" s="211"/>
      <c r="C3062" s="211"/>
      <c r="D3062" s="209"/>
      <c r="E3062" s="212"/>
      <c r="F3062" s="213"/>
      <c r="G3062" s="213"/>
      <c r="H3062" s="213"/>
      <c r="I3062" s="211"/>
      <c r="J3062" s="211"/>
    </row>
    <row r="3063" spans="1:10" x14ac:dyDescent="0.25">
      <c r="A3063" s="214"/>
      <c r="B3063" s="211"/>
      <c r="C3063" s="211"/>
      <c r="D3063" s="209"/>
      <c r="E3063" s="212"/>
      <c r="F3063" s="213"/>
      <c r="G3063" s="213"/>
      <c r="H3063" s="213"/>
      <c r="I3063" s="211"/>
      <c r="J3063" s="211"/>
    </row>
    <row r="3064" spans="1:10" x14ac:dyDescent="0.25">
      <c r="A3064" s="214"/>
      <c r="B3064" s="211"/>
      <c r="C3064" s="211"/>
      <c r="D3064" s="209"/>
      <c r="E3064" s="212"/>
      <c r="F3064" s="213"/>
      <c r="G3064" s="213"/>
      <c r="H3064" s="213"/>
      <c r="I3064" s="211"/>
      <c r="J3064" s="211"/>
    </row>
    <row r="3065" spans="1:10" x14ac:dyDescent="0.25">
      <c r="A3065" s="214"/>
      <c r="B3065" s="211"/>
      <c r="C3065" s="211"/>
      <c r="D3065" s="209"/>
      <c r="E3065" s="212"/>
      <c r="F3065" s="213"/>
      <c r="G3065" s="213"/>
      <c r="H3065" s="213"/>
      <c r="I3065" s="211"/>
      <c r="J3065" s="211"/>
    </row>
    <row r="3066" spans="1:10" x14ac:dyDescent="0.25">
      <c r="A3066" s="214"/>
      <c r="B3066" s="211"/>
      <c r="C3066" s="211"/>
      <c r="D3066" s="209"/>
      <c r="E3066" s="212"/>
      <c r="F3066" s="213"/>
      <c r="G3066" s="213"/>
      <c r="H3066" s="213"/>
      <c r="I3066" s="211"/>
      <c r="J3066" s="211"/>
    </row>
    <row r="3067" spans="1:10" x14ac:dyDescent="0.25">
      <c r="A3067" s="214"/>
      <c r="B3067" s="211"/>
      <c r="C3067" s="211"/>
      <c r="D3067" s="209"/>
      <c r="E3067" s="212"/>
      <c r="F3067" s="213"/>
      <c r="G3067" s="213"/>
      <c r="H3067" s="213"/>
      <c r="I3067" s="211"/>
      <c r="J3067" s="211"/>
    </row>
    <row r="3068" spans="1:10" x14ac:dyDescent="0.25">
      <c r="A3068" s="214"/>
      <c r="B3068" s="211"/>
      <c r="C3068" s="211"/>
      <c r="D3068" s="209"/>
      <c r="E3068" s="212"/>
      <c r="F3068" s="213"/>
      <c r="G3068" s="213"/>
      <c r="H3068" s="213"/>
      <c r="I3068" s="211"/>
      <c r="J3068" s="211"/>
    </row>
    <row r="3069" spans="1:10" x14ac:dyDescent="0.25">
      <c r="A3069" s="214"/>
      <c r="B3069" s="211"/>
      <c r="C3069" s="211"/>
      <c r="D3069" s="209"/>
      <c r="E3069" s="212"/>
      <c r="F3069" s="213"/>
      <c r="G3069" s="213"/>
      <c r="H3069" s="213"/>
      <c r="I3069" s="211"/>
      <c r="J3069" s="211"/>
    </row>
    <row r="3070" spans="1:10" x14ac:dyDescent="0.25">
      <c r="A3070" s="214"/>
      <c r="B3070" s="211"/>
      <c r="C3070" s="211"/>
      <c r="D3070" s="209"/>
      <c r="E3070" s="212"/>
      <c r="F3070" s="213"/>
      <c r="G3070" s="213"/>
      <c r="H3070" s="213"/>
      <c r="I3070" s="211"/>
      <c r="J3070" s="211"/>
    </row>
    <row r="3071" spans="1:10" x14ac:dyDescent="0.25">
      <c r="A3071" s="214"/>
      <c r="B3071" s="211"/>
      <c r="C3071" s="211"/>
      <c r="D3071" s="209"/>
      <c r="E3071" s="212"/>
      <c r="F3071" s="213"/>
      <c r="G3071" s="213"/>
      <c r="H3071" s="213"/>
      <c r="I3071" s="211"/>
      <c r="J3071" s="211"/>
    </row>
    <row r="3072" spans="1:10" x14ac:dyDescent="0.25">
      <c r="A3072" s="214"/>
      <c r="B3072" s="211"/>
      <c r="C3072" s="211"/>
      <c r="D3072" s="209"/>
      <c r="E3072" s="212"/>
      <c r="F3072" s="213"/>
      <c r="G3072" s="213"/>
      <c r="H3072" s="213"/>
      <c r="I3072" s="211"/>
      <c r="J3072" s="211"/>
    </row>
    <row r="3073" spans="1:10" x14ac:dyDescent="0.25">
      <c r="A3073" s="214"/>
      <c r="B3073" s="211"/>
      <c r="C3073" s="211"/>
      <c r="D3073" s="209"/>
      <c r="E3073" s="212"/>
      <c r="F3073" s="213"/>
      <c r="G3073" s="213"/>
      <c r="H3073" s="213"/>
      <c r="I3073" s="211"/>
      <c r="J3073" s="211"/>
    </row>
    <row r="3074" spans="1:10" x14ac:dyDescent="0.25">
      <c r="A3074" s="214"/>
      <c r="B3074" s="211"/>
      <c r="C3074" s="211"/>
      <c r="D3074" s="209"/>
      <c r="E3074" s="212"/>
      <c r="F3074" s="213"/>
      <c r="G3074" s="213"/>
      <c r="H3074" s="213"/>
      <c r="I3074" s="211"/>
      <c r="J3074" s="211"/>
    </row>
    <row r="3075" spans="1:10" x14ac:dyDescent="0.25">
      <c r="A3075" s="214"/>
      <c r="B3075" s="211"/>
      <c r="C3075" s="211"/>
      <c r="D3075" s="209"/>
      <c r="E3075" s="212"/>
      <c r="F3075" s="213"/>
      <c r="G3075" s="213"/>
      <c r="H3075" s="213"/>
      <c r="I3075" s="211"/>
      <c r="J3075" s="211"/>
    </row>
    <row r="3076" spans="1:10" x14ac:dyDescent="0.25">
      <c r="A3076" s="214"/>
      <c r="B3076" s="211"/>
      <c r="C3076" s="211"/>
      <c r="D3076" s="209"/>
      <c r="E3076" s="212"/>
      <c r="F3076" s="213"/>
      <c r="G3076" s="213"/>
      <c r="H3076" s="213"/>
      <c r="I3076" s="211"/>
      <c r="J3076" s="211"/>
    </row>
    <row r="3077" spans="1:10" x14ac:dyDescent="0.25">
      <c r="A3077" s="214"/>
      <c r="B3077" s="211"/>
      <c r="C3077" s="211"/>
      <c r="D3077" s="209"/>
      <c r="E3077" s="212"/>
      <c r="F3077" s="213"/>
      <c r="G3077" s="213"/>
      <c r="H3077" s="213"/>
      <c r="I3077" s="211"/>
      <c r="J3077" s="211"/>
    </row>
    <row r="3078" spans="1:10" x14ac:dyDescent="0.25">
      <c r="A3078" s="214"/>
      <c r="B3078" s="211"/>
      <c r="C3078" s="211"/>
      <c r="D3078" s="209"/>
      <c r="E3078" s="212"/>
      <c r="F3078" s="213"/>
      <c r="G3078" s="213"/>
      <c r="H3078" s="213"/>
      <c r="I3078" s="211"/>
      <c r="J3078" s="211"/>
    </row>
    <row r="3079" spans="1:10" x14ac:dyDescent="0.25">
      <c r="A3079" s="214"/>
      <c r="B3079" s="211"/>
      <c r="C3079" s="211"/>
      <c r="D3079" s="209"/>
      <c r="E3079" s="212"/>
      <c r="F3079" s="213"/>
      <c r="G3079" s="213"/>
      <c r="H3079" s="213"/>
      <c r="I3079" s="211"/>
      <c r="J3079" s="211"/>
    </row>
    <row r="3080" spans="1:10" x14ac:dyDescent="0.25">
      <c r="A3080" s="214"/>
      <c r="B3080" s="211"/>
      <c r="C3080" s="211"/>
      <c r="D3080" s="209"/>
      <c r="E3080" s="212"/>
      <c r="F3080" s="213"/>
      <c r="G3080" s="213"/>
      <c r="H3080" s="213"/>
      <c r="I3080" s="211"/>
      <c r="J3080" s="211"/>
    </row>
    <row r="3081" spans="1:10" x14ac:dyDescent="0.25">
      <c r="A3081" s="214"/>
      <c r="B3081" s="211"/>
      <c r="C3081" s="211"/>
      <c r="D3081" s="209"/>
      <c r="E3081" s="212"/>
      <c r="F3081" s="213"/>
      <c r="G3081" s="213"/>
      <c r="H3081" s="213"/>
      <c r="I3081" s="211"/>
      <c r="J3081" s="211"/>
    </row>
    <row r="3082" spans="1:10" x14ac:dyDescent="0.25">
      <c r="A3082" s="214"/>
      <c r="B3082" s="211"/>
      <c r="C3082" s="211"/>
      <c r="D3082" s="209"/>
      <c r="E3082" s="212"/>
      <c r="F3082" s="213"/>
      <c r="G3082" s="213"/>
      <c r="H3082" s="213"/>
      <c r="I3082" s="211"/>
      <c r="J3082" s="211"/>
    </row>
    <row r="3083" spans="1:10" x14ac:dyDescent="0.25">
      <c r="A3083" s="214"/>
      <c r="B3083" s="211"/>
      <c r="C3083" s="211"/>
      <c r="D3083" s="209"/>
      <c r="E3083" s="212"/>
      <c r="F3083" s="213"/>
      <c r="G3083" s="213"/>
      <c r="H3083" s="213"/>
      <c r="I3083" s="211"/>
      <c r="J3083" s="211"/>
    </row>
    <row r="3084" spans="1:10" x14ac:dyDescent="0.25">
      <c r="A3084" s="214"/>
      <c r="B3084" s="211"/>
      <c r="C3084" s="211"/>
      <c r="D3084" s="209"/>
      <c r="E3084" s="212"/>
      <c r="F3084" s="213"/>
      <c r="G3084" s="213"/>
      <c r="H3084" s="213"/>
      <c r="I3084" s="211"/>
      <c r="J3084" s="211"/>
    </row>
    <row r="3085" spans="1:10" x14ac:dyDescent="0.25">
      <c r="A3085" s="214"/>
      <c r="B3085" s="211"/>
      <c r="C3085" s="211"/>
      <c r="D3085" s="209"/>
      <c r="E3085" s="212"/>
      <c r="F3085" s="213"/>
      <c r="G3085" s="213"/>
      <c r="H3085" s="213"/>
      <c r="I3085" s="211"/>
      <c r="J3085" s="211"/>
    </row>
    <row r="3086" spans="1:10" x14ac:dyDescent="0.25">
      <c r="A3086" s="214"/>
      <c r="B3086" s="211"/>
      <c r="C3086" s="211"/>
      <c r="D3086" s="209"/>
      <c r="E3086" s="212"/>
      <c r="F3086" s="213"/>
      <c r="G3086" s="213"/>
      <c r="H3086" s="213"/>
      <c r="I3086" s="211"/>
      <c r="J3086" s="211"/>
    </row>
    <row r="3087" spans="1:10" x14ac:dyDescent="0.25">
      <c r="A3087" s="214"/>
      <c r="B3087" s="211"/>
      <c r="C3087" s="211"/>
      <c r="D3087" s="209"/>
      <c r="E3087" s="212"/>
      <c r="F3087" s="213"/>
      <c r="G3087" s="213"/>
      <c r="H3087" s="213"/>
      <c r="I3087" s="211"/>
      <c r="J3087" s="211"/>
    </row>
    <row r="3088" spans="1:10" x14ac:dyDescent="0.25">
      <c r="A3088" s="214"/>
      <c r="B3088" s="211"/>
      <c r="C3088" s="211"/>
      <c r="D3088" s="209"/>
      <c r="E3088" s="212"/>
      <c r="F3088" s="213"/>
      <c r="G3088" s="213"/>
      <c r="H3088" s="213"/>
      <c r="I3088" s="211"/>
      <c r="J3088" s="211"/>
    </row>
    <row r="3089" spans="1:10" x14ac:dyDescent="0.25">
      <c r="A3089" s="214"/>
      <c r="B3089" s="211"/>
      <c r="C3089" s="211"/>
      <c r="D3089" s="209"/>
      <c r="E3089" s="212"/>
      <c r="F3089" s="213"/>
      <c r="G3089" s="213"/>
      <c r="H3089" s="213"/>
      <c r="I3089" s="211"/>
      <c r="J3089" s="211"/>
    </row>
    <row r="3090" spans="1:10" x14ac:dyDescent="0.25">
      <c r="A3090" s="214"/>
      <c r="B3090" s="211"/>
      <c r="C3090" s="211"/>
      <c r="D3090" s="209"/>
      <c r="E3090" s="212"/>
      <c r="F3090" s="213"/>
      <c r="G3090" s="213"/>
      <c r="H3090" s="213"/>
      <c r="I3090" s="211"/>
      <c r="J3090" s="211"/>
    </row>
    <row r="3091" spans="1:10" x14ac:dyDescent="0.25">
      <c r="A3091" s="214"/>
      <c r="B3091" s="211"/>
      <c r="C3091" s="211"/>
      <c r="D3091" s="209"/>
      <c r="E3091" s="212"/>
      <c r="F3091" s="213"/>
      <c r="G3091" s="213"/>
      <c r="H3091" s="213"/>
      <c r="I3091" s="211"/>
      <c r="J3091" s="211"/>
    </row>
    <row r="3092" spans="1:10" x14ac:dyDescent="0.25">
      <c r="A3092" s="214"/>
      <c r="B3092" s="211"/>
      <c r="C3092" s="211"/>
      <c r="D3092" s="209"/>
      <c r="E3092" s="212"/>
      <c r="F3092" s="213"/>
      <c r="G3092" s="213"/>
      <c r="H3092" s="213"/>
      <c r="I3092" s="211"/>
      <c r="J3092" s="211"/>
    </row>
    <row r="3093" spans="1:10" x14ac:dyDescent="0.25">
      <c r="A3093" s="214"/>
      <c r="B3093" s="211"/>
      <c r="C3093" s="211"/>
      <c r="D3093" s="209"/>
      <c r="E3093" s="212"/>
      <c r="F3093" s="213"/>
      <c r="G3093" s="213"/>
      <c r="H3093" s="213"/>
      <c r="I3093" s="211"/>
      <c r="J3093" s="211"/>
    </row>
    <row r="3094" spans="1:10" x14ac:dyDescent="0.25">
      <c r="A3094" s="214"/>
      <c r="B3094" s="211"/>
      <c r="C3094" s="211"/>
      <c r="D3094" s="209"/>
      <c r="E3094" s="212"/>
      <c r="F3094" s="213"/>
      <c r="G3094" s="213"/>
      <c r="H3094" s="213"/>
      <c r="I3094" s="211"/>
      <c r="J3094" s="211"/>
    </row>
    <row r="3095" spans="1:10" x14ac:dyDescent="0.25">
      <c r="A3095" s="214"/>
      <c r="B3095" s="211"/>
      <c r="C3095" s="211"/>
      <c r="D3095" s="209"/>
      <c r="E3095" s="212"/>
      <c r="F3095" s="213"/>
      <c r="G3095" s="213"/>
      <c r="H3095" s="213"/>
      <c r="I3095" s="211"/>
      <c r="J3095" s="211"/>
    </row>
    <row r="3096" spans="1:10" x14ac:dyDescent="0.25">
      <c r="A3096" s="214"/>
      <c r="B3096" s="211"/>
      <c r="C3096" s="211"/>
      <c r="D3096" s="209"/>
      <c r="E3096" s="212"/>
      <c r="F3096" s="213"/>
      <c r="G3096" s="213"/>
      <c r="H3096" s="213"/>
      <c r="I3096" s="211"/>
      <c r="J3096" s="211"/>
    </row>
    <row r="3097" spans="1:10" x14ac:dyDescent="0.25">
      <c r="A3097" s="214"/>
      <c r="B3097" s="211"/>
      <c r="C3097" s="211"/>
      <c r="D3097" s="209"/>
      <c r="E3097" s="212"/>
      <c r="F3097" s="213"/>
      <c r="G3097" s="213"/>
      <c r="H3097" s="213"/>
      <c r="I3097" s="211"/>
      <c r="J3097" s="211"/>
    </row>
    <row r="3098" spans="1:10" x14ac:dyDescent="0.25">
      <c r="A3098" s="214"/>
      <c r="B3098" s="211"/>
      <c r="C3098" s="211"/>
      <c r="D3098" s="209"/>
      <c r="E3098" s="212"/>
      <c r="F3098" s="213"/>
      <c r="G3098" s="213"/>
      <c r="H3098" s="213"/>
      <c r="I3098" s="211"/>
      <c r="J3098" s="211"/>
    </row>
    <row r="3099" spans="1:10" x14ac:dyDescent="0.25">
      <c r="A3099" s="214"/>
      <c r="B3099" s="211"/>
      <c r="C3099" s="211"/>
      <c r="D3099" s="209"/>
      <c r="E3099" s="212"/>
      <c r="F3099" s="213"/>
      <c r="G3099" s="213"/>
      <c r="H3099" s="213"/>
      <c r="I3099" s="211"/>
      <c r="J3099" s="211"/>
    </row>
    <row r="3100" spans="1:10" x14ac:dyDescent="0.25">
      <c r="A3100" s="214"/>
      <c r="B3100" s="211"/>
      <c r="C3100" s="211"/>
      <c r="D3100" s="209"/>
      <c r="E3100" s="212"/>
      <c r="F3100" s="213"/>
      <c r="G3100" s="213"/>
      <c r="H3100" s="213"/>
      <c r="I3100" s="211"/>
      <c r="J3100" s="211"/>
    </row>
    <row r="3101" spans="1:10" x14ac:dyDescent="0.25">
      <c r="A3101" s="214"/>
      <c r="B3101" s="211"/>
      <c r="C3101" s="211"/>
      <c r="D3101" s="209"/>
      <c r="E3101" s="212"/>
      <c r="F3101" s="213"/>
      <c r="G3101" s="213"/>
      <c r="H3101" s="213"/>
      <c r="I3101" s="211"/>
      <c r="J3101" s="211"/>
    </row>
    <row r="3102" spans="1:10" x14ac:dyDescent="0.25">
      <c r="A3102" s="214"/>
      <c r="B3102" s="211"/>
      <c r="C3102" s="211"/>
      <c r="D3102" s="209"/>
      <c r="E3102" s="212"/>
      <c r="F3102" s="213"/>
      <c r="G3102" s="213"/>
      <c r="H3102" s="213"/>
      <c r="I3102" s="211"/>
      <c r="J3102" s="211"/>
    </row>
    <row r="3103" spans="1:10" x14ac:dyDescent="0.25">
      <c r="A3103" s="214"/>
      <c r="B3103" s="211"/>
      <c r="C3103" s="211"/>
      <c r="D3103" s="209"/>
      <c r="E3103" s="212"/>
      <c r="F3103" s="213"/>
      <c r="G3103" s="213"/>
      <c r="H3103" s="213"/>
      <c r="I3103" s="211"/>
      <c r="J3103" s="211"/>
    </row>
    <row r="3104" spans="1:10" x14ac:dyDescent="0.25">
      <c r="A3104" s="214"/>
      <c r="B3104" s="211"/>
      <c r="C3104" s="211"/>
      <c r="D3104" s="209"/>
      <c r="E3104" s="212"/>
      <c r="F3104" s="213"/>
      <c r="G3104" s="213"/>
      <c r="H3104" s="213"/>
      <c r="I3104" s="211"/>
      <c r="J3104" s="211"/>
    </row>
    <row r="3105" spans="1:10" x14ac:dyDescent="0.25">
      <c r="A3105" s="214"/>
      <c r="B3105" s="211"/>
      <c r="C3105" s="211"/>
      <c r="D3105" s="209"/>
      <c r="E3105" s="212"/>
      <c r="F3105" s="213"/>
      <c r="G3105" s="213"/>
      <c r="H3105" s="213"/>
      <c r="I3105" s="211"/>
      <c r="J3105" s="211"/>
    </row>
    <row r="3106" spans="1:10" x14ac:dyDescent="0.25">
      <c r="A3106" s="214"/>
      <c r="B3106" s="211"/>
      <c r="C3106" s="211"/>
      <c r="D3106" s="209"/>
      <c r="E3106" s="212"/>
      <c r="F3106" s="213"/>
      <c r="G3106" s="213"/>
      <c r="H3106" s="213"/>
      <c r="I3106" s="211"/>
      <c r="J3106" s="211"/>
    </row>
    <row r="3107" spans="1:10" x14ac:dyDescent="0.25">
      <c r="A3107" s="214"/>
      <c r="B3107" s="211"/>
      <c r="C3107" s="211"/>
      <c r="D3107" s="209"/>
      <c r="E3107" s="212"/>
      <c r="F3107" s="213"/>
      <c r="G3107" s="213"/>
      <c r="H3107" s="213"/>
      <c r="I3107" s="211"/>
      <c r="J3107" s="211"/>
    </row>
    <row r="3108" spans="1:10" x14ac:dyDescent="0.25">
      <c r="A3108" s="214"/>
      <c r="B3108" s="211"/>
      <c r="C3108" s="211"/>
      <c r="D3108" s="209"/>
      <c r="E3108" s="212"/>
      <c r="F3108" s="213"/>
      <c r="G3108" s="213"/>
      <c r="H3108" s="213"/>
      <c r="I3108" s="211"/>
      <c r="J3108" s="211"/>
    </row>
    <row r="3109" spans="1:10" x14ac:dyDescent="0.25">
      <c r="A3109" s="214"/>
      <c r="B3109" s="211"/>
      <c r="C3109" s="211"/>
      <c r="D3109" s="209"/>
      <c r="E3109" s="212"/>
      <c r="F3109" s="213"/>
      <c r="G3109" s="213"/>
      <c r="H3109" s="213"/>
      <c r="I3109" s="211"/>
      <c r="J3109" s="211"/>
    </row>
    <row r="3110" spans="1:10" x14ac:dyDescent="0.25">
      <c r="A3110" s="214"/>
      <c r="B3110" s="211"/>
      <c r="C3110" s="211"/>
      <c r="D3110" s="209"/>
      <c r="E3110" s="212"/>
      <c r="F3110" s="213"/>
      <c r="G3110" s="213"/>
      <c r="H3110" s="213"/>
      <c r="I3110" s="211"/>
      <c r="J3110" s="211"/>
    </row>
    <row r="3111" spans="1:10" x14ac:dyDescent="0.25">
      <c r="A3111" s="214"/>
      <c r="B3111" s="211"/>
      <c r="C3111" s="211"/>
      <c r="D3111" s="209"/>
      <c r="E3111" s="212"/>
      <c r="F3111" s="213"/>
      <c r="G3111" s="213"/>
      <c r="H3111" s="213"/>
      <c r="I3111" s="211"/>
      <c r="J3111" s="211"/>
    </row>
    <row r="3112" spans="1:10" x14ac:dyDescent="0.25">
      <c r="A3112" s="214"/>
      <c r="B3112" s="211"/>
      <c r="C3112" s="211"/>
      <c r="D3112" s="209"/>
      <c r="E3112" s="212"/>
      <c r="F3112" s="213"/>
      <c r="G3112" s="213"/>
      <c r="H3112" s="213"/>
      <c r="I3112" s="211"/>
      <c r="J3112" s="211"/>
    </row>
    <row r="3113" spans="1:10" x14ac:dyDescent="0.25">
      <c r="A3113" s="214"/>
      <c r="B3113" s="211"/>
      <c r="C3113" s="211"/>
      <c r="D3113" s="209"/>
      <c r="E3113" s="212"/>
      <c r="F3113" s="213"/>
      <c r="G3113" s="213"/>
      <c r="H3113" s="213"/>
      <c r="I3113" s="211"/>
      <c r="J3113" s="211"/>
    </row>
    <row r="3114" spans="1:10" x14ac:dyDescent="0.25">
      <c r="A3114" s="214"/>
      <c r="B3114" s="211"/>
      <c r="C3114" s="211"/>
      <c r="D3114" s="209"/>
      <c r="E3114" s="212"/>
      <c r="F3114" s="213"/>
      <c r="G3114" s="213"/>
      <c r="H3114" s="213"/>
      <c r="I3114" s="211"/>
      <c r="J3114" s="211"/>
    </row>
    <row r="3115" spans="1:10" x14ac:dyDescent="0.25">
      <c r="A3115" s="214"/>
      <c r="B3115" s="211"/>
      <c r="C3115" s="211"/>
      <c r="D3115" s="209"/>
      <c r="E3115" s="212"/>
      <c r="F3115" s="213"/>
      <c r="G3115" s="213"/>
      <c r="H3115" s="213"/>
      <c r="I3115" s="211"/>
      <c r="J3115" s="211"/>
    </row>
    <row r="3116" spans="1:10" x14ac:dyDescent="0.25">
      <c r="A3116" s="214"/>
      <c r="B3116" s="211"/>
      <c r="C3116" s="211"/>
      <c r="D3116" s="209"/>
      <c r="E3116" s="212"/>
      <c r="F3116" s="213"/>
      <c r="G3116" s="213"/>
      <c r="H3116" s="213"/>
      <c r="I3116" s="211"/>
      <c r="J3116" s="211"/>
    </row>
    <row r="3117" spans="1:10" x14ac:dyDescent="0.25">
      <c r="A3117" s="214"/>
      <c r="B3117" s="211"/>
      <c r="C3117" s="211"/>
      <c r="D3117" s="209"/>
      <c r="E3117" s="212"/>
      <c r="F3117" s="213"/>
      <c r="G3117" s="213"/>
      <c r="H3117" s="213"/>
      <c r="I3117" s="211"/>
      <c r="J3117" s="211"/>
    </row>
    <row r="3118" spans="1:10" x14ac:dyDescent="0.25">
      <c r="A3118" s="214"/>
      <c r="B3118" s="211"/>
      <c r="C3118" s="211"/>
      <c r="D3118" s="209"/>
      <c r="E3118" s="212"/>
      <c r="F3118" s="213"/>
      <c r="G3118" s="213"/>
      <c r="H3118" s="213"/>
      <c r="I3118" s="211"/>
      <c r="J3118" s="211"/>
    </row>
    <row r="3119" spans="1:10" x14ac:dyDescent="0.25">
      <c r="A3119" s="214"/>
      <c r="B3119" s="211"/>
      <c r="C3119" s="211"/>
      <c r="D3119" s="209"/>
      <c r="E3119" s="212"/>
      <c r="F3119" s="213"/>
      <c r="G3119" s="213"/>
      <c r="H3119" s="213"/>
      <c r="I3119" s="211"/>
      <c r="J3119" s="211"/>
    </row>
    <row r="3120" spans="1:10" x14ac:dyDescent="0.25">
      <c r="A3120" s="214"/>
      <c r="B3120" s="211"/>
      <c r="C3120" s="211"/>
      <c r="D3120" s="209"/>
      <c r="E3120" s="212"/>
      <c r="F3120" s="213"/>
      <c r="G3120" s="213"/>
      <c r="H3120" s="213"/>
      <c r="I3120" s="211"/>
      <c r="J3120" s="211"/>
    </row>
    <row r="3121" spans="1:10" x14ac:dyDescent="0.25">
      <c r="A3121" s="214"/>
      <c r="B3121" s="211"/>
      <c r="C3121" s="211"/>
      <c r="D3121" s="209"/>
      <c r="E3121" s="212"/>
      <c r="F3121" s="213"/>
      <c r="G3121" s="213"/>
      <c r="H3121" s="213"/>
      <c r="I3121" s="211"/>
      <c r="J3121" s="211"/>
    </row>
    <row r="3122" spans="1:10" x14ac:dyDescent="0.25">
      <c r="A3122" s="214"/>
      <c r="B3122" s="211"/>
      <c r="C3122" s="211"/>
      <c r="D3122" s="209"/>
      <c r="E3122" s="212"/>
      <c r="F3122" s="213"/>
      <c r="G3122" s="213"/>
      <c r="H3122" s="213"/>
      <c r="I3122" s="211"/>
      <c r="J3122" s="211"/>
    </row>
    <row r="3123" spans="1:10" x14ac:dyDescent="0.25">
      <c r="A3123" s="214"/>
      <c r="B3123" s="211"/>
      <c r="C3123" s="211"/>
      <c r="D3123" s="209"/>
      <c r="E3123" s="212"/>
      <c r="F3123" s="213"/>
      <c r="G3123" s="213"/>
      <c r="H3123" s="213"/>
      <c r="I3123" s="211"/>
      <c r="J3123" s="211"/>
    </row>
    <row r="3124" spans="1:10" x14ac:dyDescent="0.25">
      <c r="A3124" s="214"/>
      <c r="B3124" s="211"/>
      <c r="C3124" s="211"/>
      <c r="D3124" s="209"/>
      <c r="E3124" s="212"/>
      <c r="F3124" s="213"/>
      <c r="G3124" s="213"/>
      <c r="H3124" s="213"/>
      <c r="I3124" s="211"/>
      <c r="J3124" s="211"/>
    </row>
    <row r="3125" spans="1:10" x14ac:dyDescent="0.25">
      <c r="A3125" s="214"/>
      <c r="B3125" s="211"/>
      <c r="C3125" s="211"/>
      <c r="D3125" s="209"/>
      <c r="E3125" s="212"/>
      <c r="F3125" s="213"/>
      <c r="G3125" s="213"/>
      <c r="H3125" s="213"/>
      <c r="I3125" s="211"/>
      <c r="J3125" s="211"/>
    </row>
    <row r="3126" spans="1:10" x14ac:dyDescent="0.25">
      <c r="A3126" s="214"/>
      <c r="B3126" s="211"/>
      <c r="C3126" s="211"/>
      <c r="D3126" s="209"/>
      <c r="E3126" s="212"/>
      <c r="F3126" s="213"/>
      <c r="G3126" s="213"/>
      <c r="H3126" s="213"/>
      <c r="I3126" s="211"/>
      <c r="J3126" s="211"/>
    </row>
    <row r="3127" spans="1:10" x14ac:dyDescent="0.25">
      <c r="A3127" s="214"/>
      <c r="B3127" s="211"/>
      <c r="C3127" s="211"/>
      <c r="D3127" s="209"/>
      <c r="E3127" s="212"/>
      <c r="F3127" s="213"/>
      <c r="G3127" s="213"/>
      <c r="H3127" s="213"/>
      <c r="I3127" s="211"/>
      <c r="J3127" s="211"/>
    </row>
    <row r="3128" spans="1:10" x14ac:dyDescent="0.25">
      <c r="A3128" s="214"/>
      <c r="B3128" s="211"/>
      <c r="C3128" s="211"/>
      <c r="D3128" s="209"/>
      <c r="E3128" s="212"/>
      <c r="F3128" s="213"/>
      <c r="G3128" s="213"/>
      <c r="H3128" s="213"/>
      <c r="I3128" s="211"/>
      <c r="J3128" s="211"/>
    </row>
    <row r="3129" spans="1:10" x14ac:dyDescent="0.25">
      <c r="A3129" s="214"/>
      <c r="B3129" s="211"/>
      <c r="C3129" s="211"/>
      <c r="D3129" s="209"/>
      <c r="E3129" s="212"/>
      <c r="F3129" s="213"/>
      <c r="G3129" s="213"/>
      <c r="H3129" s="213"/>
      <c r="I3129" s="211"/>
      <c r="J3129" s="211"/>
    </row>
    <row r="3130" spans="1:10" x14ac:dyDescent="0.25">
      <c r="A3130" s="214"/>
      <c r="B3130" s="211"/>
      <c r="C3130" s="211"/>
      <c r="D3130" s="209"/>
      <c r="E3130" s="212"/>
      <c r="F3130" s="213"/>
      <c r="G3130" s="213"/>
      <c r="H3130" s="213"/>
      <c r="I3130" s="211"/>
      <c r="J3130" s="211"/>
    </row>
    <row r="3131" spans="1:10" x14ac:dyDescent="0.25">
      <c r="A3131" s="214"/>
      <c r="B3131" s="211"/>
      <c r="C3131" s="211"/>
      <c r="D3131" s="209"/>
      <c r="E3131" s="212"/>
      <c r="F3131" s="213"/>
      <c r="G3131" s="213"/>
      <c r="H3131" s="213"/>
      <c r="I3131" s="211"/>
      <c r="J3131" s="211"/>
    </row>
    <row r="3132" spans="1:10" x14ac:dyDescent="0.25">
      <c r="A3132" s="214"/>
      <c r="B3132" s="211"/>
      <c r="C3132" s="211"/>
      <c r="D3132" s="209"/>
      <c r="E3132" s="212"/>
      <c r="F3132" s="213"/>
      <c r="G3132" s="213"/>
      <c r="H3132" s="213"/>
      <c r="I3132" s="211"/>
      <c r="J3132" s="211"/>
    </row>
    <row r="3133" spans="1:10" x14ac:dyDescent="0.25">
      <c r="A3133" s="214"/>
      <c r="B3133" s="211"/>
      <c r="C3133" s="211"/>
      <c r="D3133" s="209"/>
      <c r="E3133" s="212"/>
      <c r="F3133" s="213"/>
      <c r="G3133" s="213"/>
      <c r="H3133" s="213"/>
      <c r="I3133" s="211"/>
      <c r="J3133" s="211"/>
    </row>
    <row r="3134" spans="1:10" x14ac:dyDescent="0.25">
      <c r="A3134" s="214"/>
      <c r="B3134" s="211"/>
      <c r="C3134" s="211"/>
      <c r="D3134" s="209"/>
      <c r="E3134" s="212"/>
      <c r="F3134" s="213"/>
      <c r="G3134" s="213"/>
      <c r="H3134" s="213"/>
      <c r="I3134" s="211"/>
      <c r="J3134" s="211"/>
    </row>
    <row r="3135" spans="1:10" x14ac:dyDescent="0.25">
      <c r="A3135" s="214"/>
      <c r="B3135" s="211"/>
      <c r="C3135" s="211"/>
      <c r="D3135" s="209"/>
      <c r="E3135" s="212"/>
      <c r="F3135" s="213"/>
      <c r="G3135" s="213"/>
      <c r="H3135" s="213"/>
      <c r="I3135" s="211"/>
      <c r="J3135" s="211"/>
    </row>
    <row r="3136" spans="1:10" x14ac:dyDescent="0.25">
      <c r="A3136" s="214"/>
      <c r="B3136" s="211"/>
      <c r="C3136" s="211"/>
      <c r="D3136" s="209"/>
      <c r="E3136" s="212"/>
      <c r="F3136" s="213"/>
      <c r="G3136" s="213"/>
      <c r="H3136" s="213"/>
      <c r="I3136" s="211"/>
      <c r="J3136" s="211"/>
    </row>
    <row r="3137" spans="1:10" x14ac:dyDescent="0.25">
      <c r="A3137" s="214"/>
      <c r="B3137" s="211"/>
      <c r="C3137" s="211"/>
      <c r="D3137" s="209"/>
      <c r="E3137" s="212"/>
      <c r="F3137" s="213"/>
      <c r="G3137" s="213"/>
      <c r="H3137" s="213"/>
      <c r="I3137" s="211"/>
      <c r="J3137" s="211"/>
    </row>
    <row r="3138" spans="1:10" x14ac:dyDescent="0.25">
      <c r="A3138" s="214"/>
      <c r="B3138" s="211"/>
      <c r="C3138" s="211"/>
      <c r="D3138" s="209"/>
      <c r="E3138" s="212"/>
      <c r="F3138" s="213"/>
      <c r="G3138" s="213"/>
      <c r="H3138" s="213"/>
      <c r="I3138" s="211"/>
      <c r="J3138" s="211"/>
    </row>
    <row r="3139" spans="1:10" x14ac:dyDescent="0.25">
      <c r="A3139" s="214"/>
      <c r="B3139" s="211"/>
      <c r="C3139" s="211"/>
      <c r="D3139" s="209"/>
      <c r="E3139" s="212"/>
      <c r="F3139" s="213"/>
      <c r="G3139" s="213"/>
      <c r="H3139" s="213"/>
      <c r="I3139" s="211"/>
      <c r="J3139" s="211"/>
    </row>
    <row r="3140" spans="1:10" x14ac:dyDescent="0.25">
      <c r="A3140" s="214"/>
      <c r="B3140" s="211"/>
      <c r="C3140" s="211"/>
      <c r="D3140" s="209"/>
      <c r="E3140" s="212"/>
      <c r="F3140" s="213"/>
      <c r="G3140" s="213"/>
      <c r="H3140" s="213"/>
      <c r="I3140" s="211"/>
      <c r="J3140" s="211"/>
    </row>
    <row r="3141" spans="1:10" x14ac:dyDescent="0.25">
      <c r="A3141" s="214"/>
      <c r="B3141" s="211"/>
      <c r="C3141" s="211"/>
      <c r="D3141" s="209"/>
      <c r="E3141" s="212"/>
      <c r="F3141" s="213"/>
      <c r="G3141" s="213"/>
      <c r="H3141" s="213"/>
      <c r="I3141" s="211"/>
      <c r="J3141" s="211"/>
    </row>
    <row r="3142" spans="1:10" x14ac:dyDescent="0.25">
      <c r="A3142" s="214"/>
      <c r="B3142" s="211"/>
      <c r="C3142" s="211"/>
      <c r="D3142" s="209"/>
      <c r="E3142" s="212"/>
      <c r="F3142" s="213"/>
      <c r="G3142" s="213"/>
      <c r="H3142" s="213"/>
      <c r="I3142" s="211"/>
      <c r="J3142" s="211"/>
    </row>
    <row r="3143" spans="1:10" x14ac:dyDescent="0.25">
      <c r="A3143" s="214"/>
      <c r="B3143" s="211"/>
      <c r="C3143" s="211"/>
      <c r="D3143" s="209"/>
      <c r="E3143" s="212"/>
      <c r="F3143" s="213"/>
      <c r="G3143" s="213"/>
      <c r="H3143" s="213"/>
      <c r="I3143" s="211"/>
      <c r="J3143" s="211"/>
    </row>
    <row r="3144" spans="1:10" x14ac:dyDescent="0.25">
      <c r="A3144" s="214"/>
      <c r="B3144" s="211"/>
      <c r="C3144" s="211"/>
      <c r="D3144" s="209"/>
      <c r="E3144" s="212"/>
      <c r="F3144" s="213"/>
      <c r="G3144" s="213"/>
      <c r="H3144" s="213"/>
      <c r="I3144" s="211"/>
      <c r="J3144" s="211"/>
    </row>
    <row r="3145" spans="1:10" x14ac:dyDescent="0.25">
      <c r="A3145" s="214"/>
      <c r="B3145" s="211"/>
      <c r="C3145" s="211"/>
      <c r="D3145" s="209"/>
      <c r="E3145" s="212"/>
      <c r="F3145" s="213"/>
      <c r="G3145" s="213"/>
      <c r="H3145" s="213"/>
      <c r="I3145" s="211"/>
      <c r="J3145" s="211"/>
    </row>
    <row r="3146" spans="1:10" x14ac:dyDescent="0.25">
      <c r="A3146" s="214"/>
      <c r="B3146" s="211"/>
      <c r="C3146" s="211"/>
      <c r="D3146" s="209"/>
      <c r="E3146" s="212"/>
      <c r="F3146" s="213"/>
      <c r="G3146" s="213"/>
      <c r="H3146" s="213"/>
      <c r="I3146" s="211"/>
      <c r="J3146" s="211"/>
    </row>
    <row r="3147" spans="1:10" x14ac:dyDescent="0.25">
      <c r="A3147" s="214"/>
      <c r="B3147" s="211"/>
      <c r="C3147" s="211"/>
      <c r="D3147" s="209"/>
      <c r="E3147" s="212"/>
      <c r="F3147" s="213"/>
      <c r="G3147" s="213"/>
      <c r="H3147" s="213"/>
      <c r="I3147" s="211"/>
      <c r="J3147" s="211"/>
    </row>
    <row r="3148" spans="1:10" x14ac:dyDescent="0.25">
      <c r="A3148" s="214"/>
      <c r="B3148" s="211"/>
      <c r="C3148" s="211"/>
      <c r="D3148" s="209"/>
      <c r="E3148" s="212"/>
      <c r="F3148" s="213"/>
      <c r="G3148" s="213"/>
      <c r="H3148" s="213"/>
      <c r="I3148" s="211"/>
      <c r="J3148" s="211"/>
    </row>
    <row r="3149" spans="1:10" x14ac:dyDescent="0.25">
      <c r="A3149" s="214"/>
      <c r="B3149" s="211"/>
      <c r="C3149" s="211"/>
      <c r="D3149" s="209"/>
      <c r="E3149" s="212"/>
      <c r="F3149" s="213"/>
      <c r="G3149" s="213"/>
      <c r="H3149" s="213"/>
      <c r="I3149" s="211"/>
      <c r="J3149" s="211"/>
    </row>
    <row r="3150" spans="1:10" x14ac:dyDescent="0.25">
      <c r="A3150" s="214"/>
      <c r="B3150" s="211"/>
      <c r="C3150" s="211"/>
      <c r="D3150" s="209"/>
      <c r="E3150" s="212"/>
      <c r="F3150" s="213"/>
      <c r="G3150" s="213"/>
      <c r="H3150" s="213"/>
      <c r="I3150" s="211"/>
      <c r="J3150" s="211"/>
    </row>
    <row r="3151" spans="1:10" x14ac:dyDescent="0.25">
      <c r="A3151" s="214"/>
      <c r="B3151" s="211"/>
      <c r="C3151" s="211"/>
      <c r="D3151" s="209"/>
      <c r="E3151" s="212"/>
      <c r="F3151" s="213"/>
      <c r="G3151" s="213"/>
      <c r="H3151" s="213"/>
      <c r="I3151" s="211"/>
      <c r="J3151" s="211"/>
    </row>
    <row r="3152" spans="1:10" x14ac:dyDescent="0.25">
      <c r="A3152" s="214"/>
      <c r="B3152" s="211"/>
      <c r="C3152" s="211"/>
      <c r="D3152" s="209"/>
      <c r="E3152" s="212"/>
      <c r="F3152" s="213"/>
      <c r="G3152" s="213"/>
      <c r="H3152" s="213"/>
      <c r="I3152" s="211"/>
      <c r="J3152" s="211"/>
    </row>
    <row r="3153" spans="1:10" x14ac:dyDescent="0.25">
      <c r="A3153" s="214"/>
      <c r="B3153" s="211"/>
      <c r="C3153" s="211"/>
      <c r="D3153" s="209"/>
      <c r="E3153" s="212"/>
      <c r="F3153" s="213"/>
      <c r="G3153" s="213"/>
      <c r="H3153" s="213"/>
      <c r="I3153" s="211"/>
      <c r="J3153" s="211"/>
    </row>
    <row r="3154" spans="1:10" x14ac:dyDescent="0.25">
      <c r="A3154" s="214"/>
      <c r="B3154" s="211"/>
      <c r="C3154" s="211"/>
      <c r="D3154" s="209"/>
      <c r="E3154" s="212"/>
      <c r="F3154" s="213"/>
      <c r="G3154" s="213"/>
      <c r="H3154" s="213"/>
      <c r="I3154" s="211"/>
      <c r="J3154" s="211"/>
    </row>
    <row r="3155" spans="1:10" x14ac:dyDescent="0.25">
      <c r="A3155" s="214"/>
      <c r="B3155" s="211"/>
      <c r="C3155" s="211"/>
      <c r="D3155" s="209"/>
      <c r="E3155" s="212"/>
      <c r="F3155" s="213"/>
      <c r="G3155" s="213"/>
      <c r="H3155" s="213"/>
      <c r="I3155" s="211"/>
      <c r="J3155" s="211"/>
    </row>
    <row r="3156" spans="1:10" x14ac:dyDescent="0.25">
      <c r="A3156" s="214"/>
      <c r="B3156" s="211"/>
      <c r="C3156" s="211"/>
      <c r="D3156" s="209"/>
      <c r="E3156" s="212"/>
      <c r="F3156" s="213"/>
      <c r="G3156" s="213"/>
      <c r="H3156" s="213"/>
      <c r="I3156" s="211"/>
      <c r="J3156" s="211"/>
    </row>
    <row r="3157" spans="1:10" x14ac:dyDescent="0.25">
      <c r="A3157" s="214"/>
      <c r="B3157" s="211"/>
      <c r="C3157" s="211"/>
      <c r="D3157" s="209"/>
      <c r="E3157" s="212"/>
      <c r="F3157" s="213"/>
      <c r="G3157" s="213"/>
      <c r="H3157" s="213"/>
      <c r="I3157" s="211"/>
      <c r="J3157" s="211"/>
    </row>
    <row r="3158" spans="1:10" x14ac:dyDescent="0.25">
      <c r="A3158" s="214"/>
      <c r="B3158" s="211"/>
      <c r="C3158" s="211"/>
      <c r="D3158" s="209"/>
      <c r="E3158" s="212"/>
      <c r="F3158" s="213"/>
      <c r="G3158" s="213"/>
      <c r="H3158" s="213"/>
      <c r="I3158" s="211"/>
      <c r="J3158" s="211"/>
    </row>
    <row r="3159" spans="1:10" x14ac:dyDescent="0.25">
      <c r="A3159" s="214"/>
      <c r="B3159" s="211"/>
      <c r="C3159" s="211"/>
      <c r="D3159" s="209"/>
      <c r="E3159" s="212"/>
      <c r="F3159" s="213"/>
      <c r="G3159" s="213"/>
      <c r="H3159" s="213"/>
      <c r="I3159" s="211"/>
      <c r="J3159" s="211"/>
    </row>
    <row r="3160" spans="1:10" x14ac:dyDescent="0.25">
      <c r="A3160" s="214"/>
      <c r="B3160" s="211"/>
      <c r="C3160" s="211"/>
      <c r="D3160" s="209"/>
      <c r="E3160" s="212"/>
      <c r="F3160" s="213"/>
      <c r="G3160" s="213"/>
      <c r="H3160" s="213"/>
      <c r="I3160" s="211"/>
      <c r="J3160" s="211"/>
    </row>
    <row r="3161" spans="1:10" x14ac:dyDescent="0.25">
      <c r="A3161" s="214"/>
      <c r="B3161" s="211"/>
      <c r="C3161" s="211"/>
      <c r="D3161" s="209"/>
      <c r="E3161" s="212"/>
      <c r="F3161" s="213"/>
      <c r="G3161" s="213"/>
      <c r="H3161" s="213"/>
      <c r="I3161" s="211"/>
      <c r="J3161" s="211"/>
    </row>
    <row r="3162" spans="1:10" x14ac:dyDescent="0.25">
      <c r="A3162" s="214"/>
      <c r="B3162" s="211"/>
      <c r="C3162" s="211"/>
      <c r="D3162" s="209"/>
      <c r="E3162" s="212"/>
      <c r="F3162" s="213"/>
      <c r="G3162" s="213"/>
      <c r="H3162" s="213"/>
      <c r="I3162" s="211"/>
      <c r="J3162" s="211"/>
    </row>
    <row r="3163" spans="1:10" x14ac:dyDescent="0.25">
      <c r="A3163" s="214"/>
      <c r="B3163" s="211"/>
      <c r="C3163" s="211"/>
      <c r="D3163" s="209"/>
      <c r="E3163" s="212"/>
      <c r="F3163" s="213"/>
      <c r="G3163" s="213"/>
      <c r="H3163" s="213"/>
      <c r="I3163" s="211"/>
      <c r="J3163" s="211"/>
    </row>
    <row r="3164" spans="1:10" x14ac:dyDescent="0.25">
      <c r="A3164" s="214"/>
      <c r="B3164" s="211"/>
      <c r="C3164" s="211"/>
      <c r="D3164" s="209"/>
      <c r="E3164" s="212"/>
      <c r="F3164" s="213"/>
      <c r="G3164" s="213"/>
      <c r="H3164" s="213"/>
      <c r="I3164" s="211"/>
      <c r="J3164" s="211"/>
    </row>
    <row r="3165" spans="1:10" x14ac:dyDescent="0.25">
      <c r="A3165" s="214"/>
      <c r="B3165" s="211"/>
      <c r="C3165" s="211"/>
      <c r="D3165" s="209"/>
      <c r="E3165" s="212"/>
      <c r="F3165" s="213"/>
      <c r="G3165" s="213"/>
      <c r="H3165" s="213"/>
      <c r="I3165" s="211"/>
      <c r="J3165" s="211"/>
    </row>
    <row r="3166" spans="1:10" x14ac:dyDescent="0.25">
      <c r="A3166" s="214"/>
      <c r="B3166" s="211"/>
      <c r="C3166" s="211"/>
      <c r="D3166" s="209"/>
      <c r="E3166" s="212"/>
      <c r="F3166" s="213"/>
      <c r="G3166" s="213"/>
      <c r="H3166" s="213"/>
      <c r="I3166" s="211"/>
      <c r="J3166" s="211"/>
    </row>
    <row r="3167" spans="1:10" x14ac:dyDescent="0.25">
      <c r="A3167" s="214"/>
      <c r="B3167" s="211"/>
      <c r="C3167" s="211"/>
      <c r="D3167" s="209"/>
      <c r="E3167" s="212"/>
      <c r="F3167" s="213"/>
      <c r="G3167" s="213"/>
      <c r="H3167" s="213"/>
      <c r="I3167" s="211"/>
      <c r="J3167" s="211"/>
    </row>
    <row r="3168" spans="1:10" x14ac:dyDescent="0.25">
      <c r="A3168" s="214"/>
      <c r="B3168" s="211"/>
      <c r="C3168" s="211"/>
      <c r="D3168" s="209"/>
      <c r="E3168" s="212"/>
      <c r="F3168" s="213"/>
      <c r="G3168" s="213"/>
      <c r="H3168" s="213"/>
      <c r="I3168" s="211"/>
      <c r="J3168" s="211"/>
    </row>
    <row r="3169" spans="1:10" x14ac:dyDescent="0.25">
      <c r="A3169" s="214"/>
      <c r="B3169" s="211"/>
      <c r="C3169" s="211"/>
      <c r="D3169" s="209"/>
      <c r="E3169" s="212"/>
      <c r="F3169" s="213"/>
      <c r="G3169" s="213"/>
      <c r="H3169" s="213"/>
      <c r="I3169" s="211"/>
      <c r="J3169" s="211"/>
    </row>
    <row r="3170" spans="1:10" x14ac:dyDescent="0.25">
      <c r="A3170" s="214"/>
      <c r="B3170" s="211"/>
      <c r="C3170" s="211"/>
      <c r="D3170" s="209"/>
      <c r="E3170" s="212"/>
      <c r="F3170" s="213"/>
      <c r="G3170" s="213"/>
      <c r="H3170" s="213"/>
      <c r="I3170" s="211"/>
      <c r="J3170" s="211"/>
    </row>
    <row r="3171" spans="1:10" x14ac:dyDescent="0.25">
      <c r="A3171" s="214"/>
      <c r="B3171" s="211"/>
      <c r="C3171" s="211"/>
      <c r="D3171" s="209"/>
      <c r="E3171" s="212"/>
      <c r="F3171" s="213"/>
      <c r="G3171" s="213"/>
      <c r="H3171" s="213"/>
      <c r="I3171" s="211"/>
      <c r="J3171" s="211"/>
    </row>
    <row r="3172" spans="1:10" x14ac:dyDescent="0.25">
      <c r="A3172" s="214"/>
      <c r="B3172" s="211"/>
      <c r="C3172" s="211"/>
      <c r="D3172" s="209"/>
      <c r="E3172" s="212"/>
      <c r="F3172" s="213"/>
      <c r="G3172" s="213"/>
      <c r="H3172" s="213"/>
      <c r="I3172" s="211"/>
      <c r="J3172" s="211"/>
    </row>
    <row r="3173" spans="1:10" x14ac:dyDescent="0.25">
      <c r="A3173" s="214"/>
      <c r="B3173" s="211"/>
      <c r="C3173" s="211"/>
      <c r="D3173" s="209"/>
      <c r="E3173" s="212"/>
      <c r="F3173" s="213"/>
      <c r="G3173" s="213"/>
      <c r="H3173" s="213"/>
      <c r="I3173" s="211"/>
      <c r="J3173" s="211"/>
    </row>
    <row r="3174" spans="1:10" x14ac:dyDescent="0.25">
      <c r="A3174" s="214"/>
      <c r="B3174" s="211"/>
      <c r="C3174" s="211"/>
      <c r="D3174" s="209"/>
      <c r="E3174" s="212"/>
      <c r="F3174" s="213"/>
      <c r="G3174" s="213"/>
      <c r="H3174" s="213"/>
      <c r="I3174" s="211"/>
      <c r="J3174" s="211"/>
    </row>
    <row r="3175" spans="1:10" x14ac:dyDescent="0.25">
      <c r="A3175" s="214"/>
      <c r="B3175" s="211"/>
      <c r="C3175" s="211"/>
      <c r="D3175" s="209"/>
      <c r="E3175" s="212"/>
      <c r="F3175" s="213"/>
      <c r="G3175" s="213"/>
      <c r="H3175" s="213"/>
      <c r="I3175" s="211"/>
      <c r="J3175" s="211"/>
    </row>
    <row r="3176" spans="1:10" x14ac:dyDescent="0.25">
      <c r="A3176" s="214"/>
      <c r="B3176" s="211"/>
      <c r="C3176" s="211"/>
      <c r="D3176" s="209"/>
      <c r="E3176" s="212"/>
      <c r="F3176" s="213"/>
      <c r="G3176" s="213"/>
      <c r="H3176" s="213"/>
      <c r="I3176" s="211"/>
      <c r="J3176" s="211"/>
    </row>
    <row r="3177" spans="1:10" x14ac:dyDescent="0.25">
      <c r="A3177" s="214"/>
      <c r="B3177" s="211"/>
      <c r="C3177" s="211"/>
      <c r="D3177" s="209"/>
      <c r="E3177" s="212"/>
      <c r="F3177" s="213"/>
      <c r="G3177" s="213"/>
      <c r="H3177" s="213"/>
      <c r="I3177" s="211"/>
      <c r="J3177" s="211"/>
    </row>
    <row r="3178" spans="1:10" x14ac:dyDescent="0.25">
      <c r="A3178" s="214"/>
      <c r="B3178" s="211"/>
      <c r="C3178" s="211"/>
      <c r="D3178" s="209"/>
      <c r="E3178" s="212"/>
      <c r="F3178" s="213"/>
      <c r="G3178" s="213"/>
      <c r="H3178" s="213"/>
      <c r="I3178" s="211"/>
      <c r="J3178" s="211"/>
    </row>
    <row r="3179" spans="1:10" x14ac:dyDescent="0.25">
      <c r="A3179" s="214"/>
      <c r="B3179" s="211"/>
      <c r="C3179" s="211"/>
      <c r="D3179" s="209"/>
      <c r="E3179" s="212"/>
      <c r="F3179" s="213"/>
      <c r="G3179" s="213"/>
      <c r="H3179" s="213"/>
      <c r="I3179" s="211"/>
      <c r="J3179" s="211"/>
    </row>
    <row r="3180" spans="1:10" x14ac:dyDescent="0.25">
      <c r="A3180" s="214"/>
      <c r="B3180" s="211"/>
      <c r="C3180" s="211"/>
      <c r="D3180" s="209"/>
      <c r="E3180" s="212"/>
      <c r="F3180" s="213"/>
      <c r="G3180" s="213"/>
      <c r="H3180" s="213"/>
      <c r="I3180" s="211"/>
      <c r="J3180" s="211"/>
    </row>
    <row r="3181" spans="1:10" x14ac:dyDescent="0.25">
      <c r="A3181" s="214"/>
      <c r="B3181" s="211"/>
      <c r="C3181" s="211"/>
      <c r="D3181" s="209"/>
      <c r="E3181" s="212"/>
      <c r="F3181" s="213"/>
      <c r="G3181" s="213"/>
      <c r="H3181" s="213"/>
      <c r="I3181" s="211"/>
      <c r="J3181" s="211"/>
    </row>
    <row r="3182" spans="1:10" x14ac:dyDescent="0.25">
      <c r="A3182" s="214"/>
      <c r="B3182" s="211"/>
      <c r="C3182" s="211"/>
      <c r="D3182" s="209"/>
      <c r="E3182" s="212"/>
      <c r="F3182" s="213"/>
      <c r="G3182" s="213"/>
      <c r="H3182" s="213"/>
      <c r="I3182" s="211"/>
      <c r="J3182" s="211"/>
    </row>
    <row r="3183" spans="1:10" x14ac:dyDescent="0.25">
      <c r="A3183" s="214"/>
      <c r="B3183" s="211"/>
      <c r="C3183" s="211"/>
      <c r="D3183" s="209"/>
      <c r="E3183" s="212"/>
      <c r="F3183" s="213"/>
      <c r="G3183" s="213"/>
      <c r="H3183" s="213"/>
      <c r="I3183" s="211"/>
      <c r="J3183" s="211"/>
    </row>
    <row r="3184" spans="1:10" x14ac:dyDescent="0.25">
      <c r="A3184" s="214"/>
      <c r="B3184" s="211"/>
      <c r="C3184" s="211"/>
      <c r="D3184" s="209"/>
      <c r="E3184" s="212"/>
      <c r="F3184" s="213"/>
      <c r="G3184" s="213"/>
      <c r="H3184" s="213"/>
      <c r="I3184" s="211"/>
      <c r="J3184" s="211"/>
    </row>
    <row r="3185" spans="1:10" x14ac:dyDescent="0.25">
      <c r="A3185" s="214"/>
      <c r="B3185" s="211"/>
      <c r="C3185" s="211"/>
      <c r="D3185" s="209"/>
      <c r="E3185" s="212"/>
      <c r="F3185" s="213"/>
      <c r="G3185" s="213"/>
      <c r="H3185" s="213"/>
      <c r="I3185" s="211"/>
      <c r="J3185" s="211"/>
    </row>
    <row r="3186" spans="1:10" x14ac:dyDescent="0.25">
      <c r="A3186" s="214"/>
      <c r="B3186" s="211"/>
      <c r="C3186" s="211"/>
      <c r="D3186" s="209"/>
      <c r="E3186" s="212"/>
      <c r="F3186" s="213"/>
      <c r="G3186" s="213"/>
      <c r="H3186" s="213"/>
      <c r="I3186" s="211"/>
      <c r="J3186" s="211"/>
    </row>
    <row r="3187" spans="1:10" x14ac:dyDescent="0.25">
      <c r="A3187" s="214"/>
      <c r="B3187" s="211"/>
      <c r="C3187" s="211"/>
      <c r="D3187" s="209"/>
      <c r="E3187" s="212"/>
      <c r="F3187" s="213"/>
      <c r="G3187" s="213"/>
      <c r="H3187" s="213"/>
      <c r="I3187" s="211"/>
      <c r="J3187" s="211"/>
    </row>
    <row r="3188" spans="1:10" x14ac:dyDescent="0.25">
      <c r="A3188" s="214"/>
      <c r="B3188" s="211"/>
      <c r="C3188" s="211"/>
      <c r="D3188" s="209"/>
      <c r="E3188" s="212"/>
      <c r="F3188" s="213"/>
      <c r="G3188" s="213"/>
      <c r="H3188" s="213"/>
      <c r="I3188" s="211"/>
      <c r="J3188" s="211"/>
    </row>
    <row r="3189" spans="1:10" x14ac:dyDescent="0.25">
      <c r="A3189" s="214"/>
      <c r="B3189" s="211"/>
      <c r="C3189" s="211"/>
      <c r="D3189" s="209"/>
      <c r="E3189" s="212"/>
      <c r="F3189" s="213"/>
      <c r="G3189" s="213"/>
      <c r="H3189" s="213"/>
      <c r="I3189" s="211"/>
      <c r="J3189" s="211"/>
    </row>
    <row r="3190" spans="1:10" x14ac:dyDescent="0.25">
      <c r="A3190" s="214"/>
      <c r="B3190" s="211"/>
      <c r="C3190" s="211"/>
      <c r="D3190" s="209"/>
      <c r="E3190" s="212"/>
      <c r="F3190" s="213"/>
      <c r="G3190" s="213"/>
      <c r="H3190" s="213"/>
      <c r="I3190" s="211"/>
      <c r="J3190" s="211"/>
    </row>
    <row r="3191" spans="1:10" x14ac:dyDescent="0.25">
      <c r="A3191" s="214"/>
      <c r="B3191" s="211"/>
      <c r="C3191" s="211"/>
      <c r="D3191" s="209"/>
      <c r="E3191" s="212"/>
      <c r="F3191" s="213"/>
      <c r="G3191" s="213"/>
      <c r="H3191" s="213"/>
      <c r="I3191" s="211"/>
      <c r="J3191" s="211"/>
    </row>
    <row r="3192" spans="1:10" x14ac:dyDescent="0.25">
      <c r="A3192" s="214"/>
      <c r="B3192" s="211"/>
      <c r="C3192" s="211"/>
      <c r="D3192" s="209"/>
      <c r="E3192" s="212"/>
      <c r="F3192" s="213"/>
      <c r="G3192" s="213"/>
      <c r="H3192" s="213"/>
      <c r="I3192" s="211"/>
      <c r="J3192" s="211"/>
    </row>
    <row r="3193" spans="1:10" x14ac:dyDescent="0.25">
      <c r="A3193" s="214"/>
      <c r="B3193" s="211"/>
      <c r="C3193" s="211"/>
      <c r="D3193" s="209"/>
      <c r="E3193" s="212"/>
      <c r="F3193" s="213"/>
      <c r="G3193" s="213"/>
      <c r="H3193" s="213"/>
      <c r="I3193" s="211"/>
      <c r="J3193" s="211"/>
    </row>
    <row r="3194" spans="1:10" x14ac:dyDescent="0.25">
      <c r="A3194" s="214"/>
      <c r="B3194" s="211"/>
      <c r="C3194" s="211"/>
      <c r="D3194" s="209"/>
      <c r="E3194" s="212"/>
      <c r="F3194" s="213"/>
      <c r="G3194" s="213"/>
      <c r="H3194" s="213"/>
      <c r="I3194" s="211"/>
      <c r="J3194" s="211"/>
    </row>
    <row r="3195" spans="1:10" x14ac:dyDescent="0.25">
      <c r="A3195" s="214"/>
      <c r="B3195" s="211"/>
      <c r="C3195" s="211"/>
      <c r="D3195" s="209"/>
      <c r="E3195" s="212"/>
      <c r="F3195" s="213"/>
      <c r="G3195" s="213"/>
      <c r="H3195" s="213"/>
      <c r="I3195" s="211"/>
      <c r="J3195" s="211"/>
    </row>
    <row r="3196" spans="1:10" x14ac:dyDescent="0.25">
      <c r="A3196" s="214"/>
      <c r="B3196" s="211"/>
      <c r="C3196" s="211"/>
      <c r="D3196" s="209"/>
      <c r="E3196" s="212"/>
      <c r="F3196" s="213"/>
      <c r="G3196" s="213"/>
      <c r="H3196" s="213"/>
      <c r="I3196" s="211"/>
      <c r="J3196" s="211"/>
    </row>
    <row r="3197" spans="1:10" x14ac:dyDescent="0.25">
      <c r="A3197" s="214"/>
      <c r="B3197" s="211"/>
      <c r="C3197" s="211"/>
      <c r="D3197" s="209"/>
      <c r="E3197" s="212"/>
      <c r="F3197" s="213"/>
      <c r="G3197" s="213"/>
      <c r="H3197" s="213"/>
      <c r="I3197" s="211"/>
      <c r="J3197" s="211"/>
    </row>
    <row r="3198" spans="1:10" x14ac:dyDescent="0.25">
      <c r="A3198" s="214"/>
      <c r="B3198" s="211"/>
      <c r="C3198" s="211"/>
      <c r="D3198" s="209"/>
      <c r="E3198" s="212"/>
      <c r="F3198" s="213"/>
      <c r="G3198" s="213"/>
      <c r="H3198" s="213"/>
      <c r="I3198" s="211"/>
      <c r="J3198" s="211"/>
    </row>
    <row r="3199" spans="1:10" x14ac:dyDescent="0.25">
      <c r="A3199" s="214"/>
      <c r="B3199" s="211"/>
      <c r="C3199" s="211"/>
      <c r="D3199" s="209"/>
      <c r="E3199" s="212"/>
      <c r="F3199" s="213"/>
      <c r="G3199" s="213"/>
      <c r="H3199" s="213"/>
      <c r="I3199" s="211"/>
      <c r="J3199" s="211"/>
    </row>
    <row r="3200" spans="1:10" x14ac:dyDescent="0.25">
      <c r="A3200" s="214"/>
      <c r="B3200" s="211"/>
      <c r="C3200" s="211"/>
      <c r="D3200" s="209"/>
      <c r="E3200" s="212"/>
      <c r="F3200" s="213"/>
      <c r="G3200" s="213"/>
      <c r="H3200" s="213"/>
      <c r="I3200" s="211"/>
      <c r="J3200" s="211"/>
    </row>
    <row r="3201" spans="1:10" x14ac:dyDescent="0.25">
      <c r="A3201" s="214"/>
      <c r="B3201" s="211"/>
      <c r="C3201" s="211"/>
      <c r="D3201" s="209"/>
      <c r="E3201" s="212"/>
      <c r="F3201" s="213"/>
      <c r="G3201" s="213"/>
      <c r="H3201" s="213"/>
      <c r="I3201" s="211"/>
      <c r="J3201" s="211"/>
    </row>
    <row r="3202" spans="1:10" x14ac:dyDescent="0.25">
      <c r="A3202" s="214"/>
      <c r="B3202" s="211"/>
      <c r="C3202" s="211"/>
      <c r="D3202" s="209"/>
      <c r="E3202" s="212"/>
      <c r="F3202" s="213"/>
      <c r="G3202" s="213"/>
      <c r="H3202" s="213"/>
      <c r="I3202" s="211"/>
      <c r="J3202" s="211"/>
    </row>
    <row r="3203" spans="1:10" x14ac:dyDescent="0.25">
      <c r="A3203" s="214"/>
      <c r="B3203" s="211"/>
      <c r="C3203" s="211"/>
      <c r="D3203" s="209"/>
      <c r="E3203" s="212"/>
      <c r="F3203" s="213"/>
      <c r="G3203" s="213"/>
      <c r="H3203" s="213"/>
      <c r="I3203" s="211"/>
      <c r="J3203" s="211"/>
    </row>
    <row r="3204" spans="1:10" x14ac:dyDescent="0.25">
      <c r="A3204" s="214"/>
      <c r="B3204" s="211"/>
      <c r="C3204" s="211"/>
      <c r="D3204" s="209"/>
      <c r="E3204" s="212"/>
      <c r="F3204" s="213"/>
      <c r="G3204" s="213"/>
      <c r="H3204" s="213"/>
      <c r="I3204" s="211"/>
      <c r="J3204" s="211"/>
    </row>
    <row r="3205" spans="1:10" x14ac:dyDescent="0.25">
      <c r="A3205" s="214"/>
      <c r="B3205" s="211"/>
      <c r="C3205" s="211"/>
      <c r="D3205" s="209"/>
      <c r="E3205" s="212"/>
      <c r="F3205" s="213"/>
      <c r="G3205" s="213"/>
      <c r="H3205" s="213"/>
      <c r="I3205" s="211"/>
      <c r="J3205" s="211"/>
    </row>
    <row r="3206" spans="1:10" x14ac:dyDescent="0.25">
      <c r="A3206" s="214"/>
      <c r="B3206" s="211"/>
      <c r="C3206" s="211"/>
      <c r="D3206" s="209"/>
      <c r="E3206" s="212"/>
      <c r="F3206" s="213"/>
      <c r="G3206" s="213"/>
      <c r="H3206" s="213"/>
      <c r="I3206" s="211"/>
      <c r="J3206" s="211"/>
    </row>
    <row r="3207" spans="1:10" x14ac:dyDescent="0.25">
      <c r="A3207" s="214"/>
      <c r="B3207" s="211"/>
      <c r="C3207" s="211"/>
      <c r="D3207" s="209"/>
      <c r="E3207" s="212"/>
      <c r="F3207" s="213"/>
      <c r="G3207" s="213"/>
      <c r="H3207" s="213"/>
      <c r="I3207" s="211"/>
      <c r="J3207" s="211"/>
    </row>
    <row r="3208" spans="1:10" x14ac:dyDescent="0.25">
      <c r="A3208" s="214"/>
      <c r="B3208" s="211"/>
      <c r="C3208" s="211"/>
      <c r="D3208" s="209"/>
      <c r="E3208" s="212"/>
      <c r="F3208" s="213"/>
      <c r="G3208" s="213"/>
      <c r="H3208" s="213"/>
      <c r="I3208" s="211"/>
      <c r="J3208" s="211"/>
    </row>
    <row r="3209" spans="1:10" x14ac:dyDescent="0.25">
      <c r="A3209" s="214"/>
      <c r="B3209" s="211"/>
      <c r="C3209" s="211"/>
      <c r="D3209" s="209"/>
      <c r="E3209" s="212"/>
      <c r="F3209" s="213"/>
      <c r="G3209" s="213"/>
      <c r="H3209" s="213"/>
      <c r="I3209" s="211"/>
      <c r="J3209" s="211"/>
    </row>
    <row r="3210" spans="1:10" x14ac:dyDescent="0.25">
      <c r="A3210" s="214"/>
      <c r="B3210" s="211"/>
      <c r="C3210" s="211"/>
      <c r="D3210" s="209"/>
      <c r="E3210" s="212"/>
      <c r="F3210" s="213"/>
      <c r="G3210" s="213"/>
      <c r="H3210" s="213"/>
      <c r="I3210" s="211"/>
      <c r="J3210" s="211"/>
    </row>
    <row r="3211" spans="1:10" x14ac:dyDescent="0.25">
      <c r="A3211" s="214"/>
      <c r="B3211" s="211"/>
      <c r="C3211" s="211"/>
      <c r="D3211" s="209"/>
      <c r="E3211" s="212"/>
      <c r="F3211" s="213"/>
      <c r="G3211" s="213"/>
      <c r="H3211" s="213"/>
      <c r="I3211" s="211"/>
      <c r="J3211" s="211"/>
    </row>
    <row r="3212" spans="1:10" x14ac:dyDescent="0.25">
      <c r="A3212" s="214"/>
      <c r="B3212" s="211"/>
      <c r="C3212" s="211"/>
      <c r="D3212" s="209"/>
      <c r="E3212" s="212"/>
      <c r="F3212" s="213"/>
      <c r="G3212" s="213"/>
      <c r="H3212" s="213"/>
      <c r="I3212" s="211"/>
      <c r="J3212" s="211"/>
    </row>
    <row r="3213" spans="1:10" x14ac:dyDescent="0.25">
      <c r="A3213" s="214"/>
      <c r="B3213" s="211"/>
      <c r="C3213" s="211"/>
      <c r="D3213" s="209"/>
      <c r="E3213" s="212"/>
      <c r="F3213" s="213"/>
      <c r="G3213" s="213"/>
      <c r="H3213" s="213"/>
      <c r="I3213" s="211"/>
      <c r="J3213" s="211"/>
    </row>
    <row r="3214" spans="1:10" x14ac:dyDescent="0.25">
      <c r="A3214" s="214"/>
      <c r="B3214" s="211"/>
      <c r="C3214" s="211"/>
      <c r="D3214" s="209"/>
      <c r="E3214" s="212"/>
      <c r="F3214" s="213"/>
      <c r="G3214" s="213"/>
      <c r="H3214" s="213"/>
      <c r="I3214" s="211"/>
      <c r="J3214" s="211"/>
    </row>
    <row r="3215" spans="1:10" x14ac:dyDescent="0.25">
      <c r="A3215" s="214"/>
      <c r="B3215" s="211"/>
      <c r="C3215" s="211"/>
      <c r="D3215" s="209"/>
      <c r="E3215" s="212"/>
      <c r="F3215" s="213"/>
      <c r="G3215" s="213"/>
      <c r="H3215" s="213"/>
      <c r="I3215" s="211"/>
      <c r="J3215" s="211"/>
    </row>
    <row r="3216" spans="1:10" x14ac:dyDescent="0.25">
      <c r="A3216" s="214"/>
      <c r="B3216" s="211"/>
      <c r="C3216" s="211"/>
      <c r="D3216" s="209"/>
      <c r="E3216" s="212"/>
      <c r="F3216" s="213"/>
      <c r="G3216" s="213"/>
      <c r="H3216" s="213"/>
      <c r="I3216" s="211"/>
      <c r="J3216" s="211"/>
    </row>
    <row r="3217" spans="1:10" x14ac:dyDescent="0.25">
      <c r="A3217" s="214"/>
      <c r="B3217" s="211"/>
      <c r="C3217" s="211"/>
      <c r="D3217" s="209"/>
      <c r="E3217" s="212"/>
      <c r="F3217" s="213"/>
      <c r="G3217" s="213"/>
      <c r="H3217" s="213"/>
      <c r="I3217" s="211"/>
      <c r="J3217" s="211"/>
    </row>
    <row r="3218" spans="1:10" x14ac:dyDescent="0.25">
      <c r="A3218" s="214"/>
      <c r="B3218" s="211"/>
      <c r="C3218" s="211"/>
      <c r="D3218" s="209"/>
      <c r="E3218" s="212"/>
      <c r="F3218" s="213"/>
      <c r="G3218" s="213"/>
      <c r="H3218" s="213"/>
      <c r="I3218" s="211"/>
      <c r="J3218" s="211"/>
    </row>
    <row r="3219" spans="1:10" x14ac:dyDescent="0.25">
      <c r="A3219" s="214"/>
      <c r="B3219" s="211"/>
      <c r="C3219" s="211"/>
      <c r="D3219" s="209"/>
      <c r="E3219" s="212"/>
      <c r="F3219" s="213"/>
      <c r="G3219" s="213"/>
      <c r="H3219" s="213"/>
      <c r="I3219" s="211"/>
      <c r="J3219" s="211"/>
    </row>
    <row r="3220" spans="1:10" x14ac:dyDescent="0.25">
      <c r="A3220" s="214"/>
      <c r="B3220" s="211"/>
      <c r="C3220" s="211"/>
      <c r="D3220" s="209"/>
      <c r="E3220" s="212"/>
      <c r="F3220" s="213"/>
      <c r="G3220" s="213"/>
      <c r="H3220" s="213"/>
      <c r="I3220" s="211"/>
      <c r="J3220" s="211"/>
    </row>
    <row r="3221" spans="1:10" x14ac:dyDescent="0.25">
      <c r="A3221" s="214"/>
      <c r="B3221" s="211"/>
      <c r="C3221" s="211"/>
      <c r="D3221" s="209"/>
      <c r="E3221" s="212"/>
      <c r="F3221" s="213"/>
      <c r="G3221" s="213"/>
      <c r="H3221" s="213"/>
      <c r="I3221" s="211"/>
      <c r="J3221" s="211"/>
    </row>
    <row r="3222" spans="1:10" x14ac:dyDescent="0.25">
      <c r="A3222" s="214"/>
      <c r="B3222" s="211"/>
      <c r="C3222" s="211"/>
      <c r="D3222" s="209"/>
      <c r="E3222" s="212"/>
      <c r="F3222" s="213"/>
      <c r="G3222" s="213"/>
      <c r="H3222" s="213"/>
      <c r="I3222" s="211"/>
      <c r="J3222" s="211"/>
    </row>
    <row r="3223" spans="1:10" x14ac:dyDescent="0.25">
      <c r="A3223" s="214"/>
      <c r="B3223" s="211"/>
      <c r="C3223" s="211"/>
      <c r="D3223" s="209"/>
      <c r="E3223" s="212"/>
      <c r="F3223" s="213"/>
      <c r="G3223" s="213"/>
      <c r="H3223" s="213"/>
      <c r="I3223" s="211"/>
      <c r="J3223" s="211"/>
    </row>
    <row r="3224" spans="1:10" x14ac:dyDescent="0.25">
      <c r="A3224" s="214"/>
      <c r="B3224" s="211"/>
      <c r="C3224" s="211"/>
      <c r="D3224" s="209"/>
      <c r="E3224" s="212"/>
      <c r="F3224" s="213"/>
      <c r="G3224" s="213"/>
      <c r="H3224" s="213"/>
      <c r="I3224" s="211"/>
      <c r="J3224" s="211"/>
    </row>
    <row r="3225" spans="1:10" x14ac:dyDescent="0.25">
      <c r="A3225" s="214"/>
      <c r="B3225" s="211"/>
      <c r="C3225" s="211"/>
      <c r="D3225" s="209"/>
      <c r="E3225" s="212"/>
      <c r="F3225" s="213"/>
      <c r="G3225" s="213"/>
      <c r="H3225" s="213"/>
      <c r="I3225" s="211"/>
      <c r="J3225" s="211"/>
    </row>
    <row r="3226" spans="1:10" x14ac:dyDescent="0.25">
      <c r="A3226" s="214"/>
      <c r="B3226" s="211"/>
      <c r="C3226" s="211"/>
      <c r="D3226" s="209"/>
      <c r="E3226" s="212"/>
      <c r="F3226" s="213"/>
      <c r="G3226" s="213"/>
      <c r="H3226" s="213"/>
      <c r="I3226" s="211"/>
      <c r="J3226" s="211"/>
    </row>
    <row r="3227" spans="1:10" x14ac:dyDescent="0.25">
      <c r="A3227" s="214"/>
      <c r="B3227" s="211"/>
      <c r="C3227" s="211"/>
      <c r="D3227" s="209"/>
      <c r="E3227" s="212"/>
      <c r="F3227" s="213"/>
      <c r="G3227" s="213"/>
      <c r="H3227" s="213"/>
      <c r="I3227" s="211"/>
      <c r="J3227" s="211"/>
    </row>
    <row r="3228" spans="1:10" x14ac:dyDescent="0.25">
      <c r="A3228" s="214"/>
      <c r="B3228" s="211"/>
      <c r="C3228" s="211"/>
      <c r="D3228" s="209"/>
      <c r="E3228" s="212"/>
      <c r="F3228" s="213"/>
      <c r="G3228" s="213"/>
      <c r="H3228" s="213"/>
      <c r="I3228" s="211"/>
      <c r="J3228" s="211"/>
    </row>
    <row r="3229" spans="1:10" x14ac:dyDescent="0.25">
      <c r="A3229" s="214"/>
      <c r="B3229" s="211"/>
      <c r="C3229" s="211"/>
      <c r="D3229" s="209"/>
      <c r="E3229" s="212"/>
      <c r="F3229" s="213"/>
      <c r="G3229" s="213"/>
      <c r="H3229" s="213"/>
      <c r="I3229" s="211"/>
      <c r="J3229" s="211"/>
    </row>
    <row r="3230" spans="1:10" x14ac:dyDescent="0.25">
      <c r="A3230" s="214"/>
      <c r="B3230" s="211"/>
      <c r="C3230" s="211"/>
      <c r="D3230" s="209"/>
      <c r="E3230" s="212"/>
      <c r="F3230" s="213"/>
      <c r="G3230" s="213"/>
      <c r="H3230" s="213"/>
      <c r="I3230" s="211"/>
      <c r="J3230" s="211"/>
    </row>
    <row r="3231" spans="1:10" x14ac:dyDescent="0.25">
      <c r="A3231" s="214"/>
      <c r="B3231" s="211"/>
      <c r="C3231" s="211"/>
      <c r="D3231" s="209"/>
      <c r="E3231" s="212"/>
      <c r="F3231" s="213"/>
      <c r="G3231" s="213"/>
      <c r="H3231" s="213"/>
      <c r="I3231" s="211"/>
      <c r="J3231" s="211"/>
    </row>
    <row r="3232" spans="1:10" x14ac:dyDescent="0.25">
      <c r="A3232" s="214"/>
      <c r="B3232" s="211"/>
      <c r="C3232" s="211"/>
      <c r="D3232" s="209"/>
      <c r="E3232" s="212"/>
      <c r="F3232" s="213"/>
      <c r="G3232" s="213"/>
      <c r="H3232" s="213"/>
      <c r="I3232" s="211"/>
      <c r="J3232" s="211"/>
    </row>
    <row r="3233" spans="1:10" x14ac:dyDescent="0.25">
      <c r="A3233" s="214"/>
      <c r="B3233" s="211"/>
      <c r="C3233" s="211"/>
      <c r="D3233" s="209"/>
      <c r="E3233" s="212"/>
      <c r="F3233" s="213"/>
      <c r="G3233" s="213"/>
      <c r="H3233" s="213"/>
      <c r="I3233" s="211"/>
      <c r="J3233" s="211"/>
    </row>
    <row r="3234" spans="1:10" x14ac:dyDescent="0.25">
      <c r="A3234" s="214"/>
      <c r="B3234" s="211"/>
      <c r="C3234" s="211"/>
      <c r="D3234" s="209"/>
      <c r="E3234" s="212"/>
      <c r="F3234" s="213"/>
      <c r="G3234" s="213"/>
      <c r="H3234" s="213"/>
      <c r="I3234" s="211"/>
      <c r="J3234" s="211"/>
    </row>
    <row r="3235" spans="1:10" x14ac:dyDescent="0.25">
      <c r="A3235" s="214"/>
      <c r="B3235" s="211"/>
      <c r="C3235" s="211"/>
      <c r="D3235" s="209"/>
      <c r="E3235" s="212"/>
      <c r="F3235" s="213"/>
      <c r="G3235" s="213"/>
      <c r="H3235" s="213"/>
      <c r="I3235" s="211"/>
      <c r="J3235" s="211"/>
    </row>
    <row r="3236" spans="1:10" x14ac:dyDescent="0.25">
      <c r="A3236" s="214"/>
      <c r="B3236" s="211"/>
      <c r="C3236" s="211"/>
      <c r="D3236" s="209"/>
      <c r="E3236" s="212"/>
      <c r="F3236" s="213"/>
      <c r="G3236" s="213"/>
      <c r="H3236" s="213"/>
      <c r="I3236" s="211"/>
      <c r="J3236" s="211"/>
    </row>
    <row r="3237" spans="1:10" x14ac:dyDescent="0.25">
      <c r="A3237" s="214"/>
      <c r="B3237" s="211"/>
      <c r="C3237" s="211"/>
      <c r="D3237" s="209"/>
      <c r="E3237" s="212"/>
      <c r="F3237" s="213"/>
      <c r="G3237" s="213"/>
      <c r="H3237" s="213"/>
      <c r="I3237" s="211"/>
      <c r="J3237" s="211"/>
    </row>
    <row r="3238" spans="1:10" x14ac:dyDescent="0.25">
      <c r="A3238" s="214"/>
      <c r="B3238" s="211"/>
      <c r="C3238" s="211"/>
      <c r="D3238" s="209"/>
      <c r="E3238" s="212"/>
      <c r="F3238" s="213"/>
      <c r="G3238" s="213"/>
      <c r="H3238" s="213"/>
      <c r="I3238" s="211"/>
      <c r="J3238" s="211"/>
    </row>
    <row r="3239" spans="1:10" x14ac:dyDescent="0.25">
      <c r="A3239" s="214"/>
      <c r="B3239" s="211"/>
      <c r="C3239" s="211"/>
      <c r="D3239" s="209"/>
      <c r="E3239" s="212"/>
      <c r="F3239" s="213"/>
      <c r="G3239" s="213"/>
      <c r="H3239" s="213"/>
      <c r="I3239" s="211"/>
      <c r="J3239" s="211"/>
    </row>
    <row r="3240" spans="1:10" x14ac:dyDescent="0.25">
      <c r="A3240" s="214"/>
      <c r="B3240" s="211"/>
      <c r="C3240" s="211"/>
      <c r="D3240" s="209"/>
      <c r="E3240" s="212"/>
      <c r="F3240" s="213"/>
      <c r="G3240" s="213"/>
      <c r="H3240" s="213"/>
      <c r="I3240" s="211"/>
      <c r="J3240" s="211"/>
    </row>
    <row r="3241" spans="1:10" x14ac:dyDescent="0.25">
      <c r="A3241" s="214"/>
      <c r="B3241" s="211"/>
      <c r="C3241" s="211"/>
      <c r="D3241" s="209"/>
      <c r="E3241" s="212"/>
      <c r="F3241" s="213"/>
      <c r="G3241" s="213"/>
      <c r="H3241" s="213"/>
      <c r="I3241" s="211"/>
      <c r="J3241" s="211"/>
    </row>
    <row r="3242" spans="1:10" x14ac:dyDescent="0.25">
      <c r="A3242" s="214"/>
      <c r="B3242" s="211"/>
      <c r="C3242" s="211"/>
      <c r="D3242" s="209"/>
      <c r="E3242" s="212"/>
      <c r="F3242" s="213"/>
      <c r="G3242" s="213"/>
      <c r="H3242" s="213"/>
      <c r="I3242" s="211"/>
      <c r="J3242" s="211"/>
    </row>
    <row r="3243" spans="1:10" x14ac:dyDescent="0.25">
      <c r="A3243" s="214"/>
      <c r="B3243" s="211"/>
      <c r="C3243" s="211"/>
      <c r="D3243" s="209"/>
      <c r="E3243" s="212"/>
      <c r="F3243" s="213"/>
      <c r="G3243" s="213"/>
      <c r="H3243" s="213"/>
      <c r="I3243" s="211"/>
      <c r="J3243" s="211"/>
    </row>
    <row r="3244" spans="1:10" x14ac:dyDescent="0.25">
      <c r="A3244" s="214"/>
      <c r="B3244" s="211"/>
      <c r="C3244" s="211"/>
      <c r="D3244" s="209"/>
      <c r="E3244" s="212"/>
      <c r="F3244" s="213"/>
      <c r="G3244" s="213"/>
      <c r="H3244" s="213"/>
      <c r="I3244" s="211"/>
      <c r="J3244" s="211"/>
    </row>
    <row r="3245" spans="1:10" x14ac:dyDescent="0.25">
      <c r="A3245" s="214"/>
      <c r="B3245" s="211"/>
      <c r="C3245" s="211"/>
      <c r="D3245" s="209"/>
      <c r="E3245" s="212"/>
      <c r="F3245" s="213"/>
      <c r="G3245" s="213"/>
      <c r="H3245" s="213"/>
      <c r="I3245" s="211"/>
      <c r="J3245" s="211"/>
    </row>
    <row r="3246" spans="1:10" x14ac:dyDescent="0.25">
      <c r="A3246" s="214"/>
      <c r="B3246" s="211"/>
      <c r="C3246" s="211"/>
      <c r="D3246" s="209"/>
      <c r="E3246" s="212"/>
      <c r="F3246" s="213"/>
      <c r="G3246" s="213"/>
      <c r="H3246" s="213"/>
      <c r="I3246" s="211"/>
      <c r="J3246" s="211"/>
    </row>
    <row r="3247" spans="1:10" x14ac:dyDescent="0.25">
      <c r="A3247" s="214"/>
      <c r="B3247" s="211"/>
      <c r="C3247" s="211"/>
      <c r="D3247" s="209"/>
      <c r="E3247" s="212"/>
      <c r="F3247" s="213"/>
      <c r="G3247" s="213"/>
      <c r="H3247" s="213"/>
      <c r="I3247" s="211"/>
      <c r="J3247" s="211"/>
    </row>
    <row r="3248" spans="1:10" x14ac:dyDescent="0.25">
      <c r="A3248" s="214"/>
      <c r="B3248" s="211"/>
      <c r="C3248" s="211"/>
      <c r="D3248" s="209"/>
      <c r="E3248" s="212"/>
      <c r="F3248" s="213"/>
      <c r="G3248" s="213"/>
      <c r="H3248" s="213"/>
      <c r="I3248" s="211"/>
      <c r="J3248" s="211"/>
    </row>
    <row r="3249" spans="1:10" x14ac:dyDescent="0.25">
      <c r="A3249" s="214"/>
      <c r="B3249" s="211"/>
      <c r="C3249" s="211"/>
      <c r="D3249" s="209"/>
      <c r="E3249" s="212"/>
      <c r="F3249" s="213"/>
      <c r="G3249" s="213"/>
      <c r="H3249" s="213"/>
      <c r="I3249" s="211"/>
      <c r="J3249" s="211"/>
    </row>
    <row r="3250" spans="1:10" x14ac:dyDescent="0.25">
      <c r="A3250" s="214"/>
      <c r="B3250" s="211"/>
      <c r="C3250" s="211"/>
      <c r="D3250" s="209"/>
      <c r="E3250" s="212"/>
      <c r="F3250" s="213"/>
      <c r="G3250" s="213"/>
      <c r="H3250" s="213"/>
      <c r="I3250" s="211"/>
      <c r="J3250" s="211"/>
    </row>
    <row r="3251" spans="1:10" x14ac:dyDescent="0.25">
      <c r="A3251" s="214"/>
      <c r="B3251" s="211"/>
      <c r="C3251" s="211"/>
      <c r="D3251" s="209"/>
      <c r="E3251" s="212"/>
      <c r="F3251" s="213"/>
      <c r="G3251" s="213"/>
      <c r="H3251" s="213"/>
      <c r="I3251" s="211"/>
      <c r="J3251" s="211"/>
    </row>
    <row r="3252" spans="1:10" x14ac:dyDescent="0.25">
      <c r="A3252" s="214"/>
      <c r="B3252" s="211"/>
      <c r="C3252" s="211"/>
      <c r="D3252" s="209"/>
      <c r="E3252" s="212"/>
      <c r="F3252" s="213"/>
      <c r="G3252" s="213"/>
      <c r="H3252" s="213"/>
      <c r="I3252" s="211"/>
      <c r="J3252" s="211"/>
    </row>
    <row r="3253" spans="1:10" x14ac:dyDescent="0.25">
      <c r="A3253" s="214"/>
      <c r="B3253" s="211"/>
      <c r="C3253" s="211"/>
      <c r="D3253" s="209"/>
      <c r="E3253" s="212"/>
      <c r="F3253" s="213"/>
      <c r="G3253" s="213"/>
      <c r="H3253" s="213"/>
      <c r="I3253" s="211"/>
      <c r="J3253" s="211"/>
    </row>
    <row r="3254" spans="1:10" x14ac:dyDescent="0.25">
      <c r="A3254" s="214"/>
      <c r="B3254" s="211"/>
      <c r="C3254" s="211"/>
      <c r="D3254" s="209"/>
      <c r="E3254" s="212"/>
      <c r="F3254" s="213"/>
      <c r="G3254" s="213"/>
      <c r="H3254" s="213"/>
      <c r="I3254" s="211"/>
      <c r="J3254" s="211"/>
    </row>
    <row r="3255" spans="1:10" x14ac:dyDescent="0.25">
      <c r="A3255" s="214"/>
      <c r="B3255" s="211"/>
      <c r="C3255" s="211"/>
      <c r="D3255" s="209"/>
      <c r="E3255" s="212"/>
      <c r="F3255" s="213"/>
      <c r="G3255" s="213"/>
      <c r="H3255" s="213"/>
      <c r="I3255" s="211"/>
      <c r="J3255" s="211"/>
    </row>
    <row r="3256" spans="1:10" x14ac:dyDescent="0.25">
      <c r="A3256" s="214"/>
      <c r="B3256" s="211"/>
      <c r="C3256" s="211"/>
      <c r="D3256" s="209"/>
      <c r="E3256" s="212"/>
      <c r="F3256" s="213"/>
      <c r="G3256" s="213"/>
      <c r="H3256" s="213"/>
      <c r="I3256" s="211"/>
      <c r="J3256" s="211"/>
    </row>
    <row r="3257" spans="1:10" x14ac:dyDescent="0.25">
      <c r="A3257" s="214"/>
      <c r="B3257" s="211"/>
      <c r="C3257" s="211"/>
      <c r="D3257" s="209"/>
      <c r="E3257" s="212"/>
      <c r="F3257" s="213"/>
      <c r="G3257" s="213"/>
      <c r="H3257" s="213"/>
      <c r="I3257" s="211"/>
      <c r="J3257" s="211"/>
    </row>
    <row r="3258" spans="1:10" x14ac:dyDescent="0.25">
      <c r="A3258" s="214"/>
      <c r="B3258" s="211"/>
      <c r="C3258" s="211"/>
      <c r="D3258" s="209"/>
      <c r="E3258" s="212"/>
      <c r="F3258" s="213"/>
      <c r="G3258" s="213"/>
      <c r="H3258" s="213"/>
      <c r="I3258" s="211"/>
      <c r="J3258" s="211"/>
    </row>
    <row r="3259" spans="1:10" x14ac:dyDescent="0.25">
      <c r="A3259" s="214"/>
      <c r="B3259" s="211"/>
      <c r="C3259" s="211"/>
      <c r="D3259" s="209"/>
      <c r="E3259" s="212"/>
      <c r="F3259" s="213"/>
      <c r="G3259" s="213"/>
      <c r="H3259" s="213"/>
      <c r="I3259" s="211"/>
      <c r="J3259" s="211"/>
    </row>
    <row r="3260" spans="1:10" x14ac:dyDescent="0.25">
      <c r="A3260" s="214"/>
      <c r="B3260" s="211"/>
      <c r="C3260" s="211"/>
      <c r="D3260" s="209"/>
      <c r="E3260" s="212"/>
      <c r="F3260" s="213"/>
      <c r="G3260" s="213"/>
      <c r="H3260" s="213"/>
      <c r="I3260" s="211"/>
      <c r="J3260" s="211"/>
    </row>
    <row r="3261" spans="1:10" x14ac:dyDescent="0.25">
      <c r="A3261" s="214"/>
      <c r="B3261" s="211"/>
      <c r="C3261" s="211"/>
      <c r="D3261" s="209"/>
      <c r="E3261" s="212"/>
      <c r="F3261" s="213"/>
      <c r="G3261" s="213"/>
      <c r="H3261" s="213"/>
      <c r="I3261" s="211"/>
      <c r="J3261" s="211"/>
    </row>
    <row r="3262" spans="1:10" x14ac:dyDescent="0.25">
      <c r="A3262" s="214"/>
      <c r="B3262" s="211"/>
      <c r="C3262" s="211"/>
      <c r="D3262" s="209"/>
      <c r="E3262" s="212"/>
      <c r="F3262" s="213"/>
      <c r="G3262" s="213"/>
      <c r="H3262" s="213"/>
      <c r="I3262" s="211"/>
      <c r="J3262" s="211"/>
    </row>
    <row r="3263" spans="1:10" x14ac:dyDescent="0.25">
      <c r="A3263" s="214"/>
      <c r="B3263" s="211"/>
      <c r="C3263" s="211"/>
      <c r="D3263" s="209"/>
      <c r="E3263" s="212"/>
      <c r="F3263" s="213"/>
      <c r="G3263" s="213"/>
      <c r="H3263" s="213"/>
      <c r="I3263" s="211"/>
      <c r="J3263" s="211"/>
    </row>
    <row r="3264" spans="1:10" x14ac:dyDescent="0.25">
      <c r="A3264" s="214"/>
      <c r="B3264" s="211"/>
      <c r="C3264" s="211"/>
      <c r="D3264" s="209"/>
      <c r="E3264" s="212"/>
      <c r="F3264" s="213"/>
      <c r="G3264" s="213"/>
      <c r="H3264" s="213"/>
      <c r="I3264" s="211"/>
      <c r="J3264" s="211"/>
    </row>
    <row r="3265" spans="1:10" x14ac:dyDescent="0.25">
      <c r="A3265" s="214"/>
      <c r="B3265" s="211"/>
      <c r="C3265" s="211"/>
      <c r="D3265" s="209"/>
      <c r="E3265" s="212"/>
      <c r="F3265" s="213"/>
      <c r="G3265" s="213"/>
      <c r="H3265" s="213"/>
      <c r="I3265" s="211"/>
      <c r="J3265" s="211"/>
    </row>
    <row r="3266" spans="1:10" x14ac:dyDescent="0.25">
      <c r="A3266" s="214"/>
      <c r="B3266" s="211"/>
      <c r="C3266" s="211"/>
      <c r="D3266" s="209"/>
      <c r="E3266" s="212"/>
      <c r="F3266" s="213"/>
      <c r="G3266" s="213"/>
      <c r="H3266" s="213"/>
      <c r="I3266" s="211"/>
      <c r="J3266" s="211"/>
    </row>
    <row r="3267" spans="1:10" x14ac:dyDescent="0.25">
      <c r="A3267" s="214"/>
      <c r="B3267" s="211"/>
      <c r="C3267" s="211"/>
      <c r="D3267" s="209"/>
      <c r="E3267" s="212"/>
      <c r="F3267" s="213"/>
      <c r="G3267" s="213"/>
      <c r="H3267" s="213"/>
      <c r="I3267" s="211"/>
      <c r="J3267" s="211"/>
    </row>
    <row r="3268" spans="1:10" x14ac:dyDescent="0.25">
      <c r="A3268" s="214"/>
      <c r="B3268" s="211"/>
      <c r="C3268" s="211"/>
      <c r="D3268" s="209"/>
      <c r="E3268" s="212"/>
      <c r="F3268" s="213"/>
      <c r="G3268" s="213"/>
      <c r="H3268" s="213"/>
      <c r="I3268" s="211"/>
      <c r="J3268" s="211"/>
    </row>
    <row r="3269" spans="1:10" x14ac:dyDescent="0.25">
      <c r="A3269" s="214"/>
      <c r="B3269" s="211"/>
      <c r="C3269" s="211"/>
      <c r="D3269" s="209"/>
      <c r="E3269" s="212"/>
      <c r="F3269" s="213"/>
      <c r="G3269" s="213"/>
      <c r="H3269" s="213"/>
      <c r="I3269" s="211"/>
      <c r="J3269" s="211"/>
    </row>
    <row r="3270" spans="1:10" x14ac:dyDescent="0.25">
      <c r="A3270" s="214"/>
      <c r="B3270" s="211"/>
      <c r="C3270" s="211"/>
      <c r="D3270" s="209"/>
      <c r="E3270" s="212"/>
      <c r="F3270" s="213"/>
      <c r="G3270" s="213"/>
      <c r="H3270" s="213"/>
      <c r="I3270" s="211"/>
      <c r="J3270" s="211"/>
    </row>
    <row r="3271" spans="1:10" x14ac:dyDescent="0.25">
      <c r="A3271" s="214"/>
      <c r="B3271" s="211"/>
      <c r="C3271" s="211"/>
      <c r="D3271" s="209"/>
      <c r="E3271" s="212"/>
      <c r="F3271" s="213"/>
      <c r="G3271" s="213"/>
      <c r="H3271" s="213"/>
      <c r="I3271" s="211"/>
      <c r="J3271" s="211"/>
    </row>
    <row r="3272" spans="1:10" x14ac:dyDescent="0.25">
      <c r="A3272" s="214"/>
      <c r="B3272" s="211"/>
      <c r="C3272" s="211"/>
      <c r="D3272" s="209"/>
      <c r="E3272" s="212"/>
      <c r="F3272" s="213"/>
      <c r="G3272" s="213"/>
      <c r="H3272" s="213"/>
      <c r="I3272" s="211"/>
      <c r="J3272" s="211"/>
    </row>
    <row r="3273" spans="1:10" x14ac:dyDescent="0.25">
      <c r="A3273" s="214"/>
      <c r="B3273" s="211"/>
      <c r="C3273" s="211"/>
      <c r="D3273" s="209"/>
      <c r="E3273" s="212"/>
      <c r="F3273" s="213"/>
      <c r="G3273" s="213"/>
      <c r="H3273" s="213"/>
      <c r="I3273" s="211"/>
      <c r="J3273" s="211"/>
    </row>
    <row r="3274" spans="1:10" x14ac:dyDescent="0.25">
      <c r="A3274" s="214"/>
      <c r="B3274" s="211"/>
      <c r="C3274" s="211"/>
      <c r="D3274" s="209"/>
      <c r="E3274" s="212"/>
      <c r="F3274" s="213"/>
      <c r="G3274" s="213"/>
      <c r="H3274" s="213"/>
      <c r="I3274" s="211"/>
      <c r="J3274" s="211"/>
    </row>
    <row r="3275" spans="1:10" x14ac:dyDescent="0.25">
      <c r="A3275" s="214"/>
      <c r="B3275" s="211"/>
      <c r="C3275" s="211"/>
      <c r="D3275" s="209"/>
      <c r="E3275" s="212"/>
      <c r="F3275" s="213"/>
      <c r="G3275" s="213"/>
      <c r="H3275" s="213"/>
      <c r="I3275" s="211"/>
      <c r="J3275" s="211"/>
    </row>
    <row r="3276" spans="1:10" x14ac:dyDescent="0.25">
      <c r="A3276" s="214"/>
      <c r="B3276" s="211"/>
      <c r="C3276" s="211"/>
      <c r="D3276" s="209"/>
      <c r="E3276" s="212"/>
      <c r="F3276" s="213"/>
      <c r="G3276" s="213"/>
      <c r="H3276" s="213"/>
      <c r="I3276" s="211"/>
      <c r="J3276" s="211"/>
    </row>
    <row r="3277" spans="1:10" x14ac:dyDescent="0.25">
      <c r="A3277" s="214"/>
      <c r="B3277" s="211"/>
      <c r="C3277" s="211"/>
      <c r="D3277" s="209"/>
      <c r="E3277" s="212"/>
      <c r="F3277" s="213"/>
      <c r="G3277" s="213"/>
      <c r="H3277" s="213"/>
      <c r="I3277" s="211"/>
      <c r="J3277" s="211"/>
    </row>
    <row r="3278" spans="1:10" x14ac:dyDescent="0.25">
      <c r="A3278" s="214"/>
      <c r="B3278" s="211"/>
      <c r="C3278" s="211"/>
      <c r="D3278" s="209"/>
      <c r="E3278" s="212"/>
      <c r="F3278" s="213"/>
      <c r="G3278" s="213"/>
      <c r="H3278" s="213"/>
      <c r="I3278" s="211"/>
      <c r="J3278" s="211"/>
    </row>
    <row r="3279" spans="1:10" x14ac:dyDescent="0.25">
      <c r="A3279" s="214"/>
      <c r="B3279" s="211"/>
      <c r="C3279" s="211"/>
      <c r="D3279" s="209"/>
      <c r="E3279" s="212"/>
      <c r="F3279" s="213"/>
      <c r="G3279" s="213"/>
      <c r="H3279" s="213"/>
      <c r="I3279" s="211"/>
      <c r="J3279" s="211"/>
    </row>
    <row r="3280" spans="1:10" x14ac:dyDescent="0.25">
      <c r="A3280" s="214"/>
      <c r="B3280" s="211"/>
      <c r="C3280" s="211"/>
      <c r="D3280" s="209"/>
      <c r="E3280" s="212"/>
      <c r="F3280" s="213"/>
      <c r="G3280" s="213"/>
      <c r="H3280" s="213"/>
      <c r="I3280" s="211"/>
      <c r="J3280" s="211"/>
    </row>
    <row r="3281" spans="1:10" x14ac:dyDescent="0.25">
      <c r="A3281" s="214"/>
      <c r="B3281" s="211"/>
      <c r="C3281" s="211"/>
      <c r="D3281" s="209"/>
      <c r="E3281" s="212"/>
      <c r="F3281" s="213"/>
      <c r="G3281" s="213"/>
      <c r="H3281" s="213"/>
      <c r="I3281" s="211"/>
      <c r="J3281" s="211"/>
    </row>
    <row r="3282" spans="1:10" x14ac:dyDescent="0.25">
      <c r="A3282" s="214"/>
      <c r="B3282" s="211"/>
      <c r="C3282" s="211"/>
      <c r="D3282" s="209"/>
      <c r="E3282" s="212"/>
      <c r="F3282" s="213"/>
      <c r="G3282" s="213"/>
      <c r="H3282" s="213"/>
      <c r="I3282" s="211"/>
      <c r="J3282" s="211"/>
    </row>
    <row r="3283" spans="1:10" x14ac:dyDescent="0.25">
      <c r="A3283" s="214"/>
      <c r="B3283" s="211"/>
      <c r="C3283" s="211"/>
      <c r="D3283" s="209"/>
      <c r="E3283" s="212"/>
      <c r="F3283" s="213"/>
      <c r="G3283" s="213"/>
      <c r="H3283" s="213"/>
      <c r="I3283" s="211"/>
      <c r="J3283" s="211"/>
    </row>
    <row r="3284" spans="1:10" x14ac:dyDescent="0.25">
      <c r="A3284" s="214"/>
      <c r="B3284" s="211"/>
      <c r="C3284" s="211"/>
      <c r="D3284" s="209"/>
      <c r="E3284" s="212"/>
      <c r="F3284" s="213"/>
      <c r="G3284" s="213"/>
      <c r="H3284" s="213"/>
      <c r="I3284" s="211"/>
      <c r="J3284" s="211"/>
    </row>
    <row r="3285" spans="1:10" x14ac:dyDescent="0.25">
      <c r="A3285" s="214"/>
      <c r="B3285" s="211"/>
      <c r="C3285" s="211"/>
      <c r="D3285" s="209"/>
      <c r="E3285" s="212"/>
      <c r="F3285" s="213"/>
      <c r="G3285" s="213"/>
      <c r="H3285" s="213"/>
      <c r="I3285" s="211"/>
      <c r="J3285" s="211"/>
    </row>
    <row r="3286" spans="1:10" x14ac:dyDescent="0.25">
      <c r="A3286" s="214"/>
      <c r="B3286" s="211"/>
      <c r="C3286" s="211"/>
      <c r="D3286" s="209"/>
      <c r="E3286" s="212"/>
      <c r="F3286" s="213"/>
      <c r="G3286" s="213"/>
      <c r="H3286" s="213"/>
      <c r="I3286" s="211"/>
      <c r="J3286" s="211"/>
    </row>
    <row r="3287" spans="1:10" x14ac:dyDescent="0.25">
      <c r="A3287" s="214"/>
      <c r="B3287" s="211"/>
      <c r="C3287" s="211"/>
      <c r="D3287" s="209"/>
      <c r="E3287" s="212"/>
      <c r="F3287" s="213"/>
      <c r="G3287" s="213"/>
      <c r="H3287" s="213"/>
      <c r="I3287" s="211"/>
      <c r="J3287" s="211"/>
    </row>
    <row r="3288" spans="1:10" x14ac:dyDescent="0.25">
      <c r="A3288" s="214"/>
      <c r="B3288" s="211"/>
      <c r="C3288" s="211"/>
      <c r="D3288" s="209"/>
      <c r="E3288" s="212"/>
      <c r="F3288" s="213"/>
      <c r="G3288" s="213"/>
      <c r="H3288" s="213"/>
      <c r="I3288" s="211"/>
      <c r="J3288" s="211"/>
    </row>
    <row r="3289" spans="1:10" x14ac:dyDescent="0.25">
      <c r="A3289" s="214"/>
      <c r="B3289" s="211"/>
      <c r="C3289" s="211"/>
      <c r="D3289" s="209"/>
      <c r="E3289" s="212"/>
      <c r="F3289" s="213"/>
      <c r="G3289" s="213"/>
      <c r="H3289" s="213"/>
      <c r="I3289" s="211"/>
      <c r="J3289" s="211"/>
    </row>
    <row r="3290" spans="1:10" x14ac:dyDescent="0.25">
      <c r="A3290" s="214"/>
      <c r="B3290" s="211"/>
      <c r="C3290" s="211"/>
      <c r="D3290" s="209"/>
      <c r="E3290" s="212"/>
      <c r="F3290" s="213"/>
      <c r="G3290" s="213"/>
      <c r="H3290" s="213"/>
      <c r="I3290" s="211"/>
      <c r="J3290" s="211"/>
    </row>
    <row r="3291" spans="1:10" x14ac:dyDescent="0.25">
      <c r="A3291" s="214"/>
      <c r="B3291" s="211"/>
      <c r="C3291" s="211"/>
      <c r="D3291" s="209"/>
      <c r="E3291" s="212"/>
      <c r="F3291" s="213"/>
      <c r="G3291" s="213"/>
      <c r="H3291" s="213"/>
      <c r="I3291" s="211"/>
      <c r="J3291" s="211"/>
    </row>
    <row r="3292" spans="1:10" x14ac:dyDescent="0.25">
      <c r="A3292" s="214"/>
      <c r="B3292" s="211"/>
      <c r="C3292" s="211"/>
      <c r="D3292" s="209"/>
      <c r="E3292" s="212"/>
      <c r="F3292" s="213"/>
      <c r="G3292" s="213"/>
      <c r="H3292" s="213"/>
      <c r="I3292" s="211"/>
      <c r="J3292" s="211"/>
    </row>
    <row r="3293" spans="1:10" x14ac:dyDescent="0.25">
      <c r="A3293" s="214"/>
      <c r="B3293" s="211"/>
      <c r="C3293" s="211"/>
      <c r="D3293" s="209"/>
      <c r="E3293" s="212"/>
      <c r="F3293" s="213"/>
      <c r="G3293" s="213"/>
      <c r="H3293" s="213"/>
      <c r="I3293" s="211"/>
      <c r="J3293" s="211"/>
    </row>
    <row r="3294" spans="1:10" x14ac:dyDescent="0.25">
      <c r="A3294" s="214"/>
      <c r="B3294" s="211"/>
      <c r="C3294" s="211"/>
      <c r="D3294" s="209"/>
      <c r="E3294" s="212"/>
      <c r="F3294" s="213"/>
      <c r="G3294" s="213"/>
      <c r="H3294" s="213"/>
      <c r="I3294" s="211"/>
      <c r="J3294" s="211"/>
    </row>
    <row r="3295" spans="1:10" x14ac:dyDescent="0.25">
      <c r="A3295" s="214"/>
      <c r="B3295" s="211"/>
      <c r="C3295" s="211"/>
      <c r="D3295" s="209"/>
      <c r="E3295" s="212"/>
      <c r="F3295" s="213"/>
      <c r="G3295" s="213"/>
      <c r="H3295" s="213"/>
      <c r="I3295" s="211"/>
      <c r="J3295" s="211"/>
    </row>
    <row r="3296" spans="1:10" x14ac:dyDescent="0.25">
      <c r="A3296" s="214"/>
      <c r="B3296" s="211"/>
      <c r="C3296" s="211"/>
      <c r="D3296" s="209"/>
      <c r="E3296" s="212"/>
      <c r="F3296" s="213"/>
      <c r="G3296" s="213"/>
      <c r="H3296" s="213"/>
      <c r="I3296" s="211"/>
      <c r="J3296" s="211"/>
    </row>
    <row r="3297" spans="1:10" x14ac:dyDescent="0.25">
      <c r="A3297" s="214"/>
      <c r="B3297" s="211"/>
      <c r="C3297" s="211"/>
      <c r="D3297" s="209"/>
      <c r="E3297" s="212"/>
      <c r="F3297" s="213"/>
      <c r="G3297" s="213"/>
      <c r="H3297" s="213"/>
      <c r="I3297" s="211"/>
      <c r="J3297" s="211"/>
    </row>
    <row r="3298" spans="1:10" x14ac:dyDescent="0.25">
      <c r="A3298" s="214"/>
      <c r="B3298" s="211"/>
      <c r="C3298" s="211"/>
      <c r="D3298" s="209"/>
      <c r="E3298" s="212"/>
      <c r="F3298" s="213"/>
      <c r="G3298" s="213"/>
      <c r="H3298" s="213"/>
      <c r="I3298" s="211"/>
      <c r="J3298" s="211"/>
    </row>
    <row r="3299" spans="1:10" x14ac:dyDescent="0.25">
      <c r="A3299" s="214"/>
      <c r="B3299" s="211"/>
      <c r="C3299" s="211"/>
      <c r="D3299" s="209"/>
      <c r="E3299" s="212"/>
      <c r="F3299" s="213"/>
      <c r="G3299" s="213"/>
      <c r="H3299" s="213"/>
      <c r="I3299" s="211"/>
      <c r="J3299" s="211"/>
    </row>
    <row r="3300" spans="1:10" x14ac:dyDescent="0.25">
      <c r="A3300" s="214"/>
      <c r="B3300" s="211"/>
      <c r="C3300" s="211"/>
      <c r="D3300" s="209"/>
      <c r="E3300" s="212"/>
      <c r="F3300" s="213"/>
      <c r="G3300" s="213"/>
      <c r="H3300" s="213"/>
      <c r="I3300" s="211"/>
      <c r="J3300" s="211"/>
    </row>
    <row r="3301" spans="1:10" x14ac:dyDescent="0.25">
      <c r="A3301" s="214"/>
      <c r="B3301" s="211"/>
      <c r="C3301" s="211"/>
      <c r="D3301" s="209"/>
      <c r="E3301" s="212"/>
      <c r="F3301" s="213"/>
      <c r="G3301" s="213"/>
      <c r="H3301" s="213"/>
      <c r="I3301" s="211"/>
      <c r="J3301" s="211"/>
    </row>
    <row r="3302" spans="1:10" x14ac:dyDescent="0.25">
      <c r="A3302" s="214"/>
      <c r="B3302" s="211"/>
      <c r="C3302" s="211"/>
      <c r="D3302" s="209"/>
      <c r="E3302" s="212"/>
      <c r="F3302" s="213"/>
      <c r="G3302" s="213"/>
      <c r="H3302" s="213"/>
      <c r="I3302" s="211"/>
      <c r="J3302" s="211"/>
    </row>
    <row r="3303" spans="1:10" x14ac:dyDescent="0.25">
      <c r="A3303" s="214"/>
      <c r="B3303" s="211"/>
      <c r="C3303" s="211"/>
      <c r="D3303" s="209"/>
      <c r="E3303" s="212"/>
      <c r="F3303" s="213"/>
      <c r="G3303" s="213"/>
      <c r="H3303" s="213"/>
      <c r="I3303" s="211"/>
      <c r="J3303" s="211"/>
    </row>
    <row r="3304" spans="1:10" x14ac:dyDescent="0.25">
      <c r="A3304" s="214"/>
      <c r="B3304" s="211"/>
      <c r="C3304" s="211"/>
      <c r="D3304" s="209"/>
      <c r="E3304" s="212"/>
      <c r="F3304" s="213"/>
      <c r="G3304" s="213"/>
      <c r="H3304" s="213"/>
      <c r="I3304" s="211"/>
      <c r="J3304" s="211"/>
    </row>
    <row r="3305" spans="1:10" x14ac:dyDescent="0.25">
      <c r="A3305" s="214"/>
      <c r="B3305" s="211"/>
      <c r="C3305" s="211"/>
      <c r="D3305" s="209"/>
      <c r="E3305" s="212"/>
      <c r="F3305" s="213"/>
      <c r="G3305" s="213"/>
      <c r="H3305" s="213"/>
      <c r="I3305" s="211"/>
      <c r="J3305" s="211"/>
    </row>
    <row r="3306" spans="1:10" x14ac:dyDescent="0.25">
      <c r="A3306" s="214"/>
      <c r="B3306" s="211"/>
      <c r="C3306" s="211"/>
      <c r="D3306" s="209"/>
      <c r="E3306" s="212"/>
      <c r="F3306" s="213"/>
      <c r="G3306" s="213"/>
      <c r="H3306" s="213"/>
      <c r="I3306" s="211"/>
      <c r="J3306" s="211"/>
    </row>
    <row r="3307" spans="1:10" x14ac:dyDescent="0.25">
      <c r="A3307" s="214"/>
      <c r="B3307" s="211"/>
      <c r="C3307" s="211"/>
      <c r="D3307" s="209"/>
      <c r="E3307" s="212"/>
      <c r="F3307" s="213"/>
      <c r="G3307" s="213"/>
      <c r="H3307" s="213"/>
      <c r="I3307" s="211"/>
      <c r="J3307" s="211"/>
    </row>
    <row r="3308" spans="1:10" x14ac:dyDescent="0.25">
      <c r="A3308" s="214"/>
      <c r="B3308" s="211"/>
      <c r="C3308" s="211"/>
      <c r="D3308" s="209"/>
      <c r="E3308" s="212"/>
      <c r="F3308" s="213"/>
      <c r="G3308" s="213"/>
      <c r="H3308" s="213"/>
      <c r="I3308" s="211"/>
      <c r="J3308" s="211"/>
    </row>
    <row r="3309" spans="1:10" x14ac:dyDescent="0.25">
      <c r="A3309" s="214"/>
      <c r="B3309" s="211"/>
      <c r="C3309" s="211"/>
      <c r="D3309" s="209"/>
      <c r="E3309" s="212"/>
      <c r="F3309" s="213"/>
      <c r="G3309" s="213"/>
      <c r="H3309" s="213"/>
      <c r="I3309" s="211"/>
      <c r="J3309" s="211"/>
    </row>
    <row r="3310" spans="1:10" x14ac:dyDescent="0.25">
      <c r="A3310" s="214"/>
      <c r="B3310" s="211"/>
      <c r="C3310" s="211"/>
      <c r="D3310" s="209"/>
      <c r="E3310" s="212"/>
      <c r="F3310" s="213"/>
      <c r="G3310" s="213"/>
      <c r="H3310" s="213"/>
      <c r="I3310" s="211"/>
      <c r="J3310" s="211"/>
    </row>
    <row r="3311" spans="1:10" x14ac:dyDescent="0.25">
      <c r="A3311" s="214"/>
      <c r="B3311" s="211"/>
      <c r="C3311" s="211"/>
      <c r="D3311" s="209"/>
      <c r="E3311" s="212"/>
      <c r="F3311" s="213"/>
      <c r="G3311" s="213"/>
      <c r="H3311" s="213"/>
      <c r="I3311" s="211"/>
      <c r="J3311" s="211"/>
    </row>
    <row r="3312" spans="1:10" x14ac:dyDescent="0.25">
      <c r="A3312" s="214"/>
      <c r="B3312" s="211"/>
      <c r="C3312" s="211"/>
      <c r="D3312" s="209"/>
      <c r="E3312" s="212"/>
      <c r="F3312" s="213"/>
      <c r="G3312" s="213"/>
      <c r="H3312" s="213"/>
      <c r="I3312" s="211"/>
      <c r="J3312" s="211"/>
    </row>
    <row r="3313" spans="1:10" x14ac:dyDescent="0.25">
      <c r="A3313" s="214"/>
      <c r="B3313" s="211"/>
      <c r="C3313" s="211"/>
      <c r="D3313" s="209"/>
      <c r="E3313" s="212"/>
      <c r="F3313" s="213"/>
      <c r="G3313" s="213"/>
      <c r="H3313" s="213"/>
      <c r="I3313" s="211"/>
      <c r="J3313" s="211"/>
    </row>
    <row r="3314" spans="1:10" x14ac:dyDescent="0.25">
      <c r="A3314" s="214"/>
      <c r="B3314" s="211"/>
      <c r="C3314" s="211"/>
      <c r="D3314" s="209"/>
      <c r="E3314" s="212"/>
      <c r="F3314" s="213"/>
      <c r="G3314" s="213"/>
      <c r="H3314" s="213"/>
      <c r="I3314" s="211"/>
      <c r="J3314" s="211"/>
    </row>
    <row r="3315" spans="1:10" x14ac:dyDescent="0.25">
      <c r="A3315" s="214"/>
      <c r="B3315" s="211"/>
      <c r="C3315" s="211"/>
      <c r="D3315" s="209"/>
      <c r="E3315" s="212"/>
      <c r="F3315" s="213"/>
      <c r="G3315" s="213"/>
      <c r="H3315" s="213"/>
      <c r="I3315" s="211"/>
      <c r="J3315" s="211"/>
    </row>
    <row r="3316" spans="1:10" x14ac:dyDescent="0.25">
      <c r="A3316" s="214"/>
      <c r="B3316" s="211"/>
      <c r="C3316" s="211"/>
      <c r="D3316" s="209"/>
      <c r="E3316" s="212"/>
      <c r="F3316" s="213"/>
      <c r="G3316" s="213"/>
      <c r="H3316" s="213"/>
      <c r="I3316" s="211"/>
      <c r="J3316" s="211"/>
    </row>
    <row r="3317" spans="1:10" x14ac:dyDescent="0.25">
      <c r="A3317" s="214"/>
      <c r="B3317" s="211"/>
      <c r="C3317" s="211"/>
      <c r="D3317" s="209"/>
      <c r="E3317" s="212"/>
      <c r="F3317" s="213"/>
      <c r="G3317" s="213"/>
      <c r="H3317" s="213"/>
      <c r="I3317" s="211"/>
      <c r="J3317" s="211"/>
    </row>
    <row r="3318" spans="1:10" x14ac:dyDescent="0.25">
      <c r="A3318" s="214"/>
      <c r="B3318" s="211"/>
      <c r="C3318" s="211"/>
      <c r="D3318" s="209"/>
      <c r="E3318" s="212"/>
      <c r="F3318" s="213"/>
      <c r="G3318" s="213"/>
      <c r="H3318" s="213"/>
      <c r="I3318" s="211"/>
      <c r="J3318" s="211"/>
    </row>
    <row r="3319" spans="1:10" x14ac:dyDescent="0.25">
      <c r="A3319" s="214"/>
      <c r="B3319" s="211"/>
      <c r="C3319" s="211"/>
      <c r="D3319" s="209"/>
      <c r="E3319" s="212"/>
      <c r="F3319" s="213"/>
      <c r="G3319" s="213"/>
      <c r="H3319" s="213"/>
      <c r="I3319" s="211"/>
      <c r="J3319" s="211"/>
    </row>
    <row r="3320" spans="1:10" x14ac:dyDescent="0.25">
      <c r="A3320" s="214"/>
      <c r="B3320" s="211"/>
      <c r="C3320" s="211"/>
      <c r="D3320" s="209"/>
      <c r="E3320" s="212"/>
      <c r="F3320" s="213"/>
      <c r="G3320" s="213"/>
      <c r="H3320" s="213"/>
      <c r="I3320" s="211"/>
      <c r="J3320" s="211"/>
    </row>
    <row r="3321" spans="1:10" x14ac:dyDescent="0.25">
      <c r="A3321" s="214"/>
      <c r="B3321" s="211"/>
      <c r="C3321" s="211"/>
      <c r="D3321" s="209"/>
      <c r="E3321" s="212"/>
      <c r="F3321" s="213"/>
      <c r="G3321" s="213"/>
      <c r="H3321" s="213"/>
      <c r="I3321" s="211"/>
      <c r="J3321" s="211"/>
    </row>
    <row r="3322" spans="1:10" x14ac:dyDescent="0.25">
      <c r="A3322" s="214"/>
      <c r="B3322" s="211"/>
      <c r="C3322" s="211"/>
      <c r="D3322" s="209"/>
      <c r="E3322" s="212"/>
      <c r="F3322" s="213"/>
      <c r="G3322" s="213"/>
      <c r="H3322" s="213"/>
      <c r="I3322" s="211"/>
      <c r="J3322" s="211"/>
    </row>
    <row r="3323" spans="1:10" x14ac:dyDescent="0.25">
      <c r="A3323" s="214"/>
      <c r="B3323" s="211"/>
      <c r="C3323" s="211"/>
      <c r="D3323" s="209"/>
      <c r="E3323" s="212"/>
      <c r="F3323" s="213"/>
      <c r="G3323" s="213"/>
      <c r="H3323" s="213"/>
      <c r="I3323" s="211"/>
      <c r="J3323" s="211"/>
    </row>
    <row r="3324" spans="1:10" x14ac:dyDescent="0.25">
      <c r="A3324" s="214"/>
      <c r="B3324" s="211"/>
      <c r="C3324" s="211"/>
      <c r="D3324" s="209"/>
      <c r="E3324" s="212"/>
      <c r="F3324" s="213"/>
      <c r="G3324" s="213"/>
      <c r="H3324" s="213"/>
      <c r="I3324" s="211"/>
      <c r="J3324" s="211"/>
    </row>
    <row r="3325" spans="1:10" x14ac:dyDescent="0.25">
      <c r="A3325" s="214"/>
      <c r="B3325" s="211"/>
      <c r="C3325" s="211"/>
      <c r="D3325" s="209"/>
      <c r="E3325" s="212"/>
      <c r="F3325" s="213"/>
      <c r="G3325" s="213"/>
      <c r="H3325" s="213"/>
      <c r="I3325" s="211"/>
      <c r="J3325" s="211"/>
    </row>
    <row r="3326" spans="1:10" x14ac:dyDescent="0.25">
      <c r="A3326" s="214"/>
      <c r="B3326" s="211"/>
      <c r="C3326" s="211"/>
      <c r="D3326" s="209"/>
      <c r="E3326" s="212"/>
      <c r="F3326" s="213"/>
      <c r="G3326" s="213"/>
      <c r="H3326" s="213"/>
      <c r="I3326" s="211"/>
      <c r="J3326" s="211"/>
    </row>
    <row r="3327" spans="1:10" x14ac:dyDescent="0.25">
      <c r="A3327" s="214"/>
      <c r="B3327" s="211"/>
      <c r="C3327" s="211"/>
      <c r="D3327" s="209"/>
      <c r="E3327" s="212"/>
      <c r="F3327" s="213"/>
      <c r="G3327" s="213"/>
      <c r="H3327" s="213"/>
      <c r="I3327" s="211"/>
      <c r="J3327" s="211"/>
    </row>
    <row r="3328" spans="1:10" x14ac:dyDescent="0.25">
      <c r="A3328" s="214"/>
      <c r="B3328" s="211"/>
      <c r="C3328" s="211"/>
      <c r="D3328" s="209"/>
      <c r="E3328" s="212"/>
      <c r="F3328" s="213"/>
      <c r="G3328" s="213"/>
      <c r="H3328" s="213"/>
      <c r="I3328" s="211"/>
      <c r="J3328" s="211"/>
    </row>
    <row r="3329" spans="1:10" x14ac:dyDescent="0.25">
      <c r="A3329" s="214"/>
      <c r="B3329" s="211"/>
      <c r="C3329" s="211"/>
      <c r="D3329" s="209"/>
      <c r="E3329" s="212"/>
      <c r="F3329" s="213"/>
      <c r="G3329" s="213"/>
      <c r="H3329" s="213"/>
      <c r="I3329" s="211"/>
      <c r="J3329" s="211"/>
    </row>
    <row r="3330" spans="1:10" x14ac:dyDescent="0.25">
      <c r="A3330" s="214"/>
      <c r="B3330" s="211"/>
      <c r="C3330" s="211"/>
      <c r="D3330" s="209"/>
      <c r="E3330" s="212"/>
      <c r="F3330" s="213"/>
      <c r="G3330" s="213"/>
      <c r="H3330" s="213"/>
      <c r="I3330" s="211"/>
      <c r="J3330" s="211"/>
    </row>
    <row r="3331" spans="1:10" x14ac:dyDescent="0.25">
      <c r="A3331" s="214"/>
      <c r="B3331" s="211"/>
      <c r="C3331" s="211"/>
      <c r="D3331" s="209"/>
      <c r="E3331" s="212"/>
      <c r="F3331" s="213"/>
      <c r="G3331" s="213"/>
      <c r="H3331" s="213"/>
      <c r="I3331" s="211"/>
      <c r="J3331" s="211"/>
    </row>
    <row r="3332" spans="1:10" x14ac:dyDescent="0.25">
      <c r="A3332" s="214"/>
      <c r="B3332" s="211"/>
      <c r="C3332" s="211"/>
      <c r="D3332" s="209"/>
      <c r="E3332" s="212"/>
      <c r="F3332" s="213"/>
      <c r="G3332" s="213"/>
      <c r="H3332" s="213"/>
      <c r="I3332" s="211"/>
      <c r="J3332" s="211"/>
    </row>
    <row r="3333" spans="1:10" x14ac:dyDescent="0.25">
      <c r="A3333" s="214"/>
      <c r="B3333" s="211"/>
      <c r="C3333" s="211"/>
      <c r="D3333" s="209"/>
      <c r="E3333" s="212"/>
      <c r="F3333" s="213"/>
      <c r="G3333" s="213"/>
      <c r="H3333" s="213"/>
      <c r="I3333" s="211"/>
      <c r="J3333" s="211"/>
    </row>
    <row r="3334" spans="1:10" x14ac:dyDescent="0.25">
      <c r="A3334" s="214"/>
      <c r="B3334" s="211"/>
      <c r="C3334" s="211"/>
      <c r="D3334" s="209"/>
      <c r="E3334" s="212"/>
      <c r="F3334" s="213"/>
      <c r="G3334" s="213"/>
      <c r="H3334" s="213"/>
      <c r="I3334" s="211"/>
      <c r="J3334" s="211"/>
    </row>
    <row r="3335" spans="1:10" x14ac:dyDescent="0.25">
      <c r="A3335" s="214"/>
      <c r="B3335" s="211"/>
      <c r="C3335" s="211"/>
      <c r="D3335" s="209"/>
      <c r="E3335" s="212"/>
      <c r="F3335" s="213"/>
      <c r="G3335" s="213"/>
      <c r="H3335" s="213"/>
      <c r="I3335" s="211"/>
      <c r="J3335" s="211"/>
    </row>
    <row r="3336" spans="1:10" x14ac:dyDescent="0.25">
      <c r="A3336" s="214"/>
      <c r="B3336" s="211"/>
      <c r="C3336" s="211"/>
      <c r="D3336" s="209"/>
      <c r="E3336" s="212"/>
      <c r="F3336" s="213"/>
      <c r="G3336" s="213"/>
      <c r="H3336" s="213"/>
      <c r="I3336" s="211"/>
      <c r="J3336" s="211"/>
    </row>
    <row r="3337" spans="1:10" x14ac:dyDescent="0.25">
      <c r="A3337" s="214"/>
      <c r="B3337" s="211"/>
      <c r="C3337" s="211"/>
      <c r="D3337" s="209"/>
      <c r="E3337" s="212"/>
      <c r="F3337" s="213"/>
      <c r="G3337" s="213"/>
      <c r="H3337" s="213"/>
      <c r="I3337" s="211"/>
      <c r="J3337" s="211"/>
    </row>
    <row r="3338" spans="1:10" x14ac:dyDescent="0.25">
      <c r="A3338" s="214"/>
      <c r="B3338" s="211"/>
      <c r="C3338" s="211"/>
      <c r="D3338" s="209"/>
      <c r="E3338" s="212"/>
      <c r="F3338" s="213"/>
      <c r="G3338" s="213"/>
      <c r="H3338" s="213"/>
      <c r="I3338" s="211"/>
      <c r="J3338" s="211"/>
    </row>
    <row r="3339" spans="1:10" x14ac:dyDescent="0.25">
      <c r="A3339" s="214"/>
      <c r="B3339" s="211"/>
      <c r="C3339" s="211"/>
      <c r="D3339" s="209"/>
      <c r="E3339" s="212"/>
      <c r="F3339" s="213"/>
      <c r="G3339" s="213"/>
      <c r="H3339" s="213"/>
      <c r="I3339" s="211"/>
      <c r="J3339" s="211"/>
    </row>
    <row r="3340" spans="1:10" x14ac:dyDescent="0.25">
      <c r="A3340" s="214"/>
      <c r="B3340" s="211"/>
      <c r="C3340" s="211"/>
      <c r="D3340" s="209"/>
      <c r="E3340" s="212"/>
      <c r="F3340" s="213"/>
      <c r="G3340" s="213"/>
      <c r="H3340" s="213"/>
      <c r="I3340" s="211"/>
      <c r="J3340" s="211"/>
    </row>
    <row r="3341" spans="1:10" x14ac:dyDescent="0.25">
      <c r="A3341" s="214"/>
      <c r="B3341" s="211"/>
      <c r="C3341" s="211"/>
      <c r="D3341" s="209"/>
      <c r="E3341" s="212"/>
      <c r="F3341" s="213"/>
      <c r="G3341" s="213"/>
      <c r="H3341" s="213"/>
      <c r="I3341" s="211"/>
      <c r="J3341" s="211"/>
    </row>
    <row r="3342" spans="1:10" x14ac:dyDescent="0.25">
      <c r="A3342" s="214"/>
      <c r="B3342" s="211"/>
      <c r="C3342" s="211"/>
      <c r="D3342" s="209"/>
      <c r="E3342" s="212"/>
      <c r="F3342" s="213"/>
      <c r="G3342" s="213"/>
      <c r="H3342" s="213"/>
      <c r="I3342" s="211"/>
      <c r="J3342" s="211"/>
    </row>
    <row r="3343" spans="1:10" x14ac:dyDescent="0.25">
      <c r="A3343" s="214"/>
      <c r="B3343" s="211"/>
      <c r="C3343" s="211"/>
      <c r="D3343" s="209"/>
      <c r="E3343" s="212"/>
      <c r="F3343" s="213"/>
      <c r="G3343" s="213"/>
      <c r="H3343" s="213"/>
      <c r="I3343" s="211"/>
      <c r="J3343" s="211"/>
    </row>
    <row r="3344" spans="1:10" x14ac:dyDescent="0.25">
      <c r="A3344" s="214"/>
      <c r="B3344" s="211"/>
      <c r="C3344" s="211"/>
      <c r="D3344" s="209"/>
      <c r="E3344" s="212"/>
      <c r="F3344" s="213"/>
      <c r="G3344" s="213"/>
      <c r="H3344" s="213"/>
      <c r="I3344" s="211"/>
      <c r="J3344" s="211"/>
    </row>
    <row r="3345" spans="1:10" x14ac:dyDescent="0.25">
      <c r="A3345" s="214"/>
      <c r="B3345" s="211"/>
      <c r="C3345" s="211"/>
      <c r="D3345" s="209"/>
      <c r="E3345" s="212"/>
      <c r="F3345" s="213"/>
      <c r="G3345" s="213"/>
      <c r="H3345" s="213"/>
      <c r="I3345" s="211"/>
      <c r="J3345" s="211"/>
    </row>
    <row r="3346" spans="1:10" x14ac:dyDescent="0.25">
      <c r="A3346" s="214"/>
      <c r="B3346" s="211"/>
      <c r="C3346" s="211"/>
      <c r="D3346" s="209"/>
      <c r="E3346" s="212"/>
      <c r="F3346" s="213"/>
      <c r="G3346" s="213"/>
      <c r="H3346" s="213"/>
      <c r="I3346" s="211"/>
      <c r="J3346" s="211"/>
    </row>
    <row r="3347" spans="1:10" x14ac:dyDescent="0.25">
      <c r="A3347" s="214"/>
      <c r="B3347" s="211"/>
      <c r="C3347" s="211"/>
      <c r="D3347" s="209"/>
      <c r="E3347" s="212"/>
      <c r="F3347" s="213"/>
      <c r="G3347" s="213"/>
      <c r="H3347" s="213"/>
      <c r="I3347" s="211"/>
      <c r="J3347" s="211"/>
    </row>
    <row r="3348" spans="1:10" x14ac:dyDescent="0.25">
      <c r="A3348" s="214"/>
      <c r="B3348" s="211"/>
      <c r="C3348" s="211"/>
      <c r="D3348" s="209"/>
      <c r="E3348" s="212"/>
      <c r="F3348" s="213"/>
      <c r="G3348" s="213"/>
      <c r="H3348" s="213"/>
      <c r="I3348" s="211"/>
      <c r="J3348" s="211"/>
    </row>
    <row r="3349" spans="1:10" x14ac:dyDescent="0.25">
      <c r="A3349" s="214"/>
      <c r="B3349" s="211"/>
      <c r="C3349" s="211"/>
      <c r="D3349" s="209"/>
      <c r="E3349" s="212"/>
      <c r="F3349" s="213"/>
      <c r="G3349" s="213"/>
      <c r="H3349" s="213"/>
      <c r="I3349" s="211"/>
      <c r="J3349" s="211"/>
    </row>
    <row r="3350" spans="1:10" x14ac:dyDescent="0.25">
      <c r="A3350" s="214"/>
      <c r="B3350" s="211"/>
      <c r="C3350" s="211"/>
      <c r="D3350" s="209"/>
      <c r="E3350" s="212"/>
      <c r="F3350" s="213"/>
      <c r="G3350" s="213"/>
      <c r="H3350" s="213"/>
      <c r="I3350" s="211"/>
      <c r="J3350" s="211"/>
    </row>
    <row r="3351" spans="1:10" x14ac:dyDescent="0.25">
      <c r="A3351" s="214"/>
      <c r="B3351" s="211"/>
      <c r="C3351" s="211"/>
      <c r="D3351" s="209"/>
      <c r="E3351" s="212"/>
      <c r="F3351" s="213"/>
      <c r="G3351" s="213"/>
      <c r="H3351" s="213"/>
      <c r="I3351" s="211"/>
      <c r="J3351" s="211"/>
    </row>
    <row r="3352" spans="1:10" x14ac:dyDescent="0.25">
      <c r="A3352" s="214"/>
      <c r="B3352" s="211"/>
      <c r="C3352" s="211"/>
      <c r="D3352" s="209"/>
      <c r="E3352" s="212"/>
      <c r="F3352" s="213"/>
      <c r="G3352" s="213"/>
      <c r="H3352" s="213"/>
      <c r="I3352" s="211"/>
      <c r="J3352" s="211"/>
    </row>
    <row r="3353" spans="1:10" x14ac:dyDescent="0.25">
      <c r="A3353" s="214"/>
      <c r="B3353" s="211"/>
      <c r="C3353" s="211"/>
      <c r="D3353" s="209"/>
      <c r="E3353" s="212"/>
      <c r="F3353" s="213"/>
      <c r="G3353" s="213"/>
      <c r="H3353" s="213"/>
      <c r="I3353" s="211"/>
      <c r="J3353" s="211"/>
    </row>
    <row r="3354" spans="1:10" x14ac:dyDescent="0.25">
      <c r="A3354" s="214"/>
      <c r="B3354" s="211"/>
      <c r="C3354" s="211"/>
      <c r="D3354" s="209"/>
      <c r="E3354" s="212"/>
      <c r="F3354" s="213"/>
      <c r="G3354" s="213"/>
      <c r="H3354" s="213"/>
      <c r="I3354" s="211"/>
      <c r="J3354" s="211"/>
    </row>
    <row r="3355" spans="1:10" x14ac:dyDescent="0.25">
      <c r="A3355" s="214"/>
      <c r="B3355" s="211"/>
      <c r="C3355" s="211"/>
      <c r="D3355" s="209"/>
      <c r="E3355" s="212"/>
      <c r="F3355" s="213"/>
      <c r="G3355" s="213"/>
      <c r="H3355" s="213"/>
      <c r="I3355" s="211"/>
      <c r="J3355" s="211"/>
    </row>
    <row r="3356" spans="1:10" x14ac:dyDescent="0.25">
      <c r="A3356" s="214"/>
      <c r="B3356" s="211"/>
      <c r="C3356" s="211"/>
      <c r="D3356" s="209"/>
      <c r="E3356" s="212"/>
      <c r="F3356" s="213"/>
      <c r="G3356" s="213"/>
      <c r="H3356" s="213"/>
      <c r="I3356" s="211"/>
      <c r="J3356" s="211"/>
    </row>
    <row r="3357" spans="1:10" x14ac:dyDescent="0.25">
      <c r="A3357" s="214"/>
      <c r="B3357" s="211"/>
      <c r="C3357" s="211"/>
      <c r="D3357" s="209"/>
      <c r="E3357" s="212"/>
      <c r="F3357" s="213"/>
      <c r="G3357" s="213"/>
      <c r="H3357" s="213"/>
      <c r="I3357" s="211"/>
      <c r="J3357" s="211"/>
    </row>
    <row r="3358" spans="1:10" x14ac:dyDescent="0.25">
      <c r="A3358" s="214"/>
      <c r="B3358" s="211"/>
      <c r="C3358" s="211"/>
      <c r="D3358" s="209"/>
      <c r="E3358" s="212"/>
      <c r="F3358" s="213"/>
      <c r="G3358" s="213"/>
      <c r="H3358" s="213"/>
      <c r="I3358" s="211"/>
      <c r="J3358" s="211"/>
    </row>
    <row r="3359" spans="1:10" x14ac:dyDescent="0.25">
      <c r="A3359" s="214"/>
      <c r="B3359" s="211"/>
      <c r="C3359" s="211"/>
      <c r="D3359" s="209"/>
      <c r="E3359" s="212"/>
      <c r="F3359" s="213"/>
      <c r="G3359" s="213"/>
      <c r="H3359" s="213"/>
      <c r="I3359" s="211"/>
      <c r="J3359" s="211"/>
    </row>
    <row r="3360" spans="1:10" x14ac:dyDescent="0.25">
      <c r="A3360" s="214"/>
      <c r="B3360" s="211"/>
      <c r="C3360" s="211"/>
      <c r="D3360" s="209"/>
      <c r="E3360" s="212"/>
      <c r="F3360" s="213"/>
      <c r="G3360" s="213"/>
      <c r="H3360" s="213"/>
      <c r="I3360" s="211"/>
      <c r="J3360" s="211"/>
    </row>
    <row r="3361" spans="1:10" x14ac:dyDescent="0.25">
      <c r="A3361" s="214"/>
      <c r="B3361" s="211"/>
      <c r="C3361" s="211"/>
      <c r="D3361" s="209"/>
      <c r="E3361" s="212"/>
      <c r="F3361" s="213"/>
      <c r="G3361" s="213"/>
      <c r="H3361" s="213"/>
      <c r="I3361" s="211"/>
      <c r="J3361" s="211"/>
    </row>
    <row r="3362" spans="1:10" x14ac:dyDescent="0.25">
      <c r="A3362" s="214"/>
      <c r="B3362" s="211"/>
      <c r="C3362" s="211"/>
      <c r="D3362" s="209"/>
      <c r="E3362" s="212"/>
      <c r="F3362" s="213"/>
      <c r="G3362" s="213"/>
      <c r="H3362" s="213"/>
      <c r="I3362" s="211"/>
      <c r="J3362" s="211"/>
    </row>
    <row r="3363" spans="1:10" x14ac:dyDescent="0.25">
      <c r="A3363" s="214"/>
      <c r="B3363" s="211"/>
      <c r="C3363" s="211"/>
      <c r="D3363" s="209"/>
      <c r="E3363" s="212"/>
      <c r="F3363" s="213"/>
      <c r="G3363" s="213"/>
      <c r="H3363" s="213"/>
      <c r="I3363" s="211"/>
      <c r="J3363" s="211"/>
    </row>
    <row r="3364" spans="1:10" x14ac:dyDescent="0.25">
      <c r="A3364" s="214"/>
      <c r="B3364" s="211"/>
      <c r="C3364" s="211"/>
      <c r="D3364" s="209"/>
      <c r="E3364" s="212"/>
      <c r="F3364" s="213"/>
      <c r="G3364" s="213"/>
      <c r="H3364" s="213"/>
      <c r="I3364" s="211"/>
      <c r="J3364" s="211"/>
    </row>
    <row r="3365" spans="1:10" x14ac:dyDescent="0.25">
      <c r="A3365" s="214"/>
      <c r="B3365" s="211"/>
      <c r="C3365" s="211"/>
      <c r="D3365" s="209"/>
      <c r="E3365" s="212"/>
      <c r="F3365" s="213"/>
      <c r="G3365" s="213"/>
      <c r="H3365" s="213"/>
      <c r="I3365" s="211"/>
      <c r="J3365" s="211"/>
    </row>
    <row r="3366" spans="1:10" x14ac:dyDescent="0.25">
      <c r="A3366" s="214"/>
      <c r="B3366" s="211"/>
      <c r="C3366" s="211"/>
      <c r="D3366" s="209"/>
      <c r="E3366" s="212"/>
      <c r="F3366" s="213"/>
      <c r="G3366" s="213"/>
      <c r="H3366" s="213"/>
      <c r="I3366" s="211"/>
      <c r="J3366" s="211"/>
    </row>
    <row r="3367" spans="1:10" x14ac:dyDescent="0.25">
      <c r="A3367" s="214"/>
      <c r="B3367" s="211"/>
      <c r="C3367" s="211"/>
      <c r="D3367" s="209"/>
      <c r="E3367" s="212"/>
      <c r="F3367" s="213"/>
      <c r="G3367" s="213"/>
      <c r="H3367" s="213"/>
      <c r="I3367" s="211"/>
      <c r="J3367" s="211"/>
    </row>
    <row r="3368" spans="1:10" x14ac:dyDescent="0.25">
      <c r="A3368" s="214"/>
      <c r="B3368" s="211"/>
      <c r="C3368" s="211"/>
      <c r="D3368" s="209"/>
      <c r="E3368" s="212"/>
      <c r="F3368" s="213"/>
      <c r="G3368" s="213"/>
      <c r="H3368" s="213"/>
      <c r="I3368" s="211"/>
      <c r="J3368" s="211"/>
    </row>
    <row r="3369" spans="1:10" x14ac:dyDescent="0.25">
      <c r="A3369" s="214"/>
      <c r="B3369" s="211"/>
      <c r="C3369" s="211"/>
      <c r="D3369" s="209"/>
      <c r="E3369" s="212"/>
      <c r="F3369" s="213"/>
      <c r="G3369" s="213"/>
      <c r="H3369" s="213"/>
      <c r="I3369" s="211"/>
      <c r="J3369" s="211"/>
    </row>
    <row r="3370" spans="1:10" x14ac:dyDescent="0.25">
      <c r="A3370" s="214"/>
      <c r="B3370" s="211"/>
      <c r="C3370" s="211"/>
      <c r="D3370" s="209"/>
      <c r="E3370" s="212"/>
      <c r="F3370" s="213"/>
      <c r="G3370" s="213"/>
      <c r="H3370" s="213"/>
      <c r="I3370" s="211"/>
      <c r="J3370" s="211"/>
    </row>
    <row r="3371" spans="1:10" x14ac:dyDescent="0.25">
      <c r="A3371" s="214"/>
      <c r="B3371" s="211"/>
      <c r="C3371" s="211"/>
      <c r="D3371" s="209"/>
      <c r="E3371" s="212"/>
      <c r="F3371" s="213"/>
      <c r="G3371" s="213"/>
      <c r="H3371" s="213"/>
      <c r="I3371" s="211"/>
      <c r="J3371" s="211"/>
    </row>
    <row r="3372" spans="1:10" x14ac:dyDescent="0.25">
      <c r="A3372" s="214"/>
      <c r="B3372" s="211"/>
      <c r="C3372" s="211"/>
      <c r="D3372" s="209"/>
      <c r="E3372" s="212"/>
      <c r="F3372" s="213"/>
      <c r="G3372" s="213"/>
      <c r="H3372" s="213"/>
      <c r="I3372" s="211"/>
      <c r="J3372" s="211"/>
    </row>
    <row r="3373" spans="1:10" x14ac:dyDescent="0.25">
      <c r="A3373" s="214"/>
      <c r="B3373" s="211"/>
      <c r="C3373" s="211"/>
      <c r="D3373" s="209"/>
      <c r="E3373" s="212"/>
      <c r="F3373" s="213"/>
      <c r="G3373" s="213"/>
      <c r="H3373" s="213"/>
      <c r="I3373" s="211"/>
      <c r="J3373" s="211"/>
    </row>
    <row r="3374" spans="1:10" x14ac:dyDescent="0.25">
      <c r="A3374" s="214"/>
      <c r="B3374" s="211"/>
      <c r="C3374" s="211"/>
      <c r="D3374" s="209"/>
      <c r="E3374" s="212"/>
      <c r="F3374" s="213"/>
      <c r="G3374" s="213"/>
      <c r="H3374" s="213"/>
      <c r="I3374" s="211"/>
      <c r="J3374" s="211"/>
    </row>
    <row r="3375" spans="1:10" x14ac:dyDescent="0.25">
      <c r="A3375" s="214"/>
      <c r="B3375" s="211"/>
      <c r="C3375" s="211"/>
      <c r="D3375" s="209"/>
      <c r="E3375" s="212"/>
      <c r="F3375" s="213"/>
      <c r="G3375" s="213"/>
      <c r="H3375" s="213"/>
      <c r="I3375" s="211"/>
      <c r="J3375" s="211"/>
    </row>
    <row r="3376" spans="1:10" x14ac:dyDescent="0.25">
      <c r="A3376" s="214"/>
      <c r="B3376" s="211"/>
      <c r="C3376" s="211"/>
      <c r="D3376" s="209"/>
      <c r="E3376" s="212"/>
      <c r="F3376" s="213"/>
      <c r="G3376" s="213"/>
      <c r="H3376" s="213"/>
      <c r="I3376" s="211"/>
      <c r="J3376" s="211"/>
    </row>
    <row r="3377" spans="1:10" x14ac:dyDescent="0.25">
      <c r="A3377" s="214"/>
      <c r="B3377" s="211"/>
      <c r="C3377" s="211"/>
      <c r="D3377" s="209"/>
      <c r="E3377" s="212"/>
      <c r="F3377" s="213"/>
      <c r="G3377" s="213"/>
      <c r="H3377" s="213"/>
      <c r="I3377" s="211"/>
      <c r="J3377" s="211"/>
    </row>
    <row r="3378" spans="1:10" x14ac:dyDescent="0.25">
      <c r="A3378" s="214"/>
      <c r="B3378" s="211"/>
      <c r="C3378" s="211"/>
      <c r="D3378" s="209"/>
      <c r="E3378" s="212"/>
      <c r="F3378" s="213"/>
      <c r="G3378" s="213"/>
      <c r="H3378" s="213"/>
      <c r="I3378" s="211"/>
      <c r="J3378" s="211"/>
    </row>
    <row r="3379" spans="1:10" x14ac:dyDescent="0.25">
      <c r="A3379" s="214"/>
      <c r="B3379" s="211"/>
      <c r="C3379" s="211"/>
      <c r="D3379" s="209"/>
      <c r="E3379" s="212"/>
      <c r="F3379" s="213"/>
      <c r="G3379" s="213"/>
      <c r="H3379" s="213"/>
      <c r="I3379" s="211"/>
      <c r="J3379" s="211"/>
    </row>
    <row r="3380" spans="1:10" x14ac:dyDescent="0.25">
      <c r="A3380" s="214"/>
      <c r="B3380" s="211"/>
      <c r="C3380" s="211"/>
      <c r="D3380" s="209"/>
      <c r="E3380" s="212"/>
      <c r="F3380" s="213"/>
      <c r="G3380" s="213"/>
      <c r="H3380" s="213"/>
      <c r="I3380" s="211"/>
      <c r="J3380" s="211"/>
    </row>
    <row r="3381" spans="1:10" x14ac:dyDescent="0.25">
      <c r="A3381" s="214"/>
      <c r="B3381" s="211"/>
      <c r="C3381" s="211"/>
      <c r="D3381" s="209"/>
      <c r="E3381" s="212"/>
      <c r="F3381" s="213"/>
      <c r="G3381" s="213"/>
      <c r="H3381" s="213"/>
      <c r="I3381" s="211"/>
      <c r="J3381" s="211"/>
    </row>
    <row r="3382" spans="1:10" x14ac:dyDescent="0.25">
      <c r="A3382" s="214"/>
      <c r="B3382" s="211"/>
      <c r="C3382" s="211"/>
      <c r="D3382" s="209"/>
      <c r="E3382" s="212"/>
      <c r="F3382" s="213"/>
      <c r="G3382" s="213"/>
      <c r="H3382" s="213"/>
      <c r="I3382" s="211"/>
      <c r="J3382" s="211"/>
    </row>
    <row r="3383" spans="1:10" x14ac:dyDescent="0.25">
      <c r="A3383" s="214"/>
      <c r="B3383" s="211"/>
      <c r="C3383" s="211"/>
      <c r="D3383" s="209"/>
      <c r="E3383" s="212"/>
      <c r="F3383" s="213"/>
      <c r="G3383" s="213"/>
      <c r="H3383" s="213"/>
      <c r="I3383" s="211"/>
      <c r="J3383" s="211"/>
    </row>
    <row r="3384" spans="1:10" x14ac:dyDescent="0.25">
      <c r="A3384" s="214"/>
      <c r="B3384" s="211"/>
      <c r="C3384" s="211"/>
      <c r="D3384" s="209"/>
      <c r="E3384" s="212"/>
      <c r="F3384" s="213"/>
      <c r="G3384" s="213"/>
      <c r="H3384" s="213"/>
      <c r="I3384" s="211"/>
      <c r="J3384" s="211"/>
    </row>
    <row r="3385" spans="1:10" x14ac:dyDescent="0.25">
      <c r="A3385" s="214"/>
      <c r="B3385" s="211"/>
      <c r="C3385" s="211"/>
      <c r="D3385" s="209"/>
      <c r="E3385" s="212"/>
      <c r="F3385" s="213"/>
      <c r="G3385" s="213"/>
      <c r="H3385" s="213"/>
      <c r="I3385" s="211"/>
      <c r="J3385" s="211"/>
    </row>
    <row r="3386" spans="1:10" x14ac:dyDescent="0.25">
      <c r="A3386" s="214"/>
      <c r="B3386" s="211"/>
      <c r="C3386" s="211"/>
      <c r="D3386" s="209"/>
      <c r="E3386" s="212"/>
      <c r="F3386" s="213"/>
      <c r="G3386" s="213"/>
      <c r="H3386" s="213"/>
      <c r="I3386" s="211"/>
      <c r="J3386" s="211"/>
    </row>
    <row r="3387" spans="1:10" x14ac:dyDescent="0.25">
      <c r="A3387" s="214"/>
      <c r="B3387" s="211"/>
      <c r="C3387" s="211"/>
      <c r="D3387" s="209"/>
      <c r="E3387" s="212"/>
      <c r="F3387" s="213"/>
      <c r="G3387" s="213"/>
      <c r="H3387" s="213"/>
      <c r="I3387" s="211"/>
      <c r="J3387" s="211"/>
    </row>
    <row r="3388" spans="1:10" x14ac:dyDescent="0.25">
      <c r="A3388" s="214"/>
      <c r="B3388" s="211"/>
      <c r="C3388" s="211"/>
      <c r="D3388" s="209"/>
      <c r="E3388" s="212"/>
      <c r="F3388" s="213"/>
      <c r="G3388" s="213"/>
      <c r="H3388" s="213"/>
      <c r="I3388" s="211"/>
      <c r="J3388" s="211"/>
    </row>
    <row r="3389" spans="1:10" x14ac:dyDescent="0.25">
      <c r="A3389" s="214"/>
      <c r="B3389" s="211"/>
      <c r="C3389" s="211"/>
      <c r="D3389" s="209"/>
      <c r="E3389" s="212"/>
      <c r="F3389" s="213"/>
      <c r="G3389" s="213"/>
      <c r="H3389" s="213"/>
      <c r="I3389" s="211"/>
      <c r="J3389" s="211"/>
    </row>
    <row r="3390" spans="1:10" x14ac:dyDescent="0.25">
      <c r="A3390" s="214"/>
      <c r="B3390" s="211"/>
      <c r="C3390" s="211"/>
      <c r="D3390" s="209"/>
      <c r="E3390" s="212"/>
      <c r="F3390" s="213"/>
      <c r="G3390" s="213"/>
      <c r="H3390" s="213"/>
      <c r="I3390" s="211"/>
      <c r="J3390" s="211"/>
    </row>
    <row r="3391" spans="1:10" x14ac:dyDescent="0.25">
      <c r="A3391" s="214"/>
      <c r="B3391" s="211"/>
      <c r="C3391" s="211"/>
      <c r="D3391" s="209"/>
      <c r="E3391" s="212"/>
      <c r="F3391" s="213"/>
      <c r="G3391" s="213"/>
      <c r="H3391" s="213"/>
      <c r="I3391" s="211"/>
      <c r="J3391" s="211"/>
    </row>
    <row r="3392" spans="1:10" x14ac:dyDescent="0.25">
      <c r="A3392" s="214"/>
      <c r="B3392" s="211"/>
      <c r="C3392" s="211"/>
      <c r="D3392" s="209"/>
      <c r="E3392" s="212"/>
      <c r="F3392" s="213"/>
      <c r="G3392" s="213"/>
      <c r="H3392" s="213"/>
      <c r="I3392" s="211"/>
      <c r="J3392" s="211"/>
    </row>
    <row r="3393" spans="1:10" x14ac:dyDescent="0.25">
      <c r="A3393" s="214"/>
      <c r="B3393" s="211"/>
      <c r="C3393" s="211"/>
      <c r="D3393" s="209"/>
      <c r="E3393" s="212"/>
      <c r="F3393" s="213"/>
      <c r="G3393" s="213"/>
      <c r="H3393" s="213"/>
      <c r="I3393" s="211"/>
      <c r="J3393" s="211"/>
    </row>
    <row r="3394" spans="1:10" x14ac:dyDescent="0.25">
      <c r="A3394" s="214"/>
      <c r="B3394" s="211"/>
      <c r="C3394" s="211"/>
      <c r="D3394" s="209"/>
      <c r="E3394" s="212"/>
      <c r="F3394" s="213"/>
      <c r="G3394" s="213"/>
      <c r="H3394" s="213"/>
      <c r="I3394" s="211"/>
      <c r="J3394" s="211"/>
    </row>
    <row r="3395" spans="1:10" x14ac:dyDescent="0.25">
      <c r="A3395" s="214"/>
      <c r="B3395" s="211"/>
      <c r="C3395" s="211"/>
      <c r="D3395" s="209"/>
      <c r="E3395" s="212"/>
      <c r="F3395" s="213"/>
      <c r="G3395" s="213"/>
      <c r="H3395" s="213"/>
      <c r="I3395" s="211"/>
      <c r="J3395" s="211"/>
    </row>
    <row r="3396" spans="1:10" x14ac:dyDescent="0.25">
      <c r="A3396" s="214"/>
      <c r="B3396" s="211"/>
      <c r="C3396" s="211"/>
      <c r="D3396" s="209"/>
      <c r="E3396" s="212"/>
      <c r="F3396" s="213"/>
      <c r="G3396" s="213"/>
      <c r="H3396" s="213"/>
      <c r="I3396" s="211"/>
      <c r="J3396" s="211"/>
    </row>
    <row r="3397" spans="1:10" x14ac:dyDescent="0.25">
      <c r="A3397" s="214"/>
      <c r="B3397" s="211"/>
      <c r="C3397" s="211"/>
      <c r="D3397" s="209"/>
      <c r="E3397" s="212"/>
      <c r="F3397" s="213"/>
      <c r="G3397" s="213"/>
      <c r="H3397" s="213"/>
      <c r="I3397" s="211"/>
      <c r="J3397" s="211"/>
    </row>
    <row r="3398" spans="1:10" x14ac:dyDescent="0.25">
      <c r="A3398" s="214"/>
      <c r="B3398" s="211"/>
      <c r="C3398" s="211"/>
      <c r="D3398" s="209"/>
      <c r="E3398" s="212"/>
      <c r="F3398" s="213"/>
      <c r="G3398" s="213"/>
      <c r="H3398" s="213"/>
      <c r="I3398" s="211"/>
      <c r="J3398" s="211"/>
    </row>
    <row r="3399" spans="1:10" x14ac:dyDescent="0.25">
      <c r="A3399" s="214"/>
      <c r="B3399" s="211"/>
      <c r="C3399" s="211"/>
      <c r="D3399" s="209"/>
      <c r="E3399" s="212"/>
      <c r="F3399" s="213"/>
      <c r="G3399" s="213"/>
      <c r="H3399" s="213"/>
      <c r="I3399" s="211"/>
      <c r="J3399" s="211"/>
    </row>
    <row r="3400" spans="1:10" x14ac:dyDescent="0.25">
      <c r="A3400" s="214"/>
      <c r="B3400" s="211"/>
      <c r="C3400" s="211"/>
      <c r="D3400" s="209"/>
      <c r="E3400" s="212"/>
      <c r="F3400" s="213"/>
      <c r="G3400" s="213"/>
      <c r="H3400" s="213"/>
      <c r="I3400" s="211"/>
      <c r="J3400" s="211"/>
    </row>
    <row r="3401" spans="1:10" x14ac:dyDescent="0.25">
      <c r="A3401" s="214"/>
      <c r="B3401" s="211"/>
      <c r="C3401" s="211"/>
      <c r="D3401" s="209"/>
      <c r="E3401" s="212"/>
      <c r="F3401" s="213"/>
      <c r="G3401" s="213"/>
      <c r="H3401" s="213"/>
      <c r="I3401" s="211"/>
      <c r="J3401" s="211"/>
    </row>
    <row r="3402" spans="1:10" x14ac:dyDescent="0.25">
      <c r="A3402" s="214"/>
      <c r="B3402" s="211"/>
      <c r="C3402" s="211"/>
      <c r="D3402" s="209"/>
      <c r="E3402" s="212"/>
      <c r="F3402" s="213"/>
      <c r="G3402" s="213"/>
      <c r="H3402" s="213"/>
      <c r="I3402" s="211"/>
      <c r="J3402" s="211"/>
    </row>
    <row r="3403" spans="1:10" x14ac:dyDescent="0.25">
      <c r="A3403" s="214"/>
      <c r="B3403" s="211"/>
      <c r="C3403" s="211"/>
      <c r="D3403" s="209"/>
      <c r="E3403" s="212"/>
      <c r="F3403" s="213"/>
      <c r="G3403" s="213"/>
      <c r="H3403" s="213"/>
      <c r="I3403" s="211"/>
      <c r="J3403" s="211"/>
    </row>
    <row r="3404" spans="1:10" x14ac:dyDescent="0.25">
      <c r="A3404" s="214"/>
      <c r="B3404" s="211"/>
      <c r="C3404" s="211"/>
      <c r="D3404" s="209"/>
      <c r="E3404" s="212"/>
      <c r="F3404" s="213"/>
      <c r="G3404" s="213"/>
      <c r="H3404" s="213"/>
      <c r="I3404" s="211"/>
      <c r="J3404" s="211"/>
    </row>
    <row r="3405" spans="1:10" x14ac:dyDescent="0.25">
      <c r="A3405" s="214"/>
      <c r="B3405" s="211"/>
      <c r="C3405" s="211"/>
      <c r="D3405" s="209"/>
      <c r="E3405" s="212"/>
      <c r="F3405" s="213"/>
      <c r="G3405" s="213"/>
      <c r="H3405" s="213"/>
      <c r="I3405" s="211"/>
      <c r="J3405" s="211"/>
    </row>
    <row r="3406" spans="1:10" x14ac:dyDescent="0.25">
      <c r="A3406" s="214"/>
      <c r="B3406" s="211"/>
      <c r="C3406" s="211"/>
      <c r="D3406" s="209"/>
      <c r="E3406" s="212"/>
      <c r="F3406" s="213"/>
      <c r="G3406" s="213"/>
      <c r="H3406" s="213"/>
      <c r="I3406" s="211"/>
      <c r="J3406" s="211"/>
    </row>
    <row r="3407" spans="1:10" x14ac:dyDescent="0.25">
      <c r="A3407" s="214"/>
      <c r="B3407" s="211"/>
      <c r="C3407" s="211"/>
      <c r="D3407" s="209"/>
      <c r="E3407" s="212"/>
      <c r="F3407" s="213"/>
      <c r="G3407" s="213"/>
      <c r="H3407" s="213"/>
      <c r="I3407" s="211"/>
      <c r="J3407" s="211"/>
    </row>
    <row r="3408" spans="1:10" x14ac:dyDescent="0.25">
      <c r="A3408" s="214"/>
      <c r="B3408" s="211"/>
      <c r="C3408" s="211"/>
      <c r="D3408" s="209"/>
      <c r="E3408" s="212"/>
      <c r="F3408" s="213"/>
      <c r="G3408" s="213"/>
      <c r="H3408" s="213"/>
      <c r="I3408" s="211"/>
      <c r="J3408" s="211"/>
    </row>
    <row r="3409" spans="1:10" x14ac:dyDescent="0.25">
      <c r="A3409" s="214"/>
      <c r="B3409" s="211"/>
      <c r="C3409" s="211"/>
      <c r="D3409" s="209"/>
      <c r="E3409" s="212"/>
      <c r="F3409" s="213"/>
      <c r="G3409" s="213"/>
      <c r="H3409" s="213"/>
      <c r="I3409" s="211"/>
      <c r="J3409" s="211"/>
    </row>
    <row r="3410" spans="1:10" x14ac:dyDescent="0.25">
      <c r="A3410" s="214"/>
      <c r="B3410" s="211"/>
      <c r="C3410" s="211"/>
      <c r="D3410" s="209"/>
      <c r="E3410" s="212"/>
      <c r="F3410" s="213"/>
      <c r="G3410" s="213"/>
      <c r="H3410" s="213"/>
      <c r="I3410" s="211"/>
      <c r="J3410" s="211"/>
    </row>
    <row r="3411" spans="1:10" x14ac:dyDescent="0.25">
      <c r="A3411" s="214"/>
      <c r="B3411" s="211"/>
      <c r="C3411" s="211"/>
      <c r="D3411" s="209"/>
      <c r="E3411" s="212"/>
      <c r="F3411" s="213"/>
      <c r="G3411" s="213"/>
      <c r="H3411" s="213"/>
      <c r="I3411" s="211"/>
      <c r="J3411" s="211"/>
    </row>
    <row r="3412" spans="1:10" x14ac:dyDescent="0.25">
      <c r="A3412" s="214"/>
      <c r="B3412" s="211"/>
      <c r="C3412" s="211"/>
      <c r="D3412" s="209"/>
      <c r="E3412" s="212"/>
      <c r="F3412" s="213"/>
      <c r="G3412" s="213"/>
      <c r="H3412" s="213"/>
      <c r="I3412" s="211"/>
      <c r="J3412" s="211"/>
    </row>
    <row r="3413" spans="1:10" x14ac:dyDescent="0.25">
      <c r="A3413" s="214"/>
      <c r="B3413" s="211"/>
      <c r="C3413" s="211"/>
      <c r="D3413" s="209"/>
      <c r="E3413" s="212"/>
      <c r="F3413" s="213"/>
      <c r="G3413" s="213"/>
      <c r="H3413" s="213"/>
      <c r="I3413" s="211"/>
      <c r="J3413" s="211"/>
    </row>
    <row r="3414" spans="1:10" x14ac:dyDescent="0.25">
      <c r="A3414" s="214"/>
      <c r="B3414" s="211"/>
      <c r="C3414" s="211"/>
      <c r="D3414" s="209"/>
      <c r="E3414" s="212"/>
      <c r="F3414" s="213"/>
      <c r="G3414" s="213"/>
      <c r="H3414" s="213"/>
      <c r="I3414" s="211"/>
      <c r="J3414" s="211"/>
    </row>
    <row r="3415" spans="1:10" x14ac:dyDescent="0.25">
      <c r="A3415" s="214"/>
      <c r="B3415" s="211"/>
      <c r="C3415" s="211"/>
      <c r="D3415" s="209"/>
      <c r="E3415" s="212"/>
      <c r="F3415" s="213"/>
      <c r="G3415" s="213"/>
      <c r="H3415" s="213"/>
      <c r="I3415" s="211"/>
      <c r="J3415" s="211"/>
    </row>
    <row r="3416" spans="1:10" x14ac:dyDescent="0.25">
      <c r="A3416" s="214"/>
      <c r="B3416" s="211"/>
      <c r="C3416" s="211"/>
      <c r="D3416" s="209"/>
      <c r="E3416" s="212"/>
      <c r="F3416" s="213"/>
      <c r="G3416" s="213"/>
      <c r="H3416" s="213"/>
      <c r="I3416" s="211"/>
      <c r="J3416" s="211"/>
    </row>
    <row r="3417" spans="1:10" x14ac:dyDescent="0.25">
      <c r="A3417" s="214"/>
      <c r="B3417" s="211"/>
      <c r="C3417" s="211"/>
      <c r="D3417" s="209"/>
      <c r="E3417" s="212"/>
      <c r="F3417" s="213"/>
      <c r="G3417" s="213"/>
      <c r="H3417" s="213"/>
      <c r="I3417" s="211"/>
      <c r="J3417" s="211"/>
    </row>
    <row r="3418" spans="1:10" x14ac:dyDescent="0.25">
      <c r="A3418" s="214"/>
      <c r="B3418" s="211"/>
      <c r="C3418" s="211"/>
      <c r="D3418" s="209"/>
      <c r="E3418" s="212"/>
      <c r="F3418" s="213"/>
      <c r="G3418" s="213"/>
      <c r="H3418" s="213"/>
      <c r="I3418" s="211"/>
      <c r="J3418" s="211"/>
    </row>
    <row r="3419" spans="1:10" x14ac:dyDescent="0.25">
      <c r="A3419" s="214"/>
      <c r="B3419" s="211"/>
      <c r="C3419" s="211"/>
      <c r="D3419" s="209"/>
      <c r="E3419" s="212"/>
      <c r="F3419" s="213"/>
      <c r="G3419" s="213"/>
      <c r="H3419" s="213"/>
      <c r="I3419" s="211"/>
      <c r="J3419" s="211"/>
    </row>
    <row r="3420" spans="1:10" x14ac:dyDescent="0.25">
      <c r="A3420" s="214"/>
      <c r="B3420" s="211"/>
      <c r="C3420" s="211"/>
      <c r="D3420" s="209"/>
      <c r="E3420" s="212"/>
      <c r="F3420" s="213"/>
      <c r="G3420" s="213"/>
      <c r="H3420" s="213"/>
      <c r="I3420" s="211"/>
      <c r="J3420" s="211"/>
    </row>
    <row r="3421" spans="1:10" x14ac:dyDescent="0.25">
      <c r="A3421" s="214"/>
      <c r="B3421" s="211"/>
      <c r="C3421" s="211"/>
      <c r="D3421" s="209"/>
      <c r="E3421" s="212"/>
      <c r="F3421" s="213"/>
      <c r="G3421" s="213"/>
      <c r="H3421" s="213"/>
      <c r="I3421" s="211"/>
      <c r="J3421" s="211"/>
    </row>
    <row r="3422" spans="1:10" x14ac:dyDescent="0.25">
      <c r="A3422" s="214"/>
      <c r="B3422" s="211"/>
      <c r="C3422" s="211"/>
      <c r="D3422" s="209"/>
      <c r="E3422" s="212"/>
      <c r="F3422" s="213"/>
      <c r="G3422" s="213"/>
      <c r="H3422" s="213"/>
      <c r="I3422" s="211"/>
      <c r="J3422" s="211"/>
    </row>
    <row r="3423" spans="1:10" x14ac:dyDescent="0.25">
      <c r="A3423" s="214"/>
      <c r="B3423" s="211"/>
      <c r="C3423" s="211"/>
      <c r="D3423" s="209"/>
      <c r="E3423" s="212"/>
      <c r="F3423" s="213"/>
      <c r="G3423" s="213"/>
      <c r="H3423" s="213"/>
      <c r="I3423" s="211"/>
      <c r="J3423" s="211"/>
    </row>
    <row r="3424" spans="1:10" x14ac:dyDescent="0.25">
      <c r="A3424" s="214"/>
      <c r="B3424" s="211"/>
      <c r="C3424" s="211"/>
      <c r="D3424" s="209"/>
      <c r="E3424" s="212"/>
      <c r="F3424" s="213"/>
      <c r="G3424" s="213"/>
      <c r="H3424" s="213"/>
      <c r="I3424" s="211"/>
      <c r="J3424" s="211"/>
    </row>
    <row r="3425" spans="1:10" x14ac:dyDescent="0.25">
      <c r="A3425" s="214"/>
      <c r="B3425" s="211"/>
      <c r="C3425" s="211"/>
      <c r="D3425" s="209"/>
      <c r="E3425" s="212"/>
      <c r="F3425" s="213"/>
      <c r="G3425" s="213"/>
      <c r="H3425" s="213"/>
      <c r="I3425" s="211"/>
      <c r="J3425" s="211"/>
    </row>
    <row r="3426" spans="1:10" x14ac:dyDescent="0.25">
      <c r="A3426" s="214"/>
      <c r="B3426" s="211"/>
      <c r="C3426" s="211"/>
      <c r="D3426" s="209"/>
      <c r="E3426" s="212"/>
      <c r="F3426" s="213"/>
      <c r="G3426" s="213"/>
      <c r="H3426" s="213"/>
      <c r="I3426" s="211"/>
      <c r="J3426" s="211"/>
    </row>
    <row r="3427" spans="1:10" x14ac:dyDescent="0.25">
      <c r="A3427" s="214"/>
      <c r="B3427" s="211"/>
      <c r="C3427" s="211"/>
      <c r="D3427" s="209"/>
      <c r="E3427" s="212"/>
      <c r="F3427" s="213"/>
      <c r="G3427" s="213"/>
      <c r="H3427" s="213"/>
      <c r="I3427" s="211"/>
      <c r="J3427" s="211"/>
    </row>
    <row r="3428" spans="1:10" x14ac:dyDescent="0.25">
      <c r="A3428" s="214"/>
      <c r="B3428" s="211"/>
      <c r="C3428" s="211"/>
      <c r="D3428" s="209"/>
      <c r="E3428" s="212"/>
      <c r="F3428" s="213"/>
      <c r="G3428" s="213"/>
      <c r="H3428" s="213"/>
      <c r="I3428" s="211"/>
      <c r="J3428" s="211"/>
    </row>
    <row r="3429" spans="1:10" x14ac:dyDescent="0.25">
      <c r="A3429" s="214"/>
      <c r="B3429" s="211"/>
      <c r="C3429" s="211"/>
      <c r="D3429" s="209"/>
      <c r="E3429" s="212"/>
      <c r="F3429" s="213"/>
      <c r="G3429" s="213"/>
      <c r="H3429" s="213"/>
      <c r="I3429" s="211"/>
      <c r="J3429" s="211"/>
    </row>
    <row r="3430" spans="1:10" x14ac:dyDescent="0.25">
      <c r="A3430" s="214"/>
      <c r="B3430" s="211"/>
      <c r="C3430" s="211"/>
      <c r="D3430" s="209"/>
      <c r="E3430" s="212"/>
      <c r="F3430" s="213"/>
      <c r="G3430" s="213"/>
      <c r="H3430" s="213"/>
      <c r="I3430" s="211"/>
      <c r="J3430" s="211"/>
    </row>
    <row r="3431" spans="1:10" x14ac:dyDescent="0.25">
      <c r="A3431" s="214"/>
      <c r="B3431" s="211"/>
      <c r="C3431" s="211"/>
      <c r="D3431" s="209"/>
      <c r="E3431" s="212"/>
      <c r="F3431" s="213"/>
      <c r="G3431" s="213"/>
      <c r="H3431" s="213"/>
      <c r="I3431" s="211"/>
      <c r="J3431" s="211"/>
    </row>
    <row r="3432" spans="1:10" x14ac:dyDescent="0.25">
      <c r="A3432" s="214"/>
      <c r="B3432" s="211"/>
      <c r="C3432" s="211"/>
      <c r="D3432" s="209"/>
      <c r="E3432" s="212"/>
      <c r="F3432" s="213"/>
      <c r="G3432" s="213"/>
      <c r="H3432" s="213"/>
      <c r="I3432" s="211"/>
      <c r="J3432" s="211"/>
    </row>
    <row r="3433" spans="1:10" x14ac:dyDescent="0.25">
      <c r="A3433" s="214"/>
      <c r="B3433" s="211"/>
      <c r="C3433" s="211"/>
      <c r="D3433" s="209"/>
      <c r="E3433" s="212"/>
      <c r="F3433" s="213"/>
      <c r="G3433" s="213"/>
      <c r="H3433" s="213"/>
      <c r="I3433" s="211"/>
      <c r="J3433" s="211"/>
    </row>
    <row r="3434" spans="1:10" x14ac:dyDescent="0.25">
      <c r="A3434" s="214"/>
      <c r="B3434" s="211"/>
      <c r="C3434" s="211"/>
      <c r="D3434" s="209"/>
      <c r="E3434" s="212"/>
      <c r="F3434" s="213"/>
      <c r="G3434" s="213"/>
      <c r="H3434" s="213"/>
      <c r="I3434" s="211"/>
      <c r="J3434" s="211"/>
    </row>
    <row r="3435" spans="1:10" x14ac:dyDescent="0.25">
      <c r="A3435" s="214"/>
      <c r="B3435" s="211"/>
      <c r="C3435" s="211"/>
      <c r="D3435" s="209"/>
      <c r="E3435" s="212"/>
      <c r="F3435" s="213"/>
      <c r="G3435" s="213"/>
      <c r="H3435" s="213"/>
      <c r="I3435" s="211"/>
      <c r="J3435" s="211"/>
    </row>
    <row r="3436" spans="1:10" x14ac:dyDescent="0.25">
      <c r="A3436" s="214"/>
      <c r="B3436" s="211"/>
      <c r="C3436" s="211"/>
      <c r="D3436" s="209"/>
      <c r="E3436" s="212"/>
      <c r="F3436" s="213"/>
      <c r="G3436" s="213"/>
      <c r="H3436" s="213"/>
      <c r="I3436" s="211"/>
      <c r="J3436" s="211"/>
    </row>
    <row r="3437" spans="1:10" x14ac:dyDescent="0.25">
      <c r="A3437" s="214"/>
      <c r="B3437" s="211"/>
      <c r="C3437" s="211"/>
      <c r="D3437" s="209"/>
      <c r="E3437" s="212"/>
      <c r="F3437" s="213"/>
      <c r="G3437" s="213"/>
      <c r="H3437" s="213"/>
      <c r="I3437" s="211"/>
      <c r="J3437" s="211"/>
    </row>
    <row r="3438" spans="1:10" x14ac:dyDescent="0.25">
      <c r="A3438" s="214"/>
      <c r="B3438" s="211"/>
      <c r="C3438" s="211"/>
      <c r="D3438" s="209"/>
      <c r="E3438" s="212"/>
      <c r="F3438" s="213"/>
      <c r="G3438" s="213"/>
      <c r="H3438" s="213"/>
      <c r="I3438" s="211"/>
      <c r="J3438" s="211"/>
    </row>
    <row r="3439" spans="1:10" x14ac:dyDescent="0.25">
      <c r="A3439" s="214"/>
      <c r="B3439" s="211"/>
      <c r="C3439" s="211"/>
      <c r="D3439" s="209"/>
      <c r="E3439" s="212"/>
      <c r="F3439" s="213"/>
      <c r="G3439" s="213"/>
      <c r="H3439" s="213"/>
      <c r="I3439" s="211"/>
      <c r="J3439" s="211"/>
    </row>
    <row r="3440" spans="1:10" x14ac:dyDescent="0.25">
      <c r="A3440" s="214"/>
      <c r="B3440" s="211"/>
      <c r="C3440" s="211"/>
      <c r="D3440" s="209"/>
      <c r="E3440" s="212"/>
      <c r="F3440" s="213"/>
      <c r="G3440" s="213"/>
      <c r="H3440" s="213"/>
      <c r="I3440" s="211"/>
      <c r="J3440" s="211"/>
    </row>
    <row r="3441" spans="1:10" x14ac:dyDescent="0.25">
      <c r="A3441" s="214"/>
      <c r="B3441" s="211"/>
      <c r="C3441" s="211"/>
      <c r="D3441" s="209"/>
      <c r="E3441" s="212"/>
      <c r="F3441" s="213"/>
      <c r="G3441" s="213"/>
      <c r="H3441" s="213"/>
      <c r="I3441" s="211"/>
      <c r="J3441" s="211"/>
    </row>
    <row r="3442" spans="1:10" x14ac:dyDescent="0.25">
      <c r="A3442" s="214"/>
      <c r="B3442" s="211"/>
      <c r="C3442" s="211"/>
      <c r="D3442" s="209"/>
      <c r="E3442" s="212"/>
      <c r="F3442" s="213"/>
      <c r="G3442" s="213"/>
      <c r="H3442" s="213"/>
      <c r="I3442" s="211"/>
      <c r="J3442" s="211"/>
    </row>
    <row r="3443" spans="1:10" x14ac:dyDescent="0.25">
      <c r="A3443" s="214"/>
      <c r="B3443" s="211"/>
      <c r="C3443" s="211"/>
      <c r="D3443" s="209"/>
      <c r="E3443" s="212"/>
      <c r="F3443" s="213"/>
      <c r="G3443" s="213"/>
      <c r="H3443" s="213"/>
      <c r="I3443" s="211"/>
      <c r="J3443" s="211"/>
    </row>
    <row r="3444" spans="1:10" x14ac:dyDescent="0.25">
      <c r="A3444" s="214"/>
      <c r="B3444" s="211"/>
      <c r="C3444" s="211"/>
      <c r="D3444" s="209"/>
      <c r="E3444" s="212"/>
      <c r="F3444" s="213"/>
      <c r="G3444" s="213"/>
      <c r="H3444" s="213"/>
      <c r="I3444" s="211"/>
      <c r="J3444" s="211"/>
    </row>
    <row r="3445" spans="1:10" x14ac:dyDescent="0.25">
      <c r="A3445" s="214"/>
      <c r="B3445" s="211"/>
      <c r="C3445" s="211"/>
      <c r="D3445" s="209"/>
      <c r="E3445" s="212"/>
      <c r="F3445" s="213"/>
      <c r="G3445" s="213"/>
      <c r="H3445" s="213"/>
      <c r="I3445" s="211"/>
      <c r="J3445" s="211"/>
    </row>
    <row r="3446" spans="1:10" x14ac:dyDescent="0.25">
      <c r="A3446" s="214"/>
      <c r="B3446" s="211"/>
      <c r="C3446" s="211"/>
      <c r="D3446" s="209"/>
      <c r="E3446" s="212"/>
      <c r="F3446" s="213"/>
      <c r="G3446" s="213"/>
      <c r="H3446" s="213"/>
      <c r="I3446" s="211"/>
      <c r="J3446" s="211"/>
    </row>
    <row r="3447" spans="1:10" x14ac:dyDescent="0.25">
      <c r="A3447" s="214"/>
      <c r="B3447" s="211"/>
      <c r="C3447" s="211"/>
      <c r="D3447" s="209"/>
      <c r="E3447" s="212"/>
      <c r="F3447" s="213"/>
      <c r="G3447" s="213"/>
      <c r="H3447" s="213"/>
      <c r="I3447" s="211"/>
      <c r="J3447" s="211"/>
    </row>
    <row r="3448" spans="1:10" x14ac:dyDescent="0.25">
      <c r="A3448" s="214"/>
      <c r="B3448" s="211"/>
      <c r="C3448" s="211"/>
      <c r="D3448" s="209"/>
      <c r="E3448" s="212"/>
      <c r="F3448" s="213"/>
      <c r="G3448" s="213"/>
      <c r="H3448" s="213"/>
      <c r="I3448" s="211"/>
      <c r="J3448" s="211"/>
    </row>
    <row r="3449" spans="1:10" x14ac:dyDescent="0.25">
      <c r="A3449" s="214"/>
      <c r="B3449" s="211"/>
      <c r="C3449" s="211"/>
      <c r="D3449" s="209"/>
      <c r="E3449" s="212"/>
      <c r="F3449" s="213"/>
      <c r="G3449" s="213"/>
      <c r="H3449" s="213"/>
      <c r="I3449" s="211"/>
      <c r="J3449" s="211"/>
    </row>
    <row r="3450" spans="1:10" x14ac:dyDescent="0.25">
      <c r="A3450" s="214"/>
      <c r="B3450" s="211"/>
      <c r="C3450" s="211"/>
      <c r="D3450" s="209"/>
      <c r="E3450" s="212"/>
      <c r="F3450" s="213"/>
      <c r="G3450" s="213"/>
      <c r="H3450" s="213"/>
      <c r="I3450" s="211"/>
      <c r="J3450" s="211"/>
    </row>
    <row r="3451" spans="1:10" x14ac:dyDescent="0.25">
      <c r="A3451" s="214"/>
      <c r="B3451" s="211"/>
      <c r="C3451" s="211"/>
      <c r="D3451" s="209"/>
      <c r="E3451" s="212"/>
      <c r="F3451" s="213"/>
      <c r="G3451" s="213"/>
      <c r="H3451" s="213"/>
      <c r="I3451" s="211"/>
      <c r="J3451" s="211"/>
    </row>
    <row r="3452" spans="1:10" x14ac:dyDescent="0.25">
      <c r="A3452" s="214"/>
      <c r="B3452" s="211"/>
      <c r="C3452" s="211"/>
      <c r="D3452" s="209"/>
      <c r="E3452" s="212"/>
      <c r="F3452" s="213"/>
      <c r="G3452" s="213"/>
      <c r="H3452" s="213"/>
      <c r="I3452" s="211"/>
      <c r="J3452" s="211"/>
    </row>
    <row r="3453" spans="1:10" x14ac:dyDescent="0.25">
      <c r="A3453" s="214"/>
      <c r="B3453" s="211"/>
      <c r="C3453" s="211"/>
      <c r="D3453" s="209"/>
      <c r="E3453" s="212"/>
      <c r="F3453" s="213"/>
      <c r="G3453" s="213"/>
      <c r="H3453" s="213"/>
      <c r="I3453" s="211"/>
      <c r="J3453" s="211"/>
    </row>
    <row r="3454" spans="1:10" x14ac:dyDescent="0.25">
      <c r="A3454" s="214"/>
      <c r="B3454" s="211"/>
      <c r="C3454" s="211"/>
      <c r="D3454" s="209"/>
      <c r="E3454" s="212"/>
      <c r="F3454" s="213"/>
      <c r="G3454" s="213"/>
      <c r="H3454" s="213"/>
      <c r="I3454" s="211"/>
      <c r="J3454" s="211"/>
    </row>
    <row r="3455" spans="1:10" x14ac:dyDescent="0.25">
      <c r="A3455" s="214"/>
      <c r="B3455" s="211"/>
      <c r="C3455" s="211"/>
      <c r="D3455" s="209"/>
      <c r="E3455" s="212"/>
      <c r="F3455" s="213"/>
      <c r="G3455" s="213"/>
      <c r="H3455" s="213"/>
      <c r="I3455" s="211"/>
      <c r="J3455" s="211"/>
    </row>
    <row r="3456" spans="1:10" x14ac:dyDescent="0.25">
      <c r="A3456" s="214"/>
      <c r="B3456" s="211"/>
      <c r="C3456" s="211"/>
      <c r="D3456" s="209"/>
      <c r="E3456" s="212"/>
      <c r="F3456" s="213"/>
      <c r="G3456" s="213"/>
      <c r="H3456" s="213"/>
      <c r="I3456" s="211"/>
      <c r="J3456" s="211"/>
    </row>
    <row r="3457" spans="1:10" x14ac:dyDescent="0.25">
      <c r="A3457" s="214"/>
      <c r="B3457" s="211"/>
      <c r="C3457" s="211"/>
      <c r="D3457" s="209"/>
      <c r="E3457" s="212"/>
      <c r="F3457" s="213"/>
      <c r="G3457" s="213"/>
      <c r="H3457" s="213"/>
      <c r="I3457" s="211"/>
      <c r="J3457" s="211"/>
    </row>
    <row r="3458" spans="1:10" x14ac:dyDescent="0.25">
      <c r="A3458" s="214"/>
      <c r="B3458" s="211"/>
      <c r="C3458" s="211"/>
      <c r="D3458" s="209"/>
      <c r="E3458" s="212"/>
      <c r="F3458" s="213"/>
      <c r="G3458" s="213"/>
      <c r="H3458" s="213"/>
      <c r="I3458" s="211"/>
      <c r="J3458" s="211"/>
    </row>
    <row r="3459" spans="1:10" x14ac:dyDescent="0.25">
      <c r="A3459" s="214"/>
      <c r="B3459" s="211"/>
      <c r="C3459" s="211"/>
      <c r="D3459" s="209"/>
      <c r="E3459" s="212"/>
      <c r="F3459" s="213"/>
      <c r="G3459" s="213"/>
      <c r="H3459" s="213"/>
      <c r="I3459" s="211"/>
      <c r="J3459" s="211"/>
    </row>
    <row r="3460" spans="1:10" x14ac:dyDescent="0.25">
      <c r="A3460" s="214"/>
      <c r="B3460" s="211"/>
      <c r="C3460" s="211"/>
      <c r="D3460" s="209"/>
      <c r="E3460" s="212"/>
      <c r="F3460" s="213"/>
      <c r="G3460" s="213"/>
      <c r="H3460" s="213"/>
      <c r="I3460" s="211"/>
      <c r="J3460" s="211"/>
    </row>
    <row r="3461" spans="1:10" x14ac:dyDescent="0.25">
      <c r="A3461" s="214"/>
      <c r="B3461" s="211"/>
      <c r="C3461" s="211"/>
      <c r="D3461" s="209"/>
      <c r="E3461" s="212"/>
      <c r="F3461" s="213"/>
      <c r="G3461" s="213"/>
      <c r="H3461" s="213"/>
      <c r="I3461" s="211"/>
      <c r="J3461" s="211"/>
    </row>
    <row r="3462" spans="1:10" x14ac:dyDescent="0.25">
      <c r="A3462" s="214"/>
      <c r="B3462" s="211"/>
      <c r="C3462" s="211"/>
      <c r="D3462" s="209"/>
      <c r="E3462" s="212"/>
      <c r="F3462" s="213"/>
      <c r="G3462" s="213"/>
      <c r="H3462" s="213"/>
      <c r="I3462" s="211"/>
      <c r="J3462" s="211"/>
    </row>
    <row r="3463" spans="1:10" x14ac:dyDescent="0.25">
      <c r="A3463" s="214"/>
      <c r="B3463" s="211"/>
      <c r="C3463" s="211"/>
      <c r="D3463" s="209"/>
      <c r="E3463" s="212"/>
      <c r="F3463" s="213"/>
      <c r="G3463" s="213"/>
      <c r="H3463" s="213"/>
      <c r="I3463" s="211"/>
      <c r="J3463" s="211"/>
    </row>
    <row r="3464" spans="1:10" x14ac:dyDescent="0.25">
      <c r="A3464" s="214"/>
      <c r="B3464" s="211"/>
      <c r="C3464" s="211"/>
      <c r="D3464" s="209"/>
      <c r="E3464" s="212"/>
      <c r="F3464" s="213"/>
      <c r="G3464" s="213"/>
      <c r="H3464" s="213"/>
      <c r="I3464" s="211"/>
      <c r="J3464" s="211"/>
    </row>
    <row r="3465" spans="1:10" x14ac:dyDescent="0.25">
      <c r="A3465" s="214"/>
      <c r="B3465" s="211"/>
      <c r="C3465" s="211"/>
      <c r="D3465" s="209"/>
      <c r="E3465" s="212"/>
      <c r="F3465" s="213"/>
      <c r="G3465" s="213"/>
      <c r="H3465" s="213"/>
      <c r="I3465" s="211"/>
      <c r="J3465" s="211"/>
    </row>
    <row r="3466" spans="1:10" x14ac:dyDescent="0.25">
      <c r="A3466" s="214"/>
      <c r="B3466" s="211"/>
      <c r="C3466" s="211"/>
      <c r="D3466" s="209"/>
      <c r="E3466" s="212"/>
      <c r="F3466" s="213"/>
      <c r="G3466" s="213"/>
      <c r="H3466" s="213"/>
      <c r="I3466" s="211"/>
      <c r="J3466" s="211"/>
    </row>
    <row r="3467" spans="1:10" x14ac:dyDescent="0.25">
      <c r="A3467" s="214"/>
      <c r="B3467" s="211"/>
      <c r="C3467" s="211"/>
      <c r="D3467" s="209"/>
      <c r="E3467" s="212"/>
      <c r="F3467" s="213"/>
      <c r="G3467" s="213"/>
      <c r="H3467" s="213"/>
      <c r="I3467" s="211"/>
      <c r="J3467" s="211"/>
    </row>
    <row r="3468" spans="1:10" x14ac:dyDescent="0.25">
      <c r="A3468" s="214"/>
      <c r="B3468" s="211"/>
      <c r="C3468" s="211"/>
      <c r="D3468" s="209"/>
      <c r="E3468" s="212"/>
      <c r="F3468" s="213"/>
      <c r="G3468" s="213"/>
      <c r="H3468" s="213"/>
      <c r="I3468" s="211"/>
      <c r="J3468" s="211"/>
    </row>
    <row r="3469" spans="1:10" x14ac:dyDescent="0.25">
      <c r="A3469" s="214"/>
      <c r="B3469" s="211"/>
      <c r="C3469" s="211"/>
      <c r="D3469" s="209"/>
      <c r="E3469" s="212"/>
      <c r="F3469" s="213"/>
      <c r="G3469" s="213"/>
      <c r="H3469" s="213"/>
      <c r="I3469" s="211"/>
      <c r="J3469" s="211"/>
    </row>
    <row r="3470" spans="1:10" x14ac:dyDescent="0.25">
      <c r="A3470" s="214"/>
      <c r="B3470" s="211"/>
      <c r="C3470" s="211"/>
      <c r="D3470" s="209"/>
      <c r="E3470" s="212"/>
      <c r="F3470" s="213"/>
      <c r="G3470" s="213"/>
      <c r="H3470" s="213"/>
      <c r="I3470" s="211"/>
      <c r="J3470" s="211"/>
    </row>
    <row r="3471" spans="1:10" x14ac:dyDescent="0.25">
      <c r="A3471" s="214"/>
      <c r="B3471" s="211"/>
      <c r="C3471" s="211"/>
      <c r="D3471" s="209"/>
      <c r="E3471" s="212"/>
      <c r="F3471" s="213"/>
      <c r="G3471" s="213"/>
      <c r="H3471" s="213"/>
      <c r="I3471" s="211"/>
      <c r="J3471" s="211"/>
    </row>
    <row r="3472" spans="1:10" x14ac:dyDescent="0.25">
      <c r="A3472" s="214"/>
      <c r="B3472" s="211"/>
      <c r="C3472" s="211"/>
      <c r="D3472" s="209"/>
      <c r="E3472" s="212"/>
      <c r="F3472" s="213"/>
      <c r="G3472" s="213"/>
      <c r="H3472" s="213"/>
      <c r="I3472" s="211"/>
      <c r="J3472" s="211"/>
    </row>
    <row r="3473" spans="1:10" x14ac:dyDescent="0.25">
      <c r="A3473" s="214"/>
      <c r="B3473" s="211"/>
      <c r="C3473" s="211"/>
      <c r="D3473" s="209"/>
      <c r="E3473" s="212"/>
      <c r="F3473" s="213"/>
      <c r="G3473" s="213"/>
      <c r="H3473" s="213"/>
      <c r="I3473" s="211"/>
      <c r="J3473" s="211"/>
    </row>
    <row r="3474" spans="1:10" x14ac:dyDescent="0.25">
      <c r="A3474" s="214"/>
      <c r="B3474" s="211"/>
      <c r="C3474" s="211"/>
      <c r="D3474" s="209"/>
      <c r="E3474" s="212"/>
      <c r="F3474" s="213"/>
      <c r="G3474" s="213"/>
      <c r="H3474" s="213"/>
      <c r="I3474" s="211"/>
      <c r="J3474" s="211"/>
    </row>
    <row r="3475" spans="1:10" x14ac:dyDescent="0.25">
      <c r="A3475" s="214"/>
      <c r="B3475" s="211"/>
      <c r="C3475" s="211"/>
      <c r="D3475" s="209"/>
      <c r="E3475" s="212"/>
      <c r="F3475" s="213"/>
      <c r="G3475" s="213"/>
      <c r="H3475" s="213"/>
      <c r="I3475" s="211"/>
      <c r="J3475" s="211"/>
    </row>
    <row r="3476" spans="1:10" x14ac:dyDescent="0.25">
      <c r="A3476" s="214"/>
      <c r="B3476" s="211"/>
      <c r="C3476" s="211"/>
      <c r="D3476" s="209"/>
      <c r="E3476" s="212"/>
      <c r="F3476" s="213"/>
      <c r="G3476" s="213"/>
      <c r="H3476" s="213"/>
      <c r="I3476" s="211"/>
      <c r="J3476" s="211"/>
    </row>
    <row r="3477" spans="1:10" x14ac:dyDescent="0.25">
      <c r="A3477" s="214"/>
      <c r="B3477" s="211"/>
      <c r="C3477" s="211"/>
      <c r="D3477" s="209"/>
      <c r="E3477" s="212"/>
      <c r="F3477" s="213"/>
      <c r="G3477" s="213"/>
      <c r="H3477" s="213"/>
      <c r="I3477" s="211"/>
      <c r="J3477" s="211"/>
    </row>
    <row r="3478" spans="1:10" x14ac:dyDescent="0.25">
      <c r="A3478" s="214"/>
      <c r="B3478" s="211"/>
      <c r="C3478" s="211"/>
      <c r="D3478" s="209"/>
      <c r="E3478" s="212"/>
      <c r="F3478" s="213"/>
      <c r="G3478" s="213"/>
      <c r="H3478" s="213"/>
      <c r="I3478" s="211"/>
      <c r="J3478" s="211"/>
    </row>
    <row r="3479" spans="1:10" x14ac:dyDescent="0.25">
      <c r="A3479" s="214"/>
      <c r="B3479" s="211"/>
      <c r="C3479" s="211"/>
      <c r="D3479" s="209"/>
      <c r="E3479" s="212"/>
      <c r="F3479" s="213"/>
      <c r="G3479" s="213"/>
      <c r="H3479" s="213"/>
      <c r="I3479" s="211"/>
      <c r="J3479" s="211"/>
    </row>
    <row r="3480" spans="1:10" x14ac:dyDescent="0.25">
      <c r="A3480" s="214"/>
      <c r="B3480" s="211"/>
      <c r="C3480" s="211"/>
      <c r="D3480" s="209"/>
      <c r="E3480" s="212"/>
      <c r="F3480" s="213"/>
      <c r="G3480" s="213"/>
      <c r="H3480" s="213"/>
      <c r="I3480" s="211"/>
      <c r="J3480" s="211"/>
    </row>
    <row r="3481" spans="1:10" x14ac:dyDescent="0.25">
      <c r="A3481" s="214"/>
      <c r="B3481" s="211"/>
      <c r="C3481" s="211"/>
      <c r="D3481" s="209"/>
      <c r="E3481" s="212"/>
      <c r="F3481" s="213"/>
      <c r="G3481" s="213"/>
      <c r="H3481" s="213"/>
      <c r="I3481" s="211"/>
      <c r="J3481" s="211"/>
    </row>
    <row r="3482" spans="1:10" x14ac:dyDescent="0.25">
      <c r="A3482" s="214"/>
      <c r="B3482" s="211"/>
      <c r="C3482" s="211"/>
      <c r="D3482" s="209"/>
      <c r="E3482" s="212"/>
      <c r="F3482" s="213"/>
      <c r="G3482" s="213"/>
      <c r="H3482" s="213"/>
      <c r="I3482" s="211"/>
      <c r="J3482" s="211"/>
    </row>
    <row r="3483" spans="1:10" x14ac:dyDescent="0.25">
      <c r="A3483" s="214"/>
      <c r="B3483" s="211"/>
      <c r="C3483" s="211"/>
      <c r="D3483" s="209"/>
      <c r="E3483" s="212"/>
      <c r="F3483" s="213"/>
      <c r="G3483" s="213"/>
      <c r="H3483" s="213"/>
      <c r="I3483" s="211"/>
      <c r="J3483" s="211"/>
    </row>
    <row r="3484" spans="1:10" x14ac:dyDescent="0.25">
      <c r="A3484" s="214"/>
      <c r="B3484" s="211"/>
      <c r="C3484" s="211"/>
      <c r="D3484" s="209"/>
      <c r="E3484" s="212"/>
      <c r="F3484" s="213"/>
      <c r="G3484" s="213"/>
      <c r="H3484" s="213"/>
      <c r="I3484" s="211"/>
      <c r="J3484" s="211"/>
    </row>
    <row r="3485" spans="1:10" x14ac:dyDescent="0.25">
      <c r="A3485" s="214"/>
      <c r="B3485" s="211"/>
      <c r="C3485" s="211"/>
      <c r="D3485" s="209"/>
      <c r="E3485" s="212"/>
      <c r="F3485" s="213"/>
      <c r="G3485" s="213"/>
      <c r="H3485" s="213"/>
      <c r="I3485" s="211"/>
      <c r="J3485" s="211"/>
    </row>
    <row r="3486" spans="1:10" x14ac:dyDescent="0.25">
      <c r="A3486" s="214"/>
      <c r="B3486" s="211"/>
      <c r="C3486" s="211"/>
      <c r="D3486" s="209"/>
      <c r="E3486" s="212"/>
      <c r="F3486" s="213"/>
      <c r="G3486" s="213"/>
      <c r="H3486" s="213"/>
      <c r="I3486" s="211"/>
      <c r="J3486" s="211"/>
    </row>
    <row r="3487" spans="1:10" x14ac:dyDescent="0.25">
      <c r="A3487" s="214"/>
      <c r="B3487" s="211"/>
      <c r="C3487" s="211"/>
      <c r="D3487" s="209"/>
      <c r="E3487" s="212"/>
      <c r="F3487" s="213"/>
      <c r="G3487" s="213"/>
      <c r="H3487" s="213"/>
      <c r="I3487" s="211"/>
      <c r="J3487" s="211"/>
    </row>
    <row r="3488" spans="1:10" x14ac:dyDescent="0.25">
      <c r="A3488" s="214"/>
      <c r="B3488" s="211"/>
      <c r="C3488" s="211"/>
      <c r="D3488" s="209"/>
      <c r="E3488" s="212"/>
      <c r="F3488" s="213"/>
      <c r="G3488" s="213"/>
      <c r="H3488" s="213"/>
      <c r="I3488" s="211"/>
      <c r="J3488" s="211"/>
    </row>
    <row r="3489" spans="1:10" x14ac:dyDescent="0.25">
      <c r="A3489" s="214"/>
      <c r="B3489" s="211"/>
      <c r="C3489" s="211"/>
      <c r="D3489" s="209"/>
      <c r="E3489" s="212"/>
      <c r="F3489" s="213"/>
      <c r="G3489" s="213"/>
      <c r="H3489" s="213"/>
      <c r="I3489" s="211"/>
      <c r="J3489" s="211"/>
    </row>
    <row r="3490" spans="1:10" x14ac:dyDescent="0.25">
      <c r="A3490" s="214"/>
      <c r="B3490" s="211"/>
      <c r="C3490" s="211"/>
      <c r="D3490" s="209"/>
      <c r="E3490" s="212"/>
      <c r="F3490" s="213"/>
      <c r="G3490" s="213"/>
      <c r="H3490" s="213"/>
      <c r="I3490" s="211"/>
      <c r="J3490" s="211"/>
    </row>
    <row r="3491" spans="1:10" x14ac:dyDescent="0.25">
      <c r="A3491" s="214"/>
      <c r="B3491" s="211"/>
      <c r="C3491" s="211"/>
      <c r="D3491" s="209"/>
      <c r="E3491" s="212"/>
      <c r="F3491" s="213"/>
      <c r="G3491" s="213"/>
      <c r="H3491" s="213"/>
      <c r="I3491" s="211"/>
      <c r="J3491" s="211"/>
    </row>
    <row r="3492" spans="1:10" x14ac:dyDescent="0.25">
      <c r="A3492" s="214"/>
      <c r="B3492" s="211"/>
      <c r="C3492" s="211"/>
      <c r="D3492" s="209"/>
      <c r="E3492" s="212"/>
      <c r="F3492" s="213"/>
      <c r="G3492" s="213"/>
      <c r="H3492" s="213"/>
      <c r="I3492" s="211"/>
      <c r="J3492" s="211"/>
    </row>
    <row r="3493" spans="1:10" x14ac:dyDescent="0.25">
      <c r="A3493" s="214"/>
      <c r="B3493" s="211"/>
      <c r="C3493" s="211"/>
      <c r="D3493" s="209"/>
      <c r="E3493" s="212"/>
      <c r="F3493" s="213"/>
      <c r="G3493" s="213"/>
      <c r="H3493" s="213"/>
      <c r="I3493" s="211"/>
      <c r="J3493" s="211"/>
    </row>
    <row r="3494" spans="1:10" x14ac:dyDescent="0.25">
      <c r="A3494" s="214"/>
      <c r="B3494" s="211"/>
      <c r="C3494" s="211"/>
      <c r="D3494" s="209"/>
      <c r="E3494" s="212"/>
      <c r="F3494" s="213"/>
      <c r="G3494" s="213"/>
      <c r="H3494" s="213"/>
      <c r="I3494" s="211"/>
      <c r="J3494" s="211"/>
    </row>
    <row r="3495" spans="1:10" x14ac:dyDescent="0.25">
      <c r="A3495" s="214"/>
      <c r="B3495" s="211"/>
      <c r="C3495" s="211"/>
      <c r="D3495" s="209"/>
      <c r="E3495" s="212"/>
      <c r="F3495" s="213"/>
      <c r="G3495" s="213"/>
      <c r="H3495" s="213"/>
      <c r="I3495" s="211"/>
      <c r="J3495" s="211"/>
    </row>
    <row r="3496" spans="1:10" x14ac:dyDescent="0.25">
      <c r="A3496" s="214"/>
      <c r="B3496" s="211"/>
      <c r="C3496" s="211"/>
      <c r="D3496" s="209"/>
      <c r="E3496" s="212"/>
      <c r="F3496" s="213"/>
      <c r="G3496" s="213"/>
      <c r="H3496" s="213"/>
      <c r="I3496" s="211"/>
      <c r="J3496" s="211"/>
    </row>
    <row r="3497" spans="1:10" x14ac:dyDescent="0.25">
      <c r="A3497" s="214"/>
      <c r="B3497" s="211"/>
      <c r="C3497" s="211"/>
      <c r="D3497" s="209"/>
      <c r="E3497" s="212"/>
      <c r="F3497" s="213"/>
      <c r="G3497" s="213"/>
      <c r="H3497" s="213"/>
      <c r="I3497" s="211"/>
      <c r="J3497" s="211"/>
    </row>
    <row r="3498" spans="1:10" x14ac:dyDescent="0.25">
      <c r="A3498" s="214"/>
      <c r="B3498" s="211"/>
      <c r="C3498" s="211"/>
      <c r="D3498" s="209"/>
      <c r="E3498" s="212"/>
      <c r="F3498" s="213"/>
      <c r="G3498" s="213"/>
      <c r="H3498" s="213"/>
      <c r="I3498" s="211"/>
      <c r="J3498" s="211"/>
    </row>
    <row r="3499" spans="1:10" x14ac:dyDescent="0.25">
      <c r="A3499" s="214"/>
      <c r="B3499" s="211"/>
      <c r="C3499" s="211"/>
      <c r="D3499" s="209"/>
      <c r="E3499" s="212"/>
      <c r="F3499" s="213"/>
      <c r="G3499" s="213"/>
      <c r="H3499" s="213"/>
      <c r="I3499" s="211"/>
      <c r="J3499" s="211"/>
    </row>
    <row r="3500" spans="1:10" x14ac:dyDescent="0.25">
      <c r="A3500" s="214"/>
      <c r="B3500" s="211"/>
      <c r="C3500" s="211"/>
      <c r="D3500" s="209"/>
      <c r="E3500" s="212"/>
      <c r="F3500" s="213"/>
      <c r="G3500" s="213"/>
      <c r="H3500" s="213"/>
      <c r="I3500" s="211"/>
      <c r="J3500" s="211"/>
    </row>
    <row r="3501" spans="1:10" x14ac:dyDescent="0.25">
      <c r="A3501" s="214"/>
      <c r="B3501" s="211"/>
      <c r="C3501" s="211"/>
      <c r="D3501" s="209"/>
      <c r="E3501" s="212"/>
      <c r="F3501" s="213"/>
      <c r="G3501" s="213"/>
      <c r="H3501" s="213"/>
      <c r="I3501" s="211"/>
      <c r="J3501" s="211"/>
    </row>
    <row r="3502" spans="1:10" x14ac:dyDescent="0.25">
      <c r="A3502" s="214"/>
      <c r="B3502" s="211"/>
      <c r="C3502" s="211"/>
      <c r="D3502" s="209"/>
      <c r="E3502" s="212"/>
      <c r="F3502" s="213"/>
      <c r="G3502" s="213"/>
      <c r="H3502" s="213"/>
      <c r="I3502" s="211"/>
      <c r="J3502" s="211"/>
    </row>
    <row r="3503" spans="1:10" x14ac:dyDescent="0.25">
      <c r="A3503" s="214"/>
      <c r="B3503" s="211"/>
      <c r="C3503" s="211"/>
      <c r="D3503" s="209"/>
      <c r="E3503" s="212"/>
      <c r="F3503" s="213"/>
      <c r="G3503" s="213"/>
      <c r="H3503" s="213"/>
      <c r="I3503" s="211"/>
      <c r="J3503" s="211"/>
    </row>
    <row r="3504" spans="1:10" x14ac:dyDescent="0.25">
      <c r="A3504" s="214"/>
      <c r="B3504" s="211"/>
      <c r="C3504" s="211"/>
      <c r="D3504" s="209"/>
      <c r="E3504" s="212"/>
      <c r="F3504" s="213"/>
      <c r="G3504" s="213"/>
      <c r="H3504" s="213"/>
      <c r="I3504" s="211"/>
      <c r="J3504" s="211"/>
    </row>
    <row r="3505" spans="1:10" x14ac:dyDescent="0.25">
      <c r="A3505" s="214"/>
      <c r="B3505" s="211"/>
      <c r="C3505" s="211"/>
      <c r="D3505" s="209"/>
      <c r="E3505" s="212"/>
      <c r="F3505" s="213"/>
      <c r="G3505" s="213"/>
      <c r="H3505" s="213"/>
      <c r="I3505" s="211"/>
      <c r="J3505" s="211"/>
    </row>
    <row r="3506" spans="1:10" x14ac:dyDescent="0.25">
      <c r="A3506" s="214"/>
      <c r="B3506" s="211"/>
      <c r="C3506" s="211"/>
      <c r="D3506" s="209"/>
      <c r="E3506" s="212"/>
      <c r="F3506" s="213"/>
      <c r="G3506" s="213"/>
      <c r="H3506" s="213"/>
      <c r="I3506" s="211"/>
      <c r="J3506" s="211"/>
    </row>
    <row r="3507" spans="1:10" x14ac:dyDescent="0.25">
      <c r="A3507" s="214"/>
      <c r="B3507" s="211"/>
      <c r="C3507" s="211"/>
      <c r="D3507" s="209"/>
      <c r="E3507" s="212"/>
      <c r="F3507" s="213"/>
      <c r="G3507" s="213"/>
      <c r="H3507" s="213"/>
      <c r="I3507" s="211"/>
      <c r="J3507" s="211"/>
    </row>
    <row r="3508" spans="1:10" x14ac:dyDescent="0.25">
      <c r="A3508" s="214"/>
      <c r="B3508" s="211"/>
      <c r="C3508" s="211"/>
      <c r="D3508" s="209"/>
      <c r="E3508" s="212"/>
      <c r="F3508" s="213"/>
      <c r="G3508" s="213"/>
      <c r="H3508" s="213"/>
      <c r="I3508" s="211"/>
      <c r="J3508" s="211"/>
    </row>
    <row r="3509" spans="1:10" x14ac:dyDescent="0.25">
      <c r="A3509" s="214"/>
      <c r="B3509" s="211"/>
      <c r="C3509" s="211"/>
      <c r="D3509" s="209"/>
      <c r="E3509" s="212"/>
      <c r="F3509" s="213"/>
      <c r="G3509" s="213"/>
      <c r="H3509" s="213"/>
      <c r="I3509" s="211"/>
      <c r="J3509" s="211"/>
    </row>
    <row r="3510" spans="1:10" x14ac:dyDescent="0.25">
      <c r="A3510" s="214"/>
      <c r="B3510" s="211"/>
      <c r="C3510" s="211"/>
      <c r="D3510" s="209"/>
      <c r="E3510" s="212"/>
      <c r="F3510" s="213"/>
      <c r="G3510" s="213"/>
      <c r="H3510" s="213"/>
      <c r="I3510" s="211"/>
      <c r="J3510" s="211"/>
    </row>
    <row r="3511" spans="1:10" x14ac:dyDescent="0.25">
      <c r="A3511" s="214"/>
      <c r="B3511" s="211"/>
      <c r="C3511" s="211"/>
      <c r="D3511" s="209"/>
      <c r="E3511" s="212"/>
      <c r="F3511" s="213"/>
      <c r="G3511" s="213"/>
      <c r="H3511" s="213"/>
      <c r="I3511" s="211"/>
      <c r="J3511" s="211"/>
    </row>
    <row r="3512" spans="1:10" x14ac:dyDescent="0.25">
      <c r="A3512" s="214"/>
      <c r="B3512" s="211"/>
      <c r="C3512" s="211"/>
      <c r="D3512" s="209"/>
      <c r="E3512" s="212"/>
      <c r="F3512" s="213"/>
      <c r="G3512" s="213"/>
      <c r="H3512" s="213"/>
      <c r="I3512" s="211"/>
      <c r="J3512" s="211"/>
    </row>
    <row r="3513" spans="1:10" x14ac:dyDescent="0.25">
      <c r="A3513" s="214"/>
      <c r="B3513" s="211"/>
      <c r="C3513" s="211"/>
      <c r="D3513" s="209"/>
      <c r="E3513" s="212"/>
      <c r="F3513" s="213"/>
      <c r="G3513" s="213"/>
      <c r="H3513" s="213"/>
      <c r="I3513" s="211"/>
      <c r="J3513" s="211"/>
    </row>
    <row r="3514" spans="1:10" x14ac:dyDescent="0.25">
      <c r="A3514" s="214"/>
      <c r="B3514" s="211"/>
      <c r="C3514" s="211"/>
      <c r="D3514" s="209"/>
      <c r="E3514" s="212"/>
      <c r="F3514" s="213"/>
      <c r="G3514" s="213"/>
      <c r="H3514" s="213"/>
      <c r="I3514" s="211"/>
      <c r="J3514" s="211"/>
    </row>
    <row r="3515" spans="1:10" x14ac:dyDescent="0.25">
      <c r="A3515" s="214"/>
      <c r="B3515" s="211"/>
      <c r="C3515" s="211"/>
      <c r="D3515" s="209"/>
      <c r="E3515" s="212"/>
      <c r="F3515" s="213"/>
      <c r="G3515" s="213"/>
      <c r="H3515" s="213"/>
      <c r="I3515" s="211"/>
      <c r="J3515" s="211"/>
    </row>
    <row r="3516" spans="1:10" x14ac:dyDescent="0.25">
      <c r="A3516" s="214"/>
      <c r="B3516" s="211"/>
      <c r="C3516" s="211"/>
      <c r="D3516" s="209"/>
      <c r="E3516" s="212"/>
      <c r="F3516" s="213"/>
      <c r="G3516" s="213"/>
      <c r="H3516" s="213"/>
      <c r="I3516" s="211"/>
      <c r="J3516" s="211"/>
    </row>
    <row r="3517" spans="1:10" x14ac:dyDescent="0.25">
      <c r="A3517" s="214"/>
      <c r="B3517" s="211"/>
      <c r="C3517" s="211"/>
      <c r="D3517" s="209"/>
      <c r="E3517" s="212"/>
      <c r="F3517" s="213"/>
      <c r="G3517" s="213"/>
      <c r="H3517" s="213"/>
      <c r="I3517" s="211"/>
      <c r="J3517" s="211"/>
    </row>
    <row r="3518" spans="1:10" x14ac:dyDescent="0.25">
      <c r="A3518" s="214"/>
      <c r="B3518" s="211"/>
      <c r="C3518" s="211"/>
      <c r="D3518" s="209"/>
      <c r="E3518" s="212"/>
      <c r="F3518" s="213"/>
      <c r="G3518" s="213"/>
      <c r="H3518" s="213"/>
      <c r="I3518" s="211"/>
      <c r="J3518" s="211"/>
    </row>
    <row r="3519" spans="1:10" x14ac:dyDescent="0.25">
      <c r="A3519" s="214"/>
      <c r="B3519" s="211"/>
      <c r="C3519" s="211"/>
      <c r="D3519" s="209"/>
      <c r="E3519" s="212"/>
      <c r="F3519" s="213"/>
      <c r="G3519" s="213"/>
      <c r="H3519" s="213"/>
      <c r="I3519" s="211"/>
      <c r="J3519" s="211"/>
    </row>
    <row r="3520" spans="1:10" x14ac:dyDescent="0.25">
      <c r="A3520" s="214"/>
      <c r="B3520" s="211"/>
      <c r="C3520" s="211"/>
      <c r="D3520" s="209"/>
      <c r="E3520" s="212"/>
      <c r="F3520" s="213"/>
      <c r="G3520" s="213"/>
      <c r="H3520" s="213"/>
      <c r="I3520" s="211"/>
      <c r="J3520" s="211"/>
    </row>
    <row r="3521" spans="1:10" x14ac:dyDescent="0.25">
      <c r="A3521" s="214"/>
      <c r="B3521" s="211"/>
      <c r="C3521" s="211"/>
      <c r="D3521" s="209"/>
      <c r="E3521" s="212"/>
      <c r="F3521" s="213"/>
      <c r="G3521" s="213"/>
      <c r="H3521" s="213"/>
      <c r="I3521" s="211"/>
      <c r="J3521" s="211"/>
    </row>
    <row r="3522" spans="1:10" x14ac:dyDescent="0.25">
      <c r="A3522" s="214"/>
      <c r="B3522" s="211"/>
      <c r="C3522" s="211"/>
      <c r="D3522" s="209"/>
      <c r="E3522" s="212"/>
      <c r="F3522" s="213"/>
      <c r="G3522" s="213"/>
      <c r="H3522" s="213"/>
      <c r="I3522" s="211"/>
      <c r="J3522" s="211"/>
    </row>
    <row r="3523" spans="1:10" x14ac:dyDescent="0.25">
      <c r="A3523" s="214"/>
      <c r="B3523" s="211"/>
      <c r="C3523" s="211"/>
      <c r="D3523" s="209"/>
      <c r="E3523" s="212"/>
      <c r="F3523" s="213"/>
      <c r="G3523" s="213"/>
      <c r="H3523" s="213"/>
      <c r="I3523" s="211"/>
      <c r="J3523" s="211"/>
    </row>
    <row r="3524" spans="1:10" x14ac:dyDescent="0.25">
      <c r="A3524" s="214"/>
      <c r="B3524" s="211"/>
      <c r="C3524" s="211"/>
      <c r="D3524" s="209"/>
      <c r="E3524" s="212"/>
      <c r="F3524" s="213"/>
      <c r="G3524" s="213"/>
      <c r="H3524" s="213"/>
      <c r="I3524" s="211"/>
      <c r="J3524" s="211"/>
    </row>
    <row r="3525" spans="1:10" x14ac:dyDescent="0.25">
      <c r="A3525" s="214"/>
      <c r="B3525" s="211"/>
      <c r="C3525" s="211"/>
      <c r="D3525" s="209"/>
      <c r="E3525" s="212"/>
      <c r="F3525" s="213"/>
      <c r="G3525" s="213"/>
      <c r="H3525" s="213"/>
      <c r="I3525" s="211"/>
      <c r="J3525" s="211"/>
    </row>
    <row r="3526" spans="1:10" x14ac:dyDescent="0.25">
      <c r="A3526" s="214"/>
      <c r="B3526" s="211"/>
      <c r="C3526" s="211"/>
      <c r="D3526" s="209"/>
      <c r="E3526" s="212"/>
      <c r="F3526" s="213"/>
      <c r="G3526" s="213"/>
      <c r="H3526" s="213"/>
      <c r="I3526" s="211"/>
      <c r="J3526" s="211"/>
    </row>
    <row r="3527" spans="1:10" x14ac:dyDescent="0.25">
      <c r="A3527" s="214"/>
      <c r="B3527" s="211"/>
      <c r="C3527" s="211"/>
      <c r="D3527" s="209"/>
      <c r="E3527" s="212"/>
      <c r="F3527" s="213"/>
      <c r="G3527" s="213"/>
      <c r="H3527" s="213"/>
      <c r="I3527" s="211"/>
      <c r="J3527" s="211"/>
    </row>
    <row r="3528" spans="1:10" x14ac:dyDescent="0.25">
      <c r="A3528" s="214"/>
      <c r="B3528" s="211"/>
      <c r="C3528" s="211"/>
      <c r="D3528" s="209"/>
      <c r="E3528" s="212"/>
      <c r="F3528" s="213"/>
      <c r="G3528" s="213"/>
      <c r="H3528" s="213"/>
      <c r="I3528" s="211"/>
      <c r="J3528" s="211"/>
    </row>
    <row r="3529" spans="1:10" x14ac:dyDescent="0.25">
      <c r="A3529" s="214"/>
      <c r="B3529" s="211"/>
      <c r="C3529" s="211"/>
      <c r="D3529" s="209"/>
      <c r="E3529" s="212"/>
      <c r="F3529" s="213"/>
      <c r="G3529" s="213"/>
      <c r="H3529" s="213"/>
      <c r="I3529" s="211"/>
      <c r="J3529" s="211"/>
    </row>
    <row r="3530" spans="1:10" x14ac:dyDescent="0.25">
      <c r="A3530" s="214"/>
      <c r="B3530" s="211"/>
      <c r="C3530" s="211"/>
      <c r="D3530" s="209"/>
      <c r="E3530" s="212"/>
      <c r="F3530" s="213"/>
      <c r="G3530" s="213"/>
      <c r="H3530" s="213"/>
      <c r="I3530" s="211"/>
      <c r="J3530" s="211"/>
    </row>
    <row r="3531" spans="1:10" x14ac:dyDescent="0.25">
      <c r="A3531" s="214"/>
      <c r="B3531" s="211"/>
      <c r="C3531" s="211"/>
      <c r="D3531" s="209"/>
      <c r="E3531" s="212"/>
      <c r="F3531" s="213"/>
      <c r="G3531" s="213"/>
      <c r="H3531" s="213"/>
      <c r="I3531" s="211"/>
      <c r="J3531" s="211"/>
    </row>
    <row r="3532" spans="1:10" x14ac:dyDescent="0.25">
      <c r="A3532" s="214"/>
      <c r="B3532" s="211"/>
      <c r="C3532" s="211"/>
      <c r="D3532" s="209"/>
      <c r="E3532" s="212"/>
      <c r="F3532" s="213"/>
      <c r="G3532" s="213"/>
      <c r="H3532" s="213"/>
      <c r="I3532" s="211"/>
      <c r="J3532" s="211"/>
    </row>
    <row r="3533" spans="1:10" x14ac:dyDescent="0.25">
      <c r="A3533" s="214"/>
      <c r="B3533" s="211"/>
      <c r="C3533" s="211"/>
      <c r="D3533" s="209"/>
      <c r="E3533" s="212"/>
      <c r="F3533" s="213"/>
      <c r="G3533" s="213"/>
      <c r="H3533" s="213"/>
      <c r="I3533" s="211"/>
      <c r="J3533" s="211"/>
    </row>
    <row r="3534" spans="1:10" x14ac:dyDescent="0.25">
      <c r="A3534" s="214"/>
      <c r="B3534" s="211"/>
      <c r="C3534" s="211"/>
      <c r="D3534" s="209"/>
      <c r="E3534" s="212"/>
      <c r="F3534" s="213"/>
      <c r="G3534" s="213"/>
      <c r="H3534" s="213"/>
      <c r="I3534" s="211"/>
      <c r="J3534" s="211"/>
    </row>
    <row r="3535" spans="1:10" x14ac:dyDescent="0.25">
      <c r="A3535" s="214"/>
      <c r="B3535" s="211"/>
      <c r="C3535" s="211"/>
      <c r="D3535" s="209"/>
      <c r="E3535" s="212"/>
      <c r="F3535" s="213"/>
      <c r="G3535" s="213"/>
      <c r="H3535" s="213"/>
      <c r="I3535" s="211"/>
      <c r="J3535" s="211"/>
    </row>
    <row r="3536" spans="1:10" x14ac:dyDescent="0.25">
      <c r="A3536" s="214"/>
      <c r="B3536" s="211"/>
      <c r="C3536" s="211"/>
      <c r="D3536" s="209"/>
      <c r="E3536" s="212"/>
      <c r="F3536" s="213"/>
      <c r="G3536" s="213"/>
      <c r="H3536" s="213"/>
      <c r="I3536" s="211"/>
      <c r="J3536" s="211"/>
    </row>
    <row r="3537" spans="1:10" x14ac:dyDescent="0.25">
      <c r="A3537" s="214"/>
      <c r="B3537" s="211"/>
      <c r="C3537" s="211"/>
      <c r="D3537" s="209"/>
      <c r="E3537" s="212"/>
      <c r="F3537" s="213"/>
      <c r="G3537" s="213"/>
      <c r="H3537" s="213"/>
      <c r="I3537" s="211"/>
      <c r="J3537" s="211"/>
    </row>
    <row r="3538" spans="1:10" x14ac:dyDescent="0.25">
      <c r="A3538" s="214"/>
      <c r="B3538" s="211"/>
      <c r="C3538" s="211"/>
      <c r="D3538" s="209"/>
      <c r="E3538" s="212"/>
      <c r="F3538" s="213"/>
      <c r="G3538" s="213"/>
      <c r="H3538" s="213"/>
      <c r="I3538" s="211"/>
      <c r="J3538" s="211"/>
    </row>
    <row r="3539" spans="1:10" x14ac:dyDescent="0.25">
      <c r="A3539" s="214"/>
      <c r="B3539" s="211"/>
      <c r="C3539" s="211"/>
      <c r="D3539" s="209"/>
      <c r="E3539" s="212"/>
      <c r="F3539" s="213"/>
      <c r="G3539" s="213"/>
      <c r="H3539" s="213"/>
      <c r="I3539" s="211"/>
      <c r="J3539" s="211"/>
    </row>
    <row r="3540" spans="1:10" x14ac:dyDescent="0.25">
      <c r="A3540" s="214"/>
      <c r="B3540" s="211"/>
      <c r="C3540" s="211"/>
      <c r="D3540" s="209"/>
      <c r="E3540" s="212"/>
      <c r="F3540" s="213"/>
      <c r="G3540" s="213"/>
      <c r="H3540" s="213"/>
      <c r="I3540" s="211"/>
      <c r="J3540" s="211"/>
    </row>
    <row r="3541" spans="1:10" x14ac:dyDescent="0.25">
      <c r="A3541" s="214"/>
      <c r="B3541" s="211"/>
      <c r="C3541" s="211"/>
      <c r="D3541" s="209"/>
      <c r="E3541" s="212"/>
      <c r="F3541" s="213"/>
      <c r="G3541" s="213"/>
      <c r="H3541" s="213"/>
      <c r="I3541" s="211"/>
      <c r="J3541" s="211"/>
    </row>
    <row r="3542" spans="1:10" x14ac:dyDescent="0.25">
      <c r="A3542" s="214"/>
      <c r="B3542" s="211"/>
      <c r="C3542" s="211"/>
      <c r="D3542" s="209"/>
      <c r="E3542" s="212"/>
      <c r="F3542" s="213"/>
      <c r="G3542" s="213"/>
      <c r="H3542" s="213"/>
      <c r="I3542" s="211"/>
      <c r="J3542" s="211"/>
    </row>
    <row r="3543" spans="1:10" x14ac:dyDescent="0.25">
      <c r="A3543" s="214"/>
      <c r="B3543" s="211"/>
      <c r="C3543" s="211"/>
      <c r="D3543" s="209"/>
      <c r="E3543" s="212"/>
      <c r="F3543" s="213"/>
      <c r="G3543" s="213"/>
      <c r="H3543" s="213"/>
      <c r="I3543" s="211"/>
      <c r="J3543" s="211"/>
    </row>
    <row r="3544" spans="1:10" x14ac:dyDescent="0.25">
      <c r="A3544" s="214"/>
      <c r="B3544" s="211"/>
      <c r="C3544" s="211"/>
      <c r="D3544" s="209"/>
      <c r="E3544" s="212"/>
      <c r="F3544" s="213"/>
      <c r="G3544" s="213"/>
      <c r="H3544" s="213"/>
      <c r="I3544" s="211"/>
      <c r="J3544" s="211"/>
    </row>
    <row r="3545" spans="1:10" x14ac:dyDescent="0.25">
      <c r="A3545" s="214"/>
      <c r="B3545" s="211"/>
      <c r="C3545" s="211"/>
      <c r="D3545" s="209"/>
      <c r="E3545" s="212"/>
      <c r="F3545" s="213"/>
      <c r="G3545" s="213"/>
      <c r="H3545" s="213"/>
      <c r="I3545" s="211"/>
      <c r="J3545" s="211"/>
    </row>
    <row r="3546" spans="1:10" x14ac:dyDescent="0.25">
      <c r="A3546" s="214"/>
      <c r="B3546" s="211"/>
      <c r="C3546" s="211"/>
      <c r="D3546" s="209"/>
      <c r="E3546" s="212"/>
      <c r="F3546" s="213"/>
      <c r="G3546" s="213"/>
      <c r="H3546" s="213"/>
      <c r="I3546" s="211"/>
      <c r="J3546" s="211"/>
    </row>
    <row r="3547" spans="1:10" x14ac:dyDescent="0.25">
      <c r="A3547" s="214"/>
      <c r="B3547" s="211"/>
      <c r="C3547" s="211"/>
      <c r="D3547" s="209"/>
      <c r="E3547" s="212"/>
      <c r="F3547" s="213"/>
      <c r="G3547" s="213"/>
      <c r="H3547" s="213"/>
      <c r="I3547" s="211"/>
      <c r="J3547" s="211"/>
    </row>
    <row r="3548" spans="1:10" x14ac:dyDescent="0.25">
      <c r="A3548" s="214"/>
      <c r="B3548" s="211"/>
      <c r="C3548" s="211"/>
      <c r="D3548" s="209"/>
      <c r="E3548" s="212"/>
      <c r="F3548" s="213"/>
      <c r="G3548" s="213"/>
      <c r="H3548" s="213"/>
      <c r="I3548" s="211"/>
      <c r="J3548" s="211"/>
    </row>
    <row r="3549" spans="1:10" x14ac:dyDescent="0.25">
      <c r="A3549" s="214"/>
      <c r="B3549" s="211"/>
      <c r="C3549" s="211"/>
      <c r="D3549" s="209"/>
      <c r="E3549" s="212"/>
      <c r="F3549" s="213"/>
      <c r="G3549" s="213"/>
      <c r="H3549" s="213"/>
      <c r="I3549" s="211"/>
      <c r="J3549" s="211"/>
    </row>
    <row r="3550" spans="1:10" x14ac:dyDescent="0.25">
      <c r="A3550" s="214"/>
      <c r="B3550" s="211"/>
      <c r="C3550" s="211"/>
      <c r="D3550" s="209"/>
      <c r="E3550" s="212"/>
      <c r="F3550" s="213"/>
      <c r="G3550" s="213"/>
      <c r="H3550" s="213"/>
      <c r="I3550" s="211"/>
      <c r="J3550" s="211"/>
    </row>
    <row r="3551" spans="1:10" x14ac:dyDescent="0.25">
      <c r="A3551" s="214"/>
      <c r="B3551" s="211"/>
      <c r="C3551" s="211"/>
      <c r="D3551" s="209"/>
      <c r="E3551" s="212"/>
      <c r="F3551" s="213"/>
      <c r="G3551" s="213"/>
      <c r="H3551" s="213"/>
      <c r="I3551" s="211"/>
      <c r="J3551" s="211"/>
    </row>
    <row r="3552" spans="1:10" x14ac:dyDescent="0.25">
      <c r="A3552" s="214"/>
      <c r="B3552" s="211"/>
      <c r="C3552" s="211"/>
      <c r="D3552" s="209"/>
      <c r="E3552" s="212"/>
      <c r="F3552" s="213"/>
      <c r="G3552" s="213"/>
      <c r="H3552" s="213"/>
      <c r="I3552" s="211"/>
      <c r="J3552" s="211"/>
    </row>
    <row r="3553" spans="1:10" x14ac:dyDescent="0.25">
      <c r="A3553" s="214"/>
      <c r="B3553" s="211"/>
      <c r="C3553" s="211"/>
      <c r="D3553" s="209"/>
      <c r="E3553" s="212"/>
      <c r="F3553" s="213"/>
      <c r="G3553" s="213"/>
      <c r="H3553" s="213"/>
      <c r="I3553" s="211"/>
      <c r="J3553" s="211"/>
    </row>
    <row r="3554" spans="1:10" x14ac:dyDescent="0.25">
      <c r="A3554" s="214"/>
      <c r="B3554" s="211"/>
      <c r="C3554" s="211"/>
      <c r="D3554" s="209"/>
      <c r="E3554" s="212"/>
      <c r="F3554" s="213"/>
      <c r="G3554" s="213"/>
      <c r="H3554" s="213"/>
      <c r="I3554" s="211"/>
      <c r="J3554" s="211"/>
    </row>
    <row r="3555" spans="1:10" x14ac:dyDescent="0.25">
      <c r="A3555" s="214"/>
      <c r="B3555" s="211"/>
      <c r="C3555" s="211"/>
      <c r="D3555" s="209"/>
      <c r="E3555" s="212"/>
      <c r="F3555" s="213"/>
      <c r="G3555" s="213"/>
      <c r="H3555" s="213"/>
      <c r="I3555" s="211"/>
      <c r="J3555" s="211"/>
    </row>
    <row r="3556" spans="1:10" x14ac:dyDescent="0.25">
      <c r="A3556" s="214"/>
      <c r="B3556" s="211"/>
      <c r="C3556" s="211"/>
      <c r="D3556" s="209"/>
      <c r="E3556" s="212"/>
      <c r="F3556" s="213"/>
      <c r="G3556" s="213"/>
      <c r="H3556" s="213"/>
      <c r="I3556" s="211"/>
      <c r="J3556" s="211"/>
    </row>
    <row r="3557" spans="1:10" x14ac:dyDescent="0.25">
      <c r="A3557" s="214"/>
      <c r="B3557" s="211"/>
      <c r="C3557" s="211"/>
      <c r="D3557" s="209"/>
      <c r="E3557" s="212"/>
      <c r="F3557" s="213"/>
      <c r="G3557" s="213"/>
      <c r="H3557" s="213"/>
      <c r="I3557" s="211"/>
      <c r="J3557" s="211"/>
    </row>
    <row r="3558" spans="1:10" x14ac:dyDescent="0.25">
      <c r="A3558" s="214"/>
      <c r="B3558" s="211"/>
      <c r="C3558" s="211"/>
      <c r="D3558" s="209"/>
      <c r="E3558" s="212"/>
      <c r="F3558" s="213"/>
      <c r="G3558" s="213"/>
      <c r="H3558" s="213"/>
      <c r="I3558" s="211"/>
      <c r="J3558" s="211"/>
    </row>
    <row r="3559" spans="1:10" x14ac:dyDescent="0.25">
      <c r="A3559" s="214"/>
      <c r="B3559" s="211"/>
      <c r="C3559" s="211"/>
      <c r="D3559" s="209"/>
      <c r="E3559" s="212"/>
      <c r="F3559" s="213"/>
      <c r="G3559" s="213"/>
      <c r="H3559" s="213"/>
      <c r="I3559" s="211"/>
      <c r="J3559" s="211"/>
    </row>
    <row r="3560" spans="1:10" x14ac:dyDescent="0.25">
      <c r="A3560" s="214"/>
      <c r="B3560" s="211"/>
      <c r="C3560" s="211"/>
      <c r="D3560" s="209"/>
      <c r="E3560" s="212"/>
      <c r="F3560" s="213"/>
      <c r="G3560" s="213"/>
      <c r="H3560" s="213"/>
      <c r="I3560" s="211"/>
      <c r="J3560" s="211"/>
    </row>
    <row r="3561" spans="1:10" x14ac:dyDescent="0.25">
      <c r="A3561" s="214"/>
      <c r="B3561" s="211"/>
      <c r="C3561" s="211"/>
      <c r="D3561" s="209"/>
      <c r="E3561" s="212"/>
      <c r="F3561" s="213"/>
      <c r="G3561" s="213"/>
      <c r="H3561" s="213"/>
      <c r="I3561" s="211"/>
      <c r="J3561" s="211"/>
    </row>
    <row r="3562" spans="1:10" x14ac:dyDescent="0.25">
      <c r="A3562" s="214"/>
      <c r="B3562" s="211"/>
      <c r="C3562" s="211"/>
      <c r="D3562" s="209"/>
      <c r="E3562" s="212"/>
      <c r="F3562" s="213"/>
      <c r="G3562" s="213"/>
      <c r="H3562" s="213"/>
      <c r="I3562" s="211"/>
      <c r="J3562" s="211"/>
    </row>
    <row r="3563" spans="1:10" x14ac:dyDescent="0.25">
      <c r="A3563" s="214"/>
      <c r="B3563" s="211"/>
      <c r="C3563" s="211"/>
      <c r="D3563" s="209"/>
      <c r="E3563" s="212"/>
      <c r="F3563" s="213"/>
      <c r="G3563" s="213"/>
      <c r="H3563" s="213"/>
      <c r="I3563" s="211"/>
      <c r="J3563" s="211"/>
    </row>
    <row r="3564" spans="1:10" x14ac:dyDescent="0.25">
      <c r="A3564" s="214"/>
      <c r="B3564" s="211"/>
      <c r="C3564" s="211"/>
      <c r="D3564" s="209"/>
      <c r="E3564" s="212"/>
      <c r="F3564" s="213"/>
      <c r="G3564" s="213"/>
      <c r="H3564" s="213"/>
      <c r="I3564" s="211"/>
      <c r="J3564" s="211"/>
    </row>
    <row r="3565" spans="1:10" x14ac:dyDescent="0.25">
      <c r="A3565" s="214"/>
      <c r="B3565" s="211"/>
      <c r="C3565" s="211"/>
      <c r="D3565" s="209"/>
      <c r="E3565" s="212"/>
      <c r="F3565" s="213"/>
      <c r="G3565" s="213"/>
      <c r="H3565" s="213"/>
      <c r="I3565" s="211"/>
      <c r="J3565" s="211"/>
    </row>
    <row r="3566" spans="1:10" x14ac:dyDescent="0.25">
      <c r="A3566" s="214"/>
      <c r="B3566" s="211"/>
      <c r="C3566" s="211"/>
      <c r="D3566" s="209"/>
      <c r="E3566" s="212"/>
      <c r="F3566" s="213"/>
      <c r="G3566" s="213"/>
      <c r="H3566" s="213"/>
      <c r="I3566" s="211"/>
      <c r="J3566" s="211"/>
    </row>
    <row r="3567" spans="1:10" x14ac:dyDescent="0.25">
      <c r="A3567" s="214"/>
      <c r="B3567" s="211"/>
      <c r="C3567" s="211"/>
      <c r="D3567" s="209"/>
      <c r="E3567" s="212"/>
      <c r="F3567" s="213"/>
      <c r="G3567" s="213"/>
      <c r="H3567" s="213"/>
      <c r="I3567" s="211"/>
      <c r="J3567" s="211"/>
    </row>
    <row r="3568" spans="1:10" x14ac:dyDescent="0.25">
      <c r="A3568" s="214"/>
      <c r="B3568" s="211"/>
      <c r="C3568" s="211"/>
      <c r="D3568" s="209"/>
      <c r="E3568" s="212"/>
      <c r="F3568" s="213"/>
      <c r="G3568" s="213"/>
      <c r="H3568" s="213"/>
      <c r="I3568" s="211"/>
      <c r="J3568" s="211"/>
    </row>
    <row r="3569" spans="1:10" x14ac:dyDescent="0.25">
      <c r="A3569" s="214"/>
      <c r="B3569" s="211"/>
      <c r="C3569" s="211"/>
      <c r="D3569" s="209"/>
      <c r="E3569" s="212"/>
      <c r="F3569" s="213"/>
      <c r="G3569" s="213"/>
      <c r="H3569" s="213"/>
      <c r="I3569" s="211"/>
      <c r="J3569" s="211"/>
    </row>
    <row r="3570" spans="1:10" x14ac:dyDescent="0.25">
      <c r="A3570" s="214"/>
      <c r="B3570" s="211"/>
      <c r="C3570" s="211"/>
      <c r="D3570" s="209"/>
      <c r="E3570" s="212"/>
      <c r="F3570" s="213"/>
      <c r="G3570" s="213"/>
      <c r="H3570" s="213"/>
      <c r="I3570" s="211"/>
      <c r="J3570" s="211"/>
    </row>
    <row r="3571" spans="1:10" x14ac:dyDescent="0.25">
      <c r="A3571" s="214"/>
      <c r="B3571" s="211"/>
      <c r="C3571" s="211"/>
      <c r="D3571" s="209"/>
      <c r="E3571" s="212"/>
      <c r="F3571" s="213"/>
      <c r="G3571" s="213"/>
      <c r="H3571" s="213"/>
      <c r="I3571" s="211"/>
      <c r="J3571" s="211"/>
    </row>
    <row r="3572" spans="1:10" x14ac:dyDescent="0.25">
      <c r="A3572" s="214"/>
      <c r="B3572" s="211"/>
      <c r="C3572" s="211"/>
      <c r="D3572" s="209"/>
      <c r="E3572" s="212"/>
      <c r="F3572" s="213"/>
      <c r="G3572" s="213"/>
      <c r="H3572" s="213"/>
      <c r="I3572" s="211"/>
      <c r="J3572" s="211"/>
    </row>
    <row r="3573" spans="1:10" x14ac:dyDescent="0.25">
      <c r="A3573" s="214"/>
      <c r="B3573" s="211"/>
      <c r="C3573" s="211"/>
      <c r="D3573" s="209"/>
      <c r="E3573" s="212"/>
      <c r="F3573" s="213"/>
      <c r="G3573" s="213"/>
      <c r="H3573" s="213"/>
      <c r="I3573" s="211"/>
      <c r="J3573" s="211"/>
    </row>
    <row r="3574" spans="1:10" x14ac:dyDescent="0.25">
      <c r="A3574" s="214"/>
      <c r="B3574" s="211"/>
      <c r="C3574" s="211"/>
      <c r="D3574" s="209"/>
      <c r="E3574" s="212"/>
      <c r="F3574" s="213"/>
      <c r="G3574" s="213"/>
      <c r="H3574" s="213"/>
      <c r="I3574" s="211"/>
      <c r="J3574" s="211"/>
    </row>
    <row r="3575" spans="1:10" x14ac:dyDescent="0.25">
      <c r="A3575" s="214"/>
      <c r="B3575" s="211"/>
      <c r="C3575" s="211"/>
      <c r="D3575" s="209"/>
      <c r="E3575" s="212"/>
      <c r="F3575" s="213"/>
      <c r="G3575" s="213"/>
      <c r="H3575" s="213"/>
      <c r="I3575" s="211"/>
      <c r="J3575" s="211"/>
    </row>
    <row r="3576" spans="1:10" x14ac:dyDescent="0.25">
      <c r="A3576" s="214"/>
      <c r="B3576" s="211"/>
      <c r="C3576" s="211"/>
      <c r="D3576" s="209"/>
      <c r="E3576" s="212"/>
      <c r="F3576" s="213"/>
      <c r="G3576" s="213"/>
      <c r="H3576" s="213"/>
      <c r="I3576" s="211"/>
      <c r="J3576" s="211"/>
    </row>
    <row r="3577" spans="1:10" x14ac:dyDescent="0.25">
      <c r="A3577" s="214"/>
      <c r="B3577" s="211"/>
      <c r="C3577" s="211"/>
      <c r="D3577" s="209"/>
      <c r="E3577" s="212"/>
      <c r="F3577" s="213"/>
      <c r="G3577" s="213"/>
      <c r="H3577" s="213"/>
      <c r="I3577" s="211"/>
      <c r="J3577" s="211"/>
    </row>
    <row r="3578" spans="1:10" x14ac:dyDescent="0.25">
      <c r="A3578" s="214"/>
      <c r="B3578" s="211"/>
      <c r="C3578" s="211"/>
      <c r="D3578" s="209"/>
      <c r="E3578" s="212"/>
      <c r="F3578" s="213"/>
      <c r="G3578" s="213"/>
      <c r="H3578" s="213"/>
      <c r="I3578" s="211"/>
      <c r="J3578" s="211"/>
    </row>
    <row r="3579" spans="1:10" x14ac:dyDescent="0.25">
      <c r="A3579" s="214"/>
      <c r="B3579" s="211"/>
      <c r="C3579" s="211"/>
      <c r="D3579" s="209"/>
      <c r="E3579" s="212"/>
      <c r="F3579" s="213"/>
      <c r="G3579" s="213"/>
      <c r="H3579" s="213"/>
      <c r="I3579" s="211"/>
      <c r="J3579" s="211"/>
    </row>
    <row r="3580" spans="1:10" x14ac:dyDescent="0.25">
      <c r="A3580" s="214"/>
      <c r="B3580" s="211"/>
      <c r="C3580" s="211"/>
      <c r="D3580" s="209"/>
      <c r="E3580" s="212"/>
      <c r="F3580" s="213"/>
      <c r="G3580" s="213"/>
      <c r="H3580" s="213"/>
      <c r="I3580" s="211"/>
      <c r="J3580" s="211"/>
    </row>
    <row r="3581" spans="1:10" x14ac:dyDescent="0.25">
      <c r="A3581" s="214"/>
      <c r="B3581" s="211"/>
      <c r="C3581" s="211"/>
      <c r="D3581" s="209"/>
      <c r="E3581" s="212"/>
      <c r="F3581" s="213"/>
      <c r="G3581" s="213"/>
      <c r="H3581" s="213"/>
      <c r="I3581" s="211"/>
      <c r="J3581" s="211"/>
    </row>
    <row r="3582" spans="1:10" x14ac:dyDescent="0.25">
      <c r="A3582" s="214"/>
      <c r="B3582" s="211"/>
      <c r="C3582" s="211"/>
      <c r="D3582" s="209"/>
      <c r="E3582" s="212"/>
      <c r="F3582" s="213"/>
      <c r="G3582" s="213"/>
      <c r="H3582" s="213"/>
      <c r="I3582" s="211"/>
      <c r="J3582" s="211"/>
    </row>
    <row r="3583" spans="1:10" x14ac:dyDescent="0.25">
      <c r="A3583" s="214"/>
      <c r="B3583" s="211"/>
      <c r="C3583" s="211"/>
      <c r="D3583" s="209"/>
      <c r="E3583" s="212"/>
      <c r="F3583" s="213"/>
      <c r="G3583" s="213"/>
      <c r="H3583" s="213"/>
      <c r="I3583" s="211"/>
      <c r="J3583" s="211"/>
    </row>
    <row r="3584" spans="1:10" x14ac:dyDescent="0.25">
      <c r="A3584" s="214"/>
      <c r="B3584" s="211"/>
      <c r="C3584" s="211"/>
      <c r="D3584" s="209"/>
      <c r="E3584" s="212"/>
      <c r="F3584" s="213"/>
      <c r="G3584" s="213"/>
      <c r="H3584" s="213"/>
      <c r="I3584" s="211"/>
      <c r="J3584" s="211"/>
    </row>
    <row r="3585" spans="1:10" x14ac:dyDescent="0.25">
      <c r="A3585" s="214"/>
      <c r="B3585" s="211"/>
      <c r="C3585" s="211"/>
      <c r="D3585" s="209"/>
      <c r="E3585" s="212"/>
      <c r="F3585" s="213"/>
      <c r="G3585" s="213"/>
      <c r="H3585" s="213"/>
      <c r="I3585" s="211"/>
      <c r="J3585" s="211"/>
    </row>
    <row r="3586" spans="1:10" x14ac:dyDescent="0.25">
      <c r="A3586" s="214"/>
      <c r="B3586" s="211"/>
      <c r="C3586" s="211"/>
      <c r="D3586" s="209"/>
      <c r="E3586" s="212"/>
      <c r="F3586" s="213"/>
      <c r="G3586" s="213"/>
      <c r="H3586" s="213"/>
      <c r="I3586" s="211"/>
      <c r="J3586" s="211"/>
    </row>
    <row r="3587" spans="1:10" x14ac:dyDescent="0.25">
      <c r="A3587" s="214"/>
      <c r="B3587" s="211"/>
      <c r="C3587" s="211"/>
      <c r="D3587" s="209"/>
      <c r="E3587" s="212"/>
      <c r="F3587" s="213"/>
      <c r="G3587" s="213"/>
      <c r="H3587" s="213"/>
      <c r="I3587" s="211"/>
      <c r="J3587" s="211"/>
    </row>
    <row r="3588" spans="1:10" x14ac:dyDescent="0.25">
      <c r="A3588" s="214"/>
      <c r="B3588" s="211"/>
      <c r="C3588" s="211"/>
      <c r="D3588" s="209"/>
      <c r="E3588" s="212"/>
      <c r="F3588" s="213"/>
      <c r="G3588" s="213"/>
      <c r="H3588" s="213"/>
      <c r="I3588" s="211"/>
      <c r="J3588" s="211"/>
    </row>
    <row r="3589" spans="1:10" x14ac:dyDescent="0.25">
      <c r="A3589" s="214"/>
      <c r="B3589" s="211"/>
      <c r="C3589" s="211"/>
      <c r="D3589" s="209"/>
      <c r="E3589" s="212"/>
      <c r="F3589" s="213"/>
      <c r="G3589" s="213"/>
      <c r="H3589" s="213"/>
      <c r="I3589" s="211"/>
      <c r="J3589" s="211"/>
    </row>
    <row r="3590" spans="1:10" x14ac:dyDescent="0.25">
      <c r="A3590" s="214"/>
      <c r="B3590" s="211"/>
      <c r="C3590" s="211"/>
      <c r="D3590" s="209"/>
      <c r="E3590" s="212"/>
      <c r="F3590" s="213"/>
      <c r="G3590" s="213"/>
      <c r="H3590" s="213"/>
      <c r="I3590" s="211"/>
      <c r="J3590" s="211"/>
    </row>
    <row r="3591" spans="1:10" x14ac:dyDescent="0.25">
      <c r="A3591" s="214"/>
      <c r="B3591" s="211"/>
      <c r="C3591" s="211"/>
      <c r="D3591" s="209"/>
      <c r="E3591" s="212"/>
      <c r="F3591" s="213"/>
      <c r="G3591" s="213"/>
      <c r="H3591" s="213"/>
      <c r="I3591" s="211"/>
      <c r="J3591" s="211"/>
    </row>
    <row r="3592" spans="1:10" x14ac:dyDescent="0.25">
      <c r="A3592" s="214"/>
      <c r="B3592" s="211"/>
      <c r="C3592" s="211"/>
      <c r="D3592" s="209"/>
      <c r="E3592" s="212"/>
      <c r="F3592" s="213"/>
      <c r="G3592" s="213"/>
      <c r="H3592" s="213"/>
      <c r="I3592" s="211"/>
      <c r="J3592" s="211"/>
    </row>
    <row r="3593" spans="1:10" x14ac:dyDescent="0.25">
      <c r="A3593" s="214"/>
      <c r="B3593" s="211"/>
      <c r="C3593" s="211"/>
      <c r="D3593" s="209"/>
      <c r="E3593" s="212"/>
      <c r="F3593" s="213"/>
      <c r="G3593" s="213"/>
      <c r="H3593" s="213"/>
      <c r="I3593" s="211"/>
      <c r="J3593" s="211"/>
    </row>
    <row r="3594" spans="1:10" x14ac:dyDescent="0.25">
      <c r="A3594" s="214"/>
      <c r="B3594" s="211"/>
      <c r="C3594" s="211"/>
      <c r="D3594" s="209"/>
      <c r="E3594" s="212"/>
      <c r="F3594" s="213"/>
      <c r="G3594" s="213"/>
      <c r="H3594" s="213"/>
      <c r="I3594" s="211"/>
      <c r="J3594" s="211"/>
    </row>
    <row r="3595" spans="1:10" x14ac:dyDescent="0.25">
      <c r="A3595" s="214"/>
      <c r="B3595" s="211"/>
      <c r="C3595" s="211"/>
      <c r="D3595" s="209"/>
      <c r="E3595" s="212"/>
      <c r="F3595" s="213"/>
      <c r="G3595" s="213"/>
      <c r="H3595" s="213"/>
      <c r="I3595" s="211"/>
      <c r="J3595" s="211"/>
    </row>
    <row r="3596" spans="1:10" x14ac:dyDescent="0.25">
      <c r="A3596" s="214"/>
      <c r="B3596" s="211"/>
      <c r="C3596" s="211"/>
      <c r="D3596" s="209"/>
      <c r="E3596" s="212"/>
      <c r="F3596" s="213"/>
      <c r="G3596" s="213"/>
      <c r="H3596" s="213"/>
      <c r="I3596" s="211"/>
      <c r="J3596" s="211"/>
    </row>
    <row r="3597" spans="1:10" x14ac:dyDescent="0.25">
      <c r="A3597" s="214"/>
      <c r="B3597" s="211"/>
      <c r="C3597" s="211"/>
      <c r="D3597" s="209"/>
      <c r="E3597" s="212"/>
      <c r="F3597" s="213"/>
      <c r="G3597" s="213"/>
      <c r="H3597" s="213"/>
      <c r="I3597" s="211"/>
      <c r="J3597" s="211"/>
    </row>
    <row r="3598" spans="1:10" x14ac:dyDescent="0.25">
      <c r="A3598" s="214"/>
      <c r="B3598" s="211"/>
      <c r="C3598" s="211"/>
      <c r="D3598" s="209"/>
      <c r="E3598" s="212"/>
      <c r="F3598" s="213"/>
      <c r="G3598" s="213"/>
      <c r="H3598" s="213"/>
      <c r="I3598" s="211"/>
      <c r="J3598" s="211"/>
    </row>
    <row r="3599" spans="1:10" x14ac:dyDescent="0.25">
      <c r="A3599" s="214"/>
      <c r="B3599" s="211"/>
      <c r="C3599" s="211"/>
      <c r="D3599" s="209"/>
      <c r="E3599" s="212"/>
      <c r="F3599" s="213"/>
      <c r="G3599" s="213"/>
      <c r="H3599" s="213"/>
      <c r="I3599" s="211"/>
      <c r="J3599" s="211"/>
    </row>
    <row r="3600" spans="1:10" x14ac:dyDescent="0.25">
      <c r="A3600" s="214"/>
      <c r="B3600" s="211"/>
      <c r="C3600" s="211"/>
      <c r="D3600" s="209"/>
      <c r="E3600" s="212"/>
      <c r="F3600" s="213"/>
      <c r="G3600" s="213"/>
      <c r="H3600" s="213"/>
      <c r="I3600" s="211"/>
      <c r="J3600" s="211"/>
    </row>
    <row r="3601" spans="1:10" x14ac:dyDescent="0.25">
      <c r="A3601" s="214"/>
      <c r="B3601" s="211"/>
      <c r="C3601" s="211"/>
      <c r="D3601" s="209"/>
      <c r="E3601" s="212"/>
      <c r="F3601" s="213"/>
      <c r="G3601" s="213"/>
      <c r="H3601" s="213"/>
      <c r="I3601" s="211"/>
      <c r="J3601" s="211"/>
    </row>
    <row r="3602" spans="1:10" x14ac:dyDescent="0.25">
      <c r="A3602" s="214"/>
      <c r="B3602" s="211"/>
      <c r="C3602" s="211"/>
      <c r="D3602" s="209"/>
      <c r="E3602" s="212"/>
      <c r="F3602" s="213"/>
      <c r="G3602" s="213"/>
      <c r="H3602" s="213"/>
      <c r="I3602" s="211"/>
      <c r="J3602" s="211"/>
    </row>
    <row r="3603" spans="1:10" x14ac:dyDescent="0.25">
      <c r="A3603" s="214"/>
      <c r="B3603" s="211"/>
      <c r="C3603" s="211"/>
      <c r="D3603" s="209"/>
      <c r="E3603" s="212"/>
      <c r="F3603" s="213"/>
      <c r="G3603" s="213"/>
      <c r="H3603" s="213"/>
      <c r="I3603" s="211"/>
      <c r="J3603" s="211"/>
    </row>
    <row r="3604" spans="1:10" x14ac:dyDescent="0.25">
      <c r="A3604" s="214"/>
      <c r="B3604" s="211"/>
      <c r="C3604" s="211"/>
      <c r="D3604" s="209"/>
      <c r="E3604" s="212"/>
      <c r="F3604" s="213"/>
      <c r="G3604" s="213"/>
      <c r="H3604" s="213"/>
      <c r="I3604" s="211"/>
      <c r="J3604" s="211"/>
    </row>
    <row r="3605" spans="1:10" x14ac:dyDescent="0.25">
      <c r="A3605" s="214"/>
      <c r="B3605" s="211"/>
      <c r="C3605" s="211"/>
      <c r="D3605" s="209"/>
      <c r="E3605" s="212"/>
      <c r="F3605" s="213"/>
      <c r="G3605" s="213"/>
      <c r="H3605" s="213"/>
      <c r="I3605" s="211"/>
      <c r="J3605" s="211"/>
    </row>
    <row r="3606" spans="1:10" x14ac:dyDescent="0.25">
      <c r="A3606" s="214"/>
      <c r="B3606" s="211"/>
      <c r="C3606" s="211"/>
      <c r="D3606" s="209"/>
      <c r="E3606" s="212"/>
      <c r="F3606" s="213"/>
      <c r="G3606" s="213"/>
      <c r="H3606" s="213"/>
      <c r="I3606" s="211"/>
      <c r="J3606" s="211"/>
    </row>
    <row r="3607" spans="1:10" x14ac:dyDescent="0.25">
      <c r="A3607" s="214"/>
      <c r="B3607" s="211"/>
      <c r="C3607" s="211"/>
      <c r="D3607" s="209"/>
      <c r="E3607" s="212"/>
      <c r="F3607" s="213"/>
      <c r="G3607" s="213"/>
      <c r="H3607" s="213"/>
      <c r="I3607" s="211"/>
      <c r="J3607" s="211"/>
    </row>
    <row r="3608" spans="1:10" x14ac:dyDescent="0.25">
      <c r="A3608" s="214"/>
      <c r="B3608" s="211"/>
      <c r="C3608" s="211"/>
      <c r="D3608" s="209"/>
      <c r="E3608" s="212"/>
      <c r="F3608" s="213"/>
      <c r="G3608" s="213"/>
      <c r="H3608" s="213"/>
      <c r="I3608" s="211"/>
      <c r="J3608" s="211"/>
    </row>
    <row r="3609" spans="1:10" x14ac:dyDescent="0.25">
      <c r="A3609" s="214"/>
      <c r="B3609" s="211"/>
      <c r="C3609" s="211"/>
      <c r="D3609" s="209"/>
      <c r="E3609" s="212"/>
      <c r="F3609" s="213"/>
      <c r="G3609" s="213"/>
      <c r="H3609" s="213"/>
      <c r="I3609" s="211"/>
      <c r="J3609" s="211"/>
    </row>
    <row r="3610" spans="1:10" x14ac:dyDescent="0.25">
      <c r="A3610" s="214"/>
      <c r="B3610" s="211"/>
      <c r="C3610" s="211"/>
      <c r="D3610" s="209"/>
      <c r="E3610" s="212"/>
      <c r="F3610" s="213"/>
      <c r="G3610" s="213"/>
      <c r="H3610" s="213"/>
      <c r="I3610" s="211"/>
      <c r="J3610" s="211"/>
    </row>
    <row r="3611" spans="1:10" x14ac:dyDescent="0.25">
      <c r="A3611" s="214"/>
      <c r="B3611" s="211"/>
      <c r="C3611" s="211"/>
      <c r="D3611" s="209"/>
      <c r="E3611" s="212"/>
      <c r="F3611" s="213"/>
      <c r="G3611" s="213"/>
      <c r="H3611" s="213"/>
      <c r="I3611" s="211"/>
      <c r="J3611" s="211"/>
    </row>
    <row r="3612" spans="1:10" x14ac:dyDescent="0.25">
      <c r="A3612" s="214"/>
      <c r="B3612" s="211"/>
      <c r="C3612" s="211"/>
      <c r="D3612" s="209"/>
      <c r="E3612" s="212"/>
      <c r="F3612" s="213"/>
      <c r="G3612" s="213"/>
      <c r="H3612" s="213"/>
      <c r="I3612" s="211"/>
      <c r="J3612" s="211"/>
    </row>
    <row r="3613" spans="1:10" x14ac:dyDescent="0.25">
      <c r="A3613" s="214"/>
      <c r="B3613" s="211"/>
      <c r="C3613" s="211"/>
      <c r="D3613" s="209"/>
      <c r="E3613" s="212"/>
      <c r="F3613" s="213"/>
      <c r="G3613" s="213"/>
      <c r="H3613" s="213"/>
      <c r="I3613" s="211"/>
      <c r="J3613" s="211"/>
    </row>
    <row r="3614" spans="1:10" x14ac:dyDescent="0.25">
      <c r="A3614" s="214"/>
      <c r="B3614" s="211"/>
      <c r="C3614" s="211"/>
      <c r="D3614" s="209"/>
      <c r="E3614" s="212"/>
      <c r="F3614" s="213"/>
      <c r="G3614" s="213"/>
      <c r="H3614" s="213"/>
      <c r="I3614" s="211"/>
      <c r="J3614" s="211"/>
    </row>
    <row r="3615" spans="1:10" x14ac:dyDescent="0.25">
      <c r="A3615" s="214"/>
      <c r="B3615" s="211"/>
      <c r="C3615" s="211"/>
      <c r="D3615" s="209"/>
      <c r="E3615" s="212"/>
      <c r="F3615" s="213"/>
      <c r="G3615" s="213"/>
      <c r="H3615" s="213"/>
      <c r="I3615" s="211"/>
      <c r="J3615" s="211"/>
    </row>
    <row r="3616" spans="1:10" x14ac:dyDescent="0.25">
      <c r="A3616" s="214"/>
      <c r="B3616" s="211"/>
      <c r="C3616" s="211"/>
      <c r="D3616" s="209"/>
      <c r="E3616" s="212"/>
      <c r="F3616" s="213"/>
      <c r="G3616" s="213"/>
      <c r="H3616" s="213"/>
      <c r="I3616" s="211"/>
      <c r="J3616" s="211"/>
    </row>
    <row r="3617" spans="1:10" x14ac:dyDescent="0.25">
      <c r="A3617" s="214"/>
      <c r="B3617" s="211"/>
      <c r="C3617" s="211"/>
      <c r="D3617" s="209"/>
      <c r="E3617" s="212"/>
      <c r="F3617" s="213"/>
      <c r="G3617" s="213"/>
      <c r="H3617" s="213"/>
      <c r="I3617" s="211"/>
      <c r="J3617" s="211"/>
    </row>
    <row r="3618" spans="1:10" x14ac:dyDescent="0.25">
      <c r="A3618" s="214"/>
      <c r="B3618" s="211"/>
      <c r="C3618" s="211"/>
      <c r="D3618" s="209"/>
      <c r="E3618" s="212"/>
      <c r="F3618" s="213"/>
      <c r="G3618" s="213"/>
      <c r="H3618" s="213"/>
      <c r="I3618" s="211"/>
      <c r="J3618" s="211"/>
    </row>
    <row r="3619" spans="1:10" x14ac:dyDescent="0.25">
      <c r="A3619" s="214"/>
      <c r="B3619" s="211"/>
      <c r="C3619" s="211"/>
      <c r="D3619" s="209"/>
      <c r="E3619" s="212"/>
      <c r="F3619" s="213"/>
      <c r="G3619" s="213"/>
      <c r="H3619" s="213"/>
      <c r="I3619" s="211"/>
      <c r="J3619" s="211"/>
    </row>
    <row r="3620" spans="1:10" x14ac:dyDescent="0.25">
      <c r="A3620" s="214"/>
      <c r="B3620" s="211"/>
      <c r="C3620" s="211"/>
      <c r="D3620" s="209"/>
      <c r="E3620" s="212"/>
      <c r="F3620" s="213"/>
      <c r="G3620" s="213"/>
      <c r="H3620" s="213"/>
      <c r="I3620" s="211"/>
      <c r="J3620" s="211"/>
    </row>
    <row r="3621" spans="1:10" x14ac:dyDescent="0.25">
      <c r="A3621" s="214"/>
      <c r="B3621" s="211"/>
      <c r="C3621" s="211"/>
      <c r="D3621" s="209"/>
      <c r="E3621" s="212"/>
      <c r="F3621" s="213"/>
      <c r="G3621" s="213"/>
      <c r="H3621" s="213"/>
      <c r="I3621" s="211"/>
      <c r="J3621" s="211"/>
    </row>
    <row r="3622" spans="1:10" x14ac:dyDescent="0.25">
      <c r="A3622" s="214"/>
      <c r="B3622" s="211"/>
      <c r="C3622" s="211"/>
      <c r="D3622" s="209"/>
      <c r="E3622" s="212"/>
      <c r="F3622" s="213"/>
      <c r="G3622" s="213"/>
      <c r="H3622" s="213"/>
      <c r="I3622" s="211"/>
      <c r="J3622" s="211"/>
    </row>
    <row r="3623" spans="1:10" x14ac:dyDescent="0.25">
      <c r="A3623" s="214"/>
      <c r="B3623" s="211"/>
      <c r="C3623" s="211"/>
      <c r="D3623" s="209"/>
      <c r="E3623" s="212"/>
      <c r="F3623" s="213"/>
      <c r="G3623" s="213"/>
      <c r="H3623" s="213"/>
      <c r="I3623" s="211"/>
      <c r="J3623" s="211"/>
    </row>
    <row r="3624" spans="1:10" x14ac:dyDescent="0.25">
      <c r="A3624" s="214"/>
      <c r="B3624" s="211"/>
      <c r="C3624" s="211"/>
      <c r="D3624" s="209"/>
      <c r="E3624" s="212"/>
      <c r="F3624" s="213"/>
      <c r="G3624" s="213"/>
      <c r="H3624" s="213"/>
      <c r="I3624" s="211"/>
      <c r="J3624" s="211"/>
    </row>
    <row r="3625" spans="1:10" x14ac:dyDescent="0.25">
      <c r="A3625" s="214"/>
      <c r="B3625" s="211"/>
      <c r="C3625" s="211"/>
      <c r="D3625" s="209"/>
      <c r="E3625" s="212"/>
      <c r="F3625" s="213"/>
      <c r="G3625" s="213"/>
      <c r="H3625" s="213"/>
      <c r="I3625" s="211"/>
      <c r="J3625" s="211"/>
    </row>
    <row r="3626" spans="1:10" x14ac:dyDescent="0.25">
      <c r="A3626" s="214"/>
      <c r="B3626" s="211"/>
      <c r="C3626" s="211"/>
      <c r="D3626" s="209"/>
      <c r="E3626" s="212"/>
      <c r="F3626" s="213"/>
      <c r="G3626" s="213"/>
      <c r="H3626" s="213"/>
      <c r="I3626" s="211"/>
      <c r="J3626" s="211"/>
    </row>
    <row r="3627" spans="1:10" x14ac:dyDescent="0.25">
      <c r="A3627" s="214"/>
      <c r="B3627" s="211"/>
      <c r="C3627" s="211"/>
      <c r="D3627" s="209"/>
      <c r="E3627" s="212"/>
      <c r="F3627" s="213"/>
      <c r="G3627" s="213"/>
      <c r="H3627" s="213"/>
      <c r="I3627" s="211"/>
      <c r="J3627" s="211"/>
    </row>
    <row r="3628" spans="1:10" x14ac:dyDescent="0.25">
      <c r="A3628" s="214"/>
      <c r="B3628" s="211"/>
      <c r="C3628" s="211"/>
      <c r="D3628" s="209"/>
      <c r="E3628" s="212"/>
      <c r="F3628" s="213"/>
      <c r="G3628" s="213"/>
      <c r="H3628" s="213"/>
      <c r="I3628" s="211"/>
      <c r="J3628" s="211"/>
    </row>
    <row r="3629" spans="1:10" x14ac:dyDescent="0.25">
      <c r="A3629" s="214"/>
      <c r="B3629" s="211"/>
      <c r="C3629" s="211"/>
      <c r="D3629" s="209"/>
      <c r="E3629" s="212"/>
      <c r="F3629" s="213"/>
      <c r="G3629" s="213"/>
      <c r="H3629" s="213"/>
      <c r="I3629" s="211"/>
      <c r="J3629" s="211"/>
    </row>
    <row r="3630" spans="1:10" x14ac:dyDescent="0.25">
      <c r="A3630" s="214"/>
      <c r="B3630" s="211"/>
      <c r="C3630" s="211"/>
      <c r="D3630" s="209"/>
      <c r="E3630" s="212"/>
      <c r="F3630" s="213"/>
      <c r="G3630" s="213"/>
      <c r="H3630" s="213"/>
      <c r="I3630" s="211"/>
      <c r="J3630" s="211"/>
    </row>
    <row r="3631" spans="1:10" x14ac:dyDescent="0.25">
      <c r="A3631" s="214"/>
      <c r="B3631" s="211"/>
      <c r="C3631" s="211"/>
      <c r="D3631" s="209"/>
      <c r="E3631" s="212"/>
      <c r="F3631" s="213"/>
      <c r="G3631" s="213"/>
      <c r="H3631" s="213"/>
      <c r="I3631" s="211"/>
      <c r="J3631" s="211"/>
    </row>
    <row r="3632" spans="1:10" x14ac:dyDescent="0.25">
      <c r="A3632" s="214"/>
      <c r="B3632" s="211"/>
      <c r="C3632" s="211"/>
      <c r="D3632" s="209"/>
      <c r="E3632" s="212"/>
      <c r="F3632" s="213"/>
      <c r="G3632" s="213"/>
      <c r="H3632" s="213"/>
      <c r="I3632" s="211"/>
      <c r="J3632" s="211"/>
    </row>
    <row r="3633" spans="1:10" x14ac:dyDescent="0.25">
      <c r="A3633" s="214"/>
      <c r="B3633" s="211"/>
      <c r="C3633" s="211"/>
      <c r="D3633" s="209"/>
      <c r="E3633" s="212"/>
      <c r="F3633" s="213"/>
      <c r="G3633" s="213"/>
      <c r="H3633" s="213"/>
      <c r="I3633" s="211"/>
      <c r="J3633" s="211"/>
    </row>
    <row r="3634" spans="1:10" x14ac:dyDescent="0.25">
      <c r="A3634" s="214"/>
      <c r="B3634" s="211"/>
      <c r="C3634" s="211"/>
      <c r="D3634" s="209"/>
      <c r="E3634" s="212"/>
      <c r="F3634" s="213"/>
      <c r="G3634" s="213"/>
      <c r="H3634" s="213"/>
      <c r="I3634" s="211"/>
      <c r="J3634" s="211"/>
    </row>
    <row r="3635" spans="1:10" x14ac:dyDescent="0.25">
      <c r="A3635" s="214"/>
      <c r="B3635" s="211"/>
      <c r="C3635" s="211"/>
      <c r="D3635" s="209"/>
      <c r="E3635" s="212"/>
      <c r="F3635" s="213"/>
      <c r="G3635" s="213"/>
      <c r="H3635" s="213"/>
      <c r="I3635" s="211"/>
      <c r="J3635" s="211"/>
    </row>
    <row r="3636" spans="1:10" x14ac:dyDescent="0.25">
      <c r="A3636" s="214"/>
      <c r="B3636" s="211"/>
      <c r="C3636" s="211"/>
      <c r="D3636" s="209"/>
      <c r="E3636" s="212"/>
      <c r="F3636" s="213"/>
      <c r="G3636" s="213"/>
      <c r="H3636" s="213"/>
      <c r="I3636" s="211"/>
      <c r="J3636" s="211"/>
    </row>
    <row r="3637" spans="1:10" x14ac:dyDescent="0.25">
      <c r="A3637" s="214"/>
      <c r="B3637" s="211"/>
      <c r="C3637" s="211"/>
      <c r="D3637" s="209"/>
      <c r="E3637" s="212"/>
      <c r="F3637" s="213"/>
      <c r="G3637" s="213"/>
      <c r="H3637" s="213"/>
      <c r="I3637" s="211"/>
      <c r="J3637" s="211"/>
    </row>
    <row r="3638" spans="1:10" x14ac:dyDescent="0.25">
      <c r="A3638" s="214"/>
      <c r="B3638" s="211"/>
      <c r="C3638" s="211"/>
      <c r="D3638" s="209"/>
      <c r="E3638" s="212"/>
      <c r="F3638" s="213"/>
      <c r="G3638" s="213"/>
      <c r="H3638" s="213"/>
      <c r="I3638" s="211"/>
      <c r="J3638" s="211"/>
    </row>
    <row r="3639" spans="1:10" x14ac:dyDescent="0.25">
      <c r="A3639" s="214"/>
      <c r="B3639" s="211"/>
      <c r="C3639" s="211"/>
      <c r="D3639" s="209"/>
      <c r="E3639" s="212"/>
      <c r="F3639" s="213"/>
      <c r="G3639" s="213"/>
      <c r="H3639" s="213"/>
      <c r="I3639" s="211"/>
      <c r="J3639" s="211"/>
    </row>
    <row r="3640" spans="1:10" x14ac:dyDescent="0.25">
      <c r="A3640" s="214"/>
      <c r="B3640" s="211"/>
      <c r="C3640" s="211"/>
      <c r="D3640" s="209"/>
      <c r="E3640" s="212"/>
      <c r="F3640" s="213"/>
      <c r="G3640" s="213"/>
      <c r="H3640" s="213"/>
      <c r="I3640" s="211"/>
      <c r="J3640" s="211"/>
    </row>
    <row r="3641" spans="1:10" x14ac:dyDescent="0.25">
      <c r="A3641" s="214"/>
      <c r="B3641" s="211"/>
      <c r="C3641" s="211"/>
      <c r="D3641" s="209"/>
      <c r="E3641" s="212"/>
      <c r="F3641" s="213"/>
      <c r="G3641" s="213"/>
      <c r="H3641" s="213"/>
      <c r="I3641" s="211"/>
      <c r="J3641" s="211"/>
    </row>
    <row r="3642" spans="1:10" x14ac:dyDescent="0.25">
      <c r="A3642" s="214"/>
      <c r="B3642" s="211"/>
      <c r="C3642" s="211"/>
      <c r="D3642" s="209"/>
      <c r="E3642" s="212"/>
      <c r="F3642" s="213"/>
      <c r="G3642" s="213"/>
      <c r="H3642" s="213"/>
      <c r="I3642" s="211"/>
      <c r="J3642" s="211"/>
    </row>
    <row r="3643" spans="1:10" x14ac:dyDescent="0.25">
      <c r="A3643" s="214"/>
      <c r="B3643" s="211"/>
      <c r="C3643" s="211"/>
      <c r="D3643" s="209"/>
      <c r="E3643" s="212"/>
      <c r="F3643" s="213"/>
      <c r="G3643" s="213"/>
      <c r="H3643" s="213"/>
      <c r="I3643" s="211"/>
      <c r="J3643" s="211"/>
    </row>
    <row r="3644" spans="1:10" x14ac:dyDescent="0.25">
      <c r="A3644" s="214"/>
      <c r="B3644" s="211"/>
      <c r="C3644" s="211"/>
      <c r="D3644" s="209"/>
      <c r="E3644" s="212"/>
      <c r="F3644" s="213"/>
      <c r="G3644" s="213"/>
      <c r="H3644" s="213"/>
      <c r="I3644" s="211"/>
      <c r="J3644" s="211"/>
    </row>
    <row r="3645" spans="1:10" x14ac:dyDescent="0.25">
      <c r="A3645" s="214"/>
      <c r="B3645" s="211"/>
      <c r="C3645" s="211"/>
      <c r="D3645" s="209"/>
      <c r="E3645" s="212"/>
      <c r="F3645" s="213"/>
      <c r="G3645" s="213"/>
      <c r="H3645" s="213"/>
      <c r="I3645" s="211"/>
      <c r="J3645" s="211"/>
    </row>
    <row r="3646" spans="1:10" x14ac:dyDescent="0.25">
      <c r="A3646" s="214"/>
      <c r="B3646" s="211"/>
      <c r="C3646" s="211"/>
      <c r="D3646" s="209"/>
      <c r="E3646" s="212"/>
      <c r="F3646" s="213"/>
      <c r="G3646" s="213"/>
      <c r="H3646" s="213"/>
      <c r="I3646" s="211"/>
      <c r="J3646" s="211"/>
    </row>
    <row r="3647" spans="1:10" x14ac:dyDescent="0.25">
      <c r="A3647" s="214"/>
      <c r="B3647" s="211"/>
      <c r="C3647" s="211"/>
      <c r="D3647" s="209"/>
      <c r="E3647" s="212"/>
      <c r="F3647" s="213"/>
      <c r="G3647" s="213"/>
      <c r="H3647" s="213"/>
      <c r="I3647" s="211"/>
      <c r="J3647" s="211"/>
    </row>
    <row r="3648" spans="1:10" x14ac:dyDescent="0.25">
      <c r="A3648" s="214"/>
      <c r="B3648" s="211"/>
      <c r="C3648" s="211"/>
      <c r="D3648" s="209"/>
      <c r="E3648" s="212"/>
      <c r="F3648" s="213"/>
      <c r="G3648" s="213"/>
      <c r="H3648" s="213"/>
      <c r="I3648" s="211"/>
      <c r="J3648" s="211"/>
    </row>
    <row r="3649" spans="1:10" x14ac:dyDescent="0.25">
      <c r="A3649" s="214"/>
      <c r="B3649" s="211"/>
      <c r="C3649" s="211"/>
      <c r="D3649" s="209"/>
      <c r="E3649" s="212"/>
      <c r="F3649" s="213"/>
      <c r="G3649" s="213"/>
      <c r="H3649" s="213"/>
      <c r="I3649" s="211"/>
      <c r="J3649" s="211"/>
    </row>
    <row r="3650" spans="1:10" x14ac:dyDescent="0.25">
      <c r="A3650" s="214"/>
      <c r="B3650" s="211"/>
      <c r="C3650" s="211"/>
      <c r="D3650" s="209"/>
      <c r="E3650" s="212"/>
      <c r="F3650" s="213"/>
      <c r="G3650" s="213"/>
      <c r="H3650" s="213"/>
      <c r="I3650" s="211"/>
      <c r="J3650" s="211"/>
    </row>
    <row r="3651" spans="1:10" x14ac:dyDescent="0.25">
      <c r="A3651" s="214"/>
      <c r="B3651" s="211"/>
      <c r="C3651" s="211"/>
      <c r="D3651" s="209"/>
      <c r="E3651" s="212"/>
      <c r="F3651" s="213"/>
      <c r="G3651" s="213"/>
      <c r="H3651" s="213"/>
      <c r="I3651" s="211"/>
      <c r="J3651" s="211"/>
    </row>
    <row r="3652" spans="1:10" x14ac:dyDescent="0.25">
      <c r="A3652" s="214"/>
      <c r="B3652" s="211"/>
      <c r="C3652" s="211"/>
      <c r="D3652" s="209"/>
      <c r="E3652" s="212"/>
      <c r="F3652" s="213"/>
      <c r="G3652" s="213"/>
      <c r="H3652" s="213"/>
      <c r="I3652" s="211"/>
      <c r="J3652" s="211"/>
    </row>
    <row r="3653" spans="1:10" x14ac:dyDescent="0.25">
      <c r="A3653" s="214"/>
      <c r="B3653" s="211"/>
      <c r="C3653" s="211"/>
      <c r="D3653" s="209"/>
      <c r="E3653" s="212"/>
      <c r="F3653" s="213"/>
      <c r="G3653" s="213"/>
      <c r="H3653" s="213"/>
      <c r="I3653" s="211"/>
      <c r="J3653" s="211"/>
    </row>
    <row r="3654" spans="1:10" x14ac:dyDescent="0.25">
      <c r="A3654" s="214"/>
      <c r="B3654" s="211"/>
      <c r="C3654" s="211"/>
      <c r="D3654" s="209"/>
      <c r="E3654" s="212"/>
      <c r="F3654" s="213"/>
      <c r="G3654" s="213"/>
      <c r="H3654" s="213"/>
      <c r="I3654" s="211"/>
      <c r="J3654" s="211"/>
    </row>
    <row r="3655" spans="1:10" x14ac:dyDescent="0.25">
      <c r="A3655" s="214"/>
      <c r="B3655" s="211"/>
      <c r="C3655" s="211"/>
      <c r="D3655" s="209"/>
      <c r="E3655" s="212"/>
      <c r="F3655" s="213"/>
      <c r="G3655" s="213"/>
      <c r="H3655" s="213"/>
      <c r="I3655" s="211"/>
      <c r="J3655" s="211"/>
    </row>
    <row r="3656" spans="1:10" x14ac:dyDescent="0.25">
      <c r="A3656" s="214"/>
      <c r="B3656" s="211"/>
      <c r="C3656" s="211"/>
      <c r="D3656" s="209"/>
      <c r="E3656" s="212"/>
      <c r="F3656" s="213"/>
      <c r="G3656" s="213"/>
      <c r="H3656" s="213"/>
      <c r="I3656" s="211"/>
      <c r="J3656" s="211"/>
    </row>
    <row r="3657" spans="1:10" x14ac:dyDescent="0.25">
      <c r="A3657" s="214"/>
      <c r="B3657" s="211"/>
      <c r="C3657" s="211"/>
      <c r="D3657" s="209"/>
      <c r="E3657" s="212"/>
      <c r="F3657" s="213"/>
      <c r="G3657" s="213"/>
      <c r="H3657" s="213"/>
      <c r="I3657" s="211"/>
      <c r="J3657" s="211"/>
    </row>
    <row r="3658" spans="1:10" x14ac:dyDescent="0.25">
      <c r="A3658" s="214"/>
      <c r="B3658" s="211"/>
      <c r="C3658" s="211"/>
      <c r="D3658" s="209"/>
      <c r="E3658" s="212"/>
      <c r="F3658" s="213"/>
      <c r="G3658" s="213"/>
      <c r="H3658" s="213"/>
      <c r="I3658" s="211"/>
      <c r="J3658" s="211"/>
    </row>
    <row r="3659" spans="1:10" x14ac:dyDescent="0.25">
      <c r="A3659" s="214"/>
      <c r="B3659" s="211"/>
      <c r="C3659" s="211"/>
      <c r="D3659" s="209"/>
      <c r="E3659" s="212"/>
      <c r="F3659" s="213"/>
      <c r="G3659" s="213"/>
      <c r="H3659" s="213"/>
      <c r="I3659" s="211"/>
      <c r="J3659" s="211"/>
    </row>
    <row r="3660" spans="1:10" x14ac:dyDescent="0.25">
      <c r="A3660" s="214"/>
      <c r="B3660" s="211"/>
      <c r="C3660" s="211"/>
      <c r="D3660" s="209"/>
      <c r="E3660" s="212"/>
      <c r="F3660" s="213"/>
      <c r="G3660" s="213"/>
      <c r="H3660" s="213"/>
      <c r="I3660" s="211"/>
      <c r="J3660" s="211"/>
    </row>
    <row r="3661" spans="1:10" x14ac:dyDescent="0.25">
      <c r="A3661" s="214"/>
      <c r="B3661" s="211"/>
      <c r="C3661" s="211"/>
      <c r="D3661" s="209"/>
      <c r="E3661" s="212"/>
      <c r="F3661" s="213"/>
      <c r="G3661" s="213"/>
      <c r="H3661" s="213"/>
      <c r="I3661" s="211"/>
      <c r="J3661" s="211"/>
    </row>
    <row r="3662" spans="1:10" x14ac:dyDescent="0.25">
      <c r="A3662" s="214"/>
      <c r="B3662" s="211"/>
      <c r="C3662" s="211"/>
      <c r="D3662" s="209"/>
      <c r="E3662" s="212"/>
      <c r="F3662" s="213"/>
      <c r="G3662" s="213"/>
      <c r="H3662" s="213"/>
      <c r="I3662" s="211"/>
      <c r="J3662" s="211"/>
    </row>
    <row r="3663" spans="1:10" x14ac:dyDescent="0.25">
      <c r="A3663" s="214"/>
      <c r="B3663" s="211"/>
      <c r="C3663" s="211"/>
      <c r="D3663" s="209"/>
      <c r="E3663" s="212"/>
      <c r="F3663" s="213"/>
      <c r="G3663" s="213"/>
      <c r="H3663" s="213"/>
      <c r="I3663" s="211"/>
      <c r="J3663" s="211"/>
    </row>
    <row r="3664" spans="1:10" x14ac:dyDescent="0.25">
      <c r="A3664" s="214"/>
      <c r="B3664" s="211"/>
      <c r="C3664" s="211"/>
      <c r="D3664" s="209"/>
      <c r="E3664" s="212"/>
      <c r="F3664" s="213"/>
      <c r="G3664" s="213"/>
      <c r="H3664" s="213"/>
      <c r="I3664" s="211"/>
      <c r="J3664" s="211"/>
    </row>
    <row r="3665" spans="1:10" x14ac:dyDescent="0.25">
      <c r="A3665" s="214"/>
      <c r="B3665" s="211"/>
      <c r="C3665" s="211"/>
      <c r="D3665" s="209"/>
      <c r="E3665" s="212"/>
      <c r="F3665" s="213"/>
      <c r="G3665" s="213"/>
      <c r="H3665" s="213"/>
      <c r="I3665" s="211"/>
      <c r="J3665" s="211"/>
    </row>
    <row r="3666" spans="1:10" x14ac:dyDescent="0.25">
      <c r="A3666" s="214"/>
      <c r="B3666" s="211"/>
      <c r="C3666" s="211"/>
      <c r="D3666" s="209"/>
      <c r="E3666" s="212"/>
      <c r="F3666" s="213"/>
      <c r="G3666" s="213"/>
      <c r="H3666" s="213"/>
      <c r="I3666" s="211"/>
      <c r="J3666" s="211"/>
    </row>
    <row r="3667" spans="1:10" x14ac:dyDescent="0.25">
      <c r="A3667" s="214"/>
      <c r="B3667" s="211"/>
      <c r="C3667" s="211"/>
      <c r="D3667" s="209"/>
      <c r="E3667" s="212"/>
      <c r="F3667" s="213"/>
      <c r="G3667" s="213"/>
      <c r="H3667" s="213"/>
      <c r="I3667" s="211"/>
      <c r="J3667" s="211"/>
    </row>
    <row r="3668" spans="1:10" x14ac:dyDescent="0.25">
      <c r="A3668" s="214"/>
      <c r="B3668" s="211"/>
      <c r="C3668" s="211"/>
      <c r="D3668" s="209"/>
      <c r="E3668" s="212"/>
      <c r="F3668" s="213"/>
      <c r="G3668" s="213"/>
      <c r="H3668" s="213"/>
      <c r="I3668" s="211"/>
      <c r="J3668" s="211"/>
    </row>
    <row r="3669" spans="1:10" x14ac:dyDescent="0.25">
      <c r="A3669" s="214"/>
      <c r="B3669" s="211"/>
      <c r="C3669" s="211"/>
      <c r="D3669" s="209"/>
      <c r="E3669" s="212"/>
      <c r="F3669" s="213"/>
      <c r="G3669" s="213"/>
      <c r="H3669" s="213"/>
      <c r="I3669" s="211"/>
      <c r="J3669" s="211"/>
    </row>
    <row r="3670" spans="1:10" x14ac:dyDescent="0.25">
      <c r="A3670" s="214"/>
      <c r="B3670" s="211"/>
      <c r="C3670" s="211"/>
      <c r="D3670" s="209"/>
      <c r="E3670" s="212"/>
      <c r="F3670" s="213"/>
      <c r="G3670" s="213"/>
      <c r="H3670" s="213"/>
      <c r="I3670" s="211"/>
      <c r="J3670" s="211"/>
    </row>
    <row r="3671" spans="1:10" x14ac:dyDescent="0.25">
      <c r="A3671" s="214"/>
      <c r="B3671" s="211"/>
      <c r="C3671" s="211"/>
      <c r="D3671" s="209"/>
      <c r="E3671" s="212"/>
      <c r="F3671" s="213"/>
      <c r="G3671" s="213"/>
      <c r="H3671" s="213"/>
      <c r="I3671" s="211"/>
      <c r="J3671" s="211"/>
    </row>
    <row r="3672" spans="1:10" x14ac:dyDescent="0.25">
      <c r="A3672" s="214"/>
      <c r="B3672" s="211"/>
      <c r="C3672" s="211"/>
      <c r="D3672" s="209"/>
      <c r="E3672" s="212"/>
      <c r="F3672" s="213"/>
      <c r="G3672" s="213"/>
      <c r="H3672" s="213"/>
      <c r="I3672" s="211"/>
      <c r="J3672" s="211"/>
    </row>
    <row r="3673" spans="1:10" x14ac:dyDescent="0.25">
      <c r="A3673" s="214"/>
      <c r="B3673" s="211"/>
      <c r="C3673" s="211"/>
      <c r="D3673" s="209"/>
      <c r="E3673" s="212"/>
      <c r="F3673" s="213"/>
      <c r="G3673" s="213"/>
      <c r="H3673" s="213"/>
      <c r="I3673" s="211"/>
      <c r="J3673" s="211"/>
    </row>
    <row r="3674" spans="1:10" x14ac:dyDescent="0.25">
      <c r="A3674" s="214"/>
      <c r="B3674" s="211"/>
      <c r="C3674" s="211"/>
      <c r="D3674" s="209"/>
      <c r="E3674" s="212"/>
      <c r="F3674" s="213"/>
      <c r="G3674" s="213"/>
      <c r="H3674" s="213"/>
      <c r="I3674" s="211"/>
      <c r="J3674" s="211"/>
    </row>
    <row r="3675" spans="1:10" x14ac:dyDescent="0.25">
      <c r="A3675" s="214"/>
      <c r="B3675" s="211"/>
      <c r="C3675" s="211"/>
      <c r="D3675" s="209"/>
      <c r="E3675" s="212"/>
      <c r="F3675" s="213"/>
      <c r="G3675" s="213"/>
      <c r="H3675" s="213"/>
      <c r="I3675" s="211"/>
      <c r="J3675" s="211"/>
    </row>
    <row r="3676" spans="1:10" x14ac:dyDescent="0.25">
      <c r="A3676" s="214"/>
      <c r="B3676" s="211"/>
      <c r="C3676" s="211"/>
      <c r="D3676" s="209"/>
      <c r="E3676" s="212"/>
      <c r="F3676" s="213"/>
      <c r="G3676" s="213"/>
      <c r="H3676" s="213"/>
      <c r="I3676" s="211"/>
      <c r="J3676" s="211"/>
    </row>
    <row r="3677" spans="1:10" x14ac:dyDescent="0.25">
      <c r="A3677" s="214"/>
      <c r="B3677" s="211"/>
      <c r="C3677" s="211"/>
      <c r="D3677" s="209"/>
      <c r="E3677" s="212"/>
      <c r="F3677" s="213"/>
      <c r="G3677" s="213"/>
      <c r="H3677" s="213"/>
      <c r="I3677" s="211"/>
      <c r="J3677" s="211"/>
    </row>
    <row r="3678" spans="1:10" x14ac:dyDescent="0.25">
      <c r="A3678" s="214"/>
      <c r="B3678" s="211"/>
      <c r="C3678" s="211"/>
      <c r="D3678" s="209"/>
      <c r="E3678" s="212"/>
      <c r="F3678" s="213"/>
      <c r="G3678" s="213"/>
      <c r="H3678" s="213"/>
      <c r="I3678" s="211"/>
      <c r="J3678" s="211"/>
    </row>
    <row r="3679" spans="1:10" x14ac:dyDescent="0.25">
      <c r="A3679" s="214"/>
      <c r="B3679" s="211"/>
      <c r="C3679" s="211"/>
      <c r="D3679" s="209"/>
      <c r="E3679" s="212"/>
      <c r="F3679" s="213"/>
      <c r="G3679" s="213"/>
      <c r="H3679" s="213"/>
      <c r="I3679" s="211"/>
      <c r="J3679" s="211"/>
    </row>
    <row r="3680" spans="1:10" x14ac:dyDescent="0.25">
      <c r="A3680" s="214"/>
      <c r="B3680" s="211"/>
      <c r="C3680" s="211"/>
      <c r="D3680" s="209"/>
      <c r="E3680" s="212"/>
      <c r="F3680" s="213"/>
      <c r="G3680" s="213"/>
      <c r="H3680" s="213"/>
      <c r="I3680" s="211"/>
      <c r="J3680" s="211"/>
    </row>
    <row r="3681" spans="1:10" x14ac:dyDescent="0.25">
      <c r="A3681" s="214"/>
      <c r="B3681" s="211"/>
      <c r="C3681" s="211"/>
      <c r="D3681" s="209"/>
      <c r="E3681" s="212"/>
      <c r="F3681" s="213"/>
      <c r="G3681" s="213"/>
      <c r="H3681" s="213"/>
      <c r="I3681" s="211"/>
      <c r="J3681" s="211"/>
    </row>
    <row r="3682" spans="1:10" x14ac:dyDescent="0.25">
      <c r="A3682" s="214"/>
      <c r="B3682" s="211"/>
      <c r="C3682" s="211"/>
      <c r="D3682" s="209"/>
      <c r="E3682" s="212"/>
      <c r="F3682" s="213"/>
      <c r="G3682" s="213"/>
      <c r="H3682" s="213"/>
      <c r="I3682" s="211"/>
      <c r="J3682" s="211"/>
    </row>
    <row r="3683" spans="1:10" x14ac:dyDescent="0.25">
      <c r="A3683" s="214"/>
      <c r="B3683" s="211"/>
      <c r="C3683" s="211"/>
      <c r="D3683" s="209"/>
      <c r="E3683" s="212"/>
      <c r="F3683" s="213"/>
      <c r="G3683" s="213"/>
      <c r="H3683" s="213"/>
      <c r="I3683" s="211"/>
      <c r="J3683" s="211"/>
    </row>
    <row r="3684" spans="1:10" x14ac:dyDescent="0.25">
      <c r="A3684" s="214"/>
      <c r="B3684" s="211"/>
      <c r="C3684" s="211"/>
      <c r="D3684" s="209"/>
      <c r="E3684" s="212"/>
      <c r="F3684" s="213"/>
      <c r="G3684" s="213"/>
      <c r="H3684" s="213"/>
      <c r="I3684" s="211"/>
      <c r="J3684" s="211"/>
    </row>
    <row r="3685" spans="1:10" x14ac:dyDescent="0.25">
      <c r="A3685" s="214"/>
      <c r="B3685" s="211"/>
      <c r="C3685" s="211"/>
      <c r="D3685" s="209"/>
      <c r="E3685" s="212"/>
      <c r="F3685" s="213"/>
      <c r="G3685" s="213"/>
      <c r="H3685" s="213"/>
      <c r="I3685" s="211"/>
      <c r="J3685" s="211"/>
    </row>
    <row r="3686" spans="1:10" x14ac:dyDescent="0.25">
      <c r="A3686" s="214"/>
      <c r="B3686" s="211"/>
      <c r="C3686" s="211"/>
      <c r="D3686" s="209"/>
      <c r="E3686" s="212"/>
      <c r="F3686" s="213"/>
      <c r="G3686" s="213"/>
      <c r="H3686" s="213"/>
      <c r="I3686" s="211"/>
      <c r="J3686" s="211"/>
    </row>
    <row r="3687" spans="1:10" x14ac:dyDescent="0.25">
      <c r="A3687" s="214"/>
      <c r="B3687" s="211"/>
      <c r="C3687" s="211"/>
      <c r="D3687" s="209"/>
      <c r="E3687" s="212"/>
      <c r="F3687" s="213"/>
      <c r="G3687" s="213"/>
      <c r="H3687" s="213"/>
      <c r="I3687" s="211"/>
      <c r="J3687" s="211"/>
    </row>
    <row r="3688" spans="1:10" x14ac:dyDescent="0.25">
      <c r="A3688" s="214"/>
      <c r="B3688" s="211"/>
      <c r="C3688" s="211"/>
      <c r="D3688" s="209"/>
      <c r="E3688" s="212"/>
      <c r="F3688" s="213"/>
      <c r="G3688" s="213"/>
      <c r="H3688" s="213"/>
      <c r="I3688" s="211"/>
      <c r="J3688" s="211"/>
    </row>
    <row r="3689" spans="1:10" x14ac:dyDescent="0.25">
      <c r="A3689" s="214"/>
      <c r="B3689" s="211"/>
      <c r="C3689" s="211"/>
      <c r="D3689" s="209"/>
      <c r="E3689" s="212"/>
      <c r="F3689" s="213"/>
      <c r="G3689" s="213"/>
      <c r="H3689" s="213"/>
      <c r="I3689" s="211"/>
      <c r="J3689" s="211"/>
    </row>
    <row r="3690" spans="1:10" x14ac:dyDescent="0.25">
      <c r="A3690" s="214"/>
      <c r="B3690" s="211"/>
      <c r="C3690" s="211"/>
      <c r="D3690" s="209"/>
      <c r="E3690" s="212"/>
      <c r="F3690" s="213"/>
      <c r="G3690" s="213"/>
      <c r="H3690" s="213"/>
      <c r="I3690" s="211"/>
      <c r="J3690" s="211"/>
    </row>
    <row r="3691" spans="1:10" x14ac:dyDescent="0.25">
      <c r="A3691" s="214"/>
      <c r="B3691" s="211"/>
      <c r="C3691" s="211"/>
      <c r="D3691" s="209"/>
      <c r="E3691" s="212"/>
      <c r="F3691" s="213"/>
      <c r="G3691" s="213"/>
      <c r="H3691" s="213"/>
      <c r="I3691" s="211"/>
      <c r="J3691" s="211"/>
    </row>
    <row r="3692" spans="1:10" x14ac:dyDescent="0.25">
      <c r="A3692" s="214"/>
      <c r="B3692" s="211"/>
      <c r="C3692" s="211"/>
      <c r="D3692" s="209"/>
      <c r="E3692" s="212"/>
      <c r="F3692" s="213"/>
      <c r="G3692" s="213"/>
      <c r="H3692" s="213"/>
      <c r="I3692" s="211"/>
      <c r="J3692" s="211"/>
    </row>
    <row r="3693" spans="1:10" x14ac:dyDescent="0.25">
      <c r="A3693" s="214"/>
      <c r="B3693" s="211"/>
      <c r="C3693" s="211"/>
      <c r="D3693" s="209"/>
      <c r="E3693" s="212"/>
      <c r="F3693" s="213"/>
      <c r="G3693" s="213"/>
      <c r="H3693" s="213"/>
      <c r="I3693" s="211"/>
      <c r="J3693" s="211"/>
    </row>
    <row r="3694" spans="1:10" x14ac:dyDescent="0.25">
      <c r="A3694" s="214"/>
      <c r="B3694" s="211"/>
      <c r="C3694" s="211"/>
      <c r="D3694" s="209"/>
      <c r="E3694" s="212"/>
      <c r="F3694" s="213"/>
      <c r="G3694" s="213"/>
      <c r="H3694" s="213"/>
      <c r="I3694" s="211"/>
      <c r="J3694" s="211"/>
    </row>
    <row r="3695" spans="1:10" x14ac:dyDescent="0.25">
      <c r="A3695" s="214"/>
      <c r="B3695" s="211"/>
      <c r="C3695" s="211"/>
      <c r="D3695" s="209"/>
      <c r="E3695" s="212"/>
      <c r="F3695" s="213"/>
      <c r="G3695" s="213"/>
      <c r="H3695" s="213"/>
      <c r="I3695" s="211"/>
      <c r="J3695" s="211"/>
    </row>
    <row r="3696" spans="1:10" x14ac:dyDescent="0.25">
      <c r="A3696" s="214"/>
      <c r="B3696" s="211"/>
      <c r="C3696" s="211"/>
      <c r="D3696" s="209"/>
      <c r="E3696" s="212"/>
      <c r="F3696" s="213"/>
      <c r="G3696" s="213"/>
      <c r="H3696" s="213"/>
      <c r="I3696" s="211"/>
      <c r="J3696" s="211"/>
    </row>
    <row r="3697" spans="1:10" x14ac:dyDescent="0.25">
      <c r="A3697" s="214"/>
      <c r="B3697" s="211"/>
      <c r="C3697" s="211"/>
      <c r="D3697" s="209"/>
      <c r="E3697" s="212"/>
      <c r="F3697" s="213"/>
      <c r="G3697" s="213"/>
      <c r="H3697" s="213"/>
      <c r="I3697" s="211"/>
      <c r="J3697" s="211"/>
    </row>
    <row r="3698" spans="1:10" x14ac:dyDescent="0.25">
      <c r="A3698" s="214"/>
      <c r="B3698" s="211"/>
      <c r="C3698" s="211"/>
      <c r="D3698" s="209"/>
      <c r="E3698" s="212"/>
      <c r="F3698" s="213"/>
      <c r="G3698" s="213"/>
      <c r="H3698" s="213"/>
      <c r="I3698" s="211"/>
      <c r="J3698" s="211"/>
    </row>
    <row r="3699" spans="1:10" x14ac:dyDescent="0.25">
      <c r="A3699" s="214"/>
      <c r="B3699" s="211"/>
      <c r="C3699" s="211"/>
      <c r="D3699" s="209"/>
      <c r="E3699" s="212"/>
      <c r="F3699" s="213"/>
      <c r="G3699" s="213"/>
      <c r="H3699" s="213"/>
      <c r="I3699" s="211"/>
      <c r="J3699" s="211"/>
    </row>
    <row r="3700" spans="1:10" x14ac:dyDescent="0.25">
      <c r="A3700" s="214"/>
      <c r="B3700" s="211"/>
      <c r="C3700" s="211"/>
      <c r="D3700" s="209"/>
      <c r="E3700" s="212"/>
      <c r="F3700" s="213"/>
      <c r="G3700" s="213"/>
      <c r="H3700" s="213"/>
      <c r="I3700" s="211"/>
      <c r="J3700" s="211"/>
    </row>
    <row r="3701" spans="1:10" x14ac:dyDescent="0.25">
      <c r="A3701" s="214"/>
      <c r="B3701" s="211"/>
      <c r="C3701" s="211"/>
      <c r="D3701" s="209"/>
      <c r="E3701" s="212"/>
      <c r="F3701" s="213"/>
      <c r="G3701" s="213"/>
      <c r="H3701" s="213"/>
      <c r="I3701" s="211"/>
      <c r="J3701" s="211"/>
    </row>
    <row r="3702" spans="1:10" x14ac:dyDescent="0.25">
      <c r="A3702" s="214"/>
      <c r="B3702" s="211"/>
      <c r="C3702" s="211"/>
      <c r="D3702" s="209"/>
      <c r="E3702" s="212"/>
      <c r="F3702" s="213"/>
      <c r="G3702" s="213"/>
      <c r="H3702" s="213"/>
      <c r="I3702" s="211"/>
      <c r="J3702" s="211"/>
    </row>
    <row r="3703" spans="1:10" x14ac:dyDescent="0.25">
      <c r="A3703" s="214"/>
      <c r="B3703" s="211"/>
      <c r="C3703" s="211"/>
      <c r="D3703" s="209"/>
      <c r="E3703" s="212"/>
      <c r="F3703" s="213"/>
      <c r="G3703" s="213"/>
      <c r="H3703" s="213"/>
      <c r="I3703" s="211"/>
      <c r="J3703" s="211"/>
    </row>
    <row r="3704" spans="1:10" x14ac:dyDescent="0.25">
      <c r="A3704" s="214"/>
      <c r="B3704" s="211"/>
      <c r="C3704" s="211"/>
      <c r="D3704" s="209"/>
      <c r="E3704" s="212"/>
      <c r="F3704" s="213"/>
      <c r="G3704" s="213"/>
      <c r="H3704" s="213"/>
      <c r="I3704" s="211"/>
      <c r="J3704" s="211"/>
    </row>
    <row r="3705" spans="1:10" x14ac:dyDescent="0.25">
      <c r="A3705" s="214"/>
      <c r="B3705" s="211"/>
      <c r="C3705" s="211"/>
      <c r="D3705" s="209"/>
      <c r="E3705" s="212"/>
      <c r="F3705" s="213"/>
      <c r="G3705" s="213"/>
      <c r="H3705" s="213"/>
      <c r="I3705" s="211"/>
      <c r="J3705" s="211"/>
    </row>
    <row r="3706" spans="1:10" x14ac:dyDescent="0.25">
      <c r="A3706" s="214"/>
      <c r="B3706" s="211"/>
      <c r="C3706" s="211"/>
      <c r="D3706" s="209"/>
      <c r="E3706" s="212"/>
      <c r="F3706" s="213"/>
      <c r="G3706" s="213"/>
      <c r="H3706" s="213"/>
      <c r="I3706" s="211"/>
      <c r="J3706" s="211"/>
    </row>
    <row r="3707" spans="1:10" x14ac:dyDescent="0.25">
      <c r="A3707" s="214"/>
      <c r="B3707" s="211"/>
      <c r="C3707" s="211"/>
      <c r="D3707" s="209"/>
      <c r="E3707" s="212"/>
      <c r="F3707" s="213"/>
      <c r="G3707" s="213"/>
      <c r="H3707" s="213"/>
      <c r="I3707" s="211"/>
      <c r="J3707" s="211"/>
    </row>
    <row r="3708" spans="1:10" x14ac:dyDescent="0.25">
      <c r="A3708" s="214"/>
      <c r="B3708" s="211"/>
      <c r="C3708" s="211"/>
      <c r="D3708" s="209"/>
      <c r="E3708" s="212"/>
      <c r="F3708" s="213"/>
      <c r="G3708" s="213"/>
      <c r="H3708" s="213"/>
      <c r="I3708" s="211"/>
      <c r="J3708" s="211"/>
    </row>
    <row r="3709" spans="1:10" x14ac:dyDescent="0.25">
      <c r="A3709" s="214"/>
      <c r="B3709" s="211"/>
      <c r="C3709" s="211"/>
      <c r="D3709" s="209"/>
      <c r="E3709" s="212"/>
      <c r="F3709" s="213"/>
      <c r="G3709" s="213"/>
      <c r="H3709" s="213"/>
      <c r="I3709" s="211"/>
      <c r="J3709" s="211"/>
    </row>
    <row r="3710" spans="1:10" x14ac:dyDescent="0.25">
      <c r="A3710" s="214"/>
      <c r="B3710" s="211"/>
      <c r="C3710" s="211"/>
      <c r="D3710" s="209"/>
      <c r="E3710" s="212"/>
      <c r="F3710" s="213"/>
      <c r="G3710" s="213"/>
      <c r="H3710" s="213"/>
      <c r="I3710" s="211"/>
      <c r="J3710" s="211"/>
    </row>
    <row r="3711" spans="1:10" x14ac:dyDescent="0.25">
      <c r="A3711" s="214"/>
      <c r="B3711" s="211"/>
      <c r="C3711" s="211"/>
      <c r="D3711" s="209"/>
      <c r="E3711" s="212"/>
      <c r="F3711" s="213"/>
      <c r="G3711" s="213"/>
      <c r="H3711" s="213"/>
      <c r="I3711" s="211"/>
      <c r="J3711" s="211"/>
    </row>
    <row r="3712" spans="1:10" x14ac:dyDescent="0.25">
      <c r="A3712" s="214"/>
      <c r="B3712" s="211"/>
      <c r="C3712" s="211"/>
      <c r="D3712" s="209"/>
      <c r="E3712" s="212"/>
      <c r="F3712" s="213"/>
      <c r="G3712" s="213"/>
      <c r="H3712" s="213"/>
      <c r="I3712" s="211"/>
      <c r="J3712" s="211"/>
    </row>
    <row r="3713" spans="1:10" x14ac:dyDescent="0.25">
      <c r="A3713" s="214"/>
      <c r="B3713" s="211"/>
      <c r="C3713" s="211"/>
      <c r="D3713" s="209"/>
      <c r="E3713" s="212"/>
      <c r="F3713" s="213"/>
      <c r="G3713" s="213"/>
      <c r="H3713" s="213"/>
      <c r="I3713" s="211"/>
      <c r="J3713" s="211"/>
    </row>
    <row r="3714" spans="1:10" x14ac:dyDescent="0.25">
      <c r="A3714" s="214"/>
      <c r="B3714" s="211"/>
      <c r="C3714" s="211"/>
      <c r="D3714" s="209"/>
      <c r="E3714" s="212"/>
      <c r="F3714" s="213"/>
      <c r="G3714" s="213"/>
      <c r="H3714" s="213"/>
      <c r="I3714" s="211"/>
      <c r="J3714" s="211"/>
    </row>
    <row r="3715" spans="1:10" x14ac:dyDescent="0.25">
      <c r="A3715" s="214"/>
      <c r="B3715" s="211"/>
      <c r="C3715" s="211"/>
      <c r="D3715" s="209"/>
      <c r="E3715" s="212"/>
      <c r="F3715" s="213"/>
      <c r="G3715" s="213"/>
      <c r="H3715" s="213"/>
      <c r="I3715" s="211"/>
      <c r="J3715" s="211"/>
    </row>
    <row r="3716" spans="1:10" x14ac:dyDescent="0.25">
      <c r="A3716" s="214"/>
      <c r="B3716" s="211"/>
      <c r="C3716" s="211"/>
      <c r="D3716" s="209"/>
      <c r="E3716" s="212"/>
      <c r="F3716" s="213"/>
      <c r="G3716" s="213"/>
      <c r="H3716" s="213"/>
      <c r="I3716" s="211"/>
      <c r="J3716" s="211"/>
    </row>
    <row r="3717" spans="1:10" x14ac:dyDescent="0.25">
      <c r="A3717" s="214"/>
      <c r="B3717" s="211"/>
      <c r="C3717" s="211"/>
      <c r="D3717" s="209"/>
      <c r="E3717" s="212"/>
      <c r="F3717" s="213"/>
      <c r="G3717" s="213"/>
      <c r="H3717" s="213"/>
      <c r="I3717" s="211"/>
      <c r="J3717" s="211"/>
    </row>
    <row r="3718" spans="1:10" x14ac:dyDescent="0.25">
      <c r="A3718" s="214"/>
      <c r="B3718" s="211"/>
      <c r="C3718" s="211"/>
      <c r="D3718" s="209"/>
      <c r="E3718" s="212"/>
      <c r="F3718" s="213"/>
      <c r="G3718" s="213"/>
      <c r="H3718" s="213"/>
      <c r="I3718" s="211"/>
      <c r="J3718" s="211"/>
    </row>
    <row r="3719" spans="1:10" x14ac:dyDescent="0.25">
      <c r="A3719" s="214"/>
      <c r="B3719" s="211"/>
      <c r="C3719" s="211"/>
      <c r="D3719" s="209"/>
      <c r="E3719" s="212"/>
      <c r="F3719" s="213"/>
      <c r="G3719" s="213"/>
      <c r="H3719" s="213"/>
      <c r="I3719" s="211"/>
      <c r="J3719" s="211"/>
    </row>
    <row r="3720" spans="1:10" x14ac:dyDescent="0.25">
      <c r="A3720" s="214"/>
      <c r="B3720" s="211"/>
      <c r="C3720" s="211"/>
      <c r="D3720" s="209"/>
      <c r="E3720" s="212"/>
      <c r="F3720" s="213"/>
      <c r="G3720" s="213"/>
      <c r="H3720" s="213"/>
      <c r="I3720" s="211"/>
      <c r="J3720" s="211"/>
    </row>
    <row r="3721" spans="1:10" x14ac:dyDescent="0.25">
      <c r="A3721" s="214"/>
      <c r="B3721" s="211"/>
      <c r="C3721" s="211"/>
      <c r="D3721" s="209"/>
      <c r="E3721" s="212"/>
      <c r="F3721" s="213"/>
      <c r="G3721" s="213"/>
      <c r="H3721" s="213"/>
      <c r="I3721" s="211"/>
      <c r="J3721" s="211"/>
    </row>
    <row r="3722" spans="1:10" x14ac:dyDescent="0.25">
      <c r="A3722" s="214"/>
      <c r="B3722" s="211"/>
      <c r="C3722" s="211"/>
      <c r="D3722" s="209"/>
      <c r="E3722" s="212"/>
      <c r="F3722" s="213"/>
      <c r="G3722" s="213"/>
      <c r="H3722" s="213"/>
      <c r="I3722" s="211"/>
      <c r="J3722" s="211"/>
    </row>
    <row r="3723" spans="1:10" x14ac:dyDescent="0.25">
      <c r="A3723" s="214"/>
      <c r="B3723" s="211"/>
      <c r="C3723" s="211"/>
      <c r="D3723" s="209"/>
      <c r="E3723" s="212"/>
      <c r="F3723" s="213"/>
      <c r="G3723" s="213"/>
      <c r="H3723" s="213"/>
      <c r="I3723" s="211"/>
      <c r="J3723" s="211"/>
    </row>
    <row r="3724" spans="1:10" x14ac:dyDescent="0.25">
      <c r="A3724" s="214"/>
      <c r="B3724" s="211"/>
      <c r="C3724" s="211"/>
      <c r="D3724" s="209"/>
      <c r="E3724" s="212"/>
      <c r="F3724" s="213"/>
      <c r="G3724" s="213"/>
      <c r="H3724" s="213"/>
      <c r="I3724" s="211"/>
      <c r="J3724" s="211"/>
    </row>
    <row r="3725" spans="1:10" x14ac:dyDescent="0.25">
      <c r="A3725" s="214"/>
      <c r="B3725" s="211"/>
      <c r="C3725" s="211"/>
      <c r="D3725" s="209"/>
      <c r="E3725" s="212"/>
      <c r="F3725" s="213"/>
      <c r="G3725" s="213"/>
      <c r="H3725" s="213"/>
      <c r="I3725" s="211"/>
      <c r="J3725" s="211"/>
    </row>
    <row r="3726" spans="1:10" x14ac:dyDescent="0.25">
      <c r="A3726" s="214"/>
      <c r="B3726" s="211"/>
      <c r="C3726" s="211"/>
      <c r="D3726" s="209"/>
      <c r="E3726" s="212"/>
      <c r="F3726" s="213"/>
      <c r="G3726" s="213"/>
      <c r="H3726" s="213"/>
      <c r="I3726" s="211"/>
      <c r="J3726" s="211"/>
    </row>
    <row r="3727" spans="1:10" x14ac:dyDescent="0.25">
      <c r="A3727" s="214"/>
      <c r="B3727" s="211"/>
      <c r="C3727" s="211"/>
      <c r="D3727" s="209"/>
      <c r="E3727" s="212"/>
      <c r="F3727" s="213"/>
      <c r="G3727" s="213"/>
      <c r="H3727" s="213"/>
      <c r="I3727" s="211"/>
      <c r="J3727" s="211"/>
    </row>
    <row r="3728" spans="1:10" x14ac:dyDescent="0.25">
      <c r="A3728" s="214"/>
      <c r="B3728" s="211"/>
      <c r="C3728" s="211"/>
      <c r="D3728" s="209"/>
      <c r="E3728" s="212"/>
      <c r="F3728" s="213"/>
      <c r="G3728" s="213"/>
      <c r="H3728" s="213"/>
      <c r="I3728" s="211"/>
      <c r="J3728" s="211"/>
    </row>
    <row r="3729" spans="1:10" x14ac:dyDescent="0.25">
      <c r="A3729" s="214"/>
      <c r="B3729" s="211"/>
      <c r="C3729" s="211"/>
      <c r="D3729" s="209"/>
      <c r="E3729" s="212"/>
      <c r="F3729" s="213"/>
      <c r="G3729" s="213"/>
      <c r="H3729" s="213"/>
      <c r="I3729" s="211"/>
      <c r="J3729" s="211"/>
    </row>
    <row r="3730" spans="1:10" x14ac:dyDescent="0.25">
      <c r="A3730" s="214"/>
      <c r="B3730" s="211"/>
      <c r="C3730" s="211"/>
      <c r="D3730" s="209"/>
      <c r="E3730" s="212"/>
      <c r="F3730" s="213"/>
      <c r="G3730" s="213"/>
      <c r="H3730" s="213"/>
      <c r="I3730" s="211"/>
      <c r="J3730" s="211"/>
    </row>
    <row r="3731" spans="1:10" x14ac:dyDescent="0.25">
      <c r="A3731" s="214"/>
      <c r="B3731" s="211"/>
      <c r="C3731" s="211"/>
      <c r="D3731" s="209"/>
      <c r="E3731" s="212"/>
      <c r="F3731" s="213"/>
      <c r="G3731" s="213"/>
      <c r="H3731" s="213"/>
      <c r="I3731" s="211"/>
      <c r="J3731" s="211"/>
    </row>
    <row r="3732" spans="1:10" x14ac:dyDescent="0.25">
      <c r="A3732" s="214"/>
      <c r="B3732" s="211"/>
      <c r="C3732" s="211"/>
      <c r="D3732" s="209"/>
      <c r="E3732" s="212"/>
      <c r="F3732" s="213"/>
      <c r="G3732" s="213"/>
      <c r="H3732" s="213"/>
      <c r="I3732" s="211"/>
      <c r="J3732" s="211"/>
    </row>
    <row r="3733" spans="1:10" x14ac:dyDescent="0.25">
      <c r="A3733" s="214"/>
      <c r="B3733" s="211"/>
      <c r="C3733" s="211"/>
      <c r="D3733" s="209"/>
      <c r="E3733" s="212"/>
      <c r="F3733" s="213"/>
      <c r="G3733" s="213"/>
      <c r="H3733" s="213"/>
      <c r="I3733" s="211"/>
      <c r="J3733" s="211"/>
    </row>
    <row r="3734" spans="1:10" x14ac:dyDescent="0.25">
      <c r="A3734" s="214"/>
      <c r="B3734" s="211"/>
      <c r="C3734" s="211"/>
      <c r="D3734" s="209"/>
      <c r="E3734" s="212"/>
      <c r="F3734" s="213"/>
      <c r="G3734" s="213"/>
      <c r="H3734" s="213"/>
      <c r="I3734" s="211"/>
      <c r="J3734" s="211"/>
    </row>
    <row r="3735" spans="1:10" x14ac:dyDescent="0.25">
      <c r="A3735" s="214"/>
      <c r="B3735" s="211"/>
      <c r="C3735" s="211"/>
      <c r="D3735" s="209"/>
      <c r="E3735" s="212"/>
      <c r="F3735" s="213"/>
      <c r="G3735" s="213"/>
      <c r="H3735" s="213"/>
      <c r="I3735" s="211"/>
      <c r="J3735" s="211"/>
    </row>
    <row r="3736" spans="1:10" x14ac:dyDescent="0.25">
      <c r="A3736" s="214"/>
      <c r="B3736" s="211"/>
      <c r="C3736" s="211"/>
      <c r="D3736" s="209"/>
      <c r="E3736" s="212"/>
      <c r="F3736" s="213"/>
      <c r="G3736" s="213"/>
      <c r="H3736" s="213"/>
      <c r="I3736" s="211"/>
      <c r="J3736" s="211"/>
    </row>
    <row r="3737" spans="1:10" x14ac:dyDescent="0.25">
      <c r="A3737" s="214"/>
      <c r="B3737" s="211"/>
      <c r="C3737" s="211"/>
      <c r="D3737" s="209"/>
      <c r="E3737" s="212"/>
      <c r="F3737" s="213"/>
      <c r="G3737" s="213"/>
      <c r="H3737" s="213"/>
      <c r="I3737" s="211"/>
      <c r="J3737" s="211"/>
    </row>
    <row r="3738" spans="1:10" x14ac:dyDescent="0.25">
      <c r="A3738" s="214"/>
      <c r="B3738" s="211"/>
      <c r="C3738" s="211"/>
      <c r="D3738" s="209"/>
      <c r="E3738" s="212"/>
      <c r="F3738" s="213"/>
      <c r="G3738" s="213"/>
      <c r="H3738" s="213"/>
      <c r="I3738" s="211"/>
      <c r="J3738" s="211"/>
    </row>
    <row r="3739" spans="1:10" x14ac:dyDescent="0.25">
      <c r="A3739" s="214"/>
      <c r="B3739" s="211"/>
      <c r="C3739" s="211"/>
      <c r="D3739" s="209"/>
      <c r="E3739" s="212"/>
      <c r="F3739" s="213"/>
      <c r="G3739" s="213"/>
      <c r="H3739" s="213"/>
      <c r="I3739" s="211"/>
      <c r="J3739" s="211"/>
    </row>
    <row r="3740" spans="1:10" x14ac:dyDescent="0.25">
      <c r="A3740" s="214"/>
      <c r="B3740" s="211"/>
      <c r="C3740" s="211"/>
      <c r="D3740" s="209"/>
      <c r="E3740" s="212"/>
      <c r="F3740" s="213"/>
      <c r="G3740" s="213"/>
      <c r="H3740" s="213"/>
      <c r="I3740" s="211"/>
      <c r="J3740" s="211"/>
    </row>
    <row r="3741" spans="1:10" x14ac:dyDescent="0.25">
      <c r="A3741" s="214"/>
      <c r="B3741" s="211"/>
      <c r="C3741" s="211"/>
      <c r="D3741" s="209"/>
      <c r="E3741" s="212"/>
      <c r="F3741" s="213"/>
      <c r="G3741" s="213"/>
      <c r="H3741" s="213"/>
      <c r="I3741" s="211"/>
      <c r="J3741" s="211"/>
    </row>
    <row r="3742" spans="1:10" x14ac:dyDescent="0.25">
      <c r="A3742" s="214"/>
      <c r="B3742" s="211"/>
      <c r="C3742" s="211"/>
      <c r="D3742" s="209"/>
      <c r="E3742" s="212"/>
      <c r="F3742" s="213"/>
      <c r="G3742" s="213"/>
      <c r="H3742" s="213"/>
      <c r="I3742" s="211"/>
      <c r="J3742" s="211"/>
    </row>
    <row r="3743" spans="1:10" x14ac:dyDescent="0.25">
      <c r="A3743" s="214"/>
      <c r="B3743" s="211"/>
      <c r="C3743" s="211"/>
      <c r="D3743" s="209"/>
      <c r="E3743" s="212"/>
      <c r="F3743" s="213"/>
      <c r="G3743" s="213"/>
      <c r="H3743" s="213"/>
      <c r="I3743" s="211"/>
      <c r="J3743" s="211"/>
    </row>
    <row r="3744" spans="1:10" x14ac:dyDescent="0.25">
      <c r="A3744" s="214"/>
      <c r="B3744" s="211"/>
      <c r="C3744" s="211"/>
      <c r="D3744" s="209"/>
      <c r="E3744" s="212"/>
      <c r="F3744" s="213"/>
      <c r="G3744" s="213"/>
      <c r="H3744" s="213"/>
      <c r="I3744" s="211"/>
      <c r="J3744" s="211"/>
    </row>
    <row r="3745" spans="1:10" x14ac:dyDescent="0.25">
      <c r="A3745" s="214"/>
      <c r="B3745" s="211"/>
      <c r="C3745" s="211"/>
      <c r="D3745" s="209"/>
      <c r="E3745" s="212"/>
      <c r="F3745" s="213"/>
      <c r="G3745" s="213"/>
      <c r="H3745" s="213"/>
      <c r="I3745" s="211"/>
      <c r="J3745" s="211"/>
    </row>
    <row r="3746" spans="1:10" x14ac:dyDescent="0.25">
      <c r="A3746" s="214"/>
      <c r="B3746" s="211"/>
      <c r="C3746" s="211"/>
      <c r="D3746" s="209"/>
      <c r="E3746" s="212"/>
      <c r="F3746" s="213"/>
      <c r="G3746" s="213"/>
      <c r="H3746" s="213"/>
      <c r="I3746" s="211"/>
      <c r="J3746" s="211"/>
    </row>
    <row r="3747" spans="1:10" x14ac:dyDescent="0.25">
      <c r="A3747" s="214"/>
      <c r="B3747" s="211"/>
      <c r="C3747" s="211"/>
      <c r="D3747" s="209"/>
      <c r="E3747" s="212"/>
      <c r="F3747" s="213"/>
      <c r="G3747" s="213"/>
      <c r="H3747" s="213"/>
      <c r="I3747" s="211"/>
      <c r="J3747" s="211"/>
    </row>
    <row r="3748" spans="1:10" x14ac:dyDescent="0.25">
      <c r="A3748" s="214"/>
      <c r="B3748" s="211"/>
      <c r="C3748" s="211"/>
      <c r="D3748" s="209"/>
      <c r="E3748" s="212"/>
      <c r="F3748" s="213"/>
      <c r="G3748" s="213"/>
      <c r="H3748" s="213"/>
      <c r="I3748" s="211"/>
      <c r="J3748" s="211"/>
    </row>
    <row r="3749" spans="1:10" x14ac:dyDescent="0.25">
      <c r="A3749" s="214"/>
      <c r="B3749" s="211"/>
      <c r="C3749" s="211"/>
      <c r="D3749" s="209"/>
      <c r="E3749" s="212"/>
      <c r="F3749" s="213"/>
      <c r="G3749" s="213"/>
      <c r="H3749" s="213"/>
      <c r="I3749" s="211"/>
      <c r="J3749" s="211"/>
    </row>
    <row r="3750" spans="1:10" x14ac:dyDescent="0.25">
      <c r="A3750" s="214"/>
      <c r="B3750" s="211"/>
      <c r="C3750" s="211"/>
      <c r="D3750" s="209"/>
      <c r="E3750" s="212"/>
      <c r="F3750" s="213"/>
      <c r="G3750" s="213"/>
      <c r="H3750" s="213"/>
      <c r="I3750" s="211"/>
      <c r="J3750" s="211"/>
    </row>
    <row r="3751" spans="1:10" x14ac:dyDescent="0.25">
      <c r="A3751" s="214"/>
      <c r="B3751" s="211"/>
      <c r="C3751" s="211"/>
      <c r="D3751" s="209"/>
      <c r="E3751" s="212"/>
      <c r="F3751" s="213"/>
      <c r="G3751" s="213"/>
      <c r="H3751" s="213"/>
      <c r="I3751" s="211"/>
      <c r="J3751" s="211"/>
    </row>
    <row r="3752" spans="1:10" x14ac:dyDescent="0.25">
      <c r="A3752" s="214"/>
      <c r="B3752" s="211"/>
      <c r="C3752" s="211"/>
      <c r="D3752" s="209"/>
      <c r="E3752" s="212"/>
      <c r="F3752" s="213"/>
      <c r="G3752" s="213"/>
      <c r="H3752" s="213"/>
      <c r="I3752" s="211"/>
      <c r="J3752" s="211"/>
    </row>
    <row r="3753" spans="1:10" x14ac:dyDescent="0.25">
      <c r="A3753" s="214"/>
      <c r="B3753" s="211"/>
      <c r="C3753" s="211"/>
      <c r="D3753" s="209"/>
      <c r="E3753" s="212"/>
      <c r="F3753" s="213"/>
      <c r="G3753" s="213"/>
      <c r="H3753" s="213"/>
      <c r="I3753" s="211"/>
      <c r="J3753" s="211"/>
    </row>
    <row r="3754" spans="1:10" x14ac:dyDescent="0.25">
      <c r="A3754" s="214"/>
      <c r="B3754" s="211"/>
      <c r="C3754" s="211"/>
      <c r="D3754" s="209"/>
      <c r="E3754" s="212"/>
      <c r="F3754" s="213"/>
      <c r="G3754" s="213"/>
      <c r="H3754" s="213"/>
      <c r="I3754" s="211"/>
      <c r="J3754" s="211"/>
    </row>
    <row r="3755" spans="1:10" x14ac:dyDescent="0.25">
      <c r="A3755" s="214"/>
      <c r="B3755" s="211"/>
      <c r="C3755" s="211"/>
      <c r="D3755" s="209"/>
      <c r="E3755" s="212"/>
      <c r="F3755" s="213"/>
      <c r="G3755" s="213"/>
      <c r="H3755" s="213"/>
      <c r="I3755" s="211"/>
      <c r="J3755" s="211"/>
    </row>
    <row r="3756" spans="1:10" x14ac:dyDescent="0.25">
      <c r="A3756" s="214"/>
      <c r="B3756" s="211"/>
      <c r="C3756" s="211"/>
      <c r="D3756" s="209"/>
      <c r="E3756" s="212"/>
      <c r="F3756" s="213"/>
      <c r="G3756" s="213"/>
      <c r="H3756" s="213"/>
      <c r="I3756" s="211"/>
      <c r="J3756" s="211"/>
    </row>
    <row r="3757" spans="1:10" x14ac:dyDescent="0.25">
      <c r="A3757" s="214"/>
      <c r="B3757" s="211"/>
      <c r="C3757" s="211"/>
      <c r="D3757" s="209"/>
      <c r="E3757" s="212"/>
      <c r="F3757" s="213"/>
      <c r="G3757" s="213"/>
      <c r="H3757" s="213"/>
      <c r="I3757" s="211"/>
      <c r="J3757" s="211"/>
    </row>
    <row r="3758" spans="1:10" x14ac:dyDescent="0.25">
      <c r="A3758" s="214"/>
      <c r="B3758" s="211"/>
      <c r="C3758" s="211"/>
      <c r="D3758" s="209"/>
      <c r="E3758" s="212"/>
      <c r="F3758" s="213"/>
      <c r="G3758" s="213"/>
      <c r="H3758" s="213"/>
      <c r="I3758" s="211"/>
      <c r="J3758" s="211"/>
    </row>
    <row r="3759" spans="1:10" x14ac:dyDescent="0.25">
      <c r="A3759" s="214"/>
      <c r="B3759" s="211"/>
      <c r="C3759" s="211"/>
      <c r="D3759" s="209"/>
      <c r="E3759" s="212"/>
      <c r="F3759" s="213"/>
      <c r="G3759" s="213"/>
      <c r="H3759" s="213"/>
      <c r="I3759" s="211"/>
      <c r="J3759" s="211"/>
    </row>
    <row r="3760" spans="1:10" x14ac:dyDescent="0.25">
      <c r="A3760" s="214"/>
      <c r="B3760" s="211"/>
      <c r="C3760" s="211"/>
      <c r="D3760" s="209"/>
      <c r="E3760" s="212"/>
      <c r="F3760" s="213"/>
      <c r="G3760" s="213"/>
      <c r="H3760" s="213"/>
      <c r="I3760" s="211"/>
      <c r="J3760" s="211"/>
    </row>
    <row r="3761" spans="1:10" x14ac:dyDescent="0.25">
      <c r="A3761" s="214"/>
      <c r="B3761" s="211"/>
      <c r="C3761" s="211"/>
      <c r="D3761" s="209"/>
      <c r="E3761" s="212"/>
      <c r="F3761" s="213"/>
      <c r="G3761" s="213"/>
      <c r="H3761" s="213"/>
      <c r="I3761" s="211"/>
      <c r="J3761" s="211"/>
    </row>
    <row r="3762" spans="1:10" x14ac:dyDescent="0.25">
      <c r="A3762" s="214"/>
      <c r="B3762" s="211"/>
      <c r="C3762" s="211"/>
      <c r="D3762" s="209"/>
      <c r="E3762" s="212"/>
      <c r="F3762" s="213"/>
      <c r="G3762" s="213"/>
      <c r="H3762" s="213"/>
      <c r="I3762" s="211"/>
      <c r="J3762" s="211"/>
    </row>
    <row r="3763" spans="1:10" x14ac:dyDescent="0.25">
      <c r="A3763" s="214"/>
      <c r="B3763" s="211"/>
      <c r="C3763" s="211"/>
      <c r="D3763" s="209"/>
      <c r="E3763" s="212"/>
      <c r="F3763" s="213"/>
      <c r="G3763" s="213"/>
      <c r="H3763" s="213"/>
      <c r="I3763" s="211"/>
      <c r="J3763" s="211"/>
    </row>
    <row r="3764" spans="1:10" x14ac:dyDescent="0.25">
      <c r="A3764" s="214"/>
      <c r="B3764" s="211"/>
      <c r="C3764" s="211"/>
      <c r="D3764" s="209"/>
      <c r="E3764" s="212"/>
      <c r="F3764" s="213"/>
      <c r="G3764" s="213"/>
      <c r="H3764" s="213"/>
      <c r="I3764" s="211"/>
      <c r="J3764" s="211"/>
    </row>
    <row r="3765" spans="1:10" x14ac:dyDescent="0.25">
      <c r="A3765" s="214"/>
      <c r="B3765" s="211"/>
      <c r="C3765" s="211"/>
      <c r="D3765" s="209"/>
      <c r="E3765" s="212"/>
      <c r="F3765" s="213"/>
      <c r="G3765" s="213"/>
      <c r="H3765" s="213"/>
      <c r="I3765" s="211"/>
      <c r="J3765" s="211"/>
    </row>
    <row r="3766" spans="1:10" x14ac:dyDescent="0.25">
      <c r="A3766" s="214"/>
      <c r="B3766" s="211"/>
      <c r="C3766" s="211"/>
      <c r="D3766" s="209"/>
      <c r="E3766" s="212"/>
      <c r="F3766" s="213"/>
      <c r="G3766" s="213"/>
      <c r="H3766" s="213"/>
      <c r="I3766" s="211"/>
      <c r="J3766" s="211"/>
    </row>
    <row r="3767" spans="1:10" x14ac:dyDescent="0.25">
      <c r="A3767" s="214"/>
      <c r="B3767" s="211"/>
      <c r="C3767" s="211"/>
      <c r="D3767" s="209"/>
      <c r="E3767" s="212"/>
      <c r="F3767" s="213"/>
      <c r="G3767" s="213"/>
      <c r="H3767" s="213"/>
      <c r="I3767" s="211"/>
      <c r="J3767" s="211"/>
    </row>
    <row r="3768" spans="1:10" x14ac:dyDescent="0.25">
      <c r="A3768" s="214"/>
      <c r="B3768" s="211"/>
      <c r="C3768" s="211"/>
      <c r="D3768" s="209"/>
      <c r="E3768" s="212"/>
      <c r="F3768" s="213"/>
      <c r="G3768" s="213"/>
      <c r="H3768" s="213"/>
      <c r="I3768" s="211"/>
      <c r="J3768" s="211"/>
    </row>
    <row r="3769" spans="1:10" x14ac:dyDescent="0.25">
      <c r="A3769" s="214"/>
      <c r="B3769" s="211"/>
      <c r="C3769" s="211"/>
      <c r="D3769" s="209"/>
      <c r="E3769" s="212"/>
      <c r="F3769" s="213"/>
      <c r="G3769" s="213"/>
      <c r="H3769" s="213"/>
      <c r="I3769" s="211"/>
      <c r="J3769" s="211"/>
    </row>
    <row r="3770" spans="1:10" x14ac:dyDescent="0.25">
      <c r="A3770" s="214"/>
      <c r="B3770" s="211"/>
      <c r="C3770" s="211"/>
      <c r="D3770" s="209"/>
      <c r="E3770" s="212"/>
      <c r="F3770" s="213"/>
      <c r="G3770" s="213"/>
      <c r="H3770" s="213"/>
      <c r="I3770" s="211"/>
      <c r="J3770" s="211"/>
    </row>
    <row r="3771" spans="1:10" x14ac:dyDescent="0.25">
      <c r="A3771" s="214"/>
      <c r="B3771" s="211"/>
      <c r="C3771" s="211"/>
      <c r="D3771" s="209"/>
      <c r="E3771" s="212"/>
      <c r="F3771" s="213"/>
      <c r="G3771" s="213"/>
      <c r="H3771" s="213"/>
      <c r="I3771" s="211"/>
      <c r="J3771" s="211"/>
    </row>
    <row r="3772" spans="1:10" x14ac:dyDescent="0.25">
      <c r="A3772" s="214"/>
      <c r="B3772" s="211"/>
      <c r="C3772" s="211"/>
      <c r="D3772" s="209"/>
      <c r="E3772" s="212"/>
      <c r="F3772" s="213"/>
      <c r="G3772" s="213"/>
      <c r="H3772" s="213"/>
      <c r="I3772" s="211"/>
      <c r="J3772" s="211"/>
    </row>
    <row r="3773" spans="1:10" x14ac:dyDescent="0.25">
      <c r="A3773" s="214"/>
      <c r="B3773" s="211"/>
      <c r="C3773" s="211"/>
      <c r="D3773" s="209"/>
      <c r="E3773" s="212"/>
      <c r="F3773" s="213"/>
      <c r="G3773" s="213"/>
      <c r="H3773" s="213"/>
      <c r="I3773" s="211"/>
      <c r="J3773" s="211"/>
    </row>
    <row r="3774" spans="1:10" x14ac:dyDescent="0.25">
      <c r="A3774" s="214"/>
      <c r="B3774" s="211"/>
      <c r="C3774" s="211"/>
      <c r="D3774" s="209"/>
      <c r="E3774" s="212"/>
      <c r="F3774" s="213"/>
      <c r="G3774" s="213"/>
      <c r="H3774" s="213"/>
      <c r="I3774" s="211"/>
      <c r="J3774" s="211"/>
    </row>
    <row r="3775" spans="1:10" x14ac:dyDescent="0.25">
      <c r="A3775" s="214"/>
      <c r="B3775" s="211"/>
      <c r="C3775" s="211"/>
      <c r="D3775" s="209"/>
      <c r="E3775" s="212"/>
      <c r="F3775" s="213"/>
      <c r="G3775" s="213"/>
      <c r="H3775" s="213"/>
      <c r="I3775" s="211"/>
      <c r="J3775" s="211"/>
    </row>
    <row r="3776" spans="1:10" x14ac:dyDescent="0.25">
      <c r="A3776" s="214"/>
      <c r="B3776" s="211"/>
      <c r="C3776" s="211"/>
      <c r="D3776" s="209"/>
      <c r="E3776" s="212"/>
      <c r="F3776" s="213"/>
      <c r="G3776" s="213"/>
      <c r="H3776" s="213"/>
      <c r="I3776" s="211"/>
      <c r="J3776" s="211"/>
    </row>
    <row r="3777" spans="1:10" x14ac:dyDescent="0.25">
      <c r="A3777" s="214"/>
      <c r="B3777" s="211"/>
      <c r="C3777" s="211"/>
      <c r="D3777" s="209"/>
      <c r="E3777" s="212"/>
      <c r="F3777" s="213"/>
      <c r="G3777" s="213"/>
      <c r="H3777" s="213"/>
      <c r="I3777" s="211"/>
      <c r="J3777" s="211"/>
    </row>
    <row r="3778" spans="1:10" x14ac:dyDescent="0.25">
      <c r="A3778" s="214"/>
      <c r="B3778" s="211"/>
      <c r="C3778" s="211"/>
      <c r="D3778" s="209"/>
      <c r="E3778" s="212"/>
      <c r="F3778" s="213"/>
      <c r="G3778" s="213"/>
      <c r="H3778" s="213"/>
      <c r="I3778" s="211"/>
      <c r="J3778" s="211"/>
    </row>
    <row r="3779" spans="1:10" x14ac:dyDescent="0.25">
      <c r="A3779" s="214"/>
      <c r="B3779" s="211"/>
      <c r="C3779" s="211"/>
      <c r="D3779" s="209"/>
      <c r="E3779" s="212"/>
      <c r="F3779" s="213"/>
      <c r="G3779" s="213"/>
      <c r="H3779" s="213"/>
      <c r="I3779" s="211"/>
      <c r="J3779" s="211"/>
    </row>
    <row r="3780" spans="1:10" x14ac:dyDescent="0.25">
      <c r="A3780" s="214"/>
      <c r="B3780" s="211"/>
      <c r="C3780" s="211"/>
      <c r="D3780" s="209"/>
      <c r="E3780" s="212"/>
      <c r="F3780" s="213"/>
      <c r="G3780" s="213"/>
      <c r="H3780" s="213"/>
      <c r="I3780" s="211"/>
      <c r="J3780" s="211"/>
    </row>
    <row r="3781" spans="1:10" x14ac:dyDescent="0.25">
      <c r="A3781" s="214"/>
      <c r="B3781" s="211"/>
      <c r="C3781" s="211"/>
      <c r="D3781" s="209"/>
      <c r="E3781" s="212"/>
      <c r="F3781" s="213"/>
      <c r="G3781" s="213"/>
      <c r="H3781" s="213"/>
      <c r="I3781" s="211"/>
      <c r="J3781" s="211"/>
    </row>
    <row r="3782" spans="1:10" x14ac:dyDescent="0.25">
      <c r="A3782" s="214"/>
      <c r="B3782" s="211"/>
      <c r="C3782" s="211"/>
      <c r="D3782" s="209"/>
      <c r="E3782" s="212"/>
      <c r="F3782" s="213"/>
      <c r="G3782" s="213"/>
      <c r="H3782" s="213"/>
      <c r="I3782" s="211"/>
      <c r="J3782" s="211"/>
    </row>
    <row r="3783" spans="1:10" x14ac:dyDescent="0.25">
      <c r="A3783" s="214"/>
      <c r="B3783" s="211"/>
      <c r="C3783" s="211"/>
      <c r="D3783" s="209"/>
      <c r="E3783" s="212"/>
      <c r="F3783" s="213"/>
      <c r="G3783" s="213"/>
      <c r="H3783" s="213"/>
      <c r="I3783" s="211"/>
      <c r="J3783" s="211"/>
    </row>
    <row r="3784" spans="1:10" x14ac:dyDescent="0.25">
      <c r="A3784" s="214"/>
      <c r="B3784" s="211"/>
      <c r="C3784" s="211"/>
      <c r="D3784" s="209"/>
      <c r="E3784" s="212"/>
      <c r="F3784" s="213"/>
      <c r="G3784" s="213"/>
      <c r="H3784" s="213"/>
      <c r="I3784" s="211"/>
      <c r="J3784" s="211"/>
    </row>
    <row r="3785" spans="1:10" x14ac:dyDescent="0.25">
      <c r="A3785" s="214"/>
      <c r="B3785" s="211"/>
      <c r="C3785" s="211"/>
      <c r="D3785" s="209"/>
      <c r="E3785" s="212"/>
      <c r="F3785" s="213"/>
      <c r="G3785" s="213"/>
      <c r="H3785" s="213"/>
      <c r="I3785" s="211"/>
      <c r="J3785" s="211"/>
    </row>
    <row r="3786" spans="1:10" x14ac:dyDescent="0.25">
      <c r="A3786" s="214"/>
      <c r="B3786" s="211"/>
      <c r="C3786" s="211"/>
      <c r="D3786" s="209"/>
      <c r="E3786" s="212"/>
      <c r="F3786" s="213"/>
      <c r="G3786" s="213"/>
      <c r="H3786" s="213"/>
      <c r="I3786" s="211"/>
      <c r="J3786" s="211"/>
    </row>
    <row r="3787" spans="1:10" x14ac:dyDescent="0.25">
      <c r="A3787" s="214"/>
      <c r="B3787" s="211"/>
      <c r="C3787" s="211"/>
      <c r="D3787" s="209"/>
      <c r="E3787" s="212"/>
      <c r="F3787" s="213"/>
      <c r="G3787" s="213"/>
      <c r="H3787" s="213"/>
      <c r="I3787" s="211"/>
      <c r="J3787" s="211"/>
    </row>
    <row r="3788" spans="1:10" x14ac:dyDescent="0.25">
      <c r="A3788" s="214"/>
      <c r="B3788" s="211"/>
      <c r="C3788" s="211"/>
      <c r="D3788" s="209"/>
      <c r="E3788" s="212"/>
      <c r="F3788" s="213"/>
      <c r="G3788" s="213"/>
      <c r="H3788" s="213"/>
      <c r="I3788" s="211"/>
      <c r="J3788" s="211"/>
    </row>
    <row r="3789" spans="1:10" x14ac:dyDescent="0.25">
      <c r="A3789" s="214"/>
      <c r="B3789" s="211"/>
      <c r="C3789" s="211"/>
      <c r="D3789" s="209"/>
      <c r="E3789" s="212"/>
      <c r="F3789" s="213"/>
      <c r="G3789" s="213"/>
      <c r="H3789" s="213"/>
      <c r="I3789" s="211"/>
      <c r="J3789" s="211"/>
    </row>
    <row r="3790" spans="1:10" x14ac:dyDescent="0.25">
      <c r="A3790" s="214"/>
      <c r="B3790" s="211"/>
      <c r="C3790" s="211"/>
      <c r="D3790" s="209"/>
      <c r="E3790" s="212"/>
      <c r="F3790" s="213"/>
      <c r="G3790" s="213"/>
      <c r="H3790" s="213"/>
      <c r="I3790" s="211"/>
      <c r="J3790" s="211"/>
    </row>
    <row r="3791" spans="1:10" x14ac:dyDescent="0.25">
      <c r="A3791" s="214"/>
      <c r="B3791" s="211"/>
      <c r="C3791" s="211"/>
      <c r="D3791" s="209"/>
      <c r="E3791" s="212"/>
      <c r="F3791" s="213"/>
      <c r="G3791" s="213"/>
      <c r="H3791" s="213"/>
      <c r="I3791" s="211"/>
      <c r="J3791" s="211"/>
    </row>
    <row r="3792" spans="1:10" x14ac:dyDescent="0.25">
      <c r="A3792" s="214"/>
      <c r="B3792" s="211"/>
      <c r="C3792" s="211"/>
      <c r="D3792" s="209"/>
      <c r="E3792" s="212"/>
      <c r="F3792" s="213"/>
      <c r="G3792" s="213"/>
      <c r="H3792" s="213"/>
      <c r="I3792" s="211"/>
      <c r="J3792" s="211"/>
    </row>
    <row r="3793" spans="1:10" x14ac:dyDescent="0.25">
      <c r="A3793" s="214"/>
      <c r="B3793" s="211"/>
      <c r="C3793" s="211"/>
      <c r="D3793" s="209"/>
      <c r="E3793" s="212"/>
      <c r="F3793" s="213"/>
      <c r="G3793" s="213"/>
      <c r="H3793" s="213"/>
      <c r="I3793" s="211"/>
      <c r="J3793" s="211"/>
    </row>
    <row r="3794" spans="1:10" x14ac:dyDescent="0.25">
      <c r="A3794" s="214"/>
      <c r="B3794" s="211"/>
      <c r="C3794" s="211"/>
      <c r="D3794" s="209"/>
      <c r="E3794" s="212"/>
      <c r="F3794" s="213"/>
      <c r="G3794" s="213"/>
      <c r="H3794" s="213"/>
      <c r="I3794" s="211"/>
      <c r="J3794" s="211"/>
    </row>
    <row r="3795" spans="1:10" x14ac:dyDescent="0.25">
      <c r="A3795" s="214"/>
      <c r="B3795" s="211"/>
      <c r="C3795" s="211"/>
      <c r="D3795" s="209"/>
      <c r="E3795" s="212"/>
      <c r="F3795" s="213"/>
      <c r="G3795" s="213"/>
      <c r="H3795" s="213"/>
      <c r="I3795" s="211"/>
      <c r="J3795" s="211"/>
    </row>
    <row r="3796" spans="1:10" x14ac:dyDescent="0.25">
      <c r="A3796" s="214"/>
      <c r="B3796" s="211"/>
      <c r="C3796" s="211"/>
      <c r="D3796" s="209"/>
      <c r="E3796" s="212"/>
      <c r="F3796" s="213"/>
      <c r="G3796" s="213"/>
      <c r="H3796" s="213"/>
      <c r="I3796" s="211"/>
      <c r="J3796" s="211"/>
    </row>
    <row r="3797" spans="1:10" x14ac:dyDescent="0.25">
      <c r="A3797" s="214"/>
      <c r="B3797" s="211"/>
      <c r="C3797" s="211"/>
      <c r="D3797" s="209"/>
      <c r="E3797" s="212"/>
      <c r="F3797" s="213"/>
      <c r="G3797" s="213"/>
      <c r="H3797" s="213"/>
      <c r="I3797" s="211"/>
      <c r="J3797" s="211"/>
    </row>
    <row r="3798" spans="1:10" x14ac:dyDescent="0.25">
      <c r="A3798" s="214"/>
      <c r="B3798" s="211"/>
      <c r="C3798" s="211"/>
      <c r="D3798" s="209"/>
      <c r="E3798" s="212"/>
      <c r="F3798" s="213"/>
      <c r="G3798" s="213"/>
      <c r="H3798" s="213"/>
      <c r="I3798" s="211"/>
      <c r="J3798" s="211"/>
    </row>
    <row r="3799" spans="1:10" x14ac:dyDescent="0.25">
      <c r="A3799" s="214"/>
      <c r="B3799" s="211"/>
      <c r="C3799" s="211"/>
      <c r="D3799" s="209"/>
      <c r="E3799" s="212"/>
      <c r="F3799" s="213"/>
      <c r="G3799" s="213"/>
      <c r="H3799" s="213"/>
      <c r="I3799" s="211"/>
      <c r="J3799" s="211"/>
    </row>
    <row r="3800" spans="1:10" x14ac:dyDescent="0.25">
      <c r="A3800" s="214"/>
      <c r="B3800" s="211"/>
      <c r="C3800" s="211"/>
      <c r="D3800" s="209"/>
      <c r="E3800" s="212"/>
      <c r="F3800" s="213"/>
      <c r="G3800" s="213"/>
      <c r="H3800" s="213"/>
      <c r="I3800" s="211"/>
      <c r="J3800" s="211"/>
    </row>
    <row r="3801" spans="1:10" x14ac:dyDescent="0.25">
      <c r="A3801" s="214"/>
      <c r="B3801" s="211"/>
      <c r="C3801" s="211"/>
      <c r="D3801" s="209"/>
      <c r="E3801" s="212"/>
      <c r="F3801" s="213"/>
      <c r="G3801" s="213"/>
      <c r="H3801" s="213"/>
      <c r="I3801" s="211"/>
      <c r="J3801" s="211"/>
    </row>
    <row r="3802" spans="1:10" x14ac:dyDescent="0.25">
      <c r="A3802" s="214"/>
      <c r="B3802" s="211"/>
      <c r="C3802" s="211"/>
      <c r="D3802" s="209"/>
      <c r="E3802" s="212"/>
      <c r="F3802" s="213"/>
      <c r="G3802" s="213"/>
      <c r="H3802" s="213"/>
      <c r="I3802" s="211"/>
      <c r="J3802" s="211"/>
    </row>
    <row r="3803" spans="1:10" x14ac:dyDescent="0.25">
      <c r="A3803" s="214"/>
      <c r="B3803" s="211"/>
      <c r="C3803" s="211"/>
      <c r="D3803" s="209"/>
      <c r="E3803" s="212"/>
      <c r="F3803" s="213"/>
      <c r="G3803" s="213"/>
      <c r="H3803" s="213"/>
      <c r="I3803" s="211"/>
      <c r="J3803" s="211"/>
    </row>
    <row r="3804" spans="1:10" x14ac:dyDescent="0.25">
      <c r="A3804" s="214"/>
      <c r="B3804" s="211"/>
      <c r="C3804" s="211"/>
      <c r="D3804" s="209"/>
      <c r="E3804" s="212"/>
      <c r="F3804" s="213"/>
      <c r="G3804" s="213"/>
      <c r="H3804" s="213"/>
      <c r="I3804" s="211"/>
      <c r="J3804" s="211"/>
    </row>
    <row r="3805" spans="1:10" x14ac:dyDescent="0.25">
      <c r="A3805" s="214"/>
      <c r="B3805" s="211"/>
      <c r="C3805" s="211"/>
      <c r="D3805" s="209"/>
      <c r="E3805" s="212"/>
      <c r="F3805" s="213"/>
      <c r="G3805" s="213"/>
      <c r="H3805" s="213"/>
      <c r="I3805" s="211"/>
      <c r="J3805" s="211"/>
    </row>
    <row r="3806" spans="1:10" x14ac:dyDescent="0.25">
      <c r="A3806" s="214"/>
      <c r="B3806" s="211"/>
      <c r="C3806" s="211"/>
      <c r="D3806" s="209"/>
      <c r="E3806" s="212"/>
      <c r="F3806" s="213"/>
      <c r="G3806" s="213"/>
      <c r="H3806" s="213"/>
      <c r="I3806" s="211"/>
      <c r="J3806" s="211"/>
    </row>
    <row r="3807" spans="1:10" x14ac:dyDescent="0.25">
      <c r="A3807" s="214"/>
      <c r="B3807" s="211"/>
      <c r="C3807" s="211"/>
      <c r="D3807" s="209"/>
      <c r="E3807" s="212"/>
      <c r="F3807" s="213"/>
      <c r="G3807" s="213"/>
      <c r="H3807" s="213"/>
      <c r="I3807" s="211"/>
      <c r="J3807" s="211"/>
    </row>
    <row r="3808" spans="1:10" x14ac:dyDescent="0.25">
      <c r="A3808" s="214"/>
      <c r="B3808" s="211"/>
      <c r="C3808" s="211"/>
      <c r="D3808" s="209"/>
      <c r="E3808" s="212"/>
      <c r="F3808" s="213"/>
      <c r="G3808" s="213"/>
      <c r="H3808" s="213"/>
      <c r="I3808" s="211"/>
      <c r="J3808" s="211"/>
    </row>
    <row r="3809" spans="1:10" x14ac:dyDescent="0.25">
      <c r="A3809" s="214"/>
      <c r="B3809" s="211"/>
      <c r="C3809" s="211"/>
      <c r="D3809" s="209"/>
      <c r="E3809" s="212"/>
      <c r="F3809" s="213"/>
      <c r="G3809" s="213"/>
      <c r="H3809" s="213"/>
      <c r="I3809" s="211"/>
      <c r="J3809" s="211"/>
    </row>
    <row r="3810" spans="1:10" x14ac:dyDescent="0.25">
      <c r="A3810" s="214"/>
      <c r="B3810" s="211"/>
      <c r="C3810" s="211"/>
      <c r="D3810" s="209"/>
      <c r="E3810" s="212"/>
      <c r="F3810" s="213"/>
      <c r="G3810" s="213"/>
      <c r="H3810" s="213"/>
      <c r="I3810" s="211"/>
      <c r="J3810" s="211"/>
    </row>
    <row r="3811" spans="1:10" x14ac:dyDescent="0.25">
      <c r="A3811" s="214"/>
      <c r="B3811" s="211"/>
      <c r="C3811" s="211"/>
      <c r="D3811" s="209"/>
      <c r="E3811" s="212"/>
      <c r="F3811" s="213"/>
      <c r="G3811" s="213"/>
      <c r="H3811" s="213"/>
      <c r="I3811" s="211"/>
      <c r="J3811" s="211"/>
    </row>
    <row r="3812" spans="1:10" x14ac:dyDescent="0.25">
      <c r="A3812" s="214"/>
      <c r="B3812" s="211"/>
      <c r="C3812" s="211"/>
      <c r="D3812" s="209"/>
      <c r="E3812" s="212"/>
      <c r="F3812" s="213"/>
      <c r="G3812" s="213"/>
      <c r="H3812" s="213"/>
      <c r="I3812" s="211"/>
      <c r="J3812" s="211"/>
    </row>
    <row r="3813" spans="1:10" x14ac:dyDescent="0.25">
      <c r="A3813" s="214"/>
      <c r="B3813" s="211"/>
      <c r="C3813" s="211"/>
      <c r="D3813" s="209"/>
      <c r="E3813" s="212"/>
      <c r="F3813" s="213"/>
      <c r="G3813" s="213"/>
      <c r="H3813" s="213"/>
      <c r="I3813" s="211"/>
      <c r="J3813" s="211"/>
    </row>
    <row r="3814" spans="1:10" x14ac:dyDescent="0.25">
      <c r="A3814" s="214"/>
      <c r="B3814" s="211"/>
      <c r="C3814" s="211"/>
      <c r="D3814" s="209"/>
      <c r="E3814" s="212"/>
      <c r="F3814" s="213"/>
      <c r="G3814" s="213"/>
      <c r="H3814" s="213"/>
      <c r="I3814" s="211"/>
      <c r="J3814" s="211"/>
    </row>
    <row r="3815" spans="1:10" x14ac:dyDescent="0.25">
      <c r="A3815" s="214"/>
      <c r="B3815" s="211"/>
      <c r="C3815" s="211"/>
      <c r="D3815" s="209"/>
      <c r="E3815" s="212"/>
      <c r="F3815" s="213"/>
      <c r="G3815" s="213"/>
      <c r="H3815" s="213"/>
      <c r="I3815" s="211"/>
      <c r="J3815" s="211"/>
    </row>
    <row r="3816" spans="1:10" x14ac:dyDescent="0.25">
      <c r="A3816" s="214"/>
      <c r="B3816" s="211"/>
      <c r="C3816" s="211"/>
      <c r="D3816" s="209"/>
      <c r="E3816" s="212"/>
      <c r="F3816" s="213"/>
      <c r="G3816" s="213"/>
      <c r="H3816" s="213"/>
      <c r="I3816" s="211"/>
      <c r="J3816" s="211"/>
    </row>
    <row r="3817" spans="1:10" x14ac:dyDescent="0.25">
      <c r="A3817" s="214"/>
      <c r="B3817" s="211"/>
      <c r="C3817" s="211"/>
      <c r="D3817" s="209"/>
      <c r="E3817" s="212"/>
      <c r="F3817" s="213"/>
      <c r="G3817" s="213"/>
      <c r="H3817" s="213"/>
      <c r="I3817" s="211"/>
      <c r="J3817" s="211"/>
    </row>
    <row r="3818" spans="1:10" x14ac:dyDescent="0.25">
      <c r="A3818" s="214"/>
      <c r="B3818" s="211"/>
      <c r="C3818" s="211"/>
      <c r="D3818" s="209"/>
      <c r="E3818" s="212"/>
      <c r="F3818" s="213"/>
      <c r="G3818" s="213"/>
      <c r="H3818" s="213"/>
      <c r="I3818" s="211"/>
      <c r="J3818" s="211"/>
    </row>
    <row r="3819" spans="1:10" x14ac:dyDescent="0.25">
      <c r="A3819" s="214"/>
      <c r="B3819" s="211"/>
      <c r="C3819" s="211"/>
      <c r="D3819" s="209"/>
      <c r="E3819" s="212"/>
      <c r="F3819" s="213"/>
      <c r="G3819" s="213"/>
      <c r="H3819" s="213"/>
      <c r="I3819" s="211"/>
      <c r="J3819" s="211"/>
    </row>
    <row r="3820" spans="1:10" x14ac:dyDescent="0.25">
      <c r="A3820" s="214"/>
      <c r="B3820" s="211"/>
      <c r="C3820" s="211"/>
      <c r="D3820" s="209"/>
      <c r="E3820" s="212"/>
      <c r="F3820" s="213"/>
      <c r="G3820" s="213"/>
      <c r="H3820" s="213"/>
      <c r="I3820" s="211"/>
      <c r="J3820" s="211"/>
    </row>
    <row r="3821" spans="1:10" x14ac:dyDescent="0.25">
      <c r="A3821" s="214"/>
      <c r="B3821" s="211"/>
      <c r="C3821" s="211"/>
      <c r="D3821" s="209"/>
      <c r="E3821" s="212"/>
      <c r="F3821" s="213"/>
      <c r="G3821" s="213"/>
      <c r="H3821" s="213"/>
      <c r="I3821" s="211"/>
      <c r="J3821" s="211"/>
    </row>
    <row r="3822" spans="1:10" x14ac:dyDescent="0.25">
      <c r="A3822" s="214"/>
      <c r="B3822" s="211"/>
      <c r="C3822" s="211"/>
      <c r="D3822" s="209"/>
      <c r="E3822" s="212"/>
      <c r="F3822" s="213"/>
      <c r="G3822" s="213"/>
      <c r="H3822" s="213"/>
      <c r="I3822" s="211"/>
      <c r="J3822" s="211"/>
    </row>
    <row r="3823" spans="1:10" x14ac:dyDescent="0.25">
      <c r="A3823" s="214"/>
      <c r="B3823" s="211"/>
      <c r="C3823" s="211"/>
      <c r="D3823" s="209"/>
      <c r="E3823" s="212"/>
      <c r="F3823" s="213"/>
      <c r="G3823" s="213"/>
      <c r="H3823" s="213"/>
      <c r="I3823" s="211"/>
      <c r="J3823" s="211"/>
    </row>
    <row r="3824" spans="1:10" x14ac:dyDescent="0.25">
      <c r="A3824" s="214"/>
      <c r="B3824" s="211"/>
      <c r="C3824" s="211"/>
      <c r="D3824" s="209"/>
      <c r="E3824" s="212"/>
      <c r="F3824" s="213"/>
      <c r="G3824" s="213"/>
      <c r="H3824" s="213"/>
      <c r="I3824" s="211"/>
      <c r="J3824" s="211"/>
    </row>
    <row r="3825" spans="1:10" x14ac:dyDescent="0.25">
      <c r="A3825" s="214"/>
      <c r="B3825" s="211"/>
      <c r="C3825" s="211"/>
      <c r="D3825" s="209"/>
      <c r="E3825" s="212"/>
      <c r="F3825" s="213"/>
      <c r="G3825" s="213"/>
      <c r="H3825" s="213"/>
      <c r="I3825" s="211"/>
      <c r="J3825" s="211"/>
    </row>
    <row r="3826" spans="1:10" x14ac:dyDescent="0.25">
      <c r="A3826" s="214"/>
      <c r="B3826" s="211"/>
      <c r="C3826" s="211"/>
      <c r="D3826" s="209"/>
      <c r="E3826" s="212"/>
      <c r="F3826" s="213"/>
      <c r="G3826" s="213"/>
      <c r="H3826" s="213"/>
      <c r="I3826" s="211"/>
      <c r="J3826" s="211"/>
    </row>
    <row r="3827" spans="1:10" x14ac:dyDescent="0.25">
      <c r="A3827" s="214"/>
      <c r="B3827" s="211"/>
      <c r="C3827" s="211"/>
      <c r="D3827" s="209"/>
      <c r="E3827" s="212"/>
      <c r="F3827" s="213"/>
      <c r="G3827" s="213"/>
      <c r="H3827" s="213"/>
      <c r="I3827" s="211"/>
      <c r="J3827" s="211"/>
    </row>
    <row r="3828" spans="1:10" x14ac:dyDescent="0.25">
      <c r="A3828" s="214"/>
      <c r="B3828" s="211"/>
      <c r="C3828" s="211"/>
      <c r="D3828" s="209"/>
      <c r="E3828" s="212"/>
      <c r="F3828" s="213"/>
      <c r="G3828" s="213"/>
      <c r="H3828" s="213"/>
      <c r="I3828" s="211"/>
      <c r="J3828" s="211"/>
    </row>
    <row r="3829" spans="1:10" x14ac:dyDescent="0.25">
      <c r="A3829" s="214"/>
      <c r="B3829" s="211"/>
      <c r="C3829" s="211"/>
      <c r="D3829" s="209"/>
      <c r="E3829" s="212"/>
      <c r="F3829" s="213"/>
      <c r="G3829" s="213"/>
      <c r="H3829" s="213"/>
      <c r="I3829" s="211"/>
      <c r="J3829" s="211"/>
    </row>
    <row r="3830" spans="1:10" x14ac:dyDescent="0.25">
      <c r="A3830" s="214"/>
      <c r="B3830" s="211"/>
      <c r="C3830" s="211"/>
      <c r="D3830" s="209"/>
      <c r="E3830" s="212"/>
      <c r="F3830" s="213"/>
      <c r="G3830" s="213"/>
      <c r="H3830" s="213"/>
      <c r="I3830" s="211"/>
      <c r="J3830" s="211"/>
    </row>
    <row r="3831" spans="1:10" x14ac:dyDescent="0.25">
      <c r="A3831" s="214"/>
      <c r="B3831" s="211"/>
      <c r="C3831" s="211"/>
      <c r="D3831" s="209"/>
      <c r="E3831" s="212"/>
      <c r="F3831" s="213"/>
      <c r="G3831" s="213"/>
      <c r="H3831" s="213"/>
      <c r="I3831" s="211"/>
      <c r="J3831" s="211"/>
    </row>
    <row r="3832" spans="1:10" x14ac:dyDescent="0.25">
      <c r="A3832" s="214"/>
      <c r="B3832" s="211"/>
      <c r="C3832" s="211"/>
      <c r="D3832" s="209"/>
      <c r="E3832" s="212"/>
      <c r="F3832" s="213"/>
      <c r="G3832" s="213"/>
      <c r="H3832" s="213"/>
      <c r="I3832" s="211"/>
      <c r="J3832" s="211"/>
    </row>
    <row r="3833" spans="1:10" x14ac:dyDescent="0.25">
      <c r="A3833" s="214"/>
      <c r="B3833" s="211"/>
      <c r="C3833" s="211"/>
      <c r="D3833" s="209"/>
      <c r="E3833" s="212"/>
      <c r="F3833" s="213"/>
      <c r="G3833" s="213"/>
      <c r="H3833" s="213"/>
      <c r="I3833" s="211"/>
      <c r="J3833" s="211"/>
    </row>
    <row r="3834" spans="1:10" x14ac:dyDescent="0.25">
      <c r="A3834" s="214"/>
      <c r="B3834" s="211"/>
      <c r="C3834" s="211"/>
      <c r="D3834" s="209"/>
      <c r="E3834" s="212"/>
      <c r="F3834" s="213"/>
      <c r="G3834" s="213"/>
      <c r="H3834" s="213"/>
      <c r="I3834" s="211"/>
      <c r="J3834" s="211"/>
    </row>
    <row r="3835" spans="1:10" x14ac:dyDescent="0.25">
      <c r="A3835" s="214"/>
      <c r="B3835" s="211"/>
      <c r="C3835" s="211"/>
      <c r="D3835" s="209"/>
      <c r="E3835" s="212"/>
      <c r="F3835" s="213"/>
      <c r="G3835" s="213"/>
      <c r="H3835" s="213"/>
      <c r="I3835" s="211"/>
      <c r="J3835" s="211"/>
    </row>
    <row r="3836" spans="1:10" x14ac:dyDescent="0.25">
      <c r="A3836" s="214"/>
      <c r="B3836" s="211"/>
      <c r="C3836" s="211"/>
      <c r="D3836" s="209"/>
      <c r="E3836" s="212"/>
      <c r="F3836" s="213"/>
      <c r="G3836" s="213"/>
      <c r="H3836" s="213"/>
      <c r="I3836" s="211"/>
      <c r="J3836" s="211"/>
    </row>
    <row r="3837" spans="1:10" x14ac:dyDescent="0.25">
      <c r="A3837" s="214"/>
      <c r="B3837" s="211"/>
      <c r="C3837" s="211"/>
      <c r="D3837" s="209"/>
      <c r="E3837" s="212"/>
      <c r="F3837" s="213"/>
      <c r="G3837" s="213"/>
      <c r="H3837" s="213"/>
      <c r="I3837" s="211"/>
      <c r="J3837" s="211"/>
    </row>
    <row r="3838" spans="1:10" x14ac:dyDescent="0.25">
      <c r="A3838" s="214"/>
      <c r="B3838" s="211"/>
      <c r="C3838" s="211"/>
      <c r="D3838" s="209"/>
      <c r="E3838" s="212"/>
      <c r="F3838" s="213"/>
      <c r="G3838" s="213"/>
      <c r="H3838" s="213"/>
      <c r="I3838" s="211"/>
      <c r="J3838" s="211"/>
    </row>
    <row r="3839" spans="1:10" x14ac:dyDescent="0.25">
      <c r="A3839" s="214"/>
      <c r="B3839" s="211"/>
      <c r="C3839" s="211"/>
      <c r="D3839" s="209"/>
      <c r="E3839" s="212"/>
      <c r="F3839" s="213"/>
      <c r="G3839" s="213"/>
      <c r="H3839" s="213"/>
      <c r="I3839" s="211"/>
      <c r="J3839" s="211"/>
    </row>
    <row r="3840" spans="1:10" x14ac:dyDescent="0.25">
      <c r="A3840" s="214"/>
      <c r="B3840" s="211"/>
      <c r="C3840" s="211"/>
      <c r="D3840" s="209"/>
      <c r="E3840" s="212"/>
      <c r="F3840" s="213"/>
      <c r="G3840" s="213"/>
      <c r="H3840" s="213"/>
      <c r="I3840" s="211"/>
      <c r="J3840" s="211"/>
    </row>
    <row r="3841" spans="1:10" x14ac:dyDescent="0.25">
      <c r="A3841" s="214"/>
      <c r="B3841" s="211"/>
      <c r="C3841" s="211"/>
      <c r="D3841" s="209"/>
      <c r="E3841" s="212"/>
      <c r="F3841" s="213"/>
      <c r="G3841" s="213"/>
      <c r="H3841" s="213"/>
      <c r="I3841" s="211"/>
      <c r="J3841" s="211"/>
    </row>
    <row r="3842" spans="1:10" x14ac:dyDescent="0.25">
      <c r="A3842" s="214"/>
      <c r="B3842" s="211"/>
      <c r="C3842" s="211"/>
      <c r="D3842" s="209"/>
      <c r="E3842" s="212"/>
      <c r="F3842" s="213"/>
      <c r="G3842" s="213"/>
      <c r="H3842" s="213"/>
      <c r="I3842" s="211"/>
      <c r="J3842" s="211"/>
    </row>
    <row r="3843" spans="1:10" x14ac:dyDescent="0.25">
      <c r="A3843" s="214"/>
      <c r="B3843" s="211"/>
      <c r="C3843" s="211"/>
      <c r="D3843" s="209"/>
      <c r="E3843" s="212"/>
      <c r="F3843" s="213"/>
      <c r="G3843" s="213"/>
      <c r="H3843" s="213"/>
      <c r="I3843" s="211"/>
      <c r="J3843" s="211"/>
    </row>
    <row r="3844" spans="1:10" x14ac:dyDescent="0.25">
      <c r="A3844" s="214"/>
      <c r="B3844" s="211"/>
      <c r="C3844" s="211"/>
      <c r="D3844" s="209"/>
      <c r="E3844" s="212"/>
      <c r="F3844" s="213"/>
      <c r="G3844" s="213"/>
      <c r="H3844" s="213"/>
      <c r="I3844" s="211"/>
      <c r="J3844" s="211"/>
    </row>
    <row r="3845" spans="1:10" x14ac:dyDescent="0.25">
      <c r="A3845" s="214"/>
      <c r="B3845" s="211"/>
      <c r="C3845" s="211"/>
      <c r="D3845" s="209"/>
      <c r="E3845" s="212"/>
      <c r="F3845" s="213"/>
      <c r="G3845" s="213"/>
      <c r="H3845" s="213"/>
      <c r="I3845" s="211"/>
      <c r="J3845" s="211"/>
    </row>
    <row r="3846" spans="1:10" x14ac:dyDescent="0.25">
      <c r="A3846" s="214"/>
      <c r="B3846" s="211"/>
      <c r="C3846" s="211"/>
      <c r="D3846" s="209"/>
      <c r="E3846" s="212"/>
      <c r="F3846" s="213"/>
      <c r="G3846" s="213"/>
      <c r="H3846" s="213"/>
      <c r="I3846" s="211"/>
      <c r="J3846" s="211"/>
    </row>
    <row r="3847" spans="1:10" x14ac:dyDescent="0.25">
      <c r="A3847" s="214"/>
      <c r="B3847" s="211"/>
      <c r="C3847" s="211"/>
      <c r="D3847" s="209"/>
      <c r="E3847" s="212"/>
      <c r="F3847" s="213"/>
      <c r="G3847" s="213"/>
      <c r="H3847" s="213"/>
      <c r="I3847" s="211"/>
      <c r="J3847" s="211"/>
    </row>
    <row r="3848" spans="1:10" x14ac:dyDescent="0.25">
      <c r="A3848" s="214"/>
      <c r="B3848" s="211"/>
      <c r="C3848" s="211"/>
      <c r="D3848" s="209"/>
      <c r="E3848" s="212"/>
      <c r="F3848" s="213"/>
      <c r="G3848" s="213"/>
      <c r="H3848" s="213"/>
      <c r="I3848" s="211"/>
      <c r="J3848" s="211"/>
    </row>
    <row r="3849" spans="1:10" x14ac:dyDescent="0.25">
      <c r="A3849" s="214"/>
      <c r="B3849" s="211"/>
      <c r="C3849" s="211"/>
      <c r="D3849" s="209"/>
      <c r="E3849" s="212"/>
      <c r="F3849" s="213"/>
      <c r="G3849" s="213"/>
      <c r="H3849" s="213"/>
      <c r="I3849" s="211"/>
      <c r="J3849" s="211"/>
    </row>
    <row r="3850" spans="1:10" x14ac:dyDescent="0.25">
      <c r="A3850" s="214"/>
      <c r="B3850" s="211"/>
      <c r="C3850" s="211"/>
      <c r="D3850" s="209"/>
      <c r="E3850" s="212"/>
      <c r="F3850" s="213"/>
      <c r="G3850" s="213"/>
      <c r="H3850" s="213"/>
      <c r="I3850" s="211"/>
      <c r="J3850" s="211"/>
    </row>
    <row r="3851" spans="1:10" x14ac:dyDescent="0.25">
      <c r="A3851" s="214"/>
      <c r="B3851" s="211"/>
      <c r="C3851" s="211"/>
      <c r="D3851" s="209"/>
      <c r="E3851" s="212"/>
      <c r="F3851" s="213"/>
      <c r="G3851" s="213"/>
      <c r="H3851" s="213"/>
      <c r="I3851" s="211"/>
      <c r="J3851" s="211"/>
    </row>
    <row r="3852" spans="1:10" x14ac:dyDescent="0.25">
      <c r="A3852" s="214"/>
      <c r="B3852" s="211"/>
      <c r="C3852" s="211"/>
      <c r="D3852" s="209"/>
      <c r="E3852" s="212"/>
      <c r="F3852" s="213"/>
      <c r="G3852" s="213"/>
      <c r="H3852" s="213"/>
      <c r="I3852" s="211"/>
      <c r="J3852" s="211"/>
    </row>
    <row r="3853" spans="1:10" x14ac:dyDescent="0.25">
      <c r="A3853" s="214"/>
      <c r="B3853" s="211"/>
      <c r="C3853" s="211"/>
      <c r="D3853" s="209"/>
      <c r="E3853" s="212"/>
      <c r="F3853" s="213"/>
      <c r="G3853" s="213"/>
      <c r="H3853" s="213"/>
      <c r="I3853" s="211"/>
      <c r="J3853" s="211"/>
    </row>
    <row r="3854" spans="1:10" x14ac:dyDescent="0.25">
      <c r="A3854" s="214"/>
      <c r="B3854" s="211"/>
      <c r="C3854" s="211"/>
      <c r="D3854" s="209"/>
      <c r="E3854" s="212"/>
      <c r="F3854" s="213"/>
      <c r="G3854" s="213"/>
      <c r="H3854" s="213"/>
      <c r="I3854" s="211"/>
      <c r="J3854" s="211"/>
    </row>
    <row r="3855" spans="1:10" x14ac:dyDescent="0.25">
      <c r="A3855" s="214"/>
      <c r="B3855" s="211"/>
      <c r="C3855" s="211"/>
      <c r="D3855" s="209"/>
      <c r="E3855" s="212"/>
      <c r="F3855" s="213"/>
      <c r="G3855" s="213"/>
      <c r="H3855" s="213"/>
      <c r="I3855" s="211"/>
      <c r="J3855" s="211"/>
    </row>
    <row r="3856" spans="1:10" x14ac:dyDescent="0.25">
      <c r="A3856" s="214"/>
      <c r="B3856" s="211"/>
      <c r="C3856" s="211"/>
      <c r="D3856" s="209"/>
      <c r="E3856" s="212"/>
      <c r="F3856" s="213"/>
      <c r="G3856" s="213"/>
      <c r="H3856" s="213"/>
      <c r="I3856" s="211"/>
      <c r="J3856" s="211"/>
    </row>
    <row r="3857" spans="1:10" x14ac:dyDescent="0.25">
      <c r="A3857" s="214"/>
      <c r="B3857" s="211"/>
      <c r="C3857" s="211"/>
      <c r="D3857" s="209"/>
      <c r="E3857" s="212"/>
      <c r="F3857" s="213"/>
      <c r="G3857" s="213"/>
      <c r="H3857" s="213"/>
      <c r="I3857" s="211"/>
      <c r="J3857" s="211"/>
    </row>
    <row r="3858" spans="1:10" x14ac:dyDescent="0.25">
      <c r="A3858" s="214"/>
      <c r="B3858" s="211"/>
      <c r="C3858" s="211"/>
      <c r="D3858" s="209"/>
      <c r="E3858" s="212"/>
      <c r="F3858" s="213"/>
      <c r="G3858" s="213"/>
      <c r="H3858" s="213"/>
      <c r="I3858" s="211"/>
      <c r="J3858" s="211"/>
    </row>
    <row r="3859" spans="1:10" x14ac:dyDescent="0.25">
      <c r="A3859" s="214"/>
      <c r="B3859" s="211"/>
      <c r="C3859" s="211"/>
      <c r="D3859" s="209"/>
      <c r="E3859" s="212"/>
      <c r="F3859" s="213"/>
      <c r="G3859" s="213"/>
      <c r="H3859" s="213"/>
      <c r="I3859" s="211"/>
      <c r="J3859" s="211"/>
    </row>
    <row r="3860" spans="1:10" x14ac:dyDescent="0.25">
      <c r="A3860" s="214"/>
      <c r="B3860" s="211"/>
      <c r="C3860" s="211"/>
      <c r="D3860" s="209"/>
      <c r="E3860" s="212"/>
      <c r="F3860" s="213"/>
      <c r="G3860" s="213"/>
      <c r="H3860" s="213"/>
      <c r="I3860" s="211"/>
      <c r="J3860" s="211"/>
    </row>
    <row r="3861" spans="1:10" x14ac:dyDescent="0.25">
      <c r="A3861" s="214"/>
      <c r="B3861" s="211"/>
      <c r="C3861" s="211"/>
      <c r="D3861" s="209"/>
      <c r="E3861" s="212"/>
      <c r="F3861" s="213"/>
      <c r="G3861" s="213"/>
      <c r="H3861" s="213"/>
      <c r="I3861" s="211"/>
      <c r="J3861" s="211"/>
    </row>
    <row r="3862" spans="1:10" x14ac:dyDescent="0.25">
      <c r="A3862" s="214"/>
      <c r="B3862" s="211"/>
      <c r="C3862" s="211"/>
      <c r="D3862" s="209"/>
      <c r="E3862" s="212"/>
      <c r="F3862" s="213"/>
      <c r="G3862" s="213"/>
      <c r="H3862" s="213"/>
      <c r="I3862" s="211"/>
      <c r="J3862" s="211"/>
    </row>
    <row r="3863" spans="1:10" x14ac:dyDescent="0.25">
      <c r="A3863" s="214"/>
      <c r="B3863" s="211"/>
      <c r="C3863" s="211"/>
      <c r="D3863" s="209"/>
      <c r="E3863" s="212"/>
      <c r="F3863" s="213"/>
      <c r="G3863" s="213"/>
      <c r="H3863" s="213"/>
      <c r="I3863" s="211"/>
      <c r="J3863" s="211"/>
    </row>
    <row r="3864" spans="1:10" x14ac:dyDescent="0.25">
      <c r="A3864" s="214"/>
      <c r="B3864" s="211"/>
      <c r="C3864" s="211"/>
      <c r="D3864" s="209"/>
      <c r="E3864" s="212"/>
      <c r="F3864" s="213"/>
      <c r="G3864" s="213"/>
      <c r="H3864" s="213"/>
      <c r="I3864" s="211"/>
      <c r="J3864" s="211"/>
    </row>
    <row r="3865" spans="1:10" x14ac:dyDescent="0.25">
      <c r="A3865" s="214"/>
      <c r="B3865" s="211"/>
      <c r="C3865" s="211"/>
      <c r="D3865" s="209"/>
      <c r="E3865" s="212"/>
      <c r="F3865" s="213"/>
      <c r="G3865" s="213"/>
      <c r="H3865" s="213"/>
      <c r="I3865" s="211"/>
      <c r="J3865" s="211"/>
    </row>
    <row r="3866" spans="1:10" x14ac:dyDescent="0.25">
      <c r="A3866" s="214"/>
      <c r="B3866" s="211"/>
      <c r="C3866" s="211"/>
      <c r="D3866" s="209"/>
      <c r="E3866" s="212"/>
      <c r="F3866" s="213"/>
      <c r="G3866" s="213"/>
      <c r="H3866" s="213"/>
      <c r="I3866" s="211"/>
      <c r="J3866" s="211"/>
    </row>
    <row r="3867" spans="1:10" x14ac:dyDescent="0.25">
      <c r="A3867" s="214"/>
      <c r="B3867" s="211"/>
      <c r="C3867" s="211"/>
      <c r="D3867" s="209"/>
      <c r="E3867" s="212"/>
      <c r="F3867" s="213"/>
      <c r="G3867" s="213"/>
      <c r="H3867" s="213"/>
      <c r="I3867" s="211"/>
      <c r="J3867" s="211"/>
    </row>
    <row r="3868" spans="1:10" x14ac:dyDescent="0.25">
      <c r="A3868" s="214"/>
      <c r="B3868" s="211"/>
      <c r="C3868" s="211"/>
      <c r="D3868" s="209"/>
      <c r="E3868" s="212"/>
      <c r="F3868" s="213"/>
      <c r="G3868" s="213"/>
      <c r="H3868" s="213"/>
      <c r="I3868" s="211"/>
      <c r="J3868" s="211"/>
    </row>
    <row r="3869" spans="1:10" x14ac:dyDescent="0.25">
      <c r="A3869" s="214"/>
      <c r="B3869" s="211"/>
      <c r="C3869" s="211"/>
      <c r="D3869" s="209"/>
      <c r="E3869" s="212"/>
      <c r="F3869" s="213"/>
      <c r="G3869" s="213"/>
      <c r="H3869" s="213"/>
      <c r="I3869" s="211"/>
      <c r="J3869" s="211"/>
    </row>
    <row r="3870" spans="1:10" x14ac:dyDescent="0.25">
      <c r="A3870" s="214"/>
      <c r="B3870" s="211"/>
      <c r="C3870" s="211"/>
      <c r="D3870" s="209"/>
      <c r="E3870" s="212"/>
      <c r="F3870" s="213"/>
      <c r="G3870" s="213"/>
      <c r="H3870" s="213"/>
      <c r="I3870" s="211"/>
      <c r="J3870" s="211"/>
    </row>
    <row r="3871" spans="1:10" x14ac:dyDescent="0.25">
      <c r="A3871" s="214"/>
      <c r="B3871" s="211"/>
      <c r="C3871" s="211"/>
      <c r="D3871" s="209"/>
      <c r="E3871" s="212"/>
      <c r="F3871" s="213"/>
      <c r="G3871" s="213"/>
      <c r="H3871" s="213"/>
      <c r="I3871" s="211"/>
      <c r="J3871" s="211"/>
    </row>
    <row r="3872" spans="1:10" x14ac:dyDescent="0.25">
      <c r="A3872" s="214"/>
      <c r="B3872" s="211"/>
      <c r="C3872" s="211"/>
      <c r="D3872" s="209"/>
      <c r="E3872" s="212"/>
      <c r="F3872" s="213"/>
      <c r="G3872" s="213"/>
      <c r="H3872" s="213"/>
      <c r="I3872" s="211"/>
      <c r="J3872" s="211"/>
    </row>
    <row r="3873" spans="1:10" x14ac:dyDescent="0.25">
      <c r="A3873" s="214"/>
      <c r="B3873" s="211"/>
      <c r="C3873" s="211"/>
      <c r="D3873" s="209"/>
      <c r="E3873" s="212"/>
      <c r="F3873" s="213"/>
      <c r="G3873" s="213"/>
      <c r="H3873" s="213"/>
      <c r="I3873" s="211"/>
      <c r="J3873" s="211"/>
    </row>
    <row r="3874" spans="1:10" x14ac:dyDescent="0.25">
      <c r="A3874" s="214"/>
      <c r="B3874" s="211"/>
      <c r="C3874" s="211"/>
      <c r="D3874" s="209"/>
      <c r="E3874" s="212"/>
      <c r="F3874" s="213"/>
      <c r="G3874" s="213"/>
      <c r="H3874" s="213"/>
      <c r="I3874" s="211"/>
      <c r="J3874" s="211"/>
    </row>
    <row r="3875" spans="1:10" x14ac:dyDescent="0.25">
      <c r="A3875" s="214"/>
      <c r="B3875" s="211"/>
      <c r="C3875" s="211"/>
      <c r="D3875" s="209"/>
      <c r="E3875" s="212"/>
      <c r="F3875" s="213"/>
      <c r="G3875" s="213"/>
      <c r="H3875" s="213"/>
      <c r="I3875" s="211"/>
      <c r="J3875" s="211"/>
    </row>
    <row r="3876" spans="1:10" x14ac:dyDescent="0.25">
      <c r="A3876" s="214"/>
      <c r="B3876" s="211"/>
      <c r="C3876" s="211"/>
      <c r="D3876" s="209"/>
      <c r="E3876" s="212"/>
      <c r="F3876" s="213"/>
      <c r="G3876" s="213"/>
      <c r="H3876" s="213"/>
      <c r="I3876" s="211"/>
      <c r="J3876" s="211"/>
    </row>
    <row r="3877" spans="1:10" x14ac:dyDescent="0.25">
      <c r="A3877" s="214"/>
      <c r="B3877" s="211"/>
      <c r="C3877" s="211"/>
      <c r="D3877" s="209"/>
      <c r="E3877" s="212"/>
      <c r="F3877" s="213"/>
      <c r="G3877" s="213"/>
      <c r="H3877" s="213"/>
      <c r="I3877" s="211"/>
      <c r="J3877" s="211"/>
    </row>
    <row r="3878" spans="1:10" x14ac:dyDescent="0.25">
      <c r="A3878" s="214"/>
      <c r="B3878" s="211"/>
      <c r="C3878" s="211"/>
      <c r="D3878" s="209"/>
      <c r="E3878" s="212"/>
      <c r="F3878" s="213"/>
      <c r="G3878" s="213"/>
      <c r="H3878" s="213"/>
      <c r="I3878" s="211"/>
      <c r="J3878" s="211"/>
    </row>
    <row r="3879" spans="1:10" x14ac:dyDescent="0.25">
      <c r="A3879" s="214"/>
      <c r="B3879" s="211"/>
      <c r="C3879" s="211"/>
      <c r="D3879" s="209"/>
      <c r="E3879" s="212"/>
      <c r="F3879" s="213"/>
      <c r="G3879" s="213"/>
      <c r="H3879" s="213"/>
      <c r="I3879" s="211"/>
      <c r="J3879" s="211"/>
    </row>
    <row r="3880" spans="1:10" x14ac:dyDescent="0.25">
      <c r="A3880" s="214"/>
      <c r="B3880" s="211"/>
      <c r="C3880" s="211"/>
      <c r="D3880" s="209"/>
      <c r="E3880" s="212"/>
      <c r="F3880" s="213"/>
      <c r="G3880" s="213"/>
      <c r="H3880" s="213"/>
      <c r="I3880" s="211"/>
      <c r="J3880" s="211"/>
    </row>
    <row r="3881" spans="1:10" x14ac:dyDescent="0.25">
      <c r="A3881" s="214"/>
      <c r="B3881" s="211"/>
      <c r="C3881" s="211"/>
      <c r="D3881" s="209"/>
      <c r="E3881" s="212"/>
      <c r="F3881" s="213"/>
      <c r="G3881" s="213"/>
      <c r="H3881" s="213"/>
      <c r="I3881" s="211"/>
      <c r="J3881" s="211"/>
    </row>
    <row r="3882" spans="1:10" x14ac:dyDescent="0.25">
      <c r="A3882" s="214"/>
      <c r="B3882" s="211"/>
      <c r="C3882" s="211"/>
      <c r="D3882" s="209"/>
      <c r="E3882" s="212"/>
      <c r="F3882" s="213"/>
      <c r="G3882" s="213"/>
      <c r="H3882" s="213"/>
      <c r="I3882" s="211"/>
      <c r="J3882" s="211"/>
    </row>
    <row r="3883" spans="1:10" x14ac:dyDescent="0.25">
      <c r="A3883" s="214"/>
      <c r="B3883" s="211"/>
      <c r="C3883" s="211"/>
      <c r="D3883" s="209"/>
      <c r="E3883" s="212"/>
      <c r="F3883" s="213"/>
      <c r="G3883" s="213"/>
      <c r="H3883" s="213"/>
      <c r="I3883" s="211"/>
      <c r="J3883" s="211"/>
    </row>
    <row r="3884" spans="1:10" x14ac:dyDescent="0.25">
      <c r="A3884" s="214"/>
      <c r="B3884" s="211"/>
      <c r="C3884" s="211"/>
      <c r="D3884" s="209"/>
      <c r="E3884" s="212"/>
      <c r="F3884" s="213"/>
      <c r="G3884" s="213"/>
      <c r="H3884" s="213"/>
      <c r="I3884" s="211"/>
      <c r="J3884" s="211"/>
    </row>
    <row r="3885" spans="1:10" x14ac:dyDescent="0.25">
      <c r="A3885" s="214"/>
      <c r="B3885" s="211"/>
      <c r="C3885" s="211"/>
      <c r="D3885" s="209"/>
      <c r="E3885" s="212"/>
      <c r="F3885" s="213"/>
      <c r="G3885" s="213"/>
      <c r="H3885" s="213"/>
      <c r="I3885" s="211"/>
      <c r="J3885" s="211"/>
    </row>
    <row r="3886" spans="1:10" x14ac:dyDescent="0.25">
      <c r="A3886" s="214"/>
      <c r="B3886" s="211"/>
      <c r="C3886" s="211"/>
      <c r="D3886" s="209"/>
      <c r="E3886" s="212"/>
      <c r="F3886" s="213"/>
      <c r="G3886" s="213"/>
      <c r="H3886" s="213"/>
      <c r="I3886" s="211"/>
      <c r="J3886" s="211"/>
    </row>
    <row r="3887" spans="1:10" x14ac:dyDescent="0.25">
      <c r="A3887" s="214"/>
      <c r="B3887" s="211"/>
      <c r="C3887" s="211"/>
      <c r="D3887" s="209"/>
      <c r="E3887" s="212"/>
      <c r="F3887" s="213"/>
      <c r="G3887" s="213"/>
      <c r="H3887" s="213"/>
      <c r="I3887" s="211"/>
      <c r="J3887" s="211"/>
    </row>
    <row r="3888" spans="1:10" x14ac:dyDescent="0.25">
      <c r="A3888" s="214"/>
      <c r="B3888" s="211"/>
      <c r="C3888" s="211"/>
      <c r="D3888" s="209"/>
      <c r="E3888" s="212"/>
      <c r="F3888" s="213"/>
      <c r="G3888" s="213"/>
      <c r="H3888" s="213"/>
      <c r="I3888" s="211"/>
      <c r="J3888" s="211"/>
    </row>
    <row r="3889" spans="1:10" x14ac:dyDescent="0.25">
      <c r="A3889" s="214"/>
      <c r="B3889" s="211"/>
      <c r="C3889" s="211"/>
      <c r="D3889" s="209"/>
      <c r="E3889" s="212"/>
      <c r="F3889" s="213"/>
      <c r="G3889" s="213"/>
      <c r="H3889" s="213"/>
      <c r="I3889" s="211"/>
      <c r="J3889" s="211"/>
    </row>
    <row r="3890" spans="1:10" x14ac:dyDescent="0.25">
      <c r="A3890" s="214"/>
      <c r="B3890" s="211"/>
      <c r="C3890" s="211"/>
      <c r="D3890" s="209"/>
      <c r="E3890" s="212"/>
      <c r="F3890" s="213"/>
      <c r="G3890" s="213"/>
      <c r="H3890" s="213"/>
      <c r="I3890" s="211"/>
      <c r="J3890" s="211"/>
    </row>
    <row r="3891" spans="1:10" x14ac:dyDescent="0.25">
      <c r="A3891" s="214"/>
      <c r="B3891" s="211"/>
      <c r="C3891" s="211"/>
      <c r="D3891" s="209"/>
      <c r="E3891" s="212"/>
      <c r="F3891" s="213"/>
      <c r="G3891" s="213"/>
      <c r="H3891" s="213"/>
      <c r="I3891" s="211"/>
      <c r="J3891" s="211"/>
    </row>
    <row r="3892" spans="1:10" x14ac:dyDescent="0.25">
      <c r="A3892" s="214"/>
      <c r="B3892" s="211"/>
      <c r="C3892" s="211"/>
      <c r="D3892" s="209"/>
      <c r="E3892" s="212"/>
      <c r="F3892" s="213"/>
      <c r="G3892" s="213"/>
      <c r="H3892" s="213"/>
      <c r="I3892" s="211"/>
      <c r="J3892" s="211"/>
    </row>
    <row r="3893" spans="1:10" x14ac:dyDescent="0.25">
      <c r="A3893" s="214"/>
      <c r="B3893" s="211"/>
      <c r="C3893" s="211"/>
      <c r="D3893" s="209"/>
      <c r="E3893" s="212"/>
      <c r="F3893" s="213"/>
      <c r="G3893" s="213"/>
      <c r="H3893" s="213"/>
      <c r="I3893" s="211"/>
      <c r="J3893" s="211"/>
    </row>
    <row r="3894" spans="1:10" x14ac:dyDescent="0.25">
      <c r="A3894" s="214"/>
      <c r="B3894" s="211"/>
      <c r="C3894" s="211"/>
      <c r="D3894" s="209"/>
      <c r="E3894" s="212"/>
      <c r="F3894" s="213"/>
      <c r="G3894" s="213"/>
      <c r="H3894" s="213"/>
      <c r="I3894" s="211"/>
      <c r="J3894" s="211"/>
    </row>
    <row r="3895" spans="1:10" x14ac:dyDescent="0.25">
      <c r="A3895" s="214"/>
      <c r="B3895" s="211"/>
      <c r="C3895" s="211"/>
      <c r="D3895" s="209"/>
      <c r="E3895" s="212"/>
      <c r="F3895" s="213"/>
      <c r="G3895" s="213"/>
      <c r="H3895" s="213"/>
      <c r="I3895" s="211"/>
      <c r="J3895" s="211"/>
    </row>
    <row r="3896" spans="1:10" x14ac:dyDescent="0.25">
      <c r="A3896" s="214"/>
      <c r="B3896" s="211"/>
      <c r="C3896" s="211"/>
      <c r="D3896" s="209"/>
      <c r="E3896" s="212"/>
      <c r="F3896" s="213"/>
      <c r="G3896" s="213"/>
      <c r="H3896" s="213"/>
      <c r="I3896" s="211"/>
      <c r="J3896" s="211"/>
    </row>
    <row r="3897" spans="1:10" x14ac:dyDescent="0.25">
      <c r="A3897" s="214"/>
      <c r="B3897" s="211"/>
      <c r="C3897" s="211"/>
      <c r="D3897" s="209"/>
      <c r="E3897" s="212"/>
      <c r="F3897" s="213"/>
      <c r="G3897" s="213"/>
      <c r="H3897" s="213"/>
      <c r="I3897" s="211"/>
      <c r="J3897" s="211"/>
    </row>
    <row r="3898" spans="1:10" x14ac:dyDescent="0.25">
      <c r="A3898" s="214"/>
      <c r="B3898" s="211"/>
      <c r="C3898" s="211"/>
      <c r="D3898" s="209"/>
      <c r="E3898" s="212"/>
      <c r="F3898" s="213"/>
      <c r="G3898" s="213"/>
      <c r="H3898" s="213"/>
      <c r="I3898" s="211"/>
      <c r="J3898" s="211"/>
    </row>
    <row r="3899" spans="1:10" x14ac:dyDescent="0.25">
      <c r="A3899" s="214"/>
      <c r="B3899" s="211"/>
      <c r="C3899" s="211"/>
      <c r="D3899" s="209"/>
      <c r="E3899" s="212"/>
      <c r="F3899" s="213"/>
      <c r="G3899" s="213"/>
      <c r="H3899" s="213"/>
      <c r="I3899" s="211"/>
      <c r="J3899" s="211"/>
    </row>
    <row r="3900" spans="1:10" x14ac:dyDescent="0.25">
      <c r="A3900" s="214"/>
      <c r="B3900" s="211"/>
      <c r="C3900" s="211"/>
      <c r="D3900" s="209"/>
      <c r="E3900" s="212"/>
      <c r="F3900" s="213"/>
      <c r="G3900" s="213"/>
      <c r="H3900" s="213"/>
      <c r="I3900" s="211"/>
      <c r="J3900" s="211"/>
    </row>
    <row r="3901" spans="1:10" x14ac:dyDescent="0.25">
      <c r="A3901" s="214"/>
      <c r="B3901" s="211"/>
      <c r="C3901" s="211"/>
      <c r="D3901" s="209"/>
      <c r="E3901" s="212"/>
      <c r="F3901" s="213"/>
      <c r="G3901" s="213"/>
      <c r="H3901" s="213"/>
      <c r="I3901" s="211"/>
      <c r="J3901" s="211"/>
    </row>
    <row r="3902" spans="1:10" x14ac:dyDescent="0.25">
      <c r="A3902" s="214"/>
      <c r="B3902" s="211"/>
      <c r="C3902" s="211"/>
      <c r="D3902" s="209"/>
      <c r="E3902" s="212"/>
      <c r="F3902" s="213"/>
      <c r="G3902" s="213"/>
      <c r="H3902" s="213"/>
      <c r="I3902" s="211"/>
      <c r="J3902" s="211"/>
    </row>
    <row r="3903" spans="1:10" x14ac:dyDescent="0.25">
      <c r="A3903" s="214"/>
      <c r="B3903" s="211"/>
      <c r="C3903" s="211"/>
      <c r="D3903" s="209"/>
      <c r="E3903" s="212"/>
      <c r="F3903" s="213"/>
      <c r="G3903" s="213"/>
      <c r="H3903" s="213"/>
      <c r="I3903" s="211"/>
      <c r="J3903" s="211"/>
    </row>
    <row r="3904" spans="1:10" x14ac:dyDescent="0.25">
      <c r="A3904" s="214"/>
      <c r="B3904" s="211"/>
      <c r="C3904" s="211"/>
      <c r="D3904" s="209"/>
      <c r="E3904" s="212"/>
      <c r="F3904" s="213"/>
      <c r="G3904" s="213"/>
      <c r="H3904" s="213"/>
      <c r="I3904" s="211"/>
      <c r="J3904" s="211"/>
    </row>
    <row r="3905" spans="1:10" x14ac:dyDescent="0.25">
      <c r="A3905" s="214"/>
      <c r="B3905" s="211"/>
      <c r="C3905" s="211"/>
      <c r="D3905" s="209"/>
      <c r="E3905" s="212"/>
      <c r="F3905" s="213"/>
      <c r="G3905" s="213"/>
      <c r="H3905" s="213"/>
      <c r="I3905" s="211"/>
      <c r="J3905" s="211"/>
    </row>
    <row r="3906" spans="1:10" x14ac:dyDescent="0.25">
      <c r="A3906" s="214"/>
      <c r="B3906" s="211"/>
      <c r="C3906" s="211"/>
      <c r="D3906" s="209"/>
      <c r="E3906" s="212"/>
      <c r="F3906" s="213"/>
      <c r="G3906" s="213"/>
      <c r="H3906" s="213"/>
      <c r="I3906" s="211"/>
      <c r="J3906" s="211"/>
    </row>
    <row r="3907" spans="1:10" x14ac:dyDescent="0.25">
      <c r="A3907" s="214"/>
      <c r="B3907" s="211"/>
      <c r="C3907" s="211"/>
      <c r="D3907" s="209"/>
      <c r="E3907" s="212"/>
      <c r="F3907" s="213"/>
      <c r="G3907" s="213"/>
      <c r="H3907" s="213"/>
      <c r="I3907" s="211"/>
      <c r="J3907" s="211"/>
    </row>
    <row r="3908" spans="1:10" x14ac:dyDescent="0.25">
      <c r="A3908" s="214"/>
      <c r="B3908" s="211"/>
      <c r="C3908" s="211"/>
      <c r="D3908" s="209"/>
      <c r="E3908" s="212"/>
      <c r="F3908" s="213"/>
      <c r="G3908" s="213"/>
      <c r="H3908" s="213"/>
      <c r="I3908" s="211"/>
      <c r="J3908" s="211"/>
    </row>
    <row r="3909" spans="1:10" x14ac:dyDescent="0.25">
      <c r="A3909" s="214"/>
      <c r="B3909" s="211"/>
      <c r="C3909" s="211"/>
      <c r="D3909" s="209"/>
      <c r="E3909" s="212"/>
      <c r="F3909" s="213"/>
      <c r="G3909" s="213"/>
      <c r="H3909" s="213"/>
      <c r="I3909" s="211"/>
      <c r="J3909" s="211"/>
    </row>
    <row r="3910" spans="1:10" x14ac:dyDescent="0.25">
      <c r="A3910" s="214"/>
      <c r="B3910" s="211"/>
      <c r="C3910" s="211"/>
      <c r="D3910" s="209"/>
      <c r="E3910" s="212"/>
      <c r="F3910" s="213"/>
      <c r="G3910" s="213"/>
      <c r="H3910" s="213"/>
      <c r="I3910" s="211"/>
      <c r="J3910" s="211"/>
    </row>
    <row r="3911" spans="1:10" x14ac:dyDescent="0.25">
      <c r="A3911" s="214"/>
      <c r="B3911" s="211"/>
      <c r="C3911" s="211"/>
      <c r="D3911" s="209"/>
      <c r="E3911" s="212"/>
      <c r="F3911" s="213"/>
      <c r="G3911" s="213"/>
      <c r="H3911" s="213"/>
      <c r="I3911" s="211"/>
      <c r="J3911" s="211"/>
    </row>
    <row r="3912" spans="1:10" x14ac:dyDescent="0.25">
      <c r="A3912" s="214"/>
      <c r="B3912" s="211"/>
      <c r="C3912" s="211"/>
      <c r="D3912" s="209"/>
      <c r="E3912" s="212"/>
      <c r="F3912" s="213"/>
      <c r="G3912" s="213"/>
      <c r="H3912" s="213"/>
      <c r="I3912" s="211"/>
      <c r="J3912" s="211"/>
    </row>
    <row r="3913" spans="1:10" x14ac:dyDescent="0.25">
      <c r="A3913" s="214"/>
      <c r="B3913" s="211"/>
      <c r="C3913" s="211"/>
      <c r="D3913" s="209"/>
      <c r="E3913" s="212"/>
      <c r="F3913" s="213"/>
      <c r="G3913" s="213"/>
      <c r="H3913" s="213"/>
      <c r="I3913" s="211"/>
      <c r="J3913" s="211"/>
    </row>
    <row r="3914" spans="1:10" x14ac:dyDescent="0.25">
      <c r="A3914" s="214"/>
      <c r="B3914" s="211"/>
      <c r="C3914" s="211"/>
      <c r="D3914" s="209"/>
      <c r="E3914" s="212"/>
      <c r="F3914" s="213"/>
      <c r="G3914" s="213"/>
      <c r="H3914" s="213"/>
      <c r="I3914" s="211"/>
      <c r="J3914" s="211"/>
    </row>
    <row r="3915" spans="1:10" x14ac:dyDescent="0.25">
      <c r="A3915" s="214"/>
      <c r="B3915" s="211"/>
      <c r="C3915" s="211"/>
      <c r="D3915" s="209"/>
      <c r="E3915" s="212"/>
      <c r="F3915" s="213"/>
      <c r="G3915" s="213"/>
      <c r="H3915" s="213"/>
      <c r="I3915" s="211"/>
      <c r="J3915" s="211"/>
    </row>
    <row r="3916" spans="1:10" x14ac:dyDescent="0.25">
      <c r="A3916" s="214"/>
      <c r="B3916" s="211"/>
      <c r="C3916" s="211"/>
      <c r="D3916" s="209"/>
      <c r="E3916" s="212"/>
      <c r="F3916" s="213"/>
      <c r="G3916" s="213"/>
      <c r="H3916" s="213"/>
      <c r="I3916" s="211"/>
      <c r="J3916" s="211"/>
    </row>
    <row r="3917" spans="1:10" x14ac:dyDescent="0.25">
      <c r="A3917" s="214"/>
      <c r="B3917" s="211"/>
      <c r="C3917" s="211"/>
      <c r="D3917" s="209"/>
      <c r="E3917" s="212"/>
      <c r="F3917" s="213"/>
      <c r="G3917" s="213"/>
      <c r="H3917" s="213"/>
      <c r="I3917" s="211"/>
      <c r="J3917" s="211"/>
    </row>
    <row r="3918" spans="1:10" x14ac:dyDescent="0.25">
      <c r="A3918" s="214"/>
      <c r="B3918" s="211"/>
      <c r="C3918" s="211"/>
      <c r="D3918" s="209"/>
      <c r="E3918" s="212"/>
      <c r="F3918" s="213"/>
      <c r="G3918" s="213"/>
      <c r="H3918" s="213"/>
      <c r="I3918" s="211"/>
      <c r="J3918" s="211"/>
    </row>
    <row r="3919" spans="1:10" x14ac:dyDescent="0.25">
      <c r="A3919" s="214"/>
      <c r="B3919" s="211"/>
      <c r="C3919" s="211"/>
      <c r="D3919" s="209"/>
      <c r="E3919" s="212"/>
      <c r="F3919" s="213"/>
      <c r="G3919" s="213"/>
      <c r="H3919" s="213"/>
      <c r="I3919" s="211"/>
      <c r="J3919" s="211"/>
    </row>
    <row r="3920" spans="1:10" x14ac:dyDescent="0.25">
      <c r="A3920" s="214"/>
      <c r="B3920" s="211"/>
      <c r="C3920" s="211"/>
      <c r="D3920" s="209"/>
      <c r="E3920" s="212"/>
      <c r="F3920" s="213"/>
      <c r="G3920" s="213"/>
      <c r="H3920" s="213"/>
      <c r="I3920" s="211"/>
      <c r="J3920" s="211"/>
    </row>
    <row r="3921" spans="1:10" x14ac:dyDescent="0.25">
      <c r="A3921" s="214"/>
      <c r="B3921" s="211"/>
      <c r="C3921" s="211"/>
      <c r="D3921" s="209"/>
      <c r="E3921" s="212"/>
      <c r="F3921" s="213"/>
      <c r="G3921" s="213"/>
      <c r="H3921" s="213"/>
      <c r="I3921" s="211"/>
      <c r="J3921" s="211"/>
    </row>
    <row r="3922" spans="1:10" x14ac:dyDescent="0.25">
      <c r="A3922" s="214"/>
      <c r="B3922" s="211"/>
      <c r="C3922" s="211"/>
      <c r="D3922" s="209"/>
      <c r="E3922" s="212"/>
      <c r="F3922" s="213"/>
      <c r="G3922" s="213"/>
      <c r="H3922" s="213"/>
      <c r="I3922" s="211"/>
      <c r="J3922" s="211"/>
    </row>
    <row r="3923" spans="1:10" x14ac:dyDescent="0.25">
      <c r="A3923" s="214"/>
      <c r="B3923" s="211"/>
      <c r="C3923" s="211"/>
      <c r="D3923" s="209"/>
      <c r="E3923" s="212"/>
      <c r="F3923" s="213"/>
      <c r="G3923" s="213"/>
      <c r="H3923" s="213"/>
      <c r="I3923" s="211"/>
      <c r="J3923" s="211"/>
    </row>
    <row r="3924" spans="1:10" x14ac:dyDescent="0.25">
      <c r="A3924" s="214"/>
      <c r="B3924" s="211"/>
      <c r="C3924" s="211"/>
      <c r="D3924" s="209"/>
      <c r="E3924" s="212"/>
      <c r="F3924" s="213"/>
      <c r="G3924" s="213"/>
      <c r="H3924" s="213"/>
      <c r="I3924" s="211"/>
      <c r="J3924" s="211"/>
    </row>
    <row r="3925" spans="1:10" x14ac:dyDescent="0.25">
      <c r="A3925" s="214"/>
      <c r="B3925" s="211"/>
      <c r="C3925" s="211"/>
      <c r="D3925" s="209"/>
      <c r="E3925" s="212"/>
      <c r="F3925" s="213"/>
      <c r="G3925" s="213"/>
      <c r="H3925" s="213"/>
      <c r="I3925" s="211"/>
      <c r="J3925" s="211"/>
    </row>
    <row r="3926" spans="1:10" x14ac:dyDescent="0.25">
      <c r="A3926" s="214"/>
      <c r="B3926" s="211"/>
      <c r="C3926" s="211"/>
      <c r="D3926" s="209"/>
      <c r="E3926" s="212"/>
      <c r="F3926" s="213"/>
      <c r="G3926" s="213"/>
      <c r="H3926" s="213"/>
      <c r="I3926" s="211"/>
      <c r="J3926" s="211"/>
    </row>
    <row r="3927" spans="1:10" x14ac:dyDescent="0.25">
      <c r="A3927" s="214"/>
      <c r="B3927" s="211"/>
      <c r="C3927" s="211"/>
      <c r="D3927" s="209"/>
      <c r="E3927" s="212"/>
      <c r="F3927" s="213"/>
      <c r="G3927" s="213"/>
      <c r="H3927" s="213"/>
      <c r="I3927" s="211"/>
      <c r="J3927" s="211"/>
    </row>
    <row r="3928" spans="1:10" x14ac:dyDescent="0.25">
      <c r="A3928" s="214"/>
      <c r="B3928" s="211"/>
      <c r="C3928" s="211"/>
      <c r="D3928" s="209"/>
      <c r="E3928" s="212"/>
      <c r="F3928" s="213"/>
      <c r="G3928" s="213"/>
      <c r="H3928" s="213"/>
      <c r="I3928" s="211"/>
      <c r="J3928" s="211"/>
    </row>
    <row r="3929" spans="1:10" x14ac:dyDescent="0.25">
      <c r="A3929" s="214"/>
      <c r="B3929" s="211"/>
      <c r="C3929" s="211"/>
      <c r="D3929" s="209"/>
      <c r="E3929" s="212"/>
      <c r="F3929" s="213"/>
      <c r="G3929" s="213"/>
      <c r="H3929" s="213"/>
      <c r="I3929" s="211"/>
      <c r="J3929" s="211"/>
    </row>
    <row r="3930" spans="1:10" x14ac:dyDescent="0.25">
      <c r="A3930" s="214"/>
      <c r="B3930" s="211"/>
      <c r="C3930" s="211"/>
      <c r="D3930" s="209"/>
      <c r="E3930" s="212"/>
      <c r="F3930" s="213"/>
      <c r="G3930" s="213"/>
      <c r="H3930" s="213"/>
      <c r="I3930" s="211"/>
      <c r="J3930" s="211"/>
    </row>
    <row r="3931" spans="1:10" x14ac:dyDescent="0.25">
      <c r="A3931" s="214"/>
      <c r="B3931" s="211"/>
      <c r="C3931" s="211"/>
      <c r="D3931" s="209"/>
      <c r="E3931" s="212"/>
      <c r="F3931" s="213"/>
      <c r="G3931" s="213"/>
      <c r="H3931" s="213"/>
      <c r="I3931" s="211"/>
      <c r="J3931" s="211"/>
    </row>
    <row r="3932" spans="1:10" x14ac:dyDescent="0.25">
      <c r="A3932" s="214"/>
      <c r="B3932" s="211"/>
      <c r="C3932" s="211"/>
      <c r="D3932" s="209"/>
      <c r="E3932" s="212"/>
      <c r="F3932" s="213"/>
      <c r="G3932" s="213"/>
      <c r="H3932" s="213"/>
      <c r="I3932" s="211"/>
      <c r="J3932" s="211"/>
    </row>
    <row r="3933" spans="1:10" x14ac:dyDescent="0.25">
      <c r="A3933" s="214"/>
      <c r="B3933" s="211"/>
      <c r="C3933" s="211"/>
      <c r="D3933" s="209"/>
      <c r="E3933" s="212"/>
      <c r="F3933" s="213"/>
      <c r="G3933" s="213"/>
      <c r="H3933" s="213"/>
      <c r="I3933" s="211"/>
      <c r="J3933" s="211"/>
    </row>
    <row r="3934" spans="1:10" x14ac:dyDescent="0.25">
      <c r="A3934" s="214"/>
      <c r="B3934" s="211"/>
      <c r="C3934" s="211"/>
      <c r="D3934" s="209"/>
      <c r="E3934" s="212"/>
      <c r="F3934" s="213"/>
      <c r="G3934" s="213"/>
      <c r="H3934" s="213"/>
      <c r="I3934" s="211"/>
      <c r="J3934" s="211"/>
    </row>
    <row r="3935" spans="1:10" x14ac:dyDescent="0.25">
      <c r="A3935" s="214"/>
      <c r="B3935" s="211"/>
      <c r="C3935" s="211"/>
      <c r="D3935" s="209"/>
      <c r="E3935" s="212"/>
      <c r="F3935" s="213"/>
      <c r="G3935" s="213"/>
      <c r="H3935" s="213"/>
      <c r="I3935" s="211"/>
      <c r="J3935" s="211"/>
    </row>
    <row r="3936" spans="1:10" x14ac:dyDescent="0.25">
      <c r="A3936" s="214"/>
      <c r="B3936" s="211"/>
      <c r="C3936" s="211"/>
      <c r="D3936" s="209"/>
      <c r="E3936" s="212"/>
      <c r="F3936" s="213"/>
      <c r="G3936" s="213"/>
      <c r="H3936" s="213"/>
      <c r="I3936" s="211"/>
      <c r="J3936" s="211"/>
    </row>
    <row r="3937" spans="1:10" x14ac:dyDescent="0.25">
      <c r="A3937" s="214"/>
      <c r="B3937" s="211"/>
      <c r="C3937" s="211"/>
      <c r="D3937" s="209"/>
      <c r="E3937" s="212"/>
      <c r="F3937" s="213"/>
      <c r="G3937" s="213"/>
      <c r="H3937" s="213"/>
      <c r="I3937" s="211"/>
      <c r="J3937" s="211"/>
    </row>
    <row r="3938" spans="1:10" x14ac:dyDescent="0.25">
      <c r="A3938" s="214"/>
      <c r="B3938" s="211"/>
      <c r="C3938" s="211"/>
      <c r="D3938" s="209"/>
      <c r="E3938" s="212"/>
      <c r="F3938" s="213"/>
      <c r="G3938" s="213"/>
      <c r="H3938" s="213"/>
      <c r="I3938" s="211"/>
      <c r="J3938" s="211"/>
    </row>
    <row r="3939" spans="1:10" x14ac:dyDescent="0.25">
      <c r="A3939" s="214"/>
      <c r="B3939" s="211"/>
      <c r="C3939" s="211"/>
      <c r="D3939" s="209"/>
      <c r="E3939" s="212"/>
      <c r="F3939" s="213"/>
      <c r="G3939" s="213"/>
      <c r="H3939" s="213"/>
      <c r="I3939" s="211"/>
      <c r="J3939" s="211"/>
    </row>
    <row r="3940" spans="1:10" x14ac:dyDescent="0.25">
      <c r="A3940" s="214"/>
      <c r="B3940" s="211"/>
      <c r="C3940" s="211"/>
      <c r="D3940" s="209"/>
      <c r="E3940" s="212"/>
      <c r="F3940" s="213"/>
      <c r="G3940" s="213"/>
      <c r="H3940" s="213"/>
      <c r="I3940" s="211"/>
      <c r="J3940" s="211"/>
    </row>
    <row r="3941" spans="1:10" x14ac:dyDescent="0.25">
      <c r="A3941" s="214"/>
      <c r="B3941" s="211"/>
      <c r="C3941" s="211"/>
      <c r="D3941" s="209"/>
      <c r="E3941" s="212"/>
      <c r="F3941" s="213"/>
      <c r="G3941" s="213"/>
      <c r="H3941" s="213"/>
      <c r="I3941" s="211"/>
      <c r="J3941" s="211"/>
    </row>
    <row r="3942" spans="1:10" x14ac:dyDescent="0.25">
      <c r="A3942" s="214"/>
      <c r="B3942" s="211"/>
      <c r="C3942" s="211"/>
      <c r="D3942" s="209"/>
      <c r="E3942" s="212"/>
      <c r="F3942" s="213"/>
      <c r="G3942" s="213"/>
      <c r="H3942" s="213"/>
      <c r="I3942" s="211"/>
      <c r="J3942" s="211"/>
    </row>
    <row r="3943" spans="1:10" x14ac:dyDescent="0.25">
      <c r="A3943" s="214"/>
      <c r="B3943" s="211"/>
      <c r="C3943" s="211"/>
      <c r="D3943" s="209"/>
      <c r="E3943" s="212"/>
      <c r="F3943" s="213"/>
      <c r="G3943" s="213"/>
      <c r="H3943" s="213"/>
      <c r="I3943" s="211"/>
      <c r="J3943" s="211"/>
    </row>
    <row r="3944" spans="1:10" x14ac:dyDescent="0.25">
      <c r="A3944" s="214"/>
      <c r="B3944" s="211"/>
      <c r="C3944" s="211"/>
      <c r="D3944" s="209"/>
      <c r="E3944" s="212"/>
      <c r="F3944" s="213"/>
      <c r="G3944" s="213"/>
      <c r="H3944" s="213"/>
      <c r="I3944" s="211"/>
      <c r="J3944" s="211"/>
    </row>
    <row r="3945" spans="1:10" x14ac:dyDescent="0.25">
      <c r="A3945" s="214"/>
      <c r="B3945" s="211"/>
      <c r="C3945" s="211"/>
      <c r="D3945" s="209"/>
      <c r="E3945" s="212"/>
      <c r="F3945" s="213"/>
      <c r="G3945" s="213"/>
      <c r="H3945" s="213"/>
      <c r="I3945" s="211"/>
      <c r="J3945" s="211"/>
    </row>
    <row r="3946" spans="1:10" x14ac:dyDescent="0.25">
      <c r="A3946" s="214"/>
      <c r="B3946" s="211"/>
      <c r="C3946" s="211"/>
      <c r="D3946" s="209"/>
      <c r="E3946" s="212"/>
      <c r="F3946" s="213"/>
      <c r="G3946" s="213"/>
      <c r="H3946" s="213"/>
      <c r="I3946" s="211"/>
      <c r="J3946" s="211"/>
    </row>
    <row r="3947" spans="1:10" x14ac:dyDescent="0.25">
      <c r="A3947" s="214"/>
      <c r="B3947" s="211"/>
      <c r="C3947" s="211"/>
      <c r="D3947" s="209"/>
      <c r="E3947" s="212"/>
      <c r="F3947" s="213"/>
      <c r="G3947" s="213"/>
      <c r="H3947" s="213"/>
      <c r="I3947" s="211"/>
      <c r="J3947" s="211"/>
    </row>
    <row r="3948" spans="1:10" x14ac:dyDescent="0.25">
      <c r="A3948" s="214"/>
      <c r="B3948" s="211"/>
      <c r="C3948" s="211"/>
      <c r="D3948" s="209"/>
      <c r="E3948" s="212"/>
      <c r="F3948" s="213"/>
      <c r="G3948" s="213"/>
      <c r="H3948" s="213"/>
      <c r="I3948" s="211"/>
      <c r="J3948" s="211"/>
    </row>
    <row r="3949" spans="1:10" x14ac:dyDescent="0.25">
      <c r="A3949" s="214"/>
      <c r="B3949" s="211"/>
      <c r="C3949" s="211"/>
      <c r="D3949" s="209"/>
      <c r="E3949" s="212"/>
      <c r="F3949" s="213"/>
      <c r="G3949" s="213"/>
      <c r="H3949" s="213"/>
      <c r="I3949" s="211"/>
      <c r="J3949" s="211"/>
    </row>
    <row r="3950" spans="1:10" x14ac:dyDescent="0.25">
      <c r="A3950" s="214"/>
      <c r="B3950" s="211"/>
      <c r="C3950" s="211"/>
      <c r="D3950" s="209"/>
      <c r="E3950" s="212"/>
      <c r="F3950" s="213"/>
      <c r="G3950" s="213"/>
      <c r="H3950" s="213"/>
      <c r="I3950" s="211"/>
      <c r="J3950" s="211"/>
    </row>
    <row r="3951" spans="1:10" x14ac:dyDescent="0.25">
      <c r="A3951" s="214"/>
      <c r="B3951" s="211"/>
      <c r="C3951" s="211"/>
      <c r="D3951" s="209"/>
      <c r="E3951" s="212"/>
      <c r="F3951" s="213"/>
      <c r="G3951" s="213"/>
      <c r="H3951" s="213"/>
      <c r="I3951" s="211"/>
      <c r="J3951" s="211"/>
    </row>
    <row r="3952" spans="1:10" x14ac:dyDescent="0.25">
      <c r="A3952" s="214"/>
      <c r="B3952" s="211"/>
      <c r="C3952" s="211"/>
      <c r="D3952" s="209"/>
      <c r="E3952" s="212"/>
      <c r="F3952" s="213"/>
      <c r="G3952" s="213"/>
      <c r="H3952" s="213"/>
      <c r="I3952" s="211"/>
      <c r="J3952" s="211"/>
    </row>
    <row r="3953" spans="1:10" x14ac:dyDescent="0.25">
      <c r="A3953" s="214"/>
      <c r="B3953" s="211"/>
      <c r="C3953" s="211"/>
      <c r="D3953" s="209"/>
      <c r="E3953" s="212"/>
      <c r="F3953" s="213"/>
      <c r="G3953" s="213"/>
      <c r="H3953" s="213"/>
      <c r="I3953" s="211"/>
      <c r="J3953" s="211"/>
    </row>
    <row r="3954" spans="1:10" x14ac:dyDescent="0.25">
      <c r="A3954" s="214"/>
      <c r="B3954" s="211"/>
      <c r="C3954" s="211"/>
      <c r="D3954" s="209"/>
      <c r="E3954" s="212"/>
      <c r="F3954" s="213"/>
      <c r="G3954" s="213"/>
      <c r="H3954" s="213"/>
      <c r="I3954" s="211"/>
      <c r="J3954" s="211"/>
    </row>
    <row r="3955" spans="1:10" x14ac:dyDescent="0.25">
      <c r="A3955" s="214"/>
      <c r="B3955" s="211"/>
      <c r="C3955" s="211"/>
      <c r="D3955" s="209"/>
      <c r="E3955" s="212"/>
      <c r="F3955" s="213"/>
      <c r="G3955" s="213"/>
      <c r="H3955" s="213"/>
      <c r="I3955" s="211"/>
      <c r="J3955" s="211"/>
    </row>
    <row r="3956" spans="1:10" x14ac:dyDescent="0.25">
      <c r="A3956" s="214"/>
      <c r="B3956" s="211"/>
      <c r="C3956" s="211"/>
      <c r="D3956" s="209"/>
      <c r="E3956" s="212"/>
      <c r="F3956" s="213"/>
      <c r="G3956" s="213"/>
      <c r="H3956" s="213"/>
      <c r="I3956" s="211"/>
      <c r="J3956" s="211"/>
    </row>
    <row r="3957" spans="1:10" x14ac:dyDescent="0.25">
      <c r="A3957" s="214"/>
      <c r="B3957" s="211"/>
      <c r="C3957" s="211"/>
      <c r="D3957" s="209"/>
      <c r="E3957" s="212"/>
      <c r="F3957" s="213"/>
      <c r="G3957" s="213"/>
      <c r="H3957" s="213"/>
      <c r="I3957" s="211"/>
      <c r="J3957" s="211"/>
    </row>
    <row r="3958" spans="1:10" x14ac:dyDescent="0.25">
      <c r="A3958" s="214"/>
      <c r="B3958" s="211"/>
      <c r="C3958" s="211"/>
      <c r="D3958" s="209"/>
      <c r="E3958" s="212"/>
      <c r="F3958" s="213"/>
      <c r="G3958" s="213"/>
      <c r="H3958" s="213"/>
      <c r="I3958" s="211"/>
      <c r="J3958" s="211"/>
    </row>
    <row r="3959" spans="1:10" x14ac:dyDescent="0.25">
      <c r="A3959" s="214"/>
      <c r="B3959" s="211"/>
      <c r="C3959" s="211"/>
      <c r="D3959" s="209"/>
      <c r="E3959" s="212"/>
      <c r="F3959" s="213"/>
      <c r="G3959" s="213"/>
      <c r="H3959" s="213"/>
      <c r="I3959" s="211"/>
      <c r="J3959" s="211"/>
    </row>
    <row r="3960" spans="1:10" x14ac:dyDescent="0.25">
      <c r="A3960" s="214"/>
      <c r="B3960" s="211"/>
      <c r="C3960" s="211"/>
      <c r="D3960" s="209"/>
      <c r="E3960" s="212"/>
      <c r="F3960" s="213"/>
      <c r="G3960" s="213"/>
      <c r="H3960" s="213"/>
      <c r="I3960" s="211"/>
      <c r="J3960" s="211"/>
    </row>
    <row r="3961" spans="1:10" x14ac:dyDescent="0.25">
      <c r="A3961" s="214"/>
      <c r="B3961" s="211"/>
      <c r="C3961" s="211"/>
      <c r="D3961" s="209"/>
      <c r="E3961" s="212"/>
      <c r="F3961" s="213"/>
      <c r="G3961" s="213"/>
      <c r="H3961" s="213"/>
      <c r="I3961" s="211"/>
      <c r="J3961" s="211"/>
    </row>
    <row r="3962" spans="1:10" x14ac:dyDescent="0.25">
      <c r="A3962" s="214"/>
      <c r="B3962" s="211"/>
      <c r="C3962" s="211"/>
      <c r="D3962" s="209"/>
      <c r="E3962" s="212"/>
      <c r="F3962" s="213"/>
      <c r="G3962" s="213"/>
      <c r="H3962" s="213"/>
      <c r="I3962" s="211"/>
      <c r="J3962" s="211"/>
    </row>
    <row r="3963" spans="1:10" x14ac:dyDescent="0.25">
      <c r="A3963" s="214"/>
      <c r="B3963" s="211"/>
      <c r="C3963" s="211"/>
      <c r="D3963" s="209"/>
      <c r="E3963" s="212"/>
      <c r="F3963" s="213"/>
      <c r="G3963" s="213"/>
      <c r="H3963" s="213"/>
      <c r="I3963" s="211"/>
      <c r="J3963" s="211"/>
    </row>
    <row r="3964" spans="1:10" x14ac:dyDescent="0.25">
      <c r="A3964" s="214"/>
      <c r="B3964" s="211"/>
      <c r="C3964" s="211"/>
      <c r="D3964" s="209"/>
      <c r="E3964" s="212"/>
      <c r="F3964" s="213"/>
      <c r="G3964" s="213"/>
      <c r="H3964" s="213"/>
      <c r="I3964" s="211"/>
      <c r="J3964" s="211"/>
    </row>
    <row r="3965" spans="1:10" x14ac:dyDescent="0.25">
      <c r="A3965" s="214"/>
      <c r="B3965" s="211"/>
      <c r="C3965" s="211"/>
      <c r="D3965" s="209"/>
      <c r="E3965" s="212"/>
      <c r="F3965" s="213"/>
      <c r="G3965" s="213"/>
      <c r="H3965" s="213"/>
      <c r="I3965" s="211"/>
      <c r="J3965" s="211"/>
    </row>
    <row r="3966" spans="1:10" x14ac:dyDescent="0.25">
      <c r="A3966" s="214"/>
      <c r="B3966" s="211"/>
      <c r="C3966" s="211"/>
      <c r="D3966" s="209"/>
      <c r="E3966" s="212"/>
      <c r="F3966" s="213"/>
      <c r="G3966" s="213"/>
      <c r="H3966" s="213"/>
      <c r="I3966" s="211"/>
      <c r="J3966" s="211"/>
    </row>
    <row r="3967" spans="1:10" x14ac:dyDescent="0.25">
      <c r="A3967" s="214"/>
      <c r="B3967" s="211"/>
      <c r="C3967" s="211"/>
      <c r="D3967" s="209"/>
      <c r="E3967" s="212"/>
      <c r="F3967" s="213"/>
      <c r="G3967" s="213"/>
      <c r="H3967" s="213"/>
      <c r="I3967" s="211"/>
      <c r="J3967" s="211"/>
    </row>
    <row r="3968" spans="1:10" x14ac:dyDescent="0.25">
      <c r="A3968" s="214"/>
      <c r="B3968" s="211"/>
      <c r="C3968" s="211"/>
      <c r="D3968" s="209"/>
      <c r="E3968" s="212"/>
      <c r="F3968" s="213"/>
      <c r="G3968" s="213"/>
      <c r="H3968" s="213"/>
      <c r="I3968" s="211"/>
      <c r="J3968" s="211"/>
    </row>
    <row r="3969" spans="1:10" x14ac:dyDescent="0.25">
      <c r="A3969" s="214"/>
      <c r="B3969" s="211"/>
      <c r="C3969" s="211"/>
      <c r="D3969" s="209"/>
      <c r="E3969" s="212"/>
      <c r="F3969" s="213"/>
      <c r="G3969" s="213"/>
      <c r="H3969" s="213"/>
      <c r="I3969" s="211"/>
      <c r="J3969" s="211"/>
    </row>
    <row r="3970" spans="1:10" x14ac:dyDescent="0.25">
      <c r="A3970" s="214"/>
      <c r="B3970" s="211"/>
      <c r="C3970" s="211"/>
      <c r="D3970" s="209"/>
      <c r="E3970" s="212"/>
      <c r="F3970" s="213"/>
      <c r="G3970" s="213"/>
      <c r="H3970" s="213"/>
      <c r="I3970" s="211"/>
      <c r="J3970" s="211"/>
    </row>
    <row r="3971" spans="1:10" x14ac:dyDescent="0.25">
      <c r="A3971" s="214"/>
      <c r="B3971" s="211"/>
      <c r="C3971" s="211"/>
      <c r="D3971" s="209"/>
      <c r="E3971" s="212"/>
      <c r="F3971" s="213"/>
      <c r="G3971" s="213"/>
      <c r="H3971" s="213"/>
      <c r="I3971" s="211"/>
      <c r="J3971" s="211"/>
    </row>
    <row r="3972" spans="1:10" x14ac:dyDescent="0.25">
      <c r="A3972" s="214"/>
      <c r="B3972" s="211"/>
      <c r="C3972" s="211"/>
      <c r="D3972" s="209"/>
      <c r="E3972" s="212"/>
      <c r="F3972" s="213"/>
      <c r="G3972" s="213"/>
      <c r="H3972" s="213"/>
      <c r="I3972" s="211"/>
      <c r="J3972" s="211"/>
    </row>
    <row r="3973" spans="1:10" x14ac:dyDescent="0.25">
      <c r="A3973" s="214"/>
      <c r="B3973" s="211"/>
      <c r="C3973" s="211"/>
      <c r="D3973" s="209"/>
      <c r="E3973" s="212"/>
      <c r="F3973" s="213"/>
      <c r="G3973" s="213"/>
      <c r="H3973" s="213"/>
      <c r="I3973" s="211"/>
      <c r="J3973" s="211"/>
    </row>
    <row r="3974" spans="1:10" x14ac:dyDescent="0.25">
      <c r="A3974" s="214"/>
      <c r="B3974" s="211"/>
      <c r="C3974" s="211"/>
      <c r="D3974" s="209"/>
      <c r="E3974" s="212"/>
      <c r="F3974" s="213"/>
      <c r="G3974" s="213"/>
      <c r="H3974" s="213"/>
      <c r="I3974" s="211"/>
      <c r="J3974" s="211"/>
    </row>
    <row r="3975" spans="1:10" x14ac:dyDescent="0.25">
      <c r="A3975" s="214"/>
      <c r="B3975" s="211"/>
      <c r="C3975" s="211"/>
      <c r="D3975" s="209"/>
      <c r="E3975" s="212"/>
      <c r="F3975" s="213"/>
      <c r="G3975" s="213"/>
      <c r="H3975" s="213"/>
      <c r="I3975" s="211"/>
      <c r="J3975" s="211"/>
    </row>
    <row r="3976" spans="1:10" x14ac:dyDescent="0.25">
      <c r="A3976" s="214"/>
      <c r="B3976" s="211"/>
      <c r="C3976" s="211"/>
      <c r="D3976" s="209"/>
      <c r="E3976" s="212"/>
      <c r="F3976" s="213"/>
      <c r="G3976" s="213"/>
      <c r="H3976" s="213"/>
      <c r="I3976" s="211"/>
      <c r="J3976" s="211"/>
    </row>
    <row r="3977" spans="1:10" x14ac:dyDescent="0.25">
      <c r="A3977" s="214"/>
      <c r="B3977" s="211"/>
      <c r="C3977" s="211"/>
      <c r="D3977" s="209"/>
      <c r="E3977" s="212"/>
      <c r="F3977" s="213"/>
      <c r="G3977" s="213"/>
      <c r="H3977" s="213"/>
      <c r="I3977" s="211"/>
      <c r="J3977" s="211"/>
    </row>
    <row r="3978" spans="1:10" x14ac:dyDescent="0.25">
      <c r="A3978" s="214"/>
      <c r="B3978" s="211"/>
      <c r="C3978" s="211"/>
      <c r="D3978" s="209"/>
      <c r="E3978" s="212"/>
      <c r="F3978" s="213"/>
      <c r="G3978" s="213"/>
      <c r="H3978" s="213"/>
      <c r="I3978" s="211"/>
      <c r="J3978" s="211"/>
    </row>
    <row r="3979" spans="1:10" x14ac:dyDescent="0.25">
      <c r="A3979" s="214"/>
      <c r="B3979" s="211"/>
      <c r="C3979" s="211"/>
      <c r="D3979" s="209"/>
      <c r="E3979" s="212"/>
      <c r="F3979" s="213"/>
      <c r="G3979" s="213"/>
      <c r="H3979" s="213"/>
      <c r="I3979" s="211"/>
      <c r="J3979" s="211"/>
    </row>
    <row r="3980" spans="1:10" x14ac:dyDescent="0.25">
      <c r="A3980" s="214"/>
      <c r="B3980" s="211"/>
      <c r="C3980" s="211"/>
      <c r="D3980" s="209"/>
      <c r="E3980" s="212"/>
      <c r="F3980" s="213"/>
      <c r="G3980" s="213"/>
      <c r="H3980" s="213"/>
      <c r="I3980" s="211"/>
      <c r="J3980" s="211"/>
    </row>
    <row r="3981" spans="1:10" x14ac:dyDescent="0.25">
      <c r="A3981" s="214"/>
      <c r="B3981" s="211"/>
      <c r="C3981" s="211"/>
      <c r="D3981" s="209"/>
      <c r="E3981" s="212"/>
      <c r="F3981" s="213"/>
      <c r="G3981" s="213"/>
      <c r="H3981" s="213"/>
      <c r="I3981" s="211"/>
      <c r="J3981" s="211"/>
    </row>
    <row r="3982" spans="1:10" x14ac:dyDescent="0.25">
      <c r="A3982" s="214"/>
      <c r="B3982" s="211"/>
      <c r="C3982" s="211"/>
      <c r="D3982" s="209"/>
      <c r="E3982" s="212"/>
      <c r="F3982" s="213"/>
      <c r="G3982" s="213"/>
      <c r="H3982" s="213"/>
      <c r="I3982" s="211"/>
      <c r="J3982" s="211"/>
    </row>
    <row r="3983" spans="1:10" x14ac:dyDescent="0.25">
      <c r="A3983" s="214"/>
      <c r="B3983" s="211"/>
      <c r="C3983" s="211"/>
      <c r="D3983" s="209"/>
      <c r="E3983" s="212"/>
      <c r="F3983" s="213"/>
      <c r="G3983" s="213"/>
      <c r="H3983" s="213"/>
      <c r="I3983" s="211"/>
      <c r="J3983" s="211"/>
    </row>
    <row r="3984" spans="1:10" x14ac:dyDescent="0.25">
      <c r="A3984" s="214"/>
      <c r="B3984" s="211"/>
      <c r="C3984" s="211"/>
      <c r="D3984" s="209"/>
      <c r="E3984" s="212"/>
      <c r="F3984" s="213"/>
      <c r="G3984" s="213"/>
      <c r="H3984" s="213"/>
      <c r="I3984" s="211"/>
      <c r="J3984" s="211"/>
    </row>
    <row r="3985" spans="1:10" x14ac:dyDescent="0.25">
      <c r="A3985" s="214"/>
      <c r="B3985" s="211"/>
      <c r="C3985" s="211"/>
      <c r="D3985" s="209"/>
      <c r="E3985" s="212"/>
      <c r="F3985" s="213"/>
      <c r="G3985" s="213"/>
      <c r="H3985" s="213"/>
      <c r="I3985" s="211"/>
      <c r="J3985" s="211"/>
    </row>
    <row r="3986" spans="1:10" x14ac:dyDescent="0.25">
      <c r="A3986" s="214"/>
      <c r="B3986" s="211"/>
      <c r="C3986" s="211"/>
      <c r="D3986" s="209"/>
      <c r="E3986" s="212"/>
      <c r="F3986" s="213"/>
      <c r="G3986" s="213"/>
      <c r="H3986" s="213"/>
      <c r="I3986" s="211"/>
      <c r="J3986" s="211"/>
    </row>
    <row r="3987" spans="1:10" x14ac:dyDescent="0.25">
      <c r="A3987" s="214"/>
      <c r="B3987" s="211"/>
      <c r="C3987" s="211"/>
      <c r="D3987" s="209"/>
      <c r="E3987" s="212"/>
      <c r="F3987" s="213"/>
      <c r="G3987" s="213"/>
      <c r="H3987" s="213"/>
      <c r="I3987" s="211"/>
      <c r="J3987" s="211"/>
    </row>
    <row r="3988" spans="1:10" x14ac:dyDescent="0.25">
      <c r="A3988" s="214"/>
      <c r="B3988" s="211"/>
      <c r="C3988" s="211"/>
      <c r="D3988" s="209"/>
      <c r="E3988" s="212"/>
      <c r="F3988" s="213"/>
      <c r="G3988" s="213"/>
      <c r="H3988" s="213"/>
      <c r="I3988" s="211"/>
      <c r="J3988" s="211"/>
    </row>
    <row r="3989" spans="1:10" x14ac:dyDescent="0.25">
      <c r="A3989" s="214"/>
      <c r="B3989" s="211"/>
      <c r="C3989" s="211"/>
      <c r="D3989" s="209"/>
      <c r="E3989" s="212"/>
      <c r="F3989" s="213"/>
      <c r="G3989" s="213"/>
      <c r="H3989" s="213"/>
      <c r="I3989" s="211"/>
      <c r="J3989" s="211"/>
    </row>
    <row r="3990" spans="1:10" x14ac:dyDescent="0.25">
      <c r="A3990" s="214"/>
      <c r="B3990" s="211"/>
      <c r="C3990" s="211"/>
      <c r="D3990" s="209"/>
      <c r="E3990" s="212"/>
      <c r="F3990" s="213"/>
      <c r="G3990" s="213"/>
      <c r="H3990" s="213"/>
      <c r="I3990" s="211"/>
      <c r="J3990" s="211"/>
    </row>
    <row r="3991" spans="1:10" x14ac:dyDescent="0.25">
      <c r="A3991" s="214"/>
      <c r="B3991" s="211"/>
      <c r="C3991" s="211"/>
      <c r="D3991" s="209"/>
      <c r="E3991" s="212"/>
      <c r="F3991" s="213"/>
      <c r="G3991" s="213"/>
      <c r="H3991" s="213"/>
      <c r="I3991" s="211"/>
      <c r="J3991" s="211"/>
    </row>
    <row r="3992" spans="1:10" x14ac:dyDescent="0.25">
      <c r="A3992" s="214"/>
      <c r="B3992" s="211"/>
      <c r="C3992" s="211"/>
      <c r="D3992" s="209"/>
      <c r="E3992" s="212"/>
      <c r="F3992" s="213"/>
      <c r="G3992" s="213"/>
      <c r="H3992" s="213"/>
      <c r="I3992" s="211"/>
      <c r="J3992" s="211"/>
    </row>
    <row r="3993" spans="1:10" x14ac:dyDescent="0.25">
      <c r="A3993" s="214"/>
      <c r="B3993" s="211"/>
      <c r="C3993" s="211"/>
      <c r="D3993" s="209"/>
      <c r="E3993" s="212"/>
      <c r="F3993" s="213"/>
      <c r="G3993" s="213"/>
      <c r="H3993" s="213"/>
      <c r="I3993" s="211"/>
      <c r="J3993" s="211"/>
    </row>
    <row r="3994" spans="1:10" x14ac:dyDescent="0.25">
      <c r="A3994" s="214"/>
      <c r="B3994" s="211"/>
      <c r="C3994" s="211"/>
      <c r="D3994" s="209"/>
      <c r="E3994" s="212"/>
      <c r="F3994" s="213"/>
      <c r="G3994" s="213"/>
      <c r="H3994" s="213"/>
      <c r="I3994" s="211"/>
      <c r="J3994" s="211"/>
    </row>
    <row r="3995" spans="1:10" x14ac:dyDescent="0.25">
      <c r="A3995" s="214"/>
      <c r="B3995" s="211"/>
      <c r="C3995" s="211"/>
      <c r="D3995" s="209"/>
      <c r="E3995" s="212"/>
      <c r="F3995" s="213"/>
      <c r="G3995" s="213"/>
      <c r="H3995" s="213"/>
      <c r="I3995" s="211"/>
      <c r="J3995" s="211"/>
    </row>
    <row r="3996" spans="1:10" x14ac:dyDescent="0.25">
      <c r="A3996" s="214"/>
      <c r="B3996" s="211"/>
      <c r="C3996" s="211"/>
      <c r="D3996" s="209"/>
      <c r="E3996" s="212"/>
      <c r="F3996" s="213"/>
      <c r="G3996" s="213"/>
      <c r="H3996" s="213"/>
      <c r="I3996" s="211"/>
      <c r="J3996" s="211"/>
    </row>
    <row r="3997" spans="1:10" x14ac:dyDescent="0.25">
      <c r="A3997" s="214"/>
      <c r="B3997" s="211"/>
      <c r="C3997" s="211"/>
      <c r="D3997" s="209"/>
      <c r="E3997" s="212"/>
      <c r="F3997" s="213"/>
      <c r="G3997" s="213"/>
      <c r="H3997" s="213"/>
      <c r="I3997" s="211"/>
      <c r="J3997" s="211"/>
    </row>
    <row r="3998" spans="1:10" x14ac:dyDescent="0.25">
      <c r="A3998" s="214"/>
      <c r="B3998" s="211"/>
      <c r="C3998" s="211"/>
      <c r="D3998" s="209"/>
      <c r="E3998" s="212"/>
      <c r="F3998" s="213"/>
      <c r="G3998" s="213"/>
      <c r="H3998" s="213"/>
      <c r="I3998" s="211"/>
      <c r="J3998" s="211"/>
    </row>
    <row r="3999" spans="1:10" x14ac:dyDescent="0.25">
      <c r="A3999" s="214"/>
      <c r="B3999" s="211"/>
      <c r="C3999" s="211"/>
      <c r="D3999" s="209"/>
      <c r="E3999" s="212"/>
      <c r="F3999" s="213"/>
      <c r="G3999" s="213"/>
      <c r="H3999" s="213"/>
      <c r="I3999" s="211"/>
      <c r="J3999" s="211"/>
    </row>
    <row r="4000" spans="1:10" x14ac:dyDescent="0.25">
      <c r="A4000" s="214"/>
      <c r="B4000" s="211"/>
      <c r="C4000" s="211"/>
      <c r="D4000" s="209"/>
      <c r="E4000" s="212"/>
      <c r="F4000" s="213"/>
      <c r="G4000" s="213"/>
      <c r="H4000" s="213"/>
      <c r="I4000" s="211"/>
      <c r="J4000" s="211"/>
    </row>
    <row r="4001" spans="1:10" x14ac:dyDescent="0.25">
      <c r="A4001" s="214"/>
      <c r="B4001" s="211"/>
      <c r="C4001" s="211"/>
      <c r="D4001" s="209"/>
      <c r="E4001" s="212"/>
      <c r="F4001" s="213"/>
      <c r="G4001" s="213"/>
      <c r="H4001" s="213"/>
      <c r="I4001" s="211"/>
      <c r="J4001" s="211"/>
    </row>
    <row r="4002" spans="1:10" x14ac:dyDescent="0.25">
      <c r="A4002" s="214"/>
      <c r="B4002" s="211"/>
      <c r="C4002" s="211"/>
      <c r="D4002" s="209"/>
      <c r="E4002" s="212"/>
      <c r="F4002" s="213"/>
      <c r="G4002" s="213"/>
      <c r="H4002" s="213"/>
      <c r="I4002" s="211"/>
      <c r="J4002" s="211"/>
    </row>
    <row r="4003" spans="1:10" x14ac:dyDescent="0.25">
      <c r="A4003" s="214"/>
      <c r="B4003" s="211"/>
      <c r="C4003" s="211"/>
      <c r="D4003" s="209"/>
      <c r="E4003" s="212"/>
      <c r="F4003" s="213"/>
      <c r="G4003" s="213"/>
      <c r="H4003" s="213"/>
      <c r="I4003" s="211"/>
      <c r="J4003" s="211"/>
    </row>
    <row r="4004" spans="1:10" x14ac:dyDescent="0.25">
      <c r="A4004" s="214"/>
      <c r="B4004" s="211"/>
      <c r="C4004" s="211"/>
      <c r="D4004" s="209"/>
      <c r="E4004" s="212"/>
      <c r="F4004" s="213"/>
      <c r="G4004" s="213"/>
      <c r="H4004" s="213"/>
      <c r="I4004" s="211"/>
      <c r="J4004" s="211"/>
    </row>
    <row r="4005" spans="1:10" x14ac:dyDescent="0.25">
      <c r="A4005" s="214"/>
      <c r="B4005" s="211"/>
      <c r="C4005" s="211"/>
      <c r="D4005" s="209"/>
      <c r="E4005" s="212"/>
      <c r="F4005" s="213"/>
      <c r="G4005" s="213"/>
      <c r="H4005" s="213"/>
      <c r="I4005" s="211"/>
      <c r="J4005" s="211"/>
    </row>
    <row r="4006" spans="1:10" x14ac:dyDescent="0.25">
      <c r="A4006" s="214"/>
      <c r="B4006" s="211"/>
      <c r="C4006" s="211"/>
      <c r="D4006" s="209"/>
      <c r="E4006" s="212"/>
      <c r="F4006" s="213"/>
      <c r="G4006" s="213"/>
      <c r="H4006" s="213"/>
      <c r="I4006" s="211"/>
      <c r="J4006" s="211"/>
    </row>
    <row r="4007" spans="1:10" x14ac:dyDescent="0.25">
      <c r="A4007" s="214"/>
      <c r="B4007" s="211"/>
      <c r="C4007" s="211"/>
      <c r="D4007" s="209"/>
      <c r="E4007" s="212"/>
      <c r="F4007" s="213"/>
      <c r="G4007" s="213"/>
      <c r="H4007" s="213"/>
      <c r="I4007" s="211"/>
      <c r="J4007" s="211"/>
    </row>
    <row r="4008" spans="1:10" x14ac:dyDescent="0.25">
      <c r="A4008" s="214"/>
      <c r="B4008" s="211"/>
      <c r="C4008" s="211"/>
      <c r="D4008" s="209"/>
      <c r="E4008" s="212"/>
      <c r="F4008" s="213"/>
      <c r="G4008" s="213"/>
      <c r="H4008" s="213"/>
      <c r="I4008" s="211"/>
      <c r="J4008" s="211"/>
    </row>
    <row r="4009" spans="1:10" x14ac:dyDescent="0.25">
      <c r="A4009" s="214"/>
      <c r="B4009" s="211"/>
      <c r="C4009" s="211"/>
      <c r="D4009" s="209"/>
      <c r="E4009" s="212"/>
      <c r="F4009" s="213"/>
      <c r="G4009" s="213"/>
      <c r="H4009" s="213"/>
      <c r="I4009" s="211"/>
      <c r="J4009" s="211"/>
    </row>
    <row r="4010" spans="1:10" x14ac:dyDescent="0.25">
      <c r="A4010" s="214"/>
      <c r="B4010" s="211"/>
      <c r="C4010" s="211"/>
      <c r="D4010" s="209"/>
      <c r="E4010" s="212"/>
      <c r="F4010" s="213"/>
      <c r="G4010" s="213"/>
      <c r="H4010" s="213"/>
      <c r="I4010" s="211"/>
      <c r="J4010" s="211"/>
    </row>
    <row r="4011" spans="1:10" x14ac:dyDescent="0.25">
      <c r="A4011" s="214"/>
      <c r="B4011" s="211"/>
      <c r="C4011" s="211"/>
      <c r="D4011" s="209"/>
      <c r="E4011" s="212"/>
      <c r="F4011" s="213"/>
      <c r="G4011" s="213"/>
      <c r="H4011" s="213"/>
      <c r="I4011" s="211"/>
      <c r="J4011" s="211"/>
    </row>
    <row r="4012" spans="1:10" x14ac:dyDescent="0.25">
      <c r="A4012" s="214"/>
      <c r="B4012" s="211"/>
      <c r="C4012" s="211"/>
      <c r="D4012" s="209"/>
      <c r="E4012" s="212"/>
      <c r="F4012" s="213"/>
      <c r="G4012" s="213"/>
      <c r="H4012" s="213"/>
      <c r="I4012" s="211"/>
      <c r="J4012" s="211"/>
    </row>
    <row r="4013" spans="1:10" x14ac:dyDescent="0.25">
      <c r="A4013" s="214"/>
      <c r="B4013" s="211"/>
      <c r="C4013" s="211"/>
      <c r="D4013" s="209"/>
      <c r="E4013" s="212"/>
      <c r="F4013" s="213"/>
      <c r="G4013" s="213"/>
      <c r="H4013" s="213"/>
      <c r="I4013" s="211"/>
      <c r="J4013" s="211"/>
    </row>
    <row r="4014" spans="1:10" x14ac:dyDescent="0.25">
      <c r="A4014" s="214"/>
      <c r="B4014" s="211"/>
      <c r="C4014" s="211"/>
      <c r="D4014" s="209"/>
      <c r="E4014" s="212"/>
      <c r="F4014" s="213"/>
      <c r="G4014" s="213"/>
      <c r="H4014" s="213"/>
      <c r="I4014" s="211"/>
      <c r="J4014" s="211"/>
    </row>
    <row r="4015" spans="1:10" x14ac:dyDescent="0.25">
      <c r="A4015" s="214"/>
      <c r="B4015" s="211"/>
      <c r="C4015" s="211"/>
      <c r="D4015" s="209"/>
      <c r="E4015" s="212"/>
      <c r="F4015" s="213"/>
      <c r="G4015" s="213"/>
      <c r="H4015" s="213"/>
      <c r="I4015" s="211"/>
      <c r="J4015" s="211"/>
    </row>
    <row r="4016" spans="1:10" x14ac:dyDescent="0.25">
      <c r="A4016" s="214"/>
      <c r="B4016" s="211"/>
      <c r="C4016" s="211"/>
      <c r="D4016" s="209"/>
      <c r="E4016" s="212"/>
      <c r="F4016" s="213"/>
      <c r="G4016" s="213"/>
      <c r="H4016" s="213"/>
      <c r="I4016" s="211"/>
      <c r="J4016" s="211"/>
    </row>
    <row r="4017" spans="1:10" x14ac:dyDescent="0.25">
      <c r="A4017" s="214"/>
      <c r="B4017" s="211"/>
      <c r="C4017" s="211"/>
      <c r="D4017" s="209"/>
      <c r="E4017" s="212"/>
      <c r="F4017" s="213"/>
      <c r="G4017" s="213"/>
      <c r="H4017" s="213"/>
      <c r="I4017" s="211"/>
      <c r="J4017" s="211"/>
    </row>
    <row r="4018" spans="1:10" x14ac:dyDescent="0.25">
      <c r="A4018" s="214"/>
      <c r="B4018" s="211"/>
      <c r="C4018" s="211"/>
      <c r="D4018" s="209"/>
      <c r="E4018" s="212"/>
      <c r="F4018" s="213"/>
      <c r="G4018" s="213"/>
      <c r="H4018" s="213"/>
      <c r="I4018" s="211"/>
      <c r="J4018" s="211"/>
    </row>
    <row r="4019" spans="1:10" x14ac:dyDescent="0.25">
      <c r="A4019" s="214"/>
      <c r="B4019" s="211"/>
      <c r="C4019" s="211"/>
      <c r="D4019" s="209"/>
      <c r="E4019" s="212"/>
      <c r="F4019" s="213"/>
      <c r="G4019" s="213"/>
      <c r="H4019" s="213"/>
      <c r="I4019" s="211"/>
      <c r="J4019" s="211"/>
    </row>
    <row r="4020" spans="1:10" x14ac:dyDescent="0.25">
      <c r="A4020" s="214"/>
      <c r="B4020" s="211"/>
      <c r="C4020" s="211"/>
      <c r="D4020" s="209"/>
      <c r="E4020" s="212"/>
      <c r="F4020" s="213"/>
      <c r="G4020" s="213"/>
      <c r="H4020" s="213"/>
      <c r="I4020" s="211"/>
      <c r="J4020" s="211"/>
    </row>
    <row r="4021" spans="1:10" x14ac:dyDescent="0.25">
      <c r="A4021" s="214"/>
      <c r="B4021" s="211"/>
      <c r="C4021" s="211"/>
      <c r="D4021" s="209"/>
      <c r="E4021" s="212"/>
      <c r="F4021" s="213"/>
      <c r="G4021" s="213"/>
      <c r="H4021" s="213"/>
      <c r="I4021" s="211"/>
      <c r="J4021" s="211"/>
    </row>
    <row r="4022" spans="1:10" x14ac:dyDescent="0.25">
      <c r="A4022" s="214"/>
      <c r="B4022" s="211"/>
      <c r="C4022" s="211"/>
      <c r="D4022" s="209"/>
      <c r="E4022" s="212"/>
      <c r="F4022" s="213"/>
      <c r="G4022" s="213"/>
      <c r="H4022" s="213"/>
      <c r="I4022" s="211"/>
      <c r="J4022" s="211"/>
    </row>
    <row r="4023" spans="1:10" x14ac:dyDescent="0.25">
      <c r="A4023" s="214"/>
      <c r="B4023" s="211"/>
      <c r="C4023" s="211"/>
      <c r="D4023" s="209"/>
      <c r="E4023" s="212"/>
      <c r="F4023" s="213"/>
      <c r="G4023" s="213"/>
      <c r="H4023" s="213"/>
      <c r="I4023" s="211"/>
      <c r="J4023" s="211"/>
    </row>
    <row r="4024" spans="1:10" x14ac:dyDescent="0.25">
      <c r="A4024" s="214"/>
      <c r="B4024" s="211"/>
      <c r="C4024" s="211"/>
      <c r="D4024" s="209"/>
      <c r="E4024" s="212"/>
      <c r="F4024" s="213"/>
      <c r="G4024" s="213"/>
      <c r="H4024" s="213"/>
      <c r="I4024" s="211"/>
      <c r="J4024" s="211"/>
    </row>
    <row r="4025" spans="1:10" x14ac:dyDescent="0.25">
      <c r="A4025" s="214"/>
      <c r="B4025" s="211"/>
      <c r="C4025" s="211"/>
      <c r="D4025" s="209"/>
      <c r="E4025" s="212"/>
      <c r="F4025" s="213"/>
      <c r="G4025" s="213"/>
      <c r="H4025" s="213"/>
      <c r="I4025" s="211"/>
      <c r="J4025" s="211"/>
    </row>
    <row r="4026" spans="1:10" x14ac:dyDescent="0.25">
      <c r="A4026" s="214"/>
      <c r="B4026" s="211"/>
      <c r="C4026" s="211"/>
      <c r="D4026" s="209"/>
      <c r="E4026" s="212"/>
      <c r="F4026" s="213"/>
      <c r="G4026" s="213"/>
      <c r="H4026" s="213"/>
      <c r="I4026" s="211"/>
      <c r="J4026" s="211"/>
    </row>
    <row r="4027" spans="1:10" x14ac:dyDescent="0.25">
      <c r="A4027" s="214"/>
      <c r="B4027" s="211"/>
      <c r="C4027" s="211"/>
      <c r="D4027" s="209"/>
      <c r="E4027" s="212"/>
      <c r="F4027" s="213"/>
      <c r="G4027" s="213"/>
      <c r="H4027" s="213"/>
      <c r="I4027" s="211"/>
      <c r="J4027" s="211"/>
    </row>
    <row r="4028" spans="1:10" x14ac:dyDescent="0.25">
      <c r="A4028" s="214"/>
      <c r="B4028" s="211"/>
      <c r="C4028" s="211"/>
      <c r="D4028" s="209"/>
      <c r="E4028" s="212"/>
      <c r="F4028" s="213"/>
      <c r="G4028" s="213"/>
      <c r="H4028" s="213"/>
      <c r="I4028" s="211"/>
      <c r="J4028" s="211"/>
    </row>
    <row r="4029" spans="1:10" x14ac:dyDescent="0.25">
      <c r="A4029" s="214"/>
      <c r="B4029" s="211"/>
      <c r="C4029" s="211"/>
      <c r="D4029" s="209"/>
      <c r="E4029" s="212"/>
      <c r="F4029" s="213"/>
      <c r="G4029" s="213"/>
      <c r="H4029" s="213"/>
      <c r="I4029" s="211"/>
      <c r="J4029" s="211"/>
    </row>
    <row r="4030" spans="1:10" x14ac:dyDescent="0.25">
      <c r="A4030" s="214"/>
      <c r="B4030" s="211"/>
      <c r="C4030" s="211"/>
      <c r="D4030" s="209"/>
      <c r="E4030" s="212"/>
      <c r="F4030" s="213"/>
      <c r="G4030" s="213"/>
      <c r="H4030" s="213"/>
      <c r="I4030" s="211"/>
      <c r="J4030" s="211"/>
    </row>
    <row r="4031" spans="1:10" x14ac:dyDescent="0.25">
      <c r="A4031" s="214"/>
      <c r="B4031" s="211"/>
      <c r="C4031" s="211"/>
      <c r="D4031" s="209"/>
      <c r="E4031" s="212"/>
      <c r="F4031" s="213"/>
      <c r="G4031" s="213"/>
      <c r="H4031" s="213"/>
      <c r="I4031" s="211"/>
      <c r="J4031" s="211"/>
    </row>
    <row r="4032" spans="1:10" x14ac:dyDescent="0.25">
      <c r="A4032" s="214"/>
      <c r="B4032" s="211"/>
      <c r="C4032" s="211"/>
      <c r="D4032" s="209"/>
      <c r="E4032" s="212"/>
      <c r="F4032" s="213"/>
      <c r="G4032" s="213"/>
      <c r="H4032" s="213"/>
      <c r="I4032" s="211"/>
      <c r="J4032" s="211"/>
    </row>
    <row r="4033" spans="1:10" x14ac:dyDescent="0.25">
      <c r="A4033" s="214"/>
      <c r="B4033" s="211"/>
      <c r="C4033" s="211"/>
      <c r="D4033" s="209"/>
      <c r="E4033" s="212"/>
      <c r="F4033" s="213"/>
      <c r="G4033" s="213"/>
      <c r="H4033" s="213"/>
      <c r="I4033" s="211"/>
      <c r="J4033" s="211"/>
    </row>
    <row r="4034" spans="1:10" x14ac:dyDescent="0.25">
      <c r="A4034" s="214"/>
      <c r="B4034" s="211"/>
      <c r="C4034" s="211"/>
      <c r="D4034" s="209"/>
      <c r="E4034" s="212"/>
      <c r="F4034" s="213"/>
      <c r="G4034" s="213"/>
      <c r="H4034" s="213"/>
      <c r="I4034" s="211"/>
      <c r="J4034" s="211"/>
    </row>
    <row r="4035" spans="1:10" x14ac:dyDescent="0.25">
      <c r="A4035" s="214"/>
      <c r="B4035" s="211"/>
      <c r="C4035" s="211"/>
      <c r="D4035" s="209"/>
      <c r="E4035" s="212"/>
      <c r="F4035" s="213"/>
      <c r="G4035" s="213"/>
      <c r="H4035" s="213"/>
      <c r="I4035" s="211"/>
      <c r="J4035" s="211"/>
    </row>
    <row r="4036" spans="1:10" x14ac:dyDescent="0.25">
      <c r="A4036" s="214"/>
      <c r="B4036" s="211"/>
      <c r="C4036" s="211"/>
      <c r="D4036" s="209"/>
      <c r="E4036" s="212"/>
      <c r="F4036" s="213"/>
      <c r="G4036" s="213"/>
      <c r="H4036" s="213"/>
      <c r="I4036" s="211"/>
      <c r="J4036" s="211"/>
    </row>
    <row r="4037" spans="1:10" x14ac:dyDescent="0.25">
      <c r="A4037" s="214"/>
      <c r="B4037" s="211"/>
      <c r="C4037" s="211"/>
      <c r="D4037" s="209"/>
      <c r="E4037" s="212"/>
      <c r="F4037" s="213"/>
      <c r="G4037" s="213"/>
      <c r="H4037" s="213"/>
      <c r="I4037" s="211"/>
      <c r="J4037" s="211"/>
    </row>
    <row r="4038" spans="1:10" x14ac:dyDescent="0.25">
      <c r="A4038" s="214"/>
      <c r="B4038" s="211"/>
      <c r="C4038" s="211"/>
      <c r="D4038" s="209"/>
      <c r="E4038" s="212"/>
      <c r="F4038" s="213"/>
      <c r="G4038" s="213"/>
      <c r="H4038" s="213"/>
      <c r="I4038" s="211"/>
      <c r="J4038" s="211"/>
    </row>
    <row r="4039" spans="1:10" x14ac:dyDescent="0.25">
      <c r="A4039" s="214"/>
      <c r="B4039" s="211"/>
      <c r="C4039" s="211"/>
      <c r="D4039" s="209"/>
      <c r="E4039" s="212"/>
      <c r="F4039" s="213"/>
      <c r="G4039" s="213"/>
      <c r="H4039" s="213"/>
      <c r="I4039" s="211"/>
      <c r="J4039" s="211"/>
    </row>
    <row r="4040" spans="1:10" x14ac:dyDescent="0.25">
      <c r="A4040" s="214"/>
      <c r="B4040" s="211"/>
      <c r="C4040" s="211"/>
      <c r="D4040" s="209"/>
      <c r="E4040" s="212"/>
      <c r="F4040" s="213"/>
      <c r="G4040" s="213"/>
      <c r="H4040" s="213"/>
      <c r="I4040" s="211"/>
      <c r="J4040" s="211"/>
    </row>
    <row r="4041" spans="1:10" x14ac:dyDescent="0.25">
      <c r="A4041" s="214"/>
      <c r="B4041" s="211"/>
      <c r="C4041" s="211"/>
      <c r="D4041" s="209"/>
      <c r="E4041" s="212"/>
      <c r="F4041" s="213"/>
      <c r="G4041" s="213"/>
      <c r="H4041" s="213"/>
      <c r="I4041" s="211"/>
      <c r="J4041" s="211"/>
    </row>
    <row r="4042" spans="1:10" x14ac:dyDescent="0.25">
      <c r="A4042" s="214"/>
      <c r="B4042" s="211"/>
      <c r="C4042" s="211"/>
      <c r="D4042" s="209"/>
      <c r="E4042" s="212"/>
      <c r="F4042" s="213"/>
      <c r="G4042" s="213"/>
      <c r="H4042" s="213"/>
      <c r="I4042" s="211"/>
      <c r="J4042" s="211"/>
    </row>
    <row r="4043" spans="1:10" x14ac:dyDescent="0.25">
      <c r="A4043" s="214"/>
      <c r="B4043" s="211"/>
      <c r="C4043" s="211"/>
      <c r="D4043" s="209"/>
      <c r="E4043" s="212"/>
      <c r="F4043" s="213"/>
      <c r="G4043" s="213"/>
      <c r="H4043" s="213"/>
      <c r="I4043" s="211"/>
      <c r="J4043" s="211"/>
    </row>
    <row r="4044" spans="1:10" x14ac:dyDescent="0.25">
      <c r="A4044" s="214"/>
      <c r="B4044" s="211"/>
      <c r="C4044" s="211"/>
      <c r="D4044" s="209"/>
      <c r="E4044" s="212"/>
      <c r="F4044" s="213"/>
      <c r="G4044" s="213"/>
      <c r="H4044" s="213"/>
      <c r="I4044" s="211"/>
      <c r="J4044" s="211"/>
    </row>
    <row r="4045" spans="1:10" x14ac:dyDescent="0.25">
      <c r="A4045" s="214"/>
      <c r="B4045" s="211"/>
      <c r="C4045" s="211"/>
      <c r="D4045" s="209"/>
      <c r="E4045" s="212"/>
      <c r="F4045" s="213"/>
      <c r="G4045" s="213"/>
      <c r="H4045" s="213"/>
      <c r="I4045" s="211"/>
      <c r="J4045" s="211"/>
    </row>
    <row r="4046" spans="1:10" x14ac:dyDescent="0.25">
      <c r="A4046" s="214"/>
      <c r="B4046" s="211"/>
      <c r="C4046" s="211"/>
      <c r="D4046" s="209"/>
      <c r="E4046" s="212"/>
      <c r="F4046" s="213"/>
      <c r="G4046" s="213"/>
      <c r="H4046" s="213"/>
      <c r="I4046" s="211"/>
      <c r="J4046" s="211"/>
    </row>
    <row r="4047" spans="1:10" x14ac:dyDescent="0.25">
      <c r="A4047" s="214"/>
      <c r="B4047" s="211"/>
      <c r="C4047" s="211"/>
      <c r="D4047" s="209"/>
      <c r="E4047" s="212"/>
      <c r="F4047" s="213"/>
      <c r="G4047" s="213"/>
      <c r="H4047" s="213"/>
      <c r="I4047" s="211"/>
      <c r="J4047" s="211"/>
    </row>
    <row r="4048" spans="1:10" x14ac:dyDescent="0.25">
      <c r="A4048" s="214"/>
      <c r="B4048" s="211"/>
      <c r="C4048" s="211"/>
      <c r="D4048" s="209"/>
      <c r="E4048" s="212"/>
      <c r="F4048" s="213"/>
      <c r="G4048" s="213"/>
      <c r="H4048" s="213"/>
      <c r="I4048" s="211"/>
      <c r="J4048" s="211"/>
    </row>
    <row r="4049" spans="1:10" x14ac:dyDescent="0.25">
      <c r="A4049" s="214"/>
      <c r="B4049" s="211"/>
      <c r="C4049" s="211"/>
      <c r="D4049" s="209"/>
      <c r="E4049" s="212"/>
      <c r="F4049" s="213"/>
      <c r="G4049" s="213"/>
      <c r="H4049" s="213"/>
      <c r="I4049" s="211"/>
      <c r="J4049" s="211"/>
    </row>
    <row r="4050" spans="1:10" x14ac:dyDescent="0.25">
      <c r="A4050" s="214"/>
      <c r="B4050" s="211"/>
      <c r="C4050" s="211"/>
      <c r="D4050" s="209"/>
      <c r="E4050" s="212"/>
      <c r="F4050" s="213"/>
      <c r="G4050" s="213"/>
      <c r="H4050" s="213"/>
      <c r="I4050" s="211"/>
      <c r="J4050" s="211"/>
    </row>
    <row r="4051" spans="1:10" x14ac:dyDescent="0.25">
      <c r="A4051" s="214"/>
      <c r="B4051" s="211"/>
      <c r="C4051" s="211"/>
      <c r="D4051" s="209"/>
      <c r="E4051" s="212"/>
      <c r="F4051" s="213"/>
      <c r="G4051" s="213"/>
      <c r="H4051" s="213"/>
      <c r="I4051" s="211"/>
      <c r="J4051" s="211"/>
    </row>
    <row r="4052" spans="1:10" x14ac:dyDescent="0.25">
      <c r="A4052" s="214"/>
      <c r="B4052" s="211"/>
      <c r="C4052" s="211"/>
      <c r="D4052" s="209"/>
      <c r="E4052" s="212"/>
      <c r="F4052" s="213"/>
      <c r="G4052" s="213"/>
      <c r="H4052" s="213"/>
      <c r="I4052" s="211"/>
      <c r="J4052" s="211"/>
    </row>
    <row r="4053" spans="1:10" x14ac:dyDescent="0.25">
      <c r="A4053" s="214"/>
      <c r="B4053" s="211"/>
      <c r="C4053" s="211"/>
      <c r="D4053" s="209"/>
      <c r="E4053" s="212"/>
      <c r="F4053" s="213"/>
      <c r="G4053" s="213"/>
      <c r="H4053" s="213"/>
      <c r="I4053" s="211"/>
      <c r="J4053" s="211"/>
    </row>
    <row r="4054" spans="1:10" x14ac:dyDescent="0.25">
      <c r="A4054" s="214"/>
      <c r="B4054" s="211"/>
      <c r="C4054" s="211"/>
      <c r="D4054" s="209"/>
      <c r="E4054" s="212"/>
      <c r="F4054" s="213"/>
      <c r="G4054" s="213"/>
      <c r="H4054" s="213"/>
      <c r="I4054" s="211"/>
      <c r="J4054" s="211"/>
    </row>
    <row r="4055" spans="1:10" x14ac:dyDescent="0.25">
      <c r="A4055" s="214"/>
      <c r="B4055" s="211"/>
      <c r="C4055" s="211"/>
      <c r="D4055" s="209"/>
      <c r="E4055" s="212"/>
      <c r="F4055" s="213"/>
      <c r="G4055" s="213"/>
      <c r="H4055" s="213"/>
      <c r="I4055" s="211"/>
      <c r="J4055" s="211"/>
    </row>
    <row r="4056" spans="1:10" x14ac:dyDescent="0.25">
      <c r="A4056" s="214"/>
      <c r="B4056" s="211"/>
      <c r="C4056" s="211"/>
      <c r="D4056" s="209"/>
      <c r="E4056" s="212"/>
      <c r="F4056" s="213"/>
      <c r="G4056" s="213"/>
      <c r="H4056" s="213"/>
      <c r="I4056" s="211"/>
      <c r="J4056" s="211"/>
    </row>
    <row r="4057" spans="1:10" x14ac:dyDescent="0.25">
      <c r="A4057" s="214"/>
      <c r="B4057" s="211"/>
      <c r="C4057" s="211"/>
      <c r="D4057" s="209"/>
      <c r="E4057" s="212"/>
      <c r="F4057" s="213"/>
      <c r="G4057" s="213"/>
      <c r="H4057" s="213"/>
      <c r="I4057" s="211"/>
      <c r="J4057" s="211"/>
    </row>
    <row r="4058" spans="1:10" x14ac:dyDescent="0.25">
      <c r="A4058" s="214"/>
      <c r="B4058" s="211"/>
      <c r="C4058" s="211"/>
      <c r="D4058" s="209"/>
      <c r="E4058" s="212"/>
      <c r="F4058" s="213"/>
      <c r="G4058" s="213"/>
      <c r="H4058" s="213"/>
      <c r="I4058" s="211"/>
      <c r="J4058" s="211"/>
    </row>
    <row r="4059" spans="1:10" x14ac:dyDescent="0.25">
      <c r="A4059" s="214"/>
      <c r="B4059" s="211"/>
      <c r="C4059" s="211"/>
      <c r="D4059" s="209"/>
      <c r="E4059" s="212"/>
      <c r="F4059" s="213"/>
      <c r="G4059" s="213"/>
      <c r="H4059" s="213"/>
      <c r="I4059" s="211"/>
      <c r="J4059" s="211"/>
    </row>
    <row r="4060" spans="1:10" x14ac:dyDescent="0.25">
      <c r="A4060" s="214"/>
      <c r="B4060" s="211"/>
      <c r="C4060" s="211"/>
      <c r="D4060" s="209"/>
      <c r="E4060" s="212"/>
      <c r="F4060" s="213"/>
      <c r="G4060" s="213"/>
      <c r="H4060" s="213"/>
      <c r="I4060" s="211"/>
      <c r="J4060" s="211"/>
    </row>
    <row r="4061" spans="1:10" x14ac:dyDescent="0.25">
      <c r="A4061" s="214"/>
      <c r="B4061" s="211"/>
      <c r="C4061" s="211"/>
      <c r="D4061" s="209"/>
      <c r="E4061" s="212"/>
      <c r="F4061" s="213"/>
      <c r="G4061" s="213"/>
      <c r="H4061" s="213"/>
      <c r="I4061" s="211"/>
      <c r="J4061" s="211"/>
    </row>
    <row r="4062" spans="1:10" x14ac:dyDescent="0.25">
      <c r="A4062" s="214"/>
      <c r="B4062" s="211"/>
      <c r="C4062" s="211"/>
      <c r="D4062" s="209"/>
      <c r="E4062" s="212"/>
      <c r="F4062" s="213"/>
      <c r="G4062" s="213"/>
      <c r="H4062" s="213"/>
      <c r="I4062" s="211"/>
      <c r="J4062" s="211"/>
    </row>
    <row r="4063" spans="1:10" x14ac:dyDescent="0.25">
      <c r="A4063" s="214"/>
      <c r="B4063" s="211"/>
      <c r="C4063" s="211"/>
      <c r="D4063" s="209"/>
      <c r="E4063" s="212"/>
      <c r="F4063" s="213"/>
      <c r="G4063" s="213"/>
      <c r="H4063" s="213"/>
      <c r="I4063" s="211"/>
      <c r="J4063" s="211"/>
    </row>
    <row r="4064" spans="1:10" x14ac:dyDescent="0.25">
      <c r="A4064" s="214"/>
      <c r="B4064" s="211"/>
      <c r="C4064" s="211"/>
      <c r="D4064" s="209"/>
      <c r="E4064" s="212"/>
      <c r="F4064" s="213"/>
      <c r="G4064" s="213"/>
      <c r="H4064" s="213"/>
      <c r="I4064" s="211"/>
      <c r="J4064" s="211"/>
    </row>
    <row r="4065" spans="1:10" x14ac:dyDescent="0.25">
      <c r="A4065" s="214"/>
      <c r="B4065" s="211"/>
      <c r="C4065" s="211"/>
      <c r="D4065" s="209"/>
      <c r="E4065" s="212"/>
      <c r="F4065" s="213"/>
      <c r="G4065" s="213"/>
      <c r="H4065" s="213"/>
      <c r="I4065" s="211"/>
      <c r="J4065" s="211"/>
    </row>
    <row r="4066" spans="1:10" x14ac:dyDescent="0.25">
      <c r="A4066" s="214"/>
      <c r="B4066" s="211"/>
      <c r="C4066" s="211"/>
      <c r="D4066" s="209"/>
      <c r="E4066" s="212"/>
      <c r="F4066" s="213"/>
      <c r="G4066" s="213"/>
      <c r="H4066" s="213"/>
      <c r="I4066" s="211"/>
      <c r="J4066" s="211"/>
    </row>
    <row r="4067" spans="1:10" x14ac:dyDescent="0.25">
      <c r="A4067" s="214"/>
      <c r="B4067" s="211"/>
      <c r="C4067" s="211"/>
      <c r="D4067" s="209"/>
      <c r="E4067" s="212"/>
      <c r="F4067" s="213"/>
      <c r="G4067" s="213"/>
      <c r="H4067" s="213"/>
      <c r="I4067" s="211"/>
      <c r="J4067" s="211"/>
    </row>
    <row r="4068" spans="1:10" x14ac:dyDescent="0.25">
      <c r="A4068" s="214"/>
      <c r="B4068" s="211"/>
      <c r="C4068" s="211"/>
      <c r="D4068" s="209"/>
      <c r="E4068" s="212"/>
      <c r="F4068" s="213"/>
      <c r="G4068" s="213"/>
      <c r="H4068" s="213"/>
      <c r="I4068" s="211"/>
      <c r="J4068" s="211"/>
    </row>
    <row r="4069" spans="1:10" x14ac:dyDescent="0.25">
      <c r="A4069" s="214"/>
      <c r="B4069" s="211"/>
      <c r="C4069" s="211"/>
      <c r="D4069" s="209"/>
      <c r="E4069" s="212"/>
      <c r="F4069" s="213"/>
      <c r="G4069" s="213"/>
      <c r="H4069" s="213"/>
      <c r="I4069" s="211"/>
      <c r="J4069" s="211"/>
    </row>
    <row r="4070" spans="1:10" x14ac:dyDescent="0.25">
      <c r="A4070" s="214"/>
      <c r="B4070" s="211"/>
      <c r="C4070" s="211"/>
      <c r="D4070" s="209"/>
      <c r="E4070" s="212"/>
      <c r="F4070" s="213"/>
      <c r="G4070" s="213"/>
      <c r="H4070" s="213"/>
      <c r="I4070" s="211"/>
      <c r="J4070" s="211"/>
    </row>
    <row r="4071" spans="1:10" x14ac:dyDescent="0.25">
      <c r="A4071" s="214"/>
      <c r="B4071" s="211"/>
      <c r="C4071" s="211"/>
      <c r="D4071" s="209"/>
      <c r="E4071" s="212"/>
      <c r="F4071" s="213"/>
      <c r="G4071" s="213"/>
      <c r="H4071" s="213"/>
      <c r="I4071" s="211"/>
      <c r="J4071" s="211"/>
    </row>
    <row r="4072" spans="1:10" x14ac:dyDescent="0.25">
      <c r="A4072" s="214"/>
      <c r="B4072" s="211"/>
      <c r="C4072" s="211"/>
      <c r="D4072" s="209"/>
      <c r="E4072" s="212"/>
      <c r="F4072" s="213"/>
      <c r="G4072" s="213"/>
      <c r="H4072" s="213"/>
      <c r="I4072" s="211"/>
      <c r="J4072" s="211"/>
    </row>
    <row r="4073" spans="1:10" x14ac:dyDescent="0.25">
      <c r="A4073" s="214"/>
      <c r="B4073" s="211"/>
      <c r="C4073" s="211"/>
      <c r="D4073" s="209"/>
      <c r="E4073" s="212"/>
      <c r="F4073" s="213"/>
      <c r="G4073" s="213"/>
      <c r="H4073" s="213"/>
      <c r="I4073" s="211"/>
      <c r="J4073" s="211"/>
    </row>
    <row r="4074" spans="1:10" x14ac:dyDescent="0.25">
      <c r="A4074" s="214"/>
      <c r="B4074" s="211"/>
      <c r="C4074" s="211"/>
      <c r="D4074" s="209"/>
      <c r="E4074" s="212"/>
      <c r="F4074" s="213"/>
      <c r="G4074" s="213"/>
      <c r="H4074" s="213"/>
      <c r="I4074" s="211"/>
      <c r="J4074" s="211"/>
    </row>
    <row r="4075" spans="1:10" x14ac:dyDescent="0.25">
      <c r="A4075" s="214"/>
      <c r="B4075" s="211"/>
      <c r="C4075" s="211"/>
      <c r="D4075" s="209"/>
      <c r="E4075" s="212"/>
      <c r="F4075" s="213"/>
      <c r="G4075" s="213"/>
      <c r="H4075" s="213"/>
      <c r="I4075" s="211"/>
      <c r="J4075" s="211"/>
    </row>
    <row r="4076" spans="1:10" x14ac:dyDescent="0.25">
      <c r="A4076" s="214"/>
      <c r="B4076" s="211"/>
      <c r="C4076" s="211"/>
      <c r="D4076" s="209"/>
      <c r="E4076" s="212"/>
      <c r="F4076" s="213"/>
      <c r="G4076" s="213"/>
      <c r="H4076" s="213"/>
      <c r="I4076" s="211"/>
      <c r="J4076" s="211"/>
    </row>
    <row r="4077" spans="1:10" x14ac:dyDescent="0.25">
      <c r="A4077" s="214"/>
      <c r="B4077" s="211"/>
      <c r="C4077" s="211"/>
      <c r="D4077" s="209"/>
      <c r="E4077" s="212"/>
      <c r="F4077" s="213"/>
      <c r="G4077" s="213"/>
      <c r="H4077" s="213"/>
      <c r="I4077" s="211"/>
      <c r="J4077" s="211"/>
    </row>
    <row r="4078" spans="1:10" x14ac:dyDescent="0.25">
      <c r="A4078" s="214"/>
      <c r="B4078" s="211"/>
      <c r="C4078" s="211"/>
      <c r="D4078" s="209"/>
      <c r="E4078" s="212"/>
      <c r="F4078" s="213"/>
      <c r="G4078" s="213"/>
      <c r="H4078" s="213"/>
      <c r="I4078" s="211"/>
      <c r="J4078" s="211"/>
    </row>
    <row r="4079" spans="1:10" x14ac:dyDescent="0.25">
      <c r="A4079" s="214"/>
      <c r="B4079" s="211"/>
      <c r="C4079" s="211"/>
      <c r="D4079" s="209"/>
      <c r="E4079" s="212"/>
      <c r="F4079" s="213"/>
      <c r="G4079" s="213"/>
      <c r="H4079" s="213"/>
      <c r="I4079" s="211"/>
      <c r="J4079" s="211"/>
    </row>
    <row r="4080" spans="1:10" x14ac:dyDescent="0.25">
      <c r="A4080" s="214"/>
      <c r="B4080" s="211"/>
      <c r="C4080" s="211"/>
      <c r="D4080" s="209"/>
      <c r="E4080" s="212"/>
      <c r="F4080" s="213"/>
      <c r="G4080" s="213"/>
      <c r="H4080" s="213"/>
      <c r="I4080" s="211"/>
      <c r="J4080" s="211"/>
    </row>
    <row r="4081" spans="1:10" x14ac:dyDescent="0.25">
      <c r="A4081" s="214"/>
      <c r="B4081" s="211"/>
      <c r="C4081" s="211"/>
      <c r="D4081" s="209"/>
      <c r="E4081" s="212"/>
      <c r="F4081" s="213"/>
      <c r="G4081" s="213"/>
      <c r="H4081" s="213"/>
      <c r="I4081" s="211"/>
      <c r="J4081" s="211"/>
    </row>
    <row r="4082" spans="1:10" x14ac:dyDescent="0.25">
      <c r="A4082" s="214"/>
      <c r="B4082" s="211"/>
      <c r="C4082" s="211"/>
      <c r="D4082" s="209"/>
      <c r="E4082" s="212"/>
      <c r="F4082" s="213"/>
      <c r="G4082" s="213"/>
      <c r="H4082" s="213"/>
      <c r="I4082" s="211"/>
      <c r="J4082" s="211"/>
    </row>
    <row r="4083" spans="1:10" x14ac:dyDescent="0.25">
      <c r="A4083" s="214"/>
      <c r="B4083" s="211"/>
      <c r="C4083" s="211"/>
      <c r="D4083" s="209"/>
      <c r="E4083" s="212"/>
      <c r="F4083" s="213"/>
      <c r="G4083" s="213"/>
      <c r="H4083" s="213"/>
      <c r="I4083" s="211"/>
      <c r="J4083" s="211"/>
    </row>
    <row r="4084" spans="1:10" x14ac:dyDescent="0.25">
      <c r="A4084" s="214"/>
      <c r="B4084" s="211"/>
      <c r="C4084" s="211"/>
      <c r="D4084" s="209"/>
      <c r="E4084" s="212"/>
      <c r="F4084" s="213"/>
      <c r="G4084" s="213"/>
      <c r="H4084" s="213"/>
      <c r="I4084" s="211"/>
      <c r="J4084" s="211"/>
    </row>
    <row r="4085" spans="1:10" x14ac:dyDescent="0.25">
      <c r="A4085" s="214"/>
      <c r="B4085" s="211"/>
      <c r="C4085" s="211"/>
      <c r="D4085" s="209"/>
      <c r="E4085" s="212"/>
      <c r="F4085" s="213"/>
      <c r="G4085" s="213"/>
      <c r="H4085" s="213"/>
      <c r="I4085" s="211"/>
      <c r="J4085" s="211"/>
    </row>
    <row r="4086" spans="1:10" x14ac:dyDescent="0.25">
      <c r="A4086" s="214"/>
      <c r="B4086" s="211"/>
      <c r="C4086" s="211"/>
      <c r="D4086" s="209"/>
      <c r="E4086" s="212"/>
      <c r="F4086" s="213"/>
      <c r="G4086" s="213"/>
      <c r="H4086" s="213"/>
      <c r="I4086" s="211"/>
      <c r="J4086" s="211"/>
    </row>
    <row r="4087" spans="1:10" x14ac:dyDescent="0.25">
      <c r="A4087" s="214"/>
      <c r="B4087" s="211"/>
      <c r="C4087" s="211"/>
      <c r="D4087" s="209"/>
      <c r="E4087" s="212"/>
      <c r="F4087" s="213"/>
      <c r="G4087" s="213"/>
      <c r="H4087" s="213"/>
      <c r="I4087" s="211"/>
      <c r="J4087" s="211"/>
    </row>
    <row r="4088" spans="1:10" x14ac:dyDescent="0.25">
      <c r="A4088" s="214"/>
      <c r="B4088" s="211"/>
      <c r="C4088" s="211"/>
      <c r="D4088" s="209"/>
      <c r="E4088" s="212"/>
      <c r="F4088" s="213"/>
      <c r="G4088" s="213"/>
      <c r="H4088" s="213"/>
      <c r="I4088" s="211"/>
      <c r="J4088" s="211"/>
    </row>
    <row r="4089" spans="1:10" x14ac:dyDescent="0.25">
      <c r="A4089" s="214"/>
      <c r="B4089" s="211"/>
      <c r="C4089" s="211"/>
      <c r="D4089" s="209"/>
      <c r="E4089" s="212"/>
      <c r="F4089" s="213"/>
      <c r="G4089" s="213"/>
      <c r="H4089" s="213"/>
      <c r="I4089" s="211"/>
      <c r="J4089" s="211"/>
    </row>
    <row r="4090" spans="1:10" x14ac:dyDescent="0.25">
      <c r="A4090" s="214"/>
      <c r="B4090" s="211"/>
      <c r="C4090" s="211"/>
      <c r="D4090" s="209"/>
      <c r="E4090" s="212"/>
      <c r="F4090" s="213"/>
      <c r="G4090" s="213"/>
      <c r="H4090" s="213"/>
      <c r="I4090" s="211"/>
      <c r="J4090" s="211"/>
    </row>
    <row r="4091" spans="1:10" x14ac:dyDescent="0.25">
      <c r="A4091" s="214"/>
      <c r="B4091" s="211"/>
      <c r="C4091" s="211"/>
      <c r="D4091" s="209"/>
      <c r="E4091" s="212"/>
      <c r="F4091" s="213"/>
      <c r="G4091" s="213"/>
      <c r="H4091" s="213"/>
      <c r="I4091" s="211"/>
      <c r="J4091" s="211"/>
    </row>
    <row r="4092" spans="1:10" x14ac:dyDescent="0.25">
      <c r="A4092" s="214"/>
      <c r="B4092" s="211"/>
      <c r="C4092" s="211"/>
      <c r="D4092" s="209"/>
      <c r="E4092" s="212"/>
      <c r="F4092" s="213"/>
      <c r="G4092" s="213"/>
      <c r="H4092" s="213"/>
      <c r="I4092" s="211"/>
      <c r="J4092" s="211"/>
    </row>
    <row r="4093" spans="1:10" x14ac:dyDescent="0.25">
      <c r="A4093" s="214"/>
      <c r="B4093" s="211"/>
      <c r="C4093" s="211"/>
      <c r="D4093" s="209"/>
      <c r="E4093" s="212"/>
      <c r="F4093" s="213"/>
      <c r="G4093" s="213"/>
      <c r="H4093" s="213"/>
      <c r="I4093" s="211"/>
      <c r="J4093" s="211"/>
    </row>
    <row r="4094" spans="1:10" x14ac:dyDescent="0.25">
      <c r="A4094" s="214"/>
      <c r="B4094" s="211"/>
      <c r="C4094" s="211"/>
      <c r="D4094" s="209"/>
      <c r="E4094" s="212"/>
      <c r="F4094" s="213"/>
      <c r="G4094" s="213"/>
      <c r="H4094" s="213"/>
      <c r="I4094" s="211"/>
      <c r="J4094" s="211"/>
    </row>
    <row r="4095" spans="1:10" x14ac:dyDescent="0.25">
      <c r="A4095" s="214"/>
      <c r="B4095" s="211"/>
      <c r="C4095" s="211"/>
      <c r="D4095" s="209"/>
      <c r="E4095" s="212"/>
      <c r="F4095" s="213"/>
      <c r="G4095" s="213"/>
      <c r="H4095" s="213"/>
      <c r="I4095" s="211"/>
      <c r="J4095" s="211"/>
    </row>
    <row r="4096" spans="1:10" x14ac:dyDescent="0.25">
      <c r="A4096" s="214"/>
      <c r="B4096" s="211"/>
      <c r="C4096" s="211"/>
      <c r="D4096" s="209"/>
      <c r="E4096" s="212"/>
      <c r="F4096" s="213"/>
      <c r="G4096" s="213"/>
      <c r="H4096" s="213"/>
      <c r="I4096" s="211"/>
      <c r="J4096" s="211"/>
    </row>
    <row r="4097" spans="1:10" x14ac:dyDescent="0.25">
      <c r="A4097" s="214"/>
      <c r="B4097" s="211"/>
      <c r="C4097" s="211"/>
      <c r="D4097" s="209"/>
      <c r="E4097" s="212"/>
      <c r="F4097" s="213"/>
      <c r="G4097" s="213"/>
      <c r="H4097" s="213"/>
      <c r="I4097" s="211"/>
      <c r="J4097" s="211"/>
    </row>
    <row r="4098" spans="1:10" x14ac:dyDescent="0.25">
      <c r="A4098" s="214"/>
      <c r="B4098" s="211"/>
      <c r="C4098" s="211"/>
      <c r="D4098" s="209"/>
      <c r="E4098" s="212"/>
      <c r="F4098" s="213"/>
      <c r="G4098" s="213"/>
      <c r="H4098" s="213"/>
      <c r="I4098" s="211"/>
      <c r="J4098" s="211"/>
    </row>
    <row r="4099" spans="1:10" x14ac:dyDescent="0.25">
      <c r="A4099" s="214"/>
      <c r="B4099" s="211"/>
      <c r="C4099" s="211"/>
      <c r="D4099" s="209"/>
      <c r="E4099" s="212"/>
      <c r="F4099" s="213"/>
      <c r="G4099" s="213"/>
      <c r="H4099" s="213"/>
      <c r="I4099" s="211"/>
      <c r="J4099" s="211"/>
    </row>
    <row r="4100" spans="1:10" x14ac:dyDescent="0.25">
      <c r="A4100" s="214"/>
      <c r="B4100" s="211"/>
      <c r="C4100" s="211"/>
      <c r="D4100" s="209"/>
      <c r="E4100" s="212"/>
      <c r="F4100" s="213"/>
      <c r="G4100" s="213"/>
      <c r="H4100" s="213"/>
      <c r="I4100" s="211"/>
      <c r="J4100" s="211"/>
    </row>
    <row r="4101" spans="1:10" x14ac:dyDescent="0.25">
      <c r="A4101" s="214"/>
      <c r="B4101" s="211"/>
      <c r="C4101" s="211"/>
      <c r="D4101" s="209"/>
      <c r="E4101" s="212"/>
      <c r="F4101" s="213"/>
      <c r="G4101" s="213"/>
      <c r="H4101" s="213"/>
      <c r="I4101" s="211"/>
      <c r="J4101" s="211"/>
    </row>
    <row r="4102" spans="1:10" x14ac:dyDescent="0.25">
      <c r="A4102" s="214"/>
      <c r="B4102" s="211"/>
      <c r="C4102" s="211"/>
      <c r="D4102" s="209"/>
      <c r="E4102" s="212"/>
      <c r="F4102" s="213"/>
      <c r="G4102" s="213"/>
      <c r="H4102" s="213"/>
      <c r="I4102" s="211"/>
      <c r="J4102" s="211"/>
    </row>
    <row r="4103" spans="1:10" x14ac:dyDescent="0.25">
      <c r="A4103" s="214"/>
      <c r="B4103" s="211"/>
      <c r="C4103" s="211"/>
      <c r="D4103" s="209"/>
      <c r="E4103" s="212"/>
      <c r="F4103" s="213"/>
      <c r="G4103" s="213"/>
      <c r="H4103" s="213"/>
      <c r="I4103" s="211"/>
      <c r="J4103" s="211"/>
    </row>
    <row r="4104" spans="1:10" x14ac:dyDescent="0.25">
      <c r="A4104" s="214"/>
      <c r="B4104" s="211"/>
      <c r="C4104" s="211"/>
      <c r="D4104" s="209"/>
      <c r="E4104" s="212"/>
      <c r="F4104" s="213"/>
      <c r="G4104" s="213"/>
      <c r="H4104" s="213"/>
      <c r="I4104" s="211"/>
      <c r="J4104" s="211"/>
    </row>
    <row r="4105" spans="1:10" x14ac:dyDescent="0.25">
      <c r="A4105" s="214"/>
      <c r="B4105" s="211"/>
      <c r="C4105" s="211"/>
      <c r="D4105" s="209"/>
      <c r="E4105" s="212"/>
      <c r="F4105" s="213"/>
      <c r="G4105" s="213"/>
      <c r="H4105" s="213"/>
      <c r="I4105" s="211"/>
      <c r="J4105" s="211"/>
    </row>
    <row r="4106" spans="1:10" x14ac:dyDescent="0.25">
      <c r="A4106" s="214"/>
      <c r="B4106" s="211"/>
      <c r="C4106" s="211"/>
      <c r="D4106" s="209"/>
      <c r="E4106" s="212"/>
      <c r="F4106" s="213"/>
      <c r="G4106" s="213"/>
      <c r="H4106" s="213"/>
      <c r="I4106" s="211"/>
      <c r="J4106" s="211"/>
    </row>
    <row r="4107" spans="1:10" x14ac:dyDescent="0.25">
      <c r="A4107" s="214"/>
      <c r="B4107" s="211"/>
      <c r="C4107" s="211"/>
      <c r="D4107" s="209"/>
      <c r="E4107" s="212"/>
      <c r="F4107" s="213"/>
      <c r="G4107" s="213"/>
      <c r="H4107" s="213"/>
      <c r="I4107" s="211"/>
      <c r="J4107" s="211"/>
    </row>
    <row r="4108" spans="1:10" x14ac:dyDescent="0.25">
      <c r="A4108" s="214"/>
      <c r="B4108" s="211"/>
      <c r="C4108" s="211"/>
      <c r="D4108" s="209"/>
      <c r="E4108" s="212"/>
      <c r="F4108" s="213"/>
      <c r="G4108" s="213"/>
      <c r="H4108" s="213"/>
      <c r="I4108" s="211"/>
      <c r="J4108" s="211"/>
    </row>
    <row r="4109" spans="1:10" x14ac:dyDescent="0.25">
      <c r="A4109" s="214"/>
      <c r="B4109" s="211"/>
      <c r="C4109" s="211"/>
      <c r="D4109" s="209"/>
      <c r="E4109" s="212"/>
      <c r="F4109" s="213"/>
      <c r="G4109" s="213"/>
      <c r="H4109" s="213"/>
      <c r="I4109" s="211"/>
      <c r="J4109" s="211"/>
    </row>
    <row r="4110" spans="1:10" x14ac:dyDescent="0.25">
      <c r="A4110" s="214"/>
      <c r="B4110" s="211"/>
      <c r="C4110" s="211"/>
      <c r="D4110" s="209"/>
      <c r="E4110" s="212"/>
      <c r="F4110" s="213"/>
      <c r="G4110" s="213"/>
      <c r="H4110" s="213"/>
      <c r="I4110" s="211"/>
      <c r="J4110" s="211"/>
    </row>
    <row r="4111" spans="1:10" x14ac:dyDescent="0.25">
      <c r="A4111" s="214"/>
      <c r="B4111" s="211"/>
      <c r="C4111" s="211"/>
      <c r="D4111" s="209"/>
      <c r="E4111" s="212"/>
      <c r="F4111" s="213"/>
      <c r="G4111" s="213"/>
      <c r="H4111" s="213"/>
      <c r="I4111" s="211"/>
      <c r="J4111" s="211"/>
    </row>
    <row r="4112" spans="1:10" x14ac:dyDescent="0.25">
      <c r="A4112" s="214"/>
      <c r="B4112" s="211"/>
      <c r="C4112" s="211"/>
      <c r="D4112" s="209"/>
      <c r="E4112" s="212"/>
      <c r="F4112" s="213"/>
      <c r="G4112" s="213"/>
      <c r="H4112" s="213"/>
      <c r="I4112" s="211"/>
      <c r="J4112" s="211"/>
    </row>
    <row r="4113" spans="1:10" x14ac:dyDescent="0.25">
      <c r="A4113" s="214"/>
      <c r="B4113" s="211"/>
      <c r="C4113" s="211"/>
      <c r="D4113" s="209"/>
      <c r="E4113" s="212"/>
      <c r="F4113" s="213"/>
      <c r="G4113" s="213"/>
      <c r="H4113" s="213"/>
      <c r="I4113" s="211"/>
      <c r="J4113" s="211"/>
    </row>
    <row r="4114" spans="1:10" x14ac:dyDescent="0.25">
      <c r="A4114" s="214"/>
      <c r="B4114" s="211"/>
      <c r="C4114" s="211"/>
      <c r="D4114" s="209"/>
      <c r="E4114" s="212"/>
      <c r="F4114" s="213"/>
      <c r="G4114" s="213"/>
      <c r="H4114" s="213"/>
      <c r="I4114" s="211"/>
      <c r="J4114" s="211"/>
    </row>
    <row r="4115" spans="1:10" x14ac:dyDescent="0.25">
      <c r="A4115" s="214"/>
      <c r="B4115" s="211"/>
      <c r="C4115" s="211"/>
      <c r="D4115" s="209"/>
      <c r="E4115" s="212"/>
      <c r="F4115" s="213"/>
      <c r="G4115" s="213"/>
      <c r="H4115" s="213"/>
      <c r="I4115" s="211"/>
      <c r="J4115" s="211"/>
    </row>
    <row r="4116" spans="1:10" x14ac:dyDescent="0.25">
      <c r="A4116" s="214"/>
      <c r="B4116" s="211"/>
      <c r="C4116" s="211"/>
      <c r="D4116" s="209"/>
      <c r="E4116" s="212"/>
      <c r="F4116" s="213"/>
      <c r="G4116" s="213"/>
      <c r="H4116" s="213"/>
      <c r="I4116" s="211"/>
      <c r="J4116" s="211"/>
    </row>
    <row r="4117" spans="1:10" x14ac:dyDescent="0.25">
      <c r="A4117" s="214"/>
      <c r="B4117" s="211"/>
      <c r="C4117" s="211"/>
      <c r="D4117" s="209"/>
      <c r="E4117" s="212"/>
      <c r="F4117" s="213"/>
      <c r="G4117" s="213"/>
      <c r="H4117" s="213"/>
      <c r="I4117" s="211"/>
      <c r="J4117" s="211"/>
    </row>
    <row r="4118" spans="1:10" x14ac:dyDescent="0.25">
      <c r="A4118" s="214"/>
      <c r="B4118" s="211"/>
      <c r="C4118" s="211"/>
      <c r="D4118" s="209"/>
      <c r="E4118" s="212"/>
      <c r="F4118" s="213"/>
      <c r="G4118" s="213"/>
      <c r="H4118" s="213"/>
      <c r="I4118" s="211"/>
      <c r="J4118" s="211"/>
    </row>
    <row r="4119" spans="1:10" x14ac:dyDescent="0.25">
      <c r="A4119" s="214"/>
      <c r="B4119" s="211"/>
      <c r="C4119" s="211"/>
      <c r="D4119" s="209"/>
      <c r="E4119" s="212"/>
      <c r="F4119" s="213"/>
      <c r="G4119" s="213"/>
      <c r="H4119" s="213"/>
      <c r="I4119" s="211"/>
      <c r="J4119" s="211"/>
    </row>
    <row r="4120" spans="1:10" x14ac:dyDescent="0.25">
      <c r="A4120" s="214"/>
      <c r="B4120" s="211"/>
      <c r="C4120" s="211"/>
      <c r="D4120" s="209"/>
      <c r="E4120" s="212"/>
      <c r="F4120" s="213"/>
      <c r="G4120" s="213"/>
      <c r="H4120" s="213"/>
      <c r="I4120" s="211"/>
      <c r="J4120" s="211"/>
    </row>
    <row r="4121" spans="1:10" x14ac:dyDescent="0.25">
      <c r="A4121" s="214"/>
      <c r="B4121" s="211"/>
      <c r="C4121" s="211"/>
      <c r="D4121" s="209"/>
      <c r="E4121" s="212"/>
      <c r="F4121" s="213"/>
      <c r="G4121" s="213"/>
      <c r="H4121" s="213"/>
      <c r="I4121" s="211"/>
      <c r="J4121" s="211"/>
    </row>
    <row r="4122" spans="1:10" x14ac:dyDescent="0.25">
      <c r="A4122" s="214"/>
      <c r="B4122" s="211"/>
      <c r="C4122" s="211"/>
      <c r="D4122" s="209"/>
      <c r="E4122" s="212"/>
      <c r="F4122" s="213"/>
      <c r="G4122" s="213"/>
      <c r="H4122" s="213"/>
      <c r="I4122" s="211"/>
      <c r="J4122" s="211"/>
    </row>
    <row r="4123" spans="1:10" x14ac:dyDescent="0.25">
      <c r="A4123" s="214"/>
      <c r="B4123" s="211"/>
      <c r="C4123" s="211"/>
      <c r="D4123" s="209"/>
      <c r="E4123" s="212"/>
      <c r="F4123" s="213"/>
      <c r="G4123" s="213"/>
      <c r="H4123" s="213"/>
      <c r="I4123" s="211"/>
      <c r="J4123" s="211"/>
    </row>
    <row r="4124" spans="1:10" x14ac:dyDescent="0.25">
      <c r="A4124" s="214"/>
      <c r="B4124" s="211"/>
      <c r="C4124" s="211"/>
      <c r="D4124" s="209"/>
      <c r="E4124" s="212"/>
      <c r="F4124" s="213"/>
      <c r="G4124" s="213"/>
      <c r="H4124" s="213"/>
      <c r="I4124" s="211"/>
      <c r="J4124" s="211"/>
    </row>
    <row r="4125" spans="1:10" x14ac:dyDescent="0.25">
      <c r="A4125" s="214"/>
      <c r="B4125" s="211"/>
      <c r="C4125" s="211"/>
      <c r="D4125" s="209"/>
      <c r="E4125" s="212"/>
      <c r="F4125" s="213"/>
      <c r="G4125" s="213"/>
      <c r="H4125" s="213"/>
      <c r="I4125" s="211"/>
      <c r="J4125" s="211"/>
    </row>
    <row r="4126" spans="1:10" x14ac:dyDescent="0.25">
      <c r="A4126" s="214"/>
      <c r="B4126" s="211"/>
      <c r="C4126" s="211"/>
      <c r="D4126" s="209"/>
      <c r="E4126" s="212"/>
      <c r="F4126" s="213"/>
      <c r="G4126" s="213"/>
      <c r="H4126" s="213"/>
      <c r="I4126" s="211"/>
      <c r="J4126" s="211"/>
    </row>
    <row r="4127" spans="1:10" x14ac:dyDescent="0.25">
      <c r="A4127" s="214"/>
      <c r="B4127" s="211"/>
      <c r="C4127" s="211"/>
      <c r="D4127" s="209"/>
      <c r="E4127" s="212"/>
      <c r="F4127" s="213"/>
      <c r="G4127" s="213"/>
      <c r="H4127" s="213"/>
      <c r="I4127" s="211"/>
      <c r="J4127" s="211"/>
    </row>
    <row r="4128" spans="1:10" x14ac:dyDescent="0.25">
      <c r="A4128" s="214"/>
      <c r="B4128" s="211"/>
      <c r="C4128" s="211"/>
      <c r="D4128" s="209"/>
      <c r="E4128" s="212"/>
      <c r="F4128" s="213"/>
      <c r="G4128" s="213"/>
      <c r="H4128" s="213"/>
      <c r="I4128" s="211"/>
      <c r="J4128" s="211"/>
    </row>
    <row r="4129" spans="1:10" x14ac:dyDescent="0.25">
      <c r="A4129" s="214"/>
      <c r="B4129" s="211"/>
      <c r="C4129" s="211"/>
      <c r="D4129" s="209"/>
      <c r="E4129" s="212"/>
      <c r="F4129" s="213"/>
      <c r="G4129" s="213"/>
      <c r="H4129" s="213"/>
      <c r="I4129" s="211"/>
      <c r="J4129" s="211"/>
    </row>
    <row r="4130" spans="1:10" x14ac:dyDescent="0.25">
      <c r="A4130" s="214"/>
      <c r="B4130" s="211"/>
      <c r="C4130" s="211"/>
      <c r="D4130" s="209"/>
      <c r="E4130" s="212"/>
      <c r="F4130" s="213"/>
      <c r="G4130" s="213"/>
      <c r="H4130" s="213"/>
      <c r="I4130" s="211"/>
      <c r="J4130" s="211"/>
    </row>
    <row r="4131" spans="1:10" x14ac:dyDescent="0.25">
      <c r="A4131" s="214"/>
      <c r="B4131" s="211"/>
      <c r="C4131" s="211"/>
      <c r="D4131" s="209"/>
      <c r="E4131" s="212"/>
      <c r="F4131" s="213"/>
      <c r="G4131" s="213"/>
      <c r="H4131" s="213"/>
      <c r="I4131" s="211"/>
      <c r="J4131" s="211"/>
    </row>
    <row r="4132" spans="1:10" x14ac:dyDescent="0.25">
      <c r="A4132" s="214"/>
      <c r="B4132" s="211"/>
      <c r="C4132" s="211"/>
      <c r="D4132" s="209"/>
      <c r="E4132" s="212"/>
      <c r="F4132" s="213"/>
      <c r="G4132" s="213"/>
      <c r="H4132" s="213"/>
      <c r="I4132" s="211"/>
      <c r="J4132" s="211"/>
    </row>
    <row r="4133" spans="1:10" x14ac:dyDescent="0.25">
      <c r="A4133" s="214"/>
      <c r="B4133" s="211"/>
      <c r="C4133" s="211"/>
      <c r="D4133" s="209"/>
      <c r="E4133" s="212"/>
      <c r="F4133" s="213"/>
      <c r="G4133" s="213"/>
      <c r="H4133" s="213"/>
      <c r="I4133" s="211"/>
      <c r="J4133" s="211"/>
    </row>
    <row r="4134" spans="1:10" x14ac:dyDescent="0.25">
      <c r="A4134" s="214"/>
      <c r="B4134" s="211"/>
      <c r="C4134" s="211"/>
      <c r="D4134" s="209"/>
      <c r="E4134" s="212"/>
      <c r="F4134" s="213"/>
      <c r="G4134" s="213"/>
      <c r="H4134" s="213"/>
      <c r="I4134" s="211"/>
      <c r="J4134" s="211"/>
    </row>
    <row r="4135" spans="1:10" x14ac:dyDescent="0.25">
      <c r="A4135" s="214"/>
      <c r="B4135" s="211"/>
      <c r="C4135" s="211"/>
      <c r="D4135" s="209"/>
      <c r="E4135" s="212"/>
      <c r="F4135" s="213"/>
      <c r="G4135" s="213"/>
      <c r="H4135" s="213"/>
      <c r="I4135" s="211"/>
      <c r="J4135" s="211"/>
    </row>
    <row r="4136" spans="1:10" x14ac:dyDescent="0.25">
      <c r="A4136" s="214"/>
      <c r="B4136" s="211"/>
      <c r="C4136" s="211"/>
      <c r="D4136" s="209"/>
      <c r="E4136" s="212"/>
      <c r="F4136" s="213"/>
      <c r="G4136" s="213"/>
      <c r="H4136" s="213"/>
      <c r="I4136" s="211"/>
      <c r="J4136" s="211"/>
    </row>
    <row r="4137" spans="1:10" x14ac:dyDescent="0.25">
      <c r="A4137" s="214"/>
      <c r="B4137" s="211"/>
      <c r="C4137" s="211"/>
      <c r="D4137" s="209"/>
      <c r="E4137" s="212"/>
      <c r="F4137" s="213"/>
      <c r="G4137" s="213"/>
      <c r="H4137" s="213"/>
      <c r="I4137" s="211"/>
      <c r="J4137" s="211"/>
    </row>
    <row r="4138" spans="1:10" x14ac:dyDescent="0.25">
      <c r="A4138" s="214"/>
      <c r="B4138" s="211"/>
      <c r="C4138" s="211"/>
      <c r="D4138" s="209"/>
      <c r="E4138" s="212"/>
      <c r="F4138" s="213"/>
      <c r="G4138" s="213"/>
      <c r="H4138" s="213"/>
      <c r="I4138" s="211"/>
      <c r="J4138" s="211"/>
    </row>
    <row r="4139" spans="1:10" x14ac:dyDescent="0.25">
      <c r="A4139" s="214"/>
      <c r="B4139" s="211"/>
      <c r="C4139" s="211"/>
      <c r="D4139" s="209"/>
      <c r="E4139" s="212"/>
      <c r="F4139" s="213"/>
      <c r="G4139" s="213"/>
      <c r="H4139" s="213"/>
      <c r="I4139" s="211"/>
      <c r="J4139" s="211"/>
    </row>
    <row r="4140" spans="1:10" x14ac:dyDescent="0.25">
      <c r="A4140" s="214"/>
      <c r="B4140" s="211"/>
      <c r="C4140" s="211"/>
      <c r="D4140" s="209"/>
      <c r="E4140" s="212"/>
      <c r="F4140" s="213"/>
      <c r="G4140" s="213"/>
      <c r="H4140" s="213"/>
      <c r="I4140" s="211"/>
      <c r="J4140" s="211"/>
    </row>
    <row r="4141" spans="1:10" x14ac:dyDescent="0.25">
      <c r="A4141" s="214"/>
      <c r="B4141" s="211"/>
      <c r="C4141" s="211"/>
      <c r="D4141" s="209"/>
      <c r="E4141" s="212"/>
      <c r="F4141" s="213"/>
      <c r="G4141" s="213"/>
      <c r="H4141" s="213"/>
      <c r="I4141" s="211"/>
      <c r="J4141" s="211"/>
    </row>
    <row r="4142" spans="1:10" x14ac:dyDescent="0.25">
      <c r="A4142" s="214"/>
      <c r="B4142" s="211"/>
      <c r="C4142" s="211"/>
      <c r="D4142" s="209"/>
      <c r="E4142" s="212"/>
      <c r="F4142" s="213"/>
      <c r="G4142" s="213"/>
      <c r="H4142" s="213"/>
      <c r="I4142" s="211"/>
      <c r="J4142" s="211"/>
    </row>
    <row r="4143" spans="1:10" x14ac:dyDescent="0.25">
      <c r="A4143" s="214"/>
      <c r="B4143" s="211"/>
      <c r="C4143" s="211"/>
      <c r="D4143" s="209"/>
      <c r="E4143" s="212"/>
      <c r="F4143" s="213"/>
      <c r="G4143" s="213"/>
      <c r="H4143" s="213"/>
      <c r="I4143" s="211"/>
      <c r="J4143" s="211"/>
    </row>
    <row r="4144" spans="1:10" x14ac:dyDescent="0.25">
      <c r="A4144" s="214"/>
      <c r="B4144" s="211"/>
      <c r="C4144" s="211"/>
      <c r="D4144" s="209"/>
      <c r="E4144" s="212"/>
      <c r="F4144" s="213"/>
      <c r="G4144" s="213"/>
      <c r="H4144" s="213"/>
      <c r="I4144" s="211"/>
      <c r="J4144" s="211"/>
    </row>
    <row r="4145" spans="1:10" x14ac:dyDescent="0.25">
      <c r="A4145" s="214"/>
      <c r="B4145" s="211"/>
      <c r="C4145" s="211"/>
      <c r="D4145" s="209"/>
      <c r="E4145" s="212"/>
      <c r="F4145" s="213"/>
      <c r="G4145" s="213"/>
      <c r="H4145" s="213"/>
      <c r="I4145" s="211"/>
      <c r="J4145" s="211"/>
    </row>
    <row r="4146" spans="1:10" x14ac:dyDescent="0.25">
      <c r="A4146" s="214"/>
      <c r="B4146" s="211"/>
      <c r="C4146" s="211"/>
      <c r="D4146" s="209"/>
      <c r="E4146" s="212"/>
      <c r="F4146" s="213"/>
      <c r="G4146" s="213"/>
      <c r="H4146" s="213"/>
      <c r="I4146" s="211"/>
      <c r="J4146" s="211"/>
    </row>
    <row r="4147" spans="1:10" x14ac:dyDescent="0.25">
      <c r="A4147" s="214"/>
      <c r="B4147" s="211"/>
      <c r="C4147" s="211"/>
      <c r="D4147" s="209"/>
      <c r="E4147" s="212"/>
      <c r="F4147" s="213"/>
      <c r="G4147" s="213"/>
      <c r="H4147" s="213"/>
      <c r="I4147" s="211"/>
      <c r="J4147" s="211"/>
    </row>
    <row r="4148" spans="1:10" x14ac:dyDescent="0.25">
      <c r="A4148" s="214"/>
      <c r="B4148" s="211"/>
      <c r="C4148" s="211"/>
      <c r="D4148" s="209"/>
      <c r="E4148" s="212"/>
      <c r="F4148" s="213"/>
      <c r="G4148" s="213"/>
      <c r="H4148" s="213"/>
      <c r="I4148" s="211"/>
      <c r="J4148" s="211"/>
    </row>
    <row r="4149" spans="1:10" x14ac:dyDescent="0.25">
      <c r="A4149" s="214"/>
      <c r="B4149" s="211"/>
      <c r="C4149" s="211"/>
      <c r="D4149" s="209"/>
      <c r="E4149" s="212"/>
      <c r="F4149" s="213"/>
      <c r="G4149" s="213"/>
      <c r="H4149" s="213"/>
      <c r="I4149" s="211"/>
      <c r="J4149" s="211"/>
    </row>
    <row r="4150" spans="1:10" x14ac:dyDescent="0.25">
      <c r="A4150" s="214"/>
      <c r="B4150" s="211"/>
      <c r="C4150" s="211"/>
      <c r="D4150" s="209"/>
      <c r="E4150" s="212"/>
      <c r="F4150" s="213"/>
      <c r="G4150" s="213"/>
      <c r="H4150" s="213"/>
      <c r="I4150" s="211"/>
      <c r="J4150" s="211"/>
    </row>
    <row r="4151" spans="1:10" x14ac:dyDescent="0.25">
      <c r="A4151" s="214"/>
      <c r="B4151" s="211"/>
      <c r="C4151" s="211"/>
      <c r="D4151" s="209"/>
      <c r="E4151" s="212"/>
      <c r="F4151" s="213"/>
      <c r="G4151" s="213"/>
      <c r="H4151" s="213"/>
      <c r="I4151" s="211"/>
      <c r="J4151" s="211"/>
    </row>
    <row r="4152" spans="1:10" x14ac:dyDescent="0.25">
      <c r="A4152" s="214"/>
      <c r="B4152" s="211"/>
      <c r="C4152" s="211"/>
      <c r="D4152" s="209"/>
      <c r="E4152" s="212"/>
      <c r="F4152" s="213"/>
      <c r="G4152" s="213"/>
      <c r="H4152" s="213"/>
      <c r="I4152" s="211"/>
      <c r="J4152" s="211"/>
    </row>
    <row r="4153" spans="1:10" x14ac:dyDescent="0.25">
      <c r="A4153" s="214"/>
      <c r="B4153" s="211"/>
      <c r="C4153" s="211"/>
      <c r="D4153" s="209"/>
      <c r="E4153" s="212"/>
      <c r="F4153" s="213"/>
      <c r="G4153" s="213"/>
      <c r="H4153" s="213"/>
      <c r="I4153" s="211"/>
      <c r="J4153" s="211"/>
    </row>
    <row r="4154" spans="1:10" x14ac:dyDescent="0.25">
      <c r="A4154" s="214"/>
      <c r="B4154" s="211"/>
      <c r="C4154" s="211"/>
      <c r="D4154" s="209"/>
      <c r="E4154" s="212"/>
      <c r="F4154" s="213"/>
      <c r="G4154" s="213"/>
      <c r="H4154" s="213"/>
      <c r="I4154" s="211"/>
      <c r="J4154" s="211"/>
    </row>
    <row r="4155" spans="1:10" x14ac:dyDescent="0.25">
      <c r="A4155" s="214"/>
      <c r="B4155" s="211"/>
      <c r="C4155" s="211"/>
      <c r="D4155" s="209"/>
      <c r="E4155" s="212"/>
      <c r="F4155" s="213"/>
      <c r="G4155" s="213"/>
      <c r="H4155" s="213"/>
      <c r="I4155" s="211"/>
      <c r="J4155" s="211"/>
    </row>
    <row r="4156" spans="1:10" x14ac:dyDescent="0.25">
      <c r="A4156" s="214"/>
      <c r="B4156" s="211"/>
      <c r="C4156" s="211"/>
      <c r="D4156" s="209"/>
      <c r="E4156" s="212"/>
      <c r="F4156" s="213"/>
      <c r="G4156" s="213"/>
      <c r="H4156" s="213"/>
      <c r="I4156" s="211"/>
      <c r="J4156" s="211"/>
    </row>
    <row r="4157" spans="1:10" x14ac:dyDescent="0.25">
      <c r="A4157" s="214"/>
      <c r="B4157" s="211"/>
      <c r="C4157" s="211"/>
      <c r="D4157" s="209"/>
      <c r="E4157" s="212"/>
      <c r="F4157" s="213"/>
      <c r="G4157" s="213"/>
      <c r="H4157" s="213"/>
      <c r="I4157" s="211"/>
      <c r="J4157" s="211"/>
    </row>
    <row r="4158" spans="1:10" x14ac:dyDescent="0.25">
      <c r="A4158" s="214"/>
      <c r="B4158" s="211"/>
      <c r="C4158" s="211"/>
      <c r="D4158" s="209"/>
      <c r="E4158" s="212"/>
      <c r="F4158" s="213"/>
      <c r="G4158" s="213"/>
      <c r="H4158" s="213"/>
      <c r="I4158" s="211"/>
      <c r="J4158" s="211"/>
    </row>
    <row r="4159" spans="1:10" x14ac:dyDescent="0.25">
      <c r="A4159" s="214"/>
      <c r="B4159" s="211"/>
      <c r="C4159" s="211"/>
      <c r="D4159" s="209"/>
      <c r="E4159" s="212"/>
      <c r="F4159" s="213"/>
      <c r="G4159" s="213"/>
      <c r="H4159" s="213"/>
      <c r="I4159" s="211"/>
      <c r="J4159" s="211"/>
    </row>
    <row r="4160" spans="1:10" x14ac:dyDescent="0.25">
      <c r="A4160" s="214"/>
      <c r="B4160" s="211"/>
      <c r="C4160" s="211"/>
      <c r="D4160" s="209"/>
      <c r="E4160" s="212"/>
      <c r="F4160" s="213"/>
      <c r="G4160" s="213"/>
      <c r="H4160" s="213"/>
      <c r="I4160" s="211"/>
      <c r="J4160" s="211"/>
    </row>
    <row r="4161" spans="1:10" x14ac:dyDescent="0.25">
      <c r="A4161" s="214"/>
      <c r="B4161" s="211"/>
      <c r="C4161" s="211"/>
      <c r="D4161" s="209"/>
      <c r="E4161" s="212"/>
      <c r="F4161" s="213"/>
      <c r="G4161" s="213"/>
      <c r="H4161" s="213"/>
      <c r="I4161" s="211"/>
      <c r="J4161" s="211"/>
    </row>
    <row r="4162" spans="1:10" x14ac:dyDescent="0.25">
      <c r="A4162" s="214"/>
      <c r="B4162" s="211"/>
      <c r="C4162" s="211"/>
      <c r="D4162" s="209"/>
      <c r="E4162" s="212"/>
      <c r="F4162" s="213"/>
      <c r="G4162" s="213"/>
      <c r="H4162" s="213"/>
      <c r="I4162" s="211"/>
      <c r="J4162" s="211"/>
    </row>
    <row r="4163" spans="1:10" x14ac:dyDescent="0.25">
      <c r="A4163" s="214"/>
      <c r="B4163" s="211"/>
      <c r="C4163" s="211"/>
      <c r="D4163" s="209"/>
      <c r="E4163" s="212"/>
      <c r="F4163" s="213"/>
      <c r="G4163" s="213"/>
      <c r="H4163" s="213"/>
      <c r="I4163" s="211"/>
      <c r="J4163" s="211"/>
    </row>
    <row r="4164" spans="1:10" x14ac:dyDescent="0.25">
      <c r="A4164" s="214"/>
      <c r="B4164" s="211"/>
      <c r="C4164" s="211"/>
      <c r="D4164" s="209"/>
      <c r="E4164" s="212"/>
      <c r="F4164" s="213"/>
      <c r="G4164" s="213"/>
      <c r="H4164" s="213"/>
      <c r="I4164" s="211"/>
      <c r="J4164" s="211"/>
    </row>
    <row r="4165" spans="1:10" x14ac:dyDescent="0.25">
      <c r="A4165" s="214"/>
      <c r="B4165" s="211"/>
      <c r="C4165" s="211"/>
      <c r="D4165" s="209"/>
      <c r="E4165" s="212"/>
      <c r="F4165" s="213"/>
      <c r="G4165" s="213"/>
      <c r="H4165" s="213"/>
      <c r="I4165" s="211"/>
      <c r="J4165" s="211"/>
    </row>
    <row r="4166" spans="1:10" x14ac:dyDescent="0.25">
      <c r="A4166" s="214"/>
      <c r="B4166" s="211"/>
      <c r="C4166" s="211"/>
      <c r="D4166" s="209"/>
      <c r="E4166" s="212"/>
      <c r="F4166" s="213"/>
      <c r="G4166" s="213"/>
      <c r="H4166" s="213"/>
      <c r="I4166" s="211"/>
      <c r="J4166" s="211"/>
    </row>
    <row r="4167" spans="1:10" x14ac:dyDescent="0.25">
      <c r="A4167" s="214"/>
      <c r="B4167" s="211"/>
      <c r="C4167" s="211"/>
      <c r="D4167" s="209"/>
      <c r="E4167" s="212"/>
      <c r="F4167" s="213"/>
      <c r="G4167" s="213"/>
      <c r="H4167" s="213"/>
      <c r="I4167" s="211"/>
      <c r="J4167" s="211"/>
    </row>
    <row r="4168" spans="1:10" x14ac:dyDescent="0.25">
      <c r="A4168" s="214"/>
      <c r="B4168" s="211"/>
      <c r="C4168" s="211"/>
      <c r="D4168" s="209"/>
      <c r="E4168" s="212"/>
      <c r="F4168" s="213"/>
      <c r="G4168" s="213"/>
      <c r="H4168" s="213"/>
      <c r="I4168" s="211"/>
      <c r="J4168" s="211"/>
    </row>
    <row r="4169" spans="1:10" x14ac:dyDescent="0.25">
      <c r="A4169" s="214"/>
      <c r="B4169" s="211"/>
      <c r="C4169" s="211"/>
      <c r="D4169" s="209"/>
      <c r="E4169" s="212"/>
      <c r="F4169" s="213"/>
      <c r="G4169" s="213"/>
      <c r="H4169" s="213"/>
      <c r="I4169" s="211"/>
      <c r="J4169" s="211"/>
    </row>
    <row r="4170" spans="1:10" x14ac:dyDescent="0.25">
      <c r="A4170" s="214"/>
      <c r="B4170" s="211"/>
      <c r="C4170" s="211"/>
      <c r="D4170" s="209"/>
      <c r="E4170" s="212"/>
      <c r="F4170" s="213"/>
      <c r="G4170" s="213"/>
      <c r="H4170" s="213"/>
      <c r="I4170" s="211"/>
      <c r="J4170" s="211"/>
    </row>
    <row r="4171" spans="1:10" x14ac:dyDescent="0.25">
      <c r="A4171" s="214"/>
      <c r="B4171" s="211"/>
      <c r="C4171" s="211"/>
      <c r="D4171" s="209"/>
      <c r="E4171" s="212"/>
      <c r="F4171" s="213"/>
      <c r="G4171" s="213"/>
      <c r="H4171" s="213"/>
      <c r="I4171" s="211"/>
      <c r="J4171" s="211"/>
    </row>
    <row r="4172" spans="1:10" x14ac:dyDescent="0.25">
      <c r="A4172" s="214"/>
      <c r="B4172" s="211"/>
      <c r="C4172" s="211"/>
      <c r="D4172" s="209"/>
      <c r="E4172" s="212"/>
      <c r="F4172" s="213"/>
      <c r="G4172" s="213"/>
      <c r="H4172" s="213"/>
      <c r="I4172" s="211"/>
      <c r="J4172" s="211"/>
    </row>
    <row r="4173" spans="1:10" x14ac:dyDescent="0.25">
      <c r="A4173" s="214"/>
      <c r="B4173" s="211"/>
      <c r="C4173" s="211"/>
      <c r="D4173" s="209"/>
      <c r="E4173" s="212"/>
      <c r="F4173" s="213"/>
      <c r="G4173" s="213"/>
      <c r="H4173" s="213"/>
      <c r="I4173" s="211"/>
      <c r="J4173" s="211"/>
    </row>
    <row r="4174" spans="1:10" x14ac:dyDescent="0.25">
      <c r="A4174" s="214"/>
      <c r="B4174" s="211"/>
      <c r="C4174" s="211"/>
      <c r="D4174" s="209"/>
      <c r="E4174" s="212"/>
      <c r="F4174" s="213"/>
      <c r="G4174" s="213"/>
      <c r="H4174" s="213"/>
      <c r="I4174" s="211"/>
      <c r="J4174" s="211"/>
    </row>
    <row r="4175" spans="1:10" x14ac:dyDescent="0.25">
      <c r="A4175" s="214"/>
      <c r="B4175" s="211"/>
      <c r="C4175" s="211"/>
      <c r="D4175" s="209"/>
      <c r="E4175" s="212"/>
      <c r="F4175" s="213"/>
      <c r="G4175" s="213"/>
      <c r="H4175" s="213"/>
      <c r="I4175" s="211"/>
      <c r="J4175" s="211"/>
    </row>
    <row r="4176" spans="1:10" x14ac:dyDescent="0.25">
      <c r="A4176" s="214"/>
      <c r="B4176" s="211"/>
      <c r="C4176" s="211"/>
      <c r="D4176" s="209"/>
      <c r="E4176" s="212"/>
      <c r="F4176" s="213"/>
      <c r="G4176" s="213"/>
      <c r="H4176" s="213"/>
      <c r="I4176" s="211"/>
      <c r="J4176" s="211"/>
    </row>
    <row r="4177" spans="1:10" x14ac:dyDescent="0.25">
      <c r="A4177" s="214"/>
      <c r="B4177" s="211"/>
      <c r="C4177" s="211"/>
      <c r="D4177" s="209"/>
      <c r="E4177" s="212"/>
      <c r="F4177" s="213"/>
      <c r="G4177" s="213"/>
      <c r="H4177" s="213"/>
      <c r="I4177" s="211"/>
      <c r="J4177" s="211"/>
    </row>
    <row r="4178" spans="1:10" x14ac:dyDescent="0.25">
      <c r="A4178" s="214"/>
      <c r="B4178" s="211"/>
      <c r="C4178" s="211"/>
      <c r="D4178" s="209"/>
      <c r="E4178" s="212"/>
      <c r="F4178" s="213"/>
      <c r="G4178" s="213"/>
      <c r="H4178" s="213"/>
      <c r="I4178" s="211"/>
      <c r="J4178" s="211"/>
    </row>
    <row r="4179" spans="1:10" x14ac:dyDescent="0.25">
      <c r="A4179" s="214"/>
      <c r="B4179" s="211"/>
      <c r="C4179" s="211"/>
      <c r="D4179" s="209"/>
      <c r="E4179" s="212"/>
      <c r="F4179" s="213"/>
      <c r="G4179" s="213"/>
      <c r="H4179" s="213"/>
      <c r="I4179" s="211"/>
      <c r="J4179" s="211"/>
    </row>
    <row r="4180" spans="1:10" x14ac:dyDescent="0.25">
      <c r="A4180" s="214"/>
      <c r="B4180" s="211"/>
      <c r="C4180" s="211"/>
      <c r="D4180" s="209"/>
      <c r="E4180" s="212"/>
      <c r="F4180" s="213"/>
      <c r="G4180" s="213"/>
      <c r="H4180" s="213"/>
      <c r="I4180" s="211"/>
      <c r="J4180" s="211"/>
    </row>
    <row r="4181" spans="1:10" x14ac:dyDescent="0.25">
      <c r="A4181" s="214"/>
      <c r="B4181" s="211"/>
      <c r="C4181" s="211"/>
      <c r="D4181" s="209"/>
      <c r="E4181" s="212"/>
      <c r="F4181" s="213"/>
      <c r="G4181" s="213"/>
      <c r="H4181" s="213"/>
      <c r="I4181" s="211"/>
      <c r="J4181" s="211"/>
    </row>
    <row r="4182" spans="1:10" x14ac:dyDescent="0.25">
      <c r="A4182" s="214"/>
      <c r="B4182" s="211"/>
      <c r="C4182" s="211"/>
      <c r="D4182" s="209"/>
      <c r="E4182" s="212"/>
      <c r="F4182" s="213"/>
      <c r="G4182" s="213"/>
      <c r="H4182" s="213"/>
      <c r="I4182" s="211"/>
      <c r="J4182" s="211"/>
    </row>
    <row r="4183" spans="1:10" x14ac:dyDescent="0.25">
      <c r="A4183" s="214"/>
      <c r="B4183" s="211"/>
      <c r="C4183" s="211"/>
      <c r="D4183" s="209"/>
      <c r="E4183" s="212"/>
      <c r="F4183" s="213"/>
      <c r="G4183" s="213"/>
      <c r="H4183" s="213"/>
      <c r="I4183" s="211"/>
      <c r="J4183" s="211"/>
    </row>
    <row r="4184" spans="1:10" x14ac:dyDescent="0.25">
      <c r="A4184" s="214"/>
      <c r="B4184" s="211"/>
      <c r="C4184" s="211"/>
      <c r="D4184" s="209"/>
      <c r="E4184" s="212"/>
      <c r="F4184" s="213"/>
      <c r="G4184" s="213"/>
      <c r="H4184" s="213"/>
      <c r="I4184" s="211"/>
      <c r="J4184" s="211"/>
    </row>
    <row r="4185" spans="1:10" x14ac:dyDescent="0.25">
      <c r="A4185" s="214"/>
      <c r="B4185" s="211"/>
      <c r="C4185" s="211"/>
      <c r="D4185" s="209"/>
      <c r="E4185" s="212"/>
      <c r="F4185" s="213"/>
      <c r="G4185" s="213"/>
      <c r="H4185" s="213"/>
      <c r="I4185" s="211"/>
      <c r="J4185" s="211"/>
    </row>
    <row r="4186" spans="1:10" x14ac:dyDescent="0.25">
      <c r="A4186" s="214"/>
      <c r="B4186" s="211"/>
      <c r="C4186" s="211"/>
      <c r="D4186" s="209"/>
      <c r="E4186" s="212"/>
      <c r="F4186" s="213"/>
      <c r="G4186" s="213"/>
      <c r="H4186" s="213"/>
      <c r="I4186" s="211"/>
      <c r="J4186" s="211"/>
    </row>
    <row r="4187" spans="1:10" x14ac:dyDescent="0.25">
      <c r="A4187" s="214"/>
      <c r="B4187" s="211"/>
      <c r="C4187" s="211"/>
      <c r="D4187" s="209"/>
      <c r="E4187" s="212"/>
      <c r="F4187" s="213"/>
      <c r="G4187" s="213"/>
      <c r="H4187" s="213"/>
      <c r="I4187" s="211"/>
      <c r="J4187" s="211"/>
    </row>
    <row r="4188" spans="1:10" x14ac:dyDescent="0.25">
      <c r="A4188" s="214"/>
      <c r="B4188" s="211"/>
      <c r="C4188" s="211"/>
      <c r="D4188" s="209"/>
      <c r="E4188" s="212"/>
      <c r="F4188" s="213"/>
      <c r="G4188" s="213"/>
      <c r="H4188" s="213"/>
      <c r="I4188" s="211"/>
      <c r="J4188" s="211"/>
    </row>
    <row r="4189" spans="1:10" x14ac:dyDescent="0.25">
      <c r="A4189" s="214"/>
      <c r="B4189" s="211"/>
      <c r="C4189" s="211"/>
      <c r="D4189" s="209"/>
      <c r="E4189" s="212"/>
      <c r="F4189" s="213"/>
      <c r="G4189" s="213"/>
      <c r="H4189" s="213"/>
      <c r="I4189" s="211"/>
      <c r="J4189" s="211"/>
    </row>
    <row r="4190" spans="1:10" x14ac:dyDescent="0.25">
      <c r="A4190" s="214"/>
      <c r="B4190" s="211"/>
      <c r="C4190" s="211"/>
      <c r="D4190" s="209"/>
      <c r="E4190" s="212"/>
      <c r="F4190" s="213"/>
      <c r="G4190" s="213"/>
      <c r="H4190" s="213"/>
      <c r="I4190" s="211"/>
      <c r="J4190" s="211"/>
    </row>
    <row r="4191" spans="1:10" x14ac:dyDescent="0.25">
      <c r="A4191" s="214"/>
      <c r="B4191" s="211"/>
      <c r="C4191" s="211"/>
      <c r="D4191" s="209"/>
      <c r="E4191" s="212"/>
      <c r="F4191" s="213"/>
      <c r="G4191" s="213"/>
      <c r="H4191" s="213"/>
      <c r="I4191" s="211"/>
      <c r="J4191" s="211"/>
    </row>
    <row r="4192" spans="1:10" x14ac:dyDescent="0.25">
      <c r="A4192" s="214"/>
      <c r="B4192" s="211"/>
      <c r="C4192" s="211"/>
      <c r="D4192" s="209"/>
      <c r="E4192" s="212"/>
      <c r="F4192" s="213"/>
      <c r="G4192" s="213"/>
      <c r="H4192" s="213"/>
      <c r="I4192" s="211"/>
      <c r="J4192" s="211"/>
    </row>
    <row r="4193" spans="1:10" x14ac:dyDescent="0.25">
      <c r="A4193" s="214"/>
      <c r="B4193" s="211"/>
      <c r="C4193" s="211"/>
      <c r="D4193" s="209"/>
      <c r="E4193" s="212"/>
      <c r="F4193" s="213"/>
      <c r="G4193" s="213"/>
      <c r="H4193" s="213"/>
      <c r="I4193" s="211"/>
      <c r="J4193" s="211"/>
    </row>
    <row r="4194" spans="1:10" x14ac:dyDescent="0.25">
      <c r="A4194" s="214"/>
      <c r="B4194" s="211"/>
      <c r="C4194" s="211"/>
      <c r="D4194" s="209"/>
      <c r="E4194" s="212"/>
      <c r="F4194" s="213"/>
      <c r="G4194" s="213"/>
      <c r="H4194" s="213"/>
      <c r="I4194" s="211"/>
      <c r="J4194" s="211"/>
    </row>
    <row r="4195" spans="1:10" x14ac:dyDescent="0.25">
      <c r="A4195" s="214"/>
      <c r="B4195" s="211"/>
      <c r="C4195" s="211"/>
      <c r="D4195" s="209"/>
      <c r="E4195" s="212"/>
      <c r="F4195" s="213"/>
      <c r="G4195" s="213"/>
      <c r="H4195" s="213"/>
      <c r="I4195" s="211"/>
      <c r="J4195" s="211"/>
    </row>
    <row r="4196" spans="1:10" x14ac:dyDescent="0.25">
      <c r="A4196" s="214"/>
      <c r="B4196" s="211"/>
      <c r="C4196" s="211"/>
      <c r="D4196" s="209"/>
      <c r="E4196" s="212"/>
      <c r="F4196" s="213"/>
      <c r="G4196" s="213"/>
      <c r="H4196" s="213"/>
      <c r="I4196" s="211"/>
      <c r="J4196" s="211"/>
    </row>
    <row r="4197" spans="1:10" x14ac:dyDescent="0.25">
      <c r="A4197" s="214"/>
      <c r="B4197" s="211"/>
      <c r="C4197" s="211"/>
      <c r="D4197" s="209"/>
      <c r="E4197" s="212"/>
      <c r="F4197" s="213"/>
      <c r="G4197" s="213"/>
      <c r="H4197" s="213"/>
      <c r="I4197" s="211"/>
      <c r="J4197" s="211"/>
    </row>
    <row r="4198" spans="1:10" x14ac:dyDescent="0.25">
      <c r="A4198" s="214"/>
      <c r="B4198" s="211"/>
      <c r="C4198" s="211"/>
      <c r="D4198" s="209"/>
      <c r="E4198" s="212"/>
      <c r="F4198" s="213"/>
      <c r="G4198" s="213"/>
      <c r="H4198" s="213"/>
      <c r="I4198" s="211"/>
      <c r="J4198" s="211"/>
    </row>
    <row r="4199" spans="1:10" x14ac:dyDescent="0.25">
      <c r="A4199" s="214"/>
      <c r="B4199" s="211"/>
      <c r="C4199" s="211"/>
      <c r="D4199" s="209"/>
      <c r="E4199" s="212"/>
      <c r="F4199" s="213"/>
      <c r="G4199" s="213"/>
      <c r="H4199" s="213"/>
      <c r="I4199" s="211"/>
      <c r="J4199" s="211"/>
    </row>
    <row r="4200" spans="1:10" x14ac:dyDescent="0.25">
      <c r="A4200" s="214"/>
      <c r="B4200" s="211"/>
      <c r="C4200" s="211"/>
      <c r="D4200" s="209"/>
      <c r="E4200" s="212"/>
      <c r="F4200" s="213"/>
      <c r="G4200" s="213"/>
      <c r="H4200" s="213"/>
      <c r="I4200" s="211"/>
      <c r="J4200" s="211"/>
    </row>
    <row r="4201" spans="1:10" x14ac:dyDescent="0.25">
      <c r="A4201" s="214"/>
      <c r="B4201" s="211"/>
      <c r="C4201" s="211"/>
      <c r="D4201" s="209"/>
      <c r="E4201" s="212"/>
      <c r="F4201" s="213"/>
      <c r="G4201" s="213"/>
      <c r="H4201" s="213"/>
      <c r="I4201" s="211"/>
      <c r="J4201" s="211"/>
    </row>
    <row r="4202" spans="1:10" x14ac:dyDescent="0.25">
      <c r="A4202" s="214"/>
      <c r="B4202" s="211"/>
      <c r="C4202" s="211"/>
      <c r="D4202" s="209"/>
      <c r="E4202" s="212"/>
      <c r="F4202" s="213"/>
      <c r="G4202" s="213"/>
      <c r="H4202" s="213"/>
      <c r="I4202" s="211"/>
      <c r="J4202" s="211"/>
    </row>
    <row r="4203" spans="1:10" x14ac:dyDescent="0.25">
      <c r="A4203" s="214"/>
      <c r="B4203" s="211"/>
      <c r="C4203" s="211"/>
      <c r="D4203" s="209"/>
      <c r="E4203" s="212"/>
      <c r="F4203" s="213"/>
      <c r="G4203" s="213"/>
      <c r="H4203" s="213"/>
      <c r="I4203" s="211"/>
      <c r="J4203" s="211"/>
    </row>
    <row r="4204" spans="1:10" x14ac:dyDescent="0.25">
      <c r="A4204" s="214"/>
      <c r="B4204" s="211"/>
      <c r="C4204" s="211"/>
      <c r="D4204" s="209"/>
      <c r="E4204" s="212"/>
      <c r="F4204" s="213"/>
      <c r="G4204" s="213"/>
      <c r="H4204" s="213"/>
      <c r="I4204" s="211"/>
      <c r="J4204" s="211"/>
    </row>
    <row r="4205" spans="1:10" x14ac:dyDescent="0.25">
      <c r="A4205" s="214"/>
      <c r="B4205" s="211"/>
      <c r="C4205" s="211"/>
      <c r="D4205" s="209"/>
      <c r="E4205" s="212"/>
      <c r="F4205" s="213"/>
      <c r="G4205" s="213"/>
      <c r="H4205" s="213"/>
      <c r="I4205" s="211"/>
      <c r="J4205" s="211"/>
    </row>
    <row r="4206" spans="1:10" x14ac:dyDescent="0.25">
      <c r="A4206" s="214"/>
      <c r="B4206" s="211"/>
      <c r="C4206" s="211"/>
      <c r="D4206" s="209"/>
      <c r="E4206" s="212"/>
      <c r="F4206" s="213"/>
      <c r="G4206" s="213"/>
      <c r="H4206" s="213"/>
      <c r="I4206" s="211"/>
      <c r="J4206" s="211"/>
    </row>
    <row r="4207" spans="1:10" x14ac:dyDescent="0.25">
      <c r="A4207" s="214"/>
      <c r="B4207" s="211"/>
      <c r="C4207" s="211"/>
      <c r="D4207" s="209"/>
      <c r="E4207" s="212"/>
      <c r="F4207" s="213"/>
      <c r="G4207" s="213"/>
      <c r="H4207" s="213"/>
      <c r="I4207" s="211"/>
      <c r="J4207" s="211"/>
    </row>
    <row r="4208" spans="1:10" x14ac:dyDescent="0.25">
      <c r="A4208" s="214"/>
      <c r="B4208" s="211"/>
      <c r="C4208" s="211"/>
      <c r="D4208" s="209"/>
      <c r="E4208" s="212"/>
      <c r="F4208" s="213"/>
      <c r="G4208" s="213"/>
      <c r="H4208" s="213"/>
      <c r="I4208" s="211"/>
      <c r="J4208" s="211"/>
    </row>
    <row r="4209" spans="1:10" x14ac:dyDescent="0.25">
      <c r="A4209" s="214"/>
      <c r="B4209" s="211"/>
      <c r="C4209" s="211"/>
      <c r="D4209" s="209"/>
      <c r="E4209" s="212"/>
      <c r="F4209" s="213"/>
      <c r="G4209" s="213"/>
      <c r="H4209" s="213"/>
      <c r="I4209" s="211"/>
      <c r="J4209" s="211"/>
    </row>
    <row r="4210" spans="1:10" x14ac:dyDescent="0.25">
      <c r="A4210" s="214"/>
      <c r="B4210" s="211"/>
      <c r="C4210" s="211"/>
      <c r="D4210" s="209"/>
      <c r="E4210" s="212"/>
      <c r="F4210" s="213"/>
      <c r="G4210" s="213"/>
      <c r="H4210" s="213"/>
      <c r="I4210" s="211"/>
      <c r="J4210" s="211"/>
    </row>
    <row r="4211" spans="1:10" x14ac:dyDescent="0.25">
      <c r="A4211" s="214"/>
      <c r="B4211" s="211"/>
      <c r="C4211" s="211"/>
      <c r="D4211" s="209"/>
      <c r="E4211" s="212"/>
      <c r="F4211" s="213"/>
      <c r="G4211" s="213"/>
      <c r="H4211" s="213"/>
      <c r="I4211" s="211"/>
      <c r="J4211" s="211"/>
    </row>
    <row r="4212" spans="1:10" x14ac:dyDescent="0.25">
      <c r="A4212" s="214"/>
      <c r="B4212" s="211"/>
      <c r="C4212" s="211"/>
      <c r="D4212" s="209"/>
      <c r="E4212" s="212"/>
      <c r="F4212" s="213"/>
      <c r="G4212" s="213"/>
      <c r="H4212" s="213"/>
      <c r="I4212" s="211"/>
      <c r="J4212" s="211"/>
    </row>
    <row r="4213" spans="1:10" x14ac:dyDescent="0.25">
      <c r="A4213" s="214"/>
      <c r="B4213" s="211"/>
      <c r="C4213" s="211"/>
      <c r="D4213" s="209"/>
      <c r="E4213" s="212"/>
      <c r="F4213" s="213"/>
      <c r="G4213" s="213"/>
      <c r="H4213" s="213"/>
      <c r="I4213" s="211"/>
      <c r="J4213" s="211"/>
    </row>
    <row r="4214" spans="1:10" x14ac:dyDescent="0.25">
      <c r="A4214" s="214"/>
      <c r="B4214" s="211"/>
      <c r="C4214" s="211"/>
      <c r="D4214" s="209"/>
      <c r="E4214" s="212"/>
      <c r="F4214" s="213"/>
      <c r="G4214" s="213"/>
      <c r="H4214" s="213"/>
      <c r="I4214" s="211"/>
      <c r="J4214" s="211"/>
    </row>
    <row r="4215" spans="1:10" x14ac:dyDescent="0.25">
      <c r="A4215" s="214"/>
      <c r="B4215" s="211"/>
      <c r="C4215" s="211"/>
      <c r="D4215" s="209"/>
      <c r="E4215" s="212"/>
      <c r="F4215" s="213"/>
      <c r="G4215" s="213"/>
      <c r="H4215" s="213"/>
      <c r="I4215" s="211"/>
      <c r="J4215" s="211"/>
    </row>
    <row r="4216" spans="1:10" x14ac:dyDescent="0.25">
      <c r="A4216" s="214"/>
      <c r="B4216" s="211"/>
      <c r="C4216" s="211"/>
      <c r="D4216" s="209"/>
      <c r="E4216" s="212"/>
      <c r="F4216" s="213"/>
      <c r="G4216" s="213"/>
      <c r="H4216" s="213"/>
      <c r="I4216" s="211"/>
      <c r="J4216" s="211"/>
    </row>
    <row r="4217" spans="1:10" x14ac:dyDescent="0.25">
      <c r="A4217" s="214"/>
      <c r="B4217" s="211"/>
      <c r="C4217" s="211"/>
      <c r="D4217" s="209"/>
      <c r="E4217" s="212"/>
      <c r="F4217" s="213"/>
      <c r="G4217" s="213"/>
      <c r="H4217" s="213"/>
      <c r="I4217" s="211"/>
      <c r="J4217" s="211"/>
    </row>
    <row r="4218" spans="1:10" x14ac:dyDescent="0.25">
      <c r="A4218" s="214"/>
      <c r="B4218" s="211"/>
      <c r="C4218" s="211"/>
      <c r="D4218" s="209"/>
      <c r="E4218" s="212"/>
      <c r="F4218" s="213"/>
      <c r="G4218" s="213"/>
      <c r="H4218" s="213"/>
      <c r="I4218" s="211"/>
      <c r="J4218" s="211"/>
    </row>
    <row r="4219" spans="1:10" x14ac:dyDescent="0.25">
      <c r="A4219" s="214"/>
      <c r="B4219" s="211"/>
      <c r="C4219" s="211"/>
      <c r="D4219" s="209"/>
      <c r="E4219" s="212"/>
      <c r="F4219" s="213"/>
      <c r="G4219" s="213"/>
      <c r="H4219" s="213"/>
      <c r="I4219" s="211"/>
      <c r="J4219" s="211"/>
    </row>
    <row r="4220" spans="1:10" x14ac:dyDescent="0.25">
      <c r="A4220" s="214"/>
      <c r="B4220" s="211"/>
      <c r="C4220" s="211"/>
      <c r="D4220" s="209"/>
      <c r="E4220" s="212"/>
      <c r="F4220" s="213"/>
      <c r="G4220" s="213"/>
      <c r="H4220" s="213"/>
      <c r="I4220" s="211"/>
      <c r="J4220" s="211"/>
    </row>
    <row r="4221" spans="1:10" x14ac:dyDescent="0.25">
      <c r="A4221" s="214"/>
      <c r="B4221" s="211"/>
      <c r="C4221" s="211"/>
      <c r="D4221" s="209"/>
      <c r="E4221" s="212"/>
      <c r="F4221" s="213"/>
      <c r="G4221" s="213"/>
      <c r="H4221" s="213"/>
      <c r="I4221" s="211"/>
      <c r="J4221" s="211"/>
    </row>
    <row r="4222" spans="1:10" x14ac:dyDescent="0.25">
      <c r="A4222" s="214"/>
      <c r="B4222" s="211"/>
      <c r="C4222" s="211"/>
      <c r="D4222" s="209"/>
      <c r="E4222" s="212"/>
      <c r="F4222" s="213"/>
      <c r="G4222" s="213"/>
      <c r="H4222" s="213"/>
      <c r="I4222" s="211"/>
      <c r="J4222" s="211"/>
    </row>
    <row r="4223" spans="1:10" x14ac:dyDescent="0.25">
      <c r="A4223" s="214"/>
      <c r="B4223" s="211"/>
      <c r="C4223" s="211"/>
      <c r="D4223" s="209"/>
      <c r="E4223" s="212"/>
      <c r="F4223" s="213"/>
      <c r="G4223" s="213"/>
      <c r="H4223" s="213"/>
      <c r="I4223" s="211"/>
      <c r="J4223" s="211"/>
    </row>
    <row r="4224" spans="1:10" x14ac:dyDescent="0.25">
      <c r="A4224" s="214"/>
      <c r="B4224" s="211"/>
      <c r="C4224" s="211"/>
      <c r="D4224" s="209"/>
      <c r="E4224" s="212"/>
      <c r="F4224" s="213"/>
      <c r="G4224" s="213"/>
      <c r="H4224" s="213"/>
      <c r="I4224" s="211"/>
      <c r="J4224" s="211"/>
    </row>
    <row r="4225" spans="1:10" x14ac:dyDescent="0.25">
      <c r="A4225" s="214"/>
      <c r="B4225" s="211"/>
      <c r="C4225" s="211"/>
      <c r="D4225" s="209"/>
      <c r="E4225" s="212"/>
      <c r="F4225" s="213"/>
      <c r="G4225" s="213"/>
      <c r="H4225" s="213"/>
      <c r="I4225" s="211"/>
      <c r="J4225" s="211"/>
    </row>
    <row r="4226" spans="1:10" x14ac:dyDescent="0.25">
      <c r="A4226" s="214"/>
      <c r="B4226" s="211"/>
      <c r="C4226" s="211"/>
      <c r="D4226" s="209"/>
      <c r="E4226" s="212"/>
      <c r="F4226" s="213"/>
      <c r="G4226" s="213"/>
      <c r="H4226" s="213"/>
      <c r="I4226" s="211"/>
      <c r="J4226" s="211"/>
    </row>
    <row r="4227" spans="1:10" x14ac:dyDescent="0.25">
      <c r="A4227" s="214"/>
      <c r="B4227" s="211"/>
      <c r="C4227" s="211"/>
      <c r="D4227" s="209"/>
      <c r="E4227" s="212"/>
      <c r="F4227" s="213"/>
      <c r="G4227" s="213"/>
      <c r="H4227" s="213"/>
      <c r="I4227" s="211"/>
      <c r="J4227" s="211"/>
    </row>
    <row r="4228" spans="1:10" x14ac:dyDescent="0.25">
      <c r="A4228" s="214"/>
      <c r="B4228" s="211"/>
      <c r="C4228" s="211"/>
      <c r="D4228" s="209"/>
      <c r="E4228" s="212"/>
      <c r="F4228" s="213"/>
      <c r="G4228" s="213"/>
      <c r="H4228" s="213"/>
      <c r="I4228" s="211"/>
      <c r="J4228" s="211"/>
    </row>
    <row r="4229" spans="1:10" x14ac:dyDescent="0.25">
      <c r="A4229" s="214"/>
      <c r="B4229" s="211"/>
      <c r="C4229" s="211"/>
      <c r="D4229" s="209"/>
      <c r="E4229" s="212"/>
      <c r="F4229" s="213"/>
      <c r="G4229" s="213"/>
      <c r="H4229" s="213"/>
      <c r="I4229" s="211"/>
      <c r="J4229" s="211"/>
    </row>
    <row r="4230" spans="1:10" x14ac:dyDescent="0.25">
      <c r="A4230" s="214"/>
      <c r="B4230" s="211"/>
      <c r="C4230" s="211"/>
      <c r="D4230" s="209"/>
      <c r="E4230" s="212"/>
      <c r="F4230" s="213"/>
      <c r="G4230" s="213"/>
      <c r="H4230" s="213"/>
      <c r="I4230" s="211"/>
      <c r="J4230" s="211"/>
    </row>
    <row r="4231" spans="1:10" x14ac:dyDescent="0.25">
      <c r="A4231" s="214"/>
      <c r="B4231" s="211"/>
      <c r="C4231" s="211"/>
      <c r="D4231" s="209"/>
      <c r="E4231" s="212"/>
      <c r="F4231" s="213"/>
      <c r="G4231" s="213"/>
      <c r="H4231" s="213"/>
      <c r="I4231" s="211"/>
      <c r="J4231" s="211"/>
    </row>
    <row r="4232" spans="1:10" x14ac:dyDescent="0.25">
      <c r="A4232" s="214"/>
      <c r="B4232" s="211"/>
      <c r="C4232" s="211"/>
      <c r="D4232" s="209"/>
      <c r="E4232" s="212"/>
      <c r="F4232" s="213"/>
      <c r="G4232" s="213"/>
      <c r="H4232" s="213"/>
      <c r="I4232" s="211"/>
      <c r="J4232" s="211"/>
    </row>
    <row r="4233" spans="1:10" x14ac:dyDescent="0.25">
      <c r="A4233" s="214"/>
      <c r="B4233" s="211"/>
      <c r="C4233" s="211"/>
      <c r="D4233" s="209"/>
      <c r="E4233" s="212"/>
      <c r="F4233" s="213"/>
      <c r="G4233" s="213"/>
      <c r="H4233" s="213"/>
      <c r="I4233" s="211"/>
      <c r="J4233" s="211"/>
    </row>
    <row r="4234" spans="1:10" x14ac:dyDescent="0.25">
      <c r="A4234" s="214"/>
      <c r="B4234" s="211"/>
      <c r="C4234" s="211"/>
      <c r="D4234" s="209"/>
      <c r="E4234" s="212"/>
      <c r="F4234" s="213"/>
      <c r="G4234" s="213"/>
      <c r="H4234" s="213"/>
      <c r="I4234" s="211"/>
      <c r="J4234" s="211"/>
    </row>
    <row r="4235" spans="1:10" x14ac:dyDescent="0.25">
      <c r="A4235" s="214"/>
      <c r="B4235" s="211"/>
      <c r="C4235" s="211"/>
      <c r="D4235" s="209"/>
      <c r="E4235" s="212"/>
      <c r="F4235" s="213"/>
      <c r="G4235" s="213"/>
      <c r="H4235" s="213"/>
      <c r="I4235" s="211"/>
      <c r="J4235" s="211"/>
    </row>
    <row r="4236" spans="1:10" x14ac:dyDescent="0.25">
      <c r="A4236" s="214"/>
      <c r="B4236" s="211"/>
      <c r="C4236" s="211"/>
      <c r="D4236" s="209"/>
      <c r="E4236" s="212"/>
      <c r="F4236" s="213"/>
      <c r="G4236" s="213"/>
      <c r="H4236" s="213"/>
      <c r="I4236" s="211"/>
      <c r="J4236" s="211"/>
    </row>
    <row r="4237" spans="1:10" x14ac:dyDescent="0.25">
      <c r="A4237" s="214"/>
      <c r="B4237" s="211"/>
      <c r="C4237" s="211"/>
      <c r="D4237" s="209"/>
      <c r="E4237" s="212"/>
      <c r="F4237" s="213"/>
      <c r="G4237" s="213"/>
      <c r="H4237" s="213"/>
      <c r="I4237" s="211"/>
      <c r="J4237" s="211"/>
    </row>
    <row r="4238" spans="1:10" x14ac:dyDescent="0.25">
      <c r="A4238" s="214"/>
      <c r="B4238" s="211"/>
      <c r="C4238" s="211"/>
      <c r="D4238" s="209"/>
      <c r="E4238" s="212"/>
      <c r="F4238" s="213"/>
      <c r="G4238" s="213"/>
      <c r="H4238" s="213"/>
      <c r="I4238" s="211"/>
      <c r="J4238" s="211"/>
    </row>
    <row r="4239" spans="1:10" x14ac:dyDescent="0.25">
      <c r="A4239" s="214"/>
      <c r="B4239" s="211"/>
      <c r="C4239" s="211"/>
      <c r="D4239" s="209"/>
      <c r="E4239" s="212"/>
      <c r="F4239" s="213"/>
      <c r="G4239" s="213"/>
      <c r="H4239" s="213"/>
      <c r="I4239" s="211"/>
      <c r="J4239" s="211"/>
    </row>
    <row r="4240" spans="1:10" x14ac:dyDescent="0.25">
      <c r="A4240" s="214"/>
      <c r="B4240" s="211"/>
      <c r="C4240" s="211"/>
      <c r="D4240" s="209"/>
      <c r="E4240" s="212"/>
      <c r="F4240" s="213"/>
      <c r="G4240" s="213"/>
      <c r="H4240" s="213"/>
      <c r="I4240" s="211"/>
      <c r="J4240" s="211"/>
    </row>
    <row r="4241" spans="1:10" x14ac:dyDescent="0.25">
      <c r="A4241" s="214"/>
      <c r="B4241" s="211"/>
      <c r="C4241" s="211"/>
      <c r="D4241" s="209"/>
      <c r="E4241" s="212"/>
      <c r="F4241" s="213"/>
      <c r="G4241" s="213"/>
      <c r="H4241" s="213"/>
      <c r="I4241" s="211"/>
      <c r="J4241" s="211"/>
    </row>
    <row r="4242" spans="1:10" x14ac:dyDescent="0.25">
      <c r="A4242" s="214"/>
      <c r="B4242" s="211"/>
      <c r="C4242" s="211"/>
      <c r="D4242" s="209"/>
      <c r="E4242" s="212"/>
      <c r="F4242" s="213"/>
      <c r="G4242" s="213"/>
      <c r="H4242" s="213"/>
      <c r="I4242" s="211"/>
      <c r="J4242" s="211"/>
    </row>
    <row r="4243" spans="1:10" x14ac:dyDescent="0.25">
      <c r="A4243" s="214"/>
      <c r="B4243" s="211"/>
      <c r="C4243" s="211"/>
      <c r="D4243" s="209"/>
      <c r="E4243" s="212"/>
      <c r="F4243" s="213"/>
      <c r="G4243" s="213"/>
      <c r="H4243" s="213"/>
      <c r="I4243" s="211"/>
      <c r="J4243" s="211"/>
    </row>
    <row r="4244" spans="1:10" x14ac:dyDescent="0.25">
      <c r="A4244" s="214"/>
      <c r="B4244" s="211"/>
      <c r="C4244" s="211"/>
      <c r="D4244" s="209"/>
      <c r="E4244" s="212"/>
      <c r="F4244" s="213"/>
      <c r="G4244" s="213"/>
      <c r="H4244" s="213"/>
      <c r="I4244" s="211"/>
      <c r="J4244" s="211"/>
    </row>
    <row r="4245" spans="1:10" x14ac:dyDescent="0.25">
      <c r="A4245" s="214"/>
      <c r="B4245" s="211"/>
      <c r="C4245" s="211"/>
      <c r="D4245" s="209"/>
      <c r="E4245" s="212"/>
      <c r="F4245" s="213"/>
      <c r="G4245" s="213"/>
      <c r="H4245" s="213"/>
      <c r="I4245" s="211"/>
      <c r="J4245" s="211"/>
    </row>
    <row r="4246" spans="1:10" x14ac:dyDescent="0.25">
      <c r="A4246" s="214"/>
      <c r="B4246" s="211"/>
      <c r="C4246" s="211"/>
      <c r="D4246" s="209"/>
      <c r="E4246" s="212"/>
      <c r="F4246" s="213"/>
      <c r="G4246" s="213"/>
      <c r="H4246" s="213"/>
      <c r="I4246" s="211"/>
      <c r="J4246" s="211"/>
    </row>
    <row r="4247" spans="1:10" x14ac:dyDescent="0.25">
      <c r="A4247" s="214"/>
      <c r="B4247" s="211"/>
      <c r="C4247" s="211"/>
      <c r="D4247" s="209"/>
      <c r="E4247" s="212"/>
      <c r="F4247" s="213"/>
      <c r="G4247" s="213"/>
      <c r="H4247" s="213"/>
      <c r="I4247" s="211"/>
      <c r="J4247" s="211"/>
    </row>
    <row r="4248" spans="1:10" x14ac:dyDescent="0.25">
      <c r="A4248" s="214"/>
      <c r="B4248" s="211"/>
      <c r="C4248" s="211"/>
      <c r="D4248" s="209"/>
      <c r="E4248" s="212"/>
      <c r="F4248" s="213"/>
      <c r="G4248" s="213"/>
      <c r="H4248" s="213"/>
      <c r="I4248" s="211"/>
      <c r="J4248" s="211"/>
    </row>
    <row r="4249" spans="1:10" x14ac:dyDescent="0.25">
      <c r="A4249" s="214"/>
      <c r="B4249" s="211"/>
      <c r="C4249" s="211"/>
      <c r="D4249" s="209"/>
      <c r="E4249" s="212"/>
      <c r="F4249" s="213"/>
      <c r="G4249" s="213"/>
      <c r="H4249" s="213"/>
      <c r="I4249" s="211"/>
      <c r="J4249" s="211"/>
    </row>
    <row r="4250" spans="1:10" x14ac:dyDescent="0.25">
      <c r="A4250" s="214"/>
      <c r="B4250" s="211"/>
      <c r="C4250" s="211"/>
      <c r="D4250" s="209"/>
      <c r="E4250" s="212"/>
      <c r="F4250" s="213"/>
      <c r="G4250" s="213"/>
      <c r="H4250" s="213"/>
      <c r="I4250" s="211"/>
      <c r="J4250" s="211"/>
    </row>
    <row r="4251" spans="1:10" x14ac:dyDescent="0.25">
      <c r="A4251" s="214"/>
      <c r="B4251" s="211"/>
      <c r="C4251" s="211"/>
      <c r="D4251" s="209"/>
      <c r="E4251" s="212"/>
      <c r="F4251" s="213"/>
      <c r="G4251" s="213"/>
      <c r="H4251" s="213"/>
      <c r="I4251" s="211"/>
      <c r="J4251" s="211"/>
    </row>
    <row r="4252" spans="1:10" x14ac:dyDescent="0.25">
      <c r="A4252" s="214"/>
      <c r="B4252" s="211"/>
      <c r="C4252" s="211"/>
      <c r="D4252" s="209"/>
      <c r="E4252" s="212"/>
      <c r="F4252" s="213"/>
      <c r="G4252" s="213"/>
      <c r="H4252" s="213"/>
      <c r="I4252" s="211"/>
      <c r="J4252" s="211"/>
    </row>
    <row r="4253" spans="1:10" x14ac:dyDescent="0.25">
      <c r="A4253" s="214"/>
      <c r="B4253" s="211"/>
      <c r="C4253" s="211"/>
      <c r="D4253" s="209"/>
      <c r="E4253" s="212"/>
      <c r="F4253" s="213"/>
      <c r="G4253" s="213"/>
      <c r="H4253" s="213"/>
      <c r="I4253" s="211"/>
      <c r="J4253" s="211"/>
    </row>
    <row r="4254" spans="1:10" x14ac:dyDescent="0.25">
      <c r="A4254" s="214"/>
      <c r="B4254" s="211"/>
      <c r="C4254" s="211"/>
      <c r="D4254" s="209"/>
      <c r="E4254" s="212"/>
      <c r="F4254" s="213"/>
      <c r="G4254" s="213"/>
      <c r="H4254" s="213"/>
      <c r="I4254" s="211"/>
      <c r="J4254" s="211"/>
    </row>
    <row r="4255" spans="1:10" x14ac:dyDescent="0.25">
      <c r="A4255" s="214"/>
      <c r="B4255" s="211"/>
      <c r="C4255" s="211"/>
      <c r="D4255" s="209"/>
      <c r="E4255" s="212"/>
      <c r="F4255" s="213"/>
      <c r="G4255" s="213"/>
      <c r="H4255" s="213"/>
      <c r="I4255" s="211"/>
      <c r="J4255" s="211"/>
    </row>
    <row r="4256" spans="1:10" x14ac:dyDescent="0.25">
      <c r="A4256" s="214"/>
      <c r="B4256" s="211"/>
      <c r="C4256" s="211"/>
      <c r="D4256" s="209"/>
      <c r="E4256" s="212"/>
      <c r="F4256" s="213"/>
      <c r="G4256" s="213"/>
      <c r="H4256" s="213"/>
      <c r="I4256" s="211"/>
      <c r="J4256" s="211"/>
    </row>
    <row r="4257" spans="1:10" x14ac:dyDescent="0.25">
      <c r="A4257" s="214"/>
      <c r="B4257" s="211"/>
      <c r="C4257" s="211"/>
      <c r="D4257" s="209"/>
      <c r="E4257" s="212"/>
      <c r="F4257" s="213"/>
      <c r="G4257" s="213"/>
      <c r="H4257" s="213"/>
      <c r="I4257" s="211"/>
      <c r="J4257" s="211"/>
    </row>
    <row r="4258" spans="1:10" x14ac:dyDescent="0.25">
      <c r="A4258" s="214"/>
      <c r="B4258" s="211"/>
      <c r="C4258" s="211"/>
      <c r="D4258" s="209"/>
      <c r="E4258" s="212"/>
      <c r="F4258" s="213"/>
      <c r="G4258" s="213"/>
      <c r="H4258" s="213"/>
      <c r="I4258" s="211"/>
      <c r="J4258" s="211"/>
    </row>
    <row r="4259" spans="1:10" x14ac:dyDescent="0.25">
      <c r="A4259" s="214"/>
      <c r="B4259" s="211"/>
      <c r="C4259" s="211"/>
      <c r="D4259" s="209"/>
      <c r="E4259" s="212"/>
      <c r="F4259" s="213"/>
      <c r="G4259" s="213"/>
      <c r="H4259" s="213"/>
      <c r="I4259" s="211"/>
      <c r="J4259" s="211"/>
    </row>
    <row r="4260" spans="1:10" x14ac:dyDescent="0.25">
      <c r="A4260" s="214"/>
      <c r="B4260" s="211"/>
      <c r="C4260" s="211"/>
      <c r="D4260" s="209"/>
      <c r="E4260" s="212"/>
      <c r="F4260" s="213"/>
      <c r="G4260" s="213"/>
      <c r="H4260" s="213"/>
      <c r="I4260" s="211"/>
      <c r="J4260" s="211"/>
    </row>
    <row r="4261" spans="1:10" x14ac:dyDescent="0.25">
      <c r="A4261" s="214"/>
      <c r="B4261" s="211"/>
      <c r="C4261" s="211"/>
      <c r="D4261" s="209"/>
      <c r="E4261" s="212"/>
      <c r="F4261" s="213"/>
      <c r="G4261" s="213"/>
      <c r="H4261" s="213"/>
      <c r="I4261" s="211"/>
      <c r="J4261" s="211"/>
    </row>
    <row r="4262" spans="1:10" x14ac:dyDescent="0.25">
      <c r="A4262" s="214"/>
      <c r="B4262" s="211"/>
      <c r="C4262" s="211"/>
      <c r="D4262" s="209"/>
      <c r="E4262" s="212"/>
      <c r="F4262" s="213"/>
      <c r="G4262" s="213"/>
      <c r="H4262" s="213"/>
      <c r="I4262" s="211"/>
      <c r="J4262" s="211"/>
    </row>
    <row r="4263" spans="1:10" x14ac:dyDescent="0.25">
      <c r="A4263" s="214"/>
      <c r="B4263" s="211"/>
      <c r="C4263" s="211"/>
      <c r="D4263" s="209"/>
      <c r="E4263" s="212"/>
      <c r="F4263" s="213"/>
      <c r="G4263" s="213"/>
      <c r="H4263" s="213"/>
      <c r="I4263" s="211"/>
      <c r="J4263" s="211"/>
    </row>
    <row r="4264" spans="1:10" x14ac:dyDescent="0.25">
      <c r="A4264" s="214"/>
      <c r="B4264" s="211"/>
      <c r="C4264" s="211"/>
      <c r="D4264" s="209"/>
      <c r="E4264" s="212"/>
      <c r="F4264" s="213"/>
      <c r="G4264" s="213"/>
      <c r="H4264" s="213"/>
      <c r="I4264" s="211"/>
      <c r="J4264" s="211"/>
    </row>
    <row r="4265" spans="1:10" x14ac:dyDescent="0.25">
      <c r="A4265" s="214"/>
      <c r="B4265" s="211"/>
      <c r="C4265" s="211"/>
      <c r="D4265" s="209"/>
      <c r="E4265" s="212"/>
      <c r="F4265" s="213"/>
      <c r="G4265" s="213"/>
      <c r="H4265" s="213"/>
      <c r="I4265" s="211"/>
      <c r="J4265" s="211"/>
    </row>
    <row r="4266" spans="1:10" x14ac:dyDescent="0.25">
      <c r="A4266" s="214"/>
      <c r="B4266" s="211"/>
      <c r="C4266" s="211"/>
      <c r="D4266" s="209"/>
      <c r="E4266" s="212"/>
      <c r="F4266" s="213"/>
      <c r="G4266" s="213"/>
      <c r="H4266" s="213"/>
      <c r="I4266" s="211"/>
      <c r="J4266" s="211"/>
    </row>
    <row r="4267" spans="1:10" x14ac:dyDescent="0.25">
      <c r="A4267" s="214"/>
      <c r="B4267" s="211"/>
      <c r="C4267" s="211"/>
      <c r="D4267" s="209"/>
      <c r="E4267" s="212"/>
      <c r="F4267" s="213"/>
      <c r="G4267" s="213"/>
      <c r="H4267" s="213"/>
      <c r="I4267" s="211"/>
      <c r="J4267" s="211"/>
    </row>
    <row r="4268" spans="1:10" x14ac:dyDescent="0.25">
      <c r="A4268" s="214"/>
      <c r="B4268" s="211"/>
      <c r="C4268" s="211"/>
      <c r="D4268" s="209"/>
      <c r="E4268" s="212"/>
      <c r="F4268" s="213"/>
      <c r="G4268" s="213"/>
      <c r="H4268" s="213"/>
      <c r="I4268" s="211"/>
      <c r="J4268" s="211"/>
    </row>
    <row r="4269" spans="1:10" x14ac:dyDescent="0.25">
      <c r="A4269" s="214"/>
      <c r="B4269" s="211"/>
      <c r="C4269" s="211"/>
      <c r="D4269" s="209"/>
      <c r="E4269" s="212"/>
      <c r="F4269" s="213"/>
      <c r="G4269" s="213"/>
      <c r="H4269" s="213"/>
      <c r="I4269" s="211"/>
      <c r="J4269" s="211"/>
    </row>
    <row r="4270" spans="1:10" x14ac:dyDescent="0.25">
      <c r="A4270" s="214"/>
      <c r="B4270" s="211"/>
      <c r="C4270" s="211"/>
      <c r="D4270" s="209"/>
      <c r="E4270" s="212"/>
      <c r="F4270" s="213"/>
      <c r="G4270" s="213"/>
      <c r="H4270" s="213"/>
      <c r="I4270" s="211"/>
      <c r="J4270" s="211"/>
    </row>
    <row r="4271" spans="1:10" x14ac:dyDescent="0.25">
      <c r="A4271" s="214"/>
      <c r="B4271" s="211"/>
      <c r="C4271" s="211"/>
      <c r="D4271" s="209"/>
      <c r="E4271" s="212"/>
      <c r="F4271" s="213"/>
      <c r="G4271" s="213"/>
      <c r="H4271" s="213"/>
      <c r="I4271" s="211"/>
      <c r="J4271" s="211"/>
    </row>
    <row r="4272" spans="1:10" x14ac:dyDescent="0.25">
      <c r="A4272" s="214"/>
      <c r="B4272" s="211"/>
      <c r="C4272" s="211"/>
      <c r="D4272" s="209"/>
      <c r="E4272" s="212"/>
      <c r="F4272" s="213"/>
      <c r="G4272" s="213"/>
      <c r="H4272" s="213"/>
      <c r="I4272" s="211"/>
      <c r="J4272" s="211"/>
    </row>
    <row r="4273" spans="1:10" x14ac:dyDescent="0.25">
      <c r="A4273" s="214"/>
      <c r="B4273" s="211"/>
      <c r="C4273" s="211"/>
      <c r="D4273" s="209"/>
      <c r="E4273" s="212"/>
      <c r="F4273" s="213"/>
      <c r="G4273" s="213"/>
      <c r="H4273" s="213"/>
      <c r="I4273" s="211"/>
      <c r="J4273" s="211"/>
    </row>
    <row r="4274" spans="1:10" x14ac:dyDescent="0.25">
      <c r="A4274" s="214"/>
      <c r="B4274" s="211"/>
      <c r="C4274" s="211"/>
      <c r="D4274" s="209"/>
      <c r="E4274" s="212"/>
      <c r="F4274" s="213"/>
      <c r="G4274" s="213"/>
      <c r="H4274" s="213"/>
      <c r="I4274" s="211"/>
      <c r="J4274" s="211"/>
    </row>
    <row r="4275" spans="1:10" x14ac:dyDescent="0.25">
      <c r="A4275" s="214"/>
      <c r="B4275" s="211"/>
      <c r="C4275" s="211"/>
      <c r="D4275" s="209"/>
      <c r="E4275" s="212"/>
      <c r="F4275" s="213"/>
      <c r="G4275" s="213"/>
      <c r="H4275" s="213"/>
      <c r="I4275" s="211"/>
      <c r="J4275" s="211"/>
    </row>
    <row r="4276" spans="1:10" x14ac:dyDescent="0.25">
      <c r="A4276" s="214"/>
      <c r="B4276" s="211"/>
      <c r="C4276" s="211"/>
      <c r="D4276" s="209"/>
      <c r="E4276" s="212"/>
      <c r="F4276" s="213"/>
      <c r="G4276" s="213"/>
      <c r="H4276" s="213"/>
      <c r="I4276" s="211"/>
      <c r="J4276" s="211"/>
    </row>
    <row r="4277" spans="1:10" x14ac:dyDescent="0.25">
      <c r="A4277" s="214"/>
      <c r="B4277" s="211"/>
      <c r="C4277" s="211"/>
      <c r="D4277" s="209"/>
      <c r="E4277" s="212"/>
      <c r="F4277" s="213"/>
      <c r="G4277" s="213"/>
      <c r="H4277" s="213"/>
      <c r="I4277" s="211"/>
      <c r="J4277" s="211"/>
    </row>
    <row r="4278" spans="1:10" x14ac:dyDescent="0.25">
      <c r="A4278" s="214"/>
      <c r="B4278" s="211"/>
      <c r="C4278" s="211"/>
      <c r="D4278" s="209"/>
      <c r="E4278" s="212"/>
      <c r="F4278" s="213"/>
      <c r="G4278" s="213"/>
      <c r="H4278" s="213"/>
      <c r="I4278" s="211"/>
      <c r="J4278" s="211"/>
    </row>
    <row r="4279" spans="1:10" x14ac:dyDescent="0.25">
      <c r="A4279" s="214"/>
      <c r="B4279" s="211"/>
      <c r="C4279" s="211"/>
      <c r="D4279" s="209"/>
      <c r="E4279" s="212"/>
      <c r="F4279" s="213"/>
      <c r="G4279" s="213"/>
      <c r="H4279" s="213"/>
      <c r="I4279" s="211"/>
      <c r="J4279" s="211"/>
    </row>
    <row r="4280" spans="1:10" x14ac:dyDescent="0.25">
      <c r="A4280" s="214"/>
      <c r="B4280" s="211"/>
      <c r="C4280" s="211"/>
      <c r="D4280" s="209"/>
      <c r="E4280" s="212"/>
      <c r="F4280" s="213"/>
      <c r="G4280" s="213"/>
      <c r="H4280" s="213"/>
      <c r="I4280" s="211"/>
      <c r="J4280" s="211"/>
    </row>
    <row r="4281" spans="1:10" x14ac:dyDescent="0.25">
      <c r="A4281" s="214"/>
      <c r="B4281" s="211"/>
      <c r="C4281" s="211"/>
      <c r="D4281" s="209"/>
      <c r="E4281" s="212"/>
      <c r="F4281" s="213"/>
      <c r="G4281" s="213"/>
      <c r="H4281" s="213"/>
      <c r="I4281" s="211"/>
      <c r="J4281" s="211"/>
    </row>
    <row r="4282" spans="1:10" x14ac:dyDescent="0.25">
      <c r="A4282" s="214"/>
      <c r="B4282" s="211"/>
      <c r="C4282" s="211"/>
      <c r="D4282" s="209"/>
      <c r="E4282" s="212"/>
      <c r="F4282" s="213"/>
      <c r="G4282" s="213"/>
      <c r="H4282" s="213"/>
      <c r="I4282" s="211"/>
      <c r="J4282" s="211"/>
    </row>
    <row r="4283" spans="1:10" x14ac:dyDescent="0.25">
      <c r="A4283" s="214"/>
      <c r="B4283" s="211"/>
      <c r="C4283" s="211"/>
      <c r="D4283" s="209"/>
      <c r="E4283" s="212"/>
      <c r="F4283" s="213"/>
      <c r="G4283" s="213"/>
      <c r="H4283" s="213"/>
      <c r="I4283" s="211"/>
      <c r="J4283" s="211"/>
    </row>
    <row r="4284" spans="1:10" x14ac:dyDescent="0.25">
      <c r="A4284" s="214"/>
      <c r="B4284" s="211"/>
      <c r="C4284" s="211"/>
      <c r="D4284" s="209"/>
      <c r="E4284" s="212"/>
      <c r="F4284" s="213"/>
      <c r="G4284" s="213"/>
      <c r="H4284" s="213"/>
      <c r="I4284" s="211"/>
      <c r="J4284" s="211"/>
    </row>
    <row r="4285" spans="1:10" x14ac:dyDescent="0.25">
      <c r="A4285" s="214"/>
      <c r="B4285" s="211"/>
      <c r="C4285" s="211"/>
      <c r="D4285" s="209"/>
      <c r="E4285" s="212"/>
      <c r="F4285" s="213"/>
      <c r="G4285" s="213"/>
      <c r="H4285" s="213"/>
      <c r="I4285" s="211"/>
      <c r="J4285" s="211"/>
    </row>
    <row r="4286" spans="1:10" x14ac:dyDescent="0.25">
      <c r="A4286" s="214"/>
      <c r="B4286" s="211"/>
      <c r="C4286" s="211"/>
      <c r="D4286" s="209"/>
      <c r="E4286" s="212"/>
      <c r="F4286" s="213"/>
      <c r="G4286" s="213"/>
      <c r="H4286" s="213"/>
      <c r="I4286" s="211"/>
      <c r="J4286" s="211"/>
    </row>
    <row r="4287" spans="1:10" x14ac:dyDescent="0.25">
      <c r="A4287" s="214"/>
      <c r="B4287" s="211"/>
      <c r="C4287" s="211"/>
      <c r="D4287" s="209"/>
      <c r="E4287" s="212"/>
      <c r="F4287" s="213"/>
      <c r="G4287" s="213"/>
      <c r="H4287" s="213"/>
      <c r="I4287" s="211"/>
      <c r="J4287" s="211"/>
    </row>
    <row r="4288" spans="1:10" x14ac:dyDescent="0.25">
      <c r="A4288" s="214"/>
      <c r="B4288" s="211"/>
      <c r="C4288" s="211"/>
      <c r="D4288" s="209"/>
      <c r="E4288" s="212"/>
      <c r="F4288" s="213"/>
      <c r="G4288" s="213"/>
      <c r="H4288" s="213"/>
      <c r="I4288" s="211"/>
      <c r="J4288" s="211"/>
    </row>
    <row r="4289" spans="1:10" x14ac:dyDescent="0.25">
      <c r="A4289" s="214"/>
      <c r="B4289" s="211"/>
      <c r="C4289" s="211"/>
      <c r="D4289" s="209"/>
      <c r="E4289" s="212"/>
      <c r="F4289" s="213"/>
      <c r="G4289" s="213"/>
      <c r="H4289" s="213"/>
      <c r="I4289" s="211"/>
      <c r="J4289" s="211"/>
    </row>
    <row r="4290" spans="1:10" x14ac:dyDescent="0.25">
      <c r="A4290" s="214"/>
      <c r="B4290" s="211"/>
      <c r="C4290" s="211"/>
      <c r="D4290" s="209"/>
      <c r="E4290" s="212"/>
      <c r="F4290" s="213"/>
      <c r="G4290" s="213"/>
      <c r="H4290" s="213"/>
      <c r="I4290" s="211"/>
      <c r="J4290" s="211"/>
    </row>
    <row r="4291" spans="1:10" x14ac:dyDescent="0.25">
      <c r="A4291" s="214"/>
      <c r="B4291" s="211"/>
      <c r="C4291" s="211"/>
      <c r="D4291" s="209"/>
      <c r="E4291" s="212"/>
      <c r="F4291" s="213"/>
      <c r="G4291" s="213"/>
      <c r="H4291" s="213"/>
      <c r="I4291" s="211"/>
      <c r="J4291" s="211"/>
    </row>
    <row r="4292" spans="1:10" x14ac:dyDescent="0.25">
      <c r="A4292" s="214"/>
      <c r="B4292" s="211"/>
      <c r="C4292" s="211"/>
      <c r="D4292" s="209"/>
      <c r="E4292" s="212"/>
      <c r="F4292" s="213"/>
      <c r="G4292" s="213"/>
      <c r="H4292" s="213"/>
      <c r="I4292" s="211"/>
      <c r="J4292" s="211"/>
    </row>
    <row r="4293" spans="1:10" x14ac:dyDescent="0.25">
      <c r="A4293" s="214"/>
      <c r="B4293" s="211"/>
      <c r="C4293" s="211"/>
      <c r="D4293" s="209"/>
      <c r="E4293" s="212"/>
      <c r="F4293" s="213"/>
      <c r="G4293" s="213"/>
      <c r="H4293" s="213"/>
      <c r="I4293" s="211"/>
      <c r="J4293" s="211"/>
    </row>
    <row r="4294" spans="1:10" x14ac:dyDescent="0.25">
      <c r="A4294" s="214"/>
      <c r="B4294" s="211"/>
      <c r="C4294" s="211"/>
      <c r="D4294" s="209"/>
      <c r="E4294" s="212"/>
      <c r="F4294" s="213"/>
      <c r="G4294" s="213"/>
      <c r="H4294" s="213"/>
      <c r="I4294" s="211"/>
      <c r="J4294" s="211"/>
    </row>
    <row r="4295" spans="1:10" x14ac:dyDescent="0.25">
      <c r="A4295" s="214"/>
      <c r="B4295" s="211"/>
      <c r="C4295" s="211"/>
      <c r="D4295" s="209"/>
      <c r="E4295" s="212"/>
      <c r="F4295" s="213"/>
      <c r="G4295" s="213"/>
      <c r="H4295" s="213"/>
      <c r="I4295" s="211"/>
      <c r="J4295" s="211"/>
    </row>
    <row r="4296" spans="1:10" x14ac:dyDescent="0.25">
      <c r="A4296" s="214"/>
      <c r="B4296" s="211"/>
      <c r="C4296" s="211"/>
      <c r="D4296" s="209"/>
      <c r="E4296" s="212"/>
      <c r="F4296" s="213"/>
      <c r="G4296" s="213"/>
      <c r="H4296" s="213"/>
      <c r="I4296" s="211"/>
      <c r="J4296" s="211"/>
    </row>
    <row r="4297" spans="1:10" x14ac:dyDescent="0.25">
      <c r="A4297" s="214"/>
      <c r="B4297" s="211"/>
      <c r="C4297" s="211"/>
      <c r="D4297" s="209"/>
      <c r="E4297" s="212"/>
      <c r="F4297" s="213"/>
      <c r="G4297" s="213"/>
      <c r="H4297" s="213"/>
      <c r="I4297" s="211"/>
      <c r="J4297" s="211"/>
    </row>
    <row r="4298" spans="1:10" x14ac:dyDescent="0.25">
      <c r="A4298" s="214"/>
      <c r="B4298" s="211"/>
      <c r="C4298" s="211"/>
      <c r="D4298" s="209"/>
      <c r="E4298" s="212"/>
      <c r="F4298" s="213"/>
      <c r="G4298" s="213"/>
      <c r="H4298" s="213"/>
      <c r="I4298" s="211"/>
      <c r="J4298" s="211"/>
    </row>
    <row r="4299" spans="1:10" x14ac:dyDescent="0.25">
      <c r="A4299" s="214"/>
      <c r="B4299" s="211"/>
      <c r="C4299" s="211"/>
      <c r="D4299" s="209"/>
      <c r="E4299" s="212"/>
      <c r="F4299" s="213"/>
      <c r="G4299" s="213"/>
      <c r="H4299" s="213"/>
      <c r="I4299" s="211"/>
      <c r="J4299" s="211"/>
    </row>
    <row r="4300" spans="1:10" x14ac:dyDescent="0.25">
      <c r="A4300" s="214"/>
      <c r="B4300" s="211"/>
      <c r="C4300" s="211"/>
      <c r="D4300" s="209"/>
      <c r="E4300" s="212"/>
      <c r="F4300" s="213"/>
      <c r="G4300" s="213"/>
      <c r="H4300" s="213"/>
      <c r="I4300" s="211"/>
      <c r="J4300" s="211"/>
    </row>
    <row r="4301" spans="1:10" x14ac:dyDescent="0.25">
      <c r="A4301" s="214"/>
      <c r="B4301" s="211"/>
      <c r="C4301" s="211"/>
      <c r="D4301" s="209"/>
      <c r="E4301" s="212"/>
      <c r="F4301" s="213"/>
      <c r="G4301" s="213"/>
      <c r="H4301" s="213"/>
      <c r="I4301" s="211"/>
      <c r="J4301" s="211"/>
    </row>
    <row r="4302" spans="1:10" x14ac:dyDescent="0.25">
      <c r="A4302" s="214"/>
      <c r="B4302" s="211"/>
      <c r="C4302" s="211"/>
      <c r="D4302" s="209"/>
      <c r="E4302" s="212"/>
      <c r="F4302" s="213"/>
      <c r="G4302" s="213"/>
      <c r="H4302" s="213"/>
      <c r="I4302" s="211"/>
      <c r="J4302" s="211"/>
    </row>
    <row r="4303" spans="1:10" x14ac:dyDescent="0.25">
      <c r="A4303" s="214"/>
      <c r="B4303" s="211"/>
      <c r="C4303" s="211"/>
      <c r="D4303" s="209"/>
      <c r="E4303" s="212"/>
      <c r="F4303" s="213"/>
      <c r="G4303" s="213"/>
      <c r="H4303" s="213"/>
      <c r="I4303" s="211"/>
      <c r="J4303" s="211"/>
    </row>
    <row r="4304" spans="1:10" x14ac:dyDescent="0.25">
      <c r="A4304" s="214"/>
      <c r="B4304" s="211"/>
      <c r="C4304" s="211"/>
      <c r="D4304" s="209"/>
      <c r="E4304" s="212"/>
      <c r="F4304" s="213"/>
      <c r="G4304" s="213"/>
      <c r="H4304" s="213"/>
      <c r="I4304" s="211"/>
      <c r="J4304" s="211"/>
    </row>
    <row r="4305" spans="1:10" x14ac:dyDescent="0.25">
      <c r="A4305" s="214"/>
      <c r="B4305" s="211"/>
      <c r="C4305" s="211"/>
      <c r="D4305" s="209"/>
      <c r="E4305" s="212"/>
      <c r="F4305" s="213"/>
      <c r="G4305" s="213"/>
      <c r="H4305" s="213"/>
      <c r="I4305" s="211"/>
      <c r="J4305" s="211"/>
    </row>
    <row r="4306" spans="1:10" x14ac:dyDescent="0.25">
      <c r="A4306" s="214"/>
      <c r="B4306" s="211"/>
      <c r="C4306" s="211"/>
      <c r="D4306" s="209"/>
      <c r="E4306" s="212"/>
      <c r="F4306" s="213"/>
      <c r="G4306" s="213"/>
      <c r="H4306" s="213"/>
      <c r="I4306" s="211"/>
      <c r="J4306" s="211"/>
    </row>
    <row r="4307" spans="1:10" x14ac:dyDescent="0.25">
      <c r="A4307" s="214"/>
      <c r="B4307" s="211"/>
      <c r="C4307" s="211"/>
      <c r="D4307" s="209"/>
      <c r="E4307" s="212"/>
      <c r="F4307" s="213"/>
      <c r="G4307" s="213"/>
      <c r="H4307" s="213"/>
      <c r="I4307" s="211"/>
      <c r="J4307" s="211"/>
    </row>
    <row r="4308" spans="1:10" x14ac:dyDescent="0.25">
      <c r="A4308" s="214"/>
      <c r="B4308" s="211"/>
      <c r="C4308" s="211"/>
      <c r="D4308" s="209"/>
      <c r="E4308" s="212"/>
      <c r="F4308" s="213"/>
      <c r="G4308" s="213"/>
      <c r="H4308" s="213"/>
      <c r="I4308" s="211"/>
      <c r="J4308" s="211"/>
    </row>
    <row r="4309" spans="1:10" x14ac:dyDescent="0.25">
      <c r="A4309" s="214"/>
      <c r="B4309" s="211"/>
      <c r="C4309" s="211"/>
      <c r="D4309" s="209"/>
      <c r="E4309" s="212"/>
      <c r="F4309" s="213"/>
      <c r="G4309" s="213"/>
      <c r="H4309" s="213"/>
      <c r="I4309" s="211"/>
      <c r="J4309" s="211"/>
    </row>
    <row r="4310" spans="1:10" x14ac:dyDescent="0.25">
      <c r="A4310" s="214"/>
      <c r="B4310" s="211"/>
      <c r="C4310" s="211"/>
      <c r="D4310" s="209"/>
      <c r="E4310" s="212"/>
      <c r="F4310" s="213"/>
      <c r="G4310" s="213"/>
      <c r="H4310" s="213"/>
      <c r="I4310" s="211"/>
      <c r="J4310" s="211"/>
    </row>
    <row r="4311" spans="1:10" x14ac:dyDescent="0.25">
      <c r="A4311" s="214"/>
      <c r="B4311" s="211"/>
      <c r="C4311" s="211"/>
      <c r="D4311" s="209"/>
      <c r="E4311" s="212"/>
      <c r="F4311" s="213"/>
      <c r="G4311" s="213"/>
      <c r="H4311" s="213"/>
      <c r="I4311" s="211"/>
      <c r="J4311" s="211"/>
    </row>
    <row r="4312" spans="1:10" x14ac:dyDescent="0.25">
      <c r="A4312" s="214"/>
      <c r="B4312" s="211"/>
      <c r="C4312" s="211"/>
      <c r="D4312" s="209"/>
      <c r="E4312" s="212"/>
      <c r="F4312" s="213"/>
      <c r="G4312" s="213"/>
      <c r="H4312" s="213"/>
      <c r="I4312" s="211"/>
      <c r="J4312" s="211"/>
    </row>
    <row r="4313" spans="1:10" x14ac:dyDescent="0.25">
      <c r="A4313" s="214"/>
      <c r="B4313" s="211"/>
      <c r="C4313" s="211"/>
      <c r="D4313" s="209"/>
      <c r="E4313" s="212"/>
      <c r="F4313" s="213"/>
      <c r="G4313" s="213"/>
      <c r="H4313" s="213"/>
      <c r="I4313" s="211"/>
      <c r="J4313" s="211"/>
    </row>
    <row r="4314" spans="1:10" x14ac:dyDescent="0.25">
      <c r="A4314" s="214"/>
      <c r="B4314" s="211"/>
      <c r="C4314" s="211"/>
      <c r="D4314" s="209"/>
      <c r="E4314" s="212"/>
      <c r="F4314" s="213"/>
      <c r="G4314" s="213"/>
      <c r="H4314" s="213"/>
      <c r="I4314" s="211"/>
      <c r="J4314" s="211"/>
    </row>
    <row r="4315" spans="1:10" x14ac:dyDescent="0.25">
      <c r="A4315" s="214"/>
      <c r="B4315" s="211"/>
      <c r="C4315" s="211"/>
      <c r="D4315" s="209"/>
      <c r="E4315" s="212"/>
      <c r="F4315" s="213"/>
      <c r="G4315" s="213"/>
      <c r="H4315" s="213"/>
      <c r="I4315" s="211"/>
      <c r="J4315" s="211"/>
    </row>
    <row r="4316" spans="1:10" x14ac:dyDescent="0.25">
      <c r="A4316" s="214"/>
      <c r="B4316" s="211"/>
      <c r="C4316" s="211"/>
      <c r="D4316" s="209"/>
      <c r="E4316" s="212"/>
      <c r="F4316" s="213"/>
      <c r="G4316" s="213"/>
      <c r="H4316" s="213"/>
      <c r="I4316" s="211"/>
      <c r="J4316" s="211"/>
    </row>
    <row r="4317" spans="1:10" x14ac:dyDescent="0.25">
      <c r="A4317" s="214"/>
      <c r="B4317" s="211"/>
      <c r="C4317" s="211"/>
      <c r="D4317" s="209"/>
      <c r="E4317" s="212"/>
      <c r="F4317" s="213"/>
      <c r="G4317" s="213"/>
      <c r="H4317" s="213"/>
      <c r="I4317" s="211"/>
      <c r="J4317" s="211"/>
    </row>
    <row r="4318" spans="1:10" x14ac:dyDescent="0.25">
      <c r="A4318" s="214"/>
      <c r="B4318" s="211"/>
      <c r="C4318" s="211"/>
      <c r="D4318" s="209"/>
      <c r="E4318" s="212"/>
      <c r="F4318" s="213"/>
      <c r="G4318" s="213"/>
      <c r="H4318" s="213"/>
      <c r="I4318" s="211"/>
      <c r="J4318" s="211"/>
    </row>
    <row r="4319" spans="1:10" x14ac:dyDescent="0.25">
      <c r="A4319" s="214"/>
      <c r="B4319" s="211"/>
      <c r="C4319" s="211"/>
      <c r="D4319" s="209"/>
      <c r="E4319" s="212"/>
      <c r="F4319" s="213"/>
      <c r="G4319" s="213"/>
      <c r="H4319" s="213"/>
      <c r="I4319" s="211"/>
      <c r="J4319" s="211"/>
    </row>
    <row r="4320" spans="1:10" x14ac:dyDescent="0.25">
      <c r="A4320" s="214"/>
      <c r="B4320" s="211"/>
      <c r="C4320" s="211"/>
      <c r="D4320" s="209"/>
      <c r="E4320" s="212"/>
      <c r="F4320" s="213"/>
      <c r="G4320" s="213"/>
      <c r="H4320" s="213"/>
      <c r="I4320" s="211"/>
      <c r="J4320" s="211"/>
    </row>
    <row r="4321" spans="1:10" x14ac:dyDescent="0.25">
      <c r="A4321" s="214"/>
      <c r="B4321" s="211"/>
      <c r="C4321" s="211"/>
      <c r="D4321" s="209"/>
      <c r="E4321" s="212"/>
      <c r="F4321" s="213"/>
      <c r="G4321" s="213"/>
      <c r="H4321" s="213"/>
      <c r="I4321" s="211"/>
      <c r="J4321" s="211"/>
    </row>
    <row r="4322" spans="1:10" x14ac:dyDescent="0.25">
      <c r="A4322" s="214"/>
      <c r="B4322" s="211"/>
      <c r="C4322" s="211"/>
      <c r="D4322" s="209"/>
      <c r="E4322" s="212"/>
      <c r="F4322" s="213"/>
      <c r="G4322" s="213"/>
      <c r="H4322" s="213"/>
      <c r="I4322" s="211"/>
      <c r="J4322" s="211"/>
    </row>
    <row r="4323" spans="1:10" x14ac:dyDescent="0.25">
      <c r="A4323" s="214"/>
      <c r="B4323" s="211"/>
      <c r="C4323" s="211"/>
      <c r="D4323" s="209"/>
      <c r="E4323" s="212"/>
      <c r="F4323" s="213"/>
      <c r="G4323" s="213"/>
      <c r="H4323" s="213"/>
      <c r="I4323" s="211"/>
      <c r="J4323" s="211"/>
    </row>
    <row r="4324" spans="1:10" x14ac:dyDescent="0.25">
      <c r="A4324" s="214"/>
      <c r="B4324" s="211"/>
      <c r="C4324" s="211"/>
      <c r="D4324" s="209"/>
      <c r="E4324" s="212"/>
      <c r="F4324" s="213"/>
      <c r="G4324" s="213"/>
      <c r="H4324" s="213"/>
      <c r="I4324" s="211"/>
      <c r="J4324" s="211"/>
    </row>
    <row r="4325" spans="1:10" x14ac:dyDescent="0.25">
      <c r="A4325" s="214"/>
      <c r="B4325" s="211"/>
      <c r="C4325" s="211"/>
      <c r="D4325" s="209"/>
      <c r="E4325" s="212"/>
      <c r="F4325" s="213"/>
      <c r="G4325" s="213"/>
      <c r="H4325" s="213"/>
      <c r="I4325" s="211"/>
      <c r="J4325" s="211"/>
    </row>
    <row r="4326" spans="1:10" x14ac:dyDescent="0.25">
      <c r="A4326" s="214"/>
      <c r="B4326" s="211"/>
      <c r="C4326" s="211"/>
      <c r="D4326" s="209"/>
      <c r="E4326" s="212"/>
      <c r="F4326" s="213"/>
      <c r="G4326" s="213"/>
      <c r="H4326" s="213"/>
      <c r="I4326" s="211"/>
      <c r="J4326" s="211"/>
    </row>
    <row r="4327" spans="1:10" x14ac:dyDescent="0.25">
      <c r="A4327" s="214"/>
      <c r="B4327" s="211"/>
      <c r="C4327" s="211"/>
      <c r="D4327" s="209"/>
      <c r="E4327" s="212"/>
      <c r="F4327" s="213"/>
      <c r="G4327" s="213"/>
      <c r="H4327" s="213"/>
      <c r="I4327" s="211"/>
      <c r="J4327" s="211"/>
    </row>
    <row r="4328" spans="1:10" x14ac:dyDescent="0.25">
      <c r="A4328" s="214"/>
      <c r="B4328" s="211"/>
      <c r="C4328" s="211"/>
      <c r="D4328" s="209"/>
      <c r="E4328" s="212"/>
      <c r="F4328" s="213"/>
      <c r="G4328" s="213"/>
      <c r="H4328" s="213"/>
      <c r="I4328" s="211"/>
      <c r="J4328" s="211"/>
    </row>
    <row r="4329" spans="1:10" x14ac:dyDescent="0.25">
      <c r="A4329" s="214"/>
      <c r="B4329" s="211"/>
      <c r="C4329" s="211"/>
      <c r="D4329" s="209"/>
      <c r="E4329" s="212"/>
      <c r="F4329" s="213"/>
      <c r="G4329" s="213"/>
      <c r="H4329" s="213"/>
      <c r="I4329" s="211"/>
      <c r="J4329" s="211"/>
    </row>
    <row r="4330" spans="1:10" x14ac:dyDescent="0.25">
      <c r="A4330" s="214"/>
      <c r="B4330" s="211"/>
      <c r="C4330" s="211"/>
      <c r="D4330" s="209"/>
      <c r="E4330" s="212"/>
      <c r="F4330" s="213"/>
      <c r="G4330" s="213"/>
      <c r="H4330" s="213"/>
      <c r="I4330" s="211"/>
      <c r="J4330" s="211"/>
    </row>
    <row r="4331" spans="1:10" x14ac:dyDescent="0.25">
      <c r="A4331" s="214"/>
      <c r="B4331" s="211"/>
      <c r="C4331" s="211"/>
      <c r="D4331" s="209"/>
      <c r="E4331" s="212"/>
      <c r="F4331" s="213"/>
      <c r="G4331" s="213"/>
      <c r="H4331" s="213"/>
      <c r="I4331" s="211"/>
      <c r="J4331" s="211"/>
    </row>
    <row r="4332" spans="1:10" x14ac:dyDescent="0.25">
      <c r="A4332" s="214"/>
      <c r="B4332" s="211"/>
      <c r="C4332" s="211"/>
      <c r="D4332" s="209"/>
      <c r="E4332" s="212"/>
      <c r="F4332" s="213"/>
      <c r="G4332" s="213"/>
      <c r="H4332" s="213"/>
      <c r="I4332" s="211"/>
      <c r="J4332" s="211"/>
    </row>
    <row r="4333" spans="1:10" x14ac:dyDescent="0.25">
      <c r="A4333" s="214"/>
      <c r="B4333" s="211"/>
      <c r="C4333" s="211"/>
      <c r="D4333" s="209"/>
      <c r="E4333" s="212"/>
      <c r="F4333" s="213"/>
      <c r="G4333" s="213"/>
      <c r="H4333" s="213"/>
      <c r="I4333" s="211"/>
      <c r="J4333" s="211"/>
    </row>
    <row r="4334" spans="1:10" x14ac:dyDescent="0.25">
      <c r="A4334" s="214"/>
      <c r="B4334" s="211"/>
      <c r="C4334" s="211"/>
      <c r="D4334" s="209"/>
      <c r="E4334" s="212"/>
      <c r="F4334" s="213"/>
      <c r="G4334" s="213"/>
      <c r="H4334" s="213"/>
      <c r="I4334" s="211"/>
      <c r="J4334" s="211"/>
    </row>
    <row r="4335" spans="1:10" x14ac:dyDescent="0.25">
      <c r="A4335" s="214"/>
      <c r="B4335" s="211"/>
      <c r="C4335" s="211"/>
      <c r="D4335" s="209"/>
      <c r="E4335" s="212"/>
      <c r="F4335" s="213"/>
      <c r="G4335" s="213"/>
      <c r="H4335" s="213"/>
      <c r="I4335" s="211"/>
      <c r="J4335" s="211"/>
    </row>
    <row r="4336" spans="1:10" x14ac:dyDescent="0.25">
      <c r="A4336" s="214"/>
      <c r="B4336" s="211"/>
      <c r="C4336" s="211"/>
      <c r="D4336" s="209"/>
      <c r="E4336" s="212"/>
      <c r="F4336" s="213"/>
      <c r="G4336" s="213"/>
      <c r="H4336" s="213"/>
      <c r="I4336" s="211"/>
      <c r="J4336" s="211"/>
    </row>
    <row r="4337" spans="1:10" x14ac:dyDescent="0.25">
      <c r="A4337" s="214"/>
      <c r="B4337" s="211"/>
      <c r="C4337" s="211"/>
      <c r="D4337" s="209"/>
      <c r="E4337" s="212"/>
      <c r="F4337" s="213"/>
      <c r="G4337" s="213"/>
      <c r="H4337" s="213"/>
      <c r="I4337" s="211"/>
      <c r="J4337" s="211"/>
    </row>
    <row r="4338" spans="1:10" x14ac:dyDescent="0.25">
      <c r="A4338" s="214"/>
      <c r="B4338" s="211"/>
      <c r="C4338" s="211"/>
      <c r="D4338" s="209"/>
      <c r="E4338" s="212"/>
      <c r="F4338" s="213"/>
      <c r="G4338" s="213"/>
      <c r="H4338" s="213"/>
      <c r="I4338" s="211"/>
      <c r="J4338" s="211"/>
    </row>
    <row r="4339" spans="1:10" x14ac:dyDescent="0.25">
      <c r="A4339" s="214"/>
      <c r="B4339" s="211"/>
      <c r="C4339" s="211"/>
      <c r="D4339" s="209"/>
      <c r="E4339" s="212"/>
      <c r="F4339" s="213"/>
      <c r="G4339" s="213"/>
      <c r="H4339" s="213"/>
      <c r="I4339" s="211"/>
      <c r="J4339" s="211"/>
    </row>
    <row r="4340" spans="1:10" x14ac:dyDescent="0.25">
      <c r="A4340" s="214"/>
      <c r="B4340" s="211"/>
      <c r="C4340" s="211"/>
      <c r="D4340" s="209"/>
      <c r="E4340" s="212"/>
      <c r="F4340" s="213"/>
      <c r="G4340" s="213"/>
      <c r="H4340" s="213"/>
      <c r="I4340" s="211"/>
      <c r="J4340" s="211"/>
    </row>
    <row r="4341" spans="1:10" x14ac:dyDescent="0.25">
      <c r="A4341" s="214"/>
      <c r="B4341" s="211"/>
      <c r="C4341" s="211"/>
      <c r="D4341" s="209"/>
      <c r="E4341" s="212"/>
      <c r="F4341" s="213"/>
      <c r="G4341" s="213"/>
      <c r="H4341" s="213"/>
      <c r="I4341" s="211"/>
      <c r="J4341" s="211"/>
    </row>
    <row r="4342" spans="1:10" x14ac:dyDescent="0.25">
      <c r="A4342" s="214"/>
      <c r="B4342" s="211"/>
      <c r="C4342" s="211"/>
      <c r="D4342" s="209"/>
      <c r="E4342" s="212"/>
      <c r="F4342" s="213"/>
      <c r="G4342" s="213"/>
      <c r="H4342" s="213"/>
      <c r="I4342" s="211"/>
      <c r="J4342" s="211"/>
    </row>
    <row r="4343" spans="1:10" x14ac:dyDescent="0.25">
      <c r="A4343" s="214"/>
      <c r="B4343" s="211"/>
      <c r="C4343" s="211"/>
      <c r="D4343" s="209"/>
      <c r="E4343" s="212"/>
      <c r="F4343" s="213"/>
      <c r="G4343" s="213"/>
      <c r="H4343" s="213"/>
      <c r="I4343" s="211"/>
      <c r="J4343" s="211"/>
    </row>
    <row r="4344" spans="1:10" x14ac:dyDescent="0.25">
      <c r="A4344" s="214"/>
      <c r="B4344" s="211"/>
      <c r="C4344" s="211"/>
      <c r="D4344" s="209"/>
      <c r="E4344" s="212"/>
      <c r="F4344" s="213"/>
      <c r="G4344" s="213"/>
      <c r="H4344" s="213"/>
      <c r="I4344" s="211"/>
      <c r="J4344" s="211"/>
    </row>
    <row r="4345" spans="1:10" x14ac:dyDescent="0.25">
      <c r="A4345" s="214"/>
      <c r="B4345" s="211"/>
      <c r="C4345" s="211"/>
      <c r="D4345" s="209"/>
      <c r="E4345" s="212"/>
      <c r="F4345" s="213"/>
      <c r="G4345" s="213"/>
      <c r="H4345" s="213"/>
      <c r="I4345" s="211"/>
      <c r="J4345" s="211"/>
    </row>
    <row r="4346" spans="1:10" x14ac:dyDescent="0.25">
      <c r="A4346" s="214"/>
      <c r="B4346" s="211"/>
      <c r="C4346" s="211"/>
      <c r="D4346" s="209"/>
      <c r="E4346" s="212"/>
      <c r="F4346" s="213"/>
      <c r="G4346" s="213"/>
      <c r="H4346" s="213"/>
      <c r="I4346" s="211"/>
      <c r="J4346" s="211"/>
    </row>
    <row r="4347" spans="1:10" x14ac:dyDescent="0.25">
      <c r="A4347" s="214"/>
      <c r="B4347" s="211"/>
      <c r="C4347" s="211"/>
      <c r="D4347" s="209"/>
      <c r="E4347" s="212"/>
      <c r="F4347" s="213"/>
      <c r="G4347" s="213"/>
      <c r="H4347" s="213"/>
      <c r="I4347" s="211"/>
      <c r="J4347" s="211"/>
    </row>
    <row r="4348" spans="1:10" x14ac:dyDescent="0.25">
      <c r="A4348" s="214"/>
      <c r="B4348" s="211"/>
      <c r="C4348" s="211"/>
      <c r="D4348" s="209"/>
      <c r="E4348" s="212"/>
      <c r="F4348" s="213"/>
      <c r="G4348" s="213"/>
      <c r="H4348" s="213"/>
      <c r="I4348" s="211"/>
      <c r="J4348" s="211"/>
    </row>
    <row r="4349" spans="1:10" x14ac:dyDescent="0.25">
      <c r="A4349" s="214"/>
      <c r="B4349" s="211"/>
      <c r="C4349" s="211"/>
      <c r="D4349" s="209"/>
      <c r="E4349" s="212"/>
      <c r="F4349" s="213"/>
      <c r="G4349" s="213"/>
      <c r="H4349" s="213"/>
      <c r="I4349" s="211"/>
      <c r="J4349" s="211"/>
    </row>
    <row r="4350" spans="1:10" x14ac:dyDescent="0.25">
      <c r="A4350" s="214"/>
      <c r="B4350" s="211"/>
      <c r="C4350" s="211"/>
      <c r="D4350" s="209"/>
      <c r="E4350" s="212"/>
      <c r="F4350" s="213"/>
      <c r="G4350" s="213"/>
      <c r="H4350" s="213"/>
      <c r="I4350" s="211"/>
      <c r="J4350" s="211"/>
    </row>
    <row r="4351" spans="1:10" x14ac:dyDescent="0.25">
      <c r="A4351" s="214"/>
      <c r="B4351" s="211"/>
      <c r="C4351" s="211"/>
      <c r="D4351" s="209"/>
      <c r="E4351" s="212"/>
      <c r="F4351" s="213"/>
      <c r="G4351" s="213"/>
      <c r="H4351" s="213"/>
      <c r="I4351" s="211"/>
      <c r="J4351" s="211"/>
    </row>
    <row r="4352" spans="1:10" x14ac:dyDescent="0.25">
      <c r="A4352" s="214"/>
      <c r="B4352" s="211"/>
      <c r="C4352" s="211"/>
      <c r="D4352" s="209"/>
      <c r="E4352" s="212"/>
      <c r="F4352" s="213"/>
      <c r="G4352" s="213"/>
      <c r="H4352" s="213"/>
      <c r="I4352" s="211"/>
      <c r="J4352" s="211"/>
    </row>
    <row r="4353" spans="1:10" x14ac:dyDescent="0.25">
      <c r="A4353" s="214"/>
      <c r="B4353" s="211"/>
      <c r="C4353" s="211"/>
      <c r="D4353" s="209"/>
      <c r="E4353" s="212"/>
      <c r="F4353" s="213"/>
      <c r="G4353" s="213"/>
      <c r="H4353" s="213"/>
      <c r="I4353" s="211"/>
      <c r="J4353" s="211"/>
    </row>
    <row r="4354" spans="1:10" x14ac:dyDescent="0.25">
      <c r="A4354" s="214"/>
      <c r="B4354" s="211"/>
      <c r="C4354" s="211"/>
      <c r="D4354" s="209"/>
      <c r="E4354" s="212"/>
      <c r="F4354" s="213"/>
      <c r="G4354" s="213"/>
      <c r="H4354" s="213"/>
      <c r="I4354" s="211"/>
      <c r="J4354" s="211"/>
    </row>
    <row r="4355" spans="1:10" x14ac:dyDescent="0.25">
      <c r="A4355" s="214"/>
      <c r="B4355" s="211"/>
      <c r="C4355" s="211"/>
      <c r="D4355" s="209"/>
      <c r="E4355" s="212"/>
      <c r="F4355" s="213"/>
      <c r="G4355" s="213"/>
      <c r="H4355" s="213"/>
      <c r="I4355" s="211"/>
      <c r="J4355" s="211"/>
    </row>
    <row r="4356" spans="1:10" x14ac:dyDescent="0.25">
      <c r="A4356" s="214"/>
      <c r="B4356" s="211"/>
      <c r="C4356" s="211"/>
      <c r="D4356" s="209"/>
      <c r="E4356" s="212"/>
      <c r="F4356" s="213"/>
      <c r="G4356" s="213"/>
      <c r="H4356" s="213"/>
      <c r="I4356" s="211"/>
      <c r="J4356" s="211"/>
    </row>
    <row r="4357" spans="1:10" x14ac:dyDescent="0.25">
      <c r="A4357" s="214"/>
      <c r="B4357" s="211"/>
      <c r="C4357" s="211"/>
      <c r="D4357" s="209"/>
      <c r="E4357" s="212"/>
      <c r="F4357" s="213"/>
      <c r="G4357" s="213"/>
      <c r="H4357" s="213"/>
      <c r="I4357" s="211"/>
      <c r="J4357" s="211"/>
    </row>
    <row r="4358" spans="1:10" x14ac:dyDescent="0.25">
      <c r="A4358" s="214"/>
      <c r="B4358" s="211"/>
      <c r="C4358" s="211"/>
      <c r="D4358" s="209"/>
      <c r="E4358" s="212"/>
      <c r="F4358" s="213"/>
      <c r="G4358" s="213"/>
      <c r="H4358" s="213"/>
      <c r="I4358" s="211"/>
      <c r="J4358" s="211"/>
    </row>
    <row r="4359" spans="1:10" x14ac:dyDescent="0.25">
      <c r="A4359" s="214"/>
      <c r="B4359" s="211"/>
      <c r="C4359" s="211"/>
      <c r="D4359" s="209"/>
      <c r="E4359" s="212"/>
      <c r="F4359" s="213"/>
      <c r="G4359" s="213"/>
      <c r="H4359" s="213"/>
      <c r="I4359" s="211"/>
      <c r="J4359" s="211"/>
    </row>
    <row r="4360" spans="1:10" x14ac:dyDescent="0.25">
      <c r="A4360" s="214"/>
      <c r="B4360" s="211"/>
      <c r="C4360" s="211"/>
      <c r="D4360" s="209"/>
      <c r="E4360" s="212"/>
      <c r="F4360" s="213"/>
      <c r="G4360" s="213"/>
      <c r="H4360" s="213"/>
      <c r="I4360" s="211"/>
      <c r="J4360" s="211"/>
    </row>
    <row r="4361" spans="1:10" x14ac:dyDescent="0.25">
      <c r="A4361" s="214"/>
      <c r="B4361" s="211"/>
      <c r="C4361" s="211"/>
      <c r="D4361" s="209"/>
      <c r="E4361" s="212"/>
      <c r="F4361" s="213"/>
      <c r="G4361" s="213"/>
      <c r="H4361" s="213"/>
      <c r="I4361" s="211"/>
      <c r="J4361" s="211"/>
    </row>
    <row r="4362" spans="1:10" x14ac:dyDescent="0.25">
      <c r="A4362" s="214"/>
      <c r="B4362" s="211"/>
      <c r="C4362" s="211"/>
      <c r="D4362" s="209"/>
      <c r="E4362" s="212"/>
      <c r="F4362" s="213"/>
      <c r="G4362" s="213"/>
      <c r="H4362" s="213"/>
      <c r="I4362" s="211"/>
      <c r="J4362" s="211"/>
    </row>
    <row r="4363" spans="1:10" x14ac:dyDescent="0.25">
      <c r="A4363" s="214"/>
      <c r="B4363" s="211"/>
      <c r="C4363" s="211"/>
      <c r="D4363" s="209"/>
      <c r="E4363" s="212"/>
      <c r="F4363" s="213"/>
      <c r="G4363" s="213"/>
      <c r="H4363" s="213"/>
      <c r="I4363" s="211"/>
      <c r="J4363" s="211"/>
    </row>
    <row r="4364" spans="1:10" x14ac:dyDescent="0.25">
      <c r="A4364" s="214"/>
      <c r="B4364" s="211"/>
      <c r="C4364" s="211"/>
      <c r="D4364" s="209"/>
      <c r="E4364" s="212"/>
      <c r="F4364" s="213"/>
      <c r="G4364" s="213"/>
      <c r="H4364" s="213"/>
      <c r="I4364" s="211"/>
      <c r="J4364" s="211"/>
    </row>
    <row r="4365" spans="1:10" x14ac:dyDescent="0.25">
      <c r="A4365" s="214"/>
      <c r="B4365" s="211"/>
      <c r="C4365" s="211"/>
      <c r="D4365" s="209"/>
      <c r="E4365" s="212"/>
      <c r="F4365" s="213"/>
      <c r="G4365" s="213"/>
      <c r="H4365" s="213"/>
      <c r="I4365" s="211"/>
      <c r="J4365" s="211"/>
    </row>
    <row r="4366" spans="1:10" x14ac:dyDescent="0.25">
      <c r="A4366" s="214"/>
      <c r="B4366" s="211"/>
      <c r="C4366" s="211"/>
      <c r="D4366" s="209"/>
      <c r="E4366" s="212"/>
      <c r="F4366" s="213"/>
      <c r="G4366" s="213"/>
      <c r="H4366" s="213"/>
      <c r="I4366" s="211"/>
      <c r="J4366" s="211"/>
    </row>
    <row r="4367" spans="1:10" x14ac:dyDescent="0.25">
      <c r="A4367" s="214"/>
      <c r="B4367" s="211"/>
      <c r="C4367" s="211"/>
      <c r="D4367" s="209"/>
      <c r="E4367" s="212"/>
      <c r="F4367" s="213"/>
      <c r="G4367" s="213"/>
      <c r="H4367" s="213"/>
      <c r="I4367" s="211"/>
      <c r="J4367" s="211"/>
    </row>
    <row r="4368" spans="1:10" x14ac:dyDescent="0.25">
      <c r="A4368" s="214"/>
      <c r="B4368" s="211"/>
      <c r="C4368" s="211"/>
      <c r="D4368" s="209"/>
      <c r="E4368" s="212"/>
      <c r="F4368" s="213"/>
      <c r="G4368" s="213"/>
      <c r="H4368" s="213"/>
      <c r="I4368" s="211"/>
      <c r="J4368" s="211"/>
    </row>
    <row r="4369" spans="1:10" x14ac:dyDescent="0.25">
      <c r="A4369" s="214"/>
      <c r="B4369" s="211"/>
      <c r="C4369" s="211"/>
      <c r="D4369" s="209"/>
      <c r="E4369" s="212"/>
      <c r="F4369" s="213"/>
      <c r="G4369" s="213"/>
      <c r="H4369" s="213"/>
      <c r="I4369" s="211"/>
      <c r="J4369" s="211"/>
    </row>
    <row r="4370" spans="1:10" x14ac:dyDescent="0.25">
      <c r="A4370" s="214"/>
      <c r="B4370" s="211"/>
      <c r="C4370" s="211"/>
      <c r="D4370" s="209"/>
      <c r="E4370" s="212"/>
      <c r="F4370" s="213"/>
      <c r="G4370" s="213"/>
      <c r="H4370" s="213"/>
      <c r="I4370" s="211"/>
      <c r="J4370" s="211"/>
    </row>
    <row r="4371" spans="1:10" x14ac:dyDescent="0.25">
      <c r="A4371" s="214"/>
      <c r="B4371" s="211"/>
      <c r="C4371" s="211"/>
      <c r="D4371" s="209"/>
      <c r="E4371" s="212"/>
      <c r="F4371" s="213"/>
      <c r="G4371" s="213"/>
      <c r="H4371" s="213"/>
      <c r="I4371" s="211"/>
      <c r="J4371" s="211"/>
    </row>
    <row r="4372" spans="1:10" x14ac:dyDescent="0.25">
      <c r="A4372" s="214"/>
      <c r="B4372" s="211"/>
      <c r="C4372" s="211"/>
      <c r="D4372" s="209"/>
      <c r="E4372" s="212"/>
      <c r="F4372" s="213"/>
      <c r="G4372" s="213"/>
      <c r="H4372" s="213"/>
      <c r="I4372" s="211"/>
      <c r="J4372" s="211"/>
    </row>
    <row r="4373" spans="1:10" x14ac:dyDescent="0.25">
      <c r="A4373" s="214"/>
      <c r="B4373" s="211"/>
      <c r="C4373" s="211"/>
      <c r="D4373" s="209"/>
      <c r="E4373" s="212"/>
      <c r="F4373" s="213"/>
      <c r="G4373" s="213"/>
      <c r="H4373" s="213"/>
      <c r="I4373" s="211"/>
      <c r="J4373" s="211"/>
    </row>
    <row r="4374" spans="1:10" x14ac:dyDescent="0.25">
      <c r="A4374" s="214"/>
      <c r="B4374" s="211"/>
      <c r="C4374" s="211"/>
      <c r="D4374" s="209"/>
      <c r="E4374" s="212"/>
      <c r="F4374" s="213"/>
      <c r="G4374" s="213"/>
      <c r="H4374" s="213"/>
      <c r="I4374" s="211"/>
      <c r="J4374" s="211"/>
    </row>
    <row r="4375" spans="1:10" x14ac:dyDescent="0.25">
      <c r="A4375" s="214"/>
      <c r="B4375" s="211"/>
      <c r="C4375" s="211"/>
      <c r="D4375" s="209"/>
      <c r="E4375" s="212"/>
      <c r="F4375" s="213"/>
      <c r="G4375" s="213"/>
      <c r="H4375" s="213"/>
      <c r="I4375" s="211"/>
      <c r="J4375" s="211"/>
    </row>
    <row r="4376" spans="1:10" x14ac:dyDescent="0.25">
      <c r="A4376" s="214"/>
      <c r="B4376" s="211"/>
      <c r="C4376" s="211"/>
      <c r="D4376" s="209"/>
      <c r="E4376" s="212"/>
      <c r="F4376" s="213"/>
      <c r="G4376" s="213"/>
      <c r="H4376" s="213"/>
      <c r="I4376" s="211"/>
      <c r="J4376" s="211"/>
    </row>
    <row r="4377" spans="1:10" x14ac:dyDescent="0.25">
      <c r="A4377" s="214"/>
      <c r="B4377" s="211"/>
      <c r="C4377" s="211"/>
      <c r="D4377" s="209"/>
      <c r="E4377" s="212"/>
      <c r="F4377" s="213"/>
      <c r="G4377" s="213"/>
      <c r="H4377" s="213"/>
      <c r="I4377" s="211"/>
      <c r="J4377" s="211"/>
    </row>
    <row r="4378" spans="1:10" x14ac:dyDescent="0.25">
      <c r="A4378" s="214"/>
      <c r="B4378" s="211"/>
      <c r="C4378" s="211"/>
      <c r="D4378" s="209"/>
      <c r="E4378" s="212"/>
      <c r="F4378" s="213"/>
      <c r="G4378" s="213"/>
      <c r="H4378" s="213"/>
      <c r="I4378" s="211"/>
      <c r="J4378" s="211"/>
    </row>
    <row r="4379" spans="1:10" x14ac:dyDescent="0.25">
      <c r="A4379" s="214"/>
      <c r="B4379" s="211"/>
      <c r="C4379" s="211"/>
      <c r="D4379" s="209"/>
      <c r="E4379" s="212"/>
      <c r="F4379" s="213"/>
      <c r="G4379" s="213"/>
      <c r="H4379" s="213"/>
      <c r="I4379" s="211"/>
      <c r="J4379" s="211"/>
    </row>
    <row r="4380" spans="1:10" x14ac:dyDescent="0.25">
      <c r="A4380" s="214"/>
      <c r="B4380" s="211"/>
      <c r="C4380" s="211"/>
      <c r="D4380" s="209"/>
      <c r="E4380" s="212"/>
      <c r="F4380" s="213"/>
      <c r="G4380" s="213"/>
      <c r="H4380" s="213"/>
      <c r="I4380" s="211"/>
      <c r="J4380" s="211"/>
    </row>
    <row r="4381" spans="1:10" x14ac:dyDescent="0.25">
      <c r="A4381" s="214"/>
      <c r="B4381" s="211"/>
      <c r="C4381" s="211"/>
      <c r="D4381" s="209"/>
      <c r="E4381" s="212"/>
      <c r="F4381" s="213"/>
      <c r="G4381" s="213"/>
      <c r="H4381" s="213"/>
      <c r="I4381" s="211"/>
      <c r="J4381" s="211"/>
    </row>
    <row r="4382" spans="1:10" x14ac:dyDescent="0.25">
      <c r="A4382" s="214"/>
      <c r="B4382" s="211"/>
      <c r="C4382" s="211"/>
      <c r="D4382" s="209"/>
      <c r="E4382" s="212"/>
      <c r="F4382" s="213"/>
      <c r="G4382" s="213"/>
      <c r="H4382" s="213"/>
      <c r="I4382" s="211"/>
      <c r="J4382" s="211"/>
    </row>
    <row r="4383" spans="1:10" x14ac:dyDescent="0.25">
      <c r="A4383" s="214"/>
      <c r="B4383" s="211"/>
      <c r="C4383" s="211"/>
      <c r="D4383" s="209"/>
      <c r="E4383" s="212"/>
      <c r="F4383" s="213"/>
      <c r="G4383" s="213"/>
      <c r="H4383" s="213"/>
      <c r="I4383" s="211"/>
      <c r="J4383" s="211"/>
    </row>
    <row r="4384" spans="1:10" x14ac:dyDescent="0.25">
      <c r="A4384" s="214"/>
      <c r="B4384" s="211"/>
      <c r="C4384" s="211"/>
      <c r="D4384" s="209"/>
      <c r="E4384" s="212"/>
      <c r="F4384" s="213"/>
      <c r="G4384" s="213"/>
      <c r="H4384" s="213"/>
      <c r="I4384" s="211"/>
      <c r="J4384" s="211"/>
    </row>
    <row r="4385" spans="1:10" x14ac:dyDescent="0.25">
      <c r="A4385" s="214"/>
      <c r="B4385" s="211"/>
      <c r="C4385" s="211"/>
      <c r="D4385" s="209"/>
      <c r="E4385" s="212"/>
      <c r="F4385" s="213"/>
      <c r="G4385" s="213"/>
      <c r="H4385" s="213"/>
      <c r="I4385" s="211"/>
      <c r="J4385" s="211"/>
    </row>
    <row r="4386" spans="1:10" x14ac:dyDescent="0.25">
      <c r="A4386" s="214"/>
      <c r="B4386" s="211"/>
      <c r="C4386" s="211"/>
      <c r="D4386" s="209"/>
      <c r="E4386" s="212"/>
      <c r="F4386" s="213"/>
      <c r="G4386" s="213"/>
      <c r="H4386" s="213"/>
      <c r="I4386" s="211"/>
      <c r="J4386" s="211"/>
    </row>
    <row r="4387" spans="1:10" x14ac:dyDescent="0.25">
      <c r="A4387" s="214"/>
      <c r="B4387" s="211"/>
      <c r="C4387" s="211"/>
      <c r="D4387" s="209"/>
      <c r="E4387" s="212"/>
      <c r="F4387" s="213"/>
      <c r="G4387" s="213"/>
      <c r="H4387" s="213"/>
      <c r="I4387" s="211"/>
      <c r="J4387" s="211"/>
    </row>
    <row r="4388" spans="1:10" x14ac:dyDescent="0.25">
      <c r="A4388" s="214"/>
      <c r="B4388" s="211"/>
      <c r="C4388" s="211"/>
      <c r="D4388" s="209"/>
      <c r="E4388" s="212"/>
      <c r="F4388" s="213"/>
      <c r="G4388" s="213"/>
      <c r="H4388" s="213"/>
      <c r="I4388" s="211"/>
      <c r="J4388" s="211"/>
    </row>
    <row r="4389" spans="1:10" x14ac:dyDescent="0.25">
      <c r="A4389" s="214"/>
      <c r="B4389" s="211"/>
      <c r="C4389" s="211"/>
      <c r="D4389" s="209"/>
      <c r="E4389" s="212"/>
      <c r="F4389" s="213"/>
      <c r="G4389" s="213"/>
      <c r="H4389" s="213"/>
      <c r="I4389" s="211"/>
      <c r="J4389" s="211"/>
    </row>
    <row r="4390" spans="1:10" x14ac:dyDescent="0.25">
      <c r="A4390" s="214"/>
      <c r="B4390" s="211"/>
      <c r="C4390" s="211"/>
      <c r="D4390" s="209"/>
      <c r="E4390" s="212"/>
      <c r="F4390" s="213"/>
      <c r="G4390" s="213"/>
      <c r="H4390" s="213"/>
      <c r="I4390" s="211"/>
      <c r="J4390" s="211"/>
    </row>
    <row r="4391" spans="1:10" x14ac:dyDescent="0.25">
      <c r="A4391" s="214"/>
      <c r="B4391" s="211"/>
      <c r="C4391" s="211"/>
      <c r="D4391" s="209"/>
      <c r="E4391" s="212"/>
      <c r="F4391" s="213"/>
      <c r="G4391" s="213"/>
      <c r="H4391" s="213"/>
      <c r="I4391" s="211"/>
      <c r="J4391" s="211"/>
    </row>
    <row r="4392" spans="1:10" x14ac:dyDescent="0.25">
      <c r="A4392" s="214"/>
      <c r="B4392" s="211"/>
      <c r="C4392" s="211"/>
      <c r="D4392" s="209"/>
      <c r="E4392" s="212"/>
      <c r="F4392" s="213"/>
      <c r="G4392" s="213"/>
      <c r="H4392" s="213"/>
      <c r="I4392" s="211"/>
      <c r="J4392" s="211"/>
    </row>
    <row r="4393" spans="1:10" x14ac:dyDescent="0.25">
      <c r="A4393" s="214"/>
      <c r="B4393" s="211"/>
      <c r="C4393" s="211"/>
      <c r="D4393" s="209"/>
      <c r="E4393" s="212"/>
      <c r="F4393" s="213"/>
      <c r="G4393" s="213"/>
      <c r="H4393" s="213"/>
      <c r="I4393" s="211"/>
      <c r="J4393" s="211"/>
    </row>
    <row r="4394" spans="1:10" x14ac:dyDescent="0.25">
      <c r="A4394" s="214"/>
      <c r="B4394" s="211"/>
      <c r="C4394" s="211"/>
      <c r="D4394" s="209"/>
      <c r="E4394" s="212"/>
      <c r="F4394" s="213"/>
      <c r="G4394" s="213"/>
      <c r="H4394" s="213"/>
      <c r="I4394" s="211"/>
      <c r="J4394" s="211"/>
    </row>
    <row r="4395" spans="1:10" x14ac:dyDescent="0.25">
      <c r="A4395" s="214"/>
      <c r="B4395" s="211"/>
      <c r="C4395" s="211"/>
      <c r="D4395" s="209"/>
      <c r="E4395" s="212"/>
      <c r="F4395" s="213"/>
      <c r="G4395" s="213"/>
      <c r="H4395" s="213"/>
      <c r="I4395" s="211"/>
      <c r="J4395" s="211"/>
    </row>
    <row r="4396" spans="1:10" x14ac:dyDescent="0.25">
      <c r="A4396" s="214"/>
      <c r="B4396" s="211"/>
      <c r="C4396" s="211"/>
      <c r="D4396" s="209"/>
      <c r="E4396" s="212"/>
      <c r="F4396" s="213"/>
      <c r="G4396" s="213"/>
      <c r="H4396" s="213"/>
      <c r="I4396" s="211"/>
      <c r="J4396" s="211"/>
    </row>
    <row r="4397" spans="1:10" x14ac:dyDescent="0.25">
      <c r="A4397" s="214"/>
      <c r="B4397" s="211"/>
      <c r="C4397" s="211"/>
      <c r="D4397" s="209"/>
      <c r="E4397" s="212"/>
      <c r="F4397" s="213"/>
      <c r="G4397" s="213"/>
      <c r="H4397" s="213"/>
      <c r="I4397" s="211"/>
      <c r="J4397" s="211"/>
    </row>
    <row r="4398" spans="1:10" x14ac:dyDescent="0.25">
      <c r="A4398" s="214"/>
      <c r="B4398" s="211"/>
      <c r="C4398" s="211"/>
      <c r="D4398" s="209"/>
      <c r="E4398" s="212"/>
      <c r="F4398" s="213"/>
      <c r="G4398" s="213"/>
      <c r="H4398" s="213"/>
      <c r="I4398" s="211"/>
      <c r="J4398" s="211"/>
    </row>
    <row r="4399" spans="1:10" x14ac:dyDescent="0.25">
      <c r="A4399" s="214"/>
      <c r="B4399" s="211"/>
      <c r="C4399" s="211"/>
      <c r="D4399" s="209"/>
      <c r="E4399" s="212"/>
      <c r="F4399" s="213"/>
      <c r="G4399" s="213"/>
      <c r="H4399" s="213"/>
      <c r="I4399" s="211"/>
      <c r="J4399" s="211"/>
    </row>
    <row r="4400" spans="1:10" x14ac:dyDescent="0.25">
      <c r="A4400" s="214"/>
      <c r="B4400" s="211"/>
      <c r="C4400" s="211"/>
      <c r="D4400" s="209"/>
      <c r="E4400" s="212"/>
      <c r="F4400" s="213"/>
      <c r="G4400" s="213"/>
      <c r="H4400" s="213"/>
      <c r="I4400" s="211"/>
      <c r="J4400" s="211"/>
    </row>
    <row r="4401" spans="1:10" x14ac:dyDescent="0.25">
      <c r="A4401" s="214"/>
      <c r="B4401" s="211"/>
      <c r="C4401" s="211"/>
      <c r="D4401" s="209"/>
      <c r="E4401" s="212"/>
      <c r="F4401" s="213"/>
      <c r="G4401" s="213"/>
      <c r="H4401" s="213"/>
      <c r="I4401" s="211"/>
      <c r="J4401" s="211"/>
    </row>
    <row r="4402" spans="1:10" x14ac:dyDescent="0.25">
      <c r="A4402" s="214"/>
      <c r="B4402" s="211"/>
      <c r="C4402" s="211"/>
      <c r="D4402" s="209"/>
      <c r="E4402" s="212"/>
      <c r="F4402" s="213"/>
      <c r="G4402" s="213"/>
      <c r="H4402" s="213"/>
      <c r="I4402" s="211"/>
      <c r="J4402" s="211"/>
    </row>
    <row r="4403" spans="1:10" x14ac:dyDescent="0.25">
      <c r="A4403" s="214"/>
      <c r="B4403" s="211"/>
      <c r="C4403" s="211"/>
      <c r="D4403" s="209"/>
      <c r="E4403" s="212"/>
      <c r="F4403" s="213"/>
      <c r="G4403" s="213"/>
      <c r="H4403" s="213"/>
      <c r="I4403" s="211"/>
      <c r="J4403" s="211"/>
    </row>
    <row r="4404" spans="1:10" x14ac:dyDescent="0.25">
      <c r="A4404" s="214"/>
      <c r="B4404" s="211"/>
      <c r="C4404" s="211"/>
      <c r="D4404" s="209"/>
      <c r="E4404" s="212"/>
      <c r="F4404" s="213"/>
      <c r="G4404" s="213"/>
      <c r="H4404" s="213"/>
      <c r="I4404" s="211"/>
      <c r="J4404" s="211"/>
    </row>
    <row r="4405" spans="1:10" x14ac:dyDescent="0.25">
      <c r="A4405" s="214"/>
      <c r="B4405" s="211"/>
      <c r="C4405" s="211"/>
      <c r="D4405" s="209"/>
      <c r="E4405" s="212"/>
      <c r="F4405" s="213"/>
      <c r="G4405" s="213"/>
      <c r="H4405" s="213"/>
      <c r="I4405" s="211"/>
      <c r="J4405" s="211"/>
    </row>
    <row r="4406" spans="1:10" x14ac:dyDescent="0.25">
      <c r="A4406" s="214"/>
      <c r="B4406" s="211"/>
      <c r="C4406" s="211"/>
      <c r="D4406" s="209"/>
      <c r="E4406" s="212"/>
      <c r="F4406" s="213"/>
      <c r="G4406" s="213"/>
      <c r="H4406" s="213"/>
      <c r="I4406" s="211"/>
      <c r="J4406" s="211"/>
    </row>
    <row r="4407" spans="1:10" x14ac:dyDescent="0.25">
      <c r="A4407" s="214"/>
      <c r="B4407" s="211"/>
      <c r="C4407" s="211"/>
      <c r="D4407" s="209"/>
      <c r="E4407" s="212"/>
      <c r="F4407" s="213"/>
      <c r="G4407" s="213"/>
      <c r="H4407" s="213"/>
      <c r="I4407" s="211"/>
      <c r="J4407" s="211"/>
    </row>
    <row r="4408" spans="1:10" x14ac:dyDescent="0.25">
      <c r="A4408" s="214"/>
      <c r="B4408" s="211"/>
      <c r="C4408" s="211"/>
      <c r="D4408" s="209"/>
      <c r="E4408" s="212"/>
      <c r="F4408" s="213"/>
      <c r="G4408" s="213"/>
      <c r="H4408" s="213"/>
      <c r="I4408" s="211"/>
      <c r="J4408" s="211"/>
    </row>
    <row r="4409" spans="1:10" x14ac:dyDescent="0.25">
      <c r="A4409" s="214"/>
      <c r="B4409" s="211"/>
      <c r="C4409" s="211"/>
      <c r="D4409" s="209"/>
      <c r="E4409" s="212"/>
      <c r="F4409" s="213"/>
      <c r="G4409" s="213"/>
      <c r="H4409" s="213"/>
      <c r="I4409" s="211"/>
      <c r="J4409" s="211"/>
    </row>
    <row r="4410" spans="1:10" x14ac:dyDescent="0.25">
      <c r="A4410" s="214"/>
      <c r="B4410" s="211"/>
      <c r="C4410" s="211"/>
      <c r="D4410" s="209"/>
      <c r="E4410" s="212"/>
      <c r="F4410" s="213"/>
      <c r="G4410" s="213"/>
      <c r="H4410" s="213"/>
      <c r="I4410" s="211"/>
      <c r="J4410" s="211"/>
    </row>
    <row r="4411" spans="1:10" x14ac:dyDescent="0.25">
      <c r="A4411" s="214"/>
      <c r="B4411" s="211"/>
      <c r="C4411" s="211"/>
      <c r="D4411" s="209"/>
      <c r="E4411" s="212"/>
      <c r="F4411" s="213"/>
      <c r="G4411" s="213"/>
      <c r="H4411" s="213"/>
      <c r="I4411" s="211"/>
      <c r="J4411" s="211"/>
    </row>
    <row r="4412" spans="1:10" x14ac:dyDescent="0.25">
      <c r="A4412" s="214"/>
      <c r="B4412" s="211"/>
      <c r="C4412" s="211"/>
      <c r="D4412" s="209"/>
      <c r="E4412" s="212"/>
      <c r="F4412" s="213"/>
      <c r="G4412" s="213"/>
      <c r="H4412" s="213"/>
      <c r="I4412" s="211"/>
      <c r="J4412" s="211"/>
    </row>
    <row r="4413" spans="1:10" x14ac:dyDescent="0.25">
      <c r="A4413" s="214"/>
      <c r="B4413" s="211"/>
      <c r="C4413" s="211"/>
      <c r="D4413" s="209"/>
      <c r="E4413" s="212"/>
      <c r="F4413" s="213"/>
      <c r="G4413" s="213"/>
      <c r="H4413" s="213"/>
      <c r="I4413" s="211"/>
      <c r="J4413" s="211"/>
    </row>
    <row r="4414" spans="1:10" x14ac:dyDescent="0.25">
      <c r="A4414" s="214"/>
      <c r="B4414" s="211"/>
      <c r="C4414" s="211"/>
      <c r="D4414" s="209"/>
      <c r="E4414" s="212"/>
      <c r="F4414" s="213"/>
      <c r="G4414" s="213"/>
      <c r="H4414" s="213"/>
      <c r="I4414" s="211"/>
      <c r="J4414" s="211"/>
    </row>
    <row r="4415" spans="1:10" x14ac:dyDescent="0.25">
      <c r="A4415" s="214"/>
      <c r="B4415" s="211"/>
      <c r="C4415" s="211"/>
      <c r="D4415" s="209"/>
      <c r="E4415" s="212"/>
      <c r="F4415" s="213"/>
      <c r="G4415" s="213"/>
      <c r="H4415" s="213"/>
      <c r="I4415" s="211"/>
      <c r="J4415" s="211"/>
    </row>
    <row r="4416" spans="1:10" x14ac:dyDescent="0.25">
      <c r="A4416" s="214"/>
      <c r="B4416" s="211"/>
      <c r="C4416" s="211"/>
      <c r="D4416" s="209"/>
      <c r="E4416" s="212"/>
      <c r="F4416" s="213"/>
      <c r="G4416" s="213"/>
      <c r="H4416" s="213"/>
      <c r="I4416" s="211"/>
      <c r="J4416" s="211"/>
    </row>
    <row r="4417" spans="1:10" x14ac:dyDescent="0.25">
      <c r="A4417" s="214"/>
      <c r="B4417" s="211"/>
      <c r="C4417" s="211"/>
      <c r="D4417" s="209"/>
      <c r="E4417" s="212"/>
      <c r="F4417" s="213"/>
      <c r="G4417" s="213"/>
      <c r="H4417" s="213"/>
      <c r="I4417" s="211"/>
      <c r="J4417" s="211"/>
    </row>
    <row r="4418" spans="1:10" x14ac:dyDescent="0.25">
      <c r="A4418" s="214"/>
      <c r="B4418" s="211"/>
      <c r="C4418" s="211"/>
      <c r="D4418" s="209"/>
      <c r="E4418" s="212"/>
      <c r="F4418" s="213"/>
      <c r="G4418" s="213"/>
      <c r="H4418" s="213"/>
      <c r="I4418" s="211"/>
      <c r="J4418" s="211"/>
    </row>
    <row r="4419" spans="1:10" x14ac:dyDescent="0.25">
      <c r="A4419" s="214"/>
      <c r="B4419" s="211"/>
      <c r="C4419" s="211"/>
      <c r="D4419" s="209"/>
      <c r="E4419" s="212"/>
      <c r="F4419" s="213"/>
      <c r="G4419" s="213"/>
      <c r="H4419" s="213"/>
      <c r="I4419" s="211"/>
      <c r="J4419" s="211"/>
    </row>
    <row r="4420" spans="1:10" x14ac:dyDescent="0.25">
      <c r="A4420" s="214"/>
      <c r="B4420" s="211"/>
      <c r="C4420" s="211"/>
      <c r="D4420" s="209"/>
      <c r="E4420" s="212"/>
      <c r="F4420" s="213"/>
      <c r="G4420" s="213"/>
      <c r="H4420" s="213"/>
      <c r="I4420" s="211"/>
      <c r="J4420" s="211"/>
    </row>
    <row r="4421" spans="1:10" x14ac:dyDescent="0.25">
      <c r="A4421" s="214"/>
      <c r="B4421" s="211"/>
      <c r="C4421" s="211"/>
      <c r="D4421" s="209"/>
      <c r="E4421" s="212"/>
      <c r="F4421" s="213"/>
      <c r="G4421" s="213"/>
      <c r="H4421" s="213"/>
      <c r="I4421" s="211"/>
      <c r="J4421" s="211"/>
    </row>
    <row r="4422" spans="1:10" x14ac:dyDescent="0.25">
      <c r="A4422" s="214"/>
      <c r="B4422" s="211"/>
      <c r="C4422" s="211"/>
      <c r="D4422" s="209"/>
      <c r="E4422" s="212"/>
      <c r="F4422" s="213"/>
      <c r="G4422" s="213"/>
      <c r="H4422" s="213"/>
      <c r="I4422" s="211"/>
      <c r="J4422" s="211"/>
    </row>
    <row r="4423" spans="1:10" x14ac:dyDescent="0.25">
      <c r="A4423" s="214"/>
      <c r="B4423" s="211"/>
      <c r="C4423" s="211"/>
      <c r="D4423" s="209"/>
      <c r="E4423" s="212"/>
      <c r="F4423" s="213"/>
      <c r="G4423" s="213"/>
      <c r="H4423" s="213"/>
      <c r="I4423" s="211"/>
      <c r="J4423" s="211"/>
    </row>
    <row r="4424" spans="1:10" x14ac:dyDescent="0.25">
      <c r="A4424" s="214"/>
      <c r="B4424" s="211"/>
      <c r="C4424" s="211"/>
      <c r="D4424" s="209"/>
      <c r="E4424" s="212"/>
      <c r="F4424" s="213"/>
      <c r="G4424" s="213"/>
      <c r="H4424" s="213"/>
      <c r="I4424" s="211"/>
      <c r="J4424" s="211"/>
    </row>
    <row r="4425" spans="1:10" x14ac:dyDescent="0.25">
      <c r="A4425" s="214"/>
      <c r="B4425" s="211"/>
      <c r="C4425" s="211"/>
      <c r="D4425" s="209"/>
      <c r="E4425" s="212"/>
      <c r="F4425" s="213"/>
      <c r="G4425" s="213"/>
      <c r="H4425" s="213"/>
      <c r="I4425" s="211"/>
      <c r="J4425" s="211"/>
    </row>
    <row r="4426" spans="1:10" x14ac:dyDescent="0.25">
      <c r="A4426" s="214"/>
      <c r="B4426" s="211"/>
      <c r="C4426" s="211"/>
      <c r="D4426" s="209"/>
      <c r="E4426" s="212"/>
      <c r="F4426" s="213"/>
      <c r="G4426" s="213"/>
      <c r="H4426" s="213"/>
      <c r="I4426" s="211"/>
      <c r="J4426" s="211"/>
    </row>
    <row r="4427" spans="1:10" x14ac:dyDescent="0.25">
      <c r="A4427" s="214"/>
      <c r="B4427" s="211"/>
      <c r="C4427" s="211"/>
      <c r="D4427" s="209"/>
      <c r="E4427" s="212"/>
      <c r="F4427" s="213"/>
      <c r="G4427" s="213"/>
      <c r="H4427" s="213"/>
      <c r="I4427" s="211"/>
      <c r="J4427" s="211"/>
    </row>
    <row r="4428" spans="1:10" x14ac:dyDescent="0.25">
      <c r="A4428" s="214"/>
      <c r="B4428" s="211"/>
      <c r="C4428" s="211"/>
      <c r="D4428" s="209"/>
      <c r="E4428" s="212"/>
      <c r="F4428" s="213"/>
      <c r="G4428" s="213"/>
      <c r="H4428" s="213"/>
      <c r="I4428" s="211"/>
      <c r="J4428" s="211"/>
    </row>
    <row r="4429" spans="1:10" x14ac:dyDescent="0.25">
      <c r="A4429" s="214"/>
      <c r="B4429" s="211"/>
      <c r="C4429" s="211"/>
      <c r="D4429" s="209"/>
      <c r="E4429" s="212"/>
      <c r="F4429" s="213"/>
      <c r="G4429" s="213"/>
      <c r="H4429" s="213"/>
      <c r="I4429" s="211"/>
      <c r="J4429" s="211"/>
    </row>
    <row r="4430" spans="1:10" x14ac:dyDescent="0.25">
      <c r="A4430" s="214"/>
      <c r="B4430" s="211"/>
      <c r="C4430" s="211"/>
      <c r="D4430" s="209"/>
      <c r="E4430" s="212"/>
      <c r="F4430" s="213"/>
      <c r="G4430" s="213"/>
      <c r="H4430" s="213"/>
      <c r="I4430" s="211"/>
      <c r="J4430" s="211"/>
    </row>
    <row r="4431" spans="1:10" x14ac:dyDescent="0.25">
      <c r="A4431" s="214"/>
      <c r="B4431" s="211"/>
      <c r="C4431" s="211"/>
      <c r="D4431" s="209"/>
      <c r="E4431" s="212"/>
      <c r="F4431" s="213"/>
      <c r="G4431" s="213"/>
      <c r="H4431" s="213"/>
      <c r="I4431" s="211"/>
      <c r="J4431" s="211"/>
    </row>
    <row r="4432" spans="1:10" x14ac:dyDescent="0.25">
      <c r="A4432" s="214"/>
      <c r="B4432" s="211"/>
      <c r="C4432" s="211"/>
      <c r="D4432" s="209"/>
      <c r="E4432" s="212"/>
      <c r="F4432" s="213"/>
      <c r="G4432" s="213"/>
      <c r="H4432" s="213"/>
      <c r="I4432" s="211"/>
      <c r="J4432" s="211"/>
    </row>
    <row r="4433" spans="1:10" x14ac:dyDescent="0.25">
      <c r="A4433" s="214"/>
      <c r="B4433" s="211"/>
      <c r="C4433" s="211"/>
      <c r="D4433" s="209"/>
      <c r="E4433" s="212"/>
      <c r="F4433" s="213"/>
      <c r="G4433" s="213"/>
      <c r="H4433" s="213"/>
      <c r="I4433" s="211"/>
      <c r="J4433" s="211"/>
    </row>
    <row r="4434" spans="1:10" x14ac:dyDescent="0.25">
      <c r="A4434" s="214"/>
      <c r="B4434" s="211"/>
      <c r="C4434" s="211"/>
      <c r="D4434" s="209"/>
      <c r="E4434" s="212"/>
      <c r="F4434" s="213"/>
      <c r="G4434" s="213"/>
      <c r="H4434" s="213"/>
      <c r="I4434" s="211"/>
      <c r="J4434" s="211"/>
    </row>
    <row r="4435" spans="1:10" x14ac:dyDescent="0.25">
      <c r="A4435" s="214"/>
      <c r="B4435" s="211"/>
      <c r="C4435" s="211"/>
      <c r="D4435" s="209"/>
      <c r="E4435" s="212"/>
      <c r="F4435" s="213"/>
      <c r="G4435" s="213"/>
      <c r="H4435" s="213"/>
      <c r="I4435" s="211"/>
      <c r="J4435" s="211"/>
    </row>
    <row r="4436" spans="1:10" x14ac:dyDescent="0.25">
      <c r="A4436" s="214"/>
      <c r="B4436" s="211"/>
      <c r="C4436" s="211"/>
      <c r="D4436" s="209"/>
      <c r="E4436" s="212"/>
      <c r="F4436" s="213"/>
      <c r="G4436" s="213"/>
      <c r="H4436" s="213"/>
      <c r="I4436" s="211"/>
      <c r="J4436" s="211"/>
    </row>
    <row r="4437" spans="1:10" x14ac:dyDescent="0.25">
      <c r="A4437" s="214"/>
      <c r="B4437" s="211"/>
      <c r="C4437" s="211"/>
      <c r="D4437" s="209"/>
      <c r="E4437" s="212"/>
      <c r="F4437" s="213"/>
      <c r="G4437" s="213"/>
      <c r="H4437" s="213"/>
      <c r="I4437" s="211"/>
      <c r="J4437" s="211"/>
    </row>
    <row r="4438" spans="1:10" x14ac:dyDescent="0.25">
      <c r="A4438" s="214"/>
      <c r="B4438" s="211"/>
      <c r="C4438" s="211"/>
      <c r="D4438" s="209"/>
      <c r="E4438" s="212"/>
      <c r="F4438" s="213"/>
      <c r="G4438" s="213"/>
      <c r="H4438" s="213"/>
      <c r="I4438" s="211"/>
      <c r="J4438" s="211"/>
    </row>
    <row r="4439" spans="1:10" x14ac:dyDescent="0.25">
      <c r="A4439" s="214"/>
      <c r="B4439" s="211"/>
      <c r="C4439" s="211"/>
      <c r="D4439" s="209"/>
      <c r="E4439" s="212"/>
      <c r="F4439" s="213"/>
      <c r="G4439" s="213"/>
      <c r="H4439" s="213"/>
      <c r="I4439" s="211"/>
      <c r="J4439" s="211"/>
    </row>
    <row r="4440" spans="1:10" x14ac:dyDescent="0.25">
      <c r="A4440" s="214"/>
      <c r="B4440" s="211"/>
      <c r="C4440" s="211"/>
      <c r="D4440" s="209"/>
      <c r="E4440" s="212"/>
      <c r="F4440" s="213"/>
      <c r="G4440" s="213"/>
      <c r="H4440" s="213"/>
      <c r="I4440" s="211"/>
      <c r="J4440" s="211"/>
    </row>
    <row r="4441" spans="1:10" x14ac:dyDescent="0.25">
      <c r="A4441" s="214"/>
      <c r="B4441" s="211"/>
      <c r="C4441" s="211"/>
      <c r="D4441" s="209"/>
      <c r="E4441" s="212"/>
      <c r="F4441" s="213"/>
      <c r="G4441" s="213"/>
      <c r="H4441" s="213"/>
      <c r="I4441" s="211"/>
      <c r="J4441" s="211"/>
    </row>
    <row r="4442" spans="1:10" x14ac:dyDescent="0.25">
      <c r="A4442" s="214"/>
      <c r="B4442" s="211"/>
      <c r="C4442" s="211"/>
      <c r="D4442" s="209"/>
      <c r="E4442" s="212"/>
      <c r="F4442" s="213"/>
      <c r="G4442" s="213"/>
      <c r="H4442" s="213"/>
      <c r="I4442" s="211"/>
      <c r="J4442" s="211"/>
    </row>
    <row r="4443" spans="1:10" x14ac:dyDescent="0.25">
      <c r="A4443" s="214"/>
      <c r="B4443" s="211"/>
      <c r="C4443" s="211"/>
      <c r="D4443" s="209"/>
      <c r="E4443" s="212"/>
      <c r="F4443" s="213"/>
      <c r="G4443" s="213"/>
      <c r="H4443" s="213"/>
      <c r="I4443" s="211"/>
      <c r="J4443" s="211"/>
    </row>
    <row r="4444" spans="1:10" x14ac:dyDescent="0.25">
      <c r="A4444" s="214"/>
      <c r="B4444" s="211"/>
      <c r="C4444" s="211"/>
      <c r="D4444" s="209"/>
      <c r="E4444" s="212"/>
      <c r="F4444" s="213"/>
      <c r="G4444" s="213"/>
      <c r="H4444" s="213"/>
      <c r="I4444" s="211"/>
      <c r="J4444" s="211"/>
    </row>
    <row r="4445" spans="1:10" x14ac:dyDescent="0.25">
      <c r="A4445" s="214"/>
      <c r="B4445" s="211"/>
      <c r="C4445" s="211"/>
      <c r="D4445" s="209"/>
      <c r="E4445" s="212"/>
      <c r="F4445" s="213"/>
      <c r="G4445" s="213"/>
      <c r="H4445" s="213"/>
      <c r="I4445" s="211"/>
      <c r="J4445" s="211"/>
    </row>
    <row r="4446" spans="1:10" x14ac:dyDescent="0.25">
      <c r="A4446" s="214"/>
      <c r="B4446" s="211"/>
      <c r="C4446" s="211"/>
      <c r="D4446" s="209"/>
      <c r="E4446" s="212"/>
      <c r="F4446" s="213"/>
      <c r="G4446" s="213"/>
      <c r="H4446" s="213"/>
      <c r="I4446" s="211"/>
      <c r="J4446" s="211"/>
    </row>
    <row r="4447" spans="1:10" x14ac:dyDescent="0.25">
      <c r="A4447" s="214"/>
      <c r="B4447" s="211"/>
      <c r="C4447" s="211"/>
      <c r="D4447" s="209"/>
      <c r="E4447" s="212"/>
      <c r="F4447" s="213"/>
      <c r="G4447" s="213"/>
      <c r="H4447" s="213"/>
      <c r="I4447" s="211"/>
      <c r="J4447" s="211"/>
    </row>
    <row r="4448" spans="1:10" x14ac:dyDescent="0.25">
      <c r="A4448" s="214"/>
      <c r="B4448" s="211"/>
      <c r="C4448" s="211"/>
      <c r="D4448" s="209"/>
      <c r="E4448" s="212"/>
      <c r="F4448" s="213"/>
      <c r="G4448" s="213"/>
      <c r="H4448" s="213"/>
      <c r="I4448" s="211"/>
      <c r="J4448" s="211"/>
    </row>
    <row r="4449" spans="1:10" x14ac:dyDescent="0.25">
      <c r="A4449" s="214"/>
      <c r="B4449" s="211"/>
      <c r="C4449" s="211"/>
      <c r="D4449" s="209"/>
      <c r="E4449" s="212"/>
      <c r="F4449" s="213"/>
      <c r="G4449" s="213"/>
      <c r="H4449" s="213"/>
      <c r="I4449" s="211"/>
      <c r="J4449" s="211"/>
    </row>
    <row r="4450" spans="1:10" x14ac:dyDescent="0.25">
      <c r="A4450" s="214"/>
      <c r="B4450" s="211"/>
      <c r="C4450" s="211"/>
      <c r="D4450" s="209"/>
      <c r="E4450" s="212"/>
      <c r="F4450" s="213"/>
      <c r="G4450" s="213"/>
      <c r="H4450" s="213"/>
      <c r="I4450" s="211"/>
      <c r="J4450" s="211"/>
    </row>
    <row r="4451" spans="1:10" x14ac:dyDescent="0.25">
      <c r="A4451" s="214"/>
      <c r="B4451" s="211"/>
      <c r="C4451" s="211"/>
      <c r="D4451" s="209"/>
      <c r="E4451" s="212"/>
      <c r="F4451" s="213"/>
      <c r="G4451" s="213"/>
      <c r="H4451" s="213"/>
      <c r="I4451" s="211"/>
      <c r="J4451" s="211"/>
    </row>
    <row r="4452" spans="1:10" x14ac:dyDescent="0.25">
      <c r="A4452" s="214"/>
      <c r="B4452" s="211"/>
      <c r="C4452" s="211"/>
      <c r="D4452" s="209"/>
      <c r="E4452" s="212"/>
      <c r="F4452" s="213"/>
      <c r="G4452" s="213"/>
      <c r="H4452" s="213"/>
      <c r="I4452" s="211"/>
      <c r="J4452" s="211"/>
    </row>
    <row r="4453" spans="1:10" x14ac:dyDescent="0.25">
      <c r="A4453" s="214"/>
      <c r="B4453" s="211"/>
      <c r="C4453" s="211"/>
      <c r="D4453" s="209"/>
      <c r="E4453" s="212"/>
      <c r="F4453" s="213"/>
      <c r="G4453" s="213"/>
      <c r="H4453" s="213"/>
      <c r="I4453" s="211"/>
      <c r="J4453" s="211"/>
    </row>
    <row r="4454" spans="1:10" x14ac:dyDescent="0.25">
      <c r="A4454" s="214"/>
      <c r="B4454" s="211"/>
      <c r="C4454" s="211"/>
      <c r="D4454" s="209"/>
      <c r="E4454" s="212"/>
      <c r="F4454" s="213"/>
      <c r="G4454" s="213"/>
      <c r="H4454" s="213"/>
      <c r="I4454" s="211"/>
      <c r="J4454" s="211"/>
    </row>
    <row r="4455" spans="1:10" x14ac:dyDescent="0.25">
      <c r="A4455" s="214"/>
      <c r="B4455" s="211"/>
      <c r="C4455" s="211"/>
      <c r="D4455" s="209"/>
      <c r="E4455" s="212"/>
      <c r="F4455" s="213"/>
      <c r="G4455" s="213"/>
      <c r="H4455" s="213"/>
      <c r="I4455" s="211"/>
      <c r="J4455" s="211"/>
    </row>
    <row r="4456" spans="1:10" x14ac:dyDescent="0.25">
      <c r="A4456" s="214"/>
      <c r="B4456" s="211"/>
      <c r="C4456" s="211"/>
      <c r="D4456" s="209"/>
      <c r="E4456" s="212"/>
      <c r="F4456" s="213"/>
      <c r="G4456" s="213"/>
      <c r="H4456" s="213"/>
      <c r="I4456" s="211"/>
      <c r="J4456" s="211"/>
    </row>
    <row r="4457" spans="1:10" x14ac:dyDescent="0.25">
      <c r="A4457" s="214"/>
      <c r="B4457" s="211"/>
      <c r="C4457" s="211"/>
      <c r="D4457" s="209"/>
      <c r="E4457" s="212"/>
      <c r="F4457" s="213"/>
      <c r="G4457" s="213"/>
      <c r="H4457" s="213"/>
      <c r="I4457" s="211"/>
      <c r="J4457" s="211"/>
    </row>
    <row r="4458" spans="1:10" x14ac:dyDescent="0.25">
      <c r="A4458" s="214"/>
      <c r="B4458" s="211"/>
      <c r="C4458" s="211"/>
      <c r="D4458" s="209"/>
      <c r="E4458" s="212"/>
      <c r="F4458" s="213"/>
      <c r="G4458" s="213"/>
      <c r="H4458" s="213"/>
      <c r="I4458" s="211"/>
      <c r="J4458" s="211"/>
    </row>
    <row r="4459" spans="1:10" x14ac:dyDescent="0.25">
      <c r="A4459" s="214"/>
      <c r="B4459" s="211"/>
      <c r="C4459" s="211"/>
      <c r="D4459" s="209"/>
      <c r="E4459" s="212"/>
      <c r="F4459" s="213"/>
      <c r="G4459" s="213"/>
      <c r="H4459" s="213"/>
      <c r="I4459" s="211"/>
      <c r="J4459" s="211"/>
    </row>
    <row r="4460" spans="1:10" x14ac:dyDescent="0.25">
      <c r="A4460" s="214"/>
      <c r="B4460" s="211"/>
      <c r="C4460" s="211"/>
      <c r="D4460" s="209"/>
      <c r="E4460" s="212"/>
      <c r="F4460" s="213"/>
      <c r="G4460" s="213"/>
      <c r="H4460" s="213"/>
      <c r="I4460" s="211"/>
      <c r="J4460" s="211"/>
    </row>
    <row r="4461" spans="1:10" x14ac:dyDescent="0.25">
      <c r="A4461" s="214"/>
      <c r="B4461" s="211"/>
      <c r="C4461" s="211"/>
      <c r="D4461" s="209"/>
      <c r="E4461" s="212"/>
      <c r="F4461" s="213"/>
      <c r="G4461" s="213"/>
      <c r="H4461" s="213"/>
      <c r="I4461" s="211"/>
      <c r="J4461" s="211"/>
    </row>
    <row r="4462" spans="1:10" x14ac:dyDescent="0.25">
      <c r="A4462" s="214"/>
      <c r="B4462" s="211"/>
      <c r="C4462" s="211"/>
      <c r="D4462" s="209"/>
      <c r="E4462" s="212"/>
      <c r="F4462" s="213"/>
      <c r="G4462" s="213"/>
      <c r="H4462" s="213"/>
      <c r="I4462" s="211"/>
      <c r="J4462" s="211"/>
    </row>
    <row r="4463" spans="1:10" x14ac:dyDescent="0.25">
      <c r="A4463" s="214"/>
      <c r="B4463" s="211"/>
      <c r="C4463" s="211"/>
      <c r="D4463" s="209"/>
      <c r="E4463" s="212"/>
      <c r="F4463" s="213"/>
      <c r="G4463" s="213"/>
      <c r="H4463" s="213"/>
      <c r="I4463" s="211"/>
      <c r="J4463" s="211"/>
    </row>
    <row r="4464" spans="1:10" x14ac:dyDescent="0.25">
      <c r="A4464" s="214"/>
      <c r="B4464" s="211"/>
      <c r="C4464" s="211"/>
      <c r="D4464" s="209"/>
      <c r="E4464" s="212"/>
      <c r="F4464" s="213"/>
      <c r="G4464" s="213"/>
      <c r="H4464" s="213"/>
      <c r="I4464" s="211"/>
      <c r="J4464" s="211"/>
    </row>
    <row r="4465" spans="1:10" x14ac:dyDescent="0.25">
      <c r="A4465" s="214"/>
      <c r="B4465" s="211"/>
      <c r="C4465" s="211"/>
      <c r="D4465" s="209"/>
      <c r="E4465" s="212"/>
      <c r="F4465" s="213"/>
      <c r="G4465" s="213"/>
      <c r="H4465" s="213"/>
      <c r="I4465" s="211"/>
      <c r="J4465" s="211"/>
    </row>
    <row r="4466" spans="1:10" x14ac:dyDescent="0.25">
      <c r="A4466" s="214"/>
      <c r="B4466" s="211"/>
      <c r="C4466" s="211"/>
      <c r="D4466" s="209"/>
      <c r="E4466" s="212"/>
      <c r="F4466" s="213"/>
      <c r="G4466" s="213"/>
      <c r="H4466" s="213"/>
      <c r="I4466" s="211"/>
      <c r="J4466" s="211"/>
    </row>
    <row r="4467" spans="1:10" x14ac:dyDescent="0.25">
      <c r="A4467" s="214"/>
      <c r="B4467" s="211"/>
      <c r="C4467" s="211"/>
      <c r="D4467" s="209"/>
      <c r="E4467" s="212"/>
      <c r="F4467" s="213"/>
      <c r="G4467" s="213"/>
      <c r="H4467" s="213"/>
      <c r="I4467" s="211"/>
      <c r="J4467" s="211"/>
    </row>
    <row r="4468" spans="1:10" x14ac:dyDescent="0.25">
      <c r="A4468" s="214"/>
      <c r="B4468" s="211"/>
      <c r="C4468" s="211"/>
      <c r="D4468" s="209"/>
      <c r="E4468" s="212"/>
      <c r="F4468" s="213"/>
      <c r="G4468" s="213"/>
      <c r="H4468" s="213"/>
      <c r="I4468" s="211"/>
      <c r="J4468" s="211"/>
    </row>
    <row r="4469" spans="1:10" x14ac:dyDescent="0.25">
      <c r="A4469" s="214"/>
      <c r="B4469" s="211"/>
      <c r="C4469" s="211"/>
      <c r="D4469" s="209"/>
      <c r="E4469" s="212"/>
      <c r="F4469" s="213"/>
      <c r="G4469" s="213"/>
      <c r="H4469" s="213"/>
      <c r="I4469" s="211"/>
      <c r="J4469" s="211"/>
    </row>
    <row r="4470" spans="1:10" x14ac:dyDescent="0.25">
      <c r="A4470" s="214"/>
      <c r="B4470" s="211"/>
      <c r="C4470" s="211"/>
      <c r="D4470" s="209"/>
      <c r="E4470" s="212"/>
      <c r="F4470" s="213"/>
      <c r="G4470" s="213"/>
      <c r="H4470" s="213"/>
      <c r="I4470" s="211"/>
      <c r="J4470" s="211"/>
    </row>
    <row r="4471" spans="1:10" x14ac:dyDescent="0.25">
      <c r="A4471" s="214"/>
      <c r="B4471" s="211"/>
      <c r="C4471" s="211"/>
      <c r="D4471" s="209"/>
      <c r="E4471" s="212"/>
      <c r="F4471" s="213"/>
      <c r="G4471" s="213"/>
      <c r="H4471" s="213"/>
      <c r="I4471" s="211"/>
      <c r="J4471" s="211"/>
    </row>
    <row r="4472" spans="1:10" x14ac:dyDescent="0.25">
      <c r="A4472" s="214"/>
      <c r="B4472" s="211"/>
      <c r="C4472" s="211"/>
      <c r="D4472" s="209"/>
      <c r="E4472" s="212"/>
      <c r="F4472" s="213"/>
      <c r="G4472" s="213"/>
      <c r="H4472" s="213"/>
      <c r="I4472" s="211"/>
      <c r="J4472" s="211"/>
    </row>
    <row r="4473" spans="1:10" x14ac:dyDescent="0.25">
      <c r="A4473" s="214"/>
      <c r="B4473" s="211"/>
      <c r="C4473" s="211"/>
      <c r="D4473" s="209"/>
      <c r="E4473" s="212"/>
      <c r="F4473" s="213"/>
      <c r="G4473" s="213"/>
      <c r="H4473" s="213"/>
      <c r="I4473" s="211"/>
      <c r="J4473" s="211"/>
    </row>
    <row r="4474" spans="1:10" x14ac:dyDescent="0.25">
      <c r="A4474" s="214"/>
      <c r="B4474" s="211"/>
      <c r="C4474" s="211"/>
      <c r="D4474" s="209"/>
      <c r="E4474" s="212"/>
      <c r="F4474" s="213"/>
      <c r="G4474" s="213"/>
      <c r="H4474" s="213"/>
      <c r="I4474" s="211"/>
      <c r="J4474" s="211"/>
    </row>
    <row r="4475" spans="1:10" x14ac:dyDescent="0.25">
      <c r="A4475" s="214"/>
      <c r="B4475" s="211"/>
      <c r="C4475" s="211"/>
      <c r="D4475" s="209"/>
      <c r="E4475" s="212"/>
      <c r="F4475" s="213"/>
      <c r="G4475" s="213"/>
      <c r="H4475" s="213"/>
      <c r="I4475" s="211"/>
      <c r="J4475" s="211"/>
    </row>
    <row r="4476" spans="1:10" x14ac:dyDescent="0.25">
      <c r="A4476" s="214"/>
      <c r="B4476" s="211"/>
      <c r="C4476" s="211"/>
      <c r="D4476" s="209"/>
      <c r="E4476" s="212"/>
      <c r="F4476" s="213"/>
      <c r="G4476" s="213"/>
      <c r="H4476" s="213"/>
      <c r="I4476" s="211"/>
      <c r="J4476" s="211"/>
    </row>
    <row r="4477" spans="1:10" x14ac:dyDescent="0.25">
      <c r="A4477" s="214"/>
      <c r="B4477" s="211"/>
      <c r="C4477" s="211"/>
      <c r="D4477" s="209"/>
      <c r="E4477" s="212"/>
      <c r="F4477" s="213"/>
      <c r="G4477" s="213"/>
      <c r="H4477" s="213"/>
      <c r="I4477" s="211"/>
      <c r="J4477" s="211"/>
    </row>
    <row r="4478" spans="1:10" x14ac:dyDescent="0.25">
      <c r="A4478" s="214"/>
      <c r="B4478" s="211"/>
      <c r="C4478" s="211"/>
      <c r="D4478" s="209"/>
      <c r="E4478" s="212"/>
      <c r="F4478" s="213"/>
      <c r="G4478" s="213"/>
      <c r="H4478" s="213"/>
      <c r="I4478" s="211"/>
      <c r="J4478" s="211"/>
    </row>
    <row r="4479" spans="1:10" x14ac:dyDescent="0.25">
      <c r="A4479" s="214"/>
      <c r="B4479" s="211"/>
      <c r="C4479" s="211"/>
      <c r="D4479" s="209"/>
      <c r="E4479" s="212"/>
      <c r="F4479" s="213"/>
      <c r="G4479" s="213"/>
      <c r="H4479" s="213"/>
      <c r="I4479" s="211"/>
      <c r="J4479" s="211"/>
    </row>
    <row r="4480" spans="1:10" x14ac:dyDescent="0.25">
      <c r="A4480" s="214"/>
      <c r="B4480" s="211"/>
      <c r="C4480" s="211"/>
      <c r="D4480" s="209"/>
      <c r="E4480" s="212"/>
      <c r="F4480" s="213"/>
      <c r="G4480" s="213"/>
      <c r="H4480" s="213"/>
      <c r="I4480" s="211"/>
      <c r="J4480" s="211"/>
    </row>
    <row r="4481" spans="1:10" x14ac:dyDescent="0.25">
      <c r="A4481" s="214"/>
      <c r="B4481" s="211"/>
      <c r="C4481" s="211"/>
      <c r="D4481" s="209"/>
      <c r="E4481" s="212"/>
      <c r="F4481" s="213"/>
      <c r="G4481" s="213"/>
      <c r="H4481" s="213"/>
      <c r="I4481" s="211"/>
      <c r="J4481" s="211"/>
    </row>
    <row r="4482" spans="1:10" x14ac:dyDescent="0.25">
      <c r="A4482" s="214"/>
      <c r="B4482" s="211"/>
      <c r="C4482" s="211"/>
      <c r="D4482" s="209"/>
      <c r="E4482" s="212"/>
      <c r="F4482" s="213"/>
      <c r="G4482" s="213"/>
      <c r="H4482" s="213"/>
      <c r="I4482" s="211"/>
      <c r="J4482" s="211"/>
    </row>
    <row r="4483" spans="1:10" x14ac:dyDescent="0.25">
      <c r="A4483" s="214"/>
      <c r="B4483" s="211"/>
      <c r="C4483" s="211"/>
      <c r="D4483" s="209"/>
      <c r="E4483" s="212"/>
      <c r="F4483" s="213"/>
      <c r="G4483" s="213"/>
      <c r="H4483" s="213"/>
      <c r="I4483" s="211"/>
      <c r="J4483" s="211"/>
    </row>
    <row r="4484" spans="1:10" x14ac:dyDescent="0.25">
      <c r="A4484" s="214"/>
      <c r="B4484" s="211"/>
      <c r="C4484" s="211"/>
      <c r="D4484" s="209"/>
      <c r="E4484" s="212"/>
      <c r="F4484" s="213"/>
      <c r="G4484" s="213"/>
      <c r="H4484" s="213"/>
      <c r="I4484" s="211"/>
      <c r="J4484" s="211"/>
    </row>
    <row r="4485" spans="1:10" x14ac:dyDescent="0.25">
      <c r="A4485" s="214"/>
      <c r="B4485" s="211"/>
      <c r="C4485" s="211"/>
      <c r="D4485" s="209"/>
      <c r="E4485" s="212"/>
      <c r="F4485" s="213"/>
      <c r="G4485" s="213"/>
      <c r="H4485" s="213"/>
      <c r="I4485" s="211"/>
      <c r="J4485" s="211"/>
    </row>
    <row r="4486" spans="1:10" x14ac:dyDescent="0.25">
      <c r="A4486" s="214"/>
      <c r="B4486" s="211"/>
      <c r="C4486" s="211"/>
      <c r="D4486" s="209"/>
      <c r="E4486" s="212"/>
      <c r="F4486" s="213"/>
      <c r="G4486" s="213"/>
      <c r="H4486" s="213"/>
      <c r="I4486" s="211"/>
      <c r="J4486" s="211"/>
    </row>
    <row r="4487" spans="1:10" x14ac:dyDescent="0.25">
      <c r="A4487" s="214"/>
      <c r="B4487" s="211"/>
      <c r="C4487" s="211"/>
      <c r="D4487" s="209"/>
      <c r="E4487" s="212"/>
      <c r="F4487" s="213"/>
      <c r="G4487" s="213"/>
      <c r="H4487" s="213"/>
      <c r="I4487" s="211"/>
      <c r="J4487" s="211"/>
    </row>
    <row r="4488" spans="1:10" x14ac:dyDescent="0.25">
      <c r="A4488" s="214"/>
      <c r="B4488" s="211"/>
      <c r="C4488" s="211"/>
      <c r="D4488" s="209"/>
      <c r="E4488" s="212"/>
      <c r="F4488" s="213"/>
      <c r="G4488" s="213"/>
      <c r="H4488" s="213"/>
      <c r="I4488" s="211"/>
      <c r="J4488" s="211"/>
    </row>
    <row r="4489" spans="1:10" x14ac:dyDescent="0.25">
      <c r="A4489" s="214"/>
      <c r="B4489" s="211"/>
      <c r="C4489" s="211"/>
      <c r="D4489" s="209"/>
      <c r="E4489" s="212"/>
      <c r="F4489" s="213"/>
      <c r="G4489" s="213"/>
      <c r="H4489" s="213"/>
      <c r="I4489" s="211"/>
      <c r="J4489" s="211"/>
    </row>
    <row r="4490" spans="1:10" x14ac:dyDescent="0.25">
      <c r="A4490" s="214"/>
      <c r="B4490" s="211"/>
      <c r="C4490" s="211"/>
      <c r="D4490" s="209"/>
      <c r="E4490" s="212"/>
      <c r="F4490" s="213"/>
      <c r="G4490" s="213"/>
      <c r="H4490" s="213"/>
      <c r="I4490" s="211"/>
      <c r="J4490" s="211"/>
    </row>
    <row r="4491" spans="1:10" x14ac:dyDescent="0.25">
      <c r="A4491" s="214"/>
      <c r="B4491" s="211"/>
      <c r="C4491" s="211"/>
      <c r="D4491" s="209"/>
      <c r="E4491" s="212"/>
      <c r="F4491" s="213"/>
      <c r="G4491" s="213"/>
      <c r="H4491" s="213"/>
      <c r="I4491" s="211"/>
      <c r="J4491" s="211"/>
    </row>
    <row r="4492" spans="1:10" x14ac:dyDescent="0.25">
      <c r="A4492" s="214"/>
      <c r="B4492" s="211"/>
      <c r="C4492" s="211"/>
      <c r="D4492" s="209"/>
      <c r="E4492" s="212"/>
      <c r="F4492" s="213"/>
      <c r="G4492" s="213"/>
      <c r="H4492" s="213"/>
      <c r="I4492" s="211"/>
      <c r="J4492" s="211"/>
    </row>
    <row r="4493" spans="1:10" x14ac:dyDescent="0.25">
      <c r="A4493" s="214"/>
      <c r="B4493" s="211"/>
      <c r="C4493" s="211"/>
      <c r="D4493" s="209"/>
      <c r="E4493" s="212"/>
      <c r="F4493" s="213"/>
      <c r="G4493" s="213"/>
      <c r="H4493" s="213"/>
      <c r="I4493" s="211"/>
      <c r="J4493" s="211"/>
    </row>
    <row r="4494" spans="1:10" x14ac:dyDescent="0.25">
      <c r="A4494" s="214"/>
      <c r="B4494" s="211"/>
      <c r="C4494" s="211"/>
      <c r="D4494" s="209"/>
      <c r="E4494" s="212"/>
      <c r="F4494" s="213"/>
      <c r="G4494" s="213"/>
      <c r="H4494" s="213"/>
      <c r="I4494" s="211"/>
      <c r="J4494" s="211"/>
    </row>
    <row r="4495" spans="1:10" x14ac:dyDescent="0.25">
      <c r="A4495" s="214"/>
      <c r="B4495" s="211"/>
      <c r="C4495" s="211"/>
      <c r="D4495" s="209"/>
      <c r="E4495" s="212"/>
      <c r="F4495" s="213"/>
      <c r="G4495" s="213"/>
      <c r="H4495" s="213"/>
      <c r="I4495" s="211"/>
      <c r="J4495" s="211"/>
    </row>
    <row r="4496" spans="1:10" x14ac:dyDescent="0.25">
      <c r="A4496" s="214"/>
      <c r="B4496" s="211"/>
      <c r="C4496" s="211"/>
      <c r="D4496" s="209"/>
      <c r="E4496" s="212"/>
      <c r="F4496" s="213"/>
      <c r="G4496" s="213"/>
      <c r="H4496" s="213"/>
      <c r="I4496" s="211"/>
      <c r="J4496" s="211"/>
    </row>
    <row r="4497" spans="1:10" x14ac:dyDescent="0.25">
      <c r="A4497" s="214"/>
      <c r="B4497" s="211"/>
      <c r="C4497" s="211"/>
      <c r="D4497" s="209"/>
      <c r="E4497" s="212"/>
      <c r="F4497" s="213"/>
      <c r="G4497" s="213"/>
      <c r="H4497" s="213"/>
      <c r="I4497" s="211"/>
      <c r="J4497" s="211"/>
    </row>
    <row r="4498" spans="1:10" x14ac:dyDescent="0.25">
      <c r="A4498" s="214"/>
      <c r="B4498" s="211"/>
      <c r="C4498" s="211"/>
      <c r="D4498" s="209"/>
      <c r="E4498" s="212"/>
      <c r="F4498" s="213"/>
      <c r="G4498" s="213"/>
      <c r="H4498" s="213"/>
      <c r="I4498" s="211"/>
      <c r="J4498" s="211"/>
    </row>
    <row r="4499" spans="1:10" x14ac:dyDescent="0.25">
      <c r="A4499" s="214"/>
      <c r="B4499" s="211"/>
      <c r="C4499" s="211"/>
      <c r="D4499" s="209"/>
      <c r="E4499" s="212"/>
      <c r="F4499" s="213"/>
      <c r="G4499" s="213"/>
      <c r="H4499" s="213"/>
      <c r="I4499" s="211"/>
      <c r="J4499" s="211"/>
    </row>
    <row r="4500" spans="1:10" x14ac:dyDescent="0.25">
      <c r="A4500" s="214"/>
      <c r="B4500" s="211"/>
      <c r="C4500" s="211"/>
      <c r="D4500" s="209"/>
      <c r="E4500" s="212"/>
      <c r="F4500" s="213"/>
      <c r="G4500" s="213"/>
      <c r="H4500" s="213"/>
      <c r="I4500" s="211"/>
      <c r="J4500" s="211"/>
    </row>
    <row r="4501" spans="1:10" x14ac:dyDescent="0.25">
      <c r="A4501" s="214"/>
      <c r="B4501" s="211"/>
      <c r="C4501" s="211"/>
      <c r="D4501" s="209"/>
      <c r="E4501" s="212"/>
      <c r="F4501" s="213"/>
      <c r="G4501" s="213"/>
      <c r="H4501" s="213"/>
      <c r="I4501" s="211"/>
      <c r="J4501" s="211"/>
    </row>
    <row r="4502" spans="1:10" x14ac:dyDescent="0.25">
      <c r="A4502" s="214"/>
      <c r="B4502" s="211"/>
      <c r="C4502" s="211"/>
      <c r="D4502" s="209"/>
      <c r="E4502" s="212"/>
      <c r="F4502" s="213"/>
      <c r="G4502" s="213"/>
      <c r="H4502" s="213"/>
      <c r="I4502" s="211"/>
      <c r="J4502" s="211"/>
    </row>
    <row r="4503" spans="1:10" x14ac:dyDescent="0.25">
      <c r="A4503" s="214"/>
      <c r="B4503" s="211"/>
      <c r="C4503" s="211"/>
      <c r="D4503" s="209"/>
      <c r="E4503" s="212"/>
      <c r="F4503" s="213"/>
      <c r="G4503" s="213"/>
      <c r="H4503" s="213"/>
      <c r="I4503" s="211"/>
      <c r="J4503" s="211"/>
    </row>
    <row r="4504" spans="1:10" x14ac:dyDescent="0.25">
      <c r="A4504" s="214"/>
      <c r="B4504" s="211"/>
      <c r="C4504" s="211"/>
      <c r="D4504" s="209"/>
      <c r="E4504" s="212"/>
      <c r="F4504" s="213"/>
      <c r="G4504" s="213"/>
      <c r="H4504" s="213"/>
      <c r="I4504" s="211"/>
      <c r="J4504" s="211"/>
    </row>
    <row r="4505" spans="1:10" x14ac:dyDescent="0.25">
      <c r="A4505" s="214"/>
      <c r="B4505" s="211"/>
      <c r="C4505" s="211"/>
      <c r="D4505" s="209"/>
      <c r="E4505" s="212"/>
      <c r="F4505" s="213"/>
      <c r="G4505" s="213"/>
      <c r="H4505" s="213"/>
      <c r="I4505" s="211"/>
      <c r="J4505" s="211"/>
    </row>
    <row r="4506" spans="1:10" x14ac:dyDescent="0.25">
      <c r="A4506" s="214"/>
      <c r="B4506" s="211"/>
      <c r="C4506" s="211"/>
      <c r="D4506" s="209"/>
      <c r="E4506" s="212"/>
      <c r="F4506" s="213"/>
      <c r="G4506" s="213"/>
      <c r="H4506" s="213"/>
      <c r="I4506" s="211"/>
      <c r="J4506" s="211"/>
    </row>
    <row r="4507" spans="1:10" x14ac:dyDescent="0.25">
      <c r="A4507" s="214"/>
      <c r="B4507" s="211"/>
      <c r="C4507" s="211"/>
      <c r="D4507" s="209"/>
      <c r="E4507" s="212"/>
      <c r="F4507" s="213"/>
      <c r="G4507" s="213"/>
      <c r="H4507" s="213"/>
      <c r="I4507" s="211"/>
      <c r="J4507" s="211"/>
    </row>
    <row r="4508" spans="1:10" x14ac:dyDescent="0.25">
      <c r="A4508" s="214"/>
      <c r="B4508" s="211"/>
      <c r="C4508" s="211"/>
      <c r="D4508" s="209"/>
      <c r="E4508" s="212"/>
      <c r="F4508" s="213"/>
      <c r="G4508" s="213"/>
      <c r="H4508" s="213"/>
      <c r="I4508" s="211"/>
      <c r="J4508" s="211"/>
    </row>
    <row r="4509" spans="1:10" x14ac:dyDescent="0.25">
      <c r="A4509" s="214"/>
      <c r="B4509" s="211"/>
      <c r="C4509" s="211"/>
      <c r="D4509" s="209"/>
      <c r="E4509" s="212"/>
      <c r="F4509" s="213"/>
      <c r="G4509" s="213"/>
      <c r="H4509" s="213"/>
      <c r="I4509" s="211"/>
      <c r="J4509" s="211"/>
    </row>
    <row r="4510" spans="1:10" x14ac:dyDescent="0.25">
      <c r="A4510" s="214"/>
      <c r="B4510" s="211"/>
      <c r="C4510" s="211"/>
      <c r="D4510" s="209"/>
      <c r="E4510" s="212"/>
      <c r="F4510" s="213"/>
      <c r="G4510" s="213"/>
      <c r="H4510" s="213"/>
      <c r="I4510" s="211"/>
      <c r="J4510" s="211"/>
    </row>
    <row r="4511" spans="1:10" x14ac:dyDescent="0.25">
      <c r="A4511" s="214"/>
      <c r="B4511" s="211"/>
      <c r="C4511" s="211"/>
      <c r="D4511" s="209"/>
      <c r="E4511" s="212"/>
      <c r="F4511" s="213"/>
      <c r="G4511" s="213"/>
      <c r="H4511" s="213"/>
      <c r="I4511" s="211"/>
      <c r="J4511" s="211"/>
    </row>
    <row r="4512" spans="1:10" x14ac:dyDescent="0.25">
      <c r="A4512" s="214"/>
      <c r="B4512" s="211"/>
      <c r="C4512" s="211"/>
      <c r="D4512" s="209"/>
      <c r="E4512" s="212"/>
      <c r="F4512" s="213"/>
      <c r="G4512" s="213"/>
      <c r="H4512" s="213"/>
      <c r="I4512" s="211"/>
      <c r="J4512" s="211"/>
    </row>
    <row r="4513" spans="1:10" x14ac:dyDescent="0.25">
      <c r="A4513" s="214"/>
      <c r="B4513" s="211"/>
      <c r="C4513" s="211"/>
      <c r="D4513" s="209"/>
      <c r="E4513" s="212"/>
      <c r="F4513" s="213"/>
      <c r="G4513" s="213"/>
      <c r="H4513" s="213"/>
      <c r="I4513" s="211"/>
      <c r="J4513" s="211"/>
    </row>
    <row r="4514" spans="1:10" x14ac:dyDescent="0.25">
      <c r="A4514" s="214"/>
      <c r="B4514" s="211"/>
      <c r="C4514" s="211"/>
      <c r="D4514" s="209"/>
      <c r="E4514" s="212"/>
      <c r="F4514" s="213"/>
      <c r="G4514" s="213"/>
      <c r="H4514" s="213"/>
      <c r="I4514" s="211"/>
      <c r="J4514" s="211"/>
    </row>
    <row r="4515" spans="1:10" x14ac:dyDescent="0.25">
      <c r="A4515" s="214"/>
      <c r="B4515" s="211"/>
      <c r="C4515" s="211"/>
      <c r="D4515" s="209"/>
      <c r="E4515" s="212"/>
      <c r="F4515" s="213"/>
      <c r="G4515" s="213"/>
      <c r="H4515" s="213"/>
      <c r="I4515" s="211"/>
      <c r="J4515" s="211"/>
    </row>
    <row r="4516" spans="1:10" x14ac:dyDescent="0.25">
      <c r="A4516" s="214"/>
      <c r="B4516" s="211"/>
      <c r="C4516" s="211"/>
      <c r="D4516" s="209"/>
      <c r="E4516" s="212"/>
      <c r="F4516" s="213"/>
      <c r="G4516" s="213"/>
      <c r="H4516" s="213"/>
      <c r="I4516" s="211"/>
      <c r="J4516" s="211"/>
    </row>
    <row r="4517" spans="1:10" x14ac:dyDescent="0.25">
      <c r="A4517" s="214"/>
      <c r="B4517" s="211"/>
      <c r="C4517" s="211"/>
      <c r="D4517" s="209"/>
      <c r="E4517" s="212"/>
      <c r="F4517" s="213"/>
      <c r="G4517" s="213"/>
      <c r="H4517" s="213"/>
      <c r="I4517" s="211"/>
      <c r="J4517" s="211"/>
    </row>
    <row r="4518" spans="1:10" x14ac:dyDescent="0.25">
      <c r="A4518" s="214"/>
      <c r="B4518" s="211"/>
      <c r="C4518" s="211"/>
      <c r="D4518" s="209"/>
      <c r="E4518" s="212"/>
      <c r="F4518" s="213"/>
      <c r="G4518" s="213"/>
      <c r="H4518" s="213"/>
      <c r="I4518" s="211"/>
      <c r="J4518" s="211"/>
    </row>
    <row r="4519" spans="1:10" x14ac:dyDescent="0.25">
      <c r="A4519" s="214"/>
      <c r="B4519" s="211"/>
      <c r="C4519" s="211"/>
      <c r="D4519" s="209"/>
      <c r="E4519" s="212"/>
      <c r="F4519" s="213"/>
      <c r="G4519" s="213"/>
      <c r="H4519" s="213"/>
      <c r="I4519" s="211"/>
      <c r="J4519" s="211"/>
    </row>
    <row r="4520" spans="1:10" x14ac:dyDescent="0.25">
      <c r="A4520" s="214"/>
      <c r="B4520" s="211"/>
      <c r="C4520" s="211"/>
      <c r="D4520" s="209"/>
      <c r="E4520" s="212"/>
      <c r="F4520" s="213"/>
      <c r="G4520" s="213"/>
      <c r="H4520" s="213"/>
      <c r="I4520" s="211"/>
      <c r="J4520" s="211"/>
    </row>
    <row r="4521" spans="1:10" x14ac:dyDescent="0.25">
      <c r="A4521" s="214"/>
      <c r="B4521" s="211"/>
      <c r="C4521" s="211"/>
      <c r="D4521" s="209"/>
      <c r="E4521" s="212"/>
      <c r="F4521" s="213"/>
      <c r="G4521" s="213"/>
      <c r="H4521" s="213"/>
      <c r="I4521" s="211"/>
      <c r="J4521" s="211"/>
    </row>
    <row r="4522" spans="1:10" x14ac:dyDescent="0.25">
      <c r="A4522" s="214"/>
      <c r="B4522" s="211"/>
      <c r="C4522" s="211"/>
      <c r="D4522" s="209"/>
      <c r="E4522" s="212"/>
      <c r="F4522" s="213"/>
      <c r="G4522" s="213"/>
      <c r="H4522" s="213"/>
      <c r="I4522" s="211"/>
      <c r="J4522" s="211"/>
    </row>
    <row r="4523" spans="1:10" x14ac:dyDescent="0.25">
      <c r="A4523" s="214"/>
      <c r="B4523" s="211"/>
      <c r="C4523" s="211"/>
      <c r="D4523" s="209"/>
      <c r="E4523" s="212"/>
      <c r="F4523" s="213"/>
      <c r="G4523" s="213"/>
      <c r="H4523" s="213"/>
      <c r="I4523" s="211"/>
      <c r="J4523" s="211"/>
    </row>
    <row r="4524" spans="1:10" x14ac:dyDescent="0.25">
      <c r="A4524" s="214"/>
      <c r="B4524" s="211"/>
      <c r="C4524" s="211"/>
      <c r="D4524" s="209"/>
      <c r="E4524" s="212"/>
      <c r="F4524" s="213"/>
      <c r="G4524" s="213"/>
      <c r="H4524" s="213"/>
      <c r="I4524" s="211"/>
      <c r="J4524" s="211"/>
    </row>
    <row r="4525" spans="1:10" x14ac:dyDescent="0.25">
      <c r="A4525" s="214"/>
      <c r="B4525" s="211"/>
      <c r="C4525" s="211"/>
      <c r="D4525" s="209"/>
      <c r="E4525" s="212"/>
      <c r="F4525" s="213"/>
      <c r="G4525" s="213"/>
      <c r="H4525" s="213"/>
      <c r="I4525" s="211"/>
      <c r="J4525" s="211"/>
    </row>
    <row r="4526" spans="1:10" x14ac:dyDescent="0.25">
      <c r="A4526" s="214"/>
      <c r="B4526" s="211"/>
      <c r="C4526" s="211"/>
      <c r="D4526" s="209"/>
      <c r="E4526" s="212"/>
      <c r="F4526" s="213"/>
      <c r="G4526" s="213"/>
      <c r="H4526" s="213"/>
      <c r="I4526" s="211"/>
      <c r="J4526" s="211"/>
    </row>
    <row r="4527" spans="1:10" x14ac:dyDescent="0.25">
      <c r="A4527" s="214"/>
      <c r="B4527" s="211"/>
      <c r="C4527" s="211"/>
      <c r="D4527" s="209"/>
      <c r="E4527" s="212"/>
      <c r="F4527" s="213"/>
      <c r="G4527" s="213"/>
      <c r="H4527" s="213"/>
      <c r="I4527" s="211"/>
      <c r="J4527" s="211"/>
    </row>
    <row r="4528" spans="1:10" x14ac:dyDescent="0.25">
      <c r="A4528" s="214"/>
      <c r="B4528" s="211"/>
      <c r="C4528" s="211"/>
      <c r="D4528" s="209"/>
      <c r="E4528" s="212"/>
      <c r="F4528" s="213"/>
      <c r="G4528" s="213"/>
      <c r="H4528" s="213"/>
      <c r="I4528" s="211"/>
      <c r="J4528" s="211"/>
    </row>
    <row r="4529" spans="1:10" x14ac:dyDescent="0.25">
      <c r="A4529" s="214"/>
      <c r="B4529" s="211"/>
      <c r="C4529" s="211"/>
      <c r="D4529" s="209"/>
      <c r="E4529" s="212"/>
      <c r="F4529" s="213"/>
      <c r="G4529" s="213"/>
      <c r="H4529" s="213"/>
      <c r="I4529" s="211"/>
      <c r="J4529" s="211"/>
    </row>
    <row r="4530" spans="1:10" x14ac:dyDescent="0.25">
      <c r="A4530" s="214"/>
      <c r="B4530" s="211"/>
      <c r="C4530" s="211"/>
      <c r="D4530" s="209"/>
      <c r="E4530" s="212"/>
      <c r="F4530" s="213"/>
      <c r="G4530" s="213"/>
      <c r="H4530" s="213"/>
      <c r="I4530" s="211"/>
      <c r="J4530" s="211"/>
    </row>
    <row r="4531" spans="1:10" x14ac:dyDescent="0.25">
      <c r="A4531" s="214"/>
      <c r="B4531" s="211"/>
      <c r="C4531" s="211"/>
      <c r="D4531" s="209"/>
      <c r="E4531" s="212"/>
      <c r="F4531" s="213"/>
      <c r="G4531" s="213"/>
      <c r="H4531" s="213"/>
      <c r="I4531" s="211"/>
      <c r="J4531" s="211"/>
    </row>
    <row r="4532" spans="1:10" x14ac:dyDescent="0.25">
      <c r="A4532" s="214"/>
      <c r="B4532" s="211"/>
      <c r="C4532" s="211"/>
      <c r="D4532" s="209"/>
      <c r="E4532" s="212"/>
      <c r="F4532" s="213"/>
      <c r="G4532" s="213"/>
      <c r="H4532" s="213"/>
      <c r="I4532" s="211"/>
      <c r="J4532" s="211"/>
    </row>
    <row r="4533" spans="1:10" x14ac:dyDescent="0.25">
      <c r="A4533" s="214"/>
      <c r="B4533" s="211"/>
      <c r="C4533" s="211"/>
      <c r="D4533" s="209"/>
      <c r="E4533" s="212"/>
      <c r="F4533" s="213"/>
      <c r="G4533" s="213"/>
      <c r="H4533" s="213"/>
      <c r="I4533" s="211"/>
      <c r="J4533" s="211"/>
    </row>
    <row r="4534" spans="1:10" x14ac:dyDescent="0.25">
      <c r="A4534" s="214"/>
      <c r="B4534" s="211"/>
      <c r="C4534" s="211"/>
      <c r="D4534" s="209"/>
      <c r="E4534" s="212"/>
      <c r="F4534" s="213"/>
      <c r="G4534" s="213"/>
      <c r="H4534" s="213"/>
      <c r="I4534" s="211"/>
      <c r="J4534" s="211"/>
    </row>
    <row r="4535" spans="1:10" x14ac:dyDescent="0.25">
      <c r="A4535" s="214"/>
      <c r="B4535" s="211"/>
      <c r="C4535" s="211"/>
      <c r="D4535" s="209"/>
      <c r="E4535" s="212"/>
      <c r="F4535" s="213"/>
      <c r="G4535" s="213"/>
      <c r="H4535" s="213"/>
      <c r="I4535" s="211"/>
      <c r="J4535" s="211"/>
    </row>
    <row r="4536" spans="1:10" x14ac:dyDescent="0.25">
      <c r="A4536" s="214"/>
      <c r="B4536" s="211"/>
      <c r="C4536" s="211"/>
      <c r="D4536" s="209"/>
      <c r="E4536" s="212"/>
      <c r="F4536" s="213"/>
      <c r="G4536" s="213"/>
      <c r="H4536" s="213"/>
      <c r="I4536" s="211"/>
      <c r="J4536" s="211"/>
    </row>
    <row r="4537" spans="1:10" x14ac:dyDescent="0.25">
      <c r="A4537" s="214"/>
      <c r="B4537" s="211"/>
      <c r="C4537" s="211"/>
      <c r="D4537" s="209"/>
      <c r="E4537" s="212"/>
      <c r="F4537" s="213"/>
      <c r="G4537" s="213"/>
      <c r="H4537" s="213"/>
      <c r="I4537" s="211"/>
      <c r="J4537" s="211"/>
    </row>
    <row r="4538" spans="1:10" x14ac:dyDescent="0.25">
      <c r="A4538" s="214"/>
      <c r="B4538" s="211"/>
      <c r="C4538" s="211"/>
      <c r="D4538" s="209"/>
      <c r="E4538" s="212"/>
      <c r="F4538" s="213"/>
      <c r="G4538" s="213"/>
      <c r="H4538" s="213"/>
      <c r="I4538" s="211"/>
      <c r="J4538" s="211"/>
    </row>
    <row r="4539" spans="1:10" x14ac:dyDescent="0.25">
      <c r="A4539" s="214"/>
      <c r="B4539" s="211"/>
      <c r="C4539" s="211"/>
      <c r="D4539" s="209"/>
      <c r="E4539" s="212"/>
      <c r="F4539" s="213"/>
      <c r="G4539" s="213"/>
      <c r="H4539" s="213"/>
      <c r="I4539" s="211"/>
      <c r="J4539" s="211"/>
    </row>
    <row r="4540" spans="1:10" x14ac:dyDescent="0.25">
      <c r="A4540" s="214"/>
      <c r="B4540" s="211"/>
      <c r="C4540" s="211"/>
      <c r="D4540" s="209"/>
      <c r="E4540" s="212"/>
      <c r="F4540" s="213"/>
      <c r="G4540" s="213"/>
      <c r="H4540" s="213"/>
      <c r="I4540" s="211"/>
      <c r="J4540" s="211"/>
    </row>
    <row r="4541" spans="1:10" x14ac:dyDescent="0.25">
      <c r="A4541" s="214"/>
      <c r="B4541" s="211"/>
      <c r="C4541" s="211"/>
      <c r="D4541" s="209"/>
      <c r="E4541" s="212"/>
      <c r="F4541" s="213"/>
      <c r="G4541" s="213"/>
      <c r="H4541" s="213"/>
      <c r="I4541" s="211"/>
      <c r="J4541" s="211"/>
    </row>
    <row r="4542" spans="1:10" x14ac:dyDescent="0.25">
      <c r="A4542" s="214"/>
      <c r="B4542" s="211"/>
      <c r="C4542" s="211"/>
      <c r="D4542" s="209"/>
      <c r="E4542" s="212"/>
      <c r="F4542" s="213"/>
      <c r="G4542" s="213"/>
      <c r="H4542" s="213"/>
      <c r="I4542" s="211"/>
      <c r="J4542" s="211"/>
    </row>
    <row r="4543" spans="1:10" x14ac:dyDescent="0.25">
      <c r="A4543" s="214"/>
      <c r="B4543" s="211"/>
      <c r="C4543" s="211"/>
      <c r="D4543" s="209"/>
      <c r="E4543" s="212"/>
      <c r="F4543" s="213"/>
      <c r="G4543" s="213"/>
      <c r="H4543" s="213"/>
      <c r="I4543" s="211"/>
      <c r="J4543" s="211"/>
    </row>
    <row r="4544" spans="1:10" x14ac:dyDescent="0.25">
      <c r="A4544" s="214"/>
      <c r="B4544" s="211"/>
      <c r="C4544" s="211"/>
      <c r="D4544" s="209"/>
      <c r="E4544" s="212"/>
      <c r="F4544" s="213"/>
      <c r="G4544" s="213"/>
      <c r="H4544" s="213"/>
      <c r="I4544" s="211"/>
      <c r="J4544" s="211"/>
    </row>
    <row r="4545" spans="1:10" x14ac:dyDescent="0.25">
      <c r="A4545" s="214"/>
      <c r="B4545" s="211"/>
      <c r="C4545" s="211"/>
      <c r="D4545" s="209"/>
      <c r="E4545" s="212"/>
      <c r="F4545" s="213"/>
      <c r="G4545" s="213"/>
      <c r="H4545" s="213"/>
      <c r="I4545" s="211"/>
      <c r="J4545" s="211"/>
    </row>
    <row r="4546" spans="1:10" x14ac:dyDescent="0.25">
      <c r="A4546" s="214"/>
      <c r="B4546" s="211"/>
      <c r="C4546" s="211"/>
      <c r="D4546" s="209"/>
      <c r="E4546" s="212"/>
      <c r="F4546" s="213"/>
      <c r="G4546" s="213"/>
      <c r="H4546" s="213"/>
      <c r="I4546" s="211"/>
      <c r="J4546" s="211"/>
    </row>
    <row r="4547" spans="1:10" x14ac:dyDescent="0.25">
      <c r="A4547" s="214"/>
      <c r="B4547" s="211"/>
      <c r="C4547" s="211"/>
      <c r="D4547" s="209"/>
      <c r="E4547" s="212"/>
      <c r="F4547" s="213"/>
      <c r="G4547" s="213"/>
      <c r="H4547" s="213"/>
      <c r="I4547" s="211"/>
      <c r="J4547" s="211"/>
    </row>
    <row r="4548" spans="1:10" x14ac:dyDescent="0.25">
      <c r="A4548" s="214"/>
      <c r="B4548" s="211"/>
      <c r="C4548" s="211"/>
      <c r="D4548" s="209"/>
      <c r="E4548" s="212"/>
      <c r="F4548" s="213"/>
      <c r="G4548" s="213"/>
      <c r="H4548" s="213"/>
      <c r="I4548" s="211"/>
      <c r="J4548" s="211"/>
    </row>
    <row r="4549" spans="1:10" x14ac:dyDescent="0.25">
      <c r="A4549" s="214"/>
      <c r="B4549" s="211"/>
      <c r="C4549" s="211"/>
      <c r="D4549" s="209"/>
      <c r="E4549" s="212"/>
      <c r="F4549" s="213"/>
      <c r="G4549" s="213"/>
      <c r="H4549" s="213"/>
      <c r="I4549" s="211"/>
      <c r="J4549" s="211"/>
    </row>
    <row r="4550" spans="1:10" x14ac:dyDescent="0.25">
      <c r="A4550" s="214"/>
      <c r="B4550" s="211"/>
      <c r="C4550" s="211"/>
      <c r="D4550" s="209"/>
      <c r="E4550" s="212"/>
      <c r="F4550" s="213"/>
      <c r="G4550" s="213"/>
      <c r="H4550" s="213"/>
      <c r="I4550" s="211"/>
      <c r="J4550" s="211"/>
    </row>
    <row r="4551" spans="1:10" x14ac:dyDescent="0.25">
      <c r="A4551" s="214"/>
      <c r="B4551" s="211"/>
      <c r="C4551" s="211"/>
      <c r="D4551" s="209"/>
      <c r="E4551" s="212"/>
      <c r="F4551" s="213"/>
      <c r="G4551" s="213"/>
      <c r="H4551" s="213"/>
      <c r="I4551" s="211"/>
      <c r="J4551" s="211"/>
    </row>
    <row r="4552" spans="1:10" x14ac:dyDescent="0.25">
      <c r="A4552" s="214"/>
      <c r="B4552" s="211"/>
      <c r="C4552" s="211"/>
      <c r="D4552" s="209"/>
      <c r="E4552" s="212"/>
      <c r="F4552" s="213"/>
      <c r="G4552" s="213"/>
      <c r="H4552" s="213"/>
      <c r="I4552" s="211"/>
      <c r="J4552" s="211"/>
    </row>
    <row r="4553" spans="1:10" x14ac:dyDescent="0.25">
      <c r="A4553" s="214"/>
      <c r="B4553" s="211"/>
      <c r="C4553" s="211"/>
      <c r="D4553" s="209"/>
      <c r="E4553" s="212"/>
      <c r="F4553" s="213"/>
      <c r="G4553" s="213"/>
      <c r="H4553" s="213"/>
      <c r="I4553" s="211"/>
      <c r="J4553" s="211"/>
    </row>
    <row r="4554" spans="1:10" x14ac:dyDescent="0.25">
      <c r="A4554" s="214"/>
      <c r="B4554" s="211"/>
      <c r="C4554" s="211"/>
      <c r="D4554" s="209"/>
      <c r="E4554" s="212"/>
      <c r="F4554" s="213"/>
      <c r="G4554" s="213"/>
      <c r="H4554" s="213"/>
      <c r="I4554" s="211"/>
      <c r="J4554" s="211"/>
    </row>
    <row r="4555" spans="1:10" x14ac:dyDescent="0.25">
      <c r="A4555" s="214"/>
      <c r="B4555" s="211"/>
      <c r="C4555" s="211"/>
      <c r="D4555" s="209"/>
      <c r="E4555" s="212"/>
      <c r="F4555" s="213"/>
      <c r="G4555" s="213"/>
      <c r="H4555" s="213"/>
      <c r="I4555" s="211"/>
      <c r="J4555" s="211"/>
    </row>
    <row r="4556" spans="1:10" x14ac:dyDescent="0.25">
      <c r="A4556" s="214"/>
      <c r="B4556" s="211"/>
      <c r="C4556" s="211"/>
      <c r="D4556" s="209"/>
      <c r="E4556" s="212"/>
      <c r="F4556" s="213"/>
      <c r="G4556" s="213"/>
      <c r="H4556" s="213"/>
      <c r="I4556" s="211"/>
      <c r="J4556" s="211"/>
    </row>
    <row r="4557" spans="1:10" x14ac:dyDescent="0.25">
      <c r="A4557" s="214"/>
      <c r="B4557" s="211"/>
      <c r="C4557" s="211"/>
      <c r="D4557" s="209"/>
      <c r="E4557" s="212"/>
      <c r="F4557" s="213"/>
      <c r="G4557" s="213"/>
      <c r="H4557" s="213"/>
      <c r="I4557" s="211"/>
      <c r="J4557" s="211"/>
    </row>
    <row r="4558" spans="1:10" x14ac:dyDescent="0.25">
      <c r="A4558" s="214"/>
      <c r="B4558" s="211"/>
      <c r="C4558" s="211"/>
      <c r="D4558" s="209"/>
      <c r="E4558" s="212"/>
      <c r="F4558" s="213"/>
      <c r="G4558" s="213"/>
      <c r="H4558" s="213"/>
      <c r="I4558" s="211"/>
      <c r="J4558" s="211"/>
    </row>
    <row r="4559" spans="1:10" x14ac:dyDescent="0.25">
      <c r="A4559" s="214"/>
      <c r="B4559" s="211"/>
      <c r="C4559" s="211"/>
      <c r="D4559" s="209"/>
      <c r="E4559" s="212"/>
      <c r="F4559" s="213"/>
      <c r="G4559" s="213"/>
      <c r="H4559" s="213"/>
      <c r="I4559" s="211"/>
      <c r="J4559" s="211"/>
    </row>
    <row r="4560" spans="1:10" x14ac:dyDescent="0.25">
      <c r="A4560" s="214"/>
      <c r="B4560" s="211"/>
      <c r="C4560" s="211"/>
      <c r="D4560" s="209"/>
      <c r="E4560" s="212"/>
      <c r="F4560" s="213"/>
      <c r="G4560" s="213"/>
      <c r="H4560" s="213"/>
      <c r="I4560" s="211"/>
      <c r="J4560" s="211"/>
    </row>
    <row r="4561" spans="1:10" x14ac:dyDescent="0.25">
      <c r="A4561" s="214"/>
      <c r="B4561" s="211"/>
      <c r="C4561" s="211"/>
      <c r="D4561" s="209"/>
      <c r="E4561" s="212"/>
      <c r="F4561" s="213"/>
      <c r="G4561" s="213"/>
      <c r="H4561" s="213"/>
      <c r="I4561" s="211"/>
      <c r="J4561" s="211"/>
    </row>
    <row r="4562" spans="1:10" x14ac:dyDescent="0.25">
      <c r="A4562" s="214"/>
      <c r="B4562" s="211"/>
      <c r="C4562" s="211"/>
      <c r="D4562" s="209"/>
      <c r="E4562" s="212"/>
      <c r="F4562" s="213"/>
      <c r="G4562" s="213"/>
      <c r="H4562" s="213"/>
      <c r="I4562" s="211"/>
      <c r="J4562" s="211"/>
    </row>
    <row r="4563" spans="1:10" x14ac:dyDescent="0.25">
      <c r="A4563" s="214"/>
      <c r="B4563" s="211"/>
      <c r="C4563" s="211"/>
      <c r="D4563" s="209"/>
      <c r="E4563" s="212"/>
      <c r="F4563" s="213"/>
      <c r="G4563" s="213"/>
      <c r="H4563" s="213"/>
      <c r="I4563" s="211"/>
      <c r="J4563" s="211"/>
    </row>
    <row r="4564" spans="1:10" x14ac:dyDescent="0.25">
      <c r="A4564" s="214"/>
      <c r="B4564" s="211"/>
      <c r="C4564" s="211"/>
      <c r="D4564" s="209"/>
      <c r="E4564" s="212"/>
      <c r="F4564" s="213"/>
      <c r="G4564" s="213"/>
      <c r="H4564" s="213"/>
      <c r="I4564" s="211"/>
      <c r="J4564" s="211"/>
    </row>
    <row r="4565" spans="1:10" x14ac:dyDescent="0.25">
      <c r="A4565" s="214"/>
      <c r="B4565" s="211"/>
      <c r="C4565" s="211"/>
      <c r="D4565" s="209"/>
      <c r="E4565" s="212"/>
      <c r="F4565" s="213"/>
      <c r="G4565" s="213"/>
      <c r="H4565" s="213"/>
      <c r="I4565" s="211"/>
      <c r="J4565" s="211"/>
    </row>
    <row r="4566" spans="1:10" x14ac:dyDescent="0.25">
      <c r="A4566" s="214"/>
      <c r="B4566" s="211"/>
      <c r="C4566" s="211"/>
      <c r="D4566" s="209"/>
      <c r="E4566" s="212"/>
      <c r="F4566" s="213"/>
      <c r="G4566" s="213"/>
      <c r="H4566" s="213"/>
      <c r="I4566" s="211"/>
      <c r="J4566" s="211"/>
    </row>
    <row r="4567" spans="1:10" x14ac:dyDescent="0.25">
      <c r="A4567" s="214"/>
      <c r="B4567" s="211"/>
      <c r="C4567" s="211"/>
      <c r="D4567" s="209"/>
      <c r="E4567" s="212"/>
      <c r="F4567" s="213"/>
      <c r="G4567" s="213"/>
      <c r="H4567" s="213"/>
      <c r="I4567" s="211"/>
      <c r="J4567" s="211"/>
    </row>
    <row r="4568" spans="1:10" x14ac:dyDescent="0.25">
      <c r="A4568" s="214"/>
      <c r="B4568" s="211"/>
      <c r="C4568" s="211"/>
      <c r="D4568" s="209"/>
      <c r="E4568" s="212"/>
      <c r="F4568" s="213"/>
      <c r="G4568" s="213"/>
      <c r="H4568" s="213"/>
      <c r="I4568" s="211"/>
      <c r="J4568" s="211"/>
    </row>
    <row r="4569" spans="1:10" x14ac:dyDescent="0.25">
      <c r="A4569" s="214"/>
      <c r="B4569" s="211"/>
      <c r="C4569" s="211"/>
      <c r="D4569" s="209"/>
      <c r="E4569" s="212"/>
      <c r="F4569" s="213"/>
      <c r="G4569" s="213"/>
      <c r="H4569" s="213"/>
      <c r="I4569" s="211"/>
      <c r="J4569" s="211"/>
    </row>
    <row r="4570" spans="1:10" x14ac:dyDescent="0.25">
      <c r="A4570" s="214"/>
      <c r="B4570" s="211"/>
      <c r="C4570" s="211"/>
      <c r="D4570" s="209"/>
      <c r="E4570" s="212"/>
      <c r="F4570" s="213"/>
      <c r="G4570" s="213"/>
      <c r="H4570" s="213"/>
      <c r="I4570" s="211"/>
      <c r="J4570" s="211"/>
    </row>
    <row r="4571" spans="1:10" x14ac:dyDescent="0.25">
      <c r="A4571" s="214"/>
      <c r="B4571" s="211"/>
      <c r="C4571" s="211"/>
      <c r="D4571" s="209"/>
      <c r="E4571" s="212"/>
      <c r="F4571" s="213"/>
      <c r="G4571" s="213"/>
      <c r="H4571" s="213"/>
      <c r="I4571" s="211"/>
      <c r="J4571" s="211"/>
    </row>
    <row r="4572" spans="1:10" x14ac:dyDescent="0.25">
      <c r="A4572" s="214"/>
      <c r="B4572" s="211"/>
      <c r="C4572" s="211"/>
      <c r="D4572" s="209"/>
      <c r="E4572" s="212"/>
      <c r="F4572" s="213"/>
      <c r="G4572" s="213"/>
      <c r="H4572" s="213"/>
      <c r="I4572" s="211"/>
      <c r="J4572" s="211"/>
    </row>
    <row r="4573" spans="1:10" x14ac:dyDescent="0.25">
      <c r="A4573" s="214"/>
      <c r="B4573" s="211"/>
      <c r="C4573" s="211"/>
      <c r="D4573" s="209"/>
      <c r="E4573" s="212"/>
      <c r="F4573" s="213"/>
      <c r="G4573" s="213"/>
      <c r="H4573" s="213"/>
      <c r="I4573" s="211"/>
      <c r="J4573" s="211"/>
    </row>
    <row r="4574" spans="1:10" x14ac:dyDescent="0.25">
      <c r="A4574" s="214"/>
      <c r="B4574" s="211"/>
      <c r="C4574" s="211"/>
      <c r="D4574" s="209"/>
      <c r="E4574" s="212"/>
      <c r="F4574" s="213"/>
      <c r="G4574" s="213"/>
      <c r="H4574" s="213"/>
      <c r="I4574" s="211"/>
      <c r="J4574" s="211"/>
    </row>
    <row r="4575" spans="1:10" x14ac:dyDescent="0.25">
      <c r="A4575" s="214"/>
      <c r="B4575" s="211"/>
      <c r="C4575" s="211"/>
      <c r="D4575" s="209"/>
      <c r="E4575" s="212"/>
      <c r="F4575" s="213"/>
      <c r="G4575" s="213"/>
      <c r="H4575" s="213"/>
      <c r="I4575" s="211"/>
      <c r="J4575" s="211"/>
    </row>
    <row r="4576" spans="1:10" x14ac:dyDescent="0.25">
      <c r="A4576" s="214"/>
      <c r="B4576" s="211"/>
      <c r="C4576" s="211"/>
      <c r="D4576" s="209"/>
      <c r="E4576" s="212"/>
      <c r="F4576" s="213"/>
      <c r="G4576" s="213"/>
      <c r="H4576" s="213"/>
      <c r="I4576" s="211"/>
      <c r="J4576" s="211"/>
    </row>
    <row r="4577" spans="1:10" x14ac:dyDescent="0.25">
      <c r="A4577" s="214"/>
      <c r="B4577" s="211"/>
      <c r="C4577" s="211"/>
      <c r="D4577" s="209"/>
      <c r="E4577" s="212"/>
      <c r="F4577" s="213"/>
      <c r="G4577" s="213"/>
      <c r="H4577" s="213"/>
      <c r="I4577" s="211"/>
      <c r="J4577" s="211"/>
    </row>
    <row r="4578" spans="1:10" x14ac:dyDescent="0.25">
      <c r="A4578" s="214"/>
      <c r="B4578" s="211"/>
      <c r="C4578" s="211"/>
      <c r="D4578" s="209"/>
      <c r="E4578" s="212"/>
      <c r="F4578" s="213"/>
      <c r="G4578" s="213"/>
      <c r="H4578" s="213"/>
      <c r="I4578" s="211"/>
      <c r="J4578" s="211"/>
    </row>
    <row r="4579" spans="1:10" x14ac:dyDescent="0.25">
      <c r="A4579" s="214"/>
      <c r="B4579" s="211"/>
      <c r="C4579" s="211"/>
      <c r="D4579" s="209"/>
      <c r="E4579" s="212"/>
      <c r="F4579" s="213"/>
      <c r="G4579" s="213"/>
      <c r="H4579" s="213"/>
      <c r="I4579" s="211"/>
      <c r="J4579" s="211"/>
    </row>
    <row r="4580" spans="1:10" x14ac:dyDescent="0.25">
      <c r="A4580" s="214"/>
      <c r="B4580" s="211"/>
      <c r="C4580" s="211"/>
      <c r="D4580" s="209"/>
      <c r="E4580" s="212"/>
      <c r="F4580" s="213"/>
      <c r="G4580" s="213"/>
      <c r="H4580" s="213"/>
      <c r="I4580" s="211"/>
      <c r="J4580" s="211"/>
    </row>
    <row r="4581" spans="1:10" x14ac:dyDescent="0.25">
      <c r="A4581" s="214"/>
      <c r="B4581" s="211"/>
      <c r="C4581" s="211"/>
      <c r="D4581" s="209"/>
      <c r="E4581" s="212"/>
      <c r="F4581" s="213"/>
      <c r="G4581" s="213"/>
      <c r="H4581" s="213"/>
      <c r="I4581" s="211"/>
      <c r="J4581" s="211"/>
    </row>
    <row r="4582" spans="1:10" x14ac:dyDescent="0.25">
      <c r="A4582" s="214"/>
      <c r="B4582" s="211"/>
      <c r="C4582" s="211"/>
      <c r="D4582" s="209"/>
      <c r="E4582" s="212"/>
      <c r="F4582" s="213"/>
      <c r="G4582" s="213"/>
      <c r="H4582" s="213"/>
      <c r="I4582" s="211"/>
      <c r="J4582" s="211"/>
    </row>
    <row r="4583" spans="1:10" x14ac:dyDescent="0.25">
      <c r="A4583" s="214"/>
      <c r="B4583" s="211"/>
      <c r="C4583" s="211"/>
      <c r="D4583" s="209"/>
      <c r="E4583" s="212"/>
      <c r="F4583" s="213"/>
      <c r="G4583" s="213"/>
      <c r="H4583" s="213"/>
      <c r="I4583" s="211"/>
      <c r="J4583" s="211"/>
    </row>
    <row r="4584" spans="1:10" x14ac:dyDescent="0.25">
      <c r="A4584" s="214"/>
      <c r="B4584" s="211"/>
      <c r="C4584" s="211"/>
      <c r="D4584" s="209"/>
      <c r="E4584" s="212"/>
      <c r="F4584" s="213"/>
      <c r="G4584" s="213"/>
      <c r="H4584" s="213"/>
      <c r="I4584" s="211"/>
      <c r="J4584" s="211"/>
    </row>
    <row r="4585" spans="1:10" x14ac:dyDescent="0.25">
      <c r="A4585" s="214"/>
      <c r="B4585" s="211"/>
      <c r="C4585" s="211"/>
      <c r="D4585" s="209"/>
      <c r="E4585" s="212"/>
      <c r="F4585" s="213"/>
      <c r="G4585" s="213"/>
      <c r="H4585" s="213"/>
      <c r="I4585" s="211"/>
      <c r="J4585" s="211"/>
    </row>
    <row r="4586" spans="1:10" x14ac:dyDescent="0.25">
      <c r="A4586" s="214"/>
      <c r="B4586" s="211"/>
      <c r="C4586" s="211"/>
      <c r="D4586" s="209"/>
      <c r="E4586" s="212"/>
      <c r="F4586" s="213"/>
      <c r="G4586" s="213"/>
      <c r="H4586" s="213"/>
      <c r="I4586" s="211"/>
      <c r="J4586" s="211"/>
    </row>
    <row r="4587" spans="1:10" x14ac:dyDescent="0.25">
      <c r="A4587" s="214"/>
      <c r="B4587" s="211"/>
      <c r="C4587" s="211"/>
      <c r="D4587" s="209"/>
      <c r="E4587" s="212"/>
      <c r="F4587" s="213"/>
      <c r="G4587" s="213"/>
      <c r="H4587" s="213"/>
      <c r="I4587" s="211"/>
      <c r="J4587" s="211"/>
    </row>
    <row r="4588" spans="1:10" x14ac:dyDescent="0.25">
      <c r="A4588" s="214"/>
      <c r="B4588" s="211"/>
      <c r="C4588" s="211"/>
      <c r="D4588" s="209"/>
      <c r="E4588" s="212"/>
      <c r="F4588" s="213"/>
      <c r="G4588" s="213"/>
      <c r="H4588" s="213"/>
      <c r="I4588" s="211"/>
      <c r="J4588" s="211"/>
    </row>
    <row r="4589" spans="1:10" x14ac:dyDescent="0.25">
      <c r="A4589" s="214"/>
      <c r="B4589" s="211"/>
      <c r="C4589" s="211"/>
      <c r="D4589" s="209"/>
      <c r="E4589" s="212"/>
      <c r="F4589" s="213"/>
      <c r="G4589" s="213"/>
      <c r="H4589" s="213"/>
      <c r="I4589" s="211"/>
      <c r="J4589" s="211"/>
    </row>
    <row r="4590" spans="1:10" x14ac:dyDescent="0.25">
      <c r="A4590" s="214"/>
      <c r="B4590" s="211"/>
      <c r="C4590" s="211"/>
      <c r="D4590" s="209"/>
      <c r="E4590" s="212"/>
      <c r="F4590" s="213"/>
      <c r="G4590" s="213"/>
      <c r="H4590" s="213"/>
      <c r="I4590" s="211"/>
      <c r="J4590" s="211"/>
    </row>
    <row r="4591" spans="1:10" x14ac:dyDescent="0.25">
      <c r="A4591" s="214"/>
      <c r="B4591" s="211"/>
      <c r="C4591" s="211"/>
      <c r="D4591" s="209"/>
      <c r="E4591" s="212"/>
      <c r="F4591" s="213"/>
      <c r="G4591" s="213"/>
      <c r="H4591" s="213"/>
      <c r="I4591" s="211"/>
      <c r="J4591" s="211"/>
    </row>
    <row r="4592" spans="1:10" x14ac:dyDescent="0.25">
      <c r="A4592" s="214"/>
      <c r="B4592" s="211"/>
      <c r="C4592" s="211"/>
      <c r="D4592" s="209"/>
      <c r="E4592" s="212"/>
      <c r="F4592" s="213"/>
      <c r="G4592" s="213"/>
      <c r="H4592" s="213"/>
      <c r="I4592" s="211"/>
      <c r="J4592" s="211"/>
    </row>
    <row r="4593" spans="1:10" x14ac:dyDescent="0.25">
      <c r="A4593" s="214"/>
      <c r="B4593" s="211"/>
      <c r="C4593" s="211"/>
      <c r="D4593" s="209"/>
      <c r="E4593" s="212"/>
      <c r="F4593" s="213"/>
      <c r="G4593" s="213"/>
      <c r="H4593" s="213"/>
      <c r="I4593" s="211"/>
      <c r="J4593" s="211"/>
    </row>
    <row r="4594" spans="1:10" x14ac:dyDescent="0.25">
      <c r="A4594" s="214"/>
      <c r="B4594" s="211"/>
      <c r="C4594" s="211"/>
      <c r="D4594" s="209"/>
      <c r="E4594" s="212"/>
      <c r="F4594" s="213"/>
      <c r="G4594" s="213"/>
      <c r="H4594" s="213"/>
      <c r="I4594" s="211"/>
      <c r="J4594" s="211"/>
    </row>
    <row r="4595" spans="1:10" x14ac:dyDescent="0.25">
      <c r="A4595" s="214"/>
      <c r="B4595" s="211"/>
      <c r="C4595" s="211"/>
      <c r="D4595" s="209"/>
      <c r="E4595" s="212"/>
      <c r="F4595" s="213"/>
      <c r="G4595" s="213"/>
      <c r="H4595" s="213"/>
      <c r="I4595" s="211"/>
      <c r="J4595" s="211"/>
    </row>
    <row r="4596" spans="1:10" x14ac:dyDescent="0.25">
      <c r="A4596" s="214"/>
      <c r="B4596" s="211"/>
      <c r="C4596" s="211"/>
      <c r="D4596" s="209"/>
      <c r="E4596" s="212"/>
      <c r="F4596" s="213"/>
      <c r="G4596" s="213"/>
      <c r="H4596" s="213"/>
      <c r="I4596" s="211"/>
      <c r="J4596" s="211"/>
    </row>
    <row r="4597" spans="1:10" x14ac:dyDescent="0.25">
      <c r="A4597" s="214"/>
      <c r="B4597" s="211"/>
      <c r="C4597" s="211"/>
      <c r="D4597" s="209"/>
      <c r="E4597" s="212"/>
      <c r="F4597" s="213"/>
      <c r="G4597" s="213"/>
      <c r="H4597" s="213"/>
      <c r="I4597" s="211"/>
      <c r="J4597" s="211"/>
    </row>
    <row r="4598" spans="1:10" x14ac:dyDescent="0.25">
      <c r="A4598" s="214"/>
      <c r="B4598" s="211"/>
      <c r="C4598" s="211"/>
      <c r="D4598" s="209"/>
      <c r="E4598" s="212"/>
      <c r="F4598" s="213"/>
      <c r="G4598" s="213"/>
      <c r="H4598" s="213"/>
      <c r="I4598" s="211"/>
      <c r="J4598" s="211"/>
    </row>
    <row r="4599" spans="1:10" x14ac:dyDescent="0.25">
      <c r="A4599" s="214"/>
      <c r="B4599" s="211"/>
      <c r="C4599" s="211"/>
      <c r="D4599" s="209"/>
      <c r="E4599" s="212"/>
      <c r="F4599" s="213"/>
      <c r="G4599" s="213"/>
      <c r="H4599" s="213"/>
      <c r="I4599" s="211"/>
      <c r="J4599" s="211"/>
    </row>
    <row r="4600" spans="1:10" x14ac:dyDescent="0.25">
      <c r="A4600" s="214"/>
      <c r="B4600" s="211"/>
      <c r="C4600" s="211"/>
      <c r="D4600" s="209"/>
      <c r="E4600" s="212"/>
      <c r="F4600" s="213"/>
      <c r="G4600" s="213"/>
      <c r="H4600" s="213"/>
      <c r="I4600" s="211"/>
      <c r="J4600" s="211"/>
    </row>
    <row r="4601" spans="1:10" x14ac:dyDescent="0.25">
      <c r="A4601" s="214"/>
      <c r="B4601" s="211"/>
      <c r="C4601" s="211"/>
      <c r="D4601" s="209"/>
      <c r="E4601" s="212"/>
      <c r="F4601" s="213"/>
      <c r="G4601" s="213"/>
      <c r="H4601" s="213"/>
      <c r="I4601" s="211"/>
      <c r="J4601" s="211"/>
    </row>
    <row r="4602" spans="1:10" x14ac:dyDescent="0.25">
      <c r="A4602" s="214"/>
      <c r="B4602" s="211"/>
      <c r="C4602" s="211"/>
      <c r="D4602" s="209"/>
      <c r="E4602" s="212"/>
      <c r="F4602" s="213"/>
      <c r="G4602" s="213"/>
      <c r="H4602" s="213"/>
      <c r="I4602" s="211"/>
      <c r="J4602" s="211"/>
    </row>
    <row r="4603" spans="1:10" x14ac:dyDescent="0.25">
      <c r="A4603" s="214"/>
      <c r="B4603" s="211"/>
      <c r="C4603" s="211"/>
      <c r="D4603" s="209"/>
      <c r="E4603" s="212"/>
      <c r="F4603" s="213"/>
      <c r="G4603" s="213"/>
      <c r="H4603" s="213"/>
      <c r="I4603" s="211"/>
      <c r="J4603" s="211"/>
    </row>
    <row r="4604" spans="1:10" x14ac:dyDescent="0.25">
      <c r="A4604" s="214"/>
      <c r="B4604" s="211"/>
      <c r="C4604" s="211"/>
      <c r="D4604" s="209"/>
      <c r="E4604" s="212"/>
      <c r="F4604" s="213"/>
      <c r="G4604" s="213"/>
      <c r="H4604" s="213"/>
      <c r="I4604" s="211"/>
      <c r="J4604" s="211"/>
    </row>
    <row r="4605" spans="1:10" x14ac:dyDescent="0.25">
      <c r="A4605" s="214"/>
      <c r="B4605" s="211"/>
      <c r="C4605" s="211"/>
      <c r="D4605" s="209"/>
      <c r="E4605" s="212"/>
      <c r="F4605" s="213"/>
      <c r="G4605" s="213"/>
      <c r="H4605" s="213"/>
      <c r="I4605" s="211"/>
      <c r="J4605" s="211"/>
    </row>
    <row r="4606" spans="1:10" x14ac:dyDescent="0.25">
      <c r="A4606" s="214"/>
      <c r="B4606" s="211"/>
      <c r="C4606" s="211"/>
      <c r="D4606" s="209"/>
      <c r="E4606" s="212"/>
      <c r="F4606" s="213"/>
      <c r="G4606" s="213"/>
      <c r="H4606" s="213"/>
      <c r="I4606" s="211"/>
      <c r="J4606" s="211"/>
    </row>
    <row r="4607" spans="1:10" x14ac:dyDescent="0.25">
      <c r="A4607" s="214"/>
      <c r="B4607" s="211"/>
      <c r="C4607" s="211"/>
      <c r="D4607" s="209"/>
      <c r="E4607" s="212"/>
      <c r="F4607" s="213"/>
      <c r="G4607" s="213"/>
      <c r="H4607" s="213"/>
      <c r="I4607" s="211"/>
      <c r="J4607" s="211"/>
    </row>
    <row r="4608" spans="1:10" x14ac:dyDescent="0.25">
      <c r="A4608" s="214"/>
      <c r="B4608" s="211"/>
      <c r="C4608" s="211"/>
      <c r="D4608" s="209"/>
      <c r="E4608" s="212"/>
      <c r="F4608" s="213"/>
      <c r="G4608" s="213"/>
      <c r="H4608" s="213"/>
      <c r="I4608" s="211"/>
      <c r="J4608" s="211"/>
    </row>
    <row r="4609" spans="1:10" x14ac:dyDescent="0.25">
      <c r="A4609" s="214"/>
      <c r="B4609" s="211"/>
      <c r="C4609" s="211"/>
      <c r="D4609" s="209"/>
      <c r="E4609" s="212"/>
      <c r="F4609" s="213"/>
      <c r="G4609" s="213"/>
      <c r="H4609" s="213"/>
      <c r="I4609" s="211"/>
      <c r="J4609" s="211"/>
    </row>
    <row r="4610" spans="1:10" x14ac:dyDescent="0.25">
      <c r="A4610" s="214"/>
      <c r="B4610" s="211"/>
      <c r="C4610" s="211"/>
      <c r="D4610" s="209"/>
      <c r="E4610" s="212"/>
      <c r="F4610" s="213"/>
      <c r="G4610" s="213"/>
      <c r="H4610" s="213"/>
      <c r="I4610" s="211"/>
      <c r="J4610" s="211"/>
    </row>
    <row r="4611" spans="1:10" x14ac:dyDescent="0.25">
      <c r="A4611" s="214"/>
      <c r="B4611" s="211"/>
      <c r="C4611" s="211"/>
      <c r="D4611" s="209"/>
      <c r="E4611" s="212"/>
      <c r="F4611" s="213"/>
      <c r="G4611" s="213"/>
      <c r="H4611" s="213"/>
      <c r="I4611" s="211"/>
      <c r="J4611" s="211"/>
    </row>
    <row r="4612" spans="1:10" x14ac:dyDescent="0.25">
      <c r="A4612" s="214"/>
      <c r="B4612" s="211"/>
      <c r="C4612" s="211"/>
      <c r="D4612" s="209"/>
      <c r="E4612" s="212"/>
      <c r="F4612" s="213"/>
      <c r="G4612" s="213"/>
      <c r="H4612" s="213"/>
      <c r="I4612" s="211"/>
      <c r="J4612" s="211"/>
    </row>
    <row r="4613" spans="1:10" x14ac:dyDescent="0.25">
      <c r="A4613" s="214"/>
      <c r="B4613" s="211"/>
      <c r="C4613" s="211"/>
      <c r="D4613" s="209"/>
      <c r="E4613" s="212"/>
      <c r="F4613" s="213"/>
      <c r="G4613" s="213"/>
      <c r="H4613" s="213"/>
      <c r="I4613" s="211"/>
      <c r="J4613" s="211"/>
    </row>
    <row r="4614" spans="1:10" x14ac:dyDescent="0.25">
      <c r="A4614" s="214"/>
      <c r="B4614" s="211"/>
      <c r="C4614" s="211"/>
      <c r="D4614" s="209"/>
      <c r="E4614" s="212"/>
      <c r="F4614" s="213"/>
      <c r="G4614" s="213"/>
      <c r="H4614" s="213"/>
      <c r="I4614" s="211"/>
      <c r="J4614" s="211"/>
    </row>
    <row r="4615" spans="1:10" x14ac:dyDescent="0.25">
      <c r="A4615" s="214"/>
      <c r="B4615" s="211"/>
      <c r="C4615" s="211"/>
      <c r="D4615" s="209"/>
      <c r="E4615" s="212"/>
      <c r="F4615" s="213"/>
      <c r="G4615" s="213"/>
      <c r="H4615" s="213"/>
      <c r="I4615" s="211"/>
      <c r="J4615" s="211"/>
    </row>
    <row r="4616" spans="1:10" x14ac:dyDescent="0.25">
      <c r="A4616" s="214"/>
      <c r="B4616" s="211"/>
      <c r="C4616" s="211"/>
      <c r="D4616" s="209"/>
      <c r="E4616" s="212"/>
      <c r="F4616" s="213"/>
      <c r="G4616" s="213"/>
      <c r="H4616" s="213"/>
      <c r="I4616" s="211"/>
      <c r="J4616" s="211"/>
    </row>
    <row r="4617" spans="1:10" x14ac:dyDescent="0.25">
      <c r="A4617" s="214"/>
      <c r="B4617" s="211"/>
      <c r="C4617" s="211"/>
      <c r="D4617" s="209"/>
      <c r="E4617" s="212"/>
      <c r="F4617" s="213"/>
      <c r="G4617" s="213"/>
      <c r="H4617" s="213"/>
      <c r="I4617" s="211"/>
      <c r="J4617" s="211"/>
    </row>
    <row r="4618" spans="1:10" x14ac:dyDescent="0.25">
      <c r="A4618" s="214"/>
      <c r="B4618" s="211"/>
      <c r="C4618" s="211"/>
      <c r="D4618" s="209"/>
      <c r="E4618" s="212"/>
      <c r="F4618" s="213"/>
      <c r="G4618" s="213"/>
      <c r="H4618" s="213"/>
      <c r="I4618" s="211"/>
      <c r="J4618" s="211"/>
    </row>
    <row r="4619" spans="1:10" x14ac:dyDescent="0.25">
      <c r="A4619" s="214"/>
      <c r="B4619" s="211"/>
      <c r="C4619" s="211"/>
      <c r="D4619" s="209"/>
      <c r="E4619" s="212"/>
      <c r="F4619" s="213"/>
      <c r="G4619" s="213"/>
      <c r="H4619" s="213"/>
      <c r="I4619" s="211"/>
      <c r="J4619" s="211"/>
    </row>
    <row r="4620" spans="1:10" x14ac:dyDescent="0.25">
      <c r="A4620" s="214"/>
      <c r="B4620" s="211"/>
      <c r="C4620" s="211"/>
      <c r="D4620" s="209"/>
      <c r="E4620" s="212"/>
      <c r="F4620" s="213"/>
      <c r="G4620" s="213"/>
      <c r="H4620" s="213"/>
      <c r="I4620" s="211"/>
      <c r="J4620" s="211"/>
    </row>
    <row r="4621" spans="1:10" x14ac:dyDescent="0.25">
      <c r="A4621" s="214"/>
      <c r="B4621" s="211"/>
      <c r="C4621" s="211"/>
      <c r="D4621" s="209"/>
      <c r="E4621" s="212"/>
      <c r="F4621" s="213"/>
      <c r="G4621" s="213"/>
      <c r="H4621" s="213"/>
      <c r="I4621" s="211"/>
      <c r="J4621" s="211"/>
    </row>
    <row r="4622" spans="1:10" x14ac:dyDescent="0.25">
      <c r="A4622" s="214"/>
      <c r="B4622" s="211"/>
      <c r="C4622" s="211"/>
      <c r="D4622" s="209"/>
      <c r="E4622" s="212"/>
      <c r="F4622" s="213"/>
      <c r="G4622" s="213"/>
      <c r="H4622" s="213"/>
      <c r="I4622" s="211"/>
      <c r="J4622" s="211"/>
    </row>
    <row r="4623" spans="1:10" x14ac:dyDescent="0.25">
      <c r="A4623" s="214"/>
      <c r="B4623" s="211"/>
      <c r="C4623" s="211"/>
      <c r="D4623" s="209"/>
      <c r="E4623" s="212"/>
      <c r="F4623" s="213"/>
      <c r="G4623" s="213"/>
      <c r="H4623" s="213"/>
      <c r="I4623" s="211"/>
      <c r="J4623" s="211"/>
    </row>
    <row r="4624" spans="1:10" x14ac:dyDescent="0.25">
      <c r="A4624" s="214"/>
      <c r="B4624" s="211"/>
      <c r="C4624" s="211"/>
      <c r="D4624" s="209"/>
      <c r="E4624" s="212"/>
      <c r="F4624" s="213"/>
      <c r="G4624" s="213"/>
      <c r="H4624" s="213"/>
      <c r="I4624" s="211"/>
      <c r="J4624" s="211"/>
    </row>
    <row r="4625" spans="1:10" x14ac:dyDescent="0.25">
      <c r="A4625" s="214"/>
      <c r="B4625" s="211"/>
      <c r="C4625" s="211"/>
      <c r="D4625" s="209"/>
      <c r="E4625" s="212"/>
      <c r="F4625" s="213"/>
      <c r="G4625" s="213"/>
      <c r="H4625" s="213"/>
      <c r="I4625" s="211"/>
      <c r="J4625" s="211"/>
    </row>
    <row r="4626" spans="1:10" x14ac:dyDescent="0.25">
      <c r="A4626" s="214"/>
      <c r="B4626" s="211"/>
      <c r="C4626" s="211"/>
      <c r="D4626" s="209"/>
      <c r="E4626" s="212"/>
      <c r="F4626" s="213"/>
      <c r="G4626" s="213"/>
      <c r="H4626" s="213"/>
      <c r="I4626" s="211"/>
      <c r="J4626" s="211"/>
    </row>
    <row r="4627" spans="1:10" x14ac:dyDescent="0.25">
      <c r="A4627" s="214"/>
      <c r="B4627" s="211"/>
      <c r="C4627" s="211"/>
      <c r="D4627" s="209"/>
      <c r="E4627" s="212"/>
      <c r="F4627" s="213"/>
      <c r="G4627" s="213"/>
      <c r="H4627" s="213"/>
      <c r="I4627" s="211"/>
      <c r="J4627" s="211"/>
    </row>
    <row r="4628" spans="1:10" x14ac:dyDescent="0.25">
      <c r="A4628" s="214"/>
      <c r="B4628" s="211"/>
      <c r="C4628" s="211"/>
      <c r="D4628" s="209"/>
      <c r="E4628" s="212"/>
      <c r="F4628" s="213"/>
      <c r="G4628" s="213"/>
      <c r="H4628" s="213"/>
      <c r="I4628" s="211"/>
      <c r="J4628" s="211"/>
    </row>
    <row r="4629" spans="1:10" x14ac:dyDescent="0.25">
      <c r="A4629" s="214"/>
      <c r="B4629" s="211"/>
      <c r="C4629" s="211"/>
      <c r="D4629" s="209"/>
      <c r="E4629" s="212"/>
      <c r="F4629" s="213"/>
      <c r="G4629" s="213"/>
      <c r="H4629" s="213"/>
      <c r="I4629" s="211"/>
      <c r="J4629" s="211"/>
    </row>
    <row r="4630" spans="1:10" x14ac:dyDescent="0.25">
      <c r="A4630" s="214"/>
      <c r="B4630" s="211"/>
      <c r="C4630" s="211"/>
      <c r="D4630" s="209"/>
      <c r="E4630" s="212"/>
      <c r="F4630" s="213"/>
      <c r="G4630" s="213"/>
      <c r="H4630" s="213"/>
      <c r="I4630" s="211"/>
      <c r="J4630" s="211"/>
    </row>
    <row r="4631" spans="1:10" x14ac:dyDescent="0.25">
      <c r="A4631" s="214"/>
      <c r="B4631" s="211"/>
      <c r="C4631" s="211"/>
      <c r="D4631" s="209"/>
      <c r="E4631" s="212"/>
      <c r="F4631" s="213"/>
      <c r="G4631" s="213"/>
      <c r="H4631" s="213"/>
      <c r="I4631" s="211"/>
      <c r="J4631" s="211"/>
    </row>
    <row r="4632" spans="1:10" x14ac:dyDescent="0.25">
      <c r="A4632" s="214"/>
      <c r="B4632" s="211"/>
      <c r="C4632" s="211"/>
      <c r="D4632" s="209"/>
      <c r="E4632" s="212"/>
      <c r="F4632" s="213"/>
      <c r="G4632" s="213"/>
      <c r="H4632" s="213"/>
      <c r="I4632" s="211"/>
      <c r="J4632" s="211"/>
    </row>
    <row r="4633" spans="1:10" x14ac:dyDescent="0.25">
      <c r="A4633" s="214"/>
      <c r="B4633" s="211"/>
      <c r="C4633" s="211"/>
      <c r="D4633" s="209"/>
      <c r="E4633" s="212"/>
      <c r="F4633" s="213"/>
      <c r="G4633" s="213"/>
      <c r="H4633" s="213"/>
      <c r="I4633" s="211"/>
      <c r="J4633" s="211"/>
    </row>
    <row r="4634" spans="1:10" x14ac:dyDescent="0.25">
      <c r="A4634" s="214"/>
      <c r="B4634" s="211"/>
      <c r="C4634" s="211"/>
      <c r="D4634" s="209"/>
      <c r="E4634" s="212"/>
      <c r="F4634" s="213"/>
      <c r="G4634" s="213"/>
      <c r="H4634" s="213"/>
      <c r="I4634" s="211"/>
      <c r="J4634" s="211"/>
    </row>
    <row r="4635" spans="1:10" x14ac:dyDescent="0.25">
      <c r="A4635" s="214"/>
      <c r="B4635" s="211"/>
      <c r="C4635" s="211"/>
      <c r="D4635" s="209"/>
      <c r="E4635" s="212"/>
      <c r="F4635" s="213"/>
      <c r="G4635" s="213"/>
      <c r="H4635" s="213"/>
      <c r="I4635" s="211"/>
      <c r="J4635" s="211"/>
    </row>
    <row r="4636" spans="1:10" x14ac:dyDescent="0.25">
      <c r="A4636" s="214"/>
      <c r="B4636" s="211"/>
      <c r="C4636" s="211"/>
      <c r="D4636" s="209"/>
      <c r="E4636" s="212"/>
      <c r="F4636" s="213"/>
      <c r="G4636" s="213"/>
      <c r="H4636" s="213"/>
      <c r="I4636" s="211"/>
      <c r="J4636" s="211"/>
    </row>
    <row r="4637" spans="1:10" x14ac:dyDescent="0.25">
      <c r="A4637" s="214"/>
      <c r="B4637" s="211"/>
      <c r="C4637" s="211"/>
      <c r="D4637" s="209"/>
      <c r="E4637" s="212"/>
      <c r="F4637" s="213"/>
      <c r="G4637" s="213"/>
      <c r="H4637" s="213"/>
      <c r="I4637" s="211"/>
      <c r="J4637" s="211"/>
    </row>
    <row r="4638" spans="1:10" x14ac:dyDescent="0.25">
      <c r="A4638" s="214"/>
      <c r="B4638" s="211"/>
      <c r="C4638" s="211"/>
      <c r="D4638" s="209"/>
      <c r="E4638" s="212"/>
      <c r="F4638" s="213"/>
      <c r="G4638" s="213"/>
      <c r="H4638" s="213"/>
      <c r="I4638" s="211"/>
      <c r="J4638" s="211"/>
    </row>
    <row r="4639" spans="1:10" x14ac:dyDescent="0.25">
      <c r="A4639" s="214"/>
      <c r="B4639" s="211"/>
      <c r="C4639" s="211"/>
      <c r="D4639" s="209"/>
      <c r="E4639" s="212"/>
      <c r="F4639" s="213"/>
      <c r="G4639" s="213"/>
      <c r="H4639" s="213"/>
      <c r="I4639" s="211"/>
      <c r="J4639" s="211"/>
    </row>
    <row r="4640" spans="1:10" x14ac:dyDescent="0.25">
      <c r="A4640" s="214"/>
      <c r="B4640" s="211"/>
      <c r="C4640" s="211"/>
      <c r="D4640" s="209"/>
      <c r="E4640" s="212"/>
      <c r="F4640" s="213"/>
      <c r="G4640" s="213"/>
      <c r="H4640" s="213"/>
      <c r="I4640" s="211"/>
      <c r="J4640" s="211"/>
    </row>
    <row r="4641" spans="1:10" x14ac:dyDescent="0.25">
      <c r="A4641" s="214"/>
      <c r="B4641" s="211"/>
      <c r="C4641" s="211"/>
      <c r="D4641" s="209"/>
      <c r="E4641" s="212"/>
      <c r="F4641" s="213"/>
      <c r="G4641" s="213"/>
      <c r="H4641" s="213"/>
      <c r="I4641" s="211"/>
      <c r="J4641" s="211"/>
    </row>
    <row r="4642" spans="1:10" x14ac:dyDescent="0.25">
      <c r="A4642" s="214"/>
      <c r="B4642" s="211"/>
      <c r="C4642" s="211"/>
      <c r="D4642" s="209"/>
      <c r="E4642" s="212"/>
      <c r="F4642" s="213"/>
      <c r="G4642" s="213"/>
      <c r="H4642" s="213"/>
      <c r="I4642" s="211"/>
      <c r="J4642" s="211"/>
    </row>
    <row r="4643" spans="1:10" x14ac:dyDescent="0.25">
      <c r="A4643" s="214"/>
      <c r="B4643" s="211"/>
      <c r="C4643" s="211"/>
      <c r="D4643" s="209"/>
      <c r="E4643" s="212"/>
      <c r="F4643" s="213"/>
      <c r="G4643" s="213"/>
      <c r="H4643" s="213"/>
      <c r="I4643" s="211"/>
      <c r="J4643" s="211"/>
    </row>
    <row r="4644" spans="1:10" x14ac:dyDescent="0.25">
      <c r="A4644" s="214"/>
      <c r="B4644" s="211"/>
      <c r="C4644" s="211"/>
      <c r="D4644" s="209"/>
      <c r="E4644" s="212"/>
      <c r="F4644" s="213"/>
      <c r="G4644" s="213"/>
      <c r="H4644" s="213"/>
      <c r="I4644" s="211"/>
      <c r="J4644" s="211"/>
    </row>
    <row r="4645" spans="1:10" x14ac:dyDescent="0.25">
      <c r="A4645" s="214"/>
      <c r="B4645" s="211"/>
      <c r="C4645" s="211"/>
      <c r="D4645" s="209"/>
      <c r="E4645" s="212"/>
      <c r="F4645" s="213"/>
      <c r="G4645" s="213"/>
      <c r="H4645" s="213"/>
      <c r="I4645" s="211"/>
      <c r="J4645" s="211"/>
    </row>
    <row r="4646" spans="1:10" x14ac:dyDescent="0.25">
      <c r="A4646" s="214"/>
      <c r="B4646" s="211"/>
      <c r="C4646" s="211"/>
      <c r="D4646" s="209"/>
      <c r="E4646" s="212"/>
      <c r="F4646" s="213"/>
      <c r="G4646" s="213"/>
      <c r="H4646" s="213"/>
      <c r="I4646" s="211"/>
      <c r="J4646" s="211"/>
    </row>
    <row r="4647" spans="1:10" x14ac:dyDescent="0.25">
      <c r="A4647" s="214"/>
      <c r="B4647" s="211"/>
      <c r="C4647" s="211"/>
      <c r="D4647" s="209"/>
      <c r="E4647" s="212"/>
      <c r="F4647" s="213"/>
      <c r="G4647" s="213"/>
      <c r="H4647" s="213"/>
      <c r="I4647" s="211"/>
      <c r="J4647" s="211"/>
    </row>
    <row r="4648" spans="1:10" x14ac:dyDescent="0.25">
      <c r="A4648" s="214"/>
      <c r="B4648" s="211"/>
      <c r="C4648" s="211"/>
      <c r="D4648" s="209"/>
      <c r="E4648" s="212"/>
      <c r="F4648" s="213"/>
      <c r="G4648" s="213"/>
      <c r="H4648" s="213"/>
      <c r="I4648" s="211"/>
      <c r="J4648" s="211"/>
    </row>
    <row r="4649" spans="1:10" x14ac:dyDescent="0.25">
      <c r="A4649" s="214"/>
      <c r="B4649" s="211"/>
      <c r="C4649" s="211"/>
      <c r="D4649" s="209"/>
      <c r="E4649" s="212"/>
      <c r="F4649" s="213"/>
      <c r="G4649" s="213"/>
      <c r="H4649" s="213"/>
      <c r="I4649" s="211"/>
      <c r="J4649" s="211"/>
    </row>
    <row r="4650" spans="1:10" x14ac:dyDescent="0.25">
      <c r="A4650" s="214"/>
      <c r="B4650" s="211"/>
      <c r="C4650" s="211"/>
      <c r="D4650" s="209"/>
      <c r="E4650" s="212"/>
      <c r="F4650" s="213"/>
      <c r="G4650" s="213"/>
      <c r="H4650" s="213"/>
      <c r="I4650" s="211"/>
      <c r="J4650" s="211"/>
    </row>
    <row r="4651" spans="1:10" x14ac:dyDescent="0.25">
      <c r="A4651" s="214"/>
      <c r="B4651" s="211"/>
      <c r="C4651" s="211"/>
      <c r="D4651" s="209"/>
      <c r="E4651" s="212"/>
      <c r="F4651" s="213"/>
      <c r="G4651" s="213"/>
      <c r="H4651" s="213"/>
      <c r="I4651" s="211"/>
      <c r="J4651" s="211"/>
    </row>
    <row r="4652" spans="1:10" x14ac:dyDescent="0.25">
      <c r="A4652" s="214"/>
      <c r="B4652" s="211"/>
      <c r="C4652" s="211"/>
      <c r="D4652" s="209"/>
      <c r="E4652" s="212"/>
      <c r="F4652" s="213"/>
      <c r="G4652" s="213"/>
      <c r="H4652" s="213"/>
      <c r="I4652" s="211"/>
      <c r="J4652" s="211"/>
    </row>
    <row r="4653" spans="1:10" x14ac:dyDescent="0.25">
      <c r="A4653" s="214"/>
      <c r="B4653" s="211"/>
      <c r="C4653" s="211"/>
      <c r="D4653" s="209"/>
      <c r="E4653" s="212"/>
      <c r="F4653" s="213"/>
      <c r="G4653" s="213"/>
      <c r="H4653" s="213"/>
      <c r="I4653" s="211"/>
      <c r="J4653" s="211"/>
    </row>
    <row r="4654" spans="1:10" x14ac:dyDescent="0.25">
      <c r="A4654" s="214"/>
      <c r="B4654" s="211"/>
      <c r="C4654" s="211"/>
      <c r="D4654" s="209"/>
      <c r="E4654" s="212"/>
      <c r="F4654" s="213"/>
      <c r="G4654" s="213"/>
      <c r="H4654" s="213"/>
      <c r="I4654" s="211"/>
      <c r="J4654" s="211"/>
    </row>
    <row r="4655" spans="1:10" x14ac:dyDescent="0.25">
      <c r="A4655" s="214"/>
      <c r="B4655" s="211"/>
      <c r="C4655" s="211"/>
      <c r="D4655" s="209"/>
      <c r="E4655" s="212"/>
      <c r="F4655" s="213"/>
      <c r="G4655" s="213"/>
      <c r="H4655" s="213"/>
      <c r="I4655" s="211"/>
      <c r="J4655" s="211"/>
    </row>
    <row r="4656" spans="1:10" x14ac:dyDescent="0.25">
      <c r="A4656" s="214"/>
      <c r="B4656" s="211"/>
      <c r="C4656" s="211"/>
      <c r="D4656" s="209"/>
      <c r="E4656" s="212"/>
      <c r="F4656" s="213"/>
      <c r="G4656" s="213"/>
      <c r="H4656" s="213"/>
      <c r="I4656" s="211"/>
      <c r="J4656" s="211"/>
    </row>
    <row r="4657" spans="1:10" x14ac:dyDescent="0.25">
      <c r="A4657" s="214"/>
      <c r="B4657" s="211"/>
      <c r="C4657" s="211"/>
      <c r="D4657" s="209"/>
      <c r="E4657" s="212"/>
      <c r="F4657" s="213"/>
      <c r="G4657" s="213"/>
      <c r="H4657" s="213"/>
      <c r="I4657" s="211"/>
      <c r="J4657" s="211"/>
    </row>
    <row r="4658" spans="1:10" x14ac:dyDescent="0.25">
      <c r="A4658" s="214"/>
      <c r="B4658" s="211"/>
      <c r="C4658" s="211"/>
      <c r="D4658" s="209"/>
      <c r="E4658" s="212"/>
      <c r="F4658" s="213"/>
      <c r="G4658" s="213"/>
      <c r="H4658" s="213"/>
      <c r="I4658" s="211"/>
      <c r="J4658" s="211"/>
    </row>
    <row r="4659" spans="1:10" x14ac:dyDescent="0.25">
      <c r="A4659" s="214"/>
      <c r="B4659" s="211"/>
      <c r="C4659" s="211"/>
      <c r="D4659" s="209"/>
      <c r="E4659" s="212"/>
      <c r="F4659" s="213"/>
      <c r="G4659" s="213"/>
      <c r="H4659" s="213"/>
      <c r="I4659" s="211"/>
      <c r="J4659" s="211"/>
    </row>
    <row r="4660" spans="1:10" x14ac:dyDescent="0.25">
      <c r="A4660" s="214"/>
      <c r="B4660" s="211"/>
      <c r="C4660" s="211"/>
      <c r="D4660" s="209"/>
      <c r="E4660" s="212"/>
      <c r="F4660" s="213"/>
      <c r="G4660" s="213"/>
      <c r="H4660" s="213"/>
      <c r="I4660" s="211"/>
      <c r="J4660" s="211"/>
    </row>
    <row r="4661" spans="1:10" x14ac:dyDescent="0.25">
      <c r="A4661" s="214"/>
      <c r="B4661" s="211"/>
      <c r="C4661" s="211"/>
      <c r="D4661" s="209"/>
      <c r="E4661" s="212"/>
      <c r="F4661" s="213"/>
      <c r="G4661" s="213"/>
      <c r="H4661" s="213"/>
      <c r="I4661" s="211"/>
      <c r="J4661" s="211"/>
    </row>
    <row r="4662" spans="1:10" x14ac:dyDescent="0.25">
      <c r="A4662" s="214"/>
      <c r="B4662" s="211"/>
      <c r="C4662" s="211"/>
      <c r="D4662" s="209"/>
      <c r="E4662" s="212"/>
      <c r="F4662" s="213"/>
      <c r="G4662" s="213"/>
      <c r="H4662" s="213"/>
      <c r="I4662" s="211"/>
      <c r="J4662" s="211"/>
    </row>
    <row r="4663" spans="1:10" x14ac:dyDescent="0.25">
      <c r="A4663" s="214"/>
      <c r="B4663" s="211"/>
      <c r="C4663" s="211"/>
      <c r="D4663" s="209"/>
      <c r="E4663" s="212"/>
      <c r="F4663" s="213"/>
      <c r="G4663" s="213"/>
      <c r="H4663" s="213"/>
      <c r="I4663" s="211"/>
      <c r="J4663" s="211"/>
    </row>
    <row r="4664" spans="1:10" x14ac:dyDescent="0.25">
      <c r="A4664" s="214"/>
      <c r="B4664" s="211"/>
      <c r="C4664" s="211"/>
      <c r="D4664" s="209"/>
      <c r="E4664" s="212"/>
      <c r="F4664" s="213"/>
      <c r="G4664" s="213"/>
      <c r="H4664" s="213"/>
      <c r="I4664" s="211"/>
      <c r="J4664" s="211"/>
    </row>
    <row r="4665" spans="1:10" x14ac:dyDescent="0.25">
      <c r="A4665" s="214"/>
      <c r="B4665" s="211"/>
      <c r="C4665" s="211"/>
      <c r="D4665" s="209"/>
      <c r="E4665" s="212"/>
      <c r="F4665" s="213"/>
      <c r="G4665" s="213"/>
      <c r="H4665" s="213"/>
      <c r="I4665" s="211"/>
      <c r="J4665" s="211"/>
    </row>
    <row r="4666" spans="1:10" x14ac:dyDescent="0.25">
      <c r="A4666" s="214"/>
      <c r="B4666" s="211"/>
      <c r="C4666" s="211"/>
      <c r="D4666" s="209"/>
      <c r="E4666" s="212"/>
      <c r="F4666" s="213"/>
      <c r="G4666" s="213"/>
      <c r="H4666" s="213"/>
      <c r="I4666" s="211"/>
      <c r="J4666" s="211"/>
    </row>
    <row r="4667" spans="1:10" x14ac:dyDescent="0.25">
      <c r="A4667" s="214"/>
      <c r="B4667" s="211"/>
      <c r="C4667" s="211"/>
      <c r="D4667" s="209"/>
      <c r="E4667" s="212"/>
      <c r="F4667" s="213"/>
      <c r="G4667" s="213"/>
      <c r="H4667" s="213"/>
      <c r="I4667" s="211"/>
      <c r="J4667" s="211"/>
    </row>
    <row r="4668" spans="1:10" x14ac:dyDescent="0.25">
      <c r="A4668" s="214"/>
      <c r="B4668" s="211"/>
      <c r="C4668" s="211"/>
      <c r="D4668" s="209"/>
      <c r="E4668" s="212"/>
      <c r="F4668" s="213"/>
      <c r="G4668" s="213"/>
      <c r="H4668" s="213"/>
      <c r="I4668" s="211"/>
      <c r="J4668" s="211"/>
    </row>
    <row r="4669" spans="1:10" x14ac:dyDescent="0.25">
      <c r="A4669" s="214"/>
      <c r="B4669" s="211"/>
      <c r="C4669" s="211"/>
      <c r="D4669" s="209"/>
      <c r="E4669" s="212"/>
      <c r="F4669" s="213"/>
      <c r="G4669" s="213"/>
      <c r="H4669" s="213"/>
      <c r="I4669" s="211"/>
      <c r="J4669" s="211"/>
    </row>
    <row r="4670" spans="1:10" x14ac:dyDescent="0.25">
      <c r="A4670" s="214"/>
      <c r="B4670" s="211"/>
      <c r="C4670" s="211"/>
      <c r="D4670" s="209"/>
      <c r="E4670" s="212"/>
      <c r="F4670" s="213"/>
      <c r="G4670" s="213"/>
      <c r="H4670" s="213"/>
      <c r="I4670" s="211"/>
      <c r="J4670" s="211"/>
    </row>
    <row r="4671" spans="1:10" x14ac:dyDescent="0.25">
      <c r="A4671" s="214"/>
      <c r="B4671" s="211"/>
      <c r="C4671" s="211"/>
      <c r="D4671" s="209"/>
      <c r="E4671" s="212"/>
      <c r="F4671" s="213"/>
      <c r="G4671" s="213"/>
      <c r="H4671" s="213"/>
      <c r="I4671" s="211"/>
      <c r="J4671" s="211"/>
    </row>
    <row r="4672" spans="1:10" x14ac:dyDescent="0.25">
      <c r="A4672" s="214"/>
      <c r="B4672" s="211"/>
      <c r="C4672" s="211"/>
      <c r="D4672" s="209"/>
      <c r="E4672" s="212"/>
      <c r="F4672" s="213"/>
      <c r="G4672" s="213"/>
      <c r="H4672" s="213"/>
      <c r="I4672" s="211"/>
      <c r="J4672" s="211"/>
    </row>
    <row r="4673" spans="1:10" x14ac:dyDescent="0.25">
      <c r="A4673" s="214"/>
      <c r="B4673" s="211"/>
      <c r="C4673" s="211"/>
      <c r="D4673" s="209"/>
      <c r="E4673" s="212"/>
      <c r="F4673" s="213"/>
      <c r="G4673" s="213"/>
      <c r="H4673" s="213"/>
      <c r="I4673" s="211"/>
      <c r="J4673" s="211"/>
    </row>
    <row r="4674" spans="1:10" x14ac:dyDescent="0.25">
      <c r="A4674" s="214"/>
      <c r="B4674" s="211"/>
      <c r="C4674" s="211"/>
      <c r="D4674" s="209"/>
      <c r="E4674" s="212"/>
      <c r="F4674" s="213"/>
      <c r="G4674" s="213"/>
      <c r="H4674" s="213"/>
      <c r="I4674" s="211"/>
      <c r="J4674" s="211"/>
    </row>
    <row r="4675" spans="1:10" x14ac:dyDescent="0.25">
      <c r="A4675" s="214"/>
      <c r="B4675" s="211"/>
      <c r="C4675" s="211"/>
      <c r="D4675" s="209"/>
      <c r="E4675" s="212"/>
      <c r="F4675" s="213"/>
      <c r="G4675" s="213"/>
      <c r="H4675" s="213"/>
      <c r="I4675" s="211"/>
      <c r="J4675" s="211"/>
    </row>
    <row r="4676" spans="1:10" x14ac:dyDescent="0.25">
      <c r="A4676" s="214"/>
      <c r="B4676" s="211"/>
      <c r="C4676" s="211"/>
      <c r="D4676" s="209"/>
      <c r="E4676" s="212"/>
      <c r="F4676" s="213"/>
      <c r="G4676" s="213"/>
      <c r="H4676" s="213"/>
      <c r="I4676" s="211"/>
      <c r="J4676" s="211"/>
    </row>
    <row r="4677" spans="1:10" x14ac:dyDescent="0.25">
      <c r="A4677" s="214"/>
      <c r="B4677" s="211"/>
      <c r="C4677" s="211"/>
      <c r="D4677" s="209"/>
      <c r="E4677" s="212"/>
      <c r="F4677" s="213"/>
      <c r="G4677" s="213"/>
      <c r="H4677" s="213"/>
      <c r="I4677" s="211"/>
      <c r="J4677" s="211"/>
    </row>
    <row r="4678" spans="1:10" x14ac:dyDescent="0.25">
      <c r="A4678" s="214"/>
      <c r="B4678" s="211"/>
      <c r="C4678" s="211"/>
      <c r="D4678" s="209"/>
      <c r="E4678" s="212"/>
      <c r="F4678" s="213"/>
      <c r="G4678" s="213"/>
      <c r="H4678" s="213"/>
      <c r="I4678" s="211"/>
      <c r="J4678" s="211"/>
    </row>
    <row r="4679" spans="1:10" x14ac:dyDescent="0.25">
      <c r="A4679" s="214"/>
      <c r="B4679" s="211"/>
      <c r="C4679" s="211"/>
      <c r="D4679" s="209"/>
      <c r="E4679" s="212"/>
      <c r="F4679" s="213"/>
      <c r="G4679" s="213"/>
      <c r="H4679" s="213"/>
      <c r="I4679" s="211"/>
      <c r="J4679" s="211"/>
    </row>
    <row r="4680" spans="1:10" x14ac:dyDescent="0.25">
      <c r="A4680" s="214"/>
      <c r="B4680" s="211"/>
      <c r="C4680" s="211"/>
      <c r="D4680" s="209"/>
      <c r="E4680" s="212"/>
      <c r="F4680" s="213"/>
      <c r="G4680" s="213"/>
      <c r="H4680" s="213"/>
      <c r="I4680" s="211"/>
      <c r="J4680" s="211"/>
    </row>
    <row r="4681" spans="1:10" x14ac:dyDescent="0.25">
      <c r="A4681" s="214"/>
      <c r="B4681" s="211"/>
      <c r="C4681" s="211"/>
      <c r="D4681" s="209"/>
      <c r="E4681" s="212"/>
      <c r="F4681" s="213"/>
      <c r="G4681" s="213"/>
      <c r="H4681" s="213"/>
      <c r="I4681" s="211"/>
      <c r="J4681" s="211"/>
    </row>
    <row r="4682" spans="1:10" x14ac:dyDescent="0.25">
      <c r="A4682" s="214"/>
      <c r="B4682" s="211"/>
      <c r="C4682" s="211"/>
      <c r="D4682" s="209"/>
      <c r="E4682" s="212"/>
      <c r="F4682" s="213"/>
      <c r="G4682" s="213"/>
      <c r="H4682" s="213"/>
      <c r="I4682" s="211"/>
      <c r="J4682" s="211"/>
    </row>
    <row r="4683" spans="1:10" x14ac:dyDescent="0.25">
      <c r="A4683" s="214"/>
      <c r="B4683" s="211"/>
      <c r="C4683" s="211"/>
      <c r="D4683" s="209"/>
      <c r="E4683" s="212"/>
      <c r="F4683" s="213"/>
      <c r="G4683" s="213"/>
      <c r="H4683" s="213"/>
      <c r="I4683" s="211"/>
      <c r="J4683" s="211"/>
    </row>
    <row r="4684" spans="1:10" x14ac:dyDescent="0.25">
      <c r="A4684" s="214"/>
      <c r="B4684" s="211"/>
      <c r="C4684" s="211"/>
      <c r="D4684" s="209"/>
      <c r="E4684" s="212"/>
      <c r="F4684" s="213"/>
      <c r="G4684" s="213"/>
      <c r="H4684" s="213"/>
      <c r="I4684" s="211"/>
      <c r="J4684" s="211"/>
    </row>
    <row r="4685" spans="1:10" x14ac:dyDescent="0.25">
      <c r="A4685" s="214"/>
      <c r="B4685" s="211"/>
      <c r="C4685" s="211"/>
      <c r="D4685" s="209"/>
      <c r="E4685" s="212"/>
      <c r="F4685" s="213"/>
      <c r="G4685" s="213"/>
      <c r="H4685" s="213"/>
      <c r="I4685" s="211"/>
      <c r="J4685" s="211"/>
    </row>
    <row r="4686" spans="1:10" x14ac:dyDescent="0.25">
      <c r="A4686" s="214"/>
      <c r="B4686" s="211"/>
      <c r="C4686" s="211"/>
      <c r="D4686" s="209"/>
      <c r="E4686" s="212"/>
      <c r="F4686" s="213"/>
      <c r="G4686" s="213"/>
      <c r="H4686" s="213"/>
      <c r="I4686" s="211"/>
      <c r="J4686" s="211"/>
    </row>
    <row r="4687" spans="1:10" x14ac:dyDescent="0.25">
      <c r="A4687" s="214"/>
      <c r="B4687" s="211"/>
      <c r="C4687" s="211"/>
      <c r="D4687" s="209"/>
      <c r="E4687" s="212"/>
      <c r="F4687" s="213"/>
      <c r="G4687" s="213"/>
      <c r="H4687" s="213"/>
      <c r="I4687" s="211"/>
      <c r="J4687" s="211"/>
    </row>
    <row r="4688" spans="1:10" x14ac:dyDescent="0.25">
      <c r="A4688" s="214"/>
      <c r="B4688" s="211"/>
      <c r="C4688" s="211"/>
      <c r="D4688" s="209"/>
      <c r="E4688" s="212"/>
      <c r="F4688" s="213"/>
      <c r="G4688" s="213"/>
      <c r="H4688" s="213"/>
      <c r="I4688" s="211"/>
      <c r="J4688" s="211"/>
    </row>
    <row r="4689" spans="1:10" x14ac:dyDescent="0.25">
      <c r="A4689" s="214"/>
      <c r="B4689" s="211"/>
      <c r="C4689" s="211"/>
      <c r="D4689" s="209"/>
      <c r="E4689" s="212"/>
      <c r="F4689" s="213"/>
      <c r="G4689" s="213"/>
      <c r="H4689" s="213"/>
      <c r="I4689" s="211"/>
      <c r="J4689" s="211"/>
    </row>
    <row r="4690" spans="1:10" x14ac:dyDescent="0.25">
      <c r="A4690" s="214"/>
      <c r="B4690" s="211"/>
      <c r="C4690" s="211"/>
      <c r="D4690" s="209"/>
      <c r="E4690" s="212"/>
      <c r="F4690" s="213"/>
      <c r="G4690" s="213"/>
      <c r="H4690" s="213"/>
      <c r="I4690" s="211"/>
      <c r="J4690" s="211"/>
    </row>
    <row r="4691" spans="1:10" x14ac:dyDescent="0.25">
      <c r="A4691" s="214"/>
      <c r="B4691" s="211"/>
      <c r="C4691" s="211"/>
      <c r="D4691" s="209"/>
      <c r="E4691" s="212"/>
      <c r="F4691" s="213"/>
      <c r="G4691" s="213"/>
      <c r="H4691" s="213"/>
      <c r="I4691" s="211"/>
      <c r="J4691" s="211"/>
    </row>
    <row r="4692" spans="1:10" x14ac:dyDescent="0.25">
      <c r="A4692" s="214"/>
      <c r="B4692" s="211"/>
      <c r="C4692" s="211"/>
      <c r="D4692" s="209"/>
      <c r="E4692" s="212"/>
      <c r="F4692" s="213"/>
      <c r="G4692" s="213"/>
      <c r="H4692" s="213"/>
      <c r="I4692" s="211"/>
      <c r="J4692" s="211"/>
    </row>
    <row r="4693" spans="1:10" x14ac:dyDescent="0.25">
      <c r="A4693" s="214"/>
      <c r="B4693" s="211"/>
      <c r="C4693" s="211"/>
      <c r="D4693" s="209"/>
      <c r="E4693" s="212"/>
      <c r="F4693" s="213"/>
      <c r="G4693" s="213"/>
      <c r="H4693" s="213"/>
      <c r="I4693" s="211"/>
      <c r="J4693" s="211"/>
    </row>
    <row r="4694" spans="1:10" x14ac:dyDescent="0.25">
      <c r="A4694" s="214"/>
      <c r="B4694" s="211"/>
      <c r="C4694" s="211"/>
      <c r="D4694" s="209"/>
      <c r="E4694" s="212"/>
      <c r="F4694" s="213"/>
      <c r="G4694" s="213"/>
      <c r="H4694" s="213"/>
      <c r="I4694" s="211"/>
      <c r="J4694" s="211"/>
    </row>
    <row r="4695" spans="1:10" x14ac:dyDescent="0.25">
      <c r="A4695" s="214"/>
      <c r="B4695" s="211"/>
      <c r="C4695" s="211"/>
      <c r="D4695" s="209"/>
      <c r="E4695" s="212"/>
      <c r="F4695" s="213"/>
      <c r="G4695" s="213"/>
      <c r="H4695" s="213"/>
      <c r="I4695" s="211"/>
      <c r="J4695" s="211"/>
    </row>
    <row r="4696" spans="1:10" x14ac:dyDescent="0.25">
      <c r="A4696" s="214"/>
      <c r="B4696" s="211"/>
      <c r="C4696" s="211"/>
      <c r="D4696" s="209"/>
      <c r="E4696" s="212"/>
      <c r="F4696" s="213"/>
      <c r="G4696" s="213"/>
      <c r="H4696" s="213"/>
      <c r="I4696" s="211"/>
      <c r="J4696" s="211"/>
    </row>
    <row r="4697" spans="1:10" x14ac:dyDescent="0.25">
      <c r="A4697" s="214"/>
      <c r="B4697" s="211"/>
      <c r="C4697" s="211"/>
      <c r="D4697" s="209"/>
      <c r="E4697" s="212"/>
      <c r="F4697" s="213"/>
      <c r="G4697" s="213"/>
      <c r="H4697" s="213"/>
      <c r="I4697" s="211"/>
      <c r="J4697" s="211"/>
    </row>
    <row r="4698" spans="1:10" x14ac:dyDescent="0.25">
      <c r="A4698" s="214"/>
      <c r="B4698" s="211"/>
      <c r="C4698" s="211"/>
      <c r="D4698" s="209"/>
      <c r="E4698" s="212"/>
      <c r="F4698" s="213"/>
      <c r="G4698" s="213"/>
      <c r="H4698" s="213"/>
      <c r="I4698" s="211"/>
      <c r="J4698" s="211"/>
    </row>
    <row r="4699" spans="1:10" x14ac:dyDescent="0.25">
      <c r="A4699" s="214"/>
      <c r="B4699" s="211"/>
      <c r="C4699" s="211"/>
      <c r="D4699" s="209"/>
      <c r="E4699" s="212"/>
      <c r="F4699" s="213"/>
      <c r="G4699" s="213"/>
      <c r="H4699" s="213"/>
      <c r="I4699" s="211"/>
      <c r="J4699" s="211"/>
    </row>
    <row r="4700" spans="1:10" x14ac:dyDescent="0.25">
      <c r="A4700" s="214"/>
      <c r="B4700" s="211"/>
      <c r="C4700" s="211"/>
      <c r="D4700" s="209"/>
      <c r="E4700" s="212"/>
      <c r="F4700" s="213"/>
      <c r="G4700" s="213"/>
      <c r="H4700" s="213"/>
      <c r="I4700" s="211"/>
      <c r="J4700" s="211"/>
    </row>
    <row r="4701" spans="1:10" x14ac:dyDescent="0.25">
      <c r="A4701" s="214"/>
      <c r="B4701" s="211"/>
      <c r="C4701" s="211"/>
      <c r="D4701" s="209"/>
      <c r="E4701" s="212"/>
      <c r="F4701" s="213"/>
      <c r="G4701" s="213"/>
      <c r="H4701" s="213"/>
      <c r="I4701" s="211"/>
      <c r="J4701" s="211"/>
    </row>
    <row r="4702" spans="1:10" x14ac:dyDescent="0.25">
      <c r="A4702" s="214"/>
      <c r="B4702" s="211"/>
      <c r="C4702" s="211"/>
      <c r="D4702" s="209"/>
      <c r="E4702" s="212"/>
      <c r="F4702" s="213"/>
      <c r="G4702" s="213"/>
      <c r="H4702" s="213"/>
      <c r="I4702" s="211"/>
      <c r="J4702" s="211"/>
    </row>
    <row r="4703" spans="1:10" x14ac:dyDescent="0.25">
      <c r="A4703" s="214"/>
      <c r="B4703" s="211"/>
      <c r="C4703" s="211"/>
      <c r="D4703" s="209"/>
      <c r="E4703" s="212"/>
      <c r="F4703" s="213"/>
      <c r="G4703" s="213"/>
      <c r="H4703" s="213"/>
      <c r="I4703" s="211"/>
      <c r="J4703" s="211"/>
    </row>
    <row r="4704" spans="1:10" x14ac:dyDescent="0.25">
      <c r="A4704" s="214"/>
      <c r="B4704" s="211"/>
      <c r="C4704" s="211"/>
      <c r="D4704" s="209"/>
      <c r="E4704" s="212"/>
      <c r="F4704" s="213"/>
      <c r="G4704" s="213"/>
      <c r="H4704" s="213"/>
      <c r="I4704" s="211"/>
      <c r="J4704" s="211"/>
    </row>
    <row r="4705" spans="1:10" x14ac:dyDescent="0.25">
      <c r="A4705" s="214"/>
      <c r="B4705" s="211"/>
      <c r="C4705" s="211"/>
      <c r="D4705" s="209"/>
      <c r="E4705" s="212"/>
      <c r="F4705" s="213"/>
      <c r="G4705" s="213"/>
      <c r="H4705" s="213"/>
      <c r="I4705" s="211"/>
      <c r="J4705" s="211"/>
    </row>
    <row r="4706" spans="1:10" x14ac:dyDescent="0.25">
      <c r="A4706" s="214"/>
      <c r="B4706" s="211"/>
      <c r="C4706" s="211"/>
      <c r="D4706" s="209"/>
      <c r="E4706" s="212"/>
      <c r="F4706" s="213"/>
      <c r="G4706" s="213"/>
      <c r="H4706" s="213"/>
      <c r="I4706" s="211"/>
      <c r="J4706" s="211"/>
    </row>
    <row r="4707" spans="1:10" x14ac:dyDescent="0.25">
      <c r="A4707" s="214"/>
      <c r="B4707" s="211"/>
      <c r="C4707" s="211"/>
      <c r="D4707" s="209"/>
      <c r="E4707" s="212"/>
      <c r="F4707" s="213"/>
      <c r="G4707" s="213"/>
      <c r="H4707" s="213"/>
      <c r="I4707" s="211"/>
      <c r="J4707" s="211"/>
    </row>
    <row r="4708" spans="1:10" x14ac:dyDescent="0.25">
      <c r="A4708" s="214"/>
      <c r="B4708" s="211"/>
      <c r="C4708" s="211"/>
      <c r="D4708" s="209"/>
      <c r="E4708" s="212"/>
      <c r="F4708" s="213"/>
      <c r="G4708" s="213"/>
      <c r="H4708" s="213"/>
      <c r="I4708" s="211"/>
      <c r="J4708" s="211"/>
    </row>
    <row r="4709" spans="1:10" x14ac:dyDescent="0.25">
      <c r="A4709" s="214"/>
      <c r="B4709" s="211"/>
      <c r="C4709" s="211"/>
      <c r="D4709" s="209"/>
      <c r="E4709" s="212"/>
      <c r="F4709" s="213"/>
      <c r="G4709" s="213"/>
      <c r="H4709" s="213"/>
      <c r="I4709" s="211"/>
      <c r="J4709" s="211"/>
    </row>
    <row r="4710" spans="1:10" x14ac:dyDescent="0.25">
      <c r="A4710" s="214"/>
      <c r="B4710" s="211"/>
      <c r="C4710" s="211"/>
      <c r="D4710" s="209"/>
      <c r="E4710" s="212"/>
      <c r="F4710" s="213"/>
      <c r="G4710" s="213"/>
      <c r="H4710" s="213"/>
      <c r="I4710" s="211"/>
      <c r="J4710" s="211"/>
    </row>
    <row r="4711" spans="1:10" x14ac:dyDescent="0.25">
      <c r="A4711" s="214"/>
      <c r="B4711" s="211"/>
      <c r="C4711" s="211"/>
      <c r="D4711" s="209"/>
      <c r="E4711" s="212"/>
      <c r="F4711" s="213"/>
      <c r="G4711" s="213"/>
      <c r="H4711" s="213"/>
      <c r="I4711" s="211"/>
      <c r="J4711" s="211"/>
    </row>
    <row r="4712" spans="1:10" x14ac:dyDescent="0.25">
      <c r="A4712" s="214"/>
      <c r="B4712" s="211"/>
      <c r="C4712" s="211"/>
      <c r="D4712" s="209"/>
      <c r="E4712" s="212"/>
      <c r="F4712" s="213"/>
      <c r="G4712" s="213"/>
      <c r="H4712" s="213"/>
      <c r="I4712" s="211"/>
      <c r="J4712" s="211"/>
    </row>
    <row r="4713" spans="1:10" x14ac:dyDescent="0.25">
      <c r="A4713" s="214"/>
      <c r="B4713" s="211"/>
      <c r="C4713" s="211"/>
      <c r="D4713" s="209"/>
      <c r="E4713" s="212"/>
      <c r="F4713" s="213"/>
      <c r="G4713" s="213"/>
      <c r="H4713" s="213"/>
      <c r="I4713" s="211"/>
      <c r="J4713" s="211"/>
    </row>
    <row r="4714" spans="1:10" x14ac:dyDescent="0.25">
      <c r="A4714" s="214"/>
      <c r="B4714" s="211"/>
      <c r="C4714" s="211"/>
      <c r="D4714" s="209"/>
      <c r="E4714" s="212"/>
      <c r="F4714" s="213"/>
      <c r="G4714" s="213"/>
      <c r="H4714" s="213"/>
      <c r="I4714" s="211"/>
      <c r="J4714" s="211"/>
    </row>
    <row r="4715" spans="1:10" x14ac:dyDescent="0.25">
      <c r="A4715" s="214"/>
      <c r="B4715" s="211"/>
      <c r="C4715" s="211"/>
      <c r="D4715" s="209"/>
      <c r="E4715" s="212"/>
      <c r="F4715" s="213"/>
      <c r="G4715" s="213"/>
      <c r="H4715" s="213"/>
      <c r="I4715" s="211"/>
      <c r="J4715" s="211"/>
    </row>
    <row r="4716" spans="1:10" x14ac:dyDescent="0.25">
      <c r="A4716" s="214"/>
      <c r="B4716" s="211"/>
      <c r="C4716" s="211"/>
      <c r="D4716" s="209"/>
      <c r="E4716" s="212"/>
      <c r="F4716" s="213"/>
      <c r="G4716" s="213"/>
      <c r="H4716" s="213"/>
      <c r="I4716" s="211"/>
      <c r="J4716" s="211"/>
    </row>
    <row r="4717" spans="1:10" x14ac:dyDescent="0.25">
      <c r="A4717" s="214"/>
      <c r="B4717" s="211"/>
      <c r="C4717" s="211"/>
      <c r="D4717" s="209"/>
      <c r="E4717" s="212"/>
      <c r="F4717" s="213"/>
      <c r="G4717" s="213"/>
      <c r="H4717" s="213"/>
      <c r="I4717" s="211"/>
      <c r="J4717" s="211"/>
    </row>
    <row r="4718" spans="1:10" x14ac:dyDescent="0.25">
      <c r="A4718" s="214"/>
      <c r="B4718" s="211"/>
      <c r="C4718" s="211"/>
      <c r="D4718" s="209"/>
      <c r="E4718" s="212"/>
      <c r="F4718" s="213"/>
      <c r="G4718" s="213"/>
      <c r="H4718" s="213"/>
      <c r="I4718" s="211"/>
      <c r="J4718" s="211"/>
    </row>
    <row r="4719" spans="1:10" x14ac:dyDescent="0.25">
      <c r="A4719" s="214"/>
      <c r="B4719" s="211"/>
      <c r="C4719" s="211"/>
      <c r="D4719" s="209"/>
      <c r="E4719" s="212"/>
      <c r="F4719" s="213"/>
      <c r="G4719" s="213"/>
      <c r="H4719" s="213"/>
      <c r="I4719" s="211"/>
      <c r="J4719" s="211"/>
    </row>
    <row r="4720" spans="1:10" x14ac:dyDescent="0.25">
      <c r="A4720" s="214"/>
      <c r="B4720" s="211"/>
      <c r="C4720" s="211"/>
      <c r="D4720" s="209"/>
      <c r="E4720" s="212"/>
      <c r="F4720" s="213"/>
      <c r="G4720" s="213"/>
      <c r="H4720" s="213"/>
      <c r="I4720" s="211"/>
      <c r="J4720" s="211"/>
    </row>
    <row r="4721" spans="1:10" x14ac:dyDescent="0.25">
      <c r="A4721" s="214"/>
      <c r="B4721" s="211"/>
      <c r="C4721" s="211"/>
      <c r="D4721" s="209"/>
      <c r="E4721" s="212"/>
      <c r="F4721" s="213"/>
      <c r="G4721" s="213"/>
      <c r="H4721" s="213"/>
      <c r="I4721" s="211"/>
      <c r="J4721" s="211"/>
    </row>
    <row r="4722" spans="1:10" x14ac:dyDescent="0.25">
      <c r="A4722" s="214"/>
      <c r="B4722" s="211"/>
      <c r="C4722" s="211"/>
      <c r="D4722" s="209"/>
      <c r="E4722" s="212"/>
      <c r="F4722" s="213"/>
      <c r="G4722" s="213"/>
      <c r="H4722" s="213"/>
      <c r="I4722" s="211"/>
      <c r="J4722" s="211"/>
    </row>
    <row r="4723" spans="1:10" x14ac:dyDescent="0.25">
      <c r="A4723" s="214"/>
      <c r="B4723" s="211"/>
      <c r="C4723" s="211"/>
      <c r="D4723" s="209"/>
      <c r="E4723" s="212"/>
      <c r="F4723" s="213"/>
      <c r="G4723" s="213"/>
      <c r="H4723" s="213"/>
      <c r="I4723" s="211"/>
      <c r="J4723" s="211"/>
    </row>
    <row r="4724" spans="1:10" x14ac:dyDescent="0.25">
      <c r="A4724" s="214"/>
      <c r="B4724" s="211"/>
      <c r="C4724" s="211"/>
      <c r="D4724" s="209"/>
      <c r="E4724" s="212"/>
      <c r="F4724" s="213"/>
      <c r="G4724" s="213"/>
      <c r="H4724" s="213"/>
      <c r="I4724" s="211"/>
      <c r="J4724" s="211"/>
    </row>
    <row r="4725" spans="1:10" x14ac:dyDescent="0.25">
      <c r="A4725" s="214"/>
      <c r="B4725" s="211"/>
      <c r="C4725" s="211"/>
      <c r="D4725" s="209"/>
      <c r="E4725" s="212"/>
      <c r="F4725" s="213"/>
      <c r="G4725" s="213"/>
      <c r="H4725" s="213"/>
      <c r="I4725" s="211"/>
      <c r="J4725" s="211"/>
    </row>
    <row r="4726" spans="1:10" x14ac:dyDescent="0.25">
      <c r="A4726" s="214"/>
      <c r="B4726" s="211"/>
      <c r="C4726" s="211"/>
      <c r="D4726" s="209"/>
      <c r="E4726" s="212"/>
      <c r="F4726" s="213"/>
      <c r="G4726" s="213"/>
      <c r="H4726" s="213"/>
      <c r="I4726" s="211"/>
      <c r="J4726" s="211"/>
    </row>
    <row r="4727" spans="1:10" x14ac:dyDescent="0.25">
      <c r="A4727" s="214"/>
      <c r="B4727" s="211"/>
      <c r="C4727" s="211"/>
      <c r="D4727" s="209"/>
      <c r="E4727" s="212"/>
      <c r="F4727" s="213"/>
      <c r="G4727" s="213"/>
      <c r="H4727" s="213"/>
      <c r="I4727" s="211"/>
      <c r="J4727" s="211"/>
    </row>
    <row r="4728" spans="1:10" x14ac:dyDescent="0.25">
      <c r="A4728" s="214"/>
      <c r="B4728" s="211"/>
      <c r="C4728" s="211"/>
      <c r="D4728" s="209"/>
      <c r="E4728" s="212"/>
      <c r="F4728" s="213"/>
      <c r="G4728" s="213"/>
      <c r="H4728" s="213"/>
      <c r="I4728" s="211"/>
      <c r="J4728" s="211"/>
    </row>
    <row r="4729" spans="1:10" x14ac:dyDescent="0.25">
      <c r="A4729" s="214"/>
      <c r="B4729" s="211"/>
      <c r="C4729" s="211"/>
      <c r="D4729" s="209"/>
      <c r="E4729" s="212"/>
      <c r="F4729" s="213"/>
      <c r="G4729" s="213"/>
      <c r="H4729" s="213"/>
      <c r="I4729" s="211"/>
      <c r="J4729" s="211"/>
    </row>
    <row r="4730" spans="1:10" x14ac:dyDescent="0.25">
      <c r="A4730" s="214"/>
      <c r="B4730" s="211"/>
      <c r="C4730" s="211"/>
      <c r="D4730" s="209"/>
      <c r="E4730" s="212"/>
      <c r="F4730" s="213"/>
      <c r="G4730" s="213"/>
      <c r="H4730" s="213"/>
      <c r="I4730" s="211"/>
      <c r="J4730" s="211"/>
    </row>
    <row r="4731" spans="1:10" x14ac:dyDescent="0.25">
      <c r="A4731" s="214"/>
      <c r="B4731" s="211"/>
      <c r="C4731" s="211"/>
      <c r="D4731" s="209"/>
      <c r="E4731" s="212"/>
      <c r="F4731" s="213"/>
      <c r="G4731" s="213"/>
      <c r="H4731" s="213"/>
      <c r="I4731" s="211"/>
      <c r="J4731" s="211"/>
    </row>
    <row r="4732" spans="1:10" x14ac:dyDescent="0.25">
      <c r="A4732" s="214"/>
      <c r="B4732" s="211"/>
      <c r="C4732" s="211"/>
      <c r="D4732" s="209"/>
      <c r="E4732" s="212"/>
      <c r="F4732" s="213"/>
      <c r="G4732" s="213"/>
      <c r="H4732" s="213"/>
      <c r="I4732" s="211"/>
      <c r="J4732" s="211"/>
    </row>
    <row r="4733" spans="1:10" x14ac:dyDescent="0.25">
      <c r="A4733" s="214"/>
      <c r="B4733" s="211"/>
      <c r="C4733" s="211"/>
      <c r="D4733" s="209"/>
      <c r="E4733" s="212"/>
      <c r="F4733" s="213"/>
      <c r="G4733" s="213"/>
      <c r="H4733" s="213"/>
      <c r="I4733" s="211"/>
      <c r="J4733" s="211"/>
    </row>
    <row r="4734" spans="1:10" x14ac:dyDescent="0.25">
      <c r="A4734" s="214"/>
      <c r="B4734" s="211"/>
      <c r="C4734" s="211"/>
      <c r="D4734" s="209"/>
      <c r="E4734" s="212"/>
      <c r="F4734" s="213"/>
      <c r="G4734" s="213"/>
      <c r="H4734" s="213"/>
      <c r="I4734" s="211"/>
      <c r="J4734" s="211"/>
    </row>
    <row r="4735" spans="1:10" x14ac:dyDescent="0.25">
      <c r="A4735" s="214"/>
      <c r="B4735" s="211"/>
      <c r="C4735" s="211"/>
      <c r="D4735" s="209"/>
      <c r="E4735" s="212"/>
      <c r="F4735" s="213"/>
      <c r="G4735" s="213"/>
      <c r="H4735" s="213"/>
      <c r="I4735" s="211"/>
      <c r="J4735" s="211"/>
    </row>
    <row r="4736" spans="1:10" x14ac:dyDescent="0.25">
      <c r="A4736" s="214"/>
      <c r="B4736" s="211"/>
      <c r="C4736" s="211"/>
      <c r="D4736" s="209"/>
      <c r="E4736" s="212"/>
      <c r="F4736" s="213"/>
      <c r="G4736" s="213"/>
      <c r="H4736" s="213"/>
      <c r="I4736" s="211"/>
      <c r="J4736" s="211"/>
    </row>
    <row r="4737" spans="1:10" x14ac:dyDescent="0.25">
      <c r="A4737" s="214"/>
      <c r="B4737" s="211"/>
      <c r="C4737" s="211"/>
      <c r="D4737" s="209"/>
      <c r="E4737" s="212"/>
      <c r="F4737" s="213"/>
      <c r="G4737" s="213"/>
      <c r="H4737" s="213"/>
      <c r="I4737" s="211"/>
      <c r="J4737" s="211"/>
    </row>
    <row r="4738" spans="1:10" x14ac:dyDescent="0.25">
      <c r="A4738" s="214"/>
      <c r="B4738" s="211"/>
      <c r="C4738" s="211"/>
      <c r="D4738" s="209"/>
      <c r="E4738" s="212"/>
      <c r="F4738" s="213"/>
      <c r="G4738" s="213"/>
      <c r="H4738" s="213"/>
      <c r="I4738" s="211"/>
      <c r="J4738" s="211"/>
    </row>
    <row r="4739" spans="1:10" x14ac:dyDescent="0.25">
      <c r="A4739" s="214"/>
      <c r="B4739" s="211"/>
      <c r="C4739" s="211"/>
      <c r="D4739" s="209"/>
      <c r="E4739" s="212"/>
      <c r="F4739" s="213"/>
      <c r="G4739" s="213"/>
      <c r="H4739" s="213"/>
      <c r="I4739" s="211"/>
      <c r="J4739" s="211"/>
    </row>
    <row r="4740" spans="1:10" x14ac:dyDescent="0.25">
      <c r="A4740" s="214"/>
      <c r="B4740" s="211"/>
      <c r="C4740" s="211"/>
      <c r="D4740" s="209"/>
      <c r="E4740" s="212"/>
      <c r="F4740" s="213"/>
      <c r="G4740" s="213"/>
      <c r="H4740" s="213"/>
      <c r="I4740" s="211"/>
      <c r="J4740" s="211"/>
    </row>
    <row r="4741" spans="1:10" x14ac:dyDescent="0.25">
      <c r="A4741" s="214"/>
      <c r="B4741" s="211"/>
      <c r="C4741" s="211"/>
      <c r="D4741" s="209"/>
      <c r="E4741" s="212"/>
      <c r="F4741" s="213"/>
      <c r="G4741" s="213"/>
      <c r="H4741" s="213"/>
      <c r="I4741" s="211"/>
      <c r="J4741" s="211"/>
    </row>
    <row r="4742" spans="1:10" x14ac:dyDescent="0.25">
      <c r="A4742" s="214"/>
      <c r="B4742" s="211"/>
      <c r="C4742" s="211"/>
      <c r="D4742" s="209"/>
      <c r="E4742" s="212"/>
      <c r="F4742" s="213"/>
      <c r="G4742" s="213"/>
      <c r="H4742" s="213"/>
      <c r="I4742" s="211"/>
      <c r="J4742" s="211"/>
    </row>
    <row r="4743" spans="1:10" x14ac:dyDescent="0.25">
      <c r="A4743" s="214"/>
      <c r="B4743" s="211"/>
      <c r="C4743" s="211"/>
      <c r="D4743" s="209"/>
      <c r="E4743" s="212"/>
      <c r="F4743" s="213"/>
      <c r="G4743" s="213"/>
      <c r="H4743" s="213"/>
      <c r="I4743" s="211"/>
      <c r="J4743" s="211"/>
    </row>
    <row r="4744" spans="1:10" x14ac:dyDescent="0.25">
      <c r="A4744" s="214"/>
      <c r="B4744" s="211"/>
      <c r="C4744" s="211"/>
      <c r="D4744" s="209"/>
      <c r="E4744" s="212"/>
      <c r="F4744" s="213"/>
      <c r="G4744" s="213"/>
      <c r="H4744" s="213"/>
      <c r="I4744" s="211"/>
      <c r="J4744" s="211"/>
    </row>
    <row r="4745" spans="1:10" x14ac:dyDescent="0.25">
      <c r="A4745" s="214"/>
      <c r="B4745" s="211"/>
      <c r="C4745" s="211"/>
      <c r="D4745" s="209"/>
      <c r="E4745" s="212"/>
      <c r="F4745" s="213"/>
      <c r="G4745" s="213"/>
      <c r="H4745" s="213"/>
      <c r="I4745" s="211"/>
      <c r="J4745" s="211"/>
    </row>
    <row r="4746" spans="1:10" x14ac:dyDescent="0.25">
      <c r="A4746" s="214"/>
      <c r="B4746" s="211"/>
      <c r="C4746" s="211"/>
      <c r="D4746" s="209"/>
      <c r="E4746" s="212"/>
      <c r="F4746" s="213"/>
      <c r="G4746" s="213"/>
      <c r="H4746" s="213"/>
      <c r="I4746" s="211"/>
      <c r="J4746" s="211"/>
    </row>
    <row r="4747" spans="1:10" x14ac:dyDescent="0.25">
      <c r="A4747" s="214"/>
      <c r="B4747" s="211"/>
      <c r="C4747" s="211"/>
      <c r="D4747" s="209"/>
      <c r="E4747" s="212"/>
      <c r="F4747" s="213"/>
      <c r="G4747" s="213"/>
      <c r="H4747" s="213"/>
      <c r="I4747" s="211"/>
      <c r="J4747" s="211"/>
    </row>
    <row r="4748" spans="1:10" x14ac:dyDescent="0.25">
      <c r="A4748" s="214"/>
      <c r="B4748" s="211"/>
      <c r="C4748" s="211"/>
      <c r="D4748" s="209"/>
      <c r="E4748" s="212"/>
      <c r="F4748" s="213"/>
      <c r="G4748" s="213"/>
      <c r="H4748" s="213"/>
      <c r="I4748" s="211"/>
      <c r="J4748" s="211"/>
    </row>
    <row r="4749" spans="1:10" x14ac:dyDescent="0.25">
      <c r="A4749" s="214"/>
      <c r="B4749" s="211"/>
      <c r="C4749" s="211"/>
      <c r="D4749" s="209"/>
      <c r="E4749" s="212"/>
      <c r="F4749" s="213"/>
      <c r="G4749" s="213"/>
      <c r="H4749" s="213"/>
      <c r="I4749" s="211"/>
      <c r="J4749" s="211"/>
    </row>
    <row r="4750" spans="1:10" x14ac:dyDescent="0.25">
      <c r="A4750" s="214"/>
      <c r="B4750" s="211"/>
      <c r="C4750" s="211"/>
      <c r="D4750" s="209"/>
      <c r="E4750" s="212"/>
      <c r="F4750" s="213"/>
      <c r="G4750" s="213"/>
      <c r="H4750" s="213"/>
      <c r="I4750" s="211"/>
      <c r="J4750" s="211"/>
    </row>
    <row r="4751" spans="1:10" x14ac:dyDescent="0.25">
      <c r="A4751" s="214"/>
      <c r="B4751" s="211"/>
      <c r="C4751" s="211"/>
      <c r="D4751" s="209"/>
      <c r="E4751" s="212"/>
      <c r="F4751" s="213"/>
      <c r="G4751" s="213"/>
      <c r="H4751" s="213"/>
      <c r="I4751" s="211"/>
      <c r="J4751" s="211"/>
    </row>
    <row r="4752" spans="1:10" x14ac:dyDescent="0.25">
      <c r="A4752" s="214"/>
      <c r="B4752" s="211"/>
      <c r="C4752" s="211"/>
      <c r="D4752" s="209"/>
      <c r="E4752" s="212"/>
      <c r="F4752" s="213"/>
      <c r="G4752" s="213"/>
      <c r="H4752" s="213"/>
      <c r="I4752" s="211"/>
      <c r="J4752" s="211"/>
    </row>
    <row r="4753" spans="1:10" x14ac:dyDescent="0.25">
      <c r="A4753" s="214"/>
      <c r="B4753" s="211"/>
      <c r="C4753" s="211"/>
      <c r="D4753" s="209"/>
      <c r="E4753" s="212"/>
      <c r="F4753" s="213"/>
      <c r="G4753" s="213"/>
      <c r="H4753" s="213"/>
      <c r="I4753" s="211"/>
      <c r="J4753" s="211"/>
    </row>
    <row r="4754" spans="1:10" x14ac:dyDescent="0.25">
      <c r="A4754" s="214"/>
      <c r="B4754" s="211"/>
      <c r="C4754" s="211"/>
      <c r="D4754" s="209"/>
      <c r="E4754" s="212"/>
      <c r="F4754" s="213"/>
      <c r="G4754" s="213"/>
      <c r="H4754" s="213"/>
      <c r="I4754" s="211"/>
      <c r="J4754" s="211"/>
    </row>
    <row r="4755" spans="1:10" x14ac:dyDescent="0.25">
      <c r="A4755" s="214"/>
      <c r="B4755" s="211"/>
      <c r="C4755" s="211"/>
      <c r="D4755" s="209"/>
      <c r="E4755" s="212"/>
      <c r="F4755" s="213"/>
      <c r="G4755" s="213"/>
      <c r="H4755" s="213"/>
      <c r="I4755" s="211"/>
      <c r="J4755" s="211"/>
    </row>
    <row r="4756" spans="1:10" x14ac:dyDescent="0.25">
      <c r="A4756" s="214"/>
      <c r="B4756" s="211"/>
      <c r="C4756" s="211"/>
      <c r="D4756" s="209"/>
      <c r="E4756" s="212"/>
      <c r="F4756" s="213"/>
      <c r="G4756" s="213"/>
      <c r="H4756" s="213"/>
      <c r="I4756" s="211"/>
      <c r="J4756" s="211"/>
    </row>
    <row r="4757" spans="1:10" x14ac:dyDescent="0.25">
      <c r="A4757" s="214"/>
      <c r="B4757" s="211"/>
      <c r="C4757" s="211"/>
      <c r="D4757" s="209"/>
      <c r="E4757" s="212"/>
      <c r="F4757" s="213"/>
      <c r="G4757" s="213"/>
      <c r="H4757" s="213"/>
      <c r="I4757" s="211"/>
      <c r="J4757" s="211"/>
    </row>
    <row r="4758" spans="1:10" x14ac:dyDescent="0.25">
      <c r="A4758" s="214"/>
      <c r="B4758" s="211"/>
      <c r="C4758" s="211"/>
      <c r="D4758" s="209"/>
      <c r="E4758" s="212"/>
      <c r="F4758" s="213"/>
      <c r="G4758" s="213"/>
      <c r="H4758" s="213"/>
      <c r="I4758" s="211"/>
      <c r="J4758" s="211"/>
    </row>
    <row r="4759" spans="1:10" x14ac:dyDescent="0.25">
      <c r="A4759" s="214"/>
      <c r="B4759" s="211"/>
      <c r="C4759" s="211"/>
      <c r="D4759" s="209"/>
      <c r="E4759" s="212"/>
      <c r="F4759" s="213"/>
      <c r="G4759" s="213"/>
      <c r="H4759" s="213"/>
      <c r="I4759" s="211"/>
      <c r="J4759" s="211"/>
    </row>
    <row r="4760" spans="1:10" x14ac:dyDescent="0.25">
      <c r="A4760" s="214"/>
      <c r="B4760" s="211"/>
      <c r="C4760" s="211"/>
      <c r="D4760" s="209"/>
      <c r="E4760" s="212"/>
      <c r="F4760" s="213"/>
      <c r="G4760" s="213"/>
      <c r="H4760" s="213"/>
      <c r="I4760" s="211"/>
      <c r="J4760" s="211"/>
    </row>
    <row r="4761" spans="1:10" x14ac:dyDescent="0.25">
      <c r="A4761" s="214"/>
      <c r="B4761" s="211"/>
      <c r="C4761" s="211"/>
      <c r="D4761" s="209"/>
      <c r="E4761" s="212"/>
      <c r="F4761" s="213"/>
      <c r="G4761" s="213"/>
      <c r="H4761" s="213"/>
      <c r="I4761" s="211"/>
      <c r="J4761" s="211"/>
    </row>
    <row r="4762" spans="1:10" x14ac:dyDescent="0.25">
      <c r="A4762" s="214"/>
      <c r="B4762" s="211"/>
      <c r="C4762" s="211"/>
      <c r="D4762" s="209"/>
      <c r="E4762" s="212"/>
      <c r="F4762" s="213"/>
      <c r="G4762" s="213"/>
      <c r="H4762" s="213"/>
      <c r="I4762" s="211"/>
      <c r="J4762" s="211"/>
    </row>
    <row r="4763" spans="1:10" x14ac:dyDescent="0.25">
      <c r="A4763" s="214"/>
      <c r="B4763" s="211"/>
      <c r="C4763" s="211"/>
      <c r="D4763" s="209"/>
      <c r="E4763" s="212"/>
      <c r="F4763" s="213"/>
      <c r="G4763" s="213"/>
      <c r="H4763" s="213"/>
      <c r="I4763" s="211"/>
      <c r="J4763" s="211"/>
    </row>
    <row r="4764" spans="1:10" x14ac:dyDescent="0.25">
      <c r="A4764" s="214"/>
      <c r="B4764" s="211"/>
      <c r="C4764" s="211"/>
      <c r="D4764" s="209"/>
      <c r="E4764" s="212"/>
      <c r="F4764" s="213"/>
      <c r="G4764" s="213"/>
      <c r="H4764" s="213"/>
      <c r="I4764" s="211"/>
      <c r="J4764" s="211"/>
    </row>
    <row r="4765" spans="1:10" x14ac:dyDescent="0.25">
      <c r="A4765" s="214"/>
      <c r="B4765" s="211"/>
      <c r="C4765" s="211"/>
      <c r="D4765" s="209"/>
      <c r="E4765" s="212"/>
      <c r="F4765" s="213"/>
      <c r="G4765" s="213"/>
      <c r="H4765" s="213"/>
      <c r="I4765" s="211"/>
      <c r="J4765" s="211"/>
    </row>
    <row r="4766" spans="1:10" x14ac:dyDescent="0.25">
      <c r="A4766" s="214"/>
      <c r="B4766" s="211"/>
      <c r="C4766" s="211"/>
      <c r="D4766" s="209"/>
      <c r="E4766" s="212"/>
      <c r="F4766" s="213"/>
      <c r="G4766" s="213"/>
      <c r="H4766" s="213"/>
      <c r="I4766" s="211"/>
      <c r="J4766" s="211"/>
    </row>
    <row r="4767" spans="1:10" x14ac:dyDescent="0.25">
      <c r="A4767" s="214"/>
      <c r="B4767" s="211"/>
      <c r="C4767" s="211"/>
      <c r="D4767" s="209"/>
      <c r="E4767" s="212"/>
      <c r="F4767" s="213"/>
      <c r="G4767" s="213"/>
      <c r="H4767" s="213"/>
      <c r="I4767" s="211"/>
      <c r="J4767" s="211"/>
    </row>
    <row r="4768" spans="1:10" x14ac:dyDescent="0.25">
      <c r="A4768" s="214"/>
      <c r="B4768" s="211"/>
      <c r="C4768" s="211"/>
      <c r="D4768" s="209"/>
      <c r="E4768" s="212"/>
      <c r="F4768" s="213"/>
      <c r="G4768" s="213"/>
      <c r="H4768" s="213"/>
      <c r="I4768" s="211"/>
      <c r="J4768" s="211"/>
    </row>
    <row r="4769" spans="1:10" x14ac:dyDescent="0.25">
      <c r="A4769" s="214"/>
      <c r="B4769" s="211"/>
      <c r="C4769" s="211"/>
      <c r="D4769" s="209"/>
      <c r="E4769" s="212"/>
      <c r="F4769" s="213"/>
      <c r="G4769" s="213"/>
      <c r="H4769" s="213"/>
      <c r="I4769" s="211"/>
      <c r="J4769" s="211"/>
    </row>
    <row r="4770" spans="1:10" x14ac:dyDescent="0.25">
      <c r="A4770" s="214"/>
      <c r="B4770" s="211"/>
      <c r="C4770" s="211"/>
      <c r="D4770" s="209"/>
      <c r="E4770" s="212"/>
      <c r="F4770" s="213"/>
      <c r="G4770" s="213"/>
      <c r="H4770" s="213"/>
      <c r="I4770" s="211"/>
      <c r="J4770" s="211"/>
    </row>
    <row r="4771" spans="1:10" x14ac:dyDescent="0.25">
      <c r="A4771" s="214"/>
      <c r="B4771" s="211"/>
      <c r="C4771" s="211"/>
      <c r="D4771" s="209"/>
      <c r="E4771" s="212"/>
      <c r="F4771" s="213"/>
      <c r="G4771" s="213"/>
      <c r="H4771" s="213"/>
      <c r="I4771" s="211"/>
      <c r="J4771" s="211"/>
    </row>
    <row r="4772" spans="1:10" x14ac:dyDescent="0.25">
      <c r="A4772" s="214"/>
      <c r="B4772" s="211"/>
      <c r="C4772" s="211"/>
      <c r="D4772" s="209"/>
      <c r="E4772" s="212"/>
      <c r="F4772" s="213"/>
      <c r="G4772" s="213"/>
      <c r="H4772" s="213"/>
      <c r="I4772" s="211"/>
      <c r="J4772" s="211"/>
    </row>
    <row r="4773" spans="1:10" x14ac:dyDescent="0.25">
      <c r="A4773" s="214"/>
      <c r="B4773" s="211"/>
      <c r="C4773" s="211"/>
      <c r="D4773" s="209"/>
      <c r="E4773" s="212"/>
      <c r="F4773" s="213"/>
      <c r="G4773" s="213"/>
      <c r="H4773" s="213"/>
      <c r="I4773" s="211"/>
      <c r="J4773" s="211"/>
    </row>
    <row r="4774" spans="1:10" x14ac:dyDescent="0.25">
      <c r="A4774" s="214"/>
      <c r="B4774" s="211"/>
      <c r="C4774" s="211"/>
      <c r="D4774" s="209"/>
      <c r="E4774" s="212"/>
      <c r="F4774" s="213"/>
      <c r="G4774" s="213"/>
      <c r="H4774" s="213"/>
      <c r="I4774" s="211"/>
      <c r="J4774" s="211"/>
    </row>
    <row r="4775" spans="1:10" x14ac:dyDescent="0.25">
      <c r="A4775" s="214"/>
      <c r="B4775" s="211"/>
      <c r="C4775" s="211"/>
      <c r="D4775" s="209"/>
      <c r="E4775" s="212"/>
      <c r="F4775" s="213"/>
      <c r="G4775" s="213"/>
      <c r="H4775" s="213"/>
      <c r="I4775" s="211"/>
      <c r="J4775" s="211"/>
    </row>
    <row r="4776" spans="1:10" x14ac:dyDescent="0.25">
      <c r="A4776" s="214"/>
      <c r="B4776" s="211"/>
      <c r="C4776" s="211"/>
      <c r="D4776" s="209"/>
      <c r="E4776" s="212"/>
      <c r="F4776" s="213"/>
      <c r="G4776" s="213"/>
      <c r="H4776" s="213"/>
      <c r="I4776" s="211"/>
      <c r="J4776" s="211"/>
    </row>
    <row r="4777" spans="1:10" x14ac:dyDescent="0.25">
      <c r="A4777" s="214"/>
      <c r="B4777" s="211"/>
      <c r="C4777" s="211"/>
      <c r="D4777" s="209"/>
      <c r="E4777" s="212"/>
      <c r="F4777" s="213"/>
      <c r="G4777" s="213"/>
      <c r="H4777" s="213"/>
      <c r="I4777" s="211"/>
      <c r="J4777" s="211"/>
    </row>
    <row r="4778" spans="1:10" x14ac:dyDescent="0.25">
      <c r="A4778" s="214"/>
      <c r="B4778" s="211"/>
      <c r="C4778" s="211"/>
      <c r="D4778" s="209"/>
      <c r="E4778" s="212"/>
      <c r="F4778" s="213"/>
      <c r="G4778" s="213"/>
      <c r="H4778" s="213"/>
      <c r="I4778" s="211"/>
      <c r="J4778" s="211"/>
    </row>
    <row r="4779" spans="1:10" x14ac:dyDescent="0.25">
      <c r="A4779" s="214"/>
      <c r="B4779" s="211"/>
      <c r="C4779" s="211"/>
      <c r="D4779" s="209"/>
      <c r="E4779" s="212"/>
      <c r="F4779" s="213"/>
      <c r="G4779" s="213"/>
      <c r="H4779" s="213"/>
      <c r="I4779" s="211"/>
      <c r="J4779" s="211"/>
    </row>
    <row r="4780" spans="1:10" x14ac:dyDescent="0.25">
      <c r="A4780" s="214"/>
      <c r="B4780" s="211"/>
      <c r="C4780" s="211"/>
      <c r="D4780" s="209"/>
      <c r="E4780" s="212"/>
      <c r="F4780" s="213"/>
      <c r="G4780" s="213"/>
      <c r="H4780" s="213"/>
      <c r="I4780" s="211"/>
      <c r="J4780" s="211"/>
    </row>
    <row r="4781" spans="1:10" x14ac:dyDescent="0.25">
      <c r="A4781" s="214"/>
      <c r="B4781" s="211"/>
      <c r="C4781" s="211"/>
      <c r="D4781" s="209"/>
      <c r="E4781" s="212"/>
      <c r="F4781" s="213"/>
      <c r="G4781" s="213"/>
      <c r="H4781" s="213"/>
      <c r="I4781" s="211"/>
      <c r="J4781" s="211"/>
    </row>
    <row r="4782" spans="1:10" x14ac:dyDescent="0.25">
      <c r="A4782" s="214"/>
      <c r="B4782" s="211"/>
      <c r="C4782" s="211"/>
      <c r="D4782" s="209"/>
      <c r="E4782" s="212"/>
      <c r="F4782" s="213"/>
      <c r="G4782" s="213"/>
      <c r="H4782" s="213"/>
      <c r="I4782" s="211"/>
      <c r="J4782" s="211"/>
    </row>
    <row r="4783" spans="1:10" x14ac:dyDescent="0.25">
      <c r="A4783" s="214"/>
      <c r="B4783" s="211"/>
      <c r="C4783" s="211"/>
      <c r="D4783" s="209"/>
      <c r="E4783" s="212"/>
      <c r="F4783" s="213"/>
      <c r="G4783" s="213"/>
      <c r="H4783" s="213"/>
      <c r="I4783" s="211"/>
      <c r="J4783" s="211"/>
    </row>
    <row r="4784" spans="1:10" x14ac:dyDescent="0.25">
      <c r="A4784" s="214"/>
      <c r="B4784" s="211"/>
      <c r="C4784" s="211"/>
      <c r="D4784" s="209"/>
      <c r="E4784" s="212"/>
      <c r="F4784" s="213"/>
      <c r="G4784" s="213"/>
      <c r="H4784" s="213"/>
      <c r="I4784" s="211"/>
      <c r="J4784" s="211"/>
    </row>
    <row r="4785" spans="1:10" x14ac:dyDescent="0.25">
      <c r="A4785" s="214"/>
      <c r="B4785" s="211"/>
      <c r="C4785" s="211"/>
      <c r="D4785" s="209"/>
      <c r="E4785" s="212"/>
      <c r="F4785" s="213"/>
      <c r="G4785" s="213"/>
      <c r="H4785" s="213"/>
      <c r="I4785" s="211"/>
      <c r="J4785" s="211"/>
    </row>
    <row r="4786" spans="1:10" x14ac:dyDescent="0.25">
      <c r="A4786" s="214"/>
      <c r="B4786" s="211"/>
      <c r="C4786" s="211"/>
      <c r="D4786" s="209"/>
      <c r="E4786" s="212"/>
      <c r="F4786" s="213"/>
      <c r="G4786" s="213"/>
      <c r="H4786" s="213"/>
      <c r="I4786" s="211"/>
      <c r="J4786" s="211"/>
    </row>
    <row r="4787" spans="1:10" x14ac:dyDescent="0.25">
      <c r="A4787" s="214"/>
      <c r="B4787" s="211"/>
      <c r="C4787" s="211"/>
      <c r="D4787" s="209"/>
      <c r="E4787" s="212"/>
      <c r="F4787" s="213"/>
      <c r="G4787" s="213"/>
      <c r="H4787" s="213"/>
      <c r="I4787" s="211"/>
      <c r="J4787" s="211"/>
    </row>
    <row r="4788" spans="1:10" x14ac:dyDescent="0.25">
      <c r="A4788" s="214"/>
      <c r="B4788" s="211"/>
      <c r="C4788" s="211"/>
      <c r="D4788" s="209"/>
      <c r="E4788" s="212"/>
      <c r="F4788" s="213"/>
      <c r="G4788" s="213"/>
      <c r="H4788" s="213"/>
      <c r="I4788" s="211"/>
      <c r="J4788" s="211"/>
    </row>
    <row r="4789" spans="1:10" x14ac:dyDescent="0.25">
      <c r="A4789" s="214"/>
      <c r="B4789" s="211"/>
      <c r="C4789" s="211"/>
      <c r="D4789" s="209"/>
      <c r="E4789" s="212"/>
      <c r="F4789" s="213"/>
      <c r="G4789" s="213"/>
      <c r="H4789" s="213"/>
      <c r="I4789" s="211"/>
      <c r="J4789" s="211"/>
    </row>
    <row r="4790" spans="1:10" x14ac:dyDescent="0.25">
      <c r="A4790" s="214"/>
      <c r="B4790" s="211"/>
      <c r="C4790" s="211"/>
      <c r="D4790" s="209"/>
      <c r="E4790" s="212"/>
      <c r="F4790" s="213"/>
      <c r="G4790" s="213"/>
      <c r="H4790" s="213"/>
      <c r="I4790" s="211"/>
      <c r="J4790" s="211"/>
    </row>
    <row r="4791" spans="1:10" x14ac:dyDescent="0.25">
      <c r="A4791" s="214"/>
      <c r="B4791" s="211"/>
      <c r="C4791" s="211"/>
      <c r="D4791" s="209"/>
      <c r="E4791" s="212"/>
      <c r="F4791" s="213"/>
      <c r="G4791" s="213"/>
      <c r="H4791" s="213"/>
      <c r="I4791" s="211"/>
      <c r="J4791" s="211"/>
    </row>
    <row r="4792" spans="1:10" x14ac:dyDescent="0.25">
      <c r="A4792" s="214"/>
      <c r="B4792" s="211"/>
      <c r="C4792" s="211"/>
      <c r="D4792" s="209"/>
      <c r="E4792" s="212"/>
      <c r="F4792" s="213"/>
      <c r="G4792" s="213"/>
      <c r="H4792" s="213"/>
      <c r="I4792" s="211"/>
      <c r="J4792" s="211"/>
    </row>
    <row r="4793" spans="1:10" x14ac:dyDescent="0.25">
      <c r="A4793" s="214"/>
      <c r="B4793" s="211"/>
      <c r="C4793" s="211"/>
      <c r="D4793" s="209"/>
      <c r="E4793" s="212"/>
      <c r="F4793" s="213"/>
      <c r="G4793" s="213"/>
      <c r="H4793" s="213"/>
      <c r="I4793" s="211"/>
      <c r="J4793" s="211"/>
    </row>
    <row r="4794" spans="1:10" x14ac:dyDescent="0.25">
      <c r="A4794" s="214"/>
      <c r="B4794" s="211"/>
      <c r="C4794" s="211"/>
      <c r="D4794" s="209"/>
      <c r="E4794" s="212"/>
      <c r="F4794" s="213"/>
      <c r="G4794" s="213"/>
      <c r="H4794" s="213"/>
      <c r="I4794" s="211"/>
      <c r="J4794" s="211"/>
    </row>
    <row r="4795" spans="1:10" x14ac:dyDescent="0.25">
      <c r="A4795" s="214"/>
      <c r="B4795" s="211"/>
      <c r="C4795" s="211"/>
      <c r="D4795" s="209"/>
      <c r="E4795" s="212"/>
      <c r="F4795" s="213"/>
      <c r="G4795" s="213"/>
      <c r="H4795" s="213"/>
      <c r="I4795" s="211"/>
      <c r="J4795" s="211"/>
    </row>
    <row r="4796" spans="1:10" x14ac:dyDescent="0.25">
      <c r="A4796" s="214"/>
      <c r="B4796" s="211"/>
      <c r="C4796" s="211"/>
      <c r="D4796" s="209"/>
      <c r="E4796" s="212"/>
      <c r="F4796" s="213"/>
      <c r="G4796" s="213"/>
      <c r="H4796" s="213"/>
      <c r="I4796" s="211"/>
      <c r="J4796" s="211"/>
    </row>
    <row r="4797" spans="1:10" x14ac:dyDescent="0.25">
      <c r="A4797" s="214"/>
      <c r="B4797" s="211"/>
      <c r="C4797" s="211"/>
      <c r="D4797" s="209"/>
      <c r="E4797" s="212"/>
      <c r="F4797" s="213"/>
      <c r="G4797" s="213"/>
      <c r="H4797" s="213"/>
      <c r="I4797" s="211"/>
      <c r="J4797" s="211"/>
    </row>
    <row r="4798" spans="1:10" x14ac:dyDescent="0.25">
      <c r="A4798" s="214"/>
      <c r="B4798" s="211"/>
      <c r="C4798" s="211"/>
      <c r="D4798" s="209"/>
      <c r="E4798" s="212"/>
      <c r="F4798" s="213"/>
      <c r="G4798" s="213"/>
      <c r="H4798" s="213"/>
      <c r="I4798" s="211"/>
      <c r="J4798" s="211"/>
    </row>
    <row r="4799" spans="1:10" x14ac:dyDescent="0.25">
      <c r="A4799" s="214"/>
      <c r="B4799" s="211"/>
      <c r="C4799" s="211"/>
      <c r="D4799" s="209"/>
      <c r="E4799" s="212"/>
      <c r="F4799" s="213"/>
      <c r="G4799" s="213"/>
      <c r="H4799" s="213"/>
      <c r="I4799" s="211"/>
      <c r="J4799" s="211"/>
    </row>
    <row r="4800" spans="1:10" x14ac:dyDescent="0.25">
      <c r="A4800" s="214"/>
      <c r="B4800" s="211"/>
      <c r="C4800" s="211"/>
      <c r="D4800" s="209"/>
      <c r="E4800" s="212"/>
      <c r="F4800" s="213"/>
      <c r="G4800" s="213"/>
      <c r="H4800" s="213"/>
      <c r="I4800" s="211"/>
      <c r="J4800" s="211"/>
    </row>
    <row r="4801" spans="1:10" x14ac:dyDescent="0.25">
      <c r="A4801" s="214"/>
      <c r="B4801" s="211"/>
      <c r="C4801" s="211"/>
      <c r="D4801" s="209"/>
      <c r="E4801" s="212"/>
      <c r="F4801" s="213"/>
      <c r="G4801" s="213"/>
      <c r="H4801" s="213"/>
      <c r="I4801" s="211"/>
      <c r="J4801" s="211"/>
    </row>
    <row r="4802" spans="1:10" x14ac:dyDescent="0.25">
      <c r="A4802" s="214"/>
      <c r="B4802" s="211"/>
      <c r="C4802" s="211"/>
      <c r="D4802" s="209"/>
      <c r="E4802" s="212"/>
      <c r="F4802" s="213"/>
      <c r="G4802" s="213"/>
      <c r="H4802" s="213"/>
      <c r="I4802" s="211"/>
      <c r="J4802" s="211"/>
    </row>
    <row r="4803" spans="1:10" x14ac:dyDescent="0.25">
      <c r="A4803" s="214"/>
      <c r="B4803" s="211"/>
      <c r="C4803" s="211"/>
      <c r="D4803" s="209"/>
      <c r="E4803" s="212"/>
      <c r="F4803" s="213"/>
      <c r="G4803" s="213"/>
      <c r="H4803" s="213"/>
      <c r="I4803" s="211"/>
      <c r="J4803" s="211"/>
    </row>
    <row r="4804" spans="1:10" x14ac:dyDescent="0.25">
      <c r="A4804" s="214"/>
      <c r="B4804" s="211"/>
      <c r="C4804" s="211"/>
      <c r="D4804" s="209"/>
      <c r="E4804" s="212"/>
      <c r="F4804" s="213"/>
      <c r="G4804" s="213"/>
      <c r="H4804" s="213"/>
      <c r="I4804" s="211"/>
      <c r="J4804" s="211"/>
    </row>
    <row r="4805" spans="1:10" x14ac:dyDescent="0.25">
      <c r="A4805" s="214"/>
      <c r="B4805" s="211"/>
      <c r="C4805" s="211"/>
      <c r="D4805" s="209"/>
      <c r="E4805" s="212"/>
      <c r="F4805" s="213"/>
      <c r="G4805" s="213"/>
      <c r="H4805" s="213"/>
      <c r="I4805" s="211"/>
      <c r="J4805" s="211"/>
    </row>
    <row r="4806" spans="1:10" x14ac:dyDescent="0.25">
      <c r="A4806" s="214"/>
      <c r="B4806" s="211"/>
      <c r="C4806" s="211"/>
      <c r="D4806" s="209"/>
      <c r="E4806" s="212"/>
      <c r="F4806" s="213"/>
      <c r="G4806" s="213"/>
      <c r="H4806" s="213"/>
      <c r="I4806" s="211"/>
      <c r="J4806" s="211"/>
    </row>
    <row r="4807" spans="1:10" x14ac:dyDescent="0.25">
      <c r="A4807" s="214"/>
      <c r="B4807" s="211"/>
      <c r="C4807" s="211"/>
      <c r="D4807" s="209"/>
      <c r="E4807" s="212"/>
      <c r="F4807" s="213"/>
      <c r="G4807" s="213"/>
      <c r="H4807" s="213"/>
      <c r="I4807" s="211"/>
      <c r="J4807" s="211"/>
    </row>
    <row r="4808" spans="1:10" x14ac:dyDescent="0.25">
      <c r="A4808" s="214"/>
      <c r="B4808" s="211"/>
      <c r="C4808" s="211"/>
      <c r="D4808" s="209"/>
      <c r="E4808" s="212"/>
      <c r="F4808" s="213"/>
      <c r="G4808" s="213"/>
      <c r="H4808" s="213"/>
      <c r="I4808" s="211"/>
      <c r="J4808" s="211"/>
    </row>
    <row r="4809" spans="1:10" x14ac:dyDescent="0.25">
      <c r="A4809" s="214"/>
      <c r="B4809" s="211"/>
      <c r="C4809" s="211"/>
      <c r="D4809" s="209"/>
      <c r="E4809" s="212"/>
      <c r="F4809" s="213"/>
      <c r="G4809" s="213"/>
      <c r="H4809" s="213"/>
      <c r="I4809" s="211"/>
      <c r="J4809" s="211"/>
    </row>
    <row r="4810" spans="1:10" x14ac:dyDescent="0.25">
      <c r="A4810" s="214"/>
      <c r="B4810" s="211"/>
      <c r="C4810" s="211"/>
      <c r="D4810" s="209"/>
      <c r="E4810" s="212"/>
      <c r="F4810" s="213"/>
      <c r="G4810" s="213"/>
      <c r="H4810" s="213"/>
      <c r="I4810" s="211"/>
      <c r="J4810" s="211"/>
    </row>
    <row r="4811" spans="1:10" x14ac:dyDescent="0.25">
      <c r="A4811" s="214"/>
      <c r="B4811" s="211"/>
      <c r="C4811" s="211"/>
      <c r="D4811" s="209"/>
      <c r="E4811" s="212"/>
      <c r="F4811" s="213"/>
      <c r="G4811" s="213"/>
      <c r="H4811" s="213"/>
      <c r="I4811" s="211"/>
      <c r="J4811" s="211"/>
    </row>
    <row r="4812" spans="1:10" x14ac:dyDescent="0.25">
      <c r="A4812" s="214"/>
      <c r="B4812" s="211"/>
      <c r="C4812" s="211"/>
      <c r="D4812" s="209"/>
      <c r="E4812" s="212"/>
      <c r="F4812" s="213"/>
      <c r="G4812" s="213"/>
      <c r="H4812" s="213"/>
      <c r="I4812" s="211"/>
      <c r="J4812" s="211"/>
    </row>
    <row r="4813" spans="1:10" x14ac:dyDescent="0.25">
      <c r="A4813" s="214"/>
      <c r="B4813" s="211"/>
      <c r="C4813" s="211"/>
      <c r="D4813" s="209"/>
      <c r="E4813" s="212"/>
      <c r="F4813" s="213"/>
      <c r="G4813" s="213"/>
      <c r="H4813" s="213"/>
      <c r="I4813" s="211"/>
      <c r="J4813" s="211"/>
    </row>
    <row r="4814" spans="1:10" x14ac:dyDescent="0.25">
      <c r="A4814" s="214"/>
      <c r="B4814" s="211"/>
      <c r="C4814" s="211"/>
      <c r="D4814" s="209"/>
      <c r="E4814" s="212"/>
      <c r="F4814" s="213"/>
      <c r="G4814" s="213"/>
      <c r="H4814" s="213"/>
      <c r="I4814" s="211"/>
      <c r="J4814" s="211"/>
    </row>
    <row r="4815" spans="1:10" x14ac:dyDescent="0.25">
      <c r="A4815" s="214"/>
      <c r="B4815" s="211"/>
      <c r="C4815" s="211"/>
      <c r="D4815" s="209"/>
      <c r="E4815" s="212"/>
      <c r="F4815" s="213"/>
      <c r="G4815" s="213"/>
      <c r="H4815" s="213"/>
      <c r="I4815" s="211"/>
      <c r="J4815" s="211"/>
    </row>
    <row r="4816" spans="1:10" x14ac:dyDescent="0.25">
      <c r="A4816" s="214"/>
      <c r="B4816" s="211"/>
      <c r="C4816" s="211"/>
      <c r="D4816" s="209"/>
      <c r="E4816" s="212"/>
      <c r="F4816" s="213"/>
      <c r="G4816" s="213"/>
      <c r="H4816" s="213"/>
      <c r="I4816" s="211"/>
      <c r="J4816" s="211"/>
    </row>
    <row r="4817" spans="1:10" x14ac:dyDescent="0.25">
      <c r="A4817" s="214"/>
      <c r="B4817" s="211"/>
      <c r="C4817" s="211"/>
      <c r="D4817" s="209"/>
      <c r="E4817" s="212"/>
      <c r="F4817" s="213"/>
      <c r="G4817" s="213"/>
      <c r="H4817" s="213"/>
      <c r="I4817" s="211"/>
      <c r="J4817" s="211"/>
    </row>
    <row r="4818" spans="1:10" x14ac:dyDescent="0.25">
      <c r="A4818" s="214"/>
      <c r="B4818" s="211"/>
      <c r="C4818" s="211"/>
      <c r="D4818" s="209"/>
      <c r="E4818" s="212"/>
      <c r="F4818" s="213"/>
      <c r="G4818" s="213"/>
      <c r="H4818" s="213"/>
      <c r="I4818" s="211"/>
      <c r="J4818" s="211"/>
    </row>
    <row r="4819" spans="1:10" x14ac:dyDescent="0.25">
      <c r="A4819" s="214"/>
      <c r="B4819" s="211"/>
      <c r="C4819" s="211"/>
      <c r="D4819" s="209"/>
      <c r="E4819" s="212"/>
      <c r="F4819" s="213"/>
      <c r="G4819" s="213"/>
      <c r="H4819" s="213"/>
      <c r="I4819" s="211"/>
      <c r="J4819" s="211"/>
    </row>
    <row r="4820" spans="1:10" x14ac:dyDescent="0.25">
      <c r="A4820" s="214"/>
      <c r="B4820" s="211"/>
      <c r="C4820" s="211"/>
      <c r="D4820" s="209"/>
      <c r="E4820" s="212"/>
      <c r="F4820" s="213"/>
      <c r="G4820" s="213"/>
      <c r="H4820" s="213"/>
      <c r="I4820" s="211"/>
      <c r="J4820" s="211"/>
    </row>
    <row r="4821" spans="1:10" x14ac:dyDescent="0.25">
      <c r="A4821" s="214"/>
      <c r="B4821" s="211"/>
      <c r="C4821" s="211"/>
      <c r="D4821" s="209"/>
      <c r="E4821" s="212"/>
      <c r="F4821" s="213"/>
      <c r="G4821" s="213"/>
      <c r="H4821" s="213"/>
      <c r="I4821" s="211"/>
      <c r="J4821" s="211"/>
    </row>
    <row r="4822" spans="1:10" x14ac:dyDescent="0.25">
      <c r="A4822" s="214"/>
      <c r="B4822" s="211"/>
      <c r="C4822" s="211"/>
      <c r="D4822" s="209"/>
      <c r="E4822" s="212"/>
      <c r="F4822" s="213"/>
      <c r="G4822" s="213"/>
      <c r="H4822" s="213"/>
      <c r="I4822" s="211"/>
      <c r="J4822" s="211"/>
    </row>
    <row r="4823" spans="1:10" x14ac:dyDescent="0.25">
      <c r="A4823" s="214"/>
      <c r="B4823" s="211"/>
      <c r="C4823" s="211"/>
      <c r="D4823" s="209"/>
      <c r="E4823" s="212"/>
      <c r="F4823" s="213"/>
      <c r="G4823" s="213"/>
      <c r="H4823" s="213"/>
      <c r="I4823" s="211"/>
      <c r="J4823" s="211"/>
    </row>
    <row r="4824" spans="1:10" x14ac:dyDescent="0.25">
      <c r="A4824" s="214"/>
      <c r="B4824" s="211"/>
      <c r="C4824" s="211"/>
      <c r="D4824" s="209"/>
      <c r="E4824" s="212"/>
      <c r="F4824" s="213"/>
      <c r="G4824" s="213"/>
      <c r="H4824" s="213"/>
      <c r="I4824" s="211"/>
      <c r="J4824" s="211"/>
    </row>
    <row r="4825" spans="1:10" x14ac:dyDescent="0.25">
      <c r="A4825" s="214"/>
      <c r="B4825" s="211"/>
      <c r="C4825" s="211"/>
      <c r="D4825" s="209"/>
      <c r="E4825" s="212"/>
      <c r="F4825" s="213"/>
      <c r="G4825" s="213"/>
      <c r="H4825" s="213"/>
      <c r="I4825" s="211"/>
      <c r="J4825" s="211"/>
    </row>
    <row r="4826" spans="1:10" x14ac:dyDescent="0.25">
      <c r="A4826" s="214"/>
      <c r="B4826" s="211"/>
      <c r="C4826" s="211"/>
      <c r="D4826" s="209"/>
      <c r="E4826" s="212"/>
      <c r="F4826" s="213"/>
      <c r="G4826" s="213"/>
      <c r="H4826" s="213"/>
      <c r="I4826" s="211"/>
      <c r="J4826" s="211"/>
    </row>
    <row r="4827" spans="1:10" x14ac:dyDescent="0.25">
      <c r="A4827" s="214"/>
      <c r="B4827" s="211"/>
      <c r="C4827" s="211"/>
      <c r="D4827" s="209"/>
      <c r="E4827" s="212"/>
      <c r="F4827" s="213"/>
      <c r="G4827" s="213"/>
      <c r="H4827" s="213"/>
      <c r="I4827" s="211"/>
      <c r="J4827" s="211"/>
    </row>
    <row r="4828" spans="1:10" x14ac:dyDescent="0.25">
      <c r="A4828" s="214"/>
      <c r="B4828" s="211"/>
      <c r="C4828" s="211"/>
      <c r="D4828" s="209"/>
      <c r="E4828" s="212"/>
      <c r="F4828" s="213"/>
      <c r="G4828" s="213"/>
      <c r="H4828" s="213"/>
      <c r="I4828" s="211"/>
      <c r="J4828" s="211"/>
    </row>
    <row r="4829" spans="1:10" x14ac:dyDescent="0.25">
      <c r="A4829" s="214"/>
      <c r="B4829" s="211"/>
      <c r="C4829" s="211"/>
      <c r="D4829" s="209"/>
      <c r="E4829" s="212"/>
      <c r="F4829" s="213"/>
      <c r="G4829" s="213"/>
      <c r="H4829" s="213"/>
      <c r="I4829" s="211"/>
      <c r="J4829" s="211"/>
    </row>
    <row r="4830" spans="1:10" x14ac:dyDescent="0.25">
      <c r="A4830" s="214"/>
      <c r="B4830" s="211"/>
      <c r="C4830" s="211"/>
      <c r="D4830" s="209"/>
      <c r="E4830" s="212"/>
      <c r="F4830" s="213"/>
      <c r="G4830" s="213"/>
      <c r="H4830" s="213"/>
      <c r="I4830" s="211"/>
      <c r="J4830" s="211"/>
    </row>
    <row r="4831" spans="1:10" x14ac:dyDescent="0.25">
      <c r="A4831" s="214"/>
      <c r="B4831" s="211"/>
      <c r="C4831" s="211"/>
      <c r="D4831" s="209"/>
      <c r="E4831" s="212"/>
      <c r="F4831" s="213"/>
      <c r="G4831" s="213"/>
      <c r="H4831" s="213"/>
      <c r="I4831" s="211"/>
      <c r="J4831" s="211"/>
    </row>
    <row r="4832" spans="1:10" x14ac:dyDescent="0.25">
      <c r="A4832" s="214"/>
      <c r="B4832" s="211"/>
      <c r="C4832" s="211"/>
      <c r="D4832" s="209"/>
      <c r="E4832" s="212"/>
      <c r="F4832" s="213"/>
      <c r="G4832" s="213"/>
      <c r="H4832" s="213"/>
      <c r="I4832" s="211"/>
      <c r="J4832" s="211"/>
    </row>
    <row r="4833" spans="1:10" x14ac:dyDescent="0.25">
      <c r="A4833" s="214"/>
      <c r="B4833" s="211"/>
      <c r="C4833" s="211"/>
      <c r="D4833" s="209"/>
      <c r="E4833" s="212"/>
      <c r="F4833" s="213"/>
      <c r="G4833" s="213"/>
      <c r="H4833" s="213"/>
      <c r="I4833" s="211"/>
      <c r="J4833" s="211"/>
    </row>
    <row r="4834" spans="1:10" x14ac:dyDescent="0.25">
      <c r="A4834" s="214"/>
      <c r="B4834" s="211"/>
      <c r="C4834" s="211"/>
      <c r="D4834" s="209"/>
      <c r="E4834" s="212"/>
      <c r="F4834" s="213"/>
      <c r="G4834" s="213"/>
      <c r="H4834" s="213"/>
      <c r="I4834" s="211"/>
      <c r="J4834" s="211"/>
    </row>
    <row r="4835" spans="1:10" x14ac:dyDescent="0.25">
      <c r="A4835" s="214"/>
      <c r="B4835" s="211"/>
      <c r="C4835" s="211"/>
      <c r="D4835" s="209"/>
      <c r="E4835" s="212"/>
      <c r="F4835" s="213"/>
      <c r="G4835" s="213"/>
      <c r="H4835" s="213"/>
      <c r="I4835" s="211"/>
      <c r="J4835" s="211"/>
    </row>
    <row r="4836" spans="1:10" x14ac:dyDescent="0.25">
      <c r="A4836" s="214"/>
      <c r="B4836" s="211"/>
      <c r="C4836" s="211"/>
      <c r="D4836" s="209"/>
      <c r="E4836" s="212"/>
      <c r="F4836" s="213"/>
      <c r="G4836" s="213"/>
      <c r="H4836" s="213"/>
      <c r="I4836" s="211"/>
      <c r="J4836" s="211"/>
    </row>
    <row r="4837" spans="1:10" x14ac:dyDescent="0.25">
      <c r="A4837" s="214"/>
      <c r="B4837" s="211"/>
      <c r="C4837" s="211"/>
      <c r="D4837" s="209"/>
      <c r="E4837" s="212"/>
      <c r="F4837" s="213"/>
      <c r="G4837" s="213"/>
      <c r="H4837" s="213"/>
      <c r="I4837" s="211"/>
      <c r="J4837" s="211"/>
    </row>
    <row r="4838" spans="1:10" x14ac:dyDescent="0.25">
      <c r="A4838" s="214"/>
      <c r="B4838" s="211"/>
      <c r="C4838" s="211"/>
      <c r="D4838" s="209"/>
      <c r="E4838" s="212"/>
      <c r="F4838" s="213"/>
      <c r="G4838" s="213"/>
      <c r="H4838" s="213"/>
      <c r="I4838" s="211"/>
      <c r="J4838" s="211"/>
    </row>
    <row r="4839" spans="1:10" x14ac:dyDescent="0.25">
      <c r="A4839" s="214"/>
      <c r="B4839" s="211"/>
      <c r="C4839" s="211"/>
      <c r="D4839" s="209"/>
      <c r="E4839" s="212"/>
      <c r="F4839" s="213"/>
      <c r="G4839" s="213"/>
      <c r="H4839" s="213"/>
      <c r="I4839" s="211"/>
      <c r="J4839" s="211"/>
    </row>
    <row r="4840" spans="1:10" x14ac:dyDescent="0.25">
      <c r="A4840" s="214"/>
      <c r="B4840" s="211"/>
      <c r="C4840" s="211"/>
      <c r="D4840" s="209"/>
      <c r="E4840" s="212"/>
      <c r="F4840" s="213"/>
      <c r="G4840" s="213"/>
      <c r="H4840" s="213"/>
      <c r="I4840" s="211"/>
      <c r="J4840" s="211"/>
    </row>
    <row r="4841" spans="1:10" x14ac:dyDescent="0.25">
      <c r="A4841" s="214"/>
      <c r="B4841" s="211"/>
      <c r="C4841" s="211"/>
      <c r="D4841" s="209"/>
      <c r="E4841" s="212"/>
      <c r="F4841" s="213"/>
      <c r="G4841" s="213"/>
      <c r="H4841" s="213"/>
      <c r="I4841" s="211"/>
      <c r="J4841" s="211"/>
    </row>
    <row r="4842" spans="1:10" x14ac:dyDescent="0.25">
      <c r="A4842" s="214"/>
      <c r="B4842" s="211"/>
      <c r="C4842" s="211"/>
      <c r="D4842" s="209"/>
      <c r="E4842" s="212"/>
      <c r="F4842" s="213"/>
      <c r="G4842" s="213"/>
      <c r="H4842" s="213"/>
      <c r="I4842" s="211"/>
      <c r="J4842" s="211"/>
    </row>
    <row r="4843" spans="1:10" x14ac:dyDescent="0.25">
      <c r="A4843" s="214"/>
      <c r="B4843" s="211"/>
      <c r="C4843" s="211"/>
      <c r="D4843" s="209"/>
      <c r="E4843" s="212"/>
      <c r="F4843" s="213"/>
      <c r="G4843" s="213"/>
      <c r="H4843" s="213"/>
      <c r="I4843" s="211"/>
      <c r="J4843" s="211"/>
    </row>
    <row r="4844" spans="1:10" x14ac:dyDescent="0.25">
      <c r="A4844" s="214"/>
      <c r="B4844" s="211"/>
      <c r="C4844" s="211"/>
      <c r="D4844" s="209"/>
      <c r="E4844" s="212"/>
      <c r="F4844" s="213"/>
      <c r="G4844" s="213"/>
      <c r="H4844" s="213"/>
      <c r="I4844" s="211"/>
      <c r="J4844" s="211"/>
    </row>
    <row r="4845" spans="1:10" x14ac:dyDescent="0.25">
      <c r="A4845" s="214"/>
      <c r="B4845" s="211"/>
      <c r="C4845" s="211"/>
      <c r="D4845" s="209"/>
      <c r="E4845" s="212"/>
      <c r="F4845" s="213"/>
      <c r="G4845" s="213"/>
      <c r="H4845" s="213"/>
      <c r="I4845" s="211"/>
      <c r="J4845" s="211"/>
    </row>
    <row r="4846" spans="1:10" x14ac:dyDescent="0.25">
      <c r="A4846" s="214"/>
      <c r="B4846" s="211"/>
      <c r="C4846" s="211"/>
      <c r="D4846" s="209"/>
      <c r="E4846" s="212"/>
      <c r="F4846" s="213"/>
      <c r="G4846" s="213"/>
      <c r="H4846" s="213"/>
      <c r="I4846" s="211"/>
      <c r="J4846" s="211"/>
    </row>
    <row r="4847" spans="1:10" x14ac:dyDescent="0.25">
      <c r="A4847" s="214"/>
      <c r="B4847" s="211"/>
      <c r="C4847" s="211"/>
      <c r="D4847" s="209"/>
      <c r="E4847" s="212"/>
      <c r="F4847" s="213"/>
      <c r="G4847" s="213"/>
      <c r="H4847" s="213"/>
      <c r="I4847" s="211"/>
      <c r="J4847" s="211"/>
    </row>
    <row r="4848" spans="1:10" x14ac:dyDescent="0.25">
      <c r="A4848" s="214"/>
      <c r="B4848" s="211"/>
      <c r="C4848" s="211"/>
      <c r="D4848" s="209"/>
      <c r="E4848" s="212"/>
      <c r="F4848" s="213"/>
      <c r="G4848" s="213"/>
      <c r="H4848" s="213"/>
      <c r="I4848" s="211"/>
      <c r="J4848" s="211"/>
    </row>
    <row r="4849" spans="1:10" x14ac:dyDescent="0.25">
      <c r="A4849" s="214"/>
      <c r="B4849" s="211"/>
      <c r="C4849" s="211"/>
      <c r="D4849" s="209"/>
      <c r="E4849" s="212"/>
      <c r="F4849" s="213"/>
      <c r="G4849" s="213"/>
      <c r="H4849" s="213"/>
      <c r="I4849" s="211"/>
      <c r="J4849" s="211"/>
    </row>
    <row r="4850" spans="1:10" x14ac:dyDescent="0.25">
      <c r="A4850" s="214"/>
      <c r="B4850" s="211"/>
      <c r="C4850" s="211"/>
      <c r="D4850" s="209"/>
      <c r="E4850" s="212"/>
      <c r="F4850" s="213"/>
      <c r="G4850" s="213"/>
      <c r="H4850" s="213"/>
      <c r="I4850" s="211"/>
      <c r="J4850" s="211"/>
    </row>
    <row r="4851" spans="1:10" x14ac:dyDescent="0.25">
      <c r="A4851" s="214"/>
      <c r="B4851" s="211"/>
      <c r="C4851" s="211"/>
      <c r="D4851" s="209"/>
      <c r="E4851" s="212"/>
      <c r="F4851" s="213"/>
      <c r="G4851" s="213"/>
      <c r="H4851" s="213"/>
      <c r="I4851" s="211"/>
      <c r="J4851" s="211"/>
    </row>
    <row r="4852" spans="1:10" x14ac:dyDescent="0.25">
      <c r="A4852" s="214"/>
      <c r="B4852" s="211"/>
      <c r="C4852" s="211"/>
      <c r="D4852" s="209"/>
      <c r="E4852" s="212"/>
      <c r="F4852" s="213"/>
      <c r="G4852" s="213"/>
      <c r="H4852" s="213"/>
      <c r="I4852" s="211"/>
      <c r="J4852" s="211"/>
    </row>
    <row r="4853" spans="1:10" x14ac:dyDescent="0.25">
      <c r="A4853" s="214"/>
      <c r="B4853" s="211"/>
      <c r="C4853" s="211"/>
      <c r="D4853" s="209"/>
      <c r="E4853" s="212"/>
      <c r="F4853" s="213"/>
      <c r="G4853" s="213"/>
      <c r="H4853" s="213"/>
      <c r="I4853" s="211"/>
      <c r="J4853" s="211"/>
    </row>
    <row r="4854" spans="1:10" x14ac:dyDescent="0.25">
      <c r="A4854" s="214"/>
      <c r="B4854" s="211"/>
      <c r="C4854" s="211"/>
      <c r="D4854" s="209"/>
      <c r="E4854" s="212"/>
      <c r="F4854" s="213"/>
      <c r="G4854" s="213"/>
      <c r="H4854" s="213"/>
      <c r="I4854" s="211"/>
      <c r="J4854" s="211"/>
    </row>
    <row r="4855" spans="1:10" x14ac:dyDescent="0.25">
      <c r="A4855" s="214"/>
      <c r="B4855" s="211"/>
      <c r="C4855" s="211"/>
      <c r="D4855" s="209"/>
      <c r="E4855" s="212"/>
      <c r="F4855" s="213"/>
      <c r="G4855" s="213"/>
      <c r="H4855" s="213"/>
      <c r="I4855" s="211"/>
      <c r="J4855" s="211"/>
    </row>
    <row r="4856" spans="1:10" x14ac:dyDescent="0.25">
      <c r="A4856" s="214"/>
      <c r="B4856" s="211"/>
      <c r="C4856" s="211"/>
      <c r="D4856" s="209"/>
      <c r="E4856" s="212"/>
      <c r="F4856" s="213"/>
      <c r="G4856" s="213"/>
      <c r="H4856" s="213"/>
      <c r="I4856" s="211"/>
      <c r="J4856" s="211"/>
    </row>
    <row r="4857" spans="1:10" x14ac:dyDescent="0.25">
      <c r="A4857" s="214"/>
      <c r="B4857" s="211"/>
      <c r="C4857" s="211"/>
      <c r="D4857" s="209"/>
      <c r="E4857" s="212"/>
      <c r="F4857" s="213"/>
      <c r="G4857" s="213"/>
      <c r="H4857" s="213"/>
      <c r="I4857" s="211"/>
      <c r="J4857" s="211"/>
    </row>
    <row r="4858" spans="1:10" x14ac:dyDescent="0.25">
      <c r="A4858" s="214"/>
      <c r="B4858" s="211"/>
      <c r="C4858" s="211"/>
      <c r="D4858" s="209"/>
      <c r="E4858" s="212"/>
      <c r="F4858" s="213"/>
      <c r="G4858" s="213"/>
      <c r="H4858" s="213"/>
      <c r="I4858" s="211"/>
      <c r="J4858" s="211"/>
    </row>
    <row r="4859" spans="1:10" x14ac:dyDescent="0.25">
      <c r="A4859" s="214"/>
      <c r="B4859" s="211"/>
      <c r="C4859" s="211"/>
      <c r="D4859" s="209"/>
      <c r="E4859" s="212"/>
      <c r="F4859" s="213"/>
      <c r="G4859" s="213"/>
      <c r="H4859" s="213"/>
      <c r="I4859" s="211"/>
      <c r="J4859" s="211"/>
    </row>
    <row r="4860" spans="1:10" x14ac:dyDescent="0.25">
      <c r="A4860" s="214"/>
      <c r="B4860" s="211"/>
      <c r="C4860" s="211"/>
      <c r="D4860" s="209"/>
      <c r="E4860" s="212"/>
      <c r="F4860" s="213"/>
      <c r="G4860" s="213"/>
      <c r="H4860" s="213"/>
      <c r="I4860" s="211"/>
      <c r="J4860" s="211"/>
    </row>
    <row r="4861" spans="1:10" x14ac:dyDescent="0.25">
      <c r="A4861" s="214"/>
      <c r="B4861" s="211"/>
      <c r="C4861" s="211"/>
      <c r="D4861" s="209"/>
      <c r="E4861" s="212"/>
      <c r="F4861" s="213"/>
      <c r="G4861" s="213"/>
      <c r="H4861" s="213"/>
      <c r="I4861" s="211"/>
      <c r="J4861" s="211"/>
    </row>
    <row r="4862" spans="1:10" x14ac:dyDescent="0.25">
      <c r="A4862" s="214"/>
      <c r="B4862" s="211"/>
      <c r="C4862" s="211"/>
      <c r="D4862" s="209"/>
      <c r="E4862" s="212"/>
      <c r="F4862" s="213"/>
      <c r="G4862" s="213"/>
      <c r="H4862" s="213"/>
      <c r="I4862" s="211"/>
      <c r="J4862" s="211"/>
    </row>
    <row r="4863" spans="1:10" x14ac:dyDescent="0.25">
      <c r="A4863" s="214"/>
      <c r="B4863" s="211"/>
      <c r="C4863" s="211"/>
      <c r="D4863" s="209"/>
      <c r="E4863" s="212"/>
      <c r="F4863" s="213"/>
      <c r="G4863" s="213"/>
      <c r="H4863" s="213"/>
      <c r="I4863" s="211"/>
      <c r="J4863" s="211"/>
    </row>
    <row r="4864" spans="1:10" x14ac:dyDescent="0.25">
      <c r="A4864" s="214"/>
      <c r="B4864" s="211"/>
      <c r="C4864" s="211"/>
      <c r="D4864" s="209"/>
      <c r="E4864" s="212"/>
      <c r="F4864" s="213"/>
      <c r="G4864" s="213"/>
      <c r="H4864" s="213"/>
      <c r="I4864" s="211"/>
      <c r="J4864" s="211"/>
    </row>
    <row r="4865" spans="1:10" x14ac:dyDescent="0.25">
      <c r="A4865" s="214"/>
      <c r="B4865" s="211"/>
      <c r="C4865" s="211"/>
      <c r="D4865" s="209"/>
      <c r="E4865" s="212"/>
      <c r="F4865" s="213"/>
      <c r="G4865" s="213"/>
      <c r="H4865" s="213"/>
      <c r="I4865" s="211"/>
      <c r="J4865" s="211"/>
    </row>
    <row r="4866" spans="1:10" x14ac:dyDescent="0.25">
      <c r="A4866" s="214"/>
      <c r="B4866" s="211"/>
      <c r="C4866" s="211"/>
      <c r="D4866" s="209"/>
      <c r="E4866" s="212"/>
      <c r="F4866" s="213"/>
      <c r="G4866" s="213"/>
      <c r="H4866" s="213"/>
      <c r="I4866" s="211"/>
      <c r="J4866" s="211"/>
    </row>
    <row r="4867" spans="1:10" x14ac:dyDescent="0.25">
      <c r="A4867" s="214"/>
      <c r="B4867" s="211"/>
      <c r="C4867" s="211"/>
      <c r="D4867" s="209"/>
      <c r="E4867" s="212"/>
      <c r="F4867" s="213"/>
      <c r="G4867" s="213"/>
      <c r="H4867" s="213"/>
      <c r="I4867" s="211"/>
      <c r="J4867" s="211"/>
    </row>
    <row r="4868" spans="1:10" x14ac:dyDescent="0.25">
      <c r="A4868" s="214"/>
      <c r="B4868" s="211"/>
      <c r="C4868" s="211"/>
      <c r="D4868" s="209"/>
      <c r="E4868" s="212"/>
      <c r="F4868" s="213"/>
      <c r="G4868" s="213"/>
      <c r="H4868" s="213"/>
      <c r="I4868" s="211"/>
      <c r="J4868" s="211"/>
    </row>
    <row r="4869" spans="1:10" x14ac:dyDescent="0.25">
      <c r="A4869" s="214"/>
      <c r="B4869" s="211"/>
      <c r="C4869" s="211"/>
      <c r="D4869" s="209"/>
      <c r="E4869" s="212"/>
      <c r="F4869" s="213"/>
      <c r="G4869" s="213"/>
      <c r="H4869" s="213"/>
      <c r="I4869" s="211"/>
      <c r="J4869" s="211"/>
    </row>
    <row r="4870" spans="1:10" x14ac:dyDescent="0.25">
      <c r="A4870" s="214"/>
      <c r="B4870" s="211"/>
      <c r="C4870" s="211"/>
      <c r="D4870" s="209"/>
      <c r="E4870" s="212"/>
      <c r="F4870" s="213"/>
      <c r="G4870" s="213"/>
      <c r="H4870" s="213"/>
      <c r="I4870" s="211"/>
      <c r="J4870" s="211"/>
    </row>
    <row r="4871" spans="1:10" x14ac:dyDescent="0.25">
      <c r="A4871" s="214"/>
      <c r="B4871" s="211"/>
      <c r="C4871" s="211"/>
      <c r="D4871" s="209"/>
      <c r="E4871" s="212"/>
      <c r="F4871" s="213"/>
      <c r="G4871" s="213"/>
      <c r="H4871" s="213"/>
      <c r="I4871" s="211"/>
      <c r="J4871" s="211"/>
    </row>
    <row r="4872" spans="1:10" x14ac:dyDescent="0.25">
      <c r="A4872" s="214"/>
      <c r="B4872" s="211"/>
      <c r="C4872" s="211"/>
      <c r="D4872" s="209"/>
      <c r="E4872" s="212"/>
      <c r="F4872" s="213"/>
      <c r="G4872" s="213"/>
      <c r="H4872" s="213"/>
      <c r="I4872" s="211"/>
      <c r="J4872" s="211"/>
    </row>
    <row r="4873" spans="1:10" x14ac:dyDescent="0.25">
      <c r="A4873" s="214"/>
      <c r="B4873" s="211"/>
      <c r="C4873" s="211"/>
      <c r="D4873" s="209"/>
      <c r="E4873" s="212"/>
      <c r="F4873" s="213"/>
      <c r="G4873" s="213"/>
      <c r="H4873" s="213"/>
      <c r="I4873" s="211"/>
      <c r="J4873" s="211"/>
    </row>
    <row r="4874" spans="1:10" x14ac:dyDescent="0.25">
      <c r="A4874" s="214"/>
      <c r="B4874" s="211"/>
      <c r="C4874" s="211"/>
      <c r="D4874" s="209"/>
      <c r="E4874" s="212"/>
      <c r="F4874" s="213"/>
      <c r="G4874" s="213"/>
      <c r="H4874" s="213"/>
      <c r="I4874" s="211"/>
      <c r="J4874" s="211"/>
    </row>
    <row r="4875" spans="1:10" x14ac:dyDescent="0.25">
      <c r="A4875" s="214"/>
      <c r="B4875" s="211"/>
      <c r="C4875" s="211"/>
      <c r="D4875" s="209"/>
      <c r="E4875" s="212"/>
      <c r="F4875" s="213"/>
      <c r="G4875" s="213"/>
      <c r="H4875" s="213"/>
      <c r="I4875" s="211"/>
      <c r="J4875" s="211"/>
    </row>
    <row r="4876" spans="1:10" x14ac:dyDescent="0.25">
      <c r="A4876" s="214"/>
      <c r="B4876" s="211"/>
      <c r="C4876" s="211"/>
      <c r="D4876" s="209"/>
      <c r="E4876" s="212"/>
      <c r="F4876" s="213"/>
      <c r="G4876" s="213"/>
      <c r="H4876" s="213"/>
      <c r="I4876" s="211"/>
      <c r="J4876" s="211"/>
    </row>
    <row r="4877" spans="1:10" x14ac:dyDescent="0.25">
      <c r="A4877" s="214"/>
      <c r="B4877" s="211"/>
      <c r="C4877" s="211"/>
      <c r="D4877" s="209"/>
      <c r="E4877" s="212"/>
      <c r="F4877" s="213"/>
      <c r="G4877" s="213"/>
      <c r="H4877" s="213"/>
      <c r="I4877" s="211"/>
      <c r="J4877" s="211"/>
    </row>
    <row r="4878" spans="1:10" x14ac:dyDescent="0.25">
      <c r="A4878" s="214"/>
      <c r="B4878" s="211"/>
      <c r="C4878" s="211"/>
      <c r="D4878" s="209"/>
      <c r="E4878" s="212"/>
      <c r="F4878" s="213"/>
      <c r="G4878" s="213"/>
      <c r="H4878" s="213"/>
      <c r="I4878" s="211"/>
      <c r="J4878" s="211"/>
    </row>
    <row r="4879" spans="1:10" x14ac:dyDescent="0.25">
      <c r="A4879" s="214"/>
      <c r="B4879" s="211"/>
      <c r="C4879" s="211"/>
      <c r="D4879" s="209"/>
      <c r="E4879" s="212"/>
      <c r="F4879" s="213"/>
      <c r="G4879" s="213"/>
      <c r="H4879" s="213"/>
      <c r="I4879" s="211"/>
      <c r="J4879" s="211"/>
    </row>
    <row r="4880" spans="1:10" x14ac:dyDescent="0.25">
      <c r="A4880" s="214"/>
      <c r="B4880" s="211"/>
      <c r="C4880" s="211"/>
      <c r="D4880" s="209"/>
      <c r="E4880" s="212"/>
      <c r="F4880" s="213"/>
      <c r="G4880" s="213"/>
      <c r="H4880" s="213"/>
      <c r="I4880" s="211"/>
      <c r="J4880" s="211"/>
    </row>
    <row r="4881" spans="1:10" x14ac:dyDescent="0.25">
      <c r="A4881" s="214"/>
      <c r="B4881" s="211"/>
      <c r="C4881" s="211"/>
      <c r="D4881" s="209"/>
      <c r="E4881" s="212"/>
      <c r="F4881" s="213"/>
      <c r="G4881" s="213"/>
      <c r="H4881" s="213"/>
      <c r="I4881" s="211"/>
      <c r="J4881" s="211"/>
    </row>
    <row r="4882" spans="1:10" x14ac:dyDescent="0.25">
      <c r="A4882" s="214"/>
      <c r="B4882" s="211"/>
      <c r="C4882" s="211"/>
      <c r="D4882" s="209"/>
      <c r="E4882" s="212"/>
      <c r="F4882" s="213"/>
      <c r="G4882" s="213"/>
      <c r="H4882" s="213"/>
      <c r="I4882" s="211"/>
      <c r="J4882" s="211"/>
    </row>
    <row r="4883" spans="1:10" x14ac:dyDescent="0.25">
      <c r="A4883" s="214"/>
      <c r="B4883" s="211"/>
      <c r="C4883" s="211"/>
      <c r="D4883" s="209"/>
      <c r="E4883" s="212"/>
      <c r="F4883" s="213"/>
      <c r="G4883" s="213"/>
      <c r="H4883" s="213"/>
      <c r="I4883" s="211"/>
      <c r="J4883" s="211"/>
    </row>
    <row r="4884" spans="1:10" x14ac:dyDescent="0.25">
      <c r="A4884" s="214"/>
      <c r="B4884" s="211"/>
      <c r="C4884" s="211"/>
      <c r="D4884" s="209"/>
      <c r="E4884" s="212"/>
      <c r="F4884" s="213"/>
      <c r="G4884" s="213"/>
      <c r="H4884" s="213"/>
      <c r="I4884" s="211"/>
      <c r="J4884" s="211"/>
    </row>
    <row r="4885" spans="1:10" x14ac:dyDescent="0.25">
      <c r="A4885" s="214"/>
      <c r="B4885" s="211"/>
      <c r="C4885" s="211"/>
      <c r="D4885" s="209"/>
      <c r="E4885" s="212"/>
      <c r="F4885" s="213"/>
      <c r="G4885" s="213"/>
      <c r="H4885" s="213"/>
      <c r="I4885" s="211"/>
      <c r="J4885" s="211"/>
    </row>
    <row r="4886" spans="1:10" x14ac:dyDescent="0.25">
      <c r="A4886" s="214"/>
      <c r="B4886" s="211"/>
      <c r="C4886" s="211"/>
      <c r="D4886" s="209"/>
      <c r="E4886" s="212"/>
      <c r="F4886" s="213"/>
      <c r="G4886" s="213"/>
      <c r="H4886" s="213"/>
      <c r="I4886" s="211"/>
      <c r="J4886" s="211"/>
    </row>
    <row r="4887" spans="1:10" x14ac:dyDescent="0.25">
      <c r="A4887" s="214"/>
      <c r="B4887" s="211"/>
      <c r="C4887" s="211"/>
      <c r="D4887" s="209"/>
      <c r="E4887" s="212"/>
      <c r="F4887" s="213"/>
      <c r="G4887" s="213"/>
      <c r="H4887" s="213"/>
      <c r="I4887" s="211"/>
      <c r="J4887" s="211"/>
    </row>
    <row r="4888" spans="1:10" x14ac:dyDescent="0.25">
      <c r="A4888" s="214"/>
      <c r="B4888" s="211"/>
      <c r="C4888" s="211"/>
      <c r="D4888" s="209"/>
      <c r="E4888" s="212"/>
      <c r="F4888" s="213"/>
      <c r="G4888" s="213"/>
      <c r="H4888" s="213"/>
      <c r="I4888" s="211"/>
      <c r="J4888" s="211"/>
    </row>
    <row r="4889" spans="1:10" x14ac:dyDescent="0.25">
      <c r="A4889" s="214"/>
      <c r="B4889" s="211"/>
      <c r="C4889" s="211"/>
      <c r="D4889" s="209"/>
      <c r="E4889" s="212"/>
      <c r="F4889" s="213"/>
      <c r="G4889" s="213"/>
      <c r="H4889" s="213"/>
      <c r="I4889" s="211"/>
      <c r="J4889" s="211"/>
    </row>
    <row r="4890" spans="1:10" x14ac:dyDescent="0.25">
      <c r="A4890" s="214"/>
      <c r="B4890" s="211"/>
      <c r="C4890" s="211"/>
      <c r="D4890" s="209"/>
      <c r="E4890" s="212"/>
      <c r="F4890" s="213"/>
      <c r="G4890" s="213"/>
      <c r="H4890" s="213"/>
      <c r="I4890" s="211"/>
      <c r="J4890" s="211"/>
    </row>
    <row r="4891" spans="1:10" x14ac:dyDescent="0.25">
      <c r="A4891" s="214"/>
      <c r="B4891" s="211"/>
      <c r="C4891" s="211"/>
      <c r="D4891" s="209"/>
      <c r="E4891" s="212"/>
      <c r="F4891" s="213"/>
      <c r="G4891" s="213"/>
      <c r="H4891" s="213"/>
      <c r="I4891" s="211"/>
      <c r="J4891" s="211"/>
    </row>
    <row r="4892" spans="1:10" x14ac:dyDescent="0.25">
      <c r="A4892" s="214"/>
      <c r="B4892" s="211"/>
      <c r="C4892" s="211"/>
      <c r="D4892" s="209"/>
      <c r="E4892" s="212"/>
      <c r="F4892" s="213"/>
      <c r="G4892" s="213"/>
      <c r="H4892" s="213"/>
      <c r="I4892" s="211"/>
      <c r="J4892" s="211"/>
    </row>
    <row r="4893" spans="1:10" x14ac:dyDescent="0.25">
      <c r="A4893" s="214"/>
      <c r="B4893" s="211"/>
      <c r="C4893" s="211"/>
      <c r="D4893" s="209"/>
      <c r="E4893" s="212"/>
      <c r="F4893" s="213"/>
      <c r="G4893" s="213"/>
      <c r="H4893" s="213"/>
      <c r="I4893" s="211"/>
      <c r="J4893" s="211"/>
    </row>
    <row r="4894" spans="1:10" x14ac:dyDescent="0.25">
      <c r="A4894" s="214"/>
      <c r="B4894" s="211"/>
      <c r="C4894" s="211"/>
      <c r="D4894" s="209"/>
      <c r="E4894" s="212"/>
      <c r="F4894" s="213"/>
      <c r="G4894" s="213"/>
      <c r="H4894" s="213"/>
      <c r="I4894" s="211"/>
      <c r="J4894" s="211"/>
    </row>
    <row r="4895" spans="1:10" x14ac:dyDescent="0.25">
      <c r="A4895" s="214"/>
      <c r="B4895" s="211"/>
      <c r="C4895" s="211"/>
      <c r="D4895" s="209"/>
      <c r="E4895" s="212"/>
      <c r="F4895" s="213"/>
      <c r="G4895" s="213"/>
      <c r="H4895" s="213"/>
      <c r="I4895" s="211"/>
      <c r="J4895" s="211"/>
    </row>
    <row r="4896" spans="1:10" x14ac:dyDescent="0.25">
      <c r="A4896" s="214"/>
      <c r="B4896" s="211"/>
      <c r="C4896" s="211"/>
      <c r="D4896" s="209"/>
      <c r="E4896" s="212"/>
      <c r="F4896" s="213"/>
      <c r="G4896" s="213"/>
      <c r="H4896" s="213"/>
      <c r="I4896" s="211"/>
      <c r="J4896" s="211"/>
    </row>
    <row r="4897" spans="1:10" x14ac:dyDescent="0.25">
      <c r="A4897" s="214"/>
      <c r="B4897" s="211"/>
      <c r="C4897" s="211"/>
      <c r="D4897" s="209"/>
      <c r="E4897" s="212"/>
      <c r="F4897" s="213"/>
      <c r="G4897" s="213"/>
      <c r="H4897" s="213"/>
      <c r="I4897" s="211"/>
      <c r="J4897" s="211"/>
    </row>
    <row r="4898" spans="1:10" x14ac:dyDescent="0.25">
      <c r="A4898" s="214"/>
      <c r="B4898" s="211"/>
      <c r="C4898" s="211"/>
      <c r="D4898" s="209"/>
      <c r="E4898" s="212"/>
      <c r="F4898" s="213"/>
      <c r="G4898" s="213"/>
      <c r="H4898" s="213"/>
      <c r="I4898" s="211"/>
      <c r="J4898" s="211"/>
    </row>
    <row r="4899" spans="1:10" x14ac:dyDescent="0.25">
      <c r="A4899" s="214"/>
      <c r="B4899" s="211"/>
      <c r="C4899" s="211"/>
      <c r="D4899" s="209"/>
      <c r="E4899" s="212"/>
      <c r="F4899" s="213"/>
      <c r="G4899" s="213"/>
      <c r="H4899" s="213"/>
      <c r="I4899" s="211"/>
      <c r="J4899" s="211"/>
    </row>
    <row r="4900" spans="1:10" x14ac:dyDescent="0.25">
      <c r="A4900" s="214"/>
      <c r="B4900" s="211"/>
      <c r="C4900" s="211"/>
      <c r="D4900" s="209"/>
      <c r="E4900" s="212"/>
      <c r="F4900" s="213"/>
      <c r="G4900" s="213"/>
      <c r="H4900" s="213"/>
      <c r="I4900" s="211"/>
      <c r="J4900" s="211"/>
    </row>
    <row r="4901" spans="1:10" x14ac:dyDescent="0.25">
      <c r="A4901" s="214"/>
      <c r="B4901" s="211"/>
      <c r="C4901" s="211"/>
      <c r="D4901" s="209"/>
      <c r="E4901" s="212"/>
      <c r="F4901" s="213"/>
      <c r="G4901" s="213"/>
      <c r="H4901" s="213"/>
      <c r="I4901" s="211"/>
      <c r="J4901" s="211"/>
    </row>
    <row r="4902" spans="1:10" x14ac:dyDescent="0.25">
      <c r="A4902" s="214"/>
      <c r="B4902" s="211"/>
      <c r="C4902" s="211"/>
      <c r="D4902" s="209"/>
      <c r="E4902" s="212"/>
      <c r="F4902" s="213"/>
      <c r="G4902" s="213"/>
      <c r="H4902" s="213"/>
      <c r="I4902" s="211"/>
      <c r="J4902" s="211"/>
    </row>
    <row r="4903" spans="1:10" x14ac:dyDescent="0.25">
      <c r="A4903" s="214"/>
      <c r="B4903" s="211"/>
      <c r="C4903" s="211"/>
      <c r="D4903" s="209"/>
      <c r="E4903" s="212"/>
      <c r="F4903" s="213"/>
      <c r="G4903" s="213"/>
      <c r="H4903" s="213"/>
      <c r="I4903" s="211"/>
      <c r="J4903" s="211"/>
    </row>
    <row r="4904" spans="1:10" x14ac:dyDescent="0.25">
      <c r="A4904" s="214"/>
      <c r="B4904" s="211"/>
      <c r="C4904" s="211"/>
      <c r="D4904" s="209"/>
      <c r="E4904" s="212"/>
      <c r="F4904" s="213"/>
      <c r="G4904" s="213"/>
      <c r="H4904" s="213"/>
      <c r="I4904" s="211"/>
      <c r="J4904" s="211"/>
    </row>
    <row r="4905" spans="1:10" x14ac:dyDescent="0.25">
      <c r="A4905" s="214"/>
      <c r="B4905" s="211"/>
      <c r="C4905" s="211"/>
      <c r="D4905" s="209"/>
      <c r="E4905" s="212"/>
      <c r="F4905" s="213"/>
      <c r="G4905" s="213"/>
      <c r="H4905" s="213"/>
      <c r="I4905" s="211"/>
      <c r="J4905" s="211"/>
    </row>
    <row r="4906" spans="1:10" x14ac:dyDescent="0.25">
      <c r="A4906" s="214"/>
      <c r="B4906" s="211"/>
      <c r="C4906" s="211"/>
      <c r="D4906" s="209"/>
      <c r="E4906" s="212"/>
      <c r="F4906" s="213"/>
      <c r="G4906" s="213"/>
      <c r="H4906" s="213"/>
      <c r="I4906" s="211"/>
      <c r="J4906" s="211"/>
    </row>
    <row r="4907" spans="1:10" x14ac:dyDescent="0.25">
      <c r="A4907" s="214"/>
      <c r="B4907" s="211"/>
      <c r="C4907" s="211"/>
      <c r="D4907" s="209"/>
      <c r="E4907" s="212"/>
      <c r="F4907" s="213"/>
      <c r="G4907" s="213"/>
      <c r="H4907" s="213"/>
      <c r="I4907" s="211"/>
      <c r="J4907" s="211"/>
    </row>
    <row r="4908" spans="1:10" x14ac:dyDescent="0.25">
      <c r="A4908" s="214"/>
      <c r="B4908" s="211"/>
      <c r="C4908" s="211"/>
      <c r="D4908" s="209"/>
      <c r="E4908" s="212"/>
      <c r="F4908" s="213"/>
      <c r="G4908" s="213"/>
      <c r="H4908" s="213"/>
      <c r="I4908" s="211"/>
      <c r="J4908" s="211"/>
    </row>
    <row r="4909" spans="1:10" x14ac:dyDescent="0.25">
      <c r="A4909" s="214"/>
      <c r="B4909" s="211"/>
      <c r="C4909" s="211"/>
      <c r="D4909" s="209"/>
      <c r="E4909" s="212"/>
      <c r="F4909" s="213"/>
      <c r="G4909" s="213"/>
      <c r="H4909" s="213"/>
      <c r="I4909" s="211"/>
      <c r="J4909" s="211"/>
    </row>
    <row r="4910" spans="1:10" x14ac:dyDescent="0.25">
      <c r="A4910" s="214"/>
      <c r="B4910" s="211"/>
      <c r="C4910" s="211"/>
      <c r="D4910" s="209"/>
      <c r="E4910" s="212"/>
      <c r="F4910" s="213"/>
      <c r="G4910" s="213"/>
      <c r="H4910" s="213"/>
      <c r="I4910" s="211"/>
      <c r="J4910" s="211"/>
    </row>
    <row r="4911" spans="1:10" x14ac:dyDescent="0.25">
      <c r="A4911" s="214"/>
      <c r="B4911" s="211"/>
      <c r="C4911" s="211"/>
      <c r="D4911" s="209"/>
      <c r="E4911" s="212"/>
      <c r="F4911" s="213"/>
      <c r="G4911" s="213"/>
      <c r="H4911" s="213"/>
      <c r="I4911" s="211"/>
      <c r="J4911" s="211"/>
    </row>
    <row r="4912" spans="1:10" x14ac:dyDescent="0.25">
      <c r="A4912" s="214"/>
      <c r="B4912" s="211"/>
      <c r="C4912" s="211"/>
      <c r="D4912" s="209"/>
      <c r="E4912" s="212"/>
      <c r="F4912" s="213"/>
      <c r="G4912" s="213"/>
      <c r="H4912" s="213"/>
      <c r="I4912" s="211"/>
      <c r="J4912" s="211"/>
    </row>
    <row r="4913" spans="1:10" x14ac:dyDescent="0.25">
      <c r="A4913" s="214"/>
      <c r="B4913" s="211"/>
      <c r="C4913" s="211"/>
      <c r="D4913" s="209"/>
      <c r="E4913" s="212"/>
      <c r="F4913" s="213"/>
      <c r="G4913" s="213"/>
      <c r="H4913" s="213"/>
      <c r="I4913" s="211"/>
      <c r="J4913" s="211"/>
    </row>
    <row r="4914" spans="1:10" x14ac:dyDescent="0.25">
      <c r="A4914" s="214"/>
      <c r="B4914" s="211"/>
      <c r="C4914" s="211"/>
      <c r="D4914" s="209"/>
      <c r="E4914" s="212"/>
      <c r="F4914" s="213"/>
      <c r="G4914" s="213"/>
      <c r="H4914" s="213"/>
      <c r="I4914" s="211"/>
      <c r="J4914" s="211"/>
    </row>
    <row r="4915" spans="1:10" x14ac:dyDescent="0.25">
      <c r="A4915" s="214"/>
      <c r="B4915" s="211"/>
      <c r="C4915" s="211"/>
      <c r="D4915" s="209"/>
      <c r="E4915" s="212"/>
      <c r="F4915" s="213"/>
      <c r="G4915" s="213"/>
      <c r="H4915" s="213"/>
      <c r="I4915" s="211"/>
      <c r="J4915" s="211"/>
    </row>
    <row r="4916" spans="1:10" x14ac:dyDescent="0.25">
      <c r="A4916" s="214"/>
      <c r="B4916" s="211"/>
      <c r="C4916" s="211"/>
      <c r="D4916" s="209"/>
      <c r="E4916" s="212"/>
      <c r="F4916" s="213"/>
      <c r="G4916" s="213"/>
      <c r="H4916" s="213"/>
      <c r="I4916" s="211"/>
      <c r="J4916" s="211"/>
    </row>
    <row r="4917" spans="1:10" x14ac:dyDescent="0.25">
      <c r="A4917" s="214"/>
      <c r="B4917" s="211"/>
      <c r="C4917" s="211"/>
      <c r="D4917" s="209"/>
      <c r="E4917" s="212"/>
      <c r="F4917" s="213"/>
      <c r="G4917" s="213"/>
      <c r="H4917" s="213"/>
      <c r="I4917" s="211"/>
      <c r="J4917" s="211"/>
    </row>
    <row r="4918" spans="1:10" x14ac:dyDescent="0.25">
      <c r="A4918" s="214"/>
      <c r="B4918" s="211"/>
      <c r="C4918" s="211"/>
      <c r="D4918" s="209"/>
      <c r="E4918" s="212"/>
      <c r="F4918" s="213"/>
      <c r="G4918" s="213"/>
      <c r="H4918" s="213"/>
      <c r="I4918" s="211"/>
      <c r="J4918" s="211"/>
    </row>
    <row r="4919" spans="1:10" x14ac:dyDescent="0.25">
      <c r="A4919" s="214"/>
      <c r="B4919" s="211"/>
      <c r="C4919" s="211"/>
      <c r="D4919" s="209"/>
      <c r="E4919" s="212"/>
      <c r="F4919" s="213"/>
      <c r="G4919" s="213"/>
      <c r="H4919" s="213"/>
      <c r="I4919" s="211"/>
      <c r="J4919" s="211"/>
    </row>
    <row r="4920" spans="1:10" x14ac:dyDescent="0.25">
      <c r="A4920" s="214"/>
      <c r="B4920" s="211"/>
      <c r="C4920" s="211"/>
      <c r="D4920" s="209"/>
      <c r="E4920" s="212"/>
      <c r="F4920" s="213"/>
      <c r="G4920" s="213"/>
      <c r="H4920" s="213"/>
      <c r="I4920" s="211"/>
      <c r="J4920" s="211"/>
    </row>
    <row r="4921" spans="1:10" x14ac:dyDescent="0.25">
      <c r="A4921" s="214"/>
      <c r="B4921" s="211"/>
      <c r="C4921" s="211"/>
      <c r="D4921" s="209"/>
      <c r="E4921" s="212"/>
      <c r="F4921" s="213"/>
      <c r="G4921" s="213"/>
      <c r="H4921" s="213"/>
      <c r="I4921" s="211"/>
      <c r="J4921" s="211"/>
    </row>
    <row r="4922" spans="1:10" x14ac:dyDescent="0.25">
      <c r="A4922" s="214"/>
      <c r="B4922" s="211"/>
      <c r="C4922" s="211"/>
      <c r="D4922" s="209"/>
      <c r="E4922" s="212"/>
      <c r="F4922" s="213"/>
      <c r="G4922" s="213"/>
      <c r="H4922" s="213"/>
      <c r="I4922" s="211"/>
      <c r="J4922" s="211"/>
    </row>
    <row r="4923" spans="1:10" x14ac:dyDescent="0.25">
      <c r="A4923" s="214"/>
      <c r="B4923" s="211"/>
      <c r="C4923" s="211"/>
      <c r="D4923" s="209"/>
      <c r="E4923" s="212"/>
      <c r="F4923" s="213"/>
      <c r="G4923" s="213"/>
      <c r="H4923" s="213"/>
      <c r="I4923" s="211"/>
      <c r="J4923" s="211"/>
    </row>
    <row r="4924" spans="1:10" x14ac:dyDescent="0.25">
      <c r="A4924" s="214"/>
      <c r="B4924" s="211"/>
      <c r="C4924" s="211"/>
      <c r="D4924" s="209"/>
      <c r="E4924" s="212"/>
      <c r="F4924" s="213"/>
      <c r="G4924" s="213"/>
      <c r="H4924" s="213"/>
      <c r="I4924" s="211"/>
      <c r="J4924" s="211"/>
    </row>
    <row r="4925" spans="1:10" x14ac:dyDescent="0.25">
      <c r="A4925" s="214"/>
      <c r="B4925" s="211"/>
      <c r="C4925" s="211"/>
      <c r="D4925" s="209"/>
      <c r="E4925" s="212"/>
      <c r="F4925" s="213"/>
      <c r="G4925" s="213"/>
      <c r="H4925" s="213"/>
      <c r="I4925" s="211"/>
      <c r="J4925" s="211"/>
    </row>
    <row r="4926" spans="1:10" x14ac:dyDescent="0.25">
      <c r="A4926" s="214"/>
      <c r="B4926" s="211"/>
      <c r="C4926" s="211"/>
      <c r="D4926" s="209"/>
      <c r="E4926" s="212"/>
      <c r="F4926" s="213"/>
      <c r="G4926" s="213"/>
      <c r="H4926" s="213"/>
      <c r="I4926" s="211"/>
      <c r="J4926" s="211"/>
    </row>
    <row r="4927" spans="1:10" x14ac:dyDescent="0.25">
      <c r="A4927" s="214"/>
      <c r="B4927" s="211"/>
      <c r="C4927" s="211"/>
      <c r="D4927" s="209"/>
      <c r="E4927" s="212"/>
      <c r="F4927" s="213"/>
      <c r="G4927" s="213"/>
      <c r="H4927" s="213"/>
      <c r="I4927" s="211"/>
      <c r="J4927" s="211"/>
    </row>
    <row r="4928" spans="1:10" x14ac:dyDescent="0.25">
      <c r="A4928" s="214"/>
      <c r="B4928" s="211"/>
      <c r="C4928" s="211"/>
      <c r="D4928" s="209"/>
      <c r="E4928" s="212"/>
      <c r="F4928" s="213"/>
      <c r="G4928" s="213"/>
      <c r="H4928" s="213"/>
      <c r="I4928" s="211"/>
      <c r="J4928" s="211"/>
    </row>
    <row r="4929" spans="1:10" x14ac:dyDescent="0.25">
      <c r="A4929" s="214"/>
      <c r="B4929" s="211"/>
      <c r="C4929" s="211"/>
      <c r="D4929" s="209"/>
      <c r="E4929" s="212"/>
      <c r="F4929" s="213"/>
      <c r="G4929" s="213"/>
      <c r="H4929" s="213"/>
      <c r="I4929" s="211"/>
      <c r="J4929" s="211"/>
    </row>
    <row r="4930" spans="1:10" x14ac:dyDescent="0.25">
      <c r="A4930" s="214"/>
      <c r="B4930" s="211"/>
      <c r="C4930" s="211"/>
      <c r="D4930" s="209"/>
      <c r="E4930" s="212"/>
      <c r="F4930" s="213"/>
      <c r="G4930" s="213"/>
      <c r="H4930" s="213"/>
      <c r="I4930" s="211"/>
      <c r="J4930" s="211"/>
    </row>
    <row r="4931" spans="1:10" x14ac:dyDescent="0.25">
      <c r="A4931" s="214"/>
      <c r="B4931" s="211"/>
      <c r="C4931" s="211"/>
      <c r="D4931" s="209"/>
      <c r="E4931" s="212"/>
      <c r="F4931" s="213"/>
      <c r="G4931" s="213"/>
      <c r="H4931" s="213"/>
      <c r="I4931" s="211"/>
      <c r="J4931" s="211"/>
    </row>
    <row r="4932" spans="1:10" x14ac:dyDescent="0.25">
      <c r="A4932" s="214"/>
      <c r="B4932" s="211"/>
      <c r="C4932" s="211"/>
      <c r="D4932" s="209"/>
      <c r="E4932" s="212"/>
      <c r="F4932" s="213"/>
      <c r="G4932" s="213"/>
      <c r="H4932" s="213"/>
      <c r="I4932" s="211"/>
      <c r="J4932" s="211"/>
    </row>
    <row r="4933" spans="1:10" x14ac:dyDescent="0.25">
      <c r="A4933" s="214"/>
      <c r="B4933" s="211"/>
      <c r="C4933" s="211"/>
      <c r="D4933" s="209"/>
      <c r="E4933" s="212"/>
      <c r="F4933" s="213"/>
      <c r="G4933" s="213"/>
      <c r="H4933" s="213"/>
      <c r="I4933" s="211"/>
      <c r="J4933" s="211"/>
    </row>
    <row r="4934" spans="1:10" x14ac:dyDescent="0.25">
      <c r="A4934" s="214"/>
      <c r="B4934" s="211"/>
      <c r="C4934" s="211"/>
      <c r="D4934" s="209"/>
      <c r="E4934" s="212"/>
      <c r="F4934" s="213"/>
      <c r="G4934" s="213"/>
      <c r="H4934" s="213"/>
      <c r="I4934" s="211"/>
      <c r="J4934" s="211"/>
    </row>
    <row r="4935" spans="1:10" x14ac:dyDescent="0.25">
      <c r="A4935" s="214"/>
      <c r="B4935" s="211"/>
      <c r="C4935" s="211"/>
      <c r="D4935" s="209"/>
      <c r="E4935" s="212"/>
      <c r="F4935" s="213"/>
      <c r="G4935" s="213"/>
      <c r="H4935" s="213"/>
      <c r="I4935" s="211"/>
      <c r="J4935" s="211"/>
    </row>
    <row r="4936" spans="1:10" x14ac:dyDescent="0.25">
      <c r="A4936" s="214"/>
      <c r="B4936" s="211"/>
      <c r="C4936" s="211"/>
      <c r="D4936" s="209"/>
      <c r="E4936" s="212"/>
      <c r="F4936" s="213"/>
      <c r="G4936" s="213"/>
      <c r="H4936" s="213"/>
      <c r="I4936" s="211"/>
      <c r="J4936" s="211"/>
    </row>
    <row r="4937" spans="1:10" x14ac:dyDescent="0.25">
      <c r="A4937" s="214"/>
      <c r="B4937" s="211"/>
      <c r="C4937" s="211"/>
      <c r="D4937" s="209"/>
      <c r="E4937" s="212"/>
      <c r="F4937" s="213"/>
      <c r="G4937" s="213"/>
      <c r="H4937" s="213"/>
      <c r="I4937" s="211"/>
      <c r="J4937" s="211"/>
    </row>
    <row r="4938" spans="1:10" x14ac:dyDescent="0.25">
      <c r="A4938" s="214"/>
      <c r="B4938" s="211"/>
      <c r="C4938" s="211"/>
      <c r="D4938" s="209"/>
      <c r="E4938" s="212"/>
      <c r="F4938" s="213"/>
      <c r="G4938" s="213"/>
      <c r="H4938" s="213"/>
      <c r="I4938" s="211"/>
      <c r="J4938" s="211"/>
    </row>
    <row r="4939" spans="1:10" x14ac:dyDescent="0.25">
      <c r="A4939" s="214"/>
      <c r="B4939" s="211"/>
      <c r="C4939" s="211"/>
      <c r="D4939" s="209"/>
      <c r="E4939" s="212"/>
      <c r="F4939" s="213"/>
      <c r="G4939" s="213"/>
      <c r="H4939" s="213"/>
      <c r="I4939" s="211"/>
      <c r="J4939" s="211"/>
    </row>
    <row r="4940" spans="1:10" x14ac:dyDescent="0.25">
      <c r="A4940" s="214"/>
      <c r="B4940" s="211"/>
      <c r="C4940" s="211"/>
      <c r="D4940" s="209"/>
      <c r="E4940" s="212"/>
      <c r="F4940" s="213"/>
      <c r="G4940" s="213"/>
      <c r="H4940" s="213"/>
      <c r="I4940" s="211"/>
      <c r="J4940" s="211"/>
    </row>
    <row r="4941" spans="1:10" x14ac:dyDescent="0.25">
      <c r="A4941" s="214"/>
      <c r="B4941" s="211"/>
      <c r="C4941" s="211"/>
      <c r="D4941" s="209"/>
      <c r="E4941" s="212"/>
      <c r="F4941" s="213"/>
      <c r="G4941" s="213"/>
      <c r="H4941" s="213"/>
      <c r="I4941" s="211"/>
      <c r="J4941" s="211"/>
    </row>
    <row r="4942" spans="1:10" x14ac:dyDescent="0.25">
      <c r="A4942" s="214"/>
      <c r="B4942" s="211"/>
      <c r="C4942" s="211"/>
      <c r="D4942" s="209"/>
      <c r="E4942" s="212"/>
      <c r="F4942" s="213"/>
      <c r="G4942" s="213"/>
      <c r="H4942" s="213"/>
      <c r="I4942" s="211"/>
      <c r="J4942" s="211"/>
    </row>
    <row r="4943" spans="1:10" x14ac:dyDescent="0.25">
      <c r="A4943" s="214"/>
      <c r="B4943" s="211"/>
      <c r="C4943" s="211"/>
      <c r="D4943" s="209"/>
      <c r="E4943" s="212"/>
      <c r="F4943" s="213"/>
      <c r="G4943" s="213"/>
      <c r="H4943" s="213"/>
      <c r="I4943" s="211"/>
      <c r="J4943" s="211"/>
    </row>
    <row r="4944" spans="1:10" x14ac:dyDescent="0.25">
      <c r="A4944" s="214"/>
      <c r="B4944" s="211"/>
      <c r="C4944" s="211"/>
      <c r="D4944" s="209"/>
      <c r="E4944" s="212"/>
      <c r="F4944" s="213"/>
      <c r="G4944" s="213"/>
      <c r="H4944" s="213"/>
      <c r="I4944" s="211"/>
      <c r="J4944" s="211"/>
    </row>
    <row r="4945" spans="1:10" x14ac:dyDescent="0.25">
      <c r="A4945" s="214"/>
      <c r="B4945" s="211"/>
      <c r="C4945" s="211"/>
      <c r="D4945" s="209"/>
      <c r="E4945" s="212"/>
      <c r="F4945" s="213"/>
      <c r="G4945" s="213"/>
      <c r="H4945" s="213"/>
      <c r="I4945" s="211"/>
      <c r="J4945" s="211"/>
    </row>
    <row r="4946" spans="1:10" x14ac:dyDescent="0.25">
      <c r="A4946" s="214"/>
      <c r="B4946" s="211"/>
      <c r="C4946" s="211"/>
      <c r="D4946" s="209"/>
      <c r="E4946" s="212"/>
      <c r="F4946" s="213"/>
      <c r="G4946" s="213"/>
      <c r="H4946" s="213"/>
      <c r="I4946" s="211"/>
      <c r="J4946" s="211"/>
    </row>
    <row r="4947" spans="1:10" x14ac:dyDescent="0.25">
      <c r="A4947" s="214"/>
      <c r="B4947" s="211"/>
      <c r="C4947" s="211"/>
      <c r="D4947" s="209"/>
      <c r="E4947" s="212"/>
      <c r="F4947" s="213"/>
      <c r="G4947" s="213"/>
      <c r="H4947" s="213"/>
      <c r="I4947" s="211"/>
      <c r="J4947" s="211"/>
    </row>
    <row r="4948" spans="1:10" x14ac:dyDescent="0.25">
      <c r="A4948" s="214"/>
      <c r="B4948" s="211"/>
      <c r="C4948" s="211"/>
      <c r="D4948" s="209"/>
      <c r="E4948" s="212"/>
      <c r="F4948" s="213"/>
      <c r="G4948" s="213"/>
      <c r="H4948" s="213"/>
      <c r="I4948" s="211"/>
      <c r="J4948" s="211"/>
    </row>
    <row r="4949" spans="1:10" x14ac:dyDescent="0.25">
      <c r="A4949" s="214"/>
      <c r="B4949" s="211"/>
      <c r="C4949" s="211"/>
      <c r="D4949" s="209"/>
      <c r="E4949" s="212"/>
      <c r="F4949" s="213"/>
      <c r="G4949" s="213"/>
      <c r="H4949" s="213"/>
      <c r="I4949" s="211"/>
      <c r="J4949" s="211"/>
    </row>
    <row r="4950" spans="1:10" x14ac:dyDescent="0.25">
      <c r="A4950" s="214"/>
      <c r="B4950" s="211"/>
      <c r="C4950" s="211"/>
      <c r="D4950" s="209"/>
      <c r="E4950" s="212"/>
      <c r="F4950" s="213"/>
      <c r="G4950" s="213"/>
      <c r="H4950" s="213"/>
      <c r="I4950" s="211"/>
      <c r="J4950" s="211"/>
    </row>
    <row r="4951" spans="1:10" x14ac:dyDescent="0.25">
      <c r="A4951" s="214"/>
      <c r="B4951" s="211"/>
      <c r="C4951" s="211"/>
      <c r="D4951" s="209"/>
      <c r="E4951" s="212"/>
      <c r="F4951" s="213"/>
      <c r="G4951" s="213"/>
      <c r="H4951" s="213"/>
      <c r="I4951" s="211"/>
      <c r="J4951" s="211"/>
    </row>
    <row r="4952" spans="1:10" x14ac:dyDescent="0.25">
      <c r="A4952" s="214"/>
      <c r="B4952" s="211"/>
      <c r="C4952" s="211"/>
      <c r="D4952" s="209"/>
      <c r="E4952" s="212"/>
      <c r="F4952" s="213"/>
      <c r="G4952" s="213"/>
      <c r="H4952" s="213"/>
      <c r="I4952" s="211"/>
      <c r="J4952" s="211"/>
    </row>
    <row r="4953" spans="1:10" x14ac:dyDescent="0.25">
      <c r="A4953" s="214"/>
      <c r="B4953" s="211"/>
      <c r="C4953" s="211"/>
      <c r="D4953" s="209"/>
      <c r="E4953" s="212"/>
      <c r="F4953" s="213"/>
      <c r="G4953" s="213"/>
      <c r="H4953" s="213"/>
      <c r="I4953" s="211"/>
      <c r="J4953" s="211"/>
    </row>
    <row r="4954" spans="1:10" x14ac:dyDescent="0.25">
      <c r="A4954" s="214"/>
      <c r="B4954" s="211"/>
      <c r="C4954" s="211"/>
      <c r="D4954" s="209"/>
      <c r="E4954" s="212"/>
      <c r="F4954" s="213"/>
      <c r="G4954" s="213"/>
      <c r="H4954" s="213"/>
      <c r="I4954" s="211"/>
      <c r="J4954" s="211"/>
    </row>
    <row r="4955" spans="1:10" x14ac:dyDescent="0.25">
      <c r="A4955" s="214"/>
      <c r="B4955" s="211"/>
      <c r="C4955" s="211"/>
      <c r="D4955" s="209"/>
      <c r="E4955" s="212"/>
      <c r="F4955" s="213"/>
      <c r="G4955" s="213"/>
      <c r="H4955" s="213"/>
      <c r="I4955" s="211"/>
      <c r="J4955" s="211"/>
    </row>
    <row r="4956" spans="1:10" x14ac:dyDescent="0.25">
      <c r="A4956" s="214"/>
      <c r="B4956" s="211"/>
      <c r="C4956" s="211"/>
      <c r="D4956" s="209"/>
      <c r="E4956" s="212"/>
      <c r="F4956" s="213"/>
      <c r="G4956" s="213"/>
      <c r="H4956" s="213"/>
      <c r="I4956" s="211"/>
      <c r="J4956" s="211"/>
    </row>
    <row r="4957" spans="1:10" x14ac:dyDescent="0.25">
      <c r="A4957" s="214"/>
      <c r="B4957" s="211"/>
      <c r="C4957" s="211"/>
      <c r="D4957" s="209"/>
      <c r="E4957" s="212"/>
      <c r="F4957" s="213"/>
      <c r="G4957" s="213"/>
      <c r="H4957" s="213"/>
      <c r="I4957" s="211"/>
      <c r="J4957" s="211"/>
    </row>
    <row r="4958" spans="1:10" x14ac:dyDescent="0.25">
      <c r="A4958" s="214"/>
      <c r="B4958" s="211"/>
      <c r="C4958" s="211"/>
      <c r="D4958" s="209"/>
      <c r="E4958" s="212"/>
      <c r="F4958" s="213"/>
      <c r="G4958" s="213"/>
      <c r="H4958" s="213"/>
      <c r="I4958" s="211"/>
      <c r="J4958" s="211"/>
    </row>
    <row r="4959" spans="1:10" x14ac:dyDescent="0.25">
      <c r="A4959" s="214"/>
      <c r="B4959" s="211"/>
      <c r="C4959" s="211"/>
      <c r="D4959" s="209"/>
      <c r="E4959" s="212"/>
      <c r="F4959" s="213"/>
      <c r="G4959" s="213"/>
      <c r="H4959" s="213"/>
      <c r="I4959" s="211"/>
      <c r="J4959" s="211"/>
    </row>
    <row r="4960" spans="1:10" x14ac:dyDescent="0.25">
      <c r="A4960" s="214"/>
      <c r="B4960" s="211"/>
      <c r="C4960" s="211"/>
      <c r="D4960" s="209"/>
      <c r="E4960" s="212"/>
      <c r="F4960" s="213"/>
      <c r="G4960" s="213"/>
      <c r="H4960" s="213"/>
      <c r="I4960" s="211"/>
      <c r="J4960" s="211"/>
    </row>
    <row r="4961" spans="1:10" x14ac:dyDescent="0.25">
      <c r="A4961" s="214"/>
      <c r="B4961" s="211"/>
      <c r="C4961" s="211"/>
      <c r="D4961" s="209"/>
      <c r="E4961" s="212"/>
      <c r="F4961" s="213"/>
      <c r="G4961" s="213"/>
      <c r="H4961" s="213"/>
      <c r="I4961" s="211"/>
      <c r="J4961" s="211"/>
    </row>
    <row r="4962" spans="1:10" x14ac:dyDescent="0.25">
      <c r="A4962" s="214"/>
      <c r="B4962" s="211"/>
      <c r="C4962" s="211"/>
      <c r="D4962" s="209"/>
      <c r="E4962" s="212"/>
      <c r="F4962" s="213"/>
      <c r="G4962" s="213"/>
      <c r="H4962" s="213"/>
      <c r="I4962" s="211"/>
      <c r="J4962" s="211"/>
    </row>
    <row r="4963" spans="1:10" x14ac:dyDescent="0.25">
      <c r="A4963" s="214"/>
      <c r="B4963" s="211"/>
      <c r="C4963" s="211"/>
      <c r="D4963" s="209"/>
      <c r="E4963" s="212"/>
      <c r="F4963" s="213"/>
      <c r="G4963" s="213"/>
      <c r="H4963" s="213"/>
      <c r="I4963" s="211"/>
      <c r="J4963" s="211"/>
    </row>
    <row r="4964" spans="1:10" x14ac:dyDescent="0.25">
      <c r="A4964" s="214"/>
      <c r="B4964" s="211"/>
      <c r="C4964" s="211"/>
      <c r="D4964" s="209"/>
      <c r="E4964" s="212"/>
      <c r="F4964" s="213"/>
      <c r="G4964" s="213"/>
      <c r="H4964" s="213"/>
      <c r="I4964" s="211"/>
      <c r="J4964" s="211"/>
    </row>
    <row r="4965" spans="1:10" x14ac:dyDescent="0.25">
      <c r="A4965" s="214"/>
      <c r="B4965" s="211"/>
      <c r="C4965" s="211"/>
      <c r="D4965" s="209"/>
      <c r="E4965" s="212"/>
      <c r="F4965" s="213"/>
      <c r="G4965" s="213"/>
      <c r="H4965" s="213"/>
      <c r="I4965" s="211"/>
      <c r="J4965" s="211"/>
    </row>
    <row r="4966" spans="1:10" x14ac:dyDescent="0.25">
      <c r="A4966" s="214"/>
      <c r="B4966" s="211"/>
      <c r="C4966" s="211"/>
      <c r="D4966" s="209"/>
      <c r="E4966" s="212"/>
      <c r="F4966" s="213"/>
      <c r="G4966" s="213"/>
      <c r="H4966" s="213"/>
      <c r="I4966" s="211"/>
      <c r="J4966" s="211"/>
    </row>
    <row r="4967" spans="1:10" x14ac:dyDescent="0.25">
      <c r="A4967" s="214"/>
      <c r="B4967" s="211"/>
      <c r="C4967" s="211"/>
      <c r="D4967" s="209"/>
      <c r="E4967" s="212"/>
      <c r="F4967" s="213"/>
      <c r="G4967" s="213"/>
      <c r="H4967" s="213"/>
      <c r="I4967" s="211"/>
      <c r="J4967" s="211"/>
    </row>
    <row r="4968" spans="1:10" x14ac:dyDescent="0.25">
      <c r="A4968" s="214"/>
      <c r="B4968" s="211"/>
      <c r="C4968" s="211"/>
      <c r="D4968" s="209"/>
      <c r="E4968" s="212"/>
      <c r="F4968" s="213"/>
      <c r="G4968" s="213"/>
      <c r="H4968" s="213"/>
      <c r="I4968" s="211"/>
      <c r="J4968" s="211"/>
    </row>
    <row r="4969" spans="1:10" x14ac:dyDescent="0.25">
      <c r="A4969" s="214"/>
      <c r="B4969" s="211"/>
      <c r="C4969" s="211"/>
      <c r="D4969" s="209"/>
      <c r="E4969" s="212"/>
      <c r="F4969" s="213"/>
      <c r="G4969" s="213"/>
      <c r="H4969" s="213"/>
      <c r="I4969" s="211"/>
      <c r="J4969" s="211"/>
    </row>
    <row r="4970" spans="1:10" x14ac:dyDescent="0.25">
      <c r="A4970" s="214"/>
      <c r="B4970" s="211"/>
      <c r="C4970" s="211"/>
      <c r="D4970" s="209"/>
      <c r="E4970" s="212"/>
      <c r="F4970" s="213"/>
      <c r="G4970" s="213"/>
      <c r="H4970" s="213"/>
      <c r="I4970" s="211"/>
      <c r="J4970" s="211"/>
    </row>
    <row r="4971" spans="1:10" x14ac:dyDescent="0.25">
      <c r="A4971" s="214"/>
      <c r="B4971" s="211"/>
      <c r="C4971" s="211"/>
      <c r="D4971" s="209"/>
      <c r="E4971" s="212"/>
      <c r="F4971" s="213"/>
      <c r="G4971" s="213"/>
      <c r="H4971" s="213"/>
      <c r="I4971" s="211"/>
      <c r="J4971" s="211"/>
    </row>
    <row r="4972" spans="1:10" x14ac:dyDescent="0.25">
      <c r="A4972" s="214"/>
      <c r="B4972" s="211"/>
      <c r="C4972" s="211"/>
      <c r="D4972" s="209"/>
      <c r="E4972" s="212"/>
      <c r="F4972" s="213"/>
      <c r="G4972" s="213"/>
      <c r="H4972" s="213"/>
      <c r="I4972" s="211"/>
      <c r="J4972" s="211"/>
    </row>
    <row r="4973" spans="1:10" x14ac:dyDescent="0.25">
      <c r="A4973" s="214"/>
      <c r="B4973" s="211"/>
      <c r="C4973" s="211"/>
      <c r="D4973" s="209"/>
      <c r="E4973" s="212"/>
      <c r="F4973" s="213"/>
      <c r="G4973" s="213"/>
      <c r="H4973" s="213"/>
      <c r="I4973" s="211"/>
      <c r="J4973" s="211"/>
    </row>
    <row r="4974" spans="1:10" x14ac:dyDescent="0.25">
      <c r="A4974" s="214"/>
      <c r="B4974" s="211"/>
      <c r="C4974" s="211"/>
      <c r="D4974" s="209"/>
      <c r="E4974" s="212"/>
      <c r="F4974" s="213"/>
      <c r="G4974" s="213"/>
      <c r="H4974" s="213"/>
      <c r="I4974" s="211"/>
      <c r="J4974" s="211"/>
    </row>
    <row r="4975" spans="1:10" x14ac:dyDescent="0.25">
      <c r="A4975" s="214"/>
      <c r="B4975" s="211"/>
      <c r="C4975" s="211"/>
      <c r="D4975" s="209"/>
      <c r="E4975" s="212"/>
      <c r="F4975" s="213"/>
      <c r="G4975" s="213"/>
      <c r="H4975" s="213"/>
      <c r="I4975" s="211"/>
      <c r="J4975" s="211"/>
    </row>
    <row r="4976" spans="1:10" x14ac:dyDescent="0.25">
      <c r="A4976" s="214"/>
      <c r="B4976" s="211"/>
      <c r="C4976" s="211"/>
      <c r="D4976" s="209"/>
      <c r="E4976" s="212"/>
      <c r="F4976" s="213"/>
      <c r="G4976" s="213"/>
      <c r="H4976" s="213"/>
      <c r="I4976" s="211"/>
      <c r="J4976" s="211"/>
    </row>
    <row r="4977" spans="1:10" x14ac:dyDescent="0.25">
      <c r="A4977" s="214"/>
      <c r="B4977" s="211"/>
      <c r="C4977" s="211"/>
      <c r="D4977" s="209"/>
      <c r="E4977" s="212"/>
      <c r="F4977" s="213"/>
      <c r="G4977" s="213"/>
      <c r="H4977" s="213"/>
      <c r="I4977" s="211"/>
      <c r="J4977" s="211"/>
    </row>
    <row r="4978" spans="1:10" x14ac:dyDescent="0.25">
      <c r="A4978" s="214"/>
      <c r="B4978" s="211"/>
      <c r="C4978" s="211"/>
      <c r="D4978" s="209"/>
      <c r="E4978" s="212"/>
      <c r="F4978" s="213"/>
      <c r="G4978" s="213"/>
      <c r="H4978" s="213"/>
      <c r="I4978" s="211"/>
      <c r="J4978" s="211"/>
    </row>
    <row r="4979" spans="1:10" x14ac:dyDescent="0.25">
      <c r="A4979" s="214"/>
      <c r="B4979" s="211"/>
      <c r="C4979" s="211"/>
      <c r="D4979" s="209"/>
      <c r="E4979" s="212"/>
      <c r="F4979" s="213"/>
      <c r="G4979" s="213"/>
      <c r="H4979" s="213"/>
      <c r="I4979" s="211"/>
      <c r="J4979" s="211"/>
    </row>
    <row r="4980" spans="1:10" x14ac:dyDescent="0.25">
      <c r="A4980" s="214"/>
      <c r="B4980" s="211"/>
      <c r="C4980" s="211"/>
      <c r="D4980" s="209"/>
      <c r="E4980" s="212"/>
      <c r="F4980" s="213"/>
      <c r="G4980" s="213"/>
      <c r="H4980" s="213"/>
      <c r="I4980" s="211"/>
      <c r="J4980" s="211"/>
    </row>
    <row r="4981" spans="1:10" x14ac:dyDescent="0.25">
      <c r="A4981" s="214"/>
      <c r="B4981" s="211"/>
      <c r="C4981" s="211"/>
      <c r="D4981" s="209"/>
      <c r="E4981" s="212"/>
      <c r="F4981" s="213"/>
      <c r="G4981" s="213"/>
      <c r="H4981" s="213"/>
      <c r="I4981" s="211"/>
      <c r="J4981" s="211"/>
    </row>
    <row r="4982" spans="1:10" x14ac:dyDescent="0.25">
      <c r="A4982" s="214"/>
      <c r="B4982" s="211"/>
      <c r="C4982" s="211"/>
      <c r="D4982" s="209"/>
      <c r="E4982" s="212"/>
      <c r="F4982" s="213"/>
      <c r="G4982" s="213"/>
      <c r="H4982" s="213"/>
      <c r="I4982" s="211"/>
      <c r="J4982" s="211"/>
    </row>
    <row r="4983" spans="1:10" x14ac:dyDescent="0.25">
      <c r="A4983" s="214"/>
      <c r="B4983" s="211"/>
      <c r="C4983" s="211"/>
      <c r="D4983" s="209"/>
      <c r="E4983" s="212"/>
      <c r="F4983" s="213"/>
      <c r="G4983" s="213"/>
      <c r="H4983" s="213"/>
      <c r="I4983" s="211"/>
      <c r="J4983" s="211"/>
    </row>
    <row r="4984" spans="1:10" x14ac:dyDescent="0.25">
      <c r="A4984" s="214"/>
      <c r="B4984" s="211"/>
      <c r="C4984" s="211"/>
      <c r="D4984" s="209"/>
      <c r="E4984" s="212"/>
      <c r="F4984" s="213"/>
      <c r="G4984" s="213"/>
      <c r="H4984" s="213"/>
      <c r="I4984" s="211"/>
      <c r="J4984" s="211"/>
    </row>
    <row r="4985" spans="1:10" x14ac:dyDescent="0.25">
      <c r="A4985" s="214"/>
      <c r="B4985" s="211"/>
      <c r="C4985" s="211"/>
      <c r="D4985" s="209"/>
      <c r="E4985" s="212"/>
      <c r="F4985" s="213"/>
      <c r="G4985" s="213"/>
      <c r="H4985" s="213"/>
      <c r="I4985" s="211"/>
      <c r="J4985" s="211"/>
    </row>
    <row r="4986" spans="1:10" x14ac:dyDescent="0.25">
      <c r="A4986" s="214"/>
      <c r="B4986" s="211"/>
      <c r="C4986" s="211"/>
      <c r="D4986" s="209"/>
      <c r="E4986" s="212"/>
      <c r="F4986" s="213"/>
      <c r="G4986" s="213"/>
      <c r="H4986" s="213"/>
      <c r="I4986" s="211"/>
      <c r="J4986" s="211"/>
    </row>
    <row r="4987" spans="1:10" x14ac:dyDescent="0.25">
      <c r="A4987" s="214"/>
      <c r="B4987" s="211"/>
      <c r="C4987" s="211"/>
      <c r="D4987" s="209"/>
      <c r="E4987" s="212"/>
      <c r="F4987" s="213"/>
      <c r="G4987" s="213"/>
      <c r="H4987" s="213"/>
      <c r="I4987" s="211"/>
      <c r="J4987" s="211"/>
    </row>
    <row r="4988" spans="1:10" x14ac:dyDescent="0.25">
      <c r="A4988" s="214"/>
      <c r="B4988" s="211"/>
      <c r="C4988" s="211"/>
      <c r="D4988" s="209"/>
      <c r="E4988" s="212"/>
      <c r="F4988" s="213"/>
      <c r="G4988" s="213"/>
      <c r="H4988" s="213"/>
      <c r="I4988" s="211"/>
      <c r="J4988" s="211"/>
    </row>
    <row r="4989" spans="1:10" x14ac:dyDescent="0.25">
      <c r="A4989" s="214"/>
      <c r="B4989" s="211"/>
      <c r="C4989" s="211"/>
      <c r="D4989" s="209"/>
      <c r="E4989" s="212"/>
      <c r="F4989" s="213"/>
      <c r="G4989" s="213"/>
      <c r="H4989" s="213"/>
      <c r="I4989" s="211"/>
      <c r="J4989" s="211"/>
    </row>
    <row r="4990" spans="1:10" x14ac:dyDescent="0.25">
      <c r="A4990" s="214"/>
      <c r="B4990" s="211"/>
      <c r="C4990" s="211"/>
      <c r="D4990" s="209"/>
      <c r="E4990" s="212"/>
      <c r="F4990" s="213"/>
      <c r="G4990" s="213"/>
      <c r="H4990" s="213"/>
      <c r="I4990" s="211"/>
      <c r="J4990" s="211"/>
    </row>
    <row r="4991" spans="1:10" x14ac:dyDescent="0.25">
      <c r="A4991" s="214"/>
      <c r="B4991" s="211"/>
      <c r="C4991" s="211"/>
      <c r="D4991" s="209"/>
      <c r="E4991" s="212"/>
      <c r="F4991" s="213"/>
      <c r="G4991" s="213"/>
      <c r="H4991" s="213"/>
      <c r="I4991" s="211"/>
      <c r="J4991" s="211"/>
    </row>
    <row r="4992" spans="1:10" x14ac:dyDescent="0.25">
      <c r="A4992" s="214"/>
      <c r="B4992" s="211"/>
      <c r="C4992" s="211"/>
      <c r="D4992" s="209"/>
      <c r="E4992" s="212"/>
      <c r="F4992" s="213"/>
      <c r="G4992" s="213"/>
      <c r="H4992" s="213"/>
      <c r="I4992" s="211"/>
      <c r="J4992" s="211"/>
    </row>
    <row r="4993" spans="1:10" x14ac:dyDescent="0.25">
      <c r="A4993" s="214"/>
      <c r="B4993" s="211"/>
      <c r="C4993" s="211"/>
      <c r="D4993" s="209"/>
      <c r="E4993" s="212"/>
      <c r="F4993" s="213"/>
      <c r="G4993" s="213"/>
      <c r="H4993" s="213"/>
      <c r="I4993" s="211"/>
      <c r="J4993" s="211"/>
    </row>
    <row r="4994" spans="1:10" x14ac:dyDescent="0.25">
      <c r="A4994" s="214"/>
      <c r="B4994" s="211"/>
      <c r="C4994" s="211"/>
      <c r="D4994" s="209"/>
      <c r="E4994" s="212"/>
      <c r="F4994" s="213"/>
      <c r="G4994" s="213"/>
      <c r="H4994" s="213"/>
      <c r="I4994" s="211"/>
      <c r="J4994" s="211"/>
    </row>
    <row r="4995" spans="1:10" x14ac:dyDescent="0.25">
      <c r="A4995" s="214"/>
      <c r="B4995" s="211"/>
      <c r="C4995" s="211"/>
      <c r="D4995" s="209"/>
      <c r="E4995" s="212"/>
      <c r="F4995" s="213"/>
      <c r="G4995" s="213"/>
      <c r="H4995" s="213"/>
      <c r="I4995" s="211"/>
      <c r="J4995" s="211"/>
    </row>
    <row r="4996" spans="1:10" x14ac:dyDescent="0.25">
      <c r="A4996" s="214"/>
      <c r="B4996" s="211"/>
      <c r="C4996" s="211"/>
      <c r="D4996" s="209"/>
      <c r="E4996" s="212"/>
      <c r="F4996" s="213"/>
      <c r="G4996" s="213"/>
      <c r="H4996" s="213"/>
      <c r="I4996" s="211"/>
      <c r="J4996" s="211"/>
    </row>
    <row r="4997" spans="1:10" x14ac:dyDescent="0.25">
      <c r="A4997" s="214"/>
      <c r="B4997" s="211"/>
      <c r="C4997" s="211"/>
      <c r="D4997" s="209"/>
      <c r="E4997" s="212"/>
      <c r="F4997" s="213"/>
      <c r="G4997" s="213"/>
      <c r="H4997" s="213"/>
      <c r="I4997" s="211"/>
      <c r="J4997" s="211"/>
    </row>
    <row r="4998" spans="1:10" x14ac:dyDescent="0.25">
      <c r="A4998" s="214"/>
      <c r="B4998" s="211"/>
      <c r="C4998" s="211"/>
      <c r="D4998" s="209"/>
      <c r="E4998" s="212"/>
      <c r="F4998" s="213"/>
      <c r="G4998" s="213"/>
      <c r="H4998" s="213"/>
      <c r="I4998" s="211"/>
      <c r="J4998" s="211"/>
    </row>
    <row r="4999" spans="1:10" x14ac:dyDescent="0.25">
      <c r="A4999" s="214"/>
      <c r="B4999" s="211"/>
      <c r="C4999" s="211"/>
      <c r="D4999" s="209"/>
      <c r="E4999" s="212"/>
      <c r="F4999" s="213"/>
      <c r="G4999" s="213"/>
      <c r="H4999" s="213"/>
      <c r="I4999" s="211"/>
      <c r="J4999" s="211"/>
    </row>
    <row r="5000" spans="1:10" x14ac:dyDescent="0.25">
      <c r="A5000" s="214"/>
      <c r="B5000" s="211"/>
      <c r="C5000" s="211"/>
      <c r="D5000" s="209"/>
      <c r="E5000" s="212"/>
      <c r="F5000" s="213"/>
      <c r="G5000" s="213"/>
      <c r="H5000" s="213"/>
      <c r="I5000" s="211"/>
      <c r="J5000" s="211"/>
    </row>
    <row r="5001" spans="1:10" x14ac:dyDescent="0.25">
      <c r="A5001" s="214"/>
      <c r="B5001" s="211"/>
      <c r="C5001" s="211"/>
      <c r="D5001" s="209"/>
      <c r="E5001" s="212"/>
      <c r="F5001" s="213"/>
      <c r="G5001" s="213"/>
      <c r="H5001" s="213"/>
      <c r="I5001" s="211"/>
      <c r="J5001" s="211"/>
    </row>
    <row r="5002" spans="1:10" x14ac:dyDescent="0.25">
      <c r="A5002" s="214"/>
      <c r="B5002" s="211"/>
      <c r="C5002" s="211"/>
      <c r="D5002" s="209"/>
      <c r="E5002" s="212"/>
      <c r="F5002" s="213"/>
      <c r="G5002" s="213"/>
      <c r="H5002" s="213"/>
      <c r="I5002" s="211"/>
      <c r="J5002" s="211"/>
    </row>
    <row r="5003" spans="1:10" x14ac:dyDescent="0.25">
      <c r="A5003" s="214"/>
      <c r="B5003" s="211"/>
      <c r="C5003" s="211"/>
      <c r="D5003" s="209"/>
      <c r="E5003" s="212"/>
      <c r="F5003" s="213"/>
      <c r="G5003" s="213"/>
      <c r="H5003" s="213"/>
      <c r="I5003" s="211"/>
      <c r="J5003" s="211"/>
    </row>
    <row r="5004" spans="1:10" x14ac:dyDescent="0.25">
      <c r="A5004" s="214"/>
      <c r="B5004" s="211"/>
      <c r="C5004" s="211"/>
      <c r="D5004" s="209"/>
      <c r="E5004" s="212"/>
      <c r="F5004" s="213"/>
      <c r="G5004" s="213"/>
      <c r="H5004" s="213"/>
      <c r="I5004" s="211"/>
      <c r="J5004" s="211"/>
    </row>
    <row r="5005" spans="1:10" x14ac:dyDescent="0.25">
      <c r="A5005" s="214"/>
      <c r="B5005" s="211"/>
      <c r="C5005" s="211"/>
      <c r="D5005" s="209"/>
      <c r="E5005" s="212"/>
      <c r="F5005" s="213"/>
      <c r="G5005" s="213"/>
      <c r="H5005" s="213"/>
      <c r="I5005" s="211"/>
      <c r="J5005" s="211"/>
    </row>
    <row r="5006" spans="1:10" x14ac:dyDescent="0.25">
      <c r="A5006" s="214"/>
      <c r="B5006" s="211"/>
      <c r="C5006" s="211"/>
      <c r="D5006" s="209"/>
      <c r="E5006" s="212"/>
      <c r="F5006" s="213"/>
      <c r="G5006" s="213"/>
      <c r="H5006" s="213"/>
      <c r="I5006" s="211"/>
      <c r="J5006" s="211"/>
    </row>
    <row r="5007" spans="1:10" x14ac:dyDescent="0.25">
      <c r="A5007" s="214"/>
      <c r="B5007" s="211"/>
      <c r="C5007" s="211"/>
      <c r="D5007" s="209"/>
      <c r="E5007" s="212"/>
      <c r="F5007" s="213"/>
      <c r="G5007" s="213"/>
      <c r="H5007" s="213"/>
      <c r="I5007" s="211"/>
      <c r="J5007" s="211"/>
    </row>
    <row r="5008" spans="1:10" x14ac:dyDescent="0.25">
      <c r="A5008" s="214"/>
      <c r="B5008" s="211"/>
      <c r="C5008" s="211"/>
      <c r="D5008" s="209"/>
      <c r="E5008" s="212"/>
      <c r="F5008" s="213"/>
      <c r="G5008" s="213"/>
      <c r="H5008" s="213"/>
      <c r="I5008" s="211"/>
      <c r="J5008" s="211"/>
    </row>
    <row r="5009" spans="1:10" x14ac:dyDescent="0.25">
      <c r="A5009" s="214"/>
      <c r="B5009" s="211"/>
      <c r="C5009" s="211"/>
      <c r="D5009" s="209"/>
      <c r="E5009" s="212"/>
      <c r="F5009" s="213"/>
      <c r="G5009" s="213"/>
      <c r="H5009" s="213"/>
      <c r="I5009" s="211"/>
      <c r="J5009" s="211"/>
    </row>
    <row r="5010" spans="1:10" x14ac:dyDescent="0.25">
      <c r="A5010" s="214"/>
      <c r="B5010" s="211"/>
      <c r="C5010" s="211"/>
      <c r="D5010" s="209"/>
      <c r="E5010" s="212"/>
      <c r="F5010" s="213"/>
      <c r="G5010" s="213"/>
      <c r="H5010" s="213"/>
      <c r="I5010" s="211"/>
      <c r="J5010" s="211"/>
    </row>
    <row r="5011" spans="1:10" x14ac:dyDescent="0.25">
      <c r="A5011" s="214"/>
      <c r="B5011" s="211"/>
      <c r="C5011" s="211"/>
      <c r="D5011" s="209"/>
      <c r="E5011" s="212"/>
      <c r="F5011" s="213"/>
      <c r="G5011" s="213"/>
      <c r="H5011" s="213"/>
      <c r="I5011" s="211"/>
      <c r="J5011" s="211"/>
    </row>
    <row r="5012" spans="1:10" x14ac:dyDescent="0.25">
      <c r="A5012" s="214"/>
      <c r="B5012" s="211"/>
      <c r="C5012" s="211"/>
      <c r="D5012" s="209"/>
      <c r="E5012" s="212"/>
      <c r="F5012" s="213"/>
      <c r="G5012" s="213"/>
      <c r="H5012" s="213"/>
      <c r="I5012" s="211"/>
      <c r="J5012" s="211"/>
    </row>
    <row r="5013" spans="1:10" x14ac:dyDescent="0.25">
      <c r="A5013" s="214"/>
      <c r="B5013" s="211"/>
      <c r="C5013" s="211"/>
      <c r="D5013" s="209"/>
      <c r="E5013" s="212"/>
      <c r="F5013" s="213"/>
      <c r="G5013" s="213"/>
      <c r="H5013" s="213"/>
      <c r="I5013" s="211"/>
      <c r="J5013" s="211"/>
    </row>
    <row r="5014" spans="1:10" x14ac:dyDescent="0.25">
      <c r="A5014" s="214"/>
      <c r="B5014" s="211"/>
      <c r="C5014" s="211"/>
      <c r="D5014" s="209"/>
      <c r="E5014" s="212"/>
      <c r="F5014" s="213"/>
      <c r="G5014" s="213"/>
      <c r="H5014" s="213"/>
      <c r="I5014" s="211"/>
      <c r="J5014" s="211"/>
    </row>
    <row r="5015" spans="1:10" x14ac:dyDescent="0.25">
      <c r="A5015" s="214"/>
      <c r="B5015" s="211"/>
      <c r="C5015" s="211"/>
      <c r="D5015" s="209"/>
      <c r="E5015" s="212"/>
      <c r="F5015" s="213"/>
      <c r="G5015" s="213"/>
      <c r="H5015" s="213"/>
      <c r="I5015" s="211"/>
      <c r="J5015" s="211"/>
    </row>
    <row r="5016" spans="1:10" x14ac:dyDescent="0.25">
      <c r="A5016" s="214"/>
      <c r="B5016" s="211"/>
      <c r="C5016" s="211"/>
      <c r="D5016" s="209"/>
      <c r="E5016" s="212"/>
      <c r="F5016" s="213"/>
      <c r="G5016" s="213"/>
      <c r="H5016" s="213"/>
      <c r="I5016" s="211"/>
      <c r="J5016" s="211"/>
    </row>
    <row r="5017" spans="1:10" x14ac:dyDescent="0.25">
      <c r="A5017" s="214"/>
      <c r="B5017" s="211"/>
      <c r="C5017" s="211"/>
      <c r="D5017" s="209"/>
      <c r="E5017" s="212"/>
      <c r="F5017" s="213"/>
      <c r="G5017" s="213"/>
      <c r="H5017" s="213"/>
      <c r="I5017" s="211"/>
      <c r="J5017" s="211"/>
    </row>
    <row r="5018" spans="1:10" x14ac:dyDescent="0.25">
      <c r="A5018" s="214"/>
      <c r="B5018" s="211"/>
      <c r="C5018" s="211"/>
      <c r="D5018" s="209"/>
      <c r="E5018" s="212"/>
      <c r="F5018" s="213"/>
      <c r="G5018" s="213"/>
      <c r="H5018" s="213"/>
      <c r="I5018" s="211"/>
      <c r="J5018" s="211"/>
    </row>
    <row r="5019" spans="1:10" x14ac:dyDescent="0.25">
      <c r="A5019" s="214"/>
      <c r="B5019" s="211"/>
      <c r="C5019" s="211"/>
      <c r="D5019" s="209"/>
      <c r="E5019" s="212"/>
      <c r="F5019" s="213"/>
      <c r="G5019" s="213"/>
      <c r="H5019" s="213"/>
      <c r="I5019" s="211"/>
      <c r="J5019" s="211"/>
    </row>
    <row r="5020" spans="1:10" x14ac:dyDescent="0.25">
      <c r="A5020" s="214"/>
      <c r="B5020" s="211"/>
      <c r="C5020" s="211"/>
      <c r="D5020" s="209"/>
      <c r="E5020" s="212"/>
      <c r="F5020" s="213"/>
      <c r="G5020" s="213"/>
      <c r="H5020" s="213"/>
      <c r="I5020" s="211"/>
      <c r="J5020" s="211"/>
    </row>
    <row r="5021" spans="1:10" x14ac:dyDescent="0.25">
      <c r="A5021" s="214"/>
      <c r="B5021" s="211"/>
      <c r="C5021" s="211"/>
      <c r="D5021" s="209"/>
      <c r="E5021" s="212"/>
      <c r="F5021" s="213"/>
      <c r="G5021" s="213"/>
      <c r="H5021" s="213"/>
      <c r="I5021" s="211"/>
      <c r="J5021" s="211"/>
    </row>
    <row r="5022" spans="1:10" x14ac:dyDescent="0.25">
      <c r="A5022" s="214"/>
      <c r="B5022" s="211"/>
      <c r="C5022" s="211"/>
      <c r="D5022" s="209"/>
      <c r="E5022" s="212"/>
      <c r="F5022" s="213"/>
      <c r="G5022" s="213"/>
      <c r="H5022" s="213"/>
      <c r="I5022" s="211"/>
      <c r="J5022" s="211"/>
    </row>
    <row r="5023" spans="1:10" x14ac:dyDescent="0.25">
      <c r="A5023" s="214"/>
      <c r="B5023" s="211"/>
      <c r="C5023" s="211"/>
      <c r="D5023" s="209"/>
      <c r="E5023" s="212"/>
      <c r="F5023" s="213"/>
      <c r="G5023" s="213"/>
      <c r="H5023" s="213"/>
      <c r="I5023" s="211"/>
      <c r="J5023" s="211"/>
    </row>
    <row r="5024" spans="1:10" x14ac:dyDescent="0.25">
      <c r="A5024" s="214"/>
      <c r="B5024" s="211"/>
      <c r="C5024" s="211"/>
      <c r="D5024" s="209"/>
      <c r="E5024" s="212"/>
      <c r="F5024" s="213"/>
      <c r="G5024" s="213"/>
      <c r="H5024" s="213"/>
      <c r="I5024" s="211"/>
      <c r="J5024" s="211"/>
    </row>
    <row r="5025" spans="1:10" x14ac:dyDescent="0.25">
      <c r="A5025" s="214"/>
      <c r="B5025" s="211"/>
      <c r="C5025" s="211"/>
      <c r="D5025" s="209"/>
      <c r="E5025" s="212"/>
      <c r="F5025" s="213"/>
      <c r="G5025" s="213"/>
      <c r="H5025" s="213"/>
      <c r="I5025" s="211"/>
      <c r="J5025" s="211"/>
    </row>
    <row r="5026" spans="1:10" x14ac:dyDescent="0.25">
      <c r="A5026" s="214"/>
      <c r="B5026" s="211"/>
      <c r="C5026" s="211"/>
      <c r="D5026" s="209"/>
      <c r="E5026" s="212"/>
      <c r="F5026" s="213"/>
      <c r="G5026" s="213"/>
      <c r="H5026" s="213"/>
      <c r="I5026" s="211"/>
      <c r="J5026" s="211"/>
    </row>
    <row r="5027" spans="1:10" x14ac:dyDescent="0.25">
      <c r="A5027" s="214"/>
      <c r="B5027" s="211"/>
      <c r="C5027" s="211"/>
      <c r="D5027" s="209"/>
      <c r="E5027" s="212"/>
      <c r="F5027" s="213"/>
      <c r="G5027" s="213"/>
      <c r="H5027" s="213"/>
      <c r="I5027" s="211"/>
      <c r="J5027" s="211"/>
    </row>
    <row r="5028" spans="1:10" x14ac:dyDescent="0.25">
      <c r="A5028" s="214"/>
      <c r="B5028" s="211"/>
      <c r="C5028" s="211"/>
      <c r="D5028" s="209"/>
      <c r="E5028" s="212"/>
      <c r="F5028" s="213"/>
      <c r="G5028" s="213"/>
      <c r="H5028" s="213"/>
      <c r="I5028" s="211"/>
      <c r="J5028" s="211"/>
    </row>
    <row r="5029" spans="1:10" x14ac:dyDescent="0.25">
      <c r="A5029" s="214"/>
      <c r="B5029" s="211"/>
      <c r="C5029" s="211"/>
      <c r="D5029" s="209"/>
      <c r="E5029" s="212"/>
      <c r="F5029" s="213"/>
      <c r="G5029" s="213"/>
      <c r="H5029" s="213"/>
      <c r="I5029" s="211"/>
      <c r="J5029" s="211"/>
    </row>
    <row r="5030" spans="1:10" x14ac:dyDescent="0.25">
      <c r="A5030" s="214"/>
      <c r="B5030" s="211"/>
      <c r="C5030" s="211"/>
      <c r="D5030" s="209"/>
      <c r="E5030" s="212"/>
      <c r="F5030" s="213"/>
      <c r="G5030" s="213"/>
      <c r="H5030" s="213"/>
      <c r="I5030" s="211"/>
      <c r="J5030" s="211"/>
    </row>
    <row r="5031" spans="1:10" x14ac:dyDescent="0.25">
      <c r="A5031" s="214"/>
      <c r="B5031" s="211"/>
      <c r="C5031" s="211"/>
      <c r="D5031" s="209"/>
      <c r="E5031" s="212"/>
      <c r="F5031" s="213"/>
      <c r="G5031" s="213"/>
      <c r="H5031" s="213"/>
      <c r="I5031" s="211"/>
      <c r="J5031" s="211"/>
    </row>
    <row r="5032" spans="1:10" x14ac:dyDescent="0.25">
      <c r="A5032" s="214"/>
      <c r="B5032" s="211"/>
      <c r="C5032" s="211"/>
      <c r="D5032" s="209"/>
      <c r="E5032" s="212"/>
      <c r="F5032" s="213"/>
      <c r="G5032" s="213"/>
      <c r="H5032" s="213"/>
      <c r="I5032" s="211"/>
      <c r="J5032" s="211"/>
    </row>
    <row r="5033" spans="1:10" x14ac:dyDescent="0.25">
      <c r="A5033" s="214"/>
      <c r="B5033" s="211"/>
      <c r="C5033" s="211"/>
      <c r="D5033" s="209"/>
      <c r="E5033" s="212"/>
      <c r="F5033" s="213"/>
      <c r="G5033" s="213"/>
      <c r="H5033" s="213"/>
      <c r="I5033" s="211"/>
      <c r="J5033" s="211"/>
    </row>
    <row r="5034" spans="1:10" x14ac:dyDescent="0.25">
      <c r="A5034" s="214"/>
      <c r="B5034" s="211"/>
      <c r="C5034" s="211"/>
      <c r="D5034" s="209"/>
      <c r="E5034" s="212"/>
      <c r="F5034" s="213"/>
      <c r="G5034" s="213"/>
      <c r="H5034" s="213"/>
      <c r="I5034" s="211"/>
      <c r="J5034" s="211"/>
    </row>
    <row r="5035" spans="1:10" x14ac:dyDescent="0.25">
      <c r="A5035" s="214"/>
      <c r="B5035" s="211"/>
      <c r="C5035" s="211"/>
      <c r="D5035" s="209"/>
      <c r="E5035" s="212"/>
      <c r="F5035" s="213"/>
      <c r="G5035" s="213"/>
      <c r="H5035" s="213"/>
      <c r="I5035" s="211"/>
      <c r="J5035" s="211"/>
    </row>
    <row r="5036" spans="1:10" x14ac:dyDescent="0.25">
      <c r="A5036" s="214"/>
      <c r="B5036" s="211"/>
      <c r="C5036" s="211"/>
      <c r="D5036" s="209"/>
      <c r="E5036" s="212"/>
      <c r="F5036" s="213"/>
      <c r="G5036" s="213"/>
      <c r="H5036" s="213"/>
      <c r="I5036" s="211"/>
      <c r="J5036" s="211"/>
    </row>
    <row r="5037" spans="1:10" x14ac:dyDescent="0.25">
      <c r="A5037" s="214"/>
      <c r="B5037" s="211"/>
      <c r="C5037" s="211"/>
      <c r="D5037" s="209"/>
      <c r="E5037" s="212"/>
      <c r="F5037" s="213"/>
      <c r="G5037" s="213"/>
      <c r="H5037" s="213"/>
      <c r="I5037" s="211"/>
      <c r="J5037" s="211"/>
    </row>
    <row r="5038" spans="1:10" x14ac:dyDescent="0.25">
      <c r="A5038" s="214"/>
      <c r="B5038" s="211"/>
      <c r="C5038" s="211"/>
      <c r="D5038" s="209"/>
      <c r="E5038" s="212"/>
      <c r="F5038" s="213"/>
      <c r="G5038" s="213"/>
      <c r="H5038" s="213"/>
      <c r="I5038" s="211"/>
      <c r="J5038" s="211"/>
    </row>
    <row r="5039" spans="1:10" x14ac:dyDescent="0.25">
      <c r="A5039" s="214"/>
      <c r="B5039" s="211"/>
      <c r="C5039" s="211"/>
      <c r="D5039" s="209"/>
      <c r="E5039" s="212"/>
      <c r="F5039" s="213"/>
      <c r="G5039" s="213"/>
      <c r="H5039" s="213"/>
      <c r="I5039" s="211"/>
      <c r="J5039" s="211"/>
    </row>
    <row r="5040" spans="1:10" x14ac:dyDescent="0.25">
      <c r="A5040" s="214"/>
      <c r="B5040" s="211"/>
      <c r="C5040" s="211"/>
      <c r="D5040" s="209"/>
      <c r="E5040" s="212"/>
      <c r="F5040" s="213"/>
      <c r="G5040" s="213"/>
      <c r="H5040" s="213"/>
      <c r="I5040" s="211"/>
      <c r="J5040" s="211"/>
    </row>
    <row r="5041" spans="1:10" x14ac:dyDescent="0.25">
      <c r="A5041" s="214"/>
      <c r="B5041" s="211"/>
      <c r="C5041" s="211"/>
      <c r="D5041" s="209"/>
      <c r="E5041" s="212"/>
      <c r="F5041" s="213"/>
      <c r="G5041" s="213"/>
      <c r="H5041" s="213"/>
      <c r="I5041" s="211"/>
      <c r="J5041" s="211"/>
    </row>
    <row r="5042" spans="1:10" x14ac:dyDescent="0.25">
      <c r="A5042" s="214"/>
      <c r="B5042" s="211"/>
      <c r="C5042" s="211"/>
      <c r="D5042" s="209"/>
      <c r="E5042" s="212"/>
      <c r="F5042" s="213"/>
      <c r="G5042" s="213"/>
      <c r="H5042" s="213"/>
      <c r="I5042" s="211"/>
      <c r="J5042" s="211"/>
    </row>
    <row r="5043" spans="1:10" x14ac:dyDescent="0.25">
      <c r="A5043" s="214"/>
      <c r="B5043" s="211"/>
      <c r="C5043" s="211"/>
      <c r="D5043" s="209"/>
      <c r="E5043" s="212"/>
      <c r="F5043" s="213"/>
      <c r="G5043" s="213"/>
      <c r="H5043" s="213"/>
      <c r="I5043" s="211"/>
      <c r="J5043" s="211"/>
    </row>
    <row r="5044" spans="1:10" x14ac:dyDescent="0.25">
      <c r="A5044" s="214"/>
      <c r="B5044" s="211"/>
      <c r="C5044" s="211"/>
      <c r="D5044" s="209"/>
      <c r="E5044" s="212"/>
      <c r="F5044" s="213"/>
      <c r="G5044" s="213"/>
      <c r="H5044" s="213"/>
      <c r="I5044" s="211"/>
      <c r="J5044" s="211"/>
    </row>
    <row r="5045" spans="1:10" x14ac:dyDescent="0.25">
      <c r="A5045" s="214"/>
      <c r="B5045" s="211"/>
      <c r="C5045" s="211"/>
      <c r="D5045" s="209"/>
      <c r="E5045" s="212"/>
      <c r="F5045" s="213"/>
      <c r="G5045" s="213"/>
      <c r="H5045" s="213"/>
      <c r="I5045" s="211"/>
      <c r="J5045" s="211"/>
    </row>
    <row r="5046" spans="1:10" x14ac:dyDescent="0.25">
      <c r="A5046" s="214"/>
      <c r="B5046" s="211"/>
      <c r="C5046" s="211"/>
      <c r="D5046" s="209"/>
      <c r="E5046" s="212"/>
      <c r="F5046" s="213"/>
      <c r="G5046" s="213"/>
      <c r="H5046" s="213"/>
      <c r="I5046" s="211"/>
      <c r="J5046" s="211"/>
    </row>
    <row r="5047" spans="1:10" x14ac:dyDescent="0.25">
      <c r="A5047" s="214"/>
      <c r="B5047" s="211"/>
      <c r="C5047" s="211"/>
      <c r="D5047" s="209"/>
      <c r="E5047" s="212"/>
      <c r="F5047" s="213"/>
      <c r="G5047" s="213"/>
      <c r="H5047" s="213"/>
      <c r="I5047" s="211"/>
      <c r="J5047" s="211"/>
    </row>
    <row r="5048" spans="1:10" x14ac:dyDescent="0.25">
      <c r="A5048" s="214"/>
      <c r="B5048" s="211"/>
      <c r="C5048" s="211"/>
      <c r="D5048" s="209"/>
      <c r="E5048" s="212"/>
      <c r="F5048" s="213"/>
      <c r="G5048" s="213"/>
      <c r="H5048" s="213"/>
      <c r="I5048" s="211"/>
      <c r="J5048" s="211"/>
    </row>
    <row r="5049" spans="1:10" x14ac:dyDescent="0.25">
      <c r="A5049" s="214"/>
      <c r="B5049" s="211"/>
      <c r="C5049" s="211"/>
      <c r="D5049" s="209"/>
      <c r="E5049" s="212"/>
      <c r="F5049" s="213"/>
      <c r="G5049" s="213"/>
      <c r="H5049" s="213"/>
      <c r="I5049" s="211"/>
      <c r="J5049" s="211"/>
    </row>
    <row r="5050" spans="1:10" x14ac:dyDescent="0.25">
      <c r="A5050" s="214"/>
      <c r="B5050" s="211"/>
      <c r="C5050" s="211"/>
      <c r="D5050" s="209"/>
      <c r="E5050" s="212"/>
      <c r="F5050" s="213"/>
      <c r="G5050" s="213"/>
      <c r="H5050" s="213"/>
      <c r="I5050" s="211"/>
      <c r="J5050" s="211"/>
    </row>
    <row r="5051" spans="1:10" x14ac:dyDescent="0.25">
      <c r="A5051" s="214"/>
      <c r="B5051" s="211"/>
      <c r="C5051" s="211"/>
      <c r="D5051" s="209"/>
      <c r="E5051" s="212"/>
      <c r="F5051" s="213"/>
      <c r="G5051" s="213"/>
      <c r="H5051" s="213"/>
      <c r="I5051" s="211"/>
      <c r="J5051" s="211"/>
    </row>
    <row r="5052" spans="1:10" x14ac:dyDescent="0.25">
      <c r="A5052" s="214"/>
      <c r="B5052" s="211"/>
      <c r="C5052" s="211"/>
      <c r="D5052" s="209"/>
      <c r="E5052" s="212"/>
      <c r="F5052" s="213"/>
      <c r="G5052" s="213"/>
      <c r="H5052" s="213"/>
      <c r="I5052" s="211"/>
      <c r="J5052" s="211"/>
    </row>
    <row r="5053" spans="1:10" x14ac:dyDescent="0.25">
      <c r="A5053" s="214"/>
      <c r="B5053" s="211"/>
      <c r="C5053" s="211"/>
      <c r="D5053" s="209"/>
      <c r="E5053" s="212"/>
      <c r="F5053" s="213"/>
      <c r="G5053" s="213"/>
      <c r="H5053" s="213"/>
      <c r="I5053" s="211"/>
      <c r="J5053" s="211"/>
    </row>
    <row r="5054" spans="1:10" x14ac:dyDescent="0.25">
      <c r="A5054" s="214"/>
      <c r="B5054" s="211"/>
      <c r="C5054" s="211"/>
      <c r="D5054" s="209"/>
      <c r="E5054" s="212"/>
      <c r="F5054" s="213"/>
      <c r="G5054" s="213"/>
      <c r="H5054" s="213"/>
      <c r="I5054" s="211"/>
      <c r="J5054" s="211"/>
    </row>
    <row r="5055" spans="1:10" x14ac:dyDescent="0.25">
      <c r="A5055" s="214"/>
      <c r="B5055" s="211"/>
      <c r="C5055" s="211"/>
      <c r="D5055" s="209"/>
      <c r="E5055" s="212"/>
      <c r="F5055" s="213"/>
      <c r="G5055" s="213"/>
      <c r="H5055" s="213"/>
      <c r="I5055" s="211"/>
      <c r="J5055" s="211"/>
    </row>
    <row r="5056" spans="1:10" x14ac:dyDescent="0.25">
      <c r="A5056" s="214"/>
      <c r="B5056" s="211"/>
      <c r="C5056" s="211"/>
      <c r="D5056" s="209"/>
      <c r="E5056" s="212"/>
      <c r="F5056" s="213"/>
      <c r="G5056" s="213"/>
      <c r="H5056" s="213"/>
      <c r="I5056" s="211"/>
      <c r="J5056" s="211"/>
    </row>
    <row r="5057" spans="1:10" x14ac:dyDescent="0.25">
      <c r="A5057" s="214"/>
      <c r="B5057" s="211"/>
      <c r="C5057" s="211"/>
      <c r="D5057" s="209"/>
      <c r="E5057" s="212"/>
      <c r="F5057" s="213"/>
      <c r="G5057" s="213"/>
      <c r="H5057" s="213"/>
      <c r="I5057" s="211"/>
      <c r="J5057" s="211"/>
    </row>
    <row r="5058" spans="1:10" x14ac:dyDescent="0.25">
      <c r="A5058" s="214"/>
      <c r="B5058" s="211"/>
      <c r="C5058" s="211"/>
      <c r="D5058" s="209"/>
      <c r="E5058" s="212"/>
      <c r="F5058" s="213"/>
      <c r="G5058" s="213"/>
      <c r="H5058" s="213"/>
      <c r="I5058" s="211"/>
      <c r="J5058" s="211"/>
    </row>
    <row r="5059" spans="1:10" x14ac:dyDescent="0.25">
      <c r="A5059" s="214"/>
      <c r="B5059" s="211"/>
      <c r="C5059" s="211"/>
      <c r="D5059" s="209"/>
      <c r="E5059" s="212"/>
      <c r="F5059" s="213"/>
      <c r="G5059" s="213"/>
      <c r="H5059" s="213"/>
      <c r="I5059" s="211"/>
      <c r="J5059" s="211"/>
    </row>
    <row r="5060" spans="1:10" x14ac:dyDescent="0.25">
      <c r="A5060" s="214"/>
      <c r="B5060" s="211"/>
      <c r="C5060" s="211"/>
      <c r="D5060" s="209"/>
      <c r="E5060" s="212"/>
      <c r="F5060" s="213"/>
      <c r="G5060" s="213"/>
      <c r="H5060" s="213"/>
      <c r="I5060" s="211"/>
      <c r="J5060" s="211"/>
    </row>
    <row r="5061" spans="1:10" x14ac:dyDescent="0.25">
      <c r="A5061" s="214"/>
      <c r="B5061" s="211"/>
      <c r="C5061" s="211"/>
      <c r="D5061" s="209"/>
      <c r="E5061" s="212"/>
      <c r="F5061" s="213"/>
      <c r="G5061" s="213"/>
      <c r="H5061" s="213"/>
      <c r="I5061" s="211"/>
      <c r="J5061" s="211"/>
    </row>
    <row r="5062" spans="1:10" x14ac:dyDescent="0.25">
      <c r="A5062" s="214"/>
      <c r="B5062" s="211"/>
      <c r="C5062" s="211"/>
      <c r="D5062" s="209"/>
      <c r="E5062" s="212"/>
      <c r="F5062" s="213"/>
      <c r="G5062" s="213"/>
      <c r="H5062" s="213"/>
      <c r="I5062" s="211"/>
      <c r="J5062" s="211"/>
    </row>
    <row r="5063" spans="1:10" x14ac:dyDescent="0.25">
      <c r="A5063" s="214"/>
      <c r="B5063" s="211"/>
      <c r="C5063" s="211"/>
      <c r="D5063" s="209"/>
      <c r="E5063" s="212"/>
      <c r="F5063" s="213"/>
      <c r="G5063" s="213"/>
      <c r="H5063" s="213"/>
      <c r="I5063" s="211"/>
      <c r="J5063" s="211"/>
    </row>
    <row r="5064" spans="1:10" x14ac:dyDescent="0.25">
      <c r="A5064" s="214"/>
      <c r="B5064" s="211"/>
      <c r="C5064" s="211"/>
      <c r="D5064" s="209"/>
      <c r="E5064" s="212"/>
      <c r="F5064" s="213"/>
      <c r="G5064" s="213"/>
      <c r="H5064" s="213"/>
      <c r="I5064" s="211"/>
      <c r="J5064" s="211"/>
    </row>
    <row r="5065" spans="1:10" x14ac:dyDescent="0.25">
      <c r="A5065" s="214"/>
      <c r="B5065" s="211"/>
      <c r="C5065" s="211"/>
      <c r="D5065" s="209"/>
      <c r="E5065" s="212"/>
      <c r="F5065" s="213"/>
      <c r="G5065" s="213"/>
      <c r="H5065" s="213"/>
      <c r="I5065" s="211"/>
      <c r="J5065" s="211"/>
    </row>
    <row r="5066" spans="1:10" x14ac:dyDescent="0.25">
      <c r="A5066" s="214"/>
      <c r="B5066" s="211"/>
      <c r="C5066" s="211"/>
      <c r="D5066" s="209"/>
      <c r="E5066" s="212"/>
      <c r="F5066" s="213"/>
      <c r="G5066" s="213"/>
      <c r="H5066" s="213"/>
      <c r="I5066" s="211"/>
      <c r="J5066" s="211"/>
    </row>
    <row r="5067" spans="1:10" x14ac:dyDescent="0.25">
      <c r="A5067" s="214"/>
      <c r="B5067" s="211"/>
      <c r="C5067" s="211"/>
      <c r="D5067" s="209"/>
      <c r="E5067" s="212"/>
      <c r="F5067" s="213"/>
      <c r="G5067" s="213"/>
      <c r="H5067" s="213"/>
      <c r="I5067" s="211"/>
      <c r="J5067" s="211"/>
    </row>
    <row r="5068" spans="1:10" x14ac:dyDescent="0.25">
      <c r="A5068" s="214"/>
      <c r="B5068" s="211"/>
      <c r="C5068" s="211"/>
      <c r="D5068" s="209"/>
      <c r="E5068" s="212"/>
      <c r="F5068" s="213"/>
      <c r="G5068" s="213"/>
      <c r="H5068" s="213"/>
      <c r="I5068" s="211"/>
      <c r="J5068" s="211"/>
    </row>
    <row r="5069" spans="1:10" x14ac:dyDescent="0.25">
      <c r="A5069" s="214"/>
      <c r="B5069" s="211"/>
      <c r="C5069" s="211"/>
      <c r="D5069" s="209"/>
      <c r="E5069" s="212"/>
      <c r="F5069" s="213"/>
      <c r="G5069" s="213"/>
      <c r="H5069" s="213"/>
      <c r="I5069" s="211"/>
      <c r="J5069" s="211"/>
    </row>
    <row r="5070" spans="1:10" x14ac:dyDescent="0.25">
      <c r="A5070" s="214"/>
      <c r="B5070" s="211"/>
      <c r="C5070" s="211"/>
      <c r="D5070" s="209"/>
      <c r="E5070" s="212"/>
      <c r="F5070" s="213"/>
      <c r="G5070" s="213"/>
      <c r="H5070" s="213"/>
      <c r="I5070" s="211"/>
      <c r="J5070" s="211"/>
    </row>
    <row r="5071" spans="1:10" x14ac:dyDescent="0.25">
      <c r="A5071" s="214"/>
      <c r="B5071" s="211"/>
      <c r="C5071" s="211"/>
      <c r="D5071" s="209"/>
      <c r="E5071" s="212"/>
      <c r="F5071" s="213"/>
      <c r="G5071" s="213"/>
      <c r="H5071" s="213"/>
      <c r="I5071" s="211"/>
      <c r="J5071" s="211"/>
    </row>
    <row r="5072" spans="1:10" x14ac:dyDescent="0.25">
      <c r="A5072" s="214"/>
      <c r="B5072" s="211"/>
      <c r="C5072" s="211"/>
      <c r="D5072" s="209"/>
      <c r="E5072" s="212"/>
      <c r="F5072" s="213"/>
      <c r="G5072" s="213"/>
      <c r="H5072" s="213"/>
      <c r="I5072" s="211"/>
      <c r="J5072" s="211"/>
    </row>
    <row r="5073" spans="1:10" x14ac:dyDescent="0.25">
      <c r="A5073" s="214"/>
      <c r="B5073" s="211"/>
      <c r="C5073" s="211"/>
      <c r="D5073" s="209"/>
      <c r="E5073" s="212"/>
      <c r="F5073" s="213"/>
      <c r="G5073" s="213"/>
      <c r="H5073" s="213"/>
      <c r="I5073" s="211"/>
      <c r="J5073" s="211"/>
    </row>
    <row r="5074" spans="1:10" x14ac:dyDescent="0.25">
      <c r="A5074" s="214"/>
      <c r="B5074" s="211"/>
      <c r="C5074" s="211"/>
      <c r="D5074" s="209"/>
      <c r="E5074" s="212"/>
      <c r="F5074" s="213"/>
      <c r="G5074" s="213"/>
      <c r="H5074" s="213"/>
      <c r="I5074" s="211"/>
      <c r="J5074" s="211"/>
    </row>
    <row r="5075" spans="1:10" x14ac:dyDescent="0.25">
      <c r="A5075" s="214"/>
      <c r="B5075" s="211"/>
      <c r="C5075" s="211"/>
      <c r="D5075" s="209"/>
      <c r="E5075" s="212"/>
      <c r="F5075" s="213"/>
      <c r="G5075" s="213"/>
      <c r="H5075" s="213"/>
      <c r="I5075" s="211"/>
      <c r="J5075" s="211"/>
    </row>
    <row r="5076" spans="1:10" x14ac:dyDescent="0.25">
      <c r="A5076" s="214"/>
      <c r="B5076" s="211"/>
      <c r="C5076" s="211"/>
      <c r="D5076" s="209"/>
      <c r="E5076" s="212"/>
      <c r="F5076" s="213"/>
      <c r="G5076" s="213"/>
      <c r="H5076" s="213"/>
      <c r="I5076" s="211"/>
      <c r="J5076" s="211"/>
    </row>
    <row r="5077" spans="1:10" x14ac:dyDescent="0.25">
      <c r="A5077" s="214"/>
      <c r="B5077" s="211"/>
      <c r="C5077" s="211"/>
      <c r="D5077" s="209"/>
      <c r="E5077" s="212"/>
      <c r="F5077" s="213"/>
      <c r="G5077" s="213"/>
      <c r="H5077" s="213"/>
      <c r="I5077" s="211"/>
      <c r="J5077" s="211"/>
    </row>
    <row r="5078" spans="1:10" x14ac:dyDescent="0.25">
      <c r="A5078" s="214"/>
      <c r="B5078" s="211"/>
      <c r="C5078" s="211"/>
      <c r="D5078" s="209"/>
      <c r="E5078" s="212"/>
      <c r="F5078" s="213"/>
      <c r="G5078" s="213"/>
      <c r="H5078" s="213"/>
      <c r="I5078" s="211"/>
      <c r="J5078" s="211"/>
    </row>
    <row r="5079" spans="1:10" x14ac:dyDescent="0.25">
      <c r="A5079" s="214"/>
      <c r="B5079" s="211"/>
      <c r="C5079" s="211"/>
      <c r="D5079" s="209"/>
      <c r="E5079" s="212"/>
      <c r="F5079" s="213"/>
      <c r="G5079" s="213"/>
      <c r="H5079" s="213"/>
      <c r="I5079" s="211"/>
      <c r="J5079" s="211"/>
    </row>
    <row r="5080" spans="1:10" x14ac:dyDescent="0.25">
      <c r="A5080" s="214"/>
      <c r="B5080" s="211"/>
      <c r="C5080" s="211"/>
      <c r="D5080" s="209"/>
      <c r="E5080" s="212"/>
      <c r="F5080" s="213"/>
      <c r="G5080" s="213"/>
      <c r="H5080" s="213"/>
      <c r="I5080" s="211"/>
      <c r="J5080" s="211"/>
    </row>
    <row r="5081" spans="1:10" x14ac:dyDescent="0.25">
      <c r="A5081" s="214"/>
      <c r="B5081" s="211"/>
      <c r="C5081" s="211"/>
      <c r="D5081" s="209"/>
      <c r="E5081" s="212"/>
      <c r="F5081" s="213"/>
      <c r="G5081" s="213"/>
      <c r="H5081" s="213"/>
      <c r="I5081" s="211"/>
      <c r="J5081" s="211"/>
    </row>
    <row r="5082" spans="1:10" x14ac:dyDescent="0.25">
      <c r="A5082" s="214"/>
      <c r="B5082" s="211"/>
      <c r="C5082" s="211"/>
      <c r="D5082" s="209"/>
      <c r="E5082" s="212"/>
      <c r="F5082" s="213"/>
      <c r="G5082" s="213"/>
      <c r="H5082" s="213"/>
      <c r="I5082" s="211"/>
      <c r="J5082" s="211"/>
    </row>
    <row r="5083" spans="1:10" x14ac:dyDescent="0.25">
      <c r="A5083" s="214"/>
      <c r="B5083" s="211"/>
      <c r="C5083" s="211"/>
      <c r="D5083" s="209"/>
      <c r="E5083" s="212"/>
      <c r="F5083" s="213"/>
      <c r="G5083" s="213"/>
      <c r="H5083" s="213"/>
      <c r="I5083" s="211"/>
      <c r="J5083" s="211"/>
    </row>
    <row r="5084" spans="1:10" x14ac:dyDescent="0.25">
      <c r="A5084" s="214"/>
      <c r="B5084" s="211"/>
      <c r="C5084" s="211"/>
      <c r="D5084" s="209"/>
      <c r="E5084" s="212"/>
      <c r="F5084" s="213"/>
      <c r="G5084" s="213"/>
      <c r="H5084" s="213"/>
      <c r="I5084" s="211"/>
      <c r="J5084" s="211"/>
    </row>
    <row r="5085" spans="1:10" x14ac:dyDescent="0.25">
      <c r="A5085" s="214"/>
      <c r="B5085" s="211"/>
      <c r="C5085" s="211"/>
      <c r="D5085" s="209"/>
      <c r="E5085" s="212"/>
      <c r="F5085" s="213"/>
      <c r="G5085" s="213"/>
      <c r="H5085" s="213"/>
      <c r="I5085" s="211"/>
      <c r="J5085" s="211"/>
    </row>
    <row r="5086" spans="1:10" x14ac:dyDescent="0.25">
      <c r="A5086" s="214"/>
      <c r="B5086" s="211"/>
      <c r="C5086" s="211"/>
      <c r="D5086" s="209"/>
      <c r="E5086" s="212"/>
      <c r="F5086" s="213"/>
      <c r="G5086" s="213"/>
      <c r="H5086" s="213"/>
      <c r="I5086" s="211"/>
      <c r="J5086" s="211"/>
    </row>
    <row r="5087" spans="1:10" x14ac:dyDescent="0.25">
      <c r="A5087" s="214"/>
      <c r="B5087" s="211"/>
      <c r="C5087" s="211"/>
      <c r="D5087" s="209"/>
      <c r="E5087" s="212"/>
      <c r="F5087" s="213"/>
      <c r="G5087" s="213"/>
      <c r="H5087" s="213"/>
      <c r="I5087" s="211"/>
      <c r="J5087" s="211"/>
    </row>
    <row r="5088" spans="1:10" x14ac:dyDescent="0.25">
      <c r="A5088" s="214"/>
      <c r="B5088" s="211"/>
      <c r="C5088" s="211"/>
      <c r="D5088" s="209"/>
      <c r="E5088" s="212"/>
      <c r="F5088" s="213"/>
      <c r="G5088" s="213"/>
      <c r="H5088" s="213"/>
      <c r="I5088" s="211"/>
      <c r="J5088" s="211"/>
    </row>
    <row r="5089" spans="1:10" x14ac:dyDescent="0.25">
      <c r="A5089" s="214"/>
      <c r="B5089" s="211"/>
      <c r="C5089" s="211"/>
      <c r="D5089" s="209"/>
      <c r="E5089" s="212"/>
      <c r="F5089" s="213"/>
      <c r="G5089" s="213"/>
      <c r="H5089" s="213"/>
      <c r="I5089" s="211"/>
      <c r="J5089" s="211"/>
    </row>
    <row r="5090" spans="1:10" x14ac:dyDescent="0.25">
      <c r="A5090" s="214"/>
      <c r="B5090" s="211"/>
      <c r="C5090" s="211"/>
      <c r="D5090" s="209"/>
      <c r="E5090" s="212"/>
      <c r="F5090" s="213"/>
      <c r="G5090" s="213"/>
      <c r="H5090" s="213"/>
      <c r="I5090" s="211"/>
      <c r="J5090" s="211"/>
    </row>
    <row r="5091" spans="1:10" x14ac:dyDescent="0.25">
      <c r="A5091" s="214"/>
      <c r="B5091" s="211"/>
      <c r="C5091" s="211"/>
      <c r="D5091" s="209"/>
      <c r="E5091" s="212"/>
      <c r="F5091" s="213"/>
      <c r="G5091" s="213"/>
      <c r="H5091" s="213"/>
      <c r="I5091" s="211"/>
      <c r="J5091" s="211"/>
    </row>
    <row r="5092" spans="1:10" x14ac:dyDescent="0.25">
      <c r="A5092" s="214"/>
      <c r="B5092" s="211"/>
      <c r="C5092" s="211"/>
      <c r="D5092" s="209"/>
      <c r="E5092" s="212"/>
      <c r="F5092" s="213"/>
      <c r="G5092" s="213"/>
      <c r="H5092" s="213"/>
      <c r="I5092" s="211"/>
      <c r="J5092" s="211"/>
    </row>
    <row r="5093" spans="1:10" x14ac:dyDescent="0.25">
      <c r="A5093" s="214"/>
      <c r="B5093" s="211"/>
      <c r="C5093" s="211"/>
      <c r="D5093" s="209"/>
      <c r="E5093" s="212"/>
      <c r="F5093" s="213"/>
      <c r="G5093" s="213"/>
      <c r="H5093" s="213"/>
      <c r="I5093" s="211"/>
      <c r="J5093" s="211"/>
    </row>
    <row r="5094" spans="1:10" x14ac:dyDescent="0.25">
      <c r="A5094" s="214"/>
      <c r="B5094" s="211"/>
      <c r="C5094" s="211"/>
      <c r="D5094" s="209"/>
      <c r="E5094" s="212"/>
      <c r="F5094" s="213"/>
      <c r="G5094" s="213"/>
      <c r="H5094" s="213"/>
      <c r="I5094" s="211"/>
      <c r="J5094" s="211"/>
    </row>
    <row r="5095" spans="1:10" x14ac:dyDescent="0.25">
      <c r="A5095" s="214"/>
      <c r="B5095" s="211"/>
      <c r="C5095" s="211"/>
      <c r="D5095" s="209"/>
      <c r="E5095" s="212"/>
      <c r="F5095" s="213"/>
      <c r="G5095" s="213"/>
      <c r="H5095" s="213"/>
      <c r="I5095" s="211"/>
      <c r="J5095" s="211"/>
    </row>
    <row r="5096" spans="1:10" x14ac:dyDescent="0.25">
      <c r="A5096" s="214"/>
      <c r="B5096" s="211"/>
      <c r="C5096" s="211"/>
      <c r="D5096" s="209"/>
      <c r="E5096" s="212"/>
      <c r="F5096" s="213"/>
      <c r="G5096" s="213"/>
      <c r="H5096" s="213"/>
      <c r="I5096" s="211"/>
      <c r="J5096" s="211"/>
    </row>
    <row r="5097" spans="1:10" x14ac:dyDescent="0.25">
      <c r="A5097" s="214"/>
      <c r="B5097" s="211"/>
      <c r="C5097" s="211"/>
      <c r="D5097" s="209"/>
      <c r="E5097" s="212"/>
      <c r="F5097" s="213"/>
      <c r="G5097" s="213"/>
      <c r="H5097" s="213"/>
      <c r="I5097" s="211"/>
      <c r="J5097" s="211"/>
    </row>
    <row r="5098" spans="1:10" x14ac:dyDescent="0.25">
      <c r="A5098" s="214"/>
      <c r="B5098" s="211"/>
      <c r="C5098" s="211"/>
      <c r="D5098" s="209"/>
      <c r="E5098" s="212"/>
      <c r="F5098" s="213"/>
      <c r="G5098" s="213"/>
      <c r="H5098" s="213"/>
      <c r="I5098" s="211"/>
      <c r="J5098" s="211"/>
    </row>
    <row r="5099" spans="1:10" x14ac:dyDescent="0.25">
      <c r="A5099" s="214"/>
      <c r="B5099" s="211"/>
      <c r="C5099" s="211"/>
      <c r="D5099" s="209"/>
      <c r="E5099" s="212"/>
      <c r="F5099" s="213"/>
      <c r="G5099" s="213"/>
      <c r="H5099" s="213"/>
      <c r="I5099" s="211"/>
      <c r="J5099" s="211"/>
    </row>
    <row r="5100" spans="1:10" x14ac:dyDescent="0.25">
      <c r="A5100" s="214"/>
      <c r="B5100" s="211"/>
      <c r="C5100" s="211"/>
      <c r="D5100" s="209"/>
      <c r="E5100" s="212"/>
      <c r="F5100" s="213"/>
      <c r="G5100" s="213"/>
      <c r="H5100" s="213"/>
      <c r="I5100" s="211"/>
      <c r="J5100" s="211"/>
    </row>
    <row r="5101" spans="1:10" x14ac:dyDescent="0.25">
      <c r="A5101" s="214"/>
      <c r="B5101" s="211"/>
      <c r="C5101" s="211"/>
      <c r="D5101" s="209"/>
      <c r="E5101" s="212"/>
      <c r="F5101" s="213"/>
      <c r="G5101" s="213"/>
      <c r="H5101" s="213"/>
      <c r="I5101" s="211"/>
      <c r="J5101" s="211"/>
    </row>
    <row r="5102" spans="1:10" x14ac:dyDescent="0.25">
      <c r="A5102" s="214"/>
      <c r="B5102" s="211"/>
      <c r="C5102" s="211"/>
      <c r="D5102" s="209"/>
      <c r="E5102" s="212"/>
      <c r="F5102" s="213"/>
      <c r="G5102" s="213"/>
      <c r="H5102" s="213"/>
      <c r="I5102" s="211"/>
      <c r="J5102" s="211"/>
    </row>
    <row r="5103" spans="1:10" x14ac:dyDescent="0.25">
      <c r="A5103" s="214"/>
      <c r="B5103" s="211"/>
      <c r="C5103" s="211"/>
      <c r="D5103" s="209"/>
      <c r="E5103" s="212"/>
      <c r="F5103" s="213"/>
      <c r="G5103" s="213"/>
      <c r="H5103" s="213"/>
      <c r="I5103" s="211"/>
      <c r="J5103" s="211"/>
    </row>
    <row r="5104" spans="1:10" x14ac:dyDescent="0.25">
      <c r="A5104" s="214"/>
      <c r="B5104" s="211"/>
      <c r="C5104" s="211"/>
      <c r="D5104" s="209"/>
      <c r="E5104" s="212"/>
      <c r="F5104" s="213"/>
      <c r="G5104" s="213"/>
      <c r="H5104" s="213"/>
      <c r="I5104" s="211"/>
      <c r="J5104" s="211"/>
    </row>
    <row r="5105" spans="1:10" x14ac:dyDescent="0.25">
      <c r="A5105" s="214"/>
      <c r="B5105" s="211"/>
      <c r="C5105" s="211"/>
      <c r="D5105" s="209"/>
      <c r="E5105" s="212"/>
      <c r="F5105" s="213"/>
      <c r="G5105" s="213"/>
      <c r="H5105" s="213"/>
      <c r="I5105" s="211"/>
      <c r="J5105" s="211"/>
    </row>
    <row r="5106" spans="1:10" x14ac:dyDescent="0.25">
      <c r="A5106" s="214"/>
      <c r="B5106" s="211"/>
      <c r="C5106" s="211"/>
      <c r="D5106" s="209"/>
      <c r="E5106" s="212"/>
      <c r="F5106" s="213"/>
      <c r="G5106" s="213"/>
      <c r="H5106" s="213"/>
      <c r="I5106" s="211"/>
      <c r="J5106" s="211"/>
    </row>
    <row r="5107" spans="1:10" x14ac:dyDescent="0.25">
      <c r="A5107" s="214"/>
      <c r="B5107" s="211"/>
      <c r="C5107" s="211"/>
      <c r="D5107" s="209"/>
      <c r="E5107" s="212"/>
      <c r="F5107" s="213"/>
      <c r="G5107" s="213"/>
      <c r="H5107" s="213"/>
      <c r="I5107" s="211"/>
      <c r="J5107" s="211"/>
    </row>
    <row r="5108" spans="1:10" x14ac:dyDescent="0.25">
      <c r="A5108" s="214"/>
      <c r="B5108" s="211"/>
      <c r="C5108" s="211"/>
      <c r="D5108" s="209"/>
      <c r="E5108" s="212"/>
      <c r="F5108" s="213"/>
      <c r="G5108" s="213"/>
      <c r="H5108" s="213"/>
      <c r="I5108" s="211"/>
      <c r="J5108" s="211"/>
    </row>
    <row r="5109" spans="1:10" x14ac:dyDescent="0.25">
      <c r="A5109" s="214"/>
      <c r="B5109" s="211"/>
      <c r="C5109" s="211"/>
      <c r="D5109" s="209"/>
      <c r="E5109" s="212"/>
      <c r="F5109" s="213"/>
      <c r="G5109" s="213"/>
      <c r="H5109" s="213"/>
      <c r="I5109" s="211"/>
      <c r="J5109" s="211"/>
    </row>
    <row r="5110" spans="1:10" x14ac:dyDescent="0.25">
      <c r="A5110" s="214"/>
      <c r="B5110" s="211"/>
      <c r="C5110" s="211"/>
      <c r="D5110" s="209"/>
      <c r="E5110" s="212"/>
      <c r="F5110" s="213"/>
      <c r="G5110" s="213"/>
      <c r="H5110" s="213"/>
      <c r="I5110" s="211"/>
      <c r="J5110" s="211"/>
    </row>
    <row r="5111" spans="1:10" x14ac:dyDescent="0.25">
      <c r="A5111" s="214"/>
      <c r="B5111" s="211"/>
      <c r="C5111" s="211"/>
      <c r="D5111" s="209"/>
      <c r="E5111" s="212"/>
      <c r="F5111" s="213"/>
      <c r="G5111" s="213"/>
      <c r="H5111" s="213"/>
      <c r="I5111" s="211"/>
      <c r="J5111" s="211"/>
    </row>
    <row r="5112" spans="1:10" x14ac:dyDescent="0.25">
      <c r="A5112" s="214"/>
      <c r="B5112" s="211"/>
      <c r="C5112" s="211"/>
      <c r="D5112" s="209"/>
      <c r="E5112" s="212"/>
      <c r="F5112" s="213"/>
      <c r="G5112" s="213"/>
      <c r="H5112" s="213"/>
      <c r="I5112" s="211"/>
      <c r="J5112" s="211"/>
    </row>
    <row r="5113" spans="1:10" x14ac:dyDescent="0.25">
      <c r="A5113" s="214"/>
      <c r="B5113" s="211"/>
      <c r="C5113" s="211"/>
      <c r="D5113" s="209"/>
      <c r="E5113" s="212"/>
      <c r="F5113" s="213"/>
      <c r="G5113" s="213"/>
      <c r="H5113" s="213"/>
      <c r="I5113" s="211"/>
      <c r="J5113" s="211"/>
    </row>
    <row r="5114" spans="1:10" x14ac:dyDescent="0.25">
      <c r="A5114" s="214"/>
      <c r="B5114" s="211"/>
      <c r="C5114" s="211"/>
      <c r="D5114" s="209"/>
      <c r="E5114" s="212"/>
      <c r="F5114" s="213"/>
      <c r="G5114" s="213"/>
      <c r="H5114" s="213"/>
      <c r="I5114" s="211"/>
      <c r="J5114" s="211"/>
    </row>
    <row r="5115" spans="1:10" x14ac:dyDescent="0.25">
      <c r="A5115" s="214"/>
      <c r="B5115" s="211"/>
      <c r="C5115" s="211"/>
      <c r="D5115" s="209"/>
      <c r="E5115" s="212"/>
      <c r="F5115" s="213"/>
      <c r="G5115" s="213"/>
      <c r="H5115" s="213"/>
      <c r="I5115" s="211"/>
      <c r="J5115" s="211"/>
    </row>
    <row r="5116" spans="1:10" x14ac:dyDescent="0.25">
      <c r="A5116" s="214"/>
      <c r="B5116" s="211"/>
      <c r="C5116" s="211"/>
      <c r="D5116" s="209"/>
      <c r="E5116" s="212"/>
      <c r="F5116" s="213"/>
      <c r="G5116" s="213"/>
      <c r="H5116" s="213"/>
      <c r="I5116" s="211"/>
      <c r="J5116" s="211"/>
    </row>
    <row r="5117" spans="1:10" x14ac:dyDescent="0.25">
      <c r="A5117" s="214"/>
      <c r="B5117" s="211"/>
      <c r="C5117" s="211"/>
      <c r="D5117" s="209"/>
      <c r="E5117" s="212"/>
      <c r="F5117" s="213"/>
      <c r="G5117" s="213"/>
      <c r="H5117" s="213"/>
      <c r="I5117" s="211"/>
      <c r="J5117" s="211"/>
    </row>
    <row r="5118" spans="1:10" x14ac:dyDescent="0.25">
      <c r="A5118" s="214"/>
      <c r="B5118" s="211"/>
      <c r="C5118" s="211"/>
      <c r="D5118" s="209"/>
      <c r="E5118" s="212"/>
      <c r="F5118" s="213"/>
      <c r="G5118" s="213"/>
      <c r="H5118" s="213"/>
      <c r="I5118" s="211"/>
      <c r="J5118" s="211"/>
    </row>
    <row r="5119" spans="1:10" x14ac:dyDescent="0.25">
      <c r="A5119" s="214"/>
      <c r="B5119" s="211"/>
      <c r="C5119" s="211"/>
      <c r="D5119" s="209"/>
      <c r="E5119" s="212"/>
      <c r="F5119" s="213"/>
      <c r="G5119" s="213"/>
      <c r="H5119" s="213"/>
      <c r="I5119" s="211"/>
      <c r="J5119" s="211"/>
    </row>
    <row r="5120" spans="1:10" x14ac:dyDescent="0.25">
      <c r="A5120" s="214"/>
      <c r="B5120" s="211"/>
      <c r="C5120" s="211"/>
      <c r="D5120" s="209"/>
      <c r="E5120" s="212"/>
      <c r="F5120" s="213"/>
      <c r="G5120" s="213"/>
      <c r="H5120" s="213"/>
      <c r="I5120" s="211"/>
      <c r="J5120" s="211"/>
    </row>
    <row r="5121" spans="1:10" x14ac:dyDescent="0.25">
      <c r="A5121" s="214"/>
      <c r="B5121" s="211"/>
      <c r="C5121" s="211"/>
      <c r="D5121" s="209"/>
      <c r="E5121" s="212"/>
      <c r="F5121" s="213"/>
      <c r="G5121" s="213"/>
      <c r="H5121" s="213"/>
      <c r="I5121" s="211"/>
      <c r="J5121" s="211"/>
    </row>
    <row r="5122" spans="1:10" x14ac:dyDescent="0.25">
      <c r="A5122" s="214"/>
      <c r="B5122" s="211"/>
      <c r="C5122" s="211"/>
      <c r="D5122" s="209"/>
      <c r="E5122" s="212"/>
      <c r="F5122" s="213"/>
      <c r="G5122" s="213"/>
      <c r="H5122" s="213"/>
      <c r="I5122" s="211"/>
      <c r="J5122" s="211"/>
    </row>
    <row r="5123" spans="1:10" x14ac:dyDescent="0.25">
      <c r="A5123" s="214"/>
      <c r="B5123" s="211"/>
      <c r="C5123" s="211"/>
      <c r="D5123" s="209"/>
      <c r="E5123" s="212"/>
      <c r="F5123" s="213"/>
      <c r="G5123" s="213"/>
      <c r="H5123" s="213"/>
      <c r="I5123" s="211"/>
      <c r="J5123" s="211"/>
    </row>
    <row r="5124" spans="1:10" x14ac:dyDescent="0.25">
      <c r="A5124" s="214"/>
      <c r="B5124" s="211"/>
      <c r="C5124" s="211"/>
      <c r="D5124" s="209"/>
      <c r="E5124" s="212"/>
      <c r="F5124" s="213"/>
      <c r="G5124" s="213"/>
      <c r="H5124" s="213"/>
      <c r="I5124" s="211"/>
      <c r="J5124" s="211"/>
    </row>
    <row r="5125" spans="1:10" x14ac:dyDescent="0.25">
      <c r="A5125" s="214"/>
      <c r="B5125" s="211"/>
      <c r="C5125" s="211"/>
      <c r="D5125" s="209"/>
      <c r="E5125" s="212"/>
      <c r="F5125" s="213"/>
      <c r="G5125" s="213"/>
      <c r="H5125" s="213"/>
      <c r="I5125" s="211"/>
      <c r="J5125" s="211"/>
    </row>
    <row r="5126" spans="1:10" x14ac:dyDescent="0.25">
      <c r="A5126" s="214"/>
      <c r="B5126" s="211"/>
      <c r="C5126" s="211"/>
      <c r="D5126" s="209"/>
      <c r="E5126" s="212"/>
      <c r="F5126" s="213"/>
      <c r="G5126" s="213"/>
      <c r="H5126" s="213"/>
      <c r="I5126" s="211"/>
      <c r="J5126" s="211"/>
    </row>
    <row r="5127" spans="1:10" x14ac:dyDescent="0.25">
      <c r="A5127" s="214"/>
      <c r="B5127" s="211"/>
      <c r="C5127" s="211"/>
      <c r="D5127" s="209"/>
      <c r="E5127" s="212"/>
      <c r="F5127" s="213"/>
      <c r="G5127" s="213"/>
      <c r="H5127" s="213"/>
      <c r="I5127" s="211"/>
      <c r="J5127" s="211"/>
    </row>
    <row r="5128" spans="1:10" x14ac:dyDescent="0.25">
      <c r="A5128" s="214"/>
      <c r="B5128" s="211"/>
      <c r="C5128" s="211"/>
      <c r="D5128" s="209"/>
      <c r="E5128" s="212"/>
      <c r="F5128" s="213"/>
      <c r="G5128" s="213"/>
      <c r="H5128" s="213"/>
      <c r="I5128" s="211"/>
      <c r="J5128" s="211"/>
    </row>
    <row r="5129" spans="1:10" x14ac:dyDescent="0.25">
      <c r="A5129" s="214"/>
      <c r="B5129" s="211"/>
      <c r="C5129" s="211"/>
      <c r="D5129" s="209"/>
      <c r="E5129" s="212"/>
      <c r="F5129" s="213"/>
      <c r="G5129" s="213"/>
      <c r="H5129" s="213"/>
      <c r="I5129" s="211"/>
      <c r="J5129" s="211"/>
    </row>
    <row r="5130" spans="1:10" x14ac:dyDescent="0.25">
      <c r="A5130" s="214"/>
      <c r="B5130" s="211"/>
      <c r="C5130" s="211"/>
      <c r="D5130" s="209"/>
      <c r="E5130" s="212"/>
      <c r="F5130" s="213"/>
      <c r="G5130" s="213"/>
      <c r="H5130" s="213"/>
      <c r="I5130" s="211"/>
      <c r="J5130" s="211"/>
    </row>
    <row r="5131" spans="1:10" x14ac:dyDescent="0.25">
      <c r="A5131" s="214"/>
      <c r="B5131" s="211"/>
      <c r="C5131" s="211"/>
      <c r="D5131" s="209"/>
      <c r="E5131" s="212"/>
      <c r="F5131" s="213"/>
      <c r="G5131" s="213"/>
      <c r="H5131" s="213"/>
      <c r="I5131" s="211"/>
      <c r="J5131" s="211"/>
    </row>
    <row r="5132" spans="1:10" x14ac:dyDescent="0.25">
      <c r="A5132" s="214"/>
      <c r="B5132" s="211"/>
      <c r="C5132" s="211"/>
      <c r="D5132" s="209"/>
      <c r="E5132" s="212"/>
      <c r="F5132" s="213"/>
      <c r="G5132" s="213"/>
      <c r="H5132" s="213"/>
      <c r="I5132" s="211"/>
      <c r="J5132" s="211"/>
    </row>
    <row r="5133" spans="1:10" x14ac:dyDescent="0.25">
      <c r="A5133" s="214"/>
      <c r="B5133" s="211"/>
      <c r="C5133" s="211"/>
      <c r="D5133" s="209"/>
      <c r="E5133" s="212"/>
      <c r="F5133" s="213"/>
      <c r="G5133" s="213"/>
      <c r="H5133" s="213"/>
      <c r="I5133" s="211"/>
      <c r="J5133" s="211"/>
    </row>
    <row r="5134" spans="1:10" x14ac:dyDescent="0.25">
      <c r="A5134" s="214"/>
      <c r="B5134" s="211"/>
      <c r="C5134" s="211"/>
      <c r="D5134" s="209"/>
      <c r="E5134" s="212"/>
      <c r="F5134" s="213"/>
      <c r="G5134" s="213"/>
      <c r="H5134" s="213"/>
      <c r="I5134" s="211"/>
      <c r="J5134" s="211"/>
    </row>
    <row r="5135" spans="1:10" x14ac:dyDescent="0.25">
      <c r="A5135" s="214"/>
      <c r="B5135" s="211"/>
      <c r="C5135" s="211"/>
      <c r="D5135" s="209"/>
      <c r="E5135" s="212"/>
      <c r="F5135" s="213"/>
      <c r="G5135" s="213"/>
      <c r="H5135" s="213"/>
      <c r="I5135" s="211"/>
      <c r="J5135" s="211"/>
    </row>
    <row r="5136" spans="1:10" x14ac:dyDescent="0.25">
      <c r="A5136" s="214"/>
      <c r="B5136" s="211"/>
      <c r="C5136" s="211"/>
      <c r="D5136" s="209"/>
      <c r="E5136" s="212"/>
      <c r="F5136" s="213"/>
      <c r="G5136" s="213"/>
      <c r="H5136" s="213"/>
      <c r="I5136" s="211"/>
      <c r="J5136" s="211"/>
    </row>
    <row r="5137" spans="1:10" x14ac:dyDescent="0.25">
      <c r="A5137" s="214"/>
      <c r="B5137" s="211"/>
      <c r="C5137" s="211"/>
      <c r="D5137" s="209"/>
      <c r="E5137" s="212"/>
      <c r="F5137" s="213"/>
      <c r="G5137" s="213"/>
      <c r="H5137" s="213"/>
      <c r="I5137" s="211"/>
      <c r="J5137" s="211"/>
    </row>
    <row r="5138" spans="1:10" x14ac:dyDescent="0.25">
      <c r="A5138" s="214"/>
      <c r="B5138" s="211"/>
      <c r="C5138" s="211"/>
      <c r="D5138" s="209"/>
      <c r="E5138" s="212"/>
      <c r="F5138" s="213"/>
      <c r="G5138" s="213"/>
      <c r="H5138" s="213"/>
      <c r="I5138" s="211"/>
      <c r="J5138" s="211"/>
    </row>
    <row r="5139" spans="1:10" x14ac:dyDescent="0.25">
      <c r="A5139" s="214"/>
      <c r="B5139" s="211"/>
      <c r="C5139" s="211"/>
      <c r="D5139" s="209"/>
      <c r="E5139" s="212"/>
      <c r="F5139" s="213"/>
      <c r="G5139" s="213"/>
      <c r="H5139" s="213"/>
      <c r="I5139" s="211"/>
      <c r="J5139" s="211"/>
    </row>
    <row r="5140" spans="1:10" x14ac:dyDescent="0.25">
      <c r="A5140" s="214"/>
      <c r="B5140" s="211"/>
      <c r="C5140" s="211"/>
      <c r="D5140" s="209"/>
      <c r="E5140" s="212"/>
      <c r="F5140" s="213"/>
      <c r="G5140" s="213"/>
      <c r="H5140" s="213"/>
      <c r="I5140" s="211"/>
      <c r="J5140" s="211"/>
    </row>
    <row r="5141" spans="1:10" x14ac:dyDescent="0.25">
      <c r="A5141" s="214"/>
      <c r="B5141" s="211"/>
      <c r="C5141" s="211"/>
      <c r="D5141" s="209"/>
      <c r="E5141" s="212"/>
      <c r="F5141" s="213"/>
      <c r="G5141" s="213"/>
      <c r="H5141" s="213"/>
      <c r="I5141" s="211"/>
      <c r="J5141" s="211"/>
    </row>
    <row r="5142" spans="1:10" x14ac:dyDescent="0.25">
      <c r="A5142" s="214"/>
      <c r="B5142" s="211"/>
      <c r="C5142" s="211"/>
      <c r="D5142" s="209"/>
      <c r="E5142" s="212"/>
      <c r="F5142" s="213"/>
      <c r="G5142" s="213"/>
      <c r="H5142" s="213"/>
      <c r="I5142" s="211"/>
      <c r="J5142" s="211"/>
    </row>
    <row r="5143" spans="1:10" x14ac:dyDescent="0.25">
      <c r="A5143" s="214"/>
      <c r="B5143" s="211"/>
      <c r="C5143" s="211"/>
      <c r="D5143" s="209"/>
      <c r="E5143" s="212"/>
      <c r="F5143" s="213"/>
      <c r="G5143" s="213"/>
      <c r="H5143" s="213"/>
      <c r="I5143" s="211"/>
      <c r="J5143" s="211"/>
    </row>
    <row r="5144" spans="1:10" x14ac:dyDescent="0.25">
      <c r="A5144" s="214"/>
      <c r="B5144" s="211"/>
      <c r="C5144" s="211"/>
      <c r="D5144" s="209"/>
      <c r="E5144" s="212"/>
      <c r="F5144" s="213"/>
      <c r="G5144" s="213"/>
      <c r="H5144" s="213"/>
      <c r="I5144" s="211"/>
      <c r="J5144" s="211"/>
    </row>
    <row r="5145" spans="1:10" x14ac:dyDescent="0.25">
      <c r="A5145" s="214"/>
      <c r="B5145" s="211"/>
      <c r="C5145" s="211"/>
      <c r="D5145" s="209"/>
      <c r="E5145" s="212"/>
      <c r="F5145" s="213"/>
      <c r="G5145" s="213"/>
      <c r="H5145" s="213"/>
      <c r="I5145" s="211"/>
      <c r="J5145" s="211"/>
    </row>
    <row r="5146" spans="1:10" x14ac:dyDescent="0.25">
      <c r="A5146" s="214"/>
      <c r="B5146" s="211"/>
      <c r="C5146" s="211"/>
      <c r="D5146" s="209"/>
      <c r="E5146" s="212"/>
      <c r="F5146" s="213"/>
      <c r="G5146" s="213"/>
      <c r="H5146" s="213"/>
      <c r="I5146" s="211"/>
      <c r="J5146" s="211"/>
    </row>
    <row r="5147" spans="1:10" x14ac:dyDescent="0.25">
      <c r="A5147" s="214"/>
      <c r="B5147" s="211"/>
      <c r="C5147" s="211"/>
      <c r="D5147" s="209"/>
      <c r="E5147" s="212"/>
      <c r="F5147" s="213"/>
      <c r="G5147" s="213"/>
      <c r="H5147" s="213"/>
      <c r="I5147" s="211"/>
      <c r="J5147" s="211"/>
    </row>
    <row r="5148" spans="1:10" x14ac:dyDescent="0.25">
      <c r="A5148" s="214"/>
      <c r="B5148" s="211"/>
      <c r="C5148" s="211"/>
      <c r="D5148" s="209"/>
      <c r="E5148" s="212"/>
      <c r="F5148" s="213"/>
      <c r="G5148" s="213"/>
      <c r="H5148" s="213"/>
      <c r="I5148" s="211"/>
      <c r="J5148" s="211"/>
    </row>
    <row r="5149" spans="1:10" x14ac:dyDescent="0.25">
      <c r="A5149" s="214"/>
      <c r="B5149" s="211"/>
      <c r="C5149" s="211"/>
      <c r="D5149" s="209"/>
      <c r="E5149" s="212"/>
      <c r="F5149" s="213"/>
      <c r="G5149" s="213"/>
      <c r="H5149" s="213"/>
      <c r="I5149" s="211"/>
      <c r="J5149" s="211"/>
    </row>
    <row r="5150" spans="1:10" x14ac:dyDescent="0.25">
      <c r="A5150" s="214"/>
      <c r="B5150" s="211"/>
      <c r="C5150" s="211"/>
      <c r="D5150" s="209"/>
      <c r="E5150" s="212"/>
      <c r="F5150" s="213"/>
      <c r="G5150" s="213"/>
      <c r="H5150" s="213"/>
      <c r="I5150" s="211"/>
      <c r="J5150" s="211"/>
    </row>
    <row r="5151" spans="1:10" x14ac:dyDescent="0.25">
      <c r="A5151" s="214"/>
      <c r="B5151" s="211"/>
      <c r="C5151" s="211"/>
      <c r="D5151" s="209"/>
      <c r="E5151" s="212"/>
      <c r="F5151" s="213"/>
      <c r="G5151" s="213"/>
      <c r="H5151" s="213"/>
      <c r="I5151" s="211"/>
      <c r="J5151" s="211"/>
    </row>
    <row r="5152" spans="1:10" x14ac:dyDescent="0.25">
      <c r="A5152" s="214"/>
      <c r="B5152" s="211"/>
      <c r="C5152" s="211"/>
      <c r="D5152" s="209"/>
      <c r="E5152" s="212"/>
      <c r="F5152" s="213"/>
      <c r="G5152" s="213"/>
      <c r="H5152" s="213"/>
      <c r="I5152" s="211"/>
      <c r="J5152" s="211"/>
    </row>
    <row r="5153" spans="1:10" x14ac:dyDescent="0.25">
      <c r="A5153" s="214"/>
      <c r="B5153" s="211"/>
      <c r="C5153" s="211"/>
      <c r="D5153" s="209"/>
      <c r="E5153" s="212"/>
      <c r="F5153" s="213"/>
      <c r="G5153" s="213"/>
      <c r="H5153" s="213"/>
      <c r="I5153" s="211"/>
      <c r="J5153" s="211"/>
    </row>
    <row r="5154" spans="1:10" x14ac:dyDescent="0.25">
      <c r="A5154" s="214"/>
      <c r="B5154" s="211"/>
      <c r="C5154" s="211"/>
      <c r="D5154" s="209"/>
      <c r="E5154" s="212"/>
      <c r="F5154" s="213"/>
      <c r="G5154" s="213"/>
      <c r="H5154" s="213"/>
      <c r="I5154" s="211"/>
      <c r="J5154" s="211"/>
    </row>
    <row r="5155" spans="1:10" x14ac:dyDescent="0.25">
      <c r="A5155" s="214"/>
      <c r="B5155" s="211"/>
      <c r="C5155" s="211"/>
      <c r="D5155" s="209"/>
      <c r="E5155" s="212"/>
      <c r="F5155" s="213"/>
      <c r="G5155" s="213"/>
      <c r="H5155" s="213"/>
      <c r="I5155" s="211"/>
      <c r="J5155" s="211"/>
    </row>
    <row r="5156" spans="1:10" x14ac:dyDescent="0.25">
      <c r="A5156" s="214"/>
      <c r="B5156" s="211"/>
      <c r="C5156" s="211"/>
      <c r="D5156" s="209"/>
      <c r="E5156" s="212"/>
      <c r="F5156" s="213"/>
      <c r="G5156" s="213"/>
      <c r="H5156" s="213"/>
      <c r="I5156" s="211"/>
      <c r="J5156" s="211"/>
    </row>
    <row r="5157" spans="1:10" x14ac:dyDescent="0.25">
      <c r="A5157" s="214"/>
      <c r="B5157" s="211"/>
      <c r="C5157" s="211"/>
      <c r="D5157" s="209"/>
      <c r="E5157" s="212"/>
      <c r="F5157" s="213"/>
      <c r="G5157" s="213"/>
      <c r="H5157" s="213"/>
      <c r="I5157" s="211"/>
      <c r="J5157" s="211"/>
    </row>
    <row r="5158" spans="1:10" x14ac:dyDescent="0.25">
      <c r="A5158" s="214"/>
      <c r="B5158" s="211"/>
      <c r="C5158" s="211"/>
      <c r="D5158" s="209"/>
      <c r="E5158" s="212"/>
      <c r="F5158" s="213"/>
      <c r="G5158" s="213"/>
      <c r="H5158" s="213"/>
      <c r="I5158" s="211"/>
      <c r="J5158" s="211"/>
    </row>
    <row r="5159" spans="1:10" x14ac:dyDescent="0.25">
      <c r="A5159" s="214"/>
      <c r="B5159" s="211"/>
      <c r="C5159" s="211"/>
      <c r="D5159" s="209"/>
      <c r="E5159" s="212"/>
      <c r="F5159" s="213"/>
      <c r="G5159" s="213"/>
      <c r="H5159" s="213"/>
      <c r="I5159" s="211"/>
      <c r="J5159" s="211"/>
    </row>
    <row r="5160" spans="1:10" x14ac:dyDescent="0.25">
      <c r="A5160" s="214"/>
      <c r="B5160" s="211"/>
      <c r="C5160" s="211"/>
      <c r="D5160" s="209"/>
      <c r="E5160" s="212"/>
      <c r="F5160" s="213"/>
      <c r="G5160" s="213"/>
      <c r="H5160" s="213"/>
      <c r="I5160" s="211"/>
      <c r="J5160" s="211"/>
    </row>
    <row r="5161" spans="1:10" x14ac:dyDescent="0.25">
      <c r="A5161" s="214"/>
      <c r="B5161" s="211"/>
      <c r="C5161" s="211"/>
      <c r="D5161" s="209"/>
      <c r="E5161" s="212"/>
      <c r="F5161" s="213"/>
      <c r="G5161" s="213"/>
      <c r="H5161" s="213"/>
      <c r="I5161" s="211"/>
      <c r="J5161" s="211"/>
    </row>
    <row r="5162" spans="1:10" x14ac:dyDescent="0.25">
      <c r="A5162" s="214"/>
      <c r="B5162" s="211"/>
      <c r="C5162" s="211"/>
      <c r="D5162" s="209"/>
      <c r="E5162" s="212"/>
      <c r="F5162" s="213"/>
      <c r="G5162" s="213"/>
      <c r="H5162" s="213"/>
      <c r="I5162" s="211"/>
      <c r="J5162" s="211"/>
    </row>
    <row r="5163" spans="1:10" x14ac:dyDescent="0.25">
      <c r="A5163" s="214"/>
      <c r="B5163" s="211"/>
      <c r="C5163" s="211"/>
      <c r="D5163" s="209"/>
      <c r="E5163" s="212"/>
      <c r="F5163" s="213"/>
      <c r="G5163" s="213"/>
      <c r="H5163" s="213"/>
      <c r="I5163" s="211"/>
      <c r="J5163" s="211"/>
    </row>
    <row r="5164" spans="1:10" x14ac:dyDescent="0.25">
      <c r="A5164" s="214"/>
      <c r="B5164" s="211"/>
      <c r="C5164" s="211"/>
      <c r="D5164" s="209"/>
      <c r="E5164" s="212"/>
      <c r="F5164" s="213"/>
      <c r="G5164" s="213"/>
      <c r="H5164" s="213"/>
      <c r="I5164" s="211"/>
      <c r="J5164" s="211"/>
    </row>
    <row r="5165" spans="1:10" x14ac:dyDescent="0.25">
      <c r="A5165" s="214"/>
      <c r="B5165" s="211"/>
      <c r="C5165" s="211"/>
      <c r="D5165" s="209"/>
      <c r="E5165" s="212"/>
      <c r="F5165" s="213"/>
      <c r="G5165" s="213"/>
      <c r="H5165" s="213"/>
      <c r="I5165" s="211"/>
      <c r="J5165" s="211"/>
    </row>
    <row r="5166" spans="1:10" x14ac:dyDescent="0.25">
      <c r="A5166" s="214"/>
      <c r="B5166" s="211"/>
      <c r="C5166" s="211"/>
      <c r="D5166" s="209"/>
      <c r="E5166" s="212"/>
      <c r="F5166" s="213"/>
      <c r="G5166" s="213"/>
      <c r="H5166" s="213"/>
      <c r="I5166" s="211"/>
      <c r="J5166" s="211"/>
    </row>
    <row r="5167" spans="1:10" x14ac:dyDescent="0.25">
      <c r="A5167" s="214"/>
      <c r="B5167" s="211"/>
      <c r="C5167" s="211"/>
      <c r="D5167" s="209"/>
      <c r="E5167" s="212"/>
      <c r="F5167" s="213"/>
      <c r="G5167" s="213"/>
      <c r="H5167" s="213"/>
      <c r="I5167" s="211"/>
      <c r="J5167" s="211"/>
    </row>
    <row r="5168" spans="1:10" x14ac:dyDescent="0.25">
      <c r="A5168" s="214"/>
      <c r="B5168" s="211"/>
      <c r="C5168" s="211"/>
      <c r="D5168" s="209"/>
      <c r="E5168" s="212"/>
      <c r="F5168" s="213"/>
      <c r="G5168" s="213"/>
      <c r="H5168" s="213"/>
      <c r="I5168" s="211"/>
      <c r="J5168" s="211"/>
    </row>
    <row r="5169" spans="1:10" x14ac:dyDescent="0.25">
      <c r="A5169" s="214"/>
      <c r="B5169" s="211"/>
      <c r="C5169" s="211"/>
      <c r="D5169" s="209"/>
      <c r="E5169" s="212"/>
      <c r="F5169" s="213"/>
      <c r="G5169" s="213"/>
      <c r="H5169" s="213"/>
      <c r="I5169" s="211"/>
      <c r="J5169" s="211"/>
    </row>
    <row r="5170" spans="1:10" x14ac:dyDescent="0.25">
      <c r="A5170" s="214"/>
      <c r="B5170" s="211"/>
      <c r="C5170" s="211"/>
      <c r="D5170" s="209"/>
      <c r="E5170" s="212"/>
      <c r="F5170" s="213"/>
      <c r="G5170" s="213"/>
      <c r="H5170" s="213"/>
      <c r="I5170" s="211"/>
      <c r="J5170" s="211"/>
    </row>
    <row r="5171" spans="1:10" x14ac:dyDescent="0.25">
      <c r="A5171" s="214"/>
      <c r="B5171" s="211"/>
      <c r="C5171" s="211"/>
      <c r="D5171" s="209"/>
      <c r="E5171" s="212"/>
      <c r="F5171" s="213"/>
      <c r="G5171" s="213"/>
      <c r="H5171" s="213"/>
      <c r="I5171" s="211"/>
      <c r="J5171" s="211"/>
    </row>
    <row r="5172" spans="1:10" x14ac:dyDescent="0.25">
      <c r="A5172" s="214"/>
      <c r="B5172" s="211"/>
      <c r="C5172" s="211"/>
      <c r="D5172" s="209"/>
      <c r="E5172" s="212"/>
      <c r="F5172" s="213"/>
      <c r="G5172" s="213"/>
      <c r="H5172" s="213"/>
      <c r="I5172" s="211"/>
      <c r="J5172" s="211"/>
    </row>
    <row r="5173" spans="1:10" x14ac:dyDescent="0.25">
      <c r="A5173" s="214"/>
      <c r="B5173" s="211"/>
      <c r="C5173" s="211"/>
      <c r="D5173" s="209"/>
      <c r="E5173" s="212"/>
      <c r="F5173" s="213"/>
      <c r="G5173" s="213"/>
      <c r="H5173" s="213"/>
      <c r="I5173" s="211"/>
      <c r="J5173" s="211"/>
    </row>
    <row r="5174" spans="1:10" x14ac:dyDescent="0.25">
      <c r="A5174" s="214"/>
      <c r="B5174" s="211"/>
      <c r="C5174" s="211"/>
      <c r="D5174" s="209"/>
      <c r="E5174" s="212"/>
      <c r="F5174" s="213"/>
      <c r="G5174" s="213"/>
      <c r="H5174" s="213"/>
      <c r="I5174" s="211"/>
      <c r="J5174" s="211"/>
    </row>
    <row r="5175" spans="1:10" x14ac:dyDescent="0.25">
      <c r="A5175" s="214"/>
      <c r="B5175" s="211"/>
      <c r="C5175" s="211"/>
      <c r="D5175" s="209"/>
      <c r="E5175" s="212"/>
      <c r="F5175" s="213"/>
      <c r="G5175" s="213"/>
      <c r="H5175" s="213"/>
      <c r="I5175" s="211"/>
      <c r="J5175" s="211"/>
    </row>
    <row r="5176" spans="1:10" x14ac:dyDescent="0.25">
      <c r="A5176" s="214"/>
      <c r="B5176" s="211"/>
      <c r="C5176" s="211"/>
      <c r="D5176" s="209"/>
      <c r="E5176" s="212"/>
      <c r="F5176" s="213"/>
      <c r="G5176" s="213"/>
      <c r="H5176" s="213"/>
      <c r="I5176" s="211"/>
      <c r="J5176" s="211"/>
    </row>
    <row r="5177" spans="1:10" x14ac:dyDescent="0.25">
      <c r="A5177" s="214"/>
      <c r="B5177" s="211"/>
      <c r="C5177" s="211"/>
      <c r="D5177" s="209"/>
      <c r="E5177" s="212"/>
      <c r="F5177" s="213"/>
      <c r="G5177" s="213"/>
      <c r="H5177" s="213"/>
      <c r="I5177" s="211"/>
      <c r="J5177" s="211"/>
    </row>
    <row r="5178" spans="1:10" x14ac:dyDescent="0.25">
      <c r="A5178" s="214"/>
      <c r="B5178" s="211"/>
      <c r="C5178" s="211"/>
      <c r="D5178" s="209"/>
      <c r="E5178" s="212"/>
      <c r="F5178" s="213"/>
      <c r="G5178" s="213"/>
      <c r="H5178" s="213"/>
      <c r="I5178" s="211"/>
      <c r="J5178" s="211"/>
    </row>
    <row r="5179" spans="1:10" x14ac:dyDescent="0.25">
      <c r="A5179" s="214"/>
      <c r="B5179" s="211"/>
      <c r="C5179" s="211"/>
      <c r="D5179" s="209"/>
      <c r="E5179" s="212"/>
      <c r="F5179" s="213"/>
      <c r="G5179" s="213"/>
      <c r="H5179" s="213"/>
      <c r="I5179" s="211"/>
      <c r="J5179" s="211"/>
    </row>
    <row r="5180" spans="1:10" x14ac:dyDescent="0.25">
      <c r="A5180" s="214"/>
      <c r="B5180" s="211"/>
      <c r="C5180" s="211"/>
      <c r="D5180" s="209"/>
      <c r="E5180" s="212"/>
      <c r="F5180" s="213"/>
      <c r="G5180" s="213"/>
      <c r="H5180" s="213"/>
      <c r="I5180" s="211"/>
      <c r="J5180" s="211"/>
    </row>
    <row r="5181" spans="1:10" x14ac:dyDescent="0.25">
      <c r="A5181" s="214"/>
      <c r="B5181" s="211"/>
      <c r="C5181" s="211"/>
      <c r="D5181" s="209"/>
      <c r="E5181" s="212"/>
      <c r="F5181" s="213"/>
      <c r="G5181" s="213"/>
      <c r="H5181" s="213"/>
      <c r="I5181" s="211"/>
      <c r="J5181" s="211"/>
    </row>
    <row r="5182" spans="1:10" x14ac:dyDescent="0.25">
      <c r="A5182" s="214"/>
      <c r="B5182" s="211"/>
      <c r="C5182" s="211"/>
      <c r="D5182" s="209"/>
      <c r="E5182" s="212"/>
      <c r="F5182" s="213"/>
      <c r="G5182" s="213"/>
      <c r="H5182" s="213"/>
      <c r="I5182" s="211"/>
      <c r="J5182" s="211"/>
    </row>
    <row r="5183" spans="1:10" x14ac:dyDescent="0.25">
      <c r="A5183" s="214"/>
      <c r="B5183" s="211"/>
      <c r="C5183" s="211"/>
      <c r="D5183" s="209"/>
      <c r="E5183" s="212"/>
      <c r="F5183" s="213"/>
      <c r="G5183" s="213"/>
      <c r="H5183" s="213"/>
      <c r="I5183" s="211"/>
      <c r="J5183" s="211"/>
    </row>
    <row r="5184" spans="1:10" x14ac:dyDescent="0.25">
      <c r="A5184" s="214"/>
      <c r="B5184" s="211"/>
      <c r="C5184" s="211"/>
      <c r="D5184" s="209"/>
      <c r="E5184" s="212"/>
      <c r="F5184" s="213"/>
      <c r="G5184" s="213"/>
      <c r="H5184" s="213"/>
      <c r="I5184" s="211"/>
      <c r="J5184" s="211"/>
    </row>
    <row r="5185" spans="1:10" x14ac:dyDescent="0.25">
      <c r="A5185" s="214"/>
      <c r="B5185" s="211"/>
      <c r="C5185" s="211"/>
      <c r="D5185" s="209"/>
      <c r="E5185" s="212"/>
      <c r="F5185" s="213"/>
      <c r="G5185" s="213"/>
      <c r="H5185" s="213"/>
      <c r="I5185" s="211"/>
      <c r="J5185" s="211"/>
    </row>
    <row r="5186" spans="1:10" x14ac:dyDescent="0.25">
      <c r="A5186" s="214"/>
      <c r="B5186" s="211"/>
      <c r="C5186" s="211"/>
      <c r="D5186" s="209"/>
      <c r="E5186" s="212"/>
      <c r="F5186" s="213"/>
      <c r="G5186" s="213"/>
      <c r="H5186" s="213"/>
      <c r="I5186" s="211"/>
      <c r="J5186" s="211"/>
    </row>
    <row r="5187" spans="1:10" x14ac:dyDescent="0.25">
      <c r="A5187" s="214"/>
      <c r="B5187" s="211"/>
      <c r="C5187" s="211"/>
      <c r="D5187" s="209"/>
      <c r="E5187" s="212"/>
      <c r="F5187" s="213"/>
      <c r="G5187" s="213"/>
      <c r="H5187" s="213"/>
      <c r="I5187" s="211"/>
      <c r="J5187" s="211"/>
    </row>
    <row r="5188" spans="1:10" x14ac:dyDescent="0.25">
      <c r="A5188" s="214"/>
      <c r="B5188" s="211"/>
      <c r="C5188" s="211"/>
      <c r="D5188" s="209"/>
      <c r="E5188" s="212"/>
      <c r="F5188" s="213"/>
      <c r="G5188" s="213"/>
      <c r="H5188" s="213"/>
      <c r="I5188" s="211"/>
      <c r="J5188" s="211"/>
    </row>
    <row r="5189" spans="1:10" x14ac:dyDescent="0.25">
      <c r="A5189" s="214"/>
      <c r="B5189" s="211"/>
      <c r="C5189" s="211"/>
      <c r="D5189" s="209"/>
      <c r="E5189" s="212"/>
      <c r="F5189" s="213"/>
      <c r="G5189" s="213"/>
      <c r="H5189" s="213"/>
      <c r="I5189" s="211"/>
      <c r="J5189" s="211"/>
    </row>
    <row r="5190" spans="1:10" x14ac:dyDescent="0.25">
      <c r="A5190" s="214"/>
      <c r="B5190" s="211"/>
      <c r="C5190" s="211"/>
      <c r="D5190" s="209"/>
      <c r="E5190" s="212"/>
      <c r="F5190" s="213"/>
      <c r="G5190" s="213"/>
      <c r="H5190" s="213"/>
      <c r="I5190" s="211"/>
      <c r="J5190" s="211"/>
    </row>
    <row r="5191" spans="1:10" x14ac:dyDescent="0.25">
      <c r="A5191" s="214"/>
      <c r="B5191" s="211"/>
      <c r="C5191" s="211"/>
      <c r="D5191" s="209"/>
      <c r="E5191" s="212"/>
      <c r="F5191" s="213"/>
      <c r="G5191" s="213"/>
      <c r="H5191" s="213"/>
      <c r="I5191" s="211"/>
      <c r="J5191" s="211"/>
    </row>
    <row r="5192" spans="1:10" x14ac:dyDescent="0.25">
      <c r="A5192" s="214"/>
      <c r="B5192" s="211"/>
      <c r="C5192" s="211"/>
      <c r="D5192" s="209"/>
      <c r="E5192" s="212"/>
      <c r="F5192" s="213"/>
      <c r="G5192" s="213"/>
      <c r="H5192" s="213"/>
      <c r="I5192" s="211"/>
      <c r="J5192" s="211"/>
    </row>
    <row r="5193" spans="1:10" x14ac:dyDescent="0.25">
      <c r="A5193" s="214"/>
      <c r="B5193" s="211"/>
      <c r="C5193" s="211"/>
      <c r="D5193" s="209"/>
      <c r="E5193" s="212"/>
      <c r="F5193" s="213"/>
      <c r="G5193" s="213"/>
      <c r="H5193" s="213"/>
      <c r="I5193" s="211"/>
      <c r="J5193" s="211"/>
    </row>
    <row r="5194" spans="1:10" x14ac:dyDescent="0.25">
      <c r="A5194" s="214"/>
      <c r="B5194" s="211"/>
      <c r="C5194" s="211"/>
      <c r="D5194" s="209"/>
      <c r="E5194" s="212"/>
      <c r="F5194" s="213"/>
      <c r="G5194" s="213"/>
      <c r="H5194" s="213"/>
      <c r="I5194" s="211"/>
      <c r="J5194" s="211"/>
    </row>
    <row r="5195" spans="1:10" x14ac:dyDescent="0.25">
      <c r="A5195" s="214"/>
      <c r="B5195" s="211"/>
      <c r="C5195" s="211"/>
      <c r="D5195" s="209"/>
      <c r="E5195" s="212"/>
      <c r="F5195" s="213"/>
      <c r="G5195" s="213"/>
      <c r="H5195" s="213"/>
      <c r="I5195" s="211"/>
      <c r="J5195" s="211"/>
    </row>
    <row r="5196" spans="1:10" x14ac:dyDescent="0.25">
      <c r="A5196" s="214"/>
      <c r="B5196" s="211"/>
      <c r="C5196" s="211"/>
      <c r="D5196" s="209"/>
      <c r="E5196" s="212"/>
      <c r="F5196" s="213"/>
      <c r="G5196" s="213"/>
      <c r="H5196" s="213"/>
      <c r="I5196" s="211"/>
      <c r="J5196" s="211"/>
    </row>
    <row r="5197" spans="1:10" x14ac:dyDescent="0.25">
      <c r="A5197" s="214"/>
      <c r="B5197" s="211"/>
      <c r="C5197" s="211"/>
      <c r="D5197" s="209"/>
      <c r="E5197" s="212"/>
      <c r="F5197" s="213"/>
      <c r="G5197" s="213"/>
      <c r="H5197" s="213"/>
      <c r="I5197" s="211"/>
      <c r="J5197" s="211"/>
    </row>
    <row r="5198" spans="1:10" x14ac:dyDescent="0.25">
      <c r="A5198" s="214"/>
      <c r="B5198" s="211"/>
      <c r="C5198" s="211"/>
      <c r="D5198" s="209"/>
      <c r="E5198" s="212"/>
      <c r="F5198" s="213"/>
      <c r="G5198" s="213"/>
      <c r="H5198" s="213"/>
      <c r="I5198" s="211"/>
      <c r="J5198" s="211"/>
    </row>
    <row r="5199" spans="1:10" x14ac:dyDescent="0.25">
      <c r="A5199" s="214"/>
      <c r="B5199" s="211"/>
      <c r="C5199" s="211"/>
      <c r="D5199" s="209"/>
      <c r="E5199" s="212"/>
      <c r="F5199" s="213"/>
      <c r="G5199" s="213"/>
      <c r="H5199" s="213"/>
      <c r="I5199" s="211"/>
      <c r="J5199" s="211"/>
    </row>
    <row r="5200" spans="1:10" x14ac:dyDescent="0.25">
      <c r="A5200" s="214"/>
      <c r="B5200" s="211"/>
      <c r="C5200" s="211"/>
      <c r="D5200" s="209"/>
      <c r="E5200" s="212"/>
      <c r="F5200" s="213"/>
      <c r="G5200" s="213"/>
      <c r="H5200" s="213"/>
      <c r="I5200" s="211"/>
      <c r="J5200" s="211"/>
    </row>
    <row r="5201" spans="1:10" x14ac:dyDescent="0.25">
      <c r="A5201" s="214"/>
      <c r="B5201" s="211"/>
      <c r="C5201" s="211"/>
      <c r="D5201" s="209"/>
      <c r="E5201" s="212"/>
      <c r="F5201" s="213"/>
      <c r="G5201" s="213"/>
      <c r="H5201" s="213"/>
      <c r="I5201" s="211"/>
      <c r="J5201" s="211"/>
    </row>
    <row r="5202" spans="1:10" x14ac:dyDescent="0.25">
      <c r="A5202" s="214"/>
      <c r="B5202" s="211"/>
      <c r="C5202" s="211"/>
      <c r="D5202" s="209"/>
      <c r="E5202" s="212"/>
      <c r="F5202" s="213"/>
      <c r="G5202" s="213"/>
      <c r="H5202" s="213"/>
      <c r="I5202" s="211"/>
      <c r="J5202" s="211"/>
    </row>
    <row r="5203" spans="1:10" x14ac:dyDescent="0.25">
      <c r="A5203" s="214"/>
      <c r="B5203" s="211"/>
      <c r="C5203" s="211"/>
      <c r="D5203" s="209"/>
      <c r="E5203" s="212"/>
      <c r="F5203" s="213"/>
      <c r="G5203" s="213"/>
      <c r="H5203" s="213"/>
      <c r="I5203" s="211"/>
      <c r="J5203" s="211"/>
    </row>
    <row r="5204" spans="1:10" x14ac:dyDescent="0.25">
      <c r="A5204" s="214"/>
      <c r="B5204" s="211"/>
      <c r="C5204" s="211"/>
      <c r="D5204" s="209"/>
      <c r="E5204" s="212"/>
      <c r="F5204" s="213"/>
      <c r="G5204" s="213"/>
      <c r="H5204" s="213"/>
      <c r="I5204" s="211"/>
      <c r="J5204" s="211"/>
    </row>
    <row r="5205" spans="1:10" x14ac:dyDescent="0.25">
      <c r="A5205" s="214"/>
      <c r="B5205" s="211"/>
      <c r="C5205" s="211"/>
      <c r="D5205" s="209"/>
      <c r="E5205" s="212"/>
      <c r="F5205" s="213"/>
      <c r="G5205" s="213"/>
      <c r="H5205" s="213"/>
      <c r="I5205" s="211"/>
      <c r="J5205" s="211"/>
    </row>
    <row r="5206" spans="1:10" x14ac:dyDescent="0.25">
      <c r="A5206" s="214"/>
      <c r="B5206" s="211"/>
      <c r="C5206" s="211"/>
      <c r="D5206" s="209"/>
      <c r="E5206" s="212"/>
      <c r="F5206" s="213"/>
      <c r="G5206" s="213"/>
      <c r="H5206" s="213"/>
      <c r="I5206" s="211"/>
      <c r="J5206" s="211"/>
    </row>
    <row r="5207" spans="1:10" x14ac:dyDescent="0.25">
      <c r="A5207" s="214"/>
      <c r="B5207" s="211"/>
      <c r="C5207" s="211"/>
      <c r="D5207" s="209"/>
      <c r="E5207" s="212"/>
      <c r="F5207" s="213"/>
      <c r="G5207" s="213"/>
      <c r="H5207" s="213"/>
      <c r="I5207" s="211"/>
      <c r="J5207" s="211"/>
    </row>
    <row r="5208" spans="1:10" x14ac:dyDescent="0.25">
      <c r="A5208" s="214"/>
      <c r="B5208" s="211"/>
      <c r="C5208" s="211"/>
      <c r="D5208" s="209"/>
      <c r="E5208" s="212"/>
      <c r="F5208" s="213"/>
      <c r="G5208" s="213"/>
      <c r="H5208" s="213"/>
      <c r="I5208" s="211"/>
      <c r="J5208" s="211"/>
    </row>
    <row r="5209" spans="1:10" x14ac:dyDescent="0.25">
      <c r="A5209" s="214"/>
      <c r="B5209" s="211"/>
      <c r="C5209" s="211"/>
      <c r="D5209" s="209"/>
      <c r="E5209" s="212"/>
      <c r="F5209" s="213"/>
      <c r="G5209" s="213"/>
      <c r="H5209" s="213"/>
      <c r="I5209" s="211"/>
      <c r="J5209" s="211"/>
    </row>
    <row r="5210" spans="1:10" x14ac:dyDescent="0.25">
      <c r="A5210" s="214"/>
      <c r="B5210" s="211"/>
      <c r="C5210" s="211"/>
      <c r="D5210" s="209"/>
      <c r="E5210" s="212"/>
      <c r="F5210" s="213"/>
      <c r="G5210" s="213"/>
      <c r="H5210" s="213"/>
      <c r="I5210" s="211"/>
      <c r="J5210" s="211"/>
    </row>
    <row r="5211" spans="1:10" x14ac:dyDescent="0.25">
      <c r="A5211" s="214"/>
      <c r="B5211" s="211"/>
      <c r="C5211" s="211"/>
      <c r="D5211" s="209"/>
      <c r="E5211" s="212"/>
      <c r="F5211" s="213"/>
      <c r="G5211" s="213"/>
      <c r="H5211" s="213"/>
      <c r="I5211" s="211"/>
      <c r="J5211" s="211"/>
    </row>
    <row r="5212" spans="1:10" x14ac:dyDescent="0.25">
      <c r="A5212" s="214"/>
      <c r="B5212" s="211"/>
      <c r="C5212" s="211"/>
      <c r="D5212" s="209"/>
      <c r="E5212" s="212"/>
      <c r="F5212" s="213"/>
      <c r="G5212" s="213"/>
      <c r="H5212" s="213"/>
      <c r="I5212" s="211"/>
      <c r="J5212" s="211"/>
    </row>
    <row r="5213" spans="1:10" x14ac:dyDescent="0.25">
      <c r="A5213" s="214"/>
      <c r="B5213" s="211"/>
      <c r="C5213" s="211"/>
      <c r="D5213" s="209"/>
      <c r="E5213" s="212"/>
      <c r="F5213" s="213"/>
      <c r="G5213" s="213"/>
      <c r="H5213" s="213"/>
      <c r="I5213" s="211"/>
      <c r="J5213" s="211"/>
    </row>
    <row r="5214" spans="1:10" x14ac:dyDescent="0.25">
      <c r="A5214" s="214"/>
      <c r="B5214" s="211"/>
      <c r="C5214" s="211"/>
      <c r="D5214" s="209"/>
      <c r="E5214" s="212"/>
      <c r="F5214" s="213"/>
      <c r="G5214" s="213"/>
      <c r="H5214" s="213"/>
      <c r="I5214" s="211"/>
      <c r="J5214" s="211"/>
    </row>
    <row r="5215" spans="1:10" x14ac:dyDescent="0.25">
      <c r="A5215" s="214"/>
      <c r="B5215" s="211"/>
      <c r="C5215" s="211"/>
      <c r="D5215" s="209"/>
      <c r="E5215" s="212"/>
      <c r="F5215" s="213"/>
      <c r="G5215" s="213"/>
      <c r="H5215" s="213"/>
      <c r="I5215" s="211"/>
      <c r="J5215" s="211"/>
    </row>
    <row r="5216" spans="1:10" x14ac:dyDescent="0.25">
      <c r="A5216" s="214"/>
      <c r="B5216" s="211"/>
      <c r="C5216" s="211"/>
      <c r="D5216" s="209"/>
      <c r="E5216" s="212"/>
      <c r="F5216" s="213"/>
      <c r="G5216" s="213"/>
      <c r="H5216" s="213"/>
      <c r="I5216" s="211"/>
      <c r="J5216" s="211"/>
    </row>
    <row r="5217" spans="1:10" x14ac:dyDescent="0.25">
      <c r="A5217" s="214"/>
      <c r="B5217" s="211"/>
      <c r="C5217" s="211"/>
      <c r="D5217" s="209"/>
      <c r="E5217" s="212"/>
      <c r="F5217" s="213"/>
      <c r="G5217" s="213"/>
      <c r="H5217" s="213"/>
      <c r="I5217" s="211"/>
      <c r="J5217" s="211"/>
    </row>
    <row r="5218" spans="1:10" x14ac:dyDescent="0.25">
      <c r="A5218" s="214"/>
      <c r="B5218" s="211"/>
      <c r="C5218" s="211"/>
      <c r="D5218" s="209"/>
      <c r="E5218" s="212"/>
      <c r="F5218" s="213"/>
      <c r="G5218" s="213"/>
      <c r="H5218" s="213"/>
      <c r="I5218" s="211"/>
      <c r="J5218" s="211"/>
    </row>
    <row r="5219" spans="1:10" x14ac:dyDescent="0.25">
      <c r="A5219" s="214"/>
      <c r="B5219" s="211"/>
      <c r="C5219" s="211"/>
      <c r="D5219" s="209"/>
      <c r="E5219" s="212"/>
      <c r="F5219" s="213"/>
      <c r="G5219" s="213"/>
      <c r="H5219" s="213"/>
      <c r="I5219" s="211"/>
      <c r="J5219" s="211"/>
    </row>
    <row r="5220" spans="1:10" x14ac:dyDescent="0.25">
      <c r="A5220" s="214"/>
      <c r="B5220" s="211"/>
      <c r="C5220" s="211"/>
      <c r="D5220" s="209"/>
      <c r="E5220" s="212"/>
      <c r="F5220" s="213"/>
      <c r="G5220" s="213"/>
      <c r="H5220" s="213"/>
      <c r="I5220" s="211"/>
      <c r="J5220" s="211"/>
    </row>
    <row r="5221" spans="1:10" x14ac:dyDescent="0.25">
      <c r="A5221" s="214"/>
      <c r="B5221" s="211"/>
      <c r="C5221" s="211"/>
      <c r="D5221" s="209"/>
      <c r="E5221" s="212"/>
      <c r="F5221" s="213"/>
      <c r="G5221" s="213"/>
      <c r="H5221" s="213"/>
      <c r="I5221" s="211"/>
      <c r="J5221" s="211"/>
    </row>
    <row r="5222" spans="1:10" x14ac:dyDescent="0.25">
      <c r="A5222" s="214"/>
      <c r="B5222" s="211"/>
      <c r="C5222" s="211"/>
      <c r="D5222" s="209"/>
      <c r="E5222" s="212"/>
      <c r="F5222" s="213"/>
      <c r="G5222" s="213"/>
      <c r="H5222" s="213"/>
      <c r="I5222" s="211"/>
      <c r="J5222" s="211"/>
    </row>
    <row r="5223" spans="1:10" x14ac:dyDescent="0.25">
      <c r="A5223" s="214"/>
      <c r="B5223" s="211"/>
      <c r="C5223" s="211"/>
      <c r="D5223" s="209"/>
      <c r="E5223" s="212"/>
      <c r="F5223" s="213"/>
      <c r="G5223" s="213"/>
      <c r="H5223" s="213"/>
      <c r="I5223" s="211"/>
      <c r="J5223" s="211"/>
    </row>
    <row r="5224" spans="1:10" x14ac:dyDescent="0.25">
      <c r="A5224" s="214"/>
      <c r="B5224" s="211"/>
      <c r="C5224" s="211"/>
      <c r="D5224" s="209"/>
      <c r="E5224" s="212"/>
      <c r="F5224" s="213"/>
      <c r="G5224" s="213"/>
      <c r="H5224" s="213"/>
      <c r="I5224" s="211"/>
      <c r="J5224" s="211"/>
    </row>
    <row r="5225" spans="1:10" x14ac:dyDescent="0.25">
      <c r="A5225" s="214"/>
      <c r="B5225" s="211"/>
      <c r="C5225" s="211"/>
      <c r="D5225" s="209"/>
      <c r="E5225" s="212"/>
      <c r="F5225" s="213"/>
      <c r="G5225" s="213"/>
      <c r="H5225" s="213"/>
      <c r="I5225" s="211"/>
      <c r="J5225" s="211"/>
    </row>
    <row r="5226" spans="1:10" x14ac:dyDescent="0.25">
      <c r="A5226" s="214"/>
      <c r="B5226" s="211"/>
      <c r="C5226" s="211"/>
      <c r="D5226" s="209"/>
      <c r="E5226" s="212"/>
      <c r="F5226" s="213"/>
      <c r="G5226" s="213"/>
      <c r="H5226" s="213"/>
      <c r="I5226" s="211"/>
      <c r="J5226" s="211"/>
    </row>
    <row r="5227" spans="1:10" x14ac:dyDescent="0.25">
      <c r="A5227" s="214"/>
      <c r="B5227" s="211"/>
      <c r="C5227" s="211"/>
      <c r="D5227" s="209"/>
      <c r="E5227" s="212"/>
      <c r="F5227" s="213"/>
      <c r="G5227" s="213"/>
      <c r="H5227" s="213"/>
      <c r="I5227" s="211"/>
      <c r="J5227" s="211"/>
    </row>
    <row r="5228" spans="1:10" x14ac:dyDescent="0.25">
      <c r="A5228" s="214"/>
      <c r="B5228" s="211"/>
      <c r="C5228" s="211"/>
      <c r="D5228" s="209"/>
      <c r="E5228" s="212"/>
      <c r="F5228" s="213"/>
      <c r="G5228" s="213"/>
      <c r="H5228" s="213"/>
      <c r="I5228" s="211"/>
      <c r="J5228" s="211"/>
    </row>
    <row r="5229" spans="1:10" x14ac:dyDescent="0.25">
      <c r="A5229" s="214"/>
      <c r="B5229" s="211"/>
      <c r="C5229" s="211"/>
      <c r="D5229" s="209"/>
      <c r="E5229" s="212"/>
      <c r="F5229" s="213"/>
      <c r="G5229" s="213"/>
      <c r="H5229" s="213"/>
      <c r="I5229" s="211"/>
      <c r="J5229" s="211"/>
    </row>
    <row r="5230" spans="1:10" x14ac:dyDescent="0.25">
      <c r="A5230" s="214"/>
      <c r="B5230" s="211"/>
      <c r="C5230" s="211"/>
      <c r="D5230" s="209"/>
      <c r="E5230" s="212"/>
      <c r="F5230" s="213"/>
      <c r="G5230" s="213"/>
      <c r="H5230" s="213"/>
      <c r="I5230" s="211"/>
      <c r="J5230" s="211"/>
    </row>
    <row r="5231" spans="1:10" x14ac:dyDescent="0.25">
      <c r="A5231" s="214"/>
      <c r="B5231" s="211"/>
      <c r="C5231" s="211"/>
      <c r="D5231" s="209"/>
      <c r="E5231" s="212"/>
      <c r="F5231" s="213"/>
      <c r="G5231" s="213"/>
      <c r="H5231" s="213"/>
      <c r="I5231" s="211"/>
      <c r="J5231" s="211"/>
    </row>
    <row r="5232" spans="1:10" x14ac:dyDescent="0.25">
      <c r="A5232" s="214"/>
      <c r="B5232" s="211"/>
      <c r="C5232" s="211"/>
      <c r="D5232" s="209"/>
      <c r="E5232" s="212"/>
      <c r="F5232" s="213"/>
      <c r="G5232" s="213"/>
      <c r="H5232" s="213"/>
      <c r="I5232" s="211"/>
      <c r="J5232" s="211"/>
    </row>
    <row r="5233" spans="1:10" x14ac:dyDescent="0.25">
      <c r="A5233" s="214"/>
      <c r="B5233" s="211"/>
      <c r="C5233" s="211"/>
      <c r="D5233" s="209"/>
      <c r="E5233" s="212"/>
      <c r="F5233" s="213"/>
      <c r="G5233" s="213"/>
      <c r="H5233" s="213"/>
      <c r="I5233" s="211"/>
      <c r="J5233" s="211"/>
    </row>
    <row r="5234" spans="1:10" x14ac:dyDescent="0.25">
      <c r="A5234" s="214"/>
      <c r="B5234" s="211"/>
      <c r="C5234" s="211"/>
      <c r="D5234" s="209"/>
      <c r="E5234" s="212"/>
      <c r="F5234" s="213"/>
      <c r="G5234" s="213"/>
      <c r="H5234" s="213"/>
      <c r="I5234" s="211"/>
      <c r="J5234" s="211"/>
    </row>
    <row r="5235" spans="1:10" x14ac:dyDescent="0.25">
      <c r="A5235" s="214"/>
      <c r="B5235" s="211"/>
      <c r="C5235" s="211"/>
      <c r="D5235" s="209"/>
      <c r="E5235" s="212"/>
      <c r="F5235" s="213"/>
      <c r="G5235" s="213"/>
      <c r="H5235" s="213"/>
      <c r="I5235" s="211"/>
      <c r="J5235" s="211"/>
    </row>
    <row r="5236" spans="1:10" x14ac:dyDescent="0.25">
      <c r="A5236" s="214"/>
      <c r="B5236" s="211"/>
      <c r="C5236" s="211"/>
      <c r="D5236" s="209"/>
      <c r="E5236" s="212"/>
      <c r="F5236" s="213"/>
      <c r="G5236" s="213"/>
      <c r="H5236" s="213"/>
      <c r="I5236" s="211"/>
      <c r="J5236" s="211"/>
    </row>
    <row r="5237" spans="1:10" x14ac:dyDescent="0.25">
      <c r="A5237" s="214"/>
      <c r="B5237" s="211"/>
      <c r="C5237" s="211"/>
      <c r="D5237" s="209"/>
      <c r="E5237" s="212"/>
      <c r="F5237" s="213"/>
      <c r="G5237" s="213"/>
      <c r="H5237" s="213"/>
      <c r="I5237" s="211"/>
      <c r="J5237" s="211"/>
    </row>
    <row r="5238" spans="1:10" x14ac:dyDescent="0.25">
      <c r="A5238" s="214"/>
      <c r="B5238" s="211"/>
      <c r="C5238" s="211"/>
      <c r="D5238" s="209"/>
      <c r="E5238" s="212"/>
      <c r="F5238" s="213"/>
      <c r="G5238" s="213"/>
      <c r="H5238" s="213"/>
      <c r="I5238" s="211"/>
      <c r="J5238" s="211"/>
    </row>
    <row r="5239" spans="1:10" x14ac:dyDescent="0.25">
      <c r="A5239" s="214"/>
      <c r="B5239" s="211"/>
      <c r="C5239" s="211"/>
      <c r="D5239" s="209"/>
      <c r="E5239" s="212"/>
      <c r="F5239" s="213"/>
      <c r="G5239" s="213"/>
      <c r="H5239" s="213"/>
      <c r="I5239" s="211"/>
      <c r="J5239" s="211"/>
    </row>
    <row r="5240" spans="1:10" x14ac:dyDescent="0.25">
      <c r="A5240" s="214"/>
      <c r="B5240" s="211"/>
      <c r="C5240" s="211"/>
      <c r="D5240" s="209"/>
      <c r="E5240" s="212"/>
      <c r="F5240" s="213"/>
      <c r="G5240" s="213"/>
      <c r="H5240" s="213"/>
      <c r="I5240" s="211"/>
      <c r="J5240" s="211"/>
    </row>
    <row r="5241" spans="1:10" x14ac:dyDescent="0.25">
      <c r="A5241" s="214"/>
      <c r="B5241" s="211"/>
      <c r="C5241" s="211"/>
      <c r="D5241" s="209"/>
      <c r="E5241" s="212"/>
      <c r="F5241" s="213"/>
      <c r="G5241" s="213"/>
      <c r="H5241" s="213"/>
      <c r="I5241" s="211"/>
      <c r="J5241" s="211"/>
    </row>
    <row r="5242" spans="1:10" x14ac:dyDescent="0.25">
      <c r="A5242" s="214"/>
      <c r="B5242" s="211"/>
      <c r="C5242" s="211"/>
      <c r="D5242" s="209"/>
      <c r="E5242" s="212"/>
      <c r="F5242" s="213"/>
      <c r="G5242" s="213"/>
      <c r="H5242" s="213"/>
      <c r="I5242" s="211"/>
      <c r="J5242" s="211"/>
    </row>
    <row r="5243" spans="1:10" x14ac:dyDescent="0.25">
      <c r="A5243" s="214"/>
      <c r="B5243" s="211"/>
      <c r="C5243" s="211"/>
      <c r="D5243" s="209"/>
      <c r="E5243" s="212"/>
      <c r="F5243" s="213"/>
      <c r="G5243" s="213"/>
      <c r="H5243" s="213"/>
      <c r="I5243" s="211"/>
      <c r="J5243" s="211"/>
    </row>
    <row r="5244" spans="1:10" x14ac:dyDescent="0.25">
      <c r="A5244" s="214"/>
      <c r="B5244" s="211"/>
      <c r="C5244" s="211"/>
      <c r="D5244" s="209"/>
      <c r="E5244" s="212"/>
      <c r="F5244" s="213"/>
      <c r="G5244" s="213"/>
      <c r="H5244" s="213"/>
      <c r="I5244" s="211"/>
      <c r="J5244" s="211"/>
    </row>
    <row r="5245" spans="1:10" x14ac:dyDescent="0.25">
      <c r="A5245" s="214"/>
      <c r="B5245" s="211"/>
      <c r="C5245" s="211"/>
      <c r="D5245" s="209"/>
      <c r="E5245" s="212"/>
      <c r="F5245" s="213"/>
      <c r="G5245" s="213"/>
      <c r="H5245" s="213"/>
      <c r="I5245" s="211"/>
      <c r="J5245" s="211"/>
    </row>
    <row r="5246" spans="1:10" x14ac:dyDescent="0.25">
      <c r="A5246" s="214"/>
      <c r="B5246" s="211"/>
      <c r="C5246" s="211"/>
      <c r="D5246" s="209"/>
      <c r="E5246" s="212"/>
      <c r="F5246" s="213"/>
      <c r="G5246" s="213"/>
      <c r="H5246" s="213"/>
      <c r="I5246" s="211"/>
      <c r="J5246" s="211"/>
    </row>
    <row r="5247" spans="1:10" x14ac:dyDescent="0.25">
      <c r="A5247" s="214"/>
      <c r="B5247" s="211"/>
      <c r="C5247" s="211"/>
      <c r="D5247" s="209"/>
      <c r="E5247" s="212"/>
      <c r="F5247" s="213"/>
      <c r="G5247" s="213"/>
      <c r="H5247" s="213"/>
      <c r="I5247" s="211"/>
      <c r="J5247" s="211"/>
    </row>
    <row r="5248" spans="1:10" x14ac:dyDescent="0.25">
      <c r="A5248" s="214"/>
      <c r="B5248" s="211"/>
      <c r="C5248" s="211"/>
      <c r="D5248" s="209"/>
      <c r="E5248" s="212"/>
      <c r="F5248" s="213"/>
      <c r="G5248" s="213"/>
      <c r="H5248" s="213"/>
      <c r="I5248" s="211"/>
      <c r="J5248" s="211"/>
    </row>
    <row r="5249" spans="1:10" x14ac:dyDescent="0.25">
      <c r="A5249" s="214"/>
      <c r="B5249" s="211"/>
      <c r="C5249" s="211"/>
      <c r="D5249" s="209"/>
      <c r="E5249" s="212"/>
      <c r="F5249" s="213"/>
      <c r="G5249" s="213"/>
      <c r="H5249" s="213"/>
      <c r="I5249" s="211"/>
      <c r="J5249" s="211"/>
    </row>
    <row r="5250" spans="1:10" x14ac:dyDescent="0.25">
      <c r="A5250" s="214"/>
      <c r="B5250" s="211"/>
      <c r="C5250" s="211"/>
      <c r="D5250" s="209"/>
      <c r="E5250" s="212"/>
      <c r="F5250" s="213"/>
      <c r="G5250" s="213"/>
      <c r="H5250" s="213"/>
      <c r="I5250" s="211"/>
      <c r="J5250" s="211"/>
    </row>
    <row r="5251" spans="1:10" x14ac:dyDescent="0.25">
      <c r="A5251" s="214"/>
      <c r="B5251" s="211"/>
      <c r="C5251" s="211"/>
      <c r="D5251" s="209"/>
      <c r="E5251" s="212"/>
      <c r="F5251" s="213"/>
      <c r="G5251" s="213"/>
      <c r="H5251" s="213"/>
      <c r="I5251" s="211"/>
      <c r="J5251" s="211"/>
    </row>
    <row r="5252" spans="1:10" x14ac:dyDescent="0.25">
      <c r="A5252" s="214"/>
      <c r="B5252" s="211"/>
      <c r="C5252" s="211"/>
      <c r="D5252" s="209"/>
      <c r="E5252" s="212"/>
      <c r="F5252" s="213"/>
      <c r="G5252" s="213"/>
      <c r="H5252" s="213"/>
      <c r="I5252" s="211"/>
      <c r="J5252" s="211"/>
    </row>
    <row r="5253" spans="1:10" x14ac:dyDescent="0.25">
      <c r="A5253" s="214"/>
      <c r="B5253" s="211"/>
      <c r="C5253" s="211"/>
      <c r="D5253" s="209"/>
      <c r="E5253" s="212"/>
      <c r="F5253" s="213"/>
      <c r="G5253" s="213"/>
      <c r="H5253" s="213"/>
      <c r="I5253" s="211"/>
      <c r="J5253" s="211"/>
    </row>
    <row r="5254" spans="1:10" x14ac:dyDescent="0.25">
      <c r="A5254" s="214"/>
      <c r="B5254" s="211"/>
      <c r="C5254" s="211"/>
      <c r="D5254" s="209"/>
      <c r="E5254" s="212"/>
      <c r="F5254" s="213"/>
      <c r="G5254" s="213"/>
      <c r="H5254" s="213"/>
      <c r="I5254" s="211"/>
      <c r="J5254" s="211"/>
    </row>
    <row r="5255" spans="1:10" x14ac:dyDescent="0.25">
      <c r="A5255" s="214"/>
      <c r="B5255" s="211"/>
      <c r="C5255" s="211"/>
      <c r="D5255" s="209"/>
      <c r="E5255" s="212"/>
      <c r="F5255" s="213"/>
      <c r="G5255" s="213"/>
      <c r="H5255" s="213"/>
      <c r="I5255" s="211"/>
      <c r="J5255" s="211"/>
    </row>
    <row r="5256" spans="1:10" x14ac:dyDescent="0.25">
      <c r="A5256" s="214"/>
      <c r="B5256" s="211"/>
      <c r="C5256" s="211"/>
      <c r="D5256" s="209"/>
      <c r="E5256" s="212"/>
      <c r="F5256" s="213"/>
      <c r="G5256" s="213"/>
      <c r="H5256" s="213"/>
      <c r="I5256" s="211"/>
      <c r="J5256" s="211"/>
    </row>
    <row r="5257" spans="1:10" x14ac:dyDescent="0.25">
      <c r="A5257" s="214"/>
      <c r="B5257" s="211"/>
      <c r="C5257" s="211"/>
      <c r="D5257" s="209"/>
      <c r="E5257" s="212"/>
      <c r="F5257" s="213"/>
      <c r="G5257" s="213"/>
      <c r="H5257" s="213"/>
      <c r="I5257" s="211"/>
      <c r="J5257" s="211"/>
    </row>
    <row r="5258" spans="1:10" x14ac:dyDescent="0.25">
      <c r="A5258" s="214"/>
      <c r="B5258" s="211"/>
      <c r="C5258" s="211"/>
      <c r="D5258" s="209"/>
      <c r="E5258" s="212"/>
      <c r="F5258" s="213"/>
      <c r="G5258" s="213"/>
      <c r="H5258" s="213"/>
      <c r="I5258" s="211"/>
      <c r="J5258" s="211"/>
    </row>
    <row r="5259" spans="1:10" x14ac:dyDescent="0.25">
      <c r="A5259" s="214"/>
      <c r="B5259" s="211"/>
      <c r="C5259" s="211"/>
      <c r="D5259" s="209"/>
      <c r="E5259" s="212"/>
      <c r="F5259" s="213"/>
      <c r="G5259" s="213"/>
      <c r="H5259" s="213"/>
      <c r="I5259" s="211"/>
      <c r="J5259" s="211"/>
    </row>
    <row r="5260" spans="1:10" x14ac:dyDescent="0.25">
      <c r="A5260" s="214"/>
      <c r="B5260" s="211"/>
      <c r="C5260" s="211"/>
      <c r="D5260" s="209"/>
      <c r="E5260" s="212"/>
      <c r="F5260" s="213"/>
      <c r="G5260" s="213"/>
      <c r="H5260" s="213"/>
      <c r="I5260" s="211"/>
      <c r="J5260" s="211"/>
    </row>
    <row r="5261" spans="1:10" x14ac:dyDescent="0.25">
      <c r="A5261" s="214"/>
      <c r="B5261" s="211"/>
      <c r="C5261" s="211"/>
      <c r="D5261" s="209"/>
      <c r="E5261" s="212"/>
      <c r="F5261" s="213"/>
      <c r="G5261" s="213"/>
      <c r="H5261" s="213"/>
      <c r="I5261" s="211"/>
      <c r="J5261" s="211"/>
    </row>
    <row r="5262" spans="1:10" x14ac:dyDescent="0.25">
      <c r="A5262" s="214"/>
      <c r="B5262" s="211"/>
      <c r="C5262" s="211"/>
      <c r="D5262" s="209"/>
      <c r="E5262" s="212"/>
      <c r="F5262" s="213"/>
      <c r="G5262" s="213"/>
      <c r="H5262" s="213"/>
      <c r="I5262" s="211"/>
      <c r="J5262" s="211"/>
    </row>
    <row r="5263" spans="1:10" x14ac:dyDescent="0.25">
      <c r="A5263" s="214"/>
      <c r="B5263" s="211"/>
      <c r="C5263" s="211"/>
      <c r="D5263" s="209"/>
      <c r="E5263" s="212"/>
      <c r="F5263" s="213"/>
      <c r="G5263" s="213"/>
      <c r="H5263" s="213"/>
      <c r="I5263" s="211"/>
      <c r="J5263" s="211"/>
    </row>
    <row r="5264" spans="1:10" x14ac:dyDescent="0.25">
      <c r="A5264" s="214"/>
      <c r="B5264" s="211"/>
      <c r="C5264" s="211"/>
      <c r="D5264" s="209"/>
      <c r="E5264" s="212"/>
      <c r="F5264" s="213"/>
      <c r="G5264" s="213"/>
      <c r="H5264" s="213"/>
      <c r="I5264" s="211"/>
      <c r="J5264" s="211"/>
    </row>
    <row r="5265" spans="1:10" x14ac:dyDescent="0.25">
      <c r="A5265" s="214"/>
      <c r="B5265" s="211"/>
      <c r="C5265" s="211"/>
      <c r="D5265" s="209"/>
      <c r="E5265" s="212"/>
      <c r="F5265" s="213"/>
      <c r="G5265" s="213"/>
      <c r="H5265" s="213"/>
      <c r="I5265" s="211"/>
      <c r="J5265" s="211"/>
    </row>
    <row r="5266" spans="1:10" x14ac:dyDescent="0.25">
      <c r="A5266" s="214"/>
      <c r="B5266" s="211"/>
      <c r="C5266" s="211"/>
      <c r="D5266" s="209"/>
      <c r="E5266" s="212"/>
      <c r="F5266" s="213"/>
      <c r="G5266" s="213"/>
      <c r="H5266" s="213"/>
      <c r="I5266" s="211"/>
      <c r="J5266" s="211"/>
    </row>
    <row r="5267" spans="1:10" x14ac:dyDescent="0.25">
      <c r="A5267" s="214"/>
      <c r="B5267" s="211"/>
      <c r="C5267" s="211"/>
      <c r="D5267" s="209"/>
      <c r="E5267" s="212"/>
      <c r="F5267" s="213"/>
      <c r="G5267" s="213"/>
      <c r="H5267" s="213"/>
      <c r="I5267" s="211"/>
      <c r="J5267" s="211"/>
    </row>
    <row r="5268" spans="1:10" x14ac:dyDescent="0.25">
      <c r="A5268" s="214"/>
      <c r="B5268" s="211"/>
      <c r="C5268" s="211"/>
      <c r="D5268" s="209"/>
      <c r="E5268" s="212"/>
      <c r="F5268" s="213"/>
      <c r="G5268" s="213"/>
      <c r="H5268" s="213"/>
      <c r="I5268" s="211"/>
      <c r="J5268" s="211"/>
    </row>
    <row r="5269" spans="1:10" x14ac:dyDescent="0.25">
      <c r="A5269" s="214"/>
      <c r="B5269" s="211"/>
      <c r="C5269" s="211"/>
      <c r="D5269" s="209"/>
      <c r="E5269" s="212"/>
      <c r="F5269" s="213"/>
      <c r="G5269" s="213"/>
      <c r="H5269" s="213"/>
      <c r="I5269" s="211"/>
      <c r="J5269" s="211"/>
    </row>
    <row r="5270" spans="1:10" x14ac:dyDescent="0.25">
      <c r="A5270" s="214"/>
      <c r="B5270" s="211"/>
      <c r="C5270" s="211"/>
      <c r="D5270" s="209"/>
      <c r="E5270" s="212"/>
      <c r="F5270" s="213"/>
      <c r="G5270" s="213"/>
      <c r="H5270" s="213"/>
      <c r="I5270" s="211"/>
      <c r="J5270" s="211"/>
    </row>
    <row r="5271" spans="1:10" x14ac:dyDescent="0.25">
      <c r="A5271" s="214"/>
      <c r="B5271" s="211"/>
      <c r="C5271" s="211"/>
      <c r="D5271" s="209"/>
      <c r="E5271" s="212"/>
      <c r="F5271" s="213"/>
      <c r="G5271" s="213"/>
      <c r="H5271" s="213"/>
      <c r="I5271" s="211"/>
      <c r="J5271" s="211"/>
    </row>
    <row r="5272" spans="1:10" x14ac:dyDescent="0.25">
      <c r="A5272" s="214"/>
      <c r="B5272" s="211"/>
      <c r="C5272" s="211"/>
      <c r="D5272" s="209"/>
      <c r="E5272" s="212"/>
      <c r="F5272" s="213"/>
      <c r="G5272" s="213"/>
      <c r="H5272" s="213"/>
      <c r="I5272" s="211"/>
      <c r="J5272" s="211"/>
    </row>
    <row r="5273" spans="1:10" x14ac:dyDescent="0.25">
      <c r="A5273" s="214"/>
      <c r="B5273" s="211"/>
      <c r="C5273" s="211"/>
      <c r="D5273" s="209"/>
      <c r="E5273" s="212"/>
      <c r="F5273" s="213"/>
      <c r="G5273" s="213"/>
      <c r="H5273" s="213"/>
      <c r="I5273" s="211"/>
      <c r="J5273" s="211"/>
    </row>
    <row r="5274" spans="1:10" x14ac:dyDescent="0.25">
      <c r="A5274" s="214"/>
      <c r="B5274" s="211"/>
      <c r="C5274" s="211"/>
      <c r="D5274" s="209"/>
      <c r="E5274" s="212"/>
      <c r="F5274" s="213"/>
      <c r="G5274" s="213"/>
      <c r="H5274" s="213"/>
      <c r="I5274" s="211"/>
      <c r="J5274" s="211"/>
    </row>
    <row r="5275" spans="1:10" x14ac:dyDescent="0.25">
      <c r="A5275" s="214"/>
      <c r="B5275" s="211"/>
      <c r="C5275" s="211"/>
      <c r="D5275" s="209"/>
      <c r="E5275" s="212"/>
      <c r="F5275" s="213"/>
      <c r="G5275" s="213"/>
      <c r="H5275" s="213"/>
      <c r="I5275" s="211"/>
      <c r="J5275" s="211"/>
    </row>
    <row r="5276" spans="1:10" x14ac:dyDescent="0.25">
      <c r="A5276" s="214"/>
      <c r="B5276" s="211"/>
      <c r="C5276" s="211"/>
      <c r="D5276" s="209"/>
      <c r="E5276" s="212"/>
      <c r="F5276" s="213"/>
      <c r="G5276" s="213"/>
      <c r="H5276" s="213"/>
      <c r="I5276" s="211"/>
      <c r="J5276" s="211"/>
    </row>
    <row r="5277" spans="1:10" x14ac:dyDescent="0.25">
      <c r="A5277" s="214"/>
      <c r="B5277" s="211"/>
      <c r="C5277" s="211"/>
      <c r="D5277" s="209"/>
      <c r="E5277" s="212"/>
      <c r="F5277" s="213"/>
      <c r="G5277" s="213"/>
      <c r="H5277" s="213"/>
      <c r="I5277" s="211"/>
      <c r="J5277" s="211"/>
    </row>
    <row r="5278" spans="1:10" x14ac:dyDescent="0.25">
      <c r="A5278" s="214"/>
      <c r="B5278" s="211"/>
      <c r="C5278" s="211"/>
      <c r="D5278" s="209"/>
      <c r="E5278" s="212"/>
      <c r="F5278" s="213"/>
      <c r="G5278" s="213"/>
      <c r="H5278" s="213"/>
      <c r="I5278" s="211"/>
      <c r="J5278" s="211"/>
    </row>
    <row r="5279" spans="1:10" x14ac:dyDescent="0.25">
      <c r="A5279" s="214"/>
      <c r="B5279" s="211"/>
      <c r="C5279" s="211"/>
      <c r="D5279" s="209"/>
      <c r="E5279" s="212"/>
      <c r="F5279" s="213"/>
      <c r="G5279" s="213"/>
      <c r="H5279" s="213"/>
      <c r="I5279" s="211"/>
      <c r="J5279" s="211"/>
    </row>
    <row r="5280" spans="1:10" x14ac:dyDescent="0.25">
      <c r="A5280" s="214"/>
      <c r="B5280" s="211"/>
      <c r="C5280" s="211"/>
      <c r="D5280" s="209"/>
      <c r="E5280" s="212"/>
      <c r="F5280" s="213"/>
      <c r="G5280" s="213"/>
      <c r="H5280" s="213"/>
      <c r="I5280" s="211"/>
      <c r="J5280" s="211"/>
    </row>
    <row r="5281" spans="1:10" x14ac:dyDescent="0.25">
      <c r="A5281" s="214"/>
      <c r="B5281" s="211"/>
      <c r="C5281" s="211"/>
      <c r="D5281" s="209"/>
      <c r="E5281" s="212"/>
      <c r="F5281" s="213"/>
      <c r="G5281" s="213"/>
      <c r="H5281" s="213"/>
      <c r="I5281" s="211"/>
      <c r="J5281" s="211"/>
    </row>
    <row r="5282" spans="1:10" x14ac:dyDescent="0.25">
      <c r="A5282" s="214"/>
      <c r="B5282" s="211"/>
      <c r="C5282" s="211"/>
      <c r="D5282" s="209"/>
      <c r="E5282" s="212"/>
      <c r="F5282" s="213"/>
      <c r="G5282" s="213"/>
      <c r="H5282" s="213"/>
      <c r="I5282" s="211"/>
      <c r="J5282" s="211"/>
    </row>
    <row r="5283" spans="1:10" x14ac:dyDescent="0.25">
      <c r="A5283" s="214"/>
      <c r="B5283" s="211"/>
      <c r="C5283" s="211"/>
      <c r="D5283" s="209"/>
      <c r="E5283" s="212"/>
      <c r="F5283" s="213"/>
      <c r="G5283" s="213"/>
      <c r="H5283" s="213"/>
      <c r="I5283" s="211"/>
      <c r="J5283" s="211"/>
    </row>
    <row r="5284" spans="1:10" x14ac:dyDescent="0.25">
      <c r="A5284" s="214"/>
      <c r="B5284" s="211"/>
      <c r="C5284" s="211"/>
      <c r="D5284" s="209"/>
      <c r="E5284" s="212"/>
      <c r="F5284" s="213"/>
      <c r="G5284" s="213"/>
      <c r="H5284" s="213"/>
      <c r="I5284" s="211"/>
      <c r="J5284" s="211"/>
    </row>
    <row r="5285" spans="1:10" x14ac:dyDescent="0.25">
      <c r="A5285" s="214"/>
      <c r="B5285" s="211"/>
      <c r="C5285" s="211"/>
      <c r="D5285" s="209"/>
      <c r="E5285" s="212"/>
      <c r="F5285" s="213"/>
      <c r="G5285" s="213"/>
      <c r="H5285" s="213"/>
      <c r="I5285" s="211"/>
      <c r="J5285" s="211"/>
    </row>
    <row r="5286" spans="1:10" x14ac:dyDescent="0.25">
      <c r="A5286" s="214"/>
      <c r="B5286" s="211"/>
      <c r="C5286" s="211"/>
      <c r="D5286" s="209"/>
      <c r="E5286" s="212"/>
      <c r="F5286" s="213"/>
      <c r="G5286" s="213"/>
      <c r="H5286" s="213"/>
      <c r="I5286" s="211"/>
      <c r="J5286" s="211"/>
    </row>
    <row r="5287" spans="1:10" x14ac:dyDescent="0.25">
      <c r="A5287" s="214"/>
      <c r="B5287" s="211"/>
      <c r="C5287" s="211"/>
      <c r="D5287" s="209"/>
      <c r="E5287" s="212"/>
      <c r="F5287" s="213"/>
      <c r="G5287" s="213"/>
      <c r="H5287" s="213"/>
      <c r="I5287" s="211"/>
      <c r="J5287" s="211"/>
    </row>
    <row r="5288" spans="1:10" x14ac:dyDescent="0.25">
      <c r="A5288" s="214"/>
      <c r="B5288" s="211"/>
      <c r="C5288" s="211"/>
      <c r="D5288" s="209"/>
      <c r="E5288" s="212"/>
      <c r="F5288" s="213"/>
      <c r="G5288" s="213"/>
      <c r="H5288" s="213"/>
      <c r="I5288" s="211"/>
      <c r="J5288" s="211"/>
    </row>
    <row r="5289" spans="1:10" x14ac:dyDescent="0.25">
      <c r="A5289" s="214"/>
      <c r="B5289" s="211"/>
      <c r="C5289" s="211"/>
      <c r="D5289" s="209"/>
      <c r="E5289" s="212"/>
      <c r="F5289" s="213"/>
      <c r="G5289" s="213"/>
      <c r="H5289" s="213"/>
      <c r="I5289" s="211"/>
      <c r="J5289" s="211"/>
    </row>
    <row r="5290" spans="1:10" x14ac:dyDescent="0.25">
      <c r="A5290" s="214"/>
      <c r="B5290" s="211"/>
      <c r="C5290" s="211"/>
      <c r="D5290" s="209"/>
      <c r="E5290" s="212"/>
      <c r="F5290" s="213"/>
      <c r="G5290" s="213"/>
      <c r="H5290" s="213"/>
      <c r="I5290" s="211"/>
      <c r="J5290" s="211"/>
    </row>
    <row r="5291" spans="1:10" x14ac:dyDescent="0.25">
      <c r="A5291" s="214"/>
      <c r="B5291" s="211"/>
      <c r="C5291" s="211"/>
      <c r="D5291" s="209"/>
      <c r="E5291" s="212"/>
      <c r="F5291" s="213"/>
      <c r="G5291" s="213"/>
      <c r="H5291" s="213"/>
      <c r="I5291" s="211"/>
      <c r="J5291" s="211"/>
    </row>
    <row r="5292" spans="1:10" x14ac:dyDescent="0.25">
      <c r="A5292" s="214"/>
      <c r="B5292" s="211"/>
      <c r="C5292" s="211"/>
      <c r="D5292" s="209"/>
      <c r="E5292" s="212"/>
      <c r="F5292" s="213"/>
      <c r="G5292" s="213"/>
      <c r="H5292" s="213"/>
      <c r="I5292" s="211"/>
      <c r="J5292" s="211"/>
    </row>
    <row r="5293" spans="1:10" x14ac:dyDescent="0.25">
      <c r="A5293" s="214"/>
      <c r="B5293" s="211"/>
      <c r="C5293" s="211"/>
      <c r="D5293" s="209"/>
      <c r="E5293" s="212"/>
      <c r="F5293" s="213"/>
      <c r="G5293" s="213"/>
      <c r="H5293" s="213"/>
      <c r="I5293" s="211"/>
      <c r="J5293" s="211"/>
    </row>
    <row r="5294" spans="1:10" x14ac:dyDescent="0.25">
      <c r="A5294" s="214"/>
      <c r="B5294" s="211"/>
      <c r="C5294" s="211"/>
      <c r="D5294" s="209"/>
      <c r="E5294" s="212"/>
      <c r="F5294" s="213"/>
      <c r="G5294" s="213"/>
      <c r="H5294" s="213"/>
      <c r="I5294" s="211"/>
      <c r="J5294" s="211"/>
    </row>
    <row r="5295" spans="1:10" x14ac:dyDescent="0.25">
      <c r="A5295" s="214"/>
      <c r="B5295" s="211"/>
      <c r="C5295" s="211"/>
      <c r="D5295" s="209"/>
      <c r="E5295" s="212"/>
      <c r="F5295" s="213"/>
      <c r="G5295" s="213"/>
      <c r="H5295" s="213"/>
      <c r="I5295" s="211"/>
      <c r="J5295" s="211"/>
    </row>
    <row r="5296" spans="1:10" x14ac:dyDescent="0.25">
      <c r="A5296" s="214"/>
      <c r="B5296" s="211"/>
      <c r="C5296" s="211"/>
      <c r="D5296" s="209"/>
      <c r="E5296" s="212"/>
      <c r="F5296" s="213"/>
      <c r="G5296" s="213"/>
      <c r="H5296" s="213"/>
      <c r="I5296" s="211"/>
      <c r="J5296" s="211"/>
    </row>
    <row r="5297" spans="1:10" x14ac:dyDescent="0.25">
      <c r="A5297" s="214"/>
      <c r="B5297" s="211"/>
      <c r="C5297" s="211"/>
      <c r="D5297" s="209"/>
      <c r="E5297" s="212"/>
      <c r="F5297" s="213"/>
      <c r="G5297" s="213"/>
      <c r="H5297" s="213"/>
      <c r="I5297" s="211"/>
      <c r="J5297" s="211"/>
    </row>
    <row r="5298" spans="1:10" x14ac:dyDescent="0.25">
      <c r="A5298" s="214"/>
      <c r="B5298" s="211"/>
      <c r="C5298" s="211"/>
      <c r="D5298" s="209"/>
      <c r="E5298" s="212"/>
      <c r="F5298" s="213"/>
      <c r="G5298" s="213"/>
      <c r="H5298" s="213"/>
      <c r="I5298" s="211"/>
      <c r="J5298" s="211"/>
    </row>
    <row r="5299" spans="1:10" x14ac:dyDescent="0.25">
      <c r="A5299" s="214"/>
      <c r="B5299" s="211"/>
      <c r="C5299" s="211"/>
      <c r="D5299" s="209"/>
      <c r="E5299" s="212"/>
      <c r="F5299" s="213"/>
      <c r="G5299" s="213"/>
      <c r="H5299" s="213"/>
      <c r="I5299" s="211"/>
      <c r="J5299" s="211"/>
    </row>
    <row r="5300" spans="1:10" x14ac:dyDescent="0.25">
      <c r="A5300" s="214"/>
      <c r="B5300" s="211"/>
      <c r="C5300" s="211"/>
      <c r="D5300" s="209"/>
      <c r="E5300" s="212"/>
      <c r="F5300" s="213"/>
      <c r="G5300" s="213"/>
      <c r="H5300" s="213"/>
      <c r="I5300" s="211"/>
      <c r="J5300" s="211"/>
    </row>
    <row r="5301" spans="1:10" x14ac:dyDescent="0.25">
      <c r="A5301" s="214"/>
      <c r="B5301" s="211"/>
      <c r="C5301" s="211"/>
      <c r="D5301" s="209"/>
      <c r="E5301" s="212"/>
      <c r="F5301" s="213"/>
      <c r="G5301" s="213"/>
      <c r="H5301" s="213"/>
      <c r="I5301" s="211"/>
      <c r="J5301" s="211"/>
    </row>
    <row r="5302" spans="1:10" x14ac:dyDescent="0.25">
      <c r="A5302" s="214"/>
      <c r="B5302" s="211"/>
      <c r="C5302" s="211"/>
      <c r="D5302" s="209"/>
      <c r="E5302" s="212"/>
      <c r="F5302" s="213"/>
      <c r="G5302" s="213"/>
      <c r="H5302" s="213"/>
      <c r="I5302" s="211"/>
      <c r="J5302" s="211"/>
    </row>
    <row r="5303" spans="1:10" x14ac:dyDescent="0.25">
      <c r="A5303" s="214"/>
      <c r="B5303" s="211"/>
      <c r="C5303" s="211"/>
      <c r="D5303" s="209"/>
      <c r="E5303" s="212"/>
      <c r="F5303" s="213"/>
      <c r="G5303" s="213"/>
      <c r="H5303" s="213"/>
      <c r="I5303" s="211"/>
      <c r="J5303" s="211"/>
    </row>
    <row r="5304" spans="1:10" x14ac:dyDescent="0.25">
      <c r="A5304" s="214"/>
      <c r="B5304" s="211"/>
      <c r="C5304" s="211"/>
      <c r="D5304" s="209"/>
      <c r="E5304" s="212"/>
      <c r="F5304" s="213"/>
      <c r="G5304" s="213"/>
      <c r="H5304" s="213"/>
      <c r="I5304" s="211"/>
      <c r="J5304" s="211"/>
    </row>
    <row r="5305" spans="1:10" x14ac:dyDescent="0.25">
      <c r="A5305" s="214"/>
      <c r="B5305" s="211"/>
      <c r="C5305" s="211"/>
      <c r="D5305" s="209"/>
      <c r="E5305" s="212"/>
      <c r="F5305" s="213"/>
      <c r="G5305" s="213"/>
      <c r="H5305" s="213"/>
      <c r="I5305" s="211"/>
      <c r="J5305" s="211"/>
    </row>
    <row r="5306" spans="1:10" x14ac:dyDescent="0.25">
      <c r="A5306" s="214"/>
      <c r="B5306" s="211"/>
      <c r="C5306" s="211"/>
      <c r="D5306" s="209"/>
      <c r="E5306" s="212"/>
      <c r="F5306" s="213"/>
      <c r="G5306" s="213"/>
      <c r="H5306" s="213"/>
      <c r="I5306" s="211"/>
      <c r="J5306" s="211"/>
    </row>
    <row r="5307" spans="1:10" x14ac:dyDescent="0.25">
      <c r="A5307" s="214"/>
      <c r="B5307" s="211"/>
      <c r="C5307" s="211"/>
      <c r="D5307" s="209"/>
      <c r="E5307" s="212"/>
      <c r="F5307" s="213"/>
      <c r="G5307" s="213"/>
      <c r="H5307" s="213"/>
      <c r="I5307" s="211"/>
      <c r="J5307" s="211"/>
    </row>
    <row r="5308" spans="1:10" x14ac:dyDescent="0.25">
      <c r="A5308" s="214"/>
      <c r="B5308" s="211"/>
      <c r="C5308" s="211"/>
      <c r="D5308" s="209"/>
      <c r="E5308" s="212"/>
      <c r="F5308" s="213"/>
      <c r="G5308" s="213"/>
      <c r="H5308" s="213"/>
      <c r="I5308" s="211"/>
      <c r="J5308" s="211"/>
    </row>
    <row r="5309" spans="1:10" x14ac:dyDescent="0.25">
      <c r="A5309" s="214"/>
      <c r="B5309" s="211"/>
      <c r="C5309" s="211"/>
      <c r="D5309" s="209"/>
      <c r="E5309" s="212"/>
      <c r="F5309" s="213"/>
      <c r="G5309" s="213"/>
      <c r="H5309" s="213"/>
      <c r="I5309" s="211"/>
      <c r="J5309" s="211"/>
    </row>
    <row r="5310" spans="1:10" x14ac:dyDescent="0.25">
      <c r="A5310" s="214"/>
      <c r="B5310" s="211"/>
      <c r="C5310" s="211"/>
      <c r="D5310" s="209"/>
      <c r="E5310" s="212"/>
      <c r="F5310" s="213"/>
      <c r="G5310" s="213"/>
      <c r="H5310" s="213"/>
      <c r="I5310" s="211"/>
      <c r="J5310" s="211"/>
    </row>
    <row r="5311" spans="1:10" x14ac:dyDescent="0.25">
      <c r="A5311" s="214"/>
      <c r="B5311" s="211"/>
      <c r="C5311" s="211"/>
      <c r="D5311" s="209"/>
      <c r="E5311" s="212"/>
      <c r="F5311" s="213"/>
      <c r="G5311" s="213"/>
      <c r="H5311" s="213"/>
      <c r="I5311" s="211"/>
      <c r="J5311" s="211"/>
    </row>
    <row r="5312" spans="1:10" x14ac:dyDescent="0.25">
      <c r="A5312" s="214"/>
      <c r="B5312" s="211"/>
      <c r="C5312" s="211"/>
      <c r="D5312" s="209"/>
      <c r="E5312" s="212"/>
      <c r="F5312" s="213"/>
      <c r="G5312" s="213"/>
      <c r="H5312" s="213"/>
      <c r="I5312" s="211"/>
      <c r="J5312" s="211"/>
    </row>
    <row r="5313" spans="1:10" x14ac:dyDescent="0.25">
      <c r="A5313" s="214"/>
      <c r="B5313" s="211"/>
      <c r="C5313" s="211"/>
      <c r="D5313" s="209"/>
      <c r="E5313" s="212"/>
      <c r="F5313" s="213"/>
      <c r="G5313" s="213"/>
      <c r="H5313" s="213"/>
      <c r="I5313" s="211"/>
      <c r="J5313" s="211"/>
    </row>
    <row r="5314" spans="1:10" x14ac:dyDescent="0.25">
      <c r="A5314" s="214"/>
      <c r="B5314" s="211"/>
      <c r="C5314" s="211"/>
      <c r="D5314" s="209"/>
      <c r="E5314" s="212"/>
      <c r="F5314" s="213"/>
      <c r="G5314" s="213"/>
      <c r="H5314" s="213"/>
      <c r="I5314" s="211"/>
      <c r="J5314" s="211"/>
    </row>
    <row r="5315" spans="1:10" x14ac:dyDescent="0.25">
      <c r="A5315" s="214"/>
      <c r="B5315" s="211"/>
      <c r="C5315" s="211"/>
      <c r="D5315" s="209"/>
      <c r="E5315" s="212"/>
      <c r="F5315" s="213"/>
      <c r="G5315" s="213"/>
      <c r="H5315" s="213"/>
      <c r="I5315" s="211"/>
      <c r="J5315" s="211"/>
    </row>
    <row r="5316" spans="1:10" x14ac:dyDescent="0.25">
      <c r="A5316" s="214"/>
      <c r="B5316" s="211"/>
      <c r="C5316" s="211"/>
      <c r="D5316" s="209"/>
      <c r="E5316" s="212"/>
      <c r="F5316" s="213"/>
      <c r="G5316" s="213"/>
      <c r="H5316" s="213"/>
      <c r="I5316" s="211"/>
      <c r="J5316" s="211"/>
    </row>
    <row r="5317" spans="1:10" x14ac:dyDescent="0.25">
      <c r="A5317" s="214"/>
      <c r="B5317" s="211"/>
      <c r="C5317" s="211"/>
      <c r="D5317" s="209"/>
      <c r="E5317" s="212"/>
      <c r="F5317" s="213"/>
      <c r="G5317" s="213"/>
      <c r="H5317" s="213"/>
      <c r="I5317" s="211"/>
      <c r="J5317" s="211"/>
    </row>
    <row r="5318" spans="1:10" x14ac:dyDescent="0.25">
      <c r="A5318" s="214"/>
      <c r="B5318" s="211"/>
      <c r="C5318" s="211"/>
      <c r="D5318" s="209"/>
      <c r="E5318" s="212"/>
      <c r="F5318" s="213"/>
      <c r="G5318" s="213"/>
      <c r="H5318" s="213"/>
      <c r="I5318" s="211"/>
      <c r="J5318" s="211"/>
    </row>
    <row r="5319" spans="1:10" x14ac:dyDescent="0.25">
      <c r="A5319" s="214"/>
      <c r="B5319" s="211"/>
      <c r="C5319" s="211"/>
      <c r="D5319" s="209"/>
      <c r="E5319" s="212"/>
      <c r="F5319" s="213"/>
      <c r="G5319" s="213"/>
      <c r="H5319" s="213"/>
      <c r="I5319" s="211"/>
      <c r="J5319" s="211"/>
    </row>
    <row r="5320" spans="1:10" x14ac:dyDescent="0.25">
      <c r="A5320" s="214"/>
      <c r="B5320" s="211"/>
      <c r="C5320" s="211"/>
      <c r="D5320" s="209"/>
      <c r="E5320" s="212"/>
      <c r="F5320" s="213"/>
      <c r="G5320" s="213"/>
      <c r="H5320" s="213"/>
      <c r="I5320" s="211"/>
      <c r="J5320" s="211"/>
    </row>
    <row r="5321" spans="1:10" x14ac:dyDescent="0.25">
      <c r="A5321" s="214"/>
      <c r="B5321" s="211"/>
      <c r="C5321" s="211"/>
      <c r="D5321" s="209"/>
      <c r="E5321" s="212"/>
      <c r="F5321" s="213"/>
      <c r="G5321" s="213"/>
      <c r="H5321" s="213"/>
      <c r="I5321" s="211"/>
      <c r="J5321" s="211"/>
    </row>
    <row r="5322" spans="1:10" x14ac:dyDescent="0.25">
      <c r="A5322" s="214"/>
      <c r="B5322" s="211"/>
      <c r="C5322" s="211"/>
      <c r="D5322" s="209"/>
      <c r="E5322" s="212"/>
      <c r="F5322" s="213"/>
      <c r="G5322" s="213"/>
      <c r="H5322" s="213"/>
      <c r="I5322" s="211"/>
      <c r="J5322" s="211"/>
    </row>
    <row r="5323" spans="1:10" x14ac:dyDescent="0.25">
      <c r="A5323" s="214"/>
      <c r="B5323" s="211"/>
      <c r="C5323" s="211"/>
      <c r="D5323" s="209"/>
      <c r="E5323" s="212"/>
      <c r="F5323" s="213"/>
      <c r="G5323" s="213"/>
      <c r="H5323" s="213"/>
      <c r="I5323" s="211"/>
      <c r="J5323" s="211"/>
    </row>
    <row r="5324" spans="1:10" x14ac:dyDescent="0.25">
      <c r="A5324" s="214"/>
      <c r="B5324" s="211"/>
      <c r="C5324" s="211"/>
      <c r="D5324" s="209"/>
      <c r="E5324" s="212"/>
      <c r="F5324" s="213"/>
      <c r="G5324" s="213"/>
      <c r="H5324" s="213"/>
      <c r="I5324" s="211"/>
      <c r="J5324" s="211"/>
    </row>
    <row r="5325" spans="1:10" x14ac:dyDescent="0.25">
      <c r="A5325" s="214"/>
      <c r="B5325" s="211"/>
      <c r="C5325" s="211"/>
      <c r="D5325" s="209"/>
      <c r="E5325" s="212"/>
      <c r="F5325" s="213"/>
      <c r="G5325" s="213"/>
      <c r="H5325" s="213"/>
      <c r="I5325" s="211"/>
      <c r="J5325" s="211"/>
    </row>
    <row r="5326" spans="1:10" x14ac:dyDescent="0.25">
      <c r="A5326" s="214"/>
      <c r="B5326" s="211"/>
      <c r="C5326" s="211"/>
      <c r="D5326" s="209"/>
      <c r="E5326" s="212"/>
      <c r="F5326" s="213"/>
      <c r="G5326" s="213"/>
      <c r="H5326" s="213"/>
      <c r="I5326" s="211"/>
      <c r="J5326" s="211"/>
    </row>
    <row r="5327" spans="1:10" x14ac:dyDescent="0.25">
      <c r="A5327" s="214"/>
      <c r="B5327" s="211"/>
      <c r="C5327" s="211"/>
      <c r="D5327" s="209"/>
      <c r="E5327" s="212"/>
      <c r="F5327" s="213"/>
      <c r="G5327" s="213"/>
      <c r="H5327" s="213"/>
      <c r="I5327" s="211"/>
      <c r="J5327" s="211"/>
    </row>
    <row r="5328" spans="1:10" x14ac:dyDescent="0.25">
      <c r="A5328" s="214"/>
      <c r="B5328" s="211"/>
      <c r="C5328" s="211"/>
      <c r="D5328" s="209"/>
      <c r="E5328" s="212"/>
      <c r="F5328" s="213"/>
      <c r="G5328" s="213"/>
      <c r="H5328" s="213"/>
      <c r="I5328" s="211"/>
      <c r="J5328" s="211"/>
    </row>
    <row r="5329" spans="1:10" x14ac:dyDescent="0.25">
      <c r="A5329" s="214"/>
      <c r="B5329" s="211"/>
      <c r="C5329" s="211"/>
      <c r="D5329" s="209"/>
      <c r="E5329" s="212"/>
      <c r="F5329" s="213"/>
      <c r="G5329" s="213"/>
      <c r="H5329" s="213"/>
      <c r="I5329" s="211"/>
      <c r="J5329" s="211"/>
    </row>
    <row r="5330" spans="1:10" x14ac:dyDescent="0.25">
      <c r="A5330" s="214"/>
      <c r="B5330" s="211"/>
      <c r="C5330" s="211"/>
      <c r="D5330" s="209"/>
      <c r="E5330" s="212"/>
      <c r="F5330" s="213"/>
      <c r="G5330" s="213"/>
      <c r="H5330" s="213"/>
      <c r="I5330" s="211"/>
      <c r="J5330" s="211"/>
    </row>
    <row r="5331" spans="1:10" x14ac:dyDescent="0.25">
      <c r="A5331" s="214"/>
      <c r="B5331" s="211"/>
      <c r="C5331" s="211"/>
      <c r="D5331" s="209"/>
      <c r="E5331" s="212"/>
      <c r="F5331" s="213"/>
      <c r="G5331" s="213"/>
      <c r="H5331" s="213"/>
      <c r="I5331" s="211"/>
      <c r="J5331" s="211"/>
    </row>
    <row r="5332" spans="1:10" x14ac:dyDescent="0.25">
      <c r="A5332" s="214"/>
      <c r="B5332" s="211"/>
      <c r="C5332" s="211"/>
      <c r="D5332" s="209"/>
      <c r="E5332" s="212"/>
      <c r="F5332" s="213"/>
      <c r="G5332" s="213"/>
      <c r="H5332" s="213"/>
      <c r="I5332" s="211"/>
      <c r="J5332" s="211"/>
    </row>
    <row r="5333" spans="1:10" x14ac:dyDescent="0.25">
      <c r="A5333" s="214"/>
      <c r="B5333" s="211"/>
      <c r="C5333" s="211"/>
      <c r="D5333" s="209"/>
      <c r="E5333" s="212"/>
      <c r="F5333" s="213"/>
      <c r="G5333" s="213"/>
      <c r="H5333" s="213"/>
      <c r="I5333" s="211"/>
      <c r="J5333" s="211"/>
    </row>
    <row r="5334" spans="1:10" x14ac:dyDescent="0.25">
      <c r="A5334" s="214"/>
      <c r="B5334" s="211"/>
      <c r="C5334" s="211"/>
      <c r="D5334" s="209"/>
      <c r="E5334" s="212"/>
      <c r="F5334" s="213"/>
      <c r="G5334" s="213"/>
      <c r="H5334" s="213"/>
      <c r="I5334" s="211"/>
      <c r="J5334" s="211"/>
    </row>
    <row r="5335" spans="1:10" x14ac:dyDescent="0.25">
      <c r="A5335" s="214"/>
      <c r="B5335" s="211"/>
      <c r="C5335" s="211"/>
      <c r="D5335" s="209"/>
      <c r="E5335" s="212"/>
      <c r="F5335" s="213"/>
      <c r="G5335" s="213"/>
      <c r="H5335" s="213"/>
      <c r="I5335" s="211"/>
      <c r="J5335" s="211"/>
    </row>
    <row r="5336" spans="1:10" x14ac:dyDescent="0.25">
      <c r="A5336" s="214"/>
      <c r="B5336" s="211"/>
      <c r="C5336" s="211"/>
      <c r="D5336" s="209"/>
      <c r="E5336" s="212"/>
      <c r="F5336" s="213"/>
      <c r="G5336" s="213"/>
      <c r="H5336" s="213"/>
      <c r="I5336" s="211"/>
      <c r="J5336" s="211"/>
    </row>
    <row r="5337" spans="1:10" x14ac:dyDescent="0.25">
      <c r="A5337" s="214"/>
      <c r="B5337" s="211"/>
      <c r="C5337" s="211"/>
      <c r="D5337" s="209"/>
      <c r="E5337" s="212"/>
      <c r="F5337" s="213"/>
      <c r="G5337" s="213"/>
      <c r="H5337" s="213"/>
      <c r="I5337" s="211"/>
      <c r="J5337" s="211"/>
    </row>
    <row r="5338" spans="1:10" x14ac:dyDescent="0.25">
      <c r="A5338" s="214"/>
      <c r="B5338" s="211"/>
      <c r="C5338" s="211"/>
      <c r="D5338" s="209"/>
      <c r="E5338" s="212"/>
      <c r="F5338" s="213"/>
      <c r="G5338" s="213"/>
      <c r="H5338" s="213"/>
      <c r="I5338" s="211"/>
      <c r="J5338" s="211"/>
    </row>
    <row r="5339" spans="1:10" x14ac:dyDescent="0.25">
      <c r="A5339" s="214"/>
      <c r="B5339" s="211"/>
      <c r="C5339" s="211"/>
      <c r="D5339" s="209"/>
      <c r="E5339" s="212"/>
      <c r="F5339" s="213"/>
      <c r="G5339" s="213"/>
      <c r="H5339" s="213"/>
      <c r="I5339" s="211"/>
      <c r="J5339" s="211"/>
    </row>
    <row r="5340" spans="1:10" x14ac:dyDescent="0.25">
      <c r="A5340" s="214"/>
      <c r="B5340" s="211"/>
      <c r="C5340" s="211"/>
      <c r="D5340" s="209"/>
      <c r="E5340" s="212"/>
      <c r="F5340" s="213"/>
      <c r="G5340" s="213"/>
      <c r="H5340" s="213"/>
      <c r="I5340" s="211"/>
      <c r="J5340" s="211"/>
    </row>
    <row r="5341" spans="1:10" x14ac:dyDescent="0.25">
      <c r="A5341" s="214"/>
      <c r="B5341" s="211"/>
      <c r="C5341" s="211"/>
      <c r="D5341" s="209"/>
      <c r="E5341" s="212"/>
      <c r="F5341" s="213"/>
      <c r="G5341" s="213"/>
      <c r="H5341" s="213"/>
      <c r="I5341" s="211"/>
      <c r="J5341" s="211"/>
    </row>
    <row r="5342" spans="1:10" x14ac:dyDescent="0.25">
      <c r="A5342" s="214"/>
      <c r="B5342" s="211"/>
      <c r="C5342" s="211"/>
      <c r="D5342" s="209"/>
      <c r="E5342" s="212"/>
      <c r="F5342" s="213"/>
      <c r="G5342" s="213"/>
      <c r="H5342" s="213"/>
      <c r="I5342" s="211"/>
      <c r="J5342" s="211"/>
    </row>
    <row r="5343" spans="1:10" x14ac:dyDescent="0.25">
      <c r="A5343" s="214"/>
      <c r="B5343" s="211"/>
      <c r="C5343" s="211"/>
      <c r="D5343" s="209"/>
      <c r="E5343" s="212"/>
      <c r="F5343" s="213"/>
      <c r="G5343" s="213"/>
      <c r="H5343" s="213"/>
      <c r="I5343" s="211"/>
      <c r="J5343" s="211"/>
    </row>
    <row r="5344" spans="1:10" x14ac:dyDescent="0.25">
      <c r="A5344" s="214"/>
      <c r="B5344" s="211"/>
      <c r="C5344" s="211"/>
      <c r="D5344" s="209"/>
      <c r="E5344" s="212"/>
      <c r="F5344" s="213"/>
      <c r="G5344" s="213"/>
      <c r="H5344" s="213"/>
      <c r="I5344" s="211"/>
      <c r="J5344" s="211"/>
    </row>
    <row r="5345" spans="1:10" x14ac:dyDescent="0.25">
      <c r="A5345" s="214"/>
      <c r="B5345" s="211"/>
      <c r="C5345" s="211"/>
      <c r="D5345" s="209"/>
      <c r="E5345" s="212"/>
      <c r="F5345" s="213"/>
      <c r="G5345" s="213"/>
      <c r="H5345" s="213"/>
      <c r="I5345" s="211"/>
      <c r="J5345" s="211"/>
    </row>
    <row r="5346" spans="1:10" x14ac:dyDescent="0.25">
      <c r="A5346" s="214"/>
      <c r="B5346" s="211"/>
      <c r="C5346" s="211"/>
      <c r="D5346" s="209"/>
      <c r="E5346" s="212"/>
      <c r="F5346" s="213"/>
      <c r="G5346" s="213"/>
      <c r="H5346" s="213"/>
      <c r="I5346" s="211"/>
      <c r="J5346" s="211"/>
    </row>
    <row r="5347" spans="1:10" x14ac:dyDescent="0.25">
      <c r="A5347" s="214"/>
      <c r="B5347" s="211"/>
      <c r="C5347" s="211"/>
      <c r="D5347" s="209"/>
      <c r="E5347" s="212"/>
      <c r="F5347" s="213"/>
      <c r="G5347" s="213"/>
      <c r="H5347" s="213"/>
      <c r="I5347" s="211"/>
      <c r="J5347" s="211"/>
    </row>
    <row r="5348" spans="1:10" x14ac:dyDescent="0.25">
      <c r="A5348" s="214"/>
      <c r="B5348" s="211"/>
      <c r="C5348" s="211"/>
      <c r="D5348" s="209"/>
      <c r="E5348" s="212"/>
      <c r="F5348" s="213"/>
      <c r="G5348" s="213"/>
      <c r="H5348" s="213"/>
      <c r="I5348" s="211"/>
      <c r="J5348" s="211"/>
    </row>
    <row r="5349" spans="1:10" x14ac:dyDescent="0.25">
      <c r="A5349" s="214"/>
      <c r="B5349" s="211"/>
      <c r="C5349" s="211"/>
      <c r="D5349" s="209"/>
      <c r="E5349" s="212"/>
      <c r="F5349" s="213"/>
      <c r="G5349" s="213"/>
      <c r="H5349" s="213"/>
      <c r="I5349" s="211"/>
      <c r="J5349" s="211"/>
    </row>
    <row r="5350" spans="1:10" x14ac:dyDescent="0.25">
      <c r="A5350" s="214"/>
      <c r="B5350" s="211"/>
      <c r="C5350" s="211"/>
      <c r="D5350" s="209"/>
      <c r="E5350" s="212"/>
      <c r="F5350" s="213"/>
      <c r="G5350" s="213"/>
      <c r="H5350" s="213"/>
      <c r="I5350" s="211"/>
      <c r="J5350" s="211"/>
    </row>
    <row r="5351" spans="1:10" x14ac:dyDescent="0.25">
      <c r="A5351" s="214"/>
      <c r="B5351" s="211"/>
      <c r="C5351" s="211"/>
      <c r="D5351" s="209"/>
      <c r="E5351" s="212"/>
      <c r="F5351" s="213"/>
      <c r="G5351" s="213"/>
      <c r="H5351" s="213"/>
      <c r="I5351" s="211"/>
      <c r="J5351" s="211"/>
    </row>
    <row r="5352" spans="1:10" x14ac:dyDescent="0.25">
      <c r="A5352" s="214"/>
      <c r="B5352" s="211"/>
      <c r="C5352" s="211"/>
      <c r="D5352" s="209"/>
      <c r="E5352" s="212"/>
      <c r="F5352" s="213"/>
      <c r="G5352" s="213"/>
      <c r="H5352" s="213"/>
      <c r="I5352" s="211"/>
      <c r="J5352" s="211"/>
    </row>
    <row r="5353" spans="1:10" x14ac:dyDescent="0.25">
      <c r="A5353" s="214"/>
      <c r="B5353" s="211"/>
      <c r="C5353" s="211"/>
      <c r="D5353" s="209"/>
      <c r="E5353" s="212"/>
      <c r="F5353" s="213"/>
      <c r="G5353" s="213"/>
      <c r="H5353" s="213"/>
      <c r="I5353" s="211"/>
      <c r="J5353" s="211"/>
    </row>
    <row r="5354" spans="1:10" x14ac:dyDescent="0.25">
      <c r="A5354" s="214"/>
      <c r="B5354" s="211"/>
      <c r="C5354" s="211"/>
      <c r="D5354" s="209"/>
      <c r="E5354" s="212"/>
      <c r="F5354" s="213"/>
      <c r="G5354" s="213"/>
      <c r="H5354" s="213"/>
      <c r="I5354" s="211"/>
      <c r="J5354" s="211"/>
    </row>
    <row r="5355" spans="1:10" x14ac:dyDescent="0.25">
      <c r="A5355" s="214"/>
      <c r="B5355" s="211"/>
      <c r="C5355" s="211"/>
      <c r="D5355" s="209"/>
      <c r="E5355" s="212"/>
      <c r="F5355" s="213"/>
      <c r="G5355" s="213"/>
      <c r="H5355" s="213"/>
      <c r="I5355" s="211"/>
      <c r="J5355" s="211"/>
    </row>
    <row r="5356" spans="1:10" x14ac:dyDescent="0.25">
      <c r="A5356" s="214"/>
      <c r="B5356" s="211"/>
      <c r="C5356" s="211"/>
      <c r="D5356" s="209"/>
      <c r="E5356" s="212"/>
      <c r="F5356" s="213"/>
      <c r="G5356" s="213"/>
      <c r="H5356" s="213"/>
      <c r="I5356" s="211"/>
      <c r="J5356" s="211"/>
    </row>
    <row r="5357" spans="1:10" x14ac:dyDescent="0.25">
      <c r="A5357" s="214"/>
      <c r="B5357" s="211"/>
      <c r="C5357" s="211"/>
      <c r="D5357" s="209"/>
      <c r="E5357" s="212"/>
      <c r="F5357" s="213"/>
      <c r="G5357" s="213"/>
      <c r="H5357" s="213"/>
      <c r="I5357" s="211"/>
      <c r="J5357" s="211"/>
    </row>
    <row r="5358" spans="1:10" x14ac:dyDescent="0.25">
      <c r="A5358" s="214"/>
      <c r="B5358" s="211"/>
      <c r="C5358" s="211"/>
      <c r="D5358" s="209"/>
      <c r="E5358" s="212"/>
      <c r="F5358" s="213"/>
      <c r="G5358" s="213"/>
      <c r="H5358" s="213"/>
      <c r="I5358" s="211"/>
      <c r="J5358" s="211"/>
    </row>
    <row r="5359" spans="1:10" x14ac:dyDescent="0.25">
      <c r="A5359" s="214"/>
      <c r="B5359" s="211"/>
      <c r="C5359" s="211"/>
      <c r="D5359" s="209"/>
      <c r="E5359" s="212"/>
      <c r="F5359" s="213"/>
      <c r="G5359" s="213"/>
      <c r="H5359" s="213"/>
      <c r="I5359" s="211"/>
      <c r="J5359" s="211"/>
    </row>
    <row r="5360" spans="1:10" x14ac:dyDescent="0.25">
      <c r="A5360" s="214"/>
      <c r="B5360" s="211"/>
      <c r="C5360" s="211"/>
      <c r="D5360" s="209"/>
      <c r="E5360" s="212"/>
      <c r="F5360" s="213"/>
      <c r="G5360" s="213"/>
      <c r="H5360" s="213"/>
      <c r="I5360" s="211"/>
      <c r="J5360" s="211"/>
    </row>
    <row r="5361" spans="1:10" x14ac:dyDescent="0.25">
      <c r="A5361" s="214"/>
      <c r="B5361" s="211"/>
      <c r="C5361" s="211"/>
      <c r="D5361" s="209"/>
      <c r="E5361" s="212"/>
      <c r="F5361" s="213"/>
      <c r="G5361" s="213"/>
      <c r="H5361" s="213"/>
      <c r="I5361" s="211"/>
      <c r="J5361" s="211"/>
    </row>
    <row r="5362" spans="1:10" x14ac:dyDescent="0.25">
      <c r="A5362" s="214"/>
      <c r="B5362" s="211"/>
      <c r="C5362" s="211"/>
      <c r="D5362" s="209"/>
      <c r="E5362" s="212"/>
      <c r="F5362" s="213"/>
      <c r="G5362" s="213"/>
      <c r="H5362" s="213"/>
      <c r="I5362" s="211"/>
      <c r="J5362" s="211"/>
    </row>
    <row r="5363" spans="1:10" x14ac:dyDescent="0.25">
      <c r="A5363" s="214"/>
      <c r="B5363" s="211"/>
      <c r="C5363" s="211"/>
      <c r="D5363" s="209"/>
      <c r="E5363" s="212"/>
      <c r="F5363" s="213"/>
      <c r="G5363" s="213"/>
      <c r="H5363" s="213"/>
      <c r="I5363" s="211"/>
      <c r="J5363" s="211"/>
    </row>
    <row r="5364" spans="1:10" x14ac:dyDescent="0.25">
      <c r="A5364" s="214"/>
      <c r="B5364" s="211"/>
      <c r="C5364" s="211"/>
      <c r="D5364" s="209"/>
      <c r="E5364" s="212"/>
      <c r="F5364" s="213"/>
      <c r="G5364" s="213"/>
      <c r="H5364" s="213"/>
      <c r="I5364" s="211"/>
      <c r="J5364" s="211"/>
    </row>
    <row r="5365" spans="1:10" x14ac:dyDescent="0.25">
      <c r="A5365" s="214"/>
      <c r="B5365" s="211"/>
      <c r="C5365" s="211"/>
      <c r="D5365" s="209"/>
      <c r="E5365" s="212"/>
      <c r="F5365" s="213"/>
      <c r="G5365" s="213"/>
      <c r="H5365" s="213"/>
      <c r="I5365" s="211"/>
      <c r="J5365" s="211"/>
    </row>
    <row r="5366" spans="1:10" x14ac:dyDescent="0.25">
      <c r="A5366" s="214"/>
      <c r="B5366" s="211"/>
      <c r="C5366" s="211"/>
      <c r="D5366" s="209"/>
      <c r="E5366" s="212"/>
      <c r="F5366" s="213"/>
      <c r="G5366" s="213"/>
      <c r="H5366" s="213"/>
      <c r="I5366" s="211"/>
      <c r="J5366" s="211"/>
    </row>
    <row r="5367" spans="1:10" x14ac:dyDescent="0.25">
      <c r="A5367" s="214"/>
      <c r="B5367" s="211"/>
      <c r="C5367" s="211"/>
      <c r="D5367" s="209"/>
      <c r="E5367" s="212"/>
      <c r="F5367" s="213"/>
      <c r="G5367" s="213"/>
      <c r="H5367" s="213"/>
      <c r="I5367" s="211"/>
      <c r="J5367" s="211"/>
    </row>
    <row r="5368" spans="1:10" x14ac:dyDescent="0.25">
      <c r="A5368" s="214"/>
      <c r="B5368" s="211"/>
      <c r="C5368" s="211"/>
      <c r="D5368" s="209"/>
      <c r="E5368" s="212"/>
      <c r="F5368" s="213"/>
      <c r="G5368" s="213"/>
      <c r="H5368" s="213"/>
      <c r="I5368" s="211"/>
      <c r="J5368" s="211"/>
    </row>
    <row r="5369" spans="1:10" x14ac:dyDescent="0.25">
      <c r="A5369" s="214"/>
      <c r="B5369" s="211"/>
      <c r="C5369" s="211"/>
      <c r="D5369" s="209"/>
      <c r="E5369" s="212"/>
      <c r="F5369" s="213"/>
      <c r="G5369" s="213"/>
      <c r="H5369" s="213"/>
      <c r="I5369" s="211"/>
      <c r="J5369" s="211"/>
    </row>
    <row r="5370" spans="1:10" x14ac:dyDescent="0.25">
      <c r="A5370" s="214"/>
      <c r="B5370" s="211"/>
      <c r="C5370" s="211"/>
      <c r="D5370" s="209"/>
      <c r="E5370" s="212"/>
      <c r="F5370" s="213"/>
      <c r="G5370" s="213"/>
      <c r="H5370" s="213"/>
      <c r="I5370" s="211"/>
      <c r="J5370" s="211"/>
    </row>
    <row r="5371" spans="1:10" x14ac:dyDescent="0.25">
      <c r="A5371" s="214"/>
      <c r="B5371" s="211"/>
      <c r="C5371" s="211"/>
      <c r="D5371" s="209"/>
      <c r="E5371" s="212"/>
      <c r="F5371" s="213"/>
      <c r="G5371" s="213"/>
      <c r="H5371" s="213"/>
      <c r="I5371" s="211"/>
      <c r="J5371" s="211"/>
    </row>
    <row r="5372" spans="1:10" x14ac:dyDescent="0.25">
      <c r="A5372" s="214"/>
      <c r="B5372" s="211"/>
      <c r="C5372" s="211"/>
      <c r="D5372" s="209"/>
      <c r="E5372" s="212"/>
      <c r="F5372" s="213"/>
      <c r="G5372" s="213"/>
      <c r="H5372" s="213"/>
      <c r="I5372" s="211"/>
      <c r="J5372" s="211"/>
    </row>
    <row r="5373" spans="1:10" x14ac:dyDescent="0.25">
      <c r="A5373" s="214"/>
      <c r="B5373" s="211"/>
      <c r="C5373" s="211"/>
      <c r="D5373" s="209"/>
      <c r="E5373" s="212"/>
      <c r="F5373" s="213"/>
      <c r="G5373" s="213"/>
      <c r="H5373" s="213"/>
      <c r="I5373" s="211"/>
      <c r="J5373" s="211"/>
    </row>
    <row r="5374" spans="1:10" x14ac:dyDescent="0.25">
      <c r="A5374" s="214"/>
      <c r="B5374" s="211"/>
      <c r="C5374" s="211"/>
      <c r="D5374" s="209"/>
      <c r="E5374" s="212"/>
      <c r="F5374" s="213"/>
      <c r="G5374" s="213"/>
      <c r="H5374" s="213"/>
      <c r="I5374" s="211"/>
      <c r="J5374" s="211"/>
    </row>
    <row r="5375" spans="1:10" x14ac:dyDescent="0.25">
      <c r="A5375" s="214"/>
      <c r="B5375" s="211"/>
      <c r="C5375" s="211"/>
      <c r="D5375" s="209"/>
      <c r="E5375" s="212"/>
      <c r="F5375" s="213"/>
      <c r="G5375" s="213"/>
      <c r="H5375" s="213"/>
      <c r="I5375" s="211"/>
      <c r="J5375" s="211"/>
    </row>
    <row r="5376" spans="1:10" x14ac:dyDescent="0.25">
      <c r="A5376" s="214"/>
      <c r="B5376" s="211"/>
      <c r="C5376" s="211"/>
      <c r="D5376" s="209"/>
      <c r="E5376" s="212"/>
      <c r="F5376" s="213"/>
      <c r="G5376" s="213"/>
      <c r="H5376" s="213"/>
      <c r="I5376" s="211"/>
      <c r="J5376" s="211"/>
    </row>
    <row r="5377" spans="1:10" x14ac:dyDescent="0.25">
      <c r="A5377" s="214"/>
      <c r="B5377" s="211"/>
      <c r="C5377" s="211"/>
      <c r="D5377" s="209"/>
      <c r="E5377" s="212"/>
      <c r="F5377" s="213"/>
      <c r="G5377" s="213"/>
      <c r="H5377" s="213"/>
      <c r="I5377" s="211"/>
      <c r="J5377" s="211"/>
    </row>
    <row r="5378" spans="1:10" x14ac:dyDescent="0.25">
      <c r="A5378" s="214"/>
      <c r="B5378" s="211"/>
      <c r="C5378" s="211"/>
      <c r="D5378" s="209"/>
      <c r="E5378" s="212"/>
      <c r="F5378" s="213"/>
      <c r="G5378" s="213"/>
      <c r="H5378" s="213"/>
      <c r="I5378" s="211"/>
      <c r="J5378" s="211"/>
    </row>
    <row r="5379" spans="1:10" x14ac:dyDescent="0.25">
      <c r="A5379" s="214"/>
      <c r="B5379" s="211"/>
      <c r="C5379" s="211"/>
      <c r="D5379" s="209"/>
      <c r="E5379" s="212"/>
      <c r="F5379" s="213"/>
      <c r="G5379" s="213"/>
      <c r="H5379" s="213"/>
      <c r="I5379" s="211"/>
      <c r="J5379" s="211"/>
    </row>
    <row r="5380" spans="1:10" x14ac:dyDescent="0.25">
      <c r="A5380" s="214"/>
      <c r="B5380" s="211"/>
      <c r="C5380" s="211"/>
      <c r="D5380" s="209"/>
      <c r="E5380" s="212"/>
      <c r="F5380" s="213"/>
      <c r="G5380" s="213"/>
      <c r="H5380" s="213"/>
      <c r="I5380" s="211"/>
      <c r="J5380" s="211"/>
    </row>
    <row r="5381" spans="1:10" x14ac:dyDescent="0.25">
      <c r="A5381" s="214"/>
      <c r="B5381" s="211"/>
      <c r="C5381" s="211"/>
      <c r="D5381" s="209"/>
      <c r="E5381" s="212"/>
      <c r="F5381" s="213"/>
      <c r="G5381" s="213"/>
      <c r="H5381" s="213"/>
      <c r="I5381" s="211"/>
      <c r="J5381" s="211"/>
    </row>
    <row r="5382" spans="1:10" x14ac:dyDescent="0.25">
      <c r="A5382" s="214"/>
      <c r="B5382" s="211"/>
      <c r="C5382" s="211"/>
      <c r="D5382" s="209"/>
      <c r="E5382" s="212"/>
      <c r="F5382" s="213"/>
      <c r="G5382" s="213"/>
      <c r="H5382" s="213"/>
      <c r="I5382" s="211"/>
      <c r="J5382" s="211"/>
    </row>
    <row r="5383" spans="1:10" x14ac:dyDescent="0.25">
      <c r="A5383" s="214"/>
      <c r="B5383" s="211"/>
      <c r="C5383" s="211"/>
      <c r="D5383" s="209"/>
      <c r="E5383" s="212"/>
      <c r="F5383" s="213"/>
      <c r="G5383" s="213"/>
      <c r="H5383" s="213"/>
      <c r="I5383" s="211"/>
      <c r="J5383" s="211"/>
    </row>
    <row r="5384" spans="1:10" x14ac:dyDescent="0.25">
      <c r="A5384" s="214"/>
      <c r="B5384" s="211"/>
      <c r="C5384" s="211"/>
      <c r="D5384" s="209"/>
      <c r="E5384" s="212"/>
      <c r="F5384" s="213"/>
      <c r="G5384" s="213"/>
      <c r="H5384" s="213"/>
      <c r="I5384" s="211"/>
      <c r="J5384" s="211"/>
    </row>
    <row r="5385" spans="1:10" x14ac:dyDescent="0.25">
      <c r="A5385" s="214"/>
      <c r="B5385" s="211"/>
      <c r="C5385" s="211"/>
      <c r="D5385" s="209"/>
      <c r="E5385" s="212"/>
      <c r="F5385" s="213"/>
      <c r="G5385" s="213"/>
      <c r="H5385" s="213"/>
      <c r="I5385" s="211"/>
      <c r="J5385" s="211"/>
    </row>
    <row r="5386" spans="1:10" x14ac:dyDescent="0.25">
      <c r="A5386" s="214"/>
      <c r="B5386" s="211"/>
      <c r="C5386" s="211"/>
      <c r="D5386" s="209"/>
      <c r="E5386" s="212"/>
      <c r="F5386" s="213"/>
      <c r="G5386" s="213"/>
      <c r="H5386" s="213"/>
      <c r="I5386" s="211"/>
      <c r="J5386" s="211"/>
    </row>
    <row r="5387" spans="1:10" x14ac:dyDescent="0.25">
      <c r="A5387" s="214"/>
      <c r="B5387" s="211"/>
      <c r="C5387" s="211"/>
      <c r="D5387" s="209"/>
      <c r="E5387" s="212"/>
      <c r="F5387" s="213"/>
      <c r="G5387" s="213"/>
      <c r="H5387" s="213"/>
      <c r="I5387" s="211"/>
      <c r="J5387" s="211"/>
    </row>
    <row r="5388" spans="1:10" x14ac:dyDescent="0.25">
      <c r="A5388" s="214"/>
      <c r="B5388" s="211"/>
      <c r="C5388" s="211"/>
      <c r="D5388" s="209"/>
      <c r="E5388" s="212"/>
      <c r="F5388" s="213"/>
      <c r="G5388" s="213"/>
      <c r="H5388" s="213"/>
      <c r="I5388" s="211"/>
      <c r="J5388" s="211"/>
    </row>
    <row r="5389" spans="1:10" x14ac:dyDescent="0.25">
      <c r="A5389" s="214"/>
      <c r="B5389" s="211"/>
      <c r="C5389" s="211"/>
      <c r="D5389" s="209"/>
      <c r="E5389" s="212"/>
      <c r="F5389" s="213"/>
      <c r="G5389" s="213"/>
      <c r="H5389" s="213"/>
      <c r="I5389" s="211"/>
      <c r="J5389" s="211"/>
    </row>
    <row r="5390" spans="1:10" x14ac:dyDescent="0.25">
      <c r="A5390" s="214"/>
      <c r="B5390" s="211"/>
      <c r="C5390" s="211"/>
      <c r="D5390" s="209"/>
      <c r="E5390" s="212"/>
      <c r="F5390" s="213"/>
      <c r="G5390" s="213"/>
      <c r="H5390" s="213"/>
      <c r="I5390" s="211"/>
      <c r="J5390" s="211"/>
    </row>
    <row r="5391" spans="1:10" x14ac:dyDescent="0.25">
      <c r="A5391" s="214"/>
      <c r="B5391" s="211"/>
      <c r="C5391" s="211"/>
      <c r="D5391" s="209"/>
      <c r="E5391" s="212"/>
      <c r="F5391" s="213"/>
      <c r="G5391" s="213"/>
      <c r="H5391" s="213"/>
      <c r="I5391" s="211"/>
      <c r="J5391" s="211"/>
    </row>
    <row r="5392" spans="1:10" x14ac:dyDescent="0.25">
      <c r="A5392" s="214"/>
      <c r="B5392" s="211"/>
      <c r="C5392" s="211"/>
      <c r="D5392" s="209"/>
      <c r="E5392" s="212"/>
      <c r="F5392" s="213"/>
      <c r="G5392" s="213"/>
      <c r="H5392" s="213"/>
      <c r="I5392" s="211"/>
      <c r="J5392" s="211"/>
    </row>
    <row r="5393" spans="1:10" x14ac:dyDescent="0.25">
      <c r="A5393" s="214"/>
      <c r="B5393" s="211"/>
      <c r="C5393" s="211"/>
      <c r="D5393" s="209"/>
      <c r="E5393" s="212"/>
      <c r="F5393" s="213"/>
      <c r="G5393" s="213"/>
      <c r="H5393" s="213"/>
      <c r="I5393" s="211"/>
      <c r="J5393" s="211"/>
    </row>
    <row r="5394" spans="1:10" x14ac:dyDescent="0.25">
      <c r="A5394" s="214"/>
      <c r="B5394" s="211"/>
      <c r="C5394" s="211"/>
      <c r="D5394" s="209"/>
      <c r="E5394" s="212"/>
      <c r="F5394" s="213"/>
      <c r="G5394" s="213"/>
      <c r="H5394" s="213"/>
      <c r="I5394" s="211"/>
      <c r="J5394" s="211"/>
    </row>
    <row r="5395" spans="1:10" x14ac:dyDescent="0.25">
      <c r="A5395" s="214"/>
      <c r="B5395" s="211"/>
      <c r="C5395" s="211"/>
      <c r="D5395" s="209"/>
      <c r="E5395" s="212"/>
      <c r="F5395" s="213"/>
      <c r="G5395" s="213"/>
      <c r="H5395" s="213"/>
      <c r="I5395" s="211"/>
      <c r="J5395" s="211"/>
    </row>
    <row r="5396" spans="1:10" x14ac:dyDescent="0.25">
      <c r="A5396" s="214"/>
      <c r="B5396" s="211"/>
      <c r="C5396" s="211"/>
      <c r="D5396" s="209"/>
      <c r="E5396" s="212"/>
      <c r="F5396" s="213"/>
      <c r="G5396" s="213"/>
      <c r="H5396" s="213"/>
      <c r="I5396" s="211"/>
      <c r="J5396" s="211"/>
    </row>
    <row r="5397" spans="1:10" x14ac:dyDescent="0.25">
      <c r="A5397" s="214"/>
      <c r="B5397" s="211"/>
      <c r="C5397" s="211"/>
      <c r="D5397" s="209"/>
      <c r="E5397" s="212"/>
      <c r="F5397" s="213"/>
      <c r="G5397" s="213"/>
      <c r="H5397" s="213"/>
      <c r="I5397" s="211"/>
      <c r="J5397" s="211"/>
    </row>
    <row r="5398" spans="1:10" x14ac:dyDescent="0.25">
      <c r="A5398" s="214"/>
      <c r="B5398" s="211"/>
      <c r="C5398" s="211"/>
      <c r="D5398" s="209"/>
      <c r="E5398" s="212"/>
      <c r="F5398" s="213"/>
      <c r="G5398" s="213"/>
      <c r="H5398" s="213"/>
      <c r="I5398" s="211"/>
      <c r="J5398" s="211"/>
    </row>
    <row r="5399" spans="1:10" x14ac:dyDescent="0.25">
      <c r="A5399" s="214"/>
      <c r="B5399" s="211"/>
      <c r="C5399" s="211"/>
      <c r="D5399" s="209"/>
      <c r="E5399" s="212"/>
      <c r="F5399" s="213"/>
      <c r="G5399" s="213"/>
      <c r="H5399" s="213"/>
      <c r="I5399" s="211"/>
      <c r="J5399" s="211"/>
    </row>
    <row r="5400" spans="1:10" x14ac:dyDescent="0.25">
      <c r="A5400" s="214"/>
      <c r="B5400" s="211"/>
      <c r="C5400" s="211"/>
      <c r="D5400" s="209"/>
      <c r="E5400" s="212"/>
      <c r="F5400" s="213"/>
      <c r="G5400" s="213"/>
      <c r="H5400" s="213"/>
      <c r="I5400" s="211"/>
      <c r="J5400" s="211"/>
    </row>
    <row r="5401" spans="1:10" x14ac:dyDescent="0.25">
      <c r="A5401" s="214"/>
      <c r="B5401" s="211"/>
      <c r="C5401" s="211"/>
      <c r="D5401" s="209"/>
      <c r="E5401" s="212"/>
      <c r="F5401" s="213"/>
      <c r="G5401" s="213"/>
      <c r="H5401" s="213"/>
      <c r="I5401" s="211"/>
      <c r="J5401" s="211"/>
    </row>
    <row r="5402" spans="1:10" x14ac:dyDescent="0.25">
      <c r="A5402" s="214"/>
      <c r="B5402" s="211"/>
      <c r="C5402" s="211"/>
      <c r="D5402" s="209"/>
      <c r="E5402" s="212"/>
      <c r="F5402" s="213"/>
      <c r="G5402" s="213"/>
      <c r="H5402" s="213"/>
      <c r="I5402" s="211"/>
      <c r="J5402" s="211"/>
    </row>
    <row r="5403" spans="1:10" x14ac:dyDescent="0.25">
      <c r="A5403" s="214"/>
      <c r="B5403" s="211"/>
      <c r="C5403" s="211"/>
      <c r="D5403" s="209"/>
      <c r="E5403" s="212"/>
      <c r="F5403" s="213"/>
      <c r="G5403" s="213"/>
      <c r="H5403" s="213"/>
      <c r="I5403" s="211"/>
      <c r="J5403" s="211"/>
    </row>
    <row r="5404" spans="1:10" x14ac:dyDescent="0.25">
      <c r="A5404" s="214"/>
      <c r="B5404" s="211"/>
      <c r="C5404" s="211"/>
      <c r="D5404" s="209"/>
      <c r="E5404" s="212"/>
      <c r="F5404" s="213"/>
      <c r="G5404" s="213"/>
      <c r="H5404" s="213"/>
      <c r="I5404" s="211"/>
      <c r="J5404" s="211"/>
    </row>
    <row r="5405" spans="1:10" x14ac:dyDescent="0.25">
      <c r="A5405" s="214"/>
      <c r="B5405" s="211"/>
      <c r="C5405" s="211"/>
      <c r="D5405" s="209"/>
      <c r="E5405" s="212"/>
      <c r="F5405" s="213"/>
      <c r="G5405" s="213"/>
      <c r="H5405" s="213"/>
      <c r="I5405" s="211"/>
      <c r="J5405" s="211"/>
    </row>
    <row r="5406" spans="1:10" x14ac:dyDescent="0.25">
      <c r="A5406" s="214"/>
      <c r="B5406" s="211"/>
      <c r="C5406" s="211"/>
      <c r="D5406" s="209"/>
      <c r="E5406" s="212"/>
      <c r="F5406" s="213"/>
      <c r="G5406" s="213"/>
      <c r="H5406" s="213"/>
      <c r="I5406" s="211"/>
      <c r="J5406" s="211"/>
    </row>
    <row r="5407" spans="1:10" x14ac:dyDescent="0.25">
      <c r="A5407" s="214"/>
      <c r="B5407" s="211"/>
      <c r="C5407" s="211"/>
      <c r="D5407" s="209"/>
      <c r="E5407" s="212"/>
      <c r="F5407" s="213"/>
      <c r="G5407" s="213"/>
      <c r="H5407" s="213"/>
      <c r="I5407" s="211"/>
      <c r="J5407" s="211"/>
    </row>
    <row r="5408" spans="1:10" x14ac:dyDescent="0.25">
      <c r="A5408" s="214"/>
      <c r="B5408" s="211"/>
      <c r="C5408" s="211"/>
      <c r="D5408" s="209"/>
      <c r="E5408" s="212"/>
      <c r="F5408" s="213"/>
      <c r="G5408" s="213"/>
      <c r="H5408" s="213"/>
      <c r="I5408" s="211"/>
      <c r="J5408" s="211"/>
    </row>
    <row r="5409" spans="1:10" x14ac:dyDescent="0.25">
      <c r="A5409" s="214"/>
      <c r="B5409" s="211"/>
      <c r="C5409" s="211"/>
      <c r="D5409" s="209"/>
      <c r="E5409" s="212"/>
      <c r="F5409" s="213"/>
      <c r="G5409" s="213"/>
      <c r="H5409" s="213"/>
      <c r="I5409" s="211"/>
      <c r="J5409" s="211"/>
    </row>
    <row r="5410" spans="1:10" x14ac:dyDescent="0.25">
      <c r="A5410" s="214"/>
      <c r="B5410" s="211"/>
      <c r="C5410" s="211"/>
      <c r="D5410" s="209"/>
      <c r="E5410" s="212"/>
      <c r="F5410" s="213"/>
      <c r="G5410" s="213"/>
      <c r="H5410" s="213"/>
      <c r="I5410" s="211"/>
      <c r="J5410" s="211"/>
    </row>
    <row r="5411" spans="1:10" x14ac:dyDescent="0.25">
      <c r="A5411" s="214"/>
      <c r="B5411" s="211"/>
      <c r="C5411" s="211"/>
      <c r="D5411" s="209"/>
      <c r="E5411" s="212"/>
      <c r="F5411" s="213"/>
      <c r="G5411" s="213"/>
      <c r="H5411" s="213"/>
      <c r="I5411" s="211"/>
      <c r="J5411" s="211"/>
    </row>
    <row r="5412" spans="1:10" x14ac:dyDescent="0.25">
      <c r="A5412" s="214"/>
      <c r="B5412" s="211"/>
      <c r="C5412" s="211"/>
      <c r="D5412" s="209"/>
      <c r="E5412" s="212"/>
      <c r="F5412" s="213"/>
      <c r="G5412" s="213"/>
      <c r="H5412" s="213"/>
      <c r="I5412" s="211"/>
      <c r="J5412" s="211"/>
    </row>
    <row r="5413" spans="1:10" x14ac:dyDescent="0.25">
      <c r="A5413" s="214"/>
      <c r="B5413" s="211"/>
      <c r="C5413" s="211"/>
      <c r="D5413" s="209"/>
      <c r="E5413" s="212"/>
      <c r="F5413" s="213"/>
      <c r="G5413" s="213"/>
      <c r="H5413" s="213"/>
      <c r="I5413" s="211"/>
      <c r="J5413" s="211"/>
    </row>
    <row r="5414" spans="1:10" x14ac:dyDescent="0.25">
      <c r="A5414" s="214"/>
      <c r="B5414" s="211"/>
      <c r="C5414" s="211"/>
      <c r="D5414" s="209"/>
      <c r="E5414" s="212"/>
      <c r="F5414" s="213"/>
      <c r="G5414" s="213"/>
      <c r="H5414" s="213"/>
      <c r="I5414" s="211"/>
      <c r="J5414" s="211"/>
    </row>
    <row r="5415" spans="1:10" x14ac:dyDescent="0.25">
      <c r="A5415" s="214"/>
      <c r="B5415" s="211"/>
      <c r="C5415" s="211"/>
      <c r="D5415" s="209"/>
      <c r="E5415" s="212"/>
      <c r="F5415" s="213"/>
      <c r="G5415" s="213"/>
      <c r="H5415" s="213"/>
      <c r="I5415" s="211"/>
      <c r="J5415" s="211"/>
    </row>
    <row r="5416" spans="1:10" x14ac:dyDescent="0.25">
      <c r="A5416" s="214"/>
      <c r="B5416" s="211"/>
      <c r="C5416" s="211"/>
      <c r="D5416" s="209"/>
      <c r="E5416" s="212"/>
      <c r="F5416" s="213"/>
      <c r="G5416" s="213"/>
      <c r="H5416" s="213"/>
      <c r="I5416" s="211"/>
      <c r="J5416" s="211"/>
    </row>
    <row r="5417" spans="1:10" x14ac:dyDescent="0.25">
      <c r="A5417" s="214"/>
      <c r="B5417" s="211"/>
      <c r="C5417" s="211"/>
      <c r="D5417" s="209"/>
      <c r="E5417" s="212"/>
      <c r="F5417" s="213"/>
      <c r="G5417" s="213"/>
      <c r="H5417" s="213"/>
      <c r="I5417" s="211"/>
      <c r="J5417" s="211"/>
    </row>
    <row r="5418" spans="1:10" x14ac:dyDescent="0.25">
      <c r="A5418" s="214"/>
      <c r="B5418" s="211"/>
      <c r="C5418" s="211"/>
      <c r="D5418" s="209"/>
      <c r="E5418" s="212"/>
      <c r="F5418" s="213"/>
      <c r="G5418" s="213"/>
      <c r="H5418" s="213"/>
      <c r="I5418" s="211"/>
      <c r="J5418" s="211"/>
    </row>
    <row r="5419" spans="1:10" x14ac:dyDescent="0.25">
      <c r="A5419" s="214"/>
      <c r="B5419" s="211"/>
      <c r="C5419" s="211"/>
      <c r="D5419" s="209"/>
      <c r="E5419" s="212"/>
      <c r="F5419" s="213"/>
      <c r="G5419" s="213"/>
      <c r="H5419" s="213"/>
      <c r="I5419" s="211"/>
      <c r="J5419" s="211"/>
    </row>
    <row r="5420" spans="1:10" x14ac:dyDescent="0.25">
      <c r="A5420" s="214"/>
      <c r="B5420" s="211"/>
      <c r="C5420" s="211"/>
      <c r="D5420" s="209"/>
      <c r="E5420" s="212"/>
      <c r="F5420" s="213"/>
      <c r="G5420" s="213"/>
      <c r="H5420" s="213"/>
      <c r="I5420" s="211"/>
      <c r="J5420" s="211"/>
    </row>
    <row r="5421" spans="1:10" x14ac:dyDescent="0.25">
      <c r="A5421" s="214"/>
      <c r="B5421" s="211"/>
      <c r="C5421" s="211"/>
      <c r="D5421" s="209"/>
      <c r="E5421" s="212"/>
      <c r="F5421" s="213"/>
      <c r="G5421" s="213"/>
      <c r="H5421" s="213"/>
      <c r="I5421" s="211"/>
      <c r="J5421" s="211"/>
    </row>
    <row r="5422" spans="1:10" x14ac:dyDescent="0.25">
      <c r="A5422" s="214"/>
      <c r="B5422" s="211"/>
      <c r="C5422" s="211"/>
      <c r="D5422" s="209"/>
      <c r="E5422" s="212"/>
      <c r="F5422" s="213"/>
      <c r="G5422" s="213"/>
      <c r="H5422" s="213"/>
      <c r="I5422" s="211"/>
      <c r="J5422" s="211"/>
    </row>
    <row r="5423" spans="1:10" x14ac:dyDescent="0.25">
      <c r="A5423" s="214"/>
      <c r="B5423" s="211"/>
      <c r="C5423" s="211"/>
      <c r="D5423" s="209"/>
      <c r="E5423" s="212"/>
      <c r="F5423" s="213"/>
      <c r="G5423" s="213"/>
      <c r="H5423" s="213"/>
      <c r="I5423" s="211"/>
      <c r="J5423" s="211"/>
    </row>
    <row r="5424" spans="1:10" x14ac:dyDescent="0.25">
      <c r="A5424" s="214"/>
      <c r="B5424" s="211"/>
      <c r="C5424" s="211"/>
      <c r="D5424" s="209"/>
      <c r="E5424" s="212"/>
      <c r="F5424" s="213"/>
      <c r="G5424" s="213"/>
      <c r="H5424" s="213"/>
      <c r="I5424" s="211"/>
      <c r="J5424" s="211"/>
    </row>
    <row r="5425" spans="1:10" x14ac:dyDescent="0.25">
      <c r="A5425" s="214"/>
      <c r="B5425" s="211"/>
      <c r="C5425" s="211"/>
      <c r="D5425" s="209"/>
      <c r="E5425" s="212"/>
      <c r="F5425" s="213"/>
      <c r="G5425" s="213"/>
      <c r="H5425" s="213"/>
      <c r="I5425" s="211"/>
      <c r="J5425" s="211"/>
    </row>
    <row r="5426" spans="1:10" x14ac:dyDescent="0.25">
      <c r="A5426" s="214"/>
      <c r="B5426" s="211"/>
      <c r="C5426" s="211"/>
      <c r="D5426" s="209"/>
      <c r="E5426" s="212"/>
      <c r="F5426" s="213"/>
      <c r="G5426" s="213"/>
      <c r="H5426" s="213"/>
      <c r="I5426" s="211"/>
      <c r="J5426" s="211"/>
    </row>
    <row r="5427" spans="1:10" x14ac:dyDescent="0.25">
      <c r="A5427" s="214"/>
      <c r="B5427" s="211"/>
      <c r="C5427" s="211"/>
      <c r="D5427" s="209"/>
      <c r="E5427" s="212"/>
      <c r="F5427" s="213"/>
      <c r="G5427" s="213"/>
      <c r="H5427" s="213"/>
      <c r="I5427" s="211"/>
      <c r="J5427" s="211"/>
    </row>
    <row r="5428" spans="1:10" x14ac:dyDescent="0.25">
      <c r="A5428" s="214"/>
      <c r="B5428" s="211"/>
      <c r="C5428" s="211"/>
      <c r="D5428" s="209"/>
      <c r="E5428" s="212"/>
      <c r="F5428" s="213"/>
      <c r="G5428" s="213"/>
      <c r="H5428" s="213"/>
      <c r="I5428" s="211"/>
      <c r="J5428" s="211"/>
    </row>
    <row r="5429" spans="1:10" x14ac:dyDescent="0.25">
      <c r="A5429" s="214"/>
      <c r="B5429" s="211"/>
      <c r="C5429" s="211"/>
      <c r="D5429" s="209"/>
      <c r="E5429" s="212"/>
      <c r="F5429" s="213"/>
      <c r="G5429" s="213"/>
      <c r="H5429" s="213"/>
      <c r="I5429" s="211"/>
      <c r="J5429" s="211"/>
    </row>
    <row r="5430" spans="1:10" x14ac:dyDescent="0.25">
      <c r="A5430" s="214"/>
      <c r="B5430" s="211"/>
      <c r="C5430" s="211"/>
      <c r="D5430" s="209"/>
      <c r="E5430" s="212"/>
      <c r="F5430" s="213"/>
      <c r="G5430" s="213"/>
      <c r="H5430" s="213"/>
      <c r="I5430" s="211"/>
      <c r="J5430" s="211"/>
    </row>
    <row r="5431" spans="1:10" x14ac:dyDescent="0.25">
      <c r="A5431" s="214"/>
      <c r="B5431" s="211"/>
      <c r="C5431" s="211"/>
      <c r="D5431" s="209"/>
      <c r="E5431" s="212"/>
      <c r="F5431" s="213"/>
      <c r="G5431" s="213"/>
      <c r="H5431" s="213"/>
      <c r="I5431" s="211"/>
      <c r="J5431" s="211"/>
    </row>
    <row r="5432" spans="1:10" x14ac:dyDescent="0.25">
      <c r="A5432" s="214"/>
      <c r="B5432" s="211"/>
      <c r="C5432" s="211"/>
      <c r="D5432" s="209"/>
      <c r="E5432" s="212"/>
      <c r="F5432" s="213"/>
      <c r="G5432" s="213"/>
      <c r="H5432" s="213"/>
      <c r="I5432" s="211"/>
      <c r="J5432" s="211"/>
    </row>
    <row r="5433" spans="1:10" x14ac:dyDescent="0.25">
      <c r="A5433" s="214"/>
      <c r="B5433" s="211"/>
      <c r="C5433" s="211"/>
      <c r="D5433" s="209"/>
      <c r="E5433" s="212"/>
      <c r="F5433" s="213"/>
      <c r="G5433" s="213"/>
      <c r="H5433" s="213"/>
      <c r="I5433" s="211"/>
      <c r="J5433" s="211"/>
    </row>
    <row r="5434" spans="1:10" x14ac:dyDescent="0.25">
      <c r="A5434" s="214"/>
      <c r="B5434" s="211"/>
      <c r="C5434" s="211"/>
      <c r="D5434" s="209"/>
      <c r="E5434" s="212"/>
      <c r="F5434" s="213"/>
      <c r="G5434" s="213"/>
      <c r="H5434" s="213"/>
      <c r="I5434" s="211"/>
      <c r="J5434" s="211"/>
    </row>
    <row r="5435" spans="1:10" x14ac:dyDescent="0.25">
      <c r="A5435" s="214"/>
      <c r="B5435" s="211"/>
      <c r="C5435" s="211"/>
      <c r="D5435" s="209"/>
      <c r="E5435" s="212"/>
      <c r="F5435" s="213"/>
      <c r="G5435" s="213"/>
      <c r="H5435" s="213"/>
      <c r="I5435" s="211"/>
      <c r="J5435" s="211"/>
    </row>
    <row r="5436" spans="1:10" x14ac:dyDescent="0.25">
      <c r="A5436" s="214"/>
      <c r="B5436" s="211"/>
      <c r="C5436" s="211"/>
      <c r="D5436" s="209"/>
      <c r="E5436" s="212"/>
      <c r="F5436" s="213"/>
      <c r="G5436" s="213"/>
      <c r="H5436" s="213"/>
      <c r="I5436" s="211"/>
      <c r="J5436" s="211"/>
    </row>
    <row r="5437" spans="1:10" x14ac:dyDescent="0.25">
      <c r="A5437" s="214"/>
      <c r="B5437" s="211"/>
      <c r="C5437" s="211"/>
      <c r="D5437" s="209"/>
      <c r="E5437" s="212"/>
      <c r="F5437" s="213"/>
      <c r="G5437" s="213"/>
      <c r="H5437" s="213"/>
      <c r="I5437" s="211"/>
      <c r="J5437" s="211"/>
    </row>
    <row r="5438" spans="1:10" x14ac:dyDescent="0.25">
      <c r="A5438" s="214"/>
      <c r="B5438" s="211"/>
      <c r="C5438" s="211"/>
      <c r="D5438" s="209"/>
      <c r="E5438" s="212"/>
      <c r="F5438" s="213"/>
      <c r="G5438" s="213"/>
      <c r="H5438" s="213"/>
      <c r="I5438" s="211"/>
      <c r="J5438" s="211"/>
    </row>
    <row r="5439" spans="1:10" x14ac:dyDescent="0.25">
      <c r="A5439" s="214"/>
      <c r="B5439" s="211"/>
      <c r="C5439" s="211"/>
      <c r="D5439" s="209"/>
      <c r="E5439" s="212"/>
      <c r="F5439" s="213"/>
      <c r="G5439" s="213"/>
      <c r="H5439" s="213"/>
      <c r="I5439" s="211"/>
      <c r="J5439" s="211"/>
    </row>
    <row r="5440" spans="1:10" x14ac:dyDescent="0.25">
      <c r="A5440" s="214"/>
      <c r="B5440" s="211"/>
      <c r="C5440" s="211"/>
      <c r="D5440" s="209"/>
      <c r="E5440" s="212"/>
      <c r="F5440" s="213"/>
      <c r="G5440" s="213"/>
      <c r="H5440" s="213"/>
      <c r="I5440" s="211"/>
      <c r="J5440" s="211"/>
    </row>
    <row r="5441" spans="1:10" x14ac:dyDescent="0.25">
      <c r="A5441" s="214"/>
      <c r="B5441" s="211"/>
      <c r="C5441" s="211"/>
      <c r="D5441" s="209"/>
      <c r="E5441" s="212"/>
      <c r="F5441" s="213"/>
      <c r="G5441" s="213"/>
      <c r="H5441" s="213"/>
      <c r="I5441" s="211"/>
      <c r="J5441" s="211"/>
    </row>
    <row r="5442" spans="1:10" x14ac:dyDescent="0.25">
      <c r="A5442" s="214"/>
      <c r="B5442" s="211"/>
      <c r="C5442" s="211"/>
      <c r="D5442" s="209"/>
      <c r="E5442" s="212"/>
      <c r="F5442" s="213"/>
      <c r="G5442" s="213"/>
      <c r="H5442" s="213"/>
      <c r="I5442" s="211"/>
      <c r="J5442" s="211"/>
    </row>
    <row r="5443" spans="1:10" x14ac:dyDescent="0.25">
      <c r="A5443" s="214"/>
      <c r="B5443" s="211"/>
      <c r="C5443" s="211"/>
      <c r="D5443" s="209"/>
      <c r="E5443" s="212"/>
      <c r="F5443" s="213"/>
      <c r="G5443" s="213"/>
      <c r="H5443" s="213"/>
      <c r="I5443" s="211"/>
      <c r="J5443" s="211"/>
    </row>
    <row r="5444" spans="1:10" x14ac:dyDescent="0.25">
      <c r="A5444" s="214"/>
      <c r="B5444" s="211"/>
      <c r="C5444" s="211"/>
      <c r="D5444" s="209"/>
      <c r="E5444" s="212"/>
      <c r="F5444" s="213"/>
      <c r="G5444" s="213"/>
      <c r="H5444" s="213"/>
      <c r="I5444" s="211"/>
      <c r="J5444" s="211"/>
    </row>
    <row r="5445" spans="1:10" x14ac:dyDescent="0.25">
      <c r="A5445" s="214"/>
      <c r="B5445" s="211"/>
      <c r="C5445" s="211"/>
      <c r="D5445" s="209"/>
      <c r="E5445" s="212"/>
      <c r="F5445" s="213"/>
      <c r="G5445" s="213"/>
      <c r="H5445" s="213"/>
      <c r="I5445" s="211"/>
      <c r="J5445" s="211"/>
    </row>
    <row r="5446" spans="1:10" x14ac:dyDescent="0.25">
      <c r="A5446" s="214"/>
      <c r="B5446" s="211"/>
      <c r="C5446" s="211"/>
      <c r="D5446" s="209"/>
      <c r="E5446" s="212"/>
      <c r="F5446" s="213"/>
      <c r="G5446" s="213"/>
      <c r="H5446" s="213"/>
      <c r="I5446" s="211"/>
      <c r="J5446" s="211"/>
    </row>
    <row r="5447" spans="1:10" x14ac:dyDescent="0.25">
      <c r="A5447" s="214"/>
      <c r="B5447" s="211"/>
      <c r="C5447" s="211"/>
      <c r="D5447" s="209"/>
      <c r="E5447" s="212"/>
      <c r="F5447" s="213"/>
      <c r="G5447" s="213"/>
      <c r="H5447" s="213"/>
      <c r="I5447" s="211"/>
      <c r="J5447" s="211"/>
    </row>
    <row r="5448" spans="1:10" x14ac:dyDescent="0.25">
      <c r="A5448" s="214"/>
      <c r="B5448" s="211"/>
      <c r="C5448" s="211"/>
      <c r="D5448" s="209"/>
      <c r="E5448" s="212"/>
      <c r="F5448" s="213"/>
      <c r="G5448" s="213"/>
      <c r="H5448" s="213"/>
      <c r="I5448" s="211"/>
      <c r="J5448" s="211"/>
    </row>
    <row r="5449" spans="1:10" x14ac:dyDescent="0.25">
      <c r="A5449" s="214"/>
      <c r="B5449" s="211"/>
      <c r="C5449" s="211"/>
      <c r="D5449" s="209"/>
      <c r="E5449" s="212"/>
      <c r="F5449" s="213"/>
      <c r="G5449" s="213"/>
      <c r="H5449" s="213"/>
      <c r="I5449" s="211"/>
      <c r="J5449" s="211"/>
    </row>
    <row r="5450" spans="1:10" x14ac:dyDescent="0.25">
      <c r="A5450" s="214"/>
      <c r="B5450" s="211"/>
      <c r="C5450" s="211"/>
      <c r="D5450" s="209"/>
      <c r="E5450" s="212"/>
      <c r="F5450" s="213"/>
      <c r="G5450" s="213"/>
      <c r="H5450" s="213"/>
      <c r="I5450" s="211"/>
      <c r="J5450" s="211"/>
    </row>
    <row r="5451" spans="1:10" x14ac:dyDescent="0.25">
      <c r="A5451" s="214"/>
      <c r="B5451" s="211"/>
      <c r="C5451" s="211"/>
      <c r="D5451" s="209"/>
      <c r="E5451" s="212"/>
      <c r="F5451" s="213"/>
      <c r="G5451" s="213"/>
      <c r="H5451" s="213"/>
      <c r="I5451" s="211"/>
      <c r="J5451" s="211"/>
    </row>
    <row r="5452" spans="1:10" x14ac:dyDescent="0.25">
      <c r="A5452" s="214"/>
      <c r="B5452" s="211"/>
      <c r="C5452" s="211"/>
      <c r="D5452" s="209"/>
      <c r="E5452" s="212"/>
      <c r="F5452" s="213"/>
      <c r="G5452" s="213"/>
      <c r="H5452" s="213"/>
      <c r="I5452" s="211"/>
      <c r="J5452" s="211"/>
    </row>
    <row r="5453" spans="1:10" x14ac:dyDescent="0.25">
      <c r="A5453" s="214"/>
      <c r="B5453" s="211"/>
      <c r="C5453" s="211"/>
      <c r="D5453" s="209"/>
      <c r="E5453" s="212"/>
      <c r="F5453" s="213"/>
      <c r="G5453" s="213"/>
      <c r="H5453" s="213"/>
      <c r="I5453" s="211"/>
      <c r="J5453" s="211"/>
    </row>
    <row r="5454" spans="1:10" x14ac:dyDescent="0.25">
      <c r="A5454" s="214"/>
      <c r="B5454" s="211"/>
      <c r="C5454" s="211"/>
      <c r="D5454" s="209"/>
      <c r="E5454" s="212"/>
      <c r="F5454" s="213"/>
      <c r="G5454" s="213"/>
      <c r="H5454" s="213"/>
      <c r="I5454" s="211"/>
      <c r="J5454" s="211"/>
    </row>
    <row r="5455" spans="1:10" x14ac:dyDescent="0.25">
      <c r="A5455" s="214"/>
      <c r="B5455" s="211"/>
      <c r="C5455" s="211"/>
      <c r="D5455" s="209"/>
      <c r="E5455" s="212"/>
      <c r="F5455" s="213"/>
      <c r="G5455" s="213"/>
      <c r="H5455" s="213"/>
      <c r="I5455" s="211"/>
      <c r="J5455" s="211"/>
    </row>
    <row r="5456" spans="1:10" x14ac:dyDescent="0.25">
      <c r="A5456" s="214"/>
      <c r="B5456" s="211"/>
      <c r="C5456" s="211"/>
      <c r="D5456" s="209"/>
      <c r="E5456" s="212"/>
      <c r="F5456" s="213"/>
      <c r="G5456" s="213"/>
      <c r="H5456" s="213"/>
      <c r="I5456" s="211"/>
      <c r="J5456" s="211"/>
    </row>
    <row r="5457" spans="1:10" x14ac:dyDescent="0.25">
      <c r="A5457" s="214"/>
      <c r="B5457" s="211"/>
      <c r="C5457" s="211"/>
      <c r="D5457" s="209"/>
      <c r="E5457" s="212"/>
      <c r="F5457" s="213"/>
      <c r="G5457" s="213"/>
      <c r="H5457" s="213"/>
      <c r="I5457" s="211"/>
      <c r="J5457" s="211"/>
    </row>
    <row r="5458" spans="1:10" x14ac:dyDescent="0.25">
      <c r="A5458" s="214"/>
      <c r="B5458" s="211"/>
      <c r="C5458" s="211"/>
      <c r="D5458" s="209"/>
      <c r="E5458" s="212"/>
      <c r="F5458" s="213"/>
      <c r="G5458" s="213"/>
      <c r="H5458" s="213"/>
      <c r="I5458" s="211"/>
      <c r="J5458" s="211"/>
    </row>
    <row r="5459" spans="1:10" x14ac:dyDescent="0.25">
      <c r="A5459" s="214"/>
      <c r="B5459" s="211"/>
      <c r="C5459" s="211"/>
      <c r="D5459" s="209"/>
      <c r="E5459" s="212"/>
      <c r="F5459" s="213"/>
      <c r="G5459" s="213"/>
      <c r="H5459" s="213"/>
      <c r="I5459" s="211"/>
      <c r="J5459" s="211"/>
    </row>
    <row r="5460" spans="1:10" x14ac:dyDescent="0.25">
      <c r="A5460" s="214"/>
      <c r="B5460" s="211"/>
      <c r="C5460" s="211"/>
      <c r="D5460" s="209"/>
      <c r="E5460" s="212"/>
      <c r="F5460" s="213"/>
      <c r="G5460" s="213"/>
      <c r="H5460" s="213"/>
      <c r="I5460" s="211"/>
      <c r="J5460" s="211"/>
    </row>
    <row r="5461" spans="1:10" x14ac:dyDescent="0.25">
      <c r="A5461" s="214"/>
      <c r="B5461" s="211"/>
      <c r="C5461" s="211"/>
      <c r="D5461" s="209"/>
      <c r="E5461" s="212"/>
      <c r="F5461" s="213"/>
      <c r="G5461" s="213"/>
      <c r="H5461" s="213"/>
      <c r="I5461" s="211"/>
      <c r="J5461" s="211"/>
    </row>
    <row r="5462" spans="1:10" x14ac:dyDescent="0.25">
      <c r="A5462" s="214"/>
      <c r="B5462" s="211"/>
      <c r="C5462" s="211"/>
      <c r="D5462" s="209"/>
      <c r="E5462" s="212"/>
      <c r="F5462" s="213"/>
      <c r="G5462" s="213"/>
      <c r="H5462" s="213"/>
      <c r="I5462" s="211"/>
      <c r="J5462" s="211"/>
    </row>
    <row r="5463" spans="1:10" x14ac:dyDescent="0.25">
      <c r="A5463" s="214"/>
      <c r="B5463" s="211"/>
      <c r="C5463" s="211"/>
      <c r="D5463" s="209"/>
      <c r="E5463" s="212"/>
      <c r="F5463" s="213"/>
      <c r="G5463" s="213"/>
      <c r="H5463" s="213"/>
      <c r="I5463" s="211"/>
      <c r="J5463" s="211"/>
    </row>
    <row r="5464" spans="1:10" x14ac:dyDescent="0.25">
      <c r="A5464" s="214"/>
      <c r="B5464" s="211"/>
      <c r="C5464" s="211"/>
      <c r="D5464" s="209"/>
      <c r="E5464" s="212"/>
      <c r="F5464" s="213"/>
      <c r="G5464" s="213"/>
      <c r="H5464" s="213"/>
      <c r="I5464" s="211"/>
      <c r="J5464" s="211"/>
    </row>
    <row r="5465" spans="1:10" x14ac:dyDescent="0.25">
      <c r="A5465" s="214"/>
      <c r="B5465" s="211"/>
      <c r="C5465" s="211"/>
      <c r="D5465" s="209"/>
      <c r="E5465" s="212"/>
      <c r="F5465" s="213"/>
      <c r="G5465" s="213"/>
      <c r="H5465" s="213"/>
      <c r="I5465" s="211"/>
      <c r="J5465" s="211"/>
    </row>
    <row r="5466" spans="1:10" x14ac:dyDescent="0.25">
      <c r="A5466" s="214"/>
      <c r="B5466" s="211"/>
      <c r="C5466" s="211"/>
      <c r="D5466" s="209"/>
      <c r="E5466" s="212"/>
      <c r="F5466" s="213"/>
      <c r="G5466" s="213"/>
      <c r="H5466" s="213"/>
      <c r="I5466" s="211"/>
      <c r="J5466" s="211"/>
    </row>
    <row r="5467" spans="1:10" x14ac:dyDescent="0.25">
      <c r="A5467" s="214"/>
      <c r="B5467" s="211"/>
      <c r="C5467" s="211"/>
      <c r="D5467" s="209"/>
      <c r="E5467" s="212"/>
      <c r="F5467" s="213"/>
      <c r="G5467" s="213"/>
      <c r="H5467" s="213"/>
      <c r="I5467" s="211"/>
      <c r="J5467" s="211"/>
    </row>
    <row r="5468" spans="1:10" x14ac:dyDescent="0.25">
      <c r="A5468" s="214"/>
      <c r="B5468" s="211"/>
      <c r="C5468" s="211"/>
      <c r="D5468" s="209"/>
      <c r="E5468" s="212"/>
      <c r="F5468" s="213"/>
      <c r="G5468" s="213"/>
      <c r="H5468" s="213"/>
      <c r="I5468" s="211"/>
      <c r="J5468" s="211"/>
    </row>
    <row r="5469" spans="1:10" x14ac:dyDescent="0.25">
      <c r="A5469" s="214"/>
      <c r="B5469" s="211"/>
      <c r="C5469" s="211"/>
      <c r="D5469" s="209"/>
      <c r="E5469" s="212"/>
      <c r="F5469" s="213"/>
      <c r="G5469" s="213"/>
      <c r="H5469" s="213"/>
      <c r="I5469" s="211"/>
      <c r="J5469" s="211"/>
    </row>
    <row r="5470" spans="1:10" x14ac:dyDescent="0.25">
      <c r="A5470" s="214"/>
      <c r="B5470" s="211"/>
      <c r="C5470" s="211"/>
      <c r="D5470" s="209"/>
      <c r="E5470" s="212"/>
      <c r="F5470" s="213"/>
      <c r="G5470" s="213"/>
      <c r="H5470" s="213"/>
      <c r="I5470" s="211"/>
      <c r="J5470" s="211"/>
    </row>
    <row r="5471" spans="1:10" x14ac:dyDescent="0.25">
      <c r="A5471" s="214"/>
      <c r="B5471" s="211"/>
      <c r="C5471" s="211"/>
      <c r="D5471" s="209"/>
      <c r="E5471" s="212"/>
      <c r="F5471" s="213"/>
      <c r="G5471" s="213"/>
      <c r="H5471" s="213"/>
      <c r="I5471" s="211"/>
      <c r="J5471" s="211"/>
    </row>
    <row r="5472" spans="1:10" x14ac:dyDescent="0.25">
      <c r="A5472" s="214"/>
      <c r="B5472" s="211"/>
      <c r="C5472" s="211"/>
      <c r="D5472" s="209"/>
      <c r="E5472" s="212"/>
      <c r="F5472" s="213"/>
      <c r="G5472" s="213"/>
      <c r="H5472" s="213"/>
      <c r="I5472" s="211"/>
      <c r="J5472" s="211"/>
    </row>
    <row r="5473" spans="1:10" x14ac:dyDescent="0.25">
      <c r="A5473" s="214"/>
      <c r="B5473" s="211"/>
      <c r="C5473" s="211"/>
      <c r="D5473" s="209"/>
      <c r="E5473" s="212"/>
      <c r="F5473" s="213"/>
      <c r="G5473" s="213"/>
      <c r="H5473" s="213"/>
      <c r="I5473" s="211"/>
      <c r="J5473" s="211"/>
    </row>
    <row r="5474" spans="1:10" x14ac:dyDescent="0.25">
      <c r="A5474" s="214"/>
      <c r="B5474" s="211"/>
      <c r="C5474" s="211"/>
      <c r="D5474" s="209"/>
      <c r="E5474" s="212"/>
      <c r="F5474" s="213"/>
      <c r="G5474" s="213"/>
      <c r="H5474" s="213"/>
      <c r="I5474" s="211"/>
      <c r="J5474" s="211"/>
    </row>
    <row r="5475" spans="1:10" x14ac:dyDescent="0.25">
      <c r="A5475" s="214"/>
      <c r="B5475" s="211"/>
      <c r="C5475" s="211"/>
      <c r="D5475" s="209"/>
      <c r="E5475" s="212"/>
      <c r="F5475" s="213"/>
      <c r="G5475" s="213"/>
      <c r="H5475" s="213"/>
      <c r="I5475" s="211"/>
      <c r="J5475" s="211"/>
    </row>
    <row r="5476" spans="1:10" x14ac:dyDescent="0.25">
      <c r="A5476" s="214"/>
      <c r="B5476" s="211"/>
      <c r="C5476" s="211"/>
      <c r="D5476" s="209"/>
      <c r="E5476" s="212"/>
      <c r="F5476" s="213"/>
      <c r="G5476" s="213"/>
      <c r="H5476" s="213"/>
      <c r="I5476" s="211"/>
      <c r="J5476" s="211"/>
    </row>
    <row r="5477" spans="1:10" x14ac:dyDescent="0.25">
      <c r="A5477" s="214"/>
      <c r="B5477" s="211"/>
      <c r="C5477" s="211"/>
      <c r="D5477" s="209"/>
      <c r="E5477" s="212"/>
      <c r="F5477" s="213"/>
      <c r="G5477" s="213"/>
      <c r="H5477" s="213"/>
      <c r="I5477" s="211"/>
      <c r="J5477" s="211"/>
    </row>
    <row r="5478" spans="1:10" x14ac:dyDescent="0.25">
      <c r="A5478" s="214"/>
      <c r="B5478" s="211"/>
      <c r="C5478" s="211"/>
      <c r="D5478" s="209"/>
      <c r="E5478" s="212"/>
      <c r="F5478" s="213"/>
      <c r="G5478" s="213"/>
      <c r="H5478" s="213"/>
      <c r="I5478" s="211"/>
      <c r="J5478" s="211"/>
    </row>
    <row r="5479" spans="1:10" x14ac:dyDescent="0.25">
      <c r="A5479" s="214"/>
      <c r="B5479" s="211"/>
      <c r="C5479" s="211"/>
      <c r="D5479" s="209"/>
      <c r="E5479" s="212"/>
      <c r="F5479" s="213"/>
      <c r="G5479" s="213"/>
      <c r="H5479" s="213"/>
      <c r="I5479" s="211"/>
      <c r="J5479" s="211"/>
    </row>
    <row r="5480" spans="1:10" x14ac:dyDescent="0.25">
      <c r="A5480" s="214"/>
      <c r="B5480" s="211"/>
      <c r="C5480" s="211"/>
      <c r="D5480" s="209"/>
      <c r="E5480" s="212"/>
      <c r="F5480" s="213"/>
      <c r="G5480" s="213"/>
      <c r="H5480" s="213"/>
      <c r="I5480" s="211"/>
      <c r="J5480" s="211"/>
    </row>
    <row r="5481" spans="1:10" x14ac:dyDescent="0.25">
      <c r="A5481" s="214"/>
      <c r="B5481" s="211"/>
      <c r="C5481" s="211"/>
      <c r="D5481" s="209"/>
      <c r="E5481" s="212"/>
      <c r="F5481" s="213"/>
      <c r="G5481" s="213"/>
      <c r="H5481" s="213"/>
      <c r="I5481" s="211"/>
      <c r="J5481" s="211"/>
    </row>
    <row r="5482" spans="1:10" x14ac:dyDescent="0.25">
      <c r="A5482" s="214"/>
      <c r="B5482" s="211"/>
      <c r="C5482" s="211"/>
      <c r="D5482" s="209"/>
      <c r="E5482" s="212"/>
      <c r="F5482" s="213"/>
      <c r="G5482" s="213"/>
      <c r="H5482" s="213"/>
      <c r="I5482" s="211"/>
      <c r="J5482" s="211"/>
    </row>
    <row r="5483" spans="1:10" x14ac:dyDescent="0.25">
      <c r="A5483" s="214"/>
      <c r="B5483" s="211"/>
      <c r="C5483" s="211"/>
      <c r="D5483" s="209"/>
      <c r="E5483" s="212"/>
      <c r="F5483" s="213"/>
      <c r="G5483" s="213"/>
      <c r="H5483" s="213"/>
      <c r="I5483" s="211"/>
      <c r="J5483" s="211"/>
    </row>
    <row r="5484" spans="1:10" x14ac:dyDescent="0.25">
      <c r="A5484" s="214"/>
      <c r="B5484" s="211"/>
      <c r="C5484" s="211"/>
      <c r="D5484" s="209"/>
      <c r="E5484" s="212"/>
      <c r="F5484" s="213"/>
      <c r="G5484" s="213"/>
      <c r="H5484" s="213"/>
      <c r="I5484" s="211"/>
      <c r="J5484" s="211"/>
    </row>
    <row r="5485" spans="1:10" x14ac:dyDescent="0.25">
      <c r="A5485" s="214"/>
      <c r="B5485" s="211"/>
      <c r="C5485" s="211"/>
      <c r="D5485" s="209"/>
      <c r="E5485" s="212"/>
      <c r="F5485" s="213"/>
      <c r="G5485" s="213"/>
      <c r="H5485" s="213"/>
      <c r="I5485" s="211"/>
      <c r="J5485" s="211"/>
    </row>
    <row r="5486" spans="1:10" x14ac:dyDescent="0.25">
      <c r="A5486" s="214"/>
      <c r="B5486" s="211"/>
      <c r="C5486" s="211"/>
      <c r="D5486" s="209"/>
      <c r="E5486" s="212"/>
      <c r="F5486" s="213"/>
      <c r="G5486" s="213"/>
      <c r="H5486" s="213"/>
      <c r="I5486" s="211"/>
      <c r="J5486" s="211"/>
    </row>
    <row r="5487" spans="1:10" x14ac:dyDescent="0.25">
      <c r="A5487" s="214"/>
      <c r="B5487" s="211"/>
      <c r="C5487" s="211"/>
      <c r="D5487" s="209"/>
      <c r="E5487" s="212"/>
      <c r="F5487" s="213"/>
      <c r="G5487" s="213"/>
      <c r="H5487" s="213"/>
      <c r="I5487" s="211"/>
      <c r="J5487" s="211"/>
    </row>
    <row r="5488" spans="1:10" x14ac:dyDescent="0.25">
      <c r="A5488" s="214"/>
      <c r="B5488" s="211"/>
      <c r="C5488" s="211"/>
      <c r="D5488" s="209"/>
      <c r="E5488" s="212"/>
      <c r="F5488" s="213"/>
      <c r="G5488" s="213"/>
      <c r="H5488" s="213"/>
      <c r="I5488" s="211"/>
      <c r="J5488" s="211"/>
    </row>
    <row r="5489" spans="1:10" x14ac:dyDescent="0.25">
      <c r="A5489" s="214"/>
      <c r="B5489" s="211"/>
      <c r="C5489" s="211"/>
      <c r="D5489" s="209"/>
      <c r="E5489" s="212"/>
      <c r="F5489" s="213"/>
      <c r="G5489" s="213"/>
      <c r="H5489" s="213"/>
      <c r="I5489" s="211"/>
      <c r="J5489" s="211"/>
    </row>
    <row r="5490" spans="1:10" x14ac:dyDescent="0.25">
      <c r="A5490" s="214"/>
      <c r="B5490" s="211"/>
      <c r="C5490" s="211"/>
      <c r="D5490" s="209"/>
      <c r="E5490" s="212"/>
      <c r="F5490" s="213"/>
      <c r="G5490" s="213"/>
      <c r="H5490" s="213"/>
      <c r="I5490" s="211"/>
      <c r="J5490" s="211"/>
    </row>
    <row r="5491" spans="1:10" x14ac:dyDescent="0.25">
      <c r="A5491" s="214"/>
      <c r="B5491" s="211"/>
      <c r="C5491" s="211"/>
      <c r="D5491" s="209"/>
      <c r="E5491" s="212"/>
      <c r="F5491" s="213"/>
      <c r="G5491" s="213"/>
      <c r="H5491" s="213"/>
      <c r="I5491" s="211"/>
      <c r="J5491" s="211"/>
    </row>
    <row r="5492" spans="1:10" x14ac:dyDescent="0.25">
      <c r="A5492" s="214"/>
      <c r="B5492" s="211"/>
      <c r="C5492" s="211"/>
      <c r="D5492" s="209"/>
      <c r="E5492" s="212"/>
      <c r="F5492" s="213"/>
      <c r="G5492" s="213"/>
      <c r="H5492" s="213"/>
      <c r="I5492" s="211"/>
      <c r="J5492" s="211"/>
    </row>
    <row r="5493" spans="1:10" x14ac:dyDescent="0.25">
      <c r="A5493" s="214"/>
      <c r="B5493" s="211"/>
      <c r="C5493" s="211"/>
      <c r="D5493" s="209"/>
      <c r="E5493" s="212"/>
      <c r="F5493" s="213"/>
      <c r="G5493" s="213"/>
      <c r="H5493" s="213"/>
      <c r="I5493" s="211"/>
      <c r="J5493" s="211"/>
    </row>
    <row r="5494" spans="1:10" x14ac:dyDescent="0.25">
      <c r="A5494" s="214"/>
      <c r="B5494" s="211"/>
      <c r="C5494" s="211"/>
      <c r="D5494" s="209"/>
      <c r="E5494" s="212"/>
      <c r="F5494" s="213"/>
      <c r="G5494" s="213"/>
      <c r="H5494" s="213"/>
      <c r="I5494" s="211"/>
      <c r="J5494" s="211"/>
    </row>
    <row r="5495" spans="1:10" x14ac:dyDescent="0.25">
      <c r="A5495" s="214"/>
      <c r="B5495" s="211"/>
      <c r="C5495" s="211"/>
      <c r="D5495" s="209"/>
      <c r="E5495" s="212"/>
      <c r="F5495" s="213"/>
      <c r="G5495" s="213"/>
      <c r="H5495" s="213"/>
      <c r="I5495" s="211"/>
      <c r="J5495" s="211"/>
    </row>
    <row r="5496" spans="1:10" x14ac:dyDescent="0.25">
      <c r="A5496" s="214"/>
      <c r="B5496" s="211"/>
      <c r="C5496" s="211"/>
      <c r="D5496" s="209"/>
      <c r="E5496" s="212"/>
      <c r="F5496" s="213"/>
      <c r="G5496" s="213"/>
      <c r="H5496" s="213"/>
      <c r="I5496" s="211"/>
      <c r="J5496" s="211"/>
    </row>
    <row r="5497" spans="1:10" x14ac:dyDescent="0.25">
      <c r="A5497" s="214"/>
      <c r="B5497" s="211"/>
      <c r="C5497" s="211"/>
      <c r="D5497" s="209"/>
      <c r="E5497" s="212"/>
      <c r="F5497" s="213"/>
      <c r="G5497" s="213"/>
      <c r="H5497" s="213"/>
      <c r="I5497" s="211"/>
      <c r="J5497" s="211"/>
    </row>
    <row r="5498" spans="1:10" x14ac:dyDescent="0.25">
      <c r="A5498" s="214"/>
      <c r="B5498" s="211"/>
      <c r="C5498" s="211"/>
      <c r="D5498" s="209"/>
      <c r="E5498" s="212"/>
      <c r="F5498" s="213"/>
      <c r="G5498" s="213"/>
      <c r="H5498" s="213"/>
      <c r="I5498" s="211"/>
      <c r="J5498" s="211"/>
    </row>
    <row r="5499" spans="1:10" x14ac:dyDescent="0.25">
      <c r="A5499" s="214"/>
      <c r="B5499" s="211"/>
      <c r="C5499" s="211"/>
      <c r="D5499" s="209"/>
      <c r="E5499" s="212"/>
      <c r="F5499" s="213"/>
      <c r="G5499" s="213"/>
      <c r="H5499" s="213"/>
      <c r="I5499" s="211"/>
      <c r="J5499" s="211"/>
    </row>
    <row r="5500" spans="1:10" x14ac:dyDescent="0.25">
      <c r="A5500" s="214"/>
      <c r="B5500" s="211"/>
      <c r="C5500" s="211"/>
      <c r="D5500" s="209"/>
      <c r="E5500" s="212"/>
      <c r="F5500" s="213"/>
      <c r="G5500" s="213"/>
      <c r="H5500" s="213"/>
      <c r="I5500" s="211"/>
      <c r="J5500" s="211"/>
    </row>
    <row r="5501" spans="1:10" x14ac:dyDescent="0.25">
      <c r="A5501" s="214"/>
      <c r="B5501" s="211"/>
      <c r="C5501" s="211"/>
      <c r="D5501" s="209"/>
      <c r="E5501" s="212"/>
      <c r="F5501" s="213"/>
      <c r="G5501" s="213"/>
      <c r="H5501" s="213"/>
      <c r="I5501" s="211"/>
      <c r="J5501" s="211"/>
    </row>
    <row r="5502" spans="1:10" x14ac:dyDescent="0.25">
      <c r="A5502" s="214"/>
      <c r="B5502" s="211"/>
      <c r="C5502" s="211"/>
      <c r="D5502" s="209"/>
      <c r="E5502" s="212"/>
      <c r="F5502" s="213"/>
      <c r="G5502" s="213"/>
      <c r="H5502" s="213"/>
      <c r="I5502" s="211"/>
      <c r="J5502" s="211"/>
    </row>
    <row r="5503" spans="1:10" x14ac:dyDescent="0.25">
      <c r="A5503" s="214"/>
      <c r="B5503" s="211"/>
      <c r="C5503" s="211"/>
      <c r="D5503" s="209"/>
      <c r="E5503" s="212"/>
      <c r="F5503" s="213"/>
      <c r="G5503" s="213"/>
      <c r="H5503" s="213"/>
      <c r="I5503" s="211"/>
      <c r="J5503" s="211"/>
    </row>
    <row r="5504" spans="1:10" x14ac:dyDescent="0.25">
      <c r="A5504" s="214"/>
      <c r="B5504" s="211"/>
      <c r="C5504" s="211"/>
      <c r="D5504" s="209"/>
      <c r="E5504" s="212"/>
      <c r="F5504" s="213"/>
      <c r="G5504" s="213"/>
      <c r="H5504" s="213"/>
      <c r="I5504" s="211"/>
      <c r="J5504" s="211"/>
    </row>
    <row r="5505" spans="1:10" x14ac:dyDescent="0.25">
      <c r="A5505" s="214"/>
      <c r="B5505" s="211"/>
      <c r="C5505" s="211"/>
      <c r="D5505" s="209"/>
      <c r="E5505" s="212"/>
      <c r="F5505" s="213"/>
      <c r="G5505" s="213"/>
      <c r="H5505" s="213"/>
      <c r="I5505" s="211"/>
      <c r="J5505" s="211"/>
    </row>
    <row r="5506" spans="1:10" x14ac:dyDescent="0.25">
      <c r="A5506" s="214"/>
      <c r="B5506" s="211"/>
      <c r="C5506" s="211"/>
      <c r="D5506" s="209"/>
      <c r="E5506" s="212"/>
      <c r="F5506" s="213"/>
      <c r="G5506" s="213"/>
      <c r="H5506" s="213"/>
      <c r="I5506" s="211"/>
      <c r="J5506" s="211"/>
    </row>
    <row r="5507" spans="1:10" x14ac:dyDescent="0.25">
      <c r="A5507" s="214"/>
      <c r="B5507" s="211"/>
      <c r="C5507" s="211"/>
      <c r="D5507" s="209"/>
      <c r="E5507" s="212"/>
      <c r="F5507" s="213"/>
      <c r="G5507" s="213"/>
      <c r="H5507" s="213"/>
      <c r="I5507" s="211"/>
      <c r="J5507" s="211"/>
    </row>
    <row r="5508" spans="1:10" x14ac:dyDescent="0.25">
      <c r="A5508" s="214"/>
      <c r="B5508" s="211"/>
      <c r="C5508" s="211"/>
      <c r="D5508" s="209"/>
      <c r="E5508" s="212"/>
      <c r="F5508" s="213"/>
      <c r="G5508" s="213"/>
      <c r="H5508" s="213"/>
      <c r="I5508" s="211"/>
      <c r="J5508" s="211"/>
    </row>
    <row r="5509" spans="1:10" x14ac:dyDescent="0.25">
      <c r="A5509" s="214"/>
      <c r="B5509" s="211"/>
      <c r="C5509" s="211"/>
      <c r="D5509" s="209"/>
      <c r="E5509" s="212"/>
      <c r="F5509" s="213"/>
      <c r="G5509" s="213"/>
      <c r="H5509" s="213"/>
      <c r="I5509" s="211"/>
      <c r="J5509" s="211"/>
    </row>
    <row r="5510" spans="1:10" x14ac:dyDescent="0.25">
      <c r="A5510" s="214"/>
      <c r="B5510" s="211"/>
      <c r="C5510" s="211"/>
      <c r="D5510" s="209"/>
      <c r="E5510" s="212"/>
      <c r="F5510" s="213"/>
      <c r="G5510" s="213"/>
      <c r="H5510" s="213"/>
      <c r="I5510" s="211"/>
      <c r="J5510" s="211"/>
    </row>
    <row r="5511" spans="1:10" x14ac:dyDescent="0.25">
      <c r="A5511" s="214"/>
      <c r="B5511" s="211"/>
      <c r="C5511" s="211"/>
      <c r="D5511" s="209"/>
      <c r="E5511" s="212"/>
      <c r="F5511" s="213"/>
      <c r="G5511" s="213"/>
      <c r="H5511" s="213"/>
      <c r="I5511" s="211"/>
      <c r="J5511" s="211"/>
    </row>
    <row r="5512" spans="1:10" x14ac:dyDescent="0.25">
      <c r="A5512" s="214"/>
      <c r="B5512" s="211"/>
      <c r="C5512" s="211"/>
      <c r="D5512" s="209"/>
      <c r="E5512" s="212"/>
      <c r="F5512" s="213"/>
      <c r="G5512" s="213"/>
      <c r="H5512" s="213"/>
      <c r="I5512" s="211"/>
      <c r="J5512" s="211"/>
    </row>
    <row r="5513" spans="1:10" x14ac:dyDescent="0.25">
      <c r="A5513" s="214"/>
      <c r="B5513" s="211"/>
      <c r="C5513" s="211"/>
      <c r="D5513" s="209"/>
      <c r="E5513" s="212"/>
      <c r="F5513" s="213"/>
      <c r="G5513" s="213"/>
      <c r="H5513" s="213"/>
      <c r="I5513" s="211"/>
      <c r="J5513" s="211"/>
    </row>
    <row r="5514" spans="1:10" x14ac:dyDescent="0.25">
      <c r="A5514" s="214"/>
      <c r="B5514" s="211"/>
      <c r="C5514" s="211"/>
      <c r="D5514" s="209"/>
      <c r="E5514" s="212"/>
      <c r="F5514" s="213"/>
      <c r="G5514" s="213"/>
      <c r="H5514" s="213"/>
      <c r="I5514" s="211"/>
      <c r="J5514" s="211"/>
    </row>
    <row r="5515" spans="1:10" x14ac:dyDescent="0.25">
      <c r="A5515" s="214"/>
      <c r="B5515" s="211"/>
      <c r="C5515" s="211"/>
      <c r="D5515" s="209"/>
      <c r="E5515" s="212"/>
      <c r="F5515" s="213"/>
      <c r="G5515" s="213"/>
      <c r="H5515" s="213"/>
      <c r="I5515" s="211"/>
      <c r="J5515" s="211"/>
    </row>
    <row r="5516" spans="1:10" x14ac:dyDescent="0.25">
      <c r="A5516" s="214"/>
      <c r="B5516" s="211"/>
      <c r="C5516" s="211"/>
      <c r="D5516" s="209"/>
      <c r="E5516" s="212"/>
      <c r="F5516" s="213"/>
      <c r="G5516" s="213"/>
      <c r="H5516" s="213"/>
      <c r="I5516" s="211"/>
      <c r="J5516" s="211"/>
    </row>
    <row r="5517" spans="1:10" x14ac:dyDescent="0.25">
      <c r="A5517" s="214"/>
      <c r="B5517" s="211"/>
      <c r="C5517" s="211"/>
      <c r="D5517" s="209"/>
      <c r="E5517" s="212"/>
      <c r="F5517" s="213"/>
      <c r="G5517" s="213"/>
      <c r="H5517" s="213"/>
      <c r="I5517" s="211"/>
      <c r="J5517" s="211"/>
    </row>
    <row r="5518" spans="1:10" x14ac:dyDescent="0.25">
      <c r="A5518" s="214"/>
      <c r="B5518" s="211"/>
      <c r="C5518" s="211"/>
      <c r="D5518" s="209"/>
      <c r="E5518" s="212"/>
      <c r="F5518" s="213"/>
      <c r="G5518" s="213"/>
      <c r="H5518" s="213"/>
      <c r="I5518" s="211"/>
      <c r="J5518" s="211"/>
    </row>
    <row r="5519" spans="1:10" x14ac:dyDescent="0.25">
      <c r="A5519" s="214"/>
      <c r="B5519" s="211"/>
      <c r="C5519" s="211"/>
      <c r="D5519" s="209"/>
      <c r="E5519" s="212"/>
      <c r="F5519" s="213"/>
      <c r="G5519" s="213"/>
      <c r="H5519" s="213"/>
      <c r="I5519" s="211"/>
      <c r="J5519" s="211"/>
    </row>
    <row r="5520" spans="1:10" x14ac:dyDescent="0.25">
      <c r="A5520" s="214"/>
      <c r="B5520" s="211"/>
      <c r="C5520" s="211"/>
      <c r="D5520" s="209"/>
      <c r="E5520" s="212"/>
      <c r="F5520" s="213"/>
      <c r="G5520" s="213"/>
      <c r="H5520" s="213"/>
      <c r="I5520" s="211"/>
      <c r="J5520" s="211"/>
    </row>
    <row r="5521" spans="1:10" x14ac:dyDescent="0.25">
      <c r="A5521" s="214"/>
      <c r="B5521" s="211"/>
      <c r="C5521" s="211"/>
      <c r="D5521" s="209"/>
      <c r="E5521" s="212"/>
      <c r="F5521" s="213"/>
      <c r="G5521" s="213"/>
      <c r="H5521" s="213"/>
      <c r="I5521" s="211"/>
      <c r="J5521" s="211"/>
    </row>
    <row r="5522" spans="1:10" x14ac:dyDescent="0.25">
      <c r="A5522" s="214"/>
      <c r="B5522" s="211"/>
      <c r="C5522" s="211"/>
      <c r="D5522" s="209"/>
      <c r="E5522" s="212"/>
      <c r="F5522" s="213"/>
      <c r="G5522" s="213"/>
      <c r="H5522" s="213"/>
      <c r="I5522" s="211"/>
      <c r="J5522" s="211"/>
    </row>
    <row r="5523" spans="1:10" x14ac:dyDescent="0.25">
      <c r="A5523" s="214"/>
      <c r="B5523" s="211"/>
      <c r="C5523" s="211"/>
      <c r="D5523" s="209"/>
      <c r="E5523" s="212"/>
      <c r="F5523" s="213"/>
      <c r="G5523" s="213"/>
      <c r="H5523" s="213"/>
      <c r="I5523" s="211"/>
      <c r="J5523" s="211"/>
    </row>
    <row r="5524" spans="1:10" x14ac:dyDescent="0.25">
      <c r="A5524" s="214"/>
      <c r="B5524" s="211"/>
      <c r="C5524" s="211"/>
      <c r="D5524" s="209"/>
      <c r="E5524" s="212"/>
      <c r="F5524" s="213"/>
      <c r="G5524" s="213"/>
      <c r="H5524" s="213"/>
      <c r="I5524" s="211"/>
      <c r="J5524" s="211"/>
    </row>
    <row r="5525" spans="1:10" x14ac:dyDescent="0.25">
      <c r="A5525" s="214"/>
      <c r="B5525" s="211"/>
      <c r="C5525" s="211"/>
      <c r="D5525" s="209"/>
      <c r="E5525" s="212"/>
      <c r="F5525" s="213"/>
      <c r="G5525" s="213"/>
      <c r="H5525" s="213"/>
      <c r="I5525" s="211"/>
      <c r="J5525" s="211"/>
    </row>
    <row r="5526" spans="1:10" x14ac:dyDescent="0.25">
      <c r="A5526" s="214"/>
      <c r="B5526" s="211"/>
      <c r="C5526" s="211"/>
      <c r="D5526" s="209"/>
      <c r="E5526" s="212"/>
      <c r="F5526" s="213"/>
      <c r="G5526" s="213"/>
      <c r="H5526" s="213"/>
      <c r="I5526" s="211"/>
      <c r="J5526" s="211"/>
    </row>
    <row r="5527" spans="1:10" x14ac:dyDescent="0.25">
      <c r="A5527" s="214"/>
      <c r="B5527" s="211"/>
      <c r="C5527" s="211"/>
      <c r="D5527" s="209"/>
      <c r="E5527" s="212"/>
      <c r="F5527" s="213"/>
      <c r="G5527" s="213"/>
      <c r="H5527" s="213"/>
      <c r="I5527" s="211"/>
      <c r="J5527" s="211"/>
    </row>
    <row r="5528" spans="1:10" x14ac:dyDescent="0.25">
      <c r="A5528" s="214"/>
      <c r="B5528" s="211"/>
      <c r="C5528" s="211"/>
      <c r="D5528" s="209"/>
      <c r="E5528" s="212"/>
      <c r="F5528" s="213"/>
      <c r="G5528" s="213"/>
      <c r="H5528" s="213"/>
      <c r="I5528" s="211"/>
      <c r="J5528" s="211"/>
    </row>
    <row r="5529" spans="1:10" x14ac:dyDescent="0.25">
      <c r="A5529" s="214"/>
      <c r="B5529" s="211"/>
      <c r="C5529" s="211"/>
      <c r="D5529" s="209"/>
      <c r="E5529" s="212"/>
      <c r="F5529" s="213"/>
      <c r="G5529" s="213"/>
      <c r="H5529" s="213"/>
      <c r="I5529" s="211"/>
      <c r="J5529" s="211"/>
    </row>
    <row r="5530" spans="1:10" x14ac:dyDescent="0.25">
      <c r="A5530" s="214"/>
      <c r="B5530" s="211"/>
      <c r="C5530" s="211"/>
      <c r="D5530" s="209"/>
      <c r="E5530" s="212"/>
      <c r="F5530" s="213"/>
      <c r="G5530" s="213"/>
      <c r="H5530" s="213"/>
      <c r="I5530" s="211"/>
      <c r="J5530" s="211"/>
    </row>
    <row r="5531" spans="1:10" x14ac:dyDescent="0.25">
      <c r="A5531" s="214"/>
      <c r="B5531" s="211"/>
      <c r="C5531" s="211"/>
      <c r="D5531" s="209"/>
      <c r="E5531" s="212"/>
      <c r="F5531" s="213"/>
      <c r="G5531" s="213"/>
      <c r="H5531" s="213"/>
      <c r="I5531" s="211"/>
      <c r="J5531" s="211"/>
    </row>
    <row r="5532" spans="1:10" x14ac:dyDescent="0.25">
      <c r="A5532" s="214"/>
      <c r="B5532" s="211"/>
      <c r="C5532" s="211"/>
      <c r="D5532" s="209"/>
      <c r="E5532" s="212"/>
      <c r="F5532" s="213"/>
      <c r="G5532" s="213"/>
      <c r="H5532" s="213"/>
      <c r="I5532" s="211"/>
      <c r="J5532" s="211"/>
    </row>
    <row r="5533" spans="1:10" x14ac:dyDescent="0.25">
      <c r="A5533" s="214"/>
      <c r="B5533" s="211"/>
      <c r="C5533" s="211"/>
      <c r="D5533" s="209"/>
      <c r="E5533" s="212"/>
      <c r="F5533" s="213"/>
      <c r="G5533" s="213"/>
      <c r="H5533" s="213"/>
      <c r="I5533" s="211"/>
      <c r="J5533" s="211"/>
    </row>
    <row r="5534" spans="1:10" x14ac:dyDescent="0.25">
      <c r="A5534" s="214"/>
      <c r="B5534" s="211"/>
      <c r="C5534" s="211"/>
      <c r="D5534" s="209"/>
      <c r="E5534" s="212"/>
      <c r="F5534" s="213"/>
      <c r="G5534" s="213"/>
      <c r="H5534" s="213"/>
      <c r="I5534" s="211"/>
      <c r="J5534" s="211"/>
    </row>
    <row r="5535" spans="1:10" x14ac:dyDescent="0.25">
      <c r="A5535" s="214"/>
      <c r="B5535" s="211"/>
      <c r="C5535" s="211"/>
      <c r="D5535" s="209"/>
      <c r="E5535" s="212"/>
      <c r="F5535" s="213"/>
      <c r="G5535" s="213"/>
      <c r="H5535" s="213"/>
      <c r="I5535" s="211"/>
      <c r="J5535" s="211"/>
    </row>
    <row r="5536" spans="1:10" x14ac:dyDescent="0.25">
      <c r="A5536" s="214"/>
      <c r="B5536" s="211"/>
      <c r="C5536" s="211"/>
      <c r="D5536" s="209"/>
      <c r="E5536" s="212"/>
      <c r="F5536" s="213"/>
      <c r="G5536" s="213"/>
      <c r="H5536" s="213"/>
      <c r="I5536" s="211"/>
      <c r="J5536" s="211"/>
    </row>
    <row r="5537" spans="1:10" x14ac:dyDescent="0.25">
      <c r="A5537" s="214"/>
      <c r="B5537" s="211"/>
      <c r="C5537" s="211"/>
      <c r="D5537" s="209"/>
      <c r="E5537" s="212"/>
      <c r="F5537" s="213"/>
      <c r="G5537" s="213"/>
      <c r="H5537" s="213"/>
      <c r="I5537" s="211"/>
      <c r="J5537" s="211"/>
    </row>
    <row r="5538" spans="1:10" x14ac:dyDescent="0.25">
      <c r="A5538" s="214"/>
      <c r="B5538" s="211"/>
      <c r="C5538" s="211"/>
      <c r="D5538" s="209"/>
      <c r="E5538" s="212"/>
      <c r="F5538" s="213"/>
      <c r="G5538" s="213"/>
      <c r="H5538" s="213"/>
      <c r="I5538" s="211"/>
      <c r="J5538" s="211"/>
    </row>
    <row r="5539" spans="1:10" x14ac:dyDescent="0.25">
      <c r="A5539" s="214"/>
      <c r="B5539" s="211"/>
      <c r="C5539" s="211"/>
      <c r="D5539" s="209"/>
      <c r="E5539" s="212"/>
      <c r="F5539" s="213"/>
      <c r="G5539" s="213"/>
      <c r="H5539" s="213"/>
      <c r="I5539" s="211"/>
      <c r="J5539" s="211"/>
    </row>
    <row r="5540" spans="1:10" x14ac:dyDescent="0.25">
      <c r="A5540" s="214"/>
      <c r="B5540" s="211"/>
      <c r="C5540" s="211"/>
      <c r="D5540" s="209"/>
      <c r="E5540" s="212"/>
      <c r="F5540" s="213"/>
      <c r="G5540" s="213"/>
      <c r="H5540" s="213"/>
      <c r="I5540" s="211"/>
      <c r="J5540" s="211"/>
    </row>
    <row r="5541" spans="1:10" x14ac:dyDescent="0.25">
      <c r="A5541" s="214"/>
      <c r="B5541" s="211"/>
      <c r="C5541" s="211"/>
      <c r="D5541" s="209"/>
      <c r="E5541" s="212"/>
      <c r="F5541" s="213"/>
      <c r="G5541" s="213"/>
      <c r="H5541" s="213"/>
      <c r="I5541" s="211"/>
      <c r="J5541" s="211"/>
    </row>
    <row r="5542" spans="1:10" x14ac:dyDescent="0.25">
      <c r="A5542" s="214"/>
      <c r="B5542" s="211"/>
      <c r="C5542" s="211"/>
      <c r="D5542" s="209"/>
      <c r="E5542" s="212"/>
      <c r="F5542" s="213"/>
      <c r="G5542" s="213"/>
      <c r="H5542" s="213"/>
      <c r="I5542" s="211"/>
      <c r="J5542" s="211"/>
    </row>
    <row r="5543" spans="1:10" x14ac:dyDescent="0.25">
      <c r="A5543" s="214"/>
      <c r="B5543" s="211"/>
      <c r="C5543" s="211"/>
      <c r="D5543" s="209"/>
      <c r="E5543" s="212"/>
      <c r="F5543" s="213"/>
      <c r="G5543" s="213"/>
      <c r="H5543" s="213"/>
      <c r="I5543" s="211"/>
      <c r="J5543" s="211"/>
    </row>
    <row r="5544" spans="1:10" x14ac:dyDescent="0.25">
      <c r="A5544" s="214"/>
      <c r="B5544" s="211"/>
      <c r="C5544" s="211"/>
      <c r="D5544" s="209"/>
      <c r="E5544" s="212"/>
      <c r="F5544" s="213"/>
      <c r="G5544" s="213"/>
      <c r="H5544" s="213"/>
      <c r="I5544" s="211"/>
      <c r="J5544" s="211"/>
    </row>
    <row r="5545" spans="1:10" x14ac:dyDescent="0.25">
      <c r="A5545" s="214"/>
      <c r="B5545" s="211"/>
      <c r="C5545" s="211"/>
      <c r="D5545" s="209"/>
      <c r="E5545" s="212"/>
      <c r="F5545" s="213"/>
      <c r="G5545" s="213"/>
      <c r="H5545" s="213"/>
      <c r="I5545" s="211"/>
      <c r="J5545" s="211"/>
    </row>
    <row r="5546" spans="1:10" x14ac:dyDescent="0.25">
      <c r="A5546" s="214"/>
      <c r="B5546" s="211"/>
      <c r="C5546" s="211"/>
      <c r="D5546" s="209"/>
      <c r="E5546" s="212"/>
      <c r="F5546" s="213"/>
      <c r="G5546" s="213"/>
      <c r="H5546" s="213"/>
      <c r="I5546" s="211"/>
      <c r="J5546" s="211"/>
    </row>
    <row r="5547" spans="1:10" x14ac:dyDescent="0.25">
      <c r="A5547" s="214"/>
      <c r="B5547" s="211"/>
      <c r="C5547" s="211"/>
      <c r="D5547" s="209"/>
      <c r="E5547" s="212"/>
      <c r="F5547" s="213"/>
      <c r="G5547" s="213"/>
      <c r="H5547" s="213"/>
      <c r="I5547" s="211"/>
      <c r="J5547" s="211"/>
    </row>
    <row r="5548" spans="1:10" x14ac:dyDescent="0.25">
      <c r="A5548" s="214"/>
      <c r="B5548" s="211"/>
      <c r="C5548" s="211"/>
      <c r="D5548" s="209"/>
      <c r="E5548" s="212"/>
      <c r="F5548" s="213"/>
      <c r="G5548" s="213"/>
      <c r="H5548" s="213"/>
      <c r="I5548" s="211"/>
      <c r="J5548" s="211"/>
    </row>
    <row r="5549" spans="1:10" x14ac:dyDescent="0.25">
      <c r="A5549" s="214"/>
      <c r="B5549" s="211"/>
      <c r="C5549" s="211"/>
      <c r="D5549" s="209"/>
      <c r="E5549" s="212"/>
      <c r="F5549" s="213"/>
      <c r="G5549" s="213"/>
      <c r="H5549" s="213"/>
      <c r="I5549" s="211"/>
      <c r="J5549" s="211"/>
    </row>
    <row r="5550" spans="1:10" x14ac:dyDescent="0.25">
      <c r="A5550" s="214"/>
      <c r="B5550" s="211"/>
      <c r="C5550" s="211"/>
      <c r="D5550" s="209"/>
      <c r="E5550" s="212"/>
      <c r="F5550" s="213"/>
      <c r="G5550" s="213"/>
      <c r="H5550" s="213"/>
      <c r="I5550" s="211"/>
      <c r="J5550" s="211"/>
    </row>
    <row r="5551" spans="1:10" x14ac:dyDescent="0.25">
      <c r="A5551" s="214"/>
      <c r="B5551" s="211"/>
      <c r="C5551" s="211"/>
      <c r="D5551" s="209"/>
      <c r="E5551" s="212"/>
      <c r="F5551" s="213"/>
      <c r="G5551" s="213"/>
      <c r="H5551" s="213"/>
      <c r="I5551" s="211"/>
      <c r="J5551" s="211"/>
    </row>
    <row r="5552" spans="1:10" x14ac:dyDescent="0.25">
      <c r="A5552" s="214"/>
      <c r="B5552" s="211"/>
      <c r="C5552" s="211"/>
      <c r="D5552" s="209"/>
      <c r="E5552" s="212"/>
      <c r="F5552" s="213"/>
      <c r="G5552" s="213"/>
      <c r="H5552" s="213"/>
      <c r="I5552" s="211"/>
      <c r="J5552" s="211"/>
    </row>
    <row r="5553" spans="1:10" x14ac:dyDescent="0.25">
      <c r="A5553" s="214"/>
      <c r="B5553" s="211"/>
      <c r="C5553" s="211"/>
      <c r="D5553" s="209"/>
      <c r="E5553" s="212"/>
      <c r="F5553" s="213"/>
      <c r="G5553" s="213"/>
      <c r="H5553" s="213"/>
      <c r="I5553" s="211"/>
      <c r="J5553" s="211"/>
    </row>
    <row r="5554" spans="1:10" x14ac:dyDescent="0.25">
      <c r="A5554" s="214"/>
      <c r="B5554" s="211"/>
      <c r="C5554" s="211"/>
      <c r="D5554" s="209"/>
      <c r="E5554" s="212"/>
      <c r="F5554" s="213"/>
      <c r="G5554" s="213"/>
      <c r="H5554" s="213"/>
      <c r="I5554" s="211"/>
      <c r="J5554" s="211"/>
    </row>
    <row r="5555" spans="1:10" x14ac:dyDescent="0.25">
      <c r="A5555" s="214"/>
      <c r="B5555" s="211"/>
      <c r="C5555" s="211"/>
      <c r="D5555" s="209"/>
      <c r="E5555" s="212"/>
      <c r="F5555" s="213"/>
      <c r="G5555" s="213"/>
      <c r="H5555" s="213"/>
      <c r="I5555" s="211"/>
      <c r="J5555" s="211"/>
    </row>
    <row r="5556" spans="1:10" x14ac:dyDescent="0.25">
      <c r="A5556" s="214"/>
      <c r="B5556" s="211"/>
      <c r="C5556" s="211"/>
      <c r="D5556" s="209"/>
      <c r="E5556" s="212"/>
      <c r="F5556" s="213"/>
      <c r="G5556" s="213"/>
      <c r="H5556" s="213"/>
      <c r="I5556" s="211"/>
      <c r="J5556" s="211"/>
    </row>
    <row r="5557" spans="1:10" x14ac:dyDescent="0.25">
      <c r="A5557" s="214"/>
      <c r="B5557" s="211"/>
      <c r="C5557" s="211"/>
      <c r="D5557" s="209"/>
      <c r="E5557" s="212"/>
      <c r="F5557" s="213"/>
      <c r="G5557" s="213"/>
      <c r="H5557" s="213"/>
      <c r="I5557" s="211"/>
      <c r="J5557" s="211"/>
    </row>
    <row r="5558" spans="1:10" x14ac:dyDescent="0.25">
      <c r="A5558" s="214"/>
      <c r="B5558" s="211"/>
      <c r="C5558" s="211"/>
      <c r="D5558" s="209"/>
      <c r="E5558" s="212"/>
      <c r="F5558" s="213"/>
      <c r="G5558" s="213"/>
      <c r="H5558" s="213"/>
      <c r="I5558" s="211"/>
      <c r="J5558" s="211"/>
    </row>
    <row r="5559" spans="1:10" x14ac:dyDescent="0.25">
      <c r="A5559" s="214"/>
      <c r="B5559" s="211"/>
      <c r="C5559" s="211"/>
      <c r="D5559" s="209"/>
      <c r="E5559" s="212"/>
      <c r="F5559" s="213"/>
      <c r="G5559" s="213"/>
      <c r="H5559" s="213"/>
      <c r="I5559" s="211"/>
      <c r="J5559" s="211"/>
    </row>
    <row r="5560" spans="1:10" x14ac:dyDescent="0.25">
      <c r="A5560" s="214"/>
      <c r="B5560" s="211"/>
      <c r="C5560" s="211"/>
      <c r="D5560" s="209"/>
      <c r="E5560" s="212"/>
      <c r="F5560" s="213"/>
      <c r="G5560" s="213"/>
      <c r="H5560" s="213"/>
      <c r="I5560" s="211"/>
      <c r="J5560" s="211"/>
    </row>
    <row r="5561" spans="1:10" x14ac:dyDescent="0.25">
      <c r="A5561" s="214"/>
      <c r="B5561" s="211"/>
      <c r="C5561" s="211"/>
      <c r="D5561" s="209"/>
      <c r="E5561" s="212"/>
      <c r="F5561" s="213"/>
      <c r="G5561" s="213"/>
      <c r="H5561" s="213"/>
      <c r="I5561" s="211"/>
      <c r="J5561" s="211"/>
    </row>
    <row r="5562" spans="1:10" x14ac:dyDescent="0.25">
      <c r="A5562" s="214"/>
      <c r="B5562" s="211"/>
      <c r="C5562" s="211"/>
      <c r="D5562" s="209"/>
      <c r="E5562" s="212"/>
      <c r="F5562" s="213"/>
      <c r="G5562" s="213"/>
      <c r="H5562" s="213"/>
      <c r="I5562" s="211"/>
      <c r="J5562" s="211"/>
    </row>
    <row r="5563" spans="1:10" x14ac:dyDescent="0.25">
      <c r="A5563" s="214"/>
      <c r="B5563" s="211"/>
      <c r="C5563" s="211"/>
      <c r="D5563" s="209"/>
      <c r="E5563" s="212"/>
      <c r="F5563" s="213"/>
      <c r="G5563" s="213"/>
      <c r="H5563" s="213"/>
      <c r="I5563" s="211"/>
      <c r="J5563" s="211"/>
    </row>
    <row r="5564" spans="1:10" x14ac:dyDescent="0.25">
      <c r="A5564" s="214"/>
      <c r="B5564" s="211"/>
      <c r="C5564" s="211"/>
      <c r="D5564" s="209"/>
      <c r="E5564" s="212"/>
      <c r="F5564" s="213"/>
      <c r="G5564" s="213"/>
      <c r="H5564" s="213"/>
      <c r="I5564" s="211"/>
      <c r="J5564" s="211"/>
    </row>
    <row r="5565" spans="1:10" x14ac:dyDescent="0.25">
      <c r="A5565" s="214"/>
      <c r="B5565" s="211"/>
      <c r="C5565" s="211"/>
      <c r="D5565" s="209"/>
      <c r="E5565" s="212"/>
      <c r="F5565" s="213"/>
      <c r="G5565" s="213"/>
      <c r="H5565" s="213"/>
      <c r="I5565" s="211"/>
      <c r="J5565" s="211"/>
    </row>
    <row r="5566" spans="1:10" x14ac:dyDescent="0.25">
      <c r="A5566" s="214"/>
      <c r="B5566" s="211"/>
      <c r="C5566" s="211"/>
      <c r="D5566" s="209"/>
      <c r="E5566" s="212"/>
      <c r="F5566" s="213"/>
      <c r="G5566" s="213"/>
      <c r="H5566" s="213"/>
      <c r="I5566" s="211"/>
      <c r="J5566" s="211"/>
    </row>
    <row r="5567" spans="1:10" x14ac:dyDescent="0.25">
      <c r="A5567" s="214"/>
      <c r="B5567" s="211"/>
      <c r="C5567" s="211"/>
      <c r="D5567" s="209"/>
      <c r="E5567" s="212"/>
      <c r="F5567" s="213"/>
      <c r="G5567" s="213"/>
      <c r="H5567" s="213"/>
      <c r="I5567" s="211"/>
      <c r="J5567" s="211"/>
    </row>
    <row r="5568" spans="1:10" x14ac:dyDescent="0.25">
      <c r="A5568" s="214"/>
      <c r="B5568" s="211"/>
      <c r="C5568" s="211"/>
      <c r="D5568" s="209"/>
      <c r="E5568" s="212"/>
      <c r="F5568" s="213"/>
      <c r="G5568" s="213"/>
      <c r="H5568" s="213"/>
      <c r="I5568" s="211"/>
      <c r="J5568" s="211"/>
    </row>
    <row r="5569" spans="1:10" x14ac:dyDescent="0.25">
      <c r="A5569" s="214"/>
      <c r="B5569" s="211"/>
      <c r="C5569" s="211"/>
      <c r="D5569" s="209"/>
      <c r="E5569" s="212"/>
      <c r="F5569" s="213"/>
      <c r="G5569" s="213"/>
      <c r="H5569" s="213"/>
      <c r="I5569" s="211"/>
      <c r="J5569" s="211"/>
    </row>
    <row r="5570" spans="1:10" x14ac:dyDescent="0.25">
      <c r="A5570" s="214"/>
      <c r="B5570" s="211"/>
      <c r="C5570" s="211"/>
      <c r="D5570" s="209"/>
      <c r="E5570" s="212"/>
      <c r="F5570" s="213"/>
      <c r="G5570" s="213"/>
      <c r="H5570" s="213"/>
      <c r="I5570" s="211"/>
      <c r="J5570" s="211"/>
    </row>
    <row r="5571" spans="1:10" x14ac:dyDescent="0.25">
      <c r="A5571" s="214"/>
      <c r="B5571" s="211"/>
      <c r="C5571" s="211"/>
      <c r="D5571" s="209"/>
      <c r="E5571" s="212"/>
      <c r="F5571" s="213"/>
      <c r="G5571" s="213"/>
      <c r="H5571" s="213"/>
      <c r="I5571" s="211"/>
      <c r="J5571" s="211"/>
    </row>
    <row r="5572" spans="1:10" x14ac:dyDescent="0.25">
      <c r="A5572" s="214"/>
      <c r="B5572" s="211"/>
      <c r="C5572" s="211"/>
      <c r="D5572" s="209"/>
      <c r="E5572" s="212"/>
      <c r="F5572" s="213"/>
      <c r="G5572" s="213"/>
      <c r="H5572" s="213"/>
      <c r="I5572" s="211"/>
      <c r="J5572" s="211"/>
    </row>
    <row r="5573" spans="1:10" x14ac:dyDescent="0.25">
      <c r="A5573" s="214"/>
      <c r="B5573" s="211"/>
      <c r="C5573" s="211"/>
      <c r="D5573" s="209"/>
      <c r="E5573" s="212"/>
      <c r="F5573" s="213"/>
      <c r="G5573" s="213"/>
      <c r="H5573" s="213"/>
      <c r="I5573" s="211"/>
      <c r="J5573" s="211"/>
    </row>
    <row r="5574" spans="1:10" x14ac:dyDescent="0.25">
      <c r="A5574" s="214"/>
      <c r="B5574" s="211"/>
      <c r="C5574" s="211"/>
      <c r="D5574" s="209"/>
      <c r="E5574" s="212"/>
      <c r="F5574" s="213"/>
      <c r="G5574" s="213"/>
      <c r="H5574" s="213"/>
      <c r="I5574" s="211"/>
      <c r="J5574" s="211"/>
    </row>
    <row r="5575" spans="1:10" x14ac:dyDescent="0.25">
      <c r="A5575" s="214"/>
      <c r="B5575" s="211"/>
      <c r="C5575" s="211"/>
      <c r="D5575" s="209"/>
      <c r="E5575" s="212"/>
      <c r="F5575" s="213"/>
      <c r="G5575" s="213"/>
      <c r="H5575" s="213"/>
      <c r="I5575" s="211"/>
      <c r="J5575" s="211"/>
    </row>
    <row r="5576" spans="1:10" x14ac:dyDescent="0.25">
      <c r="A5576" s="214"/>
      <c r="B5576" s="211"/>
      <c r="C5576" s="211"/>
      <c r="D5576" s="209"/>
      <c r="E5576" s="212"/>
      <c r="F5576" s="213"/>
      <c r="G5576" s="213"/>
      <c r="H5576" s="213"/>
      <c r="I5576" s="211"/>
      <c r="J5576" s="211"/>
    </row>
    <row r="5577" spans="1:10" x14ac:dyDescent="0.25">
      <c r="A5577" s="214"/>
      <c r="B5577" s="211"/>
      <c r="C5577" s="211"/>
      <c r="D5577" s="209"/>
      <c r="E5577" s="212"/>
      <c r="F5577" s="213"/>
      <c r="G5577" s="213"/>
      <c r="H5577" s="213"/>
      <c r="I5577" s="211"/>
      <c r="J5577" s="211"/>
    </row>
    <row r="5578" spans="1:10" x14ac:dyDescent="0.25">
      <c r="A5578" s="214"/>
      <c r="B5578" s="211"/>
      <c r="C5578" s="211"/>
      <c r="D5578" s="209"/>
      <c r="E5578" s="212"/>
      <c r="F5578" s="213"/>
      <c r="G5578" s="213"/>
      <c r="H5578" s="213"/>
      <c r="I5578" s="211"/>
      <c r="J5578" s="211"/>
    </row>
    <row r="5579" spans="1:10" x14ac:dyDescent="0.25">
      <c r="A5579" s="214"/>
      <c r="B5579" s="211"/>
      <c r="C5579" s="211"/>
      <c r="D5579" s="209"/>
      <c r="E5579" s="212"/>
      <c r="F5579" s="213"/>
      <c r="G5579" s="213"/>
      <c r="H5579" s="213"/>
      <c r="I5579" s="211"/>
      <c r="J5579" s="211"/>
    </row>
    <row r="5580" spans="1:10" x14ac:dyDescent="0.25">
      <c r="A5580" s="214"/>
      <c r="B5580" s="211"/>
      <c r="C5580" s="211"/>
      <c r="D5580" s="209"/>
      <c r="E5580" s="212"/>
      <c r="F5580" s="213"/>
      <c r="G5580" s="213"/>
      <c r="H5580" s="213"/>
      <c r="I5580" s="211"/>
      <c r="J5580" s="211"/>
    </row>
    <row r="5581" spans="1:10" x14ac:dyDescent="0.25">
      <c r="A5581" s="214"/>
      <c r="B5581" s="211"/>
      <c r="C5581" s="211"/>
      <c r="D5581" s="209"/>
      <c r="E5581" s="212"/>
      <c r="F5581" s="213"/>
      <c r="G5581" s="213"/>
      <c r="H5581" s="213"/>
      <c r="I5581" s="211"/>
      <c r="J5581" s="211"/>
    </row>
    <row r="5582" spans="1:10" x14ac:dyDescent="0.25">
      <c r="A5582" s="214"/>
      <c r="B5582" s="211"/>
      <c r="C5582" s="211"/>
      <c r="D5582" s="209"/>
      <c r="E5582" s="212"/>
      <c r="F5582" s="213"/>
      <c r="G5582" s="213"/>
      <c r="H5582" s="213"/>
      <c r="I5582" s="211"/>
      <c r="J5582" s="211"/>
    </row>
    <row r="5583" spans="1:10" x14ac:dyDescent="0.25">
      <c r="A5583" s="214"/>
      <c r="B5583" s="211"/>
      <c r="C5583" s="211"/>
      <c r="D5583" s="209"/>
      <c r="E5583" s="212"/>
      <c r="F5583" s="213"/>
      <c r="G5583" s="213"/>
      <c r="H5583" s="213"/>
      <c r="I5583" s="211"/>
      <c r="J5583" s="211"/>
    </row>
    <row r="5584" spans="1:10" x14ac:dyDescent="0.25">
      <c r="A5584" s="214"/>
      <c r="B5584" s="211"/>
      <c r="C5584" s="211"/>
      <c r="D5584" s="209"/>
      <c r="E5584" s="212"/>
      <c r="F5584" s="213"/>
      <c r="G5584" s="213"/>
      <c r="H5584" s="213"/>
      <c r="I5584" s="211"/>
      <c r="J5584" s="211"/>
    </row>
    <row r="5585" spans="1:10" x14ac:dyDescent="0.25">
      <c r="A5585" s="214"/>
      <c r="B5585" s="211"/>
      <c r="C5585" s="211"/>
      <c r="D5585" s="209"/>
      <c r="E5585" s="212"/>
      <c r="F5585" s="213"/>
      <c r="G5585" s="213"/>
      <c r="H5585" s="213"/>
      <c r="I5585" s="211"/>
      <c r="J5585" s="211"/>
    </row>
    <row r="5586" spans="1:10" x14ac:dyDescent="0.25">
      <c r="A5586" s="214"/>
      <c r="B5586" s="211"/>
      <c r="C5586" s="211"/>
      <c r="D5586" s="209"/>
      <c r="E5586" s="212"/>
      <c r="F5586" s="213"/>
      <c r="G5586" s="213"/>
      <c r="H5586" s="213"/>
      <c r="I5586" s="211"/>
      <c r="J5586" s="211"/>
    </row>
    <row r="5587" spans="1:10" x14ac:dyDescent="0.25">
      <c r="A5587" s="214"/>
      <c r="B5587" s="211"/>
      <c r="C5587" s="211"/>
      <c r="D5587" s="209"/>
      <c r="E5587" s="212"/>
      <c r="F5587" s="213"/>
      <c r="G5587" s="213"/>
      <c r="H5587" s="213"/>
      <c r="I5587" s="211"/>
      <c r="J5587" s="211"/>
    </row>
    <row r="5588" spans="1:10" x14ac:dyDescent="0.25">
      <c r="A5588" s="214"/>
      <c r="B5588" s="211"/>
      <c r="C5588" s="211"/>
      <c r="D5588" s="209"/>
      <c r="E5588" s="212"/>
      <c r="F5588" s="213"/>
      <c r="G5588" s="213"/>
      <c r="H5588" s="213"/>
      <c r="I5588" s="211"/>
      <c r="J5588" s="211"/>
    </row>
    <row r="5589" spans="1:10" x14ac:dyDescent="0.25">
      <c r="A5589" s="214"/>
      <c r="B5589" s="211"/>
      <c r="C5589" s="211"/>
      <c r="D5589" s="209"/>
      <c r="E5589" s="212"/>
      <c r="F5589" s="213"/>
      <c r="G5589" s="213"/>
      <c r="H5589" s="213"/>
      <c r="I5589" s="211"/>
      <c r="J5589" s="211"/>
    </row>
    <row r="5590" spans="1:10" x14ac:dyDescent="0.25">
      <c r="A5590" s="214"/>
      <c r="B5590" s="211"/>
      <c r="C5590" s="211"/>
      <c r="D5590" s="209"/>
      <c r="E5590" s="212"/>
      <c r="F5590" s="213"/>
      <c r="G5590" s="213"/>
      <c r="H5590" s="213"/>
      <c r="I5590" s="211"/>
      <c r="J5590" s="211"/>
    </row>
    <row r="5591" spans="1:10" x14ac:dyDescent="0.25">
      <c r="A5591" s="214"/>
      <c r="B5591" s="211"/>
      <c r="C5591" s="211"/>
      <c r="D5591" s="209"/>
      <c r="E5591" s="212"/>
      <c r="F5591" s="213"/>
      <c r="G5591" s="213"/>
      <c r="H5591" s="213"/>
      <c r="I5591" s="211"/>
      <c r="J5591" s="211"/>
    </row>
    <row r="5592" spans="1:10" x14ac:dyDescent="0.25">
      <c r="A5592" s="214"/>
      <c r="B5592" s="211"/>
      <c r="C5592" s="211"/>
      <c r="D5592" s="209"/>
      <c r="E5592" s="212"/>
      <c r="F5592" s="213"/>
      <c r="G5592" s="213"/>
      <c r="H5592" s="213"/>
      <c r="I5592" s="211"/>
      <c r="J5592" s="211"/>
    </row>
    <row r="5593" spans="1:10" x14ac:dyDescent="0.25">
      <c r="A5593" s="214"/>
      <c r="B5593" s="211"/>
      <c r="C5593" s="211"/>
      <c r="D5593" s="209"/>
      <c r="E5593" s="212"/>
      <c r="F5593" s="213"/>
      <c r="G5593" s="213"/>
      <c r="H5593" s="213"/>
      <c r="I5593" s="211"/>
      <c r="J5593" s="211"/>
    </row>
    <row r="5594" spans="1:10" x14ac:dyDescent="0.25">
      <c r="A5594" s="214"/>
      <c r="B5594" s="211"/>
      <c r="C5594" s="211"/>
      <c r="D5594" s="209"/>
      <c r="E5594" s="212"/>
      <c r="F5594" s="213"/>
      <c r="G5594" s="213"/>
      <c r="H5594" s="213"/>
      <c r="I5594" s="211"/>
      <c r="J5594" s="211"/>
    </row>
    <row r="5595" spans="1:10" x14ac:dyDescent="0.25">
      <c r="A5595" s="214"/>
      <c r="B5595" s="211"/>
      <c r="C5595" s="211"/>
      <c r="D5595" s="209"/>
      <c r="E5595" s="212"/>
      <c r="F5595" s="213"/>
      <c r="G5595" s="213"/>
      <c r="H5595" s="213"/>
      <c r="I5595" s="211"/>
      <c r="J5595" s="211"/>
    </row>
    <row r="5596" spans="1:10" x14ac:dyDescent="0.25">
      <c r="A5596" s="214"/>
      <c r="B5596" s="211"/>
      <c r="C5596" s="211"/>
      <c r="D5596" s="209"/>
      <c r="E5596" s="212"/>
      <c r="F5596" s="213"/>
      <c r="G5596" s="213"/>
      <c r="H5596" s="213"/>
      <c r="I5596" s="211"/>
      <c r="J5596" s="211"/>
    </row>
    <row r="5597" spans="1:10" x14ac:dyDescent="0.25">
      <c r="A5597" s="214"/>
      <c r="B5597" s="211"/>
      <c r="C5597" s="211"/>
      <c r="D5597" s="209"/>
      <c r="E5597" s="212"/>
      <c r="F5597" s="213"/>
      <c r="G5597" s="213"/>
      <c r="H5597" s="213"/>
      <c r="I5597" s="211"/>
      <c r="J5597" s="211"/>
    </row>
    <row r="5598" spans="1:10" x14ac:dyDescent="0.25">
      <c r="A5598" s="214"/>
      <c r="B5598" s="211"/>
      <c r="C5598" s="211"/>
      <c r="D5598" s="209"/>
      <c r="E5598" s="212"/>
      <c r="F5598" s="213"/>
      <c r="G5598" s="213"/>
      <c r="H5598" s="213"/>
      <c r="I5598" s="211"/>
      <c r="J5598" s="211"/>
    </row>
    <row r="5599" spans="1:10" x14ac:dyDescent="0.25">
      <c r="A5599" s="214"/>
      <c r="B5599" s="211"/>
      <c r="C5599" s="211"/>
      <c r="D5599" s="209"/>
      <c r="E5599" s="212"/>
      <c r="F5599" s="213"/>
      <c r="G5599" s="213"/>
      <c r="H5599" s="213"/>
      <c r="I5599" s="211"/>
      <c r="J5599" s="211"/>
    </row>
    <row r="5600" spans="1:10" x14ac:dyDescent="0.25">
      <c r="A5600" s="214"/>
      <c r="B5600" s="211"/>
      <c r="C5600" s="211"/>
      <c r="D5600" s="209"/>
      <c r="E5600" s="212"/>
      <c r="F5600" s="213"/>
      <c r="G5600" s="213"/>
      <c r="H5600" s="213"/>
      <c r="I5600" s="211"/>
      <c r="J5600" s="211"/>
    </row>
    <row r="5601" spans="1:10" x14ac:dyDescent="0.25">
      <c r="A5601" s="214"/>
      <c r="B5601" s="211"/>
      <c r="C5601" s="211"/>
      <c r="D5601" s="209"/>
      <c r="E5601" s="212"/>
      <c r="F5601" s="213"/>
      <c r="G5601" s="213"/>
      <c r="H5601" s="213"/>
      <c r="I5601" s="211"/>
      <c r="J5601" s="211"/>
    </row>
    <row r="5602" spans="1:10" x14ac:dyDescent="0.25">
      <c r="A5602" s="214"/>
      <c r="B5602" s="211"/>
      <c r="C5602" s="211"/>
      <c r="D5602" s="209"/>
      <c r="E5602" s="212"/>
      <c r="F5602" s="213"/>
      <c r="G5602" s="213"/>
      <c r="H5602" s="213"/>
      <c r="I5602" s="211"/>
      <c r="J5602" s="211"/>
    </row>
    <row r="5603" spans="1:10" x14ac:dyDescent="0.25">
      <c r="A5603" s="214"/>
      <c r="B5603" s="211"/>
      <c r="C5603" s="211"/>
      <c r="D5603" s="209"/>
      <c r="E5603" s="212"/>
      <c r="F5603" s="213"/>
      <c r="G5603" s="213"/>
      <c r="H5603" s="213"/>
      <c r="I5603" s="211"/>
      <c r="J5603" s="211"/>
    </row>
    <row r="5604" spans="1:10" x14ac:dyDescent="0.25">
      <c r="A5604" s="214"/>
      <c r="B5604" s="211"/>
      <c r="C5604" s="211"/>
      <c r="D5604" s="209"/>
      <c r="E5604" s="212"/>
      <c r="F5604" s="213"/>
      <c r="G5604" s="213"/>
      <c r="H5604" s="213"/>
      <c r="I5604" s="211"/>
      <c r="J5604" s="211"/>
    </row>
    <row r="5605" spans="1:10" x14ac:dyDescent="0.25">
      <c r="A5605" s="214"/>
      <c r="B5605" s="211"/>
      <c r="C5605" s="211"/>
      <c r="D5605" s="209"/>
      <c r="E5605" s="212"/>
      <c r="F5605" s="213"/>
      <c r="G5605" s="213"/>
      <c r="H5605" s="213"/>
      <c r="I5605" s="211"/>
      <c r="J5605" s="211"/>
    </row>
    <row r="5606" spans="1:10" x14ac:dyDescent="0.25">
      <c r="A5606" s="214"/>
      <c r="B5606" s="211"/>
      <c r="C5606" s="211"/>
      <c r="D5606" s="209"/>
      <c r="E5606" s="212"/>
      <c r="F5606" s="213"/>
      <c r="G5606" s="213"/>
      <c r="H5606" s="213"/>
      <c r="I5606" s="211"/>
      <c r="J5606" s="211"/>
    </row>
    <row r="5607" spans="1:10" x14ac:dyDescent="0.25">
      <c r="A5607" s="214"/>
      <c r="B5607" s="211"/>
      <c r="C5607" s="211"/>
      <c r="D5607" s="209"/>
      <c r="E5607" s="212"/>
      <c r="F5607" s="213"/>
      <c r="G5607" s="213"/>
      <c r="H5607" s="213"/>
      <c r="I5607" s="211"/>
      <c r="J5607" s="211"/>
    </row>
    <row r="5608" spans="1:10" x14ac:dyDescent="0.25">
      <c r="A5608" s="214"/>
      <c r="B5608" s="211"/>
      <c r="C5608" s="211"/>
      <c r="D5608" s="209"/>
      <c r="E5608" s="212"/>
      <c r="F5608" s="213"/>
      <c r="G5608" s="213"/>
      <c r="H5608" s="213"/>
      <c r="I5608" s="211"/>
      <c r="J5608" s="211"/>
    </row>
    <row r="5609" spans="1:10" x14ac:dyDescent="0.25">
      <c r="A5609" s="214"/>
      <c r="B5609" s="211"/>
      <c r="C5609" s="211"/>
      <c r="D5609" s="209"/>
      <c r="E5609" s="212"/>
      <c r="F5609" s="213"/>
      <c r="G5609" s="213"/>
      <c r="H5609" s="213"/>
      <c r="I5609" s="211"/>
      <c r="J5609" s="211"/>
    </row>
    <row r="5610" spans="1:10" x14ac:dyDescent="0.25">
      <c r="A5610" s="214"/>
      <c r="B5610" s="211"/>
      <c r="C5610" s="211"/>
      <c r="D5610" s="209"/>
      <c r="E5610" s="212"/>
      <c r="F5610" s="213"/>
      <c r="G5610" s="213"/>
      <c r="H5610" s="213"/>
      <c r="I5610" s="211"/>
      <c r="J5610" s="211"/>
    </row>
    <row r="5611" spans="1:10" x14ac:dyDescent="0.25">
      <c r="A5611" s="214"/>
      <c r="B5611" s="211"/>
      <c r="C5611" s="211"/>
      <c r="D5611" s="209"/>
      <c r="E5611" s="212"/>
      <c r="F5611" s="213"/>
      <c r="G5611" s="213"/>
      <c r="H5611" s="213"/>
      <c r="I5611" s="211"/>
      <c r="J5611" s="211"/>
    </row>
    <row r="5612" spans="1:10" x14ac:dyDescent="0.25">
      <c r="A5612" s="214"/>
      <c r="B5612" s="211"/>
      <c r="C5612" s="211"/>
      <c r="D5612" s="209"/>
      <c r="E5612" s="212"/>
      <c r="F5612" s="213"/>
      <c r="G5612" s="213"/>
      <c r="H5612" s="213"/>
      <c r="I5612" s="211"/>
      <c r="J5612" s="211"/>
    </row>
    <row r="5613" spans="1:10" x14ac:dyDescent="0.25">
      <c r="A5613" s="214"/>
      <c r="B5613" s="211"/>
      <c r="C5613" s="211"/>
      <c r="D5613" s="209"/>
      <c r="E5613" s="212"/>
      <c r="F5613" s="213"/>
      <c r="G5613" s="213"/>
      <c r="H5613" s="213"/>
      <c r="I5613" s="211"/>
      <c r="J5613" s="211"/>
    </row>
    <row r="5614" spans="1:10" x14ac:dyDescent="0.25">
      <c r="A5614" s="214"/>
      <c r="B5614" s="211"/>
      <c r="C5614" s="211"/>
      <c r="D5614" s="209"/>
      <c r="E5614" s="212"/>
      <c r="F5614" s="213"/>
      <c r="G5614" s="213"/>
      <c r="H5614" s="213"/>
      <c r="I5614" s="211"/>
      <c r="J5614" s="211"/>
    </row>
    <row r="5615" spans="1:10" x14ac:dyDescent="0.25">
      <c r="A5615" s="214"/>
      <c r="B5615" s="211"/>
      <c r="C5615" s="211"/>
      <c r="D5615" s="209"/>
      <c r="E5615" s="212"/>
      <c r="F5615" s="213"/>
      <c r="G5615" s="213"/>
      <c r="H5615" s="213"/>
      <c r="I5615" s="211"/>
      <c r="J5615" s="211"/>
    </row>
    <row r="5616" spans="1:10" x14ac:dyDescent="0.25">
      <c r="A5616" s="214"/>
      <c r="B5616" s="211"/>
      <c r="C5616" s="211"/>
      <c r="D5616" s="209"/>
      <c r="E5616" s="212"/>
      <c r="F5616" s="213"/>
      <c r="G5616" s="213"/>
      <c r="H5616" s="213"/>
      <c r="I5616" s="211"/>
      <c r="J5616" s="211"/>
    </row>
    <row r="5617" spans="1:10" x14ac:dyDescent="0.25">
      <c r="A5617" s="214"/>
      <c r="B5617" s="211"/>
      <c r="C5617" s="211"/>
      <c r="D5617" s="209"/>
      <c r="E5617" s="212"/>
      <c r="F5617" s="213"/>
      <c r="G5617" s="213"/>
      <c r="H5617" s="213"/>
      <c r="I5617" s="211"/>
      <c r="J5617" s="211"/>
    </row>
    <row r="5618" spans="1:10" x14ac:dyDescent="0.25">
      <c r="A5618" s="214"/>
      <c r="B5618" s="211"/>
      <c r="C5618" s="211"/>
      <c r="D5618" s="209"/>
      <c r="E5618" s="212"/>
      <c r="F5618" s="213"/>
      <c r="G5618" s="213"/>
      <c r="H5618" s="213"/>
      <c r="I5618" s="211"/>
      <c r="J5618" s="211"/>
    </row>
    <row r="5619" spans="1:10" x14ac:dyDescent="0.25">
      <c r="A5619" s="214"/>
      <c r="B5619" s="211"/>
      <c r="C5619" s="211"/>
      <c r="D5619" s="209"/>
      <c r="E5619" s="212"/>
      <c r="F5619" s="213"/>
      <c r="G5619" s="213"/>
      <c r="H5619" s="213"/>
      <c r="I5619" s="211"/>
      <c r="J5619" s="211"/>
    </row>
    <row r="5620" spans="1:10" x14ac:dyDescent="0.25">
      <c r="A5620" s="214"/>
      <c r="B5620" s="211"/>
      <c r="C5620" s="211"/>
      <c r="D5620" s="209"/>
      <c r="E5620" s="212"/>
      <c r="F5620" s="213"/>
      <c r="G5620" s="213"/>
      <c r="H5620" s="213"/>
      <c r="I5620" s="211"/>
      <c r="J5620" s="211"/>
    </row>
    <row r="5621" spans="1:10" x14ac:dyDescent="0.25">
      <c r="A5621" s="214"/>
      <c r="B5621" s="211"/>
      <c r="C5621" s="211"/>
      <c r="D5621" s="209"/>
      <c r="E5621" s="212"/>
      <c r="F5621" s="213"/>
      <c r="G5621" s="213"/>
      <c r="H5621" s="213"/>
      <c r="I5621" s="211"/>
      <c r="J5621" s="211"/>
    </row>
    <row r="5622" spans="1:10" x14ac:dyDescent="0.25">
      <c r="A5622" s="214"/>
      <c r="B5622" s="211"/>
      <c r="C5622" s="211"/>
      <c r="D5622" s="209"/>
      <c r="E5622" s="212"/>
      <c r="F5622" s="213"/>
      <c r="G5622" s="213"/>
      <c r="H5622" s="213"/>
      <c r="I5622" s="211"/>
      <c r="J5622" s="211"/>
    </row>
    <row r="5623" spans="1:10" x14ac:dyDescent="0.25">
      <c r="A5623" s="214"/>
      <c r="B5623" s="211"/>
      <c r="C5623" s="211"/>
      <c r="D5623" s="209"/>
      <c r="E5623" s="212"/>
      <c r="F5623" s="213"/>
      <c r="G5623" s="213"/>
      <c r="H5623" s="213"/>
      <c r="I5623" s="211"/>
      <c r="J5623" s="211"/>
    </row>
    <row r="5624" spans="1:10" x14ac:dyDescent="0.25">
      <c r="A5624" s="214"/>
      <c r="B5624" s="211"/>
      <c r="C5624" s="211"/>
      <c r="D5624" s="209"/>
      <c r="E5624" s="212"/>
      <c r="F5624" s="213"/>
      <c r="G5624" s="213"/>
      <c r="H5624" s="213"/>
      <c r="I5624" s="211"/>
      <c r="J5624" s="211"/>
    </row>
    <row r="5625" spans="1:10" x14ac:dyDescent="0.25">
      <c r="A5625" s="214"/>
      <c r="B5625" s="211"/>
      <c r="C5625" s="211"/>
      <c r="D5625" s="209"/>
      <c r="E5625" s="212"/>
      <c r="F5625" s="213"/>
      <c r="G5625" s="213"/>
      <c r="H5625" s="213"/>
      <c r="I5625" s="211"/>
      <c r="J5625" s="211"/>
    </row>
    <row r="5626" spans="1:10" x14ac:dyDescent="0.25">
      <c r="A5626" s="214"/>
      <c r="B5626" s="211"/>
      <c r="C5626" s="211"/>
      <c r="D5626" s="209"/>
      <c r="E5626" s="212"/>
      <c r="F5626" s="213"/>
      <c r="G5626" s="213"/>
      <c r="H5626" s="213"/>
      <c r="I5626" s="211"/>
      <c r="J5626" s="211"/>
    </row>
    <row r="5627" spans="1:10" x14ac:dyDescent="0.25">
      <c r="A5627" s="214"/>
      <c r="B5627" s="211"/>
      <c r="C5627" s="211"/>
      <c r="D5627" s="209"/>
      <c r="E5627" s="212"/>
      <c r="F5627" s="213"/>
      <c r="G5627" s="213"/>
      <c r="H5627" s="213"/>
      <c r="I5627" s="211"/>
      <c r="J5627" s="211"/>
    </row>
    <row r="5628" spans="1:10" x14ac:dyDescent="0.25">
      <c r="A5628" s="214"/>
      <c r="B5628" s="211"/>
      <c r="C5628" s="211"/>
      <c r="D5628" s="209"/>
      <c r="E5628" s="212"/>
      <c r="F5628" s="213"/>
      <c r="G5628" s="213"/>
      <c r="H5628" s="213"/>
      <c r="I5628" s="211"/>
      <c r="J5628" s="211"/>
    </row>
    <row r="5629" spans="1:10" x14ac:dyDescent="0.25">
      <c r="A5629" s="214"/>
      <c r="B5629" s="211"/>
      <c r="C5629" s="211"/>
      <c r="D5629" s="209"/>
      <c r="E5629" s="212"/>
      <c r="F5629" s="213"/>
      <c r="G5629" s="213"/>
      <c r="H5629" s="213"/>
      <c r="I5629" s="211"/>
      <c r="J5629" s="211"/>
    </row>
    <row r="5630" spans="1:10" x14ac:dyDescent="0.25">
      <c r="A5630" s="214"/>
      <c r="B5630" s="211"/>
      <c r="C5630" s="211"/>
      <c r="D5630" s="209"/>
      <c r="E5630" s="212"/>
      <c r="F5630" s="213"/>
      <c r="G5630" s="213"/>
      <c r="H5630" s="213"/>
      <c r="I5630" s="211"/>
      <c r="J5630" s="211"/>
    </row>
    <row r="5631" spans="1:10" x14ac:dyDescent="0.25">
      <c r="A5631" s="214"/>
      <c r="B5631" s="211"/>
      <c r="C5631" s="211"/>
      <c r="D5631" s="209"/>
      <c r="E5631" s="212"/>
      <c r="F5631" s="213"/>
      <c r="G5631" s="213"/>
      <c r="H5631" s="213"/>
      <c r="I5631" s="211"/>
      <c r="J5631" s="211"/>
    </row>
    <row r="5632" spans="1:10" x14ac:dyDescent="0.25">
      <c r="A5632" s="214"/>
      <c r="B5632" s="211"/>
      <c r="C5632" s="211"/>
      <c r="D5632" s="209"/>
      <c r="E5632" s="212"/>
      <c r="F5632" s="213"/>
      <c r="G5632" s="213"/>
      <c r="H5632" s="213"/>
      <c r="I5632" s="211"/>
      <c r="J5632" s="211"/>
    </row>
    <row r="5633" spans="1:10" x14ac:dyDescent="0.25">
      <c r="A5633" s="214"/>
      <c r="B5633" s="211"/>
      <c r="C5633" s="211"/>
      <c r="D5633" s="209"/>
      <c r="E5633" s="212"/>
      <c r="F5633" s="213"/>
      <c r="G5633" s="213"/>
      <c r="H5633" s="213"/>
      <c r="I5633" s="211"/>
      <c r="J5633" s="211"/>
    </row>
    <row r="5634" spans="1:10" x14ac:dyDescent="0.25">
      <c r="A5634" s="214"/>
      <c r="B5634" s="211"/>
      <c r="C5634" s="211"/>
      <c r="D5634" s="209"/>
      <c r="E5634" s="212"/>
      <c r="F5634" s="213"/>
      <c r="G5634" s="213"/>
      <c r="H5634" s="213"/>
      <c r="I5634" s="211"/>
      <c r="J5634" s="211"/>
    </row>
    <row r="5635" spans="1:10" x14ac:dyDescent="0.25">
      <c r="A5635" s="214"/>
      <c r="B5635" s="211"/>
      <c r="C5635" s="211"/>
      <c r="D5635" s="209"/>
      <c r="E5635" s="212"/>
      <c r="F5635" s="213"/>
      <c r="G5635" s="213"/>
      <c r="H5635" s="213"/>
      <c r="I5635" s="211"/>
      <c r="J5635" s="211"/>
    </row>
    <row r="5636" spans="1:10" x14ac:dyDescent="0.25">
      <c r="A5636" s="214"/>
      <c r="B5636" s="211"/>
      <c r="C5636" s="211"/>
      <c r="D5636" s="209"/>
      <c r="E5636" s="212"/>
      <c r="F5636" s="213"/>
      <c r="G5636" s="213"/>
      <c r="H5636" s="213"/>
      <c r="I5636" s="211"/>
      <c r="J5636" s="211"/>
    </row>
    <row r="5637" spans="1:10" x14ac:dyDescent="0.25">
      <c r="A5637" s="214"/>
      <c r="B5637" s="211"/>
      <c r="C5637" s="211"/>
      <c r="D5637" s="209"/>
      <c r="E5637" s="212"/>
      <c r="F5637" s="213"/>
      <c r="G5637" s="213"/>
      <c r="H5637" s="213"/>
      <c r="I5637" s="211"/>
      <c r="J5637" s="211"/>
    </row>
    <row r="5638" spans="1:10" x14ac:dyDescent="0.25">
      <c r="A5638" s="214"/>
      <c r="B5638" s="211"/>
      <c r="C5638" s="211"/>
      <c r="D5638" s="209"/>
      <c r="E5638" s="212"/>
      <c r="F5638" s="213"/>
      <c r="G5638" s="213"/>
      <c r="H5638" s="213"/>
      <c r="I5638" s="211"/>
      <c r="J5638" s="211"/>
    </row>
    <row r="5639" spans="1:10" x14ac:dyDescent="0.25">
      <c r="A5639" s="214"/>
      <c r="B5639" s="211"/>
      <c r="C5639" s="211"/>
      <c r="D5639" s="209"/>
      <c r="E5639" s="212"/>
      <c r="F5639" s="213"/>
      <c r="G5639" s="213"/>
      <c r="H5639" s="213"/>
      <c r="I5639" s="211"/>
      <c r="J5639" s="211"/>
    </row>
    <row r="5640" spans="1:10" x14ac:dyDescent="0.25">
      <c r="A5640" s="214"/>
      <c r="B5640" s="211"/>
      <c r="C5640" s="211"/>
      <c r="D5640" s="209"/>
      <c r="E5640" s="212"/>
      <c r="F5640" s="213"/>
      <c r="G5640" s="213"/>
      <c r="H5640" s="213"/>
      <c r="I5640" s="211"/>
      <c r="J5640" s="211"/>
    </row>
    <row r="5641" spans="1:10" x14ac:dyDescent="0.25">
      <c r="A5641" s="214"/>
      <c r="B5641" s="211"/>
      <c r="C5641" s="211"/>
      <c r="D5641" s="209"/>
      <c r="E5641" s="212"/>
      <c r="F5641" s="213"/>
      <c r="G5641" s="213"/>
      <c r="H5641" s="213"/>
      <c r="I5641" s="211"/>
      <c r="J5641" s="211"/>
    </row>
    <row r="5642" spans="1:10" x14ac:dyDescent="0.25">
      <c r="A5642" s="214"/>
      <c r="B5642" s="211"/>
      <c r="C5642" s="211"/>
      <c r="D5642" s="209"/>
      <c r="E5642" s="212"/>
      <c r="F5642" s="213"/>
      <c r="G5642" s="213"/>
      <c r="H5642" s="213"/>
      <c r="I5642" s="211"/>
      <c r="J5642" s="211"/>
    </row>
    <row r="5643" spans="1:10" x14ac:dyDescent="0.25">
      <c r="A5643" s="214"/>
      <c r="B5643" s="211"/>
      <c r="C5643" s="211"/>
      <c r="D5643" s="209"/>
      <c r="E5643" s="212"/>
      <c r="F5643" s="213"/>
      <c r="G5643" s="213"/>
      <c r="H5643" s="213"/>
      <c r="I5643" s="211"/>
      <c r="J5643" s="211"/>
    </row>
    <row r="5644" spans="1:10" x14ac:dyDescent="0.25">
      <c r="A5644" s="214"/>
      <c r="B5644" s="211"/>
      <c r="C5644" s="211"/>
      <c r="D5644" s="209"/>
      <c r="E5644" s="212"/>
      <c r="F5644" s="213"/>
      <c r="G5644" s="213"/>
      <c r="H5644" s="213"/>
      <c r="I5644" s="211"/>
      <c r="J5644" s="211"/>
    </row>
    <row r="5645" spans="1:10" x14ac:dyDescent="0.25">
      <c r="A5645" s="214"/>
      <c r="B5645" s="211"/>
      <c r="C5645" s="211"/>
      <c r="D5645" s="209"/>
      <c r="E5645" s="212"/>
      <c r="F5645" s="213"/>
      <c r="G5645" s="213"/>
      <c r="H5645" s="213"/>
      <c r="I5645" s="211"/>
      <c r="J5645" s="211"/>
    </row>
    <row r="5646" spans="1:10" x14ac:dyDescent="0.25">
      <c r="A5646" s="214"/>
      <c r="B5646" s="211"/>
      <c r="C5646" s="211"/>
      <c r="D5646" s="209"/>
      <c r="E5646" s="212"/>
      <c r="F5646" s="213"/>
      <c r="G5646" s="213"/>
      <c r="H5646" s="213"/>
      <c r="I5646" s="211"/>
      <c r="J5646" s="211"/>
    </row>
    <row r="5647" spans="1:10" x14ac:dyDescent="0.25">
      <c r="A5647" s="214"/>
      <c r="B5647" s="211"/>
      <c r="C5647" s="211"/>
      <c r="D5647" s="209"/>
      <c r="E5647" s="212"/>
      <c r="F5647" s="213"/>
      <c r="G5647" s="213"/>
      <c r="H5647" s="213"/>
      <c r="I5647" s="211"/>
      <c r="J5647" s="211"/>
    </row>
    <row r="5648" spans="1:10" x14ac:dyDescent="0.25">
      <c r="A5648" s="214"/>
      <c r="B5648" s="211"/>
      <c r="C5648" s="211"/>
      <c r="D5648" s="209"/>
      <c r="E5648" s="212"/>
      <c r="F5648" s="213"/>
      <c r="G5648" s="213"/>
      <c r="H5648" s="213"/>
      <c r="I5648" s="211"/>
      <c r="J5648" s="211"/>
    </row>
    <row r="5649" spans="1:10" x14ac:dyDescent="0.25">
      <c r="A5649" s="214"/>
      <c r="B5649" s="211"/>
      <c r="C5649" s="211"/>
      <c r="D5649" s="209"/>
      <c r="E5649" s="212"/>
      <c r="F5649" s="213"/>
      <c r="G5649" s="213"/>
      <c r="H5649" s="213"/>
      <c r="I5649" s="211"/>
      <c r="J5649" s="211"/>
    </row>
    <row r="5650" spans="1:10" x14ac:dyDescent="0.25">
      <c r="A5650" s="214"/>
      <c r="B5650" s="211"/>
      <c r="C5650" s="211"/>
      <c r="D5650" s="209"/>
      <c r="E5650" s="212"/>
      <c r="F5650" s="213"/>
      <c r="G5650" s="213"/>
      <c r="H5650" s="213"/>
      <c r="I5650" s="211"/>
      <c r="J5650" s="211"/>
    </row>
    <row r="5651" spans="1:10" x14ac:dyDescent="0.25">
      <c r="A5651" s="214"/>
      <c r="B5651" s="211"/>
      <c r="C5651" s="211"/>
      <c r="D5651" s="209"/>
      <c r="E5651" s="212"/>
      <c r="F5651" s="213"/>
      <c r="G5651" s="213"/>
      <c r="H5651" s="213"/>
      <c r="I5651" s="211"/>
      <c r="J5651" s="211"/>
    </row>
    <row r="5652" spans="1:10" x14ac:dyDescent="0.25">
      <c r="A5652" s="214"/>
      <c r="B5652" s="211"/>
      <c r="C5652" s="211"/>
      <c r="D5652" s="209"/>
      <c r="E5652" s="212"/>
      <c r="F5652" s="213"/>
      <c r="G5652" s="213"/>
      <c r="H5652" s="213"/>
      <c r="I5652" s="211"/>
      <c r="J5652" s="211"/>
    </row>
    <row r="5653" spans="1:10" x14ac:dyDescent="0.25">
      <c r="A5653" s="214"/>
      <c r="B5653" s="211"/>
      <c r="C5653" s="211"/>
      <c r="D5653" s="209"/>
      <c r="E5653" s="212"/>
      <c r="F5653" s="213"/>
      <c r="G5653" s="213"/>
      <c r="H5653" s="213"/>
      <c r="I5653" s="211"/>
      <c r="J5653" s="211"/>
    </row>
    <row r="5654" spans="1:10" x14ac:dyDescent="0.25">
      <c r="A5654" s="214"/>
      <c r="B5654" s="211"/>
      <c r="C5654" s="211"/>
      <c r="D5654" s="209"/>
      <c r="E5654" s="212"/>
      <c r="F5654" s="213"/>
      <c r="G5654" s="213"/>
      <c r="H5654" s="213"/>
      <c r="I5654" s="211"/>
      <c r="J5654" s="211"/>
    </row>
    <row r="5655" spans="1:10" x14ac:dyDescent="0.25">
      <c r="A5655" s="214"/>
      <c r="B5655" s="211"/>
      <c r="C5655" s="211"/>
      <c r="D5655" s="209"/>
      <c r="E5655" s="212"/>
      <c r="F5655" s="213"/>
      <c r="G5655" s="213"/>
      <c r="H5655" s="213"/>
      <c r="I5655" s="211"/>
      <c r="J5655" s="211"/>
    </row>
    <row r="5656" spans="1:10" x14ac:dyDescent="0.25">
      <c r="A5656" s="214"/>
      <c r="B5656" s="211"/>
      <c r="C5656" s="211"/>
      <c r="D5656" s="209"/>
      <c r="E5656" s="212"/>
      <c r="F5656" s="213"/>
      <c r="G5656" s="213"/>
      <c r="H5656" s="213"/>
      <c r="I5656" s="211"/>
      <c r="J5656" s="211"/>
    </row>
    <row r="5657" spans="1:10" x14ac:dyDescent="0.25">
      <c r="A5657" s="214"/>
      <c r="B5657" s="211"/>
      <c r="C5657" s="211"/>
      <c r="D5657" s="209"/>
      <c r="E5657" s="212"/>
      <c r="F5657" s="213"/>
      <c r="G5657" s="213"/>
      <c r="H5657" s="213"/>
      <c r="I5657" s="211"/>
      <c r="J5657" s="211"/>
    </row>
    <row r="5658" spans="1:10" x14ac:dyDescent="0.25">
      <c r="A5658" s="214"/>
      <c r="B5658" s="211"/>
      <c r="C5658" s="211"/>
      <c r="D5658" s="209"/>
      <c r="E5658" s="212"/>
      <c r="F5658" s="213"/>
      <c r="G5658" s="213"/>
      <c r="H5658" s="213"/>
      <c r="I5658" s="211"/>
      <c r="J5658" s="211"/>
    </row>
    <row r="5659" spans="1:10" x14ac:dyDescent="0.25">
      <c r="A5659" s="214"/>
      <c r="B5659" s="211"/>
      <c r="C5659" s="211"/>
      <c r="D5659" s="209"/>
      <c r="E5659" s="212"/>
      <c r="F5659" s="213"/>
      <c r="G5659" s="213"/>
      <c r="H5659" s="213"/>
      <c r="I5659" s="211"/>
      <c r="J5659" s="211"/>
    </row>
    <row r="5660" spans="1:10" x14ac:dyDescent="0.25">
      <c r="A5660" s="214"/>
      <c r="B5660" s="211"/>
      <c r="C5660" s="211"/>
      <c r="D5660" s="209"/>
      <c r="E5660" s="212"/>
      <c r="F5660" s="213"/>
      <c r="G5660" s="213"/>
      <c r="H5660" s="213"/>
      <c r="I5660" s="211"/>
      <c r="J5660" s="211"/>
    </row>
    <row r="5661" spans="1:10" x14ac:dyDescent="0.25">
      <c r="A5661" s="214"/>
      <c r="B5661" s="211"/>
      <c r="C5661" s="211"/>
      <c r="D5661" s="209"/>
      <c r="E5661" s="212"/>
      <c r="F5661" s="213"/>
      <c r="G5661" s="213"/>
      <c r="H5661" s="213"/>
      <c r="I5661" s="211"/>
      <c r="J5661" s="211"/>
    </row>
    <row r="5662" spans="1:10" x14ac:dyDescent="0.25">
      <c r="A5662" s="214"/>
      <c r="B5662" s="211"/>
      <c r="C5662" s="211"/>
      <c r="D5662" s="209"/>
      <c r="E5662" s="212"/>
      <c r="F5662" s="213"/>
      <c r="G5662" s="213"/>
      <c r="H5662" s="213"/>
      <c r="I5662" s="211"/>
      <c r="J5662" s="211"/>
    </row>
    <row r="5663" spans="1:10" x14ac:dyDescent="0.25">
      <c r="A5663" s="214"/>
      <c r="B5663" s="211"/>
      <c r="C5663" s="211"/>
      <c r="D5663" s="209"/>
      <c r="E5663" s="212"/>
      <c r="F5663" s="213"/>
      <c r="G5663" s="213"/>
      <c r="H5663" s="213"/>
      <c r="I5663" s="211"/>
      <c r="J5663" s="211"/>
    </row>
    <row r="5664" spans="1:10" x14ac:dyDescent="0.25">
      <c r="A5664" s="214"/>
      <c r="B5664" s="211"/>
      <c r="C5664" s="211"/>
      <c r="D5664" s="209"/>
      <c r="E5664" s="212"/>
      <c r="F5664" s="213"/>
      <c r="G5664" s="213"/>
      <c r="H5664" s="213"/>
      <c r="I5664" s="211"/>
      <c r="J5664" s="211"/>
    </row>
    <row r="5665" spans="1:10" x14ac:dyDescent="0.25">
      <c r="A5665" s="214"/>
      <c r="B5665" s="211"/>
      <c r="C5665" s="211"/>
      <c r="D5665" s="209"/>
      <c r="E5665" s="212"/>
      <c r="F5665" s="213"/>
      <c r="G5665" s="213"/>
      <c r="H5665" s="213"/>
      <c r="I5665" s="211"/>
      <c r="J5665" s="211"/>
    </row>
    <row r="5666" spans="1:10" x14ac:dyDescent="0.25">
      <c r="A5666" s="214"/>
      <c r="B5666" s="211"/>
      <c r="C5666" s="211"/>
      <c r="D5666" s="209"/>
      <c r="E5666" s="212"/>
      <c r="F5666" s="213"/>
      <c r="G5666" s="213"/>
      <c r="H5666" s="213"/>
      <c r="I5666" s="211"/>
      <c r="J5666" s="211"/>
    </row>
    <row r="5667" spans="1:10" x14ac:dyDescent="0.25">
      <c r="A5667" s="214"/>
      <c r="B5667" s="211"/>
      <c r="C5667" s="211"/>
      <c r="D5667" s="209"/>
      <c r="E5667" s="212"/>
      <c r="F5667" s="213"/>
      <c r="G5667" s="213"/>
      <c r="H5667" s="213"/>
      <c r="I5667" s="211"/>
      <c r="J5667" s="211"/>
    </row>
    <row r="5668" spans="1:10" x14ac:dyDescent="0.25">
      <c r="A5668" s="214"/>
      <c r="B5668" s="211"/>
      <c r="C5668" s="211"/>
      <c r="D5668" s="209"/>
      <c r="E5668" s="212"/>
      <c r="F5668" s="213"/>
      <c r="G5668" s="213"/>
      <c r="H5668" s="213"/>
      <c r="I5668" s="211"/>
      <c r="J5668" s="211"/>
    </row>
    <row r="5669" spans="1:10" x14ac:dyDescent="0.25">
      <c r="A5669" s="214"/>
      <c r="B5669" s="211"/>
      <c r="C5669" s="211"/>
      <c r="D5669" s="209"/>
      <c r="E5669" s="212"/>
      <c r="F5669" s="213"/>
      <c r="G5669" s="213"/>
      <c r="H5669" s="213"/>
      <c r="I5669" s="211"/>
      <c r="J5669" s="211"/>
    </row>
    <row r="5670" spans="1:10" x14ac:dyDescent="0.25">
      <c r="A5670" s="214"/>
      <c r="B5670" s="211"/>
      <c r="C5670" s="211"/>
      <c r="D5670" s="209"/>
      <c r="E5670" s="212"/>
      <c r="F5670" s="213"/>
      <c r="G5670" s="213"/>
      <c r="H5670" s="213"/>
      <c r="I5670" s="211"/>
      <c r="J5670" s="211"/>
    </row>
    <row r="5671" spans="1:10" x14ac:dyDescent="0.25">
      <c r="A5671" s="214"/>
      <c r="B5671" s="211"/>
      <c r="C5671" s="211"/>
      <c r="D5671" s="209"/>
      <c r="E5671" s="212"/>
      <c r="F5671" s="213"/>
      <c r="G5671" s="213"/>
      <c r="H5671" s="213"/>
      <c r="I5671" s="211"/>
      <c r="J5671" s="211"/>
    </row>
    <row r="5672" spans="1:10" x14ac:dyDescent="0.25">
      <c r="A5672" s="214"/>
      <c r="B5672" s="211"/>
      <c r="C5672" s="211"/>
      <c r="D5672" s="209"/>
      <c r="E5672" s="212"/>
      <c r="F5672" s="213"/>
      <c r="G5672" s="213"/>
      <c r="H5672" s="213"/>
      <c r="I5672" s="211"/>
      <c r="J5672" s="211"/>
    </row>
    <row r="5673" spans="1:10" x14ac:dyDescent="0.25">
      <c r="A5673" s="214"/>
      <c r="B5673" s="211"/>
      <c r="C5673" s="211"/>
      <c r="D5673" s="209"/>
      <c r="E5673" s="212"/>
      <c r="F5673" s="213"/>
      <c r="G5673" s="213"/>
      <c r="H5673" s="213"/>
      <c r="I5673" s="211"/>
      <c r="J5673" s="211"/>
    </row>
    <row r="5674" spans="1:10" x14ac:dyDescent="0.25">
      <c r="A5674" s="214"/>
      <c r="B5674" s="211"/>
      <c r="C5674" s="211"/>
      <c r="D5674" s="209"/>
      <c r="E5674" s="212"/>
      <c r="F5674" s="213"/>
      <c r="G5674" s="213"/>
      <c r="H5674" s="213"/>
      <c r="I5674" s="211"/>
      <c r="J5674" s="211"/>
    </row>
    <row r="5675" spans="1:10" x14ac:dyDescent="0.25">
      <c r="A5675" s="214"/>
      <c r="B5675" s="211"/>
      <c r="C5675" s="211"/>
      <c r="D5675" s="209"/>
      <c r="E5675" s="212"/>
      <c r="F5675" s="213"/>
      <c r="G5675" s="213"/>
      <c r="H5675" s="213"/>
      <c r="I5675" s="211"/>
      <c r="J5675" s="211"/>
    </row>
    <row r="5676" spans="1:10" x14ac:dyDescent="0.25">
      <c r="A5676" s="214"/>
      <c r="B5676" s="211"/>
      <c r="C5676" s="211"/>
      <c r="D5676" s="209"/>
      <c r="E5676" s="212"/>
      <c r="F5676" s="213"/>
      <c r="G5676" s="213"/>
      <c r="H5676" s="213"/>
      <c r="I5676" s="211"/>
      <c r="J5676" s="211"/>
    </row>
    <row r="5677" spans="1:10" x14ac:dyDescent="0.25">
      <c r="A5677" s="214"/>
      <c r="B5677" s="211"/>
      <c r="C5677" s="211"/>
      <c r="D5677" s="209"/>
      <c r="E5677" s="212"/>
      <c r="F5677" s="213"/>
      <c r="G5677" s="213"/>
      <c r="H5677" s="213"/>
      <c r="I5677" s="211"/>
      <c r="J5677" s="211"/>
    </row>
    <row r="5678" spans="1:10" x14ac:dyDescent="0.25">
      <c r="A5678" s="214"/>
      <c r="B5678" s="211"/>
      <c r="C5678" s="211"/>
      <c r="D5678" s="209"/>
      <c r="E5678" s="212"/>
      <c r="F5678" s="213"/>
      <c r="G5678" s="213"/>
      <c r="H5678" s="213"/>
      <c r="I5678" s="211"/>
      <c r="J5678" s="211"/>
    </row>
    <row r="5679" spans="1:10" x14ac:dyDescent="0.25">
      <c r="A5679" s="214"/>
      <c r="B5679" s="211"/>
      <c r="C5679" s="211"/>
      <c r="D5679" s="209"/>
      <c r="E5679" s="212"/>
      <c r="F5679" s="213"/>
      <c r="G5679" s="213"/>
      <c r="H5679" s="213"/>
      <c r="I5679" s="211"/>
      <c r="J5679" s="211"/>
    </row>
    <row r="5680" spans="1:10" x14ac:dyDescent="0.25">
      <c r="A5680" s="214"/>
      <c r="B5680" s="211"/>
      <c r="C5680" s="211"/>
      <c r="D5680" s="209"/>
      <c r="E5680" s="212"/>
      <c r="F5680" s="213"/>
      <c r="G5680" s="213"/>
      <c r="H5680" s="213"/>
      <c r="I5680" s="211"/>
      <c r="J5680" s="211"/>
    </row>
    <row r="5681" spans="1:10" x14ac:dyDescent="0.25">
      <c r="A5681" s="214"/>
      <c r="B5681" s="211"/>
      <c r="C5681" s="211"/>
      <c r="D5681" s="209"/>
      <c r="E5681" s="212"/>
      <c r="F5681" s="213"/>
      <c r="G5681" s="213"/>
      <c r="H5681" s="213"/>
      <c r="I5681" s="211"/>
      <c r="J5681" s="211"/>
    </row>
    <row r="5682" spans="1:10" x14ac:dyDescent="0.25">
      <c r="A5682" s="214"/>
      <c r="B5682" s="211"/>
      <c r="C5682" s="211"/>
      <c r="D5682" s="209"/>
      <c r="E5682" s="212"/>
      <c r="F5682" s="213"/>
      <c r="G5682" s="213"/>
      <c r="H5682" s="213"/>
      <c r="I5682" s="211"/>
      <c r="J5682" s="211"/>
    </row>
    <row r="5683" spans="1:10" x14ac:dyDescent="0.25">
      <c r="A5683" s="214"/>
      <c r="B5683" s="211"/>
      <c r="C5683" s="211"/>
      <c r="D5683" s="209"/>
      <c r="E5683" s="212"/>
      <c r="F5683" s="213"/>
      <c r="G5683" s="213"/>
      <c r="H5683" s="213"/>
      <c r="I5683" s="211"/>
      <c r="J5683" s="211"/>
    </row>
    <row r="5684" spans="1:10" x14ac:dyDescent="0.25">
      <c r="A5684" s="214"/>
      <c r="B5684" s="211"/>
      <c r="C5684" s="211"/>
      <c r="D5684" s="209"/>
      <c r="E5684" s="212"/>
      <c r="F5684" s="213"/>
      <c r="G5684" s="213"/>
      <c r="H5684" s="213"/>
      <c r="I5684" s="211"/>
      <c r="J5684" s="211"/>
    </row>
    <row r="5685" spans="1:10" x14ac:dyDescent="0.25">
      <c r="A5685" s="214"/>
      <c r="B5685" s="211"/>
      <c r="C5685" s="211"/>
      <c r="D5685" s="209"/>
      <c r="E5685" s="212"/>
      <c r="F5685" s="213"/>
      <c r="G5685" s="213"/>
      <c r="H5685" s="213"/>
      <c r="I5685" s="211"/>
      <c r="J5685" s="211"/>
    </row>
    <row r="5686" spans="1:10" x14ac:dyDescent="0.25">
      <c r="A5686" s="214"/>
      <c r="B5686" s="211"/>
      <c r="C5686" s="211"/>
      <c r="D5686" s="209"/>
      <c r="E5686" s="212"/>
      <c r="F5686" s="213"/>
      <c r="G5686" s="213"/>
      <c r="H5686" s="213"/>
      <c r="I5686" s="211"/>
      <c r="J5686" s="211"/>
    </row>
    <row r="5687" spans="1:10" x14ac:dyDescent="0.25">
      <c r="A5687" s="214"/>
      <c r="B5687" s="211"/>
      <c r="C5687" s="211"/>
      <c r="D5687" s="209"/>
      <c r="E5687" s="212"/>
      <c r="F5687" s="213"/>
      <c r="G5687" s="213"/>
      <c r="H5687" s="213"/>
      <c r="I5687" s="211"/>
      <c r="J5687" s="211"/>
    </row>
    <row r="5688" spans="1:10" x14ac:dyDescent="0.25">
      <c r="A5688" s="214"/>
      <c r="B5688" s="211"/>
      <c r="C5688" s="211"/>
      <c r="D5688" s="209"/>
      <c r="E5688" s="212"/>
      <c r="F5688" s="213"/>
      <c r="G5688" s="213"/>
      <c r="H5688" s="213"/>
      <c r="I5688" s="211"/>
      <c r="J5688" s="211"/>
    </row>
    <row r="5689" spans="1:10" x14ac:dyDescent="0.25">
      <c r="A5689" s="214"/>
      <c r="B5689" s="211"/>
      <c r="C5689" s="211"/>
      <c r="D5689" s="209"/>
      <c r="E5689" s="212"/>
      <c r="F5689" s="213"/>
      <c r="G5689" s="213"/>
      <c r="H5689" s="213"/>
      <c r="I5689" s="211"/>
      <c r="J5689" s="211"/>
    </row>
    <row r="5690" spans="1:10" x14ac:dyDescent="0.25">
      <c r="A5690" s="214"/>
      <c r="B5690" s="211"/>
      <c r="C5690" s="211"/>
      <c r="D5690" s="209"/>
      <c r="E5690" s="212"/>
      <c r="F5690" s="213"/>
      <c r="G5690" s="213"/>
      <c r="H5690" s="213"/>
      <c r="I5690" s="211"/>
      <c r="J5690" s="211"/>
    </row>
    <row r="5691" spans="1:10" x14ac:dyDescent="0.25">
      <c r="A5691" s="214"/>
      <c r="B5691" s="211"/>
      <c r="C5691" s="211"/>
      <c r="D5691" s="209"/>
      <c r="E5691" s="212"/>
      <c r="F5691" s="213"/>
      <c r="G5691" s="213"/>
      <c r="H5691" s="213"/>
      <c r="I5691" s="211"/>
      <c r="J5691" s="211"/>
    </row>
    <row r="5692" spans="1:10" x14ac:dyDescent="0.25">
      <c r="A5692" s="214"/>
      <c r="B5692" s="211"/>
      <c r="C5692" s="211"/>
      <c r="D5692" s="209"/>
      <c r="E5692" s="212"/>
      <c r="F5692" s="213"/>
      <c r="G5692" s="213"/>
      <c r="H5692" s="213"/>
      <c r="I5692" s="211"/>
      <c r="J5692" s="211"/>
    </row>
    <row r="5693" spans="1:10" x14ac:dyDescent="0.25">
      <c r="A5693" s="214"/>
      <c r="B5693" s="211"/>
      <c r="C5693" s="211"/>
      <c r="D5693" s="209"/>
      <c r="E5693" s="212"/>
      <c r="F5693" s="213"/>
      <c r="G5693" s="213"/>
      <c r="H5693" s="213"/>
      <c r="I5693" s="211"/>
      <c r="J5693" s="211"/>
    </row>
    <row r="5694" spans="1:10" x14ac:dyDescent="0.25">
      <c r="A5694" s="214"/>
      <c r="B5694" s="211"/>
      <c r="C5694" s="211"/>
      <c r="D5694" s="209"/>
      <c r="E5694" s="212"/>
      <c r="F5694" s="213"/>
      <c r="G5694" s="213"/>
      <c r="H5694" s="213"/>
      <c r="I5694" s="211"/>
      <c r="J5694" s="211"/>
    </row>
    <row r="5695" spans="1:10" x14ac:dyDescent="0.25">
      <c r="A5695" s="214"/>
      <c r="B5695" s="211"/>
      <c r="C5695" s="211"/>
      <c r="D5695" s="209"/>
      <c r="E5695" s="212"/>
      <c r="F5695" s="213"/>
      <c r="G5695" s="213"/>
      <c r="H5695" s="213"/>
      <c r="I5695" s="211"/>
      <c r="J5695" s="211"/>
    </row>
    <row r="5696" spans="1:10" x14ac:dyDescent="0.25">
      <c r="A5696" s="214"/>
      <c r="B5696" s="211"/>
      <c r="C5696" s="211"/>
      <c r="D5696" s="209"/>
      <c r="E5696" s="212"/>
      <c r="F5696" s="213"/>
      <c r="G5696" s="213"/>
      <c r="H5696" s="213"/>
      <c r="I5696" s="211"/>
      <c r="J5696" s="211"/>
    </row>
    <row r="5697" spans="1:10" x14ac:dyDescent="0.25">
      <c r="A5697" s="214"/>
      <c r="B5697" s="211"/>
      <c r="C5697" s="211"/>
      <c r="D5697" s="209"/>
      <c r="E5697" s="212"/>
      <c r="F5697" s="213"/>
      <c r="G5697" s="213"/>
      <c r="H5697" s="213"/>
      <c r="I5697" s="211"/>
      <c r="J5697" s="211"/>
    </row>
    <row r="5698" spans="1:10" x14ac:dyDescent="0.25">
      <c r="A5698" s="214"/>
      <c r="B5698" s="211"/>
      <c r="C5698" s="211"/>
      <c r="D5698" s="209"/>
      <c r="E5698" s="212"/>
      <c r="F5698" s="213"/>
      <c r="G5698" s="213"/>
      <c r="H5698" s="213"/>
      <c r="I5698" s="211"/>
      <c r="J5698" s="211"/>
    </row>
    <row r="5699" spans="1:10" x14ac:dyDescent="0.25">
      <c r="A5699" s="214"/>
      <c r="B5699" s="211"/>
      <c r="C5699" s="211"/>
      <c r="D5699" s="209"/>
      <c r="E5699" s="212"/>
      <c r="F5699" s="213"/>
      <c r="G5699" s="213"/>
      <c r="H5699" s="213"/>
      <c r="I5699" s="211"/>
      <c r="J5699" s="211"/>
    </row>
    <row r="5700" spans="1:10" x14ac:dyDescent="0.25">
      <c r="A5700" s="214"/>
      <c r="B5700" s="211"/>
      <c r="C5700" s="211"/>
      <c r="D5700" s="209"/>
      <c r="E5700" s="212"/>
      <c r="F5700" s="213"/>
      <c r="G5700" s="213"/>
      <c r="H5700" s="213"/>
      <c r="I5700" s="211"/>
      <c r="J5700" s="211"/>
    </row>
    <row r="5701" spans="1:10" x14ac:dyDescent="0.25">
      <c r="A5701" s="214"/>
      <c r="B5701" s="211"/>
      <c r="C5701" s="211"/>
      <c r="D5701" s="209"/>
      <c r="E5701" s="212"/>
      <c r="F5701" s="213"/>
      <c r="G5701" s="213"/>
      <c r="H5701" s="213"/>
      <c r="I5701" s="211"/>
      <c r="J5701" s="211"/>
    </row>
    <row r="5702" spans="1:10" x14ac:dyDescent="0.25">
      <c r="A5702" s="214"/>
      <c r="B5702" s="211"/>
      <c r="C5702" s="211"/>
      <c r="D5702" s="209"/>
      <c r="E5702" s="212"/>
      <c r="F5702" s="213"/>
      <c r="G5702" s="213"/>
      <c r="H5702" s="213"/>
      <c r="I5702" s="211"/>
      <c r="J5702" s="211"/>
    </row>
    <row r="5703" spans="1:10" x14ac:dyDescent="0.25">
      <c r="A5703" s="214"/>
      <c r="B5703" s="211"/>
      <c r="C5703" s="211"/>
      <c r="D5703" s="209"/>
      <c r="E5703" s="212"/>
      <c r="F5703" s="213"/>
      <c r="G5703" s="213"/>
      <c r="H5703" s="213"/>
      <c r="I5703" s="211"/>
      <c r="J5703" s="211"/>
    </row>
    <row r="5704" spans="1:10" x14ac:dyDescent="0.25">
      <c r="A5704" s="214"/>
      <c r="B5704" s="211"/>
      <c r="C5704" s="211"/>
      <c r="D5704" s="209"/>
      <c r="E5704" s="212"/>
      <c r="F5704" s="213"/>
      <c r="G5704" s="213"/>
      <c r="H5704" s="213"/>
      <c r="I5704" s="211"/>
      <c r="J5704" s="211"/>
    </row>
    <row r="5705" spans="1:10" x14ac:dyDescent="0.25">
      <c r="A5705" s="214"/>
      <c r="B5705" s="211"/>
      <c r="C5705" s="211"/>
      <c r="D5705" s="209"/>
      <c r="E5705" s="212"/>
      <c r="F5705" s="213"/>
      <c r="G5705" s="213"/>
      <c r="H5705" s="213"/>
      <c r="I5705" s="211"/>
      <c r="J5705" s="211"/>
    </row>
    <row r="5706" spans="1:10" x14ac:dyDescent="0.25">
      <c r="A5706" s="214"/>
      <c r="B5706" s="211"/>
      <c r="C5706" s="211"/>
      <c r="D5706" s="209"/>
      <c r="E5706" s="212"/>
      <c r="F5706" s="213"/>
      <c r="G5706" s="213"/>
      <c r="H5706" s="213"/>
      <c r="I5706" s="211"/>
      <c r="J5706" s="211"/>
    </row>
    <row r="5707" spans="1:10" x14ac:dyDescent="0.25">
      <c r="A5707" s="214"/>
      <c r="B5707" s="211"/>
      <c r="C5707" s="211"/>
      <c r="D5707" s="209"/>
      <c r="E5707" s="212"/>
      <c r="F5707" s="213"/>
      <c r="G5707" s="213"/>
      <c r="H5707" s="213"/>
      <c r="I5707" s="211"/>
      <c r="J5707" s="211"/>
    </row>
    <row r="5708" spans="1:10" x14ac:dyDescent="0.25">
      <c r="A5708" s="214"/>
      <c r="B5708" s="211"/>
      <c r="C5708" s="211"/>
      <c r="D5708" s="209"/>
      <c r="E5708" s="212"/>
      <c r="F5708" s="213"/>
      <c r="G5708" s="213"/>
      <c r="H5708" s="213"/>
      <c r="I5708" s="211"/>
      <c r="J5708" s="211"/>
    </row>
    <row r="5709" spans="1:10" x14ac:dyDescent="0.25">
      <c r="A5709" s="214"/>
      <c r="B5709" s="211"/>
      <c r="C5709" s="211"/>
      <c r="D5709" s="209"/>
      <c r="E5709" s="212"/>
      <c r="F5709" s="213"/>
      <c r="G5709" s="213"/>
      <c r="H5709" s="213"/>
      <c r="I5709" s="211"/>
      <c r="J5709" s="211"/>
    </row>
    <row r="5710" spans="1:10" x14ac:dyDescent="0.25">
      <c r="A5710" s="214"/>
      <c r="B5710" s="211"/>
      <c r="C5710" s="211"/>
      <c r="D5710" s="209"/>
      <c r="E5710" s="212"/>
      <c r="F5710" s="213"/>
      <c r="G5710" s="213"/>
      <c r="H5710" s="213"/>
      <c r="I5710" s="211"/>
      <c r="J5710" s="211"/>
    </row>
    <row r="5711" spans="1:10" x14ac:dyDescent="0.25">
      <c r="A5711" s="214"/>
      <c r="B5711" s="211"/>
      <c r="C5711" s="211"/>
      <c r="D5711" s="209"/>
      <c r="E5711" s="212"/>
      <c r="F5711" s="213"/>
      <c r="G5711" s="213"/>
      <c r="H5711" s="213"/>
      <c r="I5711" s="211"/>
      <c r="J5711" s="211"/>
    </row>
    <row r="5712" spans="1:10" x14ac:dyDescent="0.25">
      <c r="A5712" s="214"/>
      <c r="B5712" s="211"/>
      <c r="C5712" s="211"/>
      <c r="D5712" s="209"/>
      <c r="E5712" s="212"/>
      <c r="F5712" s="213"/>
      <c r="G5712" s="213"/>
      <c r="H5712" s="213"/>
      <c r="I5712" s="211"/>
      <c r="J5712" s="211"/>
    </row>
    <row r="5713" spans="1:10" x14ac:dyDescent="0.25">
      <c r="A5713" s="214"/>
      <c r="B5713" s="211"/>
      <c r="C5713" s="211"/>
      <c r="D5713" s="209"/>
      <c r="E5713" s="212"/>
      <c r="F5713" s="213"/>
      <c r="G5713" s="213"/>
      <c r="H5713" s="213"/>
      <c r="I5713" s="211"/>
      <c r="J5713" s="211"/>
    </row>
    <row r="5714" spans="1:10" x14ac:dyDescent="0.25">
      <c r="A5714" s="214"/>
      <c r="B5714" s="211"/>
      <c r="C5714" s="211"/>
      <c r="D5714" s="209"/>
      <c r="E5714" s="212"/>
      <c r="F5714" s="213"/>
      <c r="G5714" s="213"/>
      <c r="H5714" s="213"/>
      <c r="I5714" s="211"/>
      <c r="J5714" s="211"/>
    </row>
    <row r="5715" spans="1:10" x14ac:dyDescent="0.25">
      <c r="A5715" s="214"/>
      <c r="B5715" s="211"/>
      <c r="C5715" s="211"/>
      <c r="D5715" s="209"/>
      <c r="E5715" s="212"/>
      <c r="F5715" s="213"/>
      <c r="G5715" s="213"/>
      <c r="H5715" s="213"/>
      <c r="I5715" s="211"/>
      <c r="J5715" s="211"/>
    </row>
    <row r="5716" spans="1:10" x14ac:dyDescent="0.25">
      <c r="A5716" s="214"/>
      <c r="B5716" s="211"/>
      <c r="C5716" s="211"/>
      <c r="D5716" s="209"/>
      <c r="E5716" s="212"/>
      <c r="F5716" s="213"/>
      <c r="G5716" s="213"/>
      <c r="H5716" s="213"/>
      <c r="I5716" s="211"/>
      <c r="J5716" s="211"/>
    </row>
    <row r="5717" spans="1:10" x14ac:dyDescent="0.25">
      <c r="A5717" s="214"/>
      <c r="B5717" s="211"/>
      <c r="C5717" s="211"/>
      <c r="D5717" s="209"/>
      <c r="E5717" s="212"/>
      <c r="F5717" s="213"/>
      <c r="G5717" s="213"/>
      <c r="H5717" s="213"/>
      <c r="I5717" s="211"/>
      <c r="J5717" s="211"/>
    </row>
    <row r="5718" spans="1:10" x14ac:dyDescent="0.25">
      <c r="A5718" s="214"/>
      <c r="B5718" s="211"/>
      <c r="C5718" s="211"/>
      <c r="D5718" s="209"/>
      <c r="E5718" s="212"/>
      <c r="F5718" s="213"/>
      <c r="G5718" s="213"/>
      <c r="H5718" s="213"/>
      <c r="I5718" s="211"/>
      <c r="J5718" s="211"/>
    </row>
    <row r="5719" spans="1:10" x14ac:dyDescent="0.25">
      <c r="A5719" s="214"/>
      <c r="B5719" s="211"/>
      <c r="C5719" s="211"/>
      <c r="D5719" s="209"/>
      <c r="E5719" s="212"/>
      <c r="F5719" s="213"/>
      <c r="G5719" s="213"/>
      <c r="H5719" s="213"/>
      <c r="I5719" s="211"/>
      <c r="J5719" s="211"/>
    </row>
    <row r="5720" spans="1:10" x14ac:dyDescent="0.25">
      <c r="A5720" s="214"/>
      <c r="B5720" s="211"/>
      <c r="C5720" s="211"/>
      <c r="D5720" s="209"/>
      <c r="E5720" s="212"/>
      <c r="F5720" s="213"/>
      <c r="G5720" s="213"/>
      <c r="H5720" s="213"/>
      <c r="I5720" s="211"/>
      <c r="J5720" s="211"/>
    </row>
    <row r="5721" spans="1:10" x14ac:dyDescent="0.25">
      <c r="A5721" s="214"/>
      <c r="B5721" s="211"/>
      <c r="C5721" s="211"/>
      <c r="D5721" s="209"/>
      <c r="E5721" s="212"/>
      <c r="F5721" s="213"/>
      <c r="G5721" s="213"/>
      <c r="H5721" s="213"/>
      <c r="I5721" s="211"/>
      <c r="J5721" s="211"/>
    </row>
    <row r="5722" spans="1:10" x14ac:dyDescent="0.25">
      <c r="A5722" s="214"/>
      <c r="B5722" s="211"/>
      <c r="C5722" s="211"/>
      <c r="D5722" s="209"/>
      <c r="E5722" s="212"/>
      <c r="F5722" s="213"/>
      <c r="G5722" s="213"/>
      <c r="H5722" s="213"/>
      <c r="I5722" s="211"/>
      <c r="J5722" s="211"/>
    </row>
    <row r="5723" spans="1:10" x14ac:dyDescent="0.25">
      <c r="A5723" s="214"/>
      <c r="B5723" s="211"/>
      <c r="C5723" s="211"/>
      <c r="D5723" s="209"/>
      <c r="E5723" s="212"/>
      <c r="F5723" s="213"/>
      <c r="G5723" s="213"/>
      <c r="H5723" s="213"/>
      <c r="I5723" s="211"/>
      <c r="J5723" s="211"/>
    </row>
    <row r="5724" spans="1:10" x14ac:dyDescent="0.25">
      <c r="A5724" s="214"/>
      <c r="B5724" s="211"/>
      <c r="C5724" s="211"/>
      <c r="D5724" s="209"/>
      <c r="E5724" s="212"/>
      <c r="F5724" s="213"/>
      <c r="G5724" s="213"/>
      <c r="H5724" s="213"/>
      <c r="I5724" s="211"/>
      <c r="J5724" s="211"/>
    </row>
    <row r="5725" spans="1:10" x14ac:dyDescent="0.25">
      <c r="A5725" s="214"/>
      <c r="B5725" s="211"/>
      <c r="C5725" s="211"/>
      <c r="D5725" s="209"/>
      <c r="E5725" s="212"/>
      <c r="F5725" s="213"/>
      <c r="G5725" s="213"/>
      <c r="H5725" s="213"/>
      <c r="I5725" s="211"/>
      <c r="J5725" s="211"/>
    </row>
    <row r="5726" spans="1:10" x14ac:dyDescent="0.25">
      <c r="A5726" s="214"/>
      <c r="B5726" s="211"/>
      <c r="C5726" s="211"/>
      <c r="D5726" s="209"/>
      <c r="E5726" s="212"/>
      <c r="F5726" s="213"/>
      <c r="G5726" s="213"/>
      <c r="H5726" s="213"/>
      <c r="I5726" s="211"/>
      <c r="J5726" s="211"/>
    </row>
    <row r="5727" spans="1:10" x14ac:dyDescent="0.25">
      <c r="A5727" s="214"/>
      <c r="B5727" s="211"/>
      <c r="C5727" s="211"/>
      <c r="D5727" s="209"/>
      <c r="E5727" s="212"/>
      <c r="F5727" s="213"/>
      <c r="G5727" s="213"/>
      <c r="H5727" s="213"/>
      <c r="I5727" s="211"/>
      <c r="J5727" s="211"/>
    </row>
    <row r="5728" spans="1:10" x14ac:dyDescent="0.25">
      <c r="A5728" s="214"/>
      <c r="B5728" s="211"/>
      <c r="C5728" s="211"/>
      <c r="D5728" s="209"/>
      <c r="E5728" s="212"/>
      <c r="F5728" s="213"/>
      <c r="G5728" s="213"/>
      <c r="H5728" s="213"/>
      <c r="I5728" s="211"/>
      <c r="J5728" s="211"/>
    </row>
    <row r="5729" spans="1:10" x14ac:dyDescent="0.25">
      <c r="A5729" s="214"/>
      <c r="B5729" s="211"/>
      <c r="C5729" s="211"/>
      <c r="D5729" s="209"/>
      <c r="E5729" s="212"/>
      <c r="F5729" s="213"/>
      <c r="G5729" s="213"/>
      <c r="H5729" s="213"/>
      <c r="I5729" s="211"/>
      <c r="J5729" s="211"/>
    </row>
    <row r="5730" spans="1:10" x14ac:dyDescent="0.25">
      <c r="A5730" s="214"/>
      <c r="B5730" s="211"/>
      <c r="C5730" s="211"/>
      <c r="D5730" s="209"/>
      <c r="E5730" s="212"/>
      <c r="F5730" s="213"/>
      <c r="G5730" s="213"/>
      <c r="H5730" s="213"/>
      <c r="I5730" s="211"/>
      <c r="J5730" s="211"/>
    </row>
    <row r="5731" spans="1:10" x14ac:dyDescent="0.25">
      <c r="A5731" s="214"/>
      <c r="B5731" s="211"/>
      <c r="C5731" s="211"/>
      <c r="D5731" s="209"/>
      <c r="E5731" s="212"/>
      <c r="F5731" s="213"/>
      <c r="G5731" s="213"/>
      <c r="H5731" s="213"/>
      <c r="I5731" s="211"/>
      <c r="J5731" s="211"/>
    </row>
    <row r="5732" spans="1:10" x14ac:dyDescent="0.25">
      <c r="A5732" s="214"/>
      <c r="B5732" s="211"/>
      <c r="C5732" s="211"/>
      <c r="D5732" s="209"/>
      <c r="E5732" s="212"/>
      <c r="F5732" s="213"/>
      <c r="G5732" s="213"/>
      <c r="H5732" s="213"/>
      <c r="I5732" s="211"/>
      <c r="J5732" s="211"/>
    </row>
    <row r="5733" spans="1:10" x14ac:dyDescent="0.25">
      <c r="A5733" s="214"/>
      <c r="B5733" s="211"/>
      <c r="C5733" s="211"/>
      <c r="D5733" s="209"/>
      <c r="E5733" s="212"/>
      <c r="F5733" s="213"/>
      <c r="G5733" s="213"/>
      <c r="H5733" s="213"/>
      <c r="I5733" s="211"/>
      <c r="J5733" s="211"/>
    </row>
    <row r="5734" spans="1:10" x14ac:dyDescent="0.25">
      <c r="A5734" s="214"/>
      <c r="B5734" s="211"/>
      <c r="C5734" s="211"/>
      <c r="D5734" s="209"/>
      <c r="E5734" s="212"/>
      <c r="F5734" s="213"/>
      <c r="G5734" s="213"/>
      <c r="H5734" s="213"/>
      <c r="I5734" s="211"/>
      <c r="J5734" s="211"/>
    </row>
    <row r="5735" spans="1:10" x14ac:dyDescent="0.25">
      <c r="A5735" s="214"/>
      <c r="B5735" s="211"/>
      <c r="C5735" s="211"/>
      <c r="D5735" s="209"/>
      <c r="E5735" s="212"/>
      <c r="F5735" s="213"/>
      <c r="G5735" s="213"/>
      <c r="H5735" s="213"/>
      <c r="I5735" s="211"/>
      <c r="J5735" s="211"/>
    </row>
    <row r="5736" spans="1:10" x14ac:dyDescent="0.25">
      <c r="A5736" s="214"/>
      <c r="B5736" s="211"/>
      <c r="C5736" s="211"/>
      <c r="D5736" s="209"/>
      <c r="E5736" s="212"/>
      <c r="F5736" s="213"/>
      <c r="G5736" s="213"/>
      <c r="H5736" s="213"/>
      <c r="I5736" s="211"/>
      <c r="J5736" s="211"/>
    </row>
    <row r="5737" spans="1:10" x14ac:dyDescent="0.25">
      <c r="A5737" s="214"/>
      <c r="B5737" s="211"/>
      <c r="C5737" s="211"/>
      <c r="D5737" s="209"/>
      <c r="E5737" s="212"/>
      <c r="F5737" s="213"/>
      <c r="G5737" s="213"/>
      <c r="H5737" s="213"/>
      <c r="I5737" s="211"/>
      <c r="J5737" s="211"/>
    </row>
    <row r="5738" spans="1:10" x14ac:dyDescent="0.25">
      <c r="A5738" s="214"/>
      <c r="B5738" s="211"/>
      <c r="C5738" s="211"/>
      <c r="D5738" s="209"/>
      <c r="E5738" s="212"/>
      <c r="F5738" s="213"/>
      <c r="G5738" s="213"/>
      <c r="H5738" s="213"/>
      <c r="I5738" s="211"/>
      <c r="J5738" s="211"/>
    </row>
    <row r="5739" spans="1:10" x14ac:dyDescent="0.25">
      <c r="A5739" s="214"/>
      <c r="B5739" s="211"/>
      <c r="C5739" s="211"/>
      <c r="D5739" s="209"/>
      <c r="E5739" s="212"/>
      <c r="F5739" s="213"/>
      <c r="G5739" s="213"/>
      <c r="H5739" s="213"/>
      <c r="I5739" s="211"/>
      <c r="J5739" s="211"/>
    </row>
    <row r="5740" spans="1:10" x14ac:dyDescent="0.25">
      <c r="A5740" s="214"/>
      <c r="B5740" s="211"/>
      <c r="C5740" s="211"/>
      <c r="D5740" s="209"/>
      <c r="E5740" s="212"/>
      <c r="F5740" s="213"/>
      <c r="G5740" s="213"/>
      <c r="H5740" s="213"/>
      <c r="I5740" s="211"/>
      <c r="J5740" s="211"/>
    </row>
    <row r="5741" spans="1:10" x14ac:dyDescent="0.25">
      <c r="A5741" s="214"/>
      <c r="B5741" s="211"/>
      <c r="C5741" s="211"/>
      <c r="D5741" s="209"/>
      <c r="E5741" s="212"/>
      <c r="F5741" s="213"/>
      <c r="G5741" s="213"/>
      <c r="H5741" s="213"/>
      <c r="I5741" s="211"/>
      <c r="J5741" s="211"/>
    </row>
    <row r="5742" spans="1:10" x14ac:dyDescent="0.25">
      <c r="A5742" s="214"/>
      <c r="B5742" s="211"/>
      <c r="C5742" s="211"/>
      <c r="D5742" s="209"/>
      <c r="E5742" s="212"/>
      <c r="F5742" s="213"/>
      <c r="G5742" s="213"/>
      <c r="H5742" s="213"/>
      <c r="I5742" s="211"/>
      <c r="J5742" s="211"/>
    </row>
    <row r="5743" spans="1:10" x14ac:dyDescent="0.25">
      <c r="A5743" s="214"/>
      <c r="B5743" s="211"/>
      <c r="C5743" s="211"/>
      <c r="D5743" s="209"/>
      <c r="E5743" s="212"/>
      <c r="F5743" s="213"/>
      <c r="G5743" s="213"/>
      <c r="H5743" s="213"/>
      <c r="I5743" s="211"/>
      <c r="J5743" s="211"/>
    </row>
    <row r="5744" spans="1:10" x14ac:dyDescent="0.25">
      <c r="A5744" s="214"/>
      <c r="B5744" s="211"/>
      <c r="C5744" s="211"/>
      <c r="D5744" s="209"/>
      <c r="E5744" s="212"/>
      <c r="F5744" s="213"/>
      <c r="G5744" s="213"/>
      <c r="H5744" s="213"/>
      <c r="I5744" s="211"/>
      <c r="J5744" s="211"/>
    </row>
    <row r="5745" spans="1:10" x14ac:dyDescent="0.25">
      <c r="A5745" s="214"/>
      <c r="B5745" s="211"/>
      <c r="C5745" s="211"/>
      <c r="D5745" s="209"/>
      <c r="E5745" s="212"/>
      <c r="F5745" s="213"/>
      <c r="G5745" s="213"/>
      <c r="H5745" s="213"/>
      <c r="I5745" s="211"/>
      <c r="J5745" s="211"/>
    </row>
    <row r="5746" spans="1:10" x14ac:dyDescent="0.25">
      <c r="A5746" s="214"/>
      <c r="B5746" s="211"/>
      <c r="C5746" s="211"/>
      <c r="D5746" s="209"/>
      <c r="E5746" s="212"/>
      <c r="F5746" s="213"/>
      <c r="G5746" s="213"/>
      <c r="H5746" s="213"/>
      <c r="I5746" s="211"/>
      <c r="J5746" s="211"/>
    </row>
    <row r="5747" spans="1:10" x14ac:dyDescent="0.25">
      <c r="A5747" s="214"/>
      <c r="B5747" s="211"/>
      <c r="C5747" s="211"/>
      <c r="D5747" s="209"/>
      <c r="E5747" s="212"/>
      <c r="F5747" s="213"/>
      <c r="G5747" s="213"/>
      <c r="H5747" s="213"/>
      <c r="I5747" s="211"/>
      <c r="J5747" s="211"/>
    </row>
    <row r="5748" spans="1:10" x14ac:dyDescent="0.25">
      <c r="A5748" s="214"/>
      <c r="B5748" s="211"/>
      <c r="C5748" s="211"/>
      <c r="D5748" s="209"/>
      <c r="E5748" s="212"/>
      <c r="F5748" s="213"/>
      <c r="G5748" s="213"/>
      <c r="H5748" s="213"/>
      <c r="I5748" s="211"/>
      <c r="J5748" s="211"/>
    </row>
    <row r="5749" spans="1:10" x14ac:dyDescent="0.25">
      <c r="A5749" s="214"/>
      <c r="B5749" s="211"/>
      <c r="C5749" s="211"/>
      <c r="D5749" s="209"/>
      <c r="E5749" s="212"/>
      <c r="F5749" s="213"/>
      <c r="G5749" s="213"/>
      <c r="H5749" s="213"/>
      <c r="I5749" s="211"/>
      <c r="J5749" s="211"/>
    </row>
    <row r="5750" spans="1:10" x14ac:dyDescent="0.25">
      <c r="A5750" s="214"/>
      <c r="B5750" s="211"/>
      <c r="C5750" s="211"/>
      <c r="D5750" s="209"/>
      <c r="E5750" s="212"/>
      <c r="F5750" s="213"/>
      <c r="G5750" s="213"/>
      <c r="H5750" s="213"/>
      <c r="I5750" s="211"/>
      <c r="J5750" s="211"/>
    </row>
    <row r="5751" spans="1:10" x14ac:dyDescent="0.25">
      <c r="A5751" s="214"/>
      <c r="B5751" s="211"/>
      <c r="C5751" s="211"/>
      <c r="D5751" s="209"/>
      <c r="E5751" s="212"/>
      <c r="F5751" s="213"/>
      <c r="G5751" s="213"/>
      <c r="H5751" s="213"/>
      <c r="I5751" s="211"/>
      <c r="J5751" s="211"/>
    </row>
    <row r="5752" spans="1:10" x14ac:dyDescent="0.25">
      <c r="A5752" s="214"/>
      <c r="B5752" s="211"/>
      <c r="C5752" s="211"/>
      <c r="D5752" s="209"/>
      <c r="E5752" s="212"/>
      <c r="F5752" s="213"/>
      <c r="G5752" s="213"/>
      <c r="H5752" s="213"/>
      <c r="I5752" s="211"/>
      <c r="J5752" s="211"/>
    </row>
    <row r="5753" spans="1:10" x14ac:dyDescent="0.25">
      <c r="A5753" s="214"/>
      <c r="B5753" s="211"/>
      <c r="C5753" s="211"/>
      <c r="D5753" s="209"/>
      <c r="E5753" s="212"/>
      <c r="F5753" s="213"/>
      <c r="G5753" s="213"/>
      <c r="H5753" s="213"/>
      <c r="I5753" s="211"/>
      <c r="J5753" s="211"/>
    </row>
    <row r="5754" spans="1:10" x14ac:dyDescent="0.25">
      <c r="A5754" s="214"/>
      <c r="B5754" s="211"/>
      <c r="C5754" s="211"/>
      <c r="D5754" s="209"/>
      <c r="E5754" s="212"/>
      <c r="F5754" s="213"/>
      <c r="G5754" s="213"/>
      <c r="H5754" s="213"/>
      <c r="I5754" s="211"/>
      <c r="J5754" s="211"/>
    </row>
    <row r="5755" spans="1:10" x14ac:dyDescent="0.25">
      <c r="A5755" s="214"/>
      <c r="B5755" s="211"/>
      <c r="C5755" s="211"/>
      <c r="D5755" s="209"/>
      <c r="E5755" s="212"/>
      <c r="F5755" s="213"/>
      <c r="G5755" s="213"/>
      <c r="H5755" s="213"/>
      <c r="I5755" s="211"/>
      <c r="J5755" s="211"/>
    </row>
    <row r="5756" spans="1:10" x14ac:dyDescent="0.25">
      <c r="A5756" s="214"/>
      <c r="B5756" s="211"/>
      <c r="C5756" s="211"/>
      <c r="D5756" s="209"/>
      <c r="E5756" s="212"/>
      <c r="F5756" s="213"/>
      <c r="G5756" s="213"/>
      <c r="H5756" s="213"/>
      <c r="I5756" s="211"/>
      <c r="J5756" s="211"/>
    </row>
    <row r="5757" spans="1:10" x14ac:dyDescent="0.25">
      <c r="A5757" s="214"/>
      <c r="B5757" s="211"/>
      <c r="C5757" s="211"/>
      <c r="D5757" s="209"/>
      <c r="E5757" s="212"/>
      <c r="F5757" s="213"/>
      <c r="G5757" s="213"/>
      <c r="H5757" s="213"/>
      <c r="I5757" s="211"/>
      <c r="J5757" s="211"/>
    </row>
    <row r="5758" spans="1:10" x14ac:dyDescent="0.25">
      <c r="A5758" s="214"/>
      <c r="B5758" s="211"/>
      <c r="C5758" s="211"/>
      <c r="D5758" s="209"/>
      <c r="E5758" s="212"/>
      <c r="F5758" s="213"/>
      <c r="G5758" s="213"/>
      <c r="H5758" s="213"/>
      <c r="I5758" s="211"/>
      <c r="J5758" s="211"/>
    </row>
    <row r="5759" spans="1:10" x14ac:dyDescent="0.25">
      <c r="A5759" s="214"/>
      <c r="B5759" s="211"/>
      <c r="C5759" s="211"/>
      <c r="D5759" s="209"/>
      <c r="E5759" s="212"/>
      <c r="F5759" s="213"/>
      <c r="G5759" s="213"/>
      <c r="H5759" s="213"/>
      <c r="I5759" s="211"/>
      <c r="J5759" s="211"/>
    </row>
    <row r="5760" spans="1:10" x14ac:dyDescent="0.25">
      <c r="A5760" s="214"/>
      <c r="B5760" s="211"/>
      <c r="C5760" s="211"/>
      <c r="D5760" s="209"/>
      <c r="E5760" s="212"/>
      <c r="F5760" s="213"/>
      <c r="G5760" s="213"/>
      <c r="H5760" s="213"/>
      <c r="I5760" s="211"/>
      <c r="J5760" s="211"/>
    </row>
    <row r="5761" spans="1:10" x14ac:dyDescent="0.25">
      <c r="A5761" s="214"/>
      <c r="B5761" s="211"/>
      <c r="C5761" s="211"/>
      <c r="D5761" s="209"/>
      <c r="E5761" s="212"/>
      <c r="F5761" s="213"/>
      <c r="G5761" s="213"/>
      <c r="H5761" s="213"/>
      <c r="I5761" s="211"/>
      <c r="J5761" s="211"/>
    </row>
    <row r="5762" spans="1:10" x14ac:dyDescent="0.25">
      <c r="A5762" s="214"/>
      <c r="B5762" s="211"/>
      <c r="C5762" s="211"/>
      <c r="D5762" s="209"/>
      <c r="E5762" s="212"/>
      <c r="F5762" s="213"/>
      <c r="G5762" s="213"/>
      <c r="H5762" s="213"/>
      <c r="I5762" s="211"/>
      <c r="J5762" s="211"/>
    </row>
    <row r="5763" spans="1:10" x14ac:dyDescent="0.25">
      <c r="A5763" s="214"/>
      <c r="B5763" s="211"/>
      <c r="C5763" s="211"/>
      <c r="D5763" s="209"/>
      <c r="E5763" s="212"/>
      <c r="F5763" s="213"/>
      <c r="G5763" s="213"/>
      <c r="H5763" s="213"/>
      <c r="I5763" s="211"/>
      <c r="J5763" s="211"/>
    </row>
    <row r="5764" spans="1:10" x14ac:dyDescent="0.25">
      <c r="A5764" s="214"/>
      <c r="B5764" s="211"/>
      <c r="C5764" s="211"/>
      <c r="D5764" s="209"/>
      <c r="E5764" s="212"/>
      <c r="F5764" s="213"/>
      <c r="G5764" s="213"/>
      <c r="H5764" s="213"/>
      <c r="I5764" s="211"/>
      <c r="J5764" s="211"/>
    </row>
    <row r="5765" spans="1:10" x14ac:dyDescent="0.25">
      <c r="A5765" s="214"/>
      <c r="B5765" s="211"/>
      <c r="C5765" s="211"/>
      <c r="D5765" s="209"/>
      <c r="E5765" s="212"/>
      <c r="F5765" s="213"/>
      <c r="G5765" s="213"/>
      <c r="H5765" s="213"/>
      <c r="I5765" s="211"/>
      <c r="J5765" s="211"/>
    </row>
    <row r="5766" spans="1:10" x14ac:dyDescent="0.25">
      <c r="A5766" s="214"/>
      <c r="B5766" s="211"/>
      <c r="C5766" s="211"/>
      <c r="D5766" s="209"/>
      <c r="E5766" s="212"/>
      <c r="F5766" s="213"/>
      <c r="G5766" s="213"/>
      <c r="H5766" s="213"/>
      <c r="I5766" s="211"/>
      <c r="J5766" s="211"/>
    </row>
    <row r="5767" spans="1:10" x14ac:dyDescent="0.25">
      <c r="A5767" s="214"/>
      <c r="B5767" s="211"/>
      <c r="C5767" s="211"/>
      <c r="D5767" s="209"/>
      <c r="E5767" s="212"/>
      <c r="F5767" s="213"/>
      <c r="G5767" s="213"/>
      <c r="H5767" s="213"/>
      <c r="I5767" s="211"/>
      <c r="J5767" s="211"/>
    </row>
    <row r="5768" spans="1:10" x14ac:dyDescent="0.25">
      <c r="A5768" s="214"/>
      <c r="B5768" s="211"/>
      <c r="C5768" s="211"/>
      <c r="D5768" s="209"/>
      <c r="E5768" s="212"/>
      <c r="F5768" s="213"/>
      <c r="G5768" s="213"/>
      <c r="H5768" s="213"/>
      <c r="I5768" s="211"/>
      <c r="J5768" s="211"/>
    </row>
    <row r="5769" spans="1:10" x14ac:dyDescent="0.25">
      <c r="A5769" s="214"/>
      <c r="B5769" s="211"/>
      <c r="C5769" s="211"/>
      <c r="D5769" s="209"/>
      <c r="E5769" s="212"/>
      <c r="F5769" s="213"/>
      <c r="G5769" s="213"/>
      <c r="H5769" s="213"/>
      <c r="I5769" s="211"/>
      <c r="J5769" s="211"/>
    </row>
    <row r="5770" spans="1:10" x14ac:dyDescent="0.25">
      <c r="A5770" s="214"/>
      <c r="B5770" s="211"/>
      <c r="C5770" s="211"/>
      <c r="D5770" s="209"/>
      <c r="E5770" s="212"/>
      <c r="F5770" s="213"/>
      <c r="G5770" s="213"/>
      <c r="H5770" s="213"/>
      <c r="I5770" s="211"/>
      <c r="J5770" s="211"/>
    </row>
    <row r="5771" spans="1:10" x14ac:dyDescent="0.25">
      <c r="A5771" s="214"/>
      <c r="B5771" s="211"/>
      <c r="C5771" s="211"/>
      <c r="D5771" s="209"/>
      <c r="E5771" s="212"/>
      <c r="F5771" s="213"/>
      <c r="G5771" s="213"/>
      <c r="H5771" s="213"/>
      <c r="I5771" s="211"/>
      <c r="J5771" s="211"/>
    </row>
    <row r="5772" spans="1:10" x14ac:dyDescent="0.25">
      <c r="A5772" s="214"/>
      <c r="B5772" s="211"/>
      <c r="C5772" s="211"/>
      <c r="D5772" s="209"/>
      <c r="E5772" s="212"/>
      <c r="F5772" s="213"/>
      <c r="G5772" s="213"/>
      <c r="H5772" s="213"/>
      <c r="I5772" s="211"/>
      <c r="J5772" s="211"/>
    </row>
    <row r="5773" spans="1:10" x14ac:dyDescent="0.25">
      <c r="A5773" s="214"/>
      <c r="B5773" s="211"/>
      <c r="C5773" s="211"/>
      <c r="D5773" s="209"/>
      <c r="E5773" s="212"/>
      <c r="F5773" s="213"/>
      <c r="G5773" s="213"/>
      <c r="H5773" s="213"/>
      <c r="I5773" s="211"/>
      <c r="J5773" s="211"/>
    </row>
    <row r="5774" spans="1:10" x14ac:dyDescent="0.25">
      <c r="A5774" s="214"/>
      <c r="B5774" s="211"/>
      <c r="C5774" s="211"/>
      <c r="D5774" s="209"/>
      <c r="E5774" s="212"/>
      <c r="F5774" s="213"/>
      <c r="G5774" s="213"/>
      <c r="H5774" s="213"/>
      <c r="I5774" s="211"/>
      <c r="J5774" s="211"/>
    </row>
    <row r="5775" spans="1:10" x14ac:dyDescent="0.25">
      <c r="A5775" s="214"/>
      <c r="B5775" s="211"/>
      <c r="C5775" s="211"/>
      <c r="D5775" s="209"/>
      <c r="E5775" s="212"/>
      <c r="F5775" s="213"/>
      <c r="G5775" s="213"/>
      <c r="H5775" s="213"/>
      <c r="I5775" s="211"/>
      <c r="J5775" s="211"/>
    </row>
    <row r="5776" spans="1:10" x14ac:dyDescent="0.25">
      <c r="A5776" s="214"/>
      <c r="B5776" s="211"/>
      <c r="C5776" s="211"/>
      <c r="D5776" s="209"/>
      <c r="E5776" s="212"/>
      <c r="F5776" s="213"/>
      <c r="G5776" s="213"/>
      <c r="H5776" s="213"/>
      <c r="I5776" s="211"/>
      <c r="J5776" s="211"/>
    </row>
    <row r="5777" spans="1:10" x14ac:dyDescent="0.25">
      <c r="A5777" s="214"/>
      <c r="B5777" s="211"/>
      <c r="C5777" s="211"/>
      <c r="D5777" s="209"/>
      <c r="E5777" s="212"/>
      <c r="F5777" s="213"/>
      <c r="G5777" s="213"/>
      <c r="H5777" s="213"/>
      <c r="I5777" s="211"/>
      <c r="J5777" s="211"/>
    </row>
    <row r="5778" spans="1:10" x14ac:dyDescent="0.25">
      <c r="A5778" s="214"/>
      <c r="B5778" s="211"/>
      <c r="C5778" s="211"/>
      <c r="D5778" s="209"/>
      <c r="E5778" s="212"/>
      <c r="F5778" s="213"/>
      <c r="G5778" s="213"/>
      <c r="H5778" s="213"/>
      <c r="I5778" s="211"/>
      <c r="J5778" s="211"/>
    </row>
    <row r="5779" spans="1:10" x14ac:dyDescent="0.25">
      <c r="A5779" s="214"/>
      <c r="B5779" s="211"/>
      <c r="C5779" s="211"/>
      <c r="D5779" s="209"/>
      <c r="E5779" s="212"/>
      <c r="F5779" s="213"/>
      <c r="G5779" s="213"/>
      <c r="H5779" s="213"/>
      <c r="I5779" s="211"/>
      <c r="J5779" s="211"/>
    </row>
    <row r="5780" spans="1:10" x14ac:dyDescent="0.25">
      <c r="A5780" s="214"/>
      <c r="B5780" s="211"/>
      <c r="C5780" s="211"/>
      <c r="D5780" s="209"/>
      <c r="E5780" s="212"/>
      <c r="F5780" s="213"/>
      <c r="G5780" s="213"/>
      <c r="H5780" s="213"/>
      <c r="I5780" s="211"/>
      <c r="J5780" s="211"/>
    </row>
    <row r="5781" spans="1:10" x14ac:dyDescent="0.25">
      <c r="A5781" s="214"/>
      <c r="B5781" s="211"/>
      <c r="C5781" s="211"/>
      <c r="D5781" s="209"/>
      <c r="E5781" s="212"/>
      <c r="F5781" s="213"/>
      <c r="G5781" s="213"/>
      <c r="H5781" s="213"/>
      <c r="I5781" s="211"/>
      <c r="J5781" s="211"/>
    </row>
    <row r="5782" spans="1:10" x14ac:dyDescent="0.25">
      <c r="A5782" s="214"/>
      <c r="B5782" s="211"/>
      <c r="C5782" s="211"/>
      <c r="D5782" s="209"/>
      <c r="E5782" s="212"/>
      <c r="F5782" s="213"/>
      <c r="G5782" s="213"/>
      <c r="H5782" s="213"/>
      <c r="I5782" s="211"/>
      <c r="J5782" s="211"/>
    </row>
    <row r="5783" spans="1:10" x14ac:dyDescent="0.25">
      <c r="A5783" s="214"/>
      <c r="B5783" s="211"/>
      <c r="C5783" s="211"/>
      <c r="D5783" s="209"/>
      <c r="E5783" s="212"/>
      <c r="F5783" s="213"/>
      <c r="G5783" s="213"/>
      <c r="H5783" s="213"/>
      <c r="I5783" s="211"/>
      <c r="J5783" s="211"/>
    </row>
    <row r="5784" spans="1:10" x14ac:dyDescent="0.25">
      <c r="A5784" s="214"/>
      <c r="B5784" s="211"/>
      <c r="C5784" s="211"/>
      <c r="D5784" s="209"/>
      <c r="E5784" s="212"/>
      <c r="F5784" s="213"/>
      <c r="G5784" s="213"/>
      <c r="H5784" s="213"/>
      <c r="I5784" s="211"/>
      <c r="J5784" s="211"/>
    </row>
    <row r="5785" spans="1:10" x14ac:dyDescent="0.25">
      <c r="A5785" s="214"/>
      <c r="B5785" s="211"/>
      <c r="C5785" s="211"/>
      <c r="D5785" s="209"/>
      <c r="E5785" s="212"/>
      <c r="F5785" s="213"/>
      <c r="G5785" s="213"/>
      <c r="H5785" s="213"/>
      <c r="I5785" s="211"/>
      <c r="J5785" s="211"/>
    </row>
    <row r="5786" spans="1:10" x14ac:dyDescent="0.25">
      <c r="A5786" s="214"/>
      <c r="B5786" s="211"/>
      <c r="C5786" s="211"/>
      <c r="D5786" s="209"/>
      <c r="E5786" s="212"/>
      <c r="F5786" s="213"/>
      <c r="G5786" s="213"/>
      <c r="H5786" s="213"/>
      <c r="I5786" s="211"/>
      <c r="J5786" s="211"/>
    </row>
    <row r="5787" spans="1:10" x14ac:dyDescent="0.25">
      <c r="A5787" s="214"/>
      <c r="B5787" s="211"/>
      <c r="C5787" s="211"/>
      <c r="D5787" s="209"/>
      <c r="E5787" s="212"/>
      <c r="F5787" s="213"/>
      <c r="G5787" s="213"/>
      <c r="H5787" s="213"/>
      <c r="I5787" s="211"/>
      <c r="J5787" s="211"/>
    </row>
    <row r="5788" spans="1:10" x14ac:dyDescent="0.25">
      <c r="A5788" s="214"/>
      <c r="B5788" s="211"/>
      <c r="C5788" s="211"/>
      <c r="D5788" s="209"/>
      <c r="E5788" s="212"/>
      <c r="F5788" s="213"/>
      <c r="G5788" s="213"/>
      <c r="H5788" s="213"/>
      <c r="I5788" s="211"/>
      <c r="J5788" s="211"/>
    </row>
    <row r="5789" spans="1:10" x14ac:dyDescent="0.25">
      <c r="A5789" s="214"/>
      <c r="B5789" s="211"/>
      <c r="C5789" s="211"/>
      <c r="D5789" s="209"/>
      <c r="E5789" s="212"/>
      <c r="F5789" s="213"/>
      <c r="G5789" s="213"/>
      <c r="H5789" s="213"/>
      <c r="I5789" s="211"/>
      <c r="J5789" s="211"/>
    </row>
    <row r="5790" spans="1:10" x14ac:dyDescent="0.25">
      <c r="A5790" s="214"/>
      <c r="B5790" s="211"/>
      <c r="C5790" s="211"/>
      <c r="D5790" s="209"/>
      <c r="E5790" s="212"/>
      <c r="F5790" s="213"/>
      <c r="G5790" s="213"/>
      <c r="H5790" s="213"/>
      <c r="I5790" s="211"/>
      <c r="J5790" s="211"/>
    </row>
    <row r="5791" spans="1:10" x14ac:dyDescent="0.25">
      <c r="A5791" s="214"/>
      <c r="B5791" s="211"/>
      <c r="C5791" s="211"/>
      <c r="D5791" s="209"/>
      <c r="E5791" s="212"/>
      <c r="F5791" s="213"/>
      <c r="G5791" s="213"/>
      <c r="H5791" s="213"/>
      <c r="I5791" s="211"/>
      <c r="J5791" s="211"/>
    </row>
    <row r="5792" spans="1:10" x14ac:dyDescent="0.25">
      <c r="A5792" s="214"/>
      <c r="B5792" s="211"/>
      <c r="C5792" s="211"/>
      <c r="D5792" s="209"/>
      <c r="E5792" s="212"/>
      <c r="F5792" s="213"/>
      <c r="G5792" s="213"/>
      <c r="H5792" s="213"/>
      <c r="I5792" s="211"/>
      <c r="J5792" s="211"/>
    </row>
    <row r="5793" spans="1:10" x14ac:dyDescent="0.25">
      <c r="A5793" s="214"/>
      <c r="B5793" s="211"/>
      <c r="C5793" s="211"/>
      <c r="D5793" s="209"/>
      <c r="E5793" s="212"/>
      <c r="F5793" s="213"/>
      <c r="G5793" s="213"/>
      <c r="H5793" s="213"/>
      <c r="I5793" s="211"/>
      <c r="J5793" s="211"/>
    </row>
    <row r="5794" spans="1:10" x14ac:dyDescent="0.25">
      <c r="A5794" s="214"/>
      <c r="B5794" s="211"/>
      <c r="C5794" s="211"/>
      <c r="D5794" s="209"/>
      <c r="E5794" s="212"/>
      <c r="F5794" s="213"/>
      <c r="G5794" s="213"/>
      <c r="H5794" s="213"/>
      <c r="I5794" s="211"/>
      <c r="J5794" s="211"/>
    </row>
    <row r="5795" spans="1:10" x14ac:dyDescent="0.25">
      <c r="A5795" s="214"/>
      <c r="B5795" s="211"/>
      <c r="C5795" s="211"/>
      <c r="D5795" s="209"/>
      <c r="E5795" s="212"/>
      <c r="F5795" s="213"/>
      <c r="G5795" s="213"/>
      <c r="H5795" s="213"/>
      <c r="I5795" s="211"/>
      <c r="J5795" s="211"/>
    </row>
    <row r="5796" spans="1:10" x14ac:dyDescent="0.25">
      <c r="A5796" s="214"/>
      <c r="B5796" s="211"/>
      <c r="C5796" s="211"/>
      <c r="D5796" s="209"/>
      <c r="E5796" s="212"/>
      <c r="F5796" s="213"/>
      <c r="G5796" s="213"/>
      <c r="H5796" s="213"/>
      <c r="I5796" s="211"/>
      <c r="J5796" s="211"/>
    </row>
    <row r="5797" spans="1:10" x14ac:dyDescent="0.25">
      <c r="A5797" s="214"/>
      <c r="B5797" s="211"/>
      <c r="C5797" s="211"/>
      <c r="D5797" s="209"/>
      <c r="E5797" s="212"/>
      <c r="F5797" s="213"/>
      <c r="G5797" s="213"/>
      <c r="H5797" s="213"/>
      <c r="I5797" s="211"/>
      <c r="J5797" s="211"/>
    </row>
    <row r="5798" spans="1:10" x14ac:dyDescent="0.25">
      <c r="A5798" s="214"/>
      <c r="B5798" s="211"/>
      <c r="C5798" s="211"/>
      <c r="D5798" s="209"/>
      <c r="E5798" s="212"/>
      <c r="F5798" s="213"/>
      <c r="G5798" s="213"/>
      <c r="H5798" s="213"/>
      <c r="I5798" s="211"/>
      <c r="J5798" s="211"/>
    </row>
    <row r="5799" spans="1:10" x14ac:dyDescent="0.25">
      <c r="A5799" s="214"/>
      <c r="B5799" s="211"/>
      <c r="C5799" s="211"/>
      <c r="D5799" s="209"/>
      <c r="E5799" s="212"/>
      <c r="F5799" s="213"/>
      <c r="G5799" s="213"/>
      <c r="H5799" s="213"/>
      <c r="I5799" s="211"/>
      <c r="J5799" s="211"/>
    </row>
    <row r="5800" spans="1:10" x14ac:dyDescent="0.25">
      <c r="A5800" s="214"/>
      <c r="B5800" s="211"/>
      <c r="C5800" s="211"/>
      <c r="D5800" s="209"/>
      <c r="E5800" s="212"/>
      <c r="F5800" s="213"/>
      <c r="G5800" s="213"/>
      <c r="H5800" s="213"/>
      <c r="I5800" s="211"/>
      <c r="J5800" s="211"/>
    </row>
    <row r="5801" spans="1:10" x14ac:dyDescent="0.25">
      <c r="A5801" s="214"/>
      <c r="B5801" s="211"/>
      <c r="C5801" s="211"/>
      <c r="D5801" s="209"/>
      <c r="E5801" s="212"/>
      <c r="F5801" s="213"/>
      <c r="G5801" s="213"/>
      <c r="H5801" s="213"/>
      <c r="I5801" s="211"/>
      <c r="J5801" s="211"/>
    </row>
    <row r="5802" spans="1:10" x14ac:dyDescent="0.25">
      <c r="A5802" s="214"/>
      <c r="B5802" s="211"/>
      <c r="C5802" s="211"/>
      <c r="D5802" s="209"/>
      <c r="E5802" s="212"/>
      <c r="F5802" s="213"/>
      <c r="G5802" s="213"/>
      <c r="H5802" s="213"/>
      <c r="I5802" s="211"/>
      <c r="J5802" s="211"/>
    </row>
    <row r="5803" spans="1:10" x14ac:dyDescent="0.25">
      <c r="A5803" s="214"/>
      <c r="B5803" s="211"/>
      <c r="C5803" s="211"/>
      <c r="D5803" s="209"/>
      <c r="E5803" s="212"/>
      <c r="F5803" s="213"/>
      <c r="G5803" s="213"/>
      <c r="H5803" s="213"/>
      <c r="I5803" s="211"/>
      <c r="J5803" s="211"/>
    </row>
    <row r="5804" spans="1:10" x14ac:dyDescent="0.25">
      <c r="A5804" s="214"/>
      <c r="B5804" s="211"/>
      <c r="C5804" s="211"/>
      <c r="D5804" s="209"/>
      <c r="E5804" s="212"/>
      <c r="F5804" s="213"/>
      <c r="G5804" s="213"/>
      <c r="H5804" s="213"/>
      <c r="I5804" s="211"/>
      <c r="J5804" s="211"/>
    </row>
    <row r="5805" spans="1:10" x14ac:dyDescent="0.25">
      <c r="A5805" s="214"/>
      <c r="B5805" s="211"/>
      <c r="C5805" s="211"/>
      <c r="D5805" s="209"/>
      <c r="E5805" s="212"/>
      <c r="F5805" s="213"/>
      <c r="G5805" s="213"/>
      <c r="H5805" s="213"/>
      <c r="I5805" s="211"/>
      <c r="J5805" s="211"/>
    </row>
    <row r="5806" spans="1:10" x14ac:dyDescent="0.25">
      <c r="A5806" s="214"/>
      <c r="B5806" s="211"/>
      <c r="C5806" s="211"/>
      <c r="D5806" s="209"/>
      <c r="E5806" s="212"/>
      <c r="F5806" s="213"/>
      <c r="G5806" s="213"/>
      <c r="H5806" s="213"/>
      <c r="I5806" s="211"/>
      <c r="J5806" s="211"/>
    </row>
    <row r="5807" spans="1:10" x14ac:dyDescent="0.25">
      <c r="A5807" s="214"/>
      <c r="B5807" s="211"/>
      <c r="C5807" s="211"/>
      <c r="D5807" s="209"/>
      <c r="E5807" s="212"/>
      <c r="F5807" s="213"/>
      <c r="G5807" s="213"/>
      <c r="H5807" s="213"/>
      <c r="I5807" s="211"/>
      <c r="J5807" s="211"/>
    </row>
    <row r="5808" spans="1:10" x14ac:dyDescent="0.25">
      <c r="A5808" s="214"/>
      <c r="B5808" s="211"/>
      <c r="C5808" s="211"/>
      <c r="D5808" s="209"/>
      <c r="E5808" s="212"/>
      <c r="F5808" s="213"/>
      <c r="G5808" s="213"/>
      <c r="H5808" s="213"/>
      <c r="I5808" s="211"/>
      <c r="J5808" s="211"/>
    </row>
    <row r="5809" spans="1:10" x14ac:dyDescent="0.25">
      <c r="A5809" s="214"/>
      <c r="B5809" s="211"/>
      <c r="C5809" s="211"/>
      <c r="D5809" s="209"/>
      <c r="E5809" s="212"/>
      <c r="F5809" s="213"/>
      <c r="G5809" s="213"/>
      <c r="H5809" s="213"/>
      <c r="I5809" s="211"/>
      <c r="J5809" s="211"/>
    </row>
    <row r="5810" spans="1:10" x14ac:dyDescent="0.25">
      <c r="A5810" s="214"/>
      <c r="B5810" s="211"/>
      <c r="C5810" s="211"/>
      <c r="D5810" s="209"/>
      <c r="E5810" s="212"/>
      <c r="F5810" s="213"/>
      <c r="G5810" s="213"/>
      <c r="H5810" s="213"/>
      <c r="I5810" s="211"/>
      <c r="J5810" s="211"/>
    </row>
    <row r="5811" spans="1:10" x14ac:dyDescent="0.25">
      <c r="A5811" s="214"/>
      <c r="B5811" s="211"/>
      <c r="C5811" s="211"/>
      <c r="D5811" s="209"/>
      <c r="E5811" s="212"/>
      <c r="F5811" s="213"/>
      <c r="G5811" s="213"/>
      <c r="H5811" s="213"/>
      <c r="I5811" s="211"/>
      <c r="J5811" s="211"/>
    </row>
    <row r="5812" spans="1:10" x14ac:dyDescent="0.25">
      <c r="A5812" s="214"/>
      <c r="B5812" s="211"/>
      <c r="C5812" s="211"/>
      <c r="D5812" s="209"/>
      <c r="E5812" s="212"/>
      <c r="F5812" s="213"/>
      <c r="G5812" s="213"/>
      <c r="H5812" s="213"/>
      <c r="I5812" s="211"/>
      <c r="J5812" s="211"/>
    </row>
    <row r="5813" spans="1:10" x14ac:dyDescent="0.25">
      <c r="A5813" s="214"/>
      <c r="B5813" s="211"/>
      <c r="C5813" s="211"/>
      <c r="D5813" s="209"/>
      <c r="E5813" s="212"/>
      <c r="F5813" s="213"/>
      <c r="G5813" s="213"/>
      <c r="H5813" s="213"/>
      <c r="I5813" s="211"/>
      <c r="J5813" s="211"/>
    </row>
    <row r="5814" spans="1:10" x14ac:dyDescent="0.25">
      <c r="A5814" s="214"/>
      <c r="B5814" s="211"/>
      <c r="C5814" s="211"/>
      <c r="D5814" s="209"/>
      <c r="E5814" s="212"/>
      <c r="F5814" s="213"/>
      <c r="G5814" s="213"/>
      <c r="H5814" s="213"/>
      <c r="I5814" s="211"/>
      <c r="J5814" s="211"/>
    </row>
    <row r="5815" spans="1:10" x14ac:dyDescent="0.25">
      <c r="A5815" s="214"/>
      <c r="B5815" s="211"/>
      <c r="C5815" s="211"/>
      <c r="D5815" s="209"/>
      <c r="E5815" s="212"/>
      <c r="F5815" s="213"/>
      <c r="G5815" s="213"/>
      <c r="H5815" s="213"/>
      <c r="I5815" s="211"/>
      <c r="J5815" s="211"/>
    </row>
    <row r="5816" spans="1:10" x14ac:dyDescent="0.25">
      <c r="A5816" s="214"/>
      <c r="B5816" s="211"/>
      <c r="C5816" s="211"/>
      <c r="D5816" s="209"/>
      <c r="E5816" s="212"/>
      <c r="F5816" s="213"/>
      <c r="G5816" s="213"/>
      <c r="H5816" s="213"/>
      <c r="I5816" s="211"/>
      <c r="J5816" s="211"/>
    </row>
    <row r="5817" spans="1:10" x14ac:dyDescent="0.25">
      <c r="A5817" s="214"/>
      <c r="B5817" s="211"/>
      <c r="C5817" s="211"/>
      <c r="D5817" s="209"/>
      <c r="E5817" s="212"/>
      <c r="F5817" s="213"/>
      <c r="G5817" s="213"/>
      <c r="H5817" s="213"/>
      <c r="I5817" s="211"/>
      <c r="J5817" s="211"/>
    </row>
    <row r="5818" spans="1:10" x14ac:dyDescent="0.25">
      <c r="A5818" s="214"/>
      <c r="B5818" s="211"/>
      <c r="C5818" s="211"/>
      <c r="D5818" s="209"/>
      <c r="E5818" s="212"/>
      <c r="F5818" s="213"/>
      <c r="G5818" s="213"/>
      <c r="H5818" s="213"/>
      <c r="I5818" s="211"/>
      <c r="J5818" s="211"/>
    </row>
    <row r="5819" spans="1:10" x14ac:dyDescent="0.25">
      <c r="A5819" s="214"/>
      <c r="B5819" s="211"/>
      <c r="C5819" s="211"/>
      <c r="D5819" s="209"/>
      <c r="E5819" s="212"/>
      <c r="F5819" s="213"/>
      <c r="G5819" s="213"/>
      <c r="H5819" s="213"/>
      <c r="I5819" s="211"/>
      <c r="J5819" s="211"/>
    </row>
    <row r="5820" spans="1:10" x14ac:dyDescent="0.25">
      <c r="A5820" s="214"/>
      <c r="B5820" s="211"/>
      <c r="C5820" s="211"/>
      <c r="D5820" s="209"/>
      <c r="E5820" s="212"/>
      <c r="F5820" s="213"/>
      <c r="G5820" s="213"/>
      <c r="H5820" s="213"/>
      <c r="I5820" s="211"/>
      <c r="J5820" s="211"/>
    </row>
    <row r="5821" spans="1:10" x14ac:dyDescent="0.25">
      <c r="A5821" s="214"/>
      <c r="B5821" s="211"/>
      <c r="C5821" s="211"/>
      <c r="D5821" s="209"/>
      <c r="E5821" s="212"/>
      <c r="F5821" s="213"/>
      <c r="G5821" s="213"/>
      <c r="H5821" s="213"/>
      <c r="I5821" s="211"/>
      <c r="J5821" s="211"/>
    </row>
    <row r="5822" spans="1:10" x14ac:dyDescent="0.25">
      <c r="A5822" s="214"/>
      <c r="B5822" s="211"/>
      <c r="C5822" s="211"/>
      <c r="D5822" s="209"/>
      <c r="E5822" s="212"/>
      <c r="F5822" s="213"/>
      <c r="G5822" s="213"/>
      <c r="H5822" s="213"/>
      <c r="I5822" s="211"/>
      <c r="J5822" s="211"/>
    </row>
    <row r="5823" spans="1:10" x14ac:dyDescent="0.25">
      <c r="A5823" s="214"/>
      <c r="B5823" s="211"/>
      <c r="C5823" s="211"/>
      <c r="D5823" s="209"/>
      <c r="E5823" s="212"/>
      <c r="F5823" s="213"/>
      <c r="G5823" s="213"/>
      <c r="H5823" s="213"/>
      <c r="I5823" s="211"/>
      <c r="J5823" s="211"/>
    </row>
    <row r="5824" spans="1:10" x14ac:dyDescent="0.25">
      <c r="A5824" s="214"/>
      <c r="B5824" s="211"/>
      <c r="C5824" s="211"/>
      <c r="D5824" s="209"/>
      <c r="E5824" s="212"/>
      <c r="F5824" s="213"/>
      <c r="G5824" s="213"/>
      <c r="H5824" s="213"/>
      <c r="I5824" s="211"/>
      <c r="J5824" s="211"/>
    </row>
    <row r="5825" spans="1:10" x14ac:dyDescent="0.25">
      <c r="A5825" s="214"/>
      <c r="B5825" s="211"/>
      <c r="C5825" s="211"/>
      <c r="D5825" s="209"/>
      <c r="E5825" s="212"/>
      <c r="F5825" s="213"/>
      <c r="G5825" s="213"/>
      <c r="H5825" s="213"/>
      <c r="I5825" s="211"/>
      <c r="J5825" s="211"/>
    </row>
    <row r="5826" spans="1:10" x14ac:dyDescent="0.25">
      <c r="A5826" s="214"/>
      <c r="B5826" s="211"/>
      <c r="C5826" s="211"/>
      <c r="D5826" s="209"/>
      <c r="E5826" s="212"/>
      <c r="F5826" s="213"/>
      <c r="G5826" s="213"/>
      <c r="H5826" s="213"/>
      <c r="I5826" s="211"/>
      <c r="J5826" s="211"/>
    </row>
    <row r="5827" spans="1:10" x14ac:dyDescent="0.25">
      <c r="A5827" s="214"/>
      <c r="B5827" s="211"/>
      <c r="C5827" s="211"/>
      <c r="D5827" s="209"/>
      <c r="E5827" s="212"/>
      <c r="F5827" s="213"/>
      <c r="G5827" s="213"/>
      <c r="H5827" s="213"/>
      <c r="I5827" s="211"/>
      <c r="J5827" s="211"/>
    </row>
    <row r="5828" spans="1:10" x14ac:dyDescent="0.25">
      <c r="A5828" s="214"/>
      <c r="B5828" s="211"/>
      <c r="C5828" s="211"/>
      <c r="D5828" s="209"/>
      <c r="E5828" s="212"/>
      <c r="F5828" s="213"/>
      <c r="G5828" s="213"/>
      <c r="H5828" s="213"/>
      <c r="I5828" s="211"/>
      <c r="J5828" s="211"/>
    </row>
    <row r="5829" spans="1:10" x14ac:dyDescent="0.25">
      <c r="A5829" s="214"/>
      <c r="B5829" s="211"/>
      <c r="C5829" s="211"/>
      <c r="D5829" s="209"/>
      <c r="E5829" s="212"/>
      <c r="F5829" s="213"/>
      <c r="G5829" s="213"/>
      <c r="H5829" s="213"/>
      <c r="I5829" s="211"/>
      <c r="J5829" s="211"/>
    </row>
    <row r="5830" spans="1:10" x14ac:dyDescent="0.25">
      <c r="A5830" s="214"/>
      <c r="B5830" s="211"/>
      <c r="C5830" s="211"/>
      <c r="D5830" s="209"/>
      <c r="E5830" s="212"/>
      <c r="F5830" s="213"/>
      <c r="G5830" s="213"/>
      <c r="H5830" s="213"/>
      <c r="I5830" s="211"/>
      <c r="J5830" s="211"/>
    </row>
    <row r="5831" spans="1:10" x14ac:dyDescent="0.25">
      <c r="A5831" s="214"/>
      <c r="B5831" s="211"/>
      <c r="C5831" s="211"/>
      <c r="D5831" s="209"/>
      <c r="E5831" s="212"/>
      <c r="F5831" s="213"/>
      <c r="G5831" s="213"/>
      <c r="H5831" s="213"/>
      <c r="I5831" s="211"/>
      <c r="J5831" s="211"/>
    </row>
    <row r="5832" spans="1:10" x14ac:dyDescent="0.25">
      <c r="A5832" s="214"/>
      <c r="B5832" s="211"/>
      <c r="C5832" s="211"/>
      <c r="D5832" s="209"/>
      <c r="E5832" s="212"/>
      <c r="F5832" s="213"/>
      <c r="G5832" s="213"/>
      <c r="H5832" s="213"/>
      <c r="I5832" s="211"/>
      <c r="J5832" s="211"/>
    </row>
    <row r="5833" spans="1:10" x14ac:dyDescent="0.25">
      <c r="A5833" s="214"/>
      <c r="B5833" s="211"/>
      <c r="C5833" s="211"/>
      <c r="D5833" s="209"/>
      <c r="E5833" s="212"/>
      <c r="F5833" s="213"/>
      <c r="G5833" s="213"/>
      <c r="H5833" s="213"/>
      <c r="I5833" s="211"/>
      <c r="J5833" s="211"/>
    </row>
    <row r="5834" spans="1:10" x14ac:dyDescent="0.25">
      <c r="A5834" s="214"/>
      <c r="B5834" s="211"/>
      <c r="C5834" s="211"/>
      <c r="D5834" s="209"/>
      <c r="E5834" s="212"/>
      <c r="F5834" s="213"/>
      <c r="G5834" s="213"/>
      <c r="H5834" s="213"/>
      <c r="I5834" s="211"/>
      <c r="J5834" s="211"/>
    </row>
    <row r="5835" spans="1:10" x14ac:dyDescent="0.25">
      <c r="A5835" s="214"/>
      <c r="B5835" s="211"/>
      <c r="C5835" s="211"/>
      <c r="D5835" s="209"/>
      <c r="E5835" s="212"/>
      <c r="F5835" s="213"/>
      <c r="G5835" s="213"/>
      <c r="H5835" s="213"/>
      <c r="I5835" s="211"/>
      <c r="J5835" s="211"/>
    </row>
    <row r="5836" spans="1:10" x14ac:dyDescent="0.25">
      <c r="A5836" s="214"/>
      <c r="B5836" s="211"/>
      <c r="C5836" s="211"/>
      <c r="D5836" s="209"/>
      <c r="E5836" s="212"/>
      <c r="F5836" s="213"/>
      <c r="G5836" s="213"/>
      <c r="H5836" s="213"/>
      <c r="I5836" s="211"/>
      <c r="J5836" s="211"/>
    </row>
    <row r="5837" spans="1:10" x14ac:dyDescent="0.25">
      <c r="A5837" s="214"/>
      <c r="B5837" s="211"/>
      <c r="C5837" s="211"/>
      <c r="D5837" s="209"/>
      <c r="E5837" s="212"/>
      <c r="F5837" s="213"/>
      <c r="G5837" s="213"/>
      <c r="H5837" s="213"/>
      <c r="I5837" s="211"/>
      <c r="J5837" s="211"/>
    </row>
    <row r="5838" spans="1:10" x14ac:dyDescent="0.25">
      <c r="A5838" s="214"/>
      <c r="B5838" s="211"/>
      <c r="C5838" s="211"/>
      <c r="D5838" s="209"/>
      <c r="E5838" s="212"/>
      <c r="F5838" s="213"/>
      <c r="G5838" s="213"/>
      <c r="H5838" s="213"/>
      <c r="I5838" s="211"/>
      <c r="J5838" s="211"/>
    </row>
    <row r="5839" spans="1:10" x14ac:dyDescent="0.25">
      <c r="A5839" s="214"/>
      <c r="B5839" s="211"/>
      <c r="C5839" s="211"/>
      <c r="D5839" s="209"/>
      <c r="E5839" s="212"/>
      <c r="F5839" s="213"/>
      <c r="G5839" s="213"/>
      <c r="H5839" s="213"/>
      <c r="I5839" s="211"/>
      <c r="J5839" s="211"/>
    </row>
    <row r="5840" spans="1:10" x14ac:dyDescent="0.25">
      <c r="A5840" s="214"/>
      <c r="B5840" s="211"/>
      <c r="C5840" s="211"/>
      <c r="D5840" s="209"/>
      <c r="E5840" s="212"/>
      <c r="F5840" s="213"/>
      <c r="G5840" s="213"/>
      <c r="H5840" s="213"/>
      <c r="I5840" s="211"/>
      <c r="J5840" s="211"/>
    </row>
    <row r="5841" spans="1:10" x14ac:dyDescent="0.25">
      <c r="A5841" s="214"/>
      <c r="B5841" s="211"/>
      <c r="C5841" s="211"/>
      <c r="D5841" s="209"/>
      <c r="E5841" s="212"/>
      <c r="F5841" s="213"/>
      <c r="G5841" s="213"/>
      <c r="H5841" s="213"/>
      <c r="I5841" s="211"/>
      <c r="J5841" s="211"/>
    </row>
    <row r="5842" spans="1:10" x14ac:dyDescent="0.25">
      <c r="A5842" s="214"/>
      <c r="B5842" s="211"/>
      <c r="C5842" s="211"/>
      <c r="D5842" s="209"/>
      <c r="E5842" s="212"/>
      <c r="F5842" s="213"/>
      <c r="G5842" s="213"/>
      <c r="H5842" s="213"/>
      <c r="I5842" s="211"/>
      <c r="J5842" s="211"/>
    </row>
    <row r="5843" spans="1:10" x14ac:dyDescent="0.25">
      <c r="A5843" s="214"/>
      <c r="B5843" s="211"/>
      <c r="C5843" s="211"/>
      <c r="D5843" s="209"/>
      <c r="E5843" s="212"/>
      <c r="F5843" s="213"/>
      <c r="G5843" s="213"/>
      <c r="H5843" s="213"/>
      <c r="I5843" s="211"/>
      <c r="J5843" s="211"/>
    </row>
    <row r="5844" spans="1:10" x14ac:dyDescent="0.25">
      <c r="A5844" s="214"/>
      <c r="B5844" s="211"/>
      <c r="C5844" s="211"/>
      <c r="D5844" s="209"/>
      <c r="E5844" s="212"/>
      <c r="F5844" s="213"/>
      <c r="G5844" s="213"/>
      <c r="H5844" s="213"/>
      <c r="I5844" s="211"/>
      <c r="J5844" s="211"/>
    </row>
    <row r="5845" spans="1:10" x14ac:dyDescent="0.25">
      <c r="A5845" s="214"/>
      <c r="B5845" s="211"/>
      <c r="C5845" s="211"/>
      <c r="D5845" s="209"/>
      <c r="E5845" s="212"/>
      <c r="F5845" s="213"/>
      <c r="G5845" s="213"/>
      <c r="H5845" s="213"/>
      <c r="I5845" s="211"/>
      <c r="J5845" s="211"/>
    </row>
    <row r="5846" spans="1:10" x14ac:dyDescent="0.25">
      <c r="A5846" s="214"/>
      <c r="B5846" s="211"/>
      <c r="C5846" s="211"/>
      <c r="D5846" s="209"/>
      <c r="E5846" s="212"/>
      <c r="F5846" s="213"/>
      <c r="G5846" s="213"/>
      <c r="H5846" s="213"/>
      <c r="I5846" s="211"/>
      <c r="J5846" s="211"/>
    </row>
    <row r="5847" spans="1:10" x14ac:dyDescent="0.25">
      <c r="A5847" s="214"/>
      <c r="B5847" s="211"/>
      <c r="C5847" s="211"/>
      <c r="D5847" s="209"/>
      <c r="E5847" s="212"/>
      <c r="F5847" s="213"/>
      <c r="G5847" s="213"/>
      <c r="H5847" s="213"/>
      <c r="I5847" s="211"/>
      <c r="J5847" s="211"/>
    </row>
    <row r="5848" spans="1:10" x14ac:dyDescent="0.25">
      <c r="A5848" s="214"/>
      <c r="B5848" s="211"/>
      <c r="C5848" s="211"/>
      <c r="D5848" s="209"/>
      <c r="E5848" s="212"/>
      <c r="F5848" s="213"/>
      <c r="G5848" s="213"/>
      <c r="H5848" s="213"/>
      <c r="I5848" s="211"/>
      <c r="J5848" s="211"/>
    </row>
    <row r="5849" spans="1:10" x14ac:dyDescent="0.25">
      <c r="A5849" s="214"/>
      <c r="B5849" s="211"/>
      <c r="C5849" s="211"/>
      <c r="D5849" s="209"/>
      <c r="E5849" s="212"/>
      <c r="F5849" s="213"/>
      <c r="G5849" s="213"/>
      <c r="H5849" s="213"/>
      <c r="I5849" s="211"/>
      <c r="J5849" s="211"/>
    </row>
    <row r="5850" spans="1:10" x14ac:dyDescent="0.25">
      <c r="A5850" s="214"/>
      <c r="B5850" s="211"/>
      <c r="C5850" s="211"/>
      <c r="D5850" s="209"/>
      <c r="E5850" s="212"/>
      <c r="F5850" s="213"/>
      <c r="G5850" s="213"/>
      <c r="H5850" s="213"/>
      <c r="I5850" s="211"/>
      <c r="J5850" s="211"/>
    </row>
    <row r="5851" spans="1:10" x14ac:dyDescent="0.25">
      <c r="A5851" s="214"/>
      <c r="B5851" s="211"/>
      <c r="C5851" s="211"/>
      <c r="D5851" s="209"/>
      <c r="E5851" s="212"/>
      <c r="F5851" s="213"/>
      <c r="G5851" s="213"/>
      <c r="H5851" s="213"/>
      <c r="I5851" s="211"/>
      <c r="J5851" s="211"/>
    </row>
    <row r="5852" spans="1:10" x14ac:dyDescent="0.25">
      <c r="A5852" s="214"/>
      <c r="B5852" s="211"/>
      <c r="C5852" s="211"/>
      <c r="D5852" s="209"/>
      <c r="E5852" s="212"/>
      <c r="F5852" s="213"/>
      <c r="G5852" s="213"/>
      <c r="H5852" s="213"/>
      <c r="I5852" s="211"/>
      <c r="J5852" s="211"/>
    </row>
    <row r="5853" spans="1:10" x14ac:dyDescent="0.25">
      <c r="A5853" s="214"/>
      <c r="B5853" s="211"/>
      <c r="C5853" s="211"/>
      <c r="D5853" s="209"/>
      <c r="E5853" s="212"/>
      <c r="F5853" s="213"/>
      <c r="G5853" s="213"/>
      <c r="H5853" s="213"/>
      <c r="I5853" s="211"/>
      <c r="J5853" s="211"/>
    </row>
    <row r="5854" spans="1:10" x14ac:dyDescent="0.25">
      <c r="A5854" s="214"/>
      <c r="B5854" s="211"/>
      <c r="C5854" s="211"/>
      <c r="D5854" s="209"/>
      <c r="E5854" s="212"/>
      <c r="F5854" s="213"/>
      <c r="G5854" s="213"/>
      <c r="H5854" s="213"/>
      <c r="I5854" s="211"/>
      <c r="J5854" s="211"/>
    </row>
    <row r="5855" spans="1:10" x14ac:dyDescent="0.25">
      <c r="A5855" s="214"/>
      <c r="B5855" s="211"/>
      <c r="C5855" s="211"/>
      <c r="D5855" s="209"/>
      <c r="E5855" s="212"/>
      <c r="F5855" s="213"/>
      <c r="G5855" s="213"/>
      <c r="H5855" s="213"/>
      <c r="I5855" s="211"/>
      <c r="J5855" s="211"/>
    </row>
    <row r="5856" spans="1:10" x14ac:dyDescent="0.25">
      <c r="A5856" s="214"/>
      <c r="B5856" s="211"/>
      <c r="C5856" s="211"/>
      <c r="D5856" s="209"/>
      <c r="E5856" s="212"/>
      <c r="F5856" s="213"/>
      <c r="G5856" s="213"/>
      <c r="H5856" s="213"/>
      <c r="I5856" s="211"/>
      <c r="J5856" s="211"/>
    </row>
    <row r="5857" spans="1:10" x14ac:dyDescent="0.25">
      <c r="A5857" s="214"/>
      <c r="B5857" s="211"/>
      <c r="C5857" s="211"/>
      <c r="D5857" s="209"/>
      <c r="E5857" s="212"/>
      <c r="F5857" s="213"/>
      <c r="G5857" s="213"/>
      <c r="H5857" s="213"/>
      <c r="I5857" s="211"/>
      <c r="J5857" s="211"/>
    </row>
    <row r="5858" spans="1:10" x14ac:dyDescent="0.25">
      <c r="A5858" s="214"/>
      <c r="B5858" s="211"/>
      <c r="C5858" s="211"/>
      <c r="D5858" s="209"/>
      <c r="E5858" s="212"/>
      <c r="F5858" s="213"/>
      <c r="G5858" s="213"/>
      <c r="H5858" s="213"/>
      <c r="I5858" s="211"/>
      <c r="J5858" s="211"/>
    </row>
    <row r="5859" spans="1:10" x14ac:dyDescent="0.25">
      <c r="A5859" s="214"/>
      <c r="B5859" s="211"/>
      <c r="C5859" s="211"/>
      <c r="D5859" s="209"/>
      <c r="E5859" s="212"/>
      <c r="F5859" s="213"/>
      <c r="G5859" s="213"/>
      <c r="H5859" s="213"/>
      <c r="I5859" s="211"/>
      <c r="J5859" s="211"/>
    </row>
    <row r="5860" spans="1:10" x14ac:dyDescent="0.25">
      <c r="A5860" s="214"/>
      <c r="B5860" s="211"/>
      <c r="C5860" s="211"/>
      <c r="D5860" s="209"/>
      <c r="E5860" s="212"/>
      <c r="F5860" s="213"/>
      <c r="G5860" s="213"/>
      <c r="H5860" s="213"/>
      <c r="I5860" s="211"/>
      <c r="J5860" s="211"/>
    </row>
    <row r="5861" spans="1:10" x14ac:dyDescent="0.25">
      <c r="A5861" s="214"/>
      <c r="B5861" s="211"/>
      <c r="C5861" s="211"/>
      <c r="D5861" s="209"/>
      <c r="E5861" s="212"/>
      <c r="F5861" s="213"/>
      <c r="G5861" s="213"/>
      <c r="H5861" s="213"/>
      <c r="I5861" s="211"/>
      <c r="J5861" s="211"/>
    </row>
    <row r="5862" spans="1:10" x14ac:dyDescent="0.25">
      <c r="A5862" s="214"/>
      <c r="B5862" s="211"/>
      <c r="C5862" s="211"/>
      <c r="D5862" s="209"/>
      <c r="E5862" s="212"/>
      <c r="F5862" s="213"/>
      <c r="G5862" s="213"/>
      <c r="H5862" s="213"/>
      <c r="I5862" s="211"/>
      <c r="J5862" s="211"/>
    </row>
    <row r="5863" spans="1:10" x14ac:dyDescent="0.25">
      <c r="A5863" s="214"/>
      <c r="B5863" s="211"/>
      <c r="C5863" s="211"/>
      <c r="D5863" s="209"/>
      <c r="E5863" s="212"/>
      <c r="F5863" s="213"/>
      <c r="G5863" s="213"/>
      <c r="H5863" s="213"/>
      <c r="I5863" s="211"/>
      <c r="J5863" s="211"/>
    </row>
    <row r="5864" spans="1:10" x14ac:dyDescent="0.25">
      <c r="A5864" s="214"/>
      <c r="B5864" s="211"/>
      <c r="C5864" s="211"/>
      <c r="D5864" s="209"/>
      <c r="E5864" s="212"/>
      <c r="F5864" s="213"/>
      <c r="G5864" s="213"/>
      <c r="H5864" s="213"/>
      <c r="I5864" s="211"/>
      <c r="J5864" s="211"/>
    </row>
    <row r="5865" spans="1:10" x14ac:dyDescent="0.25">
      <c r="A5865" s="214"/>
      <c r="B5865" s="211"/>
      <c r="C5865" s="211"/>
      <c r="D5865" s="209"/>
      <c r="E5865" s="212"/>
      <c r="F5865" s="213"/>
      <c r="G5865" s="213"/>
      <c r="H5865" s="213"/>
      <c r="I5865" s="211"/>
      <c r="J5865" s="211"/>
    </row>
    <row r="5866" spans="1:10" x14ac:dyDescent="0.25">
      <c r="A5866" s="214"/>
      <c r="B5866" s="211"/>
      <c r="C5866" s="211"/>
      <c r="D5866" s="209"/>
      <c r="E5866" s="212"/>
      <c r="F5866" s="213"/>
      <c r="G5866" s="213"/>
      <c r="H5866" s="213"/>
      <c r="I5866" s="211"/>
      <c r="J5866" s="211"/>
    </row>
    <row r="5867" spans="1:10" x14ac:dyDescent="0.25">
      <c r="A5867" s="214"/>
      <c r="B5867" s="211"/>
      <c r="C5867" s="211"/>
      <c r="D5867" s="209"/>
      <c r="E5867" s="212"/>
      <c r="F5867" s="213"/>
      <c r="G5867" s="213"/>
      <c r="H5867" s="213"/>
      <c r="I5867" s="211"/>
      <c r="J5867" s="211"/>
    </row>
    <row r="5868" spans="1:10" x14ac:dyDescent="0.25">
      <c r="A5868" s="214"/>
      <c r="B5868" s="211"/>
      <c r="C5868" s="211"/>
      <c r="D5868" s="209"/>
      <c r="E5868" s="212"/>
      <c r="F5868" s="213"/>
      <c r="G5868" s="213"/>
      <c r="H5868" s="213"/>
      <c r="I5868" s="211"/>
      <c r="J5868" s="211"/>
    </row>
    <row r="5869" spans="1:10" x14ac:dyDescent="0.25">
      <c r="A5869" s="214"/>
      <c r="B5869" s="211"/>
      <c r="C5869" s="211"/>
      <c r="D5869" s="209"/>
      <c r="E5869" s="212"/>
      <c r="F5869" s="213"/>
      <c r="G5869" s="213"/>
      <c r="H5869" s="213"/>
      <c r="I5869" s="211"/>
      <c r="J5869" s="211"/>
    </row>
    <row r="5870" spans="1:10" x14ac:dyDescent="0.25">
      <c r="A5870" s="214"/>
      <c r="B5870" s="211"/>
      <c r="C5870" s="211"/>
      <c r="D5870" s="209"/>
      <c r="E5870" s="212"/>
      <c r="F5870" s="213"/>
      <c r="G5870" s="213"/>
      <c r="H5870" s="213"/>
      <c r="I5870" s="211"/>
      <c r="J5870" s="211"/>
    </row>
    <row r="5871" spans="1:10" x14ac:dyDescent="0.25">
      <c r="A5871" s="214"/>
      <c r="B5871" s="211"/>
      <c r="C5871" s="211"/>
      <c r="D5871" s="209"/>
      <c r="E5871" s="212"/>
      <c r="F5871" s="213"/>
      <c r="G5871" s="213"/>
      <c r="H5871" s="213"/>
      <c r="I5871" s="211"/>
      <c r="J5871" s="211"/>
    </row>
    <row r="5872" spans="1:10" x14ac:dyDescent="0.25">
      <c r="A5872" s="214"/>
      <c r="B5872" s="211"/>
      <c r="C5872" s="211"/>
      <c r="D5872" s="209"/>
      <c r="E5872" s="212"/>
      <c r="F5872" s="213"/>
      <c r="G5872" s="213"/>
      <c r="H5872" s="213"/>
      <c r="I5872" s="211"/>
      <c r="J5872" s="211"/>
    </row>
    <row r="5873" spans="1:10" x14ac:dyDescent="0.25">
      <c r="A5873" s="214"/>
      <c r="B5873" s="211"/>
      <c r="C5873" s="211"/>
      <c r="D5873" s="209"/>
      <c r="E5873" s="212"/>
      <c r="F5873" s="213"/>
      <c r="G5873" s="213"/>
      <c r="H5873" s="213"/>
      <c r="I5873" s="211"/>
      <c r="J5873" s="211"/>
    </row>
    <row r="5874" spans="1:10" x14ac:dyDescent="0.25">
      <c r="A5874" s="214"/>
      <c r="B5874" s="211"/>
      <c r="C5874" s="211"/>
      <c r="D5874" s="209"/>
      <c r="E5874" s="212"/>
      <c r="F5874" s="213"/>
      <c r="G5874" s="213"/>
      <c r="H5874" s="213"/>
      <c r="I5874" s="211"/>
      <c r="J5874" s="211"/>
    </row>
    <row r="5875" spans="1:10" x14ac:dyDescent="0.25">
      <c r="A5875" s="214"/>
      <c r="B5875" s="211"/>
      <c r="C5875" s="211"/>
      <c r="D5875" s="209"/>
      <c r="E5875" s="212"/>
      <c r="F5875" s="213"/>
      <c r="G5875" s="213"/>
      <c r="H5875" s="213"/>
      <c r="I5875" s="211"/>
      <c r="J5875" s="211"/>
    </row>
    <row r="5876" spans="1:10" x14ac:dyDescent="0.25">
      <c r="A5876" s="214"/>
      <c r="B5876" s="211"/>
      <c r="C5876" s="211"/>
      <c r="D5876" s="209"/>
      <c r="E5876" s="212"/>
      <c r="F5876" s="213"/>
      <c r="G5876" s="213"/>
      <c r="H5876" s="213"/>
      <c r="I5876" s="211"/>
      <c r="J5876" s="211"/>
    </row>
    <row r="5877" spans="1:10" x14ac:dyDescent="0.25">
      <c r="A5877" s="214"/>
      <c r="B5877" s="211"/>
      <c r="C5877" s="211"/>
      <c r="D5877" s="209"/>
      <c r="E5877" s="212"/>
      <c r="F5877" s="213"/>
      <c r="G5877" s="213"/>
      <c r="H5877" s="213"/>
      <c r="I5877" s="211"/>
      <c r="J5877" s="211"/>
    </row>
    <row r="5878" spans="1:10" x14ac:dyDescent="0.25">
      <c r="A5878" s="214"/>
      <c r="B5878" s="211"/>
      <c r="C5878" s="211"/>
      <c r="D5878" s="209"/>
      <c r="E5878" s="212"/>
      <c r="F5878" s="213"/>
      <c r="G5878" s="213"/>
      <c r="H5878" s="213"/>
      <c r="I5878" s="211"/>
      <c r="J5878" s="211"/>
    </row>
    <row r="5879" spans="1:10" x14ac:dyDescent="0.25">
      <c r="A5879" s="214"/>
      <c r="B5879" s="211"/>
      <c r="C5879" s="211"/>
      <c r="D5879" s="209"/>
      <c r="E5879" s="212"/>
      <c r="F5879" s="213"/>
      <c r="G5879" s="213"/>
      <c r="H5879" s="213"/>
      <c r="I5879" s="211"/>
      <c r="J5879" s="211"/>
    </row>
    <row r="5880" spans="1:10" x14ac:dyDescent="0.25">
      <c r="A5880" s="214"/>
      <c r="B5880" s="211"/>
      <c r="C5880" s="211"/>
      <c r="D5880" s="209"/>
      <c r="E5880" s="212"/>
      <c r="F5880" s="213"/>
      <c r="G5880" s="213"/>
      <c r="H5880" s="213"/>
      <c r="I5880" s="211"/>
      <c r="J5880" s="211"/>
    </row>
    <row r="5881" spans="1:10" x14ac:dyDescent="0.25">
      <c r="A5881" s="214"/>
      <c r="B5881" s="211"/>
      <c r="C5881" s="211"/>
      <c r="D5881" s="209"/>
      <c r="E5881" s="212"/>
      <c r="F5881" s="213"/>
      <c r="G5881" s="213"/>
      <c r="H5881" s="213"/>
      <c r="I5881" s="211"/>
      <c r="J5881" s="211"/>
    </row>
    <row r="5882" spans="1:10" x14ac:dyDescent="0.25">
      <c r="A5882" s="214"/>
      <c r="B5882" s="211"/>
      <c r="C5882" s="211"/>
      <c r="D5882" s="209"/>
      <c r="E5882" s="212"/>
      <c r="F5882" s="213"/>
      <c r="G5882" s="213"/>
      <c r="H5882" s="213"/>
      <c r="I5882" s="211"/>
      <c r="J5882" s="211"/>
    </row>
    <row r="5883" spans="1:10" x14ac:dyDescent="0.25">
      <c r="A5883" s="214"/>
      <c r="B5883" s="211"/>
      <c r="C5883" s="211"/>
      <c r="D5883" s="209"/>
      <c r="E5883" s="212"/>
      <c r="F5883" s="213"/>
      <c r="G5883" s="213"/>
      <c r="H5883" s="213"/>
      <c r="I5883" s="211"/>
      <c r="J5883" s="211"/>
    </row>
    <row r="5884" spans="1:10" x14ac:dyDescent="0.25">
      <c r="A5884" s="214"/>
      <c r="B5884" s="211"/>
      <c r="C5884" s="211"/>
      <c r="D5884" s="209"/>
      <c r="E5884" s="212"/>
      <c r="F5884" s="213"/>
      <c r="G5884" s="213"/>
      <c r="H5884" s="213"/>
      <c r="I5884" s="211"/>
      <c r="J5884" s="211"/>
    </row>
    <row r="5885" spans="1:10" x14ac:dyDescent="0.25">
      <c r="A5885" s="214"/>
      <c r="B5885" s="211"/>
      <c r="C5885" s="211"/>
      <c r="D5885" s="209"/>
      <c r="E5885" s="212"/>
      <c r="F5885" s="213"/>
      <c r="G5885" s="213"/>
      <c r="H5885" s="213"/>
      <c r="I5885" s="211"/>
      <c r="J5885" s="211"/>
    </row>
    <row r="5886" spans="1:10" x14ac:dyDescent="0.25">
      <c r="A5886" s="214"/>
      <c r="B5886" s="211"/>
      <c r="C5886" s="211"/>
      <c r="D5886" s="209"/>
      <c r="E5886" s="212"/>
      <c r="F5886" s="213"/>
      <c r="G5886" s="213"/>
      <c r="H5886" s="213"/>
      <c r="I5886" s="211"/>
      <c r="J5886" s="211"/>
    </row>
    <row r="5887" spans="1:10" x14ac:dyDescent="0.25">
      <c r="A5887" s="214"/>
      <c r="B5887" s="211"/>
      <c r="C5887" s="211"/>
      <c r="D5887" s="209"/>
      <c r="E5887" s="212"/>
      <c r="F5887" s="213"/>
      <c r="G5887" s="213"/>
      <c r="H5887" s="213"/>
      <c r="I5887" s="211"/>
      <c r="J5887" s="211"/>
    </row>
    <row r="5888" spans="1:10" x14ac:dyDescent="0.25">
      <c r="A5888" s="214"/>
      <c r="B5888" s="211"/>
      <c r="C5888" s="211"/>
      <c r="D5888" s="209"/>
      <c r="E5888" s="212"/>
      <c r="F5888" s="213"/>
      <c r="G5888" s="213"/>
      <c r="H5888" s="213"/>
      <c r="I5888" s="211"/>
      <c r="J5888" s="211"/>
    </row>
    <row r="5889" spans="1:10" x14ac:dyDescent="0.25">
      <c r="A5889" s="214"/>
      <c r="B5889" s="211"/>
      <c r="C5889" s="211"/>
      <c r="D5889" s="209"/>
      <c r="E5889" s="212"/>
      <c r="F5889" s="213"/>
      <c r="G5889" s="213"/>
      <c r="H5889" s="213"/>
      <c r="I5889" s="211"/>
      <c r="J5889" s="211"/>
    </row>
    <row r="5890" spans="1:10" x14ac:dyDescent="0.25">
      <c r="A5890" s="214"/>
      <c r="B5890" s="211"/>
      <c r="C5890" s="211"/>
      <c r="D5890" s="209"/>
      <c r="E5890" s="212"/>
      <c r="F5890" s="213"/>
      <c r="G5890" s="213"/>
      <c r="H5890" s="213"/>
      <c r="I5890" s="211"/>
      <c r="J5890" s="211"/>
    </row>
    <row r="5891" spans="1:10" x14ac:dyDescent="0.25">
      <c r="A5891" s="214"/>
      <c r="B5891" s="211"/>
      <c r="C5891" s="211"/>
      <c r="D5891" s="209"/>
      <c r="E5891" s="212"/>
      <c r="F5891" s="213"/>
      <c r="G5891" s="213"/>
      <c r="H5891" s="213"/>
      <c r="I5891" s="211"/>
      <c r="J5891" s="211"/>
    </row>
    <row r="5892" spans="1:10" x14ac:dyDescent="0.25">
      <c r="A5892" s="214"/>
      <c r="B5892" s="211"/>
      <c r="C5892" s="211"/>
      <c r="D5892" s="209"/>
      <c r="E5892" s="212"/>
      <c r="F5892" s="213"/>
      <c r="G5892" s="213"/>
      <c r="H5892" s="213"/>
      <c r="I5892" s="211"/>
      <c r="J5892" s="211"/>
    </row>
    <row r="5893" spans="1:10" x14ac:dyDescent="0.25">
      <c r="A5893" s="214"/>
      <c r="B5893" s="211"/>
      <c r="C5893" s="211"/>
      <c r="D5893" s="209"/>
      <c r="E5893" s="212"/>
      <c r="F5893" s="213"/>
      <c r="G5893" s="213"/>
      <c r="H5893" s="213"/>
      <c r="I5893" s="211"/>
      <c r="J5893" s="211"/>
    </row>
    <row r="5894" spans="1:10" x14ac:dyDescent="0.25">
      <c r="A5894" s="214"/>
      <c r="B5894" s="211"/>
      <c r="C5894" s="211"/>
      <c r="D5894" s="209"/>
      <c r="E5894" s="212"/>
      <c r="F5894" s="213"/>
      <c r="G5894" s="213"/>
      <c r="H5894" s="213"/>
      <c r="I5894" s="211"/>
      <c r="J5894" s="211"/>
    </row>
    <row r="5895" spans="1:10" x14ac:dyDescent="0.25">
      <c r="A5895" s="214"/>
      <c r="B5895" s="211"/>
      <c r="C5895" s="211"/>
      <c r="D5895" s="209"/>
      <c r="E5895" s="212"/>
      <c r="F5895" s="213"/>
      <c r="G5895" s="213"/>
      <c r="H5895" s="213"/>
      <c r="I5895" s="211"/>
      <c r="J5895" s="211"/>
    </row>
    <row r="5896" spans="1:10" x14ac:dyDescent="0.25">
      <c r="A5896" s="214"/>
      <c r="B5896" s="211"/>
      <c r="C5896" s="211"/>
      <c r="D5896" s="209"/>
      <c r="E5896" s="212"/>
      <c r="F5896" s="213"/>
      <c r="G5896" s="213"/>
      <c r="H5896" s="213"/>
      <c r="I5896" s="211"/>
      <c r="J5896" s="211"/>
    </row>
    <row r="5897" spans="1:10" x14ac:dyDescent="0.25">
      <c r="A5897" s="214"/>
      <c r="B5897" s="211"/>
      <c r="C5897" s="211"/>
      <c r="D5897" s="209"/>
      <c r="E5897" s="212"/>
      <c r="F5897" s="213"/>
      <c r="G5897" s="213"/>
      <c r="H5897" s="213"/>
      <c r="I5897" s="211"/>
      <c r="J5897" s="211"/>
    </row>
    <row r="5898" spans="1:10" x14ac:dyDescent="0.25">
      <c r="A5898" s="214"/>
      <c r="B5898" s="211"/>
      <c r="C5898" s="211"/>
      <c r="D5898" s="209"/>
      <c r="E5898" s="212"/>
      <c r="F5898" s="213"/>
      <c r="G5898" s="213"/>
      <c r="H5898" s="213"/>
      <c r="I5898" s="211"/>
      <c r="J5898" s="211"/>
    </row>
    <row r="5899" spans="1:10" x14ac:dyDescent="0.25">
      <c r="A5899" s="214"/>
      <c r="B5899" s="211"/>
      <c r="C5899" s="211"/>
      <c r="D5899" s="209"/>
      <c r="E5899" s="212"/>
      <c r="F5899" s="213"/>
      <c r="G5899" s="213"/>
      <c r="H5899" s="213"/>
      <c r="I5899" s="211"/>
      <c r="J5899" s="211"/>
    </row>
    <row r="5900" spans="1:10" x14ac:dyDescent="0.25">
      <c r="A5900" s="214"/>
      <c r="B5900" s="211"/>
      <c r="C5900" s="211"/>
      <c r="D5900" s="209"/>
      <c r="E5900" s="212"/>
      <c r="F5900" s="213"/>
      <c r="G5900" s="213"/>
      <c r="H5900" s="213"/>
      <c r="I5900" s="211"/>
      <c r="J5900" s="211"/>
    </row>
    <row r="5901" spans="1:10" x14ac:dyDescent="0.25">
      <c r="A5901" s="214"/>
      <c r="B5901" s="211"/>
      <c r="C5901" s="211"/>
      <c r="D5901" s="209"/>
      <c r="E5901" s="212"/>
      <c r="F5901" s="213"/>
      <c r="G5901" s="213"/>
      <c r="H5901" s="213"/>
      <c r="I5901" s="211"/>
      <c r="J5901" s="211"/>
    </row>
    <row r="5902" spans="1:10" x14ac:dyDescent="0.25">
      <c r="A5902" s="214"/>
      <c r="B5902" s="211"/>
      <c r="C5902" s="211"/>
      <c r="D5902" s="209"/>
      <c r="E5902" s="212"/>
      <c r="F5902" s="213"/>
      <c r="G5902" s="213"/>
      <c r="H5902" s="213"/>
      <c r="I5902" s="211"/>
      <c r="J5902" s="211"/>
    </row>
    <row r="5903" spans="1:10" x14ac:dyDescent="0.25">
      <c r="A5903" s="214"/>
      <c r="B5903" s="211"/>
      <c r="C5903" s="211"/>
      <c r="D5903" s="209"/>
      <c r="E5903" s="212"/>
      <c r="F5903" s="213"/>
      <c r="G5903" s="213"/>
      <c r="H5903" s="213"/>
      <c r="I5903" s="211"/>
      <c r="J5903" s="211"/>
    </row>
    <row r="5904" spans="1:10" x14ac:dyDescent="0.25">
      <c r="A5904" s="214"/>
      <c r="B5904" s="211"/>
      <c r="C5904" s="211"/>
      <c r="D5904" s="209"/>
      <c r="E5904" s="212"/>
      <c r="F5904" s="213"/>
      <c r="G5904" s="213"/>
      <c r="H5904" s="213"/>
      <c r="I5904" s="211"/>
      <c r="J5904" s="211"/>
    </row>
    <row r="5905" spans="1:10" x14ac:dyDescent="0.25">
      <c r="A5905" s="214"/>
      <c r="B5905" s="211"/>
      <c r="C5905" s="211"/>
      <c r="D5905" s="209"/>
      <c r="E5905" s="212"/>
      <c r="F5905" s="213"/>
      <c r="G5905" s="213"/>
      <c r="H5905" s="213"/>
      <c r="I5905" s="211"/>
      <c r="J5905" s="211"/>
    </row>
    <row r="5906" spans="1:10" x14ac:dyDescent="0.25">
      <c r="A5906" s="214"/>
      <c r="B5906" s="211"/>
      <c r="C5906" s="211"/>
      <c r="D5906" s="209"/>
      <c r="E5906" s="212"/>
      <c r="F5906" s="213"/>
      <c r="G5906" s="213"/>
      <c r="H5906" s="213"/>
      <c r="I5906" s="211"/>
      <c r="J5906" s="211"/>
    </row>
    <row r="5907" spans="1:10" x14ac:dyDescent="0.25">
      <c r="A5907" s="214"/>
      <c r="B5907" s="211"/>
      <c r="C5907" s="211"/>
      <c r="D5907" s="209"/>
      <c r="E5907" s="212"/>
      <c r="F5907" s="213"/>
      <c r="G5907" s="213"/>
      <c r="H5907" s="213"/>
      <c r="I5907" s="211"/>
      <c r="J5907" s="211"/>
    </row>
    <row r="5908" spans="1:10" x14ac:dyDescent="0.25">
      <c r="A5908" s="214"/>
      <c r="B5908" s="211"/>
      <c r="C5908" s="211"/>
      <c r="D5908" s="209"/>
      <c r="E5908" s="212"/>
      <c r="F5908" s="213"/>
      <c r="G5908" s="213"/>
      <c r="H5908" s="213"/>
      <c r="I5908" s="211"/>
      <c r="J5908" s="211"/>
    </row>
    <row r="5909" spans="1:10" x14ac:dyDescent="0.25">
      <c r="A5909" s="214"/>
      <c r="B5909" s="211"/>
      <c r="C5909" s="211"/>
      <c r="D5909" s="209"/>
      <c r="E5909" s="212"/>
      <c r="F5909" s="213"/>
      <c r="G5909" s="213"/>
      <c r="H5909" s="213"/>
      <c r="I5909" s="211"/>
      <c r="J5909" s="211"/>
    </row>
    <row r="5910" spans="1:10" x14ac:dyDescent="0.25">
      <c r="A5910" s="214"/>
      <c r="B5910" s="211"/>
      <c r="C5910" s="211"/>
      <c r="D5910" s="209"/>
      <c r="E5910" s="212"/>
      <c r="F5910" s="213"/>
      <c r="G5910" s="213"/>
      <c r="H5910" s="213"/>
      <c r="I5910" s="211"/>
      <c r="J5910" s="211"/>
    </row>
    <row r="5911" spans="1:10" x14ac:dyDescent="0.25">
      <c r="A5911" s="214"/>
      <c r="B5911" s="211"/>
      <c r="C5911" s="211"/>
      <c r="D5911" s="209"/>
      <c r="E5911" s="212"/>
      <c r="F5911" s="213"/>
      <c r="G5911" s="213"/>
      <c r="H5911" s="213"/>
      <c r="I5911" s="211"/>
      <c r="J5911" s="211"/>
    </row>
    <row r="5912" spans="1:10" x14ac:dyDescent="0.25">
      <c r="A5912" s="214"/>
      <c r="B5912" s="211"/>
      <c r="C5912" s="211"/>
      <c r="D5912" s="209"/>
      <c r="E5912" s="212"/>
      <c r="F5912" s="213"/>
      <c r="G5912" s="213"/>
      <c r="H5912" s="213"/>
      <c r="I5912" s="211"/>
      <c r="J5912" s="211"/>
    </row>
    <row r="5913" spans="1:10" x14ac:dyDescent="0.25">
      <c r="A5913" s="214"/>
      <c r="B5913" s="211"/>
      <c r="C5913" s="211"/>
      <c r="D5913" s="209"/>
      <c r="E5913" s="212"/>
      <c r="F5913" s="213"/>
      <c r="G5913" s="213"/>
      <c r="H5913" s="213"/>
      <c r="I5913" s="211"/>
      <c r="J5913" s="211"/>
    </row>
    <row r="5914" spans="1:10" x14ac:dyDescent="0.25">
      <c r="A5914" s="214"/>
      <c r="B5914" s="211"/>
      <c r="C5914" s="211"/>
      <c r="D5914" s="209"/>
      <c r="E5914" s="212"/>
      <c r="F5914" s="213"/>
      <c r="G5914" s="213"/>
      <c r="H5914" s="213"/>
      <c r="I5914" s="211"/>
      <c r="J5914" s="211"/>
    </row>
    <row r="5915" spans="1:10" x14ac:dyDescent="0.25">
      <c r="A5915" s="214"/>
      <c r="B5915" s="211"/>
      <c r="C5915" s="211"/>
      <c r="D5915" s="209"/>
      <c r="E5915" s="212"/>
      <c r="F5915" s="213"/>
      <c r="G5915" s="213"/>
      <c r="H5915" s="213"/>
      <c r="I5915" s="211"/>
      <c r="J5915" s="211"/>
    </row>
    <row r="5916" spans="1:10" x14ac:dyDescent="0.25">
      <c r="A5916" s="214"/>
      <c r="B5916" s="211"/>
      <c r="C5916" s="211"/>
      <c r="D5916" s="209"/>
      <c r="E5916" s="212"/>
      <c r="F5916" s="213"/>
      <c r="G5916" s="213"/>
      <c r="H5916" s="213"/>
      <c r="I5916" s="211"/>
      <c r="J5916" s="211"/>
    </row>
    <row r="5917" spans="1:10" x14ac:dyDescent="0.25">
      <c r="A5917" s="214"/>
      <c r="B5917" s="211"/>
      <c r="C5917" s="211"/>
      <c r="D5917" s="209"/>
      <c r="E5917" s="212"/>
      <c r="F5917" s="213"/>
      <c r="G5917" s="213"/>
      <c r="H5917" s="213"/>
      <c r="I5917" s="211"/>
      <c r="J5917" s="211"/>
    </row>
    <row r="5918" spans="1:10" x14ac:dyDescent="0.25">
      <c r="A5918" s="214"/>
      <c r="B5918" s="211"/>
      <c r="C5918" s="211"/>
      <c r="D5918" s="209"/>
      <c r="E5918" s="212"/>
      <c r="F5918" s="213"/>
      <c r="G5918" s="213"/>
      <c r="H5918" s="213"/>
      <c r="I5918" s="211"/>
      <c r="J5918" s="211"/>
    </row>
    <row r="5919" spans="1:10" x14ac:dyDescent="0.25">
      <c r="A5919" s="214"/>
      <c r="B5919" s="211"/>
      <c r="C5919" s="211"/>
      <c r="D5919" s="209"/>
      <c r="E5919" s="212"/>
      <c r="F5919" s="213"/>
      <c r="G5919" s="213"/>
      <c r="H5919" s="213"/>
      <c r="I5919" s="211"/>
      <c r="J5919" s="211"/>
    </row>
    <row r="5920" spans="1:10" x14ac:dyDescent="0.25">
      <c r="A5920" s="214"/>
      <c r="B5920" s="211"/>
      <c r="C5920" s="211"/>
      <c r="D5920" s="209"/>
      <c r="E5920" s="212"/>
      <c r="F5920" s="213"/>
      <c r="G5920" s="213"/>
      <c r="H5920" s="213"/>
      <c r="I5920" s="211"/>
      <c r="J5920" s="211"/>
    </row>
    <row r="5921" spans="1:10" x14ac:dyDescent="0.25">
      <c r="A5921" s="214"/>
      <c r="B5921" s="211"/>
      <c r="C5921" s="211"/>
      <c r="D5921" s="209"/>
      <c r="E5921" s="212"/>
      <c r="F5921" s="213"/>
      <c r="G5921" s="213"/>
      <c r="H5921" s="213"/>
      <c r="I5921" s="211"/>
      <c r="J5921" s="211"/>
    </row>
    <row r="5922" spans="1:10" x14ac:dyDescent="0.25">
      <c r="A5922" s="214"/>
      <c r="B5922" s="211"/>
      <c r="C5922" s="211"/>
      <c r="D5922" s="209"/>
      <c r="E5922" s="212"/>
      <c r="F5922" s="213"/>
      <c r="G5922" s="213"/>
      <c r="H5922" s="213"/>
      <c r="I5922" s="211"/>
      <c r="J5922" s="211"/>
    </row>
    <row r="5923" spans="1:10" x14ac:dyDescent="0.25">
      <c r="A5923" s="214"/>
      <c r="B5923" s="211"/>
      <c r="C5923" s="211"/>
      <c r="D5923" s="209"/>
      <c r="E5923" s="212"/>
      <c r="F5923" s="213"/>
      <c r="G5923" s="213"/>
      <c r="H5923" s="213"/>
      <c r="I5923" s="211"/>
      <c r="J5923" s="211"/>
    </row>
    <row r="5924" spans="1:10" x14ac:dyDescent="0.25">
      <c r="A5924" s="214"/>
      <c r="B5924" s="211"/>
      <c r="C5924" s="211"/>
      <c r="D5924" s="209"/>
      <c r="E5924" s="212"/>
      <c r="F5924" s="213"/>
      <c r="G5924" s="213"/>
      <c r="H5924" s="213"/>
      <c r="I5924" s="211"/>
      <c r="J5924" s="211"/>
    </row>
    <row r="5925" spans="1:10" x14ac:dyDescent="0.25">
      <c r="A5925" s="214"/>
      <c r="B5925" s="211"/>
      <c r="C5925" s="211"/>
      <c r="D5925" s="209"/>
      <c r="E5925" s="212"/>
      <c r="F5925" s="213"/>
      <c r="G5925" s="213"/>
      <c r="H5925" s="213"/>
      <c r="I5925" s="211"/>
      <c r="J5925" s="211"/>
    </row>
    <row r="5926" spans="1:10" x14ac:dyDescent="0.25">
      <c r="A5926" s="214"/>
      <c r="B5926" s="211"/>
      <c r="C5926" s="211"/>
      <c r="D5926" s="209"/>
      <c r="E5926" s="212"/>
      <c r="F5926" s="213"/>
      <c r="G5926" s="213"/>
      <c r="H5926" s="213"/>
      <c r="I5926" s="211"/>
      <c r="J5926" s="211"/>
    </row>
    <row r="5927" spans="1:10" x14ac:dyDescent="0.25">
      <c r="A5927" s="214"/>
      <c r="B5927" s="211"/>
      <c r="C5927" s="211"/>
      <c r="D5927" s="209"/>
      <c r="E5927" s="212"/>
      <c r="F5927" s="213"/>
      <c r="G5927" s="213"/>
      <c r="H5927" s="213"/>
      <c r="I5927" s="211"/>
      <c r="J5927" s="211"/>
    </row>
    <row r="5928" spans="1:10" x14ac:dyDescent="0.25">
      <c r="A5928" s="214"/>
      <c r="B5928" s="211"/>
      <c r="C5928" s="211"/>
      <c r="D5928" s="209"/>
      <c r="E5928" s="212"/>
      <c r="F5928" s="213"/>
      <c r="G5928" s="213"/>
      <c r="H5928" s="213"/>
      <c r="I5928" s="211"/>
      <c r="J5928" s="211"/>
    </row>
    <row r="5929" spans="1:10" x14ac:dyDescent="0.25">
      <c r="A5929" s="214"/>
      <c r="B5929" s="211"/>
      <c r="C5929" s="211"/>
      <c r="D5929" s="209"/>
      <c r="E5929" s="212"/>
      <c r="F5929" s="213"/>
      <c r="G5929" s="213"/>
      <c r="H5929" s="213"/>
      <c r="I5929" s="211"/>
      <c r="J5929" s="211"/>
    </row>
    <row r="5930" spans="1:10" x14ac:dyDescent="0.25">
      <c r="A5930" s="214"/>
      <c r="B5930" s="211"/>
      <c r="C5930" s="211"/>
      <c r="D5930" s="209"/>
      <c r="E5930" s="212"/>
      <c r="F5930" s="213"/>
      <c r="G5930" s="213"/>
      <c r="H5930" s="213"/>
      <c r="I5930" s="211"/>
      <c r="J5930" s="211"/>
    </row>
    <row r="5931" spans="1:10" x14ac:dyDescent="0.25">
      <c r="A5931" s="214"/>
      <c r="B5931" s="211"/>
      <c r="C5931" s="211"/>
      <c r="D5931" s="209"/>
      <c r="E5931" s="212"/>
      <c r="F5931" s="213"/>
      <c r="G5931" s="213"/>
      <c r="H5931" s="213"/>
      <c r="I5931" s="211"/>
      <c r="J5931" s="211"/>
    </row>
    <row r="5932" spans="1:10" x14ac:dyDescent="0.25">
      <c r="A5932" s="214"/>
      <c r="B5932" s="211"/>
      <c r="C5932" s="211"/>
      <c r="D5932" s="209"/>
      <c r="E5932" s="212"/>
      <c r="F5932" s="213"/>
      <c r="G5932" s="213"/>
      <c r="H5932" s="213"/>
      <c r="I5932" s="211"/>
      <c r="J5932" s="211"/>
    </row>
    <row r="5933" spans="1:10" x14ac:dyDescent="0.25">
      <c r="A5933" s="214"/>
      <c r="B5933" s="211"/>
      <c r="C5933" s="211"/>
      <c r="D5933" s="209"/>
      <c r="E5933" s="212"/>
      <c r="F5933" s="213"/>
      <c r="G5933" s="213"/>
      <c r="H5933" s="213"/>
      <c r="I5933" s="211"/>
      <c r="J5933" s="211"/>
    </row>
    <row r="5934" spans="1:10" x14ac:dyDescent="0.25">
      <c r="A5934" s="214"/>
      <c r="B5934" s="211"/>
      <c r="C5934" s="211"/>
      <c r="D5934" s="209"/>
      <c r="E5934" s="212"/>
      <c r="F5934" s="213"/>
      <c r="G5934" s="213"/>
      <c r="H5934" s="213"/>
      <c r="I5934" s="211"/>
      <c r="J5934" s="211"/>
    </row>
    <row r="5935" spans="1:10" x14ac:dyDescent="0.25">
      <c r="A5935" s="214"/>
      <c r="B5935" s="211"/>
      <c r="C5935" s="211"/>
      <c r="D5935" s="209"/>
      <c r="E5935" s="212"/>
      <c r="F5935" s="213"/>
      <c r="G5935" s="213"/>
      <c r="H5935" s="213"/>
      <c r="I5935" s="211"/>
      <c r="J5935" s="211"/>
    </row>
    <row r="5936" spans="1:10" x14ac:dyDescent="0.25">
      <c r="A5936" s="214"/>
      <c r="B5936" s="211"/>
      <c r="C5936" s="211"/>
      <c r="D5936" s="209"/>
      <c r="E5936" s="212"/>
      <c r="F5936" s="213"/>
      <c r="G5936" s="213"/>
      <c r="H5936" s="213"/>
      <c r="I5936" s="211"/>
      <c r="J5936" s="211"/>
    </row>
    <row r="5937" spans="1:10" x14ac:dyDescent="0.25">
      <c r="A5937" s="214"/>
      <c r="B5937" s="211"/>
      <c r="C5937" s="211"/>
      <c r="D5937" s="209"/>
      <c r="E5937" s="212"/>
      <c r="F5937" s="213"/>
      <c r="G5937" s="213"/>
      <c r="H5937" s="213"/>
      <c r="I5937" s="211"/>
      <c r="J5937" s="211"/>
    </row>
    <row r="5938" spans="1:10" x14ac:dyDescent="0.25">
      <c r="A5938" s="214"/>
      <c r="B5938" s="211"/>
      <c r="C5938" s="211"/>
      <c r="D5938" s="209"/>
      <c r="E5938" s="212"/>
      <c r="F5938" s="213"/>
      <c r="G5938" s="213"/>
      <c r="H5938" s="213"/>
      <c r="I5938" s="211"/>
      <c r="J5938" s="211"/>
    </row>
    <row r="5939" spans="1:10" x14ac:dyDescent="0.25">
      <c r="A5939" s="214"/>
      <c r="B5939" s="211"/>
      <c r="C5939" s="211"/>
      <c r="D5939" s="209"/>
      <c r="E5939" s="212"/>
      <c r="F5939" s="213"/>
      <c r="G5939" s="213"/>
      <c r="H5939" s="213"/>
      <c r="I5939" s="211"/>
      <c r="J5939" s="211"/>
    </row>
    <row r="5940" spans="1:10" x14ac:dyDescent="0.25">
      <c r="A5940" s="214"/>
      <c r="B5940" s="211"/>
      <c r="C5940" s="211"/>
      <c r="D5940" s="209"/>
      <c r="E5940" s="212"/>
      <c r="F5940" s="213"/>
      <c r="G5940" s="213"/>
      <c r="H5940" s="213"/>
      <c r="I5940" s="211"/>
      <c r="J5940" s="211"/>
    </row>
    <row r="5941" spans="1:10" x14ac:dyDescent="0.25">
      <c r="A5941" s="214"/>
      <c r="B5941" s="211"/>
      <c r="C5941" s="211"/>
      <c r="D5941" s="209"/>
      <c r="E5941" s="212"/>
      <c r="F5941" s="213"/>
      <c r="G5941" s="213"/>
      <c r="H5941" s="213"/>
      <c r="I5941" s="211"/>
      <c r="J5941" s="211"/>
    </row>
    <row r="5942" spans="1:10" x14ac:dyDescent="0.25">
      <c r="A5942" s="214"/>
      <c r="B5942" s="211"/>
      <c r="C5942" s="211"/>
      <c r="D5942" s="209"/>
      <c r="E5942" s="212"/>
      <c r="F5942" s="213"/>
      <c r="G5942" s="213"/>
      <c r="H5942" s="213"/>
      <c r="I5942" s="211"/>
      <c r="J5942" s="211"/>
    </row>
    <row r="5943" spans="1:10" x14ac:dyDescent="0.25">
      <c r="A5943" s="214"/>
      <c r="B5943" s="211"/>
      <c r="C5943" s="211"/>
      <c r="D5943" s="209"/>
      <c r="E5943" s="212"/>
      <c r="F5943" s="213"/>
      <c r="G5943" s="213"/>
      <c r="H5943" s="213"/>
      <c r="I5943" s="211"/>
      <c r="J5943" s="211"/>
    </row>
    <row r="5944" spans="1:10" x14ac:dyDescent="0.25">
      <c r="A5944" s="214"/>
      <c r="B5944" s="211"/>
      <c r="C5944" s="211"/>
      <c r="D5944" s="209"/>
      <c r="E5944" s="212"/>
      <c r="F5944" s="213"/>
      <c r="G5944" s="213"/>
      <c r="H5944" s="213"/>
      <c r="I5944" s="211"/>
      <c r="J5944" s="211"/>
    </row>
    <row r="5945" spans="1:10" x14ac:dyDescent="0.25">
      <c r="A5945" s="214"/>
      <c r="B5945" s="211"/>
      <c r="C5945" s="211"/>
      <c r="D5945" s="209"/>
      <c r="E5945" s="212"/>
      <c r="F5945" s="213"/>
      <c r="G5945" s="213"/>
      <c r="H5945" s="213"/>
      <c r="I5945" s="211"/>
      <c r="J5945" s="211"/>
    </row>
    <row r="5946" spans="1:10" x14ac:dyDescent="0.25">
      <c r="A5946" s="214"/>
      <c r="B5946" s="211"/>
      <c r="C5946" s="211"/>
      <c r="D5946" s="209"/>
      <c r="E5946" s="212"/>
      <c r="F5946" s="213"/>
      <c r="G5946" s="213"/>
      <c r="H5946" s="213"/>
      <c r="I5946" s="211"/>
      <c r="J5946" s="211"/>
    </row>
    <row r="5947" spans="1:10" x14ac:dyDescent="0.25">
      <c r="A5947" s="214"/>
      <c r="B5947" s="211"/>
      <c r="C5947" s="211"/>
      <c r="D5947" s="209"/>
      <c r="E5947" s="212"/>
      <c r="F5947" s="213"/>
      <c r="G5947" s="213"/>
      <c r="H5947" s="213"/>
      <c r="I5947" s="211"/>
      <c r="J5947" s="211"/>
    </row>
    <row r="5948" spans="1:10" x14ac:dyDescent="0.25">
      <c r="A5948" s="214"/>
      <c r="B5948" s="211"/>
      <c r="C5948" s="211"/>
      <c r="D5948" s="209"/>
      <c r="E5948" s="212"/>
      <c r="F5948" s="213"/>
      <c r="G5948" s="213"/>
      <c r="H5948" s="213"/>
      <c r="I5948" s="211"/>
      <c r="J5948" s="211"/>
    </row>
    <row r="5949" spans="1:10" x14ac:dyDescent="0.25">
      <c r="A5949" s="214"/>
      <c r="B5949" s="211"/>
      <c r="C5949" s="211"/>
      <c r="D5949" s="209"/>
      <c r="E5949" s="212"/>
      <c r="F5949" s="213"/>
      <c r="G5949" s="213"/>
      <c r="H5949" s="213"/>
      <c r="I5949" s="211"/>
      <c r="J5949" s="211"/>
    </row>
    <row r="5950" spans="1:10" x14ac:dyDescent="0.25">
      <c r="A5950" s="214"/>
      <c r="B5950" s="211"/>
      <c r="C5950" s="211"/>
      <c r="D5950" s="209"/>
      <c r="E5950" s="212"/>
      <c r="F5950" s="213"/>
      <c r="G5950" s="213"/>
      <c r="H5950" s="213"/>
      <c r="I5950" s="211"/>
      <c r="J5950" s="211"/>
    </row>
    <row r="5951" spans="1:10" x14ac:dyDescent="0.25">
      <c r="A5951" s="214"/>
      <c r="B5951" s="211"/>
      <c r="C5951" s="211"/>
      <c r="D5951" s="209"/>
      <c r="E5951" s="212"/>
      <c r="F5951" s="213"/>
      <c r="G5951" s="213"/>
      <c r="H5951" s="213"/>
      <c r="I5951" s="211"/>
      <c r="J5951" s="211"/>
    </row>
    <row r="5952" spans="1:10" x14ac:dyDescent="0.25">
      <c r="A5952" s="214"/>
      <c r="B5952" s="211"/>
      <c r="C5952" s="211"/>
      <c r="D5952" s="209"/>
      <c r="E5952" s="212"/>
      <c r="F5952" s="213"/>
      <c r="G5952" s="213"/>
      <c r="H5952" s="213"/>
      <c r="I5952" s="211"/>
      <c r="J5952" s="211"/>
    </row>
    <row r="5953" spans="1:10" x14ac:dyDescent="0.25">
      <c r="A5953" s="214"/>
      <c r="B5953" s="211"/>
      <c r="C5953" s="211"/>
      <c r="D5953" s="209"/>
      <c r="E5953" s="212"/>
      <c r="F5953" s="213"/>
      <c r="G5953" s="213"/>
      <c r="H5953" s="213"/>
      <c r="I5953" s="211"/>
      <c r="J5953" s="211"/>
    </row>
    <row r="5954" spans="1:10" x14ac:dyDescent="0.25">
      <c r="A5954" s="214"/>
      <c r="B5954" s="211"/>
      <c r="C5954" s="211"/>
      <c r="D5954" s="209"/>
      <c r="E5954" s="212"/>
      <c r="F5954" s="213"/>
      <c r="G5954" s="213"/>
      <c r="H5954" s="213"/>
      <c r="I5954" s="211"/>
      <c r="J5954" s="211"/>
    </row>
    <row r="5955" spans="1:10" x14ac:dyDescent="0.25">
      <c r="A5955" s="214"/>
      <c r="B5955" s="211"/>
      <c r="C5955" s="211"/>
      <c r="D5955" s="209"/>
      <c r="E5955" s="212"/>
      <c r="F5955" s="213"/>
      <c r="G5955" s="213"/>
      <c r="H5955" s="213"/>
      <c r="I5955" s="211"/>
      <c r="J5955" s="211"/>
    </row>
    <row r="5956" spans="1:10" x14ac:dyDescent="0.25">
      <c r="A5956" s="214"/>
      <c r="B5956" s="211"/>
      <c r="C5956" s="211"/>
      <c r="D5956" s="209"/>
      <c r="E5956" s="212"/>
      <c r="F5956" s="213"/>
      <c r="G5956" s="213"/>
      <c r="H5956" s="213"/>
      <c r="I5956" s="211"/>
      <c r="J5956" s="211"/>
    </row>
    <row r="5957" spans="1:10" x14ac:dyDescent="0.25">
      <c r="A5957" s="214"/>
      <c r="B5957" s="211"/>
      <c r="C5957" s="211"/>
      <c r="D5957" s="209"/>
      <c r="E5957" s="212"/>
      <c r="F5957" s="213"/>
      <c r="G5957" s="213"/>
      <c r="H5957" s="213"/>
      <c r="I5957" s="211"/>
      <c r="J5957" s="211"/>
    </row>
    <row r="5958" spans="1:10" x14ac:dyDescent="0.25">
      <c r="A5958" s="214"/>
      <c r="B5958" s="211"/>
      <c r="C5958" s="211"/>
      <c r="D5958" s="209"/>
      <c r="E5958" s="212"/>
      <c r="F5958" s="213"/>
      <c r="G5958" s="213"/>
      <c r="H5958" s="213"/>
      <c r="I5958" s="211"/>
      <c r="J5958" s="211"/>
    </row>
    <row r="5959" spans="1:10" x14ac:dyDescent="0.25">
      <c r="A5959" s="214"/>
      <c r="B5959" s="211"/>
      <c r="C5959" s="211"/>
      <c r="D5959" s="209"/>
      <c r="E5959" s="212"/>
      <c r="F5959" s="213"/>
      <c r="G5959" s="213"/>
      <c r="H5959" s="213"/>
      <c r="I5959" s="211"/>
      <c r="J5959" s="211"/>
    </row>
    <row r="5960" spans="1:10" x14ac:dyDescent="0.25">
      <c r="A5960" s="214"/>
      <c r="B5960" s="211"/>
      <c r="C5960" s="211"/>
      <c r="D5960" s="209"/>
      <c r="E5960" s="212"/>
      <c r="F5960" s="213"/>
      <c r="G5960" s="213"/>
      <c r="H5960" s="213"/>
      <c r="I5960" s="211"/>
      <c r="J5960" s="211"/>
    </row>
    <row r="5961" spans="1:10" x14ac:dyDescent="0.25">
      <c r="A5961" s="214"/>
      <c r="B5961" s="211"/>
      <c r="C5961" s="211"/>
      <c r="D5961" s="209"/>
      <c r="E5961" s="212"/>
      <c r="F5961" s="213"/>
      <c r="G5961" s="213"/>
      <c r="H5961" s="213"/>
      <c r="I5961" s="211"/>
      <c r="J5961" s="211"/>
    </row>
    <row r="5962" spans="1:10" x14ac:dyDescent="0.25">
      <c r="A5962" s="214"/>
      <c r="B5962" s="211"/>
      <c r="C5962" s="211"/>
      <c r="D5962" s="209"/>
      <c r="E5962" s="212"/>
      <c r="F5962" s="213"/>
      <c r="G5962" s="213"/>
      <c r="H5962" s="213"/>
      <c r="I5962" s="211"/>
      <c r="J5962" s="211"/>
    </row>
    <row r="5963" spans="1:10" x14ac:dyDescent="0.25">
      <c r="A5963" s="214"/>
      <c r="B5963" s="211"/>
      <c r="C5963" s="211"/>
      <c r="D5963" s="209"/>
      <c r="E5963" s="212"/>
      <c r="F5963" s="213"/>
      <c r="G5963" s="213"/>
      <c r="H5963" s="213"/>
      <c r="I5963" s="211"/>
      <c r="J5963" s="211"/>
    </row>
    <row r="5964" spans="1:10" x14ac:dyDescent="0.25">
      <c r="A5964" s="214"/>
      <c r="B5964" s="211"/>
      <c r="C5964" s="211"/>
      <c r="D5964" s="209"/>
      <c r="E5964" s="212"/>
      <c r="F5964" s="213"/>
      <c r="G5964" s="213"/>
      <c r="H5964" s="213"/>
      <c r="I5964" s="211"/>
      <c r="J5964" s="211"/>
    </row>
    <row r="5965" spans="1:10" x14ac:dyDescent="0.25">
      <c r="A5965" s="214"/>
      <c r="B5965" s="211"/>
      <c r="C5965" s="211"/>
      <c r="D5965" s="209"/>
      <c r="E5965" s="212"/>
      <c r="F5965" s="213"/>
      <c r="G5965" s="213"/>
      <c r="H5965" s="213"/>
      <c r="I5965" s="211"/>
      <c r="J5965" s="211"/>
    </row>
    <row r="5966" spans="1:10" x14ac:dyDescent="0.25">
      <c r="A5966" s="214"/>
      <c r="B5966" s="211"/>
      <c r="C5966" s="211"/>
      <c r="D5966" s="209"/>
      <c r="E5966" s="212"/>
      <c r="F5966" s="213"/>
      <c r="G5966" s="213"/>
      <c r="H5966" s="213"/>
      <c r="I5966" s="211"/>
      <c r="J5966" s="211"/>
    </row>
    <row r="5967" spans="1:10" x14ac:dyDescent="0.25">
      <c r="A5967" s="214"/>
      <c r="B5967" s="211"/>
      <c r="C5967" s="211"/>
      <c r="D5967" s="209"/>
      <c r="E5967" s="212"/>
      <c r="F5967" s="213"/>
      <c r="G5967" s="213"/>
      <c r="H5967" s="213"/>
      <c r="I5967" s="211"/>
      <c r="J5967" s="211"/>
    </row>
    <row r="5968" spans="1:10" x14ac:dyDescent="0.25">
      <c r="A5968" s="214"/>
      <c r="B5968" s="211"/>
      <c r="C5968" s="211"/>
      <c r="D5968" s="209"/>
      <c r="E5968" s="212"/>
      <c r="F5968" s="213"/>
      <c r="G5968" s="213"/>
      <c r="H5968" s="213"/>
      <c r="I5968" s="211"/>
      <c r="J5968" s="211"/>
    </row>
    <row r="5969" spans="1:10" x14ac:dyDescent="0.25">
      <c r="A5969" s="214"/>
      <c r="B5969" s="211"/>
      <c r="C5969" s="211"/>
      <c r="D5969" s="209"/>
      <c r="E5969" s="212"/>
      <c r="F5969" s="213"/>
      <c r="G5969" s="213"/>
      <c r="H5969" s="213"/>
      <c r="I5969" s="211"/>
      <c r="J5969" s="211"/>
    </row>
    <row r="5970" spans="1:10" x14ac:dyDescent="0.25">
      <c r="A5970" s="214"/>
      <c r="B5970" s="211"/>
      <c r="C5970" s="211"/>
      <c r="D5970" s="209"/>
      <c r="E5970" s="212"/>
      <c r="F5970" s="213"/>
      <c r="G5970" s="213"/>
      <c r="H5970" s="213"/>
      <c r="I5970" s="211"/>
      <c r="J5970" s="211"/>
    </row>
    <row r="5971" spans="1:10" x14ac:dyDescent="0.25">
      <c r="A5971" s="214"/>
      <c r="B5971" s="211"/>
      <c r="C5971" s="211"/>
      <c r="D5971" s="209"/>
      <c r="E5971" s="212"/>
      <c r="F5971" s="213"/>
      <c r="G5971" s="213"/>
      <c r="H5971" s="213"/>
      <c r="I5971" s="211"/>
      <c r="J5971" s="211"/>
    </row>
    <row r="5972" spans="1:10" x14ac:dyDescent="0.25">
      <c r="A5972" s="214"/>
      <c r="B5972" s="211"/>
      <c r="C5972" s="211"/>
      <c r="D5972" s="209"/>
      <c r="E5972" s="212"/>
      <c r="F5972" s="213"/>
      <c r="G5972" s="213"/>
      <c r="H5972" s="213"/>
      <c r="I5972" s="211"/>
      <c r="J5972" s="211"/>
    </row>
    <row r="5973" spans="1:10" x14ac:dyDescent="0.25">
      <c r="A5973" s="214"/>
      <c r="B5973" s="211"/>
      <c r="C5973" s="211"/>
      <c r="D5973" s="209"/>
      <c r="E5973" s="212"/>
      <c r="F5973" s="213"/>
      <c r="G5973" s="213"/>
      <c r="H5973" s="213"/>
      <c r="I5973" s="211"/>
      <c r="J5973" s="211"/>
    </row>
    <row r="5974" spans="1:10" x14ac:dyDescent="0.25">
      <c r="A5974" s="214"/>
      <c r="B5974" s="211"/>
      <c r="C5974" s="211"/>
      <c r="D5974" s="209"/>
      <c r="E5974" s="212"/>
      <c r="F5974" s="213"/>
      <c r="G5974" s="213"/>
      <c r="H5974" s="213"/>
      <c r="I5974" s="211"/>
      <c r="J5974" s="211"/>
    </row>
    <row r="5975" spans="1:10" x14ac:dyDescent="0.25">
      <c r="A5975" s="214"/>
      <c r="B5975" s="211"/>
      <c r="C5975" s="211"/>
      <c r="D5975" s="209"/>
      <c r="E5975" s="212"/>
      <c r="F5975" s="213"/>
      <c r="G5975" s="213"/>
      <c r="H5975" s="213"/>
      <c r="I5975" s="211"/>
      <c r="J5975" s="211"/>
    </row>
    <row r="5976" spans="1:10" x14ac:dyDescent="0.25">
      <c r="A5976" s="214"/>
      <c r="B5976" s="211"/>
      <c r="C5976" s="211"/>
      <c r="D5976" s="209"/>
      <c r="E5976" s="212"/>
      <c r="F5976" s="213"/>
      <c r="G5976" s="213"/>
      <c r="H5976" s="213"/>
      <c r="I5976" s="211"/>
      <c r="J5976" s="211"/>
    </row>
    <row r="5977" spans="1:10" x14ac:dyDescent="0.25">
      <c r="A5977" s="214"/>
      <c r="B5977" s="211"/>
      <c r="C5977" s="211"/>
      <c r="D5977" s="209"/>
      <c r="E5977" s="212"/>
      <c r="F5977" s="213"/>
      <c r="G5977" s="213"/>
      <c r="H5977" s="213"/>
      <c r="I5977" s="211"/>
      <c r="J5977" s="211"/>
    </row>
    <row r="5978" spans="1:10" x14ac:dyDescent="0.25">
      <c r="A5978" s="214"/>
      <c r="B5978" s="211"/>
      <c r="C5978" s="211"/>
      <c r="D5978" s="209"/>
      <c r="E5978" s="212"/>
      <c r="F5978" s="213"/>
      <c r="G5978" s="213"/>
      <c r="H5978" s="213"/>
      <c r="I5978" s="211"/>
      <c r="J5978" s="211"/>
    </row>
    <row r="5979" spans="1:10" x14ac:dyDescent="0.25">
      <c r="A5979" s="214"/>
      <c r="B5979" s="211"/>
      <c r="C5979" s="211"/>
      <c r="D5979" s="209"/>
      <c r="E5979" s="212"/>
      <c r="F5979" s="213"/>
      <c r="G5979" s="213"/>
      <c r="H5979" s="213"/>
      <c r="I5979" s="211"/>
      <c r="J5979" s="211"/>
    </row>
    <row r="5980" spans="1:10" x14ac:dyDescent="0.25">
      <c r="A5980" s="214"/>
      <c r="B5980" s="211"/>
      <c r="C5980" s="211"/>
      <c r="D5980" s="209"/>
      <c r="E5980" s="212"/>
      <c r="F5980" s="213"/>
      <c r="G5980" s="213"/>
      <c r="H5980" s="213"/>
      <c r="I5980" s="211"/>
      <c r="J5980" s="211"/>
    </row>
    <row r="5981" spans="1:10" x14ac:dyDescent="0.25">
      <c r="A5981" s="214"/>
      <c r="B5981" s="211"/>
      <c r="C5981" s="211"/>
      <c r="D5981" s="209"/>
      <c r="E5981" s="212"/>
      <c r="F5981" s="213"/>
      <c r="G5981" s="213"/>
      <c r="H5981" s="213"/>
      <c r="I5981" s="211"/>
      <c r="J5981" s="211"/>
    </row>
    <row r="5982" spans="1:10" x14ac:dyDescent="0.25">
      <c r="A5982" s="214"/>
      <c r="B5982" s="211"/>
      <c r="C5982" s="211"/>
      <c r="D5982" s="209"/>
      <c r="E5982" s="212"/>
      <c r="F5982" s="213"/>
      <c r="G5982" s="213"/>
      <c r="H5982" s="213"/>
      <c r="I5982" s="211"/>
      <c r="J5982" s="211"/>
    </row>
    <row r="5983" spans="1:10" x14ac:dyDescent="0.25">
      <c r="A5983" s="214"/>
      <c r="B5983" s="211"/>
      <c r="C5983" s="211"/>
      <c r="D5983" s="209"/>
      <c r="E5983" s="212"/>
      <c r="F5983" s="213"/>
      <c r="G5983" s="213"/>
      <c r="H5983" s="213"/>
      <c r="I5983" s="211"/>
      <c r="J5983" s="211"/>
    </row>
    <row r="5984" spans="1:10" x14ac:dyDescent="0.25">
      <c r="A5984" s="214"/>
      <c r="B5984" s="211"/>
      <c r="C5984" s="211"/>
      <c r="D5984" s="209"/>
      <c r="E5984" s="212"/>
      <c r="F5984" s="213"/>
      <c r="G5984" s="213"/>
      <c r="H5984" s="213"/>
      <c r="I5984" s="211"/>
      <c r="J5984" s="211"/>
    </row>
    <row r="5985" spans="1:10" x14ac:dyDescent="0.25">
      <c r="A5985" s="214"/>
      <c r="B5985" s="211"/>
      <c r="C5985" s="211"/>
      <c r="D5985" s="209"/>
      <c r="E5985" s="212"/>
      <c r="F5985" s="213"/>
      <c r="G5985" s="213"/>
      <c r="H5985" s="213"/>
      <c r="I5985" s="211"/>
      <c r="J5985" s="211"/>
    </row>
    <row r="5986" spans="1:10" x14ac:dyDescent="0.25">
      <c r="A5986" s="214"/>
      <c r="B5986" s="211"/>
      <c r="C5986" s="211"/>
      <c r="D5986" s="209"/>
      <c r="E5986" s="212"/>
      <c r="F5986" s="213"/>
      <c r="G5986" s="213"/>
      <c r="H5986" s="213"/>
      <c r="I5986" s="211"/>
      <c r="J5986" s="211"/>
    </row>
    <row r="5987" spans="1:10" x14ac:dyDescent="0.25">
      <c r="A5987" s="214"/>
      <c r="B5987" s="211"/>
      <c r="C5987" s="211"/>
      <c r="D5987" s="209"/>
      <c r="E5987" s="212"/>
      <c r="F5987" s="213"/>
      <c r="G5987" s="213"/>
      <c r="H5987" s="213"/>
      <c r="I5987" s="211"/>
      <c r="J5987" s="211"/>
    </row>
    <row r="5988" spans="1:10" x14ac:dyDescent="0.25">
      <c r="A5988" s="214"/>
      <c r="B5988" s="211"/>
      <c r="C5988" s="211"/>
      <c r="D5988" s="209"/>
      <c r="E5988" s="212"/>
      <c r="F5988" s="213"/>
      <c r="G5988" s="213"/>
      <c r="H5988" s="213"/>
      <c r="I5988" s="211"/>
      <c r="J5988" s="211"/>
    </row>
    <row r="5989" spans="1:10" x14ac:dyDescent="0.25">
      <c r="A5989" s="214"/>
      <c r="B5989" s="211"/>
      <c r="C5989" s="211"/>
      <c r="D5989" s="209"/>
      <c r="E5989" s="212"/>
      <c r="F5989" s="213"/>
      <c r="G5989" s="213"/>
      <c r="H5989" s="213"/>
      <c r="I5989" s="211"/>
      <c r="J5989" s="211"/>
    </row>
    <row r="5990" spans="1:10" x14ac:dyDescent="0.25">
      <c r="A5990" s="214"/>
      <c r="B5990" s="211"/>
      <c r="C5990" s="211"/>
      <c r="D5990" s="209"/>
      <c r="E5990" s="212"/>
      <c r="F5990" s="213"/>
      <c r="G5990" s="213"/>
      <c r="H5990" s="213"/>
      <c r="I5990" s="211"/>
      <c r="J5990" s="211"/>
    </row>
    <row r="5991" spans="1:10" x14ac:dyDescent="0.25">
      <c r="A5991" s="214"/>
      <c r="B5991" s="211"/>
      <c r="C5991" s="211"/>
      <c r="D5991" s="209"/>
      <c r="E5991" s="212"/>
      <c r="F5991" s="213"/>
      <c r="G5991" s="213"/>
      <c r="H5991" s="213"/>
      <c r="I5991" s="211"/>
      <c r="J5991" s="211"/>
    </row>
    <row r="5992" spans="1:10" x14ac:dyDescent="0.25">
      <c r="A5992" s="214"/>
      <c r="B5992" s="211"/>
      <c r="C5992" s="211"/>
      <c r="D5992" s="209"/>
      <c r="E5992" s="212"/>
      <c r="F5992" s="213"/>
      <c r="G5992" s="213"/>
      <c r="H5992" s="213"/>
      <c r="I5992" s="211"/>
      <c r="J5992" s="211"/>
    </row>
    <row r="5993" spans="1:10" x14ac:dyDescent="0.25">
      <c r="A5993" s="214"/>
      <c r="B5993" s="211"/>
      <c r="C5993" s="211"/>
      <c r="D5993" s="209"/>
      <c r="E5993" s="212"/>
      <c r="F5993" s="213"/>
      <c r="G5993" s="213"/>
      <c r="H5993" s="213"/>
      <c r="I5993" s="211"/>
      <c r="J5993" s="211"/>
    </row>
    <row r="5994" spans="1:10" x14ac:dyDescent="0.25">
      <c r="A5994" s="214"/>
      <c r="B5994" s="211"/>
      <c r="C5994" s="211"/>
      <c r="D5994" s="209"/>
      <c r="E5994" s="212"/>
      <c r="F5994" s="213"/>
      <c r="G5994" s="213"/>
      <c r="H5994" s="213"/>
      <c r="I5994" s="211"/>
      <c r="J5994" s="211"/>
    </row>
    <row r="5995" spans="1:10" x14ac:dyDescent="0.25">
      <c r="A5995" s="214"/>
      <c r="B5995" s="211"/>
      <c r="C5995" s="211"/>
      <c r="D5995" s="209"/>
      <c r="E5995" s="212"/>
      <c r="F5995" s="213"/>
      <c r="G5995" s="213"/>
      <c r="H5995" s="213"/>
      <c r="I5995" s="211"/>
      <c r="J5995" s="211"/>
    </row>
    <row r="5996" spans="1:10" x14ac:dyDescent="0.25">
      <c r="A5996" s="214"/>
      <c r="B5996" s="211"/>
      <c r="C5996" s="211"/>
      <c r="D5996" s="209"/>
      <c r="E5996" s="212"/>
      <c r="F5996" s="213"/>
      <c r="G5996" s="213"/>
      <c r="H5996" s="213"/>
      <c r="I5996" s="211"/>
      <c r="J5996" s="211"/>
    </row>
    <row r="5997" spans="1:10" x14ac:dyDescent="0.25">
      <c r="A5997" s="214"/>
      <c r="B5997" s="211"/>
      <c r="C5997" s="211"/>
      <c r="D5997" s="209"/>
      <c r="E5997" s="212"/>
      <c r="F5997" s="213"/>
      <c r="G5997" s="213"/>
      <c r="H5997" s="213"/>
      <c r="I5997" s="211"/>
      <c r="J5997" s="211"/>
    </row>
    <row r="5998" spans="1:10" x14ac:dyDescent="0.25">
      <c r="A5998" s="214"/>
      <c r="B5998" s="211"/>
      <c r="C5998" s="211"/>
      <c r="D5998" s="209"/>
      <c r="E5998" s="212"/>
      <c r="F5998" s="213"/>
      <c r="G5998" s="213"/>
      <c r="H5998" s="213"/>
      <c r="I5998" s="211"/>
      <c r="J5998" s="211"/>
    </row>
    <row r="5999" spans="1:10" x14ac:dyDescent="0.25">
      <c r="A5999" s="214"/>
      <c r="B5999" s="211"/>
      <c r="C5999" s="211"/>
      <c r="D5999" s="209"/>
      <c r="E5999" s="212"/>
      <c r="F5999" s="213"/>
      <c r="G5999" s="213"/>
      <c r="H5999" s="213"/>
      <c r="I5999" s="211"/>
      <c r="J5999" s="211"/>
    </row>
    <row r="6000" spans="1:10" x14ac:dyDescent="0.25">
      <c r="A6000" s="214"/>
      <c r="B6000" s="211"/>
      <c r="C6000" s="211"/>
      <c r="D6000" s="209"/>
      <c r="E6000" s="212"/>
      <c r="F6000" s="213"/>
      <c r="G6000" s="213"/>
      <c r="H6000" s="213"/>
      <c r="I6000" s="211"/>
      <c r="J6000" s="211"/>
    </row>
    <row r="6001" spans="1:10" x14ac:dyDescent="0.25">
      <c r="A6001" s="214"/>
      <c r="B6001" s="211"/>
      <c r="C6001" s="211"/>
      <c r="D6001" s="209"/>
      <c r="E6001" s="212"/>
      <c r="F6001" s="213"/>
      <c r="G6001" s="213"/>
      <c r="H6001" s="213"/>
      <c r="I6001" s="211"/>
      <c r="J6001" s="211"/>
    </row>
    <row r="6002" spans="1:10" x14ac:dyDescent="0.25">
      <c r="A6002" s="214"/>
      <c r="B6002" s="211"/>
      <c r="C6002" s="211"/>
      <c r="D6002" s="209"/>
      <c r="E6002" s="212"/>
      <c r="F6002" s="213"/>
      <c r="G6002" s="213"/>
      <c r="H6002" s="213"/>
      <c r="I6002" s="211"/>
      <c r="J6002" s="211"/>
    </row>
    <row r="6003" spans="1:10" x14ac:dyDescent="0.25">
      <c r="A6003" s="214"/>
      <c r="B6003" s="211"/>
      <c r="C6003" s="211"/>
      <c r="D6003" s="209"/>
      <c r="E6003" s="212"/>
      <c r="F6003" s="213"/>
      <c r="G6003" s="213"/>
      <c r="H6003" s="213"/>
      <c r="I6003" s="211"/>
      <c r="J6003" s="211"/>
    </row>
    <row r="6004" spans="1:10" x14ac:dyDescent="0.25">
      <c r="A6004" s="214"/>
      <c r="B6004" s="211"/>
      <c r="C6004" s="211"/>
      <c r="D6004" s="209"/>
      <c r="E6004" s="212"/>
      <c r="F6004" s="213"/>
      <c r="G6004" s="213"/>
      <c r="H6004" s="213"/>
      <c r="I6004" s="211"/>
      <c r="J6004" s="211"/>
    </row>
    <row r="6005" spans="1:10" x14ac:dyDescent="0.25">
      <c r="A6005" s="214"/>
      <c r="B6005" s="211"/>
      <c r="C6005" s="211"/>
      <c r="D6005" s="209"/>
      <c r="E6005" s="212"/>
      <c r="F6005" s="213"/>
      <c r="G6005" s="213"/>
      <c r="H6005" s="213"/>
      <c r="I6005" s="211"/>
      <c r="J6005" s="211"/>
    </row>
    <row r="6006" spans="1:10" x14ac:dyDescent="0.25">
      <c r="A6006" s="214"/>
      <c r="B6006" s="211"/>
      <c r="C6006" s="211"/>
      <c r="D6006" s="209"/>
      <c r="E6006" s="212"/>
      <c r="F6006" s="213"/>
      <c r="G6006" s="213"/>
      <c r="H6006" s="213"/>
      <c r="I6006" s="211"/>
      <c r="J6006" s="211"/>
    </row>
    <row r="6007" spans="1:10" x14ac:dyDescent="0.25">
      <c r="A6007" s="214"/>
      <c r="B6007" s="211"/>
      <c r="C6007" s="211"/>
      <c r="D6007" s="209"/>
      <c r="E6007" s="212"/>
      <c r="F6007" s="213"/>
      <c r="G6007" s="213"/>
      <c r="H6007" s="213"/>
      <c r="I6007" s="211"/>
      <c r="J6007" s="211"/>
    </row>
    <row r="6008" spans="1:10" x14ac:dyDescent="0.25">
      <c r="A6008" s="214"/>
      <c r="B6008" s="211"/>
      <c r="C6008" s="211"/>
      <c r="D6008" s="209"/>
      <c r="E6008" s="212"/>
      <c r="F6008" s="213"/>
      <c r="G6008" s="213"/>
      <c r="H6008" s="213"/>
      <c r="I6008" s="211"/>
      <c r="J6008" s="211"/>
    </row>
    <row r="6009" spans="1:10" x14ac:dyDescent="0.25">
      <c r="A6009" s="214"/>
      <c r="B6009" s="211"/>
      <c r="C6009" s="211"/>
      <c r="D6009" s="209"/>
      <c r="E6009" s="212"/>
      <c r="F6009" s="213"/>
      <c r="G6009" s="213"/>
      <c r="H6009" s="213"/>
      <c r="I6009" s="211"/>
      <c r="J6009" s="211"/>
    </row>
    <row r="6010" spans="1:10" x14ac:dyDescent="0.25">
      <c r="A6010" s="214"/>
      <c r="B6010" s="211"/>
      <c r="C6010" s="211"/>
      <c r="D6010" s="209"/>
      <c r="E6010" s="212"/>
      <c r="F6010" s="213"/>
      <c r="G6010" s="213"/>
      <c r="H6010" s="213"/>
      <c r="I6010" s="211"/>
      <c r="J6010" s="211"/>
    </row>
    <row r="6011" spans="1:10" x14ac:dyDescent="0.25">
      <c r="A6011" s="214"/>
      <c r="B6011" s="211"/>
      <c r="C6011" s="211"/>
      <c r="D6011" s="209"/>
      <c r="E6011" s="212"/>
      <c r="F6011" s="213"/>
      <c r="G6011" s="213"/>
      <c r="H6011" s="213"/>
      <c r="I6011" s="211"/>
      <c r="J6011" s="211"/>
    </row>
    <row r="6012" spans="1:10" x14ac:dyDescent="0.25">
      <c r="A6012" s="214"/>
      <c r="B6012" s="211"/>
      <c r="C6012" s="211"/>
      <c r="D6012" s="209"/>
      <c r="E6012" s="212"/>
      <c r="F6012" s="213"/>
      <c r="G6012" s="213"/>
      <c r="H6012" s="213"/>
      <c r="I6012" s="211"/>
      <c r="J6012" s="211"/>
    </row>
    <row r="6013" spans="1:10" x14ac:dyDescent="0.25">
      <c r="A6013" s="214"/>
      <c r="B6013" s="211"/>
      <c r="C6013" s="211"/>
      <c r="D6013" s="209"/>
      <c r="E6013" s="212"/>
      <c r="F6013" s="213"/>
      <c r="G6013" s="213"/>
      <c r="H6013" s="213"/>
      <c r="I6013" s="211"/>
      <c r="J6013" s="211"/>
    </row>
    <row r="6014" spans="1:10" x14ac:dyDescent="0.25">
      <c r="A6014" s="214"/>
      <c r="B6014" s="211"/>
      <c r="C6014" s="211"/>
      <c r="D6014" s="209"/>
      <c r="E6014" s="212"/>
      <c r="F6014" s="213"/>
      <c r="G6014" s="213"/>
      <c r="H6014" s="213"/>
      <c r="I6014" s="211"/>
      <c r="J6014" s="211"/>
    </row>
    <row r="6015" spans="1:10" x14ac:dyDescent="0.25">
      <c r="A6015" s="214"/>
      <c r="B6015" s="211"/>
      <c r="C6015" s="211"/>
      <c r="D6015" s="209"/>
      <c r="E6015" s="212"/>
      <c r="F6015" s="213"/>
      <c r="G6015" s="213"/>
      <c r="H6015" s="213"/>
      <c r="I6015" s="211"/>
      <c r="J6015" s="211"/>
    </row>
    <row r="6016" spans="1:10" x14ac:dyDescent="0.25">
      <c r="A6016" s="214"/>
      <c r="B6016" s="211"/>
      <c r="C6016" s="211"/>
      <c r="D6016" s="209"/>
      <c r="E6016" s="212"/>
      <c r="F6016" s="213"/>
      <c r="G6016" s="213"/>
      <c r="H6016" s="213"/>
      <c r="I6016" s="211"/>
      <c r="J6016" s="211"/>
    </row>
    <row r="6017" spans="1:10" x14ac:dyDescent="0.25">
      <c r="A6017" s="214"/>
      <c r="B6017" s="211"/>
      <c r="C6017" s="211"/>
      <c r="D6017" s="209"/>
      <c r="E6017" s="212"/>
      <c r="F6017" s="213"/>
      <c r="G6017" s="213"/>
      <c r="H6017" s="213"/>
      <c r="I6017" s="211"/>
      <c r="J6017" s="211"/>
    </row>
    <row r="6018" spans="1:10" x14ac:dyDescent="0.25">
      <c r="A6018" s="214"/>
      <c r="B6018" s="211"/>
      <c r="C6018" s="211"/>
      <c r="D6018" s="209"/>
      <c r="E6018" s="212"/>
      <c r="F6018" s="213"/>
      <c r="G6018" s="213"/>
      <c r="H6018" s="213"/>
      <c r="I6018" s="211"/>
      <c r="J6018" s="211"/>
    </row>
    <row r="6019" spans="1:10" x14ac:dyDescent="0.25">
      <c r="A6019" s="214"/>
      <c r="B6019" s="211"/>
      <c r="C6019" s="211"/>
      <c r="D6019" s="209"/>
      <c r="E6019" s="212"/>
      <c r="F6019" s="213"/>
      <c r="G6019" s="213"/>
      <c r="H6019" s="213"/>
      <c r="I6019" s="211"/>
      <c r="J6019" s="211"/>
    </row>
    <row r="6020" spans="1:10" x14ac:dyDescent="0.25">
      <c r="A6020" s="214"/>
      <c r="B6020" s="211"/>
      <c r="C6020" s="211"/>
      <c r="D6020" s="209"/>
      <c r="E6020" s="212"/>
      <c r="F6020" s="213"/>
      <c r="G6020" s="213"/>
      <c r="H6020" s="213"/>
      <c r="I6020" s="211"/>
      <c r="J6020" s="211"/>
    </row>
    <row r="6021" spans="1:10" x14ac:dyDescent="0.25">
      <c r="A6021" s="214"/>
      <c r="B6021" s="211"/>
      <c r="C6021" s="211"/>
      <c r="D6021" s="209"/>
      <c r="E6021" s="212"/>
      <c r="F6021" s="213"/>
      <c r="G6021" s="213"/>
      <c r="H6021" s="213"/>
      <c r="I6021" s="211"/>
      <c r="J6021" s="211"/>
    </row>
    <row r="6022" spans="1:10" x14ac:dyDescent="0.25">
      <c r="A6022" s="214"/>
      <c r="B6022" s="211"/>
      <c r="C6022" s="211"/>
      <c r="D6022" s="209"/>
      <c r="E6022" s="212"/>
      <c r="F6022" s="213"/>
      <c r="G6022" s="213"/>
      <c r="H6022" s="213"/>
      <c r="I6022" s="211"/>
      <c r="J6022" s="211"/>
    </row>
    <row r="6023" spans="1:10" x14ac:dyDescent="0.25">
      <c r="A6023" s="214"/>
      <c r="B6023" s="211"/>
      <c r="C6023" s="211"/>
      <c r="D6023" s="209"/>
      <c r="E6023" s="212"/>
      <c r="F6023" s="213"/>
      <c r="G6023" s="213"/>
      <c r="H6023" s="213"/>
      <c r="I6023" s="211"/>
      <c r="J6023" s="211"/>
    </row>
    <row r="6024" spans="1:10" x14ac:dyDescent="0.25">
      <c r="A6024" s="214"/>
      <c r="B6024" s="211"/>
      <c r="C6024" s="211"/>
      <c r="D6024" s="209"/>
      <c r="E6024" s="212"/>
      <c r="F6024" s="213"/>
      <c r="G6024" s="213"/>
      <c r="H6024" s="213"/>
      <c r="I6024" s="211"/>
      <c r="J6024" s="211"/>
    </row>
    <row r="6025" spans="1:10" x14ac:dyDescent="0.25">
      <c r="A6025" s="214"/>
      <c r="B6025" s="211"/>
      <c r="C6025" s="211"/>
      <c r="D6025" s="209"/>
      <c r="E6025" s="212"/>
      <c r="F6025" s="213"/>
      <c r="G6025" s="213"/>
      <c r="H6025" s="213"/>
      <c r="I6025" s="211"/>
      <c r="J6025" s="211"/>
    </row>
    <row r="6026" spans="1:10" x14ac:dyDescent="0.25">
      <c r="A6026" s="214"/>
      <c r="B6026" s="211"/>
      <c r="C6026" s="211"/>
      <c r="D6026" s="209"/>
      <c r="E6026" s="212"/>
      <c r="F6026" s="213"/>
      <c r="G6026" s="213"/>
      <c r="H6026" s="213"/>
      <c r="I6026" s="211"/>
      <c r="J6026" s="211"/>
    </row>
    <row r="6027" spans="1:10" x14ac:dyDescent="0.25">
      <c r="A6027" s="214"/>
      <c r="B6027" s="211"/>
      <c r="C6027" s="211"/>
      <c r="D6027" s="209"/>
      <c r="E6027" s="212"/>
      <c r="F6027" s="213"/>
      <c r="G6027" s="213"/>
      <c r="H6027" s="213"/>
      <c r="I6027" s="211"/>
      <c r="J6027" s="211"/>
    </row>
    <row r="6028" spans="1:10" x14ac:dyDescent="0.25">
      <c r="A6028" s="214"/>
      <c r="B6028" s="211"/>
      <c r="C6028" s="211"/>
      <c r="D6028" s="209"/>
      <c r="E6028" s="212"/>
      <c r="F6028" s="213"/>
      <c r="G6028" s="213"/>
      <c r="H6028" s="213"/>
      <c r="I6028" s="211"/>
      <c r="J6028" s="211"/>
    </row>
    <row r="6029" spans="1:10" x14ac:dyDescent="0.25">
      <c r="A6029" s="214"/>
      <c r="B6029" s="211"/>
      <c r="C6029" s="211"/>
      <c r="D6029" s="209"/>
      <c r="E6029" s="212"/>
      <c r="F6029" s="213"/>
      <c r="G6029" s="213"/>
      <c r="H6029" s="213"/>
      <c r="I6029" s="211"/>
      <c r="J6029" s="211"/>
    </row>
    <row r="6030" spans="1:10" x14ac:dyDescent="0.25">
      <c r="A6030" s="214"/>
      <c r="B6030" s="211"/>
      <c r="C6030" s="211"/>
      <c r="D6030" s="209"/>
      <c r="E6030" s="212"/>
      <c r="F6030" s="213"/>
      <c r="G6030" s="213"/>
      <c r="H6030" s="213"/>
      <c r="I6030" s="211"/>
      <c r="J6030" s="211"/>
    </row>
    <row r="6031" spans="1:10" x14ac:dyDescent="0.25">
      <c r="A6031" s="214"/>
      <c r="B6031" s="211"/>
      <c r="C6031" s="211"/>
      <c r="D6031" s="209"/>
      <c r="E6031" s="212"/>
      <c r="F6031" s="213"/>
      <c r="G6031" s="213"/>
      <c r="H6031" s="213"/>
      <c r="I6031" s="211"/>
      <c r="J6031" s="211"/>
    </row>
    <row r="6032" spans="1:10" x14ac:dyDescent="0.25">
      <c r="A6032" s="214"/>
      <c r="B6032" s="211"/>
      <c r="C6032" s="211"/>
      <c r="D6032" s="209"/>
      <c r="E6032" s="212"/>
      <c r="F6032" s="213"/>
      <c r="G6032" s="213"/>
      <c r="H6032" s="213"/>
      <c r="I6032" s="211"/>
      <c r="J6032" s="211"/>
    </row>
    <row r="6033" spans="1:10" x14ac:dyDescent="0.25">
      <c r="A6033" s="214"/>
      <c r="B6033" s="211"/>
      <c r="C6033" s="211"/>
      <c r="D6033" s="209"/>
      <c r="E6033" s="212"/>
      <c r="F6033" s="213"/>
      <c r="G6033" s="213"/>
      <c r="H6033" s="213"/>
      <c r="I6033" s="211"/>
      <c r="J6033" s="211"/>
    </row>
    <row r="6034" spans="1:10" x14ac:dyDescent="0.25">
      <c r="A6034" s="214"/>
      <c r="B6034" s="211"/>
      <c r="C6034" s="211"/>
      <c r="D6034" s="209"/>
      <c r="E6034" s="212"/>
      <c r="F6034" s="213"/>
      <c r="G6034" s="213"/>
      <c r="H6034" s="213"/>
      <c r="I6034" s="211"/>
      <c r="J6034" s="211"/>
    </row>
    <row r="6035" spans="1:10" x14ac:dyDescent="0.25">
      <c r="A6035" s="214"/>
      <c r="B6035" s="211"/>
      <c r="C6035" s="211"/>
      <c r="D6035" s="209"/>
      <c r="E6035" s="212"/>
      <c r="F6035" s="213"/>
      <c r="G6035" s="213"/>
      <c r="H6035" s="213"/>
      <c r="I6035" s="211"/>
      <c r="J6035" s="211"/>
    </row>
    <row r="6036" spans="1:10" x14ac:dyDescent="0.25">
      <c r="A6036" s="214"/>
      <c r="B6036" s="211"/>
      <c r="C6036" s="211"/>
      <c r="D6036" s="209"/>
      <c r="E6036" s="212"/>
      <c r="F6036" s="213"/>
      <c r="G6036" s="213"/>
      <c r="H6036" s="213"/>
      <c r="I6036" s="211"/>
      <c r="J6036" s="211"/>
    </row>
    <row r="6037" spans="1:10" x14ac:dyDescent="0.25">
      <c r="A6037" s="214"/>
      <c r="B6037" s="211"/>
      <c r="C6037" s="211"/>
      <c r="D6037" s="209"/>
      <c r="E6037" s="212"/>
      <c r="F6037" s="213"/>
      <c r="G6037" s="213"/>
      <c r="H6037" s="213"/>
      <c r="I6037" s="211"/>
      <c r="J6037" s="211"/>
    </row>
    <row r="6038" spans="1:10" x14ac:dyDescent="0.25">
      <c r="A6038" s="214"/>
      <c r="B6038" s="211"/>
      <c r="C6038" s="211"/>
      <c r="D6038" s="209"/>
      <c r="E6038" s="212"/>
      <c r="F6038" s="213"/>
      <c r="G6038" s="213"/>
      <c r="H6038" s="213"/>
      <c r="I6038" s="211"/>
      <c r="J6038" s="211"/>
    </row>
    <row r="6039" spans="1:10" x14ac:dyDescent="0.25">
      <c r="A6039" s="214"/>
      <c r="B6039" s="211"/>
      <c r="C6039" s="211"/>
      <c r="D6039" s="209"/>
      <c r="E6039" s="212"/>
      <c r="F6039" s="213"/>
      <c r="G6039" s="213"/>
      <c r="H6039" s="213"/>
      <c r="I6039" s="211"/>
      <c r="J6039" s="211"/>
    </row>
    <row r="6040" spans="1:10" x14ac:dyDescent="0.25">
      <c r="A6040" s="214"/>
      <c r="B6040" s="211"/>
      <c r="C6040" s="211"/>
      <c r="D6040" s="209"/>
      <c r="E6040" s="212"/>
      <c r="F6040" s="213"/>
      <c r="G6040" s="213"/>
      <c r="H6040" s="213"/>
      <c r="I6040" s="211"/>
      <c r="J6040" s="211"/>
    </row>
    <row r="6041" spans="1:10" x14ac:dyDescent="0.25">
      <c r="A6041" s="214"/>
      <c r="B6041" s="211"/>
      <c r="C6041" s="211"/>
      <c r="D6041" s="209"/>
      <c r="E6041" s="212"/>
      <c r="F6041" s="213"/>
      <c r="G6041" s="213"/>
      <c r="H6041" s="213"/>
      <c r="I6041" s="211"/>
      <c r="J6041" s="211"/>
    </row>
    <row r="6042" spans="1:10" x14ac:dyDescent="0.25">
      <c r="A6042" s="214"/>
      <c r="B6042" s="211"/>
      <c r="C6042" s="211"/>
      <c r="D6042" s="209"/>
      <c r="E6042" s="212"/>
      <c r="F6042" s="213"/>
      <c r="G6042" s="213"/>
      <c r="H6042" s="213"/>
      <c r="I6042" s="211"/>
      <c r="J6042" s="211"/>
    </row>
    <row r="6043" spans="1:10" x14ac:dyDescent="0.25">
      <c r="A6043" s="214"/>
      <c r="B6043" s="211"/>
      <c r="C6043" s="211"/>
      <c r="D6043" s="209"/>
      <c r="E6043" s="212"/>
      <c r="F6043" s="213"/>
      <c r="G6043" s="213"/>
      <c r="H6043" s="213"/>
      <c r="I6043" s="211"/>
      <c r="J6043" s="211"/>
    </row>
    <row r="6044" spans="1:10" x14ac:dyDescent="0.25">
      <c r="A6044" s="214"/>
      <c r="B6044" s="211"/>
      <c r="C6044" s="211"/>
      <c r="D6044" s="209"/>
      <c r="E6044" s="212"/>
      <c r="F6044" s="213"/>
      <c r="G6044" s="213"/>
      <c r="H6044" s="213"/>
      <c r="I6044" s="211"/>
      <c r="J6044" s="211"/>
    </row>
    <row r="6045" spans="1:10" x14ac:dyDescent="0.25">
      <c r="A6045" s="214"/>
      <c r="B6045" s="211"/>
      <c r="C6045" s="211"/>
      <c r="D6045" s="209"/>
      <c r="E6045" s="212"/>
      <c r="F6045" s="213"/>
      <c r="G6045" s="213"/>
      <c r="H6045" s="213"/>
      <c r="I6045" s="211"/>
      <c r="J6045" s="211"/>
    </row>
    <row r="6046" spans="1:10" x14ac:dyDescent="0.25">
      <c r="A6046" s="214"/>
      <c r="B6046" s="211"/>
      <c r="C6046" s="211"/>
      <c r="D6046" s="209"/>
      <c r="E6046" s="212"/>
      <c r="F6046" s="213"/>
      <c r="G6046" s="213"/>
      <c r="H6046" s="213"/>
      <c r="I6046" s="211"/>
      <c r="J6046" s="211"/>
    </row>
    <row r="6047" spans="1:10" x14ac:dyDescent="0.25">
      <c r="A6047" s="214"/>
      <c r="B6047" s="211"/>
      <c r="C6047" s="211"/>
      <c r="D6047" s="209"/>
      <c r="E6047" s="212"/>
      <c r="F6047" s="213"/>
      <c r="G6047" s="213"/>
      <c r="H6047" s="213"/>
      <c r="I6047" s="211"/>
      <c r="J6047" s="211"/>
    </row>
    <row r="6048" spans="1:10" x14ac:dyDescent="0.25">
      <c r="A6048" s="214"/>
      <c r="B6048" s="211"/>
      <c r="C6048" s="211"/>
      <c r="D6048" s="209"/>
      <c r="E6048" s="212"/>
      <c r="F6048" s="213"/>
      <c r="G6048" s="213"/>
      <c r="H6048" s="213"/>
      <c r="I6048" s="211"/>
      <c r="J6048" s="211"/>
    </row>
    <row r="6049" spans="1:10" x14ac:dyDescent="0.25">
      <c r="A6049" s="214"/>
      <c r="B6049" s="211"/>
      <c r="C6049" s="211"/>
      <c r="D6049" s="209"/>
      <c r="E6049" s="212"/>
      <c r="F6049" s="213"/>
      <c r="G6049" s="213"/>
      <c r="H6049" s="213"/>
      <c r="I6049" s="211"/>
      <c r="J6049" s="211"/>
    </row>
    <row r="6050" spans="1:10" x14ac:dyDescent="0.25">
      <c r="A6050" s="214"/>
      <c r="B6050" s="211"/>
      <c r="C6050" s="211"/>
      <c r="D6050" s="209"/>
      <c r="E6050" s="212"/>
      <c r="F6050" s="213"/>
      <c r="G6050" s="213"/>
      <c r="H6050" s="213"/>
      <c r="I6050" s="211"/>
      <c r="J6050" s="211"/>
    </row>
    <row r="6051" spans="1:10" x14ac:dyDescent="0.25">
      <c r="A6051" s="214"/>
      <c r="B6051" s="211"/>
      <c r="C6051" s="211"/>
      <c r="D6051" s="209"/>
      <c r="E6051" s="212"/>
      <c r="F6051" s="213"/>
      <c r="G6051" s="213"/>
      <c r="H6051" s="213"/>
      <c r="I6051" s="211"/>
      <c r="J6051" s="211"/>
    </row>
    <row r="6052" spans="1:10" x14ac:dyDescent="0.25">
      <c r="A6052" s="214"/>
      <c r="B6052" s="211"/>
      <c r="C6052" s="211"/>
      <c r="D6052" s="209"/>
      <c r="E6052" s="212"/>
      <c r="F6052" s="213"/>
      <c r="G6052" s="213"/>
      <c r="H6052" s="213"/>
      <c r="I6052" s="211"/>
      <c r="J6052" s="211"/>
    </row>
    <row r="6053" spans="1:10" x14ac:dyDescent="0.25">
      <c r="A6053" s="214"/>
      <c r="B6053" s="211"/>
      <c r="C6053" s="211"/>
      <c r="D6053" s="209"/>
      <c r="E6053" s="212"/>
      <c r="F6053" s="213"/>
      <c r="G6053" s="213"/>
      <c r="H6053" s="213"/>
      <c r="I6053" s="211"/>
      <c r="J6053" s="211"/>
    </row>
    <row r="6054" spans="1:10" x14ac:dyDescent="0.25">
      <c r="A6054" s="214"/>
      <c r="B6054" s="211"/>
      <c r="C6054" s="211"/>
      <c r="D6054" s="209"/>
      <c r="E6054" s="212"/>
      <c r="F6054" s="213"/>
      <c r="G6054" s="213"/>
      <c r="H6054" s="213"/>
      <c r="I6054" s="211"/>
      <c r="J6054" s="211"/>
    </row>
    <row r="6055" spans="1:10" x14ac:dyDescent="0.25">
      <c r="A6055" s="214"/>
      <c r="B6055" s="211"/>
      <c r="C6055" s="211"/>
      <c r="D6055" s="209"/>
      <c r="E6055" s="212"/>
      <c r="F6055" s="213"/>
      <c r="G6055" s="213"/>
      <c r="H6055" s="213"/>
      <c r="I6055" s="211"/>
      <c r="J6055" s="211"/>
    </row>
    <row r="6056" spans="1:10" x14ac:dyDescent="0.25">
      <c r="A6056" s="214"/>
      <c r="B6056" s="211"/>
      <c r="C6056" s="211"/>
      <c r="D6056" s="209"/>
      <c r="E6056" s="212"/>
      <c r="F6056" s="213"/>
      <c r="G6056" s="213"/>
      <c r="H6056" s="213"/>
      <c r="I6056" s="211"/>
      <c r="J6056" s="211"/>
    </row>
    <row r="6057" spans="1:10" x14ac:dyDescent="0.25">
      <c r="A6057" s="214"/>
      <c r="B6057" s="211"/>
      <c r="C6057" s="211"/>
      <c r="D6057" s="209"/>
      <c r="E6057" s="212"/>
      <c r="F6057" s="213"/>
      <c r="G6057" s="213"/>
      <c r="H6057" s="213"/>
      <c r="I6057" s="211"/>
      <c r="J6057" s="211"/>
    </row>
    <row r="6058" spans="1:10" x14ac:dyDescent="0.25">
      <c r="A6058" s="214"/>
      <c r="B6058" s="211"/>
      <c r="C6058" s="211"/>
      <c r="D6058" s="209"/>
      <c r="E6058" s="212"/>
      <c r="F6058" s="213"/>
      <c r="G6058" s="213"/>
      <c r="H6058" s="213"/>
      <c r="I6058" s="211"/>
      <c r="J6058" s="211"/>
    </row>
    <row r="6059" spans="1:10" x14ac:dyDescent="0.25">
      <c r="A6059" s="214"/>
      <c r="B6059" s="211"/>
      <c r="C6059" s="211"/>
      <c r="D6059" s="209"/>
      <c r="E6059" s="212"/>
      <c r="F6059" s="213"/>
      <c r="G6059" s="213"/>
      <c r="H6059" s="213"/>
      <c r="I6059" s="211"/>
      <c r="J6059" s="211"/>
    </row>
    <row r="6060" spans="1:10" x14ac:dyDescent="0.25">
      <c r="A6060" s="214"/>
      <c r="B6060" s="211"/>
      <c r="C6060" s="211"/>
      <c r="D6060" s="209"/>
      <c r="E6060" s="212"/>
      <c r="F6060" s="213"/>
      <c r="G6060" s="213"/>
      <c r="H6060" s="213"/>
      <c r="I6060" s="211"/>
      <c r="J6060" s="211"/>
    </row>
    <row r="6061" spans="1:10" x14ac:dyDescent="0.25">
      <c r="A6061" s="214"/>
      <c r="B6061" s="211"/>
      <c r="C6061" s="211"/>
      <c r="D6061" s="209"/>
      <c r="E6061" s="212"/>
      <c r="F6061" s="213"/>
      <c r="G6061" s="213"/>
      <c r="H6061" s="213"/>
      <c r="I6061" s="211"/>
      <c r="J6061" s="211"/>
    </row>
    <row r="6062" spans="1:10" x14ac:dyDescent="0.25">
      <c r="A6062" s="214"/>
      <c r="B6062" s="211"/>
      <c r="C6062" s="211"/>
      <c r="D6062" s="209"/>
      <c r="E6062" s="212"/>
      <c r="F6062" s="213"/>
      <c r="G6062" s="213"/>
      <c r="H6062" s="213"/>
      <c r="I6062" s="211"/>
      <c r="J6062" s="211"/>
    </row>
    <row r="6063" spans="1:10" x14ac:dyDescent="0.25">
      <c r="A6063" s="214"/>
      <c r="B6063" s="211"/>
      <c r="C6063" s="211"/>
      <c r="D6063" s="209"/>
      <c r="E6063" s="212"/>
      <c r="F6063" s="213"/>
      <c r="G6063" s="213"/>
      <c r="H6063" s="213"/>
      <c r="I6063" s="211"/>
      <c r="J6063" s="211"/>
    </row>
    <row r="6064" spans="1:10" x14ac:dyDescent="0.25">
      <c r="A6064" s="214"/>
      <c r="B6064" s="211"/>
      <c r="C6064" s="211"/>
      <c r="D6064" s="209"/>
      <c r="E6064" s="212"/>
      <c r="F6064" s="213"/>
      <c r="G6064" s="213"/>
      <c r="H6064" s="213"/>
      <c r="I6064" s="211"/>
      <c r="J6064" s="211"/>
    </row>
    <row r="6065" spans="1:10" x14ac:dyDescent="0.25">
      <c r="A6065" s="214"/>
      <c r="B6065" s="211"/>
      <c r="C6065" s="211"/>
      <c r="D6065" s="209"/>
      <c r="E6065" s="212"/>
      <c r="F6065" s="213"/>
      <c r="G6065" s="213"/>
      <c r="H6065" s="213"/>
      <c r="I6065" s="211"/>
      <c r="J6065" s="211"/>
    </row>
    <row r="6066" spans="1:10" x14ac:dyDescent="0.25">
      <c r="A6066" s="214"/>
      <c r="B6066" s="211"/>
      <c r="C6066" s="211"/>
      <c r="D6066" s="209"/>
      <c r="E6066" s="212"/>
      <c r="F6066" s="213"/>
      <c r="G6066" s="213"/>
      <c r="H6066" s="213"/>
      <c r="I6066" s="211"/>
      <c r="J6066" s="211"/>
    </row>
    <row r="6067" spans="1:10" x14ac:dyDescent="0.25">
      <c r="A6067" s="214"/>
      <c r="B6067" s="211"/>
      <c r="C6067" s="211"/>
      <c r="D6067" s="209"/>
      <c r="E6067" s="212"/>
      <c r="F6067" s="213"/>
      <c r="G6067" s="213"/>
      <c r="H6067" s="213"/>
      <c r="I6067" s="211"/>
      <c r="J6067" s="211"/>
    </row>
    <row r="6068" spans="1:10" x14ac:dyDescent="0.25">
      <c r="A6068" s="214"/>
      <c r="B6068" s="211"/>
      <c r="C6068" s="211"/>
      <c r="D6068" s="209"/>
      <c r="E6068" s="212"/>
      <c r="F6068" s="213"/>
      <c r="G6068" s="213"/>
      <c r="H6068" s="213"/>
      <c r="I6068" s="211"/>
      <c r="J6068" s="211"/>
    </row>
    <row r="6069" spans="1:10" x14ac:dyDescent="0.25">
      <c r="A6069" s="214"/>
      <c r="B6069" s="211"/>
      <c r="C6069" s="211"/>
      <c r="D6069" s="209"/>
      <c r="E6069" s="212"/>
      <c r="F6069" s="213"/>
      <c r="G6069" s="213"/>
      <c r="H6069" s="213"/>
      <c r="I6069" s="211"/>
      <c r="J6069" s="211"/>
    </row>
    <row r="6070" spans="1:10" x14ac:dyDescent="0.25">
      <c r="A6070" s="214"/>
      <c r="B6070" s="211"/>
      <c r="C6070" s="211"/>
      <c r="D6070" s="209"/>
      <c r="E6070" s="212"/>
      <c r="F6070" s="213"/>
      <c r="G6070" s="213"/>
      <c r="H6070" s="213"/>
      <c r="I6070" s="211"/>
      <c r="J6070" s="211"/>
    </row>
    <row r="6071" spans="1:10" x14ac:dyDescent="0.25">
      <c r="A6071" s="214"/>
      <c r="B6071" s="211"/>
      <c r="C6071" s="211"/>
      <c r="D6071" s="209"/>
      <c r="E6071" s="212"/>
      <c r="F6071" s="213"/>
      <c r="G6071" s="213"/>
      <c r="H6071" s="213"/>
      <c r="I6071" s="211"/>
      <c r="J6071" s="211"/>
    </row>
    <row r="6072" spans="1:10" x14ac:dyDescent="0.25">
      <c r="A6072" s="214"/>
      <c r="B6072" s="211"/>
      <c r="C6072" s="211"/>
      <c r="D6072" s="209"/>
      <c r="E6072" s="212"/>
      <c r="F6072" s="213"/>
      <c r="G6072" s="213"/>
      <c r="H6072" s="213"/>
      <c r="I6072" s="211"/>
      <c r="J6072" s="211"/>
    </row>
    <row r="6073" spans="1:10" x14ac:dyDescent="0.25">
      <c r="A6073" s="214"/>
      <c r="B6073" s="211"/>
      <c r="C6073" s="211"/>
      <c r="D6073" s="209"/>
      <c r="E6073" s="212"/>
      <c r="F6073" s="213"/>
      <c r="G6073" s="213"/>
      <c r="H6073" s="213"/>
      <c r="I6073" s="211"/>
      <c r="J6073" s="211"/>
    </row>
    <row r="6074" spans="1:10" x14ac:dyDescent="0.25">
      <c r="A6074" s="214"/>
      <c r="B6074" s="211"/>
      <c r="C6074" s="211"/>
      <c r="D6074" s="209"/>
      <c r="E6074" s="212"/>
      <c r="F6074" s="213"/>
      <c r="G6074" s="213"/>
      <c r="H6074" s="213"/>
      <c r="I6074" s="211"/>
      <c r="J6074" s="211"/>
    </row>
    <row r="6075" spans="1:10" x14ac:dyDescent="0.25">
      <c r="A6075" s="214"/>
      <c r="B6075" s="211"/>
      <c r="C6075" s="211"/>
      <c r="D6075" s="209"/>
      <c r="E6075" s="212"/>
      <c r="F6075" s="213"/>
      <c r="G6075" s="213"/>
      <c r="H6075" s="213"/>
      <c r="I6075" s="211"/>
      <c r="J6075" s="211"/>
    </row>
    <row r="6076" spans="1:10" x14ac:dyDescent="0.25">
      <c r="A6076" s="214"/>
      <c r="B6076" s="211"/>
      <c r="C6076" s="211"/>
      <c r="D6076" s="209"/>
      <c r="E6076" s="212"/>
      <c r="F6076" s="213"/>
      <c r="G6076" s="213"/>
      <c r="H6076" s="213"/>
      <c r="I6076" s="211"/>
      <c r="J6076" s="211"/>
    </row>
    <row r="6077" spans="1:10" x14ac:dyDescent="0.25">
      <c r="A6077" s="214"/>
      <c r="B6077" s="211"/>
      <c r="C6077" s="211"/>
      <c r="D6077" s="209"/>
      <c r="E6077" s="212"/>
      <c r="F6077" s="213"/>
      <c r="G6077" s="213"/>
      <c r="H6077" s="213"/>
      <c r="I6077" s="211"/>
      <c r="J6077" s="211"/>
    </row>
    <row r="6078" spans="1:10" x14ac:dyDescent="0.25">
      <c r="A6078" s="214"/>
      <c r="B6078" s="211"/>
      <c r="C6078" s="211"/>
      <c r="D6078" s="209"/>
      <c r="E6078" s="212"/>
      <c r="F6078" s="213"/>
      <c r="G6078" s="213"/>
      <c r="H6078" s="213"/>
      <c r="I6078" s="211"/>
      <c r="J6078" s="211"/>
    </row>
    <row r="6079" spans="1:10" x14ac:dyDescent="0.25">
      <c r="A6079" s="214"/>
      <c r="B6079" s="211"/>
      <c r="C6079" s="211"/>
      <c r="D6079" s="209"/>
      <c r="E6079" s="212"/>
      <c r="F6079" s="213"/>
      <c r="G6079" s="213"/>
      <c r="H6079" s="213"/>
      <c r="I6079" s="211"/>
      <c r="J6079" s="211"/>
    </row>
    <row r="6080" spans="1:10" x14ac:dyDescent="0.25">
      <c r="A6080" s="214"/>
      <c r="B6080" s="211"/>
      <c r="C6080" s="211"/>
      <c r="D6080" s="209"/>
      <c r="E6080" s="212"/>
      <c r="F6080" s="213"/>
      <c r="G6080" s="213"/>
      <c r="H6080" s="213"/>
      <c r="I6080" s="211"/>
      <c r="J6080" s="211"/>
    </row>
    <row r="6081" spans="1:10" x14ac:dyDescent="0.25">
      <c r="A6081" s="214"/>
      <c r="B6081" s="211"/>
      <c r="C6081" s="211"/>
      <c r="D6081" s="209"/>
      <c r="E6081" s="212"/>
      <c r="F6081" s="213"/>
      <c r="G6081" s="213"/>
      <c r="H6081" s="213"/>
      <c r="I6081" s="211"/>
      <c r="J6081" s="211"/>
    </row>
    <row r="6082" spans="1:10" x14ac:dyDescent="0.25">
      <c r="A6082" s="214"/>
      <c r="B6082" s="211"/>
      <c r="C6082" s="211"/>
      <c r="D6082" s="209"/>
      <c r="E6082" s="212"/>
      <c r="F6082" s="213"/>
      <c r="G6082" s="213"/>
      <c r="H6082" s="213"/>
      <c r="I6082" s="211"/>
      <c r="J6082" s="211"/>
    </row>
    <row r="6083" spans="1:10" x14ac:dyDescent="0.25">
      <c r="A6083" s="214"/>
      <c r="B6083" s="211"/>
      <c r="C6083" s="211"/>
      <c r="D6083" s="209"/>
      <c r="E6083" s="212"/>
      <c r="F6083" s="213"/>
      <c r="G6083" s="213"/>
      <c r="H6083" s="213"/>
      <c r="I6083" s="211"/>
      <c r="J6083" s="211"/>
    </row>
    <row r="6084" spans="1:10" x14ac:dyDescent="0.25">
      <c r="A6084" s="214"/>
      <c r="B6084" s="211"/>
      <c r="C6084" s="211"/>
      <c r="D6084" s="209"/>
      <c r="E6084" s="212"/>
      <c r="F6084" s="213"/>
      <c r="G6084" s="213"/>
      <c r="H6084" s="213"/>
      <c r="I6084" s="211"/>
      <c r="J6084" s="211"/>
    </row>
    <row r="6085" spans="1:10" x14ac:dyDescent="0.25">
      <c r="A6085" s="214"/>
      <c r="B6085" s="211"/>
      <c r="C6085" s="211"/>
      <c r="D6085" s="209"/>
      <c r="E6085" s="212"/>
      <c r="F6085" s="213"/>
      <c r="G6085" s="213"/>
      <c r="H6085" s="213"/>
      <c r="I6085" s="211"/>
      <c r="J6085" s="211"/>
    </row>
    <row r="6086" spans="1:10" x14ac:dyDescent="0.25">
      <c r="A6086" s="214"/>
      <c r="B6086" s="211"/>
      <c r="C6086" s="211"/>
      <c r="D6086" s="209"/>
      <c r="E6086" s="212"/>
      <c r="F6086" s="213"/>
      <c r="G6086" s="213"/>
      <c r="H6086" s="213"/>
      <c r="I6086" s="211"/>
      <c r="J6086" s="211"/>
    </row>
    <row r="6087" spans="1:10" x14ac:dyDescent="0.25">
      <c r="A6087" s="214"/>
      <c r="B6087" s="211"/>
      <c r="C6087" s="211"/>
      <c r="D6087" s="209"/>
      <c r="E6087" s="212"/>
      <c r="F6087" s="213"/>
      <c r="G6087" s="213"/>
      <c r="H6087" s="213"/>
      <c r="I6087" s="211"/>
      <c r="J6087" s="211"/>
    </row>
    <row r="6088" spans="1:10" x14ac:dyDescent="0.25">
      <c r="A6088" s="214"/>
      <c r="B6088" s="211"/>
      <c r="C6088" s="211"/>
      <c r="D6088" s="209"/>
      <c r="E6088" s="212"/>
      <c r="F6088" s="213"/>
      <c r="G6088" s="213"/>
      <c r="H6088" s="213"/>
      <c r="I6088" s="211"/>
      <c r="J6088" s="211"/>
    </row>
    <row r="6089" spans="1:10" x14ac:dyDescent="0.25">
      <c r="A6089" s="214"/>
      <c r="B6089" s="211"/>
      <c r="C6089" s="211"/>
      <c r="D6089" s="209"/>
      <c r="E6089" s="212"/>
      <c r="F6089" s="213"/>
      <c r="G6089" s="213"/>
      <c r="H6089" s="213"/>
      <c r="I6089" s="211"/>
      <c r="J6089" s="211"/>
    </row>
    <row r="6090" spans="1:10" x14ac:dyDescent="0.25">
      <c r="A6090" s="214"/>
      <c r="B6090" s="211"/>
      <c r="C6090" s="211"/>
      <c r="D6090" s="209"/>
      <c r="E6090" s="212"/>
      <c r="F6090" s="213"/>
      <c r="G6090" s="213"/>
      <c r="H6090" s="213"/>
      <c r="I6090" s="211"/>
      <c r="J6090" s="211"/>
    </row>
    <row r="6091" spans="1:10" x14ac:dyDescent="0.25">
      <c r="A6091" s="214"/>
      <c r="B6091" s="211"/>
      <c r="C6091" s="211"/>
      <c r="D6091" s="209"/>
      <c r="E6091" s="212"/>
      <c r="F6091" s="213"/>
      <c r="G6091" s="213"/>
      <c r="H6091" s="213"/>
      <c r="I6091" s="211"/>
      <c r="J6091" s="211"/>
    </row>
    <row r="6092" spans="1:10" x14ac:dyDescent="0.25">
      <c r="A6092" s="214"/>
      <c r="B6092" s="211"/>
      <c r="C6092" s="211"/>
      <c r="D6092" s="209"/>
      <c r="E6092" s="212"/>
      <c r="F6092" s="213"/>
      <c r="G6092" s="213"/>
      <c r="H6092" s="213"/>
      <c r="I6092" s="211"/>
      <c r="J6092" s="211"/>
    </row>
    <row r="6093" spans="1:10" x14ac:dyDescent="0.25">
      <c r="A6093" s="214"/>
      <c r="B6093" s="211"/>
      <c r="C6093" s="211"/>
      <c r="D6093" s="209"/>
      <c r="E6093" s="212"/>
      <c r="F6093" s="213"/>
      <c r="G6093" s="213"/>
      <c r="H6093" s="213"/>
      <c r="I6093" s="211"/>
      <c r="J6093" s="211"/>
    </row>
    <row r="6094" spans="1:10" x14ac:dyDescent="0.25">
      <c r="A6094" s="214"/>
      <c r="B6094" s="211"/>
      <c r="C6094" s="211"/>
      <c r="D6094" s="209"/>
      <c r="E6094" s="212"/>
      <c r="F6094" s="213"/>
      <c r="G6094" s="213"/>
      <c r="H6094" s="213"/>
      <c r="I6094" s="211"/>
      <c r="J6094" s="211"/>
    </row>
    <row r="6095" spans="1:10" x14ac:dyDescent="0.25">
      <c r="A6095" s="214"/>
      <c r="B6095" s="211"/>
      <c r="C6095" s="211"/>
      <c r="D6095" s="209"/>
      <c r="E6095" s="212"/>
      <c r="F6095" s="213"/>
      <c r="G6095" s="213"/>
      <c r="H6095" s="213"/>
      <c r="I6095" s="211"/>
      <c r="J6095" s="211"/>
    </row>
    <row r="6096" spans="1:10" x14ac:dyDescent="0.25">
      <c r="A6096" s="214"/>
      <c r="B6096" s="211"/>
      <c r="C6096" s="211"/>
      <c r="D6096" s="209"/>
      <c r="E6096" s="212"/>
      <c r="F6096" s="213"/>
      <c r="G6096" s="213"/>
      <c r="H6096" s="213"/>
      <c r="I6096" s="211"/>
      <c r="J6096" s="211"/>
    </row>
    <row r="6097" spans="1:10" x14ac:dyDescent="0.25">
      <c r="A6097" s="214"/>
      <c r="B6097" s="211"/>
      <c r="C6097" s="211"/>
      <c r="D6097" s="209"/>
      <c r="E6097" s="212"/>
      <c r="F6097" s="213"/>
      <c r="G6097" s="213"/>
      <c r="H6097" s="213"/>
      <c r="I6097" s="211"/>
      <c r="J6097" s="211"/>
    </row>
    <row r="6098" spans="1:10" x14ac:dyDescent="0.25">
      <c r="A6098" s="214"/>
      <c r="B6098" s="211"/>
      <c r="C6098" s="211"/>
      <c r="D6098" s="209"/>
      <c r="E6098" s="212"/>
      <c r="F6098" s="213"/>
      <c r="G6098" s="213"/>
      <c r="H6098" s="213"/>
      <c r="I6098" s="211"/>
      <c r="J6098" s="211"/>
    </row>
    <row r="6099" spans="1:10" x14ac:dyDescent="0.25">
      <c r="A6099" s="214"/>
      <c r="B6099" s="211"/>
      <c r="C6099" s="211"/>
      <c r="D6099" s="209"/>
      <c r="E6099" s="212"/>
      <c r="F6099" s="213"/>
      <c r="G6099" s="213"/>
      <c r="H6099" s="213"/>
      <c r="I6099" s="211"/>
      <c r="J6099" s="211"/>
    </row>
    <row r="6100" spans="1:10" x14ac:dyDescent="0.25">
      <c r="A6100" s="214"/>
      <c r="B6100" s="211"/>
      <c r="C6100" s="211"/>
      <c r="D6100" s="209"/>
      <c r="E6100" s="212"/>
      <c r="F6100" s="213"/>
      <c r="G6100" s="213"/>
      <c r="H6100" s="213"/>
      <c r="I6100" s="211"/>
      <c r="J6100" s="211"/>
    </row>
    <row r="6101" spans="1:10" x14ac:dyDescent="0.25">
      <c r="A6101" s="214"/>
      <c r="B6101" s="211"/>
      <c r="C6101" s="211"/>
      <c r="D6101" s="209"/>
      <c r="E6101" s="212"/>
      <c r="F6101" s="213"/>
      <c r="G6101" s="213"/>
      <c r="H6101" s="213"/>
      <c r="I6101" s="211"/>
      <c r="J6101" s="211"/>
    </row>
    <row r="6102" spans="1:10" x14ac:dyDescent="0.25">
      <c r="A6102" s="214"/>
      <c r="B6102" s="211"/>
      <c r="C6102" s="211"/>
      <c r="D6102" s="209"/>
      <c r="E6102" s="212"/>
      <c r="F6102" s="213"/>
      <c r="G6102" s="213"/>
      <c r="H6102" s="213"/>
      <c r="I6102" s="211"/>
      <c r="J6102" s="211"/>
    </row>
    <row r="6103" spans="1:10" x14ac:dyDescent="0.25">
      <c r="A6103" s="214"/>
      <c r="B6103" s="211"/>
      <c r="C6103" s="211"/>
      <c r="D6103" s="209"/>
      <c r="E6103" s="212"/>
      <c r="F6103" s="213"/>
      <c r="G6103" s="213"/>
      <c r="H6103" s="213"/>
      <c r="I6103" s="211"/>
      <c r="J6103" s="211"/>
    </row>
    <row r="6104" spans="1:10" x14ac:dyDescent="0.25">
      <c r="A6104" s="214"/>
      <c r="B6104" s="211"/>
      <c r="C6104" s="211"/>
      <c r="D6104" s="209"/>
      <c r="E6104" s="212"/>
      <c r="F6104" s="213"/>
      <c r="G6104" s="213"/>
      <c r="H6104" s="213"/>
      <c r="I6104" s="211"/>
      <c r="J6104" s="211"/>
    </row>
    <row r="6105" spans="1:10" x14ac:dyDescent="0.25">
      <c r="A6105" s="214"/>
      <c r="B6105" s="211"/>
      <c r="C6105" s="211"/>
      <c r="D6105" s="209"/>
      <c r="E6105" s="212"/>
      <c r="F6105" s="213"/>
      <c r="G6105" s="213"/>
      <c r="H6105" s="213"/>
      <c r="I6105" s="211"/>
      <c r="J6105" s="211"/>
    </row>
    <row r="6106" spans="1:10" x14ac:dyDescent="0.25">
      <c r="A6106" s="214"/>
      <c r="B6106" s="211"/>
      <c r="C6106" s="211"/>
      <c r="D6106" s="209"/>
      <c r="E6106" s="212"/>
      <c r="F6106" s="213"/>
      <c r="G6106" s="213"/>
      <c r="H6106" s="213"/>
      <c r="I6106" s="211"/>
      <c r="J6106" s="211"/>
    </row>
    <row r="6107" spans="1:10" x14ac:dyDescent="0.25">
      <c r="A6107" s="214"/>
      <c r="B6107" s="211"/>
      <c r="C6107" s="211"/>
      <c r="D6107" s="209"/>
      <c r="E6107" s="212"/>
      <c r="F6107" s="213"/>
      <c r="G6107" s="213"/>
      <c r="H6107" s="213"/>
      <c r="I6107" s="211"/>
      <c r="J6107" s="211"/>
    </row>
    <row r="6108" spans="1:10" x14ac:dyDescent="0.25">
      <c r="A6108" s="214"/>
      <c r="B6108" s="211"/>
      <c r="C6108" s="211"/>
      <c r="D6108" s="209"/>
      <c r="E6108" s="212"/>
      <c r="F6108" s="213"/>
      <c r="G6108" s="213"/>
      <c r="H6108" s="213"/>
      <c r="I6108" s="211"/>
      <c r="J6108" s="211"/>
    </row>
    <row r="6109" spans="1:10" x14ac:dyDescent="0.25">
      <c r="A6109" s="214"/>
      <c r="B6109" s="211"/>
      <c r="C6109" s="211"/>
      <c r="D6109" s="209"/>
      <c r="E6109" s="212"/>
      <c r="F6109" s="213"/>
      <c r="G6109" s="213"/>
      <c r="H6109" s="213"/>
      <c r="I6109" s="211"/>
      <c r="J6109" s="211"/>
    </row>
    <row r="6110" spans="1:10" x14ac:dyDescent="0.25">
      <c r="A6110" s="214"/>
      <c r="B6110" s="211"/>
      <c r="C6110" s="211"/>
      <c r="D6110" s="209"/>
      <c r="E6110" s="212"/>
      <c r="F6110" s="213"/>
      <c r="G6110" s="213"/>
      <c r="H6110" s="213"/>
      <c r="I6110" s="211"/>
      <c r="J6110" s="211"/>
    </row>
    <row r="6111" spans="1:10" x14ac:dyDescent="0.25">
      <c r="A6111" s="214"/>
      <c r="B6111" s="211"/>
      <c r="C6111" s="211"/>
      <c r="D6111" s="209"/>
      <c r="E6111" s="212"/>
      <c r="F6111" s="213"/>
      <c r="G6111" s="213"/>
      <c r="H6111" s="213"/>
      <c r="I6111" s="211"/>
      <c r="J6111" s="211"/>
    </row>
    <row r="6112" spans="1:10" x14ac:dyDescent="0.25">
      <c r="A6112" s="214"/>
      <c r="B6112" s="211"/>
      <c r="C6112" s="211"/>
      <c r="D6112" s="209"/>
      <c r="E6112" s="212"/>
      <c r="F6112" s="213"/>
      <c r="G6112" s="213"/>
      <c r="H6112" s="213"/>
      <c r="I6112" s="211"/>
      <c r="J6112" s="211"/>
    </row>
    <row r="6113" spans="1:10" x14ac:dyDescent="0.25">
      <c r="A6113" s="214"/>
      <c r="B6113" s="211"/>
      <c r="C6113" s="211"/>
      <c r="D6113" s="209"/>
      <c r="E6113" s="212"/>
      <c r="F6113" s="213"/>
      <c r="G6113" s="213"/>
      <c r="H6113" s="213"/>
      <c r="I6113" s="211"/>
      <c r="J6113" s="211"/>
    </row>
    <row r="6114" spans="1:10" x14ac:dyDescent="0.25">
      <c r="A6114" s="214"/>
      <c r="B6114" s="211"/>
      <c r="C6114" s="211"/>
      <c r="D6114" s="209"/>
      <c r="E6114" s="212"/>
      <c r="F6114" s="213"/>
      <c r="G6114" s="213"/>
      <c r="H6114" s="213"/>
      <c r="I6114" s="211"/>
      <c r="J6114" s="211"/>
    </row>
    <row r="6115" spans="1:10" x14ac:dyDescent="0.25">
      <c r="A6115" s="214"/>
      <c r="B6115" s="211"/>
      <c r="C6115" s="211"/>
      <c r="D6115" s="209"/>
      <c r="E6115" s="212"/>
      <c r="F6115" s="213"/>
      <c r="G6115" s="213"/>
      <c r="H6115" s="213"/>
      <c r="I6115" s="211"/>
      <c r="J6115" s="211"/>
    </row>
    <row r="6116" spans="1:10" x14ac:dyDescent="0.25">
      <c r="A6116" s="214"/>
      <c r="B6116" s="211"/>
      <c r="C6116" s="211"/>
      <c r="D6116" s="209"/>
      <c r="E6116" s="212"/>
      <c r="F6116" s="213"/>
      <c r="G6116" s="213"/>
      <c r="H6116" s="213"/>
      <c r="I6116" s="211"/>
      <c r="J6116" s="211"/>
    </row>
    <row r="6117" spans="1:10" x14ac:dyDescent="0.25">
      <c r="A6117" s="214"/>
      <c r="B6117" s="211"/>
      <c r="C6117" s="211"/>
      <c r="D6117" s="209"/>
      <c r="E6117" s="212"/>
      <c r="F6117" s="213"/>
      <c r="G6117" s="213"/>
      <c r="H6117" s="213"/>
      <c r="I6117" s="211"/>
      <c r="J6117" s="211"/>
    </row>
    <row r="6118" spans="1:10" x14ac:dyDescent="0.25">
      <c r="A6118" s="214"/>
      <c r="B6118" s="211"/>
      <c r="C6118" s="211"/>
      <c r="D6118" s="209"/>
      <c r="E6118" s="212"/>
      <c r="F6118" s="213"/>
      <c r="G6118" s="213"/>
      <c r="H6118" s="213"/>
      <c r="I6118" s="211"/>
      <c r="J6118" s="211"/>
    </row>
    <row r="6119" spans="1:10" x14ac:dyDescent="0.25">
      <c r="A6119" s="214"/>
      <c r="B6119" s="211"/>
      <c r="C6119" s="211"/>
      <c r="D6119" s="209"/>
      <c r="E6119" s="212"/>
      <c r="F6119" s="213"/>
      <c r="G6119" s="213"/>
      <c r="H6119" s="213"/>
      <c r="I6119" s="211"/>
      <c r="J6119" s="211"/>
    </row>
    <row r="6120" spans="1:10" x14ac:dyDescent="0.25">
      <c r="A6120" s="214"/>
      <c r="B6120" s="211"/>
      <c r="C6120" s="211"/>
      <c r="D6120" s="209"/>
      <c r="E6120" s="212"/>
      <c r="F6120" s="213"/>
      <c r="G6120" s="213"/>
      <c r="H6120" s="213"/>
      <c r="I6120" s="211"/>
      <c r="J6120" s="211"/>
    </row>
    <row r="6121" spans="1:10" x14ac:dyDescent="0.25">
      <c r="A6121" s="214"/>
      <c r="B6121" s="211"/>
      <c r="C6121" s="211"/>
      <c r="D6121" s="209"/>
      <c r="E6121" s="212"/>
      <c r="F6121" s="213"/>
      <c r="G6121" s="213"/>
      <c r="H6121" s="213"/>
      <c r="I6121" s="211"/>
      <c r="J6121" s="211"/>
    </row>
    <row r="6122" spans="1:10" x14ac:dyDescent="0.25">
      <c r="A6122" s="214"/>
      <c r="B6122" s="211"/>
      <c r="C6122" s="211"/>
      <c r="D6122" s="209"/>
      <c r="E6122" s="212"/>
      <c r="F6122" s="213"/>
      <c r="G6122" s="213"/>
      <c r="H6122" s="213"/>
      <c r="I6122" s="211"/>
      <c r="J6122" s="211"/>
    </row>
    <row r="6123" spans="1:10" x14ac:dyDescent="0.25">
      <c r="A6123" s="214"/>
      <c r="B6123" s="211"/>
      <c r="C6123" s="211"/>
      <c r="D6123" s="209"/>
      <c r="E6123" s="212"/>
      <c r="F6123" s="213"/>
      <c r="G6123" s="213"/>
      <c r="H6123" s="213"/>
      <c r="I6123" s="211"/>
      <c r="J6123" s="211"/>
    </row>
    <row r="6124" spans="1:10" x14ac:dyDescent="0.25">
      <c r="A6124" s="214"/>
      <c r="B6124" s="211"/>
      <c r="C6124" s="211"/>
      <c r="D6124" s="209"/>
      <c r="E6124" s="212"/>
      <c r="F6124" s="213"/>
      <c r="G6124" s="213"/>
      <c r="H6124" s="213"/>
      <c r="I6124" s="211"/>
      <c r="J6124" s="211"/>
    </row>
    <row r="6125" spans="1:10" x14ac:dyDescent="0.25">
      <c r="A6125" s="214"/>
      <c r="B6125" s="211"/>
      <c r="C6125" s="211"/>
      <c r="D6125" s="209"/>
      <c r="E6125" s="212"/>
      <c r="F6125" s="213"/>
      <c r="G6125" s="213"/>
      <c r="H6125" s="213"/>
      <c r="I6125" s="211"/>
      <c r="J6125" s="211"/>
    </row>
    <row r="6126" spans="1:10" x14ac:dyDescent="0.25">
      <c r="A6126" s="214"/>
      <c r="B6126" s="211"/>
      <c r="C6126" s="211"/>
      <c r="D6126" s="209"/>
      <c r="E6126" s="212"/>
      <c r="F6126" s="213"/>
      <c r="G6126" s="213"/>
      <c r="H6126" s="213"/>
      <c r="I6126" s="211"/>
      <c r="J6126" s="211"/>
    </row>
    <row r="6127" spans="1:10" x14ac:dyDescent="0.25">
      <c r="A6127" s="214"/>
      <c r="B6127" s="211"/>
      <c r="C6127" s="211"/>
      <c r="D6127" s="209"/>
      <c r="E6127" s="212"/>
      <c r="F6127" s="213"/>
      <c r="G6127" s="213"/>
      <c r="H6127" s="213"/>
      <c r="I6127" s="211"/>
      <c r="J6127" s="211"/>
    </row>
    <row r="6128" spans="1:10" x14ac:dyDescent="0.25">
      <c r="A6128" s="214"/>
      <c r="B6128" s="211"/>
      <c r="C6128" s="211"/>
      <c r="D6128" s="209"/>
      <c r="E6128" s="212"/>
      <c r="F6128" s="213"/>
      <c r="G6128" s="213"/>
      <c r="H6128" s="213"/>
      <c r="I6128" s="211"/>
      <c r="J6128" s="211"/>
    </row>
    <row r="6129" spans="1:10" x14ac:dyDescent="0.25">
      <c r="A6129" s="214"/>
      <c r="B6129" s="211"/>
      <c r="C6129" s="211"/>
      <c r="D6129" s="209"/>
      <c r="E6129" s="212"/>
      <c r="F6129" s="213"/>
      <c r="G6129" s="213"/>
      <c r="H6129" s="213"/>
      <c r="I6129" s="211"/>
      <c r="J6129" s="211"/>
    </row>
    <row r="6130" spans="1:10" x14ac:dyDescent="0.25">
      <c r="A6130" s="214"/>
      <c r="B6130" s="211"/>
      <c r="C6130" s="211"/>
      <c r="D6130" s="209"/>
      <c r="E6130" s="212"/>
      <c r="F6130" s="213"/>
      <c r="G6130" s="213"/>
      <c r="H6130" s="213"/>
      <c r="I6130" s="211"/>
      <c r="J6130" s="211"/>
    </row>
    <row r="6131" spans="1:10" x14ac:dyDescent="0.25">
      <c r="A6131" s="214"/>
      <c r="B6131" s="211"/>
      <c r="C6131" s="211"/>
      <c r="D6131" s="209"/>
      <c r="E6131" s="212"/>
      <c r="F6131" s="213"/>
      <c r="G6131" s="213"/>
      <c r="H6131" s="213"/>
      <c r="I6131" s="211"/>
      <c r="J6131" s="211"/>
    </row>
    <row r="6132" spans="1:10" x14ac:dyDescent="0.25">
      <c r="A6132" s="214"/>
      <c r="B6132" s="211"/>
      <c r="C6132" s="211"/>
      <c r="D6132" s="209"/>
      <c r="E6132" s="212"/>
      <c r="F6132" s="213"/>
      <c r="G6132" s="213"/>
      <c r="H6132" s="213"/>
      <c r="I6132" s="211"/>
      <c r="J6132" s="211"/>
    </row>
    <row r="6133" spans="1:10" x14ac:dyDescent="0.25">
      <c r="A6133" s="214"/>
      <c r="B6133" s="211"/>
      <c r="C6133" s="211"/>
      <c r="D6133" s="209"/>
      <c r="E6133" s="212"/>
      <c r="F6133" s="213"/>
      <c r="G6133" s="213"/>
      <c r="H6133" s="213"/>
      <c r="I6133" s="211"/>
      <c r="J6133" s="211"/>
    </row>
    <row r="6134" spans="1:10" x14ac:dyDescent="0.25">
      <c r="A6134" s="214"/>
      <c r="B6134" s="211"/>
      <c r="C6134" s="211"/>
      <c r="D6134" s="209"/>
      <c r="E6134" s="212"/>
      <c r="F6134" s="213"/>
      <c r="G6134" s="213"/>
      <c r="H6134" s="213"/>
      <c r="I6134" s="211"/>
      <c r="J6134" s="211"/>
    </row>
    <row r="6135" spans="1:10" x14ac:dyDescent="0.25">
      <c r="A6135" s="214"/>
      <c r="B6135" s="211"/>
      <c r="C6135" s="211"/>
      <c r="D6135" s="209"/>
      <c r="E6135" s="212"/>
      <c r="F6135" s="213"/>
      <c r="G6135" s="213"/>
      <c r="H6135" s="213"/>
      <c r="I6135" s="211"/>
      <c r="J6135" s="211"/>
    </row>
    <row r="6136" spans="1:10" x14ac:dyDescent="0.25">
      <c r="A6136" s="214"/>
      <c r="B6136" s="211"/>
      <c r="C6136" s="211"/>
      <c r="D6136" s="209"/>
      <c r="E6136" s="212"/>
      <c r="F6136" s="213"/>
      <c r="G6136" s="213"/>
      <c r="H6136" s="213"/>
      <c r="I6136" s="211"/>
      <c r="J6136" s="211"/>
    </row>
    <row r="6137" spans="1:10" x14ac:dyDescent="0.25">
      <c r="A6137" s="214"/>
      <c r="B6137" s="211"/>
      <c r="C6137" s="211"/>
      <c r="D6137" s="209"/>
      <c r="E6137" s="212"/>
      <c r="F6137" s="213"/>
      <c r="G6137" s="213"/>
      <c r="H6137" s="213"/>
      <c r="I6137" s="211"/>
      <c r="J6137" s="211"/>
    </row>
    <row r="6138" spans="1:10" x14ac:dyDescent="0.25">
      <c r="A6138" s="214"/>
      <c r="B6138" s="211"/>
      <c r="C6138" s="211"/>
      <c r="D6138" s="209"/>
      <c r="E6138" s="212"/>
      <c r="F6138" s="213"/>
      <c r="G6138" s="213"/>
      <c r="H6138" s="213"/>
      <c r="I6138" s="211"/>
      <c r="J6138" s="211"/>
    </row>
    <row r="6139" spans="1:10" x14ac:dyDescent="0.25">
      <c r="A6139" s="214"/>
      <c r="B6139" s="211"/>
      <c r="C6139" s="211"/>
      <c r="D6139" s="209"/>
      <c r="E6139" s="212"/>
      <c r="F6139" s="213"/>
      <c r="G6139" s="213"/>
      <c r="H6139" s="213"/>
      <c r="I6139" s="211"/>
      <c r="J6139" s="211"/>
    </row>
    <row r="6140" spans="1:10" x14ac:dyDescent="0.25">
      <c r="A6140" s="214"/>
      <c r="B6140" s="211"/>
      <c r="C6140" s="211"/>
      <c r="D6140" s="209"/>
      <c r="E6140" s="212"/>
      <c r="F6140" s="213"/>
      <c r="G6140" s="213"/>
      <c r="H6140" s="213"/>
      <c r="I6140" s="211"/>
      <c r="J6140" s="211"/>
    </row>
    <row r="6141" spans="1:10" x14ac:dyDescent="0.25">
      <c r="A6141" s="214"/>
      <c r="B6141" s="211"/>
      <c r="C6141" s="211"/>
      <c r="D6141" s="209"/>
      <c r="E6141" s="212"/>
      <c r="F6141" s="213"/>
      <c r="G6141" s="213"/>
      <c r="H6141" s="213"/>
      <c r="I6141" s="211"/>
      <c r="J6141" s="211"/>
    </row>
    <row r="6142" spans="1:10" x14ac:dyDescent="0.25">
      <c r="A6142" s="214"/>
      <c r="B6142" s="211"/>
      <c r="C6142" s="211"/>
      <c r="D6142" s="209"/>
      <c r="E6142" s="212"/>
      <c r="F6142" s="213"/>
      <c r="G6142" s="213"/>
      <c r="H6142" s="213"/>
      <c r="I6142" s="211"/>
      <c r="J6142" s="211"/>
    </row>
    <row r="6143" spans="1:10" x14ac:dyDescent="0.25">
      <c r="A6143" s="214"/>
      <c r="B6143" s="211"/>
      <c r="C6143" s="211"/>
      <c r="D6143" s="209"/>
      <c r="E6143" s="212"/>
      <c r="F6143" s="213"/>
      <c r="G6143" s="213"/>
      <c r="H6143" s="213"/>
      <c r="I6143" s="211"/>
      <c r="J6143" s="211"/>
    </row>
    <row r="6144" spans="1:10" x14ac:dyDescent="0.25">
      <c r="A6144" s="214"/>
      <c r="B6144" s="211"/>
      <c r="C6144" s="211"/>
      <c r="D6144" s="209"/>
      <c r="E6144" s="212"/>
      <c r="F6144" s="213"/>
      <c r="G6144" s="213"/>
      <c r="H6144" s="213"/>
      <c r="I6144" s="211"/>
      <c r="J6144" s="211"/>
    </row>
    <row r="6145" spans="1:10" x14ac:dyDescent="0.25">
      <c r="A6145" s="214"/>
      <c r="B6145" s="211"/>
      <c r="C6145" s="211"/>
      <c r="D6145" s="209"/>
      <c r="E6145" s="212"/>
      <c r="F6145" s="213"/>
      <c r="G6145" s="213"/>
      <c r="H6145" s="213"/>
      <c r="I6145" s="211"/>
      <c r="J6145" s="211"/>
    </row>
    <row r="6146" spans="1:10" x14ac:dyDescent="0.25">
      <c r="A6146" s="214"/>
      <c r="B6146" s="211"/>
      <c r="C6146" s="211"/>
      <c r="D6146" s="209"/>
      <c r="E6146" s="212"/>
      <c r="F6146" s="213"/>
      <c r="G6146" s="213"/>
      <c r="H6146" s="213"/>
      <c r="I6146" s="211"/>
      <c r="J6146" s="211"/>
    </row>
    <row r="6147" spans="1:10" x14ac:dyDescent="0.25">
      <c r="A6147" s="214"/>
      <c r="B6147" s="211"/>
      <c r="C6147" s="211"/>
      <c r="D6147" s="209"/>
      <c r="E6147" s="212"/>
      <c r="F6147" s="213"/>
      <c r="G6147" s="213"/>
      <c r="H6147" s="213"/>
      <c r="I6147" s="211"/>
      <c r="J6147" s="211"/>
    </row>
    <row r="6148" spans="1:10" x14ac:dyDescent="0.25">
      <c r="A6148" s="214"/>
      <c r="B6148" s="211"/>
      <c r="C6148" s="211"/>
      <c r="D6148" s="209"/>
      <c r="E6148" s="212"/>
      <c r="F6148" s="213"/>
      <c r="G6148" s="213"/>
      <c r="H6148" s="213"/>
      <c r="I6148" s="211"/>
      <c r="J6148" s="211"/>
    </row>
    <row r="6149" spans="1:10" x14ac:dyDescent="0.25">
      <c r="A6149" s="214"/>
      <c r="B6149" s="211"/>
      <c r="C6149" s="211"/>
      <c r="D6149" s="209"/>
      <c r="E6149" s="212"/>
      <c r="F6149" s="213"/>
      <c r="G6149" s="213"/>
      <c r="H6149" s="213"/>
      <c r="I6149" s="211"/>
      <c r="J6149" s="211"/>
    </row>
    <row r="6150" spans="1:10" x14ac:dyDescent="0.25">
      <c r="A6150" s="214"/>
      <c r="B6150" s="211"/>
      <c r="C6150" s="211"/>
      <c r="D6150" s="209"/>
      <c r="E6150" s="212"/>
      <c r="F6150" s="213"/>
      <c r="G6150" s="213"/>
      <c r="H6150" s="213"/>
      <c r="I6150" s="211"/>
      <c r="J6150" s="211"/>
    </row>
    <row r="6151" spans="1:10" x14ac:dyDescent="0.25">
      <c r="A6151" s="214"/>
      <c r="B6151" s="211"/>
      <c r="C6151" s="211"/>
      <c r="D6151" s="209"/>
      <c r="E6151" s="212"/>
      <c r="F6151" s="213"/>
      <c r="G6151" s="213"/>
      <c r="H6151" s="213"/>
      <c r="I6151" s="211"/>
      <c r="J6151" s="211"/>
    </row>
    <row r="6152" spans="1:10" x14ac:dyDescent="0.25">
      <c r="A6152" s="214"/>
      <c r="B6152" s="211"/>
      <c r="C6152" s="211"/>
      <c r="D6152" s="209"/>
      <c r="E6152" s="212"/>
      <c r="F6152" s="213"/>
      <c r="G6152" s="213"/>
      <c r="H6152" s="213"/>
      <c r="I6152" s="211"/>
      <c r="J6152" s="211"/>
    </row>
    <row r="6153" spans="1:10" x14ac:dyDescent="0.25">
      <c r="A6153" s="214"/>
      <c r="B6153" s="211"/>
      <c r="C6153" s="211"/>
      <c r="D6153" s="209"/>
      <c r="E6153" s="212"/>
      <c r="F6153" s="213"/>
      <c r="G6153" s="213"/>
      <c r="H6153" s="213"/>
      <c r="I6153" s="211"/>
      <c r="J6153" s="211"/>
    </row>
    <row r="6154" spans="1:10" x14ac:dyDescent="0.25">
      <c r="A6154" s="214"/>
      <c r="B6154" s="211"/>
      <c r="C6154" s="211"/>
      <c r="D6154" s="209"/>
      <c r="E6154" s="212"/>
      <c r="F6154" s="213"/>
      <c r="G6154" s="213"/>
      <c r="H6154" s="213"/>
      <c r="I6154" s="211"/>
      <c r="J6154" s="211"/>
    </row>
    <row r="6155" spans="1:10" x14ac:dyDescent="0.25">
      <c r="A6155" s="214"/>
      <c r="B6155" s="211"/>
      <c r="C6155" s="211"/>
      <c r="D6155" s="209"/>
      <c r="E6155" s="212"/>
      <c r="F6155" s="213"/>
      <c r="G6155" s="213"/>
      <c r="H6155" s="213"/>
      <c r="I6155" s="211"/>
      <c r="J6155" s="211"/>
    </row>
    <row r="6156" spans="1:10" x14ac:dyDescent="0.25">
      <c r="A6156" s="214"/>
      <c r="B6156" s="211"/>
      <c r="C6156" s="211"/>
      <c r="D6156" s="209"/>
      <c r="E6156" s="212"/>
      <c r="F6156" s="213"/>
      <c r="G6156" s="213"/>
      <c r="H6156" s="213"/>
      <c r="I6156" s="211"/>
      <c r="J6156" s="211"/>
    </row>
    <row r="6157" spans="1:10" x14ac:dyDescent="0.25">
      <c r="A6157" s="214"/>
      <c r="B6157" s="211"/>
      <c r="C6157" s="211"/>
      <c r="D6157" s="209"/>
      <c r="E6157" s="212"/>
      <c r="F6157" s="213"/>
      <c r="G6157" s="213"/>
      <c r="H6157" s="213"/>
      <c r="I6157" s="211"/>
      <c r="J6157" s="211"/>
    </row>
    <row r="6158" spans="1:10" x14ac:dyDescent="0.25">
      <c r="A6158" s="214"/>
      <c r="B6158" s="211"/>
      <c r="C6158" s="211"/>
      <c r="D6158" s="209"/>
      <c r="E6158" s="212"/>
      <c r="F6158" s="213"/>
      <c r="G6158" s="213"/>
      <c r="H6158" s="213"/>
      <c r="I6158" s="211"/>
      <c r="J6158" s="211"/>
    </row>
    <row r="6159" spans="1:10" x14ac:dyDescent="0.25">
      <c r="A6159" s="214"/>
      <c r="B6159" s="211"/>
      <c r="C6159" s="211"/>
      <c r="D6159" s="209"/>
      <c r="E6159" s="212"/>
      <c r="F6159" s="213"/>
      <c r="G6159" s="213"/>
      <c r="H6159" s="213"/>
      <c r="I6159" s="211"/>
      <c r="J6159" s="211"/>
    </row>
    <row r="6160" spans="1:10" x14ac:dyDescent="0.25">
      <c r="A6160" s="214"/>
      <c r="B6160" s="211"/>
      <c r="C6160" s="211"/>
      <c r="D6160" s="209"/>
      <c r="E6160" s="212"/>
      <c r="F6160" s="213"/>
      <c r="G6160" s="213"/>
      <c r="H6160" s="213"/>
      <c r="I6160" s="211"/>
      <c r="J6160" s="211"/>
    </row>
    <row r="6161" spans="1:10" x14ac:dyDescent="0.25">
      <c r="A6161" s="214"/>
      <c r="B6161" s="211"/>
      <c r="C6161" s="211"/>
      <c r="D6161" s="209"/>
      <c r="E6161" s="212"/>
      <c r="F6161" s="213"/>
      <c r="G6161" s="213"/>
      <c r="H6161" s="213"/>
      <c r="I6161" s="211"/>
      <c r="J6161" s="211"/>
    </row>
    <row r="6162" spans="1:10" x14ac:dyDescent="0.25">
      <c r="A6162" s="214"/>
      <c r="B6162" s="211"/>
      <c r="C6162" s="211"/>
      <c r="D6162" s="209"/>
      <c r="E6162" s="212"/>
      <c r="F6162" s="213"/>
      <c r="G6162" s="213"/>
      <c r="H6162" s="213"/>
      <c r="I6162" s="211"/>
      <c r="J6162" s="211"/>
    </row>
    <row r="6163" spans="1:10" x14ac:dyDescent="0.25">
      <c r="A6163" s="214"/>
      <c r="B6163" s="211"/>
      <c r="C6163" s="211"/>
      <c r="D6163" s="209"/>
      <c r="E6163" s="212"/>
      <c r="F6163" s="213"/>
      <c r="G6163" s="213"/>
      <c r="H6163" s="213"/>
      <c r="I6163" s="211"/>
      <c r="J6163" s="211"/>
    </row>
    <row r="6164" spans="1:10" x14ac:dyDescent="0.25">
      <c r="A6164" s="214"/>
      <c r="B6164" s="211"/>
      <c r="C6164" s="211"/>
      <c r="D6164" s="209"/>
      <c r="E6164" s="212"/>
      <c r="F6164" s="213"/>
      <c r="G6164" s="213"/>
      <c r="H6164" s="213"/>
      <c r="I6164" s="211"/>
      <c r="J6164" s="211"/>
    </row>
    <row r="6165" spans="1:10" x14ac:dyDescent="0.25">
      <c r="A6165" s="214"/>
      <c r="B6165" s="211"/>
      <c r="C6165" s="211"/>
      <c r="D6165" s="209"/>
      <c r="E6165" s="212"/>
      <c r="F6165" s="213"/>
      <c r="G6165" s="213"/>
      <c r="H6165" s="213"/>
      <c r="I6165" s="211"/>
      <c r="J6165" s="211"/>
    </row>
    <row r="6166" spans="1:10" x14ac:dyDescent="0.25">
      <c r="A6166" s="214"/>
      <c r="B6166" s="211"/>
      <c r="C6166" s="211"/>
      <c r="D6166" s="209"/>
      <c r="E6166" s="212"/>
      <c r="F6166" s="213"/>
      <c r="G6166" s="213"/>
      <c r="H6166" s="213"/>
      <c r="I6166" s="211"/>
      <c r="J6166" s="211"/>
    </row>
    <row r="6167" spans="1:10" x14ac:dyDescent="0.25">
      <c r="A6167" s="214"/>
      <c r="B6167" s="211"/>
      <c r="C6167" s="211"/>
      <c r="D6167" s="209"/>
      <c r="E6167" s="212"/>
      <c r="F6167" s="213"/>
      <c r="G6167" s="213"/>
      <c r="H6167" s="213"/>
      <c r="I6167" s="211"/>
      <c r="J6167" s="211"/>
    </row>
    <row r="6168" spans="1:10" x14ac:dyDescent="0.25">
      <c r="A6168" s="214"/>
      <c r="B6168" s="211"/>
      <c r="C6168" s="211"/>
      <c r="D6168" s="209"/>
      <c r="E6168" s="212"/>
      <c r="F6168" s="213"/>
      <c r="G6168" s="213"/>
      <c r="H6168" s="213"/>
      <c r="I6168" s="211"/>
      <c r="J6168" s="211"/>
    </row>
    <row r="6169" spans="1:10" x14ac:dyDescent="0.25">
      <c r="A6169" s="214"/>
      <c r="B6169" s="211"/>
      <c r="C6169" s="211"/>
      <c r="D6169" s="209"/>
      <c r="E6169" s="212"/>
      <c r="F6169" s="213"/>
      <c r="G6169" s="213"/>
      <c r="H6169" s="213"/>
      <c r="I6169" s="211"/>
      <c r="J6169" s="211"/>
    </row>
    <row r="6170" spans="1:10" x14ac:dyDescent="0.25">
      <c r="A6170" s="214"/>
      <c r="B6170" s="211"/>
      <c r="C6170" s="211"/>
      <c r="D6170" s="209"/>
      <c r="E6170" s="212"/>
      <c r="F6170" s="213"/>
      <c r="G6170" s="213"/>
      <c r="H6170" s="213"/>
      <c r="I6170" s="211"/>
      <c r="J6170" s="211"/>
    </row>
    <row r="6171" spans="1:10" x14ac:dyDescent="0.25">
      <c r="A6171" s="214"/>
      <c r="B6171" s="211"/>
      <c r="C6171" s="211"/>
      <c r="D6171" s="209"/>
      <c r="E6171" s="212"/>
      <c r="F6171" s="213"/>
      <c r="G6171" s="213"/>
      <c r="H6171" s="213"/>
      <c r="I6171" s="211"/>
      <c r="J6171" s="211"/>
    </row>
    <row r="6172" spans="1:10" x14ac:dyDescent="0.25">
      <c r="A6172" s="214"/>
      <c r="B6172" s="211"/>
      <c r="C6172" s="211"/>
      <c r="D6172" s="209"/>
      <c r="E6172" s="212"/>
      <c r="F6172" s="213"/>
      <c r="G6172" s="213"/>
      <c r="H6172" s="213"/>
      <c r="I6172" s="211"/>
      <c r="J6172" s="211"/>
    </row>
    <row r="6173" spans="1:10" x14ac:dyDescent="0.25">
      <c r="A6173" s="214"/>
      <c r="B6173" s="211"/>
      <c r="C6173" s="211"/>
      <c r="D6173" s="209"/>
      <c r="E6173" s="212"/>
      <c r="F6173" s="213"/>
      <c r="G6173" s="213"/>
      <c r="H6173" s="213"/>
      <c r="I6173" s="211"/>
      <c r="J6173" s="211"/>
    </row>
    <row r="6174" spans="1:10" x14ac:dyDescent="0.25">
      <c r="A6174" s="214"/>
      <c r="B6174" s="211"/>
      <c r="C6174" s="211"/>
      <c r="D6174" s="209"/>
      <c r="E6174" s="212"/>
      <c r="F6174" s="213"/>
      <c r="G6174" s="213"/>
      <c r="H6174" s="213"/>
      <c r="I6174" s="211"/>
      <c r="J6174" s="211"/>
    </row>
    <row r="6175" spans="1:10" x14ac:dyDescent="0.25">
      <c r="A6175" s="214"/>
      <c r="B6175" s="211"/>
      <c r="C6175" s="211"/>
      <c r="D6175" s="209"/>
      <c r="E6175" s="212"/>
      <c r="F6175" s="213"/>
      <c r="G6175" s="213"/>
      <c r="H6175" s="213"/>
      <c r="I6175" s="211"/>
      <c r="J6175" s="211"/>
    </row>
    <row r="6176" spans="1:10" x14ac:dyDescent="0.25">
      <c r="A6176" s="214"/>
      <c r="B6176" s="211"/>
      <c r="C6176" s="211"/>
      <c r="D6176" s="209"/>
      <c r="E6176" s="212"/>
      <c r="F6176" s="213"/>
      <c r="G6176" s="213"/>
      <c r="H6176" s="213"/>
      <c r="I6176" s="211"/>
      <c r="J6176" s="211"/>
    </row>
    <row r="6177" spans="1:10" x14ac:dyDescent="0.25">
      <c r="A6177" s="214"/>
      <c r="B6177" s="211"/>
      <c r="C6177" s="211"/>
      <c r="D6177" s="209"/>
      <c r="E6177" s="212"/>
      <c r="F6177" s="213"/>
      <c r="G6177" s="213"/>
      <c r="H6177" s="213"/>
      <c r="I6177" s="211"/>
      <c r="J6177" s="211"/>
    </row>
    <row r="6178" spans="1:10" x14ac:dyDescent="0.25">
      <c r="A6178" s="214"/>
      <c r="B6178" s="211"/>
      <c r="C6178" s="211"/>
      <c r="D6178" s="209"/>
      <c r="E6178" s="212"/>
      <c r="F6178" s="213"/>
      <c r="G6178" s="213"/>
      <c r="H6178" s="213"/>
      <c r="I6178" s="211"/>
      <c r="J6178" s="211"/>
    </row>
    <row r="6179" spans="1:10" x14ac:dyDescent="0.25">
      <c r="A6179" s="214"/>
      <c r="B6179" s="211"/>
      <c r="C6179" s="211"/>
      <c r="D6179" s="209"/>
      <c r="E6179" s="212"/>
      <c r="F6179" s="213"/>
      <c r="G6179" s="213"/>
      <c r="H6179" s="213"/>
      <c r="I6179" s="211"/>
      <c r="J6179" s="211"/>
    </row>
    <row r="6180" spans="1:10" x14ac:dyDescent="0.25">
      <c r="A6180" s="214"/>
      <c r="B6180" s="211"/>
      <c r="C6180" s="211"/>
      <c r="D6180" s="209"/>
      <c r="E6180" s="212"/>
      <c r="F6180" s="213"/>
      <c r="G6180" s="213"/>
      <c r="H6180" s="213"/>
      <c r="I6180" s="211"/>
      <c r="J6180" s="211"/>
    </row>
    <row r="6181" spans="1:10" x14ac:dyDescent="0.25">
      <c r="A6181" s="214"/>
      <c r="B6181" s="211"/>
      <c r="C6181" s="211"/>
      <c r="D6181" s="209"/>
      <c r="E6181" s="212"/>
      <c r="F6181" s="213"/>
      <c r="G6181" s="213"/>
      <c r="H6181" s="213"/>
      <c r="I6181" s="211"/>
      <c r="J6181" s="211"/>
    </row>
    <row r="6182" spans="1:10" x14ac:dyDescent="0.25">
      <c r="A6182" s="214"/>
      <c r="B6182" s="211"/>
      <c r="C6182" s="211"/>
      <c r="D6182" s="209"/>
      <c r="E6182" s="212"/>
      <c r="F6182" s="213"/>
      <c r="G6182" s="213"/>
      <c r="H6182" s="213"/>
      <c r="I6182" s="211"/>
      <c r="J6182" s="211"/>
    </row>
    <row r="6183" spans="1:10" x14ac:dyDescent="0.25">
      <c r="A6183" s="214"/>
      <c r="B6183" s="211"/>
      <c r="C6183" s="211"/>
      <c r="D6183" s="209"/>
      <c r="E6183" s="212"/>
      <c r="F6183" s="213"/>
      <c r="G6183" s="213"/>
      <c r="H6183" s="213"/>
      <c r="I6183" s="211"/>
      <c r="J6183" s="211"/>
    </row>
    <row r="6184" spans="1:10" x14ac:dyDescent="0.25">
      <c r="A6184" s="214"/>
      <c r="B6184" s="211"/>
      <c r="C6184" s="211"/>
      <c r="D6184" s="209"/>
      <c r="E6184" s="212"/>
      <c r="F6184" s="213"/>
      <c r="G6184" s="213"/>
      <c r="H6184" s="213"/>
      <c r="I6184" s="211"/>
      <c r="J6184" s="211"/>
    </row>
    <row r="6185" spans="1:10" x14ac:dyDescent="0.25">
      <c r="A6185" s="214"/>
      <c r="B6185" s="211"/>
      <c r="C6185" s="211"/>
      <c r="D6185" s="209"/>
      <c r="E6185" s="212"/>
      <c r="F6185" s="213"/>
      <c r="G6185" s="213"/>
      <c r="H6185" s="213"/>
      <c r="I6185" s="211"/>
      <c r="J6185" s="211"/>
    </row>
    <row r="6186" spans="1:10" x14ac:dyDescent="0.25">
      <c r="A6186" s="214"/>
      <c r="B6186" s="211"/>
      <c r="C6186" s="211"/>
      <c r="D6186" s="209"/>
      <c r="E6186" s="212"/>
      <c r="F6186" s="213"/>
      <c r="G6186" s="213"/>
      <c r="H6186" s="213"/>
      <c r="I6186" s="211"/>
      <c r="J6186" s="211"/>
    </row>
    <row r="6187" spans="1:10" x14ac:dyDescent="0.25">
      <c r="A6187" s="214"/>
      <c r="B6187" s="211"/>
      <c r="C6187" s="211"/>
      <c r="D6187" s="209"/>
      <c r="E6187" s="212"/>
      <c r="F6187" s="213"/>
      <c r="G6187" s="213"/>
      <c r="H6187" s="213"/>
      <c r="I6187" s="211"/>
      <c r="J6187" s="211"/>
    </row>
    <row r="6188" spans="1:10" x14ac:dyDescent="0.25">
      <c r="A6188" s="214"/>
      <c r="B6188" s="211"/>
      <c r="C6188" s="211"/>
      <c r="D6188" s="209"/>
      <c r="E6188" s="212"/>
      <c r="F6188" s="213"/>
      <c r="G6188" s="213"/>
      <c r="H6188" s="213"/>
      <c r="I6188" s="211"/>
      <c r="J6188" s="211"/>
    </row>
    <row r="6189" spans="1:10" x14ac:dyDescent="0.25">
      <c r="A6189" s="214"/>
      <c r="B6189" s="211"/>
      <c r="C6189" s="211"/>
      <c r="D6189" s="209"/>
      <c r="E6189" s="212"/>
      <c r="F6189" s="213"/>
      <c r="G6189" s="213"/>
      <c r="H6189" s="213"/>
      <c r="I6189" s="211"/>
      <c r="J6189" s="211"/>
    </row>
    <row r="6190" spans="1:10" x14ac:dyDescent="0.25">
      <c r="A6190" s="214"/>
      <c r="B6190" s="211"/>
      <c r="C6190" s="211"/>
      <c r="D6190" s="209"/>
      <c r="E6190" s="212"/>
      <c r="F6190" s="213"/>
      <c r="G6190" s="213"/>
      <c r="H6190" s="213"/>
      <c r="I6190" s="211"/>
      <c r="J6190" s="211"/>
    </row>
    <row r="6191" spans="1:10" x14ac:dyDescent="0.25">
      <c r="A6191" s="214"/>
      <c r="B6191" s="211"/>
      <c r="C6191" s="211"/>
      <c r="D6191" s="209"/>
      <c r="E6191" s="212"/>
      <c r="F6191" s="213"/>
      <c r="G6191" s="213"/>
      <c r="H6191" s="213"/>
      <c r="I6191" s="211"/>
      <c r="J6191" s="211"/>
    </row>
    <row r="6192" spans="1:10" x14ac:dyDescent="0.25">
      <c r="A6192" s="214"/>
      <c r="B6192" s="211"/>
      <c r="C6192" s="211"/>
      <c r="D6192" s="209"/>
      <c r="E6192" s="212"/>
      <c r="F6192" s="213"/>
      <c r="G6192" s="213"/>
      <c r="H6192" s="213"/>
      <c r="I6192" s="211"/>
      <c r="J6192" s="211"/>
    </row>
    <row r="6193" spans="1:10" x14ac:dyDescent="0.25">
      <c r="A6193" s="214"/>
      <c r="B6193" s="211"/>
      <c r="C6193" s="211"/>
      <c r="D6193" s="209"/>
      <c r="E6193" s="212"/>
      <c r="F6193" s="213"/>
      <c r="G6193" s="213"/>
      <c r="H6193" s="213"/>
      <c r="I6193" s="211"/>
      <c r="J6193" s="211"/>
    </row>
    <row r="6194" spans="1:10" x14ac:dyDescent="0.25">
      <c r="A6194" s="214"/>
      <c r="B6194" s="211"/>
      <c r="C6194" s="211"/>
      <c r="D6194" s="209"/>
      <c r="E6194" s="212"/>
      <c r="F6194" s="213"/>
      <c r="G6194" s="213"/>
      <c r="H6194" s="213"/>
      <c r="I6194" s="211"/>
      <c r="J6194" s="211"/>
    </row>
    <row r="6195" spans="1:10" x14ac:dyDescent="0.25">
      <c r="A6195" s="214"/>
      <c r="B6195" s="211"/>
      <c r="C6195" s="211"/>
      <c r="D6195" s="209"/>
      <c r="E6195" s="212"/>
      <c r="F6195" s="213"/>
      <c r="G6195" s="213"/>
      <c r="H6195" s="213"/>
      <c r="I6195" s="211"/>
      <c r="J6195" s="211"/>
    </row>
    <row r="6196" spans="1:10" x14ac:dyDescent="0.25">
      <c r="A6196" s="214"/>
      <c r="B6196" s="211"/>
      <c r="C6196" s="211"/>
      <c r="D6196" s="209"/>
      <c r="E6196" s="212"/>
      <c r="F6196" s="213"/>
      <c r="G6196" s="213"/>
      <c r="H6196" s="213"/>
      <c r="I6196" s="211"/>
      <c r="J6196" s="211"/>
    </row>
    <row r="6197" spans="1:10" x14ac:dyDescent="0.25">
      <c r="A6197" s="214"/>
      <c r="B6197" s="211"/>
      <c r="C6197" s="211"/>
      <c r="D6197" s="209"/>
      <c r="E6197" s="212"/>
      <c r="F6197" s="213"/>
      <c r="G6197" s="213"/>
      <c r="H6197" s="213"/>
      <c r="I6197" s="211"/>
      <c r="J6197" s="211"/>
    </row>
    <row r="6198" spans="1:10" x14ac:dyDescent="0.25">
      <c r="A6198" s="214"/>
      <c r="B6198" s="211"/>
      <c r="C6198" s="211"/>
      <c r="D6198" s="209"/>
      <c r="E6198" s="212"/>
      <c r="F6198" s="213"/>
      <c r="G6198" s="213"/>
      <c r="H6198" s="213"/>
      <c r="I6198" s="211"/>
      <c r="J6198" s="211"/>
    </row>
    <row r="6199" spans="1:10" x14ac:dyDescent="0.25">
      <c r="A6199" s="214"/>
      <c r="B6199" s="211"/>
      <c r="C6199" s="211"/>
      <c r="D6199" s="209"/>
      <c r="E6199" s="212"/>
      <c r="F6199" s="213"/>
      <c r="G6199" s="213"/>
      <c r="H6199" s="213"/>
      <c r="I6199" s="211"/>
      <c r="J6199" s="211"/>
    </row>
    <row r="6200" spans="1:10" x14ac:dyDescent="0.25">
      <c r="A6200" s="214"/>
      <c r="B6200" s="211"/>
      <c r="C6200" s="211"/>
      <c r="D6200" s="209"/>
      <c r="E6200" s="212"/>
      <c r="F6200" s="213"/>
      <c r="G6200" s="213"/>
      <c r="H6200" s="213"/>
      <c r="I6200" s="211"/>
      <c r="J6200" s="211"/>
    </row>
    <row r="6201" spans="1:10" x14ac:dyDescent="0.25">
      <c r="A6201" s="214"/>
      <c r="B6201" s="211"/>
      <c r="C6201" s="211"/>
      <c r="D6201" s="209"/>
      <c r="E6201" s="212"/>
      <c r="F6201" s="213"/>
      <c r="G6201" s="213"/>
      <c r="H6201" s="213"/>
      <c r="I6201" s="211"/>
      <c r="J6201" s="211"/>
    </row>
    <row r="6202" spans="1:10" x14ac:dyDescent="0.25">
      <c r="A6202" s="214"/>
      <c r="B6202" s="211"/>
      <c r="C6202" s="211"/>
      <c r="D6202" s="209"/>
      <c r="E6202" s="212"/>
      <c r="F6202" s="213"/>
      <c r="G6202" s="213"/>
      <c r="H6202" s="213"/>
      <c r="I6202" s="211"/>
      <c r="J6202" s="211"/>
    </row>
    <row r="6203" spans="1:10" x14ac:dyDescent="0.25">
      <c r="A6203" s="214"/>
      <c r="B6203" s="211"/>
      <c r="C6203" s="211"/>
      <c r="D6203" s="209"/>
      <c r="E6203" s="212"/>
      <c r="F6203" s="213"/>
      <c r="G6203" s="213"/>
      <c r="H6203" s="213"/>
      <c r="I6203" s="211"/>
      <c r="J6203" s="211"/>
    </row>
    <row r="6204" spans="1:10" x14ac:dyDescent="0.25">
      <c r="A6204" s="214"/>
      <c r="B6204" s="211"/>
      <c r="C6204" s="211"/>
      <c r="D6204" s="209"/>
      <c r="E6204" s="212"/>
      <c r="F6204" s="213"/>
      <c r="G6204" s="213"/>
      <c r="H6204" s="213"/>
      <c r="I6204" s="211"/>
      <c r="J6204" s="211"/>
    </row>
    <row r="6205" spans="1:10" x14ac:dyDescent="0.25">
      <c r="A6205" s="214"/>
      <c r="B6205" s="211"/>
      <c r="C6205" s="211"/>
      <c r="D6205" s="209"/>
      <c r="E6205" s="212"/>
      <c r="F6205" s="213"/>
      <c r="G6205" s="213"/>
      <c r="H6205" s="213"/>
      <c r="I6205" s="211"/>
      <c r="J6205" s="211"/>
    </row>
    <row r="6206" spans="1:10" x14ac:dyDescent="0.25">
      <c r="A6206" s="214"/>
      <c r="B6206" s="211"/>
      <c r="C6206" s="211"/>
      <c r="D6206" s="209"/>
      <c r="E6206" s="212"/>
      <c r="F6206" s="213"/>
      <c r="G6206" s="213"/>
      <c r="H6206" s="213"/>
      <c r="I6206" s="211"/>
      <c r="J6206" s="211"/>
    </row>
    <row r="6207" spans="1:10" x14ac:dyDescent="0.25">
      <c r="A6207" s="214"/>
      <c r="B6207" s="211"/>
      <c r="C6207" s="211"/>
      <c r="D6207" s="209"/>
      <c r="E6207" s="212"/>
      <c r="F6207" s="213"/>
      <c r="G6207" s="213"/>
      <c r="H6207" s="213"/>
      <c r="I6207" s="211"/>
      <c r="J6207" s="211"/>
    </row>
    <row r="6208" spans="1:10" x14ac:dyDescent="0.25">
      <c r="A6208" s="214"/>
      <c r="B6208" s="211"/>
      <c r="C6208" s="211"/>
      <c r="D6208" s="209"/>
      <c r="E6208" s="212"/>
      <c r="F6208" s="213"/>
      <c r="G6208" s="213"/>
      <c r="H6208" s="213"/>
      <c r="I6208" s="211"/>
      <c r="J6208" s="211"/>
    </row>
    <row r="6209" spans="1:10" x14ac:dyDescent="0.25">
      <c r="A6209" s="214"/>
      <c r="B6209" s="211"/>
      <c r="C6209" s="211"/>
      <c r="D6209" s="209"/>
      <c r="E6209" s="212"/>
      <c r="F6209" s="213"/>
      <c r="G6209" s="213"/>
      <c r="H6209" s="213"/>
      <c r="I6209" s="211"/>
      <c r="J6209" s="211"/>
    </row>
    <row r="6210" spans="1:10" x14ac:dyDescent="0.25">
      <c r="A6210" s="214"/>
      <c r="B6210" s="211"/>
      <c r="C6210" s="211"/>
      <c r="D6210" s="209"/>
      <c r="E6210" s="212"/>
      <c r="F6210" s="213"/>
      <c r="G6210" s="213"/>
      <c r="H6210" s="213"/>
      <c r="I6210" s="211"/>
      <c r="J6210" s="211"/>
    </row>
    <row r="6211" spans="1:10" x14ac:dyDescent="0.25">
      <c r="A6211" s="214"/>
      <c r="B6211" s="211"/>
      <c r="C6211" s="211"/>
      <c r="D6211" s="209"/>
      <c r="E6211" s="212"/>
      <c r="F6211" s="213"/>
      <c r="G6211" s="213"/>
      <c r="H6211" s="213"/>
      <c r="I6211" s="211"/>
      <c r="J6211" s="211"/>
    </row>
    <row r="6212" spans="1:10" x14ac:dyDescent="0.25">
      <c r="A6212" s="214"/>
      <c r="B6212" s="211"/>
      <c r="C6212" s="211"/>
      <c r="D6212" s="209"/>
      <c r="E6212" s="212"/>
      <c r="F6212" s="213"/>
      <c r="G6212" s="213"/>
      <c r="H6212" s="213"/>
      <c r="I6212" s="211"/>
      <c r="J6212" s="211"/>
    </row>
    <row r="6213" spans="1:10" x14ac:dyDescent="0.25">
      <c r="A6213" s="214"/>
      <c r="B6213" s="211"/>
      <c r="C6213" s="211"/>
      <c r="D6213" s="209"/>
      <c r="E6213" s="212"/>
      <c r="F6213" s="213"/>
      <c r="G6213" s="213"/>
      <c r="H6213" s="213"/>
      <c r="I6213" s="211"/>
      <c r="J6213" s="211"/>
    </row>
    <row r="6214" spans="1:10" x14ac:dyDescent="0.25">
      <c r="A6214" s="214"/>
      <c r="B6214" s="211"/>
      <c r="C6214" s="211"/>
      <c r="D6214" s="209"/>
      <c r="E6214" s="212"/>
      <c r="F6214" s="213"/>
      <c r="G6214" s="213"/>
      <c r="H6214" s="213"/>
      <c r="I6214" s="211"/>
      <c r="J6214" s="211"/>
    </row>
    <row r="6215" spans="1:10" x14ac:dyDescent="0.25">
      <c r="A6215" s="214"/>
      <c r="B6215" s="211"/>
      <c r="C6215" s="211"/>
      <c r="D6215" s="209"/>
      <c r="E6215" s="212"/>
      <c r="F6215" s="213"/>
      <c r="G6215" s="213"/>
      <c r="H6215" s="213"/>
      <c r="I6215" s="211"/>
      <c r="J6215" s="211"/>
    </row>
    <row r="6216" spans="1:10" x14ac:dyDescent="0.25">
      <c r="A6216" s="214"/>
      <c r="B6216" s="211"/>
      <c r="C6216" s="211"/>
      <c r="D6216" s="209"/>
      <c r="E6216" s="212"/>
      <c r="F6216" s="213"/>
      <c r="G6216" s="213"/>
      <c r="H6216" s="213"/>
      <c r="I6216" s="211"/>
      <c r="J6216" s="211"/>
    </row>
    <row r="6217" spans="1:10" x14ac:dyDescent="0.25">
      <c r="A6217" s="214"/>
      <c r="B6217" s="211"/>
      <c r="C6217" s="211"/>
      <c r="D6217" s="209"/>
      <c r="E6217" s="212"/>
      <c r="F6217" s="213"/>
      <c r="G6217" s="213"/>
      <c r="H6217" s="213"/>
      <c r="I6217" s="211"/>
      <c r="J6217" s="211"/>
    </row>
    <row r="6218" spans="1:10" x14ac:dyDescent="0.25">
      <c r="A6218" s="214"/>
      <c r="B6218" s="211"/>
      <c r="C6218" s="211"/>
      <c r="D6218" s="209"/>
      <c r="E6218" s="212"/>
      <c r="F6218" s="213"/>
      <c r="G6218" s="213"/>
      <c r="H6218" s="213"/>
      <c r="I6218" s="211"/>
      <c r="J6218" s="211"/>
    </row>
    <row r="6219" spans="1:10" x14ac:dyDescent="0.25">
      <c r="A6219" s="214"/>
      <c r="B6219" s="211"/>
      <c r="C6219" s="211"/>
      <c r="D6219" s="209"/>
      <c r="E6219" s="212"/>
      <c r="F6219" s="213"/>
      <c r="G6219" s="213"/>
      <c r="H6219" s="213"/>
      <c r="I6219" s="211"/>
      <c r="J6219" s="211"/>
    </row>
    <row r="6220" spans="1:10" x14ac:dyDescent="0.25">
      <c r="A6220" s="214"/>
      <c r="B6220" s="211"/>
      <c r="C6220" s="211"/>
      <c r="D6220" s="209"/>
      <c r="E6220" s="212"/>
      <c r="F6220" s="213"/>
      <c r="G6220" s="213"/>
      <c r="H6220" s="213"/>
      <c r="I6220" s="211"/>
      <c r="J6220" s="211"/>
    </row>
    <row r="6221" spans="1:10" x14ac:dyDescent="0.25">
      <c r="A6221" s="214"/>
      <c r="B6221" s="211"/>
      <c r="C6221" s="211"/>
      <c r="D6221" s="209"/>
      <c r="E6221" s="212"/>
      <c r="F6221" s="213"/>
      <c r="G6221" s="213"/>
      <c r="H6221" s="213"/>
      <c r="I6221" s="211"/>
      <c r="J6221" s="211"/>
    </row>
    <row r="6222" spans="1:10" x14ac:dyDescent="0.25">
      <c r="A6222" s="214"/>
      <c r="B6222" s="211"/>
      <c r="C6222" s="211"/>
      <c r="D6222" s="209"/>
      <c r="E6222" s="212"/>
      <c r="F6222" s="213"/>
      <c r="G6222" s="213"/>
      <c r="H6222" s="213"/>
      <c r="I6222" s="211"/>
      <c r="J6222" s="211"/>
    </row>
    <row r="6223" spans="1:10" x14ac:dyDescent="0.25">
      <c r="A6223" s="214"/>
      <c r="B6223" s="211"/>
      <c r="C6223" s="211"/>
      <c r="D6223" s="209"/>
      <c r="E6223" s="212"/>
      <c r="F6223" s="213"/>
      <c r="G6223" s="213"/>
      <c r="H6223" s="213"/>
      <c r="I6223" s="211"/>
      <c r="J6223" s="211"/>
    </row>
    <row r="6224" spans="1:10" x14ac:dyDescent="0.25">
      <c r="A6224" s="214"/>
      <c r="B6224" s="211"/>
      <c r="C6224" s="211"/>
      <c r="D6224" s="209"/>
      <c r="E6224" s="212"/>
      <c r="F6224" s="213"/>
      <c r="G6224" s="213"/>
      <c r="H6224" s="213"/>
      <c r="I6224" s="211"/>
      <c r="J6224" s="211"/>
    </row>
    <row r="6225" spans="1:10" x14ac:dyDescent="0.25">
      <c r="A6225" s="214"/>
      <c r="B6225" s="211"/>
      <c r="C6225" s="211"/>
      <c r="D6225" s="209"/>
      <c r="E6225" s="212"/>
      <c r="F6225" s="213"/>
      <c r="G6225" s="213"/>
      <c r="H6225" s="213"/>
      <c r="I6225" s="211"/>
      <c r="J6225" s="211"/>
    </row>
    <row r="6226" spans="1:10" x14ac:dyDescent="0.25">
      <c r="A6226" s="214"/>
      <c r="B6226" s="211"/>
      <c r="C6226" s="211"/>
      <c r="D6226" s="209"/>
      <c r="E6226" s="212"/>
      <c r="F6226" s="213"/>
      <c r="G6226" s="213"/>
      <c r="H6226" s="213"/>
      <c r="I6226" s="211"/>
      <c r="J6226" s="211"/>
    </row>
    <row r="6227" spans="1:10" x14ac:dyDescent="0.25">
      <c r="A6227" s="214"/>
      <c r="B6227" s="211"/>
      <c r="C6227" s="211"/>
      <c r="D6227" s="209"/>
      <c r="E6227" s="212"/>
      <c r="F6227" s="213"/>
      <c r="G6227" s="213"/>
      <c r="H6227" s="213"/>
      <c r="I6227" s="211"/>
      <c r="J6227" s="211"/>
    </row>
    <row r="6228" spans="1:10" x14ac:dyDescent="0.25">
      <c r="A6228" s="214"/>
      <c r="B6228" s="211"/>
      <c r="C6228" s="211"/>
      <c r="D6228" s="209"/>
      <c r="E6228" s="212"/>
      <c r="F6228" s="213"/>
      <c r="G6228" s="213"/>
      <c r="H6228" s="213"/>
      <c r="I6228" s="211"/>
      <c r="J6228" s="211"/>
    </row>
    <row r="6229" spans="1:10" x14ac:dyDescent="0.25">
      <c r="A6229" s="214"/>
      <c r="B6229" s="211"/>
      <c r="C6229" s="211"/>
      <c r="D6229" s="209"/>
      <c r="E6229" s="212"/>
      <c r="F6229" s="213"/>
      <c r="G6229" s="213"/>
      <c r="H6229" s="213"/>
      <c r="I6229" s="211"/>
      <c r="J6229" s="211"/>
    </row>
    <row r="6230" spans="1:10" x14ac:dyDescent="0.25">
      <c r="A6230" s="214"/>
      <c r="B6230" s="211"/>
      <c r="C6230" s="211"/>
      <c r="D6230" s="209"/>
      <c r="E6230" s="212"/>
      <c r="F6230" s="213"/>
      <c r="G6230" s="213"/>
      <c r="H6230" s="213"/>
      <c r="I6230" s="211"/>
      <c r="J6230" s="211"/>
    </row>
    <row r="6231" spans="1:10" x14ac:dyDescent="0.25">
      <c r="A6231" s="214"/>
      <c r="B6231" s="211"/>
      <c r="C6231" s="211"/>
      <c r="D6231" s="209"/>
      <c r="E6231" s="212"/>
      <c r="F6231" s="213"/>
      <c r="G6231" s="213"/>
      <c r="H6231" s="213"/>
      <c r="I6231" s="211"/>
      <c r="J6231" s="211"/>
    </row>
    <row r="6232" spans="1:10" x14ac:dyDescent="0.25">
      <c r="A6232" s="214"/>
      <c r="B6232" s="211"/>
      <c r="C6232" s="211"/>
      <c r="D6232" s="209"/>
      <c r="E6232" s="212"/>
      <c r="F6232" s="213"/>
      <c r="G6232" s="213"/>
      <c r="H6232" s="213"/>
      <c r="I6232" s="211"/>
      <c r="J6232" s="211"/>
    </row>
    <row r="6233" spans="1:10" x14ac:dyDescent="0.25">
      <c r="A6233" s="214"/>
      <c r="B6233" s="211"/>
      <c r="C6233" s="211"/>
      <c r="D6233" s="209"/>
      <c r="E6233" s="212"/>
      <c r="F6233" s="213"/>
      <c r="G6233" s="213"/>
      <c r="H6233" s="213"/>
      <c r="I6233" s="211"/>
      <c r="J6233" s="211"/>
    </row>
    <row r="6234" spans="1:10" x14ac:dyDescent="0.25">
      <c r="A6234" s="214"/>
      <c r="B6234" s="211"/>
      <c r="C6234" s="211"/>
      <c r="D6234" s="209"/>
      <c r="E6234" s="212"/>
      <c r="F6234" s="213"/>
      <c r="G6234" s="213"/>
      <c r="H6234" s="213"/>
      <c r="I6234" s="211"/>
      <c r="J6234" s="211"/>
    </row>
    <row r="6235" spans="1:10" x14ac:dyDescent="0.25">
      <c r="A6235" s="214"/>
      <c r="B6235" s="211"/>
      <c r="C6235" s="211"/>
      <c r="D6235" s="209"/>
      <c r="E6235" s="212"/>
      <c r="F6235" s="213"/>
      <c r="G6235" s="213"/>
      <c r="H6235" s="213"/>
      <c r="I6235" s="211"/>
      <c r="J6235" s="211"/>
    </row>
    <row r="6236" spans="1:10" x14ac:dyDescent="0.25">
      <c r="A6236" s="214"/>
      <c r="B6236" s="211"/>
      <c r="C6236" s="211"/>
      <c r="D6236" s="209"/>
      <c r="E6236" s="212"/>
      <c r="F6236" s="213"/>
      <c r="G6236" s="213"/>
      <c r="H6236" s="213"/>
      <c r="I6236" s="211"/>
      <c r="J6236" s="211"/>
    </row>
    <row r="6237" spans="1:10" x14ac:dyDescent="0.25">
      <c r="A6237" s="214"/>
      <c r="B6237" s="211"/>
      <c r="C6237" s="211"/>
      <c r="D6237" s="209"/>
      <c r="E6237" s="212"/>
      <c r="F6237" s="213"/>
      <c r="G6237" s="213"/>
      <c r="H6237" s="213"/>
      <c r="I6237" s="211"/>
      <c r="J6237" s="211"/>
    </row>
    <row r="6238" spans="1:10" x14ac:dyDescent="0.25">
      <c r="A6238" s="214"/>
      <c r="B6238" s="211"/>
      <c r="C6238" s="211"/>
      <c r="D6238" s="209"/>
      <c r="E6238" s="212"/>
      <c r="F6238" s="213"/>
      <c r="G6238" s="213"/>
      <c r="H6238" s="213"/>
      <c r="I6238" s="211"/>
      <c r="J6238" s="211"/>
    </row>
    <row r="6239" spans="1:10" x14ac:dyDescent="0.25">
      <c r="A6239" s="214"/>
      <c r="B6239" s="211"/>
      <c r="C6239" s="211"/>
      <c r="D6239" s="209"/>
      <c r="E6239" s="212"/>
      <c r="F6239" s="213"/>
      <c r="G6239" s="213"/>
      <c r="H6239" s="213"/>
      <c r="I6239" s="211"/>
      <c r="J6239" s="211"/>
    </row>
    <row r="6240" spans="1:10" x14ac:dyDescent="0.25">
      <c r="A6240" s="214"/>
      <c r="B6240" s="211"/>
      <c r="C6240" s="211"/>
      <c r="D6240" s="209"/>
      <c r="E6240" s="212"/>
      <c r="F6240" s="213"/>
      <c r="G6240" s="213"/>
      <c r="H6240" s="213"/>
      <c r="I6240" s="211"/>
      <c r="J6240" s="211"/>
    </row>
    <row r="6241" spans="1:10" x14ac:dyDescent="0.25">
      <c r="A6241" s="214"/>
      <c r="B6241" s="211"/>
      <c r="C6241" s="211"/>
      <c r="D6241" s="209"/>
      <c r="E6241" s="212"/>
      <c r="F6241" s="213"/>
      <c r="G6241" s="213"/>
      <c r="H6241" s="213"/>
      <c r="I6241" s="211"/>
      <c r="J6241" s="211"/>
    </row>
    <row r="6242" spans="1:10" x14ac:dyDescent="0.25">
      <c r="A6242" s="214"/>
      <c r="B6242" s="211"/>
      <c r="C6242" s="211"/>
      <c r="D6242" s="209"/>
      <c r="E6242" s="212"/>
      <c r="F6242" s="213"/>
      <c r="G6242" s="213"/>
      <c r="H6242" s="213"/>
      <c r="I6242" s="211"/>
      <c r="J6242" s="211"/>
    </row>
    <row r="6243" spans="1:10" x14ac:dyDescent="0.25">
      <c r="A6243" s="214"/>
      <c r="B6243" s="211"/>
      <c r="C6243" s="211"/>
      <c r="D6243" s="209"/>
      <c r="E6243" s="212"/>
      <c r="F6243" s="213"/>
      <c r="G6243" s="213"/>
      <c r="H6243" s="213"/>
      <c r="I6243" s="211"/>
      <c r="J6243" s="211"/>
    </row>
    <row r="6244" spans="1:10" x14ac:dyDescent="0.25">
      <c r="A6244" s="214"/>
      <c r="B6244" s="211"/>
      <c r="C6244" s="211"/>
      <c r="D6244" s="209"/>
      <c r="E6244" s="212"/>
      <c r="F6244" s="213"/>
      <c r="G6244" s="213"/>
      <c r="H6244" s="213"/>
      <c r="I6244" s="211"/>
      <c r="J6244" s="211"/>
    </row>
    <row r="6245" spans="1:10" x14ac:dyDescent="0.25">
      <c r="A6245" s="214"/>
      <c r="B6245" s="211"/>
      <c r="C6245" s="211"/>
      <c r="D6245" s="209"/>
      <c r="E6245" s="212"/>
      <c r="F6245" s="213"/>
      <c r="G6245" s="213"/>
      <c r="H6245" s="213"/>
      <c r="I6245" s="211"/>
      <c r="J6245" s="211"/>
    </row>
    <row r="6246" spans="1:10" x14ac:dyDescent="0.25">
      <c r="A6246" s="214"/>
      <c r="B6246" s="211"/>
      <c r="C6246" s="211"/>
      <c r="D6246" s="209"/>
      <c r="E6246" s="212"/>
      <c r="F6246" s="213"/>
      <c r="G6246" s="213"/>
      <c r="H6246" s="213"/>
      <c r="I6246" s="211"/>
      <c r="J6246" s="211"/>
    </row>
    <row r="6247" spans="1:10" x14ac:dyDescent="0.25">
      <c r="A6247" s="214"/>
      <c r="B6247" s="211"/>
      <c r="C6247" s="211"/>
      <c r="D6247" s="209"/>
      <c r="E6247" s="212"/>
      <c r="F6247" s="213"/>
      <c r="G6247" s="213"/>
      <c r="H6247" s="213"/>
      <c r="I6247" s="211"/>
      <c r="J6247" s="211"/>
    </row>
    <row r="6248" spans="1:10" x14ac:dyDescent="0.25">
      <c r="A6248" s="214"/>
      <c r="B6248" s="211"/>
      <c r="C6248" s="211"/>
      <c r="D6248" s="209"/>
      <c r="E6248" s="212"/>
      <c r="F6248" s="213"/>
      <c r="G6248" s="213"/>
      <c r="H6248" s="213"/>
      <c r="I6248" s="211"/>
      <c r="J6248" s="211"/>
    </row>
    <row r="6249" spans="1:10" x14ac:dyDescent="0.25">
      <c r="A6249" s="214"/>
      <c r="B6249" s="211"/>
      <c r="C6249" s="211"/>
      <c r="D6249" s="209"/>
      <c r="E6249" s="212"/>
      <c r="F6249" s="213"/>
      <c r="G6249" s="213"/>
      <c r="H6249" s="213"/>
      <c r="I6249" s="211"/>
      <c r="J6249" s="211"/>
    </row>
    <row r="6250" spans="1:10" x14ac:dyDescent="0.25">
      <c r="A6250" s="214"/>
      <c r="B6250" s="211"/>
      <c r="C6250" s="211"/>
      <c r="D6250" s="209"/>
      <c r="E6250" s="212"/>
      <c r="F6250" s="213"/>
      <c r="G6250" s="213"/>
      <c r="H6250" s="213"/>
      <c r="I6250" s="211"/>
      <c r="J6250" s="211"/>
    </row>
    <row r="6251" spans="1:10" x14ac:dyDescent="0.25">
      <c r="A6251" s="214"/>
      <c r="B6251" s="211"/>
      <c r="C6251" s="211"/>
      <c r="D6251" s="209"/>
      <c r="E6251" s="212"/>
      <c r="F6251" s="213"/>
      <c r="G6251" s="213"/>
      <c r="H6251" s="213"/>
      <c r="I6251" s="211"/>
      <c r="J6251" s="211"/>
    </row>
    <row r="6252" spans="1:10" x14ac:dyDescent="0.25">
      <c r="A6252" s="214"/>
      <c r="B6252" s="211"/>
      <c r="C6252" s="211"/>
      <c r="D6252" s="209"/>
      <c r="E6252" s="212"/>
      <c r="F6252" s="213"/>
      <c r="G6252" s="213"/>
      <c r="H6252" s="213"/>
      <c r="I6252" s="211"/>
      <c r="J6252" s="211"/>
    </row>
    <row r="6253" spans="1:10" x14ac:dyDescent="0.25">
      <c r="A6253" s="214"/>
      <c r="B6253" s="211"/>
      <c r="C6253" s="211"/>
      <c r="D6253" s="209"/>
      <c r="E6253" s="212"/>
      <c r="F6253" s="213"/>
      <c r="G6253" s="213"/>
      <c r="H6253" s="213"/>
      <c r="I6253" s="211"/>
      <c r="J6253" s="211"/>
    </row>
    <row r="6254" spans="1:10" x14ac:dyDescent="0.25">
      <c r="A6254" s="214"/>
      <c r="B6254" s="211"/>
      <c r="C6254" s="211"/>
      <c r="D6254" s="209"/>
      <c r="E6254" s="212"/>
      <c r="F6254" s="213"/>
      <c r="G6254" s="213"/>
      <c r="H6254" s="213"/>
      <c r="I6254" s="211"/>
      <c r="J6254" s="211"/>
    </row>
    <row r="6255" spans="1:10" x14ac:dyDescent="0.25">
      <c r="A6255" s="214"/>
      <c r="B6255" s="211"/>
      <c r="C6255" s="211"/>
      <c r="D6255" s="209"/>
      <c r="E6255" s="212"/>
      <c r="F6255" s="213"/>
      <c r="G6255" s="213"/>
      <c r="H6255" s="213"/>
      <c r="I6255" s="211"/>
      <c r="J6255" s="211"/>
    </row>
    <row r="6256" spans="1:10" x14ac:dyDescent="0.25">
      <c r="A6256" s="214"/>
      <c r="B6256" s="211"/>
      <c r="C6256" s="211"/>
      <c r="D6256" s="209"/>
      <c r="E6256" s="212"/>
      <c r="F6256" s="213"/>
      <c r="G6256" s="213"/>
      <c r="H6256" s="213"/>
      <c r="I6256" s="211"/>
      <c r="J6256" s="211"/>
    </row>
    <row r="6257" spans="1:10" x14ac:dyDescent="0.25">
      <c r="A6257" s="214"/>
      <c r="B6257" s="211"/>
      <c r="C6257" s="211"/>
      <c r="D6257" s="209"/>
      <c r="E6257" s="212"/>
      <c r="F6257" s="213"/>
      <c r="G6257" s="213"/>
      <c r="H6257" s="213"/>
      <c r="I6257" s="211"/>
      <c r="J6257" s="211"/>
    </row>
    <row r="6258" spans="1:10" x14ac:dyDescent="0.25">
      <c r="A6258" s="214"/>
      <c r="B6258" s="211"/>
      <c r="C6258" s="211"/>
      <c r="D6258" s="209"/>
      <c r="E6258" s="212"/>
      <c r="F6258" s="213"/>
      <c r="G6258" s="213"/>
      <c r="H6258" s="213"/>
      <c r="I6258" s="211"/>
      <c r="J6258" s="211"/>
    </row>
    <row r="6259" spans="1:10" x14ac:dyDescent="0.25">
      <c r="A6259" s="214"/>
      <c r="B6259" s="211"/>
      <c r="C6259" s="211"/>
      <c r="D6259" s="209"/>
      <c r="E6259" s="212"/>
      <c r="F6259" s="213"/>
      <c r="G6259" s="213"/>
      <c r="H6259" s="213"/>
      <c r="I6259" s="211"/>
      <c r="J6259" s="211"/>
    </row>
    <row r="6260" spans="1:10" x14ac:dyDescent="0.25">
      <c r="A6260" s="214"/>
      <c r="B6260" s="211"/>
      <c r="C6260" s="211"/>
      <c r="D6260" s="209"/>
      <c r="E6260" s="212"/>
      <c r="F6260" s="213"/>
      <c r="G6260" s="213"/>
      <c r="H6260" s="213"/>
      <c r="I6260" s="211"/>
      <c r="J6260" s="211"/>
    </row>
    <row r="6261" spans="1:10" x14ac:dyDescent="0.25">
      <c r="A6261" s="214"/>
      <c r="B6261" s="211"/>
      <c r="C6261" s="211"/>
      <c r="D6261" s="209"/>
      <c r="E6261" s="212"/>
      <c r="F6261" s="213"/>
      <c r="G6261" s="213"/>
      <c r="H6261" s="213"/>
      <c r="I6261" s="211"/>
      <c r="J6261" s="211"/>
    </row>
    <row r="6262" spans="1:10" x14ac:dyDescent="0.25">
      <c r="A6262" s="214"/>
      <c r="B6262" s="211"/>
      <c r="C6262" s="211"/>
      <c r="D6262" s="209"/>
      <c r="E6262" s="212"/>
      <c r="F6262" s="213"/>
      <c r="G6262" s="213"/>
      <c r="H6262" s="213"/>
      <c r="I6262" s="211"/>
      <c r="J6262" s="211"/>
    </row>
    <row r="6263" spans="1:10" x14ac:dyDescent="0.25">
      <c r="A6263" s="214"/>
      <c r="B6263" s="211"/>
      <c r="C6263" s="211"/>
      <c r="D6263" s="209"/>
      <c r="E6263" s="212"/>
      <c r="F6263" s="213"/>
      <c r="G6263" s="213"/>
      <c r="H6263" s="213"/>
      <c r="I6263" s="211"/>
      <c r="J6263" s="211"/>
    </row>
    <row r="6264" spans="1:10" x14ac:dyDescent="0.25">
      <c r="A6264" s="214"/>
      <c r="B6264" s="211"/>
      <c r="C6264" s="211"/>
      <c r="D6264" s="209"/>
      <c r="E6264" s="212"/>
      <c r="F6264" s="213"/>
      <c r="G6264" s="213"/>
      <c r="H6264" s="213"/>
      <c r="I6264" s="211"/>
      <c r="J6264" s="211"/>
    </row>
    <row r="6265" spans="1:10" x14ac:dyDescent="0.25">
      <c r="A6265" s="214"/>
      <c r="B6265" s="211"/>
      <c r="C6265" s="211"/>
      <c r="D6265" s="209"/>
      <c r="E6265" s="212"/>
      <c r="F6265" s="213"/>
      <c r="G6265" s="213"/>
      <c r="H6265" s="213"/>
      <c r="I6265" s="211"/>
      <c r="J6265" s="211"/>
    </row>
    <row r="6266" spans="1:10" x14ac:dyDescent="0.25">
      <c r="A6266" s="214"/>
      <c r="B6266" s="211"/>
      <c r="C6266" s="211"/>
      <c r="D6266" s="209"/>
      <c r="E6266" s="212"/>
      <c r="F6266" s="213"/>
      <c r="G6266" s="213"/>
      <c r="H6266" s="213"/>
      <c r="I6266" s="211"/>
      <c r="J6266" s="211"/>
    </row>
    <row r="6267" spans="1:10" x14ac:dyDescent="0.25">
      <c r="A6267" s="214"/>
      <c r="B6267" s="211"/>
      <c r="C6267" s="211"/>
      <c r="D6267" s="209"/>
      <c r="E6267" s="212"/>
      <c r="F6267" s="213"/>
      <c r="G6267" s="213"/>
      <c r="H6267" s="213"/>
      <c r="I6267" s="211"/>
      <c r="J6267" s="211"/>
    </row>
    <row r="6268" spans="1:10" x14ac:dyDescent="0.25">
      <c r="A6268" s="214"/>
      <c r="B6268" s="211"/>
      <c r="C6268" s="211"/>
      <c r="D6268" s="209"/>
      <c r="E6268" s="212"/>
      <c r="F6268" s="213"/>
      <c r="G6268" s="213"/>
      <c r="H6268" s="213"/>
      <c r="I6268" s="211"/>
      <c r="J6268" s="211"/>
    </row>
    <row r="6269" spans="1:10" x14ac:dyDescent="0.25">
      <c r="A6269" s="214"/>
      <c r="B6269" s="211"/>
      <c r="C6269" s="211"/>
      <c r="D6269" s="209"/>
      <c r="E6269" s="212"/>
      <c r="F6269" s="213"/>
      <c r="G6269" s="213"/>
      <c r="H6269" s="213"/>
      <c r="I6269" s="211"/>
      <c r="J6269" s="211"/>
    </row>
    <row r="6270" spans="1:10" x14ac:dyDescent="0.25">
      <c r="A6270" s="214"/>
      <c r="B6270" s="211"/>
      <c r="C6270" s="211"/>
      <c r="D6270" s="209"/>
      <c r="E6270" s="212"/>
      <c r="F6270" s="213"/>
      <c r="G6270" s="213"/>
      <c r="H6270" s="213"/>
      <c r="I6270" s="211"/>
      <c r="J6270" s="211"/>
    </row>
    <row r="6271" spans="1:10" x14ac:dyDescent="0.25">
      <c r="A6271" s="214"/>
      <c r="B6271" s="211"/>
      <c r="C6271" s="211"/>
      <c r="D6271" s="209"/>
      <c r="E6271" s="212"/>
      <c r="F6271" s="213"/>
      <c r="G6271" s="213"/>
      <c r="H6271" s="213"/>
      <c r="I6271" s="211"/>
      <c r="J6271" s="211"/>
    </row>
    <row r="6272" spans="1:10" x14ac:dyDescent="0.25">
      <c r="A6272" s="214"/>
      <c r="B6272" s="211"/>
      <c r="C6272" s="211"/>
      <c r="D6272" s="209"/>
      <c r="E6272" s="212"/>
      <c r="F6272" s="213"/>
      <c r="G6272" s="213"/>
      <c r="H6272" s="213"/>
      <c r="I6272" s="211"/>
      <c r="J6272" s="211"/>
    </row>
    <row r="6273" spans="1:10" x14ac:dyDescent="0.25">
      <c r="A6273" s="214"/>
      <c r="B6273" s="211"/>
      <c r="C6273" s="211"/>
      <c r="D6273" s="209"/>
      <c r="E6273" s="212"/>
      <c r="F6273" s="213"/>
      <c r="G6273" s="213"/>
      <c r="H6273" s="213"/>
      <c r="I6273" s="211"/>
      <c r="J6273" s="211"/>
    </row>
    <row r="6274" spans="1:10" x14ac:dyDescent="0.25">
      <c r="A6274" s="214"/>
      <c r="B6274" s="211"/>
      <c r="C6274" s="211"/>
      <c r="D6274" s="209"/>
      <c r="E6274" s="212"/>
      <c r="F6274" s="213"/>
      <c r="G6274" s="213"/>
      <c r="H6274" s="213"/>
      <c r="I6274" s="211"/>
      <c r="J6274" s="211"/>
    </row>
    <row r="6275" spans="1:10" x14ac:dyDescent="0.25">
      <c r="A6275" s="214"/>
      <c r="B6275" s="211"/>
      <c r="C6275" s="211"/>
      <c r="D6275" s="209"/>
      <c r="E6275" s="212"/>
      <c r="F6275" s="213"/>
      <c r="G6275" s="213"/>
      <c r="H6275" s="213"/>
      <c r="I6275" s="211"/>
      <c r="J6275" s="211"/>
    </row>
    <row r="6276" spans="1:10" x14ac:dyDescent="0.25">
      <c r="A6276" s="214"/>
      <c r="B6276" s="211"/>
      <c r="C6276" s="211"/>
      <c r="D6276" s="209"/>
      <c r="E6276" s="212"/>
      <c r="F6276" s="213"/>
      <c r="G6276" s="213"/>
      <c r="H6276" s="213"/>
      <c r="I6276" s="211"/>
      <c r="J6276" s="211"/>
    </row>
    <row r="6277" spans="1:10" x14ac:dyDescent="0.25">
      <c r="A6277" s="214"/>
      <c r="B6277" s="211"/>
      <c r="C6277" s="211"/>
      <c r="D6277" s="209"/>
      <c r="E6277" s="212"/>
      <c r="F6277" s="213"/>
      <c r="G6277" s="213"/>
      <c r="H6277" s="213"/>
      <c r="I6277" s="211"/>
      <c r="J6277" s="211"/>
    </row>
    <row r="6278" spans="1:10" x14ac:dyDescent="0.25">
      <c r="A6278" s="214"/>
      <c r="B6278" s="211"/>
      <c r="C6278" s="211"/>
      <c r="D6278" s="209"/>
      <c r="E6278" s="212"/>
      <c r="F6278" s="213"/>
      <c r="G6278" s="213"/>
      <c r="H6278" s="213"/>
      <c r="I6278" s="211"/>
      <c r="J6278" s="211"/>
    </row>
    <row r="6279" spans="1:10" x14ac:dyDescent="0.25">
      <c r="A6279" s="214"/>
      <c r="B6279" s="211"/>
      <c r="C6279" s="211"/>
      <c r="D6279" s="209"/>
      <c r="E6279" s="212"/>
      <c r="F6279" s="213"/>
      <c r="G6279" s="213"/>
      <c r="H6279" s="213"/>
      <c r="I6279" s="211"/>
      <c r="J6279" s="211"/>
    </row>
    <row r="6280" spans="1:10" x14ac:dyDescent="0.25">
      <c r="A6280" s="214"/>
      <c r="B6280" s="211"/>
      <c r="C6280" s="211"/>
      <c r="D6280" s="209"/>
      <c r="E6280" s="212"/>
      <c r="F6280" s="213"/>
      <c r="G6280" s="213"/>
      <c r="H6280" s="213"/>
      <c r="I6280" s="211"/>
      <c r="J6280" s="211"/>
    </row>
    <row r="6281" spans="1:10" x14ac:dyDescent="0.25">
      <c r="A6281" s="214"/>
      <c r="B6281" s="211"/>
      <c r="C6281" s="211"/>
      <c r="D6281" s="209"/>
      <c r="E6281" s="212"/>
      <c r="F6281" s="213"/>
      <c r="G6281" s="213"/>
      <c r="H6281" s="213"/>
      <c r="I6281" s="211"/>
      <c r="J6281" s="211"/>
    </row>
    <row r="6282" spans="1:10" x14ac:dyDescent="0.25">
      <c r="A6282" s="214"/>
      <c r="B6282" s="211"/>
      <c r="C6282" s="211"/>
      <c r="D6282" s="209"/>
      <c r="E6282" s="212"/>
      <c r="F6282" s="213"/>
      <c r="G6282" s="213"/>
      <c r="H6282" s="213"/>
      <c r="I6282" s="211"/>
      <c r="J6282" s="211"/>
    </row>
    <row r="6283" spans="1:10" x14ac:dyDescent="0.25">
      <c r="A6283" s="214"/>
      <c r="B6283" s="211"/>
      <c r="C6283" s="211"/>
      <c r="D6283" s="209"/>
      <c r="E6283" s="212"/>
      <c r="F6283" s="213"/>
      <c r="G6283" s="213"/>
      <c r="H6283" s="213"/>
      <c r="I6283" s="211"/>
      <c r="J6283" s="211"/>
    </row>
    <row r="6284" spans="1:10" x14ac:dyDescent="0.25">
      <c r="A6284" s="214"/>
      <c r="B6284" s="211"/>
      <c r="C6284" s="211"/>
      <c r="D6284" s="209"/>
      <c r="E6284" s="212"/>
      <c r="F6284" s="213"/>
      <c r="G6284" s="213"/>
      <c r="H6284" s="213"/>
      <c r="I6284" s="211"/>
      <c r="J6284" s="211"/>
    </row>
    <row r="6285" spans="1:10" x14ac:dyDescent="0.25">
      <c r="A6285" s="214"/>
      <c r="B6285" s="211"/>
      <c r="C6285" s="211"/>
      <c r="D6285" s="209"/>
      <c r="E6285" s="212"/>
      <c r="F6285" s="213"/>
      <c r="G6285" s="213"/>
      <c r="H6285" s="213"/>
      <c r="I6285" s="211"/>
      <c r="J6285" s="211"/>
    </row>
    <row r="6286" spans="1:10" x14ac:dyDescent="0.25">
      <c r="A6286" s="214"/>
      <c r="B6286" s="211"/>
      <c r="C6286" s="211"/>
      <c r="D6286" s="209"/>
      <c r="E6286" s="212"/>
      <c r="F6286" s="213"/>
      <c r="G6286" s="213"/>
      <c r="H6286" s="213"/>
      <c r="I6286" s="211"/>
      <c r="J6286" s="211"/>
    </row>
    <row r="6287" spans="1:10" x14ac:dyDescent="0.25">
      <c r="A6287" s="214"/>
      <c r="B6287" s="211"/>
      <c r="C6287" s="211"/>
      <c r="D6287" s="209"/>
      <c r="E6287" s="212"/>
      <c r="F6287" s="213"/>
      <c r="G6287" s="213"/>
      <c r="H6287" s="213"/>
      <c r="I6287" s="211"/>
      <c r="J6287" s="211"/>
    </row>
    <row r="6288" spans="1:10" x14ac:dyDescent="0.25">
      <c r="A6288" s="214"/>
      <c r="B6288" s="211"/>
      <c r="C6288" s="211"/>
      <c r="D6288" s="209"/>
      <c r="E6288" s="212"/>
      <c r="F6288" s="213"/>
      <c r="G6288" s="213"/>
      <c r="H6288" s="213"/>
      <c r="I6288" s="211"/>
      <c r="J6288" s="211"/>
    </row>
    <row r="6289" spans="1:10" x14ac:dyDescent="0.25">
      <c r="A6289" s="214"/>
      <c r="B6289" s="211"/>
      <c r="C6289" s="211"/>
      <c r="D6289" s="209"/>
      <c r="E6289" s="212"/>
      <c r="F6289" s="213"/>
      <c r="G6289" s="213"/>
      <c r="H6289" s="213"/>
      <c r="I6289" s="211"/>
      <c r="J6289" s="211"/>
    </row>
    <row r="6290" spans="1:10" x14ac:dyDescent="0.25">
      <c r="A6290" s="214"/>
      <c r="B6290" s="211"/>
      <c r="C6290" s="211"/>
      <c r="D6290" s="209"/>
      <c r="E6290" s="212"/>
      <c r="F6290" s="213"/>
      <c r="G6290" s="213"/>
      <c r="H6290" s="213"/>
      <c r="I6290" s="211"/>
      <c r="J6290" s="211"/>
    </row>
    <row r="6291" spans="1:10" x14ac:dyDescent="0.25">
      <c r="A6291" s="214"/>
      <c r="B6291" s="211"/>
      <c r="C6291" s="211"/>
      <c r="D6291" s="209"/>
      <c r="E6291" s="212"/>
      <c r="F6291" s="213"/>
      <c r="G6291" s="213"/>
      <c r="H6291" s="213"/>
      <c r="I6291" s="211"/>
      <c r="J6291" s="211"/>
    </row>
    <row r="6292" spans="1:10" x14ac:dyDescent="0.25">
      <c r="A6292" s="214"/>
      <c r="B6292" s="211"/>
      <c r="C6292" s="211"/>
      <c r="D6292" s="209"/>
      <c r="E6292" s="212"/>
      <c r="F6292" s="213"/>
      <c r="G6292" s="213"/>
      <c r="H6292" s="213"/>
      <c r="I6292" s="211"/>
      <c r="J6292" s="211"/>
    </row>
    <row r="6293" spans="1:10" x14ac:dyDescent="0.25">
      <c r="A6293" s="214"/>
      <c r="B6293" s="211"/>
      <c r="C6293" s="211"/>
      <c r="D6293" s="209"/>
      <c r="E6293" s="212"/>
      <c r="F6293" s="213"/>
      <c r="G6293" s="213"/>
      <c r="H6293" s="213"/>
      <c r="I6293" s="211"/>
      <c r="J6293" s="211"/>
    </row>
  </sheetData>
  <mergeCells count="12">
    <mergeCell ref="I650:I651"/>
    <mergeCell ref="I626:I633"/>
    <mergeCell ref="I447:I448"/>
    <mergeCell ref="A1:J1"/>
    <mergeCell ref="I358:I362"/>
    <mergeCell ref="I334:I336"/>
    <mergeCell ref="I318:I319"/>
    <mergeCell ref="I277:I278"/>
    <mergeCell ref="I264:I265"/>
    <mergeCell ref="I139:I140"/>
    <mergeCell ref="I141:I142"/>
    <mergeCell ref="I144:I146"/>
  </mergeCells>
  <pageMargins left="0.17" right="0.17" top="0.17" bottom="0.36" header="0.17" footer="0.3"/>
  <pageSetup paperSize="9" scale="67" fitToHeight="0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31B29-06BD-42B3-A6C0-682D135ACDFB}">
  <sheetPr codeName="Sheet15">
    <tabColor rgb="FF0066CC"/>
  </sheetPr>
  <dimension ref="A1:K499"/>
  <sheetViews>
    <sheetView topLeftCell="A148" workbookViewId="0">
      <selection activeCell="I500" sqref="I499:I500"/>
    </sheetView>
  </sheetViews>
  <sheetFormatPr defaultRowHeight="15" x14ac:dyDescent="0.25"/>
  <cols>
    <col min="1" max="1" width="11.85546875" bestFit="1" customWidth="1"/>
    <col min="2" max="2" width="13.5703125" bestFit="1" customWidth="1"/>
    <col min="3" max="3" width="25.5703125" bestFit="1" customWidth="1"/>
    <col min="4" max="4" width="14" bestFit="1" customWidth="1"/>
    <col min="5" max="5" width="16" bestFit="1" customWidth="1"/>
    <col min="6" max="6" width="38" bestFit="1" customWidth="1"/>
    <col min="7" max="7" width="5.5703125" bestFit="1" customWidth="1"/>
    <col min="8" max="8" width="6.7109375" bestFit="1" customWidth="1"/>
    <col min="9" max="9" width="11.7109375" bestFit="1" customWidth="1"/>
    <col min="10" max="11" width="22.85546875" bestFit="1" customWidth="1"/>
  </cols>
  <sheetData>
    <row r="1" spans="1:10" s="1" customFormat="1" ht="17.25" customHeight="1" x14ac:dyDescent="0.25">
      <c r="A1" s="73" t="s">
        <v>0</v>
      </c>
      <c r="B1" s="73" t="s">
        <v>38</v>
      </c>
      <c r="C1" s="74" t="s">
        <v>1</v>
      </c>
      <c r="D1" s="74" t="s">
        <v>2</v>
      </c>
      <c r="E1" s="75" t="s">
        <v>3</v>
      </c>
      <c r="F1" s="74" t="s">
        <v>4</v>
      </c>
      <c r="G1" s="74" t="s">
        <v>5</v>
      </c>
      <c r="H1" s="74" t="s">
        <v>44</v>
      </c>
      <c r="I1" s="74" t="s">
        <v>33</v>
      </c>
      <c r="J1" s="74" t="s">
        <v>510</v>
      </c>
    </row>
    <row r="2" spans="1:10" s="1" customFormat="1" ht="17.25" customHeight="1" x14ac:dyDescent="0.25">
      <c r="A2" s="45">
        <v>45673</v>
      </c>
      <c r="B2" s="31" t="s">
        <v>157</v>
      </c>
      <c r="C2" s="34" t="s">
        <v>566</v>
      </c>
      <c r="D2" s="34" t="s">
        <v>565</v>
      </c>
      <c r="E2" s="37">
        <v>5110200400151</v>
      </c>
      <c r="F2" s="36" t="s">
        <v>563</v>
      </c>
      <c r="G2" s="36">
        <v>1</v>
      </c>
      <c r="H2" s="1033">
        <v>2</v>
      </c>
      <c r="I2" s="28">
        <v>7495</v>
      </c>
      <c r="J2" s="26" t="s">
        <v>588</v>
      </c>
    </row>
    <row r="3" spans="1:10" s="1" customFormat="1" ht="17.25" customHeight="1" x14ac:dyDescent="0.25">
      <c r="A3" s="45">
        <v>45673</v>
      </c>
      <c r="B3" s="31" t="s">
        <v>157</v>
      </c>
      <c r="C3" s="34" t="s">
        <v>566</v>
      </c>
      <c r="D3" s="34" t="s">
        <v>565</v>
      </c>
      <c r="E3" s="37">
        <v>5110400710371</v>
      </c>
      <c r="F3" s="36" t="s">
        <v>564</v>
      </c>
      <c r="G3" s="36">
        <v>1</v>
      </c>
      <c r="H3" s="1033"/>
      <c r="I3" s="28">
        <v>7495</v>
      </c>
      <c r="J3" s="26" t="s">
        <v>588</v>
      </c>
    </row>
    <row r="4" spans="1:10" s="1" customFormat="1" ht="17.25" customHeight="1" x14ac:dyDescent="0.25">
      <c r="A4" s="45">
        <v>45673</v>
      </c>
      <c r="B4" s="31" t="s">
        <v>157</v>
      </c>
      <c r="C4" s="34" t="s">
        <v>566</v>
      </c>
      <c r="D4" s="34" t="s">
        <v>565</v>
      </c>
      <c r="E4" s="37">
        <v>5110502209520</v>
      </c>
      <c r="F4" s="36" t="s">
        <v>353</v>
      </c>
      <c r="G4" s="36">
        <v>6</v>
      </c>
      <c r="H4" s="1033"/>
      <c r="I4" s="28">
        <v>7495</v>
      </c>
      <c r="J4" s="26" t="s">
        <v>588</v>
      </c>
    </row>
    <row r="5" spans="1:10" s="1" customFormat="1" ht="17.25" customHeight="1" x14ac:dyDescent="0.25">
      <c r="A5" s="45">
        <v>45673</v>
      </c>
      <c r="B5" s="31" t="s">
        <v>147</v>
      </c>
      <c r="C5" s="34" t="s">
        <v>566</v>
      </c>
      <c r="D5" s="36" t="s">
        <v>578</v>
      </c>
      <c r="E5" s="37">
        <v>5110100601078</v>
      </c>
      <c r="F5" s="36" t="s">
        <v>573</v>
      </c>
      <c r="G5" s="36">
        <v>1</v>
      </c>
      <c r="H5" s="1033">
        <v>3</v>
      </c>
      <c r="I5" s="28">
        <v>7495</v>
      </c>
      <c r="J5" s="26" t="s">
        <v>588</v>
      </c>
    </row>
    <row r="6" spans="1:10" s="1" customFormat="1" ht="17.25" customHeight="1" x14ac:dyDescent="0.25">
      <c r="A6" s="45">
        <v>45673</v>
      </c>
      <c r="B6" s="31" t="s">
        <v>147</v>
      </c>
      <c r="C6" s="34" t="s">
        <v>566</v>
      </c>
      <c r="D6" s="36" t="s">
        <v>578</v>
      </c>
      <c r="E6" s="37">
        <v>5110200400144</v>
      </c>
      <c r="F6" s="36" t="s">
        <v>280</v>
      </c>
      <c r="G6" s="36">
        <v>1</v>
      </c>
      <c r="H6" s="1033"/>
      <c r="I6" s="28">
        <v>7495</v>
      </c>
      <c r="J6" s="26" t="s">
        <v>588</v>
      </c>
    </row>
    <row r="7" spans="1:10" s="1" customFormat="1" ht="17.25" customHeight="1" x14ac:dyDescent="0.25">
      <c r="A7" s="45">
        <v>45673</v>
      </c>
      <c r="B7" s="31" t="s">
        <v>147</v>
      </c>
      <c r="C7" s="34" t="s">
        <v>566</v>
      </c>
      <c r="D7" s="36" t="s">
        <v>578</v>
      </c>
      <c r="E7" s="37">
        <v>5110400711477</v>
      </c>
      <c r="F7" s="36" t="s">
        <v>243</v>
      </c>
      <c r="G7" s="36">
        <v>1</v>
      </c>
      <c r="H7" s="1033"/>
      <c r="I7" s="28">
        <v>7495</v>
      </c>
      <c r="J7" s="26" t="s">
        <v>588</v>
      </c>
    </row>
    <row r="8" spans="1:10" s="1" customFormat="1" ht="17.25" customHeight="1" x14ac:dyDescent="0.25">
      <c r="A8" s="45">
        <v>45673</v>
      </c>
      <c r="B8" s="31" t="s">
        <v>147</v>
      </c>
      <c r="C8" s="34" t="s">
        <v>566</v>
      </c>
      <c r="D8" s="36" t="s">
        <v>578</v>
      </c>
      <c r="E8" s="37">
        <v>5110400711484</v>
      </c>
      <c r="F8" s="36" t="s">
        <v>525</v>
      </c>
      <c r="G8" s="36">
        <v>1</v>
      </c>
      <c r="H8" s="1033"/>
      <c r="I8" s="28">
        <v>7495</v>
      </c>
      <c r="J8" s="26" t="s">
        <v>588</v>
      </c>
    </row>
    <row r="9" spans="1:10" s="1" customFormat="1" ht="17.25" customHeight="1" x14ac:dyDescent="0.25">
      <c r="A9" s="45">
        <v>45673</v>
      </c>
      <c r="B9" s="31" t="s">
        <v>147</v>
      </c>
      <c r="C9" s="34" t="s">
        <v>566</v>
      </c>
      <c r="D9" s="36" t="s">
        <v>578</v>
      </c>
      <c r="E9" s="37">
        <v>5110400711507</v>
      </c>
      <c r="F9" s="36" t="s">
        <v>574</v>
      </c>
      <c r="G9" s="36">
        <v>1</v>
      </c>
      <c r="H9" s="1033"/>
      <c r="I9" s="28">
        <v>7495</v>
      </c>
      <c r="J9" s="26" t="s">
        <v>588</v>
      </c>
    </row>
    <row r="10" spans="1:10" s="1" customFormat="1" ht="17.25" customHeight="1" x14ac:dyDescent="0.25">
      <c r="A10" s="45">
        <v>45673</v>
      </c>
      <c r="B10" s="31" t="s">
        <v>147</v>
      </c>
      <c r="C10" s="34" t="s">
        <v>566</v>
      </c>
      <c r="D10" s="36" t="s">
        <v>578</v>
      </c>
      <c r="E10" s="37">
        <v>5110400903094</v>
      </c>
      <c r="F10" s="36" t="s">
        <v>575</v>
      </c>
      <c r="G10" s="36">
        <v>1</v>
      </c>
      <c r="H10" s="1033"/>
      <c r="I10" s="28">
        <v>7495</v>
      </c>
      <c r="J10" s="26" t="s">
        <v>588</v>
      </c>
    </row>
    <row r="11" spans="1:10" s="1" customFormat="1" ht="17.25" customHeight="1" x14ac:dyDescent="0.25">
      <c r="A11" s="45">
        <v>45673</v>
      </c>
      <c r="B11" s="31" t="s">
        <v>147</v>
      </c>
      <c r="C11" s="34" t="s">
        <v>566</v>
      </c>
      <c r="D11" s="36" t="s">
        <v>578</v>
      </c>
      <c r="E11" s="37">
        <v>5110501918317</v>
      </c>
      <c r="F11" s="36" t="s">
        <v>576</v>
      </c>
      <c r="G11" s="36">
        <v>1</v>
      </c>
      <c r="H11" s="1033"/>
      <c r="I11" s="28">
        <v>7495</v>
      </c>
      <c r="J11" s="26" t="s">
        <v>588</v>
      </c>
    </row>
    <row r="12" spans="1:10" s="1" customFormat="1" ht="17.25" customHeight="1" x14ac:dyDescent="0.25">
      <c r="A12" s="45">
        <v>45673</v>
      </c>
      <c r="B12" s="31" t="s">
        <v>147</v>
      </c>
      <c r="C12" s="34" t="s">
        <v>566</v>
      </c>
      <c r="D12" s="36" t="s">
        <v>578</v>
      </c>
      <c r="E12" s="37">
        <v>9313921209454</v>
      </c>
      <c r="F12" s="36" t="s">
        <v>577</v>
      </c>
      <c r="G12" s="36">
        <v>1</v>
      </c>
      <c r="H12" s="1033"/>
      <c r="I12" s="28">
        <v>7495</v>
      </c>
      <c r="J12" s="26" t="s">
        <v>588</v>
      </c>
    </row>
    <row r="13" spans="1:10" s="1" customFormat="1" ht="17.25" customHeight="1" x14ac:dyDescent="0.25">
      <c r="A13" s="45">
        <v>45673</v>
      </c>
      <c r="B13" s="31" t="s">
        <v>147</v>
      </c>
      <c r="C13" s="34" t="s">
        <v>566</v>
      </c>
      <c r="D13" s="36" t="s">
        <v>578</v>
      </c>
      <c r="E13" s="37">
        <v>5110200302141</v>
      </c>
      <c r="F13" s="36" t="s">
        <v>526</v>
      </c>
      <c r="G13" s="36">
        <v>1</v>
      </c>
      <c r="H13" s="36">
        <v>1</v>
      </c>
      <c r="I13" s="28">
        <v>7495</v>
      </c>
      <c r="J13" s="26" t="s">
        <v>588</v>
      </c>
    </row>
    <row r="14" spans="1:10" s="1" customFormat="1" ht="17.25" customHeight="1" x14ac:dyDescent="0.25">
      <c r="A14" s="45">
        <v>45674</v>
      </c>
      <c r="B14" s="31" t="s">
        <v>41</v>
      </c>
      <c r="C14" s="34" t="s">
        <v>566</v>
      </c>
      <c r="D14" s="34" t="s">
        <v>601</v>
      </c>
      <c r="E14" s="37">
        <v>5110100400985</v>
      </c>
      <c r="F14" s="36" t="s">
        <v>595</v>
      </c>
      <c r="G14" s="36">
        <v>2</v>
      </c>
      <c r="H14" s="1005">
        <v>4</v>
      </c>
      <c r="I14" s="28">
        <v>7495</v>
      </c>
      <c r="J14" s="26" t="s">
        <v>588</v>
      </c>
    </row>
    <row r="15" spans="1:10" s="1" customFormat="1" ht="17.25" customHeight="1" x14ac:dyDescent="0.25">
      <c r="A15" s="45">
        <v>45674</v>
      </c>
      <c r="B15" s="31" t="s">
        <v>41</v>
      </c>
      <c r="C15" s="34" t="s">
        <v>566</v>
      </c>
      <c r="D15" s="34" t="s">
        <v>601</v>
      </c>
      <c r="E15" s="37">
        <v>5110100800785</v>
      </c>
      <c r="F15" s="36" t="s">
        <v>596</v>
      </c>
      <c r="G15" s="36">
        <v>2</v>
      </c>
      <c r="H15" s="1036"/>
      <c r="I15" s="28">
        <v>7495</v>
      </c>
      <c r="J15" s="26" t="s">
        <v>588</v>
      </c>
    </row>
    <row r="16" spans="1:10" s="1" customFormat="1" ht="17.25" customHeight="1" x14ac:dyDescent="0.25">
      <c r="A16" s="45">
        <v>45674</v>
      </c>
      <c r="B16" s="31" t="s">
        <v>41</v>
      </c>
      <c r="C16" s="34" t="s">
        <v>566</v>
      </c>
      <c r="D16" s="34" t="s">
        <v>601</v>
      </c>
      <c r="E16" s="37">
        <v>5110501920587</v>
      </c>
      <c r="F16" s="36" t="s">
        <v>597</v>
      </c>
      <c r="G16" s="36">
        <v>1</v>
      </c>
      <c r="H16" s="1036"/>
      <c r="I16" s="28">
        <v>7495</v>
      </c>
      <c r="J16" s="26" t="s">
        <v>588</v>
      </c>
    </row>
    <row r="17" spans="1:10" s="1" customFormat="1" ht="17.25" customHeight="1" x14ac:dyDescent="0.25">
      <c r="A17" s="45">
        <v>45674</v>
      </c>
      <c r="B17" s="31" t="s">
        <v>41</v>
      </c>
      <c r="C17" s="34" t="s">
        <v>566</v>
      </c>
      <c r="D17" s="34" t="s">
        <v>601</v>
      </c>
      <c r="E17" s="37">
        <v>5110501920594</v>
      </c>
      <c r="F17" s="36" t="s">
        <v>598</v>
      </c>
      <c r="G17" s="36">
        <v>1</v>
      </c>
      <c r="H17" s="1036"/>
      <c r="I17" s="28">
        <v>7495</v>
      </c>
      <c r="J17" s="26" t="s">
        <v>588</v>
      </c>
    </row>
    <row r="18" spans="1:10" s="1" customFormat="1" ht="17.25" customHeight="1" x14ac:dyDescent="0.25">
      <c r="A18" s="45">
        <v>45674</v>
      </c>
      <c r="B18" s="31" t="s">
        <v>41</v>
      </c>
      <c r="C18" s="34" t="s">
        <v>566</v>
      </c>
      <c r="D18" s="34" t="s">
        <v>601</v>
      </c>
      <c r="E18" s="37">
        <v>5110501920617</v>
      </c>
      <c r="F18" s="36" t="s">
        <v>599</v>
      </c>
      <c r="G18" s="36">
        <v>1</v>
      </c>
      <c r="H18" s="1036"/>
      <c r="I18" s="28">
        <v>7495</v>
      </c>
      <c r="J18" s="26" t="s">
        <v>588</v>
      </c>
    </row>
    <row r="19" spans="1:10" s="1" customFormat="1" ht="17.25" customHeight="1" x14ac:dyDescent="0.25">
      <c r="A19" s="45">
        <v>45674</v>
      </c>
      <c r="B19" s="31" t="s">
        <v>41</v>
      </c>
      <c r="C19" s="34" t="s">
        <v>566</v>
      </c>
      <c r="D19" s="34" t="s">
        <v>601</v>
      </c>
      <c r="E19" s="37">
        <v>5110501920624</v>
      </c>
      <c r="F19" s="36" t="s">
        <v>600</v>
      </c>
      <c r="G19" s="36">
        <v>1</v>
      </c>
      <c r="H19" s="1006"/>
      <c r="I19" s="28">
        <v>7495</v>
      </c>
      <c r="J19" s="26" t="s">
        <v>588</v>
      </c>
    </row>
    <row r="20" spans="1:10" s="1" customFormat="1" ht="17.25" customHeight="1" x14ac:dyDescent="0.25">
      <c r="A20" s="45">
        <v>45672</v>
      </c>
      <c r="B20" s="49" t="s">
        <v>41</v>
      </c>
      <c r="C20" s="34" t="s">
        <v>566</v>
      </c>
      <c r="D20" s="34" t="s">
        <v>677</v>
      </c>
      <c r="E20" s="37">
        <v>5110100601375</v>
      </c>
      <c r="F20" s="36" t="s">
        <v>673</v>
      </c>
      <c r="G20" s="36">
        <v>2</v>
      </c>
      <c r="H20" s="1005">
        <v>6</v>
      </c>
      <c r="I20" s="28">
        <v>7495</v>
      </c>
      <c r="J20" s="26" t="s">
        <v>588</v>
      </c>
    </row>
    <row r="21" spans="1:10" s="1" customFormat="1" ht="17.25" customHeight="1" x14ac:dyDescent="0.25">
      <c r="A21" s="45">
        <v>45672</v>
      </c>
      <c r="B21" s="31" t="s">
        <v>41</v>
      </c>
      <c r="C21" s="34" t="s">
        <v>566</v>
      </c>
      <c r="D21" s="34" t="s">
        <v>677</v>
      </c>
      <c r="E21" s="37">
        <v>5110100803663</v>
      </c>
      <c r="F21" s="36" t="s">
        <v>674</v>
      </c>
      <c r="G21" s="36">
        <v>1</v>
      </c>
      <c r="H21" s="1036"/>
      <c r="I21" s="28">
        <v>7495</v>
      </c>
      <c r="J21" s="26" t="s">
        <v>588</v>
      </c>
    </row>
    <row r="22" spans="1:10" s="1" customFormat="1" ht="17.25" customHeight="1" x14ac:dyDescent="0.25">
      <c r="A22" s="45">
        <v>45672</v>
      </c>
      <c r="B22" s="31" t="s">
        <v>41</v>
      </c>
      <c r="C22" s="34" t="s">
        <v>566</v>
      </c>
      <c r="D22" s="34" t="s">
        <v>677</v>
      </c>
      <c r="E22" s="37">
        <v>5110101600193</v>
      </c>
      <c r="F22" s="36" t="s">
        <v>675</v>
      </c>
      <c r="G22" s="36">
        <v>2</v>
      </c>
      <c r="H22" s="1036"/>
      <c r="I22" s="28">
        <v>7495</v>
      </c>
      <c r="J22" s="26" t="s">
        <v>588</v>
      </c>
    </row>
    <row r="23" spans="1:10" s="1" customFormat="1" ht="17.25" customHeight="1" x14ac:dyDescent="0.25">
      <c r="A23" s="45">
        <v>45672</v>
      </c>
      <c r="B23" s="31" t="s">
        <v>41</v>
      </c>
      <c r="C23" s="34" t="s">
        <v>566</v>
      </c>
      <c r="D23" s="34" t="s">
        <v>677</v>
      </c>
      <c r="E23" s="37">
        <v>5110200302042</v>
      </c>
      <c r="F23" s="36" t="s">
        <v>676</v>
      </c>
      <c r="G23" s="36">
        <v>1</v>
      </c>
      <c r="H23" s="1036"/>
      <c r="I23" s="28">
        <v>7495</v>
      </c>
      <c r="J23" s="26" t="s">
        <v>588</v>
      </c>
    </row>
    <row r="24" spans="1:10" s="1" customFormat="1" ht="17.25" customHeight="1" x14ac:dyDescent="0.25">
      <c r="A24" s="45">
        <v>45672</v>
      </c>
      <c r="B24" s="31" t="s">
        <v>41</v>
      </c>
      <c r="C24" s="34" t="s">
        <v>566</v>
      </c>
      <c r="D24" s="34" t="s">
        <v>677</v>
      </c>
      <c r="E24" s="37">
        <v>5110200302141</v>
      </c>
      <c r="F24" s="36" t="s">
        <v>526</v>
      </c>
      <c r="G24" s="36">
        <v>1</v>
      </c>
      <c r="H24" s="1036"/>
      <c r="I24" s="28">
        <v>7495</v>
      </c>
      <c r="J24" s="26" t="s">
        <v>588</v>
      </c>
    </row>
    <row r="25" spans="1:10" s="1" customFormat="1" ht="17.25" customHeight="1" x14ac:dyDescent="0.25">
      <c r="A25" s="45">
        <v>45672</v>
      </c>
      <c r="B25" s="31" t="s">
        <v>41</v>
      </c>
      <c r="C25" s="34" t="s">
        <v>566</v>
      </c>
      <c r="D25" s="34" t="s">
        <v>677</v>
      </c>
      <c r="E25" s="37">
        <v>5110200400144</v>
      </c>
      <c r="F25" s="36" t="s">
        <v>280</v>
      </c>
      <c r="G25" s="36">
        <v>1</v>
      </c>
      <c r="H25" s="1006"/>
      <c r="I25" s="28">
        <v>7495</v>
      </c>
      <c r="J25" s="26" t="s">
        <v>588</v>
      </c>
    </row>
    <row r="26" spans="1:10" s="1" customFormat="1" ht="17.25" customHeight="1" x14ac:dyDescent="0.25">
      <c r="A26" s="45">
        <v>45678</v>
      </c>
      <c r="B26" s="31" t="s">
        <v>41</v>
      </c>
      <c r="C26" s="34" t="s">
        <v>566</v>
      </c>
      <c r="D26" s="36" t="s">
        <v>709</v>
      </c>
      <c r="E26" s="37">
        <v>5121201500054</v>
      </c>
      <c r="F26" s="36" t="s">
        <v>697</v>
      </c>
      <c r="G26" s="36">
        <v>1</v>
      </c>
      <c r="H26" s="1005">
        <v>2</v>
      </c>
      <c r="I26" s="28">
        <v>7495</v>
      </c>
      <c r="J26" s="26" t="s">
        <v>588</v>
      </c>
    </row>
    <row r="27" spans="1:10" s="1" customFormat="1" ht="17.25" customHeight="1" x14ac:dyDescent="0.25">
      <c r="A27" s="45">
        <v>45678</v>
      </c>
      <c r="B27" s="31" t="s">
        <v>41</v>
      </c>
      <c r="C27" s="34" t="s">
        <v>566</v>
      </c>
      <c r="D27" s="36" t="s">
        <v>709</v>
      </c>
      <c r="E27" s="37">
        <v>5121201500115</v>
      </c>
      <c r="F27" s="36" t="s">
        <v>698</v>
      </c>
      <c r="G27" s="36">
        <v>1</v>
      </c>
      <c r="H27" s="1006"/>
      <c r="I27" s="28">
        <v>7495</v>
      </c>
      <c r="J27" s="26" t="s">
        <v>588</v>
      </c>
    </row>
    <row r="28" spans="1:10" s="1" customFormat="1" ht="17.25" customHeight="1" x14ac:dyDescent="0.25">
      <c r="A28" s="45">
        <v>45678</v>
      </c>
      <c r="B28" s="31" t="s">
        <v>41</v>
      </c>
      <c r="C28" s="34" t="s">
        <v>566</v>
      </c>
      <c r="D28" s="34" t="s">
        <v>710</v>
      </c>
      <c r="E28" s="37">
        <v>5110501918294</v>
      </c>
      <c r="F28" s="36" t="s">
        <v>237</v>
      </c>
      <c r="G28" s="36">
        <v>1</v>
      </c>
      <c r="H28" s="1005">
        <v>1</v>
      </c>
      <c r="I28" s="28">
        <v>7495</v>
      </c>
      <c r="J28" s="26" t="s">
        <v>588</v>
      </c>
    </row>
    <row r="29" spans="1:10" s="1" customFormat="1" ht="17.25" customHeight="1" x14ac:dyDescent="0.25">
      <c r="A29" s="45">
        <v>45678</v>
      </c>
      <c r="B29" s="31" t="s">
        <v>41</v>
      </c>
      <c r="C29" s="34" t="s">
        <v>566</v>
      </c>
      <c r="D29" s="34" t="s">
        <v>710</v>
      </c>
      <c r="E29" s="37">
        <v>5110501918300</v>
      </c>
      <c r="F29" s="36" t="s">
        <v>699</v>
      </c>
      <c r="G29" s="36">
        <v>1</v>
      </c>
      <c r="H29" s="1036"/>
      <c r="I29" s="28">
        <v>7495</v>
      </c>
      <c r="J29" s="26" t="s">
        <v>588</v>
      </c>
    </row>
    <row r="30" spans="1:10" s="1" customFormat="1" ht="17.25" customHeight="1" x14ac:dyDescent="0.25">
      <c r="A30" s="45">
        <v>45678</v>
      </c>
      <c r="B30" s="31" t="s">
        <v>41</v>
      </c>
      <c r="C30" s="34" t="s">
        <v>566</v>
      </c>
      <c r="D30" s="34" t="s">
        <v>710</v>
      </c>
      <c r="E30" s="37">
        <v>5110501918331</v>
      </c>
      <c r="F30" s="36" t="s">
        <v>700</v>
      </c>
      <c r="G30" s="36">
        <v>1</v>
      </c>
      <c r="H30" s="1036"/>
      <c r="I30" s="28">
        <v>7495</v>
      </c>
      <c r="J30" s="26" t="s">
        <v>588</v>
      </c>
    </row>
    <row r="31" spans="1:10" s="1" customFormat="1" ht="17.25" customHeight="1" x14ac:dyDescent="0.25">
      <c r="A31" s="45">
        <v>45678</v>
      </c>
      <c r="B31" s="31" t="s">
        <v>41</v>
      </c>
      <c r="C31" s="34" t="s">
        <v>566</v>
      </c>
      <c r="D31" s="34" t="s">
        <v>710</v>
      </c>
      <c r="E31" s="37">
        <v>5110501918362</v>
      </c>
      <c r="F31" s="36" t="s">
        <v>701</v>
      </c>
      <c r="G31" s="36">
        <v>1</v>
      </c>
      <c r="H31" s="1036"/>
      <c r="I31" s="28">
        <v>7495</v>
      </c>
      <c r="J31" s="26" t="s">
        <v>588</v>
      </c>
    </row>
    <row r="32" spans="1:10" s="1" customFormat="1" ht="17.25" customHeight="1" x14ac:dyDescent="0.25">
      <c r="A32" s="45">
        <v>45678</v>
      </c>
      <c r="B32" s="31" t="s">
        <v>41</v>
      </c>
      <c r="C32" s="34" t="s">
        <v>566</v>
      </c>
      <c r="D32" s="34" t="s">
        <v>710</v>
      </c>
      <c r="E32" s="37">
        <v>5110501918379</v>
      </c>
      <c r="F32" s="36" t="s">
        <v>702</v>
      </c>
      <c r="G32" s="36">
        <v>1</v>
      </c>
      <c r="H32" s="1036"/>
      <c r="I32" s="28">
        <v>7495</v>
      </c>
      <c r="J32" s="26" t="s">
        <v>588</v>
      </c>
    </row>
    <row r="33" spans="1:11" s="1" customFormat="1" ht="17.25" customHeight="1" x14ac:dyDescent="0.25">
      <c r="A33" s="45">
        <v>45678</v>
      </c>
      <c r="B33" s="31" t="s">
        <v>41</v>
      </c>
      <c r="C33" s="34" t="s">
        <v>566</v>
      </c>
      <c r="D33" s="34" t="s">
        <v>710</v>
      </c>
      <c r="E33" s="37">
        <v>5110502208028</v>
      </c>
      <c r="F33" s="36" t="s">
        <v>703</v>
      </c>
      <c r="G33" s="36">
        <v>1</v>
      </c>
      <c r="H33" s="1036"/>
      <c r="I33" s="28">
        <v>7495</v>
      </c>
      <c r="J33" s="26" t="s">
        <v>588</v>
      </c>
    </row>
    <row r="34" spans="1:11" s="1" customFormat="1" ht="17.25" customHeight="1" x14ac:dyDescent="0.25">
      <c r="A34" s="45">
        <v>45678</v>
      </c>
      <c r="B34" s="31" t="s">
        <v>41</v>
      </c>
      <c r="C34" s="34" t="s">
        <v>566</v>
      </c>
      <c r="D34" s="34" t="s">
        <v>710</v>
      </c>
      <c r="E34" s="37">
        <v>5110502209971</v>
      </c>
      <c r="F34" s="36" t="s">
        <v>704</v>
      </c>
      <c r="G34" s="36">
        <v>1</v>
      </c>
      <c r="H34" s="1036"/>
      <c r="I34" s="28">
        <v>7495</v>
      </c>
      <c r="J34" s="26" t="s">
        <v>588</v>
      </c>
    </row>
    <row r="35" spans="1:11" s="1" customFormat="1" ht="17.25" customHeight="1" x14ac:dyDescent="0.25">
      <c r="A35" s="45">
        <v>45678</v>
      </c>
      <c r="B35" s="31" t="s">
        <v>41</v>
      </c>
      <c r="C35" s="34" t="s">
        <v>566</v>
      </c>
      <c r="D35" s="34" t="s">
        <v>710</v>
      </c>
      <c r="E35" s="37">
        <v>5110502210083</v>
      </c>
      <c r="F35" s="36" t="s">
        <v>705</v>
      </c>
      <c r="G35" s="36">
        <v>3</v>
      </c>
      <c r="H35" s="1006"/>
      <c r="I35" s="28">
        <v>7495</v>
      </c>
      <c r="J35" s="26" t="s">
        <v>588</v>
      </c>
    </row>
    <row r="36" spans="1:11" s="1" customFormat="1" ht="17.25" customHeight="1" x14ac:dyDescent="0.25">
      <c r="A36" s="45">
        <v>45678</v>
      </c>
      <c r="B36" s="31" t="s">
        <v>41</v>
      </c>
      <c r="C36" s="34" t="s">
        <v>566</v>
      </c>
      <c r="D36" s="34" t="s">
        <v>711</v>
      </c>
      <c r="E36" s="37">
        <v>5110400709580</v>
      </c>
      <c r="F36" s="36" t="s">
        <v>706</v>
      </c>
      <c r="G36" s="36">
        <v>2</v>
      </c>
      <c r="H36" s="1005">
        <v>3</v>
      </c>
      <c r="I36" s="28">
        <v>7495</v>
      </c>
      <c r="J36" s="26" t="s">
        <v>588</v>
      </c>
    </row>
    <row r="37" spans="1:11" s="1" customFormat="1" ht="17.25" customHeight="1" x14ac:dyDescent="0.25">
      <c r="A37" s="45">
        <v>45678</v>
      </c>
      <c r="B37" s="31" t="s">
        <v>41</v>
      </c>
      <c r="C37" s="34" t="s">
        <v>566</v>
      </c>
      <c r="D37" s="34" t="s">
        <v>711</v>
      </c>
      <c r="E37" s="37">
        <v>5110400709597</v>
      </c>
      <c r="F37" s="36" t="s">
        <v>707</v>
      </c>
      <c r="G37" s="36">
        <v>2</v>
      </c>
      <c r="H37" s="1036"/>
      <c r="I37" s="28">
        <v>7495</v>
      </c>
      <c r="J37" s="26" t="s">
        <v>588</v>
      </c>
    </row>
    <row r="38" spans="1:11" s="1" customFormat="1" ht="17.25" customHeight="1" x14ac:dyDescent="0.25">
      <c r="A38" s="45">
        <v>45678</v>
      </c>
      <c r="B38" s="31" t="s">
        <v>41</v>
      </c>
      <c r="C38" s="34" t="s">
        <v>566</v>
      </c>
      <c r="D38" s="34" t="s">
        <v>711</v>
      </c>
      <c r="E38" s="37">
        <v>5110400709603</v>
      </c>
      <c r="F38" s="36" t="s">
        <v>708</v>
      </c>
      <c r="G38" s="36">
        <v>2</v>
      </c>
      <c r="H38" s="1036"/>
      <c r="I38" s="28">
        <v>7495</v>
      </c>
      <c r="J38" s="26" t="s">
        <v>588</v>
      </c>
    </row>
    <row r="39" spans="1:11" s="1" customFormat="1" ht="17.25" customHeight="1" x14ac:dyDescent="0.25">
      <c r="A39" s="45">
        <v>45678</v>
      </c>
      <c r="B39" s="31" t="s">
        <v>41</v>
      </c>
      <c r="C39" s="34" t="s">
        <v>566</v>
      </c>
      <c r="D39" s="34" t="s">
        <v>711</v>
      </c>
      <c r="E39" s="37">
        <v>5110400711477</v>
      </c>
      <c r="F39" s="36" t="s">
        <v>243</v>
      </c>
      <c r="G39" s="36">
        <v>1</v>
      </c>
      <c r="H39" s="1036"/>
      <c r="I39" s="28">
        <v>7495</v>
      </c>
      <c r="J39" s="26" t="s">
        <v>588</v>
      </c>
    </row>
    <row r="40" spans="1:11" s="1" customFormat="1" ht="17.25" customHeight="1" x14ac:dyDescent="0.25">
      <c r="A40" s="45">
        <v>45678</v>
      </c>
      <c r="B40" s="31" t="s">
        <v>41</v>
      </c>
      <c r="C40" s="34" t="s">
        <v>566</v>
      </c>
      <c r="D40" s="34" t="s">
        <v>711</v>
      </c>
      <c r="E40" s="37">
        <v>5110400711484</v>
      </c>
      <c r="F40" s="36" t="s">
        <v>525</v>
      </c>
      <c r="G40" s="36">
        <v>1</v>
      </c>
      <c r="H40" s="1006"/>
      <c r="I40" s="28">
        <v>7495</v>
      </c>
      <c r="J40" s="26" t="s">
        <v>588</v>
      </c>
    </row>
    <row r="41" spans="1:11" ht="15.75" x14ac:dyDescent="0.25">
      <c r="A41" s="116" t="s">
        <v>0</v>
      </c>
      <c r="B41" s="117" t="s">
        <v>38</v>
      </c>
      <c r="C41" s="117" t="s">
        <v>1</v>
      </c>
      <c r="D41" s="117" t="s">
        <v>2</v>
      </c>
      <c r="E41" s="118" t="s">
        <v>3</v>
      </c>
      <c r="F41" s="117" t="s">
        <v>4</v>
      </c>
      <c r="G41" s="117" t="s">
        <v>5</v>
      </c>
      <c r="H41" s="117" t="s">
        <v>6</v>
      </c>
      <c r="I41" s="117" t="s">
        <v>40</v>
      </c>
      <c r="J41" s="117" t="s">
        <v>2325</v>
      </c>
      <c r="K41" s="117" t="s">
        <v>2360</v>
      </c>
    </row>
    <row r="42" spans="1:11" ht="15.75" x14ac:dyDescent="0.25">
      <c r="A42" s="45">
        <v>45734</v>
      </c>
      <c r="B42" s="31" t="s">
        <v>146</v>
      </c>
      <c r="C42" s="36" t="s">
        <v>2153</v>
      </c>
      <c r="D42" s="36" t="s">
        <v>2150</v>
      </c>
      <c r="E42" s="35" t="s">
        <v>25</v>
      </c>
      <c r="F42" s="36" t="s">
        <v>274</v>
      </c>
      <c r="G42" s="36">
        <v>6</v>
      </c>
      <c r="H42" s="36">
        <v>1</v>
      </c>
      <c r="I42" s="28">
        <v>7495</v>
      </c>
      <c r="J42" s="28" t="s">
        <v>2154</v>
      </c>
      <c r="K42" s="26" t="s">
        <v>588</v>
      </c>
    </row>
    <row r="43" spans="1:11" ht="15.75" x14ac:dyDescent="0.25">
      <c r="A43" s="45">
        <v>45734</v>
      </c>
      <c r="B43" s="31" t="s">
        <v>146</v>
      </c>
      <c r="C43" s="36" t="s">
        <v>2153</v>
      </c>
      <c r="D43" s="36" t="s">
        <v>2151</v>
      </c>
      <c r="E43" s="35" t="s">
        <v>25</v>
      </c>
      <c r="F43" s="36" t="s">
        <v>274</v>
      </c>
      <c r="G43" s="36">
        <v>14</v>
      </c>
      <c r="H43" s="36">
        <v>1</v>
      </c>
      <c r="I43" s="28">
        <v>7495</v>
      </c>
      <c r="J43" s="28" t="s">
        <v>2154</v>
      </c>
      <c r="K43" s="26" t="s">
        <v>588</v>
      </c>
    </row>
    <row r="44" spans="1:11" ht="15.75" x14ac:dyDescent="0.25">
      <c r="A44" s="45">
        <v>45734</v>
      </c>
      <c r="B44" s="31" t="s">
        <v>146</v>
      </c>
      <c r="C44" s="36" t="s">
        <v>2153</v>
      </c>
      <c r="D44" s="36" t="s">
        <v>2152</v>
      </c>
      <c r="E44" s="35" t="s">
        <v>25</v>
      </c>
      <c r="F44" s="36" t="s">
        <v>274</v>
      </c>
      <c r="G44" s="36">
        <v>18</v>
      </c>
      <c r="H44" s="36">
        <v>2</v>
      </c>
      <c r="I44" s="28">
        <v>7495</v>
      </c>
      <c r="J44" s="28" t="s">
        <v>2154</v>
      </c>
      <c r="K44" s="26" t="s">
        <v>588</v>
      </c>
    </row>
    <row r="45" spans="1:11" ht="15.75" x14ac:dyDescent="0.25">
      <c r="A45" s="45">
        <v>45734</v>
      </c>
      <c r="B45" s="31" t="s">
        <v>41</v>
      </c>
      <c r="C45" s="36" t="s">
        <v>2153</v>
      </c>
      <c r="D45" s="36" t="s">
        <v>2159</v>
      </c>
      <c r="E45" s="37">
        <v>5110900206886</v>
      </c>
      <c r="F45" s="36" t="s">
        <v>1724</v>
      </c>
      <c r="G45" s="36">
        <v>1</v>
      </c>
      <c r="H45" s="1005">
        <v>7</v>
      </c>
      <c r="I45" s="28">
        <v>7495</v>
      </c>
      <c r="J45" s="28" t="s">
        <v>2154</v>
      </c>
      <c r="K45" s="26" t="s">
        <v>588</v>
      </c>
    </row>
    <row r="46" spans="1:11" ht="15.75" x14ac:dyDescent="0.25">
      <c r="A46" s="45">
        <v>45734</v>
      </c>
      <c r="B46" s="31" t="s">
        <v>41</v>
      </c>
      <c r="C46" s="36" t="s">
        <v>2153</v>
      </c>
      <c r="D46" s="36" t="s">
        <v>2159</v>
      </c>
      <c r="E46" s="37">
        <v>5110900206824</v>
      </c>
      <c r="F46" s="36" t="s">
        <v>2155</v>
      </c>
      <c r="G46" s="36">
        <v>1</v>
      </c>
      <c r="H46" s="1036"/>
      <c r="I46" s="28">
        <v>7495</v>
      </c>
      <c r="J46" s="28" t="s">
        <v>2154</v>
      </c>
      <c r="K46" s="26" t="s">
        <v>588</v>
      </c>
    </row>
    <row r="47" spans="1:11" ht="15.75" x14ac:dyDescent="0.25">
      <c r="A47" s="45">
        <v>45734</v>
      </c>
      <c r="B47" s="31" t="s">
        <v>41</v>
      </c>
      <c r="C47" s="36" t="s">
        <v>2153</v>
      </c>
      <c r="D47" s="36" t="s">
        <v>2159</v>
      </c>
      <c r="E47" s="37">
        <v>5110900206831</v>
      </c>
      <c r="F47" s="36" t="s">
        <v>1952</v>
      </c>
      <c r="G47" s="36">
        <v>1</v>
      </c>
      <c r="H47" s="1036"/>
      <c r="I47" s="28">
        <v>7495</v>
      </c>
      <c r="J47" s="28" t="s">
        <v>2154</v>
      </c>
      <c r="K47" s="26" t="s">
        <v>588</v>
      </c>
    </row>
    <row r="48" spans="1:11" ht="15.75" x14ac:dyDescent="0.25">
      <c r="A48" s="45">
        <v>45734</v>
      </c>
      <c r="B48" s="31" t="s">
        <v>41</v>
      </c>
      <c r="C48" s="36" t="s">
        <v>2153</v>
      </c>
      <c r="D48" s="36" t="s">
        <v>2159</v>
      </c>
      <c r="E48" s="37">
        <v>5110900206848</v>
      </c>
      <c r="F48" s="36" t="s">
        <v>2156</v>
      </c>
      <c r="G48" s="36">
        <v>1</v>
      </c>
      <c r="H48" s="1036"/>
      <c r="I48" s="28">
        <v>7495</v>
      </c>
      <c r="J48" s="28" t="s">
        <v>2154</v>
      </c>
      <c r="K48" s="26" t="s">
        <v>588</v>
      </c>
    </row>
    <row r="49" spans="1:11" ht="15.75" x14ac:dyDescent="0.25">
      <c r="A49" s="45">
        <v>45734</v>
      </c>
      <c r="B49" s="31" t="s">
        <v>41</v>
      </c>
      <c r="C49" s="36" t="s">
        <v>2153</v>
      </c>
      <c r="D49" s="36" t="s">
        <v>2159</v>
      </c>
      <c r="E49" s="37">
        <v>5110900206862</v>
      </c>
      <c r="F49" s="36" t="s">
        <v>2157</v>
      </c>
      <c r="G49" s="36">
        <v>1</v>
      </c>
      <c r="H49" s="1036"/>
      <c r="I49" s="28">
        <v>7495</v>
      </c>
      <c r="J49" s="28" t="s">
        <v>2154</v>
      </c>
      <c r="K49" s="26" t="s">
        <v>588</v>
      </c>
    </row>
    <row r="50" spans="1:11" ht="15.75" x14ac:dyDescent="0.25">
      <c r="A50" s="45">
        <v>45734</v>
      </c>
      <c r="B50" s="31" t="s">
        <v>41</v>
      </c>
      <c r="C50" s="36" t="s">
        <v>2153</v>
      </c>
      <c r="D50" s="36" t="s">
        <v>2159</v>
      </c>
      <c r="E50" s="37">
        <v>5110900206855</v>
      </c>
      <c r="F50" s="36" t="s">
        <v>2158</v>
      </c>
      <c r="G50" s="36">
        <v>1</v>
      </c>
      <c r="H50" s="1036"/>
      <c r="I50" s="28">
        <v>7495</v>
      </c>
      <c r="J50" s="28" t="s">
        <v>2154</v>
      </c>
      <c r="K50" s="26" t="s">
        <v>588</v>
      </c>
    </row>
    <row r="51" spans="1:11" ht="15.75" x14ac:dyDescent="0.25">
      <c r="A51" s="45">
        <v>45734</v>
      </c>
      <c r="B51" s="31" t="s">
        <v>41</v>
      </c>
      <c r="C51" s="36" t="s">
        <v>2153</v>
      </c>
      <c r="D51" s="36" t="s">
        <v>2159</v>
      </c>
      <c r="E51" s="37">
        <v>5110900206879</v>
      </c>
      <c r="F51" s="36" t="s">
        <v>1963</v>
      </c>
      <c r="G51" s="36">
        <v>1</v>
      </c>
      <c r="H51" s="1006"/>
      <c r="I51" s="28">
        <v>7495</v>
      </c>
      <c r="J51" s="28" t="s">
        <v>2154</v>
      </c>
      <c r="K51" s="26" t="s">
        <v>588</v>
      </c>
    </row>
    <row r="52" spans="1:11" ht="15.75" x14ac:dyDescent="0.25">
      <c r="A52" s="45">
        <v>45735</v>
      </c>
      <c r="B52" s="31" t="s">
        <v>146</v>
      </c>
      <c r="C52" s="34" t="s">
        <v>2153</v>
      </c>
      <c r="D52" s="59" t="s">
        <v>2205</v>
      </c>
      <c r="E52" s="37">
        <v>5110100401463</v>
      </c>
      <c r="F52" s="36" t="s">
        <v>1621</v>
      </c>
      <c r="G52" s="36">
        <v>1</v>
      </c>
      <c r="H52" s="1005">
        <v>6</v>
      </c>
      <c r="I52" s="28">
        <v>7495</v>
      </c>
      <c r="J52" s="28" t="s">
        <v>2154</v>
      </c>
      <c r="K52" s="26" t="s">
        <v>588</v>
      </c>
    </row>
    <row r="53" spans="1:11" ht="15.75" x14ac:dyDescent="0.25">
      <c r="A53" s="45">
        <v>45735</v>
      </c>
      <c r="B53" s="31" t="s">
        <v>146</v>
      </c>
      <c r="C53" s="34" t="s">
        <v>2153</v>
      </c>
      <c r="D53" s="59" t="s">
        <v>2205</v>
      </c>
      <c r="E53" s="37">
        <v>5110100201988</v>
      </c>
      <c r="F53" s="36" t="s">
        <v>365</v>
      </c>
      <c r="G53" s="36">
        <v>2</v>
      </c>
      <c r="H53" s="1036"/>
      <c r="I53" s="28">
        <v>7495</v>
      </c>
      <c r="J53" s="28" t="s">
        <v>2154</v>
      </c>
      <c r="K53" s="26" t="s">
        <v>588</v>
      </c>
    </row>
    <row r="54" spans="1:11" ht="15.75" x14ac:dyDescent="0.25">
      <c r="A54" s="45">
        <v>45735</v>
      </c>
      <c r="B54" s="31" t="s">
        <v>146</v>
      </c>
      <c r="C54" s="34" t="s">
        <v>2153</v>
      </c>
      <c r="D54" s="59" t="s">
        <v>2205</v>
      </c>
      <c r="E54" s="37">
        <v>5110100203142</v>
      </c>
      <c r="F54" s="36" t="s">
        <v>2190</v>
      </c>
      <c r="G54" s="36">
        <v>2</v>
      </c>
      <c r="H54" s="1036"/>
      <c r="I54" s="28">
        <v>7495</v>
      </c>
      <c r="J54" s="28" t="s">
        <v>2154</v>
      </c>
      <c r="K54" s="26" t="s">
        <v>588</v>
      </c>
    </row>
    <row r="55" spans="1:11" ht="15.75" x14ac:dyDescent="0.25">
      <c r="A55" s="45">
        <v>45735</v>
      </c>
      <c r="B55" s="31" t="s">
        <v>146</v>
      </c>
      <c r="C55" s="34" t="s">
        <v>2153</v>
      </c>
      <c r="D55" s="59" t="s">
        <v>2205</v>
      </c>
      <c r="E55" s="37">
        <v>5110100601351</v>
      </c>
      <c r="F55" s="36" t="s">
        <v>736</v>
      </c>
      <c r="G55" s="36">
        <v>2</v>
      </c>
      <c r="H55" s="1036"/>
      <c r="I55" s="28">
        <v>7495</v>
      </c>
      <c r="J55" s="28" t="s">
        <v>2154</v>
      </c>
      <c r="K55" s="26" t="s">
        <v>588</v>
      </c>
    </row>
    <row r="56" spans="1:11" ht="15.75" x14ac:dyDescent="0.25">
      <c r="A56" s="45">
        <v>45735</v>
      </c>
      <c r="B56" s="31" t="s">
        <v>146</v>
      </c>
      <c r="C56" s="34" t="s">
        <v>2153</v>
      </c>
      <c r="D56" s="59" t="s">
        <v>2205</v>
      </c>
      <c r="E56" s="37">
        <v>5110100401104</v>
      </c>
      <c r="F56" s="36" t="s">
        <v>2191</v>
      </c>
      <c r="G56" s="36">
        <v>1</v>
      </c>
      <c r="H56" s="1006"/>
      <c r="I56" s="28">
        <v>7495</v>
      </c>
      <c r="J56" s="28" t="s">
        <v>2154</v>
      </c>
      <c r="K56" s="26" t="s">
        <v>588</v>
      </c>
    </row>
    <row r="57" spans="1:11" ht="15.75" x14ac:dyDescent="0.25">
      <c r="A57" s="45">
        <v>45735</v>
      </c>
      <c r="B57" s="31" t="s">
        <v>146</v>
      </c>
      <c r="C57" s="34" t="s">
        <v>2153</v>
      </c>
      <c r="D57" s="59" t="s">
        <v>2206</v>
      </c>
      <c r="E57" s="37">
        <v>5110200203486</v>
      </c>
      <c r="F57" s="36" t="s">
        <v>200</v>
      </c>
      <c r="G57" s="36">
        <v>1</v>
      </c>
      <c r="H57" s="1005">
        <v>3</v>
      </c>
      <c r="I57" s="28">
        <v>7495</v>
      </c>
      <c r="J57" s="28" t="s">
        <v>2154</v>
      </c>
      <c r="K57" s="26" t="s">
        <v>588</v>
      </c>
    </row>
    <row r="58" spans="1:11" ht="15.75" x14ac:dyDescent="0.25">
      <c r="A58" s="45">
        <v>45735</v>
      </c>
      <c r="B58" s="31" t="s">
        <v>146</v>
      </c>
      <c r="C58" s="34" t="s">
        <v>2153</v>
      </c>
      <c r="D58" s="59" t="s">
        <v>2206</v>
      </c>
      <c r="E58" s="37">
        <v>5110200102727</v>
      </c>
      <c r="F58" s="36" t="s">
        <v>2192</v>
      </c>
      <c r="G58" s="36">
        <v>1</v>
      </c>
      <c r="H58" s="1036"/>
      <c r="I58" s="28">
        <v>7495</v>
      </c>
      <c r="J58" s="28" t="s">
        <v>2154</v>
      </c>
      <c r="K58" s="26" t="s">
        <v>588</v>
      </c>
    </row>
    <row r="59" spans="1:11" ht="15.75" x14ac:dyDescent="0.25">
      <c r="A59" s="45">
        <v>45735</v>
      </c>
      <c r="B59" s="31" t="s">
        <v>146</v>
      </c>
      <c r="C59" s="34" t="s">
        <v>2153</v>
      </c>
      <c r="D59" s="59" t="s">
        <v>2206</v>
      </c>
      <c r="E59" s="37">
        <v>5110200103076</v>
      </c>
      <c r="F59" s="36" t="s">
        <v>2193</v>
      </c>
      <c r="G59" s="36">
        <v>1</v>
      </c>
      <c r="H59" s="1036"/>
      <c r="I59" s="28">
        <v>7495</v>
      </c>
      <c r="J59" s="28" t="s">
        <v>2154</v>
      </c>
      <c r="K59" s="26" t="s">
        <v>588</v>
      </c>
    </row>
    <row r="60" spans="1:11" ht="15.75" x14ac:dyDescent="0.25">
      <c r="A60" s="45">
        <v>45735</v>
      </c>
      <c r="B60" s="31" t="s">
        <v>146</v>
      </c>
      <c r="C60" s="34" t="s">
        <v>2153</v>
      </c>
      <c r="D60" s="59" t="s">
        <v>2206</v>
      </c>
      <c r="E60" s="37">
        <v>5110200102864</v>
      </c>
      <c r="F60" s="36" t="s">
        <v>2194</v>
      </c>
      <c r="G60" s="36">
        <v>1</v>
      </c>
      <c r="H60" s="1036"/>
      <c r="I60" s="28">
        <v>7495</v>
      </c>
      <c r="J60" s="28" t="s">
        <v>2154</v>
      </c>
      <c r="K60" s="26" t="s">
        <v>588</v>
      </c>
    </row>
    <row r="61" spans="1:11" ht="15.75" x14ac:dyDescent="0.25">
      <c r="A61" s="45">
        <v>45735</v>
      </c>
      <c r="B61" s="31" t="s">
        <v>146</v>
      </c>
      <c r="C61" s="34" t="s">
        <v>2153</v>
      </c>
      <c r="D61" s="59" t="s">
        <v>2206</v>
      </c>
      <c r="E61" s="37">
        <v>5102004000972</v>
      </c>
      <c r="F61" s="36" t="s">
        <v>848</v>
      </c>
      <c r="G61" s="36">
        <v>1</v>
      </c>
      <c r="H61" s="1006"/>
      <c r="I61" s="28">
        <v>7495</v>
      </c>
      <c r="J61" s="28" t="s">
        <v>2154</v>
      </c>
      <c r="K61" s="26" t="s">
        <v>588</v>
      </c>
    </row>
    <row r="62" spans="1:11" ht="15.75" x14ac:dyDescent="0.25">
      <c r="A62" s="45">
        <v>45735</v>
      </c>
      <c r="B62" s="31" t="s">
        <v>146</v>
      </c>
      <c r="C62" s="34" t="s">
        <v>2153</v>
      </c>
      <c r="D62" s="59" t="s">
        <v>2207</v>
      </c>
      <c r="E62" s="37">
        <v>5110701004483</v>
      </c>
      <c r="F62" s="36" t="s">
        <v>2195</v>
      </c>
      <c r="G62" s="36">
        <v>1</v>
      </c>
      <c r="H62" s="1005">
        <v>1</v>
      </c>
      <c r="I62" s="28">
        <v>7495</v>
      </c>
      <c r="J62" s="28" t="s">
        <v>2154</v>
      </c>
      <c r="K62" s="26" t="s">
        <v>588</v>
      </c>
    </row>
    <row r="63" spans="1:11" ht="15.75" x14ac:dyDescent="0.25">
      <c r="A63" s="45">
        <v>45735</v>
      </c>
      <c r="B63" s="31" t="s">
        <v>146</v>
      </c>
      <c r="C63" s="34" t="s">
        <v>2153</v>
      </c>
      <c r="D63" s="59" t="s">
        <v>2207</v>
      </c>
      <c r="E63" s="37">
        <v>5110701004834</v>
      </c>
      <c r="F63" s="36" t="s">
        <v>2196</v>
      </c>
      <c r="G63" s="36">
        <v>2</v>
      </c>
      <c r="H63" s="1036"/>
      <c r="I63" s="28">
        <v>7495</v>
      </c>
      <c r="J63" s="28" t="s">
        <v>2154</v>
      </c>
      <c r="K63" s="26" t="s">
        <v>588</v>
      </c>
    </row>
    <row r="64" spans="1:11" ht="15.75" x14ac:dyDescent="0.25">
      <c r="A64" s="45">
        <v>45735</v>
      </c>
      <c r="B64" s="31" t="s">
        <v>146</v>
      </c>
      <c r="C64" s="34" t="s">
        <v>2153</v>
      </c>
      <c r="D64" s="59" t="s">
        <v>2207</v>
      </c>
      <c r="E64" s="37">
        <v>5110701109249</v>
      </c>
      <c r="F64" s="36" t="s">
        <v>2197</v>
      </c>
      <c r="G64" s="36">
        <v>1</v>
      </c>
      <c r="H64" s="1036"/>
      <c r="I64" s="28">
        <v>7495</v>
      </c>
      <c r="J64" s="28" t="s">
        <v>2154</v>
      </c>
      <c r="K64" s="26" t="s">
        <v>588</v>
      </c>
    </row>
    <row r="65" spans="1:11" ht="15.75" x14ac:dyDescent="0.25">
      <c r="A65" s="45">
        <v>45735</v>
      </c>
      <c r="B65" s="31" t="s">
        <v>146</v>
      </c>
      <c r="C65" s="34" t="s">
        <v>2153</v>
      </c>
      <c r="D65" s="59" t="s">
        <v>2207</v>
      </c>
      <c r="E65" s="37">
        <v>5110701110054</v>
      </c>
      <c r="F65" s="36" t="s">
        <v>1171</v>
      </c>
      <c r="G65" s="36">
        <v>2</v>
      </c>
      <c r="H65" s="1036"/>
      <c r="I65" s="28">
        <v>7495</v>
      </c>
      <c r="J65" s="28" t="s">
        <v>2154</v>
      </c>
      <c r="K65" s="26" t="s">
        <v>588</v>
      </c>
    </row>
    <row r="66" spans="1:11" ht="15.75" x14ac:dyDescent="0.25">
      <c r="A66" s="45">
        <v>45735</v>
      </c>
      <c r="B66" s="31" t="s">
        <v>146</v>
      </c>
      <c r="C66" s="34" t="s">
        <v>2153</v>
      </c>
      <c r="D66" s="59" t="s">
        <v>2207</v>
      </c>
      <c r="E66" s="37">
        <v>5110701110221</v>
      </c>
      <c r="F66" s="36" t="s">
        <v>2198</v>
      </c>
      <c r="G66" s="36">
        <v>2</v>
      </c>
      <c r="H66" s="1036"/>
      <c r="I66" s="28">
        <v>7495</v>
      </c>
      <c r="J66" s="28" t="s">
        <v>2154</v>
      </c>
      <c r="K66" s="26" t="s">
        <v>588</v>
      </c>
    </row>
    <row r="67" spans="1:11" ht="15.75" x14ac:dyDescent="0.25">
      <c r="A67" s="45">
        <v>45735</v>
      </c>
      <c r="B67" s="31" t="s">
        <v>146</v>
      </c>
      <c r="C67" s="34" t="s">
        <v>2153</v>
      </c>
      <c r="D67" s="59" t="s">
        <v>2207</v>
      </c>
      <c r="E67" s="37">
        <v>5110701110269</v>
      </c>
      <c r="F67" s="36" t="s">
        <v>2199</v>
      </c>
      <c r="G67" s="36">
        <v>2</v>
      </c>
      <c r="H67" s="1036"/>
      <c r="I67" s="28">
        <v>7495</v>
      </c>
      <c r="J67" s="28" t="s">
        <v>2154</v>
      </c>
      <c r="K67" s="26" t="s">
        <v>588</v>
      </c>
    </row>
    <row r="68" spans="1:11" ht="15.75" x14ac:dyDescent="0.25">
      <c r="A68" s="45">
        <v>45735</v>
      </c>
      <c r="B68" s="31" t="s">
        <v>146</v>
      </c>
      <c r="C68" s="34" t="s">
        <v>2153</v>
      </c>
      <c r="D68" s="59" t="s">
        <v>2207</v>
      </c>
      <c r="E68" s="37">
        <v>5110701110344</v>
      </c>
      <c r="F68" s="36" t="s">
        <v>2200</v>
      </c>
      <c r="G68" s="36">
        <v>2</v>
      </c>
      <c r="H68" s="1036"/>
      <c r="I68" s="28">
        <v>7495</v>
      </c>
      <c r="J68" s="28" t="s">
        <v>2154</v>
      </c>
      <c r="K68" s="26" t="s">
        <v>588</v>
      </c>
    </row>
    <row r="69" spans="1:11" ht="15.75" x14ac:dyDescent="0.25">
      <c r="A69" s="45">
        <v>45735</v>
      </c>
      <c r="B69" s="31" t="s">
        <v>146</v>
      </c>
      <c r="C69" s="34" t="s">
        <v>2153</v>
      </c>
      <c r="D69" s="59" t="s">
        <v>2207</v>
      </c>
      <c r="E69" s="37">
        <v>5110701111082</v>
      </c>
      <c r="F69" s="36" t="s">
        <v>1642</v>
      </c>
      <c r="G69" s="36">
        <v>2</v>
      </c>
      <c r="H69" s="1036"/>
      <c r="I69" s="28">
        <v>7495</v>
      </c>
      <c r="J69" s="28" t="s">
        <v>2154</v>
      </c>
      <c r="K69" s="26" t="s">
        <v>588</v>
      </c>
    </row>
    <row r="70" spans="1:11" ht="15.75" x14ac:dyDescent="0.25">
      <c r="A70" s="45">
        <v>45735</v>
      </c>
      <c r="B70" s="31" t="s">
        <v>146</v>
      </c>
      <c r="C70" s="34" t="s">
        <v>2153</v>
      </c>
      <c r="D70" s="59" t="s">
        <v>2207</v>
      </c>
      <c r="E70" s="37">
        <v>5110701111099</v>
      </c>
      <c r="F70" s="36" t="s">
        <v>2201</v>
      </c>
      <c r="G70" s="36">
        <v>2</v>
      </c>
      <c r="H70" s="1036"/>
      <c r="I70" s="28">
        <v>7495</v>
      </c>
      <c r="J70" s="28" t="s">
        <v>2154</v>
      </c>
      <c r="K70" s="26" t="s">
        <v>588</v>
      </c>
    </row>
    <row r="71" spans="1:11" ht="15.75" x14ac:dyDescent="0.25">
      <c r="A71" s="45">
        <v>45735</v>
      </c>
      <c r="B71" s="31" t="s">
        <v>146</v>
      </c>
      <c r="C71" s="34" t="s">
        <v>2153</v>
      </c>
      <c r="D71" s="59" t="s">
        <v>2207</v>
      </c>
      <c r="E71" s="37">
        <v>5110701111105</v>
      </c>
      <c r="F71" s="36" t="s">
        <v>2202</v>
      </c>
      <c r="G71" s="36">
        <v>2</v>
      </c>
      <c r="H71" s="1036"/>
      <c r="I71" s="28">
        <v>7495</v>
      </c>
      <c r="J71" s="28" t="s">
        <v>2154</v>
      </c>
      <c r="K71" s="26" t="s">
        <v>588</v>
      </c>
    </row>
    <row r="72" spans="1:11" ht="15.75" x14ac:dyDescent="0.25">
      <c r="A72" s="45">
        <v>45735</v>
      </c>
      <c r="B72" s="31" t="s">
        <v>146</v>
      </c>
      <c r="C72" s="34" t="s">
        <v>2153</v>
      </c>
      <c r="D72" s="59" t="s">
        <v>2207</v>
      </c>
      <c r="E72" s="37">
        <v>5110701503221</v>
      </c>
      <c r="F72" s="36" t="s">
        <v>2203</v>
      </c>
      <c r="G72" s="36">
        <v>1</v>
      </c>
      <c r="H72" s="1036"/>
      <c r="I72" s="28">
        <v>7495</v>
      </c>
      <c r="J72" s="28" t="s">
        <v>2154</v>
      </c>
      <c r="K72" s="26" t="s">
        <v>588</v>
      </c>
    </row>
    <row r="73" spans="1:11" ht="15.75" x14ac:dyDescent="0.25">
      <c r="A73" s="45">
        <v>45735</v>
      </c>
      <c r="B73" s="31" t="s">
        <v>146</v>
      </c>
      <c r="C73" s="34" t="s">
        <v>2153</v>
      </c>
      <c r="D73" s="59" t="s">
        <v>2207</v>
      </c>
      <c r="E73" s="37">
        <v>5110703100619</v>
      </c>
      <c r="F73" s="36" t="s">
        <v>2204</v>
      </c>
      <c r="G73" s="36">
        <v>2</v>
      </c>
      <c r="H73" s="1006"/>
      <c r="I73" s="28">
        <v>7495</v>
      </c>
      <c r="J73" s="28" t="s">
        <v>2154</v>
      </c>
      <c r="K73" s="26" t="s">
        <v>588</v>
      </c>
    </row>
    <row r="74" spans="1:11" ht="15.75" x14ac:dyDescent="0.25">
      <c r="A74" s="45">
        <v>45735</v>
      </c>
      <c r="B74" s="31" t="s">
        <v>146</v>
      </c>
      <c r="C74" s="34" t="s">
        <v>2153</v>
      </c>
      <c r="D74" s="36" t="s">
        <v>2208</v>
      </c>
      <c r="E74" s="35" t="s">
        <v>25</v>
      </c>
      <c r="F74" s="36" t="s">
        <v>274</v>
      </c>
      <c r="G74" s="36">
        <v>10</v>
      </c>
      <c r="H74" s="36">
        <v>5</v>
      </c>
      <c r="I74" s="28">
        <v>7495</v>
      </c>
      <c r="J74" s="28" t="s">
        <v>2154</v>
      </c>
      <c r="K74" s="26" t="s">
        <v>588</v>
      </c>
    </row>
    <row r="75" spans="1:11" ht="15.75" x14ac:dyDescent="0.25">
      <c r="A75" s="45">
        <v>45735</v>
      </c>
      <c r="B75" s="31" t="s">
        <v>146</v>
      </c>
      <c r="C75" s="34" t="s">
        <v>2153</v>
      </c>
      <c r="D75" s="36" t="s">
        <v>2209</v>
      </c>
      <c r="E75" s="35" t="s">
        <v>25</v>
      </c>
      <c r="F75" s="36" t="s">
        <v>274</v>
      </c>
      <c r="G75" s="36">
        <v>10</v>
      </c>
      <c r="H75" s="36">
        <v>1</v>
      </c>
      <c r="I75" s="28">
        <v>7495</v>
      </c>
      <c r="J75" s="28" t="s">
        <v>2154</v>
      </c>
      <c r="K75" s="26" t="s">
        <v>588</v>
      </c>
    </row>
    <row r="76" spans="1:11" ht="15.75" x14ac:dyDescent="0.25">
      <c r="A76" s="130" t="s">
        <v>0</v>
      </c>
      <c r="B76" s="131" t="s">
        <v>38</v>
      </c>
      <c r="C76" s="131" t="s">
        <v>1</v>
      </c>
      <c r="D76" s="131" t="s">
        <v>2</v>
      </c>
      <c r="E76" s="132" t="s">
        <v>3</v>
      </c>
      <c r="F76" s="131" t="s">
        <v>4</v>
      </c>
      <c r="G76" s="131" t="s">
        <v>5</v>
      </c>
      <c r="H76" s="131" t="s">
        <v>6</v>
      </c>
      <c r="I76" s="131" t="s">
        <v>40</v>
      </c>
      <c r="J76" s="131" t="s">
        <v>2325</v>
      </c>
      <c r="K76" s="131" t="s">
        <v>2360</v>
      </c>
    </row>
    <row r="77" spans="1:11" ht="15.75" x14ac:dyDescent="0.25">
      <c r="A77" s="45">
        <v>45743</v>
      </c>
      <c r="B77" s="31" t="s">
        <v>106</v>
      </c>
      <c r="C77" s="36" t="s">
        <v>2382</v>
      </c>
      <c r="D77" s="34" t="s">
        <v>2381</v>
      </c>
      <c r="E77" s="37">
        <v>5110801701190</v>
      </c>
      <c r="F77" s="36" t="s">
        <v>2378</v>
      </c>
      <c r="G77" s="36">
        <v>1</v>
      </c>
      <c r="H77" s="1033">
        <v>1</v>
      </c>
      <c r="I77" s="18" t="s">
        <v>2383</v>
      </c>
      <c r="J77" s="28" t="s">
        <v>2154</v>
      </c>
      <c r="K77" s="26" t="s">
        <v>588</v>
      </c>
    </row>
    <row r="78" spans="1:11" ht="15.75" x14ac:dyDescent="0.25">
      <c r="A78" s="45">
        <v>45743</v>
      </c>
      <c r="B78" s="31" t="s">
        <v>106</v>
      </c>
      <c r="C78" s="36" t="s">
        <v>2382</v>
      </c>
      <c r="D78" s="34" t="s">
        <v>2381</v>
      </c>
      <c r="E78" s="37">
        <v>5110700302610</v>
      </c>
      <c r="F78" s="36" t="s">
        <v>2379</v>
      </c>
      <c r="G78" s="36">
        <v>1</v>
      </c>
      <c r="H78" s="1033"/>
      <c r="I78" s="18" t="s">
        <v>2383</v>
      </c>
      <c r="J78" s="28" t="s">
        <v>2154</v>
      </c>
      <c r="K78" s="26" t="s">
        <v>588</v>
      </c>
    </row>
    <row r="79" spans="1:11" ht="15.75" x14ac:dyDescent="0.25">
      <c r="A79" s="45">
        <v>45743</v>
      </c>
      <c r="B79" s="31" t="s">
        <v>106</v>
      </c>
      <c r="C79" s="36" t="s">
        <v>2382</v>
      </c>
      <c r="D79" s="34" t="s">
        <v>2381</v>
      </c>
      <c r="E79" s="37">
        <v>5110700302566</v>
      </c>
      <c r="F79" s="36" t="s">
        <v>2380</v>
      </c>
      <c r="G79" s="36">
        <v>1</v>
      </c>
      <c r="H79" s="1033"/>
      <c r="I79" s="18" t="s">
        <v>2383</v>
      </c>
      <c r="J79" s="28" t="s">
        <v>2154</v>
      </c>
      <c r="K79" s="26" t="s">
        <v>588</v>
      </c>
    </row>
    <row r="80" spans="1:11" ht="15.75" x14ac:dyDescent="0.25">
      <c r="A80" s="45">
        <v>45745</v>
      </c>
      <c r="B80" s="31" t="s">
        <v>144</v>
      </c>
      <c r="C80" s="36" t="s">
        <v>2382</v>
      </c>
      <c r="D80" s="36" t="s">
        <v>2404</v>
      </c>
      <c r="E80" s="37">
        <v>5110700302597</v>
      </c>
      <c r="F80" s="36" t="s">
        <v>2405</v>
      </c>
      <c r="G80" s="36">
        <v>1</v>
      </c>
      <c r="H80" s="36">
        <v>1</v>
      </c>
      <c r="I80" s="18" t="s">
        <v>2383</v>
      </c>
      <c r="J80" s="28" t="s">
        <v>2154</v>
      </c>
      <c r="K80" s="26" t="s">
        <v>588</v>
      </c>
    </row>
    <row r="81" spans="1:11" ht="15.75" x14ac:dyDescent="0.25">
      <c r="A81" s="45">
        <v>45745</v>
      </c>
      <c r="B81" s="31" t="s">
        <v>162</v>
      </c>
      <c r="C81" s="36" t="s">
        <v>2382</v>
      </c>
      <c r="D81" s="34" t="s">
        <v>2411</v>
      </c>
      <c r="E81" s="37">
        <v>5110700105464</v>
      </c>
      <c r="F81" s="36" t="s">
        <v>2407</v>
      </c>
      <c r="G81" s="36">
        <v>1</v>
      </c>
      <c r="H81" s="1033">
        <v>1</v>
      </c>
      <c r="I81" s="18" t="s">
        <v>2383</v>
      </c>
      <c r="J81" s="28" t="s">
        <v>2154</v>
      </c>
      <c r="K81" s="26" t="s">
        <v>588</v>
      </c>
    </row>
    <row r="82" spans="1:11" ht="15.75" x14ac:dyDescent="0.25">
      <c r="A82" s="45">
        <v>45745</v>
      </c>
      <c r="B82" s="31" t="s">
        <v>162</v>
      </c>
      <c r="C82" s="36" t="s">
        <v>2382</v>
      </c>
      <c r="D82" s="34" t="s">
        <v>2411</v>
      </c>
      <c r="E82" s="37">
        <v>5110700105471</v>
      </c>
      <c r="F82" s="36" t="s">
        <v>2408</v>
      </c>
      <c r="G82" s="36">
        <v>1</v>
      </c>
      <c r="H82" s="1033"/>
      <c r="I82" s="18" t="s">
        <v>2383</v>
      </c>
      <c r="J82" s="28" t="s">
        <v>2154</v>
      </c>
      <c r="K82" s="26" t="s">
        <v>588</v>
      </c>
    </row>
    <row r="83" spans="1:11" ht="15.75" x14ac:dyDescent="0.25">
      <c r="A83" s="45">
        <v>45745</v>
      </c>
      <c r="B83" s="31" t="s">
        <v>162</v>
      </c>
      <c r="C83" s="36" t="s">
        <v>2382</v>
      </c>
      <c r="D83" s="34" t="s">
        <v>2411</v>
      </c>
      <c r="E83" s="37">
        <v>5110700302603</v>
      </c>
      <c r="F83" s="36" t="s">
        <v>2409</v>
      </c>
      <c r="G83" s="36">
        <v>1</v>
      </c>
      <c r="H83" s="1033"/>
      <c r="I83" s="18" t="s">
        <v>2383</v>
      </c>
      <c r="J83" s="28" t="s">
        <v>2154</v>
      </c>
      <c r="K83" s="26" t="s">
        <v>588</v>
      </c>
    </row>
    <row r="84" spans="1:11" ht="15.75" x14ac:dyDescent="0.25">
      <c r="A84" s="45">
        <v>45745</v>
      </c>
      <c r="B84" s="31" t="s">
        <v>162</v>
      </c>
      <c r="C84" s="36" t="s">
        <v>2382</v>
      </c>
      <c r="D84" s="34" t="s">
        <v>2411</v>
      </c>
      <c r="E84" s="37">
        <v>5110700302627</v>
      </c>
      <c r="F84" s="36" t="s">
        <v>2410</v>
      </c>
      <c r="G84" s="36">
        <v>1</v>
      </c>
      <c r="H84" s="1033"/>
      <c r="I84" s="18" t="s">
        <v>2383</v>
      </c>
      <c r="J84" s="28" t="s">
        <v>2154</v>
      </c>
      <c r="K84" s="26" t="s">
        <v>588</v>
      </c>
    </row>
    <row r="85" spans="1:11" ht="15.75" x14ac:dyDescent="0.25">
      <c r="A85" s="126" t="s">
        <v>0</v>
      </c>
      <c r="B85" s="127" t="s">
        <v>38</v>
      </c>
      <c r="C85" s="127" t="s">
        <v>1</v>
      </c>
      <c r="D85" s="127" t="s">
        <v>2</v>
      </c>
      <c r="E85" s="128" t="s">
        <v>3</v>
      </c>
      <c r="F85" s="127" t="s">
        <v>4</v>
      </c>
      <c r="G85" s="127" t="s">
        <v>5</v>
      </c>
      <c r="H85" s="127" t="s">
        <v>6</v>
      </c>
      <c r="I85" s="127" t="s">
        <v>40</v>
      </c>
      <c r="J85" s="127" t="s">
        <v>2325</v>
      </c>
      <c r="K85" s="127" t="s">
        <v>2360</v>
      </c>
    </row>
    <row r="86" spans="1:11" ht="15.75" x14ac:dyDescent="0.25">
      <c r="A86" s="45">
        <v>45780</v>
      </c>
      <c r="B86" s="31" t="s">
        <v>102</v>
      </c>
      <c r="C86" s="34" t="s">
        <v>2915</v>
      </c>
      <c r="D86" s="34" t="s">
        <v>2914</v>
      </c>
      <c r="E86" s="37">
        <v>5110900100184</v>
      </c>
      <c r="F86" s="36" t="s">
        <v>1697</v>
      </c>
      <c r="G86" s="36">
        <v>20</v>
      </c>
      <c r="H86" s="36">
        <v>1</v>
      </c>
      <c r="I86" s="34">
        <v>7495</v>
      </c>
      <c r="J86" s="18" t="s">
        <v>2991</v>
      </c>
      <c r="K86" s="26" t="s">
        <v>588</v>
      </c>
    </row>
    <row r="87" spans="1:11" ht="15.75" x14ac:dyDescent="0.25">
      <c r="A87" s="45">
        <v>45782</v>
      </c>
      <c r="B87" s="31" t="s">
        <v>145</v>
      </c>
      <c r="C87" s="34" t="s">
        <v>2915</v>
      </c>
      <c r="D87" s="36" t="s">
        <v>2921</v>
      </c>
      <c r="E87" s="37">
        <v>5110100203685</v>
      </c>
      <c r="F87" s="36" t="s">
        <v>2918</v>
      </c>
      <c r="G87" s="36">
        <v>2</v>
      </c>
      <c r="H87" s="1005">
        <v>2</v>
      </c>
      <c r="I87" s="34">
        <v>7495</v>
      </c>
      <c r="J87" s="18" t="s">
        <v>2991</v>
      </c>
      <c r="K87" s="26" t="s">
        <v>588</v>
      </c>
    </row>
    <row r="88" spans="1:11" ht="15.75" x14ac:dyDescent="0.25">
      <c r="A88" s="45">
        <v>45782</v>
      </c>
      <c r="B88" s="31" t="s">
        <v>145</v>
      </c>
      <c r="C88" s="34" t="s">
        <v>2915</v>
      </c>
      <c r="D88" s="36" t="s">
        <v>2921</v>
      </c>
      <c r="E88" s="37">
        <v>5110900101730</v>
      </c>
      <c r="F88" s="36" t="s">
        <v>2328</v>
      </c>
      <c r="G88" s="36">
        <v>20</v>
      </c>
      <c r="H88" s="1036"/>
      <c r="I88" s="34">
        <v>7495</v>
      </c>
      <c r="J88" s="18" t="s">
        <v>2991</v>
      </c>
      <c r="K88" s="26" t="s">
        <v>588</v>
      </c>
    </row>
    <row r="89" spans="1:11" ht="15.75" x14ac:dyDescent="0.25">
      <c r="A89" s="45">
        <v>45782</v>
      </c>
      <c r="B89" s="31" t="s">
        <v>145</v>
      </c>
      <c r="C89" s="34" t="s">
        <v>2915</v>
      </c>
      <c r="D89" s="36" t="s">
        <v>2921</v>
      </c>
      <c r="E89" s="37">
        <v>5109001032777</v>
      </c>
      <c r="F89" s="36" t="s">
        <v>2919</v>
      </c>
      <c r="G89" s="36">
        <v>20</v>
      </c>
      <c r="H89" s="1036"/>
      <c r="I89" s="34">
        <v>7495</v>
      </c>
      <c r="J89" s="18" t="s">
        <v>2991</v>
      </c>
      <c r="K89" s="26" t="s">
        <v>588</v>
      </c>
    </row>
    <row r="90" spans="1:11" ht="15.75" x14ac:dyDescent="0.25">
      <c r="A90" s="45">
        <v>45782</v>
      </c>
      <c r="B90" s="31" t="s">
        <v>145</v>
      </c>
      <c r="C90" s="34" t="s">
        <v>2915</v>
      </c>
      <c r="D90" s="36" t="s">
        <v>2921</v>
      </c>
      <c r="E90" s="37">
        <v>5110900102669</v>
      </c>
      <c r="F90" s="36" t="s">
        <v>2920</v>
      </c>
      <c r="G90" s="36">
        <v>20</v>
      </c>
      <c r="H90" s="1006"/>
      <c r="I90" s="34">
        <v>7495</v>
      </c>
      <c r="J90" s="18" t="s">
        <v>2991</v>
      </c>
      <c r="K90" s="26" t="s">
        <v>588</v>
      </c>
    </row>
    <row r="91" spans="1:11" ht="15.75" x14ac:dyDescent="0.25">
      <c r="A91" s="45">
        <v>45782</v>
      </c>
      <c r="B91" s="31" t="s">
        <v>146</v>
      </c>
      <c r="C91" s="34" t="s">
        <v>2915</v>
      </c>
      <c r="D91" s="59" t="s">
        <v>2957</v>
      </c>
      <c r="E91" s="37">
        <v>5110101600247</v>
      </c>
      <c r="F91" s="36" t="s">
        <v>2927</v>
      </c>
      <c r="G91" s="36">
        <v>3</v>
      </c>
      <c r="H91" s="1005">
        <v>4</v>
      </c>
      <c r="I91" s="34">
        <v>7495</v>
      </c>
      <c r="J91" s="18" t="s">
        <v>2991</v>
      </c>
      <c r="K91" s="26" t="s">
        <v>588</v>
      </c>
    </row>
    <row r="92" spans="1:11" ht="15.75" x14ac:dyDescent="0.25">
      <c r="A92" s="45">
        <v>45782</v>
      </c>
      <c r="B92" s="31" t="s">
        <v>146</v>
      </c>
      <c r="C92" s="34" t="s">
        <v>2915</v>
      </c>
      <c r="D92" s="59" t="s">
        <v>2957</v>
      </c>
      <c r="E92" s="37">
        <v>5110101600131</v>
      </c>
      <c r="F92" s="36" t="s">
        <v>2928</v>
      </c>
      <c r="G92" s="36">
        <v>1</v>
      </c>
      <c r="H92" s="1036"/>
      <c r="I92" s="34">
        <v>7495</v>
      </c>
      <c r="J92" s="18" t="s">
        <v>2991</v>
      </c>
      <c r="K92" s="26" t="s">
        <v>588</v>
      </c>
    </row>
    <row r="93" spans="1:11" ht="15.75" x14ac:dyDescent="0.25">
      <c r="A93" s="45">
        <v>45782</v>
      </c>
      <c r="B93" s="31" t="s">
        <v>146</v>
      </c>
      <c r="C93" s="34" t="s">
        <v>2915</v>
      </c>
      <c r="D93" s="59" t="s">
        <v>2957</v>
      </c>
      <c r="E93" s="37">
        <v>5110100203838</v>
      </c>
      <c r="F93" s="36" t="s">
        <v>2929</v>
      </c>
      <c r="G93" s="36">
        <v>2</v>
      </c>
      <c r="H93" s="1036"/>
      <c r="I93" s="34">
        <v>7495</v>
      </c>
      <c r="J93" s="18" t="s">
        <v>2991</v>
      </c>
      <c r="K93" s="26" t="s">
        <v>588</v>
      </c>
    </row>
    <row r="94" spans="1:11" ht="15.75" x14ac:dyDescent="0.25">
      <c r="A94" s="45">
        <v>45782</v>
      </c>
      <c r="B94" s="31" t="s">
        <v>146</v>
      </c>
      <c r="C94" s="34" t="s">
        <v>2915</v>
      </c>
      <c r="D94" s="59" t="s">
        <v>2957</v>
      </c>
      <c r="E94" s="37">
        <v>5101002015414</v>
      </c>
      <c r="F94" s="36" t="s">
        <v>2435</v>
      </c>
      <c r="G94" s="36">
        <v>2</v>
      </c>
      <c r="H94" s="1036"/>
      <c r="I94" s="34">
        <v>7495</v>
      </c>
      <c r="J94" s="18" t="s">
        <v>2991</v>
      </c>
      <c r="K94" s="26" t="s">
        <v>588</v>
      </c>
    </row>
    <row r="95" spans="1:11" ht="15.75" x14ac:dyDescent="0.25">
      <c r="A95" s="45">
        <v>45782</v>
      </c>
      <c r="B95" s="31" t="s">
        <v>146</v>
      </c>
      <c r="C95" s="34" t="s">
        <v>2915</v>
      </c>
      <c r="D95" s="59" t="s">
        <v>2957</v>
      </c>
      <c r="E95" s="37">
        <v>5110100600255</v>
      </c>
      <c r="F95" s="36" t="s">
        <v>2930</v>
      </c>
      <c r="G95" s="36">
        <v>2</v>
      </c>
      <c r="H95" s="1036"/>
      <c r="I95" s="34">
        <v>7495</v>
      </c>
      <c r="J95" s="18" t="s">
        <v>2991</v>
      </c>
      <c r="K95" s="26" t="s">
        <v>588</v>
      </c>
    </row>
    <row r="96" spans="1:11" ht="15.75" x14ac:dyDescent="0.25">
      <c r="A96" s="45">
        <v>45782</v>
      </c>
      <c r="B96" s="31" t="s">
        <v>146</v>
      </c>
      <c r="C96" s="34" t="s">
        <v>2915</v>
      </c>
      <c r="D96" s="59" t="s">
        <v>2957</v>
      </c>
      <c r="E96" s="37">
        <v>5110100200868</v>
      </c>
      <c r="F96" s="36" t="s">
        <v>1827</v>
      </c>
      <c r="G96" s="36">
        <v>2</v>
      </c>
      <c r="H96" s="1036"/>
      <c r="I96" s="34">
        <v>7495</v>
      </c>
      <c r="J96" s="18" t="s">
        <v>2991</v>
      </c>
      <c r="K96" s="26" t="s">
        <v>588</v>
      </c>
    </row>
    <row r="97" spans="1:11" ht="15.75" x14ac:dyDescent="0.25">
      <c r="A97" s="45">
        <v>45782</v>
      </c>
      <c r="B97" s="31" t="s">
        <v>146</v>
      </c>
      <c r="C97" s="34" t="s">
        <v>2915</v>
      </c>
      <c r="D97" s="59" t="s">
        <v>2957</v>
      </c>
      <c r="E97" s="37">
        <v>5110100400695</v>
      </c>
      <c r="F97" s="36" t="s">
        <v>2591</v>
      </c>
      <c r="G97" s="36">
        <v>2</v>
      </c>
      <c r="H97" s="1006"/>
      <c r="I97" s="34">
        <v>7495</v>
      </c>
      <c r="J97" s="18" t="s">
        <v>2991</v>
      </c>
      <c r="K97" s="26" t="s">
        <v>588</v>
      </c>
    </row>
    <row r="98" spans="1:11" ht="15.75" x14ac:dyDescent="0.25">
      <c r="A98" s="45">
        <v>45782</v>
      </c>
      <c r="B98" s="31" t="s">
        <v>146</v>
      </c>
      <c r="C98" s="34" t="s">
        <v>2915</v>
      </c>
      <c r="D98" s="59" t="s">
        <v>2958</v>
      </c>
      <c r="E98" s="37">
        <v>5110200102246</v>
      </c>
      <c r="F98" s="36" t="s">
        <v>2931</v>
      </c>
      <c r="G98" s="36">
        <v>1</v>
      </c>
      <c r="H98" s="1005">
        <v>3</v>
      </c>
      <c r="I98" s="34">
        <v>7495</v>
      </c>
      <c r="J98" s="18" t="s">
        <v>2991</v>
      </c>
      <c r="K98" s="26" t="s">
        <v>588</v>
      </c>
    </row>
    <row r="99" spans="1:11" ht="15.75" x14ac:dyDescent="0.25">
      <c r="A99" s="45">
        <v>45782</v>
      </c>
      <c r="B99" s="31" t="s">
        <v>146</v>
      </c>
      <c r="C99" s="34" t="s">
        <v>2915</v>
      </c>
      <c r="D99" s="59" t="s">
        <v>2958</v>
      </c>
      <c r="E99" s="37">
        <v>5110200102871</v>
      </c>
      <c r="F99" s="36" t="s">
        <v>2932</v>
      </c>
      <c r="G99" s="36">
        <v>2</v>
      </c>
      <c r="H99" s="1036"/>
      <c r="I99" s="34">
        <v>7495</v>
      </c>
      <c r="J99" s="18" t="s">
        <v>2991</v>
      </c>
      <c r="K99" s="26" t="s">
        <v>588</v>
      </c>
    </row>
    <row r="100" spans="1:11" ht="15.75" x14ac:dyDescent="0.25">
      <c r="A100" s="45">
        <v>45782</v>
      </c>
      <c r="B100" s="31" t="s">
        <v>146</v>
      </c>
      <c r="C100" s="34" t="s">
        <v>2915</v>
      </c>
      <c r="D100" s="59" t="s">
        <v>2958</v>
      </c>
      <c r="E100" s="37">
        <v>5110200400151</v>
      </c>
      <c r="F100" s="36" t="s">
        <v>563</v>
      </c>
      <c r="G100" s="36">
        <v>1</v>
      </c>
      <c r="H100" s="1006"/>
      <c r="I100" s="34">
        <v>7495</v>
      </c>
      <c r="J100" s="18" t="s">
        <v>2991</v>
      </c>
      <c r="K100" s="26" t="s">
        <v>588</v>
      </c>
    </row>
    <row r="101" spans="1:11" ht="15.75" x14ac:dyDescent="0.25">
      <c r="A101" s="45">
        <v>45782</v>
      </c>
      <c r="B101" s="31" t="s">
        <v>146</v>
      </c>
      <c r="C101" s="34" t="s">
        <v>2915</v>
      </c>
      <c r="D101" s="59" t="s">
        <v>2959</v>
      </c>
      <c r="E101" s="37">
        <v>5110300103228</v>
      </c>
      <c r="F101" s="36" t="s">
        <v>2933</v>
      </c>
      <c r="G101" s="36">
        <v>2</v>
      </c>
      <c r="H101" s="1005">
        <v>2</v>
      </c>
      <c r="I101" s="34">
        <v>7495</v>
      </c>
      <c r="J101" s="18" t="s">
        <v>2991</v>
      </c>
      <c r="K101" s="26" t="s">
        <v>588</v>
      </c>
    </row>
    <row r="102" spans="1:11" ht="15.75" x14ac:dyDescent="0.25">
      <c r="A102" s="45">
        <v>45782</v>
      </c>
      <c r="B102" s="31" t="s">
        <v>146</v>
      </c>
      <c r="C102" s="34" t="s">
        <v>2915</v>
      </c>
      <c r="D102" s="59" t="s">
        <v>2959</v>
      </c>
      <c r="E102" s="37">
        <v>5110300102634</v>
      </c>
      <c r="F102" s="36" t="s">
        <v>2934</v>
      </c>
      <c r="G102" s="36">
        <v>2</v>
      </c>
      <c r="H102" s="1006"/>
      <c r="I102" s="34">
        <v>7495</v>
      </c>
      <c r="J102" s="18" t="s">
        <v>2991</v>
      </c>
      <c r="K102" s="26" t="s">
        <v>588</v>
      </c>
    </row>
    <row r="103" spans="1:11" ht="15.75" x14ac:dyDescent="0.25">
      <c r="A103" s="45">
        <v>45782</v>
      </c>
      <c r="B103" s="31" t="s">
        <v>146</v>
      </c>
      <c r="C103" s="34" t="s">
        <v>2915</v>
      </c>
      <c r="D103" s="59" t="s">
        <v>2960</v>
      </c>
      <c r="E103" s="37">
        <v>5110400603246</v>
      </c>
      <c r="F103" s="36" t="s">
        <v>2935</v>
      </c>
      <c r="G103" s="36">
        <v>1</v>
      </c>
      <c r="H103" s="1005">
        <v>2</v>
      </c>
      <c r="I103" s="34">
        <v>7495</v>
      </c>
      <c r="J103" s="18" t="s">
        <v>2991</v>
      </c>
      <c r="K103" s="26" t="s">
        <v>588</v>
      </c>
    </row>
    <row r="104" spans="1:11" ht="15.75" x14ac:dyDescent="0.25">
      <c r="A104" s="45">
        <v>45782</v>
      </c>
      <c r="B104" s="31" t="s">
        <v>146</v>
      </c>
      <c r="C104" s="34" t="s">
        <v>2915</v>
      </c>
      <c r="D104" s="59" t="s">
        <v>2960</v>
      </c>
      <c r="E104" s="37">
        <v>5110400602874</v>
      </c>
      <c r="F104" s="36" t="s">
        <v>2746</v>
      </c>
      <c r="G104" s="36">
        <v>5</v>
      </c>
      <c r="H104" s="1036"/>
      <c r="I104" s="34">
        <v>7495</v>
      </c>
      <c r="J104" s="18" t="s">
        <v>2991</v>
      </c>
      <c r="K104" s="26" t="s">
        <v>588</v>
      </c>
    </row>
    <row r="105" spans="1:11" ht="15.75" x14ac:dyDescent="0.25">
      <c r="A105" s="45">
        <v>45782</v>
      </c>
      <c r="B105" s="31" t="s">
        <v>146</v>
      </c>
      <c r="C105" s="34" t="s">
        <v>2915</v>
      </c>
      <c r="D105" s="59" t="s">
        <v>2960</v>
      </c>
      <c r="E105" s="37">
        <v>5110400602850</v>
      </c>
      <c r="F105" s="36" t="s">
        <v>2936</v>
      </c>
      <c r="G105" s="36">
        <v>5</v>
      </c>
      <c r="H105" s="1036"/>
      <c r="I105" s="34">
        <v>7495</v>
      </c>
      <c r="J105" s="18" t="s">
        <v>2991</v>
      </c>
      <c r="K105" s="26" t="s">
        <v>588</v>
      </c>
    </row>
    <row r="106" spans="1:11" ht="15.75" x14ac:dyDescent="0.25">
      <c r="A106" s="45">
        <v>45782</v>
      </c>
      <c r="B106" s="31" t="s">
        <v>146</v>
      </c>
      <c r="C106" s="34" t="s">
        <v>2915</v>
      </c>
      <c r="D106" s="59" t="s">
        <v>2960</v>
      </c>
      <c r="E106" s="37">
        <v>5110400713594</v>
      </c>
      <c r="F106" s="36" t="s">
        <v>2937</v>
      </c>
      <c r="G106" s="36">
        <v>5</v>
      </c>
      <c r="H106" s="1036"/>
      <c r="I106" s="34">
        <v>7495</v>
      </c>
      <c r="J106" s="18" t="s">
        <v>2991</v>
      </c>
      <c r="K106" s="26" t="s">
        <v>588</v>
      </c>
    </row>
    <row r="107" spans="1:11" ht="15.75" x14ac:dyDescent="0.25">
      <c r="A107" s="45">
        <v>45782</v>
      </c>
      <c r="B107" s="31" t="s">
        <v>146</v>
      </c>
      <c r="C107" s="34" t="s">
        <v>2915</v>
      </c>
      <c r="D107" s="59" t="s">
        <v>2960</v>
      </c>
      <c r="E107" s="37">
        <v>5110400713617</v>
      </c>
      <c r="F107" s="36" t="s">
        <v>2938</v>
      </c>
      <c r="G107" s="36">
        <v>5</v>
      </c>
      <c r="H107" s="1036"/>
      <c r="I107" s="34">
        <v>7495</v>
      </c>
      <c r="J107" s="18" t="s">
        <v>2991</v>
      </c>
      <c r="K107" s="26" t="s">
        <v>588</v>
      </c>
    </row>
    <row r="108" spans="1:11" ht="15.75" x14ac:dyDescent="0.25">
      <c r="A108" s="45">
        <v>45782</v>
      </c>
      <c r="B108" s="31" t="s">
        <v>146</v>
      </c>
      <c r="C108" s="34" t="s">
        <v>2915</v>
      </c>
      <c r="D108" s="59" t="s">
        <v>2960</v>
      </c>
      <c r="E108" s="37">
        <v>5110400712764</v>
      </c>
      <c r="F108" s="36" t="s">
        <v>2939</v>
      </c>
      <c r="G108" s="36">
        <v>4</v>
      </c>
      <c r="H108" s="1036"/>
      <c r="I108" s="34">
        <v>7495</v>
      </c>
      <c r="J108" s="18" t="s">
        <v>2991</v>
      </c>
      <c r="K108" s="26" t="s">
        <v>588</v>
      </c>
    </row>
    <row r="109" spans="1:11" ht="15.75" x14ac:dyDescent="0.25">
      <c r="A109" s="45">
        <v>45782</v>
      </c>
      <c r="B109" s="31" t="s">
        <v>146</v>
      </c>
      <c r="C109" s="34" t="s">
        <v>2915</v>
      </c>
      <c r="D109" s="59" t="s">
        <v>2960</v>
      </c>
      <c r="E109" s="37">
        <v>5110400605448</v>
      </c>
      <c r="F109" s="36" t="s">
        <v>2940</v>
      </c>
      <c r="G109" s="36">
        <v>2</v>
      </c>
      <c r="H109" s="1036"/>
      <c r="I109" s="34">
        <v>7495</v>
      </c>
      <c r="J109" s="18" t="s">
        <v>2991</v>
      </c>
      <c r="K109" s="26" t="s">
        <v>588</v>
      </c>
    </row>
    <row r="110" spans="1:11" ht="15.75" x14ac:dyDescent="0.25">
      <c r="A110" s="45">
        <v>45782</v>
      </c>
      <c r="B110" s="31" t="s">
        <v>146</v>
      </c>
      <c r="C110" s="34" t="s">
        <v>2915</v>
      </c>
      <c r="D110" s="59" t="s">
        <v>2960</v>
      </c>
      <c r="E110" s="37">
        <v>5110400802458</v>
      </c>
      <c r="F110" s="36" t="s">
        <v>2877</v>
      </c>
      <c r="G110" s="36">
        <v>2</v>
      </c>
      <c r="H110" s="1006"/>
      <c r="I110" s="34">
        <v>7495</v>
      </c>
      <c r="J110" s="18" t="s">
        <v>2991</v>
      </c>
      <c r="K110" s="26" t="s">
        <v>588</v>
      </c>
    </row>
    <row r="111" spans="1:11" ht="15.75" x14ac:dyDescent="0.25">
      <c r="A111" s="45">
        <v>45782</v>
      </c>
      <c r="B111" s="31" t="s">
        <v>146</v>
      </c>
      <c r="C111" s="34" t="s">
        <v>2915</v>
      </c>
      <c r="D111" s="59" t="s">
        <v>2961</v>
      </c>
      <c r="E111" s="37">
        <v>5110502004316</v>
      </c>
      <c r="F111" s="36" t="s">
        <v>2941</v>
      </c>
      <c r="G111" s="36">
        <v>1</v>
      </c>
      <c r="H111" s="1005">
        <v>1</v>
      </c>
      <c r="I111" s="34">
        <v>7495</v>
      </c>
      <c r="J111" s="18" t="s">
        <v>2991</v>
      </c>
      <c r="K111" s="26" t="s">
        <v>588</v>
      </c>
    </row>
    <row r="112" spans="1:11" ht="15.75" x14ac:dyDescent="0.25">
      <c r="A112" s="45">
        <v>45782</v>
      </c>
      <c r="B112" s="31" t="s">
        <v>146</v>
      </c>
      <c r="C112" s="34" t="s">
        <v>2915</v>
      </c>
      <c r="D112" s="59" t="s">
        <v>2961</v>
      </c>
      <c r="E112" s="37">
        <v>5110502210571</v>
      </c>
      <c r="F112" s="36" t="s">
        <v>2942</v>
      </c>
      <c r="G112" s="36">
        <v>2</v>
      </c>
      <c r="H112" s="1036"/>
      <c r="I112" s="34">
        <v>7495</v>
      </c>
      <c r="J112" s="18" t="s">
        <v>2991</v>
      </c>
      <c r="K112" s="26" t="s">
        <v>588</v>
      </c>
    </row>
    <row r="113" spans="1:11" ht="15.75" x14ac:dyDescent="0.25">
      <c r="A113" s="45">
        <v>45782</v>
      </c>
      <c r="B113" s="31" t="s">
        <v>146</v>
      </c>
      <c r="C113" s="34" t="s">
        <v>2915</v>
      </c>
      <c r="D113" s="59" t="s">
        <v>2961</v>
      </c>
      <c r="E113" s="37">
        <v>5110502210526</v>
      </c>
      <c r="F113" s="36" t="s">
        <v>2943</v>
      </c>
      <c r="G113" s="36">
        <v>2</v>
      </c>
      <c r="H113" s="1036"/>
      <c r="I113" s="34">
        <v>7495</v>
      </c>
      <c r="J113" s="18" t="s">
        <v>2991</v>
      </c>
      <c r="K113" s="26" t="s">
        <v>588</v>
      </c>
    </row>
    <row r="114" spans="1:11" ht="15.75" x14ac:dyDescent="0.25">
      <c r="A114" s="45">
        <v>45782</v>
      </c>
      <c r="B114" s="31" t="s">
        <v>146</v>
      </c>
      <c r="C114" s="34" t="s">
        <v>2915</v>
      </c>
      <c r="D114" s="59" t="s">
        <v>2961</v>
      </c>
      <c r="E114" s="37">
        <v>5110502210564</v>
      </c>
      <c r="F114" s="36" t="s">
        <v>2944</v>
      </c>
      <c r="G114" s="36">
        <v>2</v>
      </c>
      <c r="H114" s="1036"/>
      <c r="I114" s="34">
        <v>7495</v>
      </c>
      <c r="J114" s="18" t="s">
        <v>2991</v>
      </c>
      <c r="K114" s="26" t="s">
        <v>588</v>
      </c>
    </row>
    <row r="115" spans="1:11" ht="15.75" x14ac:dyDescent="0.25">
      <c r="A115" s="45">
        <v>45782</v>
      </c>
      <c r="B115" s="31" t="s">
        <v>146</v>
      </c>
      <c r="C115" s="34" t="s">
        <v>2915</v>
      </c>
      <c r="D115" s="59" t="s">
        <v>2961</v>
      </c>
      <c r="E115" s="37">
        <v>5110502209971</v>
      </c>
      <c r="F115" s="36" t="s">
        <v>704</v>
      </c>
      <c r="G115" s="36">
        <v>3</v>
      </c>
      <c r="H115" s="1006"/>
      <c r="I115" s="34">
        <v>7495</v>
      </c>
      <c r="J115" s="18" t="s">
        <v>2991</v>
      </c>
      <c r="K115" s="26" t="s">
        <v>588</v>
      </c>
    </row>
    <row r="116" spans="1:11" ht="15.75" x14ac:dyDescent="0.25">
      <c r="A116" s="45">
        <v>45782</v>
      </c>
      <c r="B116" s="31" t="s">
        <v>146</v>
      </c>
      <c r="C116" s="34" t="s">
        <v>2915</v>
      </c>
      <c r="D116" s="59" t="s">
        <v>2962</v>
      </c>
      <c r="E116" s="37">
        <v>5110701002243</v>
      </c>
      <c r="F116" s="36" t="s">
        <v>2945</v>
      </c>
      <c r="G116" s="36">
        <v>4</v>
      </c>
      <c r="H116" s="1005">
        <v>1</v>
      </c>
      <c r="I116" s="34">
        <v>7495</v>
      </c>
      <c r="J116" s="18" t="s">
        <v>2991</v>
      </c>
      <c r="K116" s="26" t="s">
        <v>588</v>
      </c>
    </row>
    <row r="117" spans="1:11" ht="15.75" x14ac:dyDescent="0.25">
      <c r="A117" s="45">
        <v>45782</v>
      </c>
      <c r="B117" s="31" t="s">
        <v>146</v>
      </c>
      <c r="C117" s="34" t="s">
        <v>2915</v>
      </c>
      <c r="D117" s="59" t="s">
        <v>2962</v>
      </c>
      <c r="E117" s="37">
        <v>5110703002760</v>
      </c>
      <c r="F117" s="36" t="s">
        <v>2946</v>
      </c>
      <c r="G117" s="36">
        <v>2</v>
      </c>
      <c r="H117" s="1036"/>
      <c r="I117" s="34">
        <v>7495</v>
      </c>
      <c r="J117" s="18" t="s">
        <v>2991</v>
      </c>
      <c r="K117" s="26" t="s">
        <v>588</v>
      </c>
    </row>
    <row r="118" spans="1:11" ht="15.75" x14ac:dyDescent="0.25">
      <c r="A118" s="45">
        <v>45782</v>
      </c>
      <c r="B118" s="31" t="s">
        <v>146</v>
      </c>
      <c r="C118" s="34" t="s">
        <v>2915</v>
      </c>
      <c r="D118" s="59" t="s">
        <v>2962</v>
      </c>
      <c r="E118" s="37">
        <v>5110703002937</v>
      </c>
      <c r="F118" s="36" t="s">
        <v>2947</v>
      </c>
      <c r="G118" s="36">
        <v>2</v>
      </c>
      <c r="H118" s="1036"/>
      <c r="I118" s="34">
        <v>7495</v>
      </c>
      <c r="J118" s="18" t="s">
        <v>2991</v>
      </c>
      <c r="K118" s="26" t="s">
        <v>588</v>
      </c>
    </row>
    <row r="119" spans="1:11" ht="15.75" x14ac:dyDescent="0.25">
      <c r="A119" s="45">
        <v>45782</v>
      </c>
      <c r="B119" s="31" t="s">
        <v>146</v>
      </c>
      <c r="C119" s="34" t="s">
        <v>2915</v>
      </c>
      <c r="D119" s="59" t="s">
        <v>2962</v>
      </c>
      <c r="E119" s="37">
        <v>5110701503337</v>
      </c>
      <c r="F119" s="36" t="s">
        <v>2948</v>
      </c>
      <c r="G119" s="36">
        <v>3</v>
      </c>
      <c r="H119" s="1036"/>
      <c r="I119" s="34">
        <v>7495</v>
      </c>
      <c r="J119" s="18" t="s">
        <v>2991</v>
      </c>
      <c r="K119" s="26" t="s">
        <v>588</v>
      </c>
    </row>
    <row r="120" spans="1:11" ht="15.75" x14ac:dyDescent="0.25">
      <c r="A120" s="45">
        <v>45782</v>
      </c>
      <c r="B120" s="31" t="s">
        <v>146</v>
      </c>
      <c r="C120" s="34" t="s">
        <v>2915</v>
      </c>
      <c r="D120" s="59" t="s">
        <v>2962</v>
      </c>
      <c r="E120" s="37">
        <v>5110701504327</v>
      </c>
      <c r="F120" s="36" t="s">
        <v>2949</v>
      </c>
      <c r="G120" s="36">
        <v>4</v>
      </c>
      <c r="H120" s="1036"/>
      <c r="I120" s="34">
        <v>7495</v>
      </c>
      <c r="J120" s="18" t="s">
        <v>2991</v>
      </c>
      <c r="K120" s="26" t="s">
        <v>588</v>
      </c>
    </row>
    <row r="121" spans="1:11" ht="15.75" x14ac:dyDescent="0.25">
      <c r="A121" s="45">
        <v>45782</v>
      </c>
      <c r="B121" s="31" t="s">
        <v>146</v>
      </c>
      <c r="C121" s="34" t="s">
        <v>2915</v>
      </c>
      <c r="D121" s="59" t="s">
        <v>2962</v>
      </c>
      <c r="E121" s="37">
        <v>5110701500343</v>
      </c>
      <c r="F121" s="36" t="s">
        <v>384</v>
      </c>
      <c r="G121" s="36">
        <v>3</v>
      </c>
      <c r="H121" s="1036"/>
      <c r="I121" s="34">
        <v>7495</v>
      </c>
      <c r="J121" s="18" t="s">
        <v>2991</v>
      </c>
      <c r="K121" s="26" t="s">
        <v>588</v>
      </c>
    </row>
    <row r="122" spans="1:11" ht="15.75" x14ac:dyDescent="0.25">
      <c r="A122" s="45">
        <v>45782</v>
      </c>
      <c r="B122" s="31" t="s">
        <v>146</v>
      </c>
      <c r="C122" s="34" t="s">
        <v>2915</v>
      </c>
      <c r="D122" s="59" t="s">
        <v>2962</v>
      </c>
      <c r="E122" s="37">
        <v>5110701002663</v>
      </c>
      <c r="F122" s="36" t="s">
        <v>2950</v>
      </c>
      <c r="G122" s="36">
        <v>1</v>
      </c>
      <c r="H122" s="1006"/>
      <c r="I122" s="34">
        <v>7495</v>
      </c>
      <c r="J122" s="18" t="s">
        <v>2991</v>
      </c>
      <c r="K122" s="26" t="s">
        <v>588</v>
      </c>
    </row>
    <row r="123" spans="1:11" ht="15.75" x14ac:dyDescent="0.25">
      <c r="A123" s="158">
        <v>45782</v>
      </c>
      <c r="B123" s="159" t="s">
        <v>146</v>
      </c>
      <c r="C123" s="160" t="s">
        <v>2915</v>
      </c>
      <c r="D123" s="164" t="s">
        <v>2963</v>
      </c>
      <c r="E123" s="161">
        <v>5110900101310</v>
      </c>
      <c r="F123" s="160" t="s">
        <v>2951</v>
      </c>
      <c r="G123" s="160">
        <v>20</v>
      </c>
      <c r="H123" s="1005">
        <v>2</v>
      </c>
      <c r="I123" s="160">
        <v>7495</v>
      </c>
      <c r="J123" s="163" t="s">
        <v>2996</v>
      </c>
      <c r="K123" s="26" t="s">
        <v>588</v>
      </c>
    </row>
    <row r="124" spans="1:11" ht="15.75" x14ac:dyDescent="0.25">
      <c r="A124" s="45">
        <v>45782</v>
      </c>
      <c r="B124" s="31" t="s">
        <v>146</v>
      </c>
      <c r="C124" s="34" t="s">
        <v>2915</v>
      </c>
      <c r="D124" s="59" t="s">
        <v>2963</v>
      </c>
      <c r="E124" s="37">
        <v>5110900100795</v>
      </c>
      <c r="F124" s="36" t="s">
        <v>2952</v>
      </c>
      <c r="G124" s="36">
        <v>3</v>
      </c>
      <c r="H124" s="1036"/>
      <c r="I124" s="34">
        <v>7495</v>
      </c>
      <c r="J124" s="18" t="s">
        <v>2991</v>
      </c>
      <c r="K124" s="26" t="s">
        <v>588</v>
      </c>
    </row>
    <row r="125" spans="1:11" ht="15.75" x14ac:dyDescent="0.25">
      <c r="A125" s="45">
        <v>45782</v>
      </c>
      <c r="B125" s="31" t="s">
        <v>146</v>
      </c>
      <c r="C125" s="34" t="s">
        <v>2915</v>
      </c>
      <c r="D125" s="59" t="s">
        <v>2963</v>
      </c>
      <c r="E125" s="37">
        <v>5110900503992</v>
      </c>
      <c r="F125" s="36" t="s">
        <v>2116</v>
      </c>
      <c r="G125" s="36">
        <v>1</v>
      </c>
      <c r="H125" s="1036"/>
      <c r="I125" s="34">
        <v>7495</v>
      </c>
      <c r="J125" s="18" t="s">
        <v>2991</v>
      </c>
      <c r="K125" s="26" t="s">
        <v>588</v>
      </c>
    </row>
    <row r="126" spans="1:11" ht="15.75" x14ac:dyDescent="0.25">
      <c r="A126" s="45">
        <v>45782</v>
      </c>
      <c r="B126" s="31" t="s">
        <v>146</v>
      </c>
      <c r="C126" s="34" t="s">
        <v>2915</v>
      </c>
      <c r="D126" s="59" t="s">
        <v>2963</v>
      </c>
      <c r="E126" s="37">
        <v>5110900206060</v>
      </c>
      <c r="F126" s="36" t="s">
        <v>2953</v>
      </c>
      <c r="G126" s="36">
        <v>1</v>
      </c>
      <c r="H126" s="1036"/>
      <c r="I126" s="34">
        <v>7495</v>
      </c>
      <c r="J126" s="18" t="s">
        <v>2991</v>
      </c>
      <c r="K126" s="26" t="s">
        <v>588</v>
      </c>
    </row>
    <row r="127" spans="1:11" ht="15.75" x14ac:dyDescent="0.25">
      <c r="A127" s="45">
        <v>45782</v>
      </c>
      <c r="B127" s="31" t="s">
        <v>146</v>
      </c>
      <c r="C127" s="34" t="s">
        <v>2915</v>
      </c>
      <c r="D127" s="59" t="s">
        <v>2963</v>
      </c>
      <c r="E127" s="37">
        <v>5110900100672</v>
      </c>
      <c r="F127" s="36" t="s">
        <v>2954</v>
      </c>
      <c r="G127" s="36">
        <v>10</v>
      </c>
      <c r="H127" s="1036"/>
      <c r="I127" s="34">
        <v>7495</v>
      </c>
      <c r="J127" s="18" t="s">
        <v>2991</v>
      </c>
      <c r="K127" s="26" t="s">
        <v>588</v>
      </c>
    </row>
    <row r="128" spans="1:11" ht="15.75" x14ac:dyDescent="0.25">
      <c r="A128" s="45">
        <v>45782</v>
      </c>
      <c r="B128" s="31" t="s">
        <v>146</v>
      </c>
      <c r="C128" s="34" t="s">
        <v>2915</v>
      </c>
      <c r="D128" s="59" t="s">
        <v>2963</v>
      </c>
      <c r="E128" s="37">
        <v>5110900204455</v>
      </c>
      <c r="F128" s="36" t="s">
        <v>2955</v>
      </c>
      <c r="G128" s="36">
        <v>3</v>
      </c>
      <c r="H128" s="1036"/>
      <c r="I128" s="34">
        <v>7495</v>
      </c>
      <c r="J128" s="18" t="s">
        <v>2991</v>
      </c>
      <c r="K128" s="26" t="s">
        <v>588</v>
      </c>
    </row>
    <row r="129" spans="1:11" ht="15.75" x14ac:dyDescent="0.25">
      <c r="A129" s="45">
        <v>45782</v>
      </c>
      <c r="B129" s="31" t="s">
        <v>146</v>
      </c>
      <c r="C129" s="34" t="s">
        <v>2915</v>
      </c>
      <c r="D129" s="59" t="s">
        <v>2963</v>
      </c>
      <c r="E129" s="37">
        <v>5109001021566</v>
      </c>
      <c r="F129" s="36" t="s">
        <v>2139</v>
      </c>
      <c r="G129" s="36">
        <v>20</v>
      </c>
      <c r="H129" s="1006"/>
      <c r="I129" s="34">
        <v>7495</v>
      </c>
      <c r="J129" s="18" t="s">
        <v>2991</v>
      </c>
      <c r="K129" s="26" t="s">
        <v>588</v>
      </c>
    </row>
    <row r="130" spans="1:11" ht="15.75" x14ac:dyDescent="0.25">
      <c r="A130" s="45">
        <v>45782</v>
      </c>
      <c r="B130" s="31" t="s">
        <v>146</v>
      </c>
      <c r="C130" s="34" t="s">
        <v>2915</v>
      </c>
      <c r="D130" s="36" t="s">
        <v>2964</v>
      </c>
      <c r="E130" s="37">
        <v>5110900206619</v>
      </c>
      <c r="F130" s="36" t="s">
        <v>2956</v>
      </c>
      <c r="G130" s="36">
        <v>1</v>
      </c>
      <c r="H130" s="36">
        <v>1</v>
      </c>
      <c r="I130" s="34">
        <v>7495</v>
      </c>
      <c r="J130" s="18" t="s">
        <v>2991</v>
      </c>
      <c r="K130" s="26" t="s">
        <v>588</v>
      </c>
    </row>
    <row r="131" spans="1:11" ht="15.75" x14ac:dyDescent="0.25">
      <c r="A131" s="45">
        <v>45783</v>
      </c>
      <c r="B131" s="31" t="s">
        <v>146</v>
      </c>
      <c r="C131" s="34" t="s">
        <v>2915</v>
      </c>
      <c r="D131" s="34" t="s">
        <v>2989</v>
      </c>
      <c r="E131" s="37">
        <v>5110400402269</v>
      </c>
      <c r="F131" s="36" t="s">
        <v>2982</v>
      </c>
      <c r="G131" s="36">
        <v>5</v>
      </c>
      <c r="H131" s="1005">
        <v>2</v>
      </c>
      <c r="I131" s="34">
        <v>7495</v>
      </c>
      <c r="J131" s="18" t="s">
        <v>2991</v>
      </c>
      <c r="K131" s="26" t="s">
        <v>588</v>
      </c>
    </row>
    <row r="132" spans="1:11" ht="15.75" x14ac:dyDescent="0.25">
      <c r="A132" s="45">
        <v>45783</v>
      </c>
      <c r="B132" s="31" t="s">
        <v>146</v>
      </c>
      <c r="C132" s="34" t="s">
        <v>2915</v>
      </c>
      <c r="D132" s="34" t="s">
        <v>2989</v>
      </c>
      <c r="E132" s="37">
        <v>5110400402320</v>
      </c>
      <c r="F132" s="36" t="s">
        <v>2983</v>
      </c>
      <c r="G132" s="36">
        <v>5</v>
      </c>
      <c r="H132" s="1036"/>
      <c r="I132" s="34">
        <v>7495</v>
      </c>
      <c r="J132" s="18" t="s">
        <v>2991</v>
      </c>
      <c r="K132" s="26" t="s">
        <v>588</v>
      </c>
    </row>
    <row r="133" spans="1:11" ht="15.75" x14ac:dyDescent="0.25">
      <c r="A133" s="45">
        <v>45783</v>
      </c>
      <c r="B133" s="31" t="s">
        <v>146</v>
      </c>
      <c r="C133" s="34" t="s">
        <v>2915</v>
      </c>
      <c r="D133" s="34" t="s">
        <v>2989</v>
      </c>
      <c r="E133" s="37">
        <v>5110400402290</v>
      </c>
      <c r="F133" s="36" t="s">
        <v>382</v>
      </c>
      <c r="G133" s="36">
        <v>2</v>
      </c>
      <c r="H133" s="1036"/>
      <c r="I133" s="34">
        <v>7495</v>
      </c>
      <c r="J133" s="18" t="s">
        <v>2991</v>
      </c>
      <c r="K133" s="26" t="s">
        <v>588</v>
      </c>
    </row>
    <row r="134" spans="1:11" ht="15.75" x14ac:dyDescent="0.25">
      <c r="A134" s="45">
        <v>45783</v>
      </c>
      <c r="B134" s="31" t="s">
        <v>146</v>
      </c>
      <c r="C134" s="34" t="s">
        <v>2915</v>
      </c>
      <c r="D134" s="34" t="s">
        <v>2989</v>
      </c>
      <c r="E134" s="37">
        <v>5110400402313</v>
      </c>
      <c r="F134" s="36" t="s">
        <v>2984</v>
      </c>
      <c r="G134" s="36">
        <v>2</v>
      </c>
      <c r="H134" s="1036"/>
      <c r="I134" s="34">
        <v>7495</v>
      </c>
      <c r="J134" s="18" t="s">
        <v>2991</v>
      </c>
      <c r="K134" s="26" t="s">
        <v>588</v>
      </c>
    </row>
    <row r="135" spans="1:11" ht="15.75" x14ac:dyDescent="0.25">
      <c r="A135" s="158">
        <v>45783</v>
      </c>
      <c r="B135" s="159" t="s">
        <v>146</v>
      </c>
      <c r="C135" s="160" t="s">
        <v>2915</v>
      </c>
      <c r="D135" s="160" t="s">
        <v>2989</v>
      </c>
      <c r="E135" s="161">
        <v>5110400402276</v>
      </c>
      <c r="F135" s="160" t="s">
        <v>2985</v>
      </c>
      <c r="G135" s="160">
        <v>2</v>
      </c>
      <c r="H135" s="1036"/>
      <c r="I135" s="162">
        <v>7495</v>
      </c>
      <c r="J135" s="163" t="s">
        <v>2997</v>
      </c>
      <c r="K135" s="26" t="s">
        <v>588</v>
      </c>
    </row>
    <row r="136" spans="1:11" ht="15.75" x14ac:dyDescent="0.25">
      <c r="A136" s="45">
        <v>45783</v>
      </c>
      <c r="B136" s="31" t="s">
        <v>146</v>
      </c>
      <c r="C136" s="34" t="s">
        <v>2915</v>
      </c>
      <c r="D136" s="34" t="s">
        <v>2989</v>
      </c>
      <c r="E136" s="37">
        <v>5110400402252</v>
      </c>
      <c r="F136" s="36" t="s">
        <v>2986</v>
      </c>
      <c r="G136" s="36">
        <v>2</v>
      </c>
      <c r="H136" s="1036"/>
      <c r="I136" s="34">
        <v>7495</v>
      </c>
      <c r="J136" s="18" t="s">
        <v>2991</v>
      </c>
      <c r="K136" s="26" t="s">
        <v>588</v>
      </c>
    </row>
    <row r="137" spans="1:11" ht="15.75" x14ac:dyDescent="0.25">
      <c r="A137" s="45">
        <v>45783</v>
      </c>
      <c r="B137" s="31" t="s">
        <v>146</v>
      </c>
      <c r="C137" s="34" t="s">
        <v>2915</v>
      </c>
      <c r="D137" s="34" t="s">
        <v>2989</v>
      </c>
      <c r="E137" s="37">
        <v>5110400402283</v>
      </c>
      <c r="F137" s="36" t="s">
        <v>2987</v>
      </c>
      <c r="G137" s="36">
        <v>2</v>
      </c>
      <c r="H137" s="1036"/>
      <c r="I137" s="34">
        <v>7495</v>
      </c>
      <c r="J137" s="18" t="s">
        <v>2991</v>
      </c>
      <c r="K137" s="26" t="s">
        <v>588</v>
      </c>
    </row>
    <row r="138" spans="1:11" ht="15.75" x14ac:dyDescent="0.25">
      <c r="A138" s="45">
        <v>45783</v>
      </c>
      <c r="B138" s="31" t="s">
        <v>146</v>
      </c>
      <c r="C138" s="34" t="s">
        <v>2915</v>
      </c>
      <c r="D138" s="34" t="s">
        <v>2989</v>
      </c>
      <c r="E138" s="37">
        <v>5110400402306</v>
      </c>
      <c r="F138" s="36" t="s">
        <v>2988</v>
      </c>
      <c r="G138" s="36">
        <v>2</v>
      </c>
      <c r="H138" s="1006"/>
      <c r="I138" s="34">
        <v>7495</v>
      </c>
      <c r="J138" s="18" t="s">
        <v>2991</v>
      </c>
      <c r="K138" s="26" t="s">
        <v>588</v>
      </c>
    </row>
    <row r="139" spans="1:11" ht="15.75" x14ac:dyDescent="0.25">
      <c r="A139" s="45">
        <v>45783</v>
      </c>
      <c r="B139" s="31" t="s">
        <v>146</v>
      </c>
      <c r="C139" s="34" t="s">
        <v>2915</v>
      </c>
      <c r="D139" s="34" t="s">
        <v>2990</v>
      </c>
      <c r="E139" s="37">
        <v>5110400603246</v>
      </c>
      <c r="F139" s="36" t="s">
        <v>2935</v>
      </c>
      <c r="G139" s="36">
        <v>1</v>
      </c>
      <c r="H139" s="36">
        <v>1</v>
      </c>
      <c r="I139" s="34">
        <v>7495</v>
      </c>
      <c r="J139" s="18" t="s">
        <v>2991</v>
      </c>
      <c r="K139" s="26" t="s">
        <v>588</v>
      </c>
    </row>
    <row r="140" spans="1:11" ht="15.75" x14ac:dyDescent="0.25">
      <c r="A140" s="45">
        <v>45783</v>
      </c>
      <c r="B140" s="31" t="s">
        <v>41</v>
      </c>
      <c r="C140" s="34" t="s">
        <v>2915</v>
      </c>
      <c r="D140" s="36" t="s">
        <v>3009</v>
      </c>
      <c r="E140" s="37">
        <v>5110100401494</v>
      </c>
      <c r="F140" s="36" t="s">
        <v>1925</v>
      </c>
      <c r="G140" s="36">
        <v>2</v>
      </c>
      <c r="H140" s="1005">
        <v>6</v>
      </c>
      <c r="I140" s="34">
        <v>7495</v>
      </c>
      <c r="J140" s="18" t="s">
        <v>2991</v>
      </c>
      <c r="K140" s="26" t="s">
        <v>588</v>
      </c>
    </row>
    <row r="141" spans="1:11" ht="15.75" x14ac:dyDescent="0.25">
      <c r="A141" s="45">
        <v>45783</v>
      </c>
      <c r="B141" s="31" t="s">
        <v>41</v>
      </c>
      <c r="C141" s="34" t="s">
        <v>2915</v>
      </c>
      <c r="D141" s="36" t="s">
        <v>3009</v>
      </c>
      <c r="E141" s="37">
        <v>5110701110061</v>
      </c>
      <c r="F141" s="36" t="s">
        <v>3008</v>
      </c>
      <c r="G141" s="36">
        <v>3</v>
      </c>
      <c r="H141" s="1036"/>
      <c r="I141" s="34">
        <v>7495</v>
      </c>
      <c r="J141" s="18" t="s">
        <v>2991</v>
      </c>
      <c r="K141" s="26" t="s">
        <v>588</v>
      </c>
    </row>
    <row r="142" spans="1:11" ht="15.75" x14ac:dyDescent="0.25">
      <c r="A142" s="45">
        <v>45783</v>
      </c>
      <c r="B142" s="31" t="s">
        <v>41</v>
      </c>
      <c r="C142" s="34" t="s">
        <v>2915</v>
      </c>
      <c r="D142" s="36" t="s">
        <v>3009</v>
      </c>
      <c r="E142" s="37">
        <v>5110900100221</v>
      </c>
      <c r="F142" s="36" t="s">
        <v>2438</v>
      </c>
      <c r="G142" s="36">
        <v>6</v>
      </c>
      <c r="H142" s="1036"/>
      <c r="I142" s="34">
        <v>7495</v>
      </c>
      <c r="J142" s="18" t="s">
        <v>2991</v>
      </c>
      <c r="K142" s="26" t="s">
        <v>588</v>
      </c>
    </row>
    <row r="143" spans="1:11" ht="15.75" x14ac:dyDescent="0.25">
      <c r="A143" s="45">
        <v>45783</v>
      </c>
      <c r="B143" s="31" t="s">
        <v>41</v>
      </c>
      <c r="C143" s="34" t="s">
        <v>2915</v>
      </c>
      <c r="D143" s="36" t="s">
        <v>3009</v>
      </c>
      <c r="E143" s="37">
        <v>5110900103482</v>
      </c>
      <c r="F143" s="36" t="s">
        <v>2090</v>
      </c>
      <c r="G143" s="36">
        <v>6</v>
      </c>
      <c r="H143" s="1006"/>
      <c r="I143" s="34">
        <v>7495</v>
      </c>
      <c r="J143" s="18" t="s">
        <v>2991</v>
      </c>
      <c r="K143" s="26" t="s">
        <v>588</v>
      </c>
    </row>
    <row r="144" spans="1:11" ht="15.75" x14ac:dyDescent="0.25">
      <c r="A144" s="45">
        <v>45784</v>
      </c>
      <c r="B144" s="31" t="s">
        <v>165</v>
      </c>
      <c r="C144" s="34" t="s">
        <v>2915</v>
      </c>
      <c r="D144" s="34" t="s">
        <v>3017</v>
      </c>
      <c r="E144" s="37">
        <v>5114012000745</v>
      </c>
      <c r="F144" s="36" t="s">
        <v>983</v>
      </c>
      <c r="G144" s="36">
        <v>2</v>
      </c>
      <c r="H144" s="36">
        <v>2</v>
      </c>
      <c r="I144" s="34">
        <v>7495</v>
      </c>
      <c r="J144" s="18" t="s">
        <v>2991</v>
      </c>
      <c r="K144" s="26" t="s">
        <v>588</v>
      </c>
    </row>
    <row r="145" spans="1:11" ht="15.75" x14ac:dyDescent="0.25">
      <c r="A145" s="45">
        <v>45784</v>
      </c>
      <c r="B145" s="31" t="s">
        <v>146</v>
      </c>
      <c r="C145" s="34" t="s">
        <v>2915</v>
      </c>
      <c r="D145" s="36" t="s">
        <v>3018</v>
      </c>
      <c r="E145" s="37">
        <v>5110200400069</v>
      </c>
      <c r="F145" s="36" t="s">
        <v>2076</v>
      </c>
      <c r="G145" s="36">
        <v>1</v>
      </c>
      <c r="H145" s="1005">
        <v>2</v>
      </c>
      <c r="I145" s="34">
        <v>7495</v>
      </c>
      <c r="J145" s="18" t="s">
        <v>2991</v>
      </c>
      <c r="K145" s="26" t="s">
        <v>588</v>
      </c>
    </row>
    <row r="146" spans="1:11" ht="15.75" x14ac:dyDescent="0.25">
      <c r="A146" s="45">
        <v>45784</v>
      </c>
      <c r="B146" s="31" t="s">
        <v>146</v>
      </c>
      <c r="C146" s="34" t="s">
        <v>2915</v>
      </c>
      <c r="D146" s="36" t="s">
        <v>3018</v>
      </c>
      <c r="E146" s="37">
        <v>5110200101959</v>
      </c>
      <c r="F146" s="36" t="s">
        <v>2656</v>
      </c>
      <c r="G146" s="36">
        <v>1</v>
      </c>
      <c r="H146" s="1006"/>
      <c r="I146" s="34">
        <v>7495</v>
      </c>
      <c r="J146" s="18" t="s">
        <v>2991</v>
      </c>
      <c r="K146" s="26" t="s">
        <v>588</v>
      </c>
    </row>
    <row r="147" spans="1:11" ht="15.75" x14ac:dyDescent="0.25">
      <c r="A147" s="45">
        <v>45784</v>
      </c>
      <c r="B147" s="31" t="s">
        <v>146</v>
      </c>
      <c r="C147" s="34" t="s">
        <v>2915</v>
      </c>
      <c r="D147" s="34" t="s">
        <v>3019</v>
      </c>
      <c r="E147" s="37">
        <v>5107002000597</v>
      </c>
      <c r="F147" s="36" t="s">
        <v>2168</v>
      </c>
      <c r="G147" s="36">
        <v>4</v>
      </c>
      <c r="H147" s="1005">
        <v>1</v>
      </c>
      <c r="I147" s="34">
        <v>7495</v>
      </c>
      <c r="J147" s="18" t="s">
        <v>2991</v>
      </c>
      <c r="K147" s="26" t="s">
        <v>588</v>
      </c>
    </row>
    <row r="148" spans="1:11" ht="15.75" x14ac:dyDescent="0.25">
      <c r="A148" s="45">
        <v>45784</v>
      </c>
      <c r="B148" s="31" t="s">
        <v>146</v>
      </c>
      <c r="C148" s="34" t="s">
        <v>2915</v>
      </c>
      <c r="D148" s="34" t="s">
        <v>3019</v>
      </c>
      <c r="E148" s="37">
        <v>5107010006468</v>
      </c>
      <c r="F148" s="36" t="s">
        <v>1927</v>
      </c>
      <c r="G148" s="36">
        <v>10</v>
      </c>
      <c r="H148" s="1006"/>
      <c r="I148" s="34">
        <v>7495</v>
      </c>
      <c r="J148" s="18" t="s">
        <v>2991</v>
      </c>
      <c r="K148" s="26" t="s">
        <v>588</v>
      </c>
    </row>
    <row r="149" spans="1:11" ht="15.75" x14ac:dyDescent="0.25">
      <c r="A149" s="45">
        <v>45784</v>
      </c>
      <c r="B149" s="31" t="s">
        <v>144</v>
      </c>
      <c r="C149" s="34" t="s">
        <v>2915</v>
      </c>
      <c r="D149" s="34" t="s">
        <v>3031</v>
      </c>
      <c r="E149" s="37">
        <v>5121401200129</v>
      </c>
      <c r="F149" s="36" t="s">
        <v>1074</v>
      </c>
      <c r="G149" s="36">
        <v>1</v>
      </c>
      <c r="H149" s="1005">
        <v>2</v>
      </c>
      <c r="I149" s="34">
        <v>7495</v>
      </c>
      <c r="J149" s="18" t="s">
        <v>2991</v>
      </c>
      <c r="K149" s="26" t="s">
        <v>588</v>
      </c>
    </row>
    <row r="150" spans="1:11" ht="15.75" x14ac:dyDescent="0.25">
      <c r="A150" s="45">
        <v>45784</v>
      </c>
      <c r="B150" s="31" t="s">
        <v>144</v>
      </c>
      <c r="C150" s="34" t="s">
        <v>2915</v>
      </c>
      <c r="D150" s="34" t="s">
        <v>3031</v>
      </c>
      <c r="E150" s="37">
        <v>5114012000769</v>
      </c>
      <c r="F150" s="36" t="s">
        <v>912</v>
      </c>
      <c r="G150" s="36">
        <v>1</v>
      </c>
      <c r="H150" s="1006"/>
      <c r="I150" s="34">
        <v>7495</v>
      </c>
      <c r="J150" s="18" t="s">
        <v>2991</v>
      </c>
      <c r="K150" s="26" t="s">
        <v>588</v>
      </c>
    </row>
    <row r="151" spans="1:11" ht="15.75" x14ac:dyDescent="0.25">
      <c r="A151" s="45">
        <v>45785</v>
      </c>
      <c r="B151" s="31" t="s">
        <v>172</v>
      </c>
      <c r="C151" s="34" t="s">
        <v>2915</v>
      </c>
      <c r="D151" s="34" t="s">
        <v>3044</v>
      </c>
      <c r="E151" s="37">
        <v>5121403900508</v>
      </c>
      <c r="F151" s="36" t="s">
        <v>812</v>
      </c>
      <c r="G151" s="36">
        <v>2</v>
      </c>
      <c r="H151" s="36">
        <v>2</v>
      </c>
      <c r="I151" s="34">
        <v>7495</v>
      </c>
      <c r="J151" s="18" t="s">
        <v>2991</v>
      </c>
      <c r="K151" s="26" t="s">
        <v>588</v>
      </c>
    </row>
    <row r="152" spans="1:11" ht="15.75" x14ac:dyDescent="0.25">
      <c r="A152" s="45">
        <v>45786</v>
      </c>
      <c r="B152" s="31" t="s">
        <v>172</v>
      </c>
      <c r="C152" s="34" t="s">
        <v>2915</v>
      </c>
      <c r="D152" s="34" t="s">
        <v>3059</v>
      </c>
      <c r="E152" s="37">
        <v>5114012000738</v>
      </c>
      <c r="F152" s="36" t="s">
        <v>1071</v>
      </c>
      <c r="G152" s="36">
        <v>1</v>
      </c>
      <c r="H152" s="36">
        <v>1</v>
      </c>
      <c r="I152" s="34">
        <v>7495</v>
      </c>
      <c r="J152" s="18" t="s">
        <v>2991</v>
      </c>
      <c r="K152" s="26" t="s">
        <v>588</v>
      </c>
    </row>
    <row r="153" spans="1:11" ht="15.75" x14ac:dyDescent="0.25">
      <c r="A153" s="113" t="s">
        <v>0</v>
      </c>
      <c r="B153" s="114" t="s">
        <v>38</v>
      </c>
      <c r="C153" s="114" t="s">
        <v>1</v>
      </c>
      <c r="D153" s="114" t="s">
        <v>2</v>
      </c>
      <c r="E153" s="115" t="s">
        <v>3</v>
      </c>
      <c r="F153" s="114" t="s">
        <v>4</v>
      </c>
      <c r="G153" s="114" t="s">
        <v>5</v>
      </c>
      <c r="H153" s="114" t="s">
        <v>6</v>
      </c>
      <c r="I153" s="114" t="s">
        <v>40</v>
      </c>
      <c r="J153" s="114" t="s">
        <v>2325</v>
      </c>
      <c r="K153" s="114" t="s">
        <v>2360</v>
      </c>
    </row>
    <row r="154" spans="1:11" ht="15.75" x14ac:dyDescent="0.25">
      <c r="A154" s="45">
        <v>45807</v>
      </c>
      <c r="B154" s="31" t="s">
        <v>106</v>
      </c>
      <c r="C154" s="34" t="s">
        <v>3833</v>
      </c>
      <c r="D154" s="34" t="s">
        <v>3832</v>
      </c>
      <c r="E154" s="37">
        <v>5121100401629</v>
      </c>
      <c r="F154" s="36" t="s">
        <v>3831</v>
      </c>
      <c r="G154" s="36">
        <v>1</v>
      </c>
      <c r="H154" s="36">
        <v>1</v>
      </c>
      <c r="I154" s="18">
        <v>7000</v>
      </c>
      <c r="J154" s="18" t="s">
        <v>3856</v>
      </c>
      <c r="K154" s="26" t="s">
        <v>4065</v>
      </c>
    </row>
    <row r="155" spans="1:11" ht="15.75" x14ac:dyDescent="0.25">
      <c r="A155" s="45">
        <v>45810</v>
      </c>
      <c r="B155" s="31" t="s">
        <v>172</v>
      </c>
      <c r="C155" s="34" t="s">
        <v>3833</v>
      </c>
      <c r="D155" s="34" t="s">
        <v>3855</v>
      </c>
      <c r="E155" s="37">
        <v>5110801500205</v>
      </c>
      <c r="F155" s="36" t="s">
        <v>3815</v>
      </c>
      <c r="G155" s="36">
        <v>1</v>
      </c>
      <c r="H155" s="1033">
        <v>1</v>
      </c>
      <c r="I155" s="18">
        <v>7000</v>
      </c>
      <c r="J155" s="18" t="s">
        <v>3856</v>
      </c>
      <c r="K155" s="26" t="s">
        <v>4065</v>
      </c>
    </row>
    <row r="156" spans="1:11" ht="15.75" x14ac:dyDescent="0.25">
      <c r="A156" s="45">
        <v>45810</v>
      </c>
      <c r="B156" s="31" t="s">
        <v>172</v>
      </c>
      <c r="C156" s="34" t="s">
        <v>3833</v>
      </c>
      <c r="D156" s="34" t="s">
        <v>3855</v>
      </c>
      <c r="E156" s="37">
        <v>5110801204363</v>
      </c>
      <c r="F156" s="36" t="s">
        <v>3828</v>
      </c>
      <c r="G156" s="36">
        <v>12</v>
      </c>
      <c r="H156" s="1033"/>
      <c r="I156" s="18">
        <v>7000</v>
      </c>
      <c r="J156" s="18" t="s">
        <v>3856</v>
      </c>
      <c r="K156" s="26" t="s">
        <v>4065</v>
      </c>
    </row>
    <row r="157" spans="1:11" ht="15.75" x14ac:dyDescent="0.25">
      <c r="A157" s="45">
        <v>45810</v>
      </c>
      <c r="B157" s="31" t="s">
        <v>172</v>
      </c>
      <c r="C157" s="34" t="s">
        <v>3833</v>
      </c>
      <c r="D157" s="34" t="s">
        <v>3855</v>
      </c>
      <c r="E157" s="37">
        <v>5110500911388</v>
      </c>
      <c r="F157" s="36" t="s">
        <v>762</v>
      </c>
      <c r="G157" s="36">
        <v>1</v>
      </c>
      <c r="H157" s="1033"/>
      <c r="I157" s="18">
        <v>7000</v>
      </c>
      <c r="J157" s="18" t="s">
        <v>3856</v>
      </c>
      <c r="K157" s="26" t="s">
        <v>4065</v>
      </c>
    </row>
    <row r="158" spans="1:11" ht="15.75" x14ac:dyDescent="0.25">
      <c r="A158" s="45">
        <v>45810</v>
      </c>
      <c r="B158" s="31" t="s">
        <v>172</v>
      </c>
      <c r="C158" s="34" t="s">
        <v>3833</v>
      </c>
      <c r="D158" s="34" t="s">
        <v>3855</v>
      </c>
      <c r="E158" s="37">
        <v>5110500911326</v>
      </c>
      <c r="F158" s="36" t="s">
        <v>2731</v>
      </c>
      <c r="G158" s="36">
        <v>3</v>
      </c>
      <c r="H158" s="1033"/>
      <c r="I158" s="18">
        <v>7000</v>
      </c>
      <c r="J158" s="18" t="s">
        <v>3856</v>
      </c>
      <c r="K158" s="26" t="s">
        <v>4065</v>
      </c>
    </row>
    <row r="159" spans="1:11" ht="15.75" x14ac:dyDescent="0.25">
      <c r="A159" s="183" t="s">
        <v>0</v>
      </c>
      <c r="B159" s="184" t="s">
        <v>38</v>
      </c>
      <c r="C159" s="184" t="s">
        <v>1</v>
      </c>
      <c r="D159" s="184" t="s">
        <v>2</v>
      </c>
      <c r="E159" s="185" t="s">
        <v>3</v>
      </c>
      <c r="F159" s="184" t="s">
        <v>4</v>
      </c>
      <c r="G159" s="184" t="s">
        <v>5</v>
      </c>
      <c r="H159" s="184" t="s">
        <v>6</v>
      </c>
      <c r="I159" s="184" t="s">
        <v>40</v>
      </c>
      <c r="J159" s="184" t="s">
        <v>2325</v>
      </c>
      <c r="K159" s="184" t="s">
        <v>2360</v>
      </c>
    </row>
    <row r="160" spans="1:11" ht="15.75" x14ac:dyDescent="0.25">
      <c r="A160" s="45">
        <v>45829</v>
      </c>
      <c r="B160" s="31" t="s">
        <v>172</v>
      </c>
      <c r="C160" s="34" t="s">
        <v>4064</v>
      </c>
      <c r="D160" s="34" t="s">
        <v>4063</v>
      </c>
      <c r="E160" s="37">
        <v>5110701110337</v>
      </c>
      <c r="F160" s="36" t="s">
        <v>3764</v>
      </c>
      <c r="G160" s="36">
        <v>4</v>
      </c>
      <c r="H160" s="36"/>
      <c r="I160" s="18">
        <v>7495</v>
      </c>
      <c r="J160" s="18" t="s">
        <v>4066</v>
      </c>
      <c r="K160" s="26" t="s">
        <v>588</v>
      </c>
    </row>
    <row r="161" spans="1:11" ht="15.75" x14ac:dyDescent="0.25">
      <c r="A161" s="45">
        <v>45829</v>
      </c>
      <c r="B161" s="31" t="s">
        <v>172</v>
      </c>
      <c r="C161" s="34" t="s">
        <v>4064</v>
      </c>
      <c r="D161" s="34" t="s">
        <v>4063</v>
      </c>
      <c r="E161" s="37">
        <v>5110701110214</v>
      </c>
      <c r="F161" s="36" t="s">
        <v>4061</v>
      </c>
      <c r="G161" s="36">
        <v>4</v>
      </c>
      <c r="H161" s="36"/>
      <c r="I161" s="18">
        <v>7495</v>
      </c>
      <c r="J161" s="18" t="s">
        <v>4066</v>
      </c>
      <c r="K161" s="26" t="s">
        <v>588</v>
      </c>
    </row>
    <row r="162" spans="1:11" ht="15.75" x14ac:dyDescent="0.25">
      <c r="A162" s="45">
        <v>45829</v>
      </c>
      <c r="B162" s="31" t="s">
        <v>172</v>
      </c>
      <c r="C162" s="34" t="s">
        <v>4064</v>
      </c>
      <c r="D162" s="34" t="s">
        <v>4063</v>
      </c>
      <c r="E162" s="37">
        <v>5110701110504</v>
      </c>
      <c r="F162" s="36" t="s">
        <v>4062</v>
      </c>
      <c r="G162" s="36">
        <v>4</v>
      </c>
      <c r="H162" s="36"/>
      <c r="I162" s="18">
        <v>7495</v>
      </c>
      <c r="J162" s="18" t="s">
        <v>4066</v>
      </c>
      <c r="K162" s="26" t="s">
        <v>588</v>
      </c>
    </row>
    <row r="163" spans="1:11" ht="15.75" x14ac:dyDescent="0.25">
      <c r="A163" s="45">
        <v>45829</v>
      </c>
      <c r="B163" s="31" t="s">
        <v>172</v>
      </c>
      <c r="C163" s="34" t="s">
        <v>4064</v>
      </c>
      <c r="D163" s="34" t="s">
        <v>4063</v>
      </c>
      <c r="E163" s="37">
        <v>5107010006468</v>
      </c>
      <c r="F163" s="36" t="s">
        <v>4062</v>
      </c>
      <c r="G163" s="36">
        <v>10</v>
      </c>
      <c r="H163" s="36"/>
      <c r="I163" s="18">
        <v>7495</v>
      </c>
      <c r="J163" s="18" t="s">
        <v>4066</v>
      </c>
      <c r="K163" s="26" t="s">
        <v>588</v>
      </c>
    </row>
    <row r="164" spans="1:11" ht="15.75" x14ac:dyDescent="0.25">
      <c r="A164" s="45">
        <v>45829</v>
      </c>
      <c r="B164" s="31" t="s">
        <v>145</v>
      </c>
      <c r="C164" s="34" t="s">
        <v>4064</v>
      </c>
      <c r="D164" s="36" t="s">
        <v>4071</v>
      </c>
      <c r="E164" s="37">
        <v>5110701110276</v>
      </c>
      <c r="F164" s="36" t="s">
        <v>3763</v>
      </c>
      <c r="G164" s="36">
        <v>7</v>
      </c>
      <c r="H164" s="1005">
        <v>1</v>
      </c>
      <c r="I164" s="18">
        <v>7495</v>
      </c>
      <c r="J164" s="18" t="s">
        <v>4066</v>
      </c>
      <c r="K164" s="26" t="s">
        <v>588</v>
      </c>
    </row>
    <row r="165" spans="1:11" ht="15.75" x14ac:dyDescent="0.25">
      <c r="A165" s="45">
        <v>45829</v>
      </c>
      <c r="B165" s="31" t="s">
        <v>145</v>
      </c>
      <c r="C165" s="34" t="s">
        <v>4064</v>
      </c>
      <c r="D165" s="36" t="s">
        <v>4071</v>
      </c>
      <c r="E165" s="37">
        <v>5110701110474</v>
      </c>
      <c r="F165" s="36" t="s">
        <v>4068</v>
      </c>
      <c r="G165" s="36">
        <v>8</v>
      </c>
      <c r="H165" s="1036"/>
      <c r="I165" s="18">
        <v>7495</v>
      </c>
      <c r="J165" s="18" t="s">
        <v>4066</v>
      </c>
      <c r="K165" s="26" t="s">
        <v>588</v>
      </c>
    </row>
    <row r="166" spans="1:11" ht="15.75" x14ac:dyDescent="0.25">
      <c r="A166" s="45">
        <v>45829</v>
      </c>
      <c r="B166" s="31" t="s">
        <v>145</v>
      </c>
      <c r="C166" s="34" t="s">
        <v>4064</v>
      </c>
      <c r="D166" s="36" t="s">
        <v>4071</v>
      </c>
      <c r="E166" s="37">
        <v>5110400803660</v>
      </c>
      <c r="F166" s="36" t="s">
        <v>4069</v>
      </c>
      <c r="G166" s="36">
        <v>8</v>
      </c>
      <c r="H166" s="1036"/>
      <c r="I166" s="18">
        <v>7495</v>
      </c>
      <c r="J166" s="18" t="s">
        <v>4066</v>
      </c>
      <c r="K166" s="26" t="s">
        <v>588</v>
      </c>
    </row>
    <row r="167" spans="1:11" ht="15.75" x14ac:dyDescent="0.25">
      <c r="A167" s="45">
        <v>45829</v>
      </c>
      <c r="B167" s="31" t="s">
        <v>145</v>
      </c>
      <c r="C167" s="34" t="s">
        <v>4064</v>
      </c>
      <c r="D167" s="36" t="s">
        <v>4071</v>
      </c>
      <c r="E167" s="37">
        <v>5110700403652</v>
      </c>
      <c r="F167" s="36" t="s">
        <v>4070</v>
      </c>
      <c r="G167" s="36">
        <v>4</v>
      </c>
      <c r="H167" s="1006"/>
      <c r="I167" s="18">
        <v>7495</v>
      </c>
      <c r="J167" s="18" t="s">
        <v>4066</v>
      </c>
      <c r="K167" s="26" t="s">
        <v>588</v>
      </c>
    </row>
    <row r="168" spans="1:11" ht="15.75" x14ac:dyDescent="0.25">
      <c r="A168" s="45">
        <v>45829</v>
      </c>
      <c r="B168" s="31" t="s">
        <v>146</v>
      </c>
      <c r="C168" s="34" t="s">
        <v>4064</v>
      </c>
      <c r="D168" s="34" t="s">
        <v>4081</v>
      </c>
      <c r="E168" s="37">
        <v>5110400605097</v>
      </c>
      <c r="F168" s="36" t="s">
        <v>2377</v>
      </c>
      <c r="G168" s="36">
        <v>2</v>
      </c>
      <c r="H168" s="1005">
        <v>3</v>
      </c>
      <c r="I168" s="18">
        <v>7495</v>
      </c>
      <c r="J168" s="18" t="s">
        <v>4066</v>
      </c>
      <c r="K168" s="26" t="s">
        <v>588</v>
      </c>
    </row>
    <row r="169" spans="1:11" ht="15.75" x14ac:dyDescent="0.25">
      <c r="A169" s="45">
        <v>45829</v>
      </c>
      <c r="B169" s="31" t="s">
        <v>146</v>
      </c>
      <c r="C169" s="34" t="s">
        <v>4064</v>
      </c>
      <c r="D169" s="34" t="s">
        <v>4081</v>
      </c>
      <c r="E169" s="37">
        <v>5110400605110</v>
      </c>
      <c r="F169" s="36" t="s">
        <v>4072</v>
      </c>
      <c r="G169" s="36">
        <v>2</v>
      </c>
      <c r="H169" s="1036"/>
      <c r="I169" s="18">
        <v>7495</v>
      </c>
      <c r="J169" s="18" t="s">
        <v>4066</v>
      </c>
      <c r="K169" s="26" t="s">
        <v>588</v>
      </c>
    </row>
    <row r="170" spans="1:11" ht="15.75" x14ac:dyDescent="0.25">
      <c r="A170" s="45">
        <v>45829</v>
      </c>
      <c r="B170" s="31" t="s">
        <v>146</v>
      </c>
      <c r="C170" s="34" t="s">
        <v>4064</v>
      </c>
      <c r="D170" s="34" t="s">
        <v>4081</v>
      </c>
      <c r="E170" s="37">
        <v>5110400605158</v>
      </c>
      <c r="F170" s="36" t="s">
        <v>4073</v>
      </c>
      <c r="G170" s="36">
        <v>2</v>
      </c>
      <c r="H170" s="1036"/>
      <c r="I170" s="18">
        <v>7495</v>
      </c>
      <c r="J170" s="18" t="s">
        <v>4066</v>
      </c>
      <c r="K170" s="26" t="s">
        <v>588</v>
      </c>
    </row>
    <row r="171" spans="1:11" ht="15.75" x14ac:dyDescent="0.25">
      <c r="A171" s="45">
        <v>45829</v>
      </c>
      <c r="B171" s="31" t="s">
        <v>146</v>
      </c>
      <c r="C171" s="34" t="s">
        <v>4064</v>
      </c>
      <c r="D171" s="34" t="s">
        <v>4081</v>
      </c>
      <c r="E171" s="37">
        <v>5110400605202</v>
      </c>
      <c r="F171" s="36" t="s">
        <v>4074</v>
      </c>
      <c r="G171" s="36">
        <v>2</v>
      </c>
      <c r="H171" s="1036"/>
      <c r="I171" s="18">
        <v>7495</v>
      </c>
      <c r="J171" s="18" t="s">
        <v>4066</v>
      </c>
      <c r="K171" s="26" t="s">
        <v>588</v>
      </c>
    </row>
    <row r="172" spans="1:11" ht="15.75" x14ac:dyDescent="0.25">
      <c r="A172" s="45">
        <v>45829</v>
      </c>
      <c r="B172" s="31" t="s">
        <v>146</v>
      </c>
      <c r="C172" s="34" t="s">
        <v>4064</v>
      </c>
      <c r="D172" s="34" t="s">
        <v>4081</v>
      </c>
      <c r="E172" s="37">
        <v>5110400605271</v>
      </c>
      <c r="F172" s="36" t="s">
        <v>4075</v>
      </c>
      <c r="G172" s="36">
        <v>2</v>
      </c>
      <c r="H172" s="1036"/>
      <c r="I172" s="18">
        <v>7495</v>
      </c>
      <c r="J172" s="18" t="s">
        <v>4066</v>
      </c>
      <c r="K172" s="26" t="s">
        <v>588</v>
      </c>
    </row>
    <row r="173" spans="1:11" ht="15.75" x14ac:dyDescent="0.25">
      <c r="A173" s="45">
        <v>45829</v>
      </c>
      <c r="B173" s="31" t="s">
        <v>146</v>
      </c>
      <c r="C173" s="34" t="s">
        <v>4064</v>
      </c>
      <c r="D173" s="34" t="s">
        <v>4081</v>
      </c>
      <c r="E173" s="37">
        <v>5110400605288</v>
      </c>
      <c r="F173" s="36" t="s">
        <v>3893</v>
      </c>
      <c r="G173" s="36">
        <v>2</v>
      </c>
      <c r="H173" s="1036"/>
      <c r="I173" s="18">
        <v>7495</v>
      </c>
      <c r="J173" s="18" t="s">
        <v>4066</v>
      </c>
      <c r="K173" s="26" t="s">
        <v>588</v>
      </c>
    </row>
    <row r="174" spans="1:11" ht="15.75" x14ac:dyDescent="0.25">
      <c r="A174" s="45">
        <v>45829</v>
      </c>
      <c r="B174" s="31" t="s">
        <v>146</v>
      </c>
      <c r="C174" s="34" t="s">
        <v>4064</v>
      </c>
      <c r="D174" s="34" t="s">
        <v>4081</v>
      </c>
      <c r="E174" s="37">
        <v>5110400605295</v>
      </c>
      <c r="F174" s="36" t="s">
        <v>4076</v>
      </c>
      <c r="G174" s="36">
        <v>2</v>
      </c>
      <c r="H174" s="1036"/>
      <c r="I174" s="18">
        <v>7495</v>
      </c>
      <c r="J174" s="18" t="s">
        <v>4066</v>
      </c>
      <c r="K174" s="26" t="s">
        <v>588</v>
      </c>
    </row>
    <row r="175" spans="1:11" ht="15.75" x14ac:dyDescent="0.25">
      <c r="A175" s="45">
        <v>45829</v>
      </c>
      <c r="B175" s="31" t="s">
        <v>146</v>
      </c>
      <c r="C175" s="34" t="s">
        <v>4064</v>
      </c>
      <c r="D175" s="34" t="s">
        <v>4081</v>
      </c>
      <c r="E175" s="37">
        <v>5110400713631</v>
      </c>
      <c r="F175" s="36" t="s">
        <v>4077</v>
      </c>
      <c r="G175" s="36">
        <v>2</v>
      </c>
      <c r="H175" s="1036"/>
      <c r="I175" s="18">
        <v>7495</v>
      </c>
      <c r="J175" s="18" t="s">
        <v>4066</v>
      </c>
      <c r="K175" s="26" t="s">
        <v>588</v>
      </c>
    </row>
    <row r="176" spans="1:11" ht="15.75" x14ac:dyDescent="0.25">
      <c r="A176" s="45">
        <v>45829</v>
      </c>
      <c r="B176" s="31" t="s">
        <v>146</v>
      </c>
      <c r="C176" s="34" t="s">
        <v>4064</v>
      </c>
      <c r="D176" s="34" t="s">
        <v>4081</v>
      </c>
      <c r="E176" s="37">
        <v>5110700403720</v>
      </c>
      <c r="F176" s="36" t="s">
        <v>414</v>
      </c>
      <c r="G176" s="36">
        <v>1</v>
      </c>
      <c r="H176" s="1036"/>
      <c r="I176" s="18">
        <v>7495</v>
      </c>
      <c r="J176" s="18" t="s">
        <v>4066</v>
      </c>
      <c r="K176" s="26" t="s">
        <v>588</v>
      </c>
    </row>
    <row r="177" spans="1:11" ht="15.75" x14ac:dyDescent="0.25">
      <c r="A177" s="45">
        <v>45829</v>
      </c>
      <c r="B177" s="31" t="s">
        <v>146</v>
      </c>
      <c r="C177" s="34" t="s">
        <v>4064</v>
      </c>
      <c r="D177" s="34" t="s">
        <v>4081</v>
      </c>
      <c r="E177" s="37">
        <v>5110701004544</v>
      </c>
      <c r="F177" s="36" t="s">
        <v>4078</v>
      </c>
      <c r="G177" s="36">
        <v>3</v>
      </c>
      <c r="H177" s="1036"/>
      <c r="I177" s="18">
        <v>7495</v>
      </c>
      <c r="J177" s="18" t="s">
        <v>4066</v>
      </c>
      <c r="K177" s="26" t="s">
        <v>588</v>
      </c>
    </row>
    <row r="178" spans="1:11" ht="15.75" x14ac:dyDescent="0.25">
      <c r="A178" s="45">
        <v>45829</v>
      </c>
      <c r="B178" s="31" t="s">
        <v>146</v>
      </c>
      <c r="C178" s="34" t="s">
        <v>4064</v>
      </c>
      <c r="D178" s="34" t="s">
        <v>4081</v>
      </c>
      <c r="E178" s="37">
        <v>5110701110238</v>
      </c>
      <c r="F178" s="36" t="s">
        <v>2850</v>
      </c>
      <c r="G178" s="36">
        <v>4</v>
      </c>
      <c r="H178" s="1036"/>
      <c r="I178" s="18">
        <v>7495</v>
      </c>
      <c r="J178" s="18" t="s">
        <v>4066</v>
      </c>
      <c r="K178" s="26" t="s">
        <v>588</v>
      </c>
    </row>
    <row r="179" spans="1:11" ht="15.75" x14ac:dyDescent="0.25">
      <c r="A179" s="45">
        <v>45829</v>
      </c>
      <c r="B179" s="31" t="s">
        <v>146</v>
      </c>
      <c r="C179" s="34" t="s">
        <v>4064</v>
      </c>
      <c r="D179" s="34" t="s">
        <v>4081</v>
      </c>
      <c r="E179" s="37">
        <v>5110701110320</v>
      </c>
      <c r="F179" s="36" t="s">
        <v>3134</v>
      </c>
      <c r="G179" s="36">
        <v>4</v>
      </c>
      <c r="H179" s="1036"/>
      <c r="I179" s="18">
        <v>7495</v>
      </c>
      <c r="J179" s="18" t="s">
        <v>4066</v>
      </c>
      <c r="K179" s="26" t="s">
        <v>588</v>
      </c>
    </row>
    <row r="180" spans="1:11" ht="15.75" x14ac:dyDescent="0.25">
      <c r="A180" s="45">
        <v>45829</v>
      </c>
      <c r="B180" s="31" t="s">
        <v>146</v>
      </c>
      <c r="C180" s="34" t="s">
        <v>4064</v>
      </c>
      <c r="D180" s="34" t="s">
        <v>4081</v>
      </c>
      <c r="E180" s="37">
        <v>5110701505102</v>
      </c>
      <c r="F180" s="36" t="s">
        <v>4079</v>
      </c>
      <c r="G180" s="36">
        <v>2</v>
      </c>
      <c r="H180" s="1036"/>
      <c r="I180" s="18">
        <v>7495</v>
      </c>
      <c r="J180" s="18" t="s">
        <v>4066</v>
      </c>
      <c r="K180" s="26" t="s">
        <v>588</v>
      </c>
    </row>
    <row r="181" spans="1:11" ht="15.75" x14ac:dyDescent="0.25">
      <c r="A181" s="45">
        <v>45829</v>
      </c>
      <c r="B181" s="31" t="s">
        <v>146</v>
      </c>
      <c r="C181" s="34" t="s">
        <v>4064</v>
      </c>
      <c r="D181" s="34" t="s">
        <v>4081</v>
      </c>
      <c r="E181" s="37">
        <v>5110200201567</v>
      </c>
      <c r="F181" s="36" t="s">
        <v>879</v>
      </c>
      <c r="G181" s="36">
        <v>1</v>
      </c>
      <c r="H181" s="1036"/>
      <c r="I181" s="18">
        <v>7495</v>
      </c>
      <c r="J181" s="18" t="s">
        <v>4066</v>
      </c>
      <c r="K181" s="26" t="s">
        <v>588</v>
      </c>
    </row>
    <row r="182" spans="1:11" ht="15.75" x14ac:dyDescent="0.25">
      <c r="A182" s="45">
        <v>45829</v>
      </c>
      <c r="B182" s="31" t="s">
        <v>146</v>
      </c>
      <c r="C182" s="34" t="s">
        <v>4064</v>
      </c>
      <c r="D182" s="34" t="s">
        <v>4081</v>
      </c>
      <c r="E182" s="37">
        <v>5110200300970</v>
      </c>
      <c r="F182" s="36" t="s">
        <v>4080</v>
      </c>
      <c r="G182" s="36">
        <v>1</v>
      </c>
      <c r="H182" s="1006"/>
      <c r="I182" s="18">
        <v>7495</v>
      </c>
      <c r="J182" s="18" t="s">
        <v>4066</v>
      </c>
      <c r="K182" s="26" t="s">
        <v>588</v>
      </c>
    </row>
    <row r="183" spans="1:11" ht="15.75" x14ac:dyDescent="0.25">
      <c r="A183" s="45">
        <v>45829</v>
      </c>
      <c r="B183" s="31" t="s">
        <v>165</v>
      </c>
      <c r="C183" s="34" t="s">
        <v>4064</v>
      </c>
      <c r="D183" s="34" t="s">
        <v>4083</v>
      </c>
      <c r="E183" s="37">
        <v>5110400605219</v>
      </c>
      <c r="F183" s="36" t="s">
        <v>4082</v>
      </c>
      <c r="G183" s="36">
        <v>2</v>
      </c>
      <c r="H183" s="36">
        <v>1</v>
      </c>
      <c r="I183" s="18">
        <v>7495</v>
      </c>
      <c r="J183" s="18" t="s">
        <v>4066</v>
      </c>
      <c r="K183" s="26" t="s">
        <v>588</v>
      </c>
    </row>
    <row r="184" spans="1:11" ht="15.75" x14ac:dyDescent="0.25">
      <c r="A184" s="45">
        <v>45829</v>
      </c>
      <c r="B184" s="31" t="s">
        <v>41</v>
      </c>
      <c r="C184" s="34" t="s">
        <v>4064</v>
      </c>
      <c r="D184" s="36" t="s">
        <v>4084</v>
      </c>
      <c r="E184" s="37">
        <v>5110701110252</v>
      </c>
      <c r="F184" s="36" t="s">
        <v>4085</v>
      </c>
      <c r="G184" s="36">
        <v>4</v>
      </c>
      <c r="H184" s="36">
        <v>1</v>
      </c>
      <c r="I184" s="18">
        <v>7495</v>
      </c>
      <c r="J184" s="18" t="s">
        <v>4066</v>
      </c>
      <c r="K184" s="26" t="s">
        <v>588</v>
      </c>
    </row>
    <row r="185" spans="1:11" ht="15.75" x14ac:dyDescent="0.25">
      <c r="A185" s="45">
        <v>45829</v>
      </c>
      <c r="B185" s="31" t="s">
        <v>41</v>
      </c>
      <c r="C185" s="34" t="s">
        <v>4064</v>
      </c>
      <c r="D185" s="36" t="s">
        <v>4086</v>
      </c>
      <c r="E185" s="37">
        <v>5121401200099</v>
      </c>
      <c r="F185" s="36" t="s">
        <v>867</v>
      </c>
      <c r="G185" s="36">
        <v>1</v>
      </c>
      <c r="H185" s="36">
        <v>1</v>
      </c>
      <c r="I185" s="18">
        <v>7495</v>
      </c>
      <c r="J185" s="18" t="s">
        <v>4066</v>
      </c>
      <c r="K185" s="26" t="s">
        <v>588</v>
      </c>
    </row>
    <row r="186" spans="1:11" ht="15.75" x14ac:dyDescent="0.25">
      <c r="A186" s="45">
        <v>45829</v>
      </c>
      <c r="B186" s="31" t="s">
        <v>102</v>
      </c>
      <c r="C186" s="34" t="s">
        <v>4064</v>
      </c>
      <c r="D186" s="34" t="s">
        <v>4091</v>
      </c>
      <c r="E186" s="37">
        <v>5110400803646</v>
      </c>
      <c r="F186" s="36" t="s">
        <v>4088</v>
      </c>
      <c r="G186" s="36">
        <v>1</v>
      </c>
      <c r="H186" s="1005">
        <v>2</v>
      </c>
      <c r="I186" s="18">
        <v>7495</v>
      </c>
      <c r="J186" s="18" t="s">
        <v>4066</v>
      </c>
      <c r="K186" s="26" t="s">
        <v>588</v>
      </c>
    </row>
    <row r="187" spans="1:11" ht="15.75" x14ac:dyDescent="0.25">
      <c r="A187" s="45">
        <v>45829</v>
      </c>
      <c r="B187" s="31" t="s">
        <v>102</v>
      </c>
      <c r="C187" s="34" t="s">
        <v>4064</v>
      </c>
      <c r="D187" s="34" t="s">
        <v>4091</v>
      </c>
      <c r="E187" s="37">
        <v>5110400803677</v>
      </c>
      <c r="F187" s="36" t="s">
        <v>4089</v>
      </c>
      <c r="G187" s="36">
        <v>1</v>
      </c>
      <c r="H187" s="1036"/>
      <c r="I187" s="18">
        <v>7495</v>
      </c>
      <c r="J187" s="18" t="s">
        <v>4066</v>
      </c>
      <c r="K187" s="26" t="s">
        <v>588</v>
      </c>
    </row>
    <row r="188" spans="1:11" ht="15.75" x14ac:dyDescent="0.25">
      <c r="A188" s="45">
        <v>45829</v>
      </c>
      <c r="B188" s="31" t="s">
        <v>102</v>
      </c>
      <c r="C188" s="34" t="s">
        <v>4064</v>
      </c>
      <c r="D188" s="34" t="s">
        <v>4091</v>
      </c>
      <c r="E188" s="37">
        <v>5110400803684</v>
      </c>
      <c r="F188" s="36" t="s">
        <v>4090</v>
      </c>
      <c r="G188" s="36">
        <v>1</v>
      </c>
      <c r="H188" s="1036"/>
      <c r="I188" s="18">
        <v>7495</v>
      </c>
      <c r="J188" s="18" t="s">
        <v>4066</v>
      </c>
      <c r="K188" s="26" t="s">
        <v>588</v>
      </c>
    </row>
    <row r="189" spans="1:11" ht="15.75" x14ac:dyDescent="0.25">
      <c r="A189" s="45">
        <v>45829</v>
      </c>
      <c r="B189" s="31" t="s">
        <v>102</v>
      </c>
      <c r="C189" s="34" t="s">
        <v>4064</v>
      </c>
      <c r="D189" s="34" t="s">
        <v>4091</v>
      </c>
      <c r="E189" s="37">
        <v>5110700900007</v>
      </c>
      <c r="F189" s="36" t="s">
        <v>2130</v>
      </c>
      <c r="G189" s="36">
        <v>4</v>
      </c>
      <c r="H189" s="1006"/>
      <c r="I189" s="18">
        <v>7495</v>
      </c>
      <c r="J189" s="18" t="s">
        <v>4066</v>
      </c>
      <c r="K189" s="26" t="s">
        <v>588</v>
      </c>
    </row>
    <row r="190" spans="1:11" ht="15.75" x14ac:dyDescent="0.25">
      <c r="A190" s="45">
        <v>45829</v>
      </c>
      <c r="B190" s="31" t="s">
        <v>105</v>
      </c>
      <c r="C190" s="34" t="s">
        <v>4064</v>
      </c>
      <c r="D190" s="34" t="s">
        <v>4094</v>
      </c>
      <c r="E190" s="37">
        <v>5110701004551</v>
      </c>
      <c r="F190" s="36" t="s">
        <v>4093</v>
      </c>
      <c r="G190" s="36">
        <v>4</v>
      </c>
      <c r="H190" s="1005">
        <v>1</v>
      </c>
      <c r="I190" s="18">
        <v>7495</v>
      </c>
      <c r="J190" s="18" t="s">
        <v>4066</v>
      </c>
      <c r="K190" s="26" t="s">
        <v>588</v>
      </c>
    </row>
    <row r="191" spans="1:11" ht="15.75" x14ac:dyDescent="0.25">
      <c r="A191" s="45">
        <v>45829</v>
      </c>
      <c r="B191" s="31" t="s">
        <v>105</v>
      </c>
      <c r="C191" s="34" t="s">
        <v>4064</v>
      </c>
      <c r="D191" s="34" t="s">
        <v>4094</v>
      </c>
      <c r="E191" s="37">
        <v>5110700207496</v>
      </c>
      <c r="F191" s="36" t="s">
        <v>442</v>
      </c>
      <c r="G191" s="36">
        <v>1</v>
      </c>
      <c r="H191" s="1006"/>
      <c r="I191" s="18">
        <v>7495</v>
      </c>
      <c r="J191" s="18" t="s">
        <v>4066</v>
      </c>
      <c r="K191" s="26" t="s">
        <v>588</v>
      </c>
    </row>
    <row r="192" spans="1:11" ht="15.75" x14ac:dyDescent="0.25">
      <c r="A192" s="45">
        <v>45829</v>
      </c>
      <c r="B192" s="31" t="s">
        <v>159</v>
      </c>
      <c r="C192" s="34" t="s">
        <v>4064</v>
      </c>
      <c r="D192" s="34" t="s">
        <v>4095</v>
      </c>
      <c r="E192" s="37">
        <v>5110700703912</v>
      </c>
      <c r="F192" s="36" t="s">
        <v>753</v>
      </c>
      <c r="G192" s="36">
        <v>1</v>
      </c>
      <c r="H192" s="36">
        <v>1</v>
      </c>
      <c r="I192" s="18">
        <v>7495</v>
      </c>
      <c r="J192" s="18" t="s">
        <v>4066</v>
      </c>
      <c r="K192" s="26" t="s">
        <v>588</v>
      </c>
    </row>
    <row r="193" spans="1:11" ht="15.75" x14ac:dyDescent="0.25">
      <c r="A193" s="45">
        <v>45829</v>
      </c>
      <c r="B193" s="31" t="s">
        <v>103</v>
      </c>
      <c r="C193" s="34" t="s">
        <v>4064</v>
      </c>
      <c r="D193" s="34" t="s">
        <v>4099</v>
      </c>
      <c r="E193" s="37">
        <v>5110200101638</v>
      </c>
      <c r="F193" s="36" t="s">
        <v>4097</v>
      </c>
      <c r="G193" s="36">
        <v>1</v>
      </c>
      <c r="H193" s="1005">
        <v>2</v>
      </c>
      <c r="I193" s="18">
        <v>7495</v>
      </c>
      <c r="J193" s="18" t="s">
        <v>4066</v>
      </c>
      <c r="K193" s="26" t="s">
        <v>588</v>
      </c>
    </row>
    <row r="194" spans="1:11" ht="15.75" x14ac:dyDescent="0.25">
      <c r="A194" s="45">
        <v>45829</v>
      </c>
      <c r="B194" s="31" t="s">
        <v>103</v>
      </c>
      <c r="C194" s="34" t="s">
        <v>4064</v>
      </c>
      <c r="D194" s="34" t="s">
        <v>4099</v>
      </c>
      <c r="E194" s="37">
        <v>5110400605301</v>
      </c>
      <c r="F194" s="36" t="s">
        <v>3932</v>
      </c>
      <c r="G194" s="36">
        <v>2</v>
      </c>
      <c r="H194" s="1036"/>
      <c r="I194" s="18">
        <v>7495</v>
      </c>
      <c r="J194" s="18" t="s">
        <v>4066</v>
      </c>
      <c r="K194" s="26" t="s">
        <v>588</v>
      </c>
    </row>
    <row r="195" spans="1:11" ht="15.75" x14ac:dyDescent="0.25">
      <c r="A195" s="45">
        <v>45829</v>
      </c>
      <c r="B195" s="31" t="s">
        <v>103</v>
      </c>
      <c r="C195" s="34" t="s">
        <v>4064</v>
      </c>
      <c r="D195" s="34" t="s">
        <v>4099</v>
      </c>
      <c r="E195" s="37">
        <v>5110400605127</v>
      </c>
      <c r="F195" s="36" t="s">
        <v>4098</v>
      </c>
      <c r="G195" s="36">
        <v>2</v>
      </c>
      <c r="H195" s="1036"/>
      <c r="I195" s="18">
        <v>7495</v>
      </c>
      <c r="J195" s="18" t="s">
        <v>4066</v>
      </c>
      <c r="K195" s="26" t="s">
        <v>588</v>
      </c>
    </row>
    <row r="196" spans="1:11" ht="15.75" x14ac:dyDescent="0.25">
      <c r="A196" s="45">
        <v>45829</v>
      </c>
      <c r="B196" s="31" t="s">
        <v>103</v>
      </c>
      <c r="C196" s="34" t="s">
        <v>4064</v>
      </c>
      <c r="D196" s="34" t="s">
        <v>4099</v>
      </c>
      <c r="E196" s="37">
        <v>5110400605240</v>
      </c>
      <c r="F196" s="36" t="s">
        <v>2598</v>
      </c>
      <c r="G196" s="36">
        <v>2</v>
      </c>
      <c r="H196" s="1006"/>
      <c r="I196" s="18">
        <v>7495</v>
      </c>
      <c r="J196" s="18" t="s">
        <v>4066</v>
      </c>
      <c r="K196" s="26" t="s">
        <v>588</v>
      </c>
    </row>
    <row r="197" spans="1:11" ht="15.75" x14ac:dyDescent="0.25">
      <c r="A197" s="45">
        <v>45831</v>
      </c>
      <c r="B197" s="31" t="s">
        <v>144</v>
      </c>
      <c r="C197" s="34" t="s">
        <v>4064</v>
      </c>
      <c r="D197" s="34" t="s">
        <v>4113</v>
      </c>
      <c r="E197" s="37">
        <v>5110200100990</v>
      </c>
      <c r="F197" s="36" t="s">
        <v>4109</v>
      </c>
      <c r="G197" s="36">
        <v>1</v>
      </c>
      <c r="H197" s="1005">
        <v>2</v>
      </c>
      <c r="I197" s="18">
        <v>7495</v>
      </c>
      <c r="J197" s="18" t="s">
        <v>4066</v>
      </c>
      <c r="K197" s="26" t="s">
        <v>588</v>
      </c>
    </row>
    <row r="198" spans="1:11" ht="15.75" x14ac:dyDescent="0.25">
      <c r="A198" s="45">
        <v>45831</v>
      </c>
      <c r="B198" s="31" t="s">
        <v>144</v>
      </c>
      <c r="C198" s="34" t="s">
        <v>4064</v>
      </c>
      <c r="D198" s="34" t="s">
        <v>4113</v>
      </c>
      <c r="E198" s="37">
        <v>5110700207212</v>
      </c>
      <c r="F198" s="36" t="s">
        <v>4110</v>
      </c>
      <c r="G198" s="36">
        <v>1</v>
      </c>
      <c r="H198" s="1036"/>
      <c r="I198" s="18">
        <v>7495</v>
      </c>
      <c r="J198" s="18" t="s">
        <v>4066</v>
      </c>
      <c r="K198" s="26" t="s">
        <v>588</v>
      </c>
    </row>
    <row r="199" spans="1:11" ht="15.75" x14ac:dyDescent="0.25">
      <c r="A199" s="45">
        <v>45831</v>
      </c>
      <c r="B199" s="31" t="s">
        <v>144</v>
      </c>
      <c r="C199" s="34" t="s">
        <v>4064</v>
      </c>
      <c r="D199" s="34" t="s">
        <v>4113</v>
      </c>
      <c r="E199" s="37">
        <v>5110700207373</v>
      </c>
      <c r="F199" s="36" t="s">
        <v>1501</v>
      </c>
      <c r="G199" s="36">
        <v>1</v>
      </c>
      <c r="H199" s="1036"/>
      <c r="I199" s="18">
        <v>7495</v>
      </c>
      <c r="J199" s="18" t="s">
        <v>4066</v>
      </c>
      <c r="K199" s="26" t="s">
        <v>588</v>
      </c>
    </row>
    <row r="200" spans="1:11" ht="15.75" x14ac:dyDescent="0.25">
      <c r="A200" s="45">
        <v>45831</v>
      </c>
      <c r="B200" s="31" t="s">
        <v>144</v>
      </c>
      <c r="C200" s="34" t="s">
        <v>4064</v>
      </c>
      <c r="D200" s="34" t="s">
        <v>4113</v>
      </c>
      <c r="E200" s="37">
        <v>5110700207366</v>
      </c>
      <c r="F200" s="36" t="s">
        <v>4111</v>
      </c>
      <c r="G200" s="36">
        <v>1</v>
      </c>
      <c r="H200" s="1036"/>
      <c r="I200" s="18">
        <v>7495</v>
      </c>
      <c r="J200" s="18" t="s">
        <v>4066</v>
      </c>
      <c r="K200" s="26" t="s">
        <v>588</v>
      </c>
    </row>
    <row r="201" spans="1:11" ht="15.75" x14ac:dyDescent="0.25">
      <c r="A201" s="45">
        <v>45831</v>
      </c>
      <c r="B201" s="31" t="s">
        <v>144</v>
      </c>
      <c r="C201" s="34" t="s">
        <v>4064</v>
      </c>
      <c r="D201" s="34" t="s">
        <v>4113</v>
      </c>
      <c r="E201" s="37">
        <v>5110700207502</v>
      </c>
      <c r="F201" s="36" t="s">
        <v>3852</v>
      </c>
      <c r="G201" s="36">
        <v>1</v>
      </c>
      <c r="H201" s="1036"/>
      <c r="I201" s="18">
        <v>7495</v>
      </c>
      <c r="J201" s="18" t="s">
        <v>4066</v>
      </c>
      <c r="K201" s="26" t="s">
        <v>588</v>
      </c>
    </row>
    <row r="202" spans="1:11" ht="15.75" x14ac:dyDescent="0.25">
      <c r="A202" s="45">
        <v>45831</v>
      </c>
      <c r="B202" s="31" t="s">
        <v>144</v>
      </c>
      <c r="C202" s="34" t="s">
        <v>4064</v>
      </c>
      <c r="D202" s="34" t="s">
        <v>4113</v>
      </c>
      <c r="E202" s="37">
        <v>5110700207519</v>
      </c>
      <c r="F202" s="36" t="s">
        <v>4112</v>
      </c>
      <c r="G202" s="36">
        <v>1</v>
      </c>
      <c r="H202" s="1006"/>
      <c r="I202" s="18">
        <v>7495</v>
      </c>
      <c r="J202" s="18" t="s">
        <v>4066</v>
      </c>
      <c r="K202" s="26" t="s">
        <v>588</v>
      </c>
    </row>
    <row r="203" spans="1:11" ht="15.75" x14ac:dyDescent="0.25">
      <c r="A203" s="196" t="s">
        <v>0</v>
      </c>
      <c r="B203" s="197" t="s">
        <v>38</v>
      </c>
      <c r="C203" s="197" t="s">
        <v>1</v>
      </c>
      <c r="D203" s="197" t="s">
        <v>2</v>
      </c>
      <c r="E203" s="198" t="s">
        <v>3</v>
      </c>
      <c r="F203" s="197" t="s">
        <v>4</v>
      </c>
      <c r="G203" s="197" t="s">
        <v>5</v>
      </c>
      <c r="H203" s="197" t="s">
        <v>6</v>
      </c>
      <c r="I203" s="197" t="s">
        <v>40</v>
      </c>
      <c r="J203" s="197" t="s">
        <v>2325</v>
      </c>
      <c r="K203" s="197" t="s">
        <v>2360</v>
      </c>
    </row>
    <row r="204" spans="1:11" ht="15.75" x14ac:dyDescent="0.25">
      <c r="A204" s="45">
        <v>45860</v>
      </c>
      <c r="B204" s="31" t="s">
        <v>172</v>
      </c>
      <c r="C204" s="34" t="s">
        <v>4768</v>
      </c>
      <c r="D204" s="36" t="s">
        <v>4767</v>
      </c>
      <c r="E204" s="37">
        <v>5110100601337</v>
      </c>
      <c r="F204" s="36" t="s">
        <v>4766</v>
      </c>
      <c r="G204" s="36">
        <v>2</v>
      </c>
      <c r="H204" s="1005">
        <v>3</v>
      </c>
      <c r="I204" s="18">
        <v>7495</v>
      </c>
      <c r="J204" s="26" t="s">
        <v>588</v>
      </c>
    </row>
    <row r="205" spans="1:11" ht="15.75" x14ac:dyDescent="0.25">
      <c r="A205" s="45">
        <v>45860</v>
      </c>
      <c r="B205" s="31" t="s">
        <v>172</v>
      </c>
      <c r="C205" s="34" t="s">
        <v>4768</v>
      </c>
      <c r="D205" s="36" t="s">
        <v>4767</v>
      </c>
      <c r="E205" s="37">
        <v>5110100803618</v>
      </c>
      <c r="F205" s="36" t="s">
        <v>630</v>
      </c>
      <c r="G205" s="36">
        <v>1</v>
      </c>
      <c r="H205" s="1036"/>
      <c r="I205" s="18">
        <v>7495</v>
      </c>
      <c r="J205" s="26" t="s">
        <v>588</v>
      </c>
    </row>
    <row r="206" spans="1:11" ht="15.75" x14ac:dyDescent="0.25">
      <c r="A206" s="45">
        <v>45860</v>
      </c>
      <c r="B206" s="31" t="s">
        <v>172</v>
      </c>
      <c r="C206" s="34" t="s">
        <v>4768</v>
      </c>
      <c r="D206" s="36" t="s">
        <v>4767</v>
      </c>
      <c r="E206" s="37">
        <v>5110100805186</v>
      </c>
      <c r="F206" s="36" t="s">
        <v>2318</v>
      </c>
      <c r="G206" s="36">
        <v>1</v>
      </c>
      <c r="H206" s="1006"/>
      <c r="I206" s="18">
        <v>7495</v>
      </c>
      <c r="J206" s="26" t="s">
        <v>588</v>
      </c>
    </row>
    <row r="207" spans="1:11" ht="15.75" x14ac:dyDescent="0.25">
      <c r="A207" s="45">
        <v>45860</v>
      </c>
      <c r="B207" s="31" t="s">
        <v>102</v>
      </c>
      <c r="C207" s="34" t="s">
        <v>4768</v>
      </c>
      <c r="D207" s="36" t="s">
        <v>4770</v>
      </c>
      <c r="E207" s="37">
        <v>5110400402610</v>
      </c>
      <c r="F207" s="36" t="s">
        <v>4769</v>
      </c>
      <c r="G207" s="36">
        <v>1</v>
      </c>
      <c r="H207" s="1005">
        <v>1</v>
      </c>
      <c r="I207" s="18">
        <v>7495</v>
      </c>
      <c r="J207" s="26" t="s">
        <v>588</v>
      </c>
    </row>
    <row r="208" spans="1:11" ht="15.75" x14ac:dyDescent="0.25">
      <c r="A208" s="45">
        <v>45860</v>
      </c>
      <c r="B208" s="31" t="s">
        <v>102</v>
      </c>
      <c r="C208" s="34" t="s">
        <v>4768</v>
      </c>
      <c r="D208" s="36" t="s">
        <v>4770</v>
      </c>
      <c r="E208" s="37">
        <v>5110400803981</v>
      </c>
      <c r="F208" s="36" t="s">
        <v>3623</v>
      </c>
      <c r="G208" s="36">
        <v>1</v>
      </c>
      <c r="H208" s="1036"/>
      <c r="I208" s="18">
        <v>7495</v>
      </c>
      <c r="J208" s="26" t="s">
        <v>588</v>
      </c>
    </row>
    <row r="209" spans="1:10" ht="15.75" x14ac:dyDescent="0.25">
      <c r="A209" s="45">
        <v>45860</v>
      </c>
      <c r="B209" s="31" t="s">
        <v>102</v>
      </c>
      <c r="C209" s="34" t="s">
        <v>4768</v>
      </c>
      <c r="D209" s="36" t="s">
        <v>4770</v>
      </c>
      <c r="E209" s="37">
        <v>5110500909590</v>
      </c>
      <c r="F209" s="36" t="s">
        <v>1369</v>
      </c>
      <c r="G209" s="36">
        <v>8</v>
      </c>
      <c r="H209" s="1006"/>
      <c r="I209" s="18">
        <v>7495</v>
      </c>
      <c r="J209" s="26" t="s">
        <v>588</v>
      </c>
    </row>
    <row r="210" spans="1:10" ht="15.75" x14ac:dyDescent="0.25">
      <c r="A210" s="45">
        <v>45860</v>
      </c>
      <c r="B210" s="31" t="s">
        <v>105</v>
      </c>
      <c r="C210" s="34" t="s">
        <v>4768</v>
      </c>
      <c r="D210" s="34" t="s">
        <v>4773</v>
      </c>
      <c r="E210" s="37">
        <v>5102005003323</v>
      </c>
      <c r="F210" s="36" t="s">
        <v>2426</v>
      </c>
      <c r="G210" s="36">
        <v>1</v>
      </c>
      <c r="H210" s="1005">
        <v>2</v>
      </c>
      <c r="I210" s="18">
        <v>7495</v>
      </c>
      <c r="J210" s="26" t="s">
        <v>588</v>
      </c>
    </row>
    <row r="211" spans="1:10" ht="15.75" x14ac:dyDescent="0.25">
      <c r="A211" s="45">
        <v>45860</v>
      </c>
      <c r="B211" s="31" t="s">
        <v>105</v>
      </c>
      <c r="C211" s="34" t="s">
        <v>4768</v>
      </c>
      <c r="D211" s="34" t="s">
        <v>4773</v>
      </c>
      <c r="E211" s="37">
        <v>5110400303917</v>
      </c>
      <c r="F211" s="36" t="s">
        <v>4772</v>
      </c>
      <c r="G211" s="36">
        <v>1</v>
      </c>
      <c r="H211" s="1006"/>
      <c r="I211" s="18">
        <v>7495</v>
      </c>
      <c r="J211" s="26" t="s">
        <v>588</v>
      </c>
    </row>
    <row r="212" spans="1:10" ht="15.75" x14ac:dyDescent="0.25">
      <c r="A212" s="45">
        <v>45860</v>
      </c>
      <c r="B212" s="31" t="s">
        <v>157</v>
      </c>
      <c r="C212" s="34" t="s">
        <v>4768</v>
      </c>
      <c r="D212" s="36" t="s">
        <v>4780</v>
      </c>
      <c r="E212" s="37">
        <v>5110100805926</v>
      </c>
      <c r="F212" s="36" t="s">
        <v>3816</v>
      </c>
      <c r="G212" s="36">
        <v>1</v>
      </c>
      <c r="H212" s="1005">
        <v>5</v>
      </c>
      <c r="I212" s="18">
        <v>7495</v>
      </c>
      <c r="J212" s="26" t="s">
        <v>588</v>
      </c>
    </row>
    <row r="213" spans="1:10" ht="15.75" x14ac:dyDescent="0.25">
      <c r="A213" s="45">
        <v>45860</v>
      </c>
      <c r="B213" s="31" t="s">
        <v>157</v>
      </c>
      <c r="C213" s="34" t="s">
        <v>4768</v>
      </c>
      <c r="D213" s="36" t="s">
        <v>4780</v>
      </c>
      <c r="E213" s="37">
        <v>5110200500417</v>
      </c>
      <c r="F213" s="36" t="s">
        <v>304</v>
      </c>
      <c r="G213" s="36">
        <v>1</v>
      </c>
      <c r="H213" s="1036"/>
      <c r="I213" s="18">
        <v>7495</v>
      </c>
      <c r="J213" s="26" t="s">
        <v>588</v>
      </c>
    </row>
    <row r="214" spans="1:10" ht="15.75" x14ac:dyDescent="0.25">
      <c r="A214" s="45">
        <v>45860</v>
      </c>
      <c r="B214" s="31" t="s">
        <v>157</v>
      </c>
      <c r="C214" s="34" t="s">
        <v>4768</v>
      </c>
      <c r="D214" s="36" t="s">
        <v>4780</v>
      </c>
      <c r="E214" s="37">
        <v>5110200500424</v>
      </c>
      <c r="F214" s="36" t="s">
        <v>881</v>
      </c>
      <c r="G214" s="36">
        <v>1</v>
      </c>
      <c r="H214" s="1036"/>
      <c r="I214" s="18">
        <v>7495</v>
      </c>
      <c r="J214" s="26" t="s">
        <v>588</v>
      </c>
    </row>
    <row r="215" spans="1:10" ht="15.75" x14ac:dyDescent="0.25">
      <c r="A215" s="45">
        <v>45860</v>
      </c>
      <c r="B215" s="31" t="s">
        <v>157</v>
      </c>
      <c r="C215" s="34" t="s">
        <v>4768</v>
      </c>
      <c r="D215" s="36" t="s">
        <v>4780</v>
      </c>
      <c r="E215" s="37">
        <v>5110300202457</v>
      </c>
      <c r="F215" s="36" t="s">
        <v>3859</v>
      </c>
      <c r="G215" s="36">
        <v>1</v>
      </c>
      <c r="H215" s="1036"/>
      <c r="I215" s="18">
        <v>7495</v>
      </c>
      <c r="J215" s="26" t="s">
        <v>588</v>
      </c>
    </row>
    <row r="216" spans="1:10" ht="15.75" x14ac:dyDescent="0.25">
      <c r="A216" s="45">
        <v>45860</v>
      </c>
      <c r="B216" s="31" t="s">
        <v>157</v>
      </c>
      <c r="C216" s="34" t="s">
        <v>4768</v>
      </c>
      <c r="D216" s="36" t="s">
        <v>4780</v>
      </c>
      <c r="E216" s="37">
        <v>5110300202532</v>
      </c>
      <c r="F216" s="36" t="s">
        <v>4778</v>
      </c>
      <c r="G216" s="36">
        <v>1</v>
      </c>
      <c r="H216" s="1036"/>
      <c r="I216" s="18">
        <v>7495</v>
      </c>
      <c r="J216" s="26" t="s">
        <v>588</v>
      </c>
    </row>
    <row r="217" spans="1:10" ht="15.75" x14ac:dyDescent="0.25">
      <c r="A217" s="45">
        <v>45860</v>
      </c>
      <c r="B217" s="31" t="s">
        <v>157</v>
      </c>
      <c r="C217" s="34" t="s">
        <v>4768</v>
      </c>
      <c r="D217" s="36" t="s">
        <v>4780</v>
      </c>
      <c r="E217" s="37">
        <v>5110300202549</v>
      </c>
      <c r="F217" s="36" t="s">
        <v>4779</v>
      </c>
      <c r="G217" s="36">
        <v>1</v>
      </c>
      <c r="H217" s="1006"/>
      <c r="I217" s="18">
        <v>7495</v>
      </c>
      <c r="J217" s="26" t="s">
        <v>588</v>
      </c>
    </row>
    <row r="218" spans="1:10" ht="15.75" x14ac:dyDescent="0.25">
      <c r="A218" s="45">
        <v>45861</v>
      </c>
      <c r="B218" s="31" t="s">
        <v>41</v>
      </c>
      <c r="C218" s="34" t="s">
        <v>4768</v>
      </c>
      <c r="D218" s="36" t="s">
        <v>4785</v>
      </c>
      <c r="E218" s="37">
        <v>5110703001893</v>
      </c>
      <c r="F218" s="36" t="s">
        <v>179</v>
      </c>
      <c r="G218" s="36">
        <v>1</v>
      </c>
      <c r="H218" s="36">
        <v>1</v>
      </c>
      <c r="I218" s="18">
        <v>7495</v>
      </c>
      <c r="J218" s="26" t="s">
        <v>588</v>
      </c>
    </row>
    <row r="219" spans="1:10" ht="15.75" x14ac:dyDescent="0.25">
      <c r="A219" s="45">
        <v>45861</v>
      </c>
      <c r="B219" s="31" t="s">
        <v>41</v>
      </c>
      <c r="C219" s="34" t="s">
        <v>4768</v>
      </c>
      <c r="D219" s="36" t="s">
        <v>4786</v>
      </c>
      <c r="E219" s="37">
        <v>5110400803950</v>
      </c>
      <c r="F219" s="36" t="s">
        <v>4784</v>
      </c>
      <c r="G219" s="36">
        <v>1</v>
      </c>
      <c r="H219" s="36">
        <v>1</v>
      </c>
      <c r="I219" s="18">
        <v>7495</v>
      </c>
      <c r="J219" s="26" t="s">
        <v>588</v>
      </c>
    </row>
    <row r="220" spans="1:10" ht="15.75" x14ac:dyDescent="0.25">
      <c r="A220" s="45">
        <v>45861</v>
      </c>
      <c r="B220" s="31" t="s">
        <v>41</v>
      </c>
      <c r="C220" s="34" t="s">
        <v>4768</v>
      </c>
      <c r="D220" s="36" t="s">
        <v>4787</v>
      </c>
      <c r="E220" s="37">
        <v>5110300202488</v>
      </c>
      <c r="F220" s="36" t="s">
        <v>3112</v>
      </c>
      <c r="G220" s="36">
        <v>2</v>
      </c>
      <c r="H220" s="36">
        <v>1</v>
      </c>
      <c r="I220" s="18">
        <v>7495</v>
      </c>
      <c r="J220" s="26" t="s">
        <v>588</v>
      </c>
    </row>
    <row r="221" spans="1:10" ht="15.75" x14ac:dyDescent="0.25">
      <c r="A221" s="45">
        <v>45861</v>
      </c>
      <c r="B221" s="31" t="s">
        <v>145</v>
      </c>
      <c r="C221" s="34" t="s">
        <v>4768</v>
      </c>
      <c r="D221" s="34" t="s">
        <v>4795</v>
      </c>
      <c r="E221" s="37">
        <v>5110200500431</v>
      </c>
      <c r="F221" s="36" t="s">
        <v>1425</v>
      </c>
      <c r="G221" s="36">
        <v>1</v>
      </c>
      <c r="H221" s="36">
        <v>1</v>
      </c>
      <c r="I221" s="18">
        <v>7495</v>
      </c>
      <c r="J221" s="26" t="s">
        <v>588</v>
      </c>
    </row>
    <row r="222" spans="1:10" ht="15.75" x14ac:dyDescent="0.25">
      <c r="A222" s="45">
        <v>45861</v>
      </c>
      <c r="B222" s="31" t="s">
        <v>165</v>
      </c>
      <c r="C222" s="34" t="s">
        <v>4768</v>
      </c>
      <c r="D222" s="36" t="s">
        <v>4805</v>
      </c>
      <c r="E222" s="37">
        <v>5110400803929</v>
      </c>
      <c r="F222" s="36" t="s">
        <v>4803</v>
      </c>
      <c r="G222" s="36">
        <v>1</v>
      </c>
      <c r="H222" s="1033">
        <v>1</v>
      </c>
      <c r="I222" s="18">
        <v>7495</v>
      </c>
      <c r="J222" s="26" t="s">
        <v>588</v>
      </c>
    </row>
    <row r="223" spans="1:10" ht="15.75" x14ac:dyDescent="0.25">
      <c r="A223" s="45">
        <v>45861</v>
      </c>
      <c r="B223" s="31" t="s">
        <v>165</v>
      </c>
      <c r="C223" s="34" t="s">
        <v>4768</v>
      </c>
      <c r="D223" s="36" t="s">
        <v>4805</v>
      </c>
      <c r="E223" s="37">
        <v>5110702504845</v>
      </c>
      <c r="F223" s="36" t="s">
        <v>4804</v>
      </c>
      <c r="G223" s="36">
        <v>1</v>
      </c>
      <c r="H223" s="1033"/>
      <c r="I223" s="18">
        <v>7495</v>
      </c>
      <c r="J223" s="26" t="s">
        <v>588</v>
      </c>
    </row>
    <row r="224" spans="1:10" ht="15.75" x14ac:dyDescent="0.25">
      <c r="A224" s="45">
        <v>45862</v>
      </c>
      <c r="B224" s="31" t="s">
        <v>41</v>
      </c>
      <c r="C224" s="34" t="s">
        <v>4768</v>
      </c>
      <c r="D224" s="34" t="s">
        <v>4811</v>
      </c>
      <c r="E224" s="37">
        <v>5110200103236</v>
      </c>
      <c r="F224" s="36" t="s">
        <v>3656</v>
      </c>
      <c r="G224" s="36">
        <v>1</v>
      </c>
      <c r="H224" s="36">
        <v>1</v>
      </c>
      <c r="I224" s="18">
        <v>7495</v>
      </c>
      <c r="J224" s="26" t="s">
        <v>588</v>
      </c>
    </row>
    <row r="225" spans="1:11" ht="15.75" x14ac:dyDescent="0.25">
      <c r="A225" s="196" t="s">
        <v>0</v>
      </c>
      <c r="B225" s="197" t="s">
        <v>38</v>
      </c>
      <c r="C225" s="197" t="s">
        <v>1</v>
      </c>
      <c r="D225" s="197" t="s">
        <v>2</v>
      </c>
      <c r="E225" s="198" t="s">
        <v>3</v>
      </c>
      <c r="F225" s="197" t="s">
        <v>4</v>
      </c>
      <c r="G225" s="197" t="s">
        <v>5</v>
      </c>
      <c r="H225" s="197" t="s">
        <v>6</v>
      </c>
      <c r="I225" s="197" t="s">
        <v>40</v>
      </c>
      <c r="J225" s="197" t="s">
        <v>2325</v>
      </c>
      <c r="K225" s="197" t="s">
        <v>2360</v>
      </c>
    </row>
    <row r="226" spans="1:11" ht="15.75" x14ac:dyDescent="0.25">
      <c r="A226" s="206">
        <v>45871</v>
      </c>
      <c r="B226" s="194" t="s">
        <v>41</v>
      </c>
      <c r="C226" s="155" t="s">
        <v>4981</v>
      </c>
      <c r="D226" s="155" t="s">
        <v>4970</v>
      </c>
      <c r="E226" s="207" t="s">
        <v>25</v>
      </c>
      <c r="F226" s="60" t="s">
        <v>2382</v>
      </c>
      <c r="G226" s="60">
        <v>251</v>
      </c>
      <c r="H226" s="155">
        <v>22</v>
      </c>
      <c r="I226" s="55">
        <v>7495</v>
      </c>
      <c r="J226" s="5" t="s">
        <v>588</v>
      </c>
    </row>
    <row r="227" spans="1:11" ht="15.75" x14ac:dyDescent="0.25">
      <c r="A227" s="45">
        <v>45873</v>
      </c>
      <c r="B227" s="31" t="s">
        <v>146</v>
      </c>
      <c r="C227" s="34" t="s">
        <v>4981</v>
      </c>
      <c r="D227" s="59" t="s">
        <v>4977</v>
      </c>
      <c r="E227" s="37">
        <v>5110700302764</v>
      </c>
      <c r="F227" s="36" t="s">
        <v>4972</v>
      </c>
      <c r="G227" s="36">
        <v>1</v>
      </c>
      <c r="H227" s="1005">
        <v>2</v>
      </c>
      <c r="I227" s="55">
        <v>7495</v>
      </c>
      <c r="J227" s="5" t="s">
        <v>588</v>
      </c>
    </row>
    <row r="228" spans="1:11" ht="15.75" x14ac:dyDescent="0.25">
      <c r="A228" s="45">
        <v>45873</v>
      </c>
      <c r="B228" s="31" t="s">
        <v>146</v>
      </c>
      <c r="C228" s="34" t="s">
        <v>4981</v>
      </c>
      <c r="D228" s="59" t="s">
        <v>4977</v>
      </c>
      <c r="E228" s="37">
        <v>5110700302726</v>
      </c>
      <c r="F228" s="36" t="s">
        <v>3005</v>
      </c>
      <c r="G228" s="36">
        <v>1</v>
      </c>
      <c r="H228" s="1036"/>
      <c r="I228" s="55">
        <v>7495</v>
      </c>
      <c r="J228" s="5" t="s">
        <v>588</v>
      </c>
    </row>
    <row r="229" spans="1:11" ht="15.75" x14ac:dyDescent="0.25">
      <c r="A229" s="45">
        <v>45873</v>
      </c>
      <c r="B229" s="31" t="s">
        <v>146</v>
      </c>
      <c r="C229" s="34" t="s">
        <v>4981</v>
      </c>
      <c r="D229" s="59" t="s">
        <v>4977</v>
      </c>
      <c r="E229" s="37">
        <v>5110700106508</v>
      </c>
      <c r="F229" s="36" t="s">
        <v>3110</v>
      </c>
      <c r="G229" s="36">
        <v>1</v>
      </c>
      <c r="H229" s="1036"/>
      <c r="I229" s="55">
        <v>7495</v>
      </c>
      <c r="J229" s="5" t="s">
        <v>588</v>
      </c>
    </row>
    <row r="230" spans="1:11" ht="15.75" x14ac:dyDescent="0.25">
      <c r="A230" s="45">
        <v>45873</v>
      </c>
      <c r="B230" s="31" t="s">
        <v>146</v>
      </c>
      <c r="C230" s="34" t="s">
        <v>4981</v>
      </c>
      <c r="D230" s="59" t="s">
        <v>4977</v>
      </c>
      <c r="E230" s="37">
        <v>5110700106676</v>
      </c>
      <c r="F230" s="36" t="s">
        <v>694</v>
      </c>
      <c r="G230" s="36">
        <v>1</v>
      </c>
      <c r="H230" s="1036"/>
      <c r="I230" s="55">
        <v>7495</v>
      </c>
      <c r="J230" s="5" t="s">
        <v>588</v>
      </c>
    </row>
    <row r="231" spans="1:11" ht="15.75" x14ac:dyDescent="0.25">
      <c r="A231" s="45">
        <v>45873</v>
      </c>
      <c r="B231" s="31" t="s">
        <v>146</v>
      </c>
      <c r="C231" s="34" t="s">
        <v>4981</v>
      </c>
      <c r="D231" s="59" t="s">
        <v>4977</v>
      </c>
      <c r="E231" s="37">
        <v>5110700303167</v>
      </c>
      <c r="F231" s="36" t="s">
        <v>4973</v>
      </c>
      <c r="G231" s="36">
        <v>1</v>
      </c>
      <c r="H231" s="1036"/>
      <c r="I231" s="55">
        <v>7495</v>
      </c>
      <c r="J231" s="5" t="s">
        <v>588</v>
      </c>
    </row>
    <row r="232" spans="1:11" ht="15.75" x14ac:dyDescent="0.25">
      <c r="A232" s="45">
        <v>45873</v>
      </c>
      <c r="B232" s="31" t="s">
        <v>146</v>
      </c>
      <c r="C232" s="34" t="s">
        <v>4981</v>
      </c>
      <c r="D232" s="59" t="s">
        <v>4977</v>
      </c>
      <c r="E232" s="37">
        <v>5110700900328</v>
      </c>
      <c r="F232" s="36" t="s">
        <v>4400</v>
      </c>
      <c r="G232" s="36">
        <v>1</v>
      </c>
      <c r="H232" s="1036"/>
      <c r="I232" s="55">
        <v>7495</v>
      </c>
      <c r="J232" s="5" t="s">
        <v>588</v>
      </c>
    </row>
    <row r="233" spans="1:11" ht="15.75" x14ac:dyDescent="0.25">
      <c r="A233" s="45">
        <v>45873</v>
      </c>
      <c r="B233" s="31" t="s">
        <v>146</v>
      </c>
      <c r="C233" s="34" t="s">
        <v>4981</v>
      </c>
      <c r="D233" s="59" t="s">
        <v>4977</v>
      </c>
      <c r="E233" s="37">
        <v>5110700500535</v>
      </c>
      <c r="F233" s="36" t="s">
        <v>4011</v>
      </c>
      <c r="G233" s="36">
        <v>1</v>
      </c>
      <c r="H233" s="1036"/>
      <c r="I233" s="55">
        <v>7495</v>
      </c>
      <c r="J233" s="5" t="s">
        <v>588</v>
      </c>
    </row>
    <row r="234" spans="1:11" ht="15.75" x14ac:dyDescent="0.25">
      <c r="A234" s="45">
        <v>45873</v>
      </c>
      <c r="B234" s="31" t="s">
        <v>146</v>
      </c>
      <c r="C234" s="34" t="s">
        <v>4981</v>
      </c>
      <c r="D234" s="59" t="s">
        <v>4977</v>
      </c>
      <c r="E234" s="37">
        <v>5110700900311</v>
      </c>
      <c r="F234" s="36" t="s">
        <v>3100</v>
      </c>
      <c r="G234" s="36">
        <v>6</v>
      </c>
      <c r="H234" s="1036"/>
      <c r="I234" s="55">
        <v>7495</v>
      </c>
      <c r="J234" s="5" t="s">
        <v>588</v>
      </c>
    </row>
    <row r="235" spans="1:11" ht="15.75" x14ac:dyDescent="0.25">
      <c r="A235" s="45">
        <v>45873</v>
      </c>
      <c r="B235" s="31" t="s">
        <v>146</v>
      </c>
      <c r="C235" s="34" t="s">
        <v>4981</v>
      </c>
      <c r="D235" s="59" t="s">
        <v>4977</v>
      </c>
      <c r="E235" s="37">
        <v>5110700302542</v>
      </c>
      <c r="F235" s="36" t="s">
        <v>4974</v>
      </c>
      <c r="G235" s="36">
        <v>1</v>
      </c>
      <c r="H235" s="1036"/>
      <c r="I235" s="55">
        <v>7495</v>
      </c>
      <c r="J235" s="5" t="s">
        <v>588</v>
      </c>
    </row>
    <row r="236" spans="1:11" ht="15.75" x14ac:dyDescent="0.25">
      <c r="A236" s="45">
        <v>45873</v>
      </c>
      <c r="B236" s="31" t="s">
        <v>146</v>
      </c>
      <c r="C236" s="34" t="s">
        <v>4981</v>
      </c>
      <c r="D236" s="59" t="s">
        <v>4977</v>
      </c>
      <c r="E236" s="37">
        <v>5110700302580</v>
      </c>
      <c r="F236" s="36" t="s">
        <v>1581</v>
      </c>
      <c r="G236" s="36">
        <v>1</v>
      </c>
      <c r="H236" s="1036"/>
      <c r="I236" s="55">
        <v>7495</v>
      </c>
      <c r="J236" s="5" t="s">
        <v>588</v>
      </c>
    </row>
    <row r="237" spans="1:11" ht="15.75" x14ac:dyDescent="0.25">
      <c r="A237" s="45">
        <v>45873</v>
      </c>
      <c r="B237" s="31" t="s">
        <v>146</v>
      </c>
      <c r="C237" s="34" t="s">
        <v>4981</v>
      </c>
      <c r="D237" s="59" t="s">
        <v>4977</v>
      </c>
      <c r="E237" s="37">
        <v>5110701504709</v>
      </c>
      <c r="F237" s="36" t="s">
        <v>4745</v>
      </c>
      <c r="G237" s="36">
        <v>4</v>
      </c>
      <c r="H237" s="1006"/>
      <c r="I237" s="55">
        <v>7495</v>
      </c>
      <c r="J237" s="5" t="s">
        <v>588</v>
      </c>
    </row>
    <row r="238" spans="1:11" ht="15.75" x14ac:dyDescent="0.25">
      <c r="A238" s="45">
        <v>45873</v>
      </c>
      <c r="B238" s="31" t="s">
        <v>146</v>
      </c>
      <c r="C238" s="34" t="s">
        <v>4981</v>
      </c>
      <c r="D238" s="59" t="s">
        <v>4978</v>
      </c>
      <c r="E238" s="37">
        <v>5110900206848</v>
      </c>
      <c r="F238" s="36" t="s">
        <v>2156</v>
      </c>
      <c r="G238" s="36">
        <v>1</v>
      </c>
      <c r="H238" s="1005">
        <v>3</v>
      </c>
      <c r="I238" s="55">
        <v>7495</v>
      </c>
      <c r="J238" s="5" t="s">
        <v>588</v>
      </c>
    </row>
    <row r="239" spans="1:11" ht="15.75" x14ac:dyDescent="0.25">
      <c r="A239" s="45">
        <v>45873</v>
      </c>
      <c r="B239" s="31" t="s">
        <v>146</v>
      </c>
      <c r="C239" s="34" t="s">
        <v>4981</v>
      </c>
      <c r="D239" s="59" t="s">
        <v>4978</v>
      </c>
      <c r="E239" s="37">
        <v>5110900206893</v>
      </c>
      <c r="F239" s="36" t="s">
        <v>3950</v>
      </c>
      <c r="G239" s="36">
        <v>2</v>
      </c>
      <c r="H239" s="1006"/>
      <c r="I239" s="55">
        <v>7495</v>
      </c>
      <c r="J239" s="5" t="s">
        <v>588</v>
      </c>
    </row>
    <row r="240" spans="1:11" ht="15.75" x14ac:dyDescent="0.25">
      <c r="A240" s="45">
        <v>45873</v>
      </c>
      <c r="B240" s="31" t="s">
        <v>146</v>
      </c>
      <c r="C240" s="34" t="s">
        <v>4981</v>
      </c>
      <c r="D240" s="59" t="s">
        <v>4979</v>
      </c>
      <c r="E240" s="37">
        <v>5110800304897</v>
      </c>
      <c r="F240" s="36" t="s">
        <v>2289</v>
      </c>
      <c r="G240" s="36">
        <v>1</v>
      </c>
      <c r="H240" s="1005">
        <v>2</v>
      </c>
      <c r="I240" s="55">
        <v>7495</v>
      </c>
      <c r="J240" s="5" t="s">
        <v>588</v>
      </c>
    </row>
    <row r="241" spans="1:10" ht="15.75" x14ac:dyDescent="0.25">
      <c r="A241" s="45">
        <v>45873</v>
      </c>
      <c r="B241" s="31" t="s">
        <v>146</v>
      </c>
      <c r="C241" s="34" t="s">
        <v>4981</v>
      </c>
      <c r="D241" s="59" t="s">
        <v>4979</v>
      </c>
      <c r="E241" s="37">
        <v>5110800304972</v>
      </c>
      <c r="F241" s="36" t="s">
        <v>4510</v>
      </c>
      <c r="G241" s="36">
        <v>1</v>
      </c>
      <c r="H241" s="1036"/>
      <c r="I241" s="55">
        <v>7495</v>
      </c>
      <c r="J241" s="5" t="s">
        <v>588</v>
      </c>
    </row>
    <row r="242" spans="1:10" ht="15.75" x14ac:dyDescent="0.25">
      <c r="A242" s="45">
        <v>45873</v>
      </c>
      <c r="B242" s="31" t="s">
        <v>146</v>
      </c>
      <c r="C242" s="34" t="s">
        <v>4981</v>
      </c>
      <c r="D242" s="59" t="s">
        <v>4979</v>
      </c>
      <c r="E242" s="37">
        <v>5110801102676</v>
      </c>
      <c r="F242" s="36" t="s">
        <v>4975</v>
      </c>
      <c r="G242" s="36">
        <v>1</v>
      </c>
      <c r="H242" s="1006"/>
      <c r="I242" s="55">
        <v>7495</v>
      </c>
      <c r="J242" s="5" t="s">
        <v>588</v>
      </c>
    </row>
    <row r="243" spans="1:10" ht="15.75" x14ac:dyDescent="0.25">
      <c r="A243" s="45">
        <v>45873</v>
      </c>
      <c r="B243" s="31" t="s">
        <v>146</v>
      </c>
      <c r="C243" s="34" t="s">
        <v>4981</v>
      </c>
      <c r="D243" s="59" t="s">
        <v>4980</v>
      </c>
      <c r="E243" s="37">
        <v>5110501921690</v>
      </c>
      <c r="F243" s="36" t="s">
        <v>4976</v>
      </c>
      <c r="G243" s="36">
        <v>1</v>
      </c>
      <c r="H243" s="1005">
        <v>1</v>
      </c>
      <c r="I243" s="55">
        <v>7495</v>
      </c>
      <c r="J243" s="5" t="s">
        <v>588</v>
      </c>
    </row>
    <row r="244" spans="1:10" ht="15.75" x14ac:dyDescent="0.25">
      <c r="A244" s="45">
        <v>45873</v>
      </c>
      <c r="B244" s="31" t="s">
        <v>146</v>
      </c>
      <c r="C244" s="34" t="s">
        <v>4981</v>
      </c>
      <c r="D244" s="59" t="s">
        <v>4980</v>
      </c>
      <c r="E244" s="37">
        <v>5110502002121</v>
      </c>
      <c r="F244" s="36" t="s">
        <v>2714</v>
      </c>
      <c r="G244" s="36">
        <v>1</v>
      </c>
      <c r="H244" s="1006"/>
      <c r="I244" s="55">
        <v>7495</v>
      </c>
      <c r="J244" s="5" t="s">
        <v>588</v>
      </c>
    </row>
    <row r="245" spans="1:10" ht="15.75" x14ac:dyDescent="0.25">
      <c r="A245" s="45">
        <v>45873</v>
      </c>
      <c r="B245" s="31" t="s">
        <v>157</v>
      </c>
      <c r="C245" s="34" t="s">
        <v>4981</v>
      </c>
      <c r="D245" s="36" t="s">
        <v>4985</v>
      </c>
      <c r="E245" s="37">
        <v>5110300202525</v>
      </c>
      <c r="F245" s="36" t="s">
        <v>4983</v>
      </c>
      <c r="G245" s="36">
        <v>1</v>
      </c>
      <c r="H245" s="1005">
        <v>2</v>
      </c>
      <c r="I245" s="55">
        <v>7495</v>
      </c>
      <c r="J245" s="5" t="s">
        <v>588</v>
      </c>
    </row>
    <row r="246" spans="1:10" ht="15.75" x14ac:dyDescent="0.25">
      <c r="A246" s="45">
        <v>45873</v>
      </c>
      <c r="B246" s="31" t="s">
        <v>157</v>
      </c>
      <c r="C246" s="34" t="s">
        <v>4981</v>
      </c>
      <c r="D246" s="36" t="s">
        <v>4985</v>
      </c>
      <c r="E246" s="37">
        <v>5110300202617</v>
      </c>
      <c r="F246" s="36" t="s">
        <v>2446</v>
      </c>
      <c r="G246" s="36">
        <v>1</v>
      </c>
      <c r="H246" s="1036"/>
      <c r="I246" s="55">
        <v>7495</v>
      </c>
      <c r="J246" s="5" t="s">
        <v>588</v>
      </c>
    </row>
    <row r="247" spans="1:10" ht="15.75" x14ac:dyDescent="0.25">
      <c r="A247" s="45">
        <v>45873</v>
      </c>
      <c r="B247" s="31" t="s">
        <v>157</v>
      </c>
      <c r="C247" s="34" t="s">
        <v>4981</v>
      </c>
      <c r="D247" s="36" t="s">
        <v>4985</v>
      </c>
      <c r="E247" s="37">
        <v>5110700303051</v>
      </c>
      <c r="F247" s="36" t="s">
        <v>3918</v>
      </c>
      <c r="G247" s="36">
        <v>1</v>
      </c>
      <c r="H247" s="1036"/>
      <c r="I247" s="55">
        <v>7495</v>
      </c>
      <c r="J247" s="5" t="s">
        <v>588</v>
      </c>
    </row>
    <row r="248" spans="1:10" ht="15.75" x14ac:dyDescent="0.25">
      <c r="A248" s="45">
        <v>45873</v>
      </c>
      <c r="B248" s="31" t="s">
        <v>157</v>
      </c>
      <c r="C248" s="34" t="s">
        <v>4981</v>
      </c>
      <c r="D248" s="36" t="s">
        <v>4985</v>
      </c>
      <c r="E248" s="37">
        <v>5110700600273</v>
      </c>
      <c r="F248" s="36" t="s">
        <v>4984</v>
      </c>
      <c r="G248" s="36">
        <v>1</v>
      </c>
      <c r="H248" s="1036"/>
      <c r="I248" s="55">
        <v>7495</v>
      </c>
      <c r="J248" s="5" t="s">
        <v>588</v>
      </c>
    </row>
    <row r="249" spans="1:10" ht="15.75" x14ac:dyDescent="0.25">
      <c r="A249" s="45">
        <v>45873</v>
      </c>
      <c r="B249" s="31" t="s">
        <v>157</v>
      </c>
      <c r="C249" s="34" t="s">
        <v>4981</v>
      </c>
      <c r="D249" s="36" t="s">
        <v>4985</v>
      </c>
      <c r="E249" s="37">
        <v>5110800306389</v>
      </c>
      <c r="F249" s="36" t="s">
        <v>2716</v>
      </c>
      <c r="G249" s="36">
        <v>1</v>
      </c>
      <c r="H249" s="1036"/>
      <c r="I249" s="55">
        <v>7495</v>
      </c>
      <c r="J249" s="5" t="s">
        <v>588</v>
      </c>
    </row>
    <row r="250" spans="1:10" ht="15.75" x14ac:dyDescent="0.25">
      <c r="A250" s="45">
        <v>45873</v>
      </c>
      <c r="B250" s="31" t="s">
        <v>157</v>
      </c>
      <c r="C250" s="34" t="s">
        <v>4981</v>
      </c>
      <c r="D250" s="36" t="s">
        <v>4985</v>
      </c>
      <c r="E250" s="37">
        <v>5110800306419</v>
      </c>
      <c r="F250" s="36" t="s">
        <v>2235</v>
      </c>
      <c r="G250" s="36">
        <v>1</v>
      </c>
      <c r="H250" s="1006"/>
      <c r="I250" s="55">
        <v>7495</v>
      </c>
      <c r="J250" s="5" t="s">
        <v>588</v>
      </c>
    </row>
    <row r="251" spans="1:10" ht="15.75" x14ac:dyDescent="0.25">
      <c r="A251" s="45">
        <v>45873</v>
      </c>
      <c r="B251" s="31" t="s">
        <v>106</v>
      </c>
      <c r="C251" s="34" t="s">
        <v>4981</v>
      </c>
      <c r="D251" s="36" t="s">
        <v>4991</v>
      </c>
      <c r="E251" s="37">
        <v>5110502002268</v>
      </c>
      <c r="F251" s="36" t="s">
        <v>3091</v>
      </c>
      <c r="G251" s="36">
        <v>1</v>
      </c>
      <c r="H251" s="1005">
        <v>1</v>
      </c>
      <c r="I251" s="55">
        <v>7495</v>
      </c>
      <c r="J251" s="5" t="s">
        <v>588</v>
      </c>
    </row>
    <row r="252" spans="1:10" ht="15.75" x14ac:dyDescent="0.25">
      <c r="A252" s="45">
        <v>45873</v>
      </c>
      <c r="B252" s="31" t="s">
        <v>106</v>
      </c>
      <c r="C252" s="34" t="s">
        <v>4981</v>
      </c>
      <c r="D252" s="36" t="s">
        <v>4991</v>
      </c>
      <c r="E252" s="37">
        <v>5110700302788</v>
      </c>
      <c r="F252" s="36" t="s">
        <v>4986</v>
      </c>
      <c r="G252" s="36">
        <v>1</v>
      </c>
      <c r="H252" s="1036"/>
      <c r="I252" s="55">
        <v>7495</v>
      </c>
      <c r="J252" s="5" t="s">
        <v>588</v>
      </c>
    </row>
    <row r="253" spans="1:10" ht="15.75" x14ac:dyDescent="0.25">
      <c r="A253" s="45">
        <v>45873</v>
      </c>
      <c r="B253" s="31" t="s">
        <v>106</v>
      </c>
      <c r="C253" s="34" t="s">
        <v>4981</v>
      </c>
      <c r="D253" s="36" t="s">
        <v>4991</v>
      </c>
      <c r="E253" s="37">
        <v>5110800305153</v>
      </c>
      <c r="F253" s="36" t="s">
        <v>2891</v>
      </c>
      <c r="G253" s="36">
        <v>1</v>
      </c>
      <c r="H253" s="1036"/>
      <c r="I253" s="55">
        <v>7495</v>
      </c>
      <c r="J253" s="5" t="s">
        <v>588</v>
      </c>
    </row>
    <row r="254" spans="1:10" ht="15.75" x14ac:dyDescent="0.25">
      <c r="A254" s="45">
        <v>45873</v>
      </c>
      <c r="B254" s="31" t="s">
        <v>106</v>
      </c>
      <c r="C254" s="34" t="s">
        <v>4981</v>
      </c>
      <c r="D254" s="36" t="s">
        <v>4991</v>
      </c>
      <c r="E254" s="37">
        <v>5110400602737</v>
      </c>
      <c r="F254" s="36" t="s">
        <v>4987</v>
      </c>
      <c r="G254" s="36">
        <v>1</v>
      </c>
      <c r="H254" s="1036"/>
      <c r="I254" s="55">
        <v>7495</v>
      </c>
      <c r="J254" s="5" t="s">
        <v>588</v>
      </c>
    </row>
    <row r="255" spans="1:10" ht="15.75" x14ac:dyDescent="0.25">
      <c r="A255" s="45">
        <v>45873</v>
      </c>
      <c r="B255" s="31" t="s">
        <v>106</v>
      </c>
      <c r="C255" s="34" t="s">
        <v>4981</v>
      </c>
      <c r="D255" s="36" t="s">
        <v>4991</v>
      </c>
      <c r="E255" s="37">
        <v>5110400603048</v>
      </c>
      <c r="F255" s="36" t="s">
        <v>2904</v>
      </c>
      <c r="G255" s="36">
        <v>1</v>
      </c>
      <c r="H255" s="1006"/>
      <c r="I255" s="55">
        <v>7495</v>
      </c>
      <c r="J255" s="5" t="s">
        <v>588</v>
      </c>
    </row>
    <row r="256" spans="1:10" ht="15.75" x14ac:dyDescent="0.25">
      <c r="A256" s="45">
        <v>45873</v>
      </c>
      <c r="B256" s="31" t="s">
        <v>106</v>
      </c>
      <c r="C256" s="34" t="s">
        <v>4981</v>
      </c>
      <c r="D256" s="36" t="s">
        <v>4992</v>
      </c>
      <c r="E256" s="37">
        <v>5110702505934</v>
      </c>
      <c r="F256" s="36" t="s">
        <v>4988</v>
      </c>
      <c r="G256" s="36">
        <v>1</v>
      </c>
      <c r="H256" s="1005">
        <v>1</v>
      </c>
      <c r="I256" s="55">
        <v>7495</v>
      </c>
      <c r="J256" s="5" t="s">
        <v>588</v>
      </c>
    </row>
    <row r="257" spans="1:10" ht="15.75" x14ac:dyDescent="0.25">
      <c r="A257" s="45">
        <v>45873</v>
      </c>
      <c r="B257" s="31" t="s">
        <v>106</v>
      </c>
      <c r="C257" s="34" t="s">
        <v>4981</v>
      </c>
      <c r="D257" s="36" t="s">
        <v>4992</v>
      </c>
      <c r="E257" s="37">
        <v>5110702505897</v>
      </c>
      <c r="F257" s="36" t="s">
        <v>4989</v>
      </c>
      <c r="G257" s="36">
        <v>1</v>
      </c>
      <c r="H257" s="1036"/>
      <c r="I257" s="55">
        <v>7495</v>
      </c>
      <c r="J257" s="5" t="s">
        <v>588</v>
      </c>
    </row>
    <row r="258" spans="1:10" ht="15.75" x14ac:dyDescent="0.25">
      <c r="A258" s="45">
        <v>45873</v>
      </c>
      <c r="B258" s="31" t="s">
        <v>106</v>
      </c>
      <c r="C258" s="34" t="s">
        <v>4981</v>
      </c>
      <c r="D258" s="36" t="s">
        <v>4992</v>
      </c>
      <c r="E258" s="37">
        <v>5110702505910</v>
      </c>
      <c r="F258" s="36" t="s">
        <v>4990</v>
      </c>
      <c r="G258" s="36">
        <v>1</v>
      </c>
      <c r="H258" s="1006"/>
      <c r="I258" s="55">
        <v>7495</v>
      </c>
      <c r="J258" s="5" t="s">
        <v>588</v>
      </c>
    </row>
    <row r="259" spans="1:10" ht="15.75" x14ac:dyDescent="0.25">
      <c r="A259" s="45">
        <v>45873</v>
      </c>
      <c r="B259" s="31" t="s">
        <v>172</v>
      </c>
      <c r="C259" s="34" t="s">
        <v>4981</v>
      </c>
      <c r="D259" s="59" t="s">
        <v>4999</v>
      </c>
      <c r="E259" s="37">
        <v>5110502205690</v>
      </c>
      <c r="F259" s="36" t="s">
        <v>2564</v>
      </c>
      <c r="G259" s="36">
        <v>1</v>
      </c>
      <c r="H259" s="1005">
        <v>1</v>
      </c>
      <c r="I259" s="55">
        <v>7495</v>
      </c>
      <c r="J259" s="5" t="s">
        <v>588</v>
      </c>
    </row>
    <row r="260" spans="1:10" ht="15.75" x14ac:dyDescent="0.25">
      <c r="A260" s="45">
        <v>45873</v>
      </c>
      <c r="B260" s="31" t="s">
        <v>172</v>
      </c>
      <c r="C260" s="34" t="s">
        <v>4981</v>
      </c>
      <c r="D260" s="59" t="s">
        <v>4999</v>
      </c>
      <c r="E260" s="37">
        <v>5110500911135</v>
      </c>
      <c r="F260" s="36" t="s">
        <v>4994</v>
      </c>
      <c r="G260" s="36">
        <v>1</v>
      </c>
      <c r="H260" s="1006"/>
      <c r="I260" s="55">
        <v>7495</v>
      </c>
      <c r="J260" s="5" t="s">
        <v>588</v>
      </c>
    </row>
    <row r="261" spans="1:10" ht="15.75" x14ac:dyDescent="0.25">
      <c r="A261" s="45">
        <v>45873</v>
      </c>
      <c r="B261" s="31" t="s">
        <v>172</v>
      </c>
      <c r="C261" s="34" t="s">
        <v>4981</v>
      </c>
      <c r="D261" s="36" t="s">
        <v>5000</v>
      </c>
      <c r="E261" s="37">
        <v>5110701504358</v>
      </c>
      <c r="F261" s="36" t="s">
        <v>4995</v>
      </c>
      <c r="G261" s="36">
        <v>2</v>
      </c>
      <c r="H261" s="1005">
        <v>1</v>
      </c>
      <c r="I261" s="55">
        <v>7495</v>
      </c>
      <c r="J261" s="5" t="s">
        <v>588</v>
      </c>
    </row>
    <row r="262" spans="1:10" ht="15.75" x14ac:dyDescent="0.25">
      <c r="A262" s="45">
        <v>45873</v>
      </c>
      <c r="B262" s="31" t="s">
        <v>172</v>
      </c>
      <c r="C262" s="34" t="s">
        <v>4981</v>
      </c>
      <c r="D262" s="36" t="s">
        <v>5000</v>
      </c>
      <c r="E262" s="37">
        <v>5110700600235</v>
      </c>
      <c r="F262" s="36" t="s">
        <v>4996</v>
      </c>
      <c r="G262" s="36">
        <v>1</v>
      </c>
      <c r="H262" s="1006"/>
      <c r="I262" s="55">
        <v>7495</v>
      </c>
      <c r="J262" s="5" t="s">
        <v>588</v>
      </c>
    </row>
    <row r="263" spans="1:10" ht="15.75" x14ac:dyDescent="0.25">
      <c r="A263" s="45">
        <v>45873</v>
      </c>
      <c r="B263" s="31" t="s">
        <v>172</v>
      </c>
      <c r="C263" s="34" t="s">
        <v>4981</v>
      </c>
      <c r="D263" s="36" t="s">
        <v>5001</v>
      </c>
      <c r="E263" s="37">
        <v>5110800306426</v>
      </c>
      <c r="F263" s="36" t="s">
        <v>1678</v>
      </c>
      <c r="G263" s="36">
        <v>1</v>
      </c>
      <c r="H263" s="36">
        <v>1</v>
      </c>
      <c r="I263" s="55">
        <v>7495</v>
      </c>
      <c r="J263" s="5" t="s">
        <v>588</v>
      </c>
    </row>
    <row r="264" spans="1:10" ht="15.75" x14ac:dyDescent="0.25">
      <c r="A264" s="45">
        <v>45873</v>
      </c>
      <c r="B264" s="31" t="s">
        <v>172</v>
      </c>
      <c r="C264" s="34" t="s">
        <v>4981</v>
      </c>
      <c r="D264" s="36" t="s">
        <v>5002</v>
      </c>
      <c r="E264" s="37">
        <v>5110300202112</v>
      </c>
      <c r="F264" s="36" t="s">
        <v>4997</v>
      </c>
      <c r="G264" s="36">
        <v>1</v>
      </c>
      <c r="H264" s="1005">
        <v>1</v>
      </c>
      <c r="I264" s="55">
        <v>7495</v>
      </c>
      <c r="J264" s="5" t="s">
        <v>588</v>
      </c>
    </row>
    <row r="265" spans="1:10" ht="15.75" x14ac:dyDescent="0.25">
      <c r="A265" s="45">
        <v>45873</v>
      </c>
      <c r="B265" s="31" t="s">
        <v>172</v>
      </c>
      <c r="C265" s="34" t="s">
        <v>4981</v>
      </c>
      <c r="D265" s="36" t="s">
        <v>5002</v>
      </c>
      <c r="E265" s="37">
        <v>5110300202204</v>
      </c>
      <c r="F265" s="36" t="s">
        <v>4998</v>
      </c>
      <c r="G265" s="36">
        <v>1</v>
      </c>
      <c r="H265" s="1036"/>
      <c r="I265" s="55">
        <v>7495</v>
      </c>
      <c r="J265" s="5" t="s">
        <v>588</v>
      </c>
    </row>
    <row r="266" spans="1:10" ht="15.75" x14ac:dyDescent="0.25">
      <c r="A266" s="45">
        <v>45873</v>
      </c>
      <c r="B266" s="31" t="s">
        <v>172</v>
      </c>
      <c r="C266" s="34" t="s">
        <v>4981</v>
      </c>
      <c r="D266" s="36" t="s">
        <v>5002</v>
      </c>
      <c r="E266" s="37">
        <v>5110300202556</v>
      </c>
      <c r="F266" s="36" t="s">
        <v>3762</v>
      </c>
      <c r="G266" s="36">
        <v>1</v>
      </c>
      <c r="H266" s="1006"/>
      <c r="I266" s="55">
        <v>7495</v>
      </c>
      <c r="J266" s="5" t="s">
        <v>588</v>
      </c>
    </row>
    <row r="267" spans="1:10" ht="15.75" x14ac:dyDescent="0.25">
      <c r="A267" s="45">
        <v>45873</v>
      </c>
      <c r="B267" s="31" t="s">
        <v>172</v>
      </c>
      <c r="C267" s="34" t="s">
        <v>4981</v>
      </c>
      <c r="D267" s="36" t="s">
        <v>5003</v>
      </c>
      <c r="E267" s="37">
        <v>5110900206824</v>
      </c>
      <c r="F267" s="36" t="s">
        <v>2155</v>
      </c>
      <c r="G267" s="36">
        <v>1</v>
      </c>
      <c r="H267" s="36">
        <v>1</v>
      </c>
      <c r="I267" s="55">
        <v>7495</v>
      </c>
      <c r="J267" s="5" t="s">
        <v>588</v>
      </c>
    </row>
    <row r="268" spans="1:10" ht="15.75" x14ac:dyDescent="0.25">
      <c r="A268" s="45">
        <v>45873</v>
      </c>
      <c r="B268" s="31" t="s">
        <v>102</v>
      </c>
      <c r="C268" s="34" t="s">
        <v>4981</v>
      </c>
      <c r="D268" s="34" t="s">
        <v>5006</v>
      </c>
      <c r="E268" s="37">
        <v>5110401101475</v>
      </c>
      <c r="F268" s="36" t="s">
        <v>2348</v>
      </c>
      <c r="G268" s="36">
        <v>1</v>
      </c>
      <c r="H268" s="1005">
        <v>1</v>
      </c>
      <c r="I268" s="55">
        <v>7495</v>
      </c>
      <c r="J268" s="5" t="s">
        <v>588</v>
      </c>
    </row>
    <row r="269" spans="1:10" ht="15.75" x14ac:dyDescent="0.25">
      <c r="A269" s="45">
        <v>45873</v>
      </c>
      <c r="B269" s="31" t="s">
        <v>102</v>
      </c>
      <c r="C269" s="34" t="s">
        <v>4981</v>
      </c>
      <c r="D269" s="34" t="s">
        <v>5006</v>
      </c>
      <c r="E269" s="37">
        <v>5110501921553</v>
      </c>
      <c r="F269" s="36" t="s">
        <v>5005</v>
      </c>
      <c r="G269" s="36">
        <v>1</v>
      </c>
      <c r="H269" s="1036"/>
      <c r="I269" s="55">
        <v>7495</v>
      </c>
      <c r="J269" s="5" t="s">
        <v>588</v>
      </c>
    </row>
    <row r="270" spans="1:10" ht="15.75" x14ac:dyDescent="0.25">
      <c r="A270" s="45">
        <v>45873</v>
      </c>
      <c r="B270" s="31" t="s">
        <v>102</v>
      </c>
      <c r="C270" s="34" t="s">
        <v>4981</v>
      </c>
      <c r="D270" s="34" t="s">
        <v>5006</v>
      </c>
      <c r="E270" s="37">
        <v>5110703100329</v>
      </c>
      <c r="F270" s="36" t="s">
        <v>4218</v>
      </c>
      <c r="G270" s="36">
        <v>1</v>
      </c>
      <c r="H270" s="1036"/>
      <c r="I270" s="55">
        <v>7495</v>
      </c>
      <c r="J270" s="5" t="s">
        <v>588</v>
      </c>
    </row>
    <row r="271" spans="1:10" ht="15.75" x14ac:dyDescent="0.25">
      <c r="A271" s="45">
        <v>45873</v>
      </c>
      <c r="B271" s="31" t="s">
        <v>102</v>
      </c>
      <c r="C271" s="34" t="s">
        <v>4981</v>
      </c>
      <c r="D271" s="34" t="s">
        <v>5006</v>
      </c>
      <c r="E271" s="37">
        <v>5110800305177</v>
      </c>
      <c r="F271" s="36" t="s">
        <v>2895</v>
      </c>
      <c r="G271" s="36">
        <v>1</v>
      </c>
      <c r="H271" s="1006"/>
      <c r="I271" s="55">
        <v>7495</v>
      </c>
      <c r="J271" s="5" t="s">
        <v>588</v>
      </c>
    </row>
    <row r="272" spans="1:10" ht="15.75" x14ac:dyDescent="0.25">
      <c r="A272" s="45">
        <v>45873</v>
      </c>
      <c r="B272" s="31" t="s">
        <v>41</v>
      </c>
      <c r="C272" s="34" t="s">
        <v>4981</v>
      </c>
      <c r="D272" s="36" t="s">
        <v>5014</v>
      </c>
      <c r="E272" s="37">
        <v>5110300202310</v>
      </c>
      <c r="F272" s="36" t="s">
        <v>5009</v>
      </c>
      <c r="G272" s="36">
        <v>1</v>
      </c>
      <c r="H272" s="1005">
        <v>2</v>
      </c>
      <c r="I272" s="55">
        <v>7495</v>
      </c>
      <c r="J272" s="5" t="s">
        <v>588</v>
      </c>
    </row>
    <row r="273" spans="1:10" ht="15.75" x14ac:dyDescent="0.25">
      <c r="A273" s="45">
        <v>45873</v>
      </c>
      <c r="B273" s="31" t="s">
        <v>41</v>
      </c>
      <c r="C273" s="34" t="s">
        <v>4981</v>
      </c>
      <c r="D273" s="36" t="s">
        <v>5014</v>
      </c>
      <c r="E273" s="37">
        <v>5110300403892</v>
      </c>
      <c r="F273" s="36" t="s">
        <v>2642</v>
      </c>
      <c r="G273" s="36">
        <v>1</v>
      </c>
      <c r="H273" s="1006"/>
      <c r="I273" s="55">
        <v>7495</v>
      </c>
      <c r="J273" s="5" t="s">
        <v>588</v>
      </c>
    </row>
    <row r="274" spans="1:10" ht="15.75" x14ac:dyDescent="0.25">
      <c r="A274" s="45">
        <v>45873</v>
      </c>
      <c r="B274" s="31" t="s">
        <v>41</v>
      </c>
      <c r="C274" s="34" t="s">
        <v>4981</v>
      </c>
      <c r="D274" s="36" t="s">
        <v>5015</v>
      </c>
      <c r="E274" s="37">
        <v>5110700302740</v>
      </c>
      <c r="F274" s="36" t="s">
        <v>5010</v>
      </c>
      <c r="G274" s="36">
        <v>1</v>
      </c>
      <c r="H274" s="1005">
        <v>1</v>
      </c>
      <c r="I274" s="55">
        <v>7495</v>
      </c>
      <c r="J274" s="5" t="s">
        <v>588</v>
      </c>
    </row>
    <row r="275" spans="1:10" ht="15.75" x14ac:dyDescent="0.25">
      <c r="A275" s="45">
        <v>45873</v>
      </c>
      <c r="B275" s="31" t="s">
        <v>41</v>
      </c>
      <c r="C275" s="34" t="s">
        <v>4981</v>
      </c>
      <c r="D275" s="36" t="s">
        <v>5015</v>
      </c>
      <c r="E275" s="37">
        <v>5110700105679</v>
      </c>
      <c r="F275" s="36" t="s">
        <v>5011</v>
      </c>
      <c r="G275" s="36">
        <v>1</v>
      </c>
      <c r="H275" s="1036"/>
      <c r="I275" s="55">
        <v>7495</v>
      </c>
      <c r="J275" s="5" t="s">
        <v>588</v>
      </c>
    </row>
    <row r="276" spans="1:10" ht="15.75" x14ac:dyDescent="0.25">
      <c r="A276" s="45">
        <v>45873</v>
      </c>
      <c r="B276" s="31" t="s">
        <v>41</v>
      </c>
      <c r="C276" s="34" t="s">
        <v>4981</v>
      </c>
      <c r="D276" s="36" t="s">
        <v>5015</v>
      </c>
      <c r="E276" s="37">
        <v>5110700105464</v>
      </c>
      <c r="F276" s="36" t="s">
        <v>2407</v>
      </c>
      <c r="G276" s="36">
        <v>1</v>
      </c>
      <c r="H276" s="1036"/>
      <c r="I276" s="55">
        <v>7495</v>
      </c>
      <c r="J276" s="5" t="s">
        <v>588</v>
      </c>
    </row>
    <row r="277" spans="1:10" ht="15.75" x14ac:dyDescent="0.25">
      <c r="A277" s="45">
        <v>45873</v>
      </c>
      <c r="B277" s="31" t="s">
        <v>41</v>
      </c>
      <c r="C277" s="34" t="s">
        <v>4981</v>
      </c>
      <c r="D277" s="36" t="s">
        <v>5015</v>
      </c>
      <c r="E277" s="37">
        <v>5110700302634</v>
      </c>
      <c r="F277" s="36" t="s">
        <v>5012</v>
      </c>
      <c r="G277" s="36">
        <v>1</v>
      </c>
      <c r="H277" s="1006"/>
      <c r="I277" s="55">
        <v>7495</v>
      </c>
      <c r="J277" s="5" t="s">
        <v>588</v>
      </c>
    </row>
    <row r="278" spans="1:10" ht="15.75" x14ac:dyDescent="0.25">
      <c r="A278" s="45">
        <v>45873</v>
      </c>
      <c r="B278" s="31" t="s">
        <v>41</v>
      </c>
      <c r="C278" s="34" t="s">
        <v>4981</v>
      </c>
      <c r="D278" s="36" t="s">
        <v>5016</v>
      </c>
      <c r="E278" s="37">
        <v>5110702505194</v>
      </c>
      <c r="F278" s="36" t="s">
        <v>5013</v>
      </c>
      <c r="G278" s="36">
        <v>1</v>
      </c>
      <c r="H278" s="36">
        <v>1</v>
      </c>
      <c r="I278" s="55">
        <v>7495</v>
      </c>
      <c r="J278" s="5" t="s">
        <v>588</v>
      </c>
    </row>
    <row r="279" spans="1:10" ht="15.75" x14ac:dyDescent="0.25">
      <c r="A279" s="45">
        <v>45874</v>
      </c>
      <c r="B279" s="31" t="s">
        <v>145</v>
      </c>
      <c r="C279" s="34" t="s">
        <v>4981</v>
      </c>
      <c r="D279" s="34" t="s">
        <v>5020</v>
      </c>
      <c r="E279" s="37">
        <v>5110702505439</v>
      </c>
      <c r="F279" s="36" t="s">
        <v>5019</v>
      </c>
      <c r="G279" s="36">
        <v>1</v>
      </c>
      <c r="H279" s="36">
        <v>1</v>
      </c>
      <c r="I279" s="55">
        <v>7495</v>
      </c>
    </row>
    <row r="280" spans="1:10" ht="15.75" x14ac:dyDescent="0.25">
      <c r="A280" s="45">
        <v>45874</v>
      </c>
      <c r="B280" s="31" t="s">
        <v>146</v>
      </c>
      <c r="C280" s="34" t="s">
        <v>4981</v>
      </c>
      <c r="D280" s="34" t="s">
        <v>5030</v>
      </c>
      <c r="E280" s="37">
        <v>5110702505903</v>
      </c>
      <c r="F280" s="36" t="s">
        <v>5022</v>
      </c>
      <c r="G280" s="36">
        <v>1</v>
      </c>
      <c r="H280" s="1005">
        <v>1</v>
      </c>
      <c r="I280" s="55">
        <v>7495</v>
      </c>
    </row>
    <row r="281" spans="1:10" ht="15.75" x14ac:dyDescent="0.25">
      <c r="A281" s="45">
        <v>45874</v>
      </c>
      <c r="B281" s="31" t="s">
        <v>146</v>
      </c>
      <c r="C281" s="34" t="s">
        <v>4981</v>
      </c>
      <c r="D281" s="34" t="s">
        <v>5030</v>
      </c>
      <c r="E281" s="37">
        <v>5110702505163</v>
      </c>
      <c r="F281" s="36" t="s">
        <v>5023</v>
      </c>
      <c r="G281" s="36">
        <v>1</v>
      </c>
      <c r="H281" s="1036"/>
      <c r="I281" s="55">
        <v>7495</v>
      </c>
    </row>
    <row r="282" spans="1:10" ht="15.75" x14ac:dyDescent="0.25">
      <c r="A282" s="45">
        <v>45874</v>
      </c>
      <c r="B282" s="31" t="s">
        <v>146</v>
      </c>
      <c r="C282" s="34" t="s">
        <v>4981</v>
      </c>
      <c r="D282" s="34" t="s">
        <v>5030</v>
      </c>
      <c r="E282" s="37">
        <v>5110702505279</v>
      </c>
      <c r="F282" s="36" t="s">
        <v>5024</v>
      </c>
      <c r="G282" s="36">
        <v>1</v>
      </c>
      <c r="H282" s="1036"/>
      <c r="I282" s="55">
        <v>7495</v>
      </c>
    </row>
    <row r="283" spans="1:10" ht="15.75" x14ac:dyDescent="0.25">
      <c r="A283" s="45">
        <v>45874</v>
      </c>
      <c r="B283" s="31" t="s">
        <v>146</v>
      </c>
      <c r="C283" s="34" t="s">
        <v>4981</v>
      </c>
      <c r="D283" s="34" t="s">
        <v>5030</v>
      </c>
      <c r="E283" s="37">
        <v>5110702505828</v>
      </c>
      <c r="F283" s="36" t="s">
        <v>5025</v>
      </c>
      <c r="G283" s="36">
        <v>1</v>
      </c>
      <c r="H283" s="1036"/>
      <c r="I283" s="55">
        <v>7495</v>
      </c>
    </row>
    <row r="284" spans="1:10" ht="15.75" x14ac:dyDescent="0.25">
      <c r="A284" s="45">
        <v>45874</v>
      </c>
      <c r="B284" s="31" t="s">
        <v>146</v>
      </c>
      <c r="C284" s="34" t="s">
        <v>4981</v>
      </c>
      <c r="D284" s="34" t="s">
        <v>5030</v>
      </c>
      <c r="E284" s="37">
        <v>5110702505842</v>
      </c>
      <c r="F284" s="36" t="s">
        <v>5026</v>
      </c>
      <c r="G284" s="36">
        <v>1</v>
      </c>
      <c r="H284" s="1036"/>
      <c r="I284" s="55">
        <v>7495</v>
      </c>
    </row>
    <row r="285" spans="1:10" ht="15.75" x14ac:dyDescent="0.25">
      <c r="A285" s="45">
        <v>45874</v>
      </c>
      <c r="B285" s="31" t="s">
        <v>146</v>
      </c>
      <c r="C285" s="34" t="s">
        <v>4981</v>
      </c>
      <c r="D285" s="34" t="s">
        <v>5030</v>
      </c>
      <c r="E285" s="37">
        <v>5110702505248</v>
      </c>
      <c r="F285" s="36" t="s">
        <v>5027</v>
      </c>
      <c r="G285" s="36">
        <v>1</v>
      </c>
      <c r="H285" s="1036"/>
      <c r="I285" s="55">
        <v>7495</v>
      </c>
    </row>
    <row r="286" spans="1:10" ht="15.75" x14ac:dyDescent="0.25">
      <c r="A286" s="45">
        <v>45874</v>
      </c>
      <c r="B286" s="31" t="s">
        <v>146</v>
      </c>
      <c r="C286" s="34" t="s">
        <v>4981</v>
      </c>
      <c r="D286" s="34" t="s">
        <v>5030</v>
      </c>
      <c r="E286" s="37">
        <v>5107025018098</v>
      </c>
      <c r="F286" s="36" t="s">
        <v>2875</v>
      </c>
      <c r="G286" s="36">
        <v>1</v>
      </c>
      <c r="H286" s="1036"/>
      <c r="I286" s="55">
        <v>7495</v>
      </c>
    </row>
    <row r="287" spans="1:10" ht="15.75" x14ac:dyDescent="0.25">
      <c r="A287" s="45">
        <v>45874</v>
      </c>
      <c r="B287" s="31" t="s">
        <v>146</v>
      </c>
      <c r="C287" s="34" t="s">
        <v>4981</v>
      </c>
      <c r="D287" s="34" t="s">
        <v>5030</v>
      </c>
      <c r="E287" s="37">
        <v>5110702505422</v>
      </c>
      <c r="F287" s="36" t="s">
        <v>5028</v>
      </c>
      <c r="G287" s="36">
        <v>1</v>
      </c>
      <c r="H287" s="1036"/>
      <c r="I287" s="55">
        <v>7495</v>
      </c>
    </row>
    <row r="288" spans="1:10" ht="15.75" x14ac:dyDescent="0.25">
      <c r="A288" s="45">
        <v>45874</v>
      </c>
      <c r="B288" s="31" t="s">
        <v>146</v>
      </c>
      <c r="C288" s="34" t="s">
        <v>4981</v>
      </c>
      <c r="D288" s="34" t="s">
        <v>5030</v>
      </c>
      <c r="E288" s="37">
        <v>5110702505330</v>
      </c>
      <c r="F288" s="36" t="s">
        <v>5029</v>
      </c>
      <c r="G288" s="36">
        <v>1</v>
      </c>
      <c r="H288" s="1036"/>
      <c r="I288" s="55">
        <v>7495</v>
      </c>
    </row>
    <row r="289" spans="1:9" ht="15.75" x14ac:dyDescent="0.25">
      <c r="A289" s="45">
        <v>45874</v>
      </c>
      <c r="B289" s="31" t="s">
        <v>146</v>
      </c>
      <c r="C289" s="34" t="s">
        <v>4981</v>
      </c>
      <c r="D289" s="34" t="s">
        <v>5030</v>
      </c>
      <c r="E289" s="37">
        <v>5110702505323</v>
      </c>
      <c r="F289" s="36" t="s">
        <v>4891</v>
      </c>
      <c r="G289" s="36">
        <v>1</v>
      </c>
      <c r="H289" s="1006"/>
      <c r="I289" s="55">
        <v>7495</v>
      </c>
    </row>
    <row r="290" spans="1:9" ht="15.75" x14ac:dyDescent="0.25">
      <c r="A290" s="45">
        <v>45874</v>
      </c>
      <c r="B290" s="31" t="s">
        <v>159</v>
      </c>
      <c r="C290" s="34" t="s">
        <v>4981</v>
      </c>
      <c r="D290" s="59" t="s">
        <v>5036</v>
      </c>
      <c r="E290" s="37">
        <v>5110400602874</v>
      </c>
      <c r="F290" s="36" t="s">
        <v>2746</v>
      </c>
      <c r="G290" s="36">
        <v>1</v>
      </c>
      <c r="H290" s="1005">
        <v>1</v>
      </c>
      <c r="I290" s="55">
        <v>7495</v>
      </c>
    </row>
    <row r="291" spans="1:9" ht="15.75" x14ac:dyDescent="0.25">
      <c r="A291" s="45">
        <v>45874</v>
      </c>
      <c r="B291" s="31" t="s">
        <v>159</v>
      </c>
      <c r="C291" s="34" t="s">
        <v>4981</v>
      </c>
      <c r="D291" s="59" t="s">
        <v>5036</v>
      </c>
      <c r="E291" s="37">
        <v>5110600403806</v>
      </c>
      <c r="F291" s="36" t="s">
        <v>1447</v>
      </c>
      <c r="G291" s="36">
        <v>2</v>
      </c>
      <c r="H291" s="1036"/>
      <c r="I291" s="55">
        <v>7495</v>
      </c>
    </row>
    <row r="292" spans="1:9" ht="15.75" x14ac:dyDescent="0.25">
      <c r="A292" s="45">
        <v>45874</v>
      </c>
      <c r="B292" s="31" t="s">
        <v>159</v>
      </c>
      <c r="C292" s="34" t="s">
        <v>4981</v>
      </c>
      <c r="D292" s="59" t="s">
        <v>5036</v>
      </c>
      <c r="E292" s="37">
        <v>5108001065181</v>
      </c>
      <c r="F292" s="36" t="s">
        <v>5034</v>
      </c>
      <c r="G292" s="36">
        <v>1</v>
      </c>
      <c r="H292" s="1006"/>
      <c r="I292" s="55">
        <v>7495</v>
      </c>
    </row>
    <row r="293" spans="1:9" ht="15.75" x14ac:dyDescent="0.25">
      <c r="A293" s="45">
        <v>45874</v>
      </c>
      <c r="B293" s="31" t="s">
        <v>159</v>
      </c>
      <c r="C293" s="34" t="s">
        <v>4981</v>
      </c>
      <c r="D293" s="59" t="s">
        <v>5037</v>
      </c>
      <c r="E293" s="37">
        <v>5110702505538</v>
      </c>
      <c r="F293" s="36" t="s">
        <v>5035</v>
      </c>
      <c r="G293" s="36">
        <v>1</v>
      </c>
      <c r="H293" s="1005">
        <v>1</v>
      </c>
      <c r="I293" s="55">
        <v>7495</v>
      </c>
    </row>
    <row r="294" spans="1:9" ht="15.75" x14ac:dyDescent="0.25">
      <c r="A294" s="45">
        <v>45874</v>
      </c>
      <c r="B294" s="31" t="s">
        <v>159</v>
      </c>
      <c r="C294" s="34" t="s">
        <v>4981</v>
      </c>
      <c r="D294" s="59" t="s">
        <v>5037</v>
      </c>
      <c r="E294" s="37">
        <v>5110702505156</v>
      </c>
      <c r="F294" s="36" t="s">
        <v>4796</v>
      </c>
      <c r="G294" s="36">
        <v>1</v>
      </c>
      <c r="H294" s="1006"/>
      <c r="I294" s="55">
        <v>7495</v>
      </c>
    </row>
    <row r="295" spans="1:9" ht="15.75" x14ac:dyDescent="0.25">
      <c r="A295" s="45">
        <v>45874</v>
      </c>
      <c r="B295" s="31" t="s">
        <v>105</v>
      </c>
      <c r="C295" s="34" t="s">
        <v>4981</v>
      </c>
      <c r="D295" s="34" t="s">
        <v>5045</v>
      </c>
      <c r="E295" s="37">
        <v>5110200103250</v>
      </c>
      <c r="F295" s="36" t="s">
        <v>5042</v>
      </c>
      <c r="G295" s="36">
        <v>1</v>
      </c>
      <c r="H295" s="1005">
        <v>9</v>
      </c>
      <c r="I295" s="55">
        <v>7495</v>
      </c>
    </row>
    <row r="296" spans="1:9" ht="15.75" x14ac:dyDescent="0.25">
      <c r="A296" s="45">
        <v>45874</v>
      </c>
      <c r="B296" s="31" t="s">
        <v>105</v>
      </c>
      <c r="C296" s="34" t="s">
        <v>4981</v>
      </c>
      <c r="D296" s="34" t="s">
        <v>5045</v>
      </c>
      <c r="E296" s="37">
        <v>5110300103587</v>
      </c>
      <c r="F296" s="36" t="s">
        <v>2460</v>
      </c>
      <c r="G296" s="36">
        <v>1</v>
      </c>
      <c r="H296" s="1036"/>
      <c r="I296" s="55">
        <v>7495</v>
      </c>
    </row>
    <row r="297" spans="1:9" ht="15.75" x14ac:dyDescent="0.25">
      <c r="A297" s="45">
        <v>45874</v>
      </c>
      <c r="B297" s="31" t="s">
        <v>105</v>
      </c>
      <c r="C297" s="34" t="s">
        <v>4981</v>
      </c>
      <c r="D297" s="34" t="s">
        <v>5045</v>
      </c>
      <c r="E297" s="37">
        <v>5110300104157</v>
      </c>
      <c r="F297" s="36" t="s">
        <v>4829</v>
      </c>
      <c r="G297" s="36">
        <v>1</v>
      </c>
      <c r="H297" s="1036"/>
      <c r="I297" s="55">
        <v>7495</v>
      </c>
    </row>
    <row r="298" spans="1:9" ht="15.75" x14ac:dyDescent="0.25">
      <c r="A298" s="45">
        <v>45874</v>
      </c>
      <c r="B298" s="31" t="s">
        <v>105</v>
      </c>
      <c r="C298" s="34" t="s">
        <v>4981</v>
      </c>
      <c r="D298" s="34" t="s">
        <v>5045</v>
      </c>
      <c r="E298" s="37">
        <v>5110300202143</v>
      </c>
      <c r="F298" s="36" t="s">
        <v>5043</v>
      </c>
      <c r="G298" s="36">
        <v>1</v>
      </c>
      <c r="H298" s="1036"/>
      <c r="I298" s="55">
        <v>7495</v>
      </c>
    </row>
    <row r="299" spans="1:9" ht="15.75" x14ac:dyDescent="0.25">
      <c r="A299" s="45">
        <v>45874</v>
      </c>
      <c r="B299" s="31" t="s">
        <v>105</v>
      </c>
      <c r="C299" s="34" t="s">
        <v>4981</v>
      </c>
      <c r="D299" s="34" t="s">
        <v>5045</v>
      </c>
      <c r="E299" s="37">
        <v>5110300202150</v>
      </c>
      <c r="F299" s="36" t="s">
        <v>5044</v>
      </c>
      <c r="G299" s="36">
        <v>1</v>
      </c>
      <c r="H299" s="1036"/>
      <c r="I299" s="55">
        <v>7495</v>
      </c>
    </row>
    <row r="300" spans="1:9" ht="15.75" x14ac:dyDescent="0.25">
      <c r="A300" s="45">
        <v>45874</v>
      </c>
      <c r="B300" s="31" t="s">
        <v>105</v>
      </c>
      <c r="C300" s="34" t="s">
        <v>4981</v>
      </c>
      <c r="D300" s="34" t="s">
        <v>5045</v>
      </c>
      <c r="E300" s="37">
        <v>5110900206848</v>
      </c>
      <c r="F300" s="36" t="s">
        <v>2156</v>
      </c>
      <c r="G300" s="36">
        <v>1</v>
      </c>
      <c r="H300" s="1036"/>
      <c r="I300" s="55">
        <v>7495</v>
      </c>
    </row>
    <row r="301" spans="1:9" ht="15.75" x14ac:dyDescent="0.25">
      <c r="A301" s="45">
        <v>45874</v>
      </c>
      <c r="B301" s="31" t="s">
        <v>105</v>
      </c>
      <c r="C301" s="34" t="s">
        <v>4981</v>
      </c>
      <c r="D301" s="34" t="s">
        <v>5045</v>
      </c>
      <c r="E301" s="37">
        <v>5110900206855</v>
      </c>
      <c r="F301" s="36" t="s">
        <v>2158</v>
      </c>
      <c r="G301" s="36">
        <v>1</v>
      </c>
      <c r="H301" s="1036"/>
      <c r="I301" s="55">
        <v>7495</v>
      </c>
    </row>
    <row r="302" spans="1:9" ht="15.75" x14ac:dyDescent="0.25">
      <c r="A302" s="45">
        <v>45874</v>
      </c>
      <c r="B302" s="31" t="s">
        <v>105</v>
      </c>
      <c r="C302" s="34" t="s">
        <v>4981</v>
      </c>
      <c r="D302" s="34" t="s">
        <v>5045</v>
      </c>
      <c r="E302" s="37">
        <v>5110900206879</v>
      </c>
      <c r="F302" s="36" t="s">
        <v>1963</v>
      </c>
      <c r="G302" s="36">
        <v>1</v>
      </c>
      <c r="H302" s="1006"/>
      <c r="I302" s="55">
        <v>7495</v>
      </c>
    </row>
    <row r="303" spans="1:9" ht="15.75" x14ac:dyDescent="0.25">
      <c r="A303" s="45">
        <v>45874</v>
      </c>
      <c r="B303" s="31" t="s">
        <v>102</v>
      </c>
      <c r="C303" s="34" t="s">
        <v>4981</v>
      </c>
      <c r="D303" s="34" t="s">
        <v>5047</v>
      </c>
      <c r="E303" s="37">
        <v>5110702505675</v>
      </c>
      <c r="F303" s="36" t="s">
        <v>5046</v>
      </c>
      <c r="G303" s="36">
        <v>1</v>
      </c>
      <c r="H303" s="36">
        <v>1</v>
      </c>
      <c r="I303" s="55">
        <v>7495</v>
      </c>
    </row>
    <row r="304" spans="1:9" ht="15.75" x14ac:dyDescent="0.25">
      <c r="A304" s="45">
        <v>45875</v>
      </c>
      <c r="B304" s="31" t="s">
        <v>157</v>
      </c>
      <c r="C304" s="34" t="s">
        <v>4981</v>
      </c>
      <c r="D304" s="36" t="s">
        <v>5053</v>
      </c>
      <c r="E304" s="37">
        <v>5110702505347</v>
      </c>
      <c r="F304" s="36" t="s">
        <v>5050</v>
      </c>
      <c r="G304" s="36">
        <v>1</v>
      </c>
      <c r="H304" s="1005">
        <v>1</v>
      </c>
      <c r="I304" s="55">
        <v>7495</v>
      </c>
    </row>
    <row r="305" spans="1:11" ht="15.75" x14ac:dyDescent="0.25">
      <c r="A305" s="45">
        <v>45875</v>
      </c>
      <c r="B305" s="31" t="s">
        <v>157</v>
      </c>
      <c r="C305" s="34" t="s">
        <v>4981</v>
      </c>
      <c r="D305" s="36" t="s">
        <v>5053</v>
      </c>
      <c r="E305" s="37">
        <v>5110702505927</v>
      </c>
      <c r="F305" s="36" t="s">
        <v>5051</v>
      </c>
      <c r="G305" s="36">
        <v>1</v>
      </c>
      <c r="H305" s="1036"/>
      <c r="I305" s="55">
        <v>7495</v>
      </c>
    </row>
    <row r="306" spans="1:11" ht="15.75" x14ac:dyDescent="0.25">
      <c r="A306" s="45">
        <v>45875</v>
      </c>
      <c r="B306" s="31" t="s">
        <v>157</v>
      </c>
      <c r="C306" s="34" t="s">
        <v>4981</v>
      </c>
      <c r="D306" s="36" t="s">
        <v>5053</v>
      </c>
      <c r="E306" s="37">
        <v>5110702505941</v>
      </c>
      <c r="F306" s="36" t="s">
        <v>5052</v>
      </c>
      <c r="G306" s="36">
        <v>1</v>
      </c>
      <c r="H306" s="1006"/>
      <c r="I306" s="55">
        <v>7495</v>
      </c>
    </row>
    <row r="307" spans="1:11" ht="15.75" x14ac:dyDescent="0.25">
      <c r="A307" s="45">
        <v>45876</v>
      </c>
      <c r="B307" s="31" t="s">
        <v>41</v>
      </c>
      <c r="C307" s="34" t="s">
        <v>4981</v>
      </c>
      <c r="D307" s="36" t="s">
        <v>5069</v>
      </c>
      <c r="E307" s="37">
        <v>5121200102716</v>
      </c>
      <c r="F307" s="36" t="s">
        <v>319</v>
      </c>
      <c r="G307" s="36">
        <v>1</v>
      </c>
      <c r="H307" s="1005">
        <v>3</v>
      </c>
      <c r="I307" s="55">
        <v>7495</v>
      </c>
      <c r="J307" s="5" t="s">
        <v>588</v>
      </c>
    </row>
    <row r="308" spans="1:11" ht="15.75" x14ac:dyDescent="0.25">
      <c r="A308" s="45">
        <v>45876</v>
      </c>
      <c r="B308" s="31" t="s">
        <v>41</v>
      </c>
      <c r="C308" s="34" t="s">
        <v>4981</v>
      </c>
      <c r="D308" s="36" t="s">
        <v>5069</v>
      </c>
      <c r="E308" s="37">
        <v>5121200203680</v>
      </c>
      <c r="F308" s="36" t="s">
        <v>5068</v>
      </c>
      <c r="G308" s="36">
        <v>3</v>
      </c>
      <c r="H308" s="1006"/>
      <c r="I308" s="55">
        <v>7495</v>
      </c>
      <c r="J308" s="5" t="s">
        <v>588</v>
      </c>
    </row>
    <row r="309" spans="1:11" ht="15.75" x14ac:dyDescent="0.25">
      <c r="A309" s="45">
        <v>45876</v>
      </c>
      <c r="B309" s="31" t="s">
        <v>105</v>
      </c>
      <c r="C309" s="34" t="s">
        <v>4981</v>
      </c>
      <c r="D309" s="34" t="s">
        <v>5081</v>
      </c>
      <c r="E309" s="37">
        <v>5121600200319</v>
      </c>
      <c r="F309" s="36" t="s">
        <v>5080</v>
      </c>
      <c r="G309" s="36">
        <v>1</v>
      </c>
      <c r="H309" s="36">
        <v>1</v>
      </c>
      <c r="I309" s="55">
        <v>7495</v>
      </c>
    </row>
    <row r="310" spans="1:11" ht="15.75" x14ac:dyDescent="0.25">
      <c r="A310" s="196" t="s">
        <v>0</v>
      </c>
      <c r="B310" s="197" t="s">
        <v>38</v>
      </c>
      <c r="C310" s="197" t="s">
        <v>1</v>
      </c>
      <c r="D310" s="197" t="s">
        <v>2</v>
      </c>
      <c r="E310" s="198" t="s">
        <v>3</v>
      </c>
      <c r="F310" s="197" t="s">
        <v>4</v>
      </c>
      <c r="G310" s="197" t="s">
        <v>5</v>
      </c>
      <c r="H310" s="197" t="s">
        <v>6</v>
      </c>
      <c r="I310" s="197" t="s">
        <v>40</v>
      </c>
      <c r="J310" s="785" t="s">
        <v>2325</v>
      </c>
      <c r="K310" s="197" t="s">
        <v>2360</v>
      </c>
    </row>
    <row r="311" spans="1:11" ht="15.75" x14ac:dyDescent="0.25">
      <c r="A311" s="45">
        <v>45889</v>
      </c>
      <c r="B311" s="31" t="s">
        <v>41</v>
      </c>
      <c r="C311" s="34" t="s">
        <v>5230</v>
      </c>
      <c r="D311" s="34" t="s">
        <v>5227</v>
      </c>
      <c r="E311" s="37">
        <v>5110701111525</v>
      </c>
      <c r="F311" s="36" t="s">
        <v>2749</v>
      </c>
      <c r="G311" s="36">
        <v>1</v>
      </c>
      <c r="H311" s="36">
        <v>1</v>
      </c>
      <c r="I311" s="34">
        <v>7495</v>
      </c>
      <c r="J311" s="33"/>
      <c r="K311" s="18" t="s">
        <v>5242</v>
      </c>
    </row>
    <row r="312" spans="1:11" ht="15.75" x14ac:dyDescent="0.25">
      <c r="A312" s="45">
        <v>45889</v>
      </c>
      <c r="B312" s="31" t="s">
        <v>157</v>
      </c>
      <c r="C312" s="34" t="s">
        <v>5230</v>
      </c>
      <c r="D312" s="36" t="s">
        <v>5229</v>
      </c>
      <c r="E312" s="37">
        <v>5110400304563</v>
      </c>
      <c r="F312" s="36" t="s">
        <v>4157</v>
      </c>
      <c r="G312" s="36">
        <v>1</v>
      </c>
      <c r="H312" s="1033">
        <v>1</v>
      </c>
      <c r="I312" s="34">
        <v>7495</v>
      </c>
      <c r="J312" s="33"/>
      <c r="K312" s="18" t="s">
        <v>5242</v>
      </c>
    </row>
    <row r="313" spans="1:11" ht="15.75" x14ac:dyDescent="0.25">
      <c r="A313" s="45">
        <v>45889</v>
      </c>
      <c r="B313" s="31" t="s">
        <v>157</v>
      </c>
      <c r="C313" s="34" t="s">
        <v>5230</v>
      </c>
      <c r="D313" s="36" t="s">
        <v>5229</v>
      </c>
      <c r="E313" s="37">
        <v>5110701004520</v>
      </c>
      <c r="F313" s="36" t="s">
        <v>5228</v>
      </c>
      <c r="G313" s="36">
        <v>1</v>
      </c>
      <c r="H313" s="1033"/>
      <c r="I313" s="34">
        <v>7495</v>
      </c>
      <c r="J313" s="33"/>
      <c r="K313" s="18" t="s">
        <v>5242</v>
      </c>
    </row>
    <row r="314" spans="1:11" ht="15.75" x14ac:dyDescent="0.25">
      <c r="A314" s="45">
        <v>45889</v>
      </c>
      <c r="B314" s="31" t="s">
        <v>146</v>
      </c>
      <c r="C314" s="34" t="s">
        <v>5230</v>
      </c>
      <c r="D314" s="34" t="s">
        <v>5240</v>
      </c>
      <c r="E314" s="37">
        <v>5110701112430</v>
      </c>
      <c r="F314" s="36" t="s">
        <v>5237</v>
      </c>
      <c r="G314" s="36">
        <v>1</v>
      </c>
      <c r="H314" s="1033">
        <v>1</v>
      </c>
      <c r="I314" s="34">
        <v>7495</v>
      </c>
      <c r="J314" s="33"/>
      <c r="K314" s="18" t="s">
        <v>5242</v>
      </c>
    </row>
    <row r="315" spans="1:11" ht="15.75" x14ac:dyDescent="0.25">
      <c r="A315" s="45">
        <v>45889</v>
      </c>
      <c r="B315" s="31" t="s">
        <v>146</v>
      </c>
      <c r="C315" s="34" t="s">
        <v>5230</v>
      </c>
      <c r="D315" s="34" t="s">
        <v>5240</v>
      </c>
      <c r="E315" s="37">
        <v>5110701111945</v>
      </c>
      <c r="F315" s="36" t="s">
        <v>5214</v>
      </c>
      <c r="G315" s="36">
        <v>1</v>
      </c>
      <c r="H315" s="1033"/>
      <c r="I315" s="34">
        <v>7495</v>
      </c>
      <c r="J315" s="33"/>
      <c r="K315" s="18" t="s">
        <v>5242</v>
      </c>
    </row>
    <row r="316" spans="1:11" ht="15.75" x14ac:dyDescent="0.25">
      <c r="A316" s="45">
        <v>45889</v>
      </c>
      <c r="B316" s="31" t="s">
        <v>146</v>
      </c>
      <c r="C316" s="34" t="s">
        <v>5230</v>
      </c>
      <c r="D316" s="34" t="s">
        <v>5240</v>
      </c>
      <c r="E316" s="37">
        <v>5110701111907</v>
      </c>
      <c r="F316" s="36" t="s">
        <v>5238</v>
      </c>
      <c r="G316" s="36">
        <v>1</v>
      </c>
      <c r="H316" s="1033"/>
      <c r="I316" s="34">
        <v>7495</v>
      </c>
      <c r="J316" s="33"/>
      <c r="K316" s="18" t="s">
        <v>5242</v>
      </c>
    </row>
    <row r="317" spans="1:11" ht="15.75" x14ac:dyDescent="0.25">
      <c r="A317" s="45">
        <v>45889</v>
      </c>
      <c r="B317" s="31" t="s">
        <v>146</v>
      </c>
      <c r="C317" s="34" t="s">
        <v>5230</v>
      </c>
      <c r="D317" s="36" t="s">
        <v>5241</v>
      </c>
      <c r="E317" s="37">
        <v>5110900206169</v>
      </c>
      <c r="F317" s="36" t="s">
        <v>3896</v>
      </c>
      <c r="G317" s="36">
        <v>1</v>
      </c>
      <c r="H317" s="1033">
        <v>3</v>
      </c>
      <c r="I317" s="34">
        <v>7495</v>
      </c>
      <c r="J317" s="33"/>
      <c r="K317" s="18" t="s">
        <v>5242</v>
      </c>
    </row>
    <row r="318" spans="1:11" ht="15.75" x14ac:dyDescent="0.25">
      <c r="A318" s="45">
        <v>45889</v>
      </c>
      <c r="B318" s="31" t="s">
        <v>146</v>
      </c>
      <c r="C318" s="34" t="s">
        <v>5230</v>
      </c>
      <c r="D318" s="36" t="s">
        <v>5241</v>
      </c>
      <c r="E318" s="37">
        <v>5110900206336</v>
      </c>
      <c r="F318" s="36" t="s">
        <v>5239</v>
      </c>
      <c r="G318" s="36">
        <v>1</v>
      </c>
      <c r="H318" s="1033"/>
      <c r="I318" s="34">
        <v>7495</v>
      </c>
      <c r="J318" s="33"/>
      <c r="K318" s="18" t="s">
        <v>5242</v>
      </c>
    </row>
    <row r="319" spans="1:11" ht="15.75" x14ac:dyDescent="0.25">
      <c r="A319" s="45">
        <v>45889</v>
      </c>
      <c r="B319" s="31" t="s">
        <v>146</v>
      </c>
      <c r="C319" s="34" t="s">
        <v>5230</v>
      </c>
      <c r="D319" s="36" t="s">
        <v>5241</v>
      </c>
      <c r="E319" s="37">
        <v>5110900204998</v>
      </c>
      <c r="F319" s="36" t="s">
        <v>4161</v>
      </c>
      <c r="G319" s="36">
        <v>1</v>
      </c>
      <c r="H319" s="1033"/>
      <c r="I319" s="34">
        <v>7495</v>
      </c>
      <c r="J319" s="33"/>
      <c r="K319" s="18" t="s">
        <v>5242</v>
      </c>
    </row>
    <row r="320" spans="1:11" ht="15.75" x14ac:dyDescent="0.25">
      <c r="A320" s="45">
        <v>45889</v>
      </c>
      <c r="B320" s="31" t="s">
        <v>105</v>
      </c>
      <c r="C320" s="34" t="s">
        <v>5230</v>
      </c>
      <c r="D320" s="34" t="s">
        <v>5245</v>
      </c>
      <c r="E320" s="37">
        <v>5110701111020</v>
      </c>
      <c r="F320" s="36" t="s">
        <v>3902</v>
      </c>
      <c r="G320" s="36">
        <v>1</v>
      </c>
      <c r="H320" s="1005">
        <v>1</v>
      </c>
      <c r="I320" s="34">
        <v>7495</v>
      </c>
      <c r="J320" s="33"/>
      <c r="K320" s="18" t="s">
        <v>5242</v>
      </c>
    </row>
    <row r="321" spans="1:11" ht="15.75" x14ac:dyDescent="0.25">
      <c r="A321" s="45">
        <v>45889</v>
      </c>
      <c r="B321" s="31" t="s">
        <v>105</v>
      </c>
      <c r="C321" s="34" t="s">
        <v>5230</v>
      </c>
      <c r="D321" s="34" t="s">
        <v>5245</v>
      </c>
      <c r="E321" s="37">
        <v>5110701111938</v>
      </c>
      <c r="F321" s="36" t="s">
        <v>5243</v>
      </c>
      <c r="G321" s="36">
        <v>1</v>
      </c>
      <c r="H321" s="1036"/>
      <c r="I321" s="34">
        <v>7495</v>
      </c>
      <c r="J321" s="33"/>
      <c r="K321" s="18" t="s">
        <v>5242</v>
      </c>
    </row>
    <row r="322" spans="1:11" ht="15.75" x14ac:dyDescent="0.25">
      <c r="A322" s="45">
        <v>45889</v>
      </c>
      <c r="B322" s="31" t="s">
        <v>105</v>
      </c>
      <c r="C322" s="34" t="s">
        <v>5230</v>
      </c>
      <c r="D322" s="34" t="s">
        <v>5245</v>
      </c>
      <c r="E322" s="37">
        <v>5110701112317</v>
      </c>
      <c r="F322" s="36" t="s">
        <v>4880</v>
      </c>
      <c r="G322" s="36">
        <v>1</v>
      </c>
      <c r="H322" s="1036"/>
      <c r="I322" s="34">
        <v>7495</v>
      </c>
      <c r="J322" s="33"/>
      <c r="K322" s="18" t="s">
        <v>5242</v>
      </c>
    </row>
    <row r="323" spans="1:11" ht="15.75" x14ac:dyDescent="0.25">
      <c r="A323" s="45">
        <v>45889</v>
      </c>
      <c r="B323" s="31" t="s">
        <v>105</v>
      </c>
      <c r="C323" s="34" t="s">
        <v>5230</v>
      </c>
      <c r="D323" s="34" t="s">
        <v>5245</v>
      </c>
      <c r="E323" s="37">
        <v>5110701112690</v>
      </c>
      <c r="F323" s="36" t="s">
        <v>5244</v>
      </c>
      <c r="G323" s="36">
        <v>1</v>
      </c>
      <c r="H323" s="1006"/>
      <c r="I323" s="34">
        <v>7495</v>
      </c>
      <c r="J323" s="33"/>
      <c r="K323" s="18" t="s">
        <v>5242</v>
      </c>
    </row>
    <row r="324" spans="1:11" ht="15.75" x14ac:dyDescent="0.25">
      <c r="A324" s="45">
        <v>45889</v>
      </c>
      <c r="B324" s="31" t="s">
        <v>159</v>
      </c>
      <c r="C324" s="34" t="s">
        <v>5230</v>
      </c>
      <c r="D324" s="34" t="s">
        <v>5246</v>
      </c>
      <c r="E324" s="37">
        <v>5110400803646</v>
      </c>
      <c r="F324" s="36" t="s">
        <v>4088</v>
      </c>
      <c r="G324" s="36">
        <v>1</v>
      </c>
      <c r="H324" s="1005">
        <v>1</v>
      </c>
      <c r="I324" s="34">
        <v>7495</v>
      </c>
      <c r="J324" s="33"/>
      <c r="K324" s="18" t="s">
        <v>5242</v>
      </c>
    </row>
    <row r="325" spans="1:11" ht="15.75" x14ac:dyDescent="0.25">
      <c r="A325" s="45">
        <v>45889</v>
      </c>
      <c r="B325" s="31" t="s">
        <v>159</v>
      </c>
      <c r="C325" s="34" t="s">
        <v>5230</v>
      </c>
      <c r="D325" s="34" t="s">
        <v>5246</v>
      </c>
      <c r="E325" s="37">
        <v>5110400803684</v>
      </c>
      <c r="F325" s="36" t="s">
        <v>4090</v>
      </c>
      <c r="G325" s="36">
        <v>1</v>
      </c>
      <c r="H325" s="1036"/>
      <c r="I325" s="34">
        <v>7495</v>
      </c>
      <c r="J325" s="33"/>
      <c r="K325" s="18" t="s">
        <v>5242</v>
      </c>
    </row>
    <row r="326" spans="1:11" ht="15.75" x14ac:dyDescent="0.25">
      <c r="A326" s="45">
        <v>45889</v>
      </c>
      <c r="B326" s="31" t="s">
        <v>159</v>
      </c>
      <c r="C326" s="34" t="s">
        <v>5230</v>
      </c>
      <c r="D326" s="34" t="s">
        <v>5246</v>
      </c>
      <c r="E326" s="37">
        <v>5110701112447</v>
      </c>
      <c r="F326" s="36" t="s">
        <v>2671</v>
      </c>
      <c r="G326" s="36">
        <v>1</v>
      </c>
      <c r="H326" s="1036"/>
      <c r="I326" s="34">
        <v>7495</v>
      </c>
      <c r="J326" s="33"/>
      <c r="K326" s="18" t="s">
        <v>5242</v>
      </c>
    </row>
    <row r="327" spans="1:11" ht="15.75" x14ac:dyDescent="0.25">
      <c r="A327" s="45">
        <v>45889</v>
      </c>
      <c r="B327" s="31" t="s">
        <v>159</v>
      </c>
      <c r="C327" s="34" t="s">
        <v>5230</v>
      </c>
      <c r="D327" s="34" t="s">
        <v>5246</v>
      </c>
      <c r="E327" s="37">
        <v>5110701112454</v>
      </c>
      <c r="F327" s="36" t="s">
        <v>3087</v>
      </c>
      <c r="G327" s="36">
        <v>1</v>
      </c>
      <c r="H327" s="1036"/>
      <c r="I327" s="34">
        <v>7495</v>
      </c>
      <c r="J327" s="33"/>
      <c r="K327" s="18" t="s">
        <v>5242</v>
      </c>
    </row>
    <row r="328" spans="1:11" ht="15.75" x14ac:dyDescent="0.25">
      <c r="A328" s="45">
        <v>45889</v>
      </c>
      <c r="B328" s="31" t="s">
        <v>159</v>
      </c>
      <c r="C328" s="34" t="s">
        <v>5230</v>
      </c>
      <c r="D328" s="34" t="s">
        <v>5246</v>
      </c>
      <c r="E328" s="37">
        <v>5110701112423</v>
      </c>
      <c r="F328" s="36" t="s">
        <v>3088</v>
      </c>
      <c r="G328" s="36">
        <v>1</v>
      </c>
      <c r="H328" s="1006"/>
      <c r="I328" s="34">
        <v>7495</v>
      </c>
      <c r="J328" s="33"/>
      <c r="K328" s="18" t="s">
        <v>5242</v>
      </c>
    </row>
    <row r="329" spans="1:11" ht="15.75" x14ac:dyDescent="0.25">
      <c r="A329" s="45">
        <v>45889</v>
      </c>
      <c r="B329" s="31" t="s">
        <v>103</v>
      </c>
      <c r="C329" s="34" t="s">
        <v>5230</v>
      </c>
      <c r="D329" s="36" t="s">
        <v>5248</v>
      </c>
      <c r="E329" s="37">
        <v>5110402101146</v>
      </c>
      <c r="F329" s="36" t="s">
        <v>5247</v>
      </c>
      <c r="G329" s="36">
        <v>1</v>
      </c>
      <c r="H329" s="1005">
        <v>2</v>
      </c>
      <c r="I329" s="34">
        <v>7495</v>
      </c>
      <c r="J329" s="33"/>
      <c r="K329" s="18" t="s">
        <v>5242</v>
      </c>
    </row>
    <row r="330" spans="1:11" ht="15.75" x14ac:dyDescent="0.25">
      <c r="A330" s="45">
        <v>45889</v>
      </c>
      <c r="B330" s="31" t="s">
        <v>103</v>
      </c>
      <c r="C330" s="34" t="s">
        <v>5230</v>
      </c>
      <c r="D330" s="36" t="s">
        <v>5248</v>
      </c>
      <c r="E330" s="37">
        <v>5110900205018</v>
      </c>
      <c r="F330" s="36" t="s">
        <v>4612</v>
      </c>
      <c r="G330" s="36">
        <v>1</v>
      </c>
      <c r="H330" s="1006"/>
      <c r="I330" s="34">
        <v>7495</v>
      </c>
      <c r="J330" s="33"/>
      <c r="K330" s="18" t="s">
        <v>5242</v>
      </c>
    </row>
    <row r="331" spans="1:11" ht="15.75" x14ac:dyDescent="0.25">
      <c r="A331" s="45">
        <v>45889</v>
      </c>
      <c r="B331" s="31" t="s">
        <v>172</v>
      </c>
      <c r="C331" s="34" t="s">
        <v>5230</v>
      </c>
      <c r="D331" s="34" t="s">
        <v>5252</v>
      </c>
      <c r="E331" s="37">
        <v>5110900100078</v>
      </c>
      <c r="F331" s="37" t="s">
        <v>3651</v>
      </c>
      <c r="G331" s="36">
        <v>1</v>
      </c>
      <c r="H331" s="1005">
        <v>1</v>
      </c>
      <c r="I331" s="34">
        <v>7495</v>
      </c>
      <c r="J331" s="33"/>
      <c r="K331" s="18" t="s">
        <v>5242</v>
      </c>
    </row>
    <row r="332" spans="1:11" ht="15.75" x14ac:dyDescent="0.25">
      <c r="A332" s="45">
        <v>45889</v>
      </c>
      <c r="B332" s="31" t="s">
        <v>172</v>
      </c>
      <c r="C332" s="34" t="s">
        <v>5230</v>
      </c>
      <c r="D332" s="34" t="s">
        <v>5252</v>
      </c>
      <c r="E332" s="37">
        <v>5110900206244</v>
      </c>
      <c r="F332" s="37" t="s">
        <v>4197</v>
      </c>
      <c r="G332" s="36">
        <v>1</v>
      </c>
      <c r="H332" s="1006"/>
      <c r="I332" s="34">
        <v>7495</v>
      </c>
      <c r="J332" s="33"/>
      <c r="K332" s="18" t="s">
        <v>5242</v>
      </c>
    </row>
    <row r="333" spans="1:11" ht="15.75" x14ac:dyDescent="0.25">
      <c r="A333" s="45">
        <v>45889</v>
      </c>
      <c r="B333" s="31" t="s">
        <v>172</v>
      </c>
      <c r="C333" s="34" t="s">
        <v>5230</v>
      </c>
      <c r="D333" s="34" t="s">
        <v>5253</v>
      </c>
      <c r="E333" s="37">
        <v>5110400304532</v>
      </c>
      <c r="F333" s="37" t="s">
        <v>4219</v>
      </c>
      <c r="G333" s="36">
        <v>1</v>
      </c>
      <c r="H333" s="1005">
        <v>1</v>
      </c>
      <c r="I333" s="34">
        <v>7495</v>
      </c>
      <c r="J333" s="33"/>
      <c r="K333" s="18" t="s">
        <v>5242</v>
      </c>
    </row>
    <row r="334" spans="1:11" ht="15.75" x14ac:dyDescent="0.25">
      <c r="A334" s="45">
        <v>45889</v>
      </c>
      <c r="B334" s="31" t="s">
        <v>172</v>
      </c>
      <c r="C334" s="34" t="s">
        <v>5230</v>
      </c>
      <c r="D334" s="34" t="s">
        <v>5253</v>
      </c>
      <c r="E334" s="37">
        <v>5110401503095</v>
      </c>
      <c r="F334" s="37" t="s">
        <v>5250</v>
      </c>
      <c r="G334" s="36">
        <v>1</v>
      </c>
      <c r="H334" s="1036"/>
      <c r="I334" s="34">
        <v>7495</v>
      </c>
      <c r="J334" s="33"/>
      <c r="K334" s="18" t="s">
        <v>5242</v>
      </c>
    </row>
    <row r="335" spans="1:11" ht="15.75" x14ac:dyDescent="0.25">
      <c r="A335" s="45">
        <v>45889</v>
      </c>
      <c r="B335" s="31" t="s">
        <v>172</v>
      </c>
      <c r="C335" s="34" t="s">
        <v>5230</v>
      </c>
      <c r="D335" s="34" t="s">
        <v>5253</v>
      </c>
      <c r="E335" s="37">
        <v>5110403008147</v>
      </c>
      <c r="F335" s="37" t="s">
        <v>5251</v>
      </c>
      <c r="G335" s="36">
        <v>1</v>
      </c>
      <c r="H335" s="1006"/>
      <c r="I335" s="34">
        <v>7495</v>
      </c>
      <c r="J335" s="33"/>
      <c r="K335" s="18" t="s">
        <v>5242</v>
      </c>
    </row>
    <row r="336" spans="1:11" ht="15.75" x14ac:dyDescent="0.25">
      <c r="A336" s="45">
        <v>45889</v>
      </c>
      <c r="B336" s="31" t="s">
        <v>106</v>
      </c>
      <c r="C336" s="34" t="s">
        <v>5230</v>
      </c>
      <c r="D336" s="34" t="s">
        <v>5254</v>
      </c>
      <c r="E336" s="37">
        <v>5110900207111</v>
      </c>
      <c r="F336" s="36" t="s">
        <v>4339</v>
      </c>
      <c r="G336" s="36">
        <v>1</v>
      </c>
      <c r="H336" s="1005">
        <v>1</v>
      </c>
      <c r="I336" s="34">
        <v>7495</v>
      </c>
      <c r="J336" s="33"/>
      <c r="K336" s="18" t="s">
        <v>5242</v>
      </c>
    </row>
    <row r="337" spans="1:11" ht="15.75" x14ac:dyDescent="0.25">
      <c r="A337" s="45">
        <v>45889</v>
      </c>
      <c r="B337" s="31" t="s">
        <v>106</v>
      </c>
      <c r="C337" s="34" t="s">
        <v>5230</v>
      </c>
      <c r="D337" s="34" t="s">
        <v>5254</v>
      </c>
      <c r="E337" s="37">
        <v>5110900101051</v>
      </c>
      <c r="F337" s="36" t="s">
        <v>2373</v>
      </c>
      <c r="G337" s="36">
        <v>1</v>
      </c>
      <c r="H337" s="1036"/>
      <c r="I337" s="34">
        <v>7495</v>
      </c>
      <c r="J337" s="33"/>
      <c r="K337" s="18" t="s">
        <v>5242</v>
      </c>
    </row>
    <row r="338" spans="1:11" ht="15.75" x14ac:dyDescent="0.25">
      <c r="A338" s="45">
        <v>45889</v>
      </c>
      <c r="B338" s="31" t="s">
        <v>106</v>
      </c>
      <c r="C338" s="34" t="s">
        <v>5230</v>
      </c>
      <c r="D338" s="34" t="s">
        <v>5254</v>
      </c>
      <c r="E338" s="37">
        <v>5110900206893</v>
      </c>
      <c r="F338" s="36" t="s">
        <v>3950</v>
      </c>
      <c r="G338" s="36">
        <v>1</v>
      </c>
      <c r="H338" s="1006"/>
      <c r="I338" s="34">
        <v>7495</v>
      </c>
      <c r="J338" s="33"/>
      <c r="K338" s="18" t="s">
        <v>5242</v>
      </c>
    </row>
    <row r="339" spans="1:11" ht="15.75" x14ac:dyDescent="0.25">
      <c r="A339" s="45">
        <v>45890</v>
      </c>
      <c r="B339" s="31" t="s">
        <v>145</v>
      </c>
      <c r="C339" s="34" t="s">
        <v>5230</v>
      </c>
      <c r="D339" s="34" t="s">
        <v>5258</v>
      </c>
      <c r="E339" s="37">
        <v>5110900101068</v>
      </c>
      <c r="F339" s="36" t="s">
        <v>5257</v>
      </c>
      <c r="G339" s="36">
        <v>1</v>
      </c>
      <c r="H339" s="36">
        <v>1</v>
      </c>
      <c r="I339" s="34">
        <v>7495</v>
      </c>
      <c r="J339" s="33"/>
      <c r="K339" s="18" t="s">
        <v>5242</v>
      </c>
    </row>
    <row r="340" spans="1:11" ht="15.75" x14ac:dyDescent="0.25">
      <c r="A340" s="45">
        <v>45890</v>
      </c>
      <c r="B340" s="31" t="s">
        <v>102</v>
      </c>
      <c r="C340" s="34" t="s">
        <v>5230</v>
      </c>
      <c r="D340" s="34" t="s">
        <v>5269</v>
      </c>
      <c r="E340" s="37">
        <v>5110900100962</v>
      </c>
      <c r="F340" s="36" t="s">
        <v>5267</v>
      </c>
      <c r="G340" s="36">
        <v>1</v>
      </c>
      <c r="H340" s="1005">
        <v>1</v>
      </c>
      <c r="I340" s="34">
        <v>7495</v>
      </c>
      <c r="J340" s="33"/>
      <c r="K340" s="18" t="s">
        <v>5242</v>
      </c>
    </row>
    <row r="341" spans="1:11" ht="15.75" x14ac:dyDescent="0.25">
      <c r="A341" s="45">
        <v>45890</v>
      </c>
      <c r="B341" s="31" t="s">
        <v>102</v>
      </c>
      <c r="C341" s="34" t="s">
        <v>5230</v>
      </c>
      <c r="D341" s="34" t="s">
        <v>5269</v>
      </c>
      <c r="E341" s="37">
        <v>5110900101242</v>
      </c>
      <c r="F341" s="36" t="s">
        <v>5268</v>
      </c>
      <c r="G341" s="36">
        <v>1</v>
      </c>
      <c r="H341" s="1036"/>
      <c r="I341" s="34">
        <v>7495</v>
      </c>
      <c r="J341" s="33"/>
      <c r="K341" s="18" t="s">
        <v>5242</v>
      </c>
    </row>
    <row r="342" spans="1:11" ht="15.75" x14ac:dyDescent="0.25">
      <c r="A342" s="45">
        <v>45890</v>
      </c>
      <c r="B342" s="31" t="s">
        <v>102</v>
      </c>
      <c r="C342" s="34" t="s">
        <v>5230</v>
      </c>
      <c r="D342" s="34" t="s">
        <v>5269</v>
      </c>
      <c r="E342" s="37">
        <v>5110900100993</v>
      </c>
      <c r="F342" s="36" t="s">
        <v>4706</v>
      </c>
      <c r="G342" s="36">
        <v>1</v>
      </c>
      <c r="H342" s="1006"/>
      <c r="I342" s="34">
        <v>7495</v>
      </c>
      <c r="J342" s="33"/>
      <c r="K342" s="18" t="s">
        <v>5242</v>
      </c>
    </row>
    <row r="343" spans="1:11" ht="15.75" x14ac:dyDescent="0.25">
      <c r="A343" s="45">
        <v>45890</v>
      </c>
      <c r="B343" s="31" t="s">
        <v>165</v>
      </c>
      <c r="C343" s="34" t="s">
        <v>5230</v>
      </c>
      <c r="D343" s="36" t="s">
        <v>5270</v>
      </c>
      <c r="E343" s="37">
        <v>5110400803677</v>
      </c>
      <c r="F343" s="36" t="s">
        <v>4089</v>
      </c>
      <c r="G343" s="36">
        <v>1</v>
      </c>
      <c r="H343" s="1005">
        <v>1</v>
      </c>
      <c r="I343" s="34">
        <v>7495</v>
      </c>
      <c r="J343" s="33"/>
      <c r="K343" s="18" t="s">
        <v>5242</v>
      </c>
    </row>
    <row r="344" spans="1:11" ht="15.75" x14ac:dyDescent="0.25">
      <c r="A344" s="45">
        <v>45890</v>
      </c>
      <c r="B344" s="31" t="s">
        <v>165</v>
      </c>
      <c r="C344" s="34" t="s">
        <v>5230</v>
      </c>
      <c r="D344" s="36" t="s">
        <v>5270</v>
      </c>
      <c r="E344" s="37">
        <v>5110701111037</v>
      </c>
      <c r="F344" s="36" t="s">
        <v>2900</v>
      </c>
      <c r="G344" s="36">
        <v>1</v>
      </c>
      <c r="H344" s="1036"/>
      <c r="I344" s="34">
        <v>7495</v>
      </c>
      <c r="J344" s="33"/>
      <c r="K344" s="18" t="s">
        <v>5242</v>
      </c>
    </row>
    <row r="345" spans="1:11" ht="15.75" x14ac:dyDescent="0.25">
      <c r="A345" s="45">
        <v>45890</v>
      </c>
      <c r="B345" s="31" t="s">
        <v>165</v>
      </c>
      <c r="C345" s="34" t="s">
        <v>5230</v>
      </c>
      <c r="D345" s="36" t="s">
        <v>5270</v>
      </c>
      <c r="E345" s="37">
        <v>5110701110016</v>
      </c>
      <c r="F345" s="36" t="s">
        <v>2007</v>
      </c>
      <c r="G345" s="36">
        <v>1</v>
      </c>
      <c r="H345" s="1036"/>
      <c r="I345" s="34">
        <v>7495</v>
      </c>
      <c r="J345" s="33"/>
      <c r="K345" s="18" t="s">
        <v>5242</v>
      </c>
    </row>
    <row r="346" spans="1:11" ht="15.75" x14ac:dyDescent="0.25">
      <c r="A346" s="45">
        <v>45890</v>
      </c>
      <c r="B346" s="31" t="s">
        <v>165</v>
      </c>
      <c r="C346" s="34" t="s">
        <v>5230</v>
      </c>
      <c r="D346" s="36" t="s">
        <v>5270</v>
      </c>
      <c r="E346" s="37">
        <v>5110900206909</v>
      </c>
      <c r="F346" s="36" t="s">
        <v>1679</v>
      </c>
      <c r="G346" s="36">
        <v>1</v>
      </c>
      <c r="H346" s="1006"/>
      <c r="I346" s="34">
        <v>7495</v>
      </c>
      <c r="J346" s="33"/>
      <c r="K346" s="18" t="s">
        <v>5242</v>
      </c>
    </row>
    <row r="347" spans="1:11" ht="15.75" x14ac:dyDescent="0.25">
      <c r="A347" s="45">
        <v>45890</v>
      </c>
      <c r="B347" s="31" t="s">
        <v>41</v>
      </c>
      <c r="C347" s="34" t="s">
        <v>5230</v>
      </c>
      <c r="D347" s="36" t="s">
        <v>5271</v>
      </c>
      <c r="E347" s="37">
        <v>5110900103062</v>
      </c>
      <c r="F347" s="36" t="s">
        <v>4632</v>
      </c>
      <c r="G347" s="36">
        <v>1</v>
      </c>
      <c r="H347" s="1005">
        <v>3</v>
      </c>
      <c r="I347" s="34">
        <v>7495</v>
      </c>
      <c r="J347" s="33"/>
      <c r="K347" s="18" t="s">
        <v>5242</v>
      </c>
    </row>
    <row r="348" spans="1:11" ht="15.75" x14ac:dyDescent="0.25">
      <c r="A348" s="45">
        <v>45890</v>
      </c>
      <c r="B348" s="31" t="s">
        <v>41</v>
      </c>
      <c r="C348" s="34" t="s">
        <v>5230</v>
      </c>
      <c r="D348" s="36" t="s">
        <v>5271</v>
      </c>
      <c r="E348" s="37">
        <v>5110900206824</v>
      </c>
      <c r="F348" s="36" t="s">
        <v>2155</v>
      </c>
      <c r="G348" s="36">
        <v>1</v>
      </c>
      <c r="H348" s="1006"/>
      <c r="I348" s="34">
        <v>7495</v>
      </c>
      <c r="J348" s="33"/>
      <c r="K348" s="18" t="s">
        <v>5242</v>
      </c>
    </row>
    <row r="349" spans="1:11" ht="15.75" x14ac:dyDescent="0.25">
      <c r="A349" s="248" t="s">
        <v>0</v>
      </c>
      <c r="B349" s="249" t="s">
        <v>38</v>
      </c>
      <c r="C349" s="249" t="s">
        <v>1</v>
      </c>
      <c r="D349" s="249" t="s">
        <v>2</v>
      </c>
      <c r="E349" s="250" t="s">
        <v>3</v>
      </c>
      <c r="F349" s="249" t="s">
        <v>4</v>
      </c>
      <c r="G349" s="249" t="s">
        <v>5</v>
      </c>
      <c r="H349" s="249" t="s">
        <v>6</v>
      </c>
      <c r="I349" s="249" t="s">
        <v>40</v>
      </c>
      <c r="J349" s="249" t="s">
        <v>2325</v>
      </c>
      <c r="K349" s="784" t="s">
        <v>2360</v>
      </c>
    </row>
    <row r="350" spans="1:11" ht="15.75" x14ac:dyDescent="0.25">
      <c r="A350" s="45">
        <v>45923</v>
      </c>
      <c r="B350" s="31" t="s">
        <v>5154</v>
      </c>
      <c r="C350" s="34" t="s">
        <v>2382</v>
      </c>
      <c r="D350" s="34" t="s">
        <v>5718</v>
      </c>
      <c r="E350" s="37">
        <v>5110701112379</v>
      </c>
      <c r="F350" s="36" t="s">
        <v>2748</v>
      </c>
      <c r="G350" s="36">
        <v>4</v>
      </c>
      <c r="H350" s="36">
        <v>1</v>
      </c>
      <c r="I350" s="34">
        <v>7495</v>
      </c>
      <c r="J350" s="18" t="s">
        <v>5719</v>
      </c>
    </row>
    <row r="351" spans="1:11" ht="15.75" x14ac:dyDescent="0.25">
      <c r="A351" s="45">
        <v>45923</v>
      </c>
      <c r="B351" s="31" t="s">
        <v>165</v>
      </c>
      <c r="C351" s="34" t="s">
        <v>2382</v>
      </c>
      <c r="D351" s="36" t="s">
        <v>5721</v>
      </c>
      <c r="E351" s="37">
        <v>5110902001816</v>
      </c>
      <c r="F351" s="36" t="s">
        <v>4205</v>
      </c>
      <c r="G351" s="36">
        <v>1</v>
      </c>
      <c r="H351" s="1033">
        <v>1</v>
      </c>
      <c r="I351" s="34">
        <v>7495</v>
      </c>
      <c r="J351" s="18" t="s">
        <v>5719</v>
      </c>
    </row>
    <row r="352" spans="1:11" ht="15.75" x14ac:dyDescent="0.25">
      <c r="A352" s="45">
        <v>45923</v>
      </c>
      <c r="B352" s="31" t="s">
        <v>165</v>
      </c>
      <c r="C352" s="34" t="s">
        <v>2382</v>
      </c>
      <c r="D352" s="36" t="s">
        <v>5721</v>
      </c>
      <c r="E352" s="37">
        <v>5110900505491</v>
      </c>
      <c r="F352" s="36" t="s">
        <v>3047</v>
      </c>
      <c r="G352" s="36">
        <v>1</v>
      </c>
      <c r="H352" s="1033"/>
      <c r="I352" s="34">
        <v>7495</v>
      </c>
      <c r="J352" s="18" t="s">
        <v>5719</v>
      </c>
    </row>
    <row r="353" spans="1:11" ht="15.75" x14ac:dyDescent="0.25">
      <c r="A353" s="45">
        <v>45924</v>
      </c>
      <c r="B353" s="31" t="s">
        <v>103</v>
      </c>
      <c r="C353" s="34" t="s">
        <v>2382</v>
      </c>
      <c r="D353" s="34" t="s">
        <v>5733</v>
      </c>
      <c r="E353" s="37">
        <v>5110902001809</v>
      </c>
      <c r="F353" s="36" t="s">
        <v>5704</v>
      </c>
      <c r="G353" s="36">
        <v>1</v>
      </c>
      <c r="H353" s="36">
        <v>1</v>
      </c>
      <c r="I353" s="34">
        <v>7495</v>
      </c>
      <c r="J353" s="18" t="s">
        <v>5719</v>
      </c>
    </row>
    <row r="354" spans="1:11" ht="15.75" x14ac:dyDescent="0.25">
      <c r="A354" s="45">
        <v>45927</v>
      </c>
      <c r="B354" s="31" t="s">
        <v>172</v>
      </c>
      <c r="C354" s="34" t="s">
        <v>2382</v>
      </c>
      <c r="D354" s="34" t="s">
        <v>5780</v>
      </c>
      <c r="E354" s="37">
        <v>5121100401674</v>
      </c>
      <c r="F354" s="36" t="s">
        <v>2345</v>
      </c>
      <c r="G354" s="36">
        <v>1</v>
      </c>
      <c r="H354" s="36">
        <v>1</v>
      </c>
      <c r="I354" s="34">
        <v>7495</v>
      </c>
      <c r="J354" s="18" t="s">
        <v>5719</v>
      </c>
    </row>
    <row r="355" spans="1:11" ht="15.75" x14ac:dyDescent="0.25">
      <c r="A355" s="45">
        <v>45927</v>
      </c>
      <c r="B355" s="31" t="s">
        <v>172</v>
      </c>
      <c r="C355" s="34" t="s">
        <v>2382</v>
      </c>
      <c r="D355" s="34" t="s">
        <v>5780</v>
      </c>
      <c r="E355" s="37">
        <v>5110100700665</v>
      </c>
      <c r="F355" s="36" t="s">
        <v>1578</v>
      </c>
      <c r="G355" s="36">
        <v>1</v>
      </c>
      <c r="H355" s="36">
        <v>1</v>
      </c>
      <c r="I355" s="34">
        <v>7495</v>
      </c>
      <c r="J355" s="18" t="s">
        <v>5719</v>
      </c>
    </row>
    <row r="356" spans="1:11" ht="15.75" x14ac:dyDescent="0.25">
      <c r="A356" s="45">
        <v>45933</v>
      </c>
      <c r="B356" s="31" t="s">
        <v>106</v>
      </c>
      <c r="C356" s="34" t="s">
        <v>2382</v>
      </c>
      <c r="D356" s="36" t="s">
        <v>5859</v>
      </c>
      <c r="E356" s="37">
        <v>5110100401333</v>
      </c>
      <c r="F356" s="36" t="s">
        <v>5698</v>
      </c>
      <c r="G356" s="36">
        <v>1</v>
      </c>
      <c r="H356" s="36">
        <v>2</v>
      </c>
      <c r="I356" s="18" t="s">
        <v>45</v>
      </c>
      <c r="J356" s="18" t="s">
        <v>5860</v>
      </c>
    </row>
    <row r="357" spans="1:11" ht="15.75" x14ac:dyDescent="0.25">
      <c r="A357" s="781" t="s">
        <v>0</v>
      </c>
      <c r="B357" s="782" t="s">
        <v>38</v>
      </c>
      <c r="C357" s="782" t="s">
        <v>1</v>
      </c>
      <c r="D357" s="782" t="s">
        <v>2</v>
      </c>
      <c r="E357" s="783" t="s">
        <v>3</v>
      </c>
      <c r="F357" s="782" t="s">
        <v>4</v>
      </c>
      <c r="G357" s="782" t="s">
        <v>5</v>
      </c>
      <c r="H357" s="782" t="s">
        <v>6</v>
      </c>
      <c r="I357" s="782" t="s">
        <v>40</v>
      </c>
      <c r="J357" s="782" t="s">
        <v>2325</v>
      </c>
      <c r="K357" s="782" t="s">
        <v>2360</v>
      </c>
    </row>
    <row r="358" spans="1:11" ht="15.75" x14ac:dyDescent="0.25">
      <c r="A358" s="698">
        <v>46106</v>
      </c>
      <c r="B358" s="301" t="s">
        <v>41</v>
      </c>
      <c r="C358" s="699" t="s">
        <v>18884</v>
      </c>
      <c r="D358" s="699" t="s">
        <v>18880</v>
      </c>
      <c r="E358" s="700">
        <v>5109001028459</v>
      </c>
      <c r="F358" s="699" t="s">
        <v>5785</v>
      </c>
      <c r="G358" s="699">
        <v>2</v>
      </c>
      <c r="H358" s="1034">
        <v>6</v>
      </c>
      <c r="I358" s="271" t="s">
        <v>7555</v>
      </c>
      <c r="J358" s="274" t="s">
        <v>22110</v>
      </c>
      <c r="K358" s="274"/>
    </row>
    <row r="359" spans="1:11" ht="15.75" x14ac:dyDescent="0.25">
      <c r="A359" s="698">
        <v>46106</v>
      </c>
      <c r="B359" s="301" t="s">
        <v>41</v>
      </c>
      <c r="C359" s="699" t="s">
        <v>18884</v>
      </c>
      <c r="D359" s="699" t="s">
        <v>18880</v>
      </c>
      <c r="E359" s="700">
        <v>5109001032876</v>
      </c>
      <c r="F359" s="699" t="s">
        <v>18840</v>
      </c>
      <c r="G359" s="699">
        <v>2</v>
      </c>
      <c r="H359" s="1034"/>
      <c r="I359" s="271" t="s">
        <v>7555</v>
      </c>
      <c r="J359" s="274" t="s">
        <v>22110</v>
      </c>
      <c r="K359" s="274"/>
    </row>
    <row r="360" spans="1:11" ht="15.75" x14ac:dyDescent="0.25">
      <c r="A360" s="698">
        <v>46106</v>
      </c>
      <c r="B360" s="301" t="s">
        <v>41</v>
      </c>
      <c r="C360" s="699" t="s">
        <v>18884</v>
      </c>
      <c r="D360" s="699" t="s">
        <v>18880</v>
      </c>
      <c r="E360" s="700">
        <v>5109001035075</v>
      </c>
      <c r="F360" s="699" t="s">
        <v>18841</v>
      </c>
      <c r="G360" s="699">
        <v>5</v>
      </c>
      <c r="H360" s="1034"/>
      <c r="I360" s="271" t="s">
        <v>7555</v>
      </c>
      <c r="J360" s="274" t="s">
        <v>22110</v>
      </c>
      <c r="K360" s="274"/>
    </row>
    <row r="361" spans="1:11" ht="15.75" x14ac:dyDescent="0.25">
      <c r="A361" s="698">
        <v>46106</v>
      </c>
      <c r="B361" s="301" t="s">
        <v>41</v>
      </c>
      <c r="C361" s="699" t="s">
        <v>18884</v>
      </c>
      <c r="D361" s="699" t="s">
        <v>18880</v>
      </c>
      <c r="E361" s="700">
        <v>5110101900293</v>
      </c>
      <c r="F361" s="699" t="s">
        <v>1732</v>
      </c>
      <c r="G361" s="699">
        <v>1</v>
      </c>
      <c r="H361" s="1034"/>
      <c r="I361" s="271" t="s">
        <v>7555</v>
      </c>
      <c r="J361" s="274" t="s">
        <v>22110</v>
      </c>
      <c r="K361" s="274"/>
    </row>
    <row r="362" spans="1:11" ht="15.75" x14ac:dyDescent="0.25">
      <c r="A362" s="698">
        <v>46106</v>
      </c>
      <c r="B362" s="301" t="s">
        <v>41</v>
      </c>
      <c r="C362" s="699" t="s">
        <v>18884</v>
      </c>
      <c r="D362" s="699" t="s">
        <v>18880</v>
      </c>
      <c r="E362" s="700">
        <v>5110101900361</v>
      </c>
      <c r="F362" s="699" t="s">
        <v>6234</v>
      </c>
      <c r="G362" s="699">
        <v>2</v>
      </c>
      <c r="H362" s="1034"/>
      <c r="I362" s="271" t="s">
        <v>7555</v>
      </c>
      <c r="J362" s="274" t="s">
        <v>22110</v>
      </c>
      <c r="K362" s="274"/>
    </row>
    <row r="363" spans="1:11" ht="15.75" x14ac:dyDescent="0.25">
      <c r="A363" s="698">
        <v>46106</v>
      </c>
      <c r="B363" s="301" t="s">
        <v>41</v>
      </c>
      <c r="C363" s="699" t="s">
        <v>18884</v>
      </c>
      <c r="D363" s="699" t="s">
        <v>18880</v>
      </c>
      <c r="E363" s="700">
        <v>5110101900385</v>
      </c>
      <c r="F363" s="699" t="s">
        <v>7115</v>
      </c>
      <c r="G363" s="699">
        <v>2</v>
      </c>
      <c r="H363" s="1034"/>
      <c r="I363" s="271" t="s">
        <v>7555</v>
      </c>
      <c r="J363" s="274" t="s">
        <v>22110</v>
      </c>
      <c r="K363" s="274"/>
    </row>
    <row r="364" spans="1:11" ht="15.75" x14ac:dyDescent="0.25">
      <c r="A364" s="698">
        <v>46106</v>
      </c>
      <c r="B364" s="301" t="s">
        <v>41</v>
      </c>
      <c r="C364" s="699" t="s">
        <v>18884</v>
      </c>
      <c r="D364" s="699" t="s">
        <v>18880</v>
      </c>
      <c r="E364" s="700">
        <v>5110101900392</v>
      </c>
      <c r="F364" s="699" t="s">
        <v>3821</v>
      </c>
      <c r="G364" s="699">
        <v>1</v>
      </c>
      <c r="H364" s="1034"/>
      <c r="I364" s="271" t="s">
        <v>7555</v>
      </c>
      <c r="J364" s="274" t="s">
        <v>22110</v>
      </c>
      <c r="K364" s="274"/>
    </row>
    <row r="365" spans="1:11" ht="15.75" x14ac:dyDescent="0.25">
      <c r="A365" s="698">
        <v>46106</v>
      </c>
      <c r="B365" s="301" t="s">
        <v>41</v>
      </c>
      <c r="C365" s="699" t="s">
        <v>18884</v>
      </c>
      <c r="D365" s="699" t="s">
        <v>18880</v>
      </c>
      <c r="E365" s="700">
        <v>5110200203301</v>
      </c>
      <c r="F365" s="699" t="s">
        <v>1672</v>
      </c>
      <c r="G365" s="699">
        <v>1</v>
      </c>
      <c r="H365" s="1034"/>
      <c r="I365" s="271" t="s">
        <v>7555</v>
      </c>
      <c r="J365" s="274" t="s">
        <v>22110</v>
      </c>
      <c r="K365" s="274"/>
    </row>
    <row r="366" spans="1:11" ht="15.75" x14ac:dyDescent="0.25">
      <c r="A366" s="698">
        <v>46106</v>
      </c>
      <c r="B366" s="301" t="s">
        <v>41</v>
      </c>
      <c r="C366" s="699" t="s">
        <v>18884</v>
      </c>
      <c r="D366" s="699" t="s">
        <v>18880</v>
      </c>
      <c r="E366" s="700">
        <v>5110200303575</v>
      </c>
      <c r="F366" s="699" t="s">
        <v>18842</v>
      </c>
      <c r="G366" s="699">
        <v>1</v>
      </c>
      <c r="H366" s="1034"/>
      <c r="I366" s="271" t="s">
        <v>7555</v>
      </c>
      <c r="J366" s="274" t="s">
        <v>22110</v>
      </c>
      <c r="K366" s="274"/>
    </row>
    <row r="367" spans="1:11" ht="15.75" x14ac:dyDescent="0.25">
      <c r="A367" s="698">
        <v>46106</v>
      </c>
      <c r="B367" s="301" t="s">
        <v>41</v>
      </c>
      <c r="C367" s="699" t="s">
        <v>18884</v>
      </c>
      <c r="D367" s="699" t="s">
        <v>18880</v>
      </c>
      <c r="E367" s="700">
        <v>5110400603109</v>
      </c>
      <c r="F367" s="699" t="s">
        <v>1388</v>
      </c>
      <c r="G367" s="699">
        <v>1</v>
      </c>
      <c r="H367" s="1034"/>
      <c r="I367" s="271" t="s">
        <v>7555</v>
      </c>
      <c r="J367" s="274" t="s">
        <v>22110</v>
      </c>
      <c r="K367" s="274"/>
    </row>
    <row r="368" spans="1:11" ht="15.75" x14ac:dyDescent="0.25">
      <c r="A368" s="698">
        <v>46106</v>
      </c>
      <c r="B368" s="301" t="s">
        <v>41</v>
      </c>
      <c r="C368" s="699" t="s">
        <v>18884</v>
      </c>
      <c r="D368" s="699" t="s">
        <v>18880</v>
      </c>
      <c r="E368" s="700">
        <v>5110400603123</v>
      </c>
      <c r="F368" s="699" t="s">
        <v>17739</v>
      </c>
      <c r="G368" s="699">
        <v>1</v>
      </c>
      <c r="H368" s="1034"/>
      <c r="I368" s="271" t="s">
        <v>7555</v>
      </c>
      <c r="J368" s="274" t="s">
        <v>22110</v>
      </c>
      <c r="K368" s="274"/>
    </row>
    <row r="369" spans="1:11" ht="15.75" x14ac:dyDescent="0.25">
      <c r="A369" s="698">
        <v>46106</v>
      </c>
      <c r="B369" s="301" t="s">
        <v>41</v>
      </c>
      <c r="C369" s="699" t="s">
        <v>18884</v>
      </c>
      <c r="D369" s="699" t="s">
        <v>18880</v>
      </c>
      <c r="E369" s="700">
        <v>5110400606254</v>
      </c>
      <c r="F369" s="699" t="s">
        <v>18843</v>
      </c>
      <c r="G369" s="699">
        <v>2</v>
      </c>
      <c r="H369" s="1034"/>
      <c r="I369" s="271" t="s">
        <v>7555</v>
      </c>
      <c r="J369" s="274" t="s">
        <v>22110</v>
      </c>
      <c r="K369" s="274"/>
    </row>
    <row r="370" spans="1:11" ht="15.75" x14ac:dyDescent="0.25">
      <c r="A370" s="698">
        <v>46106</v>
      </c>
      <c r="B370" s="301" t="s">
        <v>41</v>
      </c>
      <c r="C370" s="699" t="s">
        <v>18884</v>
      </c>
      <c r="D370" s="699" t="s">
        <v>18880</v>
      </c>
      <c r="E370" s="700">
        <v>5110400606285</v>
      </c>
      <c r="F370" s="699" t="s">
        <v>18844</v>
      </c>
      <c r="G370" s="699">
        <v>2</v>
      </c>
      <c r="H370" s="1034"/>
      <c r="I370" s="271" t="s">
        <v>7555</v>
      </c>
      <c r="J370" s="274" t="s">
        <v>22110</v>
      </c>
      <c r="K370" s="274"/>
    </row>
    <row r="371" spans="1:11" ht="15.75" x14ac:dyDescent="0.25">
      <c r="A371" s="698">
        <v>46106</v>
      </c>
      <c r="B371" s="301" t="s">
        <v>41</v>
      </c>
      <c r="C371" s="699" t="s">
        <v>18884</v>
      </c>
      <c r="D371" s="699" t="s">
        <v>18880</v>
      </c>
      <c r="E371" s="700">
        <v>5110400606414</v>
      </c>
      <c r="F371" s="699" t="s">
        <v>18845</v>
      </c>
      <c r="G371" s="699">
        <v>1</v>
      </c>
      <c r="H371" s="1034"/>
      <c r="I371" s="271" t="s">
        <v>7555</v>
      </c>
      <c r="J371" s="274" t="s">
        <v>22110</v>
      </c>
      <c r="K371" s="274"/>
    </row>
    <row r="372" spans="1:11" ht="15.75" x14ac:dyDescent="0.25">
      <c r="A372" s="698">
        <v>46106</v>
      </c>
      <c r="B372" s="301" t="s">
        <v>41</v>
      </c>
      <c r="C372" s="699" t="s">
        <v>18884</v>
      </c>
      <c r="D372" s="699" t="s">
        <v>18880</v>
      </c>
      <c r="E372" s="700">
        <v>5110400606445</v>
      </c>
      <c r="F372" s="699" t="s">
        <v>18846</v>
      </c>
      <c r="G372" s="699">
        <v>1</v>
      </c>
      <c r="H372" s="1034"/>
      <c r="I372" s="271" t="s">
        <v>7555</v>
      </c>
      <c r="J372" s="274" t="s">
        <v>22110</v>
      </c>
      <c r="K372" s="274"/>
    </row>
    <row r="373" spans="1:11" ht="15.75" x14ac:dyDescent="0.25">
      <c r="A373" s="698">
        <v>46106</v>
      </c>
      <c r="B373" s="301" t="s">
        <v>41</v>
      </c>
      <c r="C373" s="699" t="s">
        <v>18884</v>
      </c>
      <c r="D373" s="699" t="s">
        <v>18880</v>
      </c>
      <c r="E373" s="700">
        <v>5110400606476</v>
      </c>
      <c r="F373" s="699" t="s">
        <v>18847</v>
      </c>
      <c r="G373" s="699">
        <v>1</v>
      </c>
      <c r="H373" s="1034"/>
      <c r="I373" s="271" t="s">
        <v>7555</v>
      </c>
      <c r="J373" s="274" t="s">
        <v>22110</v>
      </c>
      <c r="K373" s="274"/>
    </row>
    <row r="374" spans="1:11" ht="15.75" x14ac:dyDescent="0.25">
      <c r="A374" s="698">
        <v>46106</v>
      </c>
      <c r="B374" s="301" t="s">
        <v>41</v>
      </c>
      <c r="C374" s="699" t="s">
        <v>18884</v>
      </c>
      <c r="D374" s="699" t="s">
        <v>18880</v>
      </c>
      <c r="E374" s="700">
        <v>5110400713945</v>
      </c>
      <c r="F374" s="699" t="s">
        <v>18848</v>
      </c>
      <c r="G374" s="699">
        <v>1</v>
      </c>
      <c r="H374" s="1034"/>
      <c r="I374" s="271" t="s">
        <v>7555</v>
      </c>
      <c r="J374" s="274" t="s">
        <v>22110</v>
      </c>
      <c r="K374" s="274"/>
    </row>
    <row r="375" spans="1:11" ht="15.75" x14ac:dyDescent="0.25">
      <c r="A375" s="698">
        <v>46106</v>
      </c>
      <c r="B375" s="301" t="s">
        <v>41</v>
      </c>
      <c r="C375" s="699" t="s">
        <v>18884</v>
      </c>
      <c r="D375" s="699" t="s">
        <v>18880</v>
      </c>
      <c r="E375" s="700">
        <v>5110400713976</v>
      </c>
      <c r="F375" s="699" t="s">
        <v>18849</v>
      </c>
      <c r="G375" s="699">
        <v>2</v>
      </c>
      <c r="H375" s="1034"/>
      <c r="I375" s="271" t="s">
        <v>7555</v>
      </c>
      <c r="J375" s="274" t="s">
        <v>22110</v>
      </c>
      <c r="K375" s="274"/>
    </row>
    <row r="376" spans="1:11" ht="15.75" x14ac:dyDescent="0.25">
      <c r="A376" s="698">
        <v>46106</v>
      </c>
      <c r="B376" s="301" t="s">
        <v>41</v>
      </c>
      <c r="C376" s="699" t="s">
        <v>18884</v>
      </c>
      <c r="D376" s="699" t="s">
        <v>18880</v>
      </c>
      <c r="E376" s="700">
        <v>5110400714829</v>
      </c>
      <c r="F376" s="699" t="s">
        <v>11335</v>
      </c>
      <c r="G376" s="699">
        <v>1</v>
      </c>
      <c r="H376" s="1034"/>
      <c r="I376" s="271" t="s">
        <v>7555</v>
      </c>
      <c r="J376" s="274" t="s">
        <v>22110</v>
      </c>
      <c r="K376" s="274"/>
    </row>
    <row r="377" spans="1:11" ht="15.75" x14ac:dyDescent="0.25">
      <c r="A377" s="698">
        <v>46106</v>
      </c>
      <c r="B377" s="301" t="s">
        <v>41</v>
      </c>
      <c r="C377" s="699" t="s">
        <v>18884</v>
      </c>
      <c r="D377" s="699" t="s">
        <v>18880</v>
      </c>
      <c r="E377" s="700">
        <v>5110400714836</v>
      </c>
      <c r="F377" s="699" t="s">
        <v>6574</v>
      </c>
      <c r="G377" s="699">
        <v>1</v>
      </c>
      <c r="H377" s="1034"/>
      <c r="I377" s="271" t="s">
        <v>7555</v>
      </c>
      <c r="J377" s="274" t="s">
        <v>22110</v>
      </c>
      <c r="K377" s="274"/>
    </row>
    <row r="378" spans="1:11" ht="15.75" x14ac:dyDescent="0.25">
      <c r="A378" s="698">
        <v>46106</v>
      </c>
      <c r="B378" s="301" t="s">
        <v>41</v>
      </c>
      <c r="C378" s="699" t="s">
        <v>18884</v>
      </c>
      <c r="D378" s="699" t="s">
        <v>18880</v>
      </c>
      <c r="E378" s="700">
        <v>5110400714843</v>
      </c>
      <c r="F378" s="699" t="s">
        <v>8828</v>
      </c>
      <c r="G378" s="699">
        <v>1</v>
      </c>
      <c r="H378" s="1034"/>
      <c r="I378" s="271" t="s">
        <v>7555</v>
      </c>
      <c r="J378" s="274" t="s">
        <v>22110</v>
      </c>
      <c r="K378" s="274"/>
    </row>
    <row r="379" spans="1:11" ht="15.75" x14ac:dyDescent="0.25">
      <c r="A379" s="698">
        <v>46106</v>
      </c>
      <c r="B379" s="301" t="s">
        <v>41</v>
      </c>
      <c r="C379" s="699" t="s">
        <v>18884</v>
      </c>
      <c r="D379" s="699" t="s">
        <v>18880</v>
      </c>
      <c r="E379" s="700">
        <v>5110400715093</v>
      </c>
      <c r="F379" s="699" t="s">
        <v>18850</v>
      </c>
      <c r="G379" s="699">
        <v>1</v>
      </c>
      <c r="H379" s="1034"/>
      <c r="I379" s="271" t="s">
        <v>7555</v>
      </c>
      <c r="J379" s="274" t="s">
        <v>22110</v>
      </c>
      <c r="K379" s="274"/>
    </row>
    <row r="380" spans="1:11" ht="15.75" x14ac:dyDescent="0.25">
      <c r="A380" s="698">
        <v>46106</v>
      </c>
      <c r="B380" s="301" t="s">
        <v>41</v>
      </c>
      <c r="C380" s="699" t="s">
        <v>18884</v>
      </c>
      <c r="D380" s="699" t="s">
        <v>18880</v>
      </c>
      <c r="E380" s="700">
        <v>5110401701002</v>
      </c>
      <c r="F380" s="699" t="s">
        <v>15907</v>
      </c>
      <c r="G380" s="699">
        <v>1</v>
      </c>
      <c r="H380" s="1034"/>
      <c r="I380" s="271" t="s">
        <v>7555</v>
      </c>
      <c r="J380" s="274" t="s">
        <v>22110</v>
      </c>
      <c r="K380" s="274"/>
    </row>
    <row r="381" spans="1:11" ht="15.75" x14ac:dyDescent="0.25">
      <c r="A381" s="698">
        <v>46106</v>
      </c>
      <c r="B381" s="301" t="s">
        <v>41</v>
      </c>
      <c r="C381" s="699" t="s">
        <v>18884</v>
      </c>
      <c r="D381" s="699" t="s">
        <v>18880</v>
      </c>
      <c r="E381" s="700">
        <v>5110401701019</v>
      </c>
      <c r="F381" s="699" t="s">
        <v>17457</v>
      </c>
      <c r="G381" s="699">
        <v>1</v>
      </c>
      <c r="H381" s="1034"/>
      <c r="I381" s="271" t="s">
        <v>7555</v>
      </c>
      <c r="J381" s="274" t="s">
        <v>22110</v>
      </c>
      <c r="K381" s="274"/>
    </row>
    <row r="382" spans="1:11" ht="15.75" x14ac:dyDescent="0.25">
      <c r="A382" s="698">
        <v>46106</v>
      </c>
      <c r="B382" s="301" t="s">
        <v>41</v>
      </c>
      <c r="C382" s="699" t="s">
        <v>18884</v>
      </c>
      <c r="D382" s="699" t="s">
        <v>18880</v>
      </c>
      <c r="E382" s="700">
        <v>5110501202164</v>
      </c>
      <c r="F382" s="699" t="s">
        <v>18851</v>
      </c>
      <c r="G382" s="699">
        <v>1</v>
      </c>
      <c r="H382" s="1034"/>
      <c r="I382" s="271" t="s">
        <v>7555</v>
      </c>
      <c r="J382" s="274" t="s">
        <v>22110</v>
      </c>
      <c r="K382" s="274"/>
    </row>
    <row r="383" spans="1:11" ht="15.75" x14ac:dyDescent="0.25">
      <c r="A383" s="698">
        <v>46106</v>
      </c>
      <c r="B383" s="301" t="s">
        <v>41</v>
      </c>
      <c r="C383" s="699" t="s">
        <v>18884</v>
      </c>
      <c r="D383" s="699" t="s">
        <v>18880</v>
      </c>
      <c r="E383" s="700">
        <v>5110501202249</v>
      </c>
      <c r="F383" s="699" t="s">
        <v>18852</v>
      </c>
      <c r="G383" s="699">
        <v>1</v>
      </c>
      <c r="H383" s="1034"/>
      <c r="I383" s="271" t="s">
        <v>7555</v>
      </c>
      <c r="J383" s="274" t="s">
        <v>22110</v>
      </c>
      <c r="K383" s="274"/>
    </row>
    <row r="384" spans="1:11" ht="15.75" x14ac:dyDescent="0.25">
      <c r="A384" s="698">
        <v>46106</v>
      </c>
      <c r="B384" s="301" t="s">
        <v>41</v>
      </c>
      <c r="C384" s="699" t="s">
        <v>18884</v>
      </c>
      <c r="D384" s="699" t="s">
        <v>18880</v>
      </c>
      <c r="E384" s="700">
        <v>5110501514892</v>
      </c>
      <c r="F384" s="699" t="s">
        <v>18853</v>
      </c>
      <c r="G384" s="699">
        <v>2</v>
      </c>
      <c r="H384" s="1034"/>
      <c r="I384" s="271" t="s">
        <v>7555</v>
      </c>
      <c r="J384" s="274" t="s">
        <v>22110</v>
      </c>
      <c r="K384" s="274"/>
    </row>
    <row r="385" spans="1:11" ht="15.75" x14ac:dyDescent="0.25">
      <c r="A385" s="698">
        <v>46106</v>
      </c>
      <c r="B385" s="301" t="s">
        <v>41</v>
      </c>
      <c r="C385" s="699" t="s">
        <v>18884</v>
      </c>
      <c r="D385" s="699" t="s">
        <v>18880</v>
      </c>
      <c r="E385" s="700">
        <v>5110501515684</v>
      </c>
      <c r="F385" s="699" t="s">
        <v>18854</v>
      </c>
      <c r="G385" s="699">
        <v>2</v>
      </c>
      <c r="H385" s="1034"/>
      <c r="I385" s="271" t="s">
        <v>7555</v>
      </c>
      <c r="J385" s="274" t="s">
        <v>22110</v>
      </c>
      <c r="K385" s="274"/>
    </row>
    <row r="386" spans="1:11" ht="15.75" x14ac:dyDescent="0.25">
      <c r="A386" s="698">
        <v>46106</v>
      </c>
      <c r="B386" s="301" t="s">
        <v>41</v>
      </c>
      <c r="C386" s="699" t="s">
        <v>18884</v>
      </c>
      <c r="D386" s="699" t="s">
        <v>18880</v>
      </c>
      <c r="E386" s="700">
        <v>5110501515851</v>
      </c>
      <c r="F386" s="699" t="s">
        <v>18855</v>
      </c>
      <c r="G386" s="699">
        <v>1</v>
      </c>
      <c r="H386" s="1034"/>
      <c r="I386" s="271" t="s">
        <v>7555</v>
      </c>
      <c r="J386" s="274" t="s">
        <v>22110</v>
      </c>
      <c r="K386" s="274"/>
    </row>
    <row r="387" spans="1:11" ht="15.75" x14ac:dyDescent="0.25">
      <c r="A387" s="698">
        <v>46106</v>
      </c>
      <c r="B387" s="301" t="s">
        <v>41</v>
      </c>
      <c r="C387" s="699" t="s">
        <v>18884</v>
      </c>
      <c r="D387" s="699" t="s">
        <v>18880</v>
      </c>
      <c r="E387" s="700">
        <v>5110502003944</v>
      </c>
      <c r="F387" s="699" t="s">
        <v>954</v>
      </c>
      <c r="G387" s="699">
        <v>2</v>
      </c>
      <c r="H387" s="1034"/>
      <c r="I387" s="271" t="s">
        <v>7555</v>
      </c>
      <c r="J387" s="274" t="s">
        <v>22110</v>
      </c>
      <c r="K387" s="274"/>
    </row>
    <row r="388" spans="1:11" ht="15.75" x14ac:dyDescent="0.25">
      <c r="A388" s="698">
        <v>46106</v>
      </c>
      <c r="B388" s="301" t="s">
        <v>41</v>
      </c>
      <c r="C388" s="699" t="s">
        <v>18884</v>
      </c>
      <c r="D388" s="699" t="s">
        <v>18880</v>
      </c>
      <c r="E388" s="700">
        <v>5110502003975</v>
      </c>
      <c r="F388" s="699" t="s">
        <v>952</v>
      </c>
      <c r="G388" s="699">
        <v>3</v>
      </c>
      <c r="H388" s="1034"/>
      <c r="I388" s="271" t="s">
        <v>7555</v>
      </c>
      <c r="J388" s="274" t="s">
        <v>22110</v>
      </c>
      <c r="K388" s="274"/>
    </row>
    <row r="389" spans="1:11" ht="15.75" x14ac:dyDescent="0.25">
      <c r="A389" s="698">
        <v>46106</v>
      </c>
      <c r="B389" s="301" t="s">
        <v>41</v>
      </c>
      <c r="C389" s="699" t="s">
        <v>18884</v>
      </c>
      <c r="D389" s="699" t="s">
        <v>18880</v>
      </c>
      <c r="E389" s="700">
        <v>5110502211509</v>
      </c>
      <c r="F389" s="699" t="s">
        <v>18856</v>
      </c>
      <c r="G389" s="699">
        <v>1</v>
      </c>
      <c r="H389" s="1034"/>
      <c r="I389" s="271" t="s">
        <v>7555</v>
      </c>
      <c r="J389" s="274" t="s">
        <v>22110</v>
      </c>
      <c r="K389" s="274"/>
    </row>
    <row r="390" spans="1:11" ht="15.75" x14ac:dyDescent="0.25">
      <c r="A390" s="698">
        <v>46106</v>
      </c>
      <c r="B390" s="301" t="s">
        <v>41</v>
      </c>
      <c r="C390" s="699" t="s">
        <v>18884</v>
      </c>
      <c r="D390" s="699" t="s">
        <v>18880</v>
      </c>
      <c r="E390" s="700">
        <v>5110502211530</v>
      </c>
      <c r="F390" s="699" t="s">
        <v>18857</v>
      </c>
      <c r="G390" s="699">
        <v>2</v>
      </c>
      <c r="H390" s="1034"/>
      <c r="I390" s="271" t="s">
        <v>7555</v>
      </c>
      <c r="J390" s="274" t="s">
        <v>22110</v>
      </c>
      <c r="K390" s="274"/>
    </row>
    <row r="391" spans="1:11" ht="15.75" x14ac:dyDescent="0.25">
      <c r="A391" s="698">
        <v>46106</v>
      </c>
      <c r="B391" s="301" t="s">
        <v>41</v>
      </c>
      <c r="C391" s="699" t="s">
        <v>18884</v>
      </c>
      <c r="D391" s="699" t="s">
        <v>18880</v>
      </c>
      <c r="E391" s="700">
        <v>5110502212742</v>
      </c>
      <c r="F391" s="699" t="s">
        <v>18858</v>
      </c>
      <c r="G391" s="699">
        <v>2</v>
      </c>
      <c r="H391" s="1034"/>
      <c r="I391" s="271" t="s">
        <v>7555</v>
      </c>
      <c r="J391" s="274" t="s">
        <v>22110</v>
      </c>
      <c r="K391" s="274"/>
    </row>
    <row r="392" spans="1:11" ht="15.75" x14ac:dyDescent="0.25">
      <c r="A392" s="698">
        <v>46106</v>
      </c>
      <c r="B392" s="301" t="s">
        <v>41</v>
      </c>
      <c r="C392" s="699" t="s">
        <v>18884</v>
      </c>
      <c r="D392" s="699" t="s">
        <v>18880</v>
      </c>
      <c r="E392" s="700">
        <v>5110502212759</v>
      </c>
      <c r="F392" s="699" t="s">
        <v>18859</v>
      </c>
      <c r="G392" s="699">
        <v>2</v>
      </c>
      <c r="H392" s="1034"/>
      <c r="I392" s="271" t="s">
        <v>7555</v>
      </c>
      <c r="J392" s="274" t="s">
        <v>22110</v>
      </c>
      <c r="K392" s="274"/>
    </row>
    <row r="393" spans="1:11" ht="15.75" x14ac:dyDescent="0.25">
      <c r="A393" s="698">
        <v>46106</v>
      </c>
      <c r="B393" s="301" t="s">
        <v>41</v>
      </c>
      <c r="C393" s="699" t="s">
        <v>18884</v>
      </c>
      <c r="D393" s="699" t="s">
        <v>18880</v>
      </c>
      <c r="E393" s="700">
        <v>5110502212766</v>
      </c>
      <c r="F393" s="699" t="s">
        <v>18860</v>
      </c>
      <c r="G393" s="699">
        <v>2</v>
      </c>
      <c r="H393" s="1034"/>
      <c r="I393" s="271" t="s">
        <v>7555</v>
      </c>
      <c r="J393" s="274" t="s">
        <v>22110</v>
      </c>
      <c r="K393" s="274"/>
    </row>
    <row r="394" spans="1:11" ht="15.75" x14ac:dyDescent="0.25">
      <c r="A394" s="698">
        <v>46106</v>
      </c>
      <c r="B394" s="301" t="s">
        <v>41</v>
      </c>
      <c r="C394" s="699" t="s">
        <v>18884</v>
      </c>
      <c r="D394" s="699" t="s">
        <v>18880</v>
      </c>
      <c r="E394" s="700">
        <v>5110503003417</v>
      </c>
      <c r="F394" s="699" t="s">
        <v>291</v>
      </c>
      <c r="G394" s="699">
        <v>2</v>
      </c>
      <c r="H394" s="1034"/>
      <c r="I394" s="271" t="s">
        <v>7555</v>
      </c>
      <c r="J394" s="274" t="s">
        <v>22110</v>
      </c>
      <c r="K394" s="274"/>
    </row>
    <row r="395" spans="1:11" ht="15.75" x14ac:dyDescent="0.25">
      <c r="A395" s="698">
        <v>46106</v>
      </c>
      <c r="B395" s="301" t="s">
        <v>41</v>
      </c>
      <c r="C395" s="699" t="s">
        <v>18884</v>
      </c>
      <c r="D395" s="699" t="s">
        <v>18880</v>
      </c>
      <c r="E395" s="700">
        <v>5110701005657</v>
      </c>
      <c r="F395" s="699" t="s">
        <v>18861</v>
      </c>
      <c r="G395" s="699">
        <v>2</v>
      </c>
      <c r="H395" s="1034"/>
      <c r="I395" s="271" t="s">
        <v>7555</v>
      </c>
      <c r="J395" s="274" t="s">
        <v>22110</v>
      </c>
      <c r="K395" s="274"/>
    </row>
    <row r="396" spans="1:11" ht="15.75" x14ac:dyDescent="0.25">
      <c r="A396" s="698">
        <v>46106</v>
      </c>
      <c r="B396" s="301" t="s">
        <v>41</v>
      </c>
      <c r="C396" s="699" t="s">
        <v>18884</v>
      </c>
      <c r="D396" s="699" t="s">
        <v>18880</v>
      </c>
      <c r="E396" s="700">
        <v>5110701005671</v>
      </c>
      <c r="F396" s="699" t="s">
        <v>18862</v>
      </c>
      <c r="G396" s="699">
        <v>2</v>
      </c>
      <c r="H396" s="1034"/>
      <c r="I396" s="271" t="s">
        <v>7555</v>
      </c>
      <c r="J396" s="274" t="s">
        <v>22110</v>
      </c>
      <c r="K396" s="274"/>
    </row>
    <row r="397" spans="1:11" ht="15.75" x14ac:dyDescent="0.25">
      <c r="A397" s="698">
        <v>46106</v>
      </c>
      <c r="B397" s="301" t="s">
        <v>41</v>
      </c>
      <c r="C397" s="699" t="s">
        <v>18884</v>
      </c>
      <c r="D397" s="699" t="s">
        <v>18880</v>
      </c>
      <c r="E397" s="700">
        <v>5110701111433</v>
      </c>
      <c r="F397" s="699" t="s">
        <v>2342</v>
      </c>
      <c r="G397" s="699">
        <v>1</v>
      </c>
      <c r="H397" s="1034"/>
      <c r="I397" s="271" t="s">
        <v>7555</v>
      </c>
      <c r="J397" s="274" t="s">
        <v>22110</v>
      </c>
      <c r="K397" s="274"/>
    </row>
    <row r="398" spans="1:11" ht="15.75" x14ac:dyDescent="0.25">
      <c r="A398" s="698">
        <v>46106</v>
      </c>
      <c r="B398" s="301" t="s">
        <v>41</v>
      </c>
      <c r="C398" s="699" t="s">
        <v>18884</v>
      </c>
      <c r="D398" s="699" t="s">
        <v>18880</v>
      </c>
      <c r="E398" s="700">
        <v>5110701112461</v>
      </c>
      <c r="F398" s="699" t="s">
        <v>18863</v>
      </c>
      <c r="G398" s="699">
        <v>1</v>
      </c>
      <c r="H398" s="1034"/>
      <c r="I398" s="271" t="s">
        <v>7555</v>
      </c>
      <c r="J398" s="274" t="s">
        <v>22110</v>
      </c>
      <c r="K398" s="274"/>
    </row>
    <row r="399" spans="1:11" ht="15.75" x14ac:dyDescent="0.25">
      <c r="A399" s="698">
        <v>46106</v>
      </c>
      <c r="B399" s="301" t="s">
        <v>41</v>
      </c>
      <c r="C399" s="699" t="s">
        <v>18884</v>
      </c>
      <c r="D399" s="699" t="s">
        <v>18880</v>
      </c>
      <c r="E399" s="700">
        <v>5110900101372</v>
      </c>
      <c r="F399" s="699" t="s">
        <v>18864</v>
      </c>
      <c r="G399" s="699">
        <v>2</v>
      </c>
      <c r="H399" s="1034"/>
      <c r="I399" s="271" t="s">
        <v>7555</v>
      </c>
      <c r="J399" s="274" t="s">
        <v>22110</v>
      </c>
      <c r="K399" s="274"/>
    </row>
    <row r="400" spans="1:11" ht="15.75" x14ac:dyDescent="0.25">
      <c r="A400" s="698">
        <v>46106</v>
      </c>
      <c r="B400" s="301" t="s">
        <v>41</v>
      </c>
      <c r="C400" s="699" t="s">
        <v>18884</v>
      </c>
      <c r="D400" s="699" t="s">
        <v>18880</v>
      </c>
      <c r="E400" s="700">
        <v>5110900101655</v>
      </c>
      <c r="F400" s="699" t="s">
        <v>6375</v>
      </c>
      <c r="G400" s="699">
        <v>1</v>
      </c>
      <c r="H400" s="1034"/>
      <c r="I400" s="271" t="s">
        <v>7555</v>
      </c>
      <c r="J400" s="274" t="s">
        <v>22110</v>
      </c>
      <c r="K400" s="274"/>
    </row>
    <row r="401" spans="1:11" ht="15.75" x14ac:dyDescent="0.25">
      <c r="A401" s="698">
        <v>46106</v>
      </c>
      <c r="B401" s="301" t="s">
        <v>41</v>
      </c>
      <c r="C401" s="699" t="s">
        <v>18884</v>
      </c>
      <c r="D401" s="699" t="s">
        <v>18880</v>
      </c>
      <c r="E401" s="700">
        <v>5110900102898</v>
      </c>
      <c r="F401" s="699" t="s">
        <v>4993</v>
      </c>
      <c r="G401" s="699">
        <v>2</v>
      </c>
      <c r="H401" s="1034"/>
      <c r="I401" s="271" t="s">
        <v>7555</v>
      </c>
      <c r="J401" s="274" t="s">
        <v>22110</v>
      </c>
      <c r="K401" s="274"/>
    </row>
    <row r="402" spans="1:11" ht="15.75" x14ac:dyDescent="0.25">
      <c r="A402" s="698">
        <v>46106</v>
      </c>
      <c r="B402" s="301" t="s">
        <v>41</v>
      </c>
      <c r="C402" s="699" t="s">
        <v>18884</v>
      </c>
      <c r="D402" s="699" t="s">
        <v>18880</v>
      </c>
      <c r="E402" s="700">
        <v>5110900102959</v>
      </c>
      <c r="F402" s="699" t="s">
        <v>18865</v>
      </c>
      <c r="G402" s="699">
        <v>2</v>
      </c>
      <c r="H402" s="1034"/>
      <c r="I402" s="271" t="s">
        <v>7555</v>
      </c>
      <c r="J402" s="274" t="s">
        <v>22110</v>
      </c>
      <c r="K402" s="274"/>
    </row>
    <row r="403" spans="1:11" ht="15.75" x14ac:dyDescent="0.25">
      <c r="A403" s="698">
        <v>46106</v>
      </c>
      <c r="B403" s="301" t="s">
        <v>41</v>
      </c>
      <c r="C403" s="699" t="s">
        <v>18884</v>
      </c>
      <c r="D403" s="699" t="s">
        <v>18880</v>
      </c>
      <c r="E403" s="700">
        <v>5110900104373</v>
      </c>
      <c r="F403" s="699" t="s">
        <v>18040</v>
      </c>
      <c r="G403" s="699">
        <v>1</v>
      </c>
      <c r="H403" s="1034"/>
      <c r="I403" s="271" t="s">
        <v>7555</v>
      </c>
      <c r="J403" s="274" t="s">
        <v>22110</v>
      </c>
      <c r="K403" s="274"/>
    </row>
    <row r="404" spans="1:11" ht="15.75" x14ac:dyDescent="0.25">
      <c r="A404" s="698">
        <v>46106</v>
      </c>
      <c r="B404" s="301" t="s">
        <v>41</v>
      </c>
      <c r="C404" s="699" t="s">
        <v>18884</v>
      </c>
      <c r="D404" s="699" t="s">
        <v>18880</v>
      </c>
      <c r="E404" s="700">
        <v>5110900300645</v>
      </c>
      <c r="F404" s="699" t="s">
        <v>18866</v>
      </c>
      <c r="G404" s="699">
        <v>5</v>
      </c>
      <c r="H404" s="1034"/>
      <c r="I404" s="271" t="s">
        <v>7555</v>
      </c>
      <c r="J404" s="274" t="s">
        <v>22110</v>
      </c>
      <c r="K404" s="274"/>
    </row>
    <row r="405" spans="1:11" ht="15.75" x14ac:dyDescent="0.25">
      <c r="A405" s="698">
        <v>46106</v>
      </c>
      <c r="B405" s="301" t="s">
        <v>41</v>
      </c>
      <c r="C405" s="699" t="s">
        <v>18884</v>
      </c>
      <c r="D405" s="699" t="s">
        <v>18880</v>
      </c>
      <c r="E405" s="700">
        <v>5110900300720</v>
      </c>
      <c r="F405" s="699" t="s">
        <v>18867</v>
      </c>
      <c r="G405" s="699">
        <v>5</v>
      </c>
      <c r="H405" s="1034"/>
      <c r="I405" s="271" t="s">
        <v>7555</v>
      </c>
      <c r="J405" s="274" t="s">
        <v>22110</v>
      </c>
      <c r="K405" s="274"/>
    </row>
    <row r="406" spans="1:11" ht="15.75" x14ac:dyDescent="0.25">
      <c r="A406" s="698">
        <v>46106</v>
      </c>
      <c r="B406" s="301" t="s">
        <v>41</v>
      </c>
      <c r="C406" s="699" t="s">
        <v>18884</v>
      </c>
      <c r="D406" s="699" t="s">
        <v>18880</v>
      </c>
      <c r="E406" s="700">
        <v>5110900300980</v>
      </c>
      <c r="F406" s="699" t="s">
        <v>18868</v>
      </c>
      <c r="G406" s="699">
        <v>2</v>
      </c>
      <c r="H406" s="1034"/>
      <c r="I406" s="271" t="s">
        <v>7555</v>
      </c>
      <c r="J406" s="274" t="s">
        <v>22110</v>
      </c>
      <c r="K406" s="274"/>
    </row>
    <row r="407" spans="1:11" ht="15.75" x14ac:dyDescent="0.25">
      <c r="A407" s="698">
        <v>46106</v>
      </c>
      <c r="B407" s="301" t="s">
        <v>41</v>
      </c>
      <c r="C407" s="699" t="s">
        <v>18884</v>
      </c>
      <c r="D407" s="699" t="s">
        <v>18880</v>
      </c>
      <c r="E407" s="700">
        <v>5110900301109</v>
      </c>
      <c r="F407" s="699" t="s">
        <v>18869</v>
      </c>
      <c r="G407" s="699">
        <v>1</v>
      </c>
      <c r="H407" s="1034"/>
      <c r="I407" s="271" t="s">
        <v>7555</v>
      </c>
      <c r="J407" s="274" t="s">
        <v>22110</v>
      </c>
      <c r="K407" s="274"/>
    </row>
    <row r="408" spans="1:11" ht="15.75" x14ac:dyDescent="0.25">
      <c r="A408" s="698">
        <v>46106</v>
      </c>
      <c r="B408" s="301" t="s">
        <v>41</v>
      </c>
      <c r="C408" s="699" t="s">
        <v>18884</v>
      </c>
      <c r="D408" s="699" t="s">
        <v>18880</v>
      </c>
      <c r="E408" s="700">
        <v>5110900407436</v>
      </c>
      <c r="F408" s="699" t="s">
        <v>18870</v>
      </c>
      <c r="G408" s="699">
        <v>1</v>
      </c>
      <c r="H408" s="1034"/>
      <c r="I408" s="271" t="s">
        <v>7555</v>
      </c>
      <c r="J408" s="274" t="s">
        <v>22110</v>
      </c>
      <c r="K408" s="274"/>
    </row>
    <row r="409" spans="1:11" ht="15.75" x14ac:dyDescent="0.25">
      <c r="A409" s="698">
        <v>46106</v>
      </c>
      <c r="B409" s="301" t="s">
        <v>41</v>
      </c>
      <c r="C409" s="699" t="s">
        <v>18884</v>
      </c>
      <c r="D409" s="699" t="s">
        <v>18880</v>
      </c>
      <c r="E409" s="700">
        <v>5110900407498</v>
      </c>
      <c r="F409" s="699" t="s">
        <v>18871</v>
      </c>
      <c r="G409" s="699">
        <v>1</v>
      </c>
      <c r="H409" s="1034"/>
      <c r="I409" s="271" t="s">
        <v>7555</v>
      </c>
      <c r="J409" s="274" t="s">
        <v>22110</v>
      </c>
      <c r="K409" s="274"/>
    </row>
    <row r="410" spans="1:11" ht="15.75" x14ac:dyDescent="0.25">
      <c r="A410" s="698">
        <v>46106</v>
      </c>
      <c r="B410" s="301" t="s">
        <v>41</v>
      </c>
      <c r="C410" s="774" t="s">
        <v>18884</v>
      </c>
      <c r="D410" s="699" t="s">
        <v>18880</v>
      </c>
      <c r="E410" s="700">
        <v>5110900506610</v>
      </c>
      <c r="F410" s="699" t="s">
        <v>18872</v>
      </c>
      <c r="G410" s="699">
        <v>1</v>
      </c>
      <c r="H410" s="1034"/>
      <c r="I410" s="271" t="s">
        <v>7555</v>
      </c>
      <c r="J410" s="274" t="s">
        <v>22110</v>
      </c>
      <c r="K410" s="274"/>
    </row>
    <row r="411" spans="1:11" ht="15.75" x14ac:dyDescent="0.25">
      <c r="A411" s="698">
        <v>46106</v>
      </c>
      <c r="B411" s="301" t="s">
        <v>41</v>
      </c>
      <c r="C411" s="699" t="s">
        <v>18884</v>
      </c>
      <c r="D411" s="699" t="s">
        <v>18880</v>
      </c>
      <c r="E411" s="700">
        <v>5110902001960</v>
      </c>
      <c r="F411" s="699" t="s">
        <v>7222</v>
      </c>
      <c r="G411" s="699">
        <v>1</v>
      </c>
      <c r="H411" s="1034"/>
      <c r="I411" s="271" t="s">
        <v>7555</v>
      </c>
      <c r="J411" s="274" t="s">
        <v>22110</v>
      </c>
      <c r="K411" s="274"/>
    </row>
    <row r="412" spans="1:11" ht="15.75" x14ac:dyDescent="0.25">
      <c r="A412" s="698">
        <v>46106</v>
      </c>
      <c r="B412" s="301" t="s">
        <v>41</v>
      </c>
      <c r="C412" s="699" t="s">
        <v>18884</v>
      </c>
      <c r="D412" s="699" t="s">
        <v>18881</v>
      </c>
      <c r="E412" s="700">
        <v>5110502212735</v>
      </c>
      <c r="F412" s="699" t="s">
        <v>18873</v>
      </c>
      <c r="G412" s="699">
        <v>2</v>
      </c>
      <c r="H412" s="1034">
        <v>1</v>
      </c>
      <c r="I412" s="271" t="s">
        <v>7555</v>
      </c>
      <c r="J412" s="274" t="s">
        <v>22110</v>
      </c>
      <c r="K412" s="274"/>
    </row>
    <row r="413" spans="1:11" ht="15.75" x14ac:dyDescent="0.25">
      <c r="A413" s="698">
        <v>46106</v>
      </c>
      <c r="B413" s="301" t="s">
        <v>41</v>
      </c>
      <c r="C413" s="699" t="s">
        <v>18884</v>
      </c>
      <c r="D413" s="699" t="s">
        <v>18881</v>
      </c>
      <c r="E413" s="700">
        <v>5110600604708</v>
      </c>
      <c r="F413" s="699" t="s">
        <v>18874</v>
      </c>
      <c r="G413" s="699">
        <v>1</v>
      </c>
      <c r="H413" s="1034"/>
      <c r="I413" s="271" t="s">
        <v>7555</v>
      </c>
      <c r="J413" s="274" t="s">
        <v>22110</v>
      </c>
      <c r="K413" s="274"/>
    </row>
    <row r="414" spans="1:11" ht="15.75" x14ac:dyDescent="0.25">
      <c r="A414" s="698">
        <v>46106</v>
      </c>
      <c r="B414" s="301" t="s">
        <v>41</v>
      </c>
      <c r="C414" s="699" t="s">
        <v>18884</v>
      </c>
      <c r="D414" s="699" t="s">
        <v>18881</v>
      </c>
      <c r="E414" s="700">
        <v>5110600604692</v>
      </c>
      <c r="F414" s="699" t="s">
        <v>3970</v>
      </c>
      <c r="G414" s="699">
        <v>1</v>
      </c>
      <c r="H414" s="1034"/>
      <c r="I414" s="271" t="s">
        <v>7555</v>
      </c>
      <c r="J414" s="274" t="s">
        <v>22110</v>
      </c>
      <c r="K414" s="274"/>
    </row>
    <row r="415" spans="1:11" ht="15.75" x14ac:dyDescent="0.25">
      <c r="A415" s="698">
        <v>46106</v>
      </c>
      <c r="B415" s="301" t="s">
        <v>41</v>
      </c>
      <c r="C415" s="699" t="s">
        <v>18884</v>
      </c>
      <c r="D415" s="699" t="s">
        <v>18882</v>
      </c>
      <c r="E415" s="700">
        <v>5110300104980</v>
      </c>
      <c r="F415" s="699" t="s">
        <v>10654</v>
      </c>
      <c r="G415" s="699">
        <v>1</v>
      </c>
      <c r="H415" s="1034">
        <v>6</v>
      </c>
      <c r="I415" s="271" t="s">
        <v>7555</v>
      </c>
      <c r="J415" s="274" t="s">
        <v>22110</v>
      </c>
      <c r="K415" s="274"/>
    </row>
    <row r="416" spans="1:11" ht="15.75" x14ac:dyDescent="0.25">
      <c r="A416" s="698">
        <v>46106</v>
      </c>
      <c r="B416" s="301" t="s">
        <v>41</v>
      </c>
      <c r="C416" s="699" t="s">
        <v>18884</v>
      </c>
      <c r="D416" s="699" t="s">
        <v>18882</v>
      </c>
      <c r="E416" s="700">
        <v>5110300302423</v>
      </c>
      <c r="F416" s="699" t="s">
        <v>623</v>
      </c>
      <c r="G416" s="699">
        <v>1</v>
      </c>
      <c r="H416" s="1034"/>
      <c r="I416" s="271" t="s">
        <v>7555</v>
      </c>
      <c r="J416" s="274" t="s">
        <v>22110</v>
      </c>
      <c r="K416" s="274"/>
    </row>
    <row r="417" spans="1:11" ht="15.75" x14ac:dyDescent="0.25">
      <c r="A417" s="698">
        <v>46106</v>
      </c>
      <c r="B417" s="301" t="s">
        <v>41</v>
      </c>
      <c r="C417" s="699" t="s">
        <v>18884</v>
      </c>
      <c r="D417" s="699" t="s">
        <v>18882</v>
      </c>
      <c r="E417" s="700">
        <v>5110300304236</v>
      </c>
      <c r="F417" s="699" t="s">
        <v>13531</v>
      </c>
      <c r="G417" s="699">
        <v>1</v>
      </c>
      <c r="H417" s="1034"/>
      <c r="I417" s="271" t="s">
        <v>7555</v>
      </c>
      <c r="J417" s="274" t="s">
        <v>22110</v>
      </c>
      <c r="K417" s="274"/>
    </row>
    <row r="418" spans="1:11" ht="15.75" x14ac:dyDescent="0.25">
      <c r="A418" s="698">
        <v>46106</v>
      </c>
      <c r="B418" s="301" t="s">
        <v>41</v>
      </c>
      <c r="C418" s="699" t="s">
        <v>18884</v>
      </c>
      <c r="D418" s="699" t="s">
        <v>18882</v>
      </c>
      <c r="E418" s="700">
        <v>5110300803203</v>
      </c>
      <c r="F418" s="699" t="s">
        <v>18875</v>
      </c>
      <c r="G418" s="699">
        <v>2</v>
      </c>
      <c r="H418" s="1034"/>
      <c r="I418" s="271" t="s">
        <v>7555</v>
      </c>
      <c r="J418" s="274" t="s">
        <v>22110</v>
      </c>
      <c r="K418" s="274"/>
    </row>
    <row r="419" spans="1:11" ht="15.75" x14ac:dyDescent="0.25">
      <c r="A419" s="698">
        <v>46106</v>
      </c>
      <c r="B419" s="301" t="s">
        <v>41</v>
      </c>
      <c r="C419" s="699" t="s">
        <v>18884</v>
      </c>
      <c r="D419" s="699" t="s">
        <v>18882</v>
      </c>
      <c r="E419" s="700">
        <v>5110501515691</v>
      </c>
      <c r="F419" s="699" t="s">
        <v>18876</v>
      </c>
      <c r="G419" s="699">
        <v>2</v>
      </c>
      <c r="H419" s="1034"/>
      <c r="I419" s="271" t="s">
        <v>7555</v>
      </c>
      <c r="J419" s="274" t="s">
        <v>22110</v>
      </c>
      <c r="K419" s="274"/>
    </row>
    <row r="420" spans="1:11" ht="15.75" x14ac:dyDescent="0.25">
      <c r="A420" s="698">
        <v>46106</v>
      </c>
      <c r="B420" s="301" t="s">
        <v>41</v>
      </c>
      <c r="C420" s="699" t="s">
        <v>18884</v>
      </c>
      <c r="D420" s="699" t="s">
        <v>18882</v>
      </c>
      <c r="E420" s="700">
        <v>5110501515844</v>
      </c>
      <c r="F420" s="699" t="s">
        <v>16756</v>
      </c>
      <c r="G420" s="699">
        <v>2</v>
      </c>
      <c r="H420" s="1034"/>
      <c r="I420" s="271" t="s">
        <v>7555</v>
      </c>
      <c r="J420" s="274" t="s">
        <v>22110</v>
      </c>
      <c r="K420" s="274"/>
    </row>
    <row r="421" spans="1:11" ht="15.75" x14ac:dyDescent="0.25">
      <c r="A421" s="698">
        <v>46106</v>
      </c>
      <c r="B421" s="301" t="s">
        <v>41</v>
      </c>
      <c r="C421" s="699" t="s">
        <v>18884</v>
      </c>
      <c r="D421" s="699" t="s">
        <v>18882</v>
      </c>
      <c r="E421" s="700">
        <v>5110701503306</v>
      </c>
      <c r="F421" s="699" t="s">
        <v>18877</v>
      </c>
      <c r="G421" s="699">
        <v>3</v>
      </c>
      <c r="H421" s="1034"/>
      <c r="I421" s="271" t="s">
        <v>7555</v>
      </c>
      <c r="J421" s="274" t="s">
        <v>22110</v>
      </c>
      <c r="K421" s="274"/>
    </row>
    <row r="422" spans="1:11" ht="15.75" x14ac:dyDescent="0.25">
      <c r="A422" s="698">
        <v>46106</v>
      </c>
      <c r="B422" s="301" t="s">
        <v>41</v>
      </c>
      <c r="C422" s="699" t="s">
        <v>18884</v>
      </c>
      <c r="D422" s="699" t="s">
        <v>18882</v>
      </c>
      <c r="E422" s="700">
        <v>5110701503313</v>
      </c>
      <c r="F422" s="699" t="s">
        <v>18878</v>
      </c>
      <c r="G422" s="699">
        <v>1</v>
      </c>
      <c r="H422" s="1034"/>
      <c r="I422" s="271" t="s">
        <v>7555</v>
      </c>
      <c r="J422" s="274" t="s">
        <v>22110</v>
      </c>
      <c r="K422" s="274"/>
    </row>
    <row r="423" spans="1:11" ht="15.75" x14ac:dyDescent="0.25">
      <c r="A423" s="698">
        <v>46106</v>
      </c>
      <c r="B423" s="301" t="s">
        <v>41</v>
      </c>
      <c r="C423" s="699" t="s">
        <v>18884</v>
      </c>
      <c r="D423" s="699" t="s">
        <v>18882</v>
      </c>
      <c r="E423" s="700">
        <v>5110900207593</v>
      </c>
      <c r="F423" s="699" t="s">
        <v>6644</v>
      </c>
      <c r="G423" s="699">
        <v>1</v>
      </c>
      <c r="H423" s="1034"/>
      <c r="I423" s="271" t="s">
        <v>7555</v>
      </c>
      <c r="J423" s="274" t="s">
        <v>22110</v>
      </c>
      <c r="K423" s="274"/>
    </row>
    <row r="424" spans="1:11" ht="15.75" x14ac:dyDescent="0.25">
      <c r="A424" s="698">
        <v>46106</v>
      </c>
      <c r="B424" s="301" t="s">
        <v>41</v>
      </c>
      <c r="C424" s="699" t="s">
        <v>18884</v>
      </c>
      <c r="D424" s="699" t="s">
        <v>18883</v>
      </c>
      <c r="E424" s="700">
        <v>5110701601200</v>
      </c>
      <c r="F424" s="699" t="s">
        <v>18879</v>
      </c>
      <c r="G424" s="699">
        <v>2</v>
      </c>
      <c r="H424" s="1034">
        <v>1</v>
      </c>
      <c r="I424" s="271" t="s">
        <v>7555</v>
      </c>
      <c r="J424" s="274" t="s">
        <v>22110</v>
      </c>
      <c r="K424" s="274"/>
    </row>
    <row r="425" spans="1:11" ht="15.75" x14ac:dyDescent="0.25">
      <c r="A425" s="698">
        <v>46106</v>
      </c>
      <c r="B425" s="301" t="s">
        <v>41</v>
      </c>
      <c r="C425" s="699" t="s">
        <v>18884</v>
      </c>
      <c r="D425" s="699" t="s">
        <v>18883</v>
      </c>
      <c r="E425" s="700">
        <v>5110701601675</v>
      </c>
      <c r="F425" s="699" t="s">
        <v>5448</v>
      </c>
      <c r="G425" s="699">
        <v>1</v>
      </c>
      <c r="H425" s="1034"/>
      <c r="I425" s="271" t="s">
        <v>7555</v>
      </c>
      <c r="J425" s="274" t="s">
        <v>22110</v>
      </c>
      <c r="K425" s="274"/>
    </row>
    <row r="426" spans="1:11" ht="15.75" x14ac:dyDescent="0.25">
      <c r="A426" s="692"/>
      <c r="B426" s="38"/>
      <c r="C426" s="693"/>
      <c r="D426" s="693"/>
      <c r="E426" s="694"/>
      <c r="F426" s="693"/>
      <c r="G426" s="693"/>
      <c r="H426" s="693"/>
      <c r="I426" s="20"/>
      <c r="K426" s="962"/>
    </row>
    <row r="427" spans="1:11" ht="15.75" x14ac:dyDescent="0.25">
      <c r="A427" s="872" t="s">
        <v>0</v>
      </c>
      <c r="B427" s="873" t="s">
        <v>38</v>
      </c>
      <c r="C427" s="873" t="s">
        <v>1</v>
      </c>
      <c r="D427" s="873" t="s">
        <v>2</v>
      </c>
      <c r="E427" s="874" t="s">
        <v>3</v>
      </c>
      <c r="F427" s="873" t="s">
        <v>4</v>
      </c>
      <c r="G427" s="873" t="s">
        <v>5</v>
      </c>
      <c r="H427" s="873" t="s">
        <v>6</v>
      </c>
      <c r="I427" s="873" t="s">
        <v>40</v>
      </c>
      <c r="J427" s="873" t="s">
        <v>2325</v>
      </c>
      <c r="K427" s="871" t="s">
        <v>2360</v>
      </c>
    </row>
    <row r="428" spans="1:11" x14ac:dyDescent="0.25">
      <c r="A428" s="875">
        <v>46150</v>
      </c>
      <c r="B428" s="26" t="s">
        <v>145</v>
      </c>
      <c r="C428" s="54" t="s">
        <v>18884</v>
      </c>
      <c r="D428" s="54" t="s">
        <v>25</v>
      </c>
      <c r="E428" s="227">
        <v>5110400606346</v>
      </c>
      <c r="F428" s="54" t="s">
        <v>24004</v>
      </c>
      <c r="G428" s="54">
        <v>1</v>
      </c>
      <c r="H428" s="1182">
        <v>6</v>
      </c>
      <c r="I428" s="33"/>
      <c r="J428" s="876" t="s">
        <v>24001</v>
      </c>
    </row>
    <row r="429" spans="1:11" x14ac:dyDescent="0.25">
      <c r="A429" s="875">
        <v>46150</v>
      </c>
      <c r="B429" s="26" t="s">
        <v>145</v>
      </c>
      <c r="C429" s="54" t="s">
        <v>18884</v>
      </c>
      <c r="D429" s="54" t="s">
        <v>25</v>
      </c>
      <c r="E429" s="227">
        <v>5110400804759</v>
      </c>
      <c r="F429" s="54" t="s">
        <v>22725</v>
      </c>
      <c r="G429" s="54">
        <v>1</v>
      </c>
      <c r="H429" s="1182"/>
      <c r="I429" s="33"/>
      <c r="J429" s="876" t="s">
        <v>24001</v>
      </c>
    </row>
    <row r="430" spans="1:11" x14ac:dyDescent="0.25">
      <c r="A430" s="875">
        <v>46150</v>
      </c>
      <c r="B430" s="26" t="s">
        <v>145</v>
      </c>
      <c r="C430" s="54" t="s">
        <v>18884</v>
      </c>
      <c r="D430" s="54" t="s">
        <v>25</v>
      </c>
      <c r="E430" s="227">
        <v>5110400804780</v>
      </c>
      <c r="F430" s="54" t="s">
        <v>24005</v>
      </c>
      <c r="G430" s="54">
        <v>1</v>
      </c>
      <c r="H430" s="1182"/>
      <c r="I430" s="33"/>
      <c r="J430" s="876" t="s">
        <v>24001</v>
      </c>
    </row>
    <row r="431" spans="1:11" x14ac:dyDescent="0.25">
      <c r="A431" s="875">
        <v>46150</v>
      </c>
      <c r="B431" s="26" t="s">
        <v>145</v>
      </c>
      <c r="C431" s="54" t="s">
        <v>18884</v>
      </c>
      <c r="D431" s="54" t="s">
        <v>25</v>
      </c>
      <c r="E431" s="227">
        <v>5110701104916</v>
      </c>
      <c r="F431" s="54" t="s">
        <v>586</v>
      </c>
      <c r="G431" s="54">
        <v>4</v>
      </c>
      <c r="H431" s="1182"/>
      <c r="I431" s="33"/>
      <c r="J431" s="876" t="s">
        <v>24001</v>
      </c>
    </row>
    <row r="432" spans="1:11" x14ac:dyDescent="0.25">
      <c r="A432" s="875">
        <v>46150</v>
      </c>
      <c r="B432" s="26" t="s">
        <v>145</v>
      </c>
      <c r="C432" s="54" t="s">
        <v>18884</v>
      </c>
      <c r="D432" s="54" t="s">
        <v>25</v>
      </c>
      <c r="E432" s="227">
        <v>5110703005914</v>
      </c>
      <c r="F432" s="54" t="s">
        <v>8441</v>
      </c>
      <c r="G432" s="54">
        <v>1</v>
      </c>
      <c r="H432" s="1182"/>
      <c r="I432" s="33"/>
      <c r="J432" s="876" t="s">
        <v>24001</v>
      </c>
    </row>
    <row r="433" spans="1:10" x14ac:dyDescent="0.25">
      <c r="A433" s="875">
        <v>46150</v>
      </c>
      <c r="B433" s="26" t="s">
        <v>145</v>
      </c>
      <c r="C433" s="54" t="s">
        <v>18884</v>
      </c>
      <c r="D433" s="54" t="s">
        <v>25</v>
      </c>
      <c r="E433" s="227">
        <v>5110300104669</v>
      </c>
      <c r="F433" s="54" t="s">
        <v>5730</v>
      </c>
      <c r="G433" s="54">
        <v>2</v>
      </c>
      <c r="H433" s="1182"/>
      <c r="I433" s="33"/>
      <c r="J433" s="876" t="s">
        <v>24001</v>
      </c>
    </row>
    <row r="434" spans="1:10" x14ac:dyDescent="0.25">
      <c r="A434" s="875">
        <v>46150</v>
      </c>
      <c r="B434" s="26" t="s">
        <v>145</v>
      </c>
      <c r="C434" s="54" t="s">
        <v>18884</v>
      </c>
      <c r="D434" s="54" t="s">
        <v>25</v>
      </c>
      <c r="E434" s="227">
        <v>5110300303314</v>
      </c>
      <c r="F434" s="54" t="s">
        <v>1170</v>
      </c>
      <c r="G434" s="54">
        <v>1</v>
      </c>
      <c r="H434" s="1182"/>
      <c r="I434" s="33"/>
      <c r="J434" s="876" t="s">
        <v>24001</v>
      </c>
    </row>
    <row r="435" spans="1:10" x14ac:dyDescent="0.25">
      <c r="A435" s="875">
        <v>46150</v>
      </c>
      <c r="B435" s="26" t="s">
        <v>145</v>
      </c>
      <c r="C435" s="54" t="s">
        <v>18884</v>
      </c>
      <c r="D435" s="54" t="s">
        <v>25</v>
      </c>
      <c r="E435" s="227">
        <v>5110900203830</v>
      </c>
      <c r="F435" s="54" t="s">
        <v>6973</v>
      </c>
      <c r="G435" s="54">
        <v>1</v>
      </c>
      <c r="H435" s="1182"/>
      <c r="I435" s="33"/>
      <c r="J435" s="876" t="s">
        <v>24001</v>
      </c>
    </row>
    <row r="436" spans="1:10" x14ac:dyDescent="0.25">
      <c r="A436" s="875">
        <v>46150</v>
      </c>
      <c r="B436" s="26" t="s">
        <v>145</v>
      </c>
      <c r="C436" s="54" t="s">
        <v>18884</v>
      </c>
      <c r="D436" s="54" t="s">
        <v>25</v>
      </c>
      <c r="E436" s="227">
        <v>5110900504418</v>
      </c>
      <c r="F436" s="54" t="s">
        <v>6113</v>
      </c>
      <c r="G436" s="54">
        <v>1</v>
      </c>
      <c r="H436" s="1182"/>
      <c r="I436" s="33"/>
      <c r="J436" s="876" t="s">
        <v>24001</v>
      </c>
    </row>
    <row r="437" spans="1:10" x14ac:dyDescent="0.25">
      <c r="A437" s="875">
        <v>46150</v>
      </c>
      <c r="B437" s="26" t="s">
        <v>145</v>
      </c>
      <c r="C437" s="54" t="s">
        <v>18884</v>
      </c>
      <c r="D437" s="54" t="s">
        <v>25</v>
      </c>
      <c r="E437" s="227">
        <v>5121100310495</v>
      </c>
      <c r="F437" s="54" t="s">
        <v>401</v>
      </c>
      <c r="G437" s="54">
        <v>1</v>
      </c>
      <c r="H437" s="1182"/>
      <c r="I437" s="33"/>
      <c r="J437" s="876" t="s">
        <v>24001</v>
      </c>
    </row>
    <row r="438" spans="1:10" x14ac:dyDescent="0.25">
      <c r="A438" s="875">
        <v>46150</v>
      </c>
      <c r="B438" s="26" t="s">
        <v>106</v>
      </c>
      <c r="C438" s="54" t="s">
        <v>18884</v>
      </c>
      <c r="D438" s="54" t="s">
        <v>25</v>
      </c>
      <c r="E438" s="227">
        <v>5110701004278</v>
      </c>
      <c r="F438" s="54" t="s">
        <v>925</v>
      </c>
      <c r="G438" s="54">
        <v>2</v>
      </c>
      <c r="H438" s="54">
        <v>1</v>
      </c>
      <c r="I438" s="33"/>
      <c r="J438" s="876" t="s">
        <v>24001</v>
      </c>
    </row>
    <row r="439" spans="1:10" x14ac:dyDescent="0.25">
      <c r="A439" s="966"/>
      <c r="B439" s="62"/>
      <c r="C439" s="967"/>
      <c r="D439" s="967"/>
      <c r="E439" s="968"/>
      <c r="F439" s="967"/>
      <c r="G439" s="967"/>
      <c r="H439" s="967"/>
      <c r="I439" s="969"/>
      <c r="J439" s="970"/>
    </row>
    <row r="440" spans="1:10" ht="15.75" x14ac:dyDescent="0.25">
      <c r="A440" s="963" t="s">
        <v>0</v>
      </c>
      <c r="B440" s="964" t="s">
        <v>38</v>
      </c>
      <c r="C440" s="964" t="s">
        <v>1</v>
      </c>
      <c r="D440" s="964" t="s">
        <v>2</v>
      </c>
      <c r="E440" s="965" t="s">
        <v>3</v>
      </c>
      <c r="F440" s="964" t="s">
        <v>4</v>
      </c>
      <c r="G440" s="964" t="s">
        <v>5</v>
      </c>
      <c r="H440" s="964" t="s">
        <v>6</v>
      </c>
      <c r="I440" s="964" t="s">
        <v>2325</v>
      </c>
      <c r="J440" s="971" t="s">
        <v>2360</v>
      </c>
    </row>
    <row r="441" spans="1:10" x14ac:dyDescent="0.25">
      <c r="A441" s="875">
        <v>46151</v>
      </c>
      <c r="B441" s="26" t="s">
        <v>145</v>
      </c>
      <c r="C441" s="54" t="s">
        <v>18884</v>
      </c>
      <c r="D441" s="54" t="s">
        <v>24058</v>
      </c>
      <c r="E441" s="227">
        <v>5000263487629</v>
      </c>
      <c r="F441" s="54" t="s">
        <v>24035</v>
      </c>
      <c r="G441" s="54">
        <v>2</v>
      </c>
      <c r="H441" s="1182">
        <v>4</v>
      </c>
      <c r="I441" s="972" t="s">
        <v>24001</v>
      </c>
      <c r="J441" s="33" t="s">
        <v>25217</v>
      </c>
    </row>
    <row r="442" spans="1:10" x14ac:dyDescent="0.25">
      <c r="A442" s="875">
        <v>46151</v>
      </c>
      <c r="B442" s="26" t="s">
        <v>145</v>
      </c>
      <c r="C442" s="54" t="s">
        <v>18884</v>
      </c>
      <c r="D442" s="54" t="s">
        <v>24058</v>
      </c>
      <c r="E442" s="227">
        <v>5000263487674</v>
      </c>
      <c r="F442" s="54" t="s">
        <v>24036</v>
      </c>
      <c r="G442" s="54">
        <v>2</v>
      </c>
      <c r="H442" s="1182"/>
      <c r="I442" s="972" t="s">
        <v>24001</v>
      </c>
      <c r="J442" s="33" t="s">
        <v>25217</v>
      </c>
    </row>
    <row r="443" spans="1:10" x14ac:dyDescent="0.25">
      <c r="A443" s="875">
        <v>46151</v>
      </c>
      <c r="B443" s="26" t="s">
        <v>145</v>
      </c>
      <c r="C443" s="54" t="s">
        <v>18884</v>
      </c>
      <c r="D443" s="54" t="s">
        <v>24058</v>
      </c>
      <c r="E443" s="227">
        <v>5000263487636</v>
      </c>
      <c r="F443" s="54" t="s">
        <v>24037</v>
      </c>
      <c r="G443" s="54">
        <v>2</v>
      </c>
      <c r="H443" s="1182"/>
      <c r="I443" s="972" t="s">
        <v>24001</v>
      </c>
      <c r="J443" s="33" t="s">
        <v>25217</v>
      </c>
    </row>
    <row r="444" spans="1:10" x14ac:dyDescent="0.25">
      <c r="A444" s="875">
        <v>46151</v>
      </c>
      <c r="B444" s="26" t="s">
        <v>145</v>
      </c>
      <c r="C444" s="54" t="s">
        <v>18884</v>
      </c>
      <c r="D444" s="54" t="s">
        <v>24058</v>
      </c>
      <c r="E444" s="227">
        <v>5000263487698</v>
      </c>
      <c r="F444" s="54" t="s">
        <v>24038</v>
      </c>
      <c r="G444" s="54">
        <v>2</v>
      </c>
      <c r="H444" s="1182"/>
      <c r="I444" s="972" t="s">
        <v>24001</v>
      </c>
      <c r="J444" s="33" t="s">
        <v>25217</v>
      </c>
    </row>
    <row r="445" spans="1:10" x14ac:dyDescent="0.25">
      <c r="A445" s="875">
        <v>46151</v>
      </c>
      <c r="B445" s="26" t="s">
        <v>145</v>
      </c>
      <c r="C445" s="54" t="s">
        <v>18884</v>
      </c>
      <c r="D445" s="54" t="s">
        <v>24058</v>
      </c>
      <c r="E445" s="227">
        <v>5000263487827</v>
      </c>
      <c r="F445" s="54" t="s">
        <v>24039</v>
      </c>
      <c r="G445" s="54">
        <v>2</v>
      </c>
      <c r="H445" s="1182"/>
      <c r="I445" s="972" t="s">
        <v>24001</v>
      </c>
      <c r="J445" s="33" t="s">
        <v>25217</v>
      </c>
    </row>
    <row r="446" spans="1:10" x14ac:dyDescent="0.25">
      <c r="A446" s="875">
        <v>46151</v>
      </c>
      <c r="B446" s="26" t="s">
        <v>145</v>
      </c>
      <c r="C446" s="54" t="s">
        <v>18884</v>
      </c>
      <c r="D446" s="54" t="s">
        <v>24058</v>
      </c>
      <c r="E446" s="227">
        <v>5000263487728</v>
      </c>
      <c r="F446" s="54" t="s">
        <v>24040</v>
      </c>
      <c r="G446" s="54">
        <v>2</v>
      </c>
      <c r="H446" s="1182"/>
      <c r="I446" s="972" t="s">
        <v>24001</v>
      </c>
      <c r="J446" s="33" t="s">
        <v>25217</v>
      </c>
    </row>
    <row r="447" spans="1:10" x14ac:dyDescent="0.25">
      <c r="A447" s="875">
        <v>46151</v>
      </c>
      <c r="B447" s="26" t="s">
        <v>145</v>
      </c>
      <c r="C447" s="54" t="s">
        <v>18884</v>
      </c>
      <c r="D447" s="54" t="s">
        <v>24058</v>
      </c>
      <c r="E447" s="227">
        <v>5000263487773</v>
      </c>
      <c r="F447" s="54" t="s">
        <v>24041</v>
      </c>
      <c r="G447" s="54">
        <v>1</v>
      </c>
      <c r="H447" s="1182"/>
      <c r="I447" s="972" t="s">
        <v>24001</v>
      </c>
      <c r="J447" s="33" t="s">
        <v>25217</v>
      </c>
    </row>
    <row r="448" spans="1:10" x14ac:dyDescent="0.25">
      <c r="A448" s="875">
        <v>46151</v>
      </c>
      <c r="B448" s="26" t="s">
        <v>145</v>
      </c>
      <c r="C448" s="54" t="s">
        <v>18884</v>
      </c>
      <c r="D448" s="54" t="s">
        <v>24058</v>
      </c>
      <c r="E448" s="227">
        <v>5000263487711</v>
      </c>
      <c r="F448" s="54" t="s">
        <v>24042</v>
      </c>
      <c r="G448" s="54">
        <v>2</v>
      </c>
      <c r="H448" s="1182"/>
      <c r="I448" s="972" t="s">
        <v>24001</v>
      </c>
      <c r="J448" s="33" t="s">
        <v>25217</v>
      </c>
    </row>
    <row r="449" spans="1:10" x14ac:dyDescent="0.25">
      <c r="A449" s="875">
        <v>46151</v>
      </c>
      <c r="B449" s="26" t="s">
        <v>145</v>
      </c>
      <c r="C449" s="54" t="s">
        <v>18884</v>
      </c>
      <c r="D449" s="54" t="s">
        <v>24058</v>
      </c>
      <c r="E449" s="227">
        <v>5000263487568</v>
      </c>
      <c r="F449" s="54" t="s">
        <v>24043</v>
      </c>
      <c r="G449" s="54">
        <v>2</v>
      </c>
      <c r="H449" s="1182"/>
      <c r="I449" s="972" t="s">
        <v>24001</v>
      </c>
      <c r="J449" s="33" t="s">
        <v>25217</v>
      </c>
    </row>
    <row r="450" spans="1:10" x14ac:dyDescent="0.25">
      <c r="A450" s="875">
        <v>46151</v>
      </c>
      <c r="B450" s="26" t="s">
        <v>145</v>
      </c>
      <c r="C450" s="54" t="s">
        <v>18884</v>
      </c>
      <c r="D450" s="54" t="s">
        <v>24058</v>
      </c>
      <c r="E450" s="227">
        <v>5000263487681</v>
      </c>
      <c r="F450" s="54" t="s">
        <v>24044</v>
      </c>
      <c r="G450" s="54">
        <v>2</v>
      </c>
      <c r="H450" s="1182"/>
      <c r="I450" s="972" t="s">
        <v>24001</v>
      </c>
      <c r="J450" s="33" t="s">
        <v>25217</v>
      </c>
    </row>
    <row r="451" spans="1:10" x14ac:dyDescent="0.25">
      <c r="A451" s="875">
        <v>46151</v>
      </c>
      <c r="B451" s="26" t="s">
        <v>145</v>
      </c>
      <c r="C451" s="54" t="s">
        <v>18884</v>
      </c>
      <c r="D451" s="54" t="s">
        <v>24058</v>
      </c>
      <c r="E451" s="227">
        <v>5110601007027</v>
      </c>
      <c r="F451" s="54" t="s">
        <v>6390</v>
      </c>
      <c r="G451" s="54">
        <v>2</v>
      </c>
      <c r="H451" s="1182"/>
      <c r="I451" s="972" t="s">
        <v>24001</v>
      </c>
      <c r="J451" s="33" t="s">
        <v>25217</v>
      </c>
    </row>
    <row r="452" spans="1:10" x14ac:dyDescent="0.25">
      <c r="A452" s="875">
        <v>46151</v>
      </c>
      <c r="B452" s="26" t="s">
        <v>145</v>
      </c>
      <c r="C452" s="54" t="s">
        <v>18884</v>
      </c>
      <c r="D452" s="54" t="s">
        <v>24058</v>
      </c>
      <c r="E452" s="227">
        <v>5000263487766</v>
      </c>
      <c r="F452" s="54" t="s">
        <v>24045</v>
      </c>
      <c r="G452" s="54">
        <v>2</v>
      </c>
      <c r="H452" s="1182"/>
      <c r="I452" s="972" t="s">
        <v>24001</v>
      </c>
      <c r="J452" s="33" t="s">
        <v>25217</v>
      </c>
    </row>
    <row r="453" spans="1:10" x14ac:dyDescent="0.25">
      <c r="A453" s="875">
        <v>46151</v>
      </c>
      <c r="B453" s="26" t="s">
        <v>145</v>
      </c>
      <c r="C453" s="54" t="s">
        <v>18884</v>
      </c>
      <c r="D453" s="54" t="s">
        <v>24058</v>
      </c>
      <c r="E453" s="227">
        <v>5000263546395</v>
      </c>
      <c r="F453" s="54" t="s">
        <v>14888</v>
      </c>
      <c r="G453" s="54">
        <v>2</v>
      </c>
      <c r="H453" s="1182"/>
      <c r="I453" s="972" t="s">
        <v>24001</v>
      </c>
      <c r="J453" s="33" t="s">
        <v>25217</v>
      </c>
    </row>
    <row r="454" spans="1:10" x14ac:dyDescent="0.25">
      <c r="A454" s="875">
        <v>46151</v>
      </c>
      <c r="B454" s="26" t="s">
        <v>145</v>
      </c>
      <c r="C454" s="54" t="s">
        <v>18884</v>
      </c>
      <c r="D454" s="54" t="s">
        <v>24058</v>
      </c>
      <c r="E454" s="227">
        <v>5000263558398</v>
      </c>
      <c r="F454" s="54" t="s">
        <v>24046</v>
      </c>
      <c r="G454" s="54">
        <v>2</v>
      </c>
      <c r="H454" s="1182"/>
      <c r="I454" s="972" t="s">
        <v>24001</v>
      </c>
      <c r="J454" s="33" t="s">
        <v>25217</v>
      </c>
    </row>
    <row r="455" spans="1:10" x14ac:dyDescent="0.25">
      <c r="A455" s="875">
        <v>46151</v>
      </c>
      <c r="B455" s="26" t="s">
        <v>145</v>
      </c>
      <c r="C455" s="54" t="s">
        <v>18884</v>
      </c>
      <c r="D455" s="54" t="s">
        <v>24058</v>
      </c>
      <c r="E455" s="227">
        <v>5110501002788</v>
      </c>
      <c r="F455" s="54" t="s">
        <v>24047</v>
      </c>
      <c r="G455" s="54">
        <v>2</v>
      </c>
      <c r="H455" s="1182"/>
      <c r="I455" s="972" t="s">
        <v>24001</v>
      </c>
      <c r="J455" s="33" t="s">
        <v>25217</v>
      </c>
    </row>
    <row r="456" spans="1:10" x14ac:dyDescent="0.25">
      <c r="A456" s="875">
        <v>46151</v>
      </c>
      <c r="B456" s="26" t="s">
        <v>145</v>
      </c>
      <c r="C456" s="54" t="s">
        <v>18884</v>
      </c>
      <c r="D456" s="54" t="s">
        <v>24058</v>
      </c>
      <c r="E456" s="227">
        <v>5110501002795</v>
      </c>
      <c r="F456" s="54" t="s">
        <v>4285</v>
      </c>
      <c r="G456" s="54">
        <v>2</v>
      </c>
      <c r="H456" s="1182"/>
      <c r="I456" s="972" t="s">
        <v>24001</v>
      </c>
      <c r="J456" s="33" t="s">
        <v>25217</v>
      </c>
    </row>
    <row r="457" spans="1:10" x14ac:dyDescent="0.25">
      <c r="A457" s="875">
        <v>46151</v>
      </c>
      <c r="B457" s="26" t="s">
        <v>145</v>
      </c>
      <c r="C457" s="54" t="s">
        <v>18884</v>
      </c>
      <c r="D457" s="54" t="s">
        <v>24058</v>
      </c>
      <c r="E457" s="227">
        <v>5110501002801</v>
      </c>
      <c r="F457" s="54" t="s">
        <v>23193</v>
      </c>
      <c r="G457" s="54">
        <v>2</v>
      </c>
      <c r="H457" s="1182"/>
      <c r="I457" s="972" t="s">
        <v>24001</v>
      </c>
      <c r="J457" s="33" t="s">
        <v>25217</v>
      </c>
    </row>
    <row r="458" spans="1:10" x14ac:dyDescent="0.25">
      <c r="A458" s="875">
        <v>46151</v>
      </c>
      <c r="B458" s="26" t="s">
        <v>145</v>
      </c>
      <c r="C458" s="54" t="s">
        <v>18884</v>
      </c>
      <c r="D458" s="54" t="s">
        <v>24058</v>
      </c>
      <c r="E458" s="227">
        <v>5110501002818</v>
      </c>
      <c r="F458" s="54" t="s">
        <v>24048</v>
      </c>
      <c r="G458" s="54">
        <v>2</v>
      </c>
      <c r="H458" s="1182"/>
      <c r="I458" s="972" t="s">
        <v>24001</v>
      </c>
      <c r="J458" s="33" t="s">
        <v>25217</v>
      </c>
    </row>
    <row r="459" spans="1:10" x14ac:dyDescent="0.25">
      <c r="A459" s="875">
        <v>46151</v>
      </c>
      <c r="B459" s="26" t="s">
        <v>145</v>
      </c>
      <c r="C459" s="54" t="s">
        <v>18884</v>
      </c>
      <c r="D459" s="54" t="s">
        <v>24058</v>
      </c>
      <c r="E459" s="227">
        <v>5110501002825</v>
      </c>
      <c r="F459" s="54" t="s">
        <v>4286</v>
      </c>
      <c r="G459" s="54">
        <v>2</v>
      </c>
      <c r="H459" s="1182"/>
      <c r="I459" s="972" t="s">
        <v>24001</v>
      </c>
      <c r="J459" s="33" t="s">
        <v>25217</v>
      </c>
    </row>
    <row r="460" spans="1:10" x14ac:dyDescent="0.25">
      <c r="A460" s="875">
        <v>46151</v>
      </c>
      <c r="B460" s="26" t="s">
        <v>145</v>
      </c>
      <c r="C460" s="54" t="s">
        <v>18884</v>
      </c>
      <c r="D460" s="54" t="s">
        <v>24058</v>
      </c>
      <c r="E460" s="227">
        <v>5110501002832</v>
      </c>
      <c r="F460" s="54" t="s">
        <v>5116</v>
      </c>
      <c r="G460" s="54">
        <v>2</v>
      </c>
      <c r="H460" s="1182"/>
      <c r="I460" s="972" t="s">
        <v>24001</v>
      </c>
      <c r="J460" s="33" t="s">
        <v>25217</v>
      </c>
    </row>
    <row r="461" spans="1:10" x14ac:dyDescent="0.25">
      <c r="A461" s="875">
        <v>46151</v>
      </c>
      <c r="B461" s="26" t="s">
        <v>145</v>
      </c>
      <c r="C461" s="54" t="s">
        <v>18884</v>
      </c>
      <c r="D461" s="54" t="s">
        <v>24058</v>
      </c>
      <c r="E461" s="227">
        <v>5110501002849</v>
      </c>
      <c r="F461" s="54" t="s">
        <v>24049</v>
      </c>
      <c r="G461" s="54">
        <v>2</v>
      </c>
      <c r="H461" s="1182"/>
      <c r="I461" s="972" t="s">
        <v>24001</v>
      </c>
      <c r="J461" s="33" t="s">
        <v>25217</v>
      </c>
    </row>
    <row r="462" spans="1:10" x14ac:dyDescent="0.25">
      <c r="A462" s="875">
        <v>46151</v>
      </c>
      <c r="B462" s="26" t="s">
        <v>145</v>
      </c>
      <c r="C462" s="54" t="s">
        <v>18884</v>
      </c>
      <c r="D462" s="54" t="s">
        <v>24058</v>
      </c>
      <c r="E462" s="227">
        <v>5110501002856</v>
      </c>
      <c r="F462" s="54" t="s">
        <v>4263</v>
      </c>
      <c r="G462" s="54">
        <v>2</v>
      </c>
      <c r="H462" s="1182"/>
      <c r="I462" s="972" t="s">
        <v>24001</v>
      </c>
      <c r="J462" s="33" t="s">
        <v>25217</v>
      </c>
    </row>
    <row r="463" spans="1:10" x14ac:dyDescent="0.25">
      <c r="A463" s="875">
        <v>46151</v>
      </c>
      <c r="B463" s="26" t="s">
        <v>145</v>
      </c>
      <c r="C463" s="54" t="s">
        <v>18884</v>
      </c>
      <c r="D463" s="54" t="s">
        <v>24058</v>
      </c>
      <c r="E463" s="227">
        <v>5110501002863</v>
      </c>
      <c r="F463" s="54" t="s">
        <v>18121</v>
      </c>
      <c r="G463" s="54">
        <v>2</v>
      </c>
      <c r="H463" s="1182"/>
      <c r="I463" s="972" t="s">
        <v>24001</v>
      </c>
      <c r="J463" s="33" t="s">
        <v>25217</v>
      </c>
    </row>
    <row r="464" spans="1:10" x14ac:dyDescent="0.25">
      <c r="A464" s="875">
        <v>46151</v>
      </c>
      <c r="B464" s="26" t="s">
        <v>145</v>
      </c>
      <c r="C464" s="54" t="s">
        <v>18884</v>
      </c>
      <c r="D464" s="54" t="s">
        <v>24058</v>
      </c>
      <c r="E464" s="227">
        <v>5110501002870</v>
      </c>
      <c r="F464" s="54" t="s">
        <v>24050</v>
      </c>
      <c r="G464" s="54">
        <v>2</v>
      </c>
      <c r="H464" s="1182"/>
      <c r="I464" s="972" t="s">
        <v>24001</v>
      </c>
      <c r="J464" s="33" t="s">
        <v>25217</v>
      </c>
    </row>
    <row r="465" spans="1:10" x14ac:dyDescent="0.25">
      <c r="A465" s="875">
        <v>46151</v>
      </c>
      <c r="B465" s="26" t="s">
        <v>145</v>
      </c>
      <c r="C465" s="54" t="s">
        <v>18884</v>
      </c>
      <c r="D465" s="54" t="s">
        <v>24058</v>
      </c>
      <c r="E465" s="227">
        <v>5110600501229</v>
      </c>
      <c r="F465" s="54" t="s">
        <v>6886</v>
      </c>
      <c r="G465" s="54">
        <v>2</v>
      </c>
      <c r="H465" s="1182"/>
      <c r="I465" s="972" t="s">
        <v>24001</v>
      </c>
      <c r="J465" s="33" t="s">
        <v>25217</v>
      </c>
    </row>
    <row r="466" spans="1:10" x14ac:dyDescent="0.25">
      <c r="A466" s="875">
        <v>46151</v>
      </c>
      <c r="B466" s="26" t="s">
        <v>145</v>
      </c>
      <c r="C466" s="54" t="s">
        <v>18884</v>
      </c>
      <c r="D466" s="54" t="s">
        <v>24058</v>
      </c>
      <c r="E466" s="227">
        <v>5110600501236</v>
      </c>
      <c r="F466" s="54" t="s">
        <v>6864</v>
      </c>
      <c r="G466" s="54">
        <v>2</v>
      </c>
      <c r="H466" s="1182"/>
      <c r="I466" s="972" t="s">
        <v>24001</v>
      </c>
      <c r="J466" s="33" t="s">
        <v>25217</v>
      </c>
    </row>
    <row r="467" spans="1:10" x14ac:dyDescent="0.25">
      <c r="A467" s="875">
        <v>46151</v>
      </c>
      <c r="B467" s="26" t="s">
        <v>145</v>
      </c>
      <c r="C467" s="54" t="s">
        <v>18884</v>
      </c>
      <c r="D467" s="54" t="s">
        <v>24058</v>
      </c>
      <c r="E467" s="227">
        <v>5110600501243</v>
      </c>
      <c r="F467" s="54" t="s">
        <v>24051</v>
      </c>
      <c r="G467" s="54">
        <v>2</v>
      </c>
      <c r="H467" s="1182"/>
      <c r="I467" s="972" t="s">
        <v>24001</v>
      </c>
      <c r="J467" s="33" t="s">
        <v>25217</v>
      </c>
    </row>
    <row r="468" spans="1:10" x14ac:dyDescent="0.25">
      <c r="A468" s="875">
        <v>46151</v>
      </c>
      <c r="B468" s="26" t="s">
        <v>145</v>
      </c>
      <c r="C468" s="54" t="s">
        <v>18884</v>
      </c>
      <c r="D468" s="54" t="s">
        <v>24058</v>
      </c>
      <c r="E468" s="227">
        <v>5110600501267</v>
      </c>
      <c r="F468" s="54" t="s">
        <v>4513</v>
      </c>
      <c r="G468" s="54">
        <v>2</v>
      </c>
      <c r="H468" s="1182"/>
      <c r="I468" s="972" t="s">
        <v>24001</v>
      </c>
      <c r="J468" s="33" t="s">
        <v>25217</v>
      </c>
    </row>
    <row r="469" spans="1:10" x14ac:dyDescent="0.25">
      <c r="A469" s="875">
        <v>46151</v>
      </c>
      <c r="B469" s="26" t="s">
        <v>145</v>
      </c>
      <c r="C469" s="54" t="s">
        <v>18884</v>
      </c>
      <c r="D469" s="54" t="s">
        <v>24058</v>
      </c>
      <c r="E469" s="227">
        <v>5110600501274</v>
      </c>
      <c r="F469" s="54" t="s">
        <v>24052</v>
      </c>
      <c r="G469" s="54">
        <v>2</v>
      </c>
      <c r="H469" s="1182"/>
      <c r="I469" s="972" t="s">
        <v>24001</v>
      </c>
      <c r="J469" s="33" t="s">
        <v>25217</v>
      </c>
    </row>
    <row r="470" spans="1:10" x14ac:dyDescent="0.25">
      <c r="A470" s="875">
        <v>46151</v>
      </c>
      <c r="B470" s="26" t="s">
        <v>145</v>
      </c>
      <c r="C470" s="54" t="s">
        <v>18884</v>
      </c>
      <c r="D470" s="54" t="s">
        <v>24058</v>
      </c>
      <c r="E470" s="227">
        <v>5110600501281</v>
      </c>
      <c r="F470" s="54" t="s">
        <v>24053</v>
      </c>
      <c r="G470" s="54">
        <v>2</v>
      </c>
      <c r="H470" s="1182"/>
      <c r="I470" s="972" t="s">
        <v>24001</v>
      </c>
      <c r="J470" s="33" t="s">
        <v>25217</v>
      </c>
    </row>
    <row r="471" spans="1:10" x14ac:dyDescent="0.25">
      <c r="A471" s="875">
        <v>46151</v>
      </c>
      <c r="B471" s="26" t="s">
        <v>145</v>
      </c>
      <c r="C471" s="54" t="s">
        <v>18884</v>
      </c>
      <c r="D471" s="54" t="s">
        <v>24058</v>
      </c>
      <c r="E471" s="227">
        <v>5110600501298</v>
      </c>
      <c r="F471" s="54" t="s">
        <v>24054</v>
      </c>
      <c r="G471" s="54">
        <v>2</v>
      </c>
      <c r="H471" s="1182"/>
      <c r="I471" s="972" t="s">
        <v>24001</v>
      </c>
      <c r="J471" s="33" t="s">
        <v>25217</v>
      </c>
    </row>
    <row r="472" spans="1:10" x14ac:dyDescent="0.25">
      <c r="A472" s="875">
        <v>46151</v>
      </c>
      <c r="B472" s="26" t="s">
        <v>145</v>
      </c>
      <c r="C472" s="54" t="s">
        <v>18884</v>
      </c>
      <c r="D472" s="54" t="s">
        <v>24058</v>
      </c>
      <c r="E472" s="227">
        <v>5110600501304</v>
      </c>
      <c r="F472" s="54" t="s">
        <v>4512</v>
      </c>
      <c r="G472" s="54">
        <v>2</v>
      </c>
      <c r="H472" s="1182"/>
      <c r="I472" s="972" t="s">
        <v>24001</v>
      </c>
      <c r="J472" s="33" t="s">
        <v>25217</v>
      </c>
    </row>
    <row r="473" spans="1:10" x14ac:dyDescent="0.25">
      <c r="A473" s="875">
        <v>46151</v>
      </c>
      <c r="B473" s="26" t="s">
        <v>145</v>
      </c>
      <c r="C473" s="54" t="s">
        <v>18884</v>
      </c>
      <c r="D473" s="54" t="s">
        <v>24058</v>
      </c>
      <c r="E473" s="227">
        <v>5110600501311</v>
      </c>
      <c r="F473" s="54" t="s">
        <v>24055</v>
      </c>
      <c r="G473" s="54">
        <v>2</v>
      </c>
      <c r="H473" s="1182"/>
      <c r="I473" s="972" t="s">
        <v>24001</v>
      </c>
      <c r="J473" s="33" t="s">
        <v>25217</v>
      </c>
    </row>
    <row r="474" spans="1:10" x14ac:dyDescent="0.25">
      <c r="A474" s="875">
        <v>46151</v>
      </c>
      <c r="B474" s="26" t="s">
        <v>145</v>
      </c>
      <c r="C474" s="54" t="s">
        <v>18884</v>
      </c>
      <c r="D474" s="54" t="s">
        <v>24058</v>
      </c>
      <c r="E474" s="227">
        <v>5110600501328</v>
      </c>
      <c r="F474" s="54" t="s">
        <v>24056</v>
      </c>
      <c r="G474" s="54">
        <v>2</v>
      </c>
      <c r="H474" s="1182"/>
      <c r="I474" s="972" t="s">
        <v>24001</v>
      </c>
      <c r="J474" s="33" t="s">
        <v>25217</v>
      </c>
    </row>
    <row r="475" spans="1:10" x14ac:dyDescent="0.25">
      <c r="A475" s="875">
        <v>46151</v>
      </c>
      <c r="B475" s="26" t="s">
        <v>145</v>
      </c>
      <c r="C475" s="54" t="s">
        <v>18884</v>
      </c>
      <c r="D475" s="54" t="s">
        <v>24058</v>
      </c>
      <c r="E475" s="227">
        <v>5110600501335</v>
      </c>
      <c r="F475" s="54" t="s">
        <v>4672</v>
      </c>
      <c r="G475" s="54">
        <v>2</v>
      </c>
      <c r="H475" s="1182"/>
      <c r="I475" s="972" t="s">
        <v>24001</v>
      </c>
      <c r="J475" s="33" t="s">
        <v>25217</v>
      </c>
    </row>
    <row r="476" spans="1:10" x14ac:dyDescent="0.25">
      <c r="A476" s="875">
        <v>46151</v>
      </c>
      <c r="B476" s="26" t="s">
        <v>145</v>
      </c>
      <c r="C476" s="54" t="s">
        <v>18884</v>
      </c>
      <c r="D476" s="54" t="s">
        <v>24058</v>
      </c>
      <c r="E476" s="227">
        <v>5110501926688</v>
      </c>
      <c r="F476" s="54" t="s">
        <v>24057</v>
      </c>
      <c r="G476" s="54">
        <v>2</v>
      </c>
      <c r="H476" s="1182"/>
      <c r="I476" s="972" t="s">
        <v>24001</v>
      </c>
      <c r="J476" s="33" t="s">
        <v>25217</v>
      </c>
    </row>
    <row r="477" spans="1:10" x14ac:dyDescent="0.25">
      <c r="A477" s="875">
        <v>46151</v>
      </c>
      <c r="B477" s="26" t="s">
        <v>145</v>
      </c>
      <c r="C477" s="54" t="s">
        <v>18884</v>
      </c>
      <c r="D477" s="54" t="s">
        <v>24058</v>
      </c>
      <c r="E477" s="227">
        <v>5110501926695</v>
      </c>
      <c r="F477" s="54" t="s">
        <v>7676</v>
      </c>
      <c r="G477" s="54">
        <v>2</v>
      </c>
      <c r="H477" s="1182"/>
      <c r="I477" s="972" t="s">
        <v>24001</v>
      </c>
      <c r="J477" s="33" t="s">
        <v>25217</v>
      </c>
    </row>
    <row r="478" spans="1:10" x14ac:dyDescent="0.25">
      <c r="A478" s="875">
        <v>46151</v>
      </c>
      <c r="B478" s="26" t="s">
        <v>145</v>
      </c>
      <c r="C478" s="54" t="s">
        <v>18884</v>
      </c>
      <c r="D478" s="54" t="s">
        <v>24058</v>
      </c>
      <c r="E478" s="227">
        <v>5110501926701</v>
      </c>
      <c r="F478" s="54" t="s">
        <v>21596</v>
      </c>
      <c r="G478" s="54">
        <v>2</v>
      </c>
      <c r="H478" s="1182"/>
      <c r="I478" s="972" t="s">
        <v>24001</v>
      </c>
      <c r="J478" s="33" t="s">
        <v>25217</v>
      </c>
    </row>
    <row r="479" spans="1:10" x14ac:dyDescent="0.25">
      <c r="A479" s="875">
        <v>46151</v>
      </c>
      <c r="B479" s="26" t="s">
        <v>145</v>
      </c>
      <c r="C479" s="54" t="s">
        <v>18884</v>
      </c>
      <c r="D479" s="54" t="s">
        <v>24058</v>
      </c>
      <c r="E479" s="227">
        <v>5110501926718</v>
      </c>
      <c r="F479" s="54" t="s">
        <v>8926</v>
      </c>
      <c r="G479" s="54">
        <v>2</v>
      </c>
      <c r="H479" s="1182"/>
      <c r="I479" s="972" t="s">
        <v>24001</v>
      </c>
      <c r="J479" s="33" t="s">
        <v>25217</v>
      </c>
    </row>
    <row r="480" spans="1:10" x14ac:dyDescent="0.25">
      <c r="A480" s="875">
        <v>46151</v>
      </c>
      <c r="B480" s="26" t="s">
        <v>145</v>
      </c>
      <c r="C480" s="54" t="s">
        <v>18884</v>
      </c>
      <c r="D480" s="54" t="s">
        <v>24058</v>
      </c>
      <c r="E480" s="227">
        <v>5110501926725</v>
      </c>
      <c r="F480" s="54" t="s">
        <v>8927</v>
      </c>
      <c r="G480" s="54">
        <v>2</v>
      </c>
      <c r="H480" s="1182"/>
      <c r="I480" s="972" t="s">
        <v>24001</v>
      </c>
      <c r="J480" s="33" t="s">
        <v>25217</v>
      </c>
    </row>
    <row r="481" spans="1:10" x14ac:dyDescent="0.25">
      <c r="A481" s="875">
        <v>46151</v>
      </c>
      <c r="B481" s="26" t="s">
        <v>145</v>
      </c>
      <c r="C481" s="54" t="s">
        <v>18884</v>
      </c>
      <c r="D481" s="54" t="s">
        <v>24058</v>
      </c>
      <c r="E481" s="227">
        <v>5110501926732</v>
      </c>
      <c r="F481" s="54" t="s">
        <v>10709</v>
      </c>
      <c r="G481" s="54">
        <v>2</v>
      </c>
      <c r="H481" s="1182"/>
      <c r="I481" s="972" t="s">
        <v>24001</v>
      </c>
      <c r="J481" s="33" t="s">
        <v>25217</v>
      </c>
    </row>
    <row r="482" spans="1:10" x14ac:dyDescent="0.25">
      <c r="A482" s="875">
        <v>46151</v>
      </c>
      <c r="B482" s="26" t="s">
        <v>145</v>
      </c>
      <c r="C482" s="54" t="s">
        <v>18884</v>
      </c>
      <c r="D482" s="54" t="s">
        <v>24058</v>
      </c>
      <c r="E482" s="227">
        <v>5110501926749</v>
      </c>
      <c r="F482" s="54" t="s">
        <v>22489</v>
      </c>
      <c r="G482" s="54">
        <v>2</v>
      </c>
      <c r="H482" s="1182"/>
      <c r="I482" s="972" t="s">
        <v>24001</v>
      </c>
      <c r="J482" s="33" t="s">
        <v>25217</v>
      </c>
    </row>
    <row r="483" spans="1:10" x14ac:dyDescent="0.25">
      <c r="A483" s="875">
        <v>46151</v>
      </c>
      <c r="B483" s="26" t="s">
        <v>145</v>
      </c>
      <c r="C483" s="54" t="s">
        <v>18884</v>
      </c>
      <c r="D483" s="54" t="s">
        <v>24058</v>
      </c>
      <c r="E483" s="227">
        <v>5110501926756</v>
      </c>
      <c r="F483" s="54" t="s">
        <v>13869</v>
      </c>
      <c r="G483" s="54">
        <v>2</v>
      </c>
      <c r="H483" s="1182"/>
      <c r="I483" s="972" t="s">
        <v>24001</v>
      </c>
      <c r="J483" s="33" t="s">
        <v>25217</v>
      </c>
    </row>
    <row r="484" spans="1:10" x14ac:dyDescent="0.25">
      <c r="A484" s="875">
        <v>46151</v>
      </c>
      <c r="B484" s="26" t="s">
        <v>145</v>
      </c>
      <c r="C484" s="54" t="s">
        <v>18884</v>
      </c>
      <c r="D484" s="54" t="s">
        <v>24058</v>
      </c>
      <c r="E484" s="227">
        <v>8901309007146</v>
      </c>
      <c r="F484" s="54" t="s">
        <v>3578</v>
      </c>
      <c r="G484" s="54">
        <v>2</v>
      </c>
      <c r="H484" s="1182"/>
      <c r="I484" s="972" t="s">
        <v>24001</v>
      </c>
      <c r="J484" s="33" t="s">
        <v>25217</v>
      </c>
    </row>
    <row r="485" spans="1:10" x14ac:dyDescent="0.25">
      <c r="A485" s="875">
        <v>46151</v>
      </c>
      <c r="B485" s="26" t="s">
        <v>145</v>
      </c>
      <c r="C485" s="54" t="s">
        <v>18884</v>
      </c>
      <c r="D485" s="54" t="s">
        <v>24058</v>
      </c>
      <c r="E485" s="227">
        <v>8901309007153</v>
      </c>
      <c r="F485" s="54" t="s">
        <v>3579</v>
      </c>
      <c r="G485" s="54">
        <v>2</v>
      </c>
      <c r="H485" s="1182"/>
      <c r="I485" s="972" t="s">
        <v>24001</v>
      </c>
      <c r="J485" s="33" t="s">
        <v>25217</v>
      </c>
    </row>
    <row r="486" spans="1:10" x14ac:dyDescent="0.25">
      <c r="A486" s="875">
        <v>46151</v>
      </c>
      <c r="B486" s="26" t="s">
        <v>145</v>
      </c>
      <c r="C486" s="54" t="s">
        <v>18884</v>
      </c>
      <c r="D486" s="54" t="s">
        <v>24058</v>
      </c>
      <c r="E486" s="227">
        <v>8901309007184</v>
      </c>
      <c r="F486" s="54" t="s">
        <v>2299</v>
      </c>
      <c r="G486" s="54">
        <v>1</v>
      </c>
      <c r="H486" s="1182"/>
      <c r="I486" s="972" t="s">
        <v>24001</v>
      </c>
      <c r="J486" s="33" t="s">
        <v>25217</v>
      </c>
    </row>
    <row r="487" spans="1:10" x14ac:dyDescent="0.25">
      <c r="A487" s="875">
        <v>46151</v>
      </c>
      <c r="B487" s="26" t="s">
        <v>145</v>
      </c>
      <c r="C487" s="54" t="s">
        <v>18884</v>
      </c>
      <c r="D487" s="54" t="s">
        <v>24058</v>
      </c>
      <c r="E487" s="227">
        <v>8901309007610</v>
      </c>
      <c r="F487" s="54" t="s">
        <v>3585</v>
      </c>
      <c r="G487" s="54">
        <v>2</v>
      </c>
      <c r="H487" s="1182"/>
      <c r="I487" s="972" t="s">
        <v>24001</v>
      </c>
      <c r="J487" s="33" t="s">
        <v>25217</v>
      </c>
    </row>
    <row r="488" spans="1:10" x14ac:dyDescent="0.25">
      <c r="A488" s="875">
        <v>46151</v>
      </c>
      <c r="B488" s="26" t="s">
        <v>145</v>
      </c>
      <c r="C488" s="54" t="s">
        <v>18884</v>
      </c>
      <c r="D488" s="54" t="s">
        <v>24058</v>
      </c>
      <c r="E488" s="227">
        <v>8901309101127</v>
      </c>
      <c r="F488" s="54" t="s">
        <v>3586</v>
      </c>
      <c r="G488" s="54">
        <v>2</v>
      </c>
      <c r="H488" s="1182"/>
      <c r="I488" s="972" t="s">
        <v>24001</v>
      </c>
      <c r="J488" s="33" t="s">
        <v>25217</v>
      </c>
    </row>
    <row r="489" spans="1:10" x14ac:dyDescent="0.25">
      <c r="A489" s="875">
        <v>46151</v>
      </c>
      <c r="B489" s="26" t="s">
        <v>145</v>
      </c>
      <c r="C489" s="54" t="s">
        <v>18884</v>
      </c>
      <c r="D489" s="54" t="s">
        <v>24058</v>
      </c>
      <c r="E489" s="227">
        <v>8901309101172</v>
      </c>
      <c r="F489" s="54" t="s">
        <v>3587</v>
      </c>
      <c r="G489" s="54">
        <v>2</v>
      </c>
      <c r="H489" s="1182"/>
      <c r="I489" s="972" t="s">
        <v>24001</v>
      </c>
      <c r="J489" s="33" t="s">
        <v>25217</v>
      </c>
    </row>
    <row r="490" spans="1:10" x14ac:dyDescent="0.25">
      <c r="A490" s="875">
        <v>46151</v>
      </c>
      <c r="B490" s="26" t="s">
        <v>145</v>
      </c>
      <c r="C490" s="54" t="s">
        <v>18884</v>
      </c>
      <c r="D490" s="54" t="s">
        <v>24058</v>
      </c>
      <c r="E490" s="227">
        <v>8901309110129</v>
      </c>
      <c r="F490" s="54" t="s">
        <v>3589</v>
      </c>
      <c r="G490" s="54">
        <v>2</v>
      </c>
      <c r="H490" s="1182"/>
      <c r="I490" s="972" t="s">
        <v>24001</v>
      </c>
      <c r="J490" s="33" t="s">
        <v>25217</v>
      </c>
    </row>
    <row r="491" spans="1:10" x14ac:dyDescent="0.25">
      <c r="A491" s="875">
        <v>46151</v>
      </c>
      <c r="B491" s="26" t="s">
        <v>145</v>
      </c>
      <c r="C491" s="54" t="s">
        <v>18884</v>
      </c>
      <c r="D491" s="54" t="s">
        <v>24058</v>
      </c>
      <c r="E491" s="227">
        <v>8901309219846</v>
      </c>
      <c r="F491" s="54" t="s">
        <v>3591</v>
      </c>
      <c r="G491" s="54">
        <v>2</v>
      </c>
      <c r="H491" s="1182"/>
      <c r="I491" s="972" t="s">
        <v>24001</v>
      </c>
      <c r="J491" s="33" t="s">
        <v>25217</v>
      </c>
    </row>
    <row r="498" spans="1:11" ht="15.75" x14ac:dyDescent="0.25">
      <c r="A498" s="947" t="s">
        <v>0</v>
      </c>
      <c r="B498" s="948" t="s">
        <v>38</v>
      </c>
      <c r="C498" s="948" t="s">
        <v>1</v>
      </c>
      <c r="D498" s="948" t="s">
        <v>2</v>
      </c>
      <c r="E498" s="949" t="s">
        <v>3</v>
      </c>
      <c r="F498" s="948" t="s">
        <v>4</v>
      </c>
      <c r="G498" s="948" t="s">
        <v>5</v>
      </c>
      <c r="H498" s="948" t="s">
        <v>6</v>
      </c>
      <c r="I498" s="948" t="s">
        <v>40</v>
      </c>
      <c r="J498" s="948" t="s">
        <v>2325</v>
      </c>
      <c r="K498" s="950" t="s">
        <v>2360</v>
      </c>
    </row>
    <row r="499" spans="1:11" ht="15.75" x14ac:dyDescent="0.25">
      <c r="A499" s="946">
        <v>46160</v>
      </c>
      <c r="B499" s="31" t="s">
        <v>159</v>
      </c>
      <c r="C499" s="943" t="s">
        <v>18884</v>
      </c>
      <c r="D499" s="943" t="s">
        <v>24749</v>
      </c>
      <c r="E499" s="942">
        <v>5110100204170</v>
      </c>
      <c r="F499" s="943" t="s">
        <v>2301</v>
      </c>
      <c r="G499" s="943">
        <v>1</v>
      </c>
      <c r="H499" s="943">
        <v>2</v>
      </c>
      <c r="I499" s="33"/>
      <c r="J499" s="876" t="s">
        <v>24001</v>
      </c>
      <c r="K499" s="20" t="s">
        <v>24751</v>
      </c>
    </row>
  </sheetData>
  <mergeCells count="76">
    <mergeCell ref="H358:H411"/>
    <mergeCell ref="H412:H414"/>
    <mergeCell ref="H415:H423"/>
    <mergeCell ref="H424:H425"/>
    <mergeCell ref="H351:H352"/>
    <mergeCell ref="H347:H348"/>
    <mergeCell ref="H295:H302"/>
    <mergeCell ref="H329:H330"/>
    <mergeCell ref="H331:H332"/>
    <mergeCell ref="H333:H335"/>
    <mergeCell ref="H336:H338"/>
    <mergeCell ref="H312:H313"/>
    <mergeCell ref="H314:H316"/>
    <mergeCell ref="H317:H319"/>
    <mergeCell ref="H320:H323"/>
    <mergeCell ref="H324:H328"/>
    <mergeCell ref="H280:H289"/>
    <mergeCell ref="H290:H292"/>
    <mergeCell ref="H293:H294"/>
    <mergeCell ref="H340:H342"/>
    <mergeCell ref="H343:H346"/>
    <mergeCell ref="H140:H143"/>
    <mergeCell ref="H111:H115"/>
    <mergeCell ref="H116:H122"/>
    <mergeCell ref="H145:H146"/>
    <mergeCell ref="H227:H237"/>
    <mergeCell ref="H131:H138"/>
    <mergeCell ref="H204:H206"/>
    <mergeCell ref="H123:H129"/>
    <mergeCell ref="H210:H211"/>
    <mergeCell ref="H212:H217"/>
    <mergeCell ref="H222:H223"/>
    <mergeCell ref="H36:H40"/>
    <mergeCell ref="H28:H35"/>
    <mergeCell ref="H77:H79"/>
    <mergeCell ref="H45:H51"/>
    <mergeCell ref="H52:H56"/>
    <mergeCell ref="H57:H61"/>
    <mergeCell ref="H62:H73"/>
    <mergeCell ref="H2:H4"/>
    <mergeCell ref="H5:H12"/>
    <mergeCell ref="H14:H19"/>
    <mergeCell ref="H20:H25"/>
    <mergeCell ref="H26:H27"/>
    <mergeCell ref="H81:H84"/>
    <mergeCell ref="H207:H209"/>
    <mergeCell ref="H197:H202"/>
    <mergeCell ref="H149:H150"/>
    <mergeCell ref="H87:H90"/>
    <mergeCell ref="H91:H97"/>
    <mergeCell ref="H98:H100"/>
    <mergeCell ref="H101:H102"/>
    <mergeCell ref="H103:H110"/>
    <mergeCell ref="H164:H167"/>
    <mergeCell ref="H168:H182"/>
    <mergeCell ref="H186:H189"/>
    <mergeCell ref="H190:H191"/>
    <mergeCell ref="H147:H148"/>
    <mergeCell ref="H193:H196"/>
    <mergeCell ref="H155:H158"/>
    <mergeCell ref="H441:H491"/>
    <mergeCell ref="H428:H437"/>
    <mergeCell ref="H238:H239"/>
    <mergeCell ref="H240:H242"/>
    <mergeCell ref="H243:H244"/>
    <mergeCell ref="H245:H250"/>
    <mergeCell ref="H268:H271"/>
    <mergeCell ref="H251:H255"/>
    <mergeCell ref="H256:H258"/>
    <mergeCell ref="H259:H260"/>
    <mergeCell ref="H261:H262"/>
    <mergeCell ref="H264:H266"/>
    <mergeCell ref="H272:H273"/>
    <mergeCell ref="H307:H308"/>
    <mergeCell ref="H304:H306"/>
    <mergeCell ref="H274:H277"/>
  </mergeCells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1D2AD-B630-456F-B3C6-3B6F918A1AF6}">
  <sheetPr>
    <tabColor rgb="FF7030A0"/>
  </sheetPr>
  <dimension ref="A1:P34"/>
  <sheetViews>
    <sheetView topLeftCell="A26" workbookViewId="0">
      <selection activeCell="A3" sqref="A3"/>
    </sheetView>
  </sheetViews>
  <sheetFormatPr defaultRowHeight="15" x14ac:dyDescent="0.25"/>
  <cols>
    <col min="1" max="1" width="17.5703125" customWidth="1"/>
    <col min="2" max="2" width="29.140625" bestFit="1" customWidth="1"/>
    <col min="3" max="3" width="9.7109375" bestFit="1" customWidth="1"/>
    <col min="5" max="5" width="36.28515625" bestFit="1" customWidth="1"/>
    <col min="6" max="6" width="25.140625" bestFit="1" customWidth="1"/>
    <col min="7" max="7" width="21.28515625" bestFit="1" customWidth="1"/>
    <col min="9" max="9" width="39.85546875" bestFit="1" customWidth="1"/>
    <col min="10" max="10" width="25.5703125" bestFit="1" customWidth="1"/>
    <col min="12" max="12" width="9.7109375" bestFit="1" customWidth="1"/>
    <col min="13" max="13" width="26.28515625" bestFit="1" customWidth="1"/>
    <col min="14" max="14" width="19.42578125" bestFit="1" customWidth="1"/>
    <col min="15" max="15" width="12.42578125" bestFit="1" customWidth="1"/>
    <col min="16" max="16" width="64.7109375" bestFit="1" customWidth="1"/>
    <col min="17" max="17" width="19.85546875" bestFit="1" customWidth="1"/>
    <col min="18" max="18" width="11.5703125" customWidth="1"/>
  </cols>
  <sheetData>
    <row r="1" spans="1:16" ht="23.25" x14ac:dyDescent="0.35">
      <c r="A1" s="908" t="s">
        <v>24682</v>
      </c>
      <c r="B1" s="908" t="s">
        <v>24512</v>
      </c>
      <c r="C1" s="908" t="s">
        <v>24513</v>
      </c>
      <c r="D1" s="7"/>
      <c r="E1" s="913" t="s">
        <v>24514</v>
      </c>
      <c r="F1" s="914" t="s">
        <v>24515</v>
      </c>
      <c r="G1" s="914" t="s">
        <v>24516</v>
      </c>
      <c r="I1" s="936" t="s">
        <v>24517</v>
      </c>
      <c r="J1" s="936" t="s">
        <v>24518</v>
      </c>
      <c r="K1" s="903"/>
      <c r="L1" s="938" t="s">
        <v>24519</v>
      </c>
      <c r="M1" s="938" t="s">
        <v>24520</v>
      </c>
      <c r="N1" s="938" t="s">
        <v>24521</v>
      </c>
      <c r="O1" s="938" t="s">
        <v>24522</v>
      </c>
      <c r="P1" s="938" t="s">
        <v>24523</v>
      </c>
    </row>
    <row r="2" spans="1:16" ht="23.25" x14ac:dyDescent="0.35">
      <c r="A2" s="909" t="s">
        <v>147</v>
      </c>
      <c r="B2" s="910" t="s">
        <v>24524</v>
      </c>
      <c r="C2" s="910">
        <v>7100</v>
      </c>
      <c r="D2" s="7"/>
      <c r="E2" s="915"/>
      <c r="F2" s="916" t="s">
        <v>24525</v>
      </c>
      <c r="G2" s="916" t="s">
        <v>24526</v>
      </c>
      <c r="I2" s="936" t="s">
        <v>98</v>
      </c>
      <c r="J2" s="936" t="s">
        <v>24527</v>
      </c>
      <c r="K2" s="903"/>
      <c r="L2" s="939">
        <v>7190</v>
      </c>
      <c r="M2" s="939" t="s">
        <v>24528</v>
      </c>
      <c r="N2" s="939">
        <v>1153</v>
      </c>
      <c r="O2" s="939">
        <v>1150</v>
      </c>
      <c r="P2" s="939" t="s">
        <v>24529</v>
      </c>
    </row>
    <row r="3" spans="1:16" ht="23.25" x14ac:dyDescent="0.35">
      <c r="A3" s="909" t="s">
        <v>24530</v>
      </c>
      <c r="B3" s="910" t="s">
        <v>24531</v>
      </c>
      <c r="C3" s="910">
        <v>7140</v>
      </c>
      <c r="D3" s="7"/>
      <c r="E3" s="917"/>
      <c r="F3" s="918" t="s">
        <v>24532</v>
      </c>
      <c r="G3" s="918" t="s">
        <v>24533</v>
      </c>
      <c r="I3" s="936" t="s">
        <v>24534</v>
      </c>
      <c r="J3" s="936" t="s">
        <v>24535</v>
      </c>
      <c r="K3" s="903"/>
      <c r="L3" s="939">
        <v>7405</v>
      </c>
      <c r="M3" s="939" t="s">
        <v>24536</v>
      </c>
      <c r="N3" s="939">
        <v>1804</v>
      </c>
      <c r="O3" s="939">
        <v>1800</v>
      </c>
      <c r="P3" s="939" t="s">
        <v>24537</v>
      </c>
    </row>
    <row r="4" spans="1:16" ht="23.25" x14ac:dyDescent="0.35">
      <c r="A4" s="909" t="s">
        <v>157</v>
      </c>
      <c r="B4" s="910" t="s">
        <v>24538</v>
      </c>
      <c r="C4" s="910">
        <v>7190</v>
      </c>
      <c r="D4" s="7"/>
      <c r="E4" s="919" t="s">
        <v>24539</v>
      </c>
      <c r="F4" s="920" t="s">
        <v>14</v>
      </c>
      <c r="G4" s="920" t="s">
        <v>24540</v>
      </c>
      <c r="I4" s="936" t="s">
        <v>24541</v>
      </c>
      <c r="J4" s="936" t="s">
        <v>24542</v>
      </c>
      <c r="K4" s="903"/>
      <c r="L4" s="939">
        <v>7415</v>
      </c>
      <c r="M4" s="939" t="s">
        <v>24543</v>
      </c>
      <c r="N4" s="939">
        <v>1104</v>
      </c>
      <c r="O4" s="939">
        <v>1100</v>
      </c>
      <c r="P4" s="939" t="s">
        <v>24544</v>
      </c>
    </row>
    <row r="5" spans="1:16" ht="23.25" x14ac:dyDescent="0.35">
      <c r="A5" s="909" t="s">
        <v>1506</v>
      </c>
      <c r="B5" s="910" t="s">
        <v>24545</v>
      </c>
      <c r="C5" s="910">
        <v>7405</v>
      </c>
      <c r="D5" s="7"/>
      <c r="E5" s="919" t="s">
        <v>24540</v>
      </c>
      <c r="F5" s="921" t="s">
        <v>24546</v>
      </c>
      <c r="G5" s="921" t="s">
        <v>24547</v>
      </c>
      <c r="I5" s="936" t="s">
        <v>24548</v>
      </c>
      <c r="J5" s="936" t="s">
        <v>24549</v>
      </c>
      <c r="K5" s="903"/>
      <c r="L5" s="939">
        <v>7430</v>
      </c>
      <c r="M5" s="939" t="s">
        <v>24550</v>
      </c>
      <c r="N5" s="939" t="s">
        <v>24551</v>
      </c>
      <c r="O5" s="939">
        <v>1500</v>
      </c>
      <c r="P5" s="939" t="s">
        <v>24552</v>
      </c>
    </row>
    <row r="6" spans="1:16" ht="23.25" x14ac:dyDescent="0.35">
      <c r="A6" s="909" t="s">
        <v>41</v>
      </c>
      <c r="B6" s="910" t="s">
        <v>24553</v>
      </c>
      <c r="C6" s="910">
        <v>7415</v>
      </c>
      <c r="D6" s="7"/>
      <c r="E6" s="919"/>
      <c r="F6" s="922" t="s">
        <v>24554</v>
      </c>
      <c r="G6" s="922" t="s">
        <v>24555</v>
      </c>
      <c r="I6" s="936" t="s">
        <v>24556</v>
      </c>
      <c r="J6" s="936" t="s">
        <v>24557</v>
      </c>
      <c r="K6" s="903"/>
      <c r="L6" s="939">
        <v>7435</v>
      </c>
      <c r="M6" s="939" t="s">
        <v>24558</v>
      </c>
      <c r="N6" s="939">
        <v>1703</v>
      </c>
      <c r="O6" s="939">
        <v>1700</v>
      </c>
      <c r="P6" s="939" t="s">
        <v>24559</v>
      </c>
    </row>
    <row r="7" spans="1:16" ht="23.25" x14ac:dyDescent="0.35">
      <c r="A7" s="909" t="s">
        <v>24560</v>
      </c>
      <c r="B7" s="910" t="s">
        <v>24561</v>
      </c>
      <c r="C7" s="910">
        <v>7430</v>
      </c>
      <c r="D7" s="7"/>
      <c r="E7" s="919"/>
      <c r="F7" s="923" t="s">
        <v>24562</v>
      </c>
      <c r="G7" s="923" t="s">
        <v>100</v>
      </c>
      <c r="I7" s="936" t="s">
        <v>24563</v>
      </c>
      <c r="J7" s="936" t="s">
        <v>24564</v>
      </c>
      <c r="K7" s="903"/>
      <c r="L7" s="939">
        <v>7445</v>
      </c>
      <c r="M7" s="939" t="s">
        <v>24565</v>
      </c>
      <c r="N7" s="939">
        <v>2213</v>
      </c>
      <c r="O7" s="939">
        <v>2200</v>
      </c>
      <c r="P7" s="939" t="s">
        <v>24566</v>
      </c>
    </row>
    <row r="8" spans="1:16" ht="23.25" x14ac:dyDescent="0.35">
      <c r="A8" s="909" t="s">
        <v>159</v>
      </c>
      <c r="B8" s="910" t="s">
        <v>24567</v>
      </c>
      <c r="C8" s="910">
        <v>7435</v>
      </c>
      <c r="D8" s="7"/>
      <c r="E8" s="919"/>
      <c r="F8" s="924" t="s">
        <v>101</v>
      </c>
      <c r="G8" s="924" t="s">
        <v>24568</v>
      </c>
      <c r="I8" s="936" t="s">
        <v>24569</v>
      </c>
      <c r="J8" s="936" t="s">
        <v>24570</v>
      </c>
      <c r="K8" s="903"/>
      <c r="L8" s="939">
        <v>7450</v>
      </c>
      <c r="M8" s="939" t="s">
        <v>24571</v>
      </c>
      <c r="N8" s="939">
        <v>1353</v>
      </c>
      <c r="O8" s="939">
        <v>1350</v>
      </c>
      <c r="P8" s="939" t="s">
        <v>24572</v>
      </c>
    </row>
    <row r="9" spans="1:16" ht="23.25" x14ac:dyDescent="0.35">
      <c r="A9" s="909" t="s">
        <v>24573</v>
      </c>
      <c r="B9" s="910" t="s">
        <v>24574</v>
      </c>
      <c r="C9" s="910">
        <v>7445</v>
      </c>
      <c r="D9" s="7"/>
      <c r="E9" s="919"/>
      <c r="F9" s="925" t="s">
        <v>24575</v>
      </c>
      <c r="G9" s="925" t="s">
        <v>24576</v>
      </c>
      <c r="I9" s="936" t="s">
        <v>24577</v>
      </c>
      <c r="J9" s="936" t="s">
        <v>24578</v>
      </c>
      <c r="K9" s="903"/>
      <c r="L9" s="939">
        <v>7455</v>
      </c>
      <c r="M9" s="939" t="s">
        <v>24579</v>
      </c>
      <c r="N9" s="939">
        <v>1253</v>
      </c>
      <c r="O9" s="939">
        <v>1250</v>
      </c>
      <c r="P9" s="939" t="s">
        <v>24580</v>
      </c>
    </row>
    <row r="10" spans="1:16" ht="23.25" x14ac:dyDescent="0.35">
      <c r="A10" s="909" t="s">
        <v>102</v>
      </c>
      <c r="B10" s="910" t="s">
        <v>102</v>
      </c>
      <c r="C10" s="910">
        <v>7450</v>
      </c>
      <c r="D10" s="7"/>
      <c r="E10" s="919"/>
      <c r="F10" s="926" t="s">
        <v>24581</v>
      </c>
      <c r="G10" s="927" t="s">
        <v>24582</v>
      </c>
      <c r="I10" s="936" t="s">
        <v>24583</v>
      </c>
      <c r="J10" s="936" t="s">
        <v>24584</v>
      </c>
      <c r="K10" s="903"/>
      <c r="L10" s="939">
        <v>7470</v>
      </c>
      <c r="M10" s="939" t="s">
        <v>24585</v>
      </c>
      <c r="N10" s="939">
        <v>2854</v>
      </c>
      <c r="O10" s="939">
        <v>2850</v>
      </c>
      <c r="P10" s="939" t="s">
        <v>24586</v>
      </c>
    </row>
    <row r="11" spans="1:16" ht="23.25" x14ac:dyDescent="0.35">
      <c r="A11" s="909" t="s">
        <v>103</v>
      </c>
      <c r="B11" s="910" t="s">
        <v>103</v>
      </c>
      <c r="C11" s="910">
        <v>7455</v>
      </c>
      <c r="D11" s="7"/>
      <c r="E11" s="919" t="s">
        <v>24587</v>
      </c>
      <c r="F11" s="927" t="s">
        <v>24588</v>
      </c>
      <c r="G11" s="928" t="s">
        <v>104</v>
      </c>
      <c r="I11" s="936" t="s">
        <v>24589</v>
      </c>
      <c r="J11" s="936" t="s">
        <v>24590</v>
      </c>
      <c r="K11" s="903"/>
      <c r="L11" s="939">
        <v>7475</v>
      </c>
      <c r="M11" s="939" t="s">
        <v>24591</v>
      </c>
      <c r="N11" s="939">
        <v>1564</v>
      </c>
      <c r="O11" s="939">
        <v>1560</v>
      </c>
      <c r="P11" s="939" t="s">
        <v>24592</v>
      </c>
    </row>
    <row r="12" spans="1:16" ht="23.25" x14ac:dyDescent="0.35">
      <c r="A12" s="909" t="s">
        <v>145</v>
      </c>
      <c r="B12" s="910" t="s">
        <v>24593</v>
      </c>
      <c r="C12" s="910">
        <v>7470</v>
      </c>
      <c r="D12" s="7"/>
      <c r="E12" s="919"/>
      <c r="F12" s="929" t="s">
        <v>24594</v>
      </c>
      <c r="G12" s="929" t="s">
        <v>48</v>
      </c>
      <c r="I12" s="936" t="s">
        <v>24595</v>
      </c>
      <c r="J12" s="936" t="s">
        <v>24596</v>
      </c>
      <c r="K12" s="903"/>
      <c r="L12" s="939">
        <v>7485</v>
      </c>
      <c r="M12" s="939" t="s">
        <v>24597</v>
      </c>
      <c r="N12" s="939">
        <v>1204</v>
      </c>
      <c r="O12" s="939">
        <v>1200</v>
      </c>
      <c r="P12" s="939" t="s">
        <v>24598</v>
      </c>
    </row>
    <row r="13" spans="1:16" ht="23.25" x14ac:dyDescent="0.35">
      <c r="A13" s="909" t="s">
        <v>165</v>
      </c>
      <c r="B13" s="910" t="s">
        <v>24599</v>
      </c>
      <c r="C13" s="910">
        <v>7475</v>
      </c>
      <c r="D13" s="7"/>
      <c r="E13" s="919"/>
      <c r="F13" s="930" t="s">
        <v>24600</v>
      </c>
      <c r="G13" s="930" t="s">
        <v>24601</v>
      </c>
      <c r="I13" s="936" t="s">
        <v>24602</v>
      </c>
      <c r="J13" s="936" t="s">
        <v>24603</v>
      </c>
      <c r="K13" s="903"/>
      <c r="L13" s="939">
        <v>7486</v>
      </c>
      <c r="M13" s="939" t="s">
        <v>24604</v>
      </c>
      <c r="N13" s="939">
        <v>2304</v>
      </c>
      <c r="O13" s="939">
        <v>2300</v>
      </c>
      <c r="P13" s="939" t="s">
        <v>24605</v>
      </c>
    </row>
    <row r="14" spans="1:16" ht="23.25" x14ac:dyDescent="0.35">
      <c r="A14" s="909" t="s">
        <v>105</v>
      </c>
      <c r="B14" s="910" t="s">
        <v>105</v>
      </c>
      <c r="C14" s="910">
        <v>7485</v>
      </c>
      <c r="D14" s="7"/>
      <c r="E14" s="919"/>
      <c r="F14" s="931" t="s">
        <v>24606</v>
      </c>
      <c r="G14" s="932" t="s">
        <v>37</v>
      </c>
      <c r="I14" s="936" t="s">
        <v>24607</v>
      </c>
      <c r="J14" s="936" t="s">
        <v>24608</v>
      </c>
      <c r="K14" s="903"/>
      <c r="L14" s="939">
        <v>7140</v>
      </c>
      <c r="M14" s="939" t="s">
        <v>24609</v>
      </c>
      <c r="N14" s="939">
        <v>5692</v>
      </c>
      <c r="O14" s="939">
        <v>5696</v>
      </c>
      <c r="P14" s="939" t="s">
        <v>24610</v>
      </c>
    </row>
    <row r="15" spans="1:16" ht="23.25" x14ac:dyDescent="0.35">
      <c r="A15" s="909" t="s">
        <v>106</v>
      </c>
      <c r="B15" s="910" t="s">
        <v>106</v>
      </c>
      <c r="C15" s="910">
        <v>7486</v>
      </c>
      <c r="D15" s="7"/>
      <c r="E15" s="919"/>
      <c r="F15" s="933" t="s">
        <v>24611</v>
      </c>
      <c r="G15" s="933" t="s">
        <v>78</v>
      </c>
      <c r="I15" s="936" t="s">
        <v>24612</v>
      </c>
      <c r="J15" s="936" t="s">
        <v>24613</v>
      </c>
      <c r="K15" s="903"/>
      <c r="L15" s="939">
        <v>7489</v>
      </c>
      <c r="M15" s="939" t="s">
        <v>24614</v>
      </c>
      <c r="N15" s="939">
        <v>1904</v>
      </c>
      <c r="O15" s="939">
        <v>1900</v>
      </c>
      <c r="P15" s="939" t="s">
        <v>24615</v>
      </c>
    </row>
    <row r="16" spans="1:16" ht="23.25" x14ac:dyDescent="0.35">
      <c r="A16" s="909" t="s">
        <v>5154</v>
      </c>
      <c r="B16" s="910" t="s">
        <v>5154</v>
      </c>
      <c r="C16" s="910">
        <v>7489</v>
      </c>
      <c r="D16" s="7"/>
      <c r="E16" s="919"/>
      <c r="F16" s="934" t="s">
        <v>24616</v>
      </c>
      <c r="G16" s="934" t="s">
        <v>24617</v>
      </c>
      <c r="I16" s="936" t="s">
        <v>24618</v>
      </c>
      <c r="J16" s="936" t="s">
        <v>24619</v>
      </c>
      <c r="K16" s="903"/>
      <c r="L16" s="7"/>
      <c r="M16" s="7"/>
      <c r="N16" s="7"/>
      <c r="O16" s="7"/>
    </row>
    <row r="17" spans="1:15" ht="23.25" x14ac:dyDescent="0.35">
      <c r="A17" s="909"/>
      <c r="B17" s="910"/>
      <c r="C17" s="910">
        <v>7120</v>
      </c>
      <c r="D17" s="7"/>
      <c r="E17" s="919"/>
      <c r="F17" s="935" t="s">
        <v>24620</v>
      </c>
      <c r="G17" s="935" t="s">
        <v>107</v>
      </c>
      <c r="I17" s="936" t="s">
        <v>24621</v>
      </c>
      <c r="J17" s="936" t="s">
        <v>24622</v>
      </c>
      <c r="K17" s="903"/>
      <c r="L17" s="7"/>
      <c r="M17" s="7"/>
      <c r="N17" s="7"/>
      <c r="O17" s="7"/>
    </row>
    <row r="18" spans="1:15" ht="23.25" x14ac:dyDescent="0.35">
      <c r="A18" s="909" t="s">
        <v>2618</v>
      </c>
      <c r="B18" s="911" t="s">
        <v>24623</v>
      </c>
      <c r="C18" s="909"/>
      <c r="E18" s="919"/>
      <c r="F18" s="935" t="s">
        <v>24624</v>
      </c>
      <c r="G18" s="935" t="s">
        <v>24625</v>
      </c>
      <c r="I18" s="936" t="s">
        <v>24626</v>
      </c>
      <c r="J18" s="936" t="s">
        <v>24627</v>
      </c>
      <c r="K18" s="903"/>
      <c r="L18" s="7"/>
      <c r="M18" s="7"/>
      <c r="N18" s="7"/>
      <c r="O18" s="7"/>
    </row>
    <row r="19" spans="1:15" ht="23.25" x14ac:dyDescent="0.35">
      <c r="A19" s="909" t="s">
        <v>24628</v>
      </c>
      <c r="B19" s="912" t="s">
        <v>24629</v>
      </c>
      <c r="C19" s="909"/>
      <c r="E19" s="211"/>
      <c r="F19" s="211" t="s">
        <v>7484</v>
      </c>
      <c r="G19" s="211" t="s">
        <v>24630</v>
      </c>
      <c r="I19" s="936" t="s">
        <v>24631</v>
      </c>
      <c r="J19" s="936" t="s">
        <v>24632</v>
      </c>
      <c r="K19" s="903"/>
      <c r="L19" s="7"/>
      <c r="M19" s="7"/>
      <c r="N19" s="7"/>
      <c r="O19" s="7"/>
    </row>
    <row r="20" spans="1:15" ht="23.25" x14ac:dyDescent="0.35">
      <c r="A20" s="909" t="s">
        <v>24633</v>
      </c>
      <c r="B20" s="911" t="s">
        <v>24634</v>
      </c>
      <c r="C20" s="909"/>
      <c r="E20" s="211"/>
      <c r="F20" s="211" t="s">
        <v>8915</v>
      </c>
      <c r="G20" s="211" t="s">
        <v>24635</v>
      </c>
      <c r="I20" s="936" t="s">
        <v>24636</v>
      </c>
      <c r="J20" s="936" t="s">
        <v>24637</v>
      </c>
    </row>
    <row r="21" spans="1:15" ht="23.25" x14ac:dyDescent="0.35">
      <c r="A21" s="909" t="s">
        <v>24638</v>
      </c>
      <c r="B21" s="912" t="s">
        <v>24639</v>
      </c>
      <c r="C21" s="909"/>
      <c r="I21" s="936" t="s">
        <v>24640</v>
      </c>
      <c r="J21" s="936" t="s">
        <v>24641</v>
      </c>
    </row>
    <row r="22" spans="1:15" ht="23.25" x14ac:dyDescent="0.35">
      <c r="A22" s="909" t="s">
        <v>24642</v>
      </c>
      <c r="B22" s="912" t="s">
        <v>24643</v>
      </c>
      <c r="C22" s="909"/>
      <c r="E22" s="940" t="s">
        <v>24644</v>
      </c>
      <c r="F22" s="940" t="s">
        <v>24587</v>
      </c>
      <c r="I22" s="936" t="s">
        <v>24645</v>
      </c>
      <c r="J22" s="937" t="s">
        <v>24646</v>
      </c>
    </row>
    <row r="23" spans="1:15" ht="23.25" x14ac:dyDescent="0.35">
      <c r="A23" s="909" t="s">
        <v>2869</v>
      </c>
      <c r="B23" s="912" t="s">
        <v>24647</v>
      </c>
      <c r="C23" s="909"/>
      <c r="E23" s="940" t="s">
        <v>24648</v>
      </c>
      <c r="F23" s="940" t="s">
        <v>24649</v>
      </c>
      <c r="I23" s="936" t="s">
        <v>24650</v>
      </c>
      <c r="J23" s="937" t="s">
        <v>24651</v>
      </c>
    </row>
    <row r="24" spans="1:15" ht="23.25" x14ac:dyDescent="0.35">
      <c r="E24" s="940" t="s">
        <v>24652</v>
      </c>
      <c r="F24" s="940" t="s">
        <v>24653</v>
      </c>
      <c r="I24" s="936" t="s">
        <v>24654</v>
      </c>
      <c r="J24" s="936" t="s">
        <v>24655</v>
      </c>
    </row>
    <row r="25" spans="1:15" ht="23.25" x14ac:dyDescent="0.35">
      <c r="E25" s="940" t="s">
        <v>24656</v>
      </c>
      <c r="F25" s="940" t="s">
        <v>24657</v>
      </c>
      <c r="I25" s="936" t="s">
        <v>24658</v>
      </c>
      <c r="J25" s="936" t="s">
        <v>24659</v>
      </c>
    </row>
    <row r="26" spans="1:15" ht="21" x14ac:dyDescent="0.35">
      <c r="E26" s="940" t="s">
        <v>24660</v>
      </c>
      <c r="F26" s="274"/>
    </row>
    <row r="27" spans="1:15" ht="21" x14ac:dyDescent="0.35">
      <c r="E27" s="940" t="s">
        <v>24661</v>
      </c>
      <c r="F27" s="940" t="s">
        <v>24662</v>
      </c>
    </row>
    <row r="28" spans="1:15" ht="21" x14ac:dyDescent="0.35">
      <c r="E28" s="940" t="s">
        <v>24663</v>
      </c>
      <c r="F28" s="940" t="s">
        <v>24664</v>
      </c>
    </row>
    <row r="29" spans="1:15" ht="21" x14ac:dyDescent="0.35">
      <c r="E29" s="940" t="s">
        <v>24665</v>
      </c>
      <c r="F29" s="940" t="s">
        <v>24666</v>
      </c>
    </row>
    <row r="30" spans="1:15" ht="21" x14ac:dyDescent="0.35">
      <c r="E30" s="940" t="s">
        <v>24667</v>
      </c>
      <c r="F30" s="940" t="s">
        <v>24668</v>
      </c>
    </row>
    <row r="33" spans="1:9" ht="24.95" customHeight="1" x14ac:dyDescent="0.25">
      <c r="A33" s="20" t="s">
        <v>24669</v>
      </c>
      <c r="B33" s="1183" t="s">
        <v>24670</v>
      </c>
      <c r="C33" s="1184"/>
      <c r="D33" s="1184"/>
      <c r="E33" s="1184"/>
      <c r="F33" s="1184"/>
      <c r="G33" s="1185"/>
    </row>
    <row r="34" spans="1:9" ht="45.75" x14ac:dyDescent="0.3">
      <c r="A34" s="20" t="s">
        <v>24671</v>
      </c>
      <c r="B34" s="904"/>
      <c r="C34" s="905"/>
      <c r="E34" s="906">
        <v>7025</v>
      </c>
      <c r="F34" s="1"/>
      <c r="G34" s="1"/>
      <c r="I34" s="907" t="s">
        <v>24672</v>
      </c>
    </row>
  </sheetData>
  <mergeCells count="1">
    <mergeCell ref="B33:G33"/>
  </mergeCells>
  <hyperlinks>
    <hyperlink ref="B18" r:id="rId1" xr:uid="{E3BF4B45-7F40-485B-9AB7-BE7ABA4995EC}"/>
    <hyperlink ref="B19" r:id="rId2" xr:uid="{716021B9-0A5B-478C-A20F-F093A6B3471A}"/>
    <hyperlink ref="B20" r:id="rId3" display="https://lalsgroup.sharepoint.com/UAE/HRU/Supply-Chain-Warehouse/ae_dxb_ret_hru_wh/Forms/AllItems.aspx?id=%2FUAE%2FHRU%2FSupply%2DChain%2DWarehouse%2Fae%5Fdxb%5Fret%5Fhru%5Fwh%2FQusais%5FWH%2FRGRN%20Folder&amp;viewid=76d62c69%2D3796%2D47e9%2Da152%2D98216595cdb6&amp;ovuser=5461f311%2D7486%2D4197%2Da6c8%2D4fdb503d63d5%2Chrutp%2Ergrn%40lalsgroup%2Ecom&amp;OR=Teams%2DHL&amp;CT=1746712234699&amp;clickparams=eyJBcHBOYW1lIjoiVGVhbXMtRGVza3RvcCIsIkFwcFZlcnNpb24iOiI0OS8yNTA0MTcxOTMwOCIsIkhhc0ZlZGVyYXRlZFVzZXIiOmZhbHNlfQ%3D%3D" xr:uid="{4F71591C-19A8-487A-A43D-81BCC8EB21DD}"/>
    <hyperlink ref="B21" r:id="rId4" xr:uid="{9CB6FB6F-D31E-4899-8419-6689891F9A0C}"/>
    <hyperlink ref="B22" r:id="rId5" display="https://lalsgroup.sharepoint.com/UAE/HRU/Supply-Chain-Warehouse/ae_dxb_ret_hru_wh/Forms/AllItems.aspx?id=%2FUAE%2FHRU%2FSupply%2DChain%2DWarehouse%2Fae%5Fdxb%5Fret%5Fhru%5Fwh%2FQusais%5FWH%2FActivity%20Report&amp;viewid=76d62c69%2D3796%2D47e9%2Da152%2D98216595cdb6&amp;ovuser=5461f311%2D7486%2D4197%2Da6c8%2D4fdb503d63d5%2Chrutp%2Ergrn%40lalsgroup%2Ecom&amp;OR=Teams%2DHL&amp;CT=1746712234699&amp;clickparams=eyJBcHBOYW1lIjoiVGVhbXMtRGVza3RvcCIsIkFwcFZlcnNpb24iOiI0OS8yNTA0MTcxOTMwOCIsIkhhc0ZlZGVyYXRlZFVzZXIiOmZhbHNlfQ%3D%3D" xr:uid="{DEDF0452-BF12-4C66-A4D4-CB6A353D9753}"/>
    <hyperlink ref="B23" r:id="rId6" xr:uid="{2DFD74D9-8E8D-4924-96CF-AFE5B41EA9D0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285B-2B41-4302-BF63-4A4BF24812C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C4681F3845B14BA449196D6AA36F2D" ma:contentTypeVersion="16" ma:contentTypeDescription="Create a new document." ma:contentTypeScope="" ma:versionID="dd9ddb53d4b83f863f9e869d7f92d393">
  <xsd:schema xmlns:xsd="http://www.w3.org/2001/XMLSchema" xmlns:xs="http://www.w3.org/2001/XMLSchema" xmlns:p="http://schemas.microsoft.com/office/2006/metadata/properties" xmlns:ns2="71a8b2b9-c3cf-4e21-9dab-e97617505e79" xmlns:ns3="efabb415-3f83-42c8-9b92-1e93a27d7f5c" xmlns:ns4="84af0b40-635d-4390-9575-742dfc36593b" targetNamespace="http://schemas.microsoft.com/office/2006/metadata/properties" ma:root="true" ma:fieldsID="ba9904513e3dc7892f034be2b58b17bd" ns2:_="" ns3:_="" ns4:_="">
    <xsd:import namespace="71a8b2b9-c3cf-4e21-9dab-e97617505e79"/>
    <xsd:import namespace="efabb415-3f83-42c8-9b92-1e93a27d7f5c"/>
    <xsd:import namespace="84af0b40-635d-4390-9575-742dfc36593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_Flow_SignoffStatu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8b2b9-c3cf-4e21-9dab-e97617505e7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5f130020-892f-48c6-91d3-76895aff09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_Flow_SignoffStatus" ma:index="22" nillable="true" ma:displayName="Sign-off status" ma:internalName="Sign_x002d_off_x0020_status">
      <xsd:simpleType>
        <xsd:restriction base="dms:Text"/>
      </xsd:simpleType>
    </xsd:element>
    <xsd:element name="MediaServiceLocation" ma:index="23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fabb415-3f83-42c8-9b92-1e93a27d7f5c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4af0b40-635d-4390-9575-742dfc36593b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2f3dbae8-3dff-465d-aa12-c3d160004485}" ma:internalName="TaxCatchAll" ma:showField="CatchAllData" ma:web="84af0b40-635d-4390-9575-742dfc36593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1a8b2b9-c3cf-4e21-9dab-e97617505e79">
      <Terms xmlns="http://schemas.microsoft.com/office/infopath/2007/PartnerControls"/>
    </lcf76f155ced4ddcb4097134ff3c332f>
    <TaxCatchAll xmlns="84af0b40-635d-4390-9575-742dfc36593b" xsi:nil="true"/>
    <_Flow_SignoffStatus xmlns="71a8b2b9-c3cf-4e21-9dab-e97617505e79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F7E3CA6-9E2B-4A92-84A7-8D06CAF8602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1a8b2b9-c3cf-4e21-9dab-e97617505e79"/>
    <ds:schemaRef ds:uri="efabb415-3f83-42c8-9b92-1e93a27d7f5c"/>
    <ds:schemaRef ds:uri="84af0b40-635d-4390-9575-742dfc36593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E6867D6-4461-43F8-B70D-46A32B29C267}">
  <ds:schemaRefs>
    <ds:schemaRef ds:uri="efabb415-3f83-42c8-9b92-1e93a27d7f5c"/>
    <ds:schemaRef ds:uri="http://purl.org/dc/dcmitype/"/>
    <ds:schemaRef ds:uri="71a8b2b9-c3cf-4e21-9dab-e97617505e79"/>
    <ds:schemaRef ds:uri="http://schemas.microsoft.com/office/2006/metadata/properties"/>
    <ds:schemaRef ds:uri="http://purl.org/dc/terms/"/>
    <ds:schemaRef ds:uri="http://schemas.microsoft.com/office/2006/documentManagement/types"/>
    <ds:schemaRef ds:uri="http://www.w3.org/XML/1998/namespace"/>
    <ds:schemaRef ds:uri="http://purl.org/dc/elements/1.1/"/>
    <ds:schemaRef ds:uri="84af0b40-635d-4390-9575-742dfc36593b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EBF6E7E9-2170-4904-8B69-75A7ABC8844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4</vt:i4>
      </vt:variant>
    </vt:vector>
  </HeadingPairs>
  <TitlesOfParts>
    <vt:vector size="18" baseType="lpstr">
      <vt:lpstr>Pullout</vt:lpstr>
      <vt:lpstr>TR-SR</vt:lpstr>
      <vt:lpstr>SPA</vt:lpstr>
      <vt:lpstr>Master-2026</vt:lpstr>
      <vt:lpstr>Interbranch</vt:lpstr>
      <vt:lpstr>SR-AD</vt:lpstr>
      <vt:lpstr>Next-Day Del</vt:lpstr>
      <vt:lpstr>H-DAM</vt:lpstr>
      <vt:lpstr>Macro</vt:lpstr>
      <vt:lpstr>Export-Form</vt:lpstr>
      <vt:lpstr>Joinery</vt:lpstr>
      <vt:lpstr>PS</vt:lpstr>
      <vt:lpstr>Contact</vt:lpstr>
      <vt:lpstr>Sheet1</vt:lpstr>
      <vt:lpstr>Joinery!Print_Titles</vt:lpstr>
      <vt:lpstr>'Master-2026'!Print_Titles</vt:lpstr>
      <vt:lpstr>'Next-Day Del'!Print_Titles</vt:lpstr>
      <vt:lpstr>SPA!Print_Titles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HRU Technopark Goods Return</cp:lastModifiedBy>
  <cp:revision/>
  <cp:lastPrinted>2026-05-23T06:09:46Z</cp:lastPrinted>
  <dcterms:created xsi:type="dcterms:W3CDTF">2024-10-08T03:50:29Z</dcterms:created>
  <dcterms:modified xsi:type="dcterms:W3CDTF">2026-05-23T09:58:18Z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0x01010095C4681F3845B14BA449196D6AA36F2D</vt:lpwstr>
  </property>
</Properties>
</file>